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ue.rodriguez/Library/CloudStorage/GoogleDrive-jarora2213@gmail.com/My Drive/University/wrighton_lab_phd/erpe_timeseries_viral_communities/_paper_figures/_final_supplementary_files/"/>
    </mc:Choice>
  </mc:AlternateContent>
  <xr:revisionPtr revIDLastSave="0" documentId="13_ncr:1_{98AD310C-41FB-E04D-8342-064045A6445C}" xr6:coauthVersionLast="47" xr6:coauthVersionMax="47" xr10:uidLastSave="{00000000-0000-0000-0000-000000000000}"/>
  <bookViews>
    <workbookView xWindow="0" yWindow="500" windowWidth="28800" windowHeight="17500" xr2:uid="{5CD6EE3F-F121-4F47-A384-5387C8C141DF}"/>
  </bookViews>
  <sheets>
    <sheet name="vContact2_input_genome_IDs" sheetId="22" r:id="rId1"/>
    <sheet name="Summary_IMG_mined" sheetId="1" r:id="rId2"/>
    <sheet name="All_Sewage_treatment_IMG" sheetId="14" r:id="rId3"/>
    <sheet name="All_Sewage_cart_IMG" sheetId="15" r:id="rId4"/>
    <sheet name="All_DigestorSludge_IMG" sheetId="11" r:id="rId5"/>
    <sheet name="All_Sludge_cart_IMG" sheetId="16" r:id="rId6"/>
    <sheet name="All_river_unspecified_IMG" sheetId="12" r:id="rId7"/>
    <sheet name="All_riverunsp_cart_IMG" sheetId="17" r:id="rId8"/>
    <sheet name="All_sediment_Rivers_IMG" sheetId="10" r:id="rId9"/>
    <sheet name="All_sediment_cart_IMG" sheetId="18" r:id="rId10"/>
    <sheet name="All_River_MetaT_IMG" sheetId="4" r:id="rId11"/>
    <sheet name="All_RiverMetaT_cart_IMG" sheetId="19" r:id="rId12"/>
    <sheet name="All_river_mats_IMG" sheetId="9" r:id="rId13"/>
    <sheet name="All_RiverMats_cart_IMG" sheetId="20" r:id="rId14"/>
    <sheet name="all_samples_IMG" sheetId="21" r:id="rId15"/>
  </sheets>
  <definedNames>
    <definedName name="_xlnm._FilterDatabase" localSheetId="4" hidden="1">All_DigestorSludge_IMG!$A$1:$Q$4298</definedName>
    <definedName name="_xlnm._FilterDatabase" localSheetId="12" hidden="1">All_river_mats_IMG!$A$1:$Q$814</definedName>
    <definedName name="_xlnm._FilterDatabase" localSheetId="10" hidden="1">All_River_MetaT_IMG!$A$1:$Q$108</definedName>
    <definedName name="_xlnm._FilterDatabase" localSheetId="6" hidden="1">All_river_unspecified_IMG!$A$1:$Q$4049</definedName>
    <definedName name="_xlnm._FilterDatabase" localSheetId="14" hidden="1">all_samples_IMG!$A$2:$A$10339</definedName>
    <definedName name="_xlnm._FilterDatabase" localSheetId="8" hidden="1">All_sediment_Rivers_IMG!$A$1:$Q$87</definedName>
    <definedName name="_xlnm._FilterDatabase" localSheetId="2" hidden="1">All_Sewage_treatment_IMG!$A$1:$Q$988</definedName>
    <definedName name="_xlnm._FilterDatabase" localSheetId="1" hidden="1">Summary_IMG_mined!$A$1:$C$22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<sst xmlns="http://schemas.openxmlformats.org/spreadsheetml/2006/main" count="165682" uniqueCount="50112">
  <si>
    <t>Freshwater microbial communities from Altamaha River, Georgia, United States</t>
  </si>
  <si>
    <t>UViG ID</t>
  </si>
  <si>
    <t>Genome Name</t>
  </si>
  <si>
    <t>Total Scaffolds</t>
  </si>
  <si>
    <t>Lineage</t>
  </si>
  <si>
    <t>Viral OTUs</t>
  </si>
  <si>
    <t>UViG Type</t>
  </si>
  <si>
    <t>UViG Topology</t>
  </si>
  <si>
    <t>Quality</t>
  </si>
  <si>
    <t>Length</t>
  </si>
  <si>
    <t>EstimatedCompleteness</t>
  </si>
  <si>
    <t>Total CDS Count</t>
  </si>
  <si>
    <t>Total tRNA Count</t>
  </si>
  <si>
    <t>Percent VPF</t>
  </si>
  <si>
    <t>UViG Origin</t>
  </si>
  <si>
    <t>Ecosystem</t>
  </si>
  <si>
    <t>Predicted Host Lineage</t>
  </si>
  <si>
    <t>Host Detection Method</t>
  </si>
  <si>
    <t>IMGVR_UViG_3300024358_000001</t>
  </si>
  <si>
    <t>Freshwater microbial communities from Altamaha River, Georgia, United States - Atl_Atl_RepA_8d</t>
  </si>
  <si>
    <t>Duplodnaviria; Heunggongvirae; Uroviricota; Caudoviricetes; Caudovirales; ; ; ;</t>
  </si>
  <si>
    <t>vOTU_038144</t>
  </si>
  <si>
    <t>Contig</t>
  </si>
  <si>
    <t>Direct terminal repeats (DTRs)</t>
  </si>
  <si>
    <t>High-quality</t>
  </si>
  <si>
    <t>CheckV</t>
  </si>
  <si>
    <t>Environmental; Aquatic; Freshwater; River</t>
  </si>
  <si>
    <t/>
  </si>
  <si>
    <t>Total UViG</t>
  </si>
  <si>
    <t>IMGVR_UViG_3300027137_000001</t>
  </si>
  <si>
    <t>Freshwater microbial communities from Columbia River, Oregon, United States - Colum_Yuk_RepC_8d</t>
  </si>
  <si>
    <t>Sg_412829</t>
  </si>
  <si>
    <t>IMGVR_UViG_3300024567_000001</t>
  </si>
  <si>
    <t>Metatranscriptome of freshwater microbial communities from Columbia River, Oregon, United States - Colum_Atlam_RepA_8d (Metagenome Metatranscriptome)</t>
  </si>
  <si>
    <t>Monodnaviria; Sangervirae; Phixviricota; Malgrandaviricetes; Petitvirales; Microviridae; ; ;</t>
  </si>
  <si>
    <t>Sg_928272</t>
  </si>
  <si>
    <t>IMGVR_UViG_3300024567_000002</t>
  </si>
  <si>
    <t>Sg_928956</t>
  </si>
  <si>
    <t>IMGVR_UViG_3300024567_000003</t>
  </si>
  <si>
    <t>Sg_929301</t>
  </si>
  <si>
    <t>IMGVR_UViG_3300024849_000001</t>
  </si>
  <si>
    <t>Metatranscriptome of freshwater microbial communities from Columbia River, Oregon, United States - Colum_Atlam_RepA_8h (Metagenome Metatranscriptome)</t>
  </si>
  <si>
    <t>IMGVR_UViG_3300024569_000001</t>
  </si>
  <si>
    <t>Metatranscriptome of freshwater microbial communities from Columbia River, Oregon, United States - Colum_Atlam_RepB_8d (Metagenome Metatranscriptome)</t>
  </si>
  <si>
    <t>IMGVR_UViG_3300024569_000002</t>
  </si>
  <si>
    <t>IMGVR_UViG_3300024539_000001</t>
  </si>
  <si>
    <t>Metatranscriptome of freshwater microbial communities from Columbia River, Oregon, United States - Colum_Atlam_RepB_8h (Metagenome Metatranscriptome)</t>
  </si>
  <si>
    <t>IMGVR_UViG_3300024549_000001</t>
  </si>
  <si>
    <t>Metatranscriptome of freshwater microbial communities from Columbia River, Oregon, United States - Colum_Atlam_RepC_8d (Metagenome Metatranscriptome)</t>
  </si>
  <si>
    <t>Sg_926407</t>
  </si>
  <si>
    <t>IMGVR_UViG_3300024549_000002</t>
  </si>
  <si>
    <t>IMGVR_UViG_3300024549_000003</t>
  </si>
  <si>
    <t>IMGVR_UViG_3300024549_000004</t>
  </si>
  <si>
    <t>Sg_929321</t>
  </si>
  <si>
    <t>IMGVR_UViG_3300024558_000001</t>
  </si>
  <si>
    <t>Metatranscriptome of freshwater microbial communities from Columbia River, Oregon, United States - Colum_Atlam_RepC_8h (Metagenome Metatranscriptome)</t>
  </si>
  <si>
    <t>IMGVR_UViG_3300024566_000001</t>
  </si>
  <si>
    <t>Metatranscriptome of freshwater microbial communities from Columbia River, Oregon, United States - Colum_Colum_RepA_8d (Metagenome Metatranscriptome)</t>
  </si>
  <si>
    <t>Sg_655489</t>
  </si>
  <si>
    <t>IMGVR_UViG_3300024566_000002</t>
  </si>
  <si>
    <t>Sg_928210</t>
  </si>
  <si>
    <t>IMGVR_UViG_3300024571_000001</t>
  </si>
  <si>
    <t>Metatranscriptome of freshwater microbial communities from Columbia River, Oregon, United States - Colum_Colum_RepA_8h (Metagenome Metatranscriptome)</t>
  </si>
  <si>
    <t>Sg_378759</t>
  </si>
  <si>
    <t>IMGVR_UViG_3300024571_000002</t>
  </si>
  <si>
    <t>IMGVR_UViG_3300029699_000001</t>
  </si>
  <si>
    <t>Metatranscriptome of freshwater microbial communities from Columbia River, Oregon, United States - Colum_Colum_RepB_8h (Metagenome Metatranscriptome)</t>
  </si>
  <si>
    <t>IMGVR_UViG_3300028113_000001</t>
  </si>
  <si>
    <t>Metatranscriptome of freshwater microbial communities from Columbia River, Oregon, United States - Colum_Colum_RepC_8h (Metagenome Metatranscriptome)</t>
  </si>
  <si>
    <t>IMGVR_UViG_3300028113_000002</t>
  </si>
  <si>
    <t>IMGVR_UViG_3300024483_000001</t>
  </si>
  <si>
    <t>Metatranscriptome of freshwater microbial communities from Columbia River, Oregon, United States - Colum_Cont_RepB_8h (Metagenome Metatranscriptome)</t>
  </si>
  <si>
    <t>IMGVR_UViG_3300024564_000001</t>
  </si>
  <si>
    <t>Metatranscriptome of freshwater microbial communities from Columbia River, Oregon, United States - Colum_Cont_RepC_8d (Metagenome Metatranscriptome)</t>
  </si>
  <si>
    <t>IMGVR_UViG_3300024564_000002</t>
  </si>
  <si>
    <t>IMGVR_UViG_3300024531_000001</t>
  </si>
  <si>
    <t>Metatranscriptome of freshwater microbial communities from Columbia River, Oregon, United States - Colum_Law_RepA_8h (Metagenome Metatranscriptome)</t>
  </si>
  <si>
    <t>IMGVR_UViG_3300024554_000001</t>
  </si>
  <si>
    <t>Metatranscriptome of freshwater microbial communities from Columbia River, Oregon, United States - Colum_Law_RepB_8d (Metagenome Metatranscriptome)</t>
  </si>
  <si>
    <t>IMGVR_UViG_3300024848_000001</t>
  </si>
  <si>
    <t>Metatranscriptome of freshwater microbial communities from Columbia River, Oregon, United States - Colum_Law_RepB_8h (Metagenome Metatranscriptome)</t>
  </si>
  <si>
    <t>IMGVR_UViG_3300024560_000001</t>
  </si>
  <si>
    <t>Metatranscriptome of freshwater microbial communities from Columbia River, Oregon, United States - Colum_Law_RepC_8d (Metagenome Metatranscriptome)</t>
  </si>
  <si>
    <t>Sg_781905</t>
  </si>
  <si>
    <t>IMGVR_UViG_3300029697_000001</t>
  </si>
  <si>
    <t>Metatranscriptome of freshwater microbial communities from Columbia River, Oregon, United States - Colum_Law_RepC_8h (Metagenome Metatranscriptome)</t>
  </si>
  <si>
    <t>IMGVR_UViG_3300024568_000001</t>
  </si>
  <si>
    <t>Metatranscriptome of freshwater microbial communities from Columbia River, Oregon, United States - Colum_Miss_RepA_8d (Metagenome Metatranscriptome)</t>
  </si>
  <si>
    <t>IMGVR_UViG_3300024533_000001</t>
  </si>
  <si>
    <t>Metatranscriptome of freshwater microbial communities from Columbia River, Oregon, United States - Colum_Miss_RepC_8h (Metagenome Metatranscriptome)</t>
  </si>
  <si>
    <t>IMGVR_UViG_3300028108_000001</t>
  </si>
  <si>
    <t>Metatranscriptome of freshwater microbial communities from Columbia River, Oregon, United States - Colum_Yuk_RepB_8d (Metagenome Metatranscriptome)</t>
  </si>
  <si>
    <t>IMGVR_UViG_3300028108_000002</t>
  </si>
  <si>
    <t>Sg_931467</t>
  </si>
  <si>
    <t>IMGVR_UViG_3300026568_000001</t>
  </si>
  <si>
    <t>Metatranscriptome of freshwater microbial communities from Columbia River, Oregon, United States - Colum_Yuk_RepC_8d (Metagenome Metatranscriptome)</t>
  </si>
  <si>
    <t>Monodnaviria; Shotokuvirae; Cossaviricota; Papovaviricetes; Zurhausenvirales; Papillomaviridae; ; Gammapapillomavirus;</t>
  </si>
  <si>
    <t>Sg_736634</t>
  </si>
  <si>
    <t>IMGVR_UViG_3300026568_000002</t>
  </si>
  <si>
    <t>IMGVR_UViG_3300024358_000002</t>
  </si>
  <si>
    <t>vOTU_041009</t>
  </si>
  <si>
    <t>IMGVR_UViG_3300024358_000003</t>
  </si>
  <si>
    <t>Duplodnaviria; Heunggongvirae; Uroviricota; Caudoviricetes; Caudovirales; Autographiviridae; ; ;</t>
  </si>
  <si>
    <t>Sg_120010</t>
  </si>
  <si>
    <t>IMGVR_UViG_3300024358_000004</t>
  </si>
  <si>
    <t>Sg_155873</t>
  </si>
  <si>
    <t>IMGVR_UViG_3300024358_000005</t>
  </si>
  <si>
    <t>Sg_165339</t>
  </si>
  <si>
    <t>IMGVR_UViG_3300024358_000006</t>
  </si>
  <si>
    <t>Sg_156548</t>
  </si>
  <si>
    <t>IMGVR_UViG_3300024358_000007</t>
  </si>
  <si>
    <t>Sg_468327</t>
  </si>
  <si>
    <t>IMGVR_UViG_3300024358_000008</t>
  </si>
  <si>
    <t>vOTU_000282</t>
  </si>
  <si>
    <t>Linear contig</t>
  </si>
  <si>
    <t>Genome fragment</t>
  </si>
  <si>
    <t>EVP</t>
  </si>
  <si>
    <t>IMGVR_UViG_3300024358_000009</t>
  </si>
  <si>
    <t>Sg_001490</t>
  </si>
  <si>
    <t>Unsure (completeness &gt; 120%)</t>
  </si>
  <si>
    <t>IMGVR_UViG_3300024358_000010</t>
  </si>
  <si>
    <t>Sg_004825</t>
  </si>
  <si>
    <t>IMGVR_UViG_3300024358_000011</t>
  </si>
  <si>
    <t>vOTU_000502</t>
  </si>
  <si>
    <t>IMGVR_UViG_3300024358_000012</t>
  </si>
  <si>
    <t>vOTU_002624</t>
  </si>
  <si>
    <t>IMGVR_UViG_3300024358_000013</t>
  </si>
  <si>
    <t>Duplodnaviria; Heunggongvirae; Uroviricota; Caudoviricetes; Caudovirales; Myoviridae; ; ;</t>
  </si>
  <si>
    <t>vOTU_000615</t>
  </si>
  <si>
    <t>IMGVR_UViG_3300024358_000014</t>
  </si>
  <si>
    <t>vOTU_003263</t>
  </si>
  <si>
    <t>IMGVR_UViG_3300024358_000015</t>
  </si>
  <si>
    <t>Sg_036489</t>
  </si>
  <si>
    <t>Integrated provirus</t>
  </si>
  <si>
    <t>IMGVR_UViG_3300024358_000016</t>
  </si>
  <si>
    <t>vOTU_037293</t>
  </si>
  <si>
    <t>IMGVR_UViG_3300024358_000017</t>
  </si>
  <si>
    <t>IMGVR_UViG_3300024358_000018</t>
  </si>
  <si>
    <t>vOTU_001841</t>
  </si>
  <si>
    <t>IMGVR_UViG_3300024358_000019</t>
  </si>
  <si>
    <t>Sg_006749</t>
  </si>
  <si>
    <t>IMGVR_UViG_3300024358_000020</t>
  </si>
  <si>
    <t>vOTU_047341</t>
  </si>
  <si>
    <t>IMGVR_UViG_3300024358_000021</t>
  </si>
  <si>
    <t>vOTU_049114</t>
  </si>
  <si>
    <t>IMGVR_UViG_3300024358_000022</t>
  </si>
  <si>
    <t>IMGVR_UViG_3300024358_000023</t>
  </si>
  <si>
    <t>IMGVR_UViG_3300024358_000024</t>
  </si>
  <si>
    <t>vOTU_056051</t>
  </si>
  <si>
    <t>IMGVR_UViG_3300024358_000025</t>
  </si>
  <si>
    <t>vOTU_043165</t>
  </si>
  <si>
    <t>IMGVR_UViG_3300024358_000026</t>
  </si>
  <si>
    <t>vOTU_092961</t>
  </si>
  <si>
    <t>IMGVR_UViG_3300024358_000027</t>
  </si>
  <si>
    <t>vOTU_010643</t>
  </si>
  <si>
    <t>IMGVR_UViG_3300024358_000028</t>
  </si>
  <si>
    <t>vOTU_017973</t>
  </si>
  <si>
    <t>IMGVR_UViG_3300024358_000029</t>
  </si>
  <si>
    <t>IMGVR_UViG_3300024358_000030</t>
  </si>
  <si>
    <t>Duplodnaviria; Heunggongvirae; Uroviricota; Caudoviricetes; Caudovirales; Siphoviridae; ; ;</t>
  </si>
  <si>
    <t>vOTU_008892</t>
  </si>
  <si>
    <t>IMGVR_UViG_3300024358_000031</t>
  </si>
  <si>
    <t>Sg_109256</t>
  </si>
  <si>
    <t>IMGVR_UViG_3300024358_000032</t>
  </si>
  <si>
    <t>vOTU_104792</t>
  </si>
  <si>
    <t>IMGVR_UViG_3300024358_000033</t>
  </si>
  <si>
    <t>vOTU_106082</t>
  </si>
  <si>
    <t>IMGVR_UViG_3300024358_000034</t>
  </si>
  <si>
    <t>Varidnaviria; Bamfordvirae; Nucleocytoviricota; Megaviricetes; ; ; ; ;</t>
  </si>
  <si>
    <t>vOTU_072273</t>
  </si>
  <si>
    <t>IMGVR_UViG_3300024358_000035</t>
  </si>
  <si>
    <t>vOTU_107961</t>
  </si>
  <si>
    <t>IMGVR_UViG_3300024358_000036</t>
  </si>
  <si>
    <t>Sg_153196</t>
  </si>
  <si>
    <t>IMGVR_UViG_3300024358_000037</t>
  </si>
  <si>
    <t>vOTU_161079</t>
  </si>
  <si>
    <t>IMGVR_UViG_3300024358_000038</t>
  </si>
  <si>
    <t>vOTU_158099</t>
  </si>
  <si>
    <t>IMGVR_UViG_3300024358_000039</t>
  </si>
  <si>
    <t>vOTU_041683</t>
  </si>
  <si>
    <t>IMGVR_UViG_3300024358_000040</t>
  </si>
  <si>
    <t>vOTU_112509</t>
  </si>
  <si>
    <t>IMGVR_UViG_3300024358_000041</t>
  </si>
  <si>
    <t>Sg_168077</t>
  </si>
  <si>
    <t>IMGVR_UViG_3300024358_000042</t>
  </si>
  <si>
    <t>IMGVR_UViG_3300024358_000043</t>
  </si>
  <si>
    <t>Sg_169622</t>
  </si>
  <si>
    <t>IMGVR_UViG_3300024358_000044</t>
  </si>
  <si>
    <t>vOTU_177341</t>
  </si>
  <si>
    <t>IMGVR_UViG_3300024358_000045</t>
  </si>
  <si>
    <t>Sg_076774</t>
  </si>
  <si>
    <t>IMGVR_UViG_3300024358_000046</t>
  </si>
  <si>
    <t>vOTU_011893</t>
  </si>
  <si>
    <t>IMGVR_UViG_3300024358_000047</t>
  </si>
  <si>
    <t>Sg_197837</t>
  </si>
  <si>
    <t>IMGVR_UViG_3300024358_000048</t>
  </si>
  <si>
    <t>IMGVR_UViG_3300024358_000049</t>
  </si>
  <si>
    <t>vOTU_005224</t>
  </si>
  <si>
    <t>IMGVR_UViG_3300024358_000050</t>
  </si>
  <si>
    <t>vOTU_157128</t>
  </si>
  <si>
    <t>IMGVR_UViG_3300024358_000051</t>
  </si>
  <si>
    <t>Sg_218817</t>
  </si>
  <si>
    <t>IMGVR_UViG_3300024358_000052</t>
  </si>
  <si>
    <t>IMGVR_UViG_3300024358_000053</t>
  </si>
  <si>
    <t>Sg_233204</t>
  </si>
  <si>
    <t>IMGVR_UViG_3300024358_000054</t>
  </si>
  <si>
    <t>vOTU_002403</t>
  </si>
  <si>
    <t>IMGVR_UViG_3300024358_000055</t>
  </si>
  <si>
    <t>Sg_242704</t>
  </si>
  <si>
    <t>IMGVR_UViG_3300024358_000056</t>
  </si>
  <si>
    <t>IMGVR_UViG_3300024358_000057</t>
  </si>
  <si>
    <t>vOTU_246003</t>
  </si>
  <si>
    <t>IMGVR_UViG_3300024358_000058</t>
  </si>
  <si>
    <t>Sg_226436</t>
  </si>
  <si>
    <t>IMGVR_UViG_3300024358_000059</t>
  </si>
  <si>
    <t>IMGVR_UViG_3300024358_000060</t>
  </si>
  <si>
    <t>vOTU_257673</t>
  </si>
  <si>
    <t>IMGVR_UViG_3300024358_000061</t>
  </si>
  <si>
    <t>vOTU_187224</t>
  </si>
  <si>
    <t>IMGVR_UViG_3300024358_000062</t>
  </si>
  <si>
    <t>vOTU_125873</t>
  </si>
  <si>
    <t>IMGVR_UViG_3300024358_000063</t>
  </si>
  <si>
    <t>Varidnaviria; Bamfordvirae; Nucleocytoviricota; ; ; ; ; ;</t>
  </si>
  <si>
    <t>vOTU_028030</t>
  </si>
  <si>
    <t>IMGVR_UViG_3300024358_000064</t>
  </si>
  <si>
    <t>vOTU_022192</t>
  </si>
  <si>
    <t>IMGVR_UViG_3300024358_000065</t>
  </si>
  <si>
    <t>Sg_229414</t>
  </si>
  <si>
    <t>Bacteria; Proteobacteria; Alphaproteobacteria; Rhodospirillales; unclassified; Reyranella;</t>
  </si>
  <si>
    <t>Similarity to host genome</t>
  </si>
  <si>
    <t>IMGVR_UViG_3300024358_000066</t>
  </si>
  <si>
    <t>IMGVR_UViG_3300024358_000067</t>
  </si>
  <si>
    <t>Sg_301418</t>
  </si>
  <si>
    <t>IMGVR_UViG_3300024358_000068</t>
  </si>
  <si>
    <t>IMGVR_UViG_3300024358_000069</t>
  </si>
  <si>
    <t>IMGVR_UViG_3300024358_000070</t>
  </si>
  <si>
    <t>IMGVR_UViG_3300024358_000071</t>
  </si>
  <si>
    <t>vOTU_026716</t>
  </si>
  <si>
    <t>IMGVR_UViG_3300024358_000072</t>
  </si>
  <si>
    <t>vOTU_307034</t>
  </si>
  <si>
    <t>IMGVR_UViG_3300024358_000073</t>
  </si>
  <si>
    <t>vOTU_129218</t>
  </si>
  <si>
    <t>IMGVR_UViG_3300024358_000074</t>
  </si>
  <si>
    <t>Sg_129390</t>
  </si>
  <si>
    <t>IMGVR_UViG_3300024358_000075</t>
  </si>
  <si>
    <t>IMGVR_UViG_3300024358_000076</t>
  </si>
  <si>
    <t>vOTU_152367</t>
  </si>
  <si>
    <t>IMGVR_UViG_3300024358_000077</t>
  </si>
  <si>
    <t>vOTU_002081</t>
  </si>
  <si>
    <t>IMGVR_UViG_3300024358_000078</t>
  </si>
  <si>
    <t>Sg_242254</t>
  </si>
  <si>
    <t>IMGVR_UViG_3300024358_000079</t>
  </si>
  <si>
    <t>vOTU_228372</t>
  </si>
  <si>
    <t>IMGVR_UViG_3300024358_000080</t>
  </si>
  <si>
    <t>vOTU_044348</t>
  </si>
  <si>
    <t>IMGVR_UViG_3300024358_000081</t>
  </si>
  <si>
    <t>Sg_158697</t>
  </si>
  <si>
    <t>IMGVR_UViG_3300024358_000082</t>
  </si>
  <si>
    <t>vOTU_098260</t>
  </si>
  <si>
    <t>IMGVR_UViG_3300024358_000083</t>
  </si>
  <si>
    <t>vOTU_349172</t>
  </si>
  <si>
    <t>IMGVR_UViG_3300024358_000084</t>
  </si>
  <si>
    <t>IMGVR_UViG_3300024358_000085</t>
  </si>
  <si>
    <t>vOTU_159169</t>
  </si>
  <si>
    <t>IMGVR_UViG_3300024358_000086</t>
  </si>
  <si>
    <t>vOTU_117184</t>
  </si>
  <si>
    <t>IMGVR_UViG_3300024358_000087</t>
  </si>
  <si>
    <t>IMGVR_UViG_3300024358_000088</t>
  </si>
  <si>
    <t>vOTU_158607</t>
  </si>
  <si>
    <t>IMGVR_UViG_3300024358_000089</t>
  </si>
  <si>
    <t>Sg_035416</t>
  </si>
  <si>
    <t>IMGVR_UViG_3300024358_000090</t>
  </si>
  <si>
    <t>vOTU_069016</t>
  </si>
  <si>
    <t>IMGVR_UViG_3300024358_000091</t>
  </si>
  <si>
    <t>vOTU_009534</t>
  </si>
  <si>
    <t>IMGVR_UViG_3300024358_000092</t>
  </si>
  <si>
    <t>IMGVR_UViG_3300024358_000093</t>
  </si>
  <si>
    <t>vOTU_211600</t>
  </si>
  <si>
    <t>IMGVR_UViG_3300024358_000094</t>
  </si>
  <si>
    <t>IMGVR_UViG_3300024358_000095</t>
  </si>
  <si>
    <t>IMGVR_UViG_3300024358_000096</t>
  </si>
  <si>
    <t>Sg_396595</t>
  </si>
  <si>
    <t>IMGVR_UViG_3300024358_000097</t>
  </si>
  <si>
    <t>vOTU_116270</t>
  </si>
  <si>
    <t>IMGVR_UViG_3300024358_000098</t>
  </si>
  <si>
    <t>Sg_406277</t>
  </si>
  <si>
    <t>IMGVR_UViG_3300024358_000099</t>
  </si>
  <si>
    <t>vOTU_064392</t>
  </si>
  <si>
    <t>IMGVR_UViG_3300024358_000100</t>
  </si>
  <si>
    <t>IMGVR_UViG_3300024358_000101</t>
  </si>
  <si>
    <t>IMGVR_UViG_3300024358_000102</t>
  </si>
  <si>
    <t>vOTU_076760</t>
  </si>
  <si>
    <t>IMGVR_UViG_3300024358_000103</t>
  </si>
  <si>
    <t>Sg_302984</t>
  </si>
  <si>
    <t>IMGVR_UViG_3300024358_000104</t>
  </si>
  <si>
    <t>Sg_426700</t>
  </si>
  <si>
    <t>IMGVR_UViG_3300024358_000105</t>
  </si>
  <si>
    <t>vOTU_216515</t>
  </si>
  <si>
    <t>IMGVR_UViG_3300024358_000106</t>
  </si>
  <si>
    <t>Sg_019821</t>
  </si>
  <si>
    <t>IMGVR_UViG_3300024358_000107</t>
  </si>
  <si>
    <t>Sg_434800</t>
  </si>
  <si>
    <t>IMGVR_UViG_3300024358_000108</t>
  </si>
  <si>
    <t>vOTU_166243</t>
  </si>
  <si>
    <t>IMGVR_UViG_3300024358_000109</t>
  </si>
  <si>
    <t>vOTU_192512</t>
  </si>
  <si>
    <t>IMGVR_UViG_3300024358_000110</t>
  </si>
  <si>
    <t>IMGVR_UViG_3300024358_000111</t>
  </si>
  <si>
    <t>Sg_192536</t>
  </si>
  <si>
    <t>IMGVR_UViG_3300024358_000112</t>
  </si>
  <si>
    <t>vOTU_445448</t>
  </si>
  <si>
    <t>IMGVR_UViG_3300024358_000113</t>
  </si>
  <si>
    <t>IMGVR_UViG_3300024358_000114</t>
  </si>
  <si>
    <t>Sg_446626</t>
  </si>
  <si>
    <t>IMGVR_UViG_3300024358_000115</t>
  </si>
  <si>
    <t>IMGVR_UViG_3300024358_000116</t>
  </si>
  <si>
    <t>IMGVR_UViG_3300024358_000117</t>
  </si>
  <si>
    <t>vOTU_195226</t>
  </si>
  <si>
    <t>IMGVR_UViG_3300024358_000118</t>
  </si>
  <si>
    <t>Sg_448423</t>
  </si>
  <si>
    <t>IMGVR_UViG_3300024358_000119</t>
  </si>
  <si>
    <t>vOTU_312247</t>
  </si>
  <si>
    <t>IMGVR_UViG_3300024358_000120</t>
  </si>
  <si>
    <t>vOTU_255957</t>
  </si>
  <si>
    <t>IMGVR_UViG_3300024358_000121</t>
  </si>
  <si>
    <t>Sg_008410</t>
  </si>
  <si>
    <t>IMGVR_UViG_3300024358_000122</t>
  </si>
  <si>
    <t>Sg_399146</t>
  </si>
  <si>
    <t>IMGVR_UViG_3300024358_000123</t>
  </si>
  <si>
    <t>vOTU_473542</t>
  </si>
  <si>
    <t>IMGVR_UViG_3300024358_000124</t>
  </si>
  <si>
    <t>vOTU_114587</t>
  </si>
  <si>
    <t>IMGVR_UViG_3300024358_000125</t>
  </si>
  <si>
    <t>vOTU_373258</t>
  </si>
  <si>
    <t>IMGVR_UViG_3300024358_000126</t>
  </si>
  <si>
    <t>Sg_475630</t>
  </si>
  <si>
    <t>IMGVR_UViG_3300024358_000127</t>
  </si>
  <si>
    <t>Sg_154274</t>
  </si>
  <si>
    <t>Bacteria; Proteobacteria; Betaproteobacteria; Rhodocyclales; Zoogloeaceae; Thauera; Thauera hydrothermalis</t>
  </si>
  <si>
    <t>CRISPR (near)identical</t>
  </si>
  <si>
    <t>IMGVR_UViG_3300024358_000128</t>
  </si>
  <si>
    <t>vOTU_227975</t>
  </si>
  <si>
    <t>Consensus vOTU host</t>
  </si>
  <si>
    <t>IMGVR_UViG_3300024358_000129</t>
  </si>
  <si>
    <t>vOTU_605268</t>
  </si>
  <si>
    <t>IMGVR_UViG_3300024358_000130</t>
  </si>
  <si>
    <t>Bacteria; Proteobacteria; Betaproteobacteria; Rhodocyclales; Zoogloeaceae; Thauera;</t>
  </si>
  <si>
    <t>IMGVR_UViG_3300024358_000131</t>
  </si>
  <si>
    <t>Sg_046101</t>
  </si>
  <si>
    <t>IMGVR_UViG_3300024358_000132</t>
  </si>
  <si>
    <t>Sg_233079</t>
  </si>
  <si>
    <t>IMGVR_UViG_3300024358_000133</t>
  </si>
  <si>
    <t>IMGVR_UViG_3300024358_000134</t>
  </si>
  <si>
    <t>vOTU_178437</t>
  </si>
  <si>
    <t>IMGVR_UViG_3300024358_000135</t>
  </si>
  <si>
    <t>vOTU_320045</t>
  </si>
  <si>
    <t>IMGVR_UViG_3300024358_000136</t>
  </si>
  <si>
    <t>Duplodnaviria; Heunggongvirae; Uroviricota; Caudoviricetes; Caudovirales; Podoviridae; ; ;</t>
  </si>
  <si>
    <t>vOTU_161643</t>
  </si>
  <si>
    <t>IMGVR_UViG_3300024358_000137</t>
  </si>
  <si>
    <t>IMGVR_UViG_3300024358_000138</t>
  </si>
  <si>
    <t>IMGVR_UViG_3300024358_000139</t>
  </si>
  <si>
    <t>Sg_517865</t>
  </si>
  <si>
    <t>IMGVR_UViG_3300024358_000140</t>
  </si>
  <si>
    <t>vOTU_129139</t>
  </si>
  <si>
    <t>IMGVR_UViG_3300024358_000141</t>
  </si>
  <si>
    <t>vOTU_342031</t>
  </si>
  <si>
    <t>IMGVR_UViG_3300024358_000142</t>
  </si>
  <si>
    <t>Sg_523350</t>
  </si>
  <si>
    <t>IMGVR_UViG_3300024358_000143</t>
  </si>
  <si>
    <t>IMGVR_UViG_3300024358_000144</t>
  </si>
  <si>
    <t>Sg_443925</t>
  </si>
  <si>
    <t>IMGVR_UViG_3300024358_000145</t>
  </si>
  <si>
    <t>vOTU_175074</t>
  </si>
  <si>
    <t>IMGVR_UViG_3300024358_000146</t>
  </si>
  <si>
    <t>IMGVR_UViG_3300024358_000147</t>
  </si>
  <si>
    <t>IMGVR_UViG_3300024358_000148</t>
  </si>
  <si>
    <t>vOTU_533187</t>
  </si>
  <si>
    <t>IMGVR_UViG_3300024358_000149</t>
  </si>
  <si>
    <t>vOTU_436292</t>
  </si>
  <si>
    <t>IMGVR_UViG_3300024358_000150</t>
  </si>
  <si>
    <t>Sg_552880</t>
  </si>
  <si>
    <t>IMGVR_UViG_3300024358_000151</t>
  </si>
  <si>
    <t>IMGVR_UViG_3300024358_000152</t>
  </si>
  <si>
    <t>IMGVR_UViG_3300024358_000153</t>
  </si>
  <si>
    <t>vOTU_052820</t>
  </si>
  <si>
    <t>IMGVR_UViG_3300024358_000154</t>
  </si>
  <si>
    <t>IMGVR_UViG_3300024358_000155</t>
  </si>
  <si>
    <t>vOTU_524259</t>
  </si>
  <si>
    <t>IMGVR_UViG_3300024358_000156</t>
  </si>
  <si>
    <t>vOTU_334144</t>
  </si>
  <si>
    <t>IMGVR_UViG_3300024358_000157</t>
  </si>
  <si>
    <t>Sg_392436</t>
  </si>
  <si>
    <t>IMGVR_UViG_3300024358_000158</t>
  </si>
  <si>
    <t>vOTU_121862</t>
  </si>
  <si>
    <t>IMGVR_UViG_3300024358_000159</t>
  </si>
  <si>
    <t>IMGVR_UViG_3300024358_000160</t>
  </si>
  <si>
    <t>vOTU_257956</t>
  </si>
  <si>
    <t>IMGVR_UViG_3300024358_000161</t>
  </si>
  <si>
    <t>vOTU_223886</t>
  </si>
  <si>
    <t>IMGVR_UViG_3300024358_000162</t>
  </si>
  <si>
    <t>Sg_592971</t>
  </si>
  <si>
    <t>IMGVR_UViG_3300024358_000163</t>
  </si>
  <si>
    <t>Sg_586499</t>
  </si>
  <si>
    <t>IMGVR_UViG_3300024358_000164</t>
  </si>
  <si>
    <t>IMGVR_UViG_3300024358_000165</t>
  </si>
  <si>
    <t>vOTU_299811</t>
  </si>
  <si>
    <t>IMGVR_UViG_3300024358_000166</t>
  </si>
  <si>
    <t>IMGVR_UViG_3300024358_000167</t>
  </si>
  <si>
    <t>IMGVR_UViG_3300024358_000168</t>
  </si>
  <si>
    <t>IMGVR_UViG_3300024358_000169</t>
  </si>
  <si>
    <t>Sg_613537</t>
  </si>
  <si>
    <t>IMGVR_UViG_3300024358_000170</t>
  </si>
  <si>
    <t>vOTU_360347</t>
  </si>
  <si>
    <t>IMGVR_UViG_3300024358_000171</t>
  </si>
  <si>
    <t>vOTU_235735</t>
  </si>
  <si>
    <t>Bacteria; Proteobacteria; Gammaproteobacteria; Pseudomonadales; Moraxellaceae; Moraxella; Moraxella osloensis</t>
  </si>
  <si>
    <t>IMGVR_UViG_3300024358_000172</t>
  </si>
  <si>
    <t>vOTU_520401</t>
  </si>
  <si>
    <t>IMGVR_UViG_3300024358_000173</t>
  </si>
  <si>
    <t>IMGVR_UViG_3300024358_000174</t>
  </si>
  <si>
    <t>Sg_637149</t>
  </si>
  <si>
    <t>IMGVR_UViG_3300024358_000175</t>
  </si>
  <si>
    <t>IMGVR_UViG_3300024358_000176</t>
  </si>
  <si>
    <t>Sg_337679</t>
  </si>
  <si>
    <t>IMGVR_UViG_3300024358_000177</t>
  </si>
  <si>
    <t>vOTU_247524</t>
  </si>
  <si>
    <t>IMGVR_UViG_3300024358_000178</t>
  </si>
  <si>
    <t>vOTU_005700</t>
  </si>
  <si>
    <t>IMGVR_UViG_3300024358_000179</t>
  </si>
  <si>
    <t>Sg_375546</t>
  </si>
  <si>
    <t>IMGVR_UViG_3300024358_000180</t>
  </si>
  <si>
    <t>Sg_651418</t>
  </si>
  <si>
    <t>IMGVR_UViG_3300024358_000181</t>
  </si>
  <si>
    <t>vOTU_126304</t>
  </si>
  <si>
    <t>IMGVR_UViG_3300024358_000182</t>
  </si>
  <si>
    <t>vOTU_020137</t>
  </si>
  <si>
    <t>IMGVR_UViG_3300024358_000183</t>
  </si>
  <si>
    <t>Sg_144074</t>
  </si>
  <si>
    <t>IMGVR_UViG_3300024358_000184</t>
  </si>
  <si>
    <t>vOTU_670772</t>
  </si>
  <si>
    <t>IMGVR_UViG_3300024358_000185</t>
  </si>
  <si>
    <t>Duplodnaviria; Heunggongvirae; Uroviricota; Caudoviricetes; Caudovirales; Myoviridae; ; Polybotosvirus;</t>
  </si>
  <si>
    <t>IMGVR_UViG_3300024358_000186</t>
  </si>
  <si>
    <t>vOTU_468397</t>
  </si>
  <si>
    <t>IMGVR_UViG_3300024358_000187</t>
  </si>
  <si>
    <t>vOTU_384863</t>
  </si>
  <si>
    <t>IMGVR_UViG_3300024358_000188</t>
  </si>
  <si>
    <t>Sg_336214</t>
  </si>
  <si>
    <t>IMGVR_UViG_3300024358_000189</t>
  </si>
  <si>
    <t>vOTU_201781</t>
  </si>
  <si>
    <t>IMGVR_UViG_3300024358_000190</t>
  </si>
  <si>
    <t>vOTU_258538</t>
  </si>
  <si>
    <t>IMGVR_UViG_3300024358_000191</t>
  </si>
  <si>
    <t>vOTU_553279</t>
  </si>
  <si>
    <t>IMGVR_UViG_3300024358_000192</t>
  </si>
  <si>
    <t>vOTU_683673</t>
  </si>
  <si>
    <t>IMGVR_UViG_3300024358_000193</t>
  </si>
  <si>
    <t>IMGVR_UViG_3300024358_000194</t>
  </si>
  <si>
    <t>Sg_698592</t>
  </si>
  <si>
    <t>IMGVR_UViG_3300024358_000195</t>
  </si>
  <si>
    <t>IMGVR_UViG_3300024358_000196</t>
  </si>
  <si>
    <t>Sg_605846</t>
  </si>
  <si>
    <t>IMGVR_UViG_3300024358_000197</t>
  </si>
  <si>
    <t>vOTU_010160</t>
  </si>
  <si>
    <t>IMGVR_UViG_3300024358_000198</t>
  </si>
  <si>
    <t>vOTU_709327</t>
  </si>
  <si>
    <t>IMGVR_UViG_3300024358_000199</t>
  </si>
  <si>
    <t>vOTU_064297</t>
  </si>
  <si>
    <t>IMGVR_UViG_3300024358_000200</t>
  </si>
  <si>
    <t>vOTU_155221</t>
  </si>
  <si>
    <t>IMGVR_UViG_3300024358_000201</t>
  </si>
  <si>
    <t>IMGVR_UViG_3300024358_000202</t>
  </si>
  <si>
    <t>IMGVR_UViG_3300024358_000203</t>
  </si>
  <si>
    <t>IMGVR_UViG_3300024358_000204</t>
  </si>
  <si>
    <t>Sg_726819</t>
  </si>
  <si>
    <t>IMGVR_UViG_3300024358_000205</t>
  </si>
  <si>
    <t>IMGVR_UViG_3300024358_000206</t>
  </si>
  <si>
    <t>Sg_307226</t>
  </si>
  <si>
    <t>IMGVR_UViG_3300024358_000207</t>
  </si>
  <si>
    <t>vOTU_303632</t>
  </si>
  <si>
    <t>IMGVR_UViG_3300024358_000208</t>
  </si>
  <si>
    <t>vOTU_202891</t>
  </si>
  <si>
    <t>IMGVR_UViG_3300024358_000209</t>
  </si>
  <si>
    <t>Sg_352853</t>
  </si>
  <si>
    <t>IMGVR_UViG_3300024358_000210</t>
  </si>
  <si>
    <t>vOTU_660225</t>
  </si>
  <si>
    <t>IMGVR_UViG_3300024358_000211</t>
  </si>
  <si>
    <t>vOTU_322810</t>
  </si>
  <si>
    <t>IMGVR_UViG_3300024358_000212</t>
  </si>
  <si>
    <t>IMGVR_UViG_3300024358_000213</t>
  </si>
  <si>
    <t>IMGVR_UViG_3300024358_000214</t>
  </si>
  <si>
    <t>IMGVR_UViG_3300024358_000215</t>
  </si>
  <si>
    <t>IMGVR_UViG_3300024358_000216</t>
  </si>
  <si>
    <t>IMGVR_UViG_3300024358_000217</t>
  </si>
  <si>
    <t>Sg_770366</t>
  </si>
  <si>
    <t>IMGVR_UViG_3300024358_000218</t>
  </si>
  <si>
    <t>Sg_777560</t>
  </si>
  <si>
    <t>IMGVR_UViG_3300024358_000219</t>
  </si>
  <si>
    <t>Sg_778700</t>
  </si>
  <si>
    <t>IMGVR_UViG_3300024358_000220</t>
  </si>
  <si>
    <t>vOTU_508285</t>
  </si>
  <si>
    <t>IMGVR_UViG_3300024358_000221</t>
  </si>
  <si>
    <t>Sg_020055</t>
  </si>
  <si>
    <t>IMGVR_UViG_3300024358_000222</t>
  </si>
  <si>
    <t>vOTU_199929</t>
  </si>
  <si>
    <t>IMGVR_UViG_3300024358_000223</t>
  </si>
  <si>
    <t>IMGVR_UViG_3300024358_000224</t>
  </si>
  <si>
    <t>IMGVR_UViG_3300024358_000225</t>
  </si>
  <si>
    <t>vOTU_582894</t>
  </si>
  <si>
    <t>IMGVR_UViG_3300024358_000226</t>
  </si>
  <si>
    <t>IMGVR_UViG_3300024358_000227</t>
  </si>
  <si>
    <t>vOTU_405844</t>
  </si>
  <si>
    <t>IMGVR_UViG_3300024358_000228</t>
  </si>
  <si>
    <t>vOTU_790705</t>
  </si>
  <si>
    <t>IMGVR_UViG_3300024358_000229</t>
  </si>
  <si>
    <t>IMGVR_UViG_3300024358_000230</t>
  </si>
  <si>
    <t>IMGVR_UViG_3300024358_000231</t>
  </si>
  <si>
    <t>vOTU_385833</t>
  </si>
  <si>
    <t>IMGVR_UViG_3300024358_000232</t>
  </si>
  <si>
    <t>vOTU_114465</t>
  </si>
  <si>
    <t>IMGVR_UViG_3300024358_000233</t>
  </si>
  <si>
    <t>IMGVR_UViG_3300024358_000234</t>
  </si>
  <si>
    <t>IMGVR_UViG_3300024358_000235</t>
  </si>
  <si>
    <t>vOTU_180931</t>
  </si>
  <si>
    <t>IMGVR_UViG_3300024358_000236</t>
  </si>
  <si>
    <t>vOTU_005665</t>
  </si>
  <si>
    <t>IMGVR_UViG_3300024358_000237</t>
  </si>
  <si>
    <t>IMGVR_UViG_3300024358_000238</t>
  </si>
  <si>
    <t>IMGVR_UViG_3300024358_000239</t>
  </si>
  <si>
    <t>IMGVR_UViG_3300024358_000240</t>
  </si>
  <si>
    <t>vOTU_563346</t>
  </si>
  <si>
    <t>IMGVR_UViG_3300024358_000241</t>
  </si>
  <si>
    <t>vOTU_285243</t>
  </si>
  <si>
    <t>IMGVR_UViG_3300024358_000242</t>
  </si>
  <si>
    <t>Duplodnaviria; Heunggongvirae; Uroviricota; Caudoviricetes; Caudovirales; Podoviridae; ; Rauchvirus;</t>
  </si>
  <si>
    <t>vOTU_745055</t>
  </si>
  <si>
    <t>IMGVR_UViG_3300024358_000243</t>
  </si>
  <si>
    <t>vOTU_195467</t>
  </si>
  <si>
    <t>IMGVR_UViG_3300024358_000244</t>
  </si>
  <si>
    <t>IMGVR_UViG_3300024358_000245</t>
  </si>
  <si>
    <t>Sg_487570</t>
  </si>
  <si>
    <t>IMGVR_UViG_3300024358_000246</t>
  </si>
  <si>
    <t>vOTU_187405</t>
  </si>
  <si>
    <t>IMGVR_UViG_3300024358_000247</t>
  </si>
  <si>
    <t>Varidnaviria; Bamfordvirae; Nucleocytoviricota; Megaviricetes; Imitervirales; Mimiviridae; ; ;</t>
  </si>
  <si>
    <t>Sg_879663</t>
  </si>
  <si>
    <t>IMGVR_UViG_3300024358_000248</t>
  </si>
  <si>
    <t>Sg_395141</t>
  </si>
  <si>
    <t>IMGVR_UViG_3300024358_000249</t>
  </si>
  <si>
    <t>vOTU_348213</t>
  </si>
  <si>
    <t>IMGVR_UViG_3300024358_000250</t>
  </si>
  <si>
    <t>IMGVR_UViG_3300024358_000251</t>
  </si>
  <si>
    <t>vOTU_240088</t>
  </si>
  <si>
    <t>IMGVR_UViG_3300024358_000252</t>
  </si>
  <si>
    <t>vOTU_231191</t>
  </si>
  <si>
    <t>IMGVR_UViG_3300024358_000253</t>
  </si>
  <si>
    <t>vOTU_410815</t>
  </si>
  <si>
    <t>IMGVR_UViG_3300024358_000254</t>
  </si>
  <si>
    <t>Sg_362045</t>
  </si>
  <si>
    <t>IMGVR_UViG_3300024358_000255</t>
  </si>
  <si>
    <t>IMGVR_UViG_3300024358_000256</t>
  </si>
  <si>
    <t>IMGVR_UViG_3300024358_000257</t>
  </si>
  <si>
    <t>vOTU_111608</t>
  </si>
  <si>
    <t>IMGVR_UViG_3300024358_000258</t>
  </si>
  <si>
    <t>vOTU_588383</t>
  </si>
  <si>
    <t>IMGVR_UViG_3300024358_000259</t>
  </si>
  <si>
    <t>vOTU_413565</t>
  </si>
  <si>
    <t>IMGVR_UViG_3300024358_000260</t>
  </si>
  <si>
    <t>vOTU_637843</t>
  </si>
  <si>
    <t>IMGVR_UViG_3300024358_000261</t>
  </si>
  <si>
    <t>IMGVR_UViG_3300024358_000262</t>
  </si>
  <si>
    <t>Sg_791600</t>
  </si>
  <si>
    <t>IMGVR_UViG_3300024358_000263</t>
  </si>
  <si>
    <t>vOTU_190738</t>
  </si>
  <si>
    <t>IMGVR_UViG_3300024358_000264</t>
  </si>
  <si>
    <t>Sg_921815</t>
  </si>
  <si>
    <t>IMGVR_UViG_3300024358_000265</t>
  </si>
  <si>
    <t>Sg_713937</t>
  </si>
  <si>
    <t>IMGVR_UViG_3300024358_000266</t>
  </si>
  <si>
    <t>IMGVR_UViG_3300028275_000001</t>
  </si>
  <si>
    <t>Freshwater microbial communities from Altamaha River, Georgia, United States - Atl_Atl_RepB_8d</t>
  </si>
  <si>
    <t>vOTU_000711</t>
  </si>
  <si>
    <t>IMGVR_UViG_3300028275_000002</t>
  </si>
  <si>
    <t>Sg_140329</t>
  </si>
  <si>
    <t>IMGVR_UViG_3300028275_000003</t>
  </si>
  <si>
    <t>IMGVR_UViG_3300027467_000001</t>
  </si>
  <si>
    <t>Freshwater microbial communities from Altamaha River, Georgia, United States - Atl_Atl_RepB_8h</t>
  </si>
  <si>
    <t>IMGVR_UViG_3300027467_000002</t>
  </si>
  <si>
    <t>IMGVR_UViG_3300027467_000003</t>
  </si>
  <si>
    <t>IMGVR_UViG_3300027467_000004</t>
  </si>
  <si>
    <t>IMGVR_UViG_3300027467_000005</t>
  </si>
  <si>
    <t>Sg_140960</t>
  </si>
  <si>
    <t>IMGVR_UViG_3300027467_000006</t>
  </si>
  <si>
    <t>IMGVR_UViG_3300027467_000007</t>
  </si>
  <si>
    <t>IMGVR_UViG_3300027467_000008</t>
  </si>
  <si>
    <t>IMGVR_UViG_3300027467_000009</t>
  </si>
  <si>
    <t>Sg_168503</t>
  </si>
  <si>
    <t>IMGVR_UViG_3300027467_000010</t>
  </si>
  <si>
    <t>IMGVR_UViG_3300027467_000011</t>
  </si>
  <si>
    <t>IMGVR_UViG_3300027467_000012</t>
  </si>
  <si>
    <t>IMGVR_UViG_3300027467_000013</t>
  </si>
  <si>
    <t>Sg_928617</t>
  </si>
  <si>
    <t>IMGVR_UViG_3300024509_000001</t>
  </si>
  <si>
    <t>Freshwater microbial communities from Altamaha River, Georgia, United States - Atl_Atl_RepC_8d</t>
  </si>
  <si>
    <t>IMGVR_UViG_3300024509_000002</t>
  </si>
  <si>
    <t>IMGVR_UViG_3300024509_000003</t>
  </si>
  <si>
    <t>Sg_418752</t>
  </si>
  <si>
    <t>IMGVR_UViG_3300024509_000004</t>
  </si>
  <si>
    <t>IMGVR_UViG_3300026455_000001</t>
  </si>
  <si>
    <t>Freshwater microbial communities from Altamaha River, Georgia, United States - Atl_Atl_RepC_8h</t>
  </si>
  <si>
    <t>Concatemer</t>
  </si>
  <si>
    <t>Concatemer_artifact</t>
  </si>
  <si>
    <t>IMGVR_UViG_3300026455_000002</t>
  </si>
  <si>
    <t>IMGVR_UViG_3300026455_000003</t>
  </si>
  <si>
    <t>IMGVR_UViG_3300026455_000004</t>
  </si>
  <si>
    <t>IMGVR_UViG_3300024507_000001</t>
  </si>
  <si>
    <t>Freshwater microbial communities from Altamaha River, Georgia, United States - Atl_Atlam_RepA_8d</t>
  </si>
  <si>
    <t>IMGVR_UViG_3300024507_000002</t>
  </si>
  <si>
    <t>IMGVR_UViG_3300024507_000003</t>
  </si>
  <si>
    <t>IMGVR_UViG_3300024507_000004</t>
  </si>
  <si>
    <t>IMGVR_UViG_3300026478_000001</t>
  </si>
  <si>
    <t>Freshwater microbial communities from Altamaha River, Georgia, United States - Atl_Atlam_RepA_8h</t>
  </si>
  <si>
    <t>IMGVR_UViG_3300026478_000002</t>
  </si>
  <si>
    <t>IMGVR_UViG_3300026478_000003</t>
  </si>
  <si>
    <t>IMGVR_UViG_3300026478_000004</t>
  </si>
  <si>
    <t>IMGVR_UViG_3300026478_000005</t>
  </si>
  <si>
    <t>IMGVR_UViG_3300026478_000006</t>
  </si>
  <si>
    <t>IMGVR_UViG_3300026478_000007</t>
  </si>
  <si>
    <t>IMGVR_UViG_3300026478_000008</t>
  </si>
  <si>
    <t>Sg_166939</t>
  </si>
  <si>
    <t>IMGVR_UViG_3300026478_000009</t>
  </si>
  <si>
    <t>IMGVR_UViG_3300026478_000010</t>
  </si>
  <si>
    <t>IMGVR_UViG_3300026478_000011</t>
  </si>
  <si>
    <t>Sg_353146</t>
  </si>
  <si>
    <t>IMGVR_UViG_3300026478_000012</t>
  </si>
  <si>
    <t>IMGVR_UViG_3300026478_000013</t>
  </si>
  <si>
    <t>IMGVR_UViG_3300026478_000014</t>
  </si>
  <si>
    <t>IMGVR_UViG_3300026478_000015</t>
  </si>
  <si>
    <t>Sg_928979</t>
  </si>
  <si>
    <t>IMGVR_UViG_3300024514_000001</t>
  </si>
  <si>
    <t>Freshwater microbial communities from Altamaha River, Georgia, United States - Atl_Atlam_RepB_8d</t>
  </si>
  <si>
    <t>IMGVR_UViG_3300024514_000002</t>
  </si>
  <si>
    <t>IMGVR_UViG_3300024355_000001</t>
  </si>
  <si>
    <t>Freshwater microbial communities from Altamaha River, Georgia, United States - Atl_Atlam_RepB_8h</t>
  </si>
  <si>
    <t>IMGVR_UViG_3300024355_000002</t>
  </si>
  <si>
    <t>IMGVR_UViG_3300024355_000003</t>
  </si>
  <si>
    <t>IMGVR_UViG_3300024355_000004</t>
  </si>
  <si>
    <t>IMGVR_UViG_3300024355_000005</t>
  </si>
  <si>
    <t>IMGVR_UViG_3300024355_000006</t>
  </si>
  <si>
    <t>IMGVR_UViG_3300024355_000007</t>
  </si>
  <si>
    <t>IMGVR_UViG_3300024355_000008</t>
  </si>
  <si>
    <t>IMGVR_UViG_3300024355_000009</t>
  </si>
  <si>
    <t>IMGVR_UViG_3300024355_000010</t>
  </si>
  <si>
    <t>IMGVR_UViG_3300024355_000011</t>
  </si>
  <si>
    <t>IMGVR_UViG_3300024298_000001</t>
  </si>
  <si>
    <t>Freshwater microbial communities from Altamaha River, Georgia, United States - Atl_Atlam_RepC_8d</t>
  </si>
  <si>
    <t>IMGVR_UViG_3300024298_000002</t>
  </si>
  <si>
    <t>IMGVR_UViG_3300024298_000003</t>
  </si>
  <si>
    <t>IMGVR_UViG_3300024298_000004</t>
  </si>
  <si>
    <t>IMGVR_UViG_3300024298_000005</t>
  </si>
  <si>
    <t>vOTU_007458</t>
  </si>
  <si>
    <t>IMGVR_UViG_3300024298_000006</t>
  </si>
  <si>
    <t>IMGVR_UViG_3300024298_000007</t>
  </si>
  <si>
    <t>IMGVR_UViG_3300024298_000008</t>
  </si>
  <si>
    <t>IMGVR_UViG_3300024298_000009</t>
  </si>
  <si>
    <t>IMGVR_UViG_3300024298_000010</t>
  </si>
  <si>
    <t>IMGVR_UViG_3300024298_000011</t>
  </si>
  <si>
    <t>IMGVR_UViG_3300024298_000012</t>
  </si>
  <si>
    <t>IMGVR_UViG_3300024298_000013</t>
  </si>
  <si>
    <t>IMGVR_UViG_3300024298_000014</t>
  </si>
  <si>
    <t>IMGVR_UViG_3300024298_000015</t>
  </si>
  <si>
    <t>IMGVR_UViG_3300024298_000016</t>
  </si>
  <si>
    <t>IMGVR_UViG_3300024298_000017</t>
  </si>
  <si>
    <t>IMGVR_UViG_3300024298_000018</t>
  </si>
  <si>
    <t>IMGVR_UViG_3300024298_000019</t>
  </si>
  <si>
    <t>IMGVR_UViG_3300024298_000020</t>
  </si>
  <si>
    <t>IMGVR_UViG_3300024298_000021</t>
  </si>
  <si>
    <t>IMGVR_UViG_3300024298_000022</t>
  </si>
  <si>
    <t>IMGVR_UViG_3300024298_000023</t>
  </si>
  <si>
    <t>IMGVR_UViG_3300024298_000024</t>
  </si>
  <si>
    <t>IMGVR_UViG_3300024298_000025</t>
  </si>
  <si>
    <t>IMGVR_UViG_3300024298_000026</t>
  </si>
  <si>
    <t>IMGVR_UViG_3300024298_000027</t>
  </si>
  <si>
    <t>IMGVR_UViG_3300024298_000028</t>
  </si>
  <si>
    <t>IMGVR_UViG_3300024298_000029</t>
  </si>
  <si>
    <t>vOTU_053907</t>
  </si>
  <si>
    <t>IMGVR_UViG_3300024298_000030</t>
  </si>
  <si>
    <t>IMGVR_UViG_3300024298_000031</t>
  </si>
  <si>
    <t>IMGVR_UViG_3300024298_000032</t>
  </si>
  <si>
    <t>IMGVR_UViG_3300024298_000033</t>
  </si>
  <si>
    <t>IMGVR_UViG_3300024298_000034</t>
  </si>
  <si>
    <t>IMGVR_UViG_3300024298_000035</t>
  </si>
  <si>
    <t>IMGVR_UViG_3300024298_000036</t>
  </si>
  <si>
    <t>IMGVR_UViG_3300024298_000037</t>
  </si>
  <si>
    <t>IMGVR_UViG_3300024298_000038</t>
  </si>
  <si>
    <t>IMGVR_UViG_3300024298_000039</t>
  </si>
  <si>
    <t>IMGVR_UViG_3300024298_000040</t>
  </si>
  <si>
    <t>vOTU_246217</t>
  </si>
  <si>
    <t>IMGVR_UViG_3300024298_000041</t>
  </si>
  <si>
    <t>IMGVR_UViG_3300024298_000042</t>
  </si>
  <si>
    <t>IMGVR_UViG_3300024298_000043</t>
  </si>
  <si>
    <t>IMGVR_UViG_3300024298_000044</t>
  </si>
  <si>
    <t>IMGVR_UViG_3300024298_000045</t>
  </si>
  <si>
    <t>IMGVR_UViG_3300024298_000046</t>
  </si>
  <si>
    <t>Sg_127976</t>
  </si>
  <si>
    <t>IMGVR_UViG_3300024298_000047</t>
  </si>
  <si>
    <t>IMGVR_UViG_3300024298_000048</t>
  </si>
  <si>
    <t>IMGVR_UViG_3300024298_000049</t>
  </si>
  <si>
    <t>IMGVR_UViG_3300024298_000050</t>
  </si>
  <si>
    <t>IMGVR_UViG_3300024298_000051</t>
  </si>
  <si>
    <t>IMGVR_UViG_3300024298_000052</t>
  </si>
  <si>
    <t>Sg_222770</t>
  </si>
  <si>
    <t>IMGVR_UViG_3300024298_000053</t>
  </si>
  <si>
    <t>vOTU_096972</t>
  </si>
  <si>
    <t>IMGVR_UViG_3300024298_000054</t>
  </si>
  <si>
    <t>IMGVR_UViG_3300024298_000055</t>
  </si>
  <si>
    <t>IMGVR_UViG_3300024298_000056</t>
  </si>
  <si>
    <t>IMGVR_UViG_3300024298_000057</t>
  </si>
  <si>
    <t>vOTU_028878</t>
  </si>
  <si>
    <t>IMGVR_UViG_3300024298_000058</t>
  </si>
  <si>
    <t>IMGVR_UViG_3300024298_000059</t>
  </si>
  <si>
    <t>vOTU_343925</t>
  </si>
  <si>
    <t>IMGVR_UViG_3300024298_000060</t>
  </si>
  <si>
    <t>Sg_359837</t>
  </si>
  <si>
    <t>IMGVR_UViG_3300024298_000061</t>
  </si>
  <si>
    <t>IMGVR_UViG_3300024298_000062</t>
  </si>
  <si>
    <t>IMGVR_UViG_3300024298_000063</t>
  </si>
  <si>
    <t>IMGVR_UViG_3300024298_000064</t>
  </si>
  <si>
    <t>IMGVR_UViG_3300024298_000065</t>
  </si>
  <si>
    <t>IMGVR_UViG_3300024298_000066</t>
  </si>
  <si>
    <t>Sg_376012</t>
  </si>
  <si>
    <t>IMGVR_UViG_3300024298_000067</t>
  </si>
  <si>
    <t>vOTU_339655</t>
  </si>
  <si>
    <t>IMGVR_UViG_3300024298_000068</t>
  </si>
  <si>
    <t>IMGVR_UViG_3300024298_000069</t>
  </si>
  <si>
    <t>IMGVR_UViG_3300024298_000070</t>
  </si>
  <si>
    <t>IMGVR_UViG_3300024298_000071</t>
  </si>
  <si>
    <t>IMGVR_UViG_3300024298_000072</t>
  </si>
  <si>
    <t>Sg_387713</t>
  </si>
  <si>
    <t>IMGVR_UViG_3300024298_000073</t>
  </si>
  <si>
    <t>Sg_218777</t>
  </si>
  <si>
    <t>IMGVR_UViG_3300024298_000074</t>
  </si>
  <si>
    <t>IMGVR_UViG_3300024298_000075</t>
  </si>
  <si>
    <t>IMGVR_UViG_3300024298_000076</t>
  </si>
  <si>
    <t>vOTU_137428</t>
  </si>
  <si>
    <t>IMGVR_UViG_3300024298_000077</t>
  </si>
  <si>
    <t>IMGVR_UViG_3300024298_000078</t>
  </si>
  <si>
    <t>IMGVR_UViG_3300024298_000079</t>
  </si>
  <si>
    <t>IMGVR_UViG_3300024298_000080</t>
  </si>
  <si>
    <t>Sg_444411</t>
  </si>
  <si>
    <t>IMGVR_UViG_3300024298_000081</t>
  </si>
  <si>
    <t>IMGVR_UViG_3300024298_000082</t>
  </si>
  <si>
    <t>Sg_446781</t>
  </si>
  <si>
    <t>IMGVR_UViG_3300024298_000083</t>
  </si>
  <si>
    <t>Sg_099808</t>
  </si>
  <si>
    <t>IMGVR_UViG_3300024298_000084</t>
  </si>
  <si>
    <t>vOTU_415530</t>
  </si>
  <si>
    <t>IMGVR_UViG_3300024298_000085</t>
  </si>
  <si>
    <t>IMGVR_UViG_3300024298_000086</t>
  </si>
  <si>
    <t>Sg_455964</t>
  </si>
  <si>
    <t>IMGVR_UViG_3300024298_000087</t>
  </si>
  <si>
    <t>Sg_458557</t>
  </si>
  <si>
    <t>IMGVR_UViG_3300024298_000088</t>
  </si>
  <si>
    <t>vOTU_157327</t>
  </si>
  <si>
    <t>IMGVR_UViG_3300024298_000089</t>
  </si>
  <si>
    <t>IMGVR_UViG_3300024298_000090</t>
  </si>
  <si>
    <t>IMGVR_UViG_3300024298_000091</t>
  </si>
  <si>
    <t>Sg_464043</t>
  </si>
  <si>
    <t>IMGVR_UViG_3300024298_000092</t>
  </si>
  <si>
    <t>Duplodnaviria; Heunggongvirae; Uroviricota; Caudoviricetes; Caudovirales; Siphoviridae; ; Samistivirus;</t>
  </si>
  <si>
    <t>IMGVR_UViG_3300024298_000093</t>
  </si>
  <si>
    <t>Sg_192204</t>
  </si>
  <si>
    <t>IMGVR_UViG_3300024298_000094</t>
  </si>
  <si>
    <t>vOTU_085004</t>
  </si>
  <si>
    <t>IMGVR_UViG_3300024298_000095</t>
  </si>
  <si>
    <t>Sg_498616</t>
  </si>
  <si>
    <t>IMGVR_UViG_3300024298_000096</t>
  </si>
  <si>
    <t>Sg_499428</t>
  </si>
  <si>
    <t>IMGVR_UViG_3300024298_000097</t>
  </si>
  <si>
    <t>IMGVR_UViG_3300024298_000098</t>
  </si>
  <si>
    <t>IMGVR_UViG_3300024298_000099</t>
  </si>
  <si>
    <t>IMGVR_UViG_3300024298_000100</t>
  </si>
  <si>
    <t>IMGVR_UViG_3300024298_000101</t>
  </si>
  <si>
    <t>vOTU_241266</t>
  </si>
  <si>
    <t>IMGVR_UViG_3300024298_000102</t>
  </si>
  <si>
    <t>IMGVR_UViG_3300024298_000103</t>
  </si>
  <si>
    <t>IMGVR_UViG_3300024298_000104</t>
  </si>
  <si>
    <t>IMGVR_UViG_3300024298_000105</t>
  </si>
  <si>
    <t>IMGVR_UViG_3300024298_000106</t>
  </si>
  <si>
    <t>vOTU_443398</t>
  </si>
  <si>
    <t>IMGVR_UViG_3300024298_000107</t>
  </si>
  <si>
    <t>IMGVR_UViG_3300024298_000108</t>
  </si>
  <si>
    <t>vOTU_033362</t>
  </si>
  <si>
    <t>IMGVR_UViG_3300024298_000109</t>
  </si>
  <si>
    <t>IMGVR_UViG_3300024298_000110</t>
  </si>
  <si>
    <t>vOTU_563414</t>
  </si>
  <si>
    <t>IMGVR_UViG_3300024298_000111</t>
  </si>
  <si>
    <t>Sg_572134</t>
  </si>
  <si>
    <t>IMGVR_UViG_3300024298_000112</t>
  </si>
  <si>
    <t>Sg_584869</t>
  </si>
  <si>
    <t>IMGVR_UViG_3300024298_000113</t>
  </si>
  <si>
    <t>IMGVR_UViG_3300024298_000114</t>
  </si>
  <si>
    <t>IMGVR_UViG_3300024298_000115</t>
  </si>
  <si>
    <t>IMGVR_UViG_3300024298_000116</t>
  </si>
  <si>
    <t>IMGVR_UViG_3300024298_000117</t>
  </si>
  <si>
    <t>Sg_604091</t>
  </si>
  <si>
    <t>IMGVR_UViG_3300024298_000118</t>
  </si>
  <si>
    <t>Sg_203079</t>
  </si>
  <si>
    <t>IMGVR_UViG_3300024298_000119</t>
  </si>
  <si>
    <t>IMGVR_UViG_3300024298_000120</t>
  </si>
  <si>
    <t>Sg_327044</t>
  </si>
  <si>
    <t>IMGVR_UViG_3300024298_000121</t>
  </si>
  <si>
    <t>IMGVR_UViG_3300024298_000122</t>
  </si>
  <si>
    <t>Sg_354598</t>
  </si>
  <si>
    <t>IMGVR_UViG_3300024298_000123</t>
  </si>
  <si>
    <t>vOTU_097482</t>
  </si>
  <si>
    <t>IMGVR_UViG_3300024298_000124</t>
  </si>
  <si>
    <t>IMGVR_UViG_3300024298_000125</t>
  </si>
  <si>
    <t>Sg_623640</t>
  </si>
  <si>
    <t>IMGVR_UViG_3300024298_000126</t>
  </si>
  <si>
    <t>vOTU_488951</t>
  </si>
  <si>
    <t>IMGVR_UViG_3300024298_000127</t>
  </si>
  <si>
    <t>IMGVR_UViG_3300024298_000128</t>
  </si>
  <si>
    <t>IMGVR_UViG_3300024298_000129</t>
  </si>
  <si>
    <t>IMGVR_UViG_3300024298_000130</t>
  </si>
  <si>
    <t>IMGVR_UViG_3300024298_000131</t>
  </si>
  <si>
    <t>Sg_349326</t>
  </si>
  <si>
    <t>IMGVR_UViG_3300024298_000132</t>
  </si>
  <si>
    <t>Sg_617822</t>
  </si>
  <si>
    <t>IMGVR_UViG_3300024298_000133</t>
  </si>
  <si>
    <t>vOTU_442632</t>
  </si>
  <si>
    <t>IMGVR_UViG_3300024298_000134</t>
  </si>
  <si>
    <t>IMGVR_UViG_3300024298_000135</t>
  </si>
  <si>
    <t>Sg_650726</t>
  </si>
  <si>
    <t>IMGVR_UViG_3300024298_000136</t>
  </si>
  <si>
    <t>IMGVR_UViG_3300024298_000137</t>
  </si>
  <si>
    <t>IMGVR_UViG_3300024298_000138</t>
  </si>
  <si>
    <t>IMGVR_UViG_3300024298_000139</t>
  </si>
  <si>
    <t>IMGVR_UViG_3300024298_000140</t>
  </si>
  <si>
    <t>IMGVR_UViG_3300024298_000141</t>
  </si>
  <si>
    <t>IMGVR_UViG_3300024298_000142</t>
  </si>
  <si>
    <t>IMGVR_UViG_3300024298_000143</t>
  </si>
  <si>
    <t>IMGVR_UViG_3300024298_000144</t>
  </si>
  <si>
    <t>IMGVR_UViG_3300024298_000145</t>
  </si>
  <si>
    <t>IMGVR_UViG_3300024298_000146</t>
  </si>
  <si>
    <t>IMGVR_UViG_3300024298_000147</t>
  </si>
  <si>
    <t>vOTU_177593</t>
  </si>
  <si>
    <t>IMGVR_UViG_3300024298_000148</t>
  </si>
  <si>
    <t>vOTU_022710</t>
  </si>
  <si>
    <t>IMGVR_UViG_3300024298_000149</t>
  </si>
  <si>
    <t>IMGVR_UViG_3300024298_000150</t>
  </si>
  <si>
    <t>IMGVR_UViG_3300024298_000151</t>
  </si>
  <si>
    <t>vOTU_622788</t>
  </si>
  <si>
    <t>IMGVR_UViG_3300024298_000152</t>
  </si>
  <si>
    <t>IMGVR_UViG_3300024298_000153</t>
  </si>
  <si>
    <t>IMGVR_UViG_3300024298_000154</t>
  </si>
  <si>
    <t>IMGVR_UViG_3300024298_000155</t>
  </si>
  <si>
    <t>vOTU_509006</t>
  </si>
  <si>
    <t>IMGVR_UViG_3300024298_000156</t>
  </si>
  <si>
    <t>vOTU_487505</t>
  </si>
  <si>
    <t>IMGVR_UViG_3300024298_000157</t>
  </si>
  <si>
    <t>Sg_711374</t>
  </si>
  <si>
    <t>IMGVR_UViG_3300024298_000158</t>
  </si>
  <si>
    <t>IMGVR_UViG_3300024298_000159</t>
  </si>
  <si>
    <t>vOTU_128956</t>
  </si>
  <si>
    <t>IMGVR_UViG_3300024298_000160</t>
  </si>
  <si>
    <t>vOTU_685946</t>
  </si>
  <si>
    <t>IMGVR_UViG_3300024298_000161</t>
  </si>
  <si>
    <t>IMGVR_UViG_3300024298_000162</t>
  </si>
  <si>
    <t>IMGVR_UViG_3300024298_000163</t>
  </si>
  <si>
    <t>IMGVR_UViG_3300024298_000164</t>
  </si>
  <si>
    <t>IMGVR_UViG_3300024298_000165</t>
  </si>
  <si>
    <t>vOTU_749300</t>
  </si>
  <si>
    <t>IMGVR_UViG_3300024298_000166</t>
  </si>
  <si>
    <t>IMGVR_UViG_3300024298_000167</t>
  </si>
  <si>
    <t>vOTU_750067</t>
  </si>
  <si>
    <t>IMGVR_UViG_3300024298_000168</t>
  </si>
  <si>
    <t>Sg_751128</t>
  </si>
  <si>
    <t>IMGVR_UViG_3300024298_000169</t>
  </si>
  <si>
    <t>IMGVR_UViG_3300024298_000170</t>
  </si>
  <si>
    <t>IMGVR_UViG_3300024298_000171</t>
  </si>
  <si>
    <t>vOTU_269815</t>
  </si>
  <si>
    <t>IMGVR_UViG_3300024298_000172</t>
  </si>
  <si>
    <t>IMGVR_UViG_3300024298_000173</t>
  </si>
  <si>
    <t>IMGVR_UViG_3300024298_000174</t>
  </si>
  <si>
    <t>IMGVR_UViG_3300024298_000175</t>
  </si>
  <si>
    <t>IMGVR_UViG_3300024298_000176</t>
  </si>
  <si>
    <t>IMGVR_UViG_3300024298_000177</t>
  </si>
  <si>
    <t>IMGVR_UViG_3300024298_000178</t>
  </si>
  <si>
    <t>Sg_777868</t>
  </si>
  <si>
    <t>IMGVR_UViG_3300024298_000179</t>
  </si>
  <si>
    <t>vOTU_205530</t>
  </si>
  <si>
    <t>IMGVR_UViG_3300024298_000180</t>
  </si>
  <si>
    <t>IMGVR_UViG_3300024298_000181</t>
  </si>
  <si>
    <t>vOTU_577218</t>
  </si>
  <si>
    <t>IMGVR_UViG_3300024298_000182</t>
  </si>
  <si>
    <t>Sg_803729</t>
  </si>
  <si>
    <t>IMGVR_UViG_3300024298_000183</t>
  </si>
  <si>
    <t>vOTU_156631</t>
  </si>
  <si>
    <t>IMGVR_UViG_3300024298_000184</t>
  </si>
  <si>
    <t>IMGVR_UViG_3300024298_000185</t>
  </si>
  <si>
    <t>Duplodnaviria; Heunggongvirae; Uroviricota; Caudoviricetes; Caudovirales; Demerecviridae; ; ;</t>
  </si>
  <si>
    <t>IMGVR_UViG_3300024298_000186</t>
  </si>
  <si>
    <t>vOTU_469377</t>
  </si>
  <si>
    <t>IMGVR_UViG_3300024298_000187</t>
  </si>
  <si>
    <t>IMGVR_UViG_3300024298_000188</t>
  </si>
  <si>
    <t>Sg_816045</t>
  </si>
  <si>
    <t>IMGVR_UViG_3300024298_000189</t>
  </si>
  <si>
    <t>IMGVR_UViG_3300024298_000190</t>
  </si>
  <si>
    <t>vOTU_391771</t>
  </si>
  <si>
    <t>IMGVR_UViG_3300024298_000191</t>
  </si>
  <si>
    <t>Sg_821495</t>
  </si>
  <si>
    <t>IMGVR_UViG_3300024298_000192</t>
  </si>
  <si>
    <t>IMGVR_UViG_3300024298_000193</t>
  </si>
  <si>
    <t>vOTU_490104</t>
  </si>
  <si>
    <t>IMGVR_UViG_3300024298_000194</t>
  </si>
  <si>
    <t>IMGVR_UViG_3300024298_000195</t>
  </si>
  <si>
    <t>IMGVR_UViG_3300024298_000196</t>
  </si>
  <si>
    <t>vOTU_504728</t>
  </si>
  <si>
    <t>IMGVR_UViG_3300024298_000197</t>
  </si>
  <si>
    <t>vOTU_293537</t>
  </si>
  <si>
    <t>IMGVR_UViG_3300024298_000198</t>
  </si>
  <si>
    <t>IMGVR_UViG_3300024298_000199</t>
  </si>
  <si>
    <t>Sg_845677</t>
  </si>
  <si>
    <t>IMGVR_UViG_3300024298_000200</t>
  </si>
  <si>
    <t>vOTU_327805</t>
  </si>
  <si>
    <t>IMGVR_UViG_3300024298_000201</t>
  </si>
  <si>
    <t>IMGVR_UViG_3300024298_000202</t>
  </si>
  <si>
    <t>Sg_506812</t>
  </si>
  <si>
    <t>IMGVR_UViG_3300024298_000203</t>
  </si>
  <si>
    <t>IMGVR_UViG_3300024298_000204</t>
  </si>
  <si>
    <t>vOTU_643214</t>
  </si>
  <si>
    <t>IMGVR_UViG_3300024298_000205</t>
  </si>
  <si>
    <t>IMGVR_UViG_3300024298_000206</t>
  </si>
  <si>
    <t>Duplodnaviria; Heunggongvirae; Uroviricota; Caudoviricetes; Caudovirales; Siphoviridae; ; Wilnyevirus;</t>
  </si>
  <si>
    <t>IMGVR_UViG_3300024298_000207</t>
  </si>
  <si>
    <t>IMGVR_UViG_3300024298_000208</t>
  </si>
  <si>
    <t>IMGVR_UViG_3300024298_000209</t>
  </si>
  <si>
    <t>IMGVR_UViG_3300024298_000210</t>
  </si>
  <si>
    <t>IMGVR_UViG_3300024298_000211</t>
  </si>
  <si>
    <t>Sg_888712</t>
  </si>
  <si>
    <t>IMGVR_UViG_3300024298_000212</t>
  </si>
  <si>
    <t>vOTU_168401</t>
  </si>
  <si>
    <t>IMGVR_UViG_3300024298_000213</t>
  </si>
  <si>
    <t>vOTU_765933</t>
  </si>
  <si>
    <t>IMGVR_UViG_3300024298_000214</t>
  </si>
  <si>
    <t>IMGVR_UViG_3300024298_000215</t>
  </si>
  <si>
    <t>IMGVR_UViG_3300024298_000216</t>
  </si>
  <si>
    <t>IMGVR_UViG_3300024298_000217</t>
  </si>
  <si>
    <t>IMGVR_UViG_3300024298_000218</t>
  </si>
  <si>
    <t>IMGVR_UViG_3300024298_000219</t>
  </si>
  <si>
    <t>vOTU_763640</t>
  </si>
  <si>
    <t>IMGVR_UViG_3300024298_000220</t>
  </si>
  <si>
    <t>IMGVR_UViG_3300024298_000221</t>
  </si>
  <si>
    <t>IMGVR_UViG_3300024298_000222</t>
  </si>
  <si>
    <t>IMGVR_UViG_3300024298_000223</t>
  </si>
  <si>
    <t>Sg_903072</t>
  </si>
  <si>
    <t>IMGVR_UViG_3300024298_000224</t>
  </si>
  <si>
    <t>IMGVR_UViG_3300024298_000225</t>
  </si>
  <si>
    <t>IMGVR_UViG_3300024298_000226</t>
  </si>
  <si>
    <t>IMGVR_UViG_3300024298_000227</t>
  </si>
  <si>
    <t>Sg_645431</t>
  </si>
  <si>
    <t>IMGVR_UViG_3300024298_000228</t>
  </si>
  <si>
    <t>Sg_563415</t>
  </si>
  <si>
    <t>IMGVR_UViG_3300024298_000229</t>
  </si>
  <si>
    <t>vOTU_866971</t>
  </si>
  <si>
    <t>IMGVR_UViG_3300024298_000230</t>
  </si>
  <si>
    <t>IMGVR_UViG_3300024298_000231</t>
  </si>
  <si>
    <t>IMGVR_UViG_3300024298_000232</t>
  </si>
  <si>
    <t>vOTU_881649</t>
  </si>
  <si>
    <t>IMGVR_UViG_3300024298_000233</t>
  </si>
  <si>
    <t>IMGVR_UViG_3300027541_000001</t>
  </si>
  <si>
    <t>Freshwater microbial communities from Altamaha River, Georgia, United States - Atl_Atlam_RepC_8h</t>
  </si>
  <si>
    <t>IMGVR_UViG_3300027541_000002</t>
  </si>
  <si>
    <t>IMGVR_UViG_3300027541_000003</t>
  </si>
  <si>
    <t>IMGVR_UViG_3300027541_000004</t>
  </si>
  <si>
    <t>IMGVR_UViG_3300027541_000005</t>
  </si>
  <si>
    <t>IMGVR_UViG_3300027541_000006</t>
  </si>
  <si>
    <t>IMGVR_UViG_3300027541_000007</t>
  </si>
  <si>
    <t>IMGVR_UViG_3300027541_000008</t>
  </si>
  <si>
    <t>IMGVR_UViG_3300024504_000001</t>
  </si>
  <si>
    <t>Freshwater microbial communities from Altamaha River, Georgia, United States - Atl_Colum_RepA_8d</t>
  </si>
  <si>
    <t>IMGVR_UViG_3300024504_000002</t>
  </si>
  <si>
    <t>IMGVR_UViG_3300024504_000003</t>
  </si>
  <si>
    <t>IMGVR_UViG_3300028073_000001</t>
  </si>
  <si>
    <t>Freshwater microbial communities from Altamaha River, Georgia, United States - Atl_Colum_RepB_8d</t>
  </si>
  <si>
    <t>IMGVR_UViG_3300028073_000002</t>
  </si>
  <si>
    <t>IMGVR_UViG_3300028073_000003</t>
  </si>
  <si>
    <t>Sg_115574</t>
  </si>
  <si>
    <t>IMGVR_UViG_3300028073_000004</t>
  </si>
  <si>
    <t>vOTU_150144</t>
  </si>
  <si>
    <t>IMGVR_UViG_3300028073_000005</t>
  </si>
  <si>
    <t>IMGVR_UViG_3300028073_000006</t>
  </si>
  <si>
    <t>IMGVR_UViG_3300028073_000007</t>
  </si>
  <si>
    <t>IMGVR_UViG_3300026457_000001</t>
  </si>
  <si>
    <t>Freshwater microbial communities from Altamaha River, Georgia, United States - Atl_Colum_RepB_8h</t>
  </si>
  <si>
    <t>vOTU_022196</t>
  </si>
  <si>
    <t>IMGVR_UViG_3300026457_000002</t>
  </si>
  <si>
    <t>IMGVR_UViG_3300026457_000003</t>
  </si>
  <si>
    <t>Sg_158955</t>
  </si>
  <si>
    <t>IMGVR_UViG_3300026457_000004</t>
  </si>
  <si>
    <t>IMGVR_UViG_3300026457_000005</t>
  </si>
  <si>
    <t>IMGVR_UViG_3300026457_000006</t>
  </si>
  <si>
    <t>IMGVR_UViG_3300024502_000001</t>
  </si>
  <si>
    <t>Freshwater microbial communities from Altamaha River, Georgia, United States - Atl_Colum_RepC_8d</t>
  </si>
  <si>
    <t>IMGVR_UViG_3300024502_000002</t>
  </si>
  <si>
    <t>Sg_034772</t>
  </si>
  <si>
    <t>IMGVR_UViG_3300024502_000003</t>
  </si>
  <si>
    <t>IMGVR_UViG_3300024502_000004</t>
  </si>
  <si>
    <t>IMGVR_UViG_3300024502_000005</t>
  </si>
  <si>
    <t>IMGVR_UViG_3300024502_000006</t>
  </si>
  <si>
    <t>IMGVR_UViG_3300024502_000007</t>
  </si>
  <si>
    <t>IMGVR_UViG_3300024502_000008</t>
  </si>
  <si>
    <t>IMGVR_UViG_3300024351_000001</t>
  </si>
  <si>
    <t>Freshwater microbial communities from Altamaha River, Georgia, United States - Atl_Cont_RepA_0h</t>
  </si>
  <si>
    <t>IMGVR_UViG_3300024351_000002</t>
  </si>
  <si>
    <t>IMGVR_UViG_3300024351_000003</t>
  </si>
  <si>
    <t>IMGVR_UViG_3300024351_000004</t>
  </si>
  <si>
    <t>IMGVR_UViG_3300024351_000005</t>
  </si>
  <si>
    <t>IMGVR_UViG_3300024351_000006</t>
  </si>
  <si>
    <t>IMGVR_UViG_3300024351_000007</t>
  </si>
  <si>
    <t>IMGVR_UViG_3300024351_000008</t>
  </si>
  <si>
    <t>IMGVR_UViG_3300024351_000009</t>
  </si>
  <si>
    <t>Sg_420037</t>
  </si>
  <si>
    <t>IMGVR_UViG_3300024351_000010</t>
  </si>
  <si>
    <t>IMGVR_UViG_3300024351_000011</t>
  </si>
  <si>
    <t>IMGVR_UViG_3300024351_000012</t>
  </si>
  <si>
    <t>IMGVR_UViG_3300024351_000013</t>
  </si>
  <si>
    <t>IMGVR_UViG_3300024351_000014</t>
  </si>
  <si>
    <t>IMGVR_UViG_3300024351_000015</t>
  </si>
  <si>
    <t>IMGVR_UViG_3300024351_000016</t>
  </si>
  <si>
    <t>IMGVR_UViG_3300024351_000017</t>
  </si>
  <si>
    <t>IMGVR_UViG_3300024351_000018</t>
  </si>
  <si>
    <t>IMGVR_UViG_3300024351_000019</t>
  </si>
  <si>
    <t>IMGVR_UViG_3300024351_000020</t>
  </si>
  <si>
    <t>Sg_010153</t>
  </si>
  <si>
    <t>IMGVR_UViG_3300024351_000021</t>
  </si>
  <si>
    <t>IMGVR_UViG_3300024351_000022</t>
  </si>
  <si>
    <t>vOTU_022040</t>
  </si>
  <si>
    <t>IMGVR_UViG_3300024351_000023</t>
  </si>
  <si>
    <t>IMGVR_UViG_3300024351_000024</t>
  </si>
  <si>
    <t>IMGVR_UViG_3300024351_000025</t>
  </si>
  <si>
    <t>vOTU_020486</t>
  </si>
  <si>
    <t>IMGVR_UViG_3300024351_000026</t>
  </si>
  <si>
    <t>IMGVR_UViG_3300024351_000027</t>
  </si>
  <si>
    <t>vOTU_013356</t>
  </si>
  <si>
    <t>IMGVR_UViG_3300024351_000028</t>
  </si>
  <si>
    <t>Sg_041492</t>
  </si>
  <si>
    <t>IMGVR_UViG_3300024351_000029</t>
  </si>
  <si>
    <t>IMGVR_UViG_3300024351_000030</t>
  </si>
  <si>
    <t>IMGVR_UViG_3300024351_000031</t>
  </si>
  <si>
    <t>IMGVR_UViG_3300024351_000032</t>
  </si>
  <si>
    <t>IMGVR_UViG_3300024351_000033</t>
  </si>
  <si>
    <t>Sg_030993</t>
  </si>
  <si>
    <t>IMGVR_UViG_3300024351_000034</t>
  </si>
  <si>
    <t>Sg_054288</t>
  </si>
  <si>
    <t>IMGVR_UViG_3300024351_000035</t>
  </si>
  <si>
    <t>Sg_019970</t>
  </si>
  <si>
    <t>IMGVR_UViG_3300024351_000036</t>
  </si>
  <si>
    <t>IMGVR_UViG_3300024351_000037</t>
  </si>
  <si>
    <t>Sg_090178</t>
  </si>
  <si>
    <t>IMGVR_UViG_3300024351_000038</t>
  </si>
  <si>
    <t>IMGVR_UViG_3300024351_000039</t>
  </si>
  <si>
    <t>IMGVR_UViG_3300024351_000040</t>
  </si>
  <si>
    <t>vOTU_084495</t>
  </si>
  <si>
    <t>IMGVR_UViG_3300024351_000041</t>
  </si>
  <si>
    <t>IMGVR_UViG_3300024351_000042</t>
  </si>
  <si>
    <t>IMGVR_UViG_3300024351_000043</t>
  </si>
  <si>
    <t>IMGVR_UViG_3300024351_000044</t>
  </si>
  <si>
    <t>IMGVR_UViG_3300024351_000045</t>
  </si>
  <si>
    <t>Sg_126337</t>
  </si>
  <si>
    <t>IMGVR_UViG_3300024351_000046</t>
  </si>
  <si>
    <t>IMGVR_UViG_3300024351_000047</t>
  </si>
  <si>
    <t>vOTU_138810</t>
  </si>
  <si>
    <t>IMGVR_UViG_3300024351_000048</t>
  </si>
  <si>
    <t>IMGVR_UViG_3300024351_000049</t>
  </si>
  <si>
    <t>IMGVR_UViG_3300024351_000050</t>
  </si>
  <si>
    <t>Sg_148943</t>
  </si>
  <si>
    <t>IMGVR_UViG_3300024351_000051</t>
  </si>
  <si>
    <t>vOTU_045859</t>
  </si>
  <si>
    <t>IMGVR_UViG_3300024351_000052</t>
  </si>
  <si>
    <t>IMGVR_UViG_3300024351_000053</t>
  </si>
  <si>
    <t>IMGVR_UViG_3300024351_000054</t>
  </si>
  <si>
    <t>IMGVR_UViG_3300024351_000055</t>
  </si>
  <si>
    <t>Sg_040165</t>
  </si>
  <si>
    <t>IMGVR_UViG_3300024351_000056</t>
  </si>
  <si>
    <t>IMGVR_UViG_3300024351_000057</t>
  </si>
  <si>
    <t>IMGVR_UViG_3300024351_000058</t>
  </si>
  <si>
    <t>IMGVR_UViG_3300024351_000059</t>
  </si>
  <si>
    <t>vOTU_018096</t>
  </si>
  <si>
    <t>IMGVR_UViG_3300024351_000060</t>
  </si>
  <si>
    <t>IMGVR_UViG_3300024351_000061</t>
  </si>
  <si>
    <t>vOTU_088317</t>
  </si>
  <si>
    <t>IMGVR_UViG_3300024351_000062</t>
  </si>
  <si>
    <t>IMGVR_UViG_3300024351_000063</t>
  </si>
  <si>
    <t>IMGVR_UViG_3300024351_000064</t>
  </si>
  <si>
    <t>IMGVR_UViG_3300024351_000065</t>
  </si>
  <si>
    <t>IMGVR_UViG_3300024351_000066</t>
  </si>
  <si>
    <t>IMGVR_UViG_3300024351_000067</t>
  </si>
  <si>
    <t>vOTU_129317</t>
  </si>
  <si>
    <t>IMGVR_UViG_3300024351_000068</t>
  </si>
  <si>
    <t>vOTU_022645</t>
  </si>
  <si>
    <t>IMGVR_UViG_3300024351_000069</t>
  </si>
  <si>
    <t>IMGVR_UViG_3300024351_000070</t>
  </si>
  <si>
    <t>Varidnaviria; Bamfordvirae; Nucleocytoviricota; Megaviricetes; Algavirales; Phycodnaviridae; ; ;</t>
  </si>
  <si>
    <t>vOTU_938058</t>
  </si>
  <si>
    <t>IMGVR_UViG_3300024351_000071</t>
  </si>
  <si>
    <t>vOTU_174389</t>
  </si>
  <si>
    <t>IMGVR_UViG_3300024351_000072</t>
  </si>
  <si>
    <t>IMGVR_UViG_3300024351_000073</t>
  </si>
  <si>
    <t>IMGVR_UViG_3300024351_000074</t>
  </si>
  <si>
    <t>Sg_231606</t>
  </si>
  <si>
    <t>IMGVR_UViG_3300024351_000075</t>
  </si>
  <si>
    <t>IMGVR_UViG_3300024351_000076</t>
  </si>
  <si>
    <t>IMGVR_UViG_3300024351_000077</t>
  </si>
  <si>
    <t>IMGVR_UViG_3300024351_000078</t>
  </si>
  <si>
    <t>IMGVR_UViG_3300024351_000079</t>
  </si>
  <si>
    <t>IMGVR_UViG_3300024351_000080</t>
  </si>
  <si>
    <t>IMGVR_UViG_3300024351_000081</t>
  </si>
  <si>
    <t>IMGVR_UViG_3300024351_000082</t>
  </si>
  <si>
    <t>IMGVR_UViG_3300024351_000083</t>
  </si>
  <si>
    <t>IMGVR_UViG_3300024351_000084</t>
  </si>
  <si>
    <t>IMGVR_UViG_3300024351_000085</t>
  </si>
  <si>
    <t>IMGVR_UViG_3300024351_000086</t>
  </si>
  <si>
    <t>vOTU_279257</t>
  </si>
  <si>
    <t>IMGVR_UViG_3300024351_000087</t>
  </si>
  <si>
    <t>IMGVR_UViG_3300024351_000088</t>
  </si>
  <si>
    <t>IMGVR_UViG_3300024351_000089</t>
  </si>
  <si>
    <t>IMGVR_UViG_3300024351_000090</t>
  </si>
  <si>
    <t>IMGVR_UViG_3300024351_000091</t>
  </si>
  <si>
    <t>vOTU_009705</t>
  </si>
  <si>
    <t>IMGVR_UViG_3300024351_000092</t>
  </si>
  <si>
    <t>vOTU_086352</t>
  </si>
  <si>
    <t>IMGVR_UViG_3300024351_000093</t>
  </si>
  <si>
    <t>Sg_169024</t>
  </si>
  <si>
    <t>IMGVR_UViG_3300024351_000094</t>
  </si>
  <si>
    <t>IMGVR_UViG_3300024351_000095</t>
  </si>
  <si>
    <t>IMGVR_UViG_3300024351_000096</t>
  </si>
  <si>
    <t>IMGVR_UViG_3300024351_000097</t>
  </si>
  <si>
    <t>vOTU_305844</t>
  </si>
  <si>
    <t>IMGVR_UViG_3300024351_000098</t>
  </si>
  <si>
    <t>vOTU_161219</t>
  </si>
  <si>
    <t>IMGVR_UViG_3300024351_000099</t>
  </si>
  <si>
    <t>Sg_331861</t>
  </si>
  <si>
    <t>IMGVR_UViG_3300024351_000100</t>
  </si>
  <si>
    <t>IMGVR_UViG_3300024351_000101</t>
  </si>
  <si>
    <t>Sg_281832</t>
  </si>
  <si>
    <t>IMGVR_UViG_3300024351_000102</t>
  </si>
  <si>
    <t>Sg_419666</t>
  </si>
  <si>
    <t>IMGVR_UViG_3300024351_000103</t>
  </si>
  <si>
    <t>Sg_503423</t>
  </si>
  <si>
    <t>IMGVR_UViG_3300024351_000104</t>
  </si>
  <si>
    <t>IMGVR_UViG_3300024351_000105</t>
  </si>
  <si>
    <t>IMGVR_UViG_3300024351_000106</t>
  </si>
  <si>
    <t>IMGVR_UViG_3300024351_000107</t>
  </si>
  <si>
    <t>IMGVR_UViG_3300024351_000108</t>
  </si>
  <si>
    <t>IMGVR_UViG_3300024351_000109</t>
  </si>
  <si>
    <t>Sg_085851</t>
  </si>
  <si>
    <t>IMGVR_UViG_3300024351_000110</t>
  </si>
  <si>
    <t>IMGVR_UViG_3300024351_000111</t>
  </si>
  <si>
    <t>vOTU_149214</t>
  </si>
  <si>
    <t>IMGVR_UViG_3300024351_000112</t>
  </si>
  <si>
    <t>vOTU_034172</t>
  </si>
  <si>
    <t>IMGVR_UViG_3300024351_000113</t>
  </si>
  <si>
    <t>IMGVR_UViG_3300024351_000114</t>
  </si>
  <si>
    <t>IMGVR_UViG_3300024351_000115</t>
  </si>
  <si>
    <t>IMGVR_UViG_3300024351_000116</t>
  </si>
  <si>
    <t>Sg_115661</t>
  </si>
  <si>
    <t>IMGVR_UViG_3300024351_000117</t>
  </si>
  <si>
    <t>vOTU_260756</t>
  </si>
  <si>
    <t>Bacteria; Proteobacteria; Gammaproteobacteria; Pseudomonadales; Moraxellaceae; Moraxella;</t>
  </si>
  <si>
    <t>IMGVR_UViG_3300024351_000118</t>
  </si>
  <si>
    <t>IMGVR_UViG_3300024351_000119</t>
  </si>
  <si>
    <t>Monodnaviria; Shotokuvirae; Cossaviricota; Quintoviricetes; Piccovirales; Parvoviridae; ; ;</t>
  </si>
  <si>
    <t>Sg_375200</t>
  </si>
  <si>
    <t>IMGVR_UViG_3300024351_000120</t>
  </si>
  <si>
    <t>vOTU_155028</t>
  </si>
  <si>
    <t>IMGVR_UViG_3300024351_000121</t>
  </si>
  <si>
    <t>vOTU_337709</t>
  </si>
  <si>
    <t>IMGVR_UViG_3300024351_000122</t>
  </si>
  <si>
    <t>IMGVR_UViG_3300024351_000123</t>
  </si>
  <si>
    <t>Sg_393485</t>
  </si>
  <si>
    <t>IMGVR_UViG_3300024351_000124</t>
  </si>
  <si>
    <t>Sg_394077</t>
  </si>
  <si>
    <t>IMGVR_UViG_3300024351_000125</t>
  </si>
  <si>
    <t>IMGVR_UViG_3300024351_000126</t>
  </si>
  <si>
    <t>IMGVR_UViG_3300024351_000127</t>
  </si>
  <si>
    <t>Sg_345951</t>
  </si>
  <si>
    <t>IMGVR_UViG_3300024351_000128</t>
  </si>
  <si>
    <t>IMGVR_UViG_3300024351_000129</t>
  </si>
  <si>
    <t>IMGVR_UViG_3300024351_000130</t>
  </si>
  <si>
    <t>IMGVR_UViG_3300024351_000131</t>
  </si>
  <si>
    <t>IMGVR_UViG_3300024351_000132</t>
  </si>
  <si>
    <t>IMGVR_UViG_3300024351_000133</t>
  </si>
  <si>
    <t>IMGVR_UViG_3300024351_000134</t>
  </si>
  <si>
    <t>IMGVR_UViG_3300024351_000135</t>
  </si>
  <si>
    <t>vOTU_160643</t>
  </si>
  <si>
    <t>IMGVR_UViG_3300024351_000136</t>
  </si>
  <si>
    <t>Sg_438735</t>
  </si>
  <si>
    <t>IMGVR_UViG_3300024351_000137</t>
  </si>
  <si>
    <t>IMGVR_UViG_3300024351_000138</t>
  </si>
  <si>
    <t>IMGVR_UViG_3300024351_000139</t>
  </si>
  <si>
    <t>Sg_452240</t>
  </si>
  <si>
    <t>IMGVR_UViG_3300024351_000140</t>
  </si>
  <si>
    <t>IMGVR_UViG_3300024351_000141</t>
  </si>
  <si>
    <t>IMGVR_UViG_3300024351_000142</t>
  </si>
  <si>
    <t>IMGVR_UViG_3300024351_000143</t>
  </si>
  <si>
    <t>Sg_457746</t>
  </si>
  <si>
    <t>IMGVR_UViG_3300024351_000144</t>
  </si>
  <si>
    <t>Sg_464162</t>
  </si>
  <si>
    <t>IMGVR_UViG_3300024351_000145</t>
  </si>
  <si>
    <t>vOTU_180729</t>
  </si>
  <si>
    <t>IMGVR_UViG_3300024351_000146</t>
  </si>
  <si>
    <t>IMGVR_UViG_3300024351_000147</t>
  </si>
  <si>
    <t>vOTU_082435</t>
  </si>
  <si>
    <t>IMGVR_UViG_3300024351_000148</t>
  </si>
  <si>
    <t>Sg_469621</t>
  </si>
  <si>
    <t>IMGVR_UViG_3300024351_000149</t>
  </si>
  <si>
    <t>IMGVR_UViG_3300024351_000150</t>
  </si>
  <si>
    <t>vOTU_178511</t>
  </si>
  <si>
    <t>IMGVR_UViG_3300024351_000151</t>
  </si>
  <si>
    <t>Sg_104495</t>
  </si>
  <si>
    <t>IMGVR_UViG_3300024351_000152</t>
  </si>
  <si>
    <t>IMGVR_UViG_3300024351_000153</t>
  </si>
  <si>
    <t>IMGVR_UViG_3300024351_000154</t>
  </si>
  <si>
    <t>Sg_483864</t>
  </si>
  <si>
    <t>IMGVR_UViG_3300024351_000155</t>
  </si>
  <si>
    <t>IMGVR_UViG_3300024351_000156</t>
  </si>
  <si>
    <t>vOTU_478828</t>
  </si>
  <si>
    <t>IMGVR_UViG_3300024351_000157</t>
  </si>
  <si>
    <t>IMGVR_UViG_3300024351_000158</t>
  </si>
  <si>
    <t>IMGVR_UViG_3300024351_000159</t>
  </si>
  <si>
    <t>IMGVR_UViG_3300024351_000160</t>
  </si>
  <si>
    <t>IMGVR_UViG_3300024351_000161</t>
  </si>
  <si>
    <t>vOTU_433565</t>
  </si>
  <si>
    <t>IMGVR_UViG_3300024351_000162</t>
  </si>
  <si>
    <t>IMGVR_UViG_3300024351_000163</t>
  </si>
  <si>
    <t>IMGVR_UViG_3300024351_000164</t>
  </si>
  <si>
    <t>Sg_290933</t>
  </si>
  <si>
    <t>IMGVR_UViG_3300024351_000165</t>
  </si>
  <si>
    <t>IMGVR_UViG_3300024351_000166</t>
  </si>
  <si>
    <t>Sg_332189</t>
  </si>
  <si>
    <t>IMGVR_UViG_3300024351_000167</t>
  </si>
  <si>
    <t>IMGVR_UViG_3300024351_000168</t>
  </si>
  <si>
    <t>IMGVR_UViG_3300024351_000169</t>
  </si>
  <si>
    <t>IMGVR_UViG_3300024351_000170</t>
  </si>
  <si>
    <t>IMGVR_UViG_3300024351_000171</t>
  </si>
  <si>
    <t>vOTU_084747</t>
  </si>
  <si>
    <t>IMGVR_UViG_3300024351_000172</t>
  </si>
  <si>
    <t>IMGVR_UViG_3300024351_000173</t>
  </si>
  <si>
    <t>Sg_493341</t>
  </si>
  <si>
    <t>IMGVR_UViG_3300024351_000174</t>
  </si>
  <si>
    <t>IMGVR_UViG_3300024351_000175</t>
  </si>
  <si>
    <t>IMGVR_UViG_3300024351_000176</t>
  </si>
  <si>
    <t>IMGVR_UViG_3300024351_000177</t>
  </si>
  <si>
    <t>Sg_090921</t>
  </si>
  <si>
    <t>IMGVR_UViG_3300024351_000178</t>
  </si>
  <si>
    <t>IMGVR_UViG_3300024351_000179</t>
  </si>
  <si>
    <t>IMGVR_UViG_3300024351_000180</t>
  </si>
  <si>
    <t>IMGVR_UViG_3300024351_000181</t>
  </si>
  <si>
    <t>Sg_546918</t>
  </si>
  <si>
    <t>IMGVR_UViG_3300024351_000182</t>
  </si>
  <si>
    <t>IMGVR_UViG_3300024351_000183</t>
  </si>
  <si>
    <t>IMGVR_UViG_3300024351_000184</t>
  </si>
  <si>
    <t>IMGVR_UViG_3300024351_000185</t>
  </si>
  <si>
    <t>Sg_558451</t>
  </si>
  <si>
    <t>IMGVR_UViG_3300024351_000186</t>
  </si>
  <si>
    <t>IMGVR_UViG_3300024351_000187</t>
  </si>
  <si>
    <t>IMGVR_UViG_3300024351_000188</t>
  </si>
  <si>
    <t>vOTU_571972</t>
  </si>
  <si>
    <t>IMGVR_UViG_3300024351_000189</t>
  </si>
  <si>
    <t>Sg_390856</t>
  </si>
  <si>
    <t>IMGVR_UViG_3300024351_000190</t>
  </si>
  <si>
    <t>IMGVR_UViG_3300024351_000191</t>
  </si>
  <si>
    <t>IMGVR_UViG_3300024351_000192</t>
  </si>
  <si>
    <t>IMGVR_UViG_3300024351_000193</t>
  </si>
  <si>
    <t>IMGVR_UViG_3300024351_000194</t>
  </si>
  <si>
    <t>vOTU_175437</t>
  </si>
  <si>
    <t>IMGVR_UViG_3300024351_000195</t>
  </si>
  <si>
    <t>vOTU_258636</t>
  </si>
  <si>
    <t>IMGVR_UViG_3300024351_000196</t>
  </si>
  <si>
    <t>Sg_106877</t>
  </si>
  <si>
    <t>IMGVR_UViG_3300024351_000197</t>
  </si>
  <si>
    <t>vOTU_358290</t>
  </si>
  <si>
    <t>IMGVR_UViG_3300024351_000198</t>
  </si>
  <si>
    <t>IMGVR_UViG_3300024351_000199</t>
  </si>
  <si>
    <t>IMGVR_UViG_3300024351_000200</t>
  </si>
  <si>
    <t>IMGVR_UViG_3300024351_000201</t>
  </si>
  <si>
    <t>IMGVR_UViG_3300024351_000202</t>
  </si>
  <si>
    <t>IMGVR_UViG_3300024351_000203</t>
  </si>
  <si>
    <t>IMGVR_UViG_3300024351_000204</t>
  </si>
  <si>
    <t>IMGVR_UViG_3300024351_000205</t>
  </si>
  <si>
    <t>IMGVR_UViG_3300024351_000206</t>
  </si>
  <si>
    <t>IMGVR_UViG_3300024351_000207</t>
  </si>
  <si>
    <t>IMGVR_UViG_3300024351_000208</t>
  </si>
  <si>
    <t>vOTU_486651</t>
  </si>
  <si>
    <t>IMGVR_UViG_3300024351_000209</t>
  </si>
  <si>
    <t>IMGVR_UViG_3300024351_000210</t>
  </si>
  <si>
    <t>vOTU_558030</t>
  </si>
  <si>
    <t>IMGVR_UViG_3300024351_000211</t>
  </si>
  <si>
    <t>Duplodnaviria; Heunggongvirae; Uroviricota; Caudoviricetes; Caudovirales; Siphoviridae; ; Nickievirus;</t>
  </si>
  <si>
    <t>Sg_643583</t>
  </si>
  <si>
    <t>IMGVR_UViG_3300024351_000212</t>
  </si>
  <si>
    <t>Sg_235065</t>
  </si>
  <si>
    <t>IMGVR_UViG_3300024351_000213</t>
  </si>
  <si>
    <t>IMGVR_UViG_3300024351_000214</t>
  </si>
  <si>
    <t>IMGVR_UViG_3300024351_000215</t>
  </si>
  <si>
    <t>IMGVR_UViG_3300024351_000216</t>
  </si>
  <si>
    <t>IMGVR_UViG_3300024351_000217</t>
  </si>
  <si>
    <t>IMGVR_UViG_3300024351_000218</t>
  </si>
  <si>
    <t>vOTU_479385</t>
  </si>
  <si>
    <t>IMGVR_UViG_3300024351_000219</t>
  </si>
  <si>
    <t>vOTU_263593</t>
  </si>
  <si>
    <t>IMGVR_UViG_3300024351_000220</t>
  </si>
  <si>
    <t>vOTU_682819</t>
  </si>
  <si>
    <t>IMGVR_UViG_3300024351_000221</t>
  </si>
  <si>
    <t>Sg_102200</t>
  </si>
  <si>
    <t>IMGVR_UViG_3300024351_000222</t>
  </si>
  <si>
    <t>vOTU_683503</t>
  </si>
  <si>
    <t>IMGVR_UViG_3300024351_000223</t>
  </si>
  <si>
    <t>IMGVR_UViG_3300024351_000224</t>
  </si>
  <si>
    <t>IMGVR_UViG_3300024351_000225</t>
  </si>
  <si>
    <t>vOTU_674361</t>
  </si>
  <si>
    <t>IMGVR_UViG_3300024351_000226</t>
  </si>
  <si>
    <t>Sg_236228</t>
  </si>
  <si>
    <t>IMGVR_UViG_3300024351_000227</t>
  </si>
  <si>
    <t>IMGVR_UViG_3300024351_000228</t>
  </si>
  <si>
    <t>IMGVR_UViG_3300024351_000229</t>
  </si>
  <si>
    <t>IMGVR_UViG_3300024351_000230</t>
  </si>
  <si>
    <t>vOTU_346548</t>
  </si>
  <si>
    <t>IMGVR_UViG_3300024351_000231</t>
  </si>
  <si>
    <t>vOTU_123053</t>
  </si>
  <si>
    <t>IMGVR_UViG_3300024351_000232</t>
  </si>
  <si>
    <t>IMGVR_UViG_3300024351_000233</t>
  </si>
  <si>
    <t>Sg_117991</t>
  </si>
  <si>
    <t>IMGVR_UViG_3300024351_000234</t>
  </si>
  <si>
    <t>IMGVR_UViG_3300024351_000235</t>
  </si>
  <si>
    <t>Sg_700910</t>
  </si>
  <si>
    <t>IMGVR_UViG_3300024351_000236</t>
  </si>
  <si>
    <t>vOTU_113762</t>
  </si>
  <si>
    <t>IMGVR_UViG_3300024351_000237</t>
  </si>
  <si>
    <t>IMGVR_UViG_3300024351_000238</t>
  </si>
  <si>
    <t>vOTU_686017</t>
  </si>
  <si>
    <t>IMGVR_UViG_3300024351_000239</t>
  </si>
  <si>
    <t>IMGVR_UViG_3300024351_000240</t>
  </si>
  <si>
    <t>vOTU_362278</t>
  </si>
  <si>
    <t>IMGVR_UViG_3300024351_000241</t>
  </si>
  <si>
    <t>IMGVR_UViG_3300024351_000242</t>
  </si>
  <si>
    <t>IMGVR_UViG_3300024351_000243</t>
  </si>
  <si>
    <t>vOTU_715088</t>
  </si>
  <si>
    <t>IMGVR_UViG_3300024351_000244</t>
  </si>
  <si>
    <t>IMGVR_UViG_3300024351_000245</t>
  </si>
  <si>
    <t>IMGVR_UViG_3300024351_000246</t>
  </si>
  <si>
    <t>IMGVR_UViG_3300024351_000247</t>
  </si>
  <si>
    <t>IMGVR_UViG_3300024351_000248</t>
  </si>
  <si>
    <t>vOTU_690829</t>
  </si>
  <si>
    <t>IMGVR_UViG_3300024351_000249</t>
  </si>
  <si>
    <t>vOTU_294178</t>
  </si>
  <si>
    <t>IMGVR_UViG_3300024351_000250</t>
  </si>
  <si>
    <t>Sg_677834</t>
  </si>
  <si>
    <t>IMGVR_UViG_3300024351_000251</t>
  </si>
  <si>
    <t>vOTU_650357</t>
  </si>
  <si>
    <t>IMGVR_UViG_3300024351_000252</t>
  </si>
  <si>
    <t>vOTU_735225</t>
  </si>
  <si>
    <t>IMGVR_UViG_3300024351_000253</t>
  </si>
  <si>
    <t>Sg_735291</t>
  </si>
  <si>
    <t>IMGVR_UViG_3300024351_000254</t>
  </si>
  <si>
    <t>IMGVR_UViG_3300024351_000255</t>
  </si>
  <si>
    <t>IMGVR_UViG_3300024351_000256</t>
  </si>
  <si>
    <t>Sg_739359</t>
  </si>
  <si>
    <t>IMGVR_UViG_3300024351_000257</t>
  </si>
  <si>
    <t>IMGVR_UViG_3300024351_000258</t>
  </si>
  <si>
    <t>IMGVR_UViG_3300024351_000259</t>
  </si>
  <si>
    <t>vOTU_643885</t>
  </si>
  <si>
    <t>IMGVR_UViG_3300024351_000260</t>
  </si>
  <si>
    <t>IMGVR_UViG_3300024351_000261</t>
  </si>
  <si>
    <t>Sg_743490</t>
  </si>
  <si>
    <t>IMGVR_UViG_3300024351_000262</t>
  </si>
  <si>
    <t>Sg_748371</t>
  </si>
  <si>
    <t>IMGVR_UViG_3300024351_000263</t>
  </si>
  <si>
    <t>IMGVR_UViG_3300024351_000264</t>
  </si>
  <si>
    <t>IMGVR_UViG_3300024351_000265</t>
  </si>
  <si>
    <t>vOTU_477802</t>
  </si>
  <si>
    <t>IMGVR_UViG_3300024351_000266</t>
  </si>
  <si>
    <t>Sg_752675</t>
  </si>
  <si>
    <t>IMGVR_UViG_3300024351_000267</t>
  </si>
  <si>
    <t>IMGVR_UViG_3300024351_000268</t>
  </si>
  <si>
    <t>Sg_754912</t>
  </si>
  <si>
    <t>IMGVR_UViG_3300024351_000269</t>
  </si>
  <si>
    <t>IMGVR_UViG_3300024351_000270</t>
  </si>
  <si>
    <t>IMGVR_UViG_3300024351_000271</t>
  </si>
  <si>
    <t>vOTU_553642</t>
  </si>
  <si>
    <t>IMGVR_UViG_3300024351_000272</t>
  </si>
  <si>
    <t>IMGVR_UViG_3300024351_000273</t>
  </si>
  <si>
    <t>IMGVR_UViG_3300024351_000274</t>
  </si>
  <si>
    <t>IMGVR_UViG_3300024351_000275</t>
  </si>
  <si>
    <t>vOTU_573617</t>
  </si>
  <si>
    <t>IMGVR_UViG_3300024351_000276</t>
  </si>
  <si>
    <t>vOTU_578787</t>
  </si>
  <si>
    <t>IMGVR_UViG_3300024351_000277</t>
  </si>
  <si>
    <t>Sg_771139</t>
  </si>
  <si>
    <t>IMGVR_UViG_3300024351_000278</t>
  </si>
  <si>
    <t>IMGVR_UViG_3300024351_000279</t>
  </si>
  <si>
    <t>IMGVR_UViG_3300024351_000280</t>
  </si>
  <si>
    <t>vOTU_706048</t>
  </si>
  <si>
    <t>IMGVR_UViG_3300024351_000281</t>
  </si>
  <si>
    <t>Sg_786066</t>
  </si>
  <si>
    <t>IMGVR_UViG_3300024351_000282</t>
  </si>
  <si>
    <t>vOTU_111830</t>
  </si>
  <si>
    <t>IMGVR_UViG_3300024351_000283</t>
  </si>
  <si>
    <t>IMGVR_UViG_3300024351_000284</t>
  </si>
  <si>
    <t>IMGVR_UViG_3300024351_000285</t>
  </si>
  <si>
    <t>IMGVR_UViG_3300024351_000286</t>
  </si>
  <si>
    <t>vOTU_782373</t>
  </si>
  <si>
    <t>IMGVR_UViG_3300024351_000287</t>
  </si>
  <si>
    <t>IMGVR_UViG_3300024351_000288</t>
  </si>
  <si>
    <t>vOTU_619362</t>
  </si>
  <si>
    <t>IMGVR_UViG_3300024351_000289</t>
  </si>
  <si>
    <t>vOTU_692427</t>
  </si>
  <si>
    <t>IMGVR_UViG_3300024351_000290</t>
  </si>
  <si>
    <t>Sg_802052</t>
  </si>
  <si>
    <t>IMGVR_UViG_3300024351_000291</t>
  </si>
  <si>
    <t>vOTU_662939</t>
  </si>
  <si>
    <t>IMGVR_UViG_3300024351_000292</t>
  </si>
  <si>
    <t>IMGVR_UViG_3300024351_000293</t>
  </si>
  <si>
    <t>IMGVR_UViG_3300024351_000294</t>
  </si>
  <si>
    <t>vOTU_722168</t>
  </si>
  <si>
    <t>IMGVR_UViG_3300024351_000295</t>
  </si>
  <si>
    <t>IMGVR_UViG_3300024351_000296</t>
  </si>
  <si>
    <t>IMGVR_UViG_3300024351_000297</t>
  </si>
  <si>
    <t>vOTU_818448</t>
  </si>
  <si>
    <t>IMGVR_UViG_3300024351_000298</t>
  </si>
  <si>
    <t>IMGVR_UViG_3300024351_000299</t>
  </si>
  <si>
    <t>vOTU_820149</t>
  </si>
  <si>
    <t>IMGVR_UViG_3300024351_000300</t>
  </si>
  <si>
    <t>IMGVR_UViG_3300024351_000301</t>
  </si>
  <si>
    <t>IMGVR_UViG_3300024351_000302</t>
  </si>
  <si>
    <t>Sg_427137</t>
  </si>
  <si>
    <t>IMGVR_UViG_3300024351_000303</t>
  </si>
  <si>
    <t>vOTU_396485</t>
  </si>
  <si>
    <t>IMGVR_UViG_3300024351_000304</t>
  </si>
  <si>
    <t>IMGVR_UViG_3300024351_000305</t>
  </si>
  <si>
    <t>IMGVR_UViG_3300024351_000306</t>
  </si>
  <si>
    <t>IMGVR_UViG_3300024351_000307</t>
  </si>
  <si>
    <t>IMGVR_UViG_3300024351_000308</t>
  </si>
  <si>
    <t>Sg_840203</t>
  </si>
  <si>
    <t>IMGVR_UViG_3300024351_000309</t>
  </si>
  <si>
    <t>IMGVR_UViG_3300024351_000310</t>
  </si>
  <si>
    <t>Sg_841826</t>
  </si>
  <si>
    <t>IMGVR_UViG_3300024351_000311</t>
  </si>
  <si>
    <t>IMGVR_UViG_3300024351_000312</t>
  </si>
  <si>
    <t>IMGVR_UViG_3300024351_000313</t>
  </si>
  <si>
    <t>vOTU_245238</t>
  </si>
  <si>
    <t>IMGVR_UViG_3300024351_000314</t>
  </si>
  <si>
    <t>IMGVR_UViG_3300024351_000315</t>
  </si>
  <si>
    <t>IMGVR_UViG_3300024351_000316</t>
  </si>
  <si>
    <t>IMGVR_UViG_3300024351_000317</t>
  </si>
  <si>
    <t>Sg_861925</t>
  </si>
  <si>
    <t>IMGVR_UViG_3300024351_000318</t>
  </si>
  <si>
    <t>vOTU_359327</t>
  </si>
  <si>
    <t>IMGVR_UViG_3300024351_000319</t>
  </si>
  <si>
    <t>IMGVR_UViG_3300024351_000320</t>
  </si>
  <si>
    <t>IMGVR_UViG_3300024351_000321</t>
  </si>
  <si>
    <t>vOTU_845678</t>
  </si>
  <si>
    <t>IMGVR_UViG_3300024351_000322</t>
  </si>
  <si>
    <t>Sg_420008</t>
  </si>
  <si>
    <t>IMGVR_UViG_3300024351_000323</t>
  </si>
  <si>
    <t>IMGVR_UViG_3300024351_000324</t>
  </si>
  <si>
    <t>vOTU_203011</t>
  </si>
  <si>
    <t>IMGVR_UViG_3300024351_000325</t>
  </si>
  <si>
    <t>IMGVR_UViG_3300024351_000326</t>
  </si>
  <si>
    <t>vOTU_105944</t>
  </si>
  <si>
    <t>IMGVR_UViG_3300024351_000327</t>
  </si>
  <si>
    <t>Sg_888224</t>
  </si>
  <si>
    <t>IMGVR_UViG_3300024351_000328</t>
  </si>
  <si>
    <t>IMGVR_UViG_3300024351_000329</t>
  </si>
  <si>
    <t>IMGVR_UViG_3300024351_000330</t>
  </si>
  <si>
    <t>Sg_459598</t>
  </si>
  <si>
    <t>IMGVR_UViG_3300024351_000331</t>
  </si>
  <si>
    <t>IMGVR_UViG_3300024351_000332</t>
  </si>
  <si>
    <t>vOTU_903661</t>
  </si>
  <si>
    <t>IMGVR_UViG_3300024351_000333</t>
  </si>
  <si>
    <t>vOTU_557745</t>
  </si>
  <si>
    <t>IMGVR_UViG_3300024351_000334</t>
  </si>
  <si>
    <t>Sg_906834</t>
  </si>
  <si>
    <t>IMGVR_UViG_3300024351_000335</t>
  </si>
  <si>
    <t>vOTU_037802</t>
  </si>
  <si>
    <t>IMGVR_UViG_3300024351_000336</t>
  </si>
  <si>
    <t>IMGVR_UViG_3300024351_000337</t>
  </si>
  <si>
    <t>IMGVR_UViG_3300024351_000338</t>
  </si>
  <si>
    <t>IMGVR_UViG_3300024351_000339</t>
  </si>
  <si>
    <t>IMGVR_UViG_3300024351_000340</t>
  </si>
  <si>
    <t>vOTU_597048</t>
  </si>
  <si>
    <t>IMGVR_UViG_3300024351_000341</t>
  </si>
  <si>
    <t>Sg_922673</t>
  </si>
  <si>
    <t>IMGVR_UViG_3300024351_000342</t>
  </si>
  <si>
    <t>IMGVR_UViG_3300024351_000343</t>
  </si>
  <si>
    <t>vOTU_426830</t>
  </si>
  <si>
    <t>IMGVR_UViG_3300024351_000344</t>
  </si>
  <si>
    <t>IMGVR_UViG_3300024495_000001</t>
  </si>
  <si>
    <t>Freshwater microbial communities from Altamaha River, Georgia, United States - Atl_Cont_RepA_8d</t>
  </si>
  <si>
    <t>IMGVR_UViG_3300024495_000002</t>
  </si>
  <si>
    <t>IMGVR_UViG_3300024495_000003</t>
  </si>
  <si>
    <t>IMGVR_UViG_3300024495_000004</t>
  </si>
  <si>
    <t>IMGVR_UViG_3300024495_000005</t>
  </si>
  <si>
    <t>IMGVR_UViG_3300024495_000006</t>
  </si>
  <si>
    <t>IMGVR_UViG_3300024495_000007</t>
  </si>
  <si>
    <t>IMGVR_UViG_3300024495_000008</t>
  </si>
  <si>
    <t>IMGVR_UViG_3300024495_000009</t>
  </si>
  <si>
    <t>IMGVR_UViG_3300024495_000010</t>
  </si>
  <si>
    <t>Sg_928495</t>
  </si>
  <si>
    <t>IMGVR_UViG_3300024495_000011</t>
  </si>
  <si>
    <t>IMGVR_UViG_3300024513_000001</t>
  </si>
  <si>
    <t>Freshwater microbial communities from Altamaha River, Georgia, United States - Atl_Cont_RepA_8h</t>
  </si>
  <si>
    <t>IMGVR_UViG_3300024513_000002</t>
  </si>
  <si>
    <t>IMGVR_UViG_3300024513_000003</t>
  </si>
  <si>
    <t>IMGVR_UViG_3300024513_000004</t>
  </si>
  <si>
    <t>IMGVR_UViG_3300024513_000005</t>
  </si>
  <si>
    <t>IMGVR_UViG_3300024513_000006</t>
  </si>
  <si>
    <t>IMGVR_UViG_3300024513_000007</t>
  </si>
  <si>
    <t>IMGVR_UViG_3300024513_000008</t>
  </si>
  <si>
    <t>IMGVR_UViG_3300024352_000001</t>
  </si>
  <si>
    <t>Freshwater microbial communities from Altamaha River, Georgia, United States - Atl_Cont_RepB_0h</t>
  </si>
  <si>
    <t>IMGVR_UViG_3300024352_000002</t>
  </si>
  <si>
    <t>IMGVR_UViG_3300024352_000003</t>
  </si>
  <si>
    <t>IMGVR_UViG_3300024352_000004</t>
  </si>
  <si>
    <t>IMGVR_UViG_3300024352_000005</t>
  </si>
  <si>
    <t>IMGVR_UViG_3300024352_000006</t>
  </si>
  <si>
    <t>IMGVR_UViG_3300024352_000007</t>
  </si>
  <si>
    <t>IMGVR_UViG_3300024352_000008</t>
  </si>
  <si>
    <t>IMGVR_UViG_3300024352_000009</t>
  </si>
  <si>
    <t>IMGVR_UViG_3300024352_000010</t>
  </si>
  <si>
    <t>IMGVR_UViG_3300024352_000011</t>
  </si>
  <si>
    <t>IMGVR_UViG_3300024352_000012</t>
  </si>
  <si>
    <t>IMGVR_UViG_3300024352_000013</t>
  </si>
  <si>
    <t>IMGVR_UViG_3300024352_000014</t>
  </si>
  <si>
    <t>IMGVR_UViG_3300024352_000015</t>
  </si>
  <si>
    <t>IMGVR_UViG_3300024352_000016</t>
  </si>
  <si>
    <t>IMGVR_UViG_3300024352_000017</t>
  </si>
  <si>
    <t>IMGVR_UViG_3300024352_000018</t>
  </si>
  <si>
    <t>IMGVR_UViG_3300024352_000019</t>
  </si>
  <si>
    <t>IMGVR_UViG_3300024352_000020</t>
  </si>
  <si>
    <t>IMGVR_UViG_3300024352_000021</t>
  </si>
  <si>
    <t>IMGVR_UViG_3300024352_000022</t>
  </si>
  <si>
    <t>IMGVR_UViG_3300024352_000023</t>
  </si>
  <si>
    <t>IMGVR_UViG_3300024352_000024</t>
  </si>
  <si>
    <t>IMGVR_UViG_3300024352_000025</t>
  </si>
  <si>
    <t>IMGVR_UViG_3300024352_000026</t>
  </si>
  <si>
    <t>IMGVR_UViG_3300024352_000027</t>
  </si>
  <si>
    <t>IMGVR_UViG_3300024352_000028</t>
  </si>
  <si>
    <t>IMGVR_UViG_3300024352_000029</t>
  </si>
  <si>
    <t>IMGVR_UViG_3300024352_000030</t>
  </si>
  <si>
    <t>IMGVR_UViG_3300024352_000031</t>
  </si>
  <si>
    <t>IMGVR_UViG_3300024352_000032</t>
  </si>
  <si>
    <t>IMGVR_UViG_3300024352_000033</t>
  </si>
  <si>
    <t>IMGVR_UViG_3300024352_000034</t>
  </si>
  <si>
    <t>IMGVR_UViG_3300024352_000035</t>
  </si>
  <si>
    <t>IMGVR_UViG_3300024352_000036</t>
  </si>
  <si>
    <t>IMGVR_UViG_3300024352_000037</t>
  </si>
  <si>
    <t>IMGVR_UViG_3300024352_000038</t>
  </si>
  <si>
    <t>IMGVR_UViG_3300024352_000039</t>
  </si>
  <si>
    <t>IMGVR_UViG_3300024352_000040</t>
  </si>
  <si>
    <t>vOTU_080970</t>
  </si>
  <si>
    <t>IMGVR_UViG_3300024352_000041</t>
  </si>
  <si>
    <t>IMGVR_UViG_3300024352_000042</t>
  </si>
  <si>
    <t>IMGVR_UViG_3300024352_000043</t>
  </si>
  <si>
    <t>Sg_086167</t>
  </si>
  <si>
    <t>IMGVR_UViG_3300024352_000044</t>
  </si>
  <si>
    <t>IMGVR_UViG_3300024352_000045</t>
  </si>
  <si>
    <t>IMGVR_UViG_3300024352_000046</t>
  </si>
  <si>
    <t>vOTU_026683</t>
  </si>
  <si>
    <t>IMGVR_UViG_3300024352_000047</t>
  </si>
  <si>
    <t>IMGVR_UViG_3300024352_000048</t>
  </si>
  <si>
    <t>IMGVR_UViG_3300024352_000049</t>
  </si>
  <si>
    <t>IMGVR_UViG_3300024352_000050</t>
  </si>
  <si>
    <t>IMGVR_UViG_3300024352_000051</t>
  </si>
  <si>
    <t>IMGVR_UViG_3300024352_000052</t>
  </si>
  <si>
    <t>IMGVR_UViG_3300024352_000053</t>
  </si>
  <si>
    <t>IMGVR_UViG_3300024352_000054</t>
  </si>
  <si>
    <t>IMGVR_UViG_3300024352_000055</t>
  </si>
  <si>
    <t>IMGVR_UViG_3300024352_000056</t>
  </si>
  <si>
    <t>IMGVR_UViG_3300024352_000057</t>
  </si>
  <si>
    <t>IMGVR_UViG_3300024352_000058</t>
  </si>
  <si>
    <t>IMGVR_UViG_3300024352_000059</t>
  </si>
  <si>
    <t>IMGVR_UViG_3300024352_000060</t>
  </si>
  <si>
    <t>IMGVR_UViG_3300024352_000061</t>
  </si>
  <si>
    <t>IMGVR_UViG_3300024352_000062</t>
  </si>
  <si>
    <t>vOTU_152026</t>
  </si>
  <si>
    <t>IMGVR_UViG_3300024352_000063</t>
  </si>
  <si>
    <t>IMGVR_UViG_3300024352_000064</t>
  </si>
  <si>
    <t>IMGVR_UViG_3300024352_000065</t>
  </si>
  <si>
    <t>IMGVR_UViG_3300024352_000066</t>
  </si>
  <si>
    <t>IMGVR_UViG_3300024352_000067</t>
  </si>
  <si>
    <t>IMGVR_UViG_3300024352_000068</t>
  </si>
  <si>
    <t>Sg_006527</t>
  </si>
  <si>
    <t>IMGVR_UViG_3300024352_000069</t>
  </si>
  <si>
    <t>IMGVR_UViG_3300024352_000070</t>
  </si>
  <si>
    <t>IMGVR_UViG_3300024352_000071</t>
  </si>
  <si>
    <t>IMGVR_UViG_3300024352_000072</t>
  </si>
  <si>
    <t>IMGVR_UViG_3300024352_000073</t>
  </si>
  <si>
    <t>IMGVR_UViG_3300024352_000074</t>
  </si>
  <si>
    <t>IMGVR_UViG_3300024357_000001</t>
  </si>
  <si>
    <t>Freshwater microbial communities from Altamaha River, Georgia, United States - Atl_Cont_RepB_8d</t>
  </si>
  <si>
    <t>IMGVR_UViG_3300024357_000002</t>
  </si>
  <si>
    <t>IMGVR_UViG_3300024357_000003</t>
  </si>
  <si>
    <t>IMGVR_UViG_3300024357_000004</t>
  </si>
  <si>
    <t>IMGVR_UViG_3300024357_000005</t>
  </si>
  <si>
    <t>IMGVR_UViG_3300024357_000006</t>
  </si>
  <si>
    <t>IMGVR_UViG_3300024357_000007</t>
  </si>
  <si>
    <t>IMGVR_UViG_3300024357_000008</t>
  </si>
  <si>
    <t>IMGVR_UViG_3300024357_000009</t>
  </si>
  <si>
    <t>IMGVR_UViG_3300024357_000010</t>
  </si>
  <si>
    <t>IMGVR_UViG_3300024357_000011</t>
  </si>
  <si>
    <t>IMGVR_UViG_3300024357_000012</t>
  </si>
  <si>
    <t>Sg_014492</t>
  </si>
  <si>
    <t>IMGVR_UViG_3300024357_000013</t>
  </si>
  <si>
    <t>IMGVR_UViG_3300024357_000014</t>
  </si>
  <si>
    <t>IMGVR_UViG_3300024357_000015</t>
  </si>
  <si>
    <t>IMGVR_UViG_3300024357_000016</t>
  </si>
  <si>
    <t>IMGVR_UViG_3300024357_000017</t>
  </si>
  <si>
    <t>Sg_162531</t>
  </si>
  <si>
    <t>IMGVR_UViG_3300024357_000018</t>
  </si>
  <si>
    <t>IMGVR_UViG_3300024357_000019</t>
  </si>
  <si>
    <t>Sg_182565</t>
  </si>
  <si>
    <t>IMGVR_UViG_3300024357_000020</t>
  </si>
  <si>
    <t>IMGVR_UViG_3300024357_000021</t>
  </si>
  <si>
    <t>IMGVR_UViG_3300024357_000022</t>
  </si>
  <si>
    <t>IMGVR_UViG_3300024357_000023</t>
  </si>
  <si>
    <t>IMGVR_UViG_3300024357_000024</t>
  </si>
  <si>
    <t>IMGVR_UViG_3300024357_000025</t>
  </si>
  <si>
    <t>IMGVR_UViG_3300024357_000026</t>
  </si>
  <si>
    <t>IMGVR_UViG_3300024357_000027</t>
  </si>
  <si>
    <t>IMGVR_UViG_3300024357_000028</t>
  </si>
  <si>
    <t>IMGVR_UViG_3300024357_000029</t>
  </si>
  <si>
    <t>Sg_257717</t>
  </si>
  <si>
    <t>IMGVR_UViG_3300024357_000030</t>
  </si>
  <si>
    <t>vOTU_233553</t>
  </si>
  <si>
    <t>IMGVR_UViG_3300024357_000031</t>
  </si>
  <si>
    <t>IMGVR_UViG_3300024357_000032</t>
  </si>
  <si>
    <t>IMGVR_UViG_3300024357_000033</t>
  </si>
  <si>
    <t>IMGVR_UViG_3300024357_000034</t>
  </si>
  <si>
    <t>IMGVR_UViG_3300024357_000035</t>
  </si>
  <si>
    <t>IMGVR_UViG_3300024357_000036</t>
  </si>
  <si>
    <t>IMGVR_UViG_3300024357_000037</t>
  </si>
  <si>
    <t>IMGVR_UViG_3300024357_000038</t>
  </si>
  <si>
    <t>IMGVR_UViG_3300024357_000039</t>
  </si>
  <si>
    <t>IMGVR_UViG_3300024357_000040</t>
  </si>
  <si>
    <t>IMGVR_UViG_3300024357_000041</t>
  </si>
  <si>
    <t>IMGVR_UViG_3300024357_000042</t>
  </si>
  <si>
    <t>IMGVR_UViG_3300024357_000043</t>
  </si>
  <si>
    <t>IMGVR_UViG_3300024357_000044</t>
  </si>
  <si>
    <t>IMGVR_UViG_3300024357_000045</t>
  </si>
  <si>
    <t>IMGVR_UViG_3300024357_000046</t>
  </si>
  <si>
    <t>IMGVR_UViG_3300024357_000047</t>
  </si>
  <si>
    <t>vOTU_335266</t>
  </si>
  <si>
    <t>IMGVR_UViG_3300024357_000048</t>
  </si>
  <si>
    <t>IMGVR_UViG_3300024357_000049</t>
  </si>
  <si>
    <t>IMGVR_UViG_3300024357_000050</t>
  </si>
  <si>
    <t>IMGVR_UViG_3300024357_000051</t>
  </si>
  <si>
    <t>IMGVR_UViG_3300024357_000052</t>
  </si>
  <si>
    <t>IMGVR_UViG_3300024357_000053</t>
  </si>
  <si>
    <t>IMGVR_UViG_3300024357_000054</t>
  </si>
  <si>
    <t>IMGVR_UViG_3300024357_000055</t>
  </si>
  <si>
    <t>IMGVR_UViG_3300024357_000056</t>
  </si>
  <si>
    <t>IMGVR_UViG_3300024357_000057</t>
  </si>
  <si>
    <t>IMGVR_UViG_3300024357_000058</t>
  </si>
  <si>
    <t>IMGVR_UViG_3300024357_000059</t>
  </si>
  <si>
    <t>vOTU_191767</t>
  </si>
  <si>
    <t>IMGVR_UViG_3300024357_000060</t>
  </si>
  <si>
    <t>IMGVR_UViG_3300024357_000061</t>
  </si>
  <si>
    <t>IMGVR_UViG_3300024357_000062</t>
  </si>
  <si>
    <t>vOTU_391983</t>
  </si>
  <si>
    <t>IMGVR_UViG_3300024357_000063</t>
  </si>
  <si>
    <t>IMGVR_UViG_3300024357_000064</t>
  </si>
  <si>
    <t>IMGVR_UViG_3300024357_000065</t>
  </si>
  <si>
    <t>Sg_410881</t>
  </si>
  <si>
    <t>IMGVR_UViG_3300024357_000066</t>
  </si>
  <si>
    <t>IMGVR_UViG_3300024357_000067</t>
  </si>
  <si>
    <t>IMGVR_UViG_3300024357_000068</t>
  </si>
  <si>
    <t>IMGVR_UViG_3300024357_000069</t>
  </si>
  <si>
    <t>IMGVR_UViG_3300024357_000070</t>
  </si>
  <si>
    <t>IMGVR_UViG_3300024357_000071</t>
  </si>
  <si>
    <t>IMGVR_UViG_3300024357_000072</t>
  </si>
  <si>
    <t>IMGVR_UViG_3300024357_000073</t>
  </si>
  <si>
    <t>IMGVR_UViG_3300024357_000074</t>
  </si>
  <si>
    <t>IMGVR_UViG_3300024357_000075</t>
  </si>
  <si>
    <t>Sg_455629</t>
  </si>
  <si>
    <t>IMGVR_UViG_3300024357_000076</t>
  </si>
  <si>
    <t>IMGVR_UViG_3300024357_000077</t>
  </si>
  <si>
    <t>vOTU_252063</t>
  </si>
  <si>
    <t>IMGVR_UViG_3300024357_000078</t>
  </si>
  <si>
    <t>IMGVR_UViG_3300024357_000079</t>
  </si>
  <si>
    <t>IMGVR_UViG_3300024357_000080</t>
  </si>
  <si>
    <t>Sg_486300</t>
  </si>
  <si>
    <t>IMGVR_UViG_3300024357_000081</t>
  </si>
  <si>
    <t>IMGVR_UViG_3300024357_000082</t>
  </si>
  <si>
    <t>Sg_647367</t>
  </si>
  <si>
    <t>IMGVR_UViG_3300024357_000083</t>
  </si>
  <si>
    <t>IMGVR_UViG_3300024357_000084</t>
  </si>
  <si>
    <t>Sg_528981</t>
  </si>
  <si>
    <t>Bacteria; Proteobacteria; Betaproteobacteria; Burkholderiales; Comamonadaceae; ;</t>
  </si>
  <si>
    <t>IMGVR_UViG_3300024357_000085</t>
  </si>
  <si>
    <t>Sg_535621</t>
  </si>
  <si>
    <t>IMGVR_UViG_3300024357_000086</t>
  </si>
  <si>
    <t>Sg_535807</t>
  </si>
  <si>
    <t>IMGVR_UViG_3300024357_000087</t>
  </si>
  <si>
    <t>IMGVR_UViG_3300024357_000088</t>
  </si>
  <si>
    <t>vOTU_537428</t>
  </si>
  <si>
    <t>IMGVR_UViG_3300024357_000089</t>
  </si>
  <si>
    <t>IMGVR_UViG_3300024357_000090</t>
  </si>
  <si>
    <t>vOTU_546669</t>
  </si>
  <si>
    <t>IMGVR_UViG_3300024357_000091</t>
  </si>
  <si>
    <t>IMGVR_UViG_3300024357_000092</t>
  </si>
  <si>
    <t>vOTU_272062</t>
  </si>
  <si>
    <t>IMGVR_UViG_3300024357_000093</t>
  </si>
  <si>
    <t>IMGVR_UViG_3300024357_000094</t>
  </si>
  <si>
    <t>IMGVR_UViG_3300024357_000095</t>
  </si>
  <si>
    <t>IMGVR_UViG_3300024357_000096</t>
  </si>
  <si>
    <t>IMGVR_UViG_3300024357_000097</t>
  </si>
  <si>
    <t>IMGVR_UViG_3300024357_000098</t>
  </si>
  <si>
    <t>IMGVR_UViG_3300024357_000099</t>
  </si>
  <si>
    <t>Sg_575500</t>
  </si>
  <si>
    <t>IMGVR_UViG_3300024357_000100</t>
  </si>
  <si>
    <t>Sg_576042</t>
  </si>
  <si>
    <t>IMGVR_UViG_3300024357_000101</t>
  </si>
  <si>
    <t>IMGVR_UViG_3300024357_000102</t>
  </si>
  <si>
    <t>IMGVR_UViG_3300024357_000103</t>
  </si>
  <si>
    <t>IMGVR_UViG_3300024357_000104</t>
  </si>
  <si>
    <t>vOTU_583206</t>
  </si>
  <si>
    <t>IMGVR_UViG_3300024357_000105</t>
  </si>
  <si>
    <t>IMGVR_UViG_3300024357_000106</t>
  </si>
  <si>
    <t>IMGVR_UViG_3300024357_000107</t>
  </si>
  <si>
    <t>IMGVR_UViG_3300024357_000108</t>
  </si>
  <si>
    <t>IMGVR_UViG_3300024357_000109</t>
  </si>
  <si>
    <t>IMGVR_UViG_3300024357_000110</t>
  </si>
  <si>
    <t>Sg_608422</t>
  </si>
  <si>
    <t>IMGVR_UViG_3300024357_000111</t>
  </si>
  <si>
    <t>IMGVR_UViG_3300024357_000112</t>
  </si>
  <si>
    <t>IMGVR_UViG_3300024357_000113</t>
  </si>
  <si>
    <t>IMGVR_UViG_3300024357_000114</t>
  </si>
  <si>
    <t>Sg_624622</t>
  </si>
  <si>
    <t>IMGVR_UViG_3300024357_000115</t>
  </si>
  <si>
    <t>IMGVR_UViG_3300024357_000116</t>
  </si>
  <si>
    <t>Sg_632923</t>
  </si>
  <si>
    <t>IMGVR_UViG_3300024357_000117</t>
  </si>
  <si>
    <t>IMGVR_UViG_3300024357_000118</t>
  </si>
  <si>
    <t>IMGVR_UViG_3300024357_000119</t>
  </si>
  <si>
    <t>IMGVR_UViG_3300024357_000120</t>
  </si>
  <si>
    <t>IMGVR_UViG_3300024357_000121</t>
  </si>
  <si>
    <t>IMGVR_UViG_3300024357_000122</t>
  </si>
  <si>
    <t>IMGVR_UViG_3300024357_000123</t>
  </si>
  <si>
    <t>IMGVR_UViG_3300024357_000124</t>
  </si>
  <si>
    <t>IMGVR_UViG_3300024357_000125</t>
  </si>
  <si>
    <t>Sg_647368</t>
  </si>
  <si>
    <t>IMGVR_UViG_3300024357_000126</t>
  </si>
  <si>
    <t>IMGVR_UViG_3300024357_000127</t>
  </si>
  <si>
    <t>IMGVR_UViG_3300024357_000128</t>
  </si>
  <si>
    <t>IMGVR_UViG_3300024357_000129</t>
  </si>
  <si>
    <t>IMGVR_UViG_3300024357_000130</t>
  </si>
  <si>
    <t>IMGVR_UViG_3300024357_000131</t>
  </si>
  <si>
    <t>IMGVR_UViG_3300024357_000132</t>
  </si>
  <si>
    <t>IMGVR_UViG_3300024357_000133</t>
  </si>
  <si>
    <t>IMGVR_UViG_3300024357_000134</t>
  </si>
  <si>
    <t>vOTU_274243</t>
  </si>
  <si>
    <t>IMGVR_UViG_3300024357_000135</t>
  </si>
  <si>
    <t>IMGVR_UViG_3300024357_000136</t>
  </si>
  <si>
    <t>IMGVR_UViG_3300024357_000137</t>
  </si>
  <si>
    <t>IMGVR_UViG_3300024357_000138</t>
  </si>
  <si>
    <t>IMGVR_UViG_3300024357_000139</t>
  </si>
  <si>
    <t>vOTU_689050</t>
  </si>
  <si>
    <t>IMGVR_UViG_3300024357_000140</t>
  </si>
  <si>
    <t>IMGVR_UViG_3300024357_000141</t>
  </si>
  <si>
    <t>vOTU_699382</t>
  </si>
  <si>
    <t>IMGVR_UViG_3300024357_000142</t>
  </si>
  <si>
    <t>IMGVR_UViG_3300024357_000143</t>
  </si>
  <si>
    <t>IMGVR_UViG_3300024357_000144</t>
  </si>
  <si>
    <t>IMGVR_UViG_3300024357_000145</t>
  </si>
  <si>
    <t>vOTU_644474</t>
  </si>
  <si>
    <t>IMGVR_UViG_3300024357_000146</t>
  </si>
  <si>
    <t>IMGVR_UViG_3300024357_000147</t>
  </si>
  <si>
    <t>IMGVR_UViG_3300024357_000148</t>
  </si>
  <si>
    <t>IMGVR_UViG_3300024357_000149</t>
  </si>
  <si>
    <t>IMGVR_UViG_3300024357_000150</t>
  </si>
  <si>
    <t>IMGVR_UViG_3300024357_000151</t>
  </si>
  <si>
    <t>IMGVR_UViG_3300024357_000152</t>
  </si>
  <si>
    <t>vOTU_505548</t>
  </si>
  <si>
    <t>IMGVR_UViG_3300024357_000153</t>
  </si>
  <si>
    <t>Sg_641510</t>
  </si>
  <si>
    <t>IMGVR_UViG_3300024357_000154</t>
  </si>
  <si>
    <t>IMGVR_UViG_3300024357_000155</t>
  </si>
  <si>
    <t>IMGVR_UViG_3300024357_000156</t>
  </si>
  <si>
    <t>IMGVR_UViG_3300024357_000157</t>
  </si>
  <si>
    <t>Sg_770365</t>
  </si>
  <si>
    <t>IMGVR_UViG_3300024357_000158</t>
  </si>
  <si>
    <t>vOTU_019484</t>
  </si>
  <si>
    <t>IMGVR_UViG_3300024357_000159</t>
  </si>
  <si>
    <t>IMGVR_UViG_3300024357_000160</t>
  </si>
  <si>
    <t>IMGVR_UViG_3300024357_000161</t>
  </si>
  <si>
    <t>IMGVR_UViG_3300024357_000162</t>
  </si>
  <si>
    <t>vOTU_785170</t>
  </si>
  <si>
    <t>IMGVR_UViG_3300024357_000163</t>
  </si>
  <si>
    <t>IMGVR_UViG_3300024357_000164</t>
  </si>
  <si>
    <t>IMGVR_UViG_3300024357_000165</t>
  </si>
  <si>
    <t>IMGVR_UViG_3300024357_000166</t>
  </si>
  <si>
    <t>vOTU_621213</t>
  </si>
  <si>
    <t>IMGVR_UViG_3300024357_000167</t>
  </si>
  <si>
    <t>IMGVR_UViG_3300024357_000168</t>
  </si>
  <si>
    <t>Sg_815131</t>
  </si>
  <si>
    <t>IMGVR_UViG_3300024357_000169</t>
  </si>
  <si>
    <t>Sg_818819</t>
  </si>
  <si>
    <t>IMGVR_UViG_3300024357_000170</t>
  </si>
  <si>
    <t>IMGVR_UViG_3300024357_000171</t>
  </si>
  <si>
    <t>IMGVR_UViG_3300024357_000172</t>
  </si>
  <si>
    <t>IMGVR_UViG_3300024357_000173</t>
  </si>
  <si>
    <t>IMGVR_UViG_3300024357_000174</t>
  </si>
  <si>
    <t>IMGVR_UViG_3300024357_000175</t>
  </si>
  <si>
    <t>IMGVR_UViG_3300024357_000176</t>
  </si>
  <si>
    <t>Sg_108180</t>
  </si>
  <si>
    <t>IMGVR_UViG_3300024357_000177</t>
  </si>
  <si>
    <t>IMGVR_UViG_3300024357_000178</t>
  </si>
  <si>
    <t>IMGVR_UViG_3300024357_000179</t>
  </si>
  <si>
    <t>IMGVR_UViG_3300024357_000180</t>
  </si>
  <si>
    <t>Sg_856651</t>
  </si>
  <si>
    <t>IMGVR_UViG_3300024357_000181</t>
  </si>
  <si>
    <t>IMGVR_UViG_3300024357_000182</t>
  </si>
  <si>
    <t>IMGVR_UViG_3300024357_000183</t>
  </si>
  <si>
    <t>IMGVR_UViG_3300024357_000184</t>
  </si>
  <si>
    <t>IMGVR_UViG_3300024357_000185</t>
  </si>
  <si>
    <t>IMGVR_UViG_3300024357_000186</t>
  </si>
  <si>
    <t>IMGVR_UViG_3300024357_000187</t>
  </si>
  <si>
    <t>Sg_894560</t>
  </si>
  <si>
    <t>IMGVR_UViG_3300024357_000188</t>
  </si>
  <si>
    <t>IMGVR_UViG_3300024357_000189</t>
  </si>
  <si>
    <t>IMGVR_UViG_3300024357_000190</t>
  </si>
  <si>
    <t>vOTU_681476</t>
  </si>
  <si>
    <t>IMGVR_UViG_3300024357_000191</t>
  </si>
  <si>
    <t>Duplodnaviria; Heunggongvirae; Uroviricota; Caudoviricetes; Caudovirales; Siphoviridae; ; Stanholtvirus;</t>
  </si>
  <si>
    <t>Sg_904412</t>
  </si>
  <si>
    <t>IMGVR_UViG_3300024357_000192</t>
  </si>
  <si>
    <t>IMGVR_UViG_3300024357_000193</t>
  </si>
  <si>
    <t>IMGVR_UViG_3300024357_000194</t>
  </si>
  <si>
    <t>IMGVR_UViG_3300024357_000195</t>
  </si>
  <si>
    <t>vOTU_884547</t>
  </si>
  <si>
    <t>IMGVR_UViG_3300024357_000196</t>
  </si>
  <si>
    <t>IMGVR_UViG_3300024357_000197</t>
  </si>
  <si>
    <t>IMGVR_UViG_3300024357_000198</t>
  </si>
  <si>
    <t>IMGVR_UViG_3300024357_000199</t>
  </si>
  <si>
    <t>IMGVR_UViG_3300024500_000001</t>
  </si>
  <si>
    <t>Freshwater microbial communities from Altamaha River, Georgia, United States - Atl_Cont_RepC_0h</t>
  </si>
  <si>
    <t>IMGVR_UViG_3300024500_000002</t>
  </si>
  <si>
    <t>IMGVR_UViG_3300024500_000003</t>
  </si>
  <si>
    <t>IMGVR_UViG_3300024500_000004</t>
  </si>
  <si>
    <t>IMGVR_UViG_3300024500_000005</t>
  </si>
  <si>
    <t>IMGVR_UViG_3300024500_000006</t>
  </si>
  <si>
    <t>IMGVR_UViG_3300024500_000007</t>
  </si>
  <si>
    <t>IMGVR_UViG_3300024500_000008</t>
  </si>
  <si>
    <t>IMGVR_UViG_3300024500_000009</t>
  </si>
  <si>
    <t>IMGVR_UViG_3300024500_000010</t>
  </si>
  <si>
    <t>IMGVR_UViG_3300024500_000011</t>
  </si>
  <si>
    <t>IMGVR_UViG_3300024500_000012</t>
  </si>
  <si>
    <t>IMGVR_UViG_3300024500_000013</t>
  </si>
  <si>
    <t>IMGVR_UViG_3300026473_000001</t>
  </si>
  <si>
    <t>Freshwater microbial communities from Altamaha River, Georgia, United States - Atl_Cont_RepC_8d</t>
  </si>
  <si>
    <t>IMGVR_UViG_3300026473_000002</t>
  </si>
  <si>
    <t>IMGVR_UViG_3300026473_000003</t>
  </si>
  <si>
    <t>IMGVR_UViG_3300027396_000001</t>
  </si>
  <si>
    <t>Freshwater microbial communities from Altamaha River, Georgia, United States - Atl_Cont_RepC_8h</t>
  </si>
  <si>
    <t>IMGVR_UViG_3300027396_000002</t>
  </si>
  <si>
    <t>IMGVR_UViG_3300027396_000003</t>
  </si>
  <si>
    <t>IMGVR_UViG_3300027396_000004</t>
  </si>
  <si>
    <t>IMGVR_UViG_3300027396_000005</t>
  </si>
  <si>
    <t>IMGVR_UViG_3300027396_000006</t>
  </si>
  <si>
    <t>IMGVR_UViG_3300027396_000007</t>
  </si>
  <si>
    <t>IMGVR_UViG_3300027396_000008</t>
  </si>
  <si>
    <t>IMGVR_UViG_3300027396_000009</t>
  </si>
  <si>
    <t>IMGVR_UViG_3300024350_000001</t>
  </si>
  <si>
    <t>Freshwater microbial communities from Altamaha River, Georgia, United States - Atl_Miss_RepA_8d</t>
  </si>
  <si>
    <t>IMGVR_UViG_3300024350_000002</t>
  </si>
  <si>
    <t>IMGVR_UViG_3300024350_000003</t>
  </si>
  <si>
    <t>IMGVR_UViG_3300024350_000004</t>
  </si>
  <si>
    <t>IMGVR_UViG_3300024350_000005</t>
  </si>
  <si>
    <t>IMGVR_UViG_3300024350_000006</t>
  </si>
  <si>
    <t>IMGVR_UViG_3300024350_000007</t>
  </si>
  <si>
    <t>IMGVR_UViG_3300024350_000008</t>
  </si>
  <si>
    <t>IMGVR_UViG_3300024350_000009</t>
  </si>
  <si>
    <t>IMGVR_UViG_3300024350_000010</t>
  </si>
  <si>
    <t>Sg_061160</t>
  </si>
  <si>
    <t>IMGVR_UViG_3300024350_000011</t>
  </si>
  <si>
    <t>IMGVR_UViG_3300024350_000012</t>
  </si>
  <si>
    <t>IMGVR_UViG_3300024350_000013</t>
  </si>
  <si>
    <t>IMGVR_UViG_3300024350_000014</t>
  </si>
  <si>
    <t>Riboviria; Orthornavirae; Pisuviricota; Pisoniviricetes; Nidovirales; ; ; ;</t>
  </si>
  <si>
    <t>vOTU_042608</t>
  </si>
  <si>
    <t>IMGVR_UViG_3300024350_000015</t>
  </si>
  <si>
    <t>IMGVR_UViG_3300024350_000016</t>
  </si>
  <si>
    <t>IMGVR_UViG_3300024350_000017</t>
  </si>
  <si>
    <t>IMGVR_UViG_3300024350_000018</t>
  </si>
  <si>
    <t>IMGVR_UViG_3300024350_000019</t>
  </si>
  <si>
    <t>IMGVR_UViG_3300024350_000020</t>
  </si>
  <si>
    <t>IMGVR_UViG_3300024350_000021</t>
  </si>
  <si>
    <t>IMGVR_UViG_3300024350_000022</t>
  </si>
  <si>
    <t>IMGVR_UViG_3300024350_000023</t>
  </si>
  <si>
    <t>Sg_143748</t>
  </si>
  <si>
    <t>IMGVR_UViG_3300024350_000024</t>
  </si>
  <si>
    <t>IMGVR_UViG_3300024350_000025</t>
  </si>
  <si>
    <t>IMGVR_UViG_3300024350_000026</t>
  </si>
  <si>
    <t>IMGVR_UViG_3300024350_000027</t>
  </si>
  <si>
    <t>IMGVR_UViG_3300024350_000028</t>
  </si>
  <si>
    <t>IMGVR_UViG_3300024350_000029</t>
  </si>
  <si>
    <t>IMGVR_UViG_3300024350_000030</t>
  </si>
  <si>
    <t>IMGVR_UViG_3300024350_000031</t>
  </si>
  <si>
    <t>Sg_257002</t>
  </si>
  <si>
    <t>IMGVR_UViG_3300024350_000032</t>
  </si>
  <si>
    <t>IMGVR_UViG_3300024350_000033</t>
  </si>
  <si>
    <t>vOTU_268187</t>
  </si>
  <si>
    <t>Bacteria; Proteobacteria; Gammaproteobacteria; Nevskiales; Sinobacteraceae; Hydrocarboniphaga; Hydrocarboniphaga daqingensis</t>
  </si>
  <si>
    <t>IMGVR_UViG_3300024350_000034</t>
  </si>
  <si>
    <t>Sg_269216</t>
  </si>
  <si>
    <t>IMGVR_UViG_3300024350_000035</t>
  </si>
  <si>
    <t>IMGVR_UViG_3300024350_000036</t>
  </si>
  <si>
    <t>IMGVR_UViG_3300024350_000037</t>
  </si>
  <si>
    <t>IMGVR_UViG_3300024350_000038</t>
  </si>
  <si>
    <t>IMGVR_UViG_3300024350_000039</t>
  </si>
  <si>
    <t>IMGVR_UViG_3300024350_000040</t>
  </si>
  <si>
    <t>IMGVR_UViG_3300024350_000041</t>
  </si>
  <si>
    <t>IMGVR_UViG_3300024350_000042</t>
  </si>
  <si>
    <t>IMGVR_UViG_3300024350_000043</t>
  </si>
  <si>
    <t>IMGVR_UViG_3300024350_000044</t>
  </si>
  <si>
    <t>IMGVR_UViG_3300024350_000045</t>
  </si>
  <si>
    <t>IMGVR_UViG_3300024350_000046</t>
  </si>
  <si>
    <t>IMGVR_UViG_3300024350_000047</t>
  </si>
  <si>
    <t>IMGVR_UViG_3300024350_000048</t>
  </si>
  <si>
    <t>IMGVR_UViG_3300024350_000049</t>
  </si>
  <si>
    <t>IMGVR_UViG_3300024350_000050</t>
  </si>
  <si>
    <t>IMGVR_UViG_3300024350_000051</t>
  </si>
  <si>
    <t>IMGVR_UViG_3300024350_000052</t>
  </si>
  <si>
    <t>IMGVR_UViG_3300024350_000053</t>
  </si>
  <si>
    <t>IMGVR_UViG_3300024350_000054</t>
  </si>
  <si>
    <t>IMGVR_UViG_3300024350_000055</t>
  </si>
  <si>
    <t>IMGVR_UViG_3300024350_000056</t>
  </si>
  <si>
    <t>IMGVR_UViG_3300024350_000057</t>
  </si>
  <si>
    <t>IMGVR_UViG_3300024350_000058</t>
  </si>
  <si>
    <t>IMGVR_UViG_3300024350_000059</t>
  </si>
  <si>
    <t>Sg_301525</t>
  </si>
  <si>
    <t>IMGVR_UViG_3300024350_000060</t>
  </si>
  <si>
    <t>Sg_389130</t>
  </si>
  <si>
    <t>IMGVR_UViG_3300024350_000061</t>
  </si>
  <si>
    <t>IMGVR_UViG_3300024350_000062</t>
  </si>
  <si>
    <t>IMGVR_UViG_3300024350_000063</t>
  </si>
  <si>
    <t>IMGVR_UViG_3300024350_000064</t>
  </si>
  <si>
    <t>IMGVR_UViG_3300024350_000065</t>
  </si>
  <si>
    <t>IMGVR_UViG_3300024350_000066</t>
  </si>
  <si>
    <t>IMGVR_UViG_3300024350_000067</t>
  </si>
  <si>
    <t>IMGVR_UViG_3300024350_000068</t>
  </si>
  <si>
    <t>Sg_451758</t>
  </si>
  <si>
    <t>IMGVR_UViG_3300024350_000069</t>
  </si>
  <si>
    <t>IMGVR_UViG_3300024350_000070</t>
  </si>
  <si>
    <t>IMGVR_UViG_3300024350_000071</t>
  </si>
  <si>
    <t>IMGVR_UViG_3300024350_000072</t>
  </si>
  <si>
    <t>IMGVR_UViG_3300024350_000073</t>
  </si>
  <si>
    <t>IMGVR_UViG_3300024350_000074</t>
  </si>
  <si>
    <t>IMGVR_UViG_3300024350_000075</t>
  </si>
  <si>
    <t>IMGVR_UViG_3300024350_000076</t>
  </si>
  <si>
    <t>IMGVR_UViG_3300024350_000077</t>
  </si>
  <si>
    <t>IMGVR_UViG_3300024350_000078</t>
  </si>
  <si>
    <t>IMGVR_UViG_3300024350_000079</t>
  </si>
  <si>
    <t>IMGVR_UViG_3300024350_000080</t>
  </si>
  <si>
    <t>IMGVR_UViG_3300024350_000081</t>
  </si>
  <si>
    <t>IMGVR_UViG_3300024350_000082</t>
  </si>
  <si>
    <t>IMGVR_UViG_3300024350_000083</t>
  </si>
  <si>
    <t>Sg_526963</t>
  </si>
  <si>
    <t>IMGVR_UViG_3300024350_000084</t>
  </si>
  <si>
    <t>IMGVR_UViG_3300024350_000085</t>
  </si>
  <si>
    <t>IMGVR_UViG_3300024350_000086</t>
  </si>
  <si>
    <t>IMGVR_UViG_3300024350_000087</t>
  </si>
  <si>
    <t>IMGVR_UViG_3300024350_000088</t>
  </si>
  <si>
    <t>IMGVR_UViG_3300024350_000089</t>
  </si>
  <si>
    <t>IMGVR_UViG_3300024350_000090</t>
  </si>
  <si>
    <t>vOTU_558683</t>
  </si>
  <si>
    <t>IMGVR_UViG_3300024350_000091</t>
  </si>
  <si>
    <t>IMGVR_UViG_3300024350_000092</t>
  </si>
  <si>
    <t>IMGVR_UViG_3300024350_000093</t>
  </si>
  <si>
    <t>IMGVR_UViG_3300024350_000094</t>
  </si>
  <si>
    <t>IMGVR_UViG_3300024350_000095</t>
  </si>
  <si>
    <t>IMGVR_UViG_3300024350_000096</t>
  </si>
  <si>
    <t>IMGVR_UViG_3300024350_000097</t>
  </si>
  <si>
    <t>IMGVR_UViG_3300024350_000098</t>
  </si>
  <si>
    <t>IMGVR_UViG_3300024350_000099</t>
  </si>
  <si>
    <t>IMGVR_UViG_3300024350_000100</t>
  </si>
  <si>
    <t>IMGVR_UViG_3300024350_000101</t>
  </si>
  <si>
    <t>IMGVR_UViG_3300024350_000102</t>
  </si>
  <si>
    <t>vOTU_346913</t>
  </si>
  <si>
    <t>IMGVR_UViG_3300024350_000103</t>
  </si>
  <si>
    <t>IMGVR_UViG_3300024350_000104</t>
  </si>
  <si>
    <t>IMGVR_UViG_3300024350_000105</t>
  </si>
  <si>
    <t>Sg_618733</t>
  </si>
  <si>
    <t>IMGVR_UViG_3300024350_000106</t>
  </si>
  <si>
    <t>IMGVR_UViG_3300024350_000107</t>
  </si>
  <si>
    <t>IMGVR_UViG_3300024350_000108</t>
  </si>
  <si>
    <t>IMGVR_UViG_3300024350_000109</t>
  </si>
  <si>
    <t>IMGVR_UViG_3300024350_000110</t>
  </si>
  <si>
    <t>IMGVR_UViG_3300024350_000111</t>
  </si>
  <si>
    <t>IMGVR_UViG_3300024350_000112</t>
  </si>
  <si>
    <t>IMGVR_UViG_3300024350_000113</t>
  </si>
  <si>
    <t>IMGVR_UViG_3300024350_000114</t>
  </si>
  <si>
    <t>Sg_677117</t>
  </si>
  <si>
    <t>IMGVR_UViG_3300024350_000115</t>
  </si>
  <si>
    <t>IMGVR_UViG_3300024350_000116</t>
  </si>
  <si>
    <t>IMGVR_UViG_3300024350_000117</t>
  </si>
  <si>
    <t>IMGVR_UViG_3300024350_000118</t>
  </si>
  <si>
    <t>IMGVR_UViG_3300024350_000119</t>
  </si>
  <si>
    <t>IMGVR_UViG_3300024350_000120</t>
  </si>
  <si>
    <t>IMGVR_UViG_3300024350_000121</t>
  </si>
  <si>
    <t>IMGVR_UViG_3300024350_000122</t>
  </si>
  <si>
    <t>IMGVR_UViG_3300024350_000123</t>
  </si>
  <si>
    <t>IMGVR_UViG_3300024350_000124</t>
  </si>
  <si>
    <t>IMGVR_UViG_3300024350_000125</t>
  </si>
  <si>
    <t>IMGVR_UViG_3300024350_000126</t>
  </si>
  <si>
    <t>IMGVR_UViG_3300024350_000127</t>
  </si>
  <si>
    <t>IMGVR_UViG_3300024350_000128</t>
  </si>
  <si>
    <t>Sg_721330</t>
  </si>
  <si>
    <t>IMGVR_UViG_3300024350_000129</t>
  </si>
  <si>
    <t>IMGVR_UViG_3300024350_000130</t>
  </si>
  <si>
    <t>IMGVR_UViG_3300024350_000131</t>
  </si>
  <si>
    <t>IMGVR_UViG_3300024350_000132</t>
  </si>
  <si>
    <t>IMGVR_UViG_3300024350_000133</t>
  </si>
  <si>
    <t>IMGVR_UViG_3300024350_000134</t>
  </si>
  <si>
    <t>vOTU_514456</t>
  </si>
  <si>
    <t>IMGVR_UViG_3300024350_000135</t>
  </si>
  <si>
    <t>IMGVR_UViG_3300024350_000136</t>
  </si>
  <si>
    <t>IMGVR_UViG_3300024350_000137</t>
  </si>
  <si>
    <t>IMGVR_UViG_3300024350_000138</t>
  </si>
  <si>
    <t>IMGVR_UViG_3300024350_000139</t>
  </si>
  <si>
    <t>IMGVR_UViG_3300024350_000140</t>
  </si>
  <si>
    <t>IMGVR_UViG_3300024350_000141</t>
  </si>
  <si>
    <t>IMGVR_UViG_3300024350_000142</t>
  </si>
  <si>
    <t>IMGVR_UViG_3300024350_000143</t>
  </si>
  <si>
    <t>IMGVR_UViG_3300024350_000144</t>
  </si>
  <si>
    <t>IMGVR_UViG_3300024350_000145</t>
  </si>
  <si>
    <t>IMGVR_UViG_3300024350_000146</t>
  </si>
  <si>
    <t>IMGVR_UViG_3300024350_000147</t>
  </si>
  <si>
    <t>IMGVR_UViG_3300024350_000148</t>
  </si>
  <si>
    <t>IMGVR_UViG_3300024350_000149</t>
  </si>
  <si>
    <t>vOTU_763049</t>
  </si>
  <si>
    <t>IMGVR_UViG_3300024350_000150</t>
  </si>
  <si>
    <t>IMGVR_UViG_3300024350_000151</t>
  </si>
  <si>
    <t>IMGVR_UViG_3300024350_000152</t>
  </si>
  <si>
    <t>IMGVR_UViG_3300024350_000153</t>
  </si>
  <si>
    <t>Sg_804415</t>
  </si>
  <si>
    <t>IMGVR_UViG_3300024350_000154</t>
  </si>
  <si>
    <t>IMGVR_UViG_3300024350_000155</t>
  </si>
  <si>
    <t>IMGVR_UViG_3300024350_000156</t>
  </si>
  <si>
    <t>IMGVR_UViG_3300024350_000157</t>
  </si>
  <si>
    <t>Sg_816190</t>
  </si>
  <si>
    <t>IMGVR_UViG_3300024350_000158</t>
  </si>
  <si>
    <t>IMGVR_UViG_3300024350_000159</t>
  </si>
  <si>
    <t>IMGVR_UViG_3300024350_000160</t>
  </si>
  <si>
    <t>vOTU_214479</t>
  </si>
  <si>
    <t>IMGVR_UViG_3300024350_000161</t>
  </si>
  <si>
    <t>IMGVR_UViG_3300024350_000162</t>
  </si>
  <si>
    <t>IMGVR_UViG_3300024350_000163</t>
  </si>
  <si>
    <t>IMGVR_UViG_3300024350_000164</t>
  </si>
  <si>
    <t>IMGVR_UViG_3300024350_000165</t>
  </si>
  <si>
    <t>IMGVR_UViG_3300024350_000166</t>
  </si>
  <si>
    <t>IMGVR_UViG_3300024350_000167</t>
  </si>
  <si>
    <t>IMGVR_UViG_3300024350_000168</t>
  </si>
  <si>
    <t>Sg_884856</t>
  </si>
  <si>
    <t>IMGVR_UViG_3300024350_000169</t>
  </si>
  <si>
    <t>IMGVR_UViG_3300024350_000170</t>
  </si>
  <si>
    <t>IMGVR_UViG_3300024350_000171</t>
  </si>
  <si>
    <t>IMGVR_UViG_3300024350_000172</t>
  </si>
  <si>
    <t>IMGVR_UViG_3300024350_000173</t>
  </si>
  <si>
    <t>IMGVR_UViG_3300024350_000174</t>
  </si>
  <si>
    <t>IMGVR_UViG_3300024350_000175</t>
  </si>
  <si>
    <t>IMGVR_UViG_3300024350_000176</t>
  </si>
  <si>
    <t>vOTU_862010</t>
  </si>
  <si>
    <t>IMGVR_UViG_3300024350_000177</t>
  </si>
  <si>
    <t>IMGVR_UViG_3300024350_000178</t>
  </si>
  <si>
    <t>IMGVR_UViG_3300024350_000179</t>
  </si>
  <si>
    <t>IMGVR_UViG_3300024350_000180</t>
  </si>
  <si>
    <t>IMGVR_UViG_3300024350_000181</t>
  </si>
  <si>
    <t>IMGVR_UViG_3300024289_000001</t>
  </si>
  <si>
    <t>Freshwater microbial communities from Altamaha River, Georgia, United States - Atl_Miss_RepA_8h</t>
  </si>
  <si>
    <t>IMGVR_UViG_3300024289_000002</t>
  </si>
  <si>
    <t>IMGVR_UViG_3300024289_000003</t>
  </si>
  <si>
    <t>IMGVR_UViG_3300024289_000004</t>
  </si>
  <si>
    <t>IMGVR_UViG_3300024289_000005</t>
  </si>
  <si>
    <t>IMGVR_UViG_3300024289_000006</t>
  </si>
  <si>
    <t>IMGVR_UViG_3300024289_000007</t>
  </si>
  <si>
    <t>IMGVR_UViG_3300024289_000008</t>
  </si>
  <si>
    <t>IMGVR_UViG_3300024289_000009</t>
  </si>
  <si>
    <t>IMGVR_UViG_3300024289_000010</t>
  </si>
  <si>
    <t>IMGVR_UViG_3300024289_000011</t>
  </si>
  <si>
    <t>IMGVR_UViG_3300024289_000012</t>
  </si>
  <si>
    <t>IMGVR_UViG_3300024289_000013</t>
  </si>
  <si>
    <t>IMGVR_UViG_3300024289_000014</t>
  </si>
  <si>
    <t>IMGVR_UViG_3300024289_000015</t>
  </si>
  <si>
    <t>IMGVR_UViG_3300024289_000016</t>
  </si>
  <si>
    <t>IMGVR_UViG_3300024289_000017</t>
  </si>
  <si>
    <t>IMGVR_UViG_3300024289_000018</t>
  </si>
  <si>
    <t>IMGVR_UViG_3300024289_000019</t>
  </si>
  <si>
    <t>IMGVR_UViG_3300024289_000020</t>
  </si>
  <si>
    <t>IMGVR_UViG_3300024289_000021</t>
  </si>
  <si>
    <t>IMGVR_UViG_3300024289_000022</t>
  </si>
  <si>
    <t>IMGVR_UViG_3300024289_000023</t>
  </si>
  <si>
    <t>IMGVR_UViG_3300024289_000024</t>
  </si>
  <si>
    <t>IMGVR_UViG_3300024289_000025</t>
  </si>
  <si>
    <t>IMGVR_UViG_3300024289_000026</t>
  </si>
  <si>
    <t>IMGVR_UViG_3300024289_000027</t>
  </si>
  <si>
    <t>IMGVR_UViG_3300024289_000028</t>
  </si>
  <si>
    <t>IMGVR_UViG_3300024289_000029</t>
  </si>
  <si>
    <t>IMGVR_UViG_3300024289_000030</t>
  </si>
  <si>
    <t>IMGVR_UViG_3300024289_000031</t>
  </si>
  <si>
    <t>IMGVR_UViG_3300024289_000032</t>
  </si>
  <si>
    <t>IMGVR_UViG_3300024289_000033</t>
  </si>
  <si>
    <t>IMGVR_UViG_3300024289_000034</t>
  </si>
  <si>
    <t>IMGVR_UViG_3300024289_000035</t>
  </si>
  <si>
    <t>IMGVR_UViG_3300024289_000036</t>
  </si>
  <si>
    <t>IMGVR_UViG_3300024289_000037</t>
  </si>
  <si>
    <t>IMGVR_UViG_3300024289_000038</t>
  </si>
  <si>
    <t>IMGVR_UViG_3300024289_000039</t>
  </si>
  <si>
    <t>IMGVR_UViG_3300024289_000040</t>
  </si>
  <si>
    <t>IMGVR_UViG_3300024289_000041</t>
  </si>
  <si>
    <t>IMGVR_UViG_3300024289_000042</t>
  </si>
  <si>
    <t>IMGVR_UViG_3300024289_000043</t>
  </si>
  <si>
    <t>IMGVR_UViG_3300024289_000044</t>
  </si>
  <si>
    <t>IMGVR_UViG_3300024289_000045</t>
  </si>
  <si>
    <t>IMGVR_UViG_3300024289_000046</t>
  </si>
  <si>
    <t>IMGVR_UViG_3300024289_000047</t>
  </si>
  <si>
    <t>IMGVR_UViG_3300024289_000048</t>
  </si>
  <si>
    <t>IMGVR_UViG_3300024289_000049</t>
  </si>
  <si>
    <t>IMGVR_UViG_3300024289_000050</t>
  </si>
  <si>
    <t>IMGVR_UViG_3300024289_000051</t>
  </si>
  <si>
    <t>IMGVR_UViG_3300024289_000052</t>
  </si>
  <si>
    <t>IMGVR_UViG_3300024289_000053</t>
  </si>
  <si>
    <t>IMGVR_UViG_3300024289_000054</t>
  </si>
  <si>
    <t>IMGVR_UViG_3300024289_000055</t>
  </si>
  <si>
    <t>IMGVR_UViG_3300024289_000056</t>
  </si>
  <si>
    <t>IMGVR_UViG_3300024289_000057</t>
  </si>
  <si>
    <t>IMGVR_UViG_3300024289_000058</t>
  </si>
  <si>
    <t>IMGVR_UViG_3300024289_000059</t>
  </si>
  <si>
    <t>IMGVR_UViG_3300024289_000060</t>
  </si>
  <si>
    <t>IMGVR_UViG_3300024289_000061</t>
  </si>
  <si>
    <t>IMGVR_UViG_3300024289_000062</t>
  </si>
  <si>
    <t>IMGVR_UViG_3300024289_000063</t>
  </si>
  <si>
    <t>IMGVR_UViG_3300024289_000064</t>
  </si>
  <si>
    <t>IMGVR_UViG_3300024289_000065</t>
  </si>
  <si>
    <t>IMGVR_UViG_3300024289_000066</t>
  </si>
  <si>
    <t>IMGVR_UViG_3300024289_000067</t>
  </si>
  <si>
    <t>IMGVR_UViG_3300024289_000068</t>
  </si>
  <si>
    <t>IMGVR_UViG_3300024289_000069</t>
  </si>
  <si>
    <t>IMGVR_UViG_3300024289_000070</t>
  </si>
  <si>
    <t>vOTU_167984</t>
  </si>
  <si>
    <t>IMGVR_UViG_3300024289_000071</t>
  </si>
  <si>
    <t>IMGVR_UViG_3300024289_000072</t>
  </si>
  <si>
    <t>IMGVR_UViG_3300024289_000073</t>
  </si>
  <si>
    <t>IMGVR_UViG_3300024289_000074</t>
  </si>
  <si>
    <t>IMGVR_UViG_3300024289_000075</t>
  </si>
  <si>
    <t>IMGVR_UViG_3300024289_000076</t>
  </si>
  <si>
    <t>IMGVR_UViG_3300024289_000077</t>
  </si>
  <si>
    <t>Sg_183595</t>
  </si>
  <si>
    <t>IMGVR_UViG_3300024289_000078</t>
  </si>
  <si>
    <t>IMGVR_UViG_3300024289_000079</t>
  </si>
  <si>
    <t>IMGVR_UViG_3300024289_000080</t>
  </si>
  <si>
    <t>IMGVR_UViG_3300024289_000081</t>
  </si>
  <si>
    <t>IMGVR_UViG_3300024289_000082</t>
  </si>
  <si>
    <t>IMGVR_UViG_3300024289_000083</t>
  </si>
  <si>
    <t>IMGVR_UViG_3300024289_000084</t>
  </si>
  <si>
    <t>IMGVR_UViG_3300024289_000085</t>
  </si>
  <si>
    <t>vOTU_089936</t>
  </si>
  <si>
    <t>IMGVR_UViG_3300024289_000086</t>
  </si>
  <si>
    <t>IMGVR_UViG_3300024289_000087</t>
  </si>
  <si>
    <t>IMGVR_UViG_3300024289_000088</t>
  </si>
  <si>
    <t>Sg_245080</t>
  </si>
  <si>
    <t>IMGVR_UViG_3300024289_000089</t>
  </si>
  <si>
    <t>IMGVR_UViG_3300024289_000090</t>
  </si>
  <si>
    <t>IMGVR_UViG_3300024289_000091</t>
  </si>
  <si>
    <t>Sg_246186</t>
  </si>
  <si>
    <t>IMGVR_UViG_3300024289_000092</t>
  </si>
  <si>
    <t>IMGVR_UViG_3300024289_000093</t>
  </si>
  <si>
    <t>IMGVR_UViG_3300024289_000094</t>
  </si>
  <si>
    <t>IMGVR_UViG_3300024289_000095</t>
  </si>
  <si>
    <t>Sg_256287</t>
  </si>
  <si>
    <t>IMGVR_UViG_3300024289_000096</t>
  </si>
  <si>
    <t>IMGVR_UViG_3300024289_000097</t>
  </si>
  <si>
    <t>IMGVR_UViG_3300024289_000098</t>
  </si>
  <si>
    <t>IMGVR_UViG_3300024289_000099</t>
  </si>
  <si>
    <t>IMGVR_UViG_3300024289_000100</t>
  </si>
  <si>
    <t>IMGVR_UViG_3300024289_000101</t>
  </si>
  <si>
    <t>vOTU_253141</t>
  </si>
  <si>
    <t>IMGVR_UViG_3300024289_000102</t>
  </si>
  <si>
    <t>IMGVR_UViG_3300024289_000103</t>
  </si>
  <si>
    <t>Sg_283453</t>
  </si>
  <si>
    <t>IMGVR_UViG_3300024289_000104</t>
  </si>
  <si>
    <t>IMGVR_UViG_3300024289_000105</t>
  </si>
  <si>
    <t>IMGVR_UViG_3300024289_000106</t>
  </si>
  <si>
    <t>IMGVR_UViG_3300024289_000107</t>
  </si>
  <si>
    <t>IMGVR_UViG_3300024289_000108</t>
  </si>
  <si>
    <t>IMGVR_UViG_3300024289_000109</t>
  </si>
  <si>
    <t>IMGVR_UViG_3300024289_000110</t>
  </si>
  <si>
    <t>IMGVR_UViG_3300024289_000111</t>
  </si>
  <si>
    <t>IMGVR_UViG_3300024289_000112</t>
  </si>
  <si>
    <t>IMGVR_UViG_3300024289_000113</t>
  </si>
  <si>
    <t>IMGVR_UViG_3300024289_000114</t>
  </si>
  <si>
    <t>IMGVR_UViG_3300024289_000115</t>
  </si>
  <si>
    <t>IMGVR_UViG_3300024289_000116</t>
  </si>
  <si>
    <t>IMGVR_UViG_3300024289_000117</t>
  </si>
  <si>
    <t>IMGVR_UViG_3300024289_000118</t>
  </si>
  <si>
    <t>IMGVR_UViG_3300024289_000119</t>
  </si>
  <si>
    <t>vOTU_254295</t>
  </si>
  <si>
    <t>IMGVR_UViG_3300024289_000120</t>
  </si>
  <si>
    <t>IMGVR_UViG_3300024289_000121</t>
  </si>
  <si>
    <t>IMGVR_UViG_3300024289_000122</t>
  </si>
  <si>
    <t>IMGVR_UViG_3300024289_000123</t>
  </si>
  <si>
    <t>IMGVR_UViG_3300024289_000124</t>
  </si>
  <si>
    <t>IMGVR_UViG_3300024289_000125</t>
  </si>
  <si>
    <t>IMGVR_UViG_3300024289_000126</t>
  </si>
  <si>
    <t>IMGVR_UViG_3300024289_000127</t>
  </si>
  <si>
    <t>IMGVR_UViG_3300024289_000128</t>
  </si>
  <si>
    <t>IMGVR_UViG_3300024289_000129</t>
  </si>
  <si>
    <t>IMGVR_UViG_3300024289_000130</t>
  </si>
  <si>
    <t>IMGVR_UViG_3300024289_000131</t>
  </si>
  <si>
    <t>Sg_364238</t>
  </si>
  <si>
    <t>IMGVR_UViG_3300024289_000132</t>
  </si>
  <si>
    <t>IMGVR_UViG_3300024289_000133</t>
  </si>
  <si>
    <t>IMGVR_UViG_3300024289_000134</t>
  </si>
  <si>
    <t>IMGVR_UViG_3300024289_000135</t>
  </si>
  <si>
    <t>vOTU_337262</t>
  </si>
  <si>
    <t>IMGVR_UViG_3300024289_000136</t>
  </si>
  <si>
    <t>vOTU_381197</t>
  </si>
  <si>
    <t>IMGVR_UViG_3300024289_000137</t>
  </si>
  <si>
    <t>IMGVR_UViG_3300024289_000138</t>
  </si>
  <si>
    <t>IMGVR_UViG_3300024289_000139</t>
  </si>
  <si>
    <t>Sg_387446</t>
  </si>
  <si>
    <t>IMGVR_UViG_3300024289_000140</t>
  </si>
  <si>
    <t>Sg_388903</t>
  </si>
  <si>
    <t>IMGVR_UViG_3300024289_000141</t>
  </si>
  <si>
    <t>Sg_391080</t>
  </si>
  <si>
    <t>IMGVR_UViG_3300024289_000142</t>
  </si>
  <si>
    <t>IMGVR_UViG_3300024289_000143</t>
  </si>
  <si>
    <t>IMGVR_UViG_3300024289_000144</t>
  </si>
  <si>
    <t>IMGVR_UViG_3300024289_000145</t>
  </si>
  <si>
    <t>IMGVR_UViG_3300024289_000146</t>
  </si>
  <si>
    <t>IMGVR_UViG_3300024289_000147</t>
  </si>
  <si>
    <t>IMGVR_UViG_3300024289_000148</t>
  </si>
  <si>
    <t>IMGVR_UViG_3300024289_000149</t>
  </si>
  <si>
    <t>IMGVR_UViG_3300024289_000150</t>
  </si>
  <si>
    <t>IMGVR_UViG_3300024289_000151</t>
  </si>
  <si>
    <t>Sg_409403</t>
  </si>
  <si>
    <t>IMGVR_UViG_3300024289_000152</t>
  </si>
  <si>
    <t>vOTU_413441</t>
  </si>
  <si>
    <t>IMGVR_UViG_3300024289_000153</t>
  </si>
  <si>
    <t>IMGVR_UViG_3300024289_000154</t>
  </si>
  <si>
    <t>IMGVR_UViG_3300024289_000155</t>
  </si>
  <si>
    <t>vOTU_165017</t>
  </si>
  <si>
    <t>IMGVR_UViG_3300024289_000156</t>
  </si>
  <si>
    <t>IMGVR_UViG_3300024289_000157</t>
  </si>
  <si>
    <t>IMGVR_UViG_3300024289_000158</t>
  </si>
  <si>
    <t>IMGVR_UViG_3300024289_000159</t>
  </si>
  <si>
    <t>IMGVR_UViG_3300024289_000160</t>
  </si>
  <si>
    <t>vOTU_435940</t>
  </si>
  <si>
    <t>IMGVR_UViG_3300024289_000161</t>
  </si>
  <si>
    <t>Sg_437858</t>
  </si>
  <si>
    <t>IMGVR_UViG_3300024289_000162</t>
  </si>
  <si>
    <t>IMGVR_UViG_3300024289_000163</t>
  </si>
  <si>
    <t>Sg_444812</t>
  </si>
  <si>
    <t>IMGVR_UViG_3300024289_000164</t>
  </si>
  <si>
    <t>vOTU_446340</t>
  </si>
  <si>
    <t>IMGVR_UViG_3300024289_000165</t>
  </si>
  <si>
    <t>IMGVR_UViG_3300024289_000166</t>
  </si>
  <si>
    <t>IMGVR_UViG_3300024289_000167</t>
  </si>
  <si>
    <t>IMGVR_UViG_3300024289_000168</t>
  </si>
  <si>
    <t>vOTU_357313</t>
  </si>
  <si>
    <t>IMGVR_UViG_3300024289_000169</t>
  </si>
  <si>
    <t>IMGVR_UViG_3300024289_000170</t>
  </si>
  <si>
    <t>IMGVR_UViG_3300024289_000171</t>
  </si>
  <si>
    <t>IMGVR_UViG_3300024289_000172</t>
  </si>
  <si>
    <t>IMGVR_UViG_3300024289_000173</t>
  </si>
  <si>
    <t>IMGVR_UViG_3300024289_000174</t>
  </si>
  <si>
    <t>vOTU_251443</t>
  </si>
  <si>
    <t>IMGVR_UViG_3300024289_000175</t>
  </si>
  <si>
    <t>Sg_473909</t>
  </si>
  <si>
    <t>IMGVR_UViG_3300024289_000176</t>
  </si>
  <si>
    <t>IMGVR_UViG_3300024289_000177</t>
  </si>
  <si>
    <t>IMGVR_UViG_3300024289_000178</t>
  </si>
  <si>
    <t>IMGVR_UViG_3300024289_000179</t>
  </si>
  <si>
    <t>vOTU_061101</t>
  </si>
  <si>
    <t>IMGVR_UViG_3300024289_000180</t>
  </si>
  <si>
    <t>IMGVR_UViG_3300024289_000181</t>
  </si>
  <si>
    <t>IMGVR_UViG_3300024289_000182</t>
  </si>
  <si>
    <t>IMGVR_UViG_3300024289_000183</t>
  </si>
  <si>
    <t>IMGVR_UViG_3300024289_000184</t>
  </si>
  <si>
    <t>IMGVR_UViG_3300024289_000185</t>
  </si>
  <si>
    <t>IMGVR_UViG_3300024289_000186</t>
  </si>
  <si>
    <t>IMGVR_UViG_3300024289_000187</t>
  </si>
  <si>
    <t>IMGVR_UViG_3300024289_000188</t>
  </si>
  <si>
    <t>IMGVR_UViG_3300024289_000189</t>
  </si>
  <si>
    <t>IMGVR_UViG_3300024289_000190</t>
  </si>
  <si>
    <t>IMGVR_UViG_3300024289_000191</t>
  </si>
  <si>
    <t>IMGVR_UViG_3300024289_000192</t>
  </si>
  <si>
    <t>IMGVR_UViG_3300024289_000193</t>
  </si>
  <si>
    <t>IMGVR_UViG_3300024289_000194</t>
  </si>
  <si>
    <t>IMGVR_UViG_3300024289_000195</t>
  </si>
  <si>
    <t>IMGVR_UViG_3300024289_000196</t>
  </si>
  <si>
    <t>IMGVR_UViG_3300024289_000197</t>
  </si>
  <si>
    <t>Sg_531629</t>
  </si>
  <si>
    <t>IMGVR_UViG_3300024289_000198</t>
  </si>
  <si>
    <t>IMGVR_UViG_3300024289_000199</t>
  </si>
  <si>
    <t>IMGVR_UViG_3300024289_000200</t>
  </si>
  <si>
    <t>Sg_535738</t>
  </si>
  <si>
    <t>IMGVR_UViG_3300024289_000201</t>
  </si>
  <si>
    <t>Sg_544884</t>
  </si>
  <si>
    <t>IMGVR_UViG_3300024289_000202</t>
  </si>
  <si>
    <t>IMGVR_UViG_3300024289_000203</t>
  </si>
  <si>
    <t>IMGVR_UViG_3300024289_000204</t>
  </si>
  <si>
    <t>IMGVR_UViG_3300024289_000205</t>
  </si>
  <si>
    <t>vOTU_414916</t>
  </si>
  <si>
    <t>IMGVR_UViG_3300024289_000206</t>
  </si>
  <si>
    <t>vOTU_051819</t>
  </si>
  <si>
    <t>IMGVR_UViG_3300024289_000207</t>
  </si>
  <si>
    <t>vOTU_556649</t>
  </si>
  <si>
    <t>IMGVR_UViG_3300024289_000208</t>
  </si>
  <si>
    <t>IMGVR_UViG_3300024289_000209</t>
  </si>
  <si>
    <t>IMGVR_UViG_3300024289_000210</t>
  </si>
  <si>
    <t>IMGVR_UViG_3300024289_000211</t>
  </si>
  <si>
    <t>IMGVR_UViG_3300024289_000212</t>
  </si>
  <si>
    <t>IMGVR_UViG_3300024289_000213</t>
  </si>
  <si>
    <t>IMGVR_UViG_3300024289_000214</t>
  </si>
  <si>
    <t>vOTU_507132</t>
  </si>
  <si>
    <t>IMGVR_UViG_3300024289_000215</t>
  </si>
  <si>
    <t>IMGVR_UViG_3300024289_000216</t>
  </si>
  <si>
    <t>IMGVR_UViG_3300024289_000217</t>
  </si>
  <si>
    <t>IMGVR_UViG_3300024289_000218</t>
  </si>
  <si>
    <t>IMGVR_UViG_3300024289_000219</t>
  </si>
  <si>
    <t>Sg_576454</t>
  </si>
  <si>
    <t>IMGVR_UViG_3300024289_000220</t>
  </si>
  <si>
    <t>vOTU_433086</t>
  </si>
  <si>
    <t>IMGVR_UViG_3300024289_000221</t>
  </si>
  <si>
    <t>IMGVR_UViG_3300024289_000222</t>
  </si>
  <si>
    <t>IMGVR_UViG_3300024289_000223</t>
  </si>
  <si>
    <t>vOTU_313778</t>
  </si>
  <si>
    <t>IMGVR_UViG_3300024289_000224</t>
  </si>
  <si>
    <t>IMGVR_UViG_3300024289_000225</t>
  </si>
  <si>
    <t>IMGVR_UViG_3300024289_000226</t>
  </si>
  <si>
    <t>Sg_590457</t>
  </si>
  <si>
    <t>IMGVR_UViG_3300024289_000227</t>
  </si>
  <si>
    <t>IMGVR_UViG_3300024289_000228</t>
  </si>
  <si>
    <t>IMGVR_UViG_3300024289_000229</t>
  </si>
  <si>
    <t>IMGVR_UViG_3300024289_000230</t>
  </si>
  <si>
    <t>IMGVR_UViG_3300024289_000231</t>
  </si>
  <si>
    <t>IMGVR_UViG_3300024289_000232</t>
  </si>
  <si>
    <t>Sg_378457</t>
  </si>
  <si>
    <t>IMGVR_UViG_3300024289_000233</t>
  </si>
  <si>
    <t>IMGVR_UViG_3300024289_000234</t>
  </si>
  <si>
    <t>IMGVR_UViG_3300024289_000235</t>
  </si>
  <si>
    <t>IMGVR_UViG_3300024289_000236</t>
  </si>
  <si>
    <t>vOTU_620650</t>
  </si>
  <si>
    <t>IMGVR_UViG_3300024289_000237</t>
  </si>
  <si>
    <t>Sg_622139</t>
  </si>
  <si>
    <t>IMGVR_UViG_3300024289_000238</t>
  </si>
  <si>
    <t>IMGVR_UViG_3300024289_000239</t>
  </si>
  <si>
    <t>IMGVR_UViG_3300024289_000240</t>
  </si>
  <si>
    <t>IMGVR_UViG_3300024289_000241</t>
  </si>
  <si>
    <t>IMGVR_UViG_3300024289_000242</t>
  </si>
  <si>
    <t>Sg_628990</t>
  </si>
  <si>
    <t>IMGVR_UViG_3300024289_000243</t>
  </si>
  <si>
    <t>IMGVR_UViG_3300024289_000244</t>
  </si>
  <si>
    <t>vOTU_267627</t>
  </si>
  <si>
    <t>IMGVR_UViG_3300024289_000245</t>
  </si>
  <si>
    <t>vOTU_325160</t>
  </si>
  <si>
    <t>IMGVR_UViG_3300024289_000246</t>
  </si>
  <si>
    <t>Sg_636510</t>
  </si>
  <si>
    <t>IMGVR_UViG_3300024289_000247</t>
  </si>
  <si>
    <t>vOTU_533262</t>
  </si>
  <si>
    <t>IMGVR_UViG_3300024289_000248</t>
  </si>
  <si>
    <t>Sg_638057</t>
  </si>
  <si>
    <t>IMGVR_UViG_3300024289_000249</t>
  </si>
  <si>
    <t>Sg_639689</t>
  </si>
  <si>
    <t>IMGVR_UViG_3300024289_000250</t>
  </si>
  <si>
    <t>Sg_643204</t>
  </si>
  <si>
    <t>IMGVR_UViG_3300024289_000251</t>
  </si>
  <si>
    <t>IMGVR_UViG_3300024289_000252</t>
  </si>
  <si>
    <t>IMGVR_UViG_3300024289_000253</t>
  </si>
  <si>
    <t>Sg_386983</t>
  </si>
  <si>
    <t>IMGVR_UViG_3300024289_000254</t>
  </si>
  <si>
    <t>IMGVR_UViG_3300024289_000255</t>
  </si>
  <si>
    <t>IMGVR_UViG_3300024289_000256</t>
  </si>
  <si>
    <t>IMGVR_UViG_3300024289_000257</t>
  </si>
  <si>
    <t>IMGVR_UViG_3300024289_000258</t>
  </si>
  <si>
    <t>IMGVR_UViG_3300024289_000259</t>
  </si>
  <si>
    <t>Sg_653111</t>
  </si>
  <si>
    <t>IMGVR_UViG_3300024289_000260</t>
  </si>
  <si>
    <t>IMGVR_UViG_3300024289_000261</t>
  </si>
  <si>
    <t>Sg_658518</t>
  </si>
  <si>
    <t>IMGVR_UViG_3300024289_000262</t>
  </si>
  <si>
    <t>vOTU_439500</t>
  </si>
  <si>
    <t>IMGVR_UViG_3300024289_000263</t>
  </si>
  <si>
    <t>IMGVR_UViG_3300024289_000264</t>
  </si>
  <si>
    <t>vOTU_243959</t>
  </si>
  <si>
    <t>IMGVR_UViG_3300024289_000265</t>
  </si>
  <si>
    <t>IMGVR_UViG_3300024289_000266</t>
  </si>
  <si>
    <t>vOTU_531953</t>
  </si>
  <si>
    <t>IMGVR_UViG_3300024289_000267</t>
  </si>
  <si>
    <t>IMGVR_UViG_3300024289_000268</t>
  </si>
  <si>
    <t>vOTU_573474</t>
  </si>
  <si>
    <t>IMGVR_UViG_3300024289_000269</t>
  </si>
  <si>
    <t>IMGVR_UViG_3300024289_000270</t>
  </si>
  <si>
    <t>IMGVR_UViG_3300024289_000271</t>
  </si>
  <si>
    <t>IMGVR_UViG_3300024289_000272</t>
  </si>
  <si>
    <t>IMGVR_UViG_3300024289_000273</t>
  </si>
  <si>
    <t>IMGVR_UViG_3300024289_000274</t>
  </si>
  <si>
    <t>vOTU_481403</t>
  </si>
  <si>
    <t>IMGVR_UViG_3300024289_000275</t>
  </si>
  <si>
    <t>IMGVR_UViG_3300024289_000276</t>
  </si>
  <si>
    <t>vOTU_053292</t>
  </si>
  <si>
    <t>IMGVR_UViG_3300024289_000277</t>
  </si>
  <si>
    <t>vOTU_554835</t>
  </si>
  <si>
    <t>IMGVR_UViG_3300024289_000278</t>
  </si>
  <si>
    <t>IMGVR_UViG_3300024289_000279</t>
  </si>
  <si>
    <t>Sg_688039</t>
  </si>
  <si>
    <t>IMGVR_UViG_3300024289_000280</t>
  </si>
  <si>
    <t>IMGVR_UViG_3300024289_000281</t>
  </si>
  <si>
    <t>IMGVR_UViG_3300024289_000282</t>
  </si>
  <si>
    <t>IMGVR_UViG_3300024289_000283</t>
  </si>
  <si>
    <t>IMGVR_UViG_3300024289_000284</t>
  </si>
  <si>
    <t>IMGVR_UViG_3300024289_000285</t>
  </si>
  <si>
    <t>IMGVR_UViG_3300024289_000286</t>
  </si>
  <si>
    <t>vOTU_695502</t>
  </si>
  <si>
    <t>IMGVR_UViG_3300024289_000287</t>
  </si>
  <si>
    <t>IMGVR_UViG_3300024289_000288</t>
  </si>
  <si>
    <t>IMGVR_UViG_3300024289_000289</t>
  </si>
  <si>
    <t>Sg_709799</t>
  </si>
  <si>
    <t>IMGVR_UViG_3300024289_000290</t>
  </si>
  <si>
    <t>IMGVR_UViG_3300024289_000291</t>
  </si>
  <si>
    <t>IMGVR_UViG_3300024289_000292</t>
  </si>
  <si>
    <t>vOTU_657454</t>
  </si>
  <si>
    <t>IMGVR_UViG_3300024289_000293</t>
  </si>
  <si>
    <t>IMGVR_UViG_3300024289_000294</t>
  </si>
  <si>
    <t>IMGVR_UViG_3300024289_000295</t>
  </si>
  <si>
    <t>IMGVR_UViG_3300024289_000296</t>
  </si>
  <si>
    <t>IMGVR_UViG_3300024289_000297</t>
  </si>
  <si>
    <t>Sg_722954</t>
  </si>
  <si>
    <t>IMGVR_UViG_3300024289_000298</t>
  </si>
  <si>
    <t>IMGVR_UViG_3300024289_000299</t>
  </si>
  <si>
    <t>Sg_726298</t>
  </si>
  <si>
    <t>IMGVR_UViG_3300024289_000300</t>
  </si>
  <si>
    <t>IMGVR_UViG_3300024289_000301</t>
  </si>
  <si>
    <t>IMGVR_UViG_3300024289_000302</t>
  </si>
  <si>
    <t>vOTU_434069</t>
  </si>
  <si>
    <t>IMGVR_UViG_3300024289_000303</t>
  </si>
  <si>
    <t>IMGVR_UViG_3300024289_000304</t>
  </si>
  <si>
    <t>IMGVR_UViG_3300024289_000305</t>
  </si>
  <si>
    <t>IMGVR_UViG_3300024289_000306</t>
  </si>
  <si>
    <t>Sg_746115</t>
  </si>
  <si>
    <t>IMGVR_UViG_3300024289_000307</t>
  </si>
  <si>
    <t>IMGVR_UViG_3300024289_000308</t>
  </si>
  <si>
    <t>Sg_749562</t>
  </si>
  <si>
    <t>IMGVR_UViG_3300024289_000309</t>
  </si>
  <si>
    <t>IMGVR_UViG_3300024289_000310</t>
  </si>
  <si>
    <t>vOTU_246572</t>
  </si>
  <si>
    <t>IMGVR_UViG_3300024289_000311</t>
  </si>
  <si>
    <t>vOTU_743550</t>
  </si>
  <si>
    <t>IMGVR_UViG_3300024289_000312</t>
  </si>
  <si>
    <t>Sg_753804</t>
  </si>
  <si>
    <t>IMGVR_UViG_3300024289_000313</t>
  </si>
  <si>
    <t>vOTU_754910</t>
  </si>
  <si>
    <t>IMGVR_UViG_3300024289_000314</t>
  </si>
  <si>
    <t>Sg_755663</t>
  </si>
  <si>
    <t>IMGVR_UViG_3300024289_000315</t>
  </si>
  <si>
    <t>Sg_755950</t>
  </si>
  <si>
    <t>IMGVR_UViG_3300024289_000316</t>
  </si>
  <si>
    <t>Sg_427717</t>
  </si>
  <si>
    <t>IMGVR_UViG_3300024289_000317</t>
  </si>
  <si>
    <t>vOTU_758431</t>
  </si>
  <si>
    <t>IMGVR_UViG_3300024289_000318</t>
  </si>
  <si>
    <t>IMGVR_UViG_3300024289_000319</t>
  </si>
  <si>
    <t>vOTU_270217</t>
  </si>
  <si>
    <t>IMGVR_UViG_3300024289_000320</t>
  </si>
  <si>
    <t>IMGVR_UViG_3300024289_000321</t>
  </si>
  <si>
    <t>IMGVR_UViG_3300024289_000322</t>
  </si>
  <si>
    <t>Sg_770156</t>
  </si>
  <si>
    <t>IMGVR_UViG_3300024289_000323</t>
  </si>
  <si>
    <t>IMGVR_UViG_3300024289_000324</t>
  </si>
  <si>
    <t>IMGVR_UViG_3300024289_000325</t>
  </si>
  <si>
    <t>vOTU_722170</t>
  </si>
  <si>
    <t>IMGVR_UViG_3300024289_000326</t>
  </si>
  <si>
    <t>Sg_778979</t>
  </si>
  <si>
    <t>IMGVR_UViG_3300024289_000327</t>
  </si>
  <si>
    <t>IMGVR_UViG_3300024289_000328</t>
  </si>
  <si>
    <t>vOTU_283573</t>
  </si>
  <si>
    <t>IMGVR_UViG_3300024289_000329</t>
  </si>
  <si>
    <t>Sg_783432</t>
  </si>
  <si>
    <t>IMGVR_UViG_3300024289_000330</t>
  </si>
  <si>
    <t>vOTU_739774</t>
  </si>
  <si>
    <t>IMGVR_UViG_3300024289_000331</t>
  </si>
  <si>
    <t>vOTU_756460</t>
  </si>
  <si>
    <t>IMGVR_UViG_3300024289_000332</t>
  </si>
  <si>
    <t>IMGVR_UViG_3300024289_000333</t>
  </si>
  <si>
    <t>IMGVR_UViG_3300024289_000334</t>
  </si>
  <si>
    <t>IMGVR_UViG_3300024289_000335</t>
  </si>
  <si>
    <t>vOTU_533342</t>
  </si>
  <si>
    <t>IMGVR_UViG_3300024289_000336</t>
  </si>
  <si>
    <t>vOTU_618348</t>
  </si>
  <si>
    <t>IMGVR_UViG_3300024289_000337</t>
  </si>
  <si>
    <t>IMGVR_UViG_3300024289_000338</t>
  </si>
  <si>
    <t>IMGVR_UViG_3300024289_000339</t>
  </si>
  <si>
    <t>Sg_797866</t>
  </si>
  <si>
    <t>IMGVR_UViG_3300024289_000340</t>
  </si>
  <si>
    <t>IMGVR_UViG_3300024289_000341</t>
  </si>
  <si>
    <t>Sg_799739</t>
  </si>
  <si>
    <t>IMGVR_UViG_3300024289_000342</t>
  </si>
  <si>
    <t>IMGVR_UViG_3300024289_000343</t>
  </si>
  <si>
    <t>Sg_802662</t>
  </si>
  <si>
    <t>IMGVR_UViG_3300024289_000344</t>
  </si>
  <si>
    <t>IMGVR_UViG_3300024289_000345</t>
  </si>
  <si>
    <t>IMGVR_UViG_3300024289_000346</t>
  </si>
  <si>
    <t>IMGVR_UViG_3300024289_000347</t>
  </si>
  <si>
    <t>IMGVR_UViG_3300024289_000348</t>
  </si>
  <si>
    <t>Sg_814834</t>
  </si>
  <si>
    <t>IMGVR_UViG_3300024289_000349</t>
  </si>
  <si>
    <t>vOTU_152246</t>
  </si>
  <si>
    <t>IMGVR_UViG_3300024289_000350</t>
  </si>
  <si>
    <t>IMGVR_UViG_3300024289_000351</t>
  </si>
  <si>
    <t>Sg_818447</t>
  </si>
  <si>
    <t>IMGVR_UViG_3300024289_000352</t>
  </si>
  <si>
    <t>IMGVR_UViG_3300024289_000353</t>
  </si>
  <si>
    <t>Sg_822655</t>
  </si>
  <si>
    <t>IMGVR_UViG_3300024289_000354</t>
  </si>
  <si>
    <t>Sg_824440</t>
  </si>
  <si>
    <t>IMGVR_UViG_3300024289_000355</t>
  </si>
  <si>
    <t>IMGVR_UViG_3300024289_000356</t>
  </si>
  <si>
    <t>Sg_843313</t>
  </si>
  <si>
    <t>IMGVR_UViG_3300024289_000357</t>
  </si>
  <si>
    <t>Sg_843986</t>
  </si>
  <si>
    <t>IMGVR_UViG_3300024289_000358</t>
  </si>
  <si>
    <t>Sg_847584</t>
  </si>
  <si>
    <t>IMGVR_UViG_3300024289_000359</t>
  </si>
  <si>
    <t>Sg_850141</t>
  </si>
  <si>
    <t>IMGVR_UViG_3300024289_000360</t>
  </si>
  <si>
    <t>Sg_855545</t>
  </si>
  <si>
    <t>IMGVR_UViG_3300024289_000361</t>
  </si>
  <si>
    <t>Sg_856827</t>
  </si>
  <si>
    <t>IMGVR_UViG_3300024289_000362</t>
  </si>
  <si>
    <t>Sg_857123</t>
  </si>
  <si>
    <t>IMGVR_UViG_3300024289_000363</t>
  </si>
  <si>
    <t>vOTU_444534</t>
  </si>
  <si>
    <t>IMGVR_UViG_3300024289_000364</t>
  </si>
  <si>
    <t>IMGVR_UViG_3300024289_000365</t>
  </si>
  <si>
    <t>Sg_866095</t>
  </si>
  <si>
    <t>IMGVR_UViG_3300024289_000366</t>
  </si>
  <si>
    <t>Sg_872770</t>
  </si>
  <si>
    <t>IMGVR_UViG_3300024289_000367</t>
  </si>
  <si>
    <t>vOTU_350335</t>
  </si>
  <si>
    <t>IMGVR_UViG_3300024289_000368</t>
  </si>
  <si>
    <t>IMGVR_UViG_3300024289_000369</t>
  </si>
  <si>
    <t>Sg_879814</t>
  </si>
  <si>
    <t>IMGVR_UViG_3300024289_000370</t>
  </si>
  <si>
    <t>Sg_879978</t>
  </si>
  <si>
    <t>IMGVR_UViG_3300024289_000371</t>
  </si>
  <si>
    <t>Sg_880546</t>
  </si>
  <si>
    <t>IMGVR_UViG_3300024289_000372</t>
  </si>
  <si>
    <t>IMGVR_UViG_3300024289_000373</t>
  </si>
  <si>
    <t>Sg_882978</t>
  </si>
  <si>
    <t>IMGVR_UViG_3300024289_000374</t>
  </si>
  <si>
    <t>vOTU_711817</t>
  </si>
  <si>
    <t>IMGVR_UViG_3300024289_000375</t>
  </si>
  <si>
    <t>IMGVR_UViG_3300024289_000376</t>
  </si>
  <si>
    <t>Sg_895613</t>
  </si>
  <si>
    <t>IMGVR_UViG_3300024289_000377</t>
  </si>
  <si>
    <t>IMGVR_UViG_3300024289_000378</t>
  </si>
  <si>
    <t>Sg_907214</t>
  </si>
  <si>
    <t>IMGVR_UViG_3300024289_000379</t>
  </si>
  <si>
    <t>vOTU_400894</t>
  </si>
  <si>
    <t>IMGVR_UViG_3300024289_000380</t>
  </si>
  <si>
    <t>IMGVR_UViG_3300024289_000381</t>
  </si>
  <si>
    <t>IMGVR_UViG_3300024289_000382</t>
  </si>
  <si>
    <t>vOTU_822993</t>
  </si>
  <si>
    <t>IMGVR_UViG_3300024289_000383</t>
  </si>
  <si>
    <t>IMGVR_UViG_3300024289_000384</t>
  </si>
  <si>
    <t>IMGVR_UViG_3300024289_000385</t>
  </si>
  <si>
    <t>Sg_918126</t>
  </si>
  <si>
    <t>IMGVR_UViG_3300024289_000386</t>
  </si>
  <si>
    <t>Sg_921255</t>
  </si>
  <si>
    <t>IMGVR_UViG_3300024289_000387</t>
  </si>
  <si>
    <t>Sg_923761</t>
  </si>
  <si>
    <t>IMGVR_UViG_3300024289_000388</t>
  </si>
  <si>
    <t>Sg_159027</t>
  </si>
  <si>
    <t>IMGVR_UViG_3300024506_000001</t>
  </si>
  <si>
    <t>Freshwater microbial communities from Altamaha River, Georgia, United States - Atl_Miss_RepB_8d</t>
  </si>
  <si>
    <t>IMGVR_UViG_3300024506_000002</t>
  </si>
  <si>
    <t>IMGVR_UViG_3300024506_000003</t>
  </si>
  <si>
    <t>IMGVR_UViG_3300024506_000004</t>
  </si>
  <si>
    <t>IMGVR_UViG_3300024506_000005</t>
  </si>
  <si>
    <t>IMGVR_UViG_3300024306_000001</t>
  </si>
  <si>
    <t>Freshwater microbial communities from Altamaha River, Georgia, United States - Atl_Miss_RepB_8h</t>
  </si>
  <si>
    <t>IMGVR_UViG_3300024306_000002</t>
  </si>
  <si>
    <t>IMGVR_UViG_3300024306_000003</t>
  </si>
  <si>
    <t>IMGVR_UViG_3300024306_000004</t>
  </si>
  <si>
    <t>IMGVR_UViG_3300024306_000005</t>
  </si>
  <si>
    <t>IMGVR_UViG_3300024306_000006</t>
  </si>
  <si>
    <t>IMGVR_UViG_3300024306_000007</t>
  </si>
  <si>
    <t>IMGVR_UViG_3300024306_000008</t>
  </si>
  <si>
    <t>IMGVR_UViG_3300024306_000009</t>
  </si>
  <si>
    <t>IMGVR_UViG_3300024306_000010</t>
  </si>
  <si>
    <t>Sg_929122</t>
  </si>
  <si>
    <t>IMGVR_UViG_3300024306_000011</t>
  </si>
  <si>
    <t>IMGVR_UViG_3300024306_000012</t>
  </si>
  <si>
    <t>IMGVR_UViG_3300024306_000013</t>
  </si>
  <si>
    <t>IMGVR_UViG_3300024306_000014</t>
  </si>
  <si>
    <t>IMGVR_UViG_3300024306_000015</t>
  </si>
  <si>
    <t>IMGVR_UViG_3300024306_000016</t>
  </si>
  <si>
    <t>IMGVR_UViG_3300024306_000017</t>
  </si>
  <si>
    <t>IMGVR_UViG_3300024306_000018</t>
  </si>
  <si>
    <t>IMGVR_UViG_3300024306_000019</t>
  </si>
  <si>
    <t>IMGVR_UViG_3300024306_000020</t>
  </si>
  <si>
    <t>IMGVR_UViG_3300024306_000021</t>
  </si>
  <si>
    <t>IMGVR_UViG_3300024306_000022</t>
  </si>
  <si>
    <t>IMGVR_UViG_3300024306_000023</t>
  </si>
  <si>
    <t>IMGVR_UViG_3300024306_000024</t>
  </si>
  <si>
    <t>IMGVR_UViG_3300024306_000025</t>
  </si>
  <si>
    <t>IMGVR_UViG_3300024306_000026</t>
  </si>
  <si>
    <t>IMGVR_UViG_3300024306_000027</t>
  </si>
  <si>
    <t>IMGVR_UViG_3300024306_000028</t>
  </si>
  <si>
    <t>IMGVR_UViG_3300024306_000029</t>
  </si>
  <si>
    <t>IMGVR_UViG_3300024306_000030</t>
  </si>
  <si>
    <t>IMGVR_UViG_3300024306_000031</t>
  </si>
  <si>
    <t>IMGVR_UViG_3300024306_000032</t>
  </si>
  <si>
    <t>IMGVR_UViG_3300024306_000033</t>
  </si>
  <si>
    <t>IMGVR_UViG_3300024306_000034</t>
  </si>
  <si>
    <t>IMGVR_UViG_3300024306_000035</t>
  </si>
  <si>
    <t>IMGVR_UViG_3300024306_000036</t>
  </si>
  <si>
    <t>IMGVR_UViG_3300024306_000037</t>
  </si>
  <si>
    <t>IMGVR_UViG_3300024306_000038</t>
  </si>
  <si>
    <t>IMGVR_UViG_3300024306_000039</t>
  </si>
  <si>
    <t>IMGVR_UViG_3300024306_000040</t>
  </si>
  <si>
    <t>IMGVR_UViG_3300024306_000041</t>
  </si>
  <si>
    <t>IMGVR_UViG_3300024306_000042</t>
  </si>
  <si>
    <t>IMGVR_UViG_3300024306_000043</t>
  </si>
  <si>
    <t>IMGVR_UViG_3300024306_000044</t>
  </si>
  <si>
    <t>IMGVR_UViG_3300024306_000045</t>
  </si>
  <si>
    <t>IMGVR_UViG_3300024306_000046</t>
  </si>
  <si>
    <t>IMGVR_UViG_3300024306_000047</t>
  </si>
  <si>
    <t>IMGVR_UViG_3300024306_000048</t>
  </si>
  <si>
    <t>IMGVR_UViG_3300024306_000049</t>
  </si>
  <si>
    <t>IMGVR_UViG_3300024306_000050</t>
  </si>
  <si>
    <t>IMGVR_UViG_3300024306_000051</t>
  </si>
  <si>
    <t>IMGVR_UViG_3300024306_000052</t>
  </si>
  <si>
    <t>IMGVR_UViG_3300024306_000053</t>
  </si>
  <si>
    <t>IMGVR_UViG_3300024306_000054</t>
  </si>
  <si>
    <t>IMGVR_UViG_3300024306_000055</t>
  </si>
  <si>
    <t>IMGVR_UViG_3300024306_000056</t>
  </si>
  <si>
    <t>IMGVR_UViG_3300024306_000057</t>
  </si>
  <si>
    <t>IMGVR_UViG_3300024306_000058</t>
  </si>
  <si>
    <t>IMGVR_UViG_3300024306_000059</t>
  </si>
  <si>
    <t>IMGVR_UViG_3300024306_000060</t>
  </si>
  <si>
    <t>IMGVR_UViG_3300024306_000061</t>
  </si>
  <si>
    <t>IMGVR_UViG_3300024306_000062</t>
  </si>
  <si>
    <t>IMGVR_UViG_3300024306_000063</t>
  </si>
  <si>
    <t>IMGVR_UViG_3300024306_000064</t>
  </si>
  <si>
    <t>IMGVR_UViG_3300024306_000065</t>
  </si>
  <si>
    <t>IMGVR_UViG_3300024306_000066</t>
  </si>
  <si>
    <t>IMGVR_UViG_3300024306_000067</t>
  </si>
  <si>
    <t>IMGVR_UViG_3300024306_000068</t>
  </si>
  <si>
    <t>IMGVR_UViG_3300024306_000069</t>
  </si>
  <si>
    <t>IMGVR_UViG_3300024306_000070</t>
  </si>
  <si>
    <t>IMGVR_UViG_3300024306_000071</t>
  </si>
  <si>
    <t>IMGVR_UViG_3300024306_000072</t>
  </si>
  <si>
    <t>vOTU_219841</t>
  </si>
  <si>
    <t>IMGVR_UViG_3300024306_000073</t>
  </si>
  <si>
    <t>IMGVR_UViG_3300024306_000074</t>
  </si>
  <si>
    <t>IMGVR_UViG_3300024306_000075</t>
  </si>
  <si>
    <t>IMGVR_UViG_3300024306_000076</t>
  </si>
  <si>
    <t>IMGVR_UViG_3300024306_000077</t>
  </si>
  <si>
    <t>IMGVR_UViG_3300024306_000078</t>
  </si>
  <si>
    <t>IMGVR_UViG_3300024306_000079</t>
  </si>
  <si>
    <t>IMGVR_UViG_3300024306_000080</t>
  </si>
  <si>
    <t>IMGVR_UViG_3300024306_000081</t>
  </si>
  <si>
    <t>IMGVR_UViG_3300024306_000082</t>
  </si>
  <si>
    <t>IMGVR_UViG_3300024306_000083</t>
  </si>
  <si>
    <t>IMGVR_UViG_3300024306_000084</t>
  </si>
  <si>
    <t>IMGVR_UViG_3300024306_000085</t>
  </si>
  <si>
    <t>IMGVR_UViG_3300024306_000086</t>
  </si>
  <si>
    <t>IMGVR_UViG_3300024306_000087</t>
  </si>
  <si>
    <t>IMGVR_UViG_3300024306_000088</t>
  </si>
  <si>
    <t>IMGVR_UViG_3300024306_000089</t>
  </si>
  <si>
    <t>IMGVR_UViG_3300024306_000090</t>
  </si>
  <si>
    <t>IMGVR_UViG_3300024306_000091</t>
  </si>
  <si>
    <t>IMGVR_UViG_3300024306_000092</t>
  </si>
  <si>
    <t>IMGVR_UViG_3300024306_000093</t>
  </si>
  <si>
    <t>IMGVR_UViG_3300024306_000094</t>
  </si>
  <si>
    <t>IMGVR_UViG_3300024306_000095</t>
  </si>
  <si>
    <t>IMGVR_UViG_3300024306_000096</t>
  </si>
  <si>
    <t>IMGVR_UViG_3300024306_000097</t>
  </si>
  <si>
    <t>IMGVR_UViG_3300024306_000098</t>
  </si>
  <si>
    <t>IMGVR_UViG_3300024306_000099</t>
  </si>
  <si>
    <t>IMGVR_UViG_3300024306_000100</t>
  </si>
  <si>
    <t>IMGVR_UViG_3300024306_000101</t>
  </si>
  <si>
    <t>IMGVR_UViG_3300024306_000102</t>
  </si>
  <si>
    <t>IMGVR_UViG_3300024306_000103</t>
  </si>
  <si>
    <t>IMGVR_UViG_3300024306_000104</t>
  </si>
  <si>
    <t>IMGVR_UViG_3300024306_000105</t>
  </si>
  <si>
    <t>IMGVR_UViG_3300024306_000106</t>
  </si>
  <si>
    <t>IMGVR_UViG_3300024306_000107</t>
  </si>
  <si>
    <t>IMGVR_UViG_3300024306_000108</t>
  </si>
  <si>
    <t>IMGVR_UViG_3300024306_000109</t>
  </si>
  <si>
    <t>vOTU_251729</t>
  </si>
  <si>
    <t>IMGVR_UViG_3300024306_000110</t>
  </si>
  <si>
    <t>IMGVR_UViG_3300024306_000111</t>
  </si>
  <si>
    <t>IMGVR_UViG_3300024306_000112</t>
  </si>
  <si>
    <t>IMGVR_UViG_3300024306_000113</t>
  </si>
  <si>
    <t>IMGVR_UViG_3300024306_000114</t>
  </si>
  <si>
    <t>IMGVR_UViG_3300024306_000115</t>
  </si>
  <si>
    <t>IMGVR_UViG_3300024306_000116</t>
  </si>
  <si>
    <t>IMGVR_UViG_3300024306_000117</t>
  </si>
  <si>
    <t>IMGVR_UViG_3300024306_000118</t>
  </si>
  <si>
    <t>Sg_381865</t>
  </si>
  <si>
    <t>IMGVR_UViG_3300024306_000119</t>
  </si>
  <si>
    <t>IMGVR_UViG_3300024306_000120</t>
  </si>
  <si>
    <t>IMGVR_UViG_3300024306_000121</t>
  </si>
  <si>
    <t>IMGVR_UViG_3300024306_000122</t>
  </si>
  <si>
    <t>IMGVR_UViG_3300024306_000123</t>
  </si>
  <si>
    <t>IMGVR_UViG_3300024306_000124</t>
  </si>
  <si>
    <t>IMGVR_UViG_3300024306_000125</t>
  </si>
  <si>
    <t>IMGVR_UViG_3300024306_000126</t>
  </si>
  <si>
    <t>vOTU_410244</t>
  </si>
  <si>
    <t>IMGVR_UViG_3300024306_000127</t>
  </si>
  <si>
    <t>IMGVR_UViG_3300024306_000128</t>
  </si>
  <si>
    <t>Sg_416916</t>
  </si>
  <si>
    <t>IMGVR_UViG_3300024306_000129</t>
  </si>
  <si>
    <t>IMGVR_UViG_3300024306_000130</t>
  </si>
  <si>
    <t>IMGVR_UViG_3300024306_000131</t>
  </si>
  <si>
    <t>IMGVR_UViG_3300024306_000132</t>
  </si>
  <si>
    <t>IMGVR_UViG_3300024306_000133</t>
  </si>
  <si>
    <t>IMGVR_UViG_3300024306_000134</t>
  </si>
  <si>
    <t>IMGVR_UViG_3300024306_000135</t>
  </si>
  <si>
    <t>IMGVR_UViG_3300024306_000136</t>
  </si>
  <si>
    <t>IMGVR_UViG_3300024306_000137</t>
  </si>
  <si>
    <t>IMGVR_UViG_3300024306_000138</t>
  </si>
  <si>
    <t>IMGVR_UViG_3300024306_000139</t>
  </si>
  <si>
    <t>vOTU_390386</t>
  </si>
  <si>
    <t>IMGVR_UViG_3300024306_000140</t>
  </si>
  <si>
    <t>IMGVR_UViG_3300024306_000141</t>
  </si>
  <si>
    <t>IMGVR_UViG_3300024306_000142</t>
  </si>
  <si>
    <t>IMGVR_UViG_3300024306_000143</t>
  </si>
  <si>
    <t>IMGVR_UViG_3300024306_000144</t>
  </si>
  <si>
    <t>Sg_465581</t>
  </si>
  <si>
    <t>IMGVR_UViG_3300024306_000145</t>
  </si>
  <si>
    <t>IMGVR_UViG_3300024306_000146</t>
  </si>
  <si>
    <t>IMGVR_UViG_3300024306_000147</t>
  </si>
  <si>
    <t>Sg_472733</t>
  </si>
  <si>
    <t>IMGVR_UViG_3300024306_000148</t>
  </si>
  <si>
    <t>IMGVR_UViG_3300024306_000149</t>
  </si>
  <si>
    <t>IMGVR_UViG_3300024306_000150</t>
  </si>
  <si>
    <t>IMGVR_UViG_3300024306_000151</t>
  </si>
  <si>
    <t>IMGVR_UViG_3300024306_000152</t>
  </si>
  <si>
    <t>IMGVR_UViG_3300024306_000153</t>
  </si>
  <si>
    <t>IMGVR_UViG_3300024306_000154</t>
  </si>
  <si>
    <t>Sg_496123</t>
  </si>
  <si>
    <t>IMGVR_UViG_3300024306_000155</t>
  </si>
  <si>
    <t>IMGVR_UViG_3300024306_000156</t>
  </si>
  <si>
    <t>IMGVR_UViG_3300024306_000157</t>
  </si>
  <si>
    <t>IMGVR_UViG_3300024306_000158</t>
  </si>
  <si>
    <t>IMGVR_UViG_3300024306_000159</t>
  </si>
  <si>
    <t>IMGVR_UViG_3300024306_000160</t>
  </si>
  <si>
    <t>IMGVR_UViG_3300024306_000161</t>
  </si>
  <si>
    <t>IMGVR_UViG_3300024306_000162</t>
  </si>
  <si>
    <t>IMGVR_UViG_3300024306_000163</t>
  </si>
  <si>
    <t>IMGVR_UViG_3300024306_000164</t>
  </si>
  <si>
    <t>IMGVR_UViG_3300024306_000165</t>
  </si>
  <si>
    <t>IMGVR_UViG_3300024306_000166</t>
  </si>
  <si>
    <t>Sg_514369</t>
  </si>
  <si>
    <t>IMGVR_UViG_3300024306_000167</t>
  </si>
  <si>
    <t>IMGVR_UViG_3300024306_000168</t>
  </si>
  <si>
    <t>Sg_518806</t>
  </si>
  <si>
    <t>IMGVR_UViG_3300024306_000169</t>
  </si>
  <si>
    <t>Sg_527930</t>
  </si>
  <si>
    <t>IMGVR_UViG_3300024306_000170</t>
  </si>
  <si>
    <t>IMGVR_UViG_3300024306_000171</t>
  </si>
  <si>
    <t>IMGVR_UViG_3300024306_000172</t>
  </si>
  <si>
    <t>IMGVR_UViG_3300024306_000173</t>
  </si>
  <si>
    <t>IMGVR_UViG_3300024306_000174</t>
  </si>
  <si>
    <t>IMGVR_UViG_3300024306_000175</t>
  </si>
  <si>
    <t>IMGVR_UViG_3300024306_000176</t>
  </si>
  <si>
    <t>IMGVR_UViG_3300024306_000177</t>
  </si>
  <si>
    <t>Sg_542546</t>
  </si>
  <si>
    <t>IMGVR_UViG_3300024306_000178</t>
  </si>
  <si>
    <t>IMGVR_UViG_3300024306_000179</t>
  </si>
  <si>
    <t>IMGVR_UViG_3300024306_000180</t>
  </si>
  <si>
    <t>IMGVR_UViG_3300024306_000181</t>
  </si>
  <si>
    <t>Sg_213316</t>
  </si>
  <si>
    <t>IMGVR_UViG_3300024306_000182</t>
  </si>
  <si>
    <t>IMGVR_UViG_3300024306_000183</t>
  </si>
  <si>
    <t>IMGVR_UViG_3300024306_000184</t>
  </si>
  <si>
    <t>IMGVR_UViG_3300024306_000185</t>
  </si>
  <si>
    <t>IMGVR_UViG_3300024306_000186</t>
  </si>
  <si>
    <t>IMGVR_UViG_3300024306_000187</t>
  </si>
  <si>
    <t>IMGVR_UViG_3300024306_000188</t>
  </si>
  <si>
    <t>Sg_561058</t>
  </si>
  <si>
    <t>IMGVR_UViG_3300024306_000189</t>
  </si>
  <si>
    <t>IMGVR_UViG_3300024306_000190</t>
  </si>
  <si>
    <t>IMGVR_UViG_3300024306_000191</t>
  </si>
  <si>
    <t>IMGVR_UViG_3300024306_000192</t>
  </si>
  <si>
    <t>vOTU_451079</t>
  </si>
  <si>
    <t>IMGVR_UViG_3300024306_000193</t>
  </si>
  <si>
    <t>Sg_365558</t>
  </si>
  <si>
    <t>IMGVR_UViG_3300024306_000194</t>
  </si>
  <si>
    <t>IMGVR_UViG_3300024306_000195</t>
  </si>
  <si>
    <t>IMGVR_UViG_3300024306_000196</t>
  </si>
  <si>
    <t>IMGVR_UViG_3300024306_000197</t>
  </si>
  <si>
    <t>IMGVR_UViG_3300024306_000198</t>
  </si>
  <si>
    <t>IMGVR_UViG_3300024306_000199</t>
  </si>
  <si>
    <t>IMGVR_UViG_3300024306_000200</t>
  </si>
  <si>
    <t>vOTU_579023</t>
  </si>
  <si>
    <t>IMGVR_UViG_3300024306_000201</t>
  </si>
  <si>
    <t>Sg_581868</t>
  </si>
  <si>
    <t>IMGVR_UViG_3300024306_000202</t>
  </si>
  <si>
    <t>IMGVR_UViG_3300024306_000203</t>
  </si>
  <si>
    <t>IMGVR_UViG_3300024306_000204</t>
  </si>
  <si>
    <t>IMGVR_UViG_3300024306_000205</t>
  </si>
  <si>
    <t>IMGVR_UViG_3300024306_000206</t>
  </si>
  <si>
    <t>IMGVR_UViG_3300024306_000207</t>
  </si>
  <si>
    <t>IMGVR_UViG_3300024306_000208</t>
  </si>
  <si>
    <t>vOTU_387698</t>
  </si>
  <si>
    <t>IMGVR_UViG_3300024306_000209</t>
  </si>
  <si>
    <t>IMGVR_UViG_3300024306_000210</t>
  </si>
  <si>
    <t>IMGVR_UViG_3300024306_000211</t>
  </si>
  <si>
    <t>IMGVR_UViG_3300024306_000212</t>
  </si>
  <si>
    <t>IMGVR_UViG_3300024306_000213</t>
  </si>
  <si>
    <t>IMGVR_UViG_3300024306_000214</t>
  </si>
  <si>
    <t>IMGVR_UViG_3300024306_000215</t>
  </si>
  <si>
    <t>vOTU_155116</t>
  </si>
  <si>
    <t>IMGVR_UViG_3300024306_000216</t>
  </si>
  <si>
    <t>IMGVR_UViG_3300024306_000217</t>
  </si>
  <si>
    <t>IMGVR_UViG_3300024306_000218</t>
  </si>
  <si>
    <t>IMGVR_UViG_3300024306_000219</t>
  </si>
  <si>
    <t>IMGVR_UViG_3300024306_000220</t>
  </si>
  <si>
    <t>IMGVR_UViG_3300024306_000221</t>
  </si>
  <si>
    <t>IMGVR_UViG_3300024306_000222</t>
  </si>
  <si>
    <t>IMGVR_UViG_3300024306_000223</t>
  </si>
  <si>
    <t>vOTU_055441</t>
  </si>
  <si>
    <t>IMGVR_UViG_3300024306_000224</t>
  </si>
  <si>
    <t>IMGVR_UViG_3300024306_000225</t>
  </si>
  <si>
    <t>IMGVR_UViG_3300024306_000226</t>
  </si>
  <si>
    <t>IMGVR_UViG_3300024306_000227</t>
  </si>
  <si>
    <t>vOTU_656515</t>
  </si>
  <si>
    <t>IMGVR_UViG_3300024306_000228</t>
  </si>
  <si>
    <t>IMGVR_UViG_3300024306_000229</t>
  </si>
  <si>
    <t>IMGVR_UViG_3300024306_000230</t>
  </si>
  <si>
    <t>Sg_659533</t>
  </si>
  <si>
    <t>IMGVR_UViG_3300024306_000231</t>
  </si>
  <si>
    <t>IMGVR_UViG_3300024306_000232</t>
  </si>
  <si>
    <t>Sg_664271</t>
  </si>
  <si>
    <t>IMGVR_UViG_3300024306_000233</t>
  </si>
  <si>
    <t>IMGVR_UViG_3300024306_000234</t>
  </si>
  <si>
    <t>IMGVR_UViG_3300024306_000235</t>
  </si>
  <si>
    <t>IMGVR_UViG_3300024306_000236</t>
  </si>
  <si>
    <t>IMGVR_UViG_3300024306_000237</t>
  </si>
  <si>
    <t>Sg_677047</t>
  </si>
  <si>
    <t>IMGVR_UViG_3300024306_000238</t>
  </si>
  <si>
    <t>vOTU_677337</t>
  </si>
  <si>
    <t>IMGVR_UViG_3300024306_000239</t>
  </si>
  <si>
    <t>IMGVR_UViG_3300024306_000240</t>
  </si>
  <si>
    <t>IMGVR_UViG_3300024306_000241</t>
  </si>
  <si>
    <t>IMGVR_UViG_3300024306_000242</t>
  </si>
  <si>
    <t>IMGVR_UViG_3300024306_000243</t>
  </si>
  <si>
    <t>IMGVR_UViG_3300024306_000244</t>
  </si>
  <si>
    <t>IMGVR_UViG_3300024306_000245</t>
  </si>
  <si>
    <t>IMGVR_UViG_3300024306_000246</t>
  </si>
  <si>
    <t>IMGVR_UViG_3300024306_000247</t>
  </si>
  <si>
    <t>Sg_696813</t>
  </si>
  <si>
    <t>IMGVR_UViG_3300024306_000248</t>
  </si>
  <si>
    <t>IMGVR_UViG_3300024306_000249</t>
  </si>
  <si>
    <t>IMGVR_UViG_3300024306_000250</t>
  </si>
  <si>
    <t>IMGVR_UViG_3300024306_000251</t>
  </si>
  <si>
    <t>IMGVR_UViG_3300024306_000252</t>
  </si>
  <si>
    <t>Sg_710500</t>
  </si>
  <si>
    <t>IMGVR_UViG_3300024306_000253</t>
  </si>
  <si>
    <t>Sg_712904</t>
  </si>
  <si>
    <t>IMGVR_UViG_3300024306_000254</t>
  </si>
  <si>
    <t>vOTU_506495</t>
  </si>
  <si>
    <t>IMGVR_UViG_3300024306_000255</t>
  </si>
  <si>
    <t>IMGVR_UViG_3300024306_000256</t>
  </si>
  <si>
    <t>IMGVR_UViG_3300024306_000257</t>
  </si>
  <si>
    <t>IMGVR_UViG_3300024306_000258</t>
  </si>
  <si>
    <t>IMGVR_UViG_3300024306_000259</t>
  </si>
  <si>
    <t>IMGVR_UViG_3300024306_000260</t>
  </si>
  <si>
    <t>IMGVR_UViG_3300024306_000261</t>
  </si>
  <si>
    <t>IMGVR_UViG_3300024306_000262</t>
  </si>
  <si>
    <t>IMGVR_UViG_3300024306_000263</t>
  </si>
  <si>
    <t>IMGVR_UViG_3300024306_000264</t>
  </si>
  <si>
    <t>IMGVR_UViG_3300024306_000265</t>
  </si>
  <si>
    <t>vOTU_654272</t>
  </si>
  <si>
    <t>IMGVR_UViG_3300024306_000266</t>
  </si>
  <si>
    <t>vOTU_531029</t>
  </si>
  <si>
    <t>IMGVR_UViG_3300024306_000267</t>
  </si>
  <si>
    <t>IMGVR_UViG_3300024306_000268</t>
  </si>
  <si>
    <t>IMGVR_UViG_3300024306_000269</t>
  </si>
  <si>
    <t>IMGVR_UViG_3300024306_000270</t>
  </si>
  <si>
    <t>IMGVR_UViG_3300024306_000271</t>
  </si>
  <si>
    <t>Sg_755951</t>
  </si>
  <si>
    <t>IMGVR_UViG_3300024306_000272</t>
  </si>
  <si>
    <t>IMGVR_UViG_3300024306_000273</t>
  </si>
  <si>
    <t>Sg_762043</t>
  </si>
  <si>
    <t>IMGVR_UViG_3300024306_000274</t>
  </si>
  <si>
    <t>IMGVR_UViG_3300024306_000275</t>
  </si>
  <si>
    <t>IMGVR_UViG_3300024306_000276</t>
  </si>
  <si>
    <t>Sg_763786</t>
  </si>
  <si>
    <t>IMGVR_UViG_3300024306_000277</t>
  </si>
  <si>
    <t>IMGVR_UViG_3300024306_000278</t>
  </si>
  <si>
    <t>IMGVR_UViG_3300024306_000279</t>
  </si>
  <si>
    <t>IMGVR_UViG_3300024306_000280</t>
  </si>
  <si>
    <t>IMGVR_UViG_3300024306_000281</t>
  </si>
  <si>
    <t>IMGVR_UViG_3300024306_000282</t>
  </si>
  <si>
    <t>IMGVR_UViG_3300024306_000283</t>
  </si>
  <si>
    <t>IMGVR_UViG_3300024306_000284</t>
  </si>
  <si>
    <t>IMGVR_UViG_3300024306_000285</t>
  </si>
  <si>
    <t>IMGVR_UViG_3300024306_000286</t>
  </si>
  <si>
    <t>Sg_793615</t>
  </si>
  <si>
    <t>IMGVR_UViG_3300024306_000287</t>
  </si>
  <si>
    <t>IMGVR_UViG_3300024306_000288</t>
  </si>
  <si>
    <t>Sg_797350</t>
  </si>
  <si>
    <t>IMGVR_UViG_3300024306_000289</t>
  </si>
  <si>
    <t>IMGVR_UViG_3300024306_000290</t>
  </si>
  <si>
    <t>Sg_801606</t>
  </si>
  <si>
    <t>IMGVR_UViG_3300024306_000291</t>
  </si>
  <si>
    <t>IMGVR_UViG_3300024306_000292</t>
  </si>
  <si>
    <t>IMGVR_UViG_3300024306_000293</t>
  </si>
  <si>
    <t>IMGVR_UViG_3300024306_000294</t>
  </si>
  <si>
    <t>Sg_808187</t>
  </si>
  <si>
    <t>IMGVR_UViG_3300024306_000295</t>
  </si>
  <si>
    <t>Sg_819935</t>
  </si>
  <si>
    <t>IMGVR_UViG_3300024306_000296</t>
  </si>
  <si>
    <t>Sg_820651</t>
  </si>
  <si>
    <t>IMGVR_UViG_3300024306_000297</t>
  </si>
  <si>
    <t>Sg_821811</t>
  </si>
  <si>
    <t>IMGVR_UViG_3300024306_000298</t>
  </si>
  <si>
    <t>IMGVR_UViG_3300024306_000299</t>
  </si>
  <si>
    <t>IMGVR_UViG_3300024306_000300</t>
  </si>
  <si>
    <t>IMGVR_UViG_3300024306_000301</t>
  </si>
  <si>
    <t>IMGVR_UViG_3300024306_000302</t>
  </si>
  <si>
    <t>IMGVR_UViG_3300024306_000303</t>
  </si>
  <si>
    <t>IMGVR_UViG_3300024306_000304</t>
  </si>
  <si>
    <t>IMGVR_UViG_3300024306_000305</t>
  </si>
  <si>
    <t>IMGVR_UViG_3300024306_000306</t>
  </si>
  <si>
    <t>IMGVR_UViG_3300024306_000307</t>
  </si>
  <si>
    <t>IMGVR_UViG_3300024306_000308</t>
  </si>
  <si>
    <t>IMGVR_UViG_3300024306_000309</t>
  </si>
  <si>
    <t>IMGVR_UViG_3300024306_000310</t>
  </si>
  <si>
    <t>IMGVR_UViG_3300024306_000311</t>
  </si>
  <si>
    <t>Sg_861924</t>
  </si>
  <si>
    <t>IMGVR_UViG_3300024306_000312</t>
  </si>
  <si>
    <t>Sg_871110</t>
  </si>
  <si>
    <t>IMGVR_UViG_3300024306_000313</t>
  </si>
  <si>
    <t>IMGVR_UViG_3300024306_000314</t>
  </si>
  <si>
    <t>IMGVR_UViG_3300024306_000315</t>
  </si>
  <si>
    <t>Sg_873006</t>
  </si>
  <si>
    <t>IMGVR_UViG_3300024306_000316</t>
  </si>
  <si>
    <t>IMGVR_UViG_3300024306_000317</t>
  </si>
  <si>
    <t>IMGVR_UViG_3300024306_000318</t>
  </si>
  <si>
    <t>Sg_292700</t>
  </si>
  <si>
    <t>IMGVR_UViG_3300024306_000319</t>
  </si>
  <si>
    <t>Sg_891537</t>
  </si>
  <si>
    <t>IMGVR_UViG_3300024306_000320</t>
  </si>
  <si>
    <t>IMGVR_UViG_3300024306_000321</t>
  </si>
  <si>
    <t>IMGVR_UViG_3300024306_000322</t>
  </si>
  <si>
    <t>IMGVR_UViG_3300024306_000323</t>
  </si>
  <si>
    <t>IMGVR_UViG_3300024306_000324</t>
  </si>
  <si>
    <t>Sg_911660</t>
  </si>
  <si>
    <t>IMGVR_UViG_3300024306_000325</t>
  </si>
  <si>
    <t>IMGVR_UViG_3300024306_000326</t>
  </si>
  <si>
    <t>IMGVR_UViG_3300024306_000327</t>
  </si>
  <si>
    <t>Sg_535293</t>
  </si>
  <si>
    <t>IMGVR_UViG_3300024306_000328</t>
  </si>
  <si>
    <t>IMGVR_UViG_3300024306_000329</t>
  </si>
  <si>
    <t>IMGVR_UViG_3300024306_000330</t>
  </si>
  <si>
    <t>IMGVR_UViG_3300024306_000331</t>
  </si>
  <si>
    <t>IMGVR_UViG_3300024306_000332</t>
  </si>
  <si>
    <t>IMGVR_UViG_3300024306_000333</t>
  </si>
  <si>
    <t>IMGVR_UViG_3300024356_000001</t>
  </si>
  <si>
    <t>Freshwater microbial communities from Altamaha River, Georgia, United States - Atl_Miss_RepC_8d</t>
  </si>
  <si>
    <t>IMGVR_UViG_3300024356_000002</t>
  </si>
  <si>
    <t>IMGVR_UViG_3300024356_000003</t>
  </si>
  <si>
    <t>IMGVR_UViG_3300024356_000004</t>
  </si>
  <si>
    <t>IMGVR_UViG_3300024356_000005</t>
  </si>
  <si>
    <t>IMGVR_UViG_3300024356_000006</t>
  </si>
  <si>
    <t>IMGVR_UViG_3300024356_000007</t>
  </si>
  <si>
    <t>IMGVR_UViG_3300024356_000008</t>
  </si>
  <si>
    <t>IMGVR_UViG_3300024356_000009</t>
  </si>
  <si>
    <t>IMGVR_UViG_3300024356_000010</t>
  </si>
  <si>
    <t>IMGVR_UViG_3300024356_000011</t>
  </si>
  <si>
    <t>IMGVR_UViG_3300024356_000012</t>
  </si>
  <si>
    <t>IMGVR_UViG_3300024356_000013</t>
  </si>
  <si>
    <t>IMGVR_UViG_3300024356_000014</t>
  </si>
  <si>
    <t>IMGVR_UViG_3300024356_000015</t>
  </si>
  <si>
    <t>IMGVR_UViG_3300024356_000016</t>
  </si>
  <si>
    <t>IMGVR_UViG_3300024356_000017</t>
  </si>
  <si>
    <t>IMGVR_UViG_3300024356_000018</t>
  </si>
  <si>
    <t>IMGVR_UViG_3300024356_000019</t>
  </si>
  <si>
    <t>IMGVR_UViG_3300024356_000020</t>
  </si>
  <si>
    <t>IMGVR_UViG_3300024356_000021</t>
  </si>
  <si>
    <t>IMGVR_UViG_3300024356_000022</t>
  </si>
  <si>
    <t>IMGVR_UViG_3300024356_000023</t>
  </si>
  <si>
    <t>IMGVR_UViG_3300024356_000024</t>
  </si>
  <si>
    <t>IMGVR_UViG_3300024356_000025</t>
  </si>
  <si>
    <t>Sg_182405</t>
  </si>
  <si>
    <t>IMGVR_UViG_3300024356_000026</t>
  </si>
  <si>
    <t>IMGVR_UViG_3300024356_000027</t>
  </si>
  <si>
    <t>vOTU_185462</t>
  </si>
  <si>
    <t>IMGVR_UViG_3300024356_000028</t>
  </si>
  <si>
    <t>IMGVR_UViG_3300024356_000029</t>
  </si>
  <si>
    <t>IMGVR_UViG_3300024356_000030</t>
  </si>
  <si>
    <t>IMGVR_UViG_3300024356_000031</t>
  </si>
  <si>
    <t>IMGVR_UViG_3300024356_000032</t>
  </si>
  <si>
    <t>IMGVR_UViG_3300024356_000033</t>
  </si>
  <si>
    <t>IMGVR_UViG_3300024356_000034</t>
  </si>
  <si>
    <t>IMGVR_UViG_3300024356_000035</t>
  </si>
  <si>
    <t>IMGVR_UViG_3300024356_000036</t>
  </si>
  <si>
    <t>IMGVR_UViG_3300024356_000037</t>
  </si>
  <si>
    <t>IMGVR_UViG_3300024356_000038</t>
  </si>
  <si>
    <t>vOTU_236229</t>
  </si>
  <si>
    <t>IMGVR_UViG_3300024356_000039</t>
  </si>
  <si>
    <t>IMGVR_UViG_3300024356_000040</t>
  </si>
  <si>
    <t>IMGVR_UViG_3300024356_000041</t>
  </si>
  <si>
    <t>IMGVR_UViG_3300024356_000042</t>
  </si>
  <si>
    <t>IMGVR_UViG_3300024356_000043</t>
  </si>
  <si>
    <t>IMGVR_UViG_3300024356_000044</t>
  </si>
  <si>
    <t>IMGVR_UViG_3300024356_000045</t>
  </si>
  <si>
    <t>IMGVR_UViG_3300024356_000046</t>
  </si>
  <si>
    <t>IMGVR_UViG_3300024356_000047</t>
  </si>
  <si>
    <t>IMGVR_UViG_3300024356_000048</t>
  </si>
  <si>
    <t>IMGVR_UViG_3300024356_000049</t>
  </si>
  <si>
    <t>IMGVR_UViG_3300024356_000050</t>
  </si>
  <si>
    <t>IMGVR_UViG_3300024356_000051</t>
  </si>
  <si>
    <t>IMGVR_UViG_3300024356_000052</t>
  </si>
  <si>
    <t>Varidnaviria; Bamfordvirae; Preplasmiviricota; Maveriviricetes; Priklausovirales; Lavidaviridae; ; ;</t>
  </si>
  <si>
    <t>Sg_238842</t>
  </si>
  <si>
    <t>IMGVR_UViG_3300024356_000053</t>
  </si>
  <si>
    <t>IMGVR_UViG_3300024356_000054</t>
  </si>
  <si>
    <t>IMGVR_UViG_3300024356_000055</t>
  </si>
  <si>
    <t>IMGVR_UViG_3300024356_000056</t>
  </si>
  <si>
    <t>IMGVR_UViG_3300024356_000057</t>
  </si>
  <si>
    <t>vOTU_186337</t>
  </si>
  <si>
    <t>IMGVR_UViG_3300024356_000058</t>
  </si>
  <si>
    <t>IMGVR_UViG_3300024356_000059</t>
  </si>
  <si>
    <t>IMGVR_UViG_3300024356_000060</t>
  </si>
  <si>
    <t>IMGVR_UViG_3300024356_000061</t>
  </si>
  <si>
    <t>IMGVR_UViG_3300024356_000062</t>
  </si>
  <si>
    <t>IMGVR_UViG_3300024356_000063</t>
  </si>
  <si>
    <t>IMGVR_UViG_3300024356_000064</t>
  </si>
  <si>
    <t>IMGVR_UViG_3300024356_000065</t>
  </si>
  <si>
    <t>IMGVR_UViG_3300024356_000066</t>
  </si>
  <si>
    <t>IMGVR_UViG_3300024356_000067</t>
  </si>
  <si>
    <t>IMGVR_UViG_3300024356_000068</t>
  </si>
  <si>
    <t>IMGVR_UViG_3300024356_000069</t>
  </si>
  <si>
    <t>IMGVR_UViG_3300024356_000070</t>
  </si>
  <si>
    <t>IMGVR_UViG_3300024356_000071</t>
  </si>
  <si>
    <t>IMGVR_UViG_3300024356_000072</t>
  </si>
  <si>
    <t>Sg_409905</t>
  </si>
  <si>
    <t>IMGVR_UViG_3300024356_000073</t>
  </si>
  <si>
    <t>IMGVR_UViG_3300024356_000074</t>
  </si>
  <si>
    <t>IMGVR_UViG_3300024356_000075</t>
  </si>
  <si>
    <t>IMGVR_UViG_3300024356_000076</t>
  </si>
  <si>
    <t>IMGVR_UViG_3300024356_000077</t>
  </si>
  <si>
    <t>Sg_043824</t>
  </si>
  <si>
    <t>IMGVR_UViG_3300024356_000078</t>
  </si>
  <si>
    <t>vOTU_400192</t>
  </si>
  <si>
    <t>IMGVR_UViG_3300024356_000079</t>
  </si>
  <si>
    <t>IMGVR_UViG_3300024356_000080</t>
  </si>
  <si>
    <t>IMGVR_UViG_3300024356_000081</t>
  </si>
  <si>
    <t>IMGVR_UViG_3300024356_000082</t>
  </si>
  <si>
    <t>IMGVR_UViG_3300024356_000083</t>
  </si>
  <si>
    <t>IMGVR_UViG_3300024356_000084</t>
  </si>
  <si>
    <t>IMGVR_UViG_3300024356_000085</t>
  </si>
  <si>
    <t>IMGVR_UViG_3300024356_000086</t>
  </si>
  <si>
    <t>IMGVR_UViG_3300024356_000087</t>
  </si>
  <si>
    <t>IMGVR_UViG_3300024356_000088</t>
  </si>
  <si>
    <t>IMGVR_UViG_3300024356_000089</t>
  </si>
  <si>
    <t>IMGVR_UViG_3300024356_000090</t>
  </si>
  <si>
    <t>IMGVR_UViG_3300024356_000091</t>
  </si>
  <si>
    <t>IMGVR_UViG_3300024356_000092</t>
  </si>
  <si>
    <t>IMGVR_UViG_3300024356_000093</t>
  </si>
  <si>
    <t>IMGVR_UViG_3300024356_000094</t>
  </si>
  <si>
    <t>IMGVR_UViG_3300024356_000095</t>
  </si>
  <si>
    <t>IMGVR_UViG_3300024356_000096</t>
  </si>
  <si>
    <t>IMGVR_UViG_3300024356_000097</t>
  </si>
  <si>
    <t>IMGVR_UViG_3300024356_000098</t>
  </si>
  <si>
    <t>IMGVR_UViG_3300024356_000099</t>
  </si>
  <si>
    <t>IMGVR_UViG_3300024356_000100</t>
  </si>
  <si>
    <t>Sg_520359</t>
  </si>
  <si>
    <t>IMGVR_UViG_3300024356_000101</t>
  </si>
  <si>
    <t>IMGVR_UViG_3300024356_000102</t>
  </si>
  <si>
    <t>IMGVR_UViG_3300024356_000103</t>
  </si>
  <si>
    <t>IMGVR_UViG_3300024356_000104</t>
  </si>
  <si>
    <t>IMGVR_UViG_3300024356_000105</t>
  </si>
  <si>
    <t>IMGVR_UViG_3300024356_000106</t>
  </si>
  <si>
    <t>Sg_252616</t>
  </si>
  <si>
    <t>IMGVR_UViG_3300024356_000107</t>
  </si>
  <si>
    <t>IMGVR_UViG_3300024356_000108</t>
  </si>
  <si>
    <t>IMGVR_UViG_3300024356_000109</t>
  </si>
  <si>
    <t>IMGVR_UViG_3300024356_000110</t>
  </si>
  <si>
    <t>IMGVR_UViG_3300024356_000111</t>
  </si>
  <si>
    <t>IMGVR_UViG_3300024356_000112</t>
  </si>
  <si>
    <t>IMGVR_UViG_3300024356_000113</t>
  </si>
  <si>
    <t>IMGVR_UViG_3300024356_000114</t>
  </si>
  <si>
    <t>IMGVR_UViG_3300024356_000115</t>
  </si>
  <si>
    <t>IMGVR_UViG_3300024356_000116</t>
  </si>
  <si>
    <t>vOTU_583369</t>
  </si>
  <si>
    <t>IMGVR_UViG_3300024356_000117</t>
  </si>
  <si>
    <t>IMGVR_UViG_3300024356_000118</t>
  </si>
  <si>
    <t>vOTU_565778</t>
  </si>
  <si>
    <t>IMGVR_UViG_3300024356_000119</t>
  </si>
  <si>
    <t>IMGVR_UViG_3300024356_000120</t>
  </si>
  <si>
    <t>IMGVR_UViG_3300024356_000121</t>
  </si>
  <si>
    <t>IMGVR_UViG_3300024356_000122</t>
  </si>
  <si>
    <t>IMGVR_UViG_3300024356_000123</t>
  </si>
  <si>
    <t>IMGVR_UViG_3300024356_000124</t>
  </si>
  <si>
    <t>IMGVR_UViG_3300024356_000125</t>
  </si>
  <si>
    <t>IMGVR_UViG_3300024356_000126</t>
  </si>
  <si>
    <t>IMGVR_UViG_3300024356_000127</t>
  </si>
  <si>
    <t>IMGVR_UViG_3300024356_000128</t>
  </si>
  <si>
    <t>IMGVR_UViG_3300024356_000129</t>
  </si>
  <si>
    <t>Sg_192637</t>
  </si>
  <si>
    <t>IMGVR_UViG_3300024356_000130</t>
  </si>
  <si>
    <t>IMGVR_UViG_3300024356_000131</t>
  </si>
  <si>
    <t>IMGVR_UViG_3300024356_000132</t>
  </si>
  <si>
    <t>IMGVR_UViG_3300024356_000133</t>
  </si>
  <si>
    <t>IMGVR_UViG_3300024356_000134</t>
  </si>
  <si>
    <t>IMGVR_UViG_3300024356_000135</t>
  </si>
  <si>
    <t>IMGVR_UViG_3300024356_000136</t>
  </si>
  <si>
    <t>vOTU_658362</t>
  </si>
  <si>
    <t>IMGVR_UViG_3300024356_000137</t>
  </si>
  <si>
    <t>IMGVR_UViG_3300024356_000138</t>
  </si>
  <si>
    <t>IMGVR_UViG_3300024356_000139</t>
  </si>
  <si>
    <t>IMGVR_UViG_3300024356_000140</t>
  </si>
  <si>
    <t>IMGVR_UViG_3300024356_000141</t>
  </si>
  <si>
    <t>IMGVR_UViG_3300024356_000142</t>
  </si>
  <si>
    <t>IMGVR_UViG_3300024356_000143</t>
  </si>
  <si>
    <t>IMGVR_UViG_3300024356_000144</t>
  </si>
  <si>
    <t>IMGVR_UViG_3300024356_000145</t>
  </si>
  <si>
    <t>IMGVR_UViG_3300024356_000146</t>
  </si>
  <si>
    <t>IMGVR_UViG_3300024356_000147</t>
  </si>
  <si>
    <t>IMGVR_UViG_3300024356_000148</t>
  </si>
  <si>
    <t>IMGVR_UViG_3300024356_000149</t>
  </si>
  <si>
    <t>IMGVR_UViG_3300024356_000150</t>
  </si>
  <si>
    <t>IMGVR_UViG_3300024356_000151</t>
  </si>
  <si>
    <t>IMGVR_UViG_3300024356_000152</t>
  </si>
  <si>
    <t>IMGVR_UViG_3300024356_000153</t>
  </si>
  <si>
    <t>vOTU_722106</t>
  </si>
  <si>
    <t>IMGVR_UViG_3300024356_000154</t>
  </si>
  <si>
    <t>Sg_316040</t>
  </si>
  <si>
    <t>IMGVR_UViG_3300024356_000155</t>
  </si>
  <si>
    <t>IMGVR_UViG_3300024356_000156</t>
  </si>
  <si>
    <t>IMGVR_UViG_3300024356_000157</t>
  </si>
  <si>
    <t>IMGVR_UViG_3300024356_000158</t>
  </si>
  <si>
    <t>IMGVR_UViG_3300024356_000159</t>
  </si>
  <si>
    <t>IMGVR_UViG_3300024356_000160</t>
  </si>
  <si>
    <t>IMGVR_UViG_3300024356_000161</t>
  </si>
  <si>
    <t>Sg_697895</t>
  </si>
  <si>
    <t>IMGVR_UViG_3300024356_000162</t>
  </si>
  <si>
    <t>IMGVR_UViG_3300024356_000163</t>
  </si>
  <si>
    <t>IMGVR_UViG_3300024356_000164</t>
  </si>
  <si>
    <t>IMGVR_UViG_3300024356_000165</t>
  </si>
  <si>
    <t>IMGVR_UViG_3300024356_000166</t>
  </si>
  <si>
    <t>IMGVR_UViG_3300024356_000167</t>
  </si>
  <si>
    <t>IMGVR_UViG_3300024356_000168</t>
  </si>
  <si>
    <t>IMGVR_UViG_3300024356_000169</t>
  </si>
  <si>
    <t>IMGVR_UViG_3300024356_000170</t>
  </si>
  <si>
    <t>IMGVR_UViG_3300024356_000171</t>
  </si>
  <si>
    <t>IMGVR_UViG_3300024356_000172</t>
  </si>
  <si>
    <t>IMGVR_UViG_3300024356_000173</t>
  </si>
  <si>
    <t>IMGVR_UViG_3300024356_000174</t>
  </si>
  <si>
    <t>IMGVR_UViG_3300024356_000175</t>
  </si>
  <si>
    <t>IMGVR_UViG_3300024356_000176</t>
  </si>
  <si>
    <t>IMGVR_UViG_3300024356_000177</t>
  </si>
  <si>
    <t>IMGVR_UViG_3300024356_000178</t>
  </si>
  <si>
    <t>IMGVR_UViG_3300024356_000179</t>
  </si>
  <si>
    <t>IMGVR_UViG_3300024356_000180</t>
  </si>
  <si>
    <t>IMGVR_UViG_3300024356_000181</t>
  </si>
  <si>
    <t>IMGVR_UViG_3300024356_000182</t>
  </si>
  <si>
    <t>Sg_819415</t>
  </si>
  <si>
    <t>IMGVR_UViG_3300024356_000183</t>
  </si>
  <si>
    <t>IMGVR_UViG_3300024356_000184</t>
  </si>
  <si>
    <t>vOTU_659781</t>
  </si>
  <si>
    <t>IMGVR_UViG_3300024356_000185</t>
  </si>
  <si>
    <t>IMGVR_UViG_3300024356_000186</t>
  </si>
  <si>
    <t>IMGVR_UViG_3300024356_000187</t>
  </si>
  <si>
    <t>IMGVR_UViG_3300024356_000188</t>
  </si>
  <si>
    <t>IMGVR_UViG_3300024356_000189</t>
  </si>
  <si>
    <t>IMGVR_UViG_3300024356_000190</t>
  </si>
  <si>
    <t>IMGVR_UViG_3300024356_000191</t>
  </si>
  <si>
    <t>IMGVR_UViG_3300024356_000192</t>
  </si>
  <si>
    <t>IMGVR_UViG_3300024356_000193</t>
  </si>
  <si>
    <t>IMGVR_UViG_3300024356_000194</t>
  </si>
  <si>
    <t>IMGVR_UViG_3300024356_000195</t>
  </si>
  <si>
    <t>vOTU_439320</t>
  </si>
  <si>
    <t>IMGVR_UViG_3300024356_000196</t>
  </si>
  <si>
    <t>IMGVR_UViG_3300024356_000197</t>
  </si>
  <si>
    <t>IMGVR_UViG_3300024356_000198</t>
  </si>
  <si>
    <t>IMGVR_UViG_3300024356_000199</t>
  </si>
  <si>
    <t>IMGVR_UViG_3300024356_000200</t>
  </si>
  <si>
    <t>IMGVR_UViG_3300024356_000201</t>
  </si>
  <si>
    <t>IMGVR_UViG_3300024356_000202</t>
  </si>
  <si>
    <t>IMGVR_UViG_3300024356_000203</t>
  </si>
  <si>
    <t>IMGVR_UViG_3300024356_000204</t>
  </si>
  <si>
    <t>vOTU_623245</t>
  </si>
  <si>
    <t>IMGVR_UViG_3300024356_000205</t>
  </si>
  <si>
    <t>IMGVR_UViG_3300027503_000001</t>
  </si>
  <si>
    <t>Freshwater microbial communities from Altamaha River, Georgia, United States - Atl_UVDOM_RepA_8d</t>
  </si>
  <si>
    <t>IMGVR_UViG_3300027503_000002</t>
  </si>
  <si>
    <t>IMGVR_UViG_3300027503_000003</t>
  </si>
  <si>
    <t>IMGVR_UViG_3300027503_000004</t>
  </si>
  <si>
    <t>IMGVR_UViG_3300027503_000005</t>
  </si>
  <si>
    <t>IMGVR_UViG_3300027503_000006</t>
  </si>
  <si>
    <t>IMGVR_UViG_3300024515_000001</t>
  </si>
  <si>
    <t>Freshwater microbial communities from Altamaha River, Georgia, United States - Atl_UVDOM_RepB_8d</t>
  </si>
  <si>
    <t>IMGVR_UViG_3300024515_000002</t>
  </si>
  <si>
    <t>IMGVR_UViG_3300026459_000001</t>
  </si>
  <si>
    <t>Freshwater microbial communities from Altamaha River, Georgia, United States - Atl_Yuk_RepA_8d</t>
  </si>
  <si>
    <t>IMGVR_UViG_3300026459_000002</t>
  </si>
  <si>
    <t>IMGVR_UViG_3300026459_000003</t>
  </si>
  <si>
    <t>IMGVR_UViG_3300024505_000001</t>
  </si>
  <si>
    <t>Freshwater microbial communities from Altamaha River, Georgia, United States - Atl_Yuk_RepA_8h</t>
  </si>
  <si>
    <t>IMGVR_UViG_3300024505_000002</t>
  </si>
  <si>
    <t>IMGVR_UViG_3300024505_000003</t>
  </si>
  <si>
    <t>IMGVR_UViG_3300024505_000004</t>
  </si>
  <si>
    <t>IMGVR_UViG_3300024505_000005</t>
  </si>
  <si>
    <t>IMGVR_UViG_3300024505_000006</t>
  </si>
  <si>
    <t>IMGVR_UViG_3300024505_000007</t>
  </si>
  <si>
    <t>IMGVR_UViG_3300024505_000008</t>
  </si>
  <si>
    <t>IMGVR_UViG_3300024505_000009</t>
  </si>
  <si>
    <t>IMGVR_UViG_3300024505_000010</t>
  </si>
  <si>
    <t>IMGVR_UViG_3300024505_000011</t>
  </si>
  <si>
    <t>IMGVR_UViG_3300024505_000012</t>
  </si>
  <si>
    <t>Sg_383565</t>
  </si>
  <si>
    <t>IMGVR_UViG_3300024505_000013</t>
  </si>
  <si>
    <t>IMGVR_UViG_3300024505_000014</t>
  </si>
  <si>
    <t>IMGVR_UViG_3300024505_000015</t>
  </si>
  <si>
    <t>IMGVR_UViG_3300024354_000001</t>
  </si>
  <si>
    <t>Freshwater microbial communities from Altamaha River, Georgia, United States - Atl_Yuk_RepB_8d</t>
  </si>
  <si>
    <t>IMGVR_UViG_3300024354_000002</t>
  </si>
  <si>
    <t>IMGVR_UViG_3300024354_000003</t>
  </si>
  <si>
    <t>IMGVR_UViG_3300024354_000004</t>
  </si>
  <si>
    <t>IMGVR_UViG_3300024354_000005</t>
  </si>
  <si>
    <t>IMGVR_UViG_3300024354_000006</t>
  </si>
  <si>
    <t>IMGVR_UViG_3300024354_000007</t>
  </si>
  <si>
    <t>IMGVR_UViG_3300024354_000008</t>
  </si>
  <si>
    <t>IMGVR_UViG_3300024354_000009</t>
  </si>
  <si>
    <t>IMGVR_UViG_3300024354_000010</t>
  </si>
  <si>
    <t>IMGVR_UViG_3300024354_000011</t>
  </si>
  <si>
    <t>IMGVR_UViG_3300024354_000012</t>
  </si>
  <si>
    <t>IMGVR_UViG_3300024354_000013</t>
  </si>
  <si>
    <t>IMGVR_UViG_3300024354_000014</t>
  </si>
  <si>
    <t>IMGVR_UViG_3300024354_000015</t>
  </si>
  <si>
    <t>IMGVR_UViG_3300024354_000016</t>
  </si>
  <si>
    <t>IMGVR_UViG_3300024354_000017</t>
  </si>
  <si>
    <t>IMGVR_UViG_3300024354_000018</t>
  </si>
  <si>
    <t>IMGVR_UViG_3300024354_000019</t>
  </si>
  <si>
    <t>IMGVR_UViG_3300024354_000020</t>
  </si>
  <si>
    <t>IMGVR_UViG_3300024354_000021</t>
  </si>
  <si>
    <t>IMGVR_UViG_3300024354_000022</t>
  </si>
  <si>
    <t>IMGVR_UViG_3300024354_000023</t>
  </si>
  <si>
    <t>IMGVR_UViG_3300024354_000024</t>
  </si>
  <si>
    <t>IMGVR_UViG_3300024354_000025</t>
  </si>
  <si>
    <t>IMGVR_UViG_3300024354_000026</t>
  </si>
  <si>
    <t>IMGVR_UViG_3300024354_000027</t>
  </si>
  <si>
    <t>IMGVR_UViG_3300024354_000028</t>
  </si>
  <si>
    <t>IMGVR_UViG_3300024354_000029</t>
  </si>
  <si>
    <t>IMGVR_UViG_3300024354_000030</t>
  </si>
  <si>
    <t>IMGVR_UViG_3300024354_000031</t>
  </si>
  <si>
    <t>IMGVR_UViG_3300024354_000032</t>
  </si>
  <si>
    <t>IMGVR_UViG_3300024354_000033</t>
  </si>
  <si>
    <t>IMGVR_UViG_3300024354_000034</t>
  </si>
  <si>
    <t>IMGVR_UViG_3300024354_000035</t>
  </si>
  <si>
    <t>IMGVR_UViG_3300024354_000036</t>
  </si>
  <si>
    <t>IMGVR_UViG_3300024354_000037</t>
  </si>
  <si>
    <t>IMGVR_UViG_3300024354_000038</t>
  </si>
  <si>
    <t>IMGVR_UViG_3300024354_000039</t>
  </si>
  <si>
    <t>IMGVR_UViG_3300024354_000040</t>
  </si>
  <si>
    <t>IMGVR_UViG_3300024354_000041</t>
  </si>
  <si>
    <t>IMGVR_UViG_3300024354_000042</t>
  </si>
  <si>
    <t>IMGVR_UViG_3300024354_000043</t>
  </si>
  <si>
    <t>IMGVR_UViG_3300024354_000044</t>
  </si>
  <si>
    <t>vOTU_163275</t>
  </si>
  <si>
    <t>IMGVR_UViG_3300024354_000045</t>
  </si>
  <si>
    <t>IMGVR_UViG_3300024354_000046</t>
  </si>
  <si>
    <t>IMGVR_UViG_3300024354_000047</t>
  </si>
  <si>
    <t>IMGVR_UViG_3300024354_000048</t>
  </si>
  <si>
    <t>IMGVR_UViG_3300024354_000049</t>
  </si>
  <si>
    <t>IMGVR_UViG_3300024354_000050</t>
  </si>
  <si>
    <t>IMGVR_UViG_3300024354_000051</t>
  </si>
  <si>
    <t>IMGVR_UViG_3300024354_000052</t>
  </si>
  <si>
    <t>Sg_188458</t>
  </si>
  <si>
    <t>IMGVR_UViG_3300024354_000053</t>
  </si>
  <si>
    <t>IMGVR_UViG_3300024354_000054</t>
  </si>
  <si>
    <t>IMGVR_UViG_3300024354_000055</t>
  </si>
  <si>
    <t>IMGVR_UViG_3300024354_000056</t>
  </si>
  <si>
    <t>IMGVR_UViG_3300024354_000057</t>
  </si>
  <si>
    <t>IMGVR_UViG_3300024354_000058</t>
  </si>
  <si>
    <t>IMGVR_UViG_3300024354_000059</t>
  </si>
  <si>
    <t>IMGVR_UViG_3300024354_000060</t>
  </si>
  <si>
    <t>IMGVR_UViG_3300024354_000061</t>
  </si>
  <si>
    <t>IMGVR_UViG_3300024354_000062</t>
  </si>
  <si>
    <t>IMGVR_UViG_3300024354_000063</t>
  </si>
  <si>
    <t>IMGVR_UViG_3300024354_000064</t>
  </si>
  <si>
    <t>IMGVR_UViG_3300024354_000065</t>
  </si>
  <si>
    <t>IMGVR_UViG_3300024354_000066</t>
  </si>
  <si>
    <t>IMGVR_UViG_3300024354_000067</t>
  </si>
  <si>
    <t>IMGVR_UViG_3300024354_000068</t>
  </si>
  <si>
    <t>IMGVR_UViG_3300024354_000069</t>
  </si>
  <si>
    <t>IMGVR_UViG_3300024354_000070</t>
  </si>
  <si>
    <t>IMGVR_UViG_3300024354_000071</t>
  </si>
  <si>
    <t>IMGVR_UViG_3300024354_000072</t>
  </si>
  <si>
    <t>IMGVR_UViG_3300024354_000073</t>
  </si>
  <si>
    <t>IMGVR_UViG_3300024354_000074</t>
  </si>
  <si>
    <t>IMGVR_UViG_3300024354_000075</t>
  </si>
  <si>
    <t>IMGVR_UViG_3300024354_000076</t>
  </si>
  <si>
    <t>IMGVR_UViG_3300024354_000077</t>
  </si>
  <si>
    <t>IMGVR_UViG_3300024354_000078</t>
  </si>
  <si>
    <t>IMGVR_UViG_3300024354_000079</t>
  </si>
  <si>
    <t>IMGVR_UViG_3300024354_000080</t>
  </si>
  <si>
    <t>IMGVR_UViG_3300024354_000081</t>
  </si>
  <si>
    <t>IMGVR_UViG_3300024354_000082</t>
  </si>
  <si>
    <t>IMGVR_UViG_3300024354_000083</t>
  </si>
  <si>
    <t>IMGVR_UViG_3300024354_000084</t>
  </si>
  <si>
    <t>IMGVR_UViG_3300024354_000085</t>
  </si>
  <si>
    <t>IMGVR_UViG_3300024354_000086</t>
  </si>
  <si>
    <t>IMGVR_UViG_3300024354_000087</t>
  </si>
  <si>
    <t>Sg_291005</t>
  </si>
  <si>
    <t>IMGVR_UViG_3300024354_000088</t>
  </si>
  <si>
    <t>IMGVR_UViG_3300024354_000089</t>
  </si>
  <si>
    <t>IMGVR_UViG_3300024354_000090</t>
  </si>
  <si>
    <t>IMGVR_UViG_3300024354_000091</t>
  </si>
  <si>
    <t>IMGVR_UViG_3300024354_000092</t>
  </si>
  <si>
    <t>IMGVR_UViG_3300024354_000093</t>
  </si>
  <si>
    <t>IMGVR_UViG_3300024354_000094</t>
  </si>
  <si>
    <t>IMGVR_UViG_3300024354_000095</t>
  </si>
  <si>
    <t>IMGVR_UViG_3300024354_000096</t>
  </si>
  <si>
    <t>IMGVR_UViG_3300024354_000097</t>
  </si>
  <si>
    <t>IMGVR_UViG_3300024354_000098</t>
  </si>
  <si>
    <t>vOTU_359636</t>
  </si>
  <si>
    <t>IMGVR_UViG_3300024354_000099</t>
  </si>
  <si>
    <t>IMGVR_UViG_3300024354_000100</t>
  </si>
  <si>
    <t>IMGVR_UViG_3300024354_000101</t>
  </si>
  <si>
    <t>IMGVR_UViG_3300024354_000102</t>
  </si>
  <si>
    <t>vOTU_213642</t>
  </si>
  <si>
    <t>IMGVR_UViG_3300024354_000103</t>
  </si>
  <si>
    <t>IMGVR_UViG_3300024354_000104</t>
  </si>
  <si>
    <t>IMGVR_UViG_3300024354_000105</t>
  </si>
  <si>
    <t>IMGVR_UViG_3300024354_000106</t>
  </si>
  <si>
    <t>IMGVR_UViG_3300024354_000107</t>
  </si>
  <si>
    <t>IMGVR_UViG_3300024354_000108</t>
  </si>
  <si>
    <t>Sg_426401</t>
  </si>
  <si>
    <t>IMGVR_UViG_3300024354_000109</t>
  </si>
  <si>
    <t>IMGVR_UViG_3300024354_000110</t>
  </si>
  <si>
    <t>IMGVR_UViG_3300024354_000111</t>
  </si>
  <si>
    <t>IMGVR_UViG_3300024354_000112</t>
  </si>
  <si>
    <t>vOTU_361234</t>
  </si>
  <si>
    <t>IMGVR_UViG_3300024354_000113</t>
  </si>
  <si>
    <t>IMGVR_UViG_3300024354_000114</t>
  </si>
  <si>
    <t>IMGVR_UViG_3300024354_000115</t>
  </si>
  <si>
    <t>IMGVR_UViG_3300024354_000116</t>
  </si>
  <si>
    <t>IMGVR_UViG_3300024354_000117</t>
  </si>
  <si>
    <t>IMGVR_UViG_3300024354_000118</t>
  </si>
  <si>
    <t>IMGVR_UViG_3300024354_000119</t>
  </si>
  <si>
    <t>IMGVR_UViG_3300024354_000120</t>
  </si>
  <si>
    <t>Sg_461142</t>
  </si>
  <si>
    <t>IMGVR_UViG_3300024354_000121</t>
  </si>
  <si>
    <t>Sg_463853</t>
  </si>
  <si>
    <t>IMGVR_UViG_3300024354_000122</t>
  </si>
  <si>
    <t>Sg_465308</t>
  </si>
  <si>
    <t>IMGVR_UViG_3300024354_000123</t>
  </si>
  <si>
    <t>IMGVR_UViG_3300024354_000124</t>
  </si>
  <si>
    <t>IMGVR_UViG_3300024354_000125</t>
  </si>
  <si>
    <t>IMGVR_UViG_3300024354_000126</t>
  </si>
  <si>
    <t>vOTU_472959</t>
  </si>
  <si>
    <t>IMGVR_UViG_3300024354_000127</t>
  </si>
  <si>
    <t>IMGVR_UViG_3300024354_000128</t>
  </si>
  <si>
    <t>IMGVR_UViG_3300024354_000129</t>
  </si>
  <si>
    <t>IMGVR_UViG_3300024354_000130</t>
  </si>
  <si>
    <t>IMGVR_UViG_3300024354_000131</t>
  </si>
  <si>
    <t>IMGVR_UViG_3300024354_000132</t>
  </si>
  <si>
    <t>IMGVR_UViG_3300024354_000133</t>
  </si>
  <si>
    <t>IMGVR_UViG_3300024354_000134</t>
  </si>
  <si>
    <t>IMGVR_UViG_3300024354_000135</t>
  </si>
  <si>
    <t>IMGVR_UViG_3300024354_000136</t>
  </si>
  <si>
    <t>IMGVR_UViG_3300024354_000137</t>
  </si>
  <si>
    <t>Sg_512585</t>
  </si>
  <si>
    <t>IMGVR_UViG_3300024354_000138</t>
  </si>
  <si>
    <t>IMGVR_UViG_3300024354_000139</t>
  </si>
  <si>
    <t>IMGVR_UViG_3300024354_000140</t>
  </si>
  <si>
    <t>IMGVR_UViG_3300024354_000141</t>
  </si>
  <si>
    <t>IMGVR_UViG_3300024354_000142</t>
  </si>
  <si>
    <t>IMGVR_UViG_3300024354_000143</t>
  </si>
  <si>
    <t>IMGVR_UViG_3300024354_000144</t>
  </si>
  <si>
    <t>IMGVR_UViG_3300024354_000145</t>
  </si>
  <si>
    <t>IMGVR_UViG_3300024354_000146</t>
  </si>
  <si>
    <t>IMGVR_UViG_3300024354_000147</t>
  </si>
  <si>
    <t>IMGVR_UViG_3300024354_000148</t>
  </si>
  <si>
    <t>IMGVR_UViG_3300024354_000149</t>
  </si>
  <si>
    <t>IMGVR_UViG_3300024354_000150</t>
  </si>
  <si>
    <t>IMGVR_UViG_3300024354_000151</t>
  </si>
  <si>
    <t>Sg_567398</t>
  </si>
  <si>
    <t>IMGVR_UViG_3300024354_000152</t>
  </si>
  <si>
    <t>IMGVR_UViG_3300024354_000153</t>
  </si>
  <si>
    <t>IMGVR_UViG_3300024354_000154</t>
  </si>
  <si>
    <t>IMGVR_UViG_3300024354_000155</t>
  </si>
  <si>
    <t>IMGVR_UViG_3300024354_000156</t>
  </si>
  <si>
    <t>IMGVR_UViG_3300024354_000157</t>
  </si>
  <si>
    <t>IMGVR_UViG_3300024354_000158</t>
  </si>
  <si>
    <t>Sg_577406</t>
  </si>
  <si>
    <t>IMGVR_UViG_3300024354_000159</t>
  </si>
  <si>
    <t>IMGVR_UViG_3300024354_000160</t>
  </si>
  <si>
    <t>IMGVR_UViG_3300024354_000161</t>
  </si>
  <si>
    <t>Sg_592881</t>
  </si>
  <si>
    <t>IMGVR_UViG_3300024354_000162</t>
  </si>
  <si>
    <t>IMGVR_UViG_3300024354_000163</t>
  </si>
  <si>
    <t>IMGVR_UViG_3300024354_000164</t>
  </si>
  <si>
    <t>IMGVR_UViG_3300024354_000165</t>
  </si>
  <si>
    <t>IMGVR_UViG_3300024354_000166</t>
  </si>
  <si>
    <t>Sg_603482</t>
  </si>
  <si>
    <t>IMGVR_UViG_3300024354_000167</t>
  </si>
  <si>
    <t>Sg_604092</t>
  </si>
  <si>
    <t>IMGVR_UViG_3300024354_000168</t>
  </si>
  <si>
    <t>IMGVR_UViG_3300024354_000169</t>
  </si>
  <si>
    <t>IMGVR_UViG_3300024354_000170</t>
  </si>
  <si>
    <t>IMGVR_UViG_3300024354_000171</t>
  </si>
  <si>
    <t>IMGVR_UViG_3300024354_000172</t>
  </si>
  <si>
    <t>Sg_617172</t>
  </si>
  <si>
    <t>IMGVR_UViG_3300024354_000173</t>
  </si>
  <si>
    <t>Sg_635424</t>
  </si>
  <si>
    <t>IMGVR_UViG_3300024354_000174</t>
  </si>
  <si>
    <t>IMGVR_UViG_3300024354_000175</t>
  </si>
  <si>
    <t>IMGVR_UViG_3300024354_000176</t>
  </si>
  <si>
    <t>IMGVR_UViG_3300024354_000177</t>
  </si>
  <si>
    <t>Sg_637945</t>
  </si>
  <si>
    <t>IMGVR_UViG_3300024354_000178</t>
  </si>
  <si>
    <t>Sg_638177</t>
  </si>
  <si>
    <t>IMGVR_UViG_3300024354_000179</t>
  </si>
  <si>
    <t>IMGVR_UViG_3300024354_000180</t>
  </si>
  <si>
    <t>IMGVR_UViG_3300024354_000181</t>
  </si>
  <si>
    <t>IMGVR_UViG_3300024354_000182</t>
  </si>
  <si>
    <t>IMGVR_UViG_3300024354_000183</t>
  </si>
  <si>
    <t>IMGVR_UViG_3300024354_000184</t>
  </si>
  <si>
    <t>IMGVR_UViG_3300024354_000185</t>
  </si>
  <si>
    <t>IMGVR_UViG_3300024354_000186</t>
  </si>
  <si>
    <t>IMGVR_UViG_3300024354_000187</t>
  </si>
  <si>
    <t>IMGVR_UViG_3300024354_000188</t>
  </si>
  <si>
    <t>IMGVR_UViG_3300024354_000189</t>
  </si>
  <si>
    <t>IMGVR_UViG_3300024354_000190</t>
  </si>
  <si>
    <t>vOTU_675798</t>
  </si>
  <si>
    <t>IMGVR_UViG_3300024354_000191</t>
  </si>
  <si>
    <t>IMGVR_UViG_3300024354_000192</t>
  </si>
  <si>
    <t>IMGVR_UViG_3300024354_000193</t>
  </si>
  <si>
    <t>IMGVR_UViG_3300024354_000194</t>
  </si>
  <si>
    <t>vOTU_500087</t>
  </si>
  <si>
    <t>IMGVR_UViG_3300024354_000195</t>
  </si>
  <si>
    <t>IMGVR_UViG_3300024354_000196</t>
  </si>
  <si>
    <t>IMGVR_UViG_3300024354_000197</t>
  </si>
  <si>
    <t>IMGVR_UViG_3300024354_000198</t>
  </si>
  <si>
    <t>Sg_697881</t>
  </si>
  <si>
    <t>IMGVR_UViG_3300024354_000199</t>
  </si>
  <si>
    <t>IMGVR_UViG_3300024354_000200</t>
  </si>
  <si>
    <t>IMGVR_UViG_3300024354_000201</t>
  </si>
  <si>
    <t>IMGVR_UViG_3300024354_000202</t>
  </si>
  <si>
    <t>IMGVR_UViG_3300024354_000203</t>
  </si>
  <si>
    <t>IMGVR_UViG_3300024354_000204</t>
  </si>
  <si>
    <t>IMGVR_UViG_3300024354_000205</t>
  </si>
  <si>
    <t>IMGVR_UViG_3300024354_000206</t>
  </si>
  <si>
    <t>Sg_708356</t>
  </si>
  <si>
    <t>IMGVR_UViG_3300024354_000207</t>
  </si>
  <si>
    <t>IMGVR_UViG_3300024354_000208</t>
  </si>
  <si>
    <t>IMGVR_UViG_3300024354_000209</t>
  </si>
  <si>
    <t>IMGVR_UViG_3300024354_000210</t>
  </si>
  <si>
    <t>IMGVR_UViG_3300024354_000211</t>
  </si>
  <si>
    <t>Sg_719838</t>
  </si>
  <si>
    <t>IMGVR_UViG_3300024354_000212</t>
  </si>
  <si>
    <t>Sg_720210</t>
  </si>
  <si>
    <t>IMGVR_UViG_3300024354_000213</t>
  </si>
  <si>
    <t>IMGVR_UViG_3300024354_000214</t>
  </si>
  <si>
    <t>IMGVR_UViG_3300024354_000215</t>
  </si>
  <si>
    <t>IMGVR_UViG_3300024354_000216</t>
  </si>
  <si>
    <t>IMGVR_UViG_3300024354_000217</t>
  </si>
  <si>
    <t>Sg_718737</t>
  </si>
  <si>
    <t>IMGVR_UViG_3300024354_000218</t>
  </si>
  <si>
    <t>IMGVR_UViG_3300024354_000219</t>
  </si>
  <si>
    <t>IMGVR_UViG_3300024354_000220</t>
  </si>
  <si>
    <t>IMGVR_UViG_3300024354_000221</t>
  </si>
  <si>
    <t>IMGVR_UViG_3300024354_000222</t>
  </si>
  <si>
    <t>IMGVR_UViG_3300024354_000223</t>
  </si>
  <si>
    <t>IMGVR_UViG_3300024354_000224</t>
  </si>
  <si>
    <t>IMGVR_UViG_3300024354_000225</t>
  </si>
  <si>
    <t>Sg_763162</t>
  </si>
  <si>
    <t>IMGVR_UViG_3300024354_000226</t>
  </si>
  <si>
    <t>IMGVR_UViG_3300024354_000227</t>
  </si>
  <si>
    <t>IMGVR_UViG_3300024354_000228</t>
  </si>
  <si>
    <t>IMGVR_UViG_3300024354_000229</t>
  </si>
  <si>
    <t>IMGVR_UViG_3300024354_000230</t>
  </si>
  <si>
    <t>IMGVR_UViG_3300024354_000231</t>
  </si>
  <si>
    <t>Sg_790776</t>
  </si>
  <si>
    <t>IMGVR_UViG_3300024354_000232</t>
  </si>
  <si>
    <t>IMGVR_UViG_3300024354_000233</t>
  </si>
  <si>
    <t>IMGVR_UViG_3300024354_000234</t>
  </si>
  <si>
    <t>IMGVR_UViG_3300024354_000235</t>
  </si>
  <si>
    <t>IMGVR_UViG_3300024354_000236</t>
  </si>
  <si>
    <t>IMGVR_UViG_3300024354_000237</t>
  </si>
  <si>
    <t>IMGVR_UViG_3300024354_000238</t>
  </si>
  <si>
    <t>IMGVR_UViG_3300024354_000239</t>
  </si>
  <si>
    <t>vOTU_676796</t>
  </si>
  <si>
    <t>IMGVR_UViG_3300024354_000240</t>
  </si>
  <si>
    <t>IMGVR_UViG_3300024354_000241</t>
  </si>
  <si>
    <t>IMGVR_UViG_3300024354_000242</t>
  </si>
  <si>
    <t>IMGVR_UViG_3300024354_000243</t>
  </si>
  <si>
    <t>Sg_857290</t>
  </si>
  <si>
    <t>IMGVR_UViG_3300024354_000244</t>
  </si>
  <si>
    <t>IMGVR_UViG_3300024354_000245</t>
  </si>
  <si>
    <t>IMGVR_UViG_3300024354_000246</t>
  </si>
  <si>
    <t>IMGVR_UViG_3300024354_000247</t>
  </si>
  <si>
    <t>Sg_575647</t>
  </si>
  <si>
    <t>IMGVR_UViG_3300024354_000248</t>
  </si>
  <si>
    <t>IMGVR_UViG_3300024354_000249</t>
  </si>
  <si>
    <t>Sg_637899</t>
  </si>
  <si>
    <t>IMGVR_UViG_3300024354_000250</t>
  </si>
  <si>
    <t>IMGVR_UViG_3300024354_000251</t>
  </si>
  <si>
    <t>IMGVR_UViG_3300024354_000252</t>
  </si>
  <si>
    <t>Sg_898085</t>
  </si>
  <si>
    <t>IMGVR_UViG_3300024354_000253</t>
  </si>
  <si>
    <t>IMGVR_UViG_3300024354_000254</t>
  </si>
  <si>
    <t>IMGVR_UViG_3300024354_000255</t>
  </si>
  <si>
    <t>Sg_449507</t>
  </si>
  <si>
    <t>IMGVR_UViG_3300024354_000256</t>
  </si>
  <si>
    <t>vOTU_366155</t>
  </si>
  <si>
    <t>IMGVR_UViG_3300024354_000257</t>
  </si>
  <si>
    <t>Sg_908556</t>
  </si>
  <si>
    <t>IMGVR_UViG_3300024354_000258</t>
  </si>
  <si>
    <t>IMGVR_UViG_3300024354_000259</t>
  </si>
  <si>
    <t>IMGVR_UViG_3300024354_000260</t>
  </si>
  <si>
    <t>IMGVR_UViG_3300024496_000001</t>
  </si>
  <si>
    <t>Freshwater microbial communities from Altamaha River, Georgia, United States - Atl_Yuk_RepB_8h</t>
  </si>
  <si>
    <t>IMGVR_UViG_3300024496_000002</t>
  </si>
  <si>
    <t>IMGVR_UViG_3300024496_000003</t>
  </si>
  <si>
    <t>IMGVR_UViG_3300024496_000004</t>
  </si>
  <si>
    <t>IMGVR_UViG_3300024496_000005</t>
  </si>
  <si>
    <t>IMGVR_UViG_3300024496_000006</t>
  </si>
  <si>
    <t>IMGVR_UViG_3300024496_000007</t>
  </si>
  <si>
    <t>IMGVR_UViG_3300024496_000008</t>
  </si>
  <si>
    <t>IMGVR_UViG_3300024496_000009</t>
  </si>
  <si>
    <t>IMGVR_UViG_3300024496_000010</t>
  </si>
  <si>
    <t>Sg_930178</t>
  </si>
  <si>
    <t>IMGVR_UViG_3300028103_000001</t>
  </si>
  <si>
    <t>Freshwater microbial communities from Altamaha River, Georgia, United States - Atl_Yuk_RepC_8d</t>
  </si>
  <si>
    <t>IMGVR_UViG_3300028103_000002</t>
  </si>
  <si>
    <t>IMGVR_UViG_3300028103_000003</t>
  </si>
  <si>
    <t>IMGVR_UViG_3300028103_000004</t>
  </si>
  <si>
    <t>IMGVR_UViG_3300028103_000005</t>
  </si>
  <si>
    <t>IMGVR_UViG_3300024503_000001</t>
  </si>
  <si>
    <t>Freshwater microbial communities from Altamaha River, Georgia, United States - Atl_Yuk_RepC_8h</t>
  </si>
  <si>
    <t>IMGVR_UViG_3300024503_000002</t>
  </si>
  <si>
    <t>IMGVR_UViG_3300024503_000003</t>
  </si>
  <si>
    <t>IMGVR_UViG_3300024503_000004</t>
  </si>
  <si>
    <t>IMGVR_UViG_3300024503_000005</t>
  </si>
  <si>
    <t>IMGVR_UViG_3300024503_000006</t>
  </si>
  <si>
    <t>IMGVR_UViG_3300024503_000007</t>
  </si>
  <si>
    <t>IMGVR_UViG_3300024503_000008</t>
  </si>
  <si>
    <t>IMGVR_UViG_3300024503_000009</t>
  </si>
  <si>
    <t>IMGVR_UViG_3300024503_000010</t>
  </si>
  <si>
    <t>IMGVR_UViG_3300024503_000011</t>
  </si>
  <si>
    <t>IMGVR_UViG_3300024503_000012</t>
  </si>
  <si>
    <t>IMGVR_UViG_3300024503_000013</t>
  </si>
  <si>
    <t>IMGVR_UViG_3300024503_000014</t>
  </si>
  <si>
    <t>IMGVR_UViG_3300024573_000001</t>
  </si>
  <si>
    <t>Metatranscriptome of freshwater microbial communities from Altamaha River, Georgia, United States - Atl_Atl_RepA_8h (Metagenome Metatranscriptome)</t>
  </si>
  <si>
    <t>IMGVR_UViG_3300024573_000002</t>
  </si>
  <si>
    <t>IMGVR_UViG_3300024573_000003</t>
  </si>
  <si>
    <t>Sg_928713</t>
  </si>
  <si>
    <t>IMGVR_UViG_3300024573_000004</t>
  </si>
  <si>
    <t>IMGVR_UViG_3300026572_000001</t>
  </si>
  <si>
    <t>Metatranscriptome of freshwater microbial communities from Altamaha River, Georgia, United States - Atl_Atl_RepB_8h (Metagenome Metatranscriptome)</t>
  </si>
  <si>
    <t>IMGVR_UViG_3300026572_000002</t>
  </si>
  <si>
    <t>IMGVR_UViG_3300026572_000003</t>
  </si>
  <si>
    <t>IMGVR_UViG_3300026572_000004</t>
  </si>
  <si>
    <t>Sg_929510</t>
  </si>
  <si>
    <t>IMGVR_UViG_3300024536_000001</t>
  </si>
  <si>
    <t>Metatranscriptome of freshwater microbial communities from Altamaha River, Georgia, United States - Atl_Atl_RepC_8h (Metagenome Metatranscriptome)</t>
  </si>
  <si>
    <t>IMGVR_UViG_3300024536_000002</t>
  </si>
  <si>
    <t>IMGVR_UViG_3300024536_000003</t>
  </si>
  <si>
    <t>IMGVR_UViG_3300024536_000004</t>
  </si>
  <si>
    <t>IMGVR_UViG_3300024864_000001</t>
  </si>
  <si>
    <t>Metatranscriptome of freshwater microbial communities from Altamaha River, Georgia, United States - Atl_Atlam_RepA_8h (Metagenome Metatranscriptome)</t>
  </si>
  <si>
    <t>IMGVR_UViG_3300024864_000002</t>
  </si>
  <si>
    <t>IMGVR_UViG_3300024864_000003</t>
  </si>
  <si>
    <t>IMGVR_UViG_3300024866_000001</t>
  </si>
  <si>
    <t>Metatranscriptome of freshwater microbial communities from Altamaha River, Georgia, United States - Atl_Atlam_RepB_8h (Metagenome Metatranscriptome)</t>
  </si>
  <si>
    <t>IMGVR_UViG_3300024866_000002</t>
  </si>
  <si>
    <t>IMGVR_UViG_3300024866_000003</t>
  </si>
  <si>
    <t>IMGVR_UViG_3300024866_000004</t>
  </si>
  <si>
    <t>IMGVR_UViG_3300024565_000001</t>
  </si>
  <si>
    <t>Metatranscriptome of freshwater microbial communities from Altamaha River, Georgia, United States - Atl_Atlam_RepC_8h (Metagenome Metatranscriptome)</t>
  </si>
  <si>
    <t>IMGVR_UViG_3300024565_000002</t>
  </si>
  <si>
    <t>IMGVR_UViG_3300024858_000001</t>
  </si>
  <si>
    <t>Metatranscriptome of freshwater microbial communities from Altamaha River, Georgia, United States - Atl_Colum_RepA_8d (Metagenome Metatranscriptome)</t>
  </si>
  <si>
    <t>IMGVR_UViG_3300024857_000001</t>
  </si>
  <si>
    <t>Metatranscriptome of freshwater microbial communities from Altamaha River, Georgia, United States - Atl_Colum_RepA_8h (Metagenome Metatranscriptome)</t>
  </si>
  <si>
    <t>IMGVR_UViG_3300026570_000001</t>
  </si>
  <si>
    <t>Metatranscriptome of freshwater microbial communities from Altamaha River, Georgia, United States - Atl_Colum_RepB_8h (Metagenome Metatranscriptome)</t>
  </si>
  <si>
    <t>IMGVR_UViG_3300024865_000001</t>
  </si>
  <si>
    <t>Metatranscriptome of freshwater microbial communities from Altamaha River, Georgia, United States - Atl_Colum_RepC_8h (Metagenome Metatranscriptome)</t>
  </si>
  <si>
    <t>IMGVR_UViG_3300024482_000001</t>
  </si>
  <si>
    <t>Metatranscriptome of freshwater microbial communities from Altamaha River, Georgia, United States - Atl_Cont_RepA_0h (Metagenome Metatranscriptome)</t>
  </si>
  <si>
    <t>Sg_810893</t>
  </si>
  <si>
    <t>IMGVR_UViG_3300026569_000001</t>
  </si>
  <si>
    <t>Metatranscriptome of freshwater microbial communities from Altamaha River, Georgia, United States - Atl_Cont_RepA_8d (Metagenome Metatranscriptome)</t>
  </si>
  <si>
    <t>Sg_929250</t>
  </si>
  <si>
    <t>Bacteria; Proteobacteria; Betaproteobacteria; Nitrosomonadales; Nitrosomonadaceae; Nitrosospira;</t>
  </si>
  <si>
    <t>IMGVR_UViG_3300028286_000001</t>
  </si>
  <si>
    <t>Metatranscriptome of freshwater microbial communities from Altamaha River, Georgia, United States - Atl_Cont_RepA_8h (Metagenome Metatranscriptome)</t>
  </si>
  <si>
    <t>IMGVR_UViG_3300028286_000002</t>
  </si>
  <si>
    <t>IMGVR_UViG_3300028286_000003</t>
  </si>
  <si>
    <t>IMGVR_UViG_3300024550_000001</t>
  </si>
  <si>
    <t>Metatranscriptome of freshwater microbial communities from Altamaha River, Georgia, United States - Atl_Cont_RepB_0h (Metagenome Metatranscriptome)</t>
  </si>
  <si>
    <t>IMGVR_UViG_3300024484_000001</t>
  </si>
  <si>
    <t>Metatranscriptome of freshwater microbial communities from Altamaha River, Georgia, United States - Atl_Cont_RepB_8h (Metagenome Metatranscriptome)</t>
  </si>
  <si>
    <t>IMGVR_UViG_3300024484_000002</t>
  </si>
  <si>
    <t>IMGVR_UViG_3300024484_000003</t>
  </si>
  <si>
    <t>IMGVR_UViG_3300024481_000001</t>
  </si>
  <si>
    <t>Metatranscriptome of freshwater microbial communities from Altamaha River, Georgia, United States - Atl_Cont_RepC_0h (Metagenome Metatranscriptome)</t>
  </si>
  <si>
    <t>IMGVR_UViG_3300024481_000002</t>
  </si>
  <si>
    <t>IMGVR_UViG_3300024859_000001</t>
  </si>
  <si>
    <t>Metatranscriptome of freshwater microbial communities from Altamaha River, Georgia, United States - Atl_Cont_RepC_8d (Metagenome Metatranscriptome)</t>
  </si>
  <si>
    <t>IMGVR_UViG_3300026566_000001</t>
  </si>
  <si>
    <t>Metatranscriptome of freshwater microbial communities from Altamaha River, Georgia, United States - Atl_Miss_RepA_8h (Metagenome Metatranscriptome)</t>
  </si>
  <si>
    <t>IMGVR_UViG_3300026566_000002</t>
  </si>
  <si>
    <t>IMGVR_UViG_3300026566_000003</t>
  </si>
  <si>
    <t>IMGVR_UViG_3300024548_000001</t>
  </si>
  <si>
    <t>Metatranscriptome of freshwater microbial communities from Altamaha River, Georgia, United States - Atl_Miss_RepB_8d (Metagenome Metatranscriptome)</t>
  </si>
  <si>
    <t>IMGVR_UViG_3300028112_000001</t>
  </si>
  <si>
    <t>Metatranscriptome of freshwater microbial communities from Altamaha River, Georgia, United States - Atl_Miss_RepB_8h (Metagenome Metatranscriptome)</t>
  </si>
  <si>
    <t>IMGVR_UViG_3300028112_000002</t>
  </si>
  <si>
    <t>IMGVR_UViG_3300028112_000003</t>
  </si>
  <si>
    <t>IMGVR_UViG_3300024562_000001</t>
  </si>
  <si>
    <t>Metatranscriptome of freshwater microbial communities from Altamaha River, Georgia, United States - Atl_Miss_RepC_8h (Metagenome Metatranscriptome)</t>
  </si>
  <si>
    <t>IMGVR_UViG_3300024562_000002</t>
  </si>
  <si>
    <t>IMGVR_UViG_3300024562_000003</t>
  </si>
  <si>
    <t>IMGVR_UViG_3300024561_000001</t>
  </si>
  <si>
    <t>Metatranscriptome of freshwater microbial communities from Altamaha River, Georgia, United States - Atl_UVDOM_RepA_8d (Metagenome Metatranscriptome)</t>
  </si>
  <si>
    <t>IMGVR_UViG_3300024561_000002</t>
  </si>
  <si>
    <t>IMGVR_UViG_3300024561_000003</t>
  </si>
  <si>
    <t>IMGVR_UViG_3300024574_000001</t>
  </si>
  <si>
    <t>Metatranscriptome of freshwater microbial communities from Altamaha River, Georgia, United States - Atl_UVDOM_RepA_8h (Metagenome Metatranscriptome)</t>
  </si>
  <si>
    <t>IMGVR_UViG_3300024574_000002</t>
  </si>
  <si>
    <t>IMGVR_UViG_3300024574_000003</t>
  </si>
  <si>
    <t>IMGVR_UViG_3300024574_000004</t>
  </si>
  <si>
    <t>IMGVR_UViG_3300026571_000001</t>
  </si>
  <si>
    <t>Metatranscriptome of freshwater microbial communities from Altamaha River, Georgia, United States - Atl_UVDOM_RepB_8d (Metagenome Metatranscriptome)</t>
  </si>
  <si>
    <t>IMGVR_UViG_3300026571_000002</t>
  </si>
  <si>
    <t>IMGVR_UViG_3300026571_000003</t>
  </si>
  <si>
    <t>IMGVR_UViG_3300024570_000001</t>
  </si>
  <si>
    <t>Metatranscriptome of freshwater microbial communities from Altamaha River, Georgia, United States - Atl_UVDOM_RepB_8h (Metagenome Metatranscriptome)</t>
  </si>
  <si>
    <t>IMGVR_UViG_3300024570_000002</t>
  </si>
  <si>
    <t>IMGVR_UViG_3300024570_000003</t>
  </si>
  <si>
    <t>IMGVR_UViG_3300024860_000001</t>
  </si>
  <si>
    <t>Metatranscriptome of freshwater microbial communities from Altamaha River, Georgia, United States - Atl_Yuk_RepA_8d (Metagenome Metatranscriptome)</t>
  </si>
  <si>
    <t>CRISPR multiple partial</t>
  </si>
  <si>
    <t>IMGVR_UViG_3300024867_000001</t>
  </si>
  <si>
    <t>Metatranscriptome of freshwater microbial communities from Altamaha River, Georgia, United States - Atl_Yuk_RepA_8h (Metagenome Metatranscriptome)</t>
  </si>
  <si>
    <t>IMGVR_UViG_3300024867_000002</t>
  </si>
  <si>
    <t>IMGVR_UViG_3300024867_000003</t>
  </si>
  <si>
    <t>IMGVR_UViG_3300024867_000004</t>
  </si>
  <si>
    <t>IMGVR_UViG_3300024572_000001</t>
  </si>
  <si>
    <t>Metatranscriptome of freshwater microbial communities from Altamaha River, Georgia, United States - Atl_Yuk_RepB_8h (Metagenome Metatranscriptome)</t>
  </si>
  <si>
    <t>IMGVR_UViG_3300024572_000002</t>
  </si>
  <si>
    <t>IMGVR_UViG_3300026573_000001</t>
  </si>
  <si>
    <t>Metatranscriptome of freshwater microbial communities from Altamaha River, Georgia, United States - Atl_Yuk_RepC_8h (Metagenome Metatranscriptome)</t>
  </si>
  <si>
    <t>IMGVR_UViG_3300026573_000002</t>
  </si>
  <si>
    <t>IMGVR_UViG_3300026573_000003</t>
  </si>
  <si>
    <t>IMGVR_UViG_3300026573_000004</t>
  </si>
  <si>
    <t>IMGVR_UViG_3300026573_000005</t>
  </si>
  <si>
    <t>IMGVR_UViG_3300026573_000006</t>
  </si>
  <si>
    <t>IMGVR_UViG_3300026573_000007</t>
  </si>
  <si>
    <t>Metatranscriptome of freshwater microbial communities from Altamaha River, Georgia, United States</t>
  </si>
  <si>
    <t>Freshwater microbial communities from Columbia River, Oregon, United States</t>
  </si>
  <si>
    <t>Metatranscriptome of freshwater microbial communities from Columbia River, Oregon, United States</t>
  </si>
  <si>
    <t>IMGVR_UViG_3300027302_000001</t>
  </si>
  <si>
    <t>Freshwater microbial communities from Columbia River, Oregon, United States - Colum_Atlam_RepA_8d</t>
  </si>
  <si>
    <t>Sg_102924</t>
  </si>
  <si>
    <t>IMGVR_UViG_3300027302_000002</t>
  </si>
  <si>
    <t>IMGVR_UViG_3300027302_000003</t>
  </si>
  <si>
    <t>IMGVR_UViG_3300027156_000001</t>
  </si>
  <si>
    <t>Freshwater microbial communities from Columbia River, Oregon, United States - Colum_Atlam_RepA_8h</t>
  </si>
  <si>
    <t>IMGVR_UViG_3300027491_000001</t>
  </si>
  <si>
    <t>Freshwater microbial communities from Columbia River, Oregon, United States - Colum_Atlam_RepB_8d</t>
  </si>
  <si>
    <t>IMGVR_UViG_3300027491_000002</t>
  </si>
  <si>
    <t>IMGVR_UViG_3300027491_000003</t>
  </si>
  <si>
    <t>vOTU_904815</t>
  </si>
  <si>
    <t>IMGVR_UViG_3300027601_000001</t>
  </si>
  <si>
    <t>Freshwater microbial communities from Columbia River, Oregon, United States - Colum_Atlam_RepB_8h</t>
  </si>
  <si>
    <t>vOTU_160921</t>
  </si>
  <si>
    <t>IMGVR_UViG_3300027601_000002</t>
  </si>
  <si>
    <t>IMGVR_UViG_3300027601_000003</t>
  </si>
  <si>
    <t>IMGVR_UViG_3300027126_000001</t>
  </si>
  <si>
    <t>Freshwater microbial communities from Columbia River, Oregon, United States - Colum_Atlam_RepC_8d</t>
  </si>
  <si>
    <t>Sg_003894</t>
  </si>
  <si>
    <t>IMGVR_UViG_3300027126_000002</t>
  </si>
  <si>
    <t>vOTU_416672</t>
  </si>
  <si>
    <t>IMGVR_UViG_3300027126_000003</t>
  </si>
  <si>
    <t>Sg_924328</t>
  </si>
  <si>
    <t>IMGVR_UViG_3300027126_000004</t>
  </si>
  <si>
    <t>IMGVR_UViG_3300027155_000001</t>
  </si>
  <si>
    <t>Freshwater microbial communities from Columbia River, Oregon, United States - Colum_Colum_RepA_8h</t>
  </si>
  <si>
    <t>IMGVR_UViG_3300027152_000001</t>
  </si>
  <si>
    <t>Freshwater microbial communities from Columbia River, Oregon, United States - Colum_Colum_RepB_8d</t>
  </si>
  <si>
    <t>IMGVR_UViG_3300027588_000001</t>
  </si>
  <si>
    <t>Freshwater microbial communities from Columbia River, Oregon, United States - Colum_Colum_RepC_8d</t>
  </si>
  <si>
    <t>Sg_143797</t>
  </si>
  <si>
    <t>IMGVR_UViG_3300027588_000002</t>
  </si>
  <si>
    <t>IMGVR_UViG_3300027153_000001</t>
  </si>
  <si>
    <t>Freshwater microbial communities from Columbia River, Oregon, United States - Colum_Colum_RepC_8h</t>
  </si>
  <si>
    <t>vOTU_033825</t>
  </si>
  <si>
    <t>IMGVR_UViG_3300027151_000001</t>
  </si>
  <si>
    <t>Freshwater microbial communities from Columbia River, Oregon, United States - Colum_Cont_RepA_0h</t>
  </si>
  <si>
    <t>IMGVR_UViG_3300027138_000001</t>
  </si>
  <si>
    <t>Freshwater microbial communities from Columbia River, Oregon, United States - Colum_Cont_RepB_0h</t>
  </si>
  <si>
    <t>Sg_047006</t>
  </si>
  <si>
    <t>IMGVR_UViG_3300027138_000002</t>
  </si>
  <si>
    <t>IMGVR_UViG_3300027129_000001</t>
  </si>
  <si>
    <t>Freshwater microbial communities from Columbia River, Oregon, United States - Colum_Cont_RepB_8h</t>
  </si>
  <si>
    <t>IMGVR_UViG_3300027142_000001</t>
  </si>
  <si>
    <t>Freshwater microbial communities from Columbia River, Oregon, United States - Colum_Cont_RepC_0h</t>
  </si>
  <si>
    <t>vOTU_034691</t>
  </si>
  <si>
    <t>IMGVR_UViG_3300027142_000002</t>
  </si>
  <si>
    <t>IMGVR_UViG_3300027486_000001</t>
  </si>
  <si>
    <t>Freshwater microbial communities from Columbia River, Oregon, United States - Colum_Cont_RepC_8d</t>
  </si>
  <si>
    <t>Sg_136809</t>
  </si>
  <si>
    <t>IMGVR_UViG_3300027486_000002</t>
  </si>
  <si>
    <t>IMGVR_UViG_3300027492_000001</t>
  </si>
  <si>
    <t>Freshwater microbial communities from Columbia River, Oregon, United States - Colum_Law_RepA_8d</t>
  </si>
  <si>
    <t>Sg_074430</t>
  </si>
  <si>
    <t>IMGVR_UViG_3300027492_000002</t>
  </si>
  <si>
    <t>vOTU_125261</t>
  </si>
  <si>
    <t>IMGVR_UViG_3300027494_000001</t>
  </si>
  <si>
    <t>Freshwater microbial communities from Columbia River, Oregon, United States - Colum_Law_RepB_8d</t>
  </si>
  <si>
    <t>vOTU_023627</t>
  </si>
  <si>
    <t>IMGVR_UViG_3300027494_000002</t>
  </si>
  <si>
    <t>Sg_171964</t>
  </si>
  <si>
    <t>IMGVR_UViG_3300027494_000003</t>
  </si>
  <si>
    <t>IMGVR_UViG_3300027494_000004</t>
  </si>
  <si>
    <t>IMGVR_UViG_3300027141_000001</t>
  </si>
  <si>
    <t>Freshwater microbial communities from Columbia River, Oregon, United States - Colum_Law_RepB_8h</t>
  </si>
  <si>
    <t>vOTU_382805</t>
  </si>
  <si>
    <t>IMGVR_UViG_3300027141_000002</t>
  </si>
  <si>
    <t>IMGVR_UViG_3300027489_000001</t>
  </si>
  <si>
    <t>Freshwater microbial communities from Columbia River, Oregon, United States - Colum_Law_RepC_8d</t>
  </si>
  <si>
    <t>IMGVR_UViG_3300027529_000001</t>
  </si>
  <si>
    <t>Freshwater microbial communities from Columbia River, Oregon, United States - Colum_Law_RepC_8h</t>
  </si>
  <si>
    <t>vOTU_094291</t>
  </si>
  <si>
    <t>IMGVR_UViG_3300027529_000002</t>
  </si>
  <si>
    <t>Sg_179580</t>
  </si>
  <si>
    <t>IMGVR_UViG_3300027529_000003</t>
  </si>
  <si>
    <t>IMGVR_UViG_3300027337_000001</t>
  </si>
  <si>
    <t>Freshwater microbial communities from Columbia River, Oregon, United States - Colum_Miss_RepA_8d</t>
  </si>
  <si>
    <t>IMGVR_UViG_3300027337_000002</t>
  </si>
  <si>
    <t>IMGVR_UViG_3300027337_000003</t>
  </si>
  <si>
    <t>Sg_437274</t>
  </si>
  <si>
    <t>IMGVR_UViG_3300027337_000004</t>
  </si>
  <si>
    <t>IMGVR_UViG_3300027134_000001</t>
  </si>
  <si>
    <t>Freshwater microbial communities from Columbia River, Oregon, United States - Colum_Miss_RepA_8h</t>
  </si>
  <si>
    <t>IMGVR_UViG_3300027597_000001</t>
  </si>
  <si>
    <t>Freshwater microbial communities from Columbia River, Oregon, United States - Colum_Miss_RepB_8d</t>
  </si>
  <si>
    <t>IMGVR_UViG_3300027597_000002</t>
  </si>
  <si>
    <t>IMGVR_UViG_3300027133_000001</t>
  </si>
  <si>
    <t>Freshwater microbial communities from Columbia River, Oregon, United States - Colum_Miss_RepB_8h</t>
  </si>
  <si>
    <t>Sg_929601</t>
  </si>
  <si>
    <t>IMGVR_UViG_3300027130_000001</t>
  </si>
  <si>
    <t>Freshwater microbial communities from Columbia River, Oregon, United States - Colum_Miss_RepC_8d</t>
  </si>
  <si>
    <t>vOTU_132370</t>
  </si>
  <si>
    <t>IMGVR_UViG_3300027127_000001</t>
  </si>
  <si>
    <t>Freshwater microbial communities from Columbia River, Oregon, United States - Colum_Miss_RepC_8h</t>
  </si>
  <si>
    <t>IMGVR_UViG_3300027127_000002</t>
  </si>
  <si>
    <t>IMGVR_UViG_3300027123_000001</t>
  </si>
  <si>
    <t>Freshwater microbial communities from Columbia River, Oregon, United States - Colum_Yuk_RepA_8d</t>
  </si>
  <si>
    <t>IMGVR_UViG_3300027123_000002</t>
  </si>
  <si>
    <t>IMGVR_UViG_3300027508_000001</t>
  </si>
  <si>
    <t>Freshwater microbial communities from Columbia River, Oregon, United States - Colum_Yuk_RepA_8h</t>
  </si>
  <si>
    <t>vOTU_294904</t>
  </si>
  <si>
    <t>IMGVR_UViG_3300027508_000002</t>
  </si>
  <si>
    <t>Sg_929311</t>
  </si>
  <si>
    <t>IMGVR_UViG_3300027487_000001</t>
  </si>
  <si>
    <t>Freshwater microbial communities from Columbia River, Oregon, United States - Colum_Yuk_RepB_8d</t>
  </si>
  <si>
    <t>IMGVR_UViG_3300028071_000001</t>
  </si>
  <si>
    <t>Freshwater microbial communities from Mississippi River, Louisiana, United States - Miss_Atlam_RepA_8d</t>
  </si>
  <si>
    <t>Sg_067439</t>
  </si>
  <si>
    <t>Bacteria; Proteobacteria; Betaproteobacteria; Burkholderiales; unclassified; Aquabacterium;</t>
  </si>
  <si>
    <t>IMGVR_UViG_3300024282_000001</t>
  </si>
  <si>
    <t>Freshwater microbial communities from Mississippi River, Louisiana, United States - Miss_Atlam_RepB_8d</t>
  </si>
  <si>
    <t>Duplodnaviria; Heunggongvirae; Uroviricota; Caudoviricetes; Caudovirales; Myoviridae; ; Ripduovirus;</t>
  </si>
  <si>
    <t>Sg_039176</t>
  </si>
  <si>
    <t>IMGVR_UViG_3300024282_000002</t>
  </si>
  <si>
    <t>vOTU_035537</t>
  </si>
  <si>
    <t>IMGVR_UViG_3300024282_000003</t>
  </si>
  <si>
    <t>Sg_064313</t>
  </si>
  <si>
    <t>IMGVR_UViG_3300024282_000004</t>
  </si>
  <si>
    <t>Sg_084551</t>
  </si>
  <si>
    <t>IMGVR_UViG_3300024282_000005</t>
  </si>
  <si>
    <t>Sg_092266</t>
  </si>
  <si>
    <t>IMGVR_UViG_3300024282_000006</t>
  </si>
  <si>
    <t>Bacteria; Proteobacteria; Betaproteobacteria; Burkholderiales; unclassified; Aquabacterium; Aquabacterium parvum</t>
  </si>
  <si>
    <t>IMGVR_UViG_3300024282_000007</t>
  </si>
  <si>
    <t>vOTU_002819</t>
  </si>
  <si>
    <t>IMGVR_UViG_3300024282_000008</t>
  </si>
  <si>
    <t>Sg_938420</t>
  </si>
  <si>
    <t>IMGVR_UViG_3300024282_000009</t>
  </si>
  <si>
    <t>Sg_029267</t>
  </si>
  <si>
    <t>IMGVR_UViG_3300024282_000010</t>
  </si>
  <si>
    <t>Sg_179526</t>
  </si>
  <si>
    <t>IMGVR_UViG_3300024282_000011</t>
  </si>
  <si>
    <t>Sg_204522</t>
  </si>
  <si>
    <t>IMGVR_UViG_3300024282_000012</t>
  </si>
  <si>
    <t>IMGVR_UViG_3300024282_000013</t>
  </si>
  <si>
    <t>vOTU_185143</t>
  </si>
  <si>
    <t>IMGVR_UViG_3300024282_000014</t>
  </si>
  <si>
    <t>IMGVR_UViG_3300024282_000015</t>
  </si>
  <si>
    <t>vOTU_256215</t>
  </si>
  <si>
    <t>IMGVR_UViG_3300024282_000016</t>
  </si>
  <si>
    <t>Sg_938479</t>
  </si>
  <si>
    <t>IMGVR_UViG_3300024282_000017</t>
  </si>
  <si>
    <t>IMGVR_UViG_3300024282_000018</t>
  </si>
  <si>
    <t>Sg_263965</t>
  </si>
  <si>
    <t>IMGVR_UViG_3300024282_000019</t>
  </si>
  <si>
    <t>IMGVR_UViG_3300024282_000020</t>
  </si>
  <si>
    <t>IMGVR_UViG_3300024282_000021</t>
  </si>
  <si>
    <t>IMGVR_UViG_3300024282_000022</t>
  </si>
  <si>
    <t>Sg_017180</t>
  </si>
  <si>
    <t>IMGVR_UViG_3300024282_000023</t>
  </si>
  <si>
    <t>IMGVR_UViG_3300024282_000024</t>
  </si>
  <si>
    <t>Sg_937601</t>
  </si>
  <si>
    <t>IMGVR_UViG_3300024282_000025</t>
  </si>
  <si>
    <t>Sg_354480</t>
  </si>
  <si>
    <t>IMGVR_UViG_3300024282_000026</t>
  </si>
  <si>
    <t>Sg_305310</t>
  </si>
  <si>
    <t>IMGVR_UViG_3300024282_000027</t>
  </si>
  <si>
    <t>Sg_387734</t>
  </si>
  <si>
    <t>IMGVR_UViG_3300024282_000028</t>
  </si>
  <si>
    <t>Sg_388141</t>
  </si>
  <si>
    <t>IMGVR_UViG_3300024282_000029</t>
  </si>
  <si>
    <t>IMGVR_UViG_3300024282_000030</t>
  </si>
  <si>
    <t>Sg_283560</t>
  </si>
  <si>
    <t>IMGVR_UViG_3300024282_000031</t>
  </si>
  <si>
    <t>Sg_938212</t>
  </si>
  <si>
    <t>IMGVR_UViG_3300024282_000032</t>
  </si>
  <si>
    <t>IMGVR_UViG_3300024282_000033</t>
  </si>
  <si>
    <t>vOTU_171621</t>
  </si>
  <si>
    <t>IMGVR_UViG_3300024282_000034</t>
  </si>
  <si>
    <t>IMGVR_UViG_3300024282_000035</t>
  </si>
  <si>
    <t>vOTU_290558</t>
  </si>
  <si>
    <t>IMGVR_UViG_3300024282_000036</t>
  </si>
  <si>
    <t>vOTU_073733</t>
  </si>
  <si>
    <t>IMGVR_UViG_3300024282_000037</t>
  </si>
  <si>
    <t>Sg_481213</t>
  </si>
  <si>
    <t>IMGVR_UViG_3300024282_000038</t>
  </si>
  <si>
    <t>vOTU_497239</t>
  </si>
  <si>
    <t>IMGVR_UViG_3300024282_000039</t>
  </si>
  <si>
    <t>Sg_276807</t>
  </si>
  <si>
    <t>IMGVR_UViG_3300024282_000040</t>
  </si>
  <si>
    <t>vOTU_443118</t>
  </si>
  <si>
    <t>IMGVR_UViG_3300024282_000041</t>
  </si>
  <si>
    <t>Sg_536790</t>
  </si>
  <si>
    <t>IMGVR_UViG_3300024282_000042</t>
  </si>
  <si>
    <t>Sg_577915</t>
  </si>
  <si>
    <t>IMGVR_UViG_3300024282_000043</t>
  </si>
  <si>
    <t>IMGVR_UViG_3300024282_000044</t>
  </si>
  <si>
    <t>IMGVR_UViG_3300024282_000045</t>
  </si>
  <si>
    <t>Varidnaviria; Bamfordvirae; ; ; ; ; ; ;</t>
  </si>
  <si>
    <t>IMGVR_UViG_3300024282_000046</t>
  </si>
  <si>
    <t>Sg_635915</t>
  </si>
  <si>
    <t>IMGVR_UViG_3300024282_000047</t>
  </si>
  <si>
    <t>vOTU_195948</t>
  </si>
  <si>
    <t>IMGVR_UViG_3300024282_000048</t>
  </si>
  <si>
    <t>Sg_642722</t>
  </si>
  <si>
    <t>IMGVR_UViG_3300024282_000049</t>
  </si>
  <si>
    <t>IMGVR_UViG_3300024282_000050</t>
  </si>
  <si>
    <t>IMGVR_UViG_3300024282_000051</t>
  </si>
  <si>
    <t>Sg_710317</t>
  </si>
  <si>
    <t>IMGVR_UViG_3300024282_000052</t>
  </si>
  <si>
    <t>Sg_716726</t>
  </si>
  <si>
    <t>IMGVR_UViG_3300024282_000053</t>
  </si>
  <si>
    <t>Sg_722490</t>
  </si>
  <si>
    <t>IMGVR_UViG_3300024282_000054</t>
  </si>
  <si>
    <t>vOTU_725299</t>
  </si>
  <si>
    <t>IMGVR_UViG_3300024282_000055</t>
  </si>
  <si>
    <t>vOTU_699828</t>
  </si>
  <si>
    <t>IMGVR_UViG_3300024282_000056</t>
  </si>
  <si>
    <t>Sg_286769</t>
  </si>
  <si>
    <t>IMGVR_UViG_3300024282_000057</t>
  </si>
  <si>
    <t>vOTU_735890</t>
  </si>
  <si>
    <t>IMGVR_UViG_3300024282_000058</t>
  </si>
  <si>
    <t>IMGVR_UViG_3300024282_000059</t>
  </si>
  <si>
    <t>Varidnaviria; Bamfordvirae; Nucleocytoviricota; Megaviricetes; Algavirales; Phycodnaviridae; ; Prymnesiovirus;</t>
  </si>
  <si>
    <t>IMGVR_UViG_3300024282_000060</t>
  </si>
  <si>
    <t>vOTU_430180</t>
  </si>
  <si>
    <t>IMGVR_UViG_3300024282_000061</t>
  </si>
  <si>
    <t>vOTU_203823</t>
  </si>
  <si>
    <t>IMGVR_UViG_3300024282_000062</t>
  </si>
  <si>
    <t>vOTU_719461</t>
  </si>
  <si>
    <t>IMGVR_UViG_3300024282_000063</t>
  </si>
  <si>
    <t>vOTU_783663</t>
  </si>
  <si>
    <t>IMGVR_UViG_3300024282_000064</t>
  </si>
  <si>
    <t>vOTU_664387</t>
  </si>
  <si>
    <t>IMGVR_UViG_3300024282_000065</t>
  </si>
  <si>
    <t>Sg_526086</t>
  </si>
  <si>
    <t>IMGVR_UViG_3300024282_000066</t>
  </si>
  <si>
    <t>vOTU_190003</t>
  </si>
  <si>
    <t>IMGVR_UViG_3300028066_000001</t>
  </si>
  <si>
    <t>Freshwater microbial communities from Mississippi River, Louisiana, United States - Miss_Atlam_RepB_8h</t>
  </si>
  <si>
    <t>vOTU_133312</t>
  </si>
  <si>
    <t>IMGVR_UViG_3300024312_000001</t>
  </si>
  <si>
    <t>Freshwater microbial communities from Mississippi River, Louisiana, United States - Miss_Colum_RepA_8d</t>
  </si>
  <si>
    <t>Sg_061302</t>
  </si>
  <si>
    <t>IMGVR_UViG_3300024312_000002</t>
  </si>
  <si>
    <t>IMGVR_UViG_3300024312_000003</t>
  </si>
  <si>
    <t>IMGVR_UViG_3300024312_000004</t>
  </si>
  <si>
    <t>IMGVR_UViG_3300024312_000005</t>
  </si>
  <si>
    <t>IMGVR_UViG_3300024312_000006</t>
  </si>
  <si>
    <t>IMGVR_UViG_3300024312_000007</t>
  </si>
  <si>
    <t>IMGVR_UViG_3300024312_000008</t>
  </si>
  <si>
    <t>IMGVR_UViG_3300024312_000009</t>
  </si>
  <si>
    <t>IMGVR_UViG_3300024312_000010</t>
  </si>
  <si>
    <t>IMGVR_UViG_3300024312_000011</t>
  </si>
  <si>
    <t>IMGVR_UViG_3300024312_000012</t>
  </si>
  <si>
    <t>Sg_275231</t>
  </si>
  <si>
    <t>IMGVR_UViG_3300024312_000013</t>
  </si>
  <si>
    <t>IMGVR_UViG_3300024312_000014</t>
  </si>
  <si>
    <t>IMGVR_UViG_3300024312_000015</t>
  </si>
  <si>
    <t>IMGVR_UViG_3300024312_000016</t>
  </si>
  <si>
    <t>IMGVR_UViG_3300024312_000017</t>
  </si>
  <si>
    <t>IMGVR_UViG_3300024312_000018</t>
  </si>
  <si>
    <t>Varidnaviria; Bamfordvirae; Nucleocytoviricota; Megaviricetes; Imitervirales; ; ; ;</t>
  </si>
  <si>
    <t>Sg_357845</t>
  </si>
  <si>
    <t>IMGVR_UViG_3300024312_000019</t>
  </si>
  <si>
    <t>vOTU_041292</t>
  </si>
  <si>
    <t>IMGVR_UViG_3300024312_000020</t>
  </si>
  <si>
    <t>IMGVR_UViG_3300024312_000021</t>
  </si>
  <si>
    <t>IMGVR_UViG_3300024312_000022</t>
  </si>
  <si>
    <t>IMGVR_UViG_3300024312_000023</t>
  </si>
  <si>
    <t>IMGVR_UViG_3300024312_000024</t>
  </si>
  <si>
    <t>Sg_460398</t>
  </si>
  <si>
    <t>IMGVR_UViG_3300024312_000025</t>
  </si>
  <si>
    <t>IMGVR_UViG_3300024312_000026</t>
  </si>
  <si>
    <t>IMGVR_UViG_3300024312_000027</t>
  </si>
  <si>
    <t>IMGVR_UViG_3300024312_000028</t>
  </si>
  <si>
    <t>Sg_502581</t>
  </si>
  <si>
    <t>IMGVR_UViG_3300024312_000029</t>
  </si>
  <si>
    <t>Sg_507557</t>
  </si>
  <si>
    <t>IMGVR_UViG_3300024312_000030</t>
  </si>
  <si>
    <t>vOTU_272775</t>
  </si>
  <si>
    <t>IMGVR_UViG_3300024312_000031</t>
  </si>
  <si>
    <t>IMGVR_UViG_3300024312_000032</t>
  </si>
  <si>
    <t>vOTU_100392</t>
  </si>
  <si>
    <t>IMGVR_UViG_3300024312_000033</t>
  </si>
  <si>
    <t>Sg_570860</t>
  </si>
  <si>
    <t>IMGVR_UViG_3300024312_000034</t>
  </si>
  <si>
    <t>IMGVR_UViG_3300024312_000035</t>
  </si>
  <si>
    <t>IMGVR_UViG_3300024312_000036</t>
  </si>
  <si>
    <t>IMGVR_UViG_3300024312_000037</t>
  </si>
  <si>
    <t>IMGVR_UViG_3300024312_000038</t>
  </si>
  <si>
    <t>Sg_599674</t>
  </si>
  <si>
    <t>IMGVR_UViG_3300024312_000039</t>
  </si>
  <si>
    <t>IMGVR_UViG_3300024312_000040</t>
  </si>
  <si>
    <t>Sg_633478</t>
  </si>
  <si>
    <t>IMGVR_UViG_3300024312_000041</t>
  </si>
  <si>
    <t>IMGVR_UViG_3300024312_000042</t>
  </si>
  <si>
    <t>Sg_184480</t>
  </si>
  <si>
    <t>IMGVR_UViG_3300024312_000043</t>
  </si>
  <si>
    <t>Sg_695433</t>
  </si>
  <si>
    <t>IMGVR_UViG_3300024312_000044</t>
  </si>
  <si>
    <t>IMGVR_UViG_3300024312_000045</t>
  </si>
  <si>
    <t>IMGVR_UViG_3300024312_000046</t>
  </si>
  <si>
    <t>Duplodnaviria; Heunggongvirae; Uroviricota; Caudoviricetes; Caudovirales; Myoviridae; ; Brunovirus;</t>
  </si>
  <si>
    <t>Sg_754072</t>
  </si>
  <si>
    <t>IMGVR_UViG_3300024312_000047</t>
  </si>
  <si>
    <t>Sg_754210</t>
  </si>
  <si>
    <t>IMGVR_UViG_3300024312_000048</t>
  </si>
  <si>
    <t>Sg_771137</t>
  </si>
  <si>
    <t>IMGVR_UViG_3300024312_000049</t>
  </si>
  <si>
    <t>vOTU_172590</t>
  </si>
  <si>
    <t>IMGVR_UViG_3300024312_000050</t>
  </si>
  <si>
    <t>vOTU_178171</t>
  </si>
  <si>
    <t>IMGVR_UViG_3300024312_000051</t>
  </si>
  <si>
    <t>Sg_832042</t>
  </si>
  <si>
    <t>IMGVR_UViG_3300024312_000052</t>
  </si>
  <si>
    <t>Sg_851592</t>
  </si>
  <si>
    <t>IMGVR_UViG_3300024312_000053</t>
  </si>
  <si>
    <t>vOTU_304683</t>
  </si>
  <si>
    <t>IMGVR_UViG_3300024312_000054</t>
  </si>
  <si>
    <t>IMGVR_UViG_3300024312_000055</t>
  </si>
  <si>
    <t>vOTU_843061</t>
  </si>
  <si>
    <t>IMGVR_UViG_3300024312_000056</t>
  </si>
  <si>
    <t>vOTU_522804</t>
  </si>
  <si>
    <t>IMGVR_UViG_3300024312_000057</t>
  </si>
  <si>
    <t>Sg_890432</t>
  </si>
  <si>
    <t>IMGVR_UViG_3300024312_000058</t>
  </si>
  <si>
    <t>Sg_916940</t>
  </si>
  <si>
    <t>IMGVR_UViG_3300027306_000001</t>
  </si>
  <si>
    <t>Freshwater microbial communities from Mississippi River, Louisiana, United States - Miss_Colum_RepB_8d</t>
  </si>
  <si>
    <t>IMGVR_UViG_3300024307_000001</t>
  </si>
  <si>
    <t>Freshwater microbial communities from Mississippi River, Louisiana, United States - Miss_Colum_RepC_8d</t>
  </si>
  <si>
    <t>vOTU_031084</t>
  </si>
  <si>
    <t>IMGVR_UViG_3300024307_000002</t>
  </si>
  <si>
    <t>IMGVR_UViG_3300024307_000003</t>
  </si>
  <si>
    <t>Sg_015646</t>
  </si>
  <si>
    <t>IMGVR_UViG_3300024307_000004</t>
  </si>
  <si>
    <t>IMGVR_UViG_3300024307_000005</t>
  </si>
  <si>
    <t>IMGVR_UViG_3300024307_000006</t>
  </si>
  <si>
    <t>IMGVR_UViG_3300024307_000007</t>
  </si>
  <si>
    <t>Sg_036356</t>
  </si>
  <si>
    <t>IMGVR_UViG_3300024307_000008</t>
  </si>
  <si>
    <t>Sg_233039</t>
  </si>
  <si>
    <t>IMGVR_UViG_3300024307_000009</t>
  </si>
  <si>
    <t>Sg_281816</t>
  </si>
  <si>
    <t>IMGVR_UViG_3300024307_000010</t>
  </si>
  <si>
    <t>IMGVR_UViG_3300024307_000011</t>
  </si>
  <si>
    <t>IMGVR_UViG_3300024307_000012</t>
  </si>
  <si>
    <t>IMGVR_UViG_3300024307_000013</t>
  </si>
  <si>
    <t>IMGVR_UViG_3300024307_000014</t>
  </si>
  <si>
    <t>IMGVR_UViG_3300024307_000015</t>
  </si>
  <si>
    <t>IMGVR_UViG_3300024307_000016</t>
  </si>
  <si>
    <t>IMGVR_UViG_3300024307_000017</t>
  </si>
  <si>
    <t>vOTU_364280</t>
  </si>
  <si>
    <t>IMGVR_UViG_3300024307_000018</t>
  </si>
  <si>
    <t>IMGVR_UViG_3300024307_000019</t>
  </si>
  <si>
    <t>Sg_203412</t>
  </si>
  <si>
    <t>IMGVR_UViG_3300024307_000020</t>
  </si>
  <si>
    <t>IMGVR_UViG_3300024307_000021</t>
  </si>
  <si>
    <t>IMGVR_UViG_3300024307_000022</t>
  </si>
  <si>
    <t>IMGVR_UViG_3300024307_000023</t>
  </si>
  <si>
    <t>IMGVR_UViG_3300024307_000024</t>
  </si>
  <si>
    <t>IMGVR_UViG_3300024307_000025</t>
  </si>
  <si>
    <t>IMGVR_UViG_3300024307_000026</t>
  </si>
  <si>
    <t>IMGVR_UViG_3300024307_000027</t>
  </si>
  <si>
    <t>vOTU_303101</t>
  </si>
  <si>
    <t>IMGVR_UViG_3300024307_000028</t>
  </si>
  <si>
    <t>vOTU_325313</t>
  </si>
  <si>
    <t>IMGVR_UViG_3300024307_000029</t>
  </si>
  <si>
    <t>IMGVR_UViG_3300024307_000030</t>
  </si>
  <si>
    <t>IMGVR_UViG_3300024307_000031</t>
  </si>
  <si>
    <t>IMGVR_UViG_3300024307_000032</t>
  </si>
  <si>
    <t>IMGVR_UViG_3300024307_000033</t>
  </si>
  <si>
    <t>vOTU_592594</t>
  </si>
  <si>
    <t>IMGVR_UViG_3300024307_000034</t>
  </si>
  <si>
    <t>vOTU_167843</t>
  </si>
  <si>
    <t>IMGVR_UViG_3300024307_000035</t>
  </si>
  <si>
    <t>IMGVR_UViG_3300024307_000036</t>
  </si>
  <si>
    <t>IMGVR_UViG_3300024307_000037</t>
  </si>
  <si>
    <t>IMGVR_UViG_3300024307_000038</t>
  </si>
  <si>
    <t>vOTU_314569</t>
  </si>
  <si>
    <t>IMGVR_UViG_3300024307_000039</t>
  </si>
  <si>
    <t>IMGVR_UViG_3300024307_000040</t>
  </si>
  <si>
    <t>vOTU_608949</t>
  </si>
  <si>
    <t>IMGVR_UViG_3300024307_000041</t>
  </si>
  <si>
    <t>vOTU_817735</t>
  </si>
  <si>
    <t>IMGVR_UViG_3300028091_000001</t>
  </si>
  <si>
    <t>Freshwater microbial communities from Mississippi River, Louisiana, United States - Miss_Cont_RepA_0h</t>
  </si>
  <si>
    <t>IMGVR_UViG_3300028091_000002</t>
  </si>
  <si>
    <t>IMGVR_UViG_3300024276_000001</t>
  </si>
  <si>
    <t>Freshwater microbial communities from Mississippi River, Louisiana, United States - Miss_Cont_RepA_8d</t>
  </si>
  <si>
    <t>Sg_044229</t>
  </si>
  <si>
    <t>Bacteria; Proteobacteria; Betaproteobacteria; Burkholderiales; Comamonadaceae; Delftia;</t>
  </si>
  <si>
    <t>IMGVR_UViG_3300024276_000002</t>
  </si>
  <si>
    <t>IMGVR_UViG_3300024276_000003</t>
  </si>
  <si>
    <t>IMGVR_UViG_3300024276_000004</t>
  </si>
  <si>
    <t>IMGVR_UViG_3300024276_000005</t>
  </si>
  <si>
    <t>Sg_174450</t>
  </si>
  <si>
    <t>IMGVR_UViG_3300024276_000006</t>
  </si>
  <si>
    <t>IMGVR_UViG_3300024276_000007</t>
  </si>
  <si>
    <t>IMGVR_UViG_3300024510_000001</t>
  </si>
  <si>
    <t>Freshwater microbial communities from Mississippi River, Louisiana, United States - Miss_Cont_RepA_8h</t>
  </si>
  <si>
    <t>IMGVR_UViG_3300024490_000001</t>
  </si>
  <si>
    <t>Freshwater microbial communities from Mississippi River, Louisiana, United States - Miss_Cont_RepB_0h</t>
  </si>
  <si>
    <t>IMGVR_UViG_3300024490_000002</t>
  </si>
  <si>
    <t>Varidnaviria; Bamfordvirae; Nucleocytoviricota; Megaviricetes; Pimascovirales; Marseilleviridae; ; ;</t>
  </si>
  <si>
    <t>IMGVR_UViG_3300024490_000003</t>
  </si>
  <si>
    <t>IMGVR_UViG_3300024490_000004</t>
  </si>
  <si>
    <t>Sg_042702</t>
  </si>
  <si>
    <t>IMGVR_UViG_3300024490_000005</t>
  </si>
  <si>
    <t>IMGVR_UViG_3300024490_000006</t>
  </si>
  <si>
    <t>IMGVR_UViG_3300024490_000007</t>
  </si>
  <si>
    <t>IMGVR_UViG_3300024490_000008</t>
  </si>
  <si>
    <t>IMGVR_UViG_3300024490_000009</t>
  </si>
  <si>
    <t>vOTU_264141</t>
  </si>
  <si>
    <t>IMGVR_UViG_3300024490_000010</t>
  </si>
  <si>
    <t>vOTU_261819</t>
  </si>
  <si>
    <t>IMGVR_UViG_3300024490_000011</t>
  </si>
  <si>
    <t>vOTU_324859</t>
  </si>
  <si>
    <t>IMGVR_UViG_3300024490_000012</t>
  </si>
  <si>
    <t>vOTU_307349</t>
  </si>
  <si>
    <t>IMGVR_UViG_3300024490_000013</t>
  </si>
  <si>
    <t>vOTU_371383</t>
  </si>
  <si>
    <t>IMGVR_UViG_3300024490_000014</t>
  </si>
  <si>
    <t>Sg_042711</t>
  </si>
  <si>
    <t>IMGVR_UViG_3300024490_000015</t>
  </si>
  <si>
    <t>vOTU_404336</t>
  </si>
  <si>
    <t>IMGVR_UViG_3300024512_000001</t>
  </si>
  <si>
    <t>Freshwater microbial communities from Mississippi River, Louisiana, United States - Miss_Cont_RepC_0h</t>
  </si>
  <si>
    <t>IMGVR_UViG_3300024512_000002</t>
  </si>
  <si>
    <t>vOTU_361173</t>
  </si>
  <si>
    <t>IMGVR_UViG_3300024492_000001</t>
  </si>
  <si>
    <t>Freshwater microbial communities from Mississippi River, Louisiana, United States - Miss_Cont_RepC_8h</t>
  </si>
  <si>
    <t>IMGVR_UViG_3300024285_000001</t>
  </si>
  <si>
    <t>Freshwater microbial communities from Mississippi River, Louisiana, United States - Miss_Law_RepA_8d</t>
  </si>
  <si>
    <t>IMGVR_UViG_3300024285_000002</t>
  </si>
  <si>
    <t>IMGVR_UViG_3300024285_000003</t>
  </si>
  <si>
    <t>Sg_037700</t>
  </si>
  <si>
    <t>IMGVR_UViG_3300024285_000004</t>
  </si>
  <si>
    <t>IMGVR_UViG_3300024285_000005</t>
  </si>
  <si>
    <t>IMGVR_UViG_3300024285_000006</t>
  </si>
  <si>
    <t>IMGVR_UViG_3300024285_000007</t>
  </si>
  <si>
    <t>IMGVR_UViG_3300024285_000008</t>
  </si>
  <si>
    <t>Sg_387735</t>
  </si>
  <si>
    <t>IMGVR_UViG_3300024285_000009</t>
  </si>
  <si>
    <t>vOTU_115755</t>
  </si>
  <si>
    <t>IMGVR_UViG_3300024285_000010</t>
  </si>
  <si>
    <t>IMGVR_UViG_3300024285_000011</t>
  </si>
  <si>
    <t>IMGVR_UViG_3300024285_000012</t>
  </si>
  <si>
    <t>IMGVR_UViG_3300024285_000013</t>
  </si>
  <si>
    <t>IMGVR_UViG_3300024285_000014</t>
  </si>
  <si>
    <t>IMGVR_UViG_3300024285_000015</t>
  </si>
  <si>
    <t>IMGVR_UViG_3300024285_000016</t>
  </si>
  <si>
    <t>IMGVR_UViG_3300024285_000017</t>
  </si>
  <si>
    <t>vOTU_482476</t>
  </si>
  <si>
    <t>IMGVR_UViG_3300024285_000018</t>
  </si>
  <si>
    <t>vOTU_436965</t>
  </si>
  <si>
    <t>IMGVR_UViG_3300024285_000019</t>
  </si>
  <si>
    <t>IMGVR_UViG_3300024285_000020</t>
  </si>
  <si>
    <t>IMGVR_UViG_3300024285_000021</t>
  </si>
  <si>
    <t>vOTU_460647</t>
  </si>
  <si>
    <t>IMGVR_UViG_3300024285_000022</t>
  </si>
  <si>
    <t>IMGVR_UViG_3300024285_000023</t>
  </si>
  <si>
    <t>Sg_887672</t>
  </si>
  <si>
    <t>IMGVR_UViG_3300024285_000024</t>
  </si>
  <si>
    <t>IMGVR_UViG_3300024285_000025</t>
  </si>
  <si>
    <t>IMGVR_UViG_3300024285_000026</t>
  </si>
  <si>
    <t>IMGVR_UViG_3300028258_000001</t>
  </si>
  <si>
    <t>Freshwater microbial communities from Mississippi River, Louisiana, United States - Miss_Law_RepB_8d</t>
  </si>
  <si>
    <t>IMGVR_UViG_3300028258_000002</t>
  </si>
  <si>
    <t>IMGVR_UViG_3300024278_000001</t>
  </si>
  <si>
    <t>Freshwater microbial communities from Mississippi River, Louisiana, United States - Miss_Law_RepC_8d</t>
  </si>
  <si>
    <t>IMGVR_UViG_3300024278_000002</t>
  </si>
  <si>
    <t>IMGVR_UViG_3300024278_000003</t>
  </si>
  <si>
    <t>IMGVR_UViG_3300024278_000004</t>
  </si>
  <si>
    <t>IMGVR_UViG_3300024278_000005</t>
  </si>
  <si>
    <t>IMGVR_UViG_3300024278_000006</t>
  </si>
  <si>
    <t>IMGVR_UViG_3300024278_000007</t>
  </si>
  <si>
    <t>IMGVR_UViG_3300024278_000008</t>
  </si>
  <si>
    <t>IMGVR_UViG_3300024278_000009</t>
  </si>
  <si>
    <t>IMGVR_UViG_3300024278_000010</t>
  </si>
  <si>
    <t>IMGVR_UViG_3300024278_000011</t>
  </si>
  <si>
    <t>IMGVR_UViG_3300024278_000012</t>
  </si>
  <si>
    <t>IMGVR_UViG_3300024278_000013</t>
  </si>
  <si>
    <t>IMGVR_UViG_3300024278_000014</t>
  </si>
  <si>
    <t>IMGVR_UViG_3300024278_000015</t>
  </si>
  <si>
    <t>IMGVR_UViG_3300024278_000016</t>
  </si>
  <si>
    <t>Sg_289877</t>
  </si>
  <si>
    <t>IMGVR_UViG_3300024278_000017</t>
  </si>
  <si>
    <t>Sg_331492</t>
  </si>
  <si>
    <t>IMGVR_UViG_3300024278_000018</t>
  </si>
  <si>
    <t>IMGVR_UViG_3300024278_000019</t>
  </si>
  <si>
    <t>IMGVR_UViG_3300024278_000020</t>
  </si>
  <si>
    <t>vOTU_393751</t>
  </si>
  <si>
    <t>IMGVR_UViG_3300024278_000021</t>
  </si>
  <si>
    <t>IMGVR_UViG_3300024278_000022</t>
  </si>
  <si>
    <t>IMGVR_UViG_3300024278_000023</t>
  </si>
  <si>
    <t>Sg_336956</t>
  </si>
  <si>
    <t>IMGVR_UViG_3300024278_000024</t>
  </si>
  <si>
    <t>vOTU_467652</t>
  </si>
  <si>
    <t>IMGVR_UViG_3300024278_000025</t>
  </si>
  <si>
    <t>Sg_505335</t>
  </si>
  <si>
    <t>IMGVR_UViG_3300024278_000026</t>
  </si>
  <si>
    <t>IMGVR_UViG_3300024278_000027</t>
  </si>
  <si>
    <t>IMGVR_UViG_3300024278_000028</t>
  </si>
  <si>
    <t>IMGVR_UViG_3300024278_000029</t>
  </si>
  <si>
    <t>Sg_682195</t>
  </si>
  <si>
    <t>IMGVR_UViG_3300024278_000030</t>
  </si>
  <si>
    <t>IMGVR_UViG_3300024278_000031</t>
  </si>
  <si>
    <t>Sg_728299</t>
  </si>
  <si>
    <t>IMGVR_UViG_3300024278_000032</t>
  </si>
  <si>
    <t>vOTU_760561</t>
  </si>
  <si>
    <t>IMGVR_UViG_3300024278_000033</t>
  </si>
  <si>
    <t>vOTU_483276</t>
  </si>
  <si>
    <t>IMGVR_UViG_3300024278_000034</t>
  </si>
  <si>
    <t>IMGVR_UViG_3300024278_000035</t>
  </si>
  <si>
    <t>Sg_938357</t>
  </si>
  <si>
    <t>IMGVR_UViG_3300024278_000036</t>
  </si>
  <si>
    <t>IMGVR_UViG_3300024278_000037</t>
  </si>
  <si>
    <t>Sg_848513</t>
  </si>
  <si>
    <t>IMGVR_UViG_3300024278_000038</t>
  </si>
  <si>
    <t>IMGVR_UViG_3300024278_000039</t>
  </si>
  <si>
    <t>IMGVR_UViG_3300024277_000001</t>
  </si>
  <si>
    <t>Freshwater microbial communities from Mississippi River, Louisiana, United States - Miss_Miss_RepA_8d</t>
  </si>
  <si>
    <t>Monodnaviria; Loebvirae; Hofneiviricota; Faserviricetes; Tubulavirales; Inoviridae; ; ;</t>
  </si>
  <si>
    <t>Sg_810892</t>
  </si>
  <si>
    <t>IMGVR_UViG_3300024277_000002</t>
  </si>
  <si>
    <t>IMGVR_UViG_3300024277_000003</t>
  </si>
  <si>
    <t>IMGVR_UViG_3300024277_000004</t>
  </si>
  <si>
    <t>IMGVR_UViG_3300024277_000005</t>
  </si>
  <si>
    <t>IMGVR_UViG_3300024277_000006</t>
  </si>
  <si>
    <t>IMGVR_UViG_3300024277_000007</t>
  </si>
  <si>
    <t>IMGVR_UViG_3300024277_000008</t>
  </si>
  <si>
    <t>IMGVR_UViG_3300024277_000009</t>
  </si>
  <si>
    <t>Sg_229379</t>
  </si>
  <si>
    <t>IMGVR_UViG_3300024277_000010</t>
  </si>
  <si>
    <t>IMGVR_UViG_3300024277_000011</t>
  </si>
  <si>
    <t>IMGVR_UViG_3300024277_000012</t>
  </si>
  <si>
    <t>vOTU_161156</t>
  </si>
  <si>
    <t>IMGVR_UViG_3300024277_000013</t>
  </si>
  <si>
    <t>IMGVR_UViG_3300024277_000014</t>
  </si>
  <si>
    <t>Sg_299999</t>
  </si>
  <si>
    <t>IMGVR_UViG_3300024277_000015</t>
  </si>
  <si>
    <t>IMGVR_UViG_3300024277_000016</t>
  </si>
  <si>
    <t>IMGVR_UViG_3300024277_000017</t>
  </si>
  <si>
    <t>IMGVR_UViG_3300024277_000018</t>
  </si>
  <si>
    <t>IMGVR_UViG_3300024277_000019</t>
  </si>
  <si>
    <t>IMGVR_UViG_3300024277_000020</t>
  </si>
  <si>
    <t>IMGVR_UViG_3300024277_000021</t>
  </si>
  <si>
    <t>IMGVR_UViG_3300024277_000022</t>
  </si>
  <si>
    <t>IMGVR_UViG_3300024277_000023</t>
  </si>
  <si>
    <t>IMGVR_UViG_3300024277_000024</t>
  </si>
  <si>
    <t>IMGVR_UViG_3300024277_000025</t>
  </si>
  <si>
    <t>IMGVR_UViG_3300024277_000026</t>
  </si>
  <si>
    <t>Sg_356927</t>
  </si>
  <si>
    <t>IMGVR_UViG_3300024277_000027</t>
  </si>
  <si>
    <t>IMGVR_UViG_3300024277_000028</t>
  </si>
  <si>
    <t>Sg_441783</t>
  </si>
  <si>
    <t>IMGVR_UViG_3300024277_000029</t>
  </si>
  <si>
    <t>IMGVR_UViG_3300024277_000030</t>
  </si>
  <si>
    <t>IMGVR_UViG_3300024277_000031</t>
  </si>
  <si>
    <t>IMGVR_UViG_3300024277_000032</t>
  </si>
  <si>
    <t>IMGVR_UViG_3300024277_000033</t>
  </si>
  <si>
    <t>vOTU_491873</t>
  </si>
  <si>
    <t>IMGVR_UViG_3300024277_000034</t>
  </si>
  <si>
    <t>vOTU_334720</t>
  </si>
  <si>
    <t>IMGVR_UViG_3300024277_000035</t>
  </si>
  <si>
    <t>IMGVR_UViG_3300024277_000036</t>
  </si>
  <si>
    <t>IMGVR_UViG_3300024277_000037</t>
  </si>
  <si>
    <t>vOTU_293431</t>
  </si>
  <si>
    <t>IMGVR_UViG_3300024277_000038</t>
  </si>
  <si>
    <t>IMGVR_UViG_3300024277_000039</t>
  </si>
  <si>
    <t>IMGVR_UViG_3300024277_000040</t>
  </si>
  <si>
    <t>IMGVR_UViG_3300024277_000041</t>
  </si>
  <si>
    <t>IMGVR_UViG_3300024277_000042</t>
  </si>
  <si>
    <t>Sg_633859</t>
  </si>
  <si>
    <t>IMGVR_UViG_3300024277_000043</t>
  </si>
  <si>
    <t>IMGVR_UViG_3300024277_000044</t>
  </si>
  <si>
    <t>Sg_689168</t>
  </si>
  <si>
    <t>IMGVR_UViG_3300024277_000045</t>
  </si>
  <si>
    <t>Sg_689604</t>
  </si>
  <si>
    <t>IMGVR_UViG_3300024277_000046</t>
  </si>
  <si>
    <t>Sg_691996</t>
  </si>
  <si>
    <t>IMGVR_UViG_3300024277_000047</t>
  </si>
  <si>
    <t>vOTU_606757</t>
  </si>
  <si>
    <t>IMGVR_UViG_3300024277_000048</t>
  </si>
  <si>
    <t>IMGVR_UViG_3300024277_000049</t>
  </si>
  <si>
    <t>IMGVR_UViG_3300024277_000050</t>
  </si>
  <si>
    <t>Sg_757434</t>
  </si>
  <si>
    <t>IMGVR_UViG_3300024277_000051</t>
  </si>
  <si>
    <t>Sg_314648</t>
  </si>
  <si>
    <t>IMGVR_UViG_3300024277_000052</t>
  </si>
  <si>
    <t>IMGVR_UViG_3300024277_000053</t>
  </si>
  <si>
    <t>vOTU_852557</t>
  </si>
  <si>
    <t>IMGVR_UViG_3300024277_000054</t>
  </si>
  <si>
    <t>IMGVR_UViG_3300024277_000055</t>
  </si>
  <si>
    <t>Sg_921903</t>
  </si>
  <si>
    <t>IMGVR_UViG_3300028083_000001</t>
  </si>
  <si>
    <t>Freshwater microbial communities from Mississippi River, Louisiana, United States - Miss_Miss_RepA_8h</t>
  </si>
  <si>
    <t>IMGVR_UViG_3300028083_000002</t>
  </si>
  <si>
    <t>IMGVR_UViG_3300024501_000001</t>
  </si>
  <si>
    <t>Freshwater microbial communities from Mississippi River, Louisiana, United States - Miss_Miss_RepB_8d</t>
  </si>
  <si>
    <t>IMGVR_UViG_3300024280_000001</t>
  </si>
  <si>
    <t>Freshwater microbial communities from Mississippi River, Louisiana, United States - Miss_Miss_RepC_8d</t>
  </si>
  <si>
    <t>IMGVR_UViG_3300024280_000002</t>
  </si>
  <si>
    <t>IMGVR_UViG_3300024280_000003</t>
  </si>
  <si>
    <t>IMGVR_UViG_3300024280_000004</t>
  </si>
  <si>
    <t>IMGVR_UViG_3300024280_000005</t>
  </si>
  <si>
    <t>IMGVR_UViG_3300024280_000006</t>
  </si>
  <si>
    <t>Sg_101607</t>
  </si>
  <si>
    <t>IMGVR_UViG_3300024280_000007</t>
  </si>
  <si>
    <t>IMGVR_UViG_3300024280_000008</t>
  </si>
  <si>
    <t>Sg_125307</t>
  </si>
  <si>
    <t>IMGVR_UViG_3300024280_000009</t>
  </si>
  <si>
    <t>IMGVR_UViG_3300024280_000010</t>
  </si>
  <si>
    <t>IMGVR_UViG_3300024280_000011</t>
  </si>
  <si>
    <t>IMGVR_UViG_3300024280_000012</t>
  </si>
  <si>
    <t>IMGVR_UViG_3300024280_000013</t>
  </si>
  <si>
    <t>IMGVR_UViG_3300024280_000014</t>
  </si>
  <si>
    <t>IMGVR_UViG_3300024280_000015</t>
  </si>
  <si>
    <t>Sg_118148</t>
  </si>
  <si>
    <t>IMGVR_UViG_3300024280_000016</t>
  </si>
  <si>
    <t>IMGVR_UViG_3300024280_000017</t>
  </si>
  <si>
    <t>IMGVR_UViG_3300024280_000018</t>
  </si>
  <si>
    <t>IMGVR_UViG_3300024280_000019</t>
  </si>
  <si>
    <t>Sg_322852</t>
  </si>
  <si>
    <t>IMGVR_UViG_3300024280_000020</t>
  </si>
  <si>
    <t>Sg_398186</t>
  </si>
  <si>
    <t>IMGVR_UViG_3300024280_000021</t>
  </si>
  <si>
    <t>Sg_397910</t>
  </si>
  <si>
    <t>IMGVR_UViG_3300024280_000022</t>
  </si>
  <si>
    <t>IMGVR_UViG_3300024280_000023</t>
  </si>
  <si>
    <t>IMGVR_UViG_3300024280_000024</t>
  </si>
  <si>
    <t>IMGVR_UViG_3300024280_000025</t>
  </si>
  <si>
    <t>IMGVR_UViG_3300024280_000026</t>
  </si>
  <si>
    <t>IMGVR_UViG_3300024280_000027</t>
  </si>
  <si>
    <t>IMGVR_UViG_3300024280_000028</t>
  </si>
  <si>
    <t>IMGVR_UViG_3300024280_000029</t>
  </si>
  <si>
    <t>IMGVR_UViG_3300024280_000030</t>
  </si>
  <si>
    <t>IMGVR_UViG_3300024280_000031</t>
  </si>
  <si>
    <t>IMGVR_UViG_3300024280_000032</t>
  </si>
  <si>
    <t>IMGVR_UViG_3300024280_000033</t>
  </si>
  <si>
    <t>Sg_500537</t>
  </si>
  <si>
    <t>IMGVR_UViG_3300024280_000034</t>
  </si>
  <si>
    <t>IMGVR_UViG_3300024280_000035</t>
  </si>
  <si>
    <t>vOTU_239293</t>
  </si>
  <si>
    <t>IMGVR_UViG_3300024280_000036</t>
  </si>
  <si>
    <t>IMGVR_UViG_3300024280_000037</t>
  </si>
  <si>
    <t>Sg_557521</t>
  </si>
  <si>
    <t>IMGVR_UViG_3300024280_000038</t>
  </si>
  <si>
    <t>IMGVR_UViG_3300024280_000039</t>
  </si>
  <si>
    <t>vOTU_600365</t>
  </si>
  <si>
    <t>IMGVR_UViG_3300024280_000040</t>
  </si>
  <si>
    <t>IMGVR_UViG_3300024280_000041</t>
  </si>
  <si>
    <t>Sg_330967</t>
  </si>
  <si>
    <t>IMGVR_UViG_3300024280_000042</t>
  </si>
  <si>
    <t>IMGVR_UViG_3300024280_000043</t>
  </si>
  <si>
    <t>vOTU_435503</t>
  </si>
  <si>
    <t>IMGVR_UViG_3300024280_000044</t>
  </si>
  <si>
    <t>IMGVR_UViG_3300024280_000045</t>
  </si>
  <si>
    <t>vOTU_196492</t>
  </si>
  <si>
    <t>IMGVR_UViG_3300024280_000046</t>
  </si>
  <si>
    <t>IMGVR_UViG_3300024280_000047</t>
  </si>
  <si>
    <t>IMGVR_UViG_3300024280_000048</t>
  </si>
  <si>
    <t>vOTU_183411</t>
  </si>
  <si>
    <t>IMGVR_UViG_3300024280_000049</t>
  </si>
  <si>
    <t>Sg_691001</t>
  </si>
  <si>
    <t>IMGVR_UViG_3300024280_000050</t>
  </si>
  <si>
    <t>IMGVR_UViG_3300024280_000051</t>
  </si>
  <si>
    <t>vOTU_700620</t>
  </si>
  <si>
    <t>IMGVR_UViG_3300024280_000052</t>
  </si>
  <si>
    <t>Sg_712380</t>
  </si>
  <si>
    <t>IMGVR_UViG_3300024280_000053</t>
  </si>
  <si>
    <t>vOTU_056617</t>
  </si>
  <si>
    <t>IMGVR_UViG_3300024280_000054</t>
  </si>
  <si>
    <t>IMGVR_UViG_3300024280_000055</t>
  </si>
  <si>
    <t>Sg_726141</t>
  </si>
  <si>
    <t>IMGVR_UViG_3300024280_000056</t>
  </si>
  <si>
    <t>Sg_742501</t>
  </si>
  <si>
    <t>IMGVR_UViG_3300024280_000057</t>
  </si>
  <si>
    <t>vOTU_743549</t>
  </si>
  <si>
    <t>IMGVR_UViG_3300024280_000058</t>
  </si>
  <si>
    <t>Sg_938134</t>
  </si>
  <si>
    <t>IMGVR_UViG_3300024280_000059</t>
  </si>
  <si>
    <t>IMGVR_UViG_3300024280_000060</t>
  </si>
  <si>
    <t>IMGVR_UViG_3300024280_000061</t>
  </si>
  <si>
    <t>vOTU_586273</t>
  </si>
  <si>
    <t>IMGVR_UViG_3300024280_000062</t>
  </si>
  <si>
    <t>vOTU_772745</t>
  </si>
  <si>
    <t>IMGVR_UViG_3300024280_000063</t>
  </si>
  <si>
    <t>IMGVR_UViG_3300024280_000064</t>
  </si>
  <si>
    <t>Sg_778775</t>
  </si>
  <si>
    <t>IMGVR_UViG_3300024280_000065</t>
  </si>
  <si>
    <t>Sg_791894</t>
  </si>
  <si>
    <t>IMGVR_UViG_3300024280_000066</t>
  </si>
  <si>
    <t>IMGVR_UViG_3300024280_000067</t>
  </si>
  <si>
    <t>Sg_835889</t>
  </si>
  <si>
    <t>IMGVR_UViG_3300024280_000068</t>
  </si>
  <si>
    <t>vOTU_243029</t>
  </si>
  <si>
    <t>IMGVR_UViG_3300024280_000069</t>
  </si>
  <si>
    <t>IMGVR_UViG_3300024280_000070</t>
  </si>
  <si>
    <t>vOTU_409851</t>
  </si>
  <si>
    <t>IMGVR_UViG_3300024280_000071</t>
  </si>
  <si>
    <t>Sg_887812</t>
  </si>
  <si>
    <t>IMGVR_UViG_3300024280_000072</t>
  </si>
  <si>
    <t>IMGVR_UViG_3300024280_000073</t>
  </si>
  <si>
    <t>Sg_902562</t>
  </si>
  <si>
    <t>IMGVR_UViG_3300024280_000074</t>
  </si>
  <si>
    <t>IMGVR_UViG_3300024280_000075</t>
  </si>
  <si>
    <t>vOTU_697808</t>
  </si>
  <si>
    <t>IMGVR_UViG_3300028269_000001</t>
  </si>
  <si>
    <t>Freshwater microbial communities from Mississippi River, Louisiana, United States - Miss_Yuk_RepA_8h</t>
  </si>
  <si>
    <t>IMGVR_UViG_3300024311_000001</t>
  </si>
  <si>
    <t>Freshwater microbial communities from Mississippi River, Louisiana, United States - Miss_Yuk_RepB_8d</t>
  </si>
  <si>
    <t>IMGVR_UViG_3300024311_000002</t>
  </si>
  <si>
    <t>Sg_060277</t>
  </si>
  <si>
    <t>IMGVR_UViG_3300024311_000003</t>
  </si>
  <si>
    <t>IMGVR_UViG_3300024311_000004</t>
  </si>
  <si>
    <t>Sg_092037</t>
  </si>
  <si>
    <t>IMGVR_UViG_3300024311_000005</t>
  </si>
  <si>
    <t>IMGVR_UViG_3300024311_000006</t>
  </si>
  <si>
    <t>IMGVR_UViG_3300024311_000007</t>
  </si>
  <si>
    <t>IMGVR_UViG_3300024311_000008</t>
  </si>
  <si>
    <t>IMGVR_UViG_3300024311_000009</t>
  </si>
  <si>
    <t>IMGVR_UViG_3300024311_000010</t>
  </si>
  <si>
    <t>IMGVR_UViG_3300024311_000011</t>
  </si>
  <si>
    <t>IMGVR_UViG_3300024311_000012</t>
  </si>
  <si>
    <t>IMGVR_UViG_3300024311_000013</t>
  </si>
  <si>
    <t>IMGVR_UViG_3300024311_000014</t>
  </si>
  <si>
    <t>IMGVR_UViG_3300024311_000015</t>
  </si>
  <si>
    <t>Sg_196706</t>
  </si>
  <si>
    <t>IMGVR_UViG_3300024311_000016</t>
  </si>
  <si>
    <t>IMGVR_UViG_3300024311_000017</t>
  </si>
  <si>
    <t>IMGVR_UViG_3300024311_000018</t>
  </si>
  <si>
    <t>IMGVR_UViG_3300024311_000019</t>
  </si>
  <si>
    <t>vOTU_048419</t>
  </si>
  <si>
    <t>IMGVR_UViG_3300024311_000020</t>
  </si>
  <si>
    <t>Sg_276972</t>
  </si>
  <si>
    <t>IMGVR_UViG_3300024311_000021</t>
  </si>
  <si>
    <t>IMGVR_UViG_3300024311_000022</t>
  </si>
  <si>
    <t>IMGVR_UViG_3300024311_000023</t>
  </si>
  <si>
    <t>IMGVR_UViG_3300024311_000024</t>
  </si>
  <si>
    <t>Sg_310747</t>
  </si>
  <si>
    <t>IMGVR_UViG_3300024311_000025</t>
  </si>
  <si>
    <t>Sg_317258</t>
  </si>
  <si>
    <t>IMGVR_UViG_3300024311_000026</t>
  </si>
  <si>
    <t>IMGVR_UViG_3300024311_000027</t>
  </si>
  <si>
    <t>IMGVR_UViG_3300024311_000028</t>
  </si>
  <si>
    <t>Sg_358704</t>
  </si>
  <si>
    <t>IMGVR_UViG_3300024311_000029</t>
  </si>
  <si>
    <t>IMGVR_UViG_3300024311_000030</t>
  </si>
  <si>
    <t>Sg_331493</t>
  </si>
  <si>
    <t>IMGVR_UViG_3300024311_000031</t>
  </si>
  <si>
    <t>IMGVR_UViG_3300024311_000032</t>
  </si>
  <si>
    <t>IMGVR_UViG_3300024311_000033</t>
  </si>
  <si>
    <t>Sg_346264</t>
  </si>
  <si>
    <t>IMGVR_UViG_3300024311_000034</t>
  </si>
  <si>
    <t>Sg_346513</t>
  </si>
  <si>
    <t>IMGVR_UViG_3300024311_000035</t>
  </si>
  <si>
    <t>Sg_351871</t>
  </si>
  <si>
    <t>IMGVR_UViG_3300024311_000036</t>
  </si>
  <si>
    <t>IMGVR_UViG_3300024311_000037</t>
  </si>
  <si>
    <t>IMGVR_UViG_3300024311_000038</t>
  </si>
  <si>
    <t>vOTU_371859</t>
  </si>
  <si>
    <t>IMGVR_UViG_3300024311_000039</t>
  </si>
  <si>
    <t>Sg_380347</t>
  </si>
  <si>
    <t>IMGVR_UViG_3300024311_000040</t>
  </si>
  <si>
    <t>IMGVR_UViG_3300024311_000041</t>
  </si>
  <si>
    <t>IMGVR_UViG_3300024311_000042</t>
  </si>
  <si>
    <t>IMGVR_UViG_3300024311_000043</t>
  </si>
  <si>
    <t>IMGVR_UViG_3300024311_000044</t>
  </si>
  <si>
    <t>Sg_416217</t>
  </si>
  <si>
    <t>IMGVR_UViG_3300024311_000045</t>
  </si>
  <si>
    <t>IMGVR_UViG_3300024311_000046</t>
  </si>
  <si>
    <t>vOTU_424028</t>
  </si>
  <si>
    <t>IMGVR_UViG_3300024311_000047</t>
  </si>
  <si>
    <t>Sg_429794</t>
  </si>
  <si>
    <t>IMGVR_UViG_3300024311_000048</t>
  </si>
  <si>
    <t>IMGVR_UViG_3300024311_000049</t>
  </si>
  <si>
    <t>IMGVR_UViG_3300024311_000050</t>
  </si>
  <si>
    <t>IMGVR_UViG_3300024311_000051</t>
  </si>
  <si>
    <t>Sg_436061</t>
  </si>
  <si>
    <t>IMGVR_UViG_3300024311_000052</t>
  </si>
  <si>
    <t>IMGVR_UViG_3300024311_000053</t>
  </si>
  <si>
    <t>Sg_452962</t>
  </si>
  <si>
    <t>IMGVR_UViG_3300024311_000054</t>
  </si>
  <si>
    <t>IMGVR_UViG_3300024311_000055</t>
  </si>
  <si>
    <t>vOTU_304485</t>
  </si>
  <si>
    <t>IMGVR_UViG_3300024311_000056</t>
  </si>
  <si>
    <t>IMGVR_UViG_3300024311_000057</t>
  </si>
  <si>
    <t>IMGVR_UViG_3300024311_000058</t>
  </si>
  <si>
    <t>IMGVR_UViG_3300024311_000059</t>
  </si>
  <si>
    <t>IMGVR_UViG_3300024311_000060</t>
  </si>
  <si>
    <t>Sg_488749</t>
  </si>
  <si>
    <t>IMGVR_UViG_3300024311_000061</t>
  </si>
  <si>
    <t>Sg_938208</t>
  </si>
  <si>
    <t>IMGVR_UViG_3300024311_000062</t>
  </si>
  <si>
    <t>IMGVR_UViG_3300024311_000063</t>
  </si>
  <si>
    <t>IMGVR_UViG_3300024311_000064</t>
  </si>
  <si>
    <t>Duplodnaviria; Heunggongvirae; Uroviricota; Caudoviricetes; Caudovirales; Podoviridae; ; Kochitakasuvirus;</t>
  </si>
  <si>
    <t>IMGVR_UViG_3300024311_000065</t>
  </si>
  <si>
    <t>IMGVR_UViG_3300024311_000066</t>
  </si>
  <si>
    <t>IMGVR_UViG_3300024311_000067</t>
  </si>
  <si>
    <t>IMGVR_UViG_3300024311_000068</t>
  </si>
  <si>
    <t>Sg_539012</t>
  </si>
  <si>
    <t>IMGVR_UViG_3300024311_000069</t>
  </si>
  <si>
    <t>Sg_546668</t>
  </si>
  <si>
    <t>IMGVR_UViG_3300024311_000070</t>
  </si>
  <si>
    <t>Sg_550888</t>
  </si>
  <si>
    <t>IMGVR_UViG_3300024311_000071</t>
  </si>
  <si>
    <t>Sg_566644</t>
  </si>
  <si>
    <t>IMGVR_UViG_3300024311_000072</t>
  </si>
  <si>
    <t>IMGVR_UViG_3300024311_000073</t>
  </si>
  <si>
    <t>IMGVR_UViG_3300024311_000074</t>
  </si>
  <si>
    <t>Sg_588826</t>
  </si>
  <si>
    <t>IMGVR_UViG_3300024311_000075</t>
  </si>
  <si>
    <t>Sg_373617</t>
  </si>
  <si>
    <t>IMGVR_UViG_3300024311_000076</t>
  </si>
  <si>
    <t>IMGVR_UViG_3300024311_000077</t>
  </si>
  <si>
    <t>Sg_603327</t>
  </si>
  <si>
    <t>IMGVR_UViG_3300024311_000078</t>
  </si>
  <si>
    <t>vOTU_603481</t>
  </si>
  <si>
    <t>IMGVR_UViG_3300024311_000079</t>
  </si>
  <si>
    <t>IMGVR_UViG_3300024311_000080</t>
  </si>
  <si>
    <t>IMGVR_UViG_3300024311_000081</t>
  </si>
  <si>
    <t>IMGVR_UViG_3300024311_000082</t>
  </si>
  <si>
    <t>Sg_620066</t>
  </si>
  <si>
    <t>IMGVR_UViG_3300024311_000083</t>
  </si>
  <si>
    <t>IMGVR_UViG_3300024311_000084</t>
  </si>
  <si>
    <t>vOTU_061483</t>
  </si>
  <si>
    <t>IMGVR_UViG_3300024311_000085</t>
  </si>
  <si>
    <t>vOTU_639568</t>
  </si>
  <si>
    <t>IMGVR_UViG_3300024311_000086</t>
  </si>
  <si>
    <t>IMGVR_UViG_3300024311_000087</t>
  </si>
  <si>
    <t>Sg_648655</t>
  </si>
  <si>
    <t>Bacteria; Proteobacteria; Betaproteobacteria; Neisseriales; Chromobacteriaceae; Chromobacterium; Chromobacterium sp. LK1</t>
  </si>
  <si>
    <t>IMGVR_UViG_3300024311_000088</t>
  </si>
  <si>
    <t>IMGVR_UViG_3300024311_000089</t>
  </si>
  <si>
    <t>IMGVR_UViG_3300024311_000090</t>
  </si>
  <si>
    <t>IMGVR_UViG_3300024311_000091</t>
  </si>
  <si>
    <t>Sg_684600</t>
  </si>
  <si>
    <t>IMGVR_UViG_3300024311_000092</t>
  </si>
  <si>
    <t>IMGVR_UViG_3300024311_000093</t>
  </si>
  <si>
    <t>IMGVR_UViG_3300024311_000094</t>
  </si>
  <si>
    <t>Sg_698337</t>
  </si>
  <si>
    <t>IMGVR_UViG_3300024311_000095</t>
  </si>
  <si>
    <t>Sg_698721</t>
  </si>
  <si>
    <t>IMGVR_UViG_3300024311_000096</t>
  </si>
  <si>
    <t>IMGVR_UViG_3300024311_000097</t>
  </si>
  <si>
    <t>Sg_701149</t>
  </si>
  <si>
    <t>IMGVR_UViG_3300024311_000098</t>
  </si>
  <si>
    <t>Sg_705470</t>
  </si>
  <si>
    <t>IMGVR_UViG_3300024311_000099</t>
  </si>
  <si>
    <t>vOTU_323653</t>
  </si>
  <si>
    <t>IMGVR_UViG_3300024311_000100</t>
  </si>
  <si>
    <t>Sg_714396</t>
  </si>
  <si>
    <t>IMGVR_UViG_3300024311_000101</t>
  </si>
  <si>
    <t>Sg_719712</t>
  </si>
  <si>
    <t>IMGVR_UViG_3300024311_000102</t>
  </si>
  <si>
    <t>Sg_729082</t>
  </si>
  <si>
    <t>IMGVR_UViG_3300024311_000103</t>
  </si>
  <si>
    <t>IMGVR_UViG_3300024311_000104</t>
  </si>
  <si>
    <t>IMGVR_UViG_3300024311_000105</t>
  </si>
  <si>
    <t>Sg_763919</t>
  </si>
  <si>
    <t>IMGVR_UViG_3300024311_000106</t>
  </si>
  <si>
    <t>IMGVR_UViG_3300024311_000107</t>
  </si>
  <si>
    <t>Sg_774247</t>
  </si>
  <si>
    <t>IMGVR_UViG_3300024311_000108</t>
  </si>
  <si>
    <t>Sg_774802</t>
  </si>
  <si>
    <t>IMGVR_UViG_3300024311_000109</t>
  </si>
  <si>
    <t>IMGVR_UViG_3300024311_000110</t>
  </si>
  <si>
    <t>Sg_777944</t>
  </si>
  <si>
    <t>IMGVR_UViG_3300024311_000111</t>
  </si>
  <si>
    <t>Sg_788656</t>
  </si>
  <si>
    <t>IMGVR_UViG_3300024311_000112</t>
  </si>
  <si>
    <t>Sg_793690</t>
  </si>
  <si>
    <t>IMGVR_UViG_3300024311_000113</t>
  </si>
  <si>
    <t>Sg_812151</t>
  </si>
  <si>
    <t>IMGVR_UViG_3300024311_000114</t>
  </si>
  <si>
    <t>IMGVR_UViG_3300024311_000115</t>
  </si>
  <si>
    <t>Sg_821566</t>
  </si>
  <si>
    <t>IMGVR_UViG_3300024311_000116</t>
  </si>
  <si>
    <t>Sg_830707</t>
  </si>
  <si>
    <t>IMGVR_UViG_3300024311_000117</t>
  </si>
  <si>
    <t>IMGVR_UViG_3300024311_000118</t>
  </si>
  <si>
    <t>vOTU_654191</t>
  </si>
  <si>
    <t>IMGVR_UViG_3300024311_000119</t>
  </si>
  <si>
    <t>IMGVR_UViG_3300024311_000120</t>
  </si>
  <si>
    <t>Sg_845524</t>
  </si>
  <si>
    <t>IMGVR_UViG_3300024311_000121</t>
  </si>
  <si>
    <t>Sg_845772</t>
  </si>
  <si>
    <t>IMGVR_UViG_3300024311_000122</t>
  </si>
  <si>
    <t>IMGVR_UViG_3300024311_000123</t>
  </si>
  <si>
    <t>Sg_852690</t>
  </si>
  <si>
    <t>IMGVR_UViG_3300024311_000124</t>
  </si>
  <si>
    <t>IMGVR_UViG_3300024311_000125</t>
  </si>
  <si>
    <t>IMGVR_UViG_3300024311_000126</t>
  </si>
  <si>
    <t>Sg_872118</t>
  </si>
  <si>
    <t>IMGVR_UViG_3300024311_000127</t>
  </si>
  <si>
    <t>Sg_879560</t>
  </si>
  <si>
    <t>IMGVR_UViG_3300024311_000128</t>
  </si>
  <si>
    <t>Sg_906762</t>
  </si>
  <si>
    <t>IMGVR_UViG_3300024311_000129</t>
  </si>
  <si>
    <t>IMGVR_UViG_3300024311_000130</t>
  </si>
  <si>
    <t>vOTU_775480</t>
  </si>
  <si>
    <t>IMGVR_UViG_3300024311_000131</t>
  </si>
  <si>
    <t>IMGVR_UViG_3300024311_000132</t>
  </si>
  <si>
    <t>IMGVR_UViG_3300027162_000001</t>
  </si>
  <si>
    <t>Freshwater microbial communities from Mississippi River, Louisiana, United States - Miss_Yuk_RepC_8d</t>
  </si>
  <si>
    <t>IMGVR_UViG_3300027600_000001</t>
  </si>
  <si>
    <t>Freshwater microbial communities from St. Lawrence River, New York, United States - Law_Atlam_RepA_8h</t>
  </si>
  <si>
    <t>vOTU_148447</t>
  </si>
  <si>
    <t>IMGVR_UViG_3300027593_000001</t>
  </si>
  <si>
    <t>Freshwater microbial communities from St. Lawrence River, New York, United States - Law_Atlam_RepB_8h</t>
  </si>
  <si>
    <t>Sg_928957</t>
  </si>
  <si>
    <t>IMGVR_UViG_3300027375_000001</t>
  </si>
  <si>
    <t>Freshwater microbial communities from St. Lawrence River, New York, United States - Law_Atlam_RepC_8d</t>
  </si>
  <si>
    <t>vOTU_002146</t>
  </si>
  <si>
    <t>IMGVR_UViG_3300027594_000001</t>
  </si>
  <si>
    <t>Freshwater microbial communities from St. Lawrence River, New York, United States - Law_Colum_RepA_8h</t>
  </si>
  <si>
    <t>IMGVR_UViG_3300027291_000001</t>
  </si>
  <si>
    <t>Freshwater microbial communities from St. Lawrence River, New York, United States - Law_Colum_RepB_8d</t>
  </si>
  <si>
    <t>Sg_021894</t>
  </si>
  <si>
    <t>IMGVR_UViG_3300027589_000001</t>
  </si>
  <si>
    <t>Freshwater microbial communities from St. Lawrence River, New York, United States - Law_Cont_RepA_8d</t>
  </si>
  <si>
    <t>IMGVR_UViG_3300027589_000002</t>
  </si>
  <si>
    <t>Sg_179710</t>
  </si>
  <si>
    <t>IMGVR_UViG_3300027299_000001</t>
  </si>
  <si>
    <t>Freshwater microbial communities from St. Lawrence River, New York, United States - Law_Cont_RepB_8d</t>
  </si>
  <si>
    <t>IMGVR_UViG_3300027299_000002</t>
  </si>
  <si>
    <t>IMGVR_UViG_3300027299_000003</t>
  </si>
  <si>
    <t>IMGVR_UViG_3300027534_000001</t>
  </si>
  <si>
    <t>Freshwater microbial communities from St. Lawrence River, New York, United States - Law_Cont_RepC_8d</t>
  </si>
  <si>
    <t>IMGVR_UViG_3300027293_000001</t>
  </si>
  <si>
    <t>Freshwater microbial communities from St. Lawrence River, New York, United States - Law_Law_RepA_8d</t>
  </si>
  <si>
    <t>IMGVR_UViG_3300027293_000002</t>
  </si>
  <si>
    <t>IMGVR_UViG_3300027293_000003</t>
  </si>
  <si>
    <t>IMGVR_UViG_3300027368_000001</t>
  </si>
  <si>
    <t>Freshwater microbial communities from St. Lawrence River, New York, United States - Law_Law_RepB_8d</t>
  </si>
  <si>
    <t>IMGVR_UViG_3300027292_000001</t>
  </si>
  <si>
    <t>Freshwater microbial communities from St. Lawrence River, New York, United States - Law_Law_RepC_8d</t>
  </si>
  <si>
    <t>IMGVR_UViG_3300027292_000002</t>
  </si>
  <si>
    <t>IMGVR_UViG_3300027292_000003</t>
  </si>
  <si>
    <t>IMGVR_UViG_3300027295_000001</t>
  </si>
  <si>
    <t>Freshwater microbial communities from St. Lawrence River, New York, United States - Law_Miss_RepA_8d</t>
  </si>
  <si>
    <t>IMGVR_UViG_3300027295_000002</t>
  </si>
  <si>
    <t>Sg_928850</t>
  </si>
  <si>
    <t>IMGVR_UViG_3300027301_000001</t>
  </si>
  <si>
    <t>Freshwater microbial communities from St. Lawrence River, New York, United States - Law_Miss_RepB_8d</t>
  </si>
  <si>
    <t>IMGVR_UViG_3300027286_000001</t>
  </si>
  <si>
    <t>Freshwater microbial communities from St. Lawrence River, New York, United States - Law_Yuk_RepA_8d</t>
  </si>
  <si>
    <t>IMGVR_UViG_3300019765_000001</t>
  </si>
  <si>
    <t>Freshwater microbial communities from the Broadkill River, Lewes, Delaware, United States - IW13Sep16_MG</t>
  </si>
  <si>
    <t>vOTU_011679</t>
  </si>
  <si>
    <t>IMGVR_UViG_3300019765_000002</t>
  </si>
  <si>
    <t>vOTU_037024</t>
  </si>
  <si>
    <t>IMGVR_UViG_3300019765_000003</t>
  </si>
  <si>
    <t>vOTU_031012</t>
  </si>
  <si>
    <t>IMGVR_UViG_3300019765_000004</t>
  </si>
  <si>
    <t>vOTU_127963</t>
  </si>
  <si>
    <t>IMGVR_UViG_3300019765_000005</t>
  </si>
  <si>
    <t>Sg_937691</t>
  </si>
  <si>
    <t>IMGVR_UViG_3300019765_000006</t>
  </si>
  <si>
    <t>Sg_008433</t>
  </si>
  <si>
    <t>IMGVR_UViG_3300019765_000007</t>
  </si>
  <si>
    <t>Sg_097154</t>
  </si>
  <si>
    <t>IMGVR_UViG_3300019765_000008</t>
  </si>
  <si>
    <t>vOTU_122341</t>
  </si>
  <si>
    <t>IMGVR_UViG_3300019765_000009</t>
  </si>
  <si>
    <t>vOTU_053590</t>
  </si>
  <si>
    <t>IMGVR_UViG_3300019765_000010</t>
  </si>
  <si>
    <t>vOTU_028066</t>
  </si>
  <si>
    <t>IMGVR_UViG_3300019765_000011</t>
  </si>
  <si>
    <t>vOTU_147759</t>
  </si>
  <si>
    <t>IMGVR_UViG_3300019765_000012</t>
  </si>
  <si>
    <t>vOTU_104912</t>
  </si>
  <si>
    <t>IMGVR_UViG_3300019765_000013</t>
  </si>
  <si>
    <t>Sg_175705</t>
  </si>
  <si>
    <t>IMGVR_UViG_3300019765_000014</t>
  </si>
  <si>
    <t>vOTU_115369</t>
  </si>
  <si>
    <t>IMGVR_UViG_3300019765_000015</t>
  </si>
  <si>
    <t>Sg_212429</t>
  </si>
  <si>
    <t>IMGVR_UViG_3300019765_000016</t>
  </si>
  <si>
    <t>vOTU_212877</t>
  </si>
  <si>
    <t>IMGVR_UViG_3300019765_000017</t>
  </si>
  <si>
    <t>vOTU_218730</t>
  </si>
  <si>
    <t>IMGVR_UViG_3300019765_000018</t>
  </si>
  <si>
    <t>vOTU_222720</t>
  </si>
  <si>
    <t>IMGVR_UViG_3300019765_000019</t>
  </si>
  <si>
    <t>Sg_050757</t>
  </si>
  <si>
    <t>IMGVR_UViG_3300019765_000020</t>
  </si>
  <si>
    <t>vOTU_020864</t>
  </si>
  <si>
    <t>IMGVR_UViG_3300019765_000021</t>
  </si>
  <si>
    <t>Sg_172464</t>
  </si>
  <si>
    <t>IMGVR_UViG_3300019765_000022</t>
  </si>
  <si>
    <t>IMGVR_UViG_3300019765_000023</t>
  </si>
  <si>
    <t>vOTU_123884</t>
  </si>
  <si>
    <t>IMGVR_UViG_3300019765_000024</t>
  </si>
  <si>
    <t>Sg_243269</t>
  </si>
  <si>
    <t>IMGVR_UViG_3300019765_000025</t>
  </si>
  <si>
    <t>IMGVR_UViG_3300019765_000026</t>
  </si>
  <si>
    <t>vOTU_263186</t>
  </si>
  <si>
    <t>IMGVR_UViG_3300019765_000027</t>
  </si>
  <si>
    <t>vOTU_149055</t>
  </si>
  <si>
    <t>IMGVR_UViG_3300019765_000028</t>
  </si>
  <si>
    <t>vOTU_270541</t>
  </si>
  <si>
    <t>IMGVR_UViG_3300019765_000029</t>
  </si>
  <si>
    <t>vOTU_272482</t>
  </si>
  <si>
    <t>IMGVR_UViG_3300019765_000030</t>
  </si>
  <si>
    <t>vOTU_278339</t>
  </si>
  <si>
    <t>IMGVR_UViG_3300019765_000031</t>
  </si>
  <si>
    <t>Sg_283834</t>
  </si>
  <si>
    <t>IMGVR_UViG_3300019765_000032</t>
  </si>
  <si>
    <t>Sg_288968</t>
  </si>
  <si>
    <t>IMGVR_UViG_3300019765_000033</t>
  </si>
  <si>
    <t>vOTU_194273</t>
  </si>
  <si>
    <t>IMGVR_UViG_3300019765_000034</t>
  </si>
  <si>
    <t>vOTU_307534</t>
  </si>
  <si>
    <t>IMGVR_UViG_3300019765_000035</t>
  </si>
  <si>
    <t>Sg_219083</t>
  </si>
  <si>
    <t>IMGVR_UViG_3300019765_000036</t>
  </si>
  <si>
    <t>Sg_325814</t>
  </si>
  <si>
    <t>IMGVR_UViG_3300019765_000037</t>
  </si>
  <si>
    <t>vOTU_326203</t>
  </si>
  <si>
    <t>IMGVR_UViG_3300019765_000038</t>
  </si>
  <si>
    <t>vOTU_328056</t>
  </si>
  <si>
    <t>IMGVR_UViG_3300019765_000039</t>
  </si>
  <si>
    <t>vOTU_278943</t>
  </si>
  <si>
    <t>IMGVR_UViG_3300019765_000040</t>
  </si>
  <si>
    <t>Varidnaviria; Bamfordvirae; Nucleocytoviricota; Megaviricetes; Algavirales; Phycodnaviridae; ; Prasinovirus;</t>
  </si>
  <si>
    <t>vOTU_342980</t>
  </si>
  <si>
    <t>IMGVR_UViG_3300019765_000041</t>
  </si>
  <si>
    <t>vOTU_073193</t>
  </si>
  <si>
    <t>IMGVR_UViG_3300019765_000042</t>
  </si>
  <si>
    <t>vOTU_302422</t>
  </si>
  <si>
    <t>IMGVR_UViG_3300019765_000043</t>
  </si>
  <si>
    <t>Sg_347422</t>
  </si>
  <si>
    <t>IMGVR_UViG_3300019765_000044</t>
  </si>
  <si>
    <t>vOTU_262433</t>
  </si>
  <si>
    <t>IMGVR_UViG_3300019765_000045</t>
  </si>
  <si>
    <t>Sg_353375</t>
  </si>
  <si>
    <t>IMGVR_UViG_3300019765_000046</t>
  </si>
  <si>
    <t>vOTU_145296</t>
  </si>
  <si>
    <t>IMGVR_UViG_3300019765_000047</t>
  </si>
  <si>
    <t>IMGVR_UViG_3300019765_000048</t>
  </si>
  <si>
    <t>vOTU_190493</t>
  </si>
  <si>
    <t>IMGVR_UViG_3300019765_000049</t>
  </si>
  <si>
    <t>vOTU_370855</t>
  </si>
  <si>
    <t>IMGVR_UViG_3300019765_000050</t>
  </si>
  <si>
    <t>Sg_373460</t>
  </si>
  <si>
    <t>IMGVR_UViG_3300019765_000051</t>
  </si>
  <si>
    <t>Sg_374650</t>
  </si>
  <si>
    <t>IMGVR_UViG_3300019765_000052</t>
  </si>
  <si>
    <t>vOTU_378973</t>
  </si>
  <si>
    <t>IMGVR_UViG_3300019765_000053</t>
  </si>
  <si>
    <t>vOTU_294455</t>
  </si>
  <si>
    <t>IMGVR_UViG_3300019765_000054</t>
  </si>
  <si>
    <t>Sg_390317</t>
  </si>
  <si>
    <t>IMGVR_UViG_3300019765_000055</t>
  </si>
  <si>
    <t>vOTU_190382</t>
  </si>
  <si>
    <t>IMGVR_UViG_3300019765_000056</t>
  </si>
  <si>
    <t>IMGVR_UViG_3300019765_000057</t>
  </si>
  <si>
    <t>Sg_432773</t>
  </si>
  <si>
    <t>IMGVR_UViG_3300019765_000058</t>
  </si>
  <si>
    <t>vOTU_209963</t>
  </si>
  <si>
    <t>IMGVR_UViG_3300019765_000059</t>
  </si>
  <si>
    <t>vOTU_315648</t>
  </si>
  <si>
    <t>IMGVR_UViG_3300019765_000060</t>
  </si>
  <si>
    <t>vOTU_417695</t>
  </si>
  <si>
    <t>IMGVR_UViG_3300019765_000061</t>
  </si>
  <si>
    <t>Sg_424431</t>
  </si>
  <si>
    <t>IMGVR_UViG_3300019765_000062</t>
  </si>
  <si>
    <t>vOTU_309923</t>
  </si>
  <si>
    <t>IMGVR_UViG_3300019765_000063</t>
  </si>
  <si>
    <t>Duplodnaviria; Heunggongvirae; ; ; ; ; ; ;</t>
  </si>
  <si>
    <t>vOTU_210215</t>
  </si>
  <si>
    <t>IMGVR_UViG_3300019765_000064</t>
  </si>
  <si>
    <t>Sg_442186</t>
  </si>
  <si>
    <t>IMGVR_UViG_3300019765_000065</t>
  </si>
  <si>
    <t>Sg_457123</t>
  </si>
  <si>
    <t>IMGVR_UViG_3300019765_000066</t>
  </si>
  <si>
    <t>vOTU_458841</t>
  </si>
  <si>
    <t>IMGVR_UViG_3300019765_000067</t>
  </si>
  <si>
    <t>Sg_467452</t>
  </si>
  <si>
    <t>IMGVR_UViG_3300019765_000068</t>
  </si>
  <si>
    <t>vOTU_007838</t>
  </si>
  <si>
    <t>IMGVR_UViG_3300019765_000069</t>
  </si>
  <si>
    <t>vOTU_410449</t>
  </si>
  <si>
    <t>IMGVR_UViG_3300019765_000070</t>
  </si>
  <si>
    <t>Sg_470773</t>
  </si>
  <si>
    <t>IMGVR_UViG_3300019765_000071</t>
  </si>
  <si>
    <t>vOTU_326735</t>
  </si>
  <si>
    <t>IMGVR_UViG_3300019765_000072</t>
  </si>
  <si>
    <t>Sg_478197</t>
  </si>
  <si>
    <t>IMGVR_UViG_3300019765_000073</t>
  </si>
  <si>
    <t>vOTU_174584</t>
  </si>
  <si>
    <t>IMGVR_UViG_3300019765_000074</t>
  </si>
  <si>
    <t>vOTU_184695</t>
  </si>
  <si>
    <t>IMGVR_UViG_3300019765_000075</t>
  </si>
  <si>
    <t>Duplodnaviria; Heunggongvirae; Uroviricota; Caudoviricetes; Caudovirales; Siphoviridae; ; Cinunavirus;</t>
  </si>
  <si>
    <t>Sg_486290</t>
  </si>
  <si>
    <t>IMGVR_UViG_3300019765_000076</t>
  </si>
  <si>
    <t>Sg_488948</t>
  </si>
  <si>
    <t>IMGVR_UViG_3300019765_000077</t>
  </si>
  <si>
    <t>IMGVR_UViG_3300019765_000078</t>
  </si>
  <si>
    <t>vOTU_364637</t>
  </si>
  <si>
    <t>IMGVR_UViG_3300019765_000079</t>
  </si>
  <si>
    <t>IMGVR_UViG_3300019765_000080</t>
  </si>
  <si>
    <t>vOTU_401834</t>
  </si>
  <si>
    <t>IMGVR_UViG_3300019765_000081</t>
  </si>
  <si>
    <t>Sg_502841</t>
  </si>
  <si>
    <t>IMGVR_UViG_3300019765_000082</t>
  </si>
  <si>
    <t>vOTU_116601</t>
  </si>
  <si>
    <t>IMGVR_UViG_3300019765_000083</t>
  </si>
  <si>
    <t>Sg_938453</t>
  </si>
  <si>
    <t>IMGVR_UViG_3300019765_000084</t>
  </si>
  <si>
    <t>Sg_508856</t>
  </si>
  <si>
    <t>IMGVR_UViG_3300019765_000085</t>
  </si>
  <si>
    <t>Sg_202557</t>
  </si>
  <si>
    <t>IMGVR_UViG_3300019765_000086</t>
  </si>
  <si>
    <t>Sg_518879</t>
  </si>
  <si>
    <t>IMGVR_UViG_3300019765_000087</t>
  </si>
  <si>
    <t>vOTU_231638</t>
  </si>
  <si>
    <t>IMGVR_UViG_3300019765_000088</t>
  </si>
  <si>
    <t>Sg_520905</t>
  </si>
  <si>
    <t>IMGVR_UViG_3300019765_000089</t>
  </si>
  <si>
    <t>Sg_522867</t>
  </si>
  <si>
    <t>IMGVR_UViG_3300019765_000090</t>
  </si>
  <si>
    <t>vOTU_524300</t>
  </si>
  <si>
    <t>IMGVR_UViG_3300019765_000091</t>
  </si>
  <si>
    <t>vOTU_524600</t>
  </si>
  <si>
    <t>IMGVR_UViG_3300019765_000092</t>
  </si>
  <si>
    <t>vOTU_090904</t>
  </si>
  <si>
    <t>IMGVR_UViG_3300019765_000093</t>
  </si>
  <si>
    <t>Sg_534341</t>
  </si>
  <si>
    <t>IMGVR_UViG_3300019765_000094</t>
  </si>
  <si>
    <t>vOTU_535542</t>
  </si>
  <si>
    <t>IMGVR_UViG_3300019765_000095</t>
  </si>
  <si>
    <t>Sg_536028</t>
  </si>
  <si>
    <t>IMGVR_UViG_3300019765_000096</t>
  </si>
  <si>
    <t>vOTU_398710</t>
  </si>
  <si>
    <t>IMGVR_UViG_3300019765_000097</t>
  </si>
  <si>
    <t>Sg_540825</t>
  </si>
  <si>
    <t>IMGVR_UViG_3300019765_000098</t>
  </si>
  <si>
    <t>Sg_540944</t>
  </si>
  <si>
    <t>IMGVR_UViG_3300019765_000099</t>
  </si>
  <si>
    <t>vOTU_003306</t>
  </si>
  <si>
    <t>IMGVR_UViG_3300019765_000100</t>
  </si>
  <si>
    <t>Sg_547810</t>
  </si>
  <si>
    <t>IMGVR_UViG_3300019765_000101</t>
  </si>
  <si>
    <t>Sg_547989</t>
  </si>
  <si>
    <t>IMGVR_UViG_3300019765_000102</t>
  </si>
  <si>
    <t>vOTU_243800</t>
  </si>
  <si>
    <t>IMGVR_UViG_3300019765_000103</t>
  </si>
  <si>
    <t>IMGVR_UViG_3300019765_000104</t>
  </si>
  <si>
    <t>vOTU_121636</t>
  </si>
  <si>
    <t>IMGVR_UViG_3300019765_000105</t>
  </si>
  <si>
    <t>Sg_554872</t>
  </si>
  <si>
    <t>IMGVR_UViG_3300019765_000106</t>
  </si>
  <si>
    <t>Sg_559124</t>
  </si>
  <si>
    <t>IMGVR_UViG_3300019765_000107</t>
  </si>
  <si>
    <t>vOTU_313198</t>
  </si>
  <si>
    <t>IMGVR_UViG_3300019765_000108</t>
  </si>
  <si>
    <t>Sg_562034</t>
  </si>
  <si>
    <t>IMGVR_UViG_3300019765_000109</t>
  </si>
  <si>
    <t>Sg_563734</t>
  </si>
  <si>
    <t>IMGVR_UViG_3300019765_000110</t>
  </si>
  <si>
    <t>vOTU_231477</t>
  </si>
  <si>
    <t>IMGVR_UViG_3300019765_000111</t>
  </si>
  <si>
    <t>Sg_566157</t>
  </si>
  <si>
    <t>IMGVR_UViG_3300019765_000112</t>
  </si>
  <si>
    <t>IMGVR_UViG_3300019765_000113</t>
  </si>
  <si>
    <t>Sg_575638</t>
  </si>
  <si>
    <t>IMGVR_UViG_3300019765_000114</t>
  </si>
  <si>
    <t>vOTU_578630</t>
  </si>
  <si>
    <t>IMGVR_UViG_3300019765_000115</t>
  </si>
  <si>
    <t>IMGVR_UViG_3300019765_000116</t>
  </si>
  <si>
    <t>IMGVR_UViG_3300019765_000117</t>
  </si>
  <si>
    <t>vOTU_233501</t>
  </si>
  <si>
    <t>IMGVR_UViG_3300019765_000118</t>
  </si>
  <si>
    <t>vOTU_001713</t>
  </si>
  <si>
    <t>IMGVR_UViG_3300019765_000119</t>
  </si>
  <si>
    <t>vOTU_329710</t>
  </si>
  <si>
    <t>IMGVR_UViG_3300019765_000120</t>
  </si>
  <si>
    <t>vOTU_304014</t>
  </si>
  <si>
    <t>IMGVR_UViG_3300019765_000121</t>
  </si>
  <si>
    <t>Sg_603418</t>
  </si>
  <si>
    <t>IMGVR_UViG_3300019765_000122</t>
  </si>
  <si>
    <t>Sg_605156</t>
  </si>
  <si>
    <t>IMGVR_UViG_3300019765_000123</t>
  </si>
  <si>
    <t>Sg_606749</t>
  </si>
  <si>
    <t>IMGVR_UViG_3300019765_000124</t>
  </si>
  <si>
    <t>Sg_607980</t>
  </si>
  <si>
    <t>IMGVR_UViG_3300019765_000125</t>
  </si>
  <si>
    <t>vOTU_441249</t>
  </si>
  <si>
    <t>IMGVR_UViG_3300019765_000126</t>
  </si>
  <si>
    <t>Sg_609934</t>
  </si>
  <si>
    <t>IMGVR_UViG_3300019765_000127</t>
  </si>
  <si>
    <t>Sg_611870</t>
  </si>
  <si>
    <t>IMGVR_UViG_3300019765_000128</t>
  </si>
  <si>
    <t>vOTU_386885</t>
  </si>
  <si>
    <t>IMGVR_UViG_3300019765_000129</t>
  </si>
  <si>
    <t>Sg_511789</t>
  </si>
  <si>
    <t>IMGVR_UViG_3300019765_000130</t>
  </si>
  <si>
    <t>Sg_615337</t>
  </si>
  <si>
    <t>IMGVR_UViG_3300019765_000131</t>
  </si>
  <si>
    <t>Sg_616090</t>
  </si>
  <si>
    <t>IMGVR_UViG_3300019765_000132</t>
  </si>
  <si>
    <t>Sg_616965</t>
  </si>
  <si>
    <t>IMGVR_UViG_3300019765_000133</t>
  </si>
  <si>
    <t>vOTU_620595</t>
  </si>
  <si>
    <t>IMGVR_UViG_3300019765_000134</t>
  </si>
  <si>
    <t>vOTU_516704</t>
  </si>
  <si>
    <t>IMGVR_UViG_3300019765_000135</t>
  </si>
  <si>
    <t>vOTU_382544</t>
  </si>
  <si>
    <t>IMGVR_UViG_3300019765_000136</t>
  </si>
  <si>
    <t>vOTU_624978</t>
  </si>
  <si>
    <t>IMGVR_UViG_3300019765_000137</t>
  </si>
  <si>
    <t>vOTU_305520</t>
  </si>
  <si>
    <t>IMGVR_UViG_3300019765_000138</t>
  </si>
  <si>
    <t>Sg_626227</t>
  </si>
  <si>
    <t>IMGVR_UViG_3300019765_000139</t>
  </si>
  <si>
    <t>vOTU_607830</t>
  </si>
  <si>
    <t>IMGVR_UViG_3300019765_000140</t>
  </si>
  <si>
    <t>vOTU_010948</t>
  </si>
  <si>
    <t>IMGVR_UViG_3300019765_000141</t>
  </si>
  <si>
    <t>Sg_628722</t>
  </si>
  <si>
    <t>IMGVR_UViG_3300019765_000142</t>
  </si>
  <si>
    <t>vOTU_383592</t>
  </si>
  <si>
    <t>IMGVR_UViG_3300019765_000143</t>
  </si>
  <si>
    <t>Sg_634948</t>
  </si>
  <si>
    <t>IMGVR_UViG_3300019765_000144</t>
  </si>
  <si>
    <t>Sg_638839</t>
  </si>
  <si>
    <t>IMGVR_UViG_3300019765_000145</t>
  </si>
  <si>
    <t>IMGVR_UViG_3300019765_000146</t>
  </si>
  <si>
    <t>vOTU_270773</t>
  </si>
  <si>
    <t>IMGVR_UViG_3300019765_000147</t>
  </si>
  <si>
    <t>Sg_649884</t>
  </si>
  <si>
    <t>IMGVR_UViG_3300019765_000148</t>
  </si>
  <si>
    <t>vOTU_092295</t>
  </si>
  <si>
    <t>IMGVR_UViG_3300019765_000149</t>
  </si>
  <si>
    <t>Sg_653884</t>
  </si>
  <si>
    <t>IMGVR_UViG_3300019765_000150</t>
  </si>
  <si>
    <t>vOTU_188055</t>
  </si>
  <si>
    <t>IMGVR_UViG_3300019765_000151</t>
  </si>
  <si>
    <t>Sg_657286</t>
  </si>
  <si>
    <t>IMGVR_UViG_3300019765_000152</t>
  </si>
  <si>
    <t>IMGVR_UViG_3300019765_000153</t>
  </si>
  <si>
    <t>vOTU_057909</t>
  </si>
  <si>
    <t>Bacteria; Proteobacteria; ; ; ; ;</t>
  </si>
  <si>
    <t>IMGVR_UViG_3300019765_000154</t>
  </si>
  <si>
    <t>Sg_664020</t>
  </si>
  <si>
    <t>IMGVR_UViG_3300019765_000155</t>
  </si>
  <si>
    <t>vOTU_593003</t>
  </si>
  <si>
    <t>IMGVR_UViG_3300019765_000156</t>
  </si>
  <si>
    <t>Sg_668067</t>
  </si>
  <si>
    <t>IMGVR_UViG_3300019765_000157</t>
  </si>
  <si>
    <t>vOTU_747928</t>
  </si>
  <si>
    <t>IMGVR_UViG_3300019765_000158</t>
  </si>
  <si>
    <t>vOTU_011273</t>
  </si>
  <si>
    <t>IMGVR_UViG_3300019765_000159</t>
  </si>
  <si>
    <t>Sg_833229</t>
  </si>
  <si>
    <t>IMGVR_UViG_3300019765_000160</t>
  </si>
  <si>
    <t>vOTU_592676</t>
  </si>
  <si>
    <t>IMGVR_UViG_3300019765_000161</t>
  </si>
  <si>
    <t>vOTU_272211</t>
  </si>
  <si>
    <t>IMGVR_UViG_3300019765_000162</t>
  </si>
  <si>
    <t>Sg_603079</t>
  </si>
  <si>
    <t>IMGVR_UViG_3300019765_000163</t>
  </si>
  <si>
    <t>vOTU_252881</t>
  </si>
  <si>
    <t>IMGVR_UViG_3300019765_000164</t>
  </si>
  <si>
    <t>Sg_685467</t>
  </si>
  <si>
    <t>IMGVR_UViG_3300019765_000165</t>
  </si>
  <si>
    <t>IMGVR_UViG_3300019765_000166</t>
  </si>
  <si>
    <t>IMGVR_UViG_3300019765_000167</t>
  </si>
  <si>
    <t>vOTU_586887</t>
  </si>
  <si>
    <t>IMGVR_UViG_3300019765_000168</t>
  </si>
  <si>
    <t>IMGVR_UViG_3300019765_000169</t>
  </si>
  <si>
    <t>Sg_690992</t>
  </si>
  <si>
    <t>IMGVR_UViG_3300019765_000170</t>
  </si>
  <si>
    <t>vOTU_234945</t>
  </si>
  <si>
    <t>IMGVR_UViG_3300019765_000171</t>
  </si>
  <si>
    <t>vOTU_134262</t>
  </si>
  <si>
    <t>IMGVR_UViG_3300019765_000172</t>
  </si>
  <si>
    <t>Sg_692715</t>
  </si>
  <si>
    <t>IMGVR_UViG_3300019765_000173</t>
  </si>
  <si>
    <t>vOTU_164969</t>
  </si>
  <si>
    <t>IMGVR_UViG_3300019765_000174</t>
  </si>
  <si>
    <t>vOTU_208045</t>
  </si>
  <si>
    <t>IMGVR_UViG_3300019765_000175</t>
  </si>
  <si>
    <t>Sg_701320</t>
  </si>
  <si>
    <t>IMGVR_UViG_3300019765_000176</t>
  </si>
  <si>
    <t>Duplodnaviria; Heunggongvirae; Uroviricota; Caudoviricetes; Caudovirales; Myoviridae; ; Emdodecavirus;</t>
  </si>
  <si>
    <t>vOTU_701627</t>
  </si>
  <si>
    <t>IMGVR_UViG_3300019765_000177</t>
  </si>
  <si>
    <t>Sg_710126</t>
  </si>
  <si>
    <t>IMGVR_UViG_3300019765_000178</t>
  </si>
  <si>
    <t>vOTU_376126</t>
  </si>
  <si>
    <t>IMGVR_UViG_3300019765_000179</t>
  </si>
  <si>
    <t>vOTU_079315</t>
  </si>
  <si>
    <t>IMGVR_UViG_3300019765_000180</t>
  </si>
  <si>
    <t>vOTU_243574</t>
  </si>
  <si>
    <t>IMGVR_UViG_3300019765_000181</t>
  </si>
  <si>
    <t>vOTU_306326</t>
  </si>
  <si>
    <t>IMGVR_UViG_3300019765_000182</t>
  </si>
  <si>
    <t>vOTU_148868</t>
  </si>
  <si>
    <t>IMGVR_UViG_3300019765_000183</t>
  </si>
  <si>
    <t>Sg_718846</t>
  </si>
  <si>
    <t>IMGVR_UViG_3300019765_000184</t>
  </si>
  <si>
    <t>vOTU_397558</t>
  </si>
  <si>
    <t>IMGVR_UViG_3300019765_000185</t>
  </si>
  <si>
    <t>IMGVR_UViG_3300019765_000186</t>
  </si>
  <si>
    <t>vOTU_100797</t>
  </si>
  <si>
    <t>IMGVR_UViG_3300019765_000187</t>
  </si>
  <si>
    <t>vOTU_724632</t>
  </si>
  <si>
    <t>IMGVR_UViG_3300019765_000188</t>
  </si>
  <si>
    <t>vOTU_427236</t>
  </si>
  <si>
    <t>IMGVR_UViG_3300019765_000189</t>
  </si>
  <si>
    <t>vOTU_543800</t>
  </si>
  <si>
    <t>IMGVR_UViG_3300019765_000190</t>
  </si>
  <si>
    <t>IMGVR_UViG_3300019765_000191</t>
  </si>
  <si>
    <t>Sg_726663</t>
  </si>
  <si>
    <t>IMGVR_UViG_3300019765_000192</t>
  </si>
  <si>
    <t>Sg_728288</t>
  </si>
  <si>
    <t>IMGVR_UViG_3300019765_000193</t>
  </si>
  <si>
    <t>vOTU_063010</t>
  </si>
  <si>
    <t>IMGVR_UViG_3300019765_000194</t>
  </si>
  <si>
    <t>vOTU_385443</t>
  </si>
  <si>
    <t>IMGVR_UViG_3300019765_000195</t>
  </si>
  <si>
    <t>vOTU_731360</t>
  </si>
  <si>
    <t>IMGVR_UViG_3300019765_000196</t>
  </si>
  <si>
    <t>Sg_731490</t>
  </si>
  <si>
    <t>IMGVR_UViG_3300019765_000197</t>
  </si>
  <si>
    <t>Sg_732072</t>
  </si>
  <si>
    <t>IMGVR_UViG_3300019765_000198</t>
  </si>
  <si>
    <t>Sg_732540</t>
  </si>
  <si>
    <t>IMGVR_UViG_3300019765_000199</t>
  </si>
  <si>
    <t>vOTU_684843</t>
  </si>
  <si>
    <t>IMGVR_UViG_3300019765_000200</t>
  </si>
  <si>
    <t>Sg_733159</t>
  </si>
  <si>
    <t>IMGVR_UViG_3300019765_000201</t>
  </si>
  <si>
    <t>vOTU_367469</t>
  </si>
  <si>
    <t>IMGVR_UViG_3300019765_000202</t>
  </si>
  <si>
    <t>Sg_735403</t>
  </si>
  <si>
    <t>IMGVR_UViG_3300019765_000203</t>
  </si>
  <si>
    <t>vOTU_421333</t>
  </si>
  <si>
    <t>IMGVR_UViG_3300019765_000204</t>
  </si>
  <si>
    <t>vOTU_266260</t>
  </si>
  <si>
    <t>IMGVR_UViG_3300019765_000205</t>
  </si>
  <si>
    <t>vOTU_713972</t>
  </si>
  <si>
    <t>IMGVR_UViG_3300019765_000206</t>
  </si>
  <si>
    <t>Sg_742426</t>
  </si>
  <si>
    <t>IMGVR_UViG_3300019765_000207</t>
  </si>
  <si>
    <t>vOTU_526955</t>
  </si>
  <si>
    <t>IMGVR_UViG_3300019765_000208</t>
  </si>
  <si>
    <t>Sg_748960</t>
  </si>
  <si>
    <t>IMGVR_UViG_3300019765_000209</t>
  </si>
  <si>
    <t>Sg_938115</t>
  </si>
  <si>
    <t>IMGVR_UViG_3300019765_000210</t>
  </si>
  <si>
    <t>vOTU_085428</t>
  </si>
  <si>
    <t>IMGVR_UViG_3300019765_000211</t>
  </si>
  <si>
    <t>Sg_938102</t>
  </si>
  <si>
    <t>IMGVR_UViG_3300019765_000212</t>
  </si>
  <si>
    <t>Duplodnaviria; Heunggongvirae; Uroviricota; Caudoviricetes; Caudovirales; Siphoviridae; ; Inhavirus;</t>
  </si>
  <si>
    <t>IMGVR_UViG_3300019765_000213</t>
  </si>
  <si>
    <t>Sg_766770</t>
  </si>
  <si>
    <t>IMGVR_UViG_3300019765_000214</t>
  </si>
  <si>
    <t>vOTU_263224</t>
  </si>
  <si>
    <t>IMGVR_UViG_3300019765_000215</t>
  </si>
  <si>
    <t>IMGVR_UViG_3300019765_000216</t>
  </si>
  <si>
    <t>vOTU_456765</t>
  </si>
  <si>
    <t>IMGVR_UViG_3300019765_000217</t>
  </si>
  <si>
    <t>IMGVR_UViG_3300019765_000218</t>
  </si>
  <si>
    <t>vOTU_638006</t>
  </si>
  <si>
    <t>IMGVR_UViG_3300019765_000219</t>
  </si>
  <si>
    <t>vOTU_260574</t>
  </si>
  <si>
    <t>IMGVR_UViG_3300019765_000220</t>
  </si>
  <si>
    <t>Sg_778312</t>
  </si>
  <si>
    <t>IMGVR_UViG_3300019765_000221</t>
  </si>
  <si>
    <t>vOTU_033620</t>
  </si>
  <si>
    <t>IMGVR_UViG_3300019765_000222</t>
  </si>
  <si>
    <t>Sg_938442</t>
  </si>
  <si>
    <t>Bacteria; unclassified; unclassified; unclassified; unclassified; unclassified;</t>
  </si>
  <si>
    <t>IMGVR_UViG_3300019765_000223</t>
  </si>
  <si>
    <t>vOTU_748476</t>
  </si>
  <si>
    <t>IMGVR_UViG_3300019765_000224</t>
  </si>
  <si>
    <t>vOTU_770287</t>
  </si>
  <si>
    <t>IMGVR_UViG_3300019765_000225</t>
  </si>
  <si>
    <t>Sg_788634</t>
  </si>
  <si>
    <t>IMGVR_UViG_3300019765_000226</t>
  </si>
  <si>
    <t>vOTU_657398</t>
  </si>
  <si>
    <t>IMGVR_UViG_3300019765_000227</t>
  </si>
  <si>
    <t>vOTU_511397</t>
  </si>
  <si>
    <t>IMGVR_UViG_3300019765_000228</t>
  </si>
  <si>
    <t>vOTU_408733</t>
  </si>
  <si>
    <t>IMGVR_UViG_3300019765_000229</t>
  </si>
  <si>
    <t>IMGVR_UViG_3300019765_000230</t>
  </si>
  <si>
    <t>vOTU_486462</t>
  </si>
  <si>
    <t>IMGVR_UViG_3300019765_000231</t>
  </si>
  <si>
    <t>vOTU_442382</t>
  </si>
  <si>
    <t>IMGVR_UViG_3300019765_000232</t>
  </si>
  <si>
    <t>vOTU_032610</t>
  </si>
  <si>
    <t>IMGVR_UViG_3300019765_000233</t>
  </si>
  <si>
    <t>vOTU_588052</t>
  </si>
  <si>
    <t>IMGVR_UViG_3300019765_000234</t>
  </si>
  <si>
    <t>Sg_813578</t>
  </si>
  <si>
    <t>IMGVR_UViG_3300019765_000235</t>
  </si>
  <si>
    <t>vOTU_222211</t>
  </si>
  <si>
    <t>IMGVR_UViG_3300019765_000236</t>
  </si>
  <si>
    <t>vOTU_208340</t>
  </si>
  <si>
    <t>IMGVR_UViG_3300019765_000237</t>
  </si>
  <si>
    <t>Sg_815891</t>
  </si>
  <si>
    <t>IMGVR_UViG_3300019765_000238</t>
  </si>
  <si>
    <t>Sg_816175</t>
  </si>
  <si>
    <t>IMGVR_UViG_3300019765_000239</t>
  </si>
  <si>
    <t>Sg_820880</t>
  </si>
  <si>
    <t>IMGVR_UViG_3300019765_000240</t>
  </si>
  <si>
    <t>Sg_821635</t>
  </si>
  <si>
    <t>IMGVR_UViG_3300019765_000241</t>
  </si>
  <si>
    <t>vOTU_010934</t>
  </si>
  <si>
    <t>IMGVR_UViG_3300019765_000242</t>
  </si>
  <si>
    <t>Sg_823378</t>
  </si>
  <si>
    <t>IMGVR_UViG_3300019765_000243</t>
  </si>
  <si>
    <t>vOTU_502148</t>
  </si>
  <si>
    <t>IMGVR_UViG_3300019765_000244</t>
  </si>
  <si>
    <t>vOTU_825636</t>
  </si>
  <si>
    <t>IMGVR_UViG_3300019765_000245</t>
  </si>
  <si>
    <t>vOTU_485009</t>
  </si>
  <si>
    <t>IMGVR_UViG_3300019765_000246</t>
  </si>
  <si>
    <t>vOTU_771967</t>
  </si>
  <si>
    <t>IMGVR_UViG_3300019765_000247</t>
  </si>
  <si>
    <t>vOTU_235687</t>
  </si>
  <si>
    <t>IMGVR_UViG_3300019765_000248</t>
  </si>
  <si>
    <t>Sg_832257</t>
  </si>
  <si>
    <t>IMGVR_UViG_3300019765_000249</t>
  </si>
  <si>
    <t>Sg_833302</t>
  </si>
  <si>
    <t>IMGVR_UViG_3300019765_000250</t>
  </si>
  <si>
    <t>vOTU_036472</t>
  </si>
  <si>
    <t>IMGVR_UViG_3300019765_000251</t>
  </si>
  <si>
    <t>vOTU_528138</t>
  </si>
  <si>
    <t>IMGVR_UViG_3300019765_000252</t>
  </si>
  <si>
    <t>Sg_834878</t>
  </si>
  <si>
    <t>IMGVR_UViG_3300019765_000253</t>
  </si>
  <si>
    <t>vOTU_003961</t>
  </si>
  <si>
    <t>IMGVR_UViG_3300019765_000254</t>
  </si>
  <si>
    <t>Sg_838082</t>
  </si>
  <si>
    <t>IMGVR_UViG_3300019765_000255</t>
  </si>
  <si>
    <t>Sg_839142</t>
  </si>
  <si>
    <t>IMGVR_UViG_3300019765_000256</t>
  </si>
  <si>
    <t>vOTU_012220</t>
  </si>
  <si>
    <t>IMGVR_UViG_3300019765_000257</t>
  </si>
  <si>
    <t>vOTU_278988</t>
  </si>
  <si>
    <t>IMGVR_UViG_3300019765_000258</t>
  </si>
  <si>
    <t>vOTU_519195</t>
  </si>
  <si>
    <t>IMGVR_UViG_3300019765_000259</t>
  </si>
  <si>
    <t>IMGVR_UViG_3300019765_000260</t>
  </si>
  <si>
    <t>vOTU_656991</t>
  </si>
  <si>
    <t>IMGVR_UViG_3300019765_000261</t>
  </si>
  <si>
    <t>vOTU_707141</t>
  </si>
  <si>
    <t>IMGVR_UViG_3300019765_000262</t>
  </si>
  <si>
    <t>vOTU_282030</t>
  </si>
  <si>
    <t>IMGVR_UViG_3300019765_000263</t>
  </si>
  <si>
    <t>vOTU_464496</t>
  </si>
  <si>
    <t>IMGVR_UViG_3300019765_000264</t>
  </si>
  <si>
    <t>IMGVR_UViG_3300019765_000265</t>
  </si>
  <si>
    <t>vOTU_756062</t>
  </si>
  <si>
    <t>IMGVR_UViG_3300019765_000266</t>
  </si>
  <si>
    <t>Sg_847322</t>
  </si>
  <si>
    <t>IMGVR_UViG_3300019765_000267</t>
  </si>
  <si>
    <t>Sg_847407</t>
  </si>
  <si>
    <t>IMGVR_UViG_3300019765_000268</t>
  </si>
  <si>
    <t>IMGVR_UViG_3300019765_000269</t>
  </si>
  <si>
    <t>IMGVR_UViG_3300019765_000270</t>
  </si>
  <si>
    <t>vOTU_177579</t>
  </si>
  <si>
    <t>IMGVR_UViG_3300019765_000271</t>
  </si>
  <si>
    <t>Sg_857361</t>
  </si>
  <si>
    <t>IMGVR_UViG_3300019765_000272</t>
  </si>
  <si>
    <t>Sg_861621</t>
  </si>
  <si>
    <t>IMGVR_UViG_3300019765_000273</t>
  </si>
  <si>
    <t>Sg_863557</t>
  </si>
  <si>
    <t>IMGVR_UViG_3300019765_000274</t>
  </si>
  <si>
    <t>Sg_869314</t>
  </si>
  <si>
    <t>IMGVR_UViG_3300019765_000275</t>
  </si>
  <si>
    <t>IMGVR_UViG_3300019765_000276</t>
  </si>
  <si>
    <t>vOTU_052693</t>
  </si>
  <si>
    <t>IMGVR_UViG_3300019765_000277</t>
  </si>
  <si>
    <t>Sg_874342</t>
  </si>
  <si>
    <t>IMGVR_UViG_3300019765_000278</t>
  </si>
  <si>
    <t>Sg_875425</t>
  </si>
  <si>
    <t>IMGVR_UViG_3300019765_000279</t>
  </si>
  <si>
    <t>Sg_405972</t>
  </si>
  <si>
    <t>IMGVR_UViG_3300019765_000280</t>
  </si>
  <si>
    <t>vOTU_316561</t>
  </si>
  <si>
    <t>IMGVR_UViG_3300019765_000281</t>
  </si>
  <si>
    <t>vOTU_506303</t>
  </si>
  <si>
    <t>IMGVR_UViG_3300019765_000282</t>
  </si>
  <si>
    <t>Sg_881838</t>
  </si>
  <si>
    <t>IMGVR_UViG_3300019765_000283</t>
  </si>
  <si>
    <t>Sg_882357</t>
  </si>
  <si>
    <t>IMGVR_UViG_3300019765_000284</t>
  </si>
  <si>
    <t>vOTU_712124</t>
  </si>
  <si>
    <t>IMGVR_UViG_3300019765_000285</t>
  </si>
  <si>
    <t>vOTU_269722</t>
  </si>
  <si>
    <t>IMGVR_UViG_3300019765_000286</t>
  </si>
  <si>
    <t>IMGVR_UViG_3300019765_000287</t>
  </si>
  <si>
    <t>IMGVR_UViG_3300019765_000288</t>
  </si>
  <si>
    <t>Sg_884683</t>
  </si>
  <si>
    <t>IMGVR_UViG_3300019765_000289</t>
  </si>
  <si>
    <t>Sg_886449</t>
  </si>
  <si>
    <t>IMGVR_UViG_3300019765_000290</t>
  </si>
  <si>
    <t>vOTU_058030</t>
  </si>
  <si>
    <t>IMGVR_UViG_3300019765_000291</t>
  </si>
  <si>
    <t>Sg_889136</t>
  </si>
  <si>
    <t>IMGVR_UViG_3300019765_000292</t>
  </si>
  <si>
    <t>Sg_889552</t>
  </si>
  <si>
    <t>IMGVR_UViG_3300019765_000293</t>
  </si>
  <si>
    <t>Sg_889553</t>
  </si>
  <si>
    <t>IMGVR_UViG_3300019765_000294</t>
  </si>
  <si>
    <t>vOTU_153911</t>
  </si>
  <si>
    <t>IMGVR_UViG_3300019765_000295</t>
  </si>
  <si>
    <t>Sg_893866</t>
  </si>
  <si>
    <t>IMGVR_UViG_3300019765_000296</t>
  </si>
  <si>
    <t>vOTU_465207</t>
  </si>
  <si>
    <t>IMGVR_UViG_3300019765_000297</t>
  </si>
  <si>
    <t>IMGVR_UViG_3300019765_000298</t>
  </si>
  <si>
    <t>Sg_898387</t>
  </si>
  <si>
    <t>IMGVR_UViG_3300019765_000299</t>
  </si>
  <si>
    <t>IMGVR_UViG_3300019765_000300</t>
  </si>
  <si>
    <t>IMGVR_UViG_3300019765_000301</t>
  </si>
  <si>
    <t>Sg_900772</t>
  </si>
  <si>
    <t>IMGVR_UViG_3300019765_000302</t>
  </si>
  <si>
    <t>vOTU_834659</t>
  </si>
  <si>
    <t>IMGVR_UViG_3300019765_000303</t>
  </si>
  <si>
    <t>Sg_902884</t>
  </si>
  <si>
    <t>IMGVR_UViG_3300019765_000304</t>
  </si>
  <si>
    <t>Sg_938261</t>
  </si>
  <si>
    <t>IMGVR_UViG_3300019765_000305</t>
  </si>
  <si>
    <t>vOTU_626493</t>
  </si>
  <si>
    <t>IMGVR_UViG_3300019765_000306</t>
  </si>
  <si>
    <t>Sg_904236</t>
  </si>
  <si>
    <t>IMGVR_UViG_3300019765_000307</t>
  </si>
  <si>
    <t>Sg_905302</t>
  </si>
  <si>
    <t>IMGVR_UViG_3300019765_000308</t>
  </si>
  <si>
    <t>vOTU_427381</t>
  </si>
  <si>
    <t>IMGVR_UViG_3300019765_000309</t>
  </si>
  <si>
    <t>vOTU_472448</t>
  </si>
  <si>
    <t>IMGVR_UViG_3300019765_000310</t>
  </si>
  <si>
    <t>vOTU_123745</t>
  </si>
  <si>
    <t>IMGVR_UViG_3300019765_000311</t>
  </si>
  <si>
    <t>vOTU_031238</t>
  </si>
  <si>
    <t>IMGVR_UViG_3300019765_000312</t>
  </si>
  <si>
    <t>vOTU_789358</t>
  </si>
  <si>
    <t>IMGVR_UViG_3300019765_000313</t>
  </si>
  <si>
    <t>Sg_911159</t>
  </si>
  <si>
    <t>IMGVR_UViG_3300019765_000314</t>
  </si>
  <si>
    <t>vOTU_345692</t>
  </si>
  <si>
    <t>IMGVR_UViG_3300019765_000315</t>
  </si>
  <si>
    <t>vOTU_170396</t>
  </si>
  <si>
    <t>IMGVR_UViG_3300019765_000316</t>
  </si>
  <si>
    <t>IMGVR_UViG_3300019765_000317</t>
  </si>
  <si>
    <t>vOTU_274633</t>
  </si>
  <si>
    <t>IMGVR_UViG_3300019765_000318</t>
  </si>
  <si>
    <t>IMGVR_UViG_3300019765_000319</t>
  </si>
  <si>
    <t>vOTU_098343</t>
  </si>
  <si>
    <t>IMGVR_UViG_3300019765_000320</t>
  </si>
  <si>
    <t>vOTU_041017</t>
  </si>
  <si>
    <t>IMGVR_UViG_3300019765_000321</t>
  </si>
  <si>
    <t>vOTU_624614</t>
  </si>
  <si>
    <t>IMGVR_UViG_3300019765_000322</t>
  </si>
  <si>
    <t>Sg_920339</t>
  </si>
  <si>
    <t>IMGVR_UViG_3300019765_000323</t>
  </si>
  <si>
    <t>Sg_920765</t>
  </si>
  <si>
    <t>IMGVR_UViG_3300019765_000324</t>
  </si>
  <si>
    <t>vOTU_160113</t>
  </si>
  <si>
    <t>IMGVR_UViG_3300019765_000325</t>
  </si>
  <si>
    <t>vOTU_653768</t>
  </si>
  <si>
    <t>IMGVR_UViG_3300019751_000001</t>
  </si>
  <si>
    <t>Freshwater microbial communities from the Broadkill River, Lewes, Delaware, United States - IW18Oct16_MG</t>
  </si>
  <si>
    <t>vOTU_146540</t>
  </si>
  <si>
    <t>IMGVR_UViG_3300019751_000002</t>
  </si>
  <si>
    <t>vOTU_003396</t>
  </si>
  <si>
    <t>IMGVR_UViG_3300019751_000003</t>
  </si>
  <si>
    <t>IMGVR_UViG_3300019751_000004</t>
  </si>
  <si>
    <t>vOTU_016471</t>
  </si>
  <si>
    <t>IMGVR_UViG_3300019751_000005</t>
  </si>
  <si>
    <t>vOTU_166485</t>
  </si>
  <si>
    <t>IMGVR_UViG_3300019751_000006</t>
  </si>
  <si>
    <t>vOTU_028726</t>
  </si>
  <si>
    <t>IMGVR_UViG_3300019751_000007</t>
  </si>
  <si>
    <t>Sg_200310</t>
  </si>
  <si>
    <t>IMGVR_UViG_3300019751_000008</t>
  </si>
  <si>
    <t>IMGVR_UViG_3300019751_000009</t>
  </si>
  <si>
    <t>vOTU_119706</t>
  </si>
  <si>
    <t>IMGVR_UViG_3300019751_000010</t>
  </si>
  <si>
    <t>vOTU_237487</t>
  </si>
  <si>
    <t>IMGVR_UViG_3300019751_000011</t>
  </si>
  <si>
    <t>vOTU_030420</t>
  </si>
  <si>
    <t>IMGVR_UViG_3300019751_000012</t>
  </si>
  <si>
    <t>Sg_291349</t>
  </si>
  <si>
    <t>IMGVR_UViG_3300019751_000013</t>
  </si>
  <si>
    <t>vOTU_155180</t>
  </si>
  <si>
    <t>IMGVR_UViG_3300019751_000014</t>
  </si>
  <si>
    <t>Sg_336107</t>
  </si>
  <si>
    <t>IMGVR_UViG_3300019751_000015</t>
  </si>
  <si>
    <t>vOTU_038890</t>
  </si>
  <si>
    <t>IMGVR_UViG_3300019751_000016</t>
  </si>
  <si>
    <t>Sg_361740</t>
  </si>
  <si>
    <t>IMGVR_UViG_3300019751_000017</t>
  </si>
  <si>
    <t>Sg_367253</t>
  </si>
  <si>
    <t>IMGVR_UViG_3300019751_000018</t>
  </si>
  <si>
    <t>IMGVR_UViG_3300019751_000019</t>
  </si>
  <si>
    <t>IMGVR_UViG_3300019751_000020</t>
  </si>
  <si>
    <t>Sg_396592</t>
  </si>
  <si>
    <t>IMGVR_UViG_3300019751_000021</t>
  </si>
  <si>
    <t>IMGVR_UViG_3300019751_000022</t>
  </si>
  <si>
    <t>vOTU_408555</t>
  </si>
  <si>
    <t>IMGVR_UViG_3300019751_000023</t>
  </si>
  <si>
    <t>Sg_444118</t>
  </si>
  <si>
    <t>IMGVR_UViG_3300019751_000024</t>
  </si>
  <si>
    <t>Sg_452660</t>
  </si>
  <si>
    <t>IMGVR_UViG_3300019751_000025</t>
  </si>
  <si>
    <t>vOTU_141318</t>
  </si>
  <si>
    <t>IMGVR_UViG_3300019751_000026</t>
  </si>
  <si>
    <t>Sg_479665</t>
  </si>
  <si>
    <t>IMGVR_UViG_3300019751_000027</t>
  </si>
  <si>
    <t>vOTU_252878</t>
  </si>
  <si>
    <t>IMGVR_UViG_3300019751_000028</t>
  </si>
  <si>
    <t>Sg_580005</t>
  </si>
  <si>
    <t>IMGVR_UViG_3300019751_000029</t>
  </si>
  <si>
    <t>Sg_498525</t>
  </si>
  <si>
    <t>IMGVR_UViG_3300019751_000030</t>
  </si>
  <si>
    <t>vOTU_266870</t>
  </si>
  <si>
    <t>IMGVR_UViG_3300019751_000031</t>
  </si>
  <si>
    <t>vOTU_151951</t>
  </si>
  <si>
    <t>IMGVR_UViG_3300019751_000032</t>
  </si>
  <si>
    <t>vOTU_025386</t>
  </si>
  <si>
    <t>IMGVR_UViG_3300019751_000033</t>
  </si>
  <si>
    <t>IMGVR_UViG_3300019751_000034</t>
  </si>
  <si>
    <t>vOTU_158206</t>
  </si>
  <si>
    <t>IMGVR_UViG_3300019751_000035</t>
  </si>
  <si>
    <t>IMGVR_UViG_3300019751_000036</t>
  </si>
  <si>
    <t>vOTU_073026</t>
  </si>
  <si>
    <t>IMGVR_UViG_3300019751_000037</t>
  </si>
  <si>
    <t>vOTU_352185</t>
  </si>
  <si>
    <t>IMGVR_UViG_3300019751_000038</t>
  </si>
  <si>
    <t>Sg_589423</t>
  </si>
  <si>
    <t>IMGVR_UViG_3300019751_000039</t>
  </si>
  <si>
    <t>IMGVR_UViG_3300019751_000040</t>
  </si>
  <si>
    <t>Sg_591614</t>
  </si>
  <si>
    <t>IMGVR_UViG_3300019751_000041</t>
  </si>
  <si>
    <t>vOTU_016988</t>
  </si>
  <si>
    <t>IMGVR_UViG_3300019751_000042</t>
  </si>
  <si>
    <t>IMGVR_UViG_3300019751_000043</t>
  </si>
  <si>
    <t>vOTU_372320</t>
  </si>
  <si>
    <t>IMGVR_UViG_3300019751_000044</t>
  </si>
  <si>
    <t>Sg_637992</t>
  </si>
  <si>
    <t>IMGVR_UViG_3300019751_000045</t>
  </si>
  <si>
    <t>IMGVR_UViG_3300019751_000046</t>
  </si>
  <si>
    <t>Sg_656946</t>
  </si>
  <si>
    <t>IMGVR_UViG_3300019751_000047</t>
  </si>
  <si>
    <t>IMGVR_UViG_3300019751_000048</t>
  </si>
  <si>
    <t>IMGVR_UViG_3300019751_000049</t>
  </si>
  <si>
    <t>IMGVR_UViG_3300019751_000050</t>
  </si>
  <si>
    <t>IMGVR_UViG_3300019751_000051</t>
  </si>
  <si>
    <t>vOTU_158216</t>
  </si>
  <si>
    <t>IMGVR_UViG_3300019751_000052</t>
  </si>
  <si>
    <t>IMGVR_UViG_3300019751_000053</t>
  </si>
  <si>
    <t>IMGVR_UViG_3300019751_000054</t>
  </si>
  <si>
    <t>vOTU_253797</t>
  </si>
  <si>
    <t>IMGVR_UViG_3300019751_000055</t>
  </si>
  <si>
    <t>vOTU_004796</t>
  </si>
  <si>
    <t>IMGVR_UViG_3300019751_000056</t>
  </si>
  <si>
    <t>vOTU_099826</t>
  </si>
  <si>
    <t>IMGVR_UViG_3300019751_000057</t>
  </si>
  <si>
    <t>IMGVR_UViG_3300019751_000058</t>
  </si>
  <si>
    <t>Sg_699491</t>
  </si>
  <si>
    <t>IMGVR_UViG_3300019751_000059</t>
  </si>
  <si>
    <t>IMGVR_UViG_3300019751_000060</t>
  </si>
  <si>
    <t>IMGVR_UViG_3300019751_000061</t>
  </si>
  <si>
    <t>IMGVR_UViG_3300019751_000062</t>
  </si>
  <si>
    <t>vOTU_203146</t>
  </si>
  <si>
    <t>IMGVR_UViG_3300019751_000063</t>
  </si>
  <si>
    <t>Sg_720068</t>
  </si>
  <si>
    <t>IMGVR_UViG_3300019751_000064</t>
  </si>
  <si>
    <t>IMGVR_UViG_3300019751_000065</t>
  </si>
  <si>
    <t>vOTU_125071</t>
  </si>
  <si>
    <t>IMGVR_UViG_3300019751_000066</t>
  </si>
  <si>
    <t>Sg_724764</t>
  </si>
  <si>
    <t>IMGVR_UViG_3300019751_000067</t>
  </si>
  <si>
    <t>Sg_725106</t>
  </si>
  <si>
    <t>IMGVR_UViG_3300019751_000068</t>
  </si>
  <si>
    <t>vOTU_066490</t>
  </si>
  <si>
    <t>IMGVR_UViG_3300019751_000069</t>
  </si>
  <si>
    <t>Sg_737579</t>
  </si>
  <si>
    <t>IMGVR_UViG_3300019751_000070</t>
  </si>
  <si>
    <t>vOTU_458527</t>
  </si>
  <si>
    <t>IMGVR_UViG_3300019751_000071</t>
  </si>
  <si>
    <t>Sg_742351</t>
  </si>
  <si>
    <t>IMGVR_UViG_3300019751_000072</t>
  </si>
  <si>
    <t>IMGVR_UViG_3300019751_000073</t>
  </si>
  <si>
    <t>vOTU_255676</t>
  </si>
  <si>
    <t>IMGVR_UViG_3300019751_000074</t>
  </si>
  <si>
    <t>Sg_746714</t>
  </si>
  <si>
    <t>IMGVR_UViG_3300019751_000075</t>
  </si>
  <si>
    <t>Sg_755404</t>
  </si>
  <si>
    <t>IMGVR_UViG_3300019751_000076</t>
  </si>
  <si>
    <t>IMGVR_UViG_3300019751_000077</t>
  </si>
  <si>
    <t>Sg_761616</t>
  </si>
  <si>
    <t>IMGVR_UViG_3300019751_000078</t>
  </si>
  <si>
    <t>vOTU_589232</t>
  </si>
  <si>
    <t>IMGVR_UViG_3300019751_000079</t>
  </si>
  <si>
    <t>vOTU_445540</t>
  </si>
  <si>
    <t>IMGVR_UViG_3300019751_000080</t>
  </si>
  <si>
    <t>vOTU_507364</t>
  </si>
  <si>
    <t>IMGVR_UViG_3300019751_000081</t>
  </si>
  <si>
    <t>vOTU_501130</t>
  </si>
  <si>
    <t>IMGVR_UViG_3300019751_000082</t>
  </si>
  <si>
    <t>IMGVR_UViG_3300019751_000083</t>
  </si>
  <si>
    <t>Sg_791203</t>
  </si>
  <si>
    <t>IMGVR_UViG_3300019751_000084</t>
  </si>
  <si>
    <t>vOTU_206603</t>
  </si>
  <si>
    <t>IMGVR_UViG_3300019751_000085</t>
  </si>
  <si>
    <t>Sg_797926</t>
  </si>
  <si>
    <t>IMGVR_UViG_3300019751_000086</t>
  </si>
  <si>
    <t>Sg_857697</t>
  </si>
  <si>
    <t>IMGVR_UViG_3300019751_000087</t>
  </si>
  <si>
    <t>vOTU_138427</t>
  </si>
  <si>
    <t>IMGVR_UViG_3300019751_000088</t>
  </si>
  <si>
    <t>vOTU_180018</t>
  </si>
  <si>
    <t>IMGVR_UViG_3300019751_000089</t>
  </si>
  <si>
    <t>vOTU_015726</t>
  </si>
  <si>
    <t>IMGVR_UViG_3300019751_000090</t>
  </si>
  <si>
    <t>Sg_242502</t>
  </si>
  <si>
    <t>IMGVR_UViG_3300019751_000091</t>
  </si>
  <si>
    <t>IMGVR_UViG_3300019751_000092</t>
  </si>
  <si>
    <t>vOTU_825924</t>
  </si>
  <si>
    <t>IMGVR_UViG_3300019751_000093</t>
  </si>
  <si>
    <t>vOTU_437443</t>
  </si>
  <si>
    <t>IMGVR_UViG_3300019751_000094</t>
  </si>
  <si>
    <t>Sg_829514</t>
  </si>
  <si>
    <t>IMGVR_UViG_3300019751_000095</t>
  </si>
  <si>
    <t>Sg_831339</t>
  </si>
  <si>
    <t>IMGVR_UViG_3300019751_000096</t>
  </si>
  <si>
    <t>IMGVR_UViG_3300019751_000097</t>
  </si>
  <si>
    <t>vOTU_202763</t>
  </si>
  <si>
    <t>IMGVR_UViG_3300019751_000098</t>
  </si>
  <si>
    <t>Sg_841258</t>
  </si>
  <si>
    <t>IMGVR_UViG_3300019751_000099</t>
  </si>
  <si>
    <t>vOTU_485034</t>
  </si>
  <si>
    <t>IMGVR_UViG_3300019751_000100</t>
  </si>
  <si>
    <t>Sg_843808</t>
  </si>
  <si>
    <t>IMGVR_UViG_3300019751_000101</t>
  </si>
  <si>
    <t>IMGVR_UViG_3300019751_000102</t>
  </si>
  <si>
    <t>vOTU_206923</t>
  </si>
  <si>
    <t>IMGVR_UViG_3300019751_000103</t>
  </si>
  <si>
    <t>IMGVR_UViG_3300019751_000104</t>
  </si>
  <si>
    <t>vOTU_218564</t>
  </si>
  <si>
    <t>IMGVR_UViG_3300019751_000105</t>
  </si>
  <si>
    <t>vOTU_387956</t>
  </si>
  <si>
    <t>IMGVR_UViG_3300019751_000106</t>
  </si>
  <si>
    <t>Sg_867263</t>
  </si>
  <si>
    <t>IMGVR_UViG_3300019751_000107</t>
  </si>
  <si>
    <t>Sg_874861</t>
  </si>
  <si>
    <t>IMGVR_UViG_3300019751_000108</t>
  </si>
  <si>
    <t>vOTU_624982</t>
  </si>
  <si>
    <t>IMGVR_UViG_3300019751_000109</t>
  </si>
  <si>
    <t>vOTU_657117</t>
  </si>
  <si>
    <t>IMGVR_UViG_3300019751_000110</t>
  </si>
  <si>
    <t>Sg_881026</t>
  </si>
  <si>
    <t>IMGVR_UViG_3300019751_000111</t>
  </si>
  <si>
    <t>vOTU_169152</t>
  </si>
  <si>
    <t>IMGVR_UViG_3300019751_000112</t>
  </si>
  <si>
    <t>Sg_886859</t>
  </si>
  <si>
    <t>IMGVR_UViG_3300019751_000113</t>
  </si>
  <si>
    <t>Sg_887580</t>
  </si>
  <si>
    <t>IMGVR_UViG_3300019751_000114</t>
  </si>
  <si>
    <t>vOTU_481211</t>
  </si>
  <si>
    <t>IMGVR_UViG_3300019751_000115</t>
  </si>
  <si>
    <t>vOTU_015255</t>
  </si>
  <si>
    <t>IMGVR_UViG_3300019751_000116</t>
  </si>
  <si>
    <t>IMGVR_UViG_3300019751_000117</t>
  </si>
  <si>
    <t>vOTU_221897</t>
  </si>
  <si>
    <t>IMGVR_UViG_3300019751_000118</t>
  </si>
  <si>
    <t>vOTU_421505</t>
  </si>
  <si>
    <t>IMGVR_UViG_3300019751_000119</t>
  </si>
  <si>
    <t>vOTU_053225</t>
  </si>
  <si>
    <t>IMGVR_UViG_3300019751_000120</t>
  </si>
  <si>
    <t>vOTU_350266</t>
  </si>
  <si>
    <t>IMGVR_UViG_3300019751_000121</t>
  </si>
  <si>
    <t>vOTU_136479</t>
  </si>
  <si>
    <t>IMGVR_UViG_3300019751_000122</t>
  </si>
  <si>
    <t>Sg_912320</t>
  </si>
  <si>
    <t>IMGVR_UViG_3300019751_000123</t>
  </si>
  <si>
    <t>Sg_912407</t>
  </si>
  <si>
    <t>IMGVR_UViG_3300019751_000124</t>
  </si>
  <si>
    <t>Sg_913684</t>
  </si>
  <si>
    <t>IMGVR_UViG_3300019751_000125</t>
  </si>
  <si>
    <t>vOTU_470939</t>
  </si>
  <si>
    <t>IMGVR_UViG_3300019751_000126</t>
  </si>
  <si>
    <t>IMGVR_UViG_3300019751_000127</t>
  </si>
  <si>
    <t>vOTU_258834</t>
  </si>
  <si>
    <t>IMGVR_UViG_3300019751_000128</t>
  </si>
  <si>
    <t>Sg_923589</t>
  </si>
  <si>
    <t>IMGVR_UViG_3300019751_000129</t>
  </si>
  <si>
    <t>vOTU_483895</t>
  </si>
  <si>
    <t>IMGVR_UViG_3300019937_000001</t>
  </si>
  <si>
    <t>Freshwater microbial communities from the Broadkill River, Lewes, Delaware, United States - IW29Aug16_MG</t>
  </si>
  <si>
    <t>vOTU_053470</t>
  </si>
  <si>
    <t>IMGVR_UViG_3300019937_000002</t>
  </si>
  <si>
    <t>vOTU_085258</t>
  </si>
  <si>
    <t>IMGVR_UViG_3300019937_000003</t>
  </si>
  <si>
    <t>IMGVR_UViG_3300019937_000004</t>
  </si>
  <si>
    <t>Sg_152091</t>
  </si>
  <si>
    <t>IMGVR_UViG_3300019937_000005</t>
  </si>
  <si>
    <t>IMGVR_UViG_3300019937_000006</t>
  </si>
  <si>
    <t>IMGVR_UViG_3300019937_000007</t>
  </si>
  <si>
    <t>IMGVR_UViG_3300019937_000008</t>
  </si>
  <si>
    <t>vOTU_242035</t>
  </si>
  <si>
    <t>IMGVR_UViG_3300019937_000009</t>
  </si>
  <si>
    <t>Sg_250504</t>
  </si>
  <si>
    <t>IMGVR_UViG_3300019937_000010</t>
  </si>
  <si>
    <t>vOTU_268522</t>
  </si>
  <si>
    <t>IMGVR_UViG_3300019937_000011</t>
  </si>
  <si>
    <t>vOTU_311598</t>
  </si>
  <si>
    <t>IMGVR_UViG_3300019937_000012</t>
  </si>
  <si>
    <t>Sg_295199</t>
  </si>
  <si>
    <t>IMGVR_UViG_3300019937_000013</t>
  </si>
  <si>
    <t>Sg_311952</t>
  </si>
  <si>
    <t>IMGVR_UViG_3300019937_000014</t>
  </si>
  <si>
    <t>Sg_314074</t>
  </si>
  <si>
    <t>IMGVR_UViG_3300019937_000015</t>
  </si>
  <si>
    <t>Sg_323083</t>
  </si>
  <si>
    <t>IMGVR_UViG_3300019937_000016</t>
  </si>
  <si>
    <t>Sg_328723</t>
  </si>
  <si>
    <t>IMGVR_UViG_3300019937_000017</t>
  </si>
  <si>
    <t>Sg_354673</t>
  </si>
  <si>
    <t>IMGVR_UViG_3300019937_000018</t>
  </si>
  <si>
    <t>Sg_360063</t>
  </si>
  <si>
    <t>IMGVR_UViG_3300019937_000019</t>
  </si>
  <si>
    <t>Sg_382920</t>
  </si>
  <si>
    <t>IMGVR_UViG_3300019937_000020</t>
  </si>
  <si>
    <t>Sg_383198</t>
  </si>
  <si>
    <t>IMGVR_UViG_3300019937_000021</t>
  </si>
  <si>
    <t>Sg_392027</t>
  </si>
  <si>
    <t>IMGVR_UViG_3300019937_000022</t>
  </si>
  <si>
    <t>Sg_403798</t>
  </si>
  <si>
    <t>IMGVR_UViG_3300019937_000023</t>
  </si>
  <si>
    <t>Sg_425012</t>
  </si>
  <si>
    <t>IMGVR_UViG_3300019937_000024</t>
  </si>
  <si>
    <t>vOTU_472436</t>
  </si>
  <si>
    <t>IMGVR_UViG_3300019937_000025</t>
  </si>
  <si>
    <t>Sg_483002</t>
  </si>
  <si>
    <t>IMGVR_UViG_3300019937_000026</t>
  </si>
  <si>
    <t>vOTU_484088</t>
  </si>
  <si>
    <t>IMGVR_UViG_3300019937_000027</t>
  </si>
  <si>
    <t>Sg_550751</t>
  </si>
  <si>
    <t>IMGVR_UViG_3300019937_000028</t>
  </si>
  <si>
    <t>Sg_557207</t>
  </si>
  <si>
    <t>IMGVR_UViG_3300019937_000029</t>
  </si>
  <si>
    <t>Sg_564604</t>
  </si>
  <si>
    <t>IMGVR_UViG_3300019937_000030</t>
  </si>
  <si>
    <t>Sg_572481</t>
  </si>
  <si>
    <t>IMGVR_UViG_3300019937_000031</t>
  </si>
  <si>
    <t>vOTU_366296</t>
  </si>
  <si>
    <t>IMGVR_UViG_3300019937_000032</t>
  </si>
  <si>
    <t>vOTU_562347</t>
  </si>
  <si>
    <t>IMGVR_UViG_3300019937_000033</t>
  </si>
  <si>
    <t>Sg_599719</t>
  </si>
  <si>
    <t>IMGVR_UViG_3300019937_000034</t>
  </si>
  <si>
    <t>vOTU_607342</t>
  </si>
  <si>
    <t>IMGVR_UViG_3300019937_000035</t>
  </si>
  <si>
    <t>Sg_609472</t>
  </si>
  <si>
    <t>IMGVR_UViG_3300019937_000036</t>
  </si>
  <si>
    <t>Sg_610978</t>
  </si>
  <si>
    <t>IMGVR_UViG_3300019937_000037</t>
  </si>
  <si>
    <t>vOTU_671416</t>
  </si>
  <si>
    <t>IMGVR_UViG_3300019937_000038</t>
  </si>
  <si>
    <t>Sg_619079</t>
  </si>
  <si>
    <t>IMGVR_UViG_3300019937_000039</t>
  </si>
  <si>
    <t>Sg_641195</t>
  </si>
  <si>
    <t>IMGVR_UViG_3300019937_000040</t>
  </si>
  <si>
    <t>Sg_651782</t>
  </si>
  <si>
    <t>IMGVR_UViG_3300019937_000041</t>
  </si>
  <si>
    <t>vOTU_041663</t>
  </si>
  <si>
    <t>IMGVR_UViG_3300019937_000042</t>
  </si>
  <si>
    <t>IMGVR_UViG_3300019937_000043</t>
  </si>
  <si>
    <t>Sg_658715</t>
  </si>
  <si>
    <t>IMGVR_UViG_3300019937_000044</t>
  </si>
  <si>
    <t>IMGVR_UViG_3300019937_000045</t>
  </si>
  <si>
    <t>IMGVR_UViG_3300019937_000046</t>
  </si>
  <si>
    <t>Sg_669791</t>
  </si>
  <si>
    <t>IMGVR_UViG_3300019937_000047</t>
  </si>
  <si>
    <t>Sg_683145</t>
  </si>
  <si>
    <t>IMGVR_UViG_3300019937_000048</t>
  </si>
  <si>
    <t>IMGVR_UViG_3300019937_000049</t>
  </si>
  <si>
    <t>Sg_708695</t>
  </si>
  <si>
    <t>IMGVR_UViG_3300019937_000050</t>
  </si>
  <si>
    <t>Sg_198152</t>
  </si>
  <si>
    <t>IMGVR_UViG_3300019937_000051</t>
  </si>
  <si>
    <t>Sg_710603</t>
  </si>
  <si>
    <t>IMGVR_UViG_3300019937_000052</t>
  </si>
  <si>
    <t>vOTU_082895</t>
  </si>
  <si>
    <t>IMGVR_UViG_3300019937_000053</t>
  </si>
  <si>
    <t>Sg_721318</t>
  </si>
  <si>
    <t>IMGVR_UViG_3300019937_000054</t>
  </si>
  <si>
    <t>Sg_750826</t>
  </si>
  <si>
    <t>IMGVR_UViG_3300019937_000055</t>
  </si>
  <si>
    <t>IMGVR_UViG_3300019937_000056</t>
  </si>
  <si>
    <t>IMGVR_UViG_3300019937_000057</t>
  </si>
  <si>
    <t>vOTU_198087</t>
  </si>
  <si>
    <t>IMGVR_UViG_3300019937_000058</t>
  </si>
  <si>
    <t>Sg_808042</t>
  </si>
  <si>
    <t>IMGVR_UViG_3300019937_000059</t>
  </si>
  <si>
    <t>IMGVR_UViG_3300019937_000060</t>
  </si>
  <si>
    <t>Sg_837775</t>
  </si>
  <si>
    <t>IMGVR_UViG_3300019937_000061</t>
  </si>
  <si>
    <t>IMGVR_UViG_3300019937_000062</t>
  </si>
  <si>
    <t>IMGVR_UViG_3300019937_000063</t>
  </si>
  <si>
    <t>Sg_245650</t>
  </si>
  <si>
    <t>IMGVR_UViG_3300019937_000064</t>
  </si>
  <si>
    <t>IMGVR_UViG_3300019937_000065</t>
  </si>
  <si>
    <t>vOTU_317619</t>
  </si>
  <si>
    <t>IMGVR_UViG_3300019937_000066</t>
  </si>
  <si>
    <t>vOTU_545999</t>
  </si>
  <si>
    <t>IMGVR_UViG_3300019937_000067</t>
  </si>
  <si>
    <t>Sg_873637</t>
  </si>
  <si>
    <t>IMGVR_UViG_3300019937_000068</t>
  </si>
  <si>
    <t>Sg_873707</t>
  </si>
  <si>
    <t>IMGVR_UViG_3300019937_000069</t>
  </si>
  <si>
    <t>IMGVR_UViG_3300019937_000070</t>
  </si>
  <si>
    <t>IMGVR_UViG_3300019937_000071</t>
  </si>
  <si>
    <t>IMGVR_UViG_3300019937_000072</t>
  </si>
  <si>
    <t>IMGVR_UViG_3300019937_000073</t>
  </si>
  <si>
    <t>Sg_906012</t>
  </si>
  <si>
    <t>IMGVR_UViG_3300019937_000074</t>
  </si>
  <si>
    <t>IMGVR_UViG_3300019937_000075</t>
  </si>
  <si>
    <t>Sg_912660</t>
  </si>
  <si>
    <t>IMGVR_UViG_3300019937_000076</t>
  </si>
  <si>
    <t>IMGVR_UViG_3300019937_000077</t>
  </si>
  <si>
    <t>IMGVR_UViG_3300019937_000078</t>
  </si>
  <si>
    <t>Sg_915376</t>
  </si>
  <si>
    <t>IMGVR_UViG_3300019937_000079</t>
  </si>
  <si>
    <t>Sg_924531</t>
  </si>
  <si>
    <t>IMGVR_UViG_3300019756_000001</t>
  </si>
  <si>
    <t>Freshwater microbial communities from the Broadkill River, Lewes, Delaware, United States - IW6Sep16_MG</t>
  </si>
  <si>
    <t>IMGVR_UViG_3300019756_000002</t>
  </si>
  <si>
    <t>Sg_191531</t>
  </si>
  <si>
    <t>IMGVR_UViG_3300019756_000003</t>
  </si>
  <si>
    <t>IMGVR_UViG_3300019756_000004</t>
  </si>
  <si>
    <t>IMGVR_UViG_3300019756_000005</t>
  </si>
  <si>
    <t>IMGVR_UViG_3300019756_000006</t>
  </si>
  <si>
    <t>IMGVR_UViG_3300019756_000007</t>
  </si>
  <si>
    <t>IMGVR_UViG_3300019756_000008</t>
  </si>
  <si>
    <t>IMGVR_UViG_3300019756_000009</t>
  </si>
  <si>
    <t>Sg_243223</t>
  </si>
  <si>
    <t>IMGVR_UViG_3300019756_000010</t>
  </si>
  <si>
    <t>vOTU_237241</t>
  </si>
  <si>
    <t>IMGVR_UViG_3300019756_000011</t>
  </si>
  <si>
    <t>IMGVR_UViG_3300019756_000012</t>
  </si>
  <si>
    <t>IMGVR_UViG_3300019756_000013</t>
  </si>
  <si>
    <t>IMGVR_UViG_3300019756_000014</t>
  </si>
  <si>
    <t>IMGVR_UViG_3300019756_000015</t>
  </si>
  <si>
    <t>vOTU_258049</t>
  </si>
  <si>
    <t>IMGVR_UViG_3300019756_000016</t>
  </si>
  <si>
    <t>Sg_263016</t>
  </si>
  <si>
    <t>IMGVR_UViG_3300019756_000017</t>
  </si>
  <si>
    <t>Sg_296709</t>
  </si>
  <si>
    <t>IMGVR_UViG_3300019756_000018</t>
  </si>
  <si>
    <t>IMGVR_UViG_3300019756_000019</t>
  </si>
  <si>
    <t>IMGVR_UViG_3300019756_000020</t>
  </si>
  <si>
    <t>IMGVR_UViG_3300019756_000021</t>
  </si>
  <si>
    <t>Sg_316673</t>
  </si>
  <si>
    <t>IMGVR_UViG_3300019756_000022</t>
  </si>
  <si>
    <t>IMGVR_UViG_3300019756_000023</t>
  </si>
  <si>
    <t>Sg_376269</t>
  </si>
  <si>
    <t>IMGVR_UViG_3300019756_000024</t>
  </si>
  <si>
    <t>Sg_383072</t>
  </si>
  <si>
    <t>IMGVR_UViG_3300019756_000025</t>
  </si>
  <si>
    <t>IMGVR_UViG_3300019756_000026</t>
  </si>
  <si>
    <t>Sg_408752</t>
  </si>
  <si>
    <t>IMGVR_UViG_3300019756_000027</t>
  </si>
  <si>
    <t>Sg_404178</t>
  </si>
  <si>
    <t>IMGVR_UViG_3300019756_000028</t>
  </si>
  <si>
    <t>Sg_412813</t>
  </si>
  <si>
    <t>IMGVR_UViG_3300019756_000029</t>
  </si>
  <si>
    <t>IMGVR_UViG_3300019756_000030</t>
  </si>
  <si>
    <t>Sg_445578</t>
  </si>
  <si>
    <t>IMGVR_UViG_3300019756_000031</t>
  </si>
  <si>
    <t>IMGVR_UViG_3300019756_000032</t>
  </si>
  <si>
    <t>vOTU_146328</t>
  </si>
  <si>
    <t>IMGVR_UViG_3300019756_000033</t>
  </si>
  <si>
    <t>Sg_482341</t>
  </si>
  <si>
    <t>IMGVR_UViG_3300019756_000034</t>
  </si>
  <si>
    <t>IMGVR_UViG_3300019756_000035</t>
  </si>
  <si>
    <t>IMGVR_UViG_3300019756_000036</t>
  </si>
  <si>
    <t>Sg_506974</t>
  </si>
  <si>
    <t>IMGVR_UViG_3300019756_000037</t>
  </si>
  <si>
    <t>Sg_509293</t>
  </si>
  <si>
    <t>IMGVR_UViG_3300019756_000038</t>
  </si>
  <si>
    <t>IMGVR_UViG_3300019756_000039</t>
  </si>
  <si>
    <t>Sg_516605</t>
  </si>
  <si>
    <t>IMGVR_UViG_3300019756_000040</t>
  </si>
  <si>
    <t>IMGVR_UViG_3300019756_000041</t>
  </si>
  <si>
    <t>vOTU_173340</t>
  </si>
  <si>
    <t>IMGVR_UViG_3300019756_000042</t>
  </si>
  <si>
    <t>Sg_696242</t>
  </si>
  <si>
    <t>IMGVR_UViG_3300019756_000043</t>
  </si>
  <si>
    <t>IMGVR_UViG_3300019756_000044</t>
  </si>
  <si>
    <t>Sg_077690</t>
  </si>
  <si>
    <t>IMGVR_UViG_3300019756_000045</t>
  </si>
  <si>
    <t>IMGVR_UViG_3300019756_000046</t>
  </si>
  <si>
    <t>IMGVR_UViG_3300019756_000047</t>
  </si>
  <si>
    <t>IMGVR_UViG_3300019756_000048</t>
  </si>
  <si>
    <t>IMGVR_UViG_3300019756_000049</t>
  </si>
  <si>
    <t>Sg_565326</t>
  </si>
  <si>
    <t>IMGVR_UViG_3300019756_000050</t>
  </si>
  <si>
    <t>vOTU_053261</t>
  </si>
  <si>
    <t>IMGVR_UViG_3300019756_000051</t>
  </si>
  <si>
    <t>Sg_575010</t>
  </si>
  <si>
    <t>IMGVR_UViG_3300019756_000052</t>
  </si>
  <si>
    <t>Sg_577492</t>
  </si>
  <si>
    <t>IMGVR_UViG_3300019756_000053</t>
  </si>
  <si>
    <t>Sg_590924</t>
  </si>
  <si>
    <t>IMGVR_UViG_3300019756_000054</t>
  </si>
  <si>
    <t>Sg_409054</t>
  </si>
  <si>
    <t>IMGVR_UViG_3300019756_000055</t>
  </si>
  <si>
    <t>vOTU_345512</t>
  </si>
  <si>
    <t>IMGVR_UViG_3300019756_000056</t>
  </si>
  <si>
    <t>vOTU_609586</t>
  </si>
  <si>
    <t>IMGVR_UViG_3300019756_000057</t>
  </si>
  <si>
    <t>Sg_651946</t>
  </si>
  <si>
    <t>IMGVR_UViG_3300019756_000058</t>
  </si>
  <si>
    <t>Sg_622720</t>
  </si>
  <si>
    <t>IMGVR_UViG_3300019756_000059</t>
  </si>
  <si>
    <t>IMGVR_UViG_3300019756_000060</t>
  </si>
  <si>
    <t>IMGVR_UViG_3300019756_000061</t>
  </si>
  <si>
    <t>IMGVR_UViG_3300019756_000062</t>
  </si>
  <si>
    <t>vOTU_022170</t>
  </si>
  <si>
    <t>IMGVR_UViG_3300019756_000063</t>
  </si>
  <si>
    <t>Sg_636268</t>
  </si>
  <si>
    <t>IMGVR_UViG_3300019756_000064</t>
  </si>
  <si>
    <t>vOTU_374218</t>
  </si>
  <si>
    <t>IMGVR_UViG_3300019756_000065</t>
  </si>
  <si>
    <t>IMGVR_UViG_3300019756_000066</t>
  </si>
  <si>
    <t>Sg_662180</t>
  </si>
  <si>
    <t>IMGVR_UViG_3300019756_000067</t>
  </si>
  <si>
    <t>IMGVR_UViG_3300019756_000068</t>
  </si>
  <si>
    <t>Sg_663803</t>
  </si>
  <si>
    <t>IMGVR_UViG_3300019756_000069</t>
  </si>
  <si>
    <t>IMGVR_UViG_3300019756_000070</t>
  </si>
  <si>
    <t>Sg_674565</t>
  </si>
  <si>
    <t>IMGVR_UViG_3300019756_000071</t>
  </si>
  <si>
    <t>IMGVR_UViG_3300019756_000072</t>
  </si>
  <si>
    <t>vOTU_678929</t>
  </si>
  <si>
    <t>IMGVR_UViG_3300019756_000073</t>
  </si>
  <si>
    <t>Sg_679339</t>
  </si>
  <si>
    <t>IMGVR_UViG_3300019756_000074</t>
  </si>
  <si>
    <t>Sg_683210</t>
  </si>
  <si>
    <t>IMGVR_UViG_3300019756_000075</t>
  </si>
  <si>
    <t>IMGVR_UViG_3300019756_000076</t>
  </si>
  <si>
    <t>vOTU_173758</t>
  </si>
  <si>
    <t>IMGVR_UViG_3300019756_000077</t>
  </si>
  <si>
    <t>vOTU_429635</t>
  </si>
  <si>
    <t>IMGVR_UViG_3300019756_000078</t>
  </si>
  <si>
    <t>vOTU_478458</t>
  </si>
  <si>
    <t>IMGVR_UViG_3300019756_000079</t>
  </si>
  <si>
    <t>Sg_697933</t>
  </si>
  <si>
    <t>IMGVR_UViG_3300019756_000080</t>
  </si>
  <si>
    <t>Sg_699883</t>
  </si>
  <si>
    <t>IMGVR_UViG_3300019756_000081</t>
  </si>
  <si>
    <t>Sg_704329</t>
  </si>
  <si>
    <t>IMGVR_UViG_3300019756_000082</t>
  </si>
  <si>
    <t>Sg_704893</t>
  </si>
  <si>
    <t>IMGVR_UViG_3300019756_000083</t>
  </si>
  <si>
    <t>vOTU_464820</t>
  </si>
  <si>
    <t>IMGVR_UViG_3300019756_000084</t>
  </si>
  <si>
    <t>IMGVR_UViG_3300019756_000085</t>
  </si>
  <si>
    <t>vOTU_494850</t>
  </si>
  <si>
    <t>IMGVR_UViG_3300019756_000086</t>
  </si>
  <si>
    <t>IMGVR_UViG_3300019756_000087</t>
  </si>
  <si>
    <t>Sg_711618</t>
  </si>
  <si>
    <t>IMGVR_UViG_3300019756_000088</t>
  </si>
  <si>
    <t>IMGVR_UViG_3300019756_000089</t>
  </si>
  <si>
    <t>IMGVR_UViG_3300019756_000090</t>
  </si>
  <si>
    <t>Sg_715714</t>
  </si>
  <si>
    <t>IMGVR_UViG_3300019756_000091</t>
  </si>
  <si>
    <t>Sg_718715</t>
  </si>
  <si>
    <t>IMGVR_UViG_3300019756_000092</t>
  </si>
  <si>
    <t>vOTU_026633</t>
  </si>
  <si>
    <t>IMGVR_UViG_3300019756_000093</t>
  </si>
  <si>
    <t>Sg_733899</t>
  </si>
  <si>
    <t>IMGVR_UViG_3300019756_000094</t>
  </si>
  <si>
    <t>IMGVR_UViG_3300019756_000095</t>
  </si>
  <si>
    <t>Sg_742352</t>
  </si>
  <si>
    <t>IMGVR_UViG_3300019756_000096</t>
  </si>
  <si>
    <t>Sg_743274</t>
  </si>
  <si>
    <t>IMGVR_UViG_3300019756_000097</t>
  </si>
  <si>
    <t>Sg_743754</t>
  </si>
  <si>
    <t>IMGVR_UViG_3300019756_000098</t>
  </si>
  <si>
    <t>Sg_744447</t>
  </si>
  <si>
    <t>IMGVR_UViG_3300019756_000099</t>
  </si>
  <si>
    <t>IMGVR_UViG_3300019756_000100</t>
  </si>
  <si>
    <t>IMGVR_UViG_3300019756_000101</t>
  </si>
  <si>
    <t>IMGVR_UViG_3300019756_000102</t>
  </si>
  <si>
    <t>Sg_757931</t>
  </si>
  <si>
    <t>IMGVR_UViG_3300019756_000103</t>
  </si>
  <si>
    <t>Sg_784034</t>
  </si>
  <si>
    <t>IMGVR_UViG_3300019756_000104</t>
  </si>
  <si>
    <t>IMGVR_UViG_3300019756_000105</t>
  </si>
  <si>
    <t>Sg_770064</t>
  </si>
  <si>
    <t>IMGVR_UViG_3300019756_000106</t>
  </si>
  <si>
    <t>IMGVR_UViG_3300019756_000107</t>
  </si>
  <si>
    <t>IMGVR_UViG_3300019756_000108</t>
  </si>
  <si>
    <t>vOTU_771200</t>
  </si>
  <si>
    <t>IMGVR_UViG_3300019756_000109</t>
  </si>
  <si>
    <t>Sg_889314</t>
  </si>
  <si>
    <t>IMGVR_UViG_3300019756_000110</t>
  </si>
  <si>
    <t>IMGVR_UViG_3300019756_000111</t>
  </si>
  <si>
    <t>vOTU_776394</t>
  </si>
  <si>
    <t>IMGVR_UViG_3300019756_000112</t>
  </si>
  <si>
    <t>vOTU_216065</t>
  </si>
  <si>
    <t>IMGVR_UViG_3300019756_000113</t>
  </si>
  <si>
    <t>vOTU_395919</t>
  </si>
  <si>
    <t>IMGVR_UViG_3300019756_000114</t>
  </si>
  <si>
    <t>vOTU_254931</t>
  </si>
  <si>
    <t>IMGVR_UViG_3300019756_000115</t>
  </si>
  <si>
    <t>IMGVR_UViG_3300019756_000116</t>
  </si>
  <si>
    <t>vOTU_402286</t>
  </si>
  <si>
    <t>IMGVR_UViG_3300019756_000117</t>
  </si>
  <si>
    <t>Sg_795000</t>
  </si>
  <si>
    <t>IMGVR_UViG_3300019756_000118</t>
  </si>
  <si>
    <t>IMGVR_UViG_3300019756_000119</t>
  </si>
  <si>
    <t>vOTU_007957</t>
  </si>
  <si>
    <t>IMGVR_UViG_3300019756_000120</t>
  </si>
  <si>
    <t>Sg_812062</t>
  </si>
  <si>
    <t>IMGVR_UViG_3300019756_000121</t>
  </si>
  <si>
    <t>IMGVR_UViG_3300019756_000122</t>
  </si>
  <si>
    <t>IMGVR_UViG_3300019756_000123</t>
  </si>
  <si>
    <t>IMGVR_UViG_3300019756_000124</t>
  </si>
  <si>
    <t>Sg_828614</t>
  </si>
  <si>
    <t>IMGVR_UViG_3300019756_000125</t>
  </si>
  <si>
    <t>Sg_829216</t>
  </si>
  <si>
    <t>IMGVR_UViG_3300019756_000126</t>
  </si>
  <si>
    <t>IMGVR_UViG_3300019756_000127</t>
  </si>
  <si>
    <t>IMGVR_UViG_3300019756_000128</t>
  </si>
  <si>
    <t>IMGVR_UViG_3300019756_000129</t>
  </si>
  <si>
    <t>IMGVR_UViG_3300019756_000130</t>
  </si>
  <si>
    <t>IMGVR_UViG_3300019756_000131</t>
  </si>
  <si>
    <t>IMGVR_UViG_3300019756_000132</t>
  </si>
  <si>
    <t>IMGVR_UViG_3300019756_000133</t>
  </si>
  <si>
    <t>Sg_854283</t>
  </si>
  <si>
    <t>IMGVR_UViG_3300019756_000134</t>
  </si>
  <si>
    <t>IMGVR_UViG_3300019756_000135</t>
  </si>
  <si>
    <t>IMGVR_UViG_3300019756_000136</t>
  </si>
  <si>
    <t>vOTU_511513</t>
  </si>
  <si>
    <t>IMGVR_UViG_3300019756_000137</t>
  </si>
  <si>
    <t>IMGVR_UViG_3300019756_000138</t>
  </si>
  <si>
    <t>Sg_870618</t>
  </si>
  <si>
    <t>IMGVR_UViG_3300019756_000139</t>
  </si>
  <si>
    <t>Sg_873197</t>
  </si>
  <si>
    <t>IMGVR_UViG_3300019756_000140</t>
  </si>
  <si>
    <t>Sg_875733</t>
  </si>
  <si>
    <t>IMGVR_UViG_3300019756_000141</t>
  </si>
  <si>
    <t>Sg_879478</t>
  </si>
  <si>
    <t>IMGVR_UViG_3300019756_000142</t>
  </si>
  <si>
    <t>vOTU_213549</t>
  </si>
  <si>
    <t>IMGVR_UViG_3300019756_000143</t>
  </si>
  <si>
    <t>IMGVR_UViG_3300019756_000144</t>
  </si>
  <si>
    <t>Sg_890680</t>
  </si>
  <si>
    <t>IMGVR_UViG_3300019756_000145</t>
  </si>
  <si>
    <t>Sg_892076</t>
  </si>
  <si>
    <t>IMGVR_UViG_3300019756_000146</t>
  </si>
  <si>
    <t>IMGVR_UViG_3300019756_000147</t>
  </si>
  <si>
    <t>Sg_896851</t>
  </si>
  <si>
    <t>IMGVR_UViG_3300019756_000148</t>
  </si>
  <si>
    <t>IMGVR_UViG_3300019756_000149</t>
  </si>
  <si>
    <t>IMGVR_UViG_3300019756_000150</t>
  </si>
  <si>
    <t>IMGVR_UViG_3300019756_000151</t>
  </si>
  <si>
    <t>Sg_901174</t>
  </si>
  <si>
    <t>IMGVR_UViG_3300019756_000152</t>
  </si>
  <si>
    <t>vOTU_509634</t>
  </si>
  <si>
    <t>IMGVR_UViG_3300019756_000153</t>
  </si>
  <si>
    <t>Sg_460985</t>
  </si>
  <si>
    <t>IMGVR_UViG_3300019756_000154</t>
  </si>
  <si>
    <t>vOTU_643469</t>
  </si>
  <si>
    <t>IMGVR_UViG_3300019756_000155</t>
  </si>
  <si>
    <t>vOTU_045160</t>
  </si>
  <si>
    <t>IMGVR_UViG_3300019756_000156</t>
  </si>
  <si>
    <t>Sg_914581</t>
  </si>
  <si>
    <t>IMGVR_UViG_3300019756_000157</t>
  </si>
  <si>
    <t>Sg_921970</t>
  </si>
  <si>
    <t>IMGVR_UViG_3300019756_000158</t>
  </si>
  <si>
    <t>vOTU_774964</t>
  </si>
  <si>
    <t>IMGVR_UViG_3300019756_000159</t>
  </si>
  <si>
    <t>IMGVR_UViG_3300019756_000160</t>
  </si>
  <si>
    <t>vOTU_366306</t>
  </si>
  <si>
    <t>IMGVR_UViG_3300019756_000161</t>
  </si>
  <si>
    <t>vOTU_050823</t>
  </si>
  <si>
    <t>IMGVR_UViG_3300019938_000001</t>
  </si>
  <si>
    <t>Freshwater microbial communities from the Broadkill River, Lewes, Delaware, United States - IW8Nov16_MG</t>
  </si>
  <si>
    <t>IMGVR_UViG_3300019938_000002</t>
  </si>
  <si>
    <t>IMGVR_UViG_3300019938_000003</t>
  </si>
  <si>
    <t>Sg_128481</t>
  </si>
  <si>
    <t>IMGVR_UViG_3300019938_000004</t>
  </si>
  <si>
    <t>Sg_131316</t>
  </si>
  <si>
    <t>IMGVR_UViG_3300019938_000005</t>
  </si>
  <si>
    <t>vOTU_186921</t>
  </si>
  <si>
    <t>IMGVR_UViG_3300019938_000006</t>
  </si>
  <si>
    <t>IMGVR_UViG_3300019938_000007</t>
  </si>
  <si>
    <t>IMGVR_UViG_3300019938_000008</t>
  </si>
  <si>
    <t>Sg_326144</t>
  </si>
  <si>
    <t>IMGVR_UViG_3300019938_000009</t>
  </si>
  <si>
    <t>Sg_327478</t>
  </si>
  <si>
    <t>IMGVR_UViG_3300019938_000010</t>
  </si>
  <si>
    <t>Sg_330357</t>
  </si>
  <si>
    <t>IMGVR_UViG_3300019938_000011</t>
  </si>
  <si>
    <t>vOTU_938390</t>
  </si>
  <si>
    <t>IMGVR_UViG_3300019938_000012</t>
  </si>
  <si>
    <t>Sg_349297</t>
  </si>
  <si>
    <t>IMGVR_UViG_3300019938_000013</t>
  </si>
  <si>
    <t>Sg_353771</t>
  </si>
  <si>
    <t>IMGVR_UViG_3300019938_000014</t>
  </si>
  <si>
    <t>vOTU_043879</t>
  </si>
  <si>
    <t>IMGVR_UViG_3300019938_000015</t>
  </si>
  <si>
    <t>IMGVR_UViG_3300019938_000016</t>
  </si>
  <si>
    <t>Sg_393106</t>
  </si>
  <si>
    <t>IMGVR_UViG_3300019938_000017</t>
  </si>
  <si>
    <t>IMGVR_UViG_3300019938_000018</t>
  </si>
  <si>
    <t>Sg_434462</t>
  </si>
  <si>
    <t>IMGVR_UViG_3300019938_000019</t>
  </si>
  <si>
    <t>Sg_439949</t>
  </si>
  <si>
    <t>IMGVR_UViG_3300019938_000020</t>
  </si>
  <si>
    <t>vOTU_456124</t>
  </si>
  <si>
    <t>IMGVR_UViG_3300019938_000021</t>
  </si>
  <si>
    <t>IMGVR_UViG_3300019938_000022</t>
  </si>
  <si>
    <t>Sg_468692</t>
  </si>
  <si>
    <t>IMGVR_UViG_3300019938_000023</t>
  </si>
  <si>
    <t>IMGVR_UViG_3300019938_000024</t>
  </si>
  <si>
    <t>IMGVR_UViG_3300019938_000025</t>
  </si>
  <si>
    <t>IMGVR_UViG_3300019938_000026</t>
  </si>
  <si>
    <t>vOTU_049348</t>
  </si>
  <si>
    <t>IMGVR_UViG_3300019938_000027</t>
  </si>
  <si>
    <t>Sg_492147</t>
  </si>
  <si>
    <t>IMGVR_UViG_3300019938_000028</t>
  </si>
  <si>
    <t>vOTU_502913</t>
  </si>
  <si>
    <t>IMGVR_UViG_3300019938_000029</t>
  </si>
  <si>
    <t>Sg_525549</t>
  </si>
  <si>
    <t>IMGVR_UViG_3300019938_000030</t>
  </si>
  <si>
    <t>Sg_533972</t>
  </si>
  <si>
    <t>IMGVR_UViG_3300019938_000031</t>
  </si>
  <si>
    <t>vOTU_176223</t>
  </si>
  <si>
    <t>IMGVR_UViG_3300019938_000032</t>
  </si>
  <si>
    <t>Sg_540210</t>
  </si>
  <si>
    <t>IMGVR_UViG_3300019938_000033</t>
  </si>
  <si>
    <t>Sg_545763</t>
  </si>
  <si>
    <t>IMGVR_UViG_3300019938_000034</t>
  </si>
  <si>
    <t>vOTU_561209</t>
  </si>
  <si>
    <t>IMGVR_UViG_3300019938_000035</t>
  </si>
  <si>
    <t>Sg_573654</t>
  </si>
  <si>
    <t>IMGVR_UViG_3300019938_000036</t>
  </si>
  <si>
    <t>vOTU_009889</t>
  </si>
  <si>
    <t>IMGVR_UViG_3300019938_000037</t>
  </si>
  <si>
    <t>Sg_577206</t>
  </si>
  <si>
    <t>IMGVR_UViG_3300019938_000038</t>
  </si>
  <si>
    <t>Sg_578237</t>
  </si>
  <si>
    <t>IMGVR_UViG_3300019938_000039</t>
  </si>
  <si>
    <t>IMGVR_UViG_3300019938_000040</t>
  </si>
  <si>
    <t>IMGVR_UViG_3300019938_000041</t>
  </si>
  <si>
    <t>Sg_617510</t>
  </si>
  <si>
    <t>IMGVR_UViG_3300019938_000042</t>
  </si>
  <si>
    <t>Sg_641925</t>
  </si>
  <si>
    <t>IMGVR_UViG_3300019938_000043</t>
  </si>
  <si>
    <t>vOTU_132847</t>
  </si>
  <si>
    <t>IMGVR_UViG_3300019938_000044</t>
  </si>
  <si>
    <t>IMGVR_UViG_3300019938_000045</t>
  </si>
  <si>
    <t>vOTU_334767</t>
  </si>
  <si>
    <t>IMGVR_UViG_3300019938_000046</t>
  </si>
  <si>
    <t>IMGVR_UViG_3300019938_000047</t>
  </si>
  <si>
    <t>vOTU_313392</t>
  </si>
  <si>
    <t>IMGVR_UViG_3300019938_000048</t>
  </si>
  <si>
    <t>vOTU_070373</t>
  </si>
  <si>
    <t>IMGVR_UViG_3300019938_000049</t>
  </si>
  <si>
    <t>Sg_733583</t>
  </si>
  <si>
    <t>IMGVR_UViG_3300019938_000050</t>
  </si>
  <si>
    <t>Sg_736337</t>
  </si>
  <si>
    <t>IMGVR_UViG_3300019938_000051</t>
  </si>
  <si>
    <t>IMGVR_UViG_3300019938_000052</t>
  </si>
  <si>
    <t>IMGVR_UViG_3300019938_000053</t>
  </si>
  <si>
    <t>vOTU_142623</t>
  </si>
  <si>
    <t>IMGVR_UViG_3300019938_000054</t>
  </si>
  <si>
    <t>vOTU_074350</t>
  </si>
  <si>
    <t>IMGVR_UViG_3300019938_000055</t>
  </si>
  <si>
    <t>IMGVR_UViG_3300019938_000056</t>
  </si>
  <si>
    <t>Sg_821331</t>
  </si>
  <si>
    <t>IMGVR_UViG_3300019938_000057</t>
  </si>
  <si>
    <t>Sg_831481</t>
  </si>
  <si>
    <t>IMGVR_UViG_3300019938_000058</t>
  </si>
  <si>
    <t>vOTU_282396</t>
  </si>
  <si>
    <t>IMGVR_UViG_3300019938_000059</t>
  </si>
  <si>
    <t>vOTU_090570</t>
  </si>
  <si>
    <t>IMGVR_UViG_3300019938_000060</t>
  </si>
  <si>
    <t>vOTU_482025</t>
  </si>
  <si>
    <t>IMGVR_UViG_3300019938_000061</t>
  </si>
  <si>
    <t>IMGVR_UViG_3300019938_000062</t>
  </si>
  <si>
    <t>vOTU_056797</t>
  </si>
  <si>
    <t>IMGVR_UViG_3300019938_000063</t>
  </si>
  <si>
    <t>Sg_855118</t>
  </si>
  <si>
    <t>IMGVR_UViG_3300019938_000064</t>
  </si>
  <si>
    <t>IMGVR_UViG_3300019938_000065</t>
  </si>
  <si>
    <t>Sg_865682</t>
  </si>
  <si>
    <t>IMGVR_UViG_3300019938_000066</t>
  </si>
  <si>
    <t>Sg_873561</t>
  </si>
  <si>
    <t>IMGVR_UViG_3300019938_000067</t>
  </si>
  <si>
    <t>IMGVR_UViG_3300019938_000068</t>
  </si>
  <si>
    <t>vOTU_504109</t>
  </si>
  <si>
    <t>Bacteria; Verrucomicrobia; unclassified; unclassified; unclassified; unclassified;</t>
  </si>
  <si>
    <t>IMGVR_UViG_3300019938_000069</t>
  </si>
  <si>
    <t>Sg_909310</t>
  </si>
  <si>
    <t>IMGVR_UViG_3300019938_000070</t>
  </si>
  <si>
    <t>Sg_913453</t>
  </si>
  <si>
    <t>IMGVR_UViG_3300019938_000071</t>
  </si>
  <si>
    <t>vOTU_224257</t>
  </si>
  <si>
    <t>IMGVR_UViG_3300019935_000001</t>
  </si>
  <si>
    <t>Microbial mat bacterial communities from the Broadkill River, Lewes, Delaware, United States - BB_1_MG</t>
  </si>
  <si>
    <t>Sg_012570</t>
  </si>
  <si>
    <t>IMGVR_UViG_3300019935_000002</t>
  </si>
  <si>
    <t>Sg_022407</t>
  </si>
  <si>
    <t>IMGVR_UViG_3300019935_000003</t>
  </si>
  <si>
    <t>Sg_048026</t>
  </si>
  <si>
    <t>IMGVR_UViG_3300019935_000004</t>
  </si>
  <si>
    <t>Sg_132052</t>
  </si>
  <si>
    <t>IMGVR_UViG_3300019935_000005</t>
  </si>
  <si>
    <t>Sg_102111</t>
  </si>
  <si>
    <t>IMGVR_UViG_3300019935_000006</t>
  </si>
  <si>
    <t>Sg_136336</t>
  </si>
  <si>
    <t>IMGVR_UViG_3300019935_000007</t>
  </si>
  <si>
    <t>Sg_138257</t>
  </si>
  <si>
    <t>IMGVR_UViG_3300019935_000008</t>
  </si>
  <si>
    <t>Sg_326359</t>
  </si>
  <si>
    <t>IMGVR_UViG_3300019935_000009</t>
  </si>
  <si>
    <t>Sg_369790</t>
  </si>
  <si>
    <t>IMGVR_UViG_3300019935_000010</t>
  </si>
  <si>
    <t>Sg_381623</t>
  </si>
  <si>
    <t>IMGVR_UViG_3300019935_000011</t>
  </si>
  <si>
    <t>Sg_448443</t>
  </si>
  <si>
    <t>IMGVR_UViG_3300019935_000012</t>
  </si>
  <si>
    <t>vOTU_007496</t>
  </si>
  <si>
    <t>IMGVR_UViG_3300019935_000013</t>
  </si>
  <si>
    <t>vOTU_214948</t>
  </si>
  <si>
    <t>IMGVR_UViG_3300019935_000014</t>
  </si>
  <si>
    <t>Sg_510668</t>
  </si>
  <si>
    <t>IMGVR_UViG_3300019935_000015</t>
  </si>
  <si>
    <t>IMGVR_UViG_3300019758_000001</t>
  </si>
  <si>
    <t>Microbial mat bacterial communities from the Broadkill River, Lewes, Delaware, United States - BB_2_MG</t>
  </si>
  <si>
    <t>Sg_031176</t>
  </si>
  <si>
    <t>IMGVR_UViG_3300019758_000002</t>
  </si>
  <si>
    <t>Sg_091470</t>
  </si>
  <si>
    <t>IMGVR_UViG_3300019758_000003</t>
  </si>
  <si>
    <t>Sg_101121</t>
  </si>
  <si>
    <t>IMGVR_UViG_3300019758_000004</t>
  </si>
  <si>
    <t>Sg_105192</t>
  </si>
  <si>
    <t>Bacteria; Bacteroidetes; Bacteroidia; Marinilabiliales; Marinifilaceae; Labilibaculum;</t>
  </si>
  <si>
    <t>IMGVR_UViG_3300019758_000005</t>
  </si>
  <si>
    <t>Sg_109385</t>
  </si>
  <si>
    <t>IMGVR_UViG_3300019758_000006</t>
  </si>
  <si>
    <t>vOTU_130081</t>
  </si>
  <si>
    <t>IMGVR_UViG_3300019758_000007</t>
  </si>
  <si>
    <t>IMGVR_UViG_3300019758_000008</t>
  </si>
  <si>
    <t>Sg_141944</t>
  </si>
  <si>
    <t>IMGVR_UViG_3300019758_000009</t>
  </si>
  <si>
    <t>Sg_021663</t>
  </si>
  <si>
    <t>IMGVR_UViG_3300019758_000010</t>
  </si>
  <si>
    <t>Sg_075621</t>
  </si>
  <si>
    <t>IMGVR_UViG_3300019758_000011</t>
  </si>
  <si>
    <t>Sg_081997</t>
  </si>
  <si>
    <t>IMGVR_UViG_3300019758_000012</t>
  </si>
  <si>
    <t>Sg_100583</t>
  </si>
  <si>
    <t>Bacteria; Proteobacteria; Epsilonproteobacteria; Campylobacterales; Campylobacteraceae; Halarcobacter; Halarcobacter mediterraneus</t>
  </si>
  <si>
    <t>IMGVR_UViG_3300019758_000013</t>
  </si>
  <si>
    <t>Sg_103390</t>
  </si>
  <si>
    <t>IMGVR_UViG_3300019758_000014</t>
  </si>
  <si>
    <t>Sg_157458</t>
  </si>
  <si>
    <t>Bacteria; Bacteroidetes; Flavobacteriia; Flavobacteriales; Flavobacteriaceae; Tenacibaculum;</t>
  </si>
  <si>
    <t>IMGVR_UViG_3300019758_000015</t>
  </si>
  <si>
    <t>Sg_133833</t>
  </si>
  <si>
    <t>IMGVR_UViG_3300019758_000016</t>
  </si>
  <si>
    <t>Sg_143319</t>
  </si>
  <si>
    <t>IMGVR_UViG_3300019758_000017</t>
  </si>
  <si>
    <t>Sg_078970</t>
  </si>
  <si>
    <t>IMGVR_UViG_3300019758_000018</t>
  </si>
  <si>
    <t>Sg_162126</t>
  </si>
  <si>
    <t>IMGVR_UViG_3300019758_000019</t>
  </si>
  <si>
    <t>Sg_173585</t>
  </si>
  <si>
    <t>IMGVR_UViG_3300019758_000020</t>
  </si>
  <si>
    <t>IMGVR_UViG_3300019758_000021</t>
  </si>
  <si>
    <t>vOTU_199100</t>
  </si>
  <si>
    <t>IMGVR_UViG_3300019758_000022</t>
  </si>
  <si>
    <t>Sg_206854</t>
  </si>
  <si>
    <t>IMGVR_UViG_3300019758_000023</t>
  </si>
  <si>
    <t>IMGVR_UViG_3300019758_000024</t>
  </si>
  <si>
    <t>Sg_225594</t>
  </si>
  <si>
    <t>IMGVR_UViG_3300019758_000025</t>
  </si>
  <si>
    <t>Sg_286398</t>
  </si>
  <si>
    <t>IMGVR_UViG_3300019758_000026</t>
  </si>
  <si>
    <t>Sg_292246</t>
  </si>
  <si>
    <t>IMGVR_UViG_3300019758_000027</t>
  </si>
  <si>
    <t>Sg_301305</t>
  </si>
  <si>
    <t>IMGVR_UViG_3300019758_000028</t>
  </si>
  <si>
    <t>vOTU_301861</t>
  </si>
  <si>
    <t>IMGVR_UViG_3300019758_000029</t>
  </si>
  <si>
    <t>Sg_323652</t>
  </si>
  <si>
    <t>Bacteria; Proteobacteria; Gammaproteobacteria; Alteromonadales; ; ;</t>
  </si>
  <si>
    <t>IMGVR_UViG_3300019758_000030</t>
  </si>
  <si>
    <t>Sg_328013</t>
  </si>
  <si>
    <t>IMGVR_UViG_3300019758_000031</t>
  </si>
  <si>
    <t>Sg_343792</t>
  </si>
  <si>
    <t>IMGVR_UViG_3300019758_000032</t>
  </si>
  <si>
    <t>IMGVR_UViG_3300019758_000033</t>
  </si>
  <si>
    <t>Sg_434495</t>
  </si>
  <si>
    <t>IMGVR_UViG_3300019758_000034</t>
  </si>
  <si>
    <t>vOTU_364893</t>
  </si>
  <si>
    <t>IMGVR_UViG_3300019758_000035</t>
  </si>
  <si>
    <t>Sg_450163</t>
  </si>
  <si>
    <t>IMGVR_UViG_3300019758_000036</t>
  </si>
  <si>
    <t>Sg_457687</t>
  </si>
  <si>
    <t>IMGVR_UViG_3300019758_000037</t>
  </si>
  <si>
    <t>Sg_464534</t>
  </si>
  <si>
    <t>IMGVR_UViG_3300019758_000038</t>
  </si>
  <si>
    <t>Sg_474521</t>
  </si>
  <si>
    <t>IMGVR_UViG_3300019758_000039</t>
  </si>
  <si>
    <t>Sg_488321</t>
  </si>
  <si>
    <t>IMGVR_UViG_3300019758_000040</t>
  </si>
  <si>
    <t>Sg_489966</t>
  </si>
  <si>
    <t>IMGVR_UViG_3300019758_000041</t>
  </si>
  <si>
    <t>vOTU_493732</t>
  </si>
  <si>
    <t>IMGVR_UViG_3300019758_000042</t>
  </si>
  <si>
    <t>Sg_016018</t>
  </si>
  <si>
    <t>IMGVR_UViG_3300019758_000043</t>
  </si>
  <si>
    <t>Sg_510076</t>
  </si>
  <si>
    <t>IMGVR_UViG_3300019758_000044</t>
  </si>
  <si>
    <t>Sg_519902</t>
  </si>
  <si>
    <t>IMGVR_UViG_3300019758_000045</t>
  </si>
  <si>
    <t>Sg_521277</t>
  </si>
  <si>
    <t>IMGVR_UViG_3300019758_000046</t>
  </si>
  <si>
    <t>Sg_534542</t>
  </si>
  <si>
    <t>Bacteria; Proteobacteria; Gammaproteobacteria; Pseudomonadales; Pseudomonadaceae; Pseudomonas; Pseudomonas sp. 1-7</t>
  </si>
  <si>
    <t>IMGVR_UViG_3300019758_000047</t>
  </si>
  <si>
    <t>IMGVR_UViG_3300019758_000048</t>
  </si>
  <si>
    <t>IMGVR_UViG_3300019758_000049</t>
  </si>
  <si>
    <t>IMGVR_UViG_3300019758_000050</t>
  </si>
  <si>
    <t>IMGVR_UViG_3300019758_000051</t>
  </si>
  <si>
    <t>Sg_560623</t>
  </si>
  <si>
    <t>IMGVR_UViG_3300019758_000052</t>
  </si>
  <si>
    <t>vOTU_107816</t>
  </si>
  <si>
    <t>IMGVR_UViG_3300019758_000053</t>
  </si>
  <si>
    <t>Sg_573193</t>
  </si>
  <si>
    <t>IMGVR_UViG_3300019758_000054</t>
  </si>
  <si>
    <t>Sg_574381</t>
  </si>
  <si>
    <t>IMGVR_UViG_3300019758_000055</t>
  </si>
  <si>
    <t>Sg_581560</t>
  </si>
  <si>
    <t>IMGVR_UViG_3300019758_000056</t>
  </si>
  <si>
    <t>Sg_581607</t>
  </si>
  <si>
    <t>IMGVR_UViG_3300019758_000057</t>
  </si>
  <si>
    <t>Sg_583315</t>
  </si>
  <si>
    <t>IMGVR_UViG_3300019758_000058</t>
  </si>
  <si>
    <t>Sg_583609</t>
  </si>
  <si>
    <t>IMGVR_UViG_3300019758_000059</t>
  </si>
  <si>
    <t>Sg_584489</t>
  </si>
  <si>
    <t>IMGVR_UViG_3300019758_000060</t>
  </si>
  <si>
    <t>Sg_585883</t>
  </si>
  <si>
    <t>IMGVR_UViG_3300019758_000061</t>
  </si>
  <si>
    <t>Sg_590615</t>
  </si>
  <si>
    <t>IMGVR_UViG_3300019758_000062</t>
  </si>
  <si>
    <t>Sg_599420</t>
  </si>
  <si>
    <t>IMGVR_UViG_3300019758_000063</t>
  </si>
  <si>
    <t>vOTU_458719</t>
  </si>
  <si>
    <t>IMGVR_UViG_3300019758_000064</t>
  </si>
  <si>
    <t>Sg_631878</t>
  </si>
  <si>
    <t>IMGVR_UViG_3300019758_000065</t>
  </si>
  <si>
    <t>IMGVR_UViG_3300019758_000066</t>
  </si>
  <si>
    <t>Duplodnaviria; Heunggongvirae; Uroviricota; Caudoviricetes; Caudovirales; Siphoviridae; ; Spbetavirus;</t>
  </si>
  <si>
    <t>Sg_864295</t>
  </si>
  <si>
    <t>IMGVR_UViG_3300019758_000067</t>
  </si>
  <si>
    <t>Sg_688683</t>
  </si>
  <si>
    <t>IMGVR_UViG_3300019758_000068</t>
  </si>
  <si>
    <t>Sg_698317</t>
  </si>
  <si>
    <t>IMGVR_UViG_3300019758_000069</t>
  </si>
  <si>
    <t>Sg_707476</t>
  </si>
  <si>
    <t>IMGVR_UViG_3300019758_000070</t>
  </si>
  <si>
    <t>vOTU_379014</t>
  </si>
  <si>
    <t>IMGVR_UViG_3300019758_000071</t>
  </si>
  <si>
    <t>Sg_736639</t>
  </si>
  <si>
    <t>IMGVR_UViG_3300019758_000072</t>
  </si>
  <si>
    <t>Sg_741330</t>
  </si>
  <si>
    <t>IMGVR_UViG_3300019758_000073</t>
  </si>
  <si>
    <t>Sg_749285</t>
  </si>
  <si>
    <t>IMGVR_UViG_3300019758_000074</t>
  </si>
  <si>
    <t>Sg_750129</t>
  </si>
  <si>
    <t>IMGVR_UViG_3300019758_000075</t>
  </si>
  <si>
    <t>Sg_471935</t>
  </si>
  <si>
    <t>IMGVR_UViG_3300019758_000076</t>
  </si>
  <si>
    <t>Sg_843030</t>
  </si>
  <si>
    <t>IMGVR_UViG_3300019758_000077</t>
  </si>
  <si>
    <t>vOTU_030938</t>
  </si>
  <si>
    <t>IMGVR_UViG_3300019758_000078</t>
  </si>
  <si>
    <t>vOTU_144798</t>
  </si>
  <si>
    <t>IMGVR_UViG_3300019762_000001</t>
  </si>
  <si>
    <t>Microbial mat bacterial communities from the Broadkill River, Lewes, Delaware, United States - BB_3_MG</t>
  </si>
  <si>
    <t>Sg_021221</t>
  </si>
  <si>
    <t>IMGVR_UViG_3300019762_000002</t>
  </si>
  <si>
    <t>Sg_065025</t>
  </si>
  <si>
    <t>Bacteria; Proteobacteria; Gammaproteobacteria; Alteromonadales; Pseudoalteromonadaceae; Pseudoalteromonas; Pseudoalteromonas porphyrae</t>
  </si>
  <si>
    <t>IMGVR_UViG_3300019762_000003</t>
  </si>
  <si>
    <t>IMGVR_UViG_3300019762_000004</t>
  </si>
  <si>
    <t>IMGVR_UViG_3300019762_000005</t>
  </si>
  <si>
    <t>Sg_016053</t>
  </si>
  <si>
    <t>IMGVR_UViG_3300019762_000006</t>
  </si>
  <si>
    <t>Sg_017040</t>
  </si>
  <si>
    <t>IMGVR_UViG_3300019762_000007</t>
  </si>
  <si>
    <t>Sg_017547</t>
  </si>
  <si>
    <t>IMGVR_UViG_3300019762_000008</t>
  </si>
  <si>
    <t>IMGVR_UViG_3300019762_000009</t>
  </si>
  <si>
    <t>Sg_048394</t>
  </si>
  <si>
    <t>IMGVR_UViG_3300019762_000010</t>
  </si>
  <si>
    <t>Sg_067444</t>
  </si>
  <si>
    <t>IMGVR_UViG_3300019762_000011</t>
  </si>
  <si>
    <t>Sg_082047</t>
  </si>
  <si>
    <t>IMGVR_UViG_3300019762_000012</t>
  </si>
  <si>
    <t>Sg_086796</t>
  </si>
  <si>
    <t>IMGVR_UViG_3300019762_000013</t>
  </si>
  <si>
    <t>IMGVR_UViG_3300019762_000014</t>
  </si>
  <si>
    <t>IMGVR_UViG_3300019762_000015</t>
  </si>
  <si>
    <t>IMGVR_UViG_3300019762_000016</t>
  </si>
  <si>
    <t>vOTU_085779</t>
  </si>
  <si>
    <t>IMGVR_UViG_3300019762_000017</t>
  </si>
  <si>
    <t>Sg_132647</t>
  </si>
  <si>
    <t>IMGVR_UViG_3300019762_000018</t>
  </si>
  <si>
    <t>Sg_143697</t>
  </si>
  <si>
    <t>IMGVR_UViG_3300019762_000019</t>
  </si>
  <si>
    <t>Sg_157675</t>
  </si>
  <si>
    <t>IMGVR_UViG_3300019762_000020</t>
  </si>
  <si>
    <t>IMGVR_UViG_3300019762_000021</t>
  </si>
  <si>
    <t>Sg_215379</t>
  </si>
  <si>
    <t>IMGVR_UViG_3300019762_000022</t>
  </si>
  <si>
    <t>IMGVR_UViG_3300019762_000023</t>
  </si>
  <si>
    <t>IMGVR_UViG_3300019762_000024</t>
  </si>
  <si>
    <t>Sg_299053</t>
  </si>
  <si>
    <t>IMGVR_UViG_3300019762_000025</t>
  </si>
  <si>
    <t>Duplodnaviria; Heunggongvirae; Uroviricota; Caudoviricetes; Caudovirales; Podoviridae; ; Kafunavirus;</t>
  </si>
  <si>
    <t>Sg_310776</t>
  </si>
  <si>
    <t>IMGVR_UViG_3300019762_000026</t>
  </si>
  <si>
    <t>Sg_318498</t>
  </si>
  <si>
    <t>IMGVR_UViG_3300019762_000027</t>
  </si>
  <si>
    <t>Sg_326413</t>
  </si>
  <si>
    <t>IMGVR_UViG_3300019762_000028</t>
  </si>
  <si>
    <t>Sg_344991</t>
  </si>
  <si>
    <t>IMGVR_UViG_3300019762_000029</t>
  </si>
  <si>
    <t>Sg_373593</t>
  </si>
  <si>
    <t>IMGVR_UViG_3300019762_000030</t>
  </si>
  <si>
    <t>Sg_395674</t>
  </si>
  <si>
    <t>IMGVR_UViG_3300019762_000031</t>
  </si>
  <si>
    <t>Sg_403367</t>
  </si>
  <si>
    <t>IMGVR_UViG_3300019762_000032</t>
  </si>
  <si>
    <t>Sg_406693</t>
  </si>
  <si>
    <t>IMGVR_UViG_3300019762_000033</t>
  </si>
  <si>
    <t>Sg_437888</t>
  </si>
  <si>
    <t>IMGVR_UViG_3300019762_000034</t>
  </si>
  <si>
    <t>IMGVR_UViG_3300019762_000035</t>
  </si>
  <si>
    <t>Sg_491906</t>
  </si>
  <si>
    <t>IMGVR_UViG_3300019762_000036</t>
  </si>
  <si>
    <t>Sg_495622</t>
  </si>
  <si>
    <t>IMGVR_UViG_3300019762_000037</t>
  </si>
  <si>
    <t>Sg_496241</t>
  </si>
  <si>
    <t>Bacteria; Proteobacteria; Gammaproteobacteria; Alteromonadales; Pseudoalteromonadaceae; Pseudoalteromonas;</t>
  </si>
  <si>
    <t>IMGVR_UViG_3300019762_000038</t>
  </si>
  <si>
    <t>Sg_496825</t>
  </si>
  <si>
    <t>IMGVR_UViG_3300019762_000039</t>
  </si>
  <si>
    <t>Sg_513026</t>
  </si>
  <si>
    <t>IMGVR_UViG_3300019762_000040</t>
  </si>
  <si>
    <t>Sg_545527</t>
  </si>
  <si>
    <t>IMGVR_UViG_3300019762_000041</t>
  </si>
  <si>
    <t>Sg_582414</t>
  </si>
  <si>
    <t>IMGVR_UViG_3300019762_000042</t>
  </si>
  <si>
    <t>Sg_606909</t>
  </si>
  <si>
    <t>IMGVR_UViG_3300019762_000043</t>
  </si>
  <si>
    <t>IMGVR_UViG_3300019762_000044</t>
  </si>
  <si>
    <t>IMGVR_UViG_3300019762_000045</t>
  </si>
  <si>
    <t>Sg_716717</t>
  </si>
  <si>
    <t>IMGVR_UViG_3300019762_000046</t>
  </si>
  <si>
    <t>Sg_725933</t>
  </si>
  <si>
    <t>IMGVR_UViG_3300019762_000047</t>
  </si>
  <si>
    <t>Sg_727191</t>
  </si>
  <si>
    <t>IMGVR_UViG_3300019762_000048</t>
  </si>
  <si>
    <t>Sg_748496</t>
  </si>
  <si>
    <t>IMGVR_UViG_3300019762_000049</t>
  </si>
  <si>
    <t>Sg_215801</t>
  </si>
  <si>
    <t>IMGVR_UViG_3300019762_000050</t>
  </si>
  <si>
    <t>Sg_777682</t>
  </si>
  <si>
    <t>IMGVR_UViG_3300019762_000051</t>
  </si>
  <si>
    <t>vOTU_573788</t>
  </si>
  <si>
    <t>IMGVR_UViG_3300019762_000052</t>
  </si>
  <si>
    <t>Sg_792214</t>
  </si>
  <si>
    <t>IMGVR_UViG_3300019762_000053</t>
  </si>
  <si>
    <t>vOTU_240562</t>
  </si>
  <si>
    <t>IMGVR_UViG_3300019762_000054</t>
  </si>
  <si>
    <t>IMGVR_UViG_3300019762_000055</t>
  </si>
  <si>
    <t>IMGVR_UViG_3300019762_000056</t>
  </si>
  <si>
    <t>Sg_872415</t>
  </si>
  <si>
    <t>IMGVR_UViG_3300019762_000057</t>
  </si>
  <si>
    <t>Duplodnaviria; Heunggongvirae; Uroviricota; Caudoviricetes; Caudovirales; Myoviridae; ; Iodovirus;</t>
  </si>
  <si>
    <t>Sg_879880</t>
  </si>
  <si>
    <t>IMGVR_UViG_3300019762_000058</t>
  </si>
  <si>
    <t>Sg_889135</t>
  </si>
  <si>
    <t>IMGVR_UViG_3300019762_000059</t>
  </si>
  <si>
    <t>IMGVR_UViG_3300019762_000060</t>
  </si>
  <si>
    <t>Sg_893202</t>
  </si>
  <si>
    <t>IMGVR_UViG_3300019760_000001</t>
  </si>
  <si>
    <t>Microbial mat bacterial communities from the Broadkill River, Lewes, Delaware, United States - BB_4_MG</t>
  </si>
  <si>
    <t>vOTU_011213</t>
  </si>
  <si>
    <t>IMGVR_UViG_3300019760_000002</t>
  </si>
  <si>
    <t>Sg_022219</t>
  </si>
  <si>
    <t>IMGVR_UViG_3300019760_000003</t>
  </si>
  <si>
    <t>IMGVR_UViG_3300019760_000004</t>
  </si>
  <si>
    <t>IMGVR_UViG_3300019760_000005</t>
  </si>
  <si>
    <t>Sg_136132</t>
  </si>
  <si>
    <t>IMGVR_UViG_3300019760_000006</t>
  </si>
  <si>
    <t>IMGVR_UViG_3300019760_000007</t>
  </si>
  <si>
    <t>Sg_075373</t>
  </si>
  <si>
    <t>IMGVR_UViG_3300019760_000008</t>
  </si>
  <si>
    <t>IMGVR_UViG_3300019760_000009</t>
  </si>
  <si>
    <t>vOTU_177312</t>
  </si>
  <si>
    <t>IMGVR_UViG_3300019760_000010</t>
  </si>
  <si>
    <t>IMGVR_UViG_3300019760_000011</t>
  </si>
  <si>
    <t>IMGVR_UViG_3300019760_000012</t>
  </si>
  <si>
    <t>Sg_273969</t>
  </si>
  <si>
    <t>IMGVR_UViG_3300019760_000013</t>
  </si>
  <si>
    <t>Sg_283776</t>
  </si>
  <si>
    <t>IMGVR_UViG_3300019760_000014</t>
  </si>
  <si>
    <t>Sg_287627</t>
  </si>
  <si>
    <t>IMGVR_UViG_3300019760_000015</t>
  </si>
  <si>
    <t>Sg_310745</t>
  </si>
  <si>
    <t>IMGVR_UViG_3300019760_000016</t>
  </si>
  <si>
    <t>Sg_341992</t>
  </si>
  <si>
    <t>IMGVR_UViG_3300019760_000017</t>
  </si>
  <si>
    <t>Sg_364294</t>
  </si>
  <si>
    <t>IMGVR_UViG_3300019760_000018</t>
  </si>
  <si>
    <t>Sg_397611</t>
  </si>
  <si>
    <t>IMGVR_UViG_3300019760_000019</t>
  </si>
  <si>
    <t>IMGVR_UViG_3300019760_000020</t>
  </si>
  <si>
    <t>vOTU_292573</t>
  </si>
  <si>
    <t>IMGVR_UViG_3300019760_000021</t>
  </si>
  <si>
    <t>Sg_424303</t>
  </si>
  <si>
    <t>IMGVR_UViG_3300019760_000022</t>
  </si>
  <si>
    <t>vOTU_386855</t>
  </si>
  <si>
    <t>IMGVR_UViG_3300019760_000023</t>
  </si>
  <si>
    <t>Sg_457442</t>
  </si>
  <si>
    <t>IMGVR_UViG_3300019760_000024</t>
  </si>
  <si>
    <t>Sg_478095</t>
  </si>
  <si>
    <t>IMGVR_UViG_3300019760_000025</t>
  </si>
  <si>
    <t>Sg_483034</t>
  </si>
  <si>
    <t>IMGVR_UViG_3300019760_000026</t>
  </si>
  <si>
    <t>Sg_485444</t>
  </si>
  <si>
    <t>IMGVR_UViG_3300019760_000027</t>
  </si>
  <si>
    <t>IMGVR_UViG_3300019760_000028</t>
  </si>
  <si>
    <t>Sg_547514</t>
  </si>
  <si>
    <t>IMGVR_UViG_3300019760_000029</t>
  </si>
  <si>
    <t>Sg_586224</t>
  </si>
  <si>
    <t>IMGVR_UViG_3300019760_000030</t>
  </si>
  <si>
    <t>Sg_611929</t>
  </si>
  <si>
    <t>IMGVR_UViG_3300019760_000031</t>
  </si>
  <si>
    <t>vOTU_392874</t>
  </si>
  <si>
    <t>IMGVR_UViG_3300019760_000032</t>
  </si>
  <si>
    <t>Sg_753856</t>
  </si>
  <si>
    <t>IMGVR_UViG_3300019760_000033</t>
  </si>
  <si>
    <t>Sg_801975</t>
  </si>
  <si>
    <t>IMGVR_UViG_3300019760_000034</t>
  </si>
  <si>
    <t>Duplodnaviria; Heunggongvirae; Uroviricota; Caudoviricetes; Caudovirales; Siphoviridae; ; Pepyhexavirus;</t>
  </si>
  <si>
    <t>IMGVR_UViG_3300019760_000035</t>
  </si>
  <si>
    <t>Sg_852611</t>
  </si>
  <si>
    <t>IMGVR_UViG_3300019760_000036</t>
  </si>
  <si>
    <t>Sg_875597</t>
  </si>
  <si>
    <t>IMGVR_UViG_3300019760_000037</t>
  </si>
  <si>
    <t>Sg_913026</t>
  </si>
  <si>
    <t>IMGVR_UViG_3300019755_000001</t>
  </si>
  <si>
    <t>Microbial mat bacterial communities from the Broadkill River, Lewes, Delaware, United States - BB_5_MG</t>
  </si>
  <si>
    <t>IMGVR_UViG_3300019755_000002</t>
  </si>
  <si>
    <t>IMGVR_UViG_3300019755_000003</t>
  </si>
  <si>
    <t>Sg_070516</t>
  </si>
  <si>
    <t>IMGVR_UViG_3300019755_000004</t>
  </si>
  <si>
    <t>Sg_130089</t>
  </si>
  <si>
    <t>IMGVR_UViG_3300019755_000005</t>
  </si>
  <si>
    <t>IMGVR_UViG_3300019755_000006</t>
  </si>
  <si>
    <t>Sg_165503</t>
  </si>
  <si>
    <t>IMGVR_UViG_3300019755_000007</t>
  </si>
  <si>
    <t>Sg_100347</t>
  </si>
  <si>
    <t>IMGVR_UViG_3300019755_000008</t>
  </si>
  <si>
    <t>vOTU_103073</t>
  </si>
  <si>
    <t>IMGVR_UViG_3300019755_000009</t>
  </si>
  <si>
    <t>Sg_110092</t>
  </si>
  <si>
    <t>IMGVR_UViG_3300019755_000010</t>
  </si>
  <si>
    <t>vOTU_125282</t>
  </si>
  <si>
    <t>IMGVR_UViG_3300019755_000011</t>
  </si>
  <si>
    <t>IMGVR_UViG_3300019755_000012</t>
  </si>
  <si>
    <t>IMGVR_UViG_3300019755_000013</t>
  </si>
  <si>
    <t>Sg_200725</t>
  </si>
  <si>
    <t>IMGVR_UViG_3300019755_000014</t>
  </si>
  <si>
    <t>Sg_248864</t>
  </si>
  <si>
    <t>IMGVR_UViG_3300019755_000015</t>
  </si>
  <si>
    <t>vOTU_060712</t>
  </si>
  <si>
    <t>IMGVR_UViG_3300019755_000016</t>
  </si>
  <si>
    <t>vOTU_030638</t>
  </si>
  <si>
    <t>IMGVR_UViG_3300019755_000017</t>
  </si>
  <si>
    <t>IMGVR_UViG_3300019755_000018</t>
  </si>
  <si>
    <t>IMGVR_UViG_3300019755_000019</t>
  </si>
  <si>
    <t>Sg_376636</t>
  </si>
  <si>
    <t>IMGVR_UViG_3300019755_000020</t>
  </si>
  <si>
    <t>IMGVR_UViG_3300019755_000021</t>
  </si>
  <si>
    <t>IMGVR_UViG_3300019755_000022</t>
  </si>
  <si>
    <t>Sg_166075</t>
  </si>
  <si>
    <t>IMGVR_UViG_3300019755_000023</t>
  </si>
  <si>
    <t>Sg_441754</t>
  </si>
  <si>
    <t>IMGVR_UViG_3300019755_000024</t>
  </si>
  <si>
    <t>IMGVR_UViG_3300019755_000025</t>
  </si>
  <si>
    <t>IMGVR_UViG_3300019755_000026</t>
  </si>
  <si>
    <t>IMGVR_UViG_3300019755_000027</t>
  </si>
  <si>
    <t>IMGVR_UViG_3300019755_000028</t>
  </si>
  <si>
    <t>vOTU_506662</t>
  </si>
  <si>
    <t>IMGVR_UViG_3300019755_000029</t>
  </si>
  <si>
    <t>IMGVR_UViG_3300019755_000030</t>
  </si>
  <si>
    <t>IMGVR_UViG_3300019755_000031</t>
  </si>
  <si>
    <t>Sg_147190</t>
  </si>
  <si>
    <t>IMGVR_UViG_3300019755_000032</t>
  </si>
  <si>
    <t>IMGVR_UViG_3300019755_000033</t>
  </si>
  <si>
    <t>Sg_086322</t>
  </si>
  <si>
    <t>IMGVR_UViG_3300019755_000034</t>
  </si>
  <si>
    <t>IMGVR_UViG_3300019755_000035</t>
  </si>
  <si>
    <t>IMGVR_UViG_3300019755_000036</t>
  </si>
  <si>
    <t>IMGVR_UViG_3300019755_000037</t>
  </si>
  <si>
    <t>IMGVR_UViG_3300019755_000038</t>
  </si>
  <si>
    <t>Sg_731164</t>
  </si>
  <si>
    <t>IMGVR_UViG_3300019755_000039</t>
  </si>
  <si>
    <t>Sg_731955</t>
  </si>
  <si>
    <t>IMGVR_UViG_3300019755_000040</t>
  </si>
  <si>
    <t>Sg_854701</t>
  </si>
  <si>
    <t>IMGVR_UViG_3300019755_000041</t>
  </si>
  <si>
    <t>Sg_858304</t>
  </si>
  <si>
    <t>IMGVR_UViG_3300019755_000042</t>
  </si>
  <si>
    <t>Sg_859360</t>
  </si>
  <si>
    <t>IMGVR_UViG_3300019755_000043</t>
  </si>
  <si>
    <t>IMGVR_UViG_3300019755_000044</t>
  </si>
  <si>
    <t>IMGVR_UViG_3300019755_000045</t>
  </si>
  <si>
    <t>IMGVR_UViG_3300019761_000001</t>
  </si>
  <si>
    <t>Microbial mat bacterial communities from the Broadkill River, Lewes, Delaware, United States - BB_6_MG</t>
  </si>
  <si>
    <t>IMGVR_UViG_3300019761_000002</t>
  </si>
  <si>
    <t>IMGVR_UViG_3300019761_000003</t>
  </si>
  <si>
    <t>Sg_128379</t>
  </si>
  <si>
    <t>IMGVR_UViG_3300019761_000004</t>
  </si>
  <si>
    <t>IMGVR_UViG_3300019761_000005</t>
  </si>
  <si>
    <t>IMGVR_UViG_3300019761_000006</t>
  </si>
  <si>
    <t>IMGVR_UViG_3300019761_000007</t>
  </si>
  <si>
    <t>IMGVR_UViG_3300019761_000008</t>
  </si>
  <si>
    <t>IMGVR_UViG_3300019761_000009</t>
  </si>
  <si>
    <t>IMGVR_UViG_3300019761_000010</t>
  </si>
  <si>
    <t>IMGVR_UViG_3300019761_000011</t>
  </si>
  <si>
    <t>IMGVR_UViG_3300019761_000012</t>
  </si>
  <si>
    <t>IMGVR_UViG_3300019761_000013</t>
  </si>
  <si>
    <t>IMGVR_UViG_3300019761_000014</t>
  </si>
  <si>
    <t>Sg_157063</t>
  </si>
  <si>
    <t>IMGVR_UViG_3300019761_000015</t>
  </si>
  <si>
    <t>vOTU_204120</t>
  </si>
  <si>
    <t>IMGVR_UViG_3300019761_000016</t>
  </si>
  <si>
    <t>IMGVR_UViG_3300019761_000017</t>
  </si>
  <si>
    <t>IMGVR_UViG_3300019761_000018</t>
  </si>
  <si>
    <t>IMGVR_UViG_3300019761_000019</t>
  </si>
  <si>
    <t>IMGVR_UViG_3300019761_000020</t>
  </si>
  <si>
    <t>IMGVR_UViG_3300019761_000021</t>
  </si>
  <si>
    <t>Sg_443789</t>
  </si>
  <si>
    <t>IMGVR_UViG_3300019761_000022</t>
  </si>
  <si>
    <t>IMGVR_UViG_3300019761_000023</t>
  </si>
  <si>
    <t>IMGVR_UViG_3300019761_000024</t>
  </si>
  <si>
    <t>IMGVR_UViG_3300019761_000025</t>
  </si>
  <si>
    <t>Sg_088465</t>
  </si>
  <si>
    <t>IMGVR_UViG_3300019761_000026</t>
  </si>
  <si>
    <t>IMGVR_UViG_3300019761_000027</t>
  </si>
  <si>
    <t>IMGVR_UViG_3300019761_000028</t>
  </si>
  <si>
    <t>IMGVR_UViG_3300019761_000029</t>
  </si>
  <si>
    <t>IMGVR_UViG_3300019761_000030</t>
  </si>
  <si>
    <t>Sg_639732</t>
  </si>
  <si>
    <t>IMGVR_UViG_3300019761_000031</t>
  </si>
  <si>
    <t>IMGVR_UViG_3300019761_000032</t>
  </si>
  <si>
    <t>IMGVR_UViG_3300019761_000033</t>
  </si>
  <si>
    <t>IMGVR_UViG_3300019761_000034</t>
  </si>
  <si>
    <t>IMGVR_UViG_3300019761_000035</t>
  </si>
  <si>
    <t>Sg_754846</t>
  </si>
  <si>
    <t>IMGVR_UViG_3300019761_000036</t>
  </si>
  <si>
    <t>IMGVR_UViG_3300019761_000037</t>
  </si>
  <si>
    <t>IMGVR_UViG_3300019761_000038</t>
  </si>
  <si>
    <t>IMGVR_UViG_3300019761_000039</t>
  </si>
  <si>
    <t>Sg_859686</t>
  </si>
  <si>
    <t>IMGVR_UViG_3300019754_000001</t>
  </si>
  <si>
    <t>Microbial mat bacterial communities from the Broadkill River, Lewes, Delaware, United States - BB_7_MG</t>
  </si>
  <si>
    <t>Sg_015572</t>
  </si>
  <si>
    <t>IMGVR_UViG_3300019754_000002</t>
  </si>
  <si>
    <t>Sg_123976</t>
  </si>
  <si>
    <t>IMGVR_UViG_3300019754_000003</t>
  </si>
  <si>
    <t>IMGVR_UViG_3300019754_000004</t>
  </si>
  <si>
    <t>IMGVR_UViG_3300019754_000005</t>
  </si>
  <si>
    <t>IMGVR_UViG_3300019754_000006</t>
  </si>
  <si>
    <t>Sg_061787</t>
  </si>
  <si>
    <t>IMGVR_UViG_3300019754_000007</t>
  </si>
  <si>
    <t>Sg_081936</t>
  </si>
  <si>
    <t>IMGVR_UViG_3300019754_000008</t>
  </si>
  <si>
    <t>IMGVR_UViG_3300019754_000009</t>
  </si>
  <si>
    <t>IMGVR_UViG_3300019754_000010</t>
  </si>
  <si>
    <t>Sg_133637</t>
  </si>
  <si>
    <t>IMGVR_UViG_3300019754_000011</t>
  </si>
  <si>
    <t>IMGVR_UViG_3300019754_000012</t>
  </si>
  <si>
    <t>Sg_094091</t>
  </si>
  <si>
    <t>Bacteria; Proteobacteria; Epsilonproteobacteria; Campylobacterales; Campylobacteraceae; Arcobacter;</t>
  </si>
  <si>
    <t>IMGVR_UViG_3300019754_000013</t>
  </si>
  <si>
    <t>IMGVR_UViG_3300019754_000014</t>
  </si>
  <si>
    <t>Sg_192327</t>
  </si>
  <si>
    <t>IMGVR_UViG_3300019754_000015</t>
  </si>
  <si>
    <t>Sg_200291</t>
  </si>
  <si>
    <t>IMGVR_UViG_3300019754_000016</t>
  </si>
  <si>
    <t>Sg_222368</t>
  </si>
  <si>
    <t>IMGVR_UViG_3300019754_000017</t>
  </si>
  <si>
    <t>Sg_306154</t>
  </si>
  <si>
    <t>IMGVR_UViG_3300019754_000018</t>
  </si>
  <si>
    <t>IMGVR_UViG_3300019754_000019</t>
  </si>
  <si>
    <t>vOTU_009751</t>
  </si>
  <si>
    <t>IMGVR_UViG_3300019754_000020</t>
  </si>
  <si>
    <t>IMGVR_UViG_3300019754_000021</t>
  </si>
  <si>
    <t>IMGVR_UViG_3300019754_000022</t>
  </si>
  <si>
    <t>Sg_545620</t>
  </si>
  <si>
    <t>IMGVR_UViG_3300019754_000023</t>
  </si>
  <si>
    <t>Sg_559181</t>
  </si>
  <si>
    <t>IMGVR_UViG_3300019754_000024</t>
  </si>
  <si>
    <t>IMGVR_UViG_3300019754_000025</t>
  </si>
  <si>
    <t>Sg_670653</t>
  </si>
  <si>
    <t>IMGVR_UViG_3300019754_000026</t>
  </si>
  <si>
    <t>Sg_682494</t>
  </si>
  <si>
    <t>IMGVR_UViG_3300019754_000027</t>
  </si>
  <si>
    <t>vOTU_051224</t>
  </si>
  <si>
    <t>IMGVR_UViG_3300019754_000028</t>
  </si>
  <si>
    <t>IMGVR_UViG_3300019754_000029</t>
  </si>
  <si>
    <t>IMGVR_UViG_3300019754_000030</t>
  </si>
  <si>
    <t>IMGVR_UViG_3300019752_000001</t>
  </si>
  <si>
    <t>Microbial mat bacterial communities from the Broadkill River, Lewes, Delaware, United States - FB_1_MG</t>
  </si>
  <si>
    <t>Sg_006312</t>
  </si>
  <si>
    <t>IMGVR_UViG_3300019752_000002</t>
  </si>
  <si>
    <t>Sg_107474</t>
  </si>
  <si>
    <t>IMGVR_UViG_3300019752_000003</t>
  </si>
  <si>
    <t>Riboviria; Pararnavirae; Artverviricota; Revtraviricetes; Ortervirales; Metaviridae; ; Metavirus;</t>
  </si>
  <si>
    <t>Sg_925738</t>
  </si>
  <si>
    <t>IMGVR_UViG_3300019752_000004</t>
  </si>
  <si>
    <t>Sg_020177</t>
  </si>
  <si>
    <t>IMGVR_UViG_3300019752_000005</t>
  </si>
  <si>
    <t>Sg_023461</t>
  </si>
  <si>
    <t>IMGVR_UViG_3300019752_000006</t>
  </si>
  <si>
    <t>Sg_026296</t>
  </si>
  <si>
    <t>IMGVR_UViG_3300019752_000007</t>
  </si>
  <si>
    <t>IMGVR_UViG_3300019752_000008</t>
  </si>
  <si>
    <t>Sg_039362</t>
  </si>
  <si>
    <t>IMGVR_UViG_3300019752_000009</t>
  </si>
  <si>
    <t>Sg_045951</t>
  </si>
  <si>
    <t>IMGVR_UViG_3300019752_000010</t>
  </si>
  <si>
    <t>IMGVR_UViG_3300019752_000011</t>
  </si>
  <si>
    <t>Sg_108800</t>
  </si>
  <si>
    <t>IMGVR_UViG_3300019752_000012</t>
  </si>
  <si>
    <t>Sg_127554</t>
  </si>
  <si>
    <t>IMGVR_UViG_3300019752_000013</t>
  </si>
  <si>
    <t>Sg_132520</t>
  </si>
  <si>
    <t>IMGVR_UViG_3300019752_000014</t>
  </si>
  <si>
    <t>IMGVR_UViG_3300019752_000015</t>
  </si>
  <si>
    <t>Sg_180212</t>
  </si>
  <si>
    <t>IMGVR_UViG_3300019752_000016</t>
  </si>
  <si>
    <t>Sg_195080</t>
  </si>
  <si>
    <t>IMGVR_UViG_3300019752_000017</t>
  </si>
  <si>
    <t>Sg_217158</t>
  </si>
  <si>
    <t>IMGVR_UViG_3300019752_000018</t>
  </si>
  <si>
    <t>Sg_237089</t>
  </si>
  <si>
    <t>IMGVR_UViG_3300019752_000019</t>
  </si>
  <si>
    <t>Sg_245722</t>
  </si>
  <si>
    <t>IMGVR_UViG_3300019752_000020</t>
  </si>
  <si>
    <t>Sg_255134</t>
  </si>
  <si>
    <t>IMGVR_UViG_3300019752_000021</t>
  </si>
  <si>
    <t>Sg_260018</t>
  </si>
  <si>
    <t>IMGVR_UViG_3300019752_000022</t>
  </si>
  <si>
    <t>Sg_275960</t>
  </si>
  <si>
    <t>IMGVR_UViG_3300019752_000023</t>
  </si>
  <si>
    <t>Sg_281568</t>
  </si>
  <si>
    <t>IMGVR_UViG_3300019752_000024</t>
  </si>
  <si>
    <t>Sg_300111</t>
  </si>
  <si>
    <t>IMGVR_UViG_3300019752_000025</t>
  </si>
  <si>
    <t>Sg_306535</t>
  </si>
  <si>
    <t>IMGVR_UViG_3300019752_000026</t>
  </si>
  <si>
    <t>Sg_310700</t>
  </si>
  <si>
    <t>IMGVR_UViG_3300019752_000027</t>
  </si>
  <si>
    <t>Sg_313053</t>
  </si>
  <si>
    <t>IMGVR_UViG_3300019752_000028</t>
  </si>
  <si>
    <t>Sg_326996</t>
  </si>
  <si>
    <t>IMGVR_UViG_3300019752_000029</t>
  </si>
  <si>
    <t>Sg_347029</t>
  </si>
  <si>
    <t>IMGVR_UViG_3300019752_000030</t>
  </si>
  <si>
    <t>Sg_373168</t>
  </si>
  <si>
    <t>IMGVR_UViG_3300019752_000031</t>
  </si>
  <si>
    <t>IMGVR_UViG_3300019752_000032</t>
  </si>
  <si>
    <t>Sg_405268</t>
  </si>
  <si>
    <t>IMGVR_UViG_3300019752_000033</t>
  </si>
  <si>
    <t>Sg_420147</t>
  </si>
  <si>
    <t>IMGVR_UViG_3300019752_000034</t>
  </si>
  <si>
    <t>Sg_421408</t>
  </si>
  <si>
    <t>IMGVR_UViG_3300019752_000035</t>
  </si>
  <si>
    <t>Sg_063171</t>
  </si>
  <si>
    <t>IMGVR_UViG_3300019752_000036</t>
  </si>
  <si>
    <t>IMGVR_UViG_3300019752_000037</t>
  </si>
  <si>
    <t>Sg_446810</t>
  </si>
  <si>
    <t>IMGVR_UViG_3300019752_000038</t>
  </si>
  <si>
    <t>IMGVR_UViG_3300019752_000039</t>
  </si>
  <si>
    <t>Sg_466202</t>
  </si>
  <si>
    <t>IMGVR_UViG_3300019752_000040</t>
  </si>
  <si>
    <t>Sg_483918</t>
  </si>
  <si>
    <t>IMGVR_UViG_3300019752_000041</t>
  </si>
  <si>
    <t>Sg_490253</t>
  </si>
  <si>
    <t>IMGVR_UViG_3300019752_000042</t>
  </si>
  <si>
    <t>Sg_531663</t>
  </si>
  <si>
    <t>IMGVR_UViG_3300019752_000043</t>
  </si>
  <si>
    <t>Sg_507989</t>
  </si>
  <si>
    <t>IMGVR_UViG_3300019752_000044</t>
  </si>
  <si>
    <t>Sg_514625</t>
  </si>
  <si>
    <t>IMGVR_UViG_3300019752_000045</t>
  </si>
  <si>
    <t>Sg_524908</t>
  </si>
  <si>
    <t>IMGVR_UViG_3300019752_000046</t>
  </si>
  <si>
    <t>Sg_579057</t>
  </si>
  <si>
    <t>IMGVR_UViG_3300019752_000047</t>
  </si>
  <si>
    <t>Sg_591293</t>
  </si>
  <si>
    <t>IMGVR_UViG_3300019752_000048</t>
  </si>
  <si>
    <t>Sg_599841</t>
  </si>
  <si>
    <t>IMGVR_UViG_3300019752_000049</t>
  </si>
  <si>
    <t>Sg_605888</t>
  </si>
  <si>
    <t>IMGVR_UViG_3300019752_000050</t>
  </si>
  <si>
    <t>Sg_638782</t>
  </si>
  <si>
    <t>IMGVR_UViG_3300019752_000051</t>
  </si>
  <si>
    <t>Sg_639074</t>
  </si>
  <si>
    <t>IMGVR_UViG_3300019752_000052</t>
  </si>
  <si>
    <t>vOTU_299265</t>
  </si>
  <si>
    <t>IMGVR_UViG_3300019752_000053</t>
  </si>
  <si>
    <t>Sg_370043</t>
  </si>
  <si>
    <t>IMGVR_UViG_3300019752_000054</t>
  </si>
  <si>
    <t>IMGVR_UViG_3300019752_000055</t>
  </si>
  <si>
    <t>Sg_699249</t>
  </si>
  <si>
    <t>IMGVR_UViG_3300019752_000056</t>
  </si>
  <si>
    <t>Sg_730528</t>
  </si>
  <si>
    <t>IMGVR_UViG_3300019752_000057</t>
  </si>
  <si>
    <t>Sg_756233</t>
  </si>
  <si>
    <t>IMGVR_UViG_3300019752_000058</t>
  </si>
  <si>
    <t>Sg_771057</t>
  </si>
  <si>
    <t>IMGVR_UViG_3300019752_000059</t>
  </si>
  <si>
    <t>Sg_774405</t>
  </si>
  <si>
    <t>IMGVR_UViG_3300019752_000060</t>
  </si>
  <si>
    <t>IMGVR_UViG_3300019752_000061</t>
  </si>
  <si>
    <t>Sg_787688</t>
  </si>
  <si>
    <t>IMGVR_UViG_3300019752_000062</t>
  </si>
  <si>
    <t>Sg_789132</t>
  </si>
  <si>
    <t>IMGVR_UViG_3300019752_000063</t>
  </si>
  <si>
    <t>Sg_802720</t>
  </si>
  <si>
    <t>IMGVR_UViG_3300019752_000064</t>
  </si>
  <si>
    <t>Sg_826465</t>
  </si>
  <si>
    <t>IMGVR_UViG_3300019752_000065</t>
  </si>
  <si>
    <t>Sg_843809</t>
  </si>
  <si>
    <t>IMGVR_UViG_3300019752_000066</t>
  </si>
  <si>
    <t>Sg_848285</t>
  </si>
  <si>
    <t>IMGVR_UViG_3300019752_000067</t>
  </si>
  <si>
    <t>Sg_854135</t>
  </si>
  <si>
    <t>IMGVR_UViG_3300019752_000068</t>
  </si>
  <si>
    <t>vOTU_227248</t>
  </si>
  <si>
    <t>IMGVR_UViG_3300019752_000069</t>
  </si>
  <si>
    <t>Sg_883068</t>
  </si>
  <si>
    <t>IMGVR_UViG_3300019752_000070</t>
  </si>
  <si>
    <t>Sg_885463</t>
  </si>
  <si>
    <t>IMGVR_UViG_3300019752_000071</t>
  </si>
  <si>
    <t>Sg_917514</t>
  </si>
  <si>
    <t>IMGVR_UViG_3300019766_000001</t>
  </si>
  <si>
    <t>Microbial mat bacterial communities from the Broadkill River, Lewes, Delaware, United States - FB_2_MG</t>
  </si>
  <si>
    <t>Sg_049815</t>
  </si>
  <si>
    <t>IMGVR_UViG_3300019766_000002</t>
  </si>
  <si>
    <t>IMGVR_UViG_3300019766_000003</t>
  </si>
  <si>
    <t>IMGVR_UViG_3300019766_000004</t>
  </si>
  <si>
    <t>IMGVR_UViG_3300019766_000005</t>
  </si>
  <si>
    <t>vOTU_141334</t>
  </si>
  <si>
    <t>IMGVR_UViG_3300019766_000006</t>
  </si>
  <si>
    <t>IMGVR_UViG_3300019766_000007</t>
  </si>
  <si>
    <t>Sg_186993</t>
  </si>
  <si>
    <t>IMGVR_UViG_3300019766_000008</t>
  </si>
  <si>
    <t>Sg_879076</t>
  </si>
  <si>
    <t>IMGVR_UViG_3300019766_000009</t>
  </si>
  <si>
    <t>IMGVR_UViG_3300019766_000010</t>
  </si>
  <si>
    <t>IMGVR_UViG_3300019766_000011</t>
  </si>
  <si>
    <t>Sg_028298</t>
  </si>
  <si>
    <t>IMGVR_UViG_3300019766_000012</t>
  </si>
  <si>
    <t>IMGVR_UViG_3300019766_000013</t>
  </si>
  <si>
    <t>Sg_049156</t>
  </si>
  <si>
    <t>IMGVR_UViG_3300019766_000014</t>
  </si>
  <si>
    <t>IMGVR_UViG_3300019766_000015</t>
  </si>
  <si>
    <t>Sg_060891</t>
  </si>
  <si>
    <t>IMGVR_UViG_3300019766_000016</t>
  </si>
  <si>
    <t>IMGVR_UViG_3300019766_000017</t>
  </si>
  <si>
    <t>Sg_213744</t>
  </si>
  <si>
    <t>IMGVR_UViG_3300019766_000018</t>
  </si>
  <si>
    <t>IMGVR_UViG_3300019766_000019</t>
  </si>
  <si>
    <t>Sg_236143</t>
  </si>
  <si>
    <t>IMGVR_UViG_3300019766_000020</t>
  </si>
  <si>
    <t>Sg_252295</t>
  </si>
  <si>
    <t>IMGVR_UViG_3300019766_000021</t>
  </si>
  <si>
    <t>Sg_280668</t>
  </si>
  <si>
    <t>IMGVR_UViG_3300019766_000022</t>
  </si>
  <si>
    <t>IMGVR_UViG_3300019766_000023</t>
  </si>
  <si>
    <t>IMGVR_UViG_3300019766_000024</t>
  </si>
  <si>
    <t>Sg_368258</t>
  </si>
  <si>
    <t>IMGVR_UViG_3300019766_000025</t>
  </si>
  <si>
    <t>Sg_397555</t>
  </si>
  <si>
    <t>IMGVR_UViG_3300019766_000026</t>
  </si>
  <si>
    <t>Sg_398456</t>
  </si>
  <si>
    <t>IMGVR_UViG_3300019766_000027</t>
  </si>
  <si>
    <t>IMGVR_UViG_3300019766_000028</t>
  </si>
  <si>
    <t>Sg_135469</t>
  </si>
  <si>
    <t>IMGVR_UViG_3300019766_000029</t>
  </si>
  <si>
    <t>Sg_415449</t>
  </si>
  <si>
    <t>IMGVR_UViG_3300019766_000030</t>
  </si>
  <si>
    <t>Sg_324019</t>
  </si>
  <si>
    <t>IMGVR_UViG_3300019766_000031</t>
  </si>
  <si>
    <t>Sg_189743</t>
  </si>
  <si>
    <t>IMGVR_UViG_3300019766_000032</t>
  </si>
  <si>
    <t>Sg_343265</t>
  </si>
  <si>
    <t>IMGVR_UViG_3300019766_000033</t>
  </si>
  <si>
    <t>Sg_235042</t>
  </si>
  <si>
    <t>IMGVR_UViG_3300019766_000034</t>
  </si>
  <si>
    <t>vOTU_228266</t>
  </si>
  <si>
    <t>IMGVR_UViG_3300019766_000035</t>
  </si>
  <si>
    <t>IMGVR_UViG_3300019766_000036</t>
  </si>
  <si>
    <t>Sg_543104</t>
  </si>
  <si>
    <t>IMGVR_UViG_3300019766_000037</t>
  </si>
  <si>
    <t>Sg_555255</t>
  </si>
  <si>
    <t>IMGVR_UViG_3300019766_000038</t>
  </si>
  <si>
    <t>Sg_578714</t>
  </si>
  <si>
    <t>IMGVR_UViG_3300019766_000039</t>
  </si>
  <si>
    <t>IMGVR_UViG_3300019766_000040</t>
  </si>
  <si>
    <t>IMGVR_UViG_3300019766_000041</t>
  </si>
  <si>
    <t>Sg_618477</t>
  </si>
  <si>
    <t>IMGVR_UViG_3300019766_000042</t>
  </si>
  <si>
    <t>Sg_631656</t>
  </si>
  <si>
    <t>IMGVR_UViG_3300019766_000043</t>
  </si>
  <si>
    <t>Sg_635193</t>
  </si>
  <si>
    <t>IMGVR_UViG_3300019766_000044</t>
  </si>
  <si>
    <t>Sg_635362</t>
  </si>
  <si>
    <t>IMGVR_UViG_3300019766_000045</t>
  </si>
  <si>
    <t>Sg_641647</t>
  </si>
  <si>
    <t>IMGVR_UViG_3300019766_000046</t>
  </si>
  <si>
    <t>IMGVR_UViG_3300019766_000047</t>
  </si>
  <si>
    <t>IMGVR_UViG_3300019766_000048</t>
  </si>
  <si>
    <t>Sg_658657</t>
  </si>
  <si>
    <t>IMGVR_UViG_3300019766_000049</t>
  </si>
  <si>
    <t>vOTU_667522</t>
  </si>
  <si>
    <t>IMGVR_UViG_3300019766_000050</t>
  </si>
  <si>
    <t>Sg_676546</t>
  </si>
  <si>
    <t>IMGVR_UViG_3300019766_000051</t>
  </si>
  <si>
    <t>Sg_688736</t>
  </si>
  <si>
    <t>IMGVR_UViG_3300019766_000052</t>
  </si>
  <si>
    <t>IMGVR_UViG_3300019766_000053</t>
  </si>
  <si>
    <t>Sg_704456</t>
  </si>
  <si>
    <t>IMGVR_UViG_3300019766_000054</t>
  </si>
  <si>
    <t>Sg_718389</t>
  </si>
  <si>
    <t>IMGVR_UViG_3300019766_000055</t>
  </si>
  <si>
    <t>vOTU_613380</t>
  </si>
  <si>
    <t>IMGVR_UViG_3300019766_000056</t>
  </si>
  <si>
    <t>Sg_726602</t>
  </si>
  <si>
    <t>IMGVR_UViG_3300019766_000057</t>
  </si>
  <si>
    <t>vOTU_740099</t>
  </si>
  <si>
    <t>IMGVR_UViG_3300019766_000058</t>
  </si>
  <si>
    <t>Sg_150420</t>
  </si>
  <si>
    <t>IMGVR_UViG_3300019766_000059</t>
  </si>
  <si>
    <t>IMGVR_UViG_3300019766_000060</t>
  </si>
  <si>
    <t>Sg_807972</t>
  </si>
  <si>
    <t>IMGVR_UViG_3300019766_000061</t>
  </si>
  <si>
    <t>Sg_818004</t>
  </si>
  <si>
    <t>IMGVR_UViG_3300019766_000062</t>
  </si>
  <si>
    <t>Sg_820395</t>
  </si>
  <si>
    <t>IMGVR_UViG_3300019766_000063</t>
  </si>
  <si>
    <t>Sg_851579</t>
  </si>
  <si>
    <t>IMGVR_UViG_3300019766_000064</t>
  </si>
  <si>
    <t>Sg_856233</t>
  </si>
  <si>
    <t>IMGVR_UViG_3300019766_000065</t>
  </si>
  <si>
    <t>IMGVR_UViG_3300019766_000066</t>
  </si>
  <si>
    <t>Sg_880874</t>
  </si>
  <si>
    <t>IMGVR_UViG_3300019766_000067</t>
  </si>
  <si>
    <t>Sg_890024</t>
  </si>
  <si>
    <t>IMGVR_UViG_3300019766_000068</t>
  </si>
  <si>
    <t>Sg_908886</t>
  </si>
  <si>
    <t>IMGVR_UViG_3300019766_000069</t>
  </si>
  <si>
    <t>IMGVR_UViG_3300019766_000070</t>
  </si>
  <si>
    <t>Sg_922482</t>
  </si>
  <si>
    <t>IMGVR_UViG_3300019766_000071</t>
  </si>
  <si>
    <t>Duplodnaviria; Heunggongvirae; Uroviricota; Caudoviricetes; Caudovirales; Siphoviridae; ; Phietavirus;</t>
  </si>
  <si>
    <t>Sg_923835</t>
  </si>
  <si>
    <t>IMGVR_UViG_3300019768_000001</t>
  </si>
  <si>
    <t>Microbial mat bacterial communities from the Broadkill River, Lewes, Delaware, United States - FB_3_MG</t>
  </si>
  <si>
    <t>Sg_051136</t>
  </si>
  <si>
    <t>IMGVR_UViG_3300019768_000002</t>
  </si>
  <si>
    <t>IMGVR_UViG_3300019768_000003</t>
  </si>
  <si>
    <t>Riboviria; Pararnavirae; Artverviricota; Revtraviricetes; Ortervirales; Caulimoviridae; ; Soymovirus;</t>
  </si>
  <si>
    <t>IMGVR_UViG_3300019768_000004</t>
  </si>
  <si>
    <t>Sg_032344</t>
  </si>
  <si>
    <t>IMGVR_UViG_3300019768_000005</t>
  </si>
  <si>
    <t>Sg_039387</t>
  </si>
  <si>
    <t>IMGVR_UViG_3300019768_000006</t>
  </si>
  <si>
    <t>IMGVR_UViG_3300019768_000007</t>
  </si>
  <si>
    <t>Sg_088405</t>
  </si>
  <si>
    <t>IMGVR_UViG_3300019768_000008</t>
  </si>
  <si>
    <t>IMGVR_UViG_3300019768_000009</t>
  </si>
  <si>
    <t>Sg_097024</t>
  </si>
  <si>
    <t>IMGVR_UViG_3300019768_000010</t>
  </si>
  <si>
    <t>Sg_101256</t>
  </si>
  <si>
    <t>IMGVR_UViG_3300019768_000011</t>
  </si>
  <si>
    <t>IMGVR_UViG_3300019768_000012</t>
  </si>
  <si>
    <t>vOTU_142790</t>
  </si>
  <si>
    <t>IMGVR_UViG_3300019768_000013</t>
  </si>
  <si>
    <t>IMGVR_UViG_3300019768_000014</t>
  </si>
  <si>
    <t>Sg_187037</t>
  </si>
  <si>
    <t>IMGVR_UViG_3300019768_000015</t>
  </si>
  <si>
    <t>vOTU_191989</t>
  </si>
  <si>
    <t>IMGVR_UViG_3300019768_000016</t>
  </si>
  <si>
    <t>IMGVR_UViG_3300019768_000017</t>
  </si>
  <si>
    <t>IMGVR_UViG_3300019768_000018</t>
  </si>
  <si>
    <t>IMGVR_UViG_3300019768_000019</t>
  </si>
  <si>
    <t>Sg_229655</t>
  </si>
  <si>
    <t>IMGVR_UViG_3300019768_000020</t>
  </si>
  <si>
    <t>IMGVR_UViG_3300019768_000021</t>
  </si>
  <si>
    <t>Sg_255867</t>
  </si>
  <si>
    <t>IMGVR_UViG_3300019768_000022</t>
  </si>
  <si>
    <t>IMGVR_UViG_3300019768_000023</t>
  </si>
  <si>
    <t>Sg_330034</t>
  </si>
  <si>
    <t>IMGVR_UViG_3300019768_000024</t>
  </si>
  <si>
    <t>Sg_303787</t>
  </si>
  <si>
    <t>IMGVR_UViG_3300019768_000025</t>
  </si>
  <si>
    <t>Sg_315681</t>
  </si>
  <si>
    <t>IMGVR_UViG_3300019768_000026</t>
  </si>
  <si>
    <t>Sg_317970</t>
  </si>
  <si>
    <t>IMGVR_UViG_3300019768_000027</t>
  </si>
  <si>
    <t>IMGVR_UViG_3300019768_000028</t>
  </si>
  <si>
    <t>IMGVR_UViG_3300019768_000029</t>
  </si>
  <si>
    <t>Sg_337624</t>
  </si>
  <si>
    <t>IMGVR_UViG_3300019768_000030</t>
  </si>
  <si>
    <t>Sg_338028</t>
  </si>
  <si>
    <t>IMGVR_UViG_3300019768_000031</t>
  </si>
  <si>
    <t>IMGVR_UViG_3300019768_000032</t>
  </si>
  <si>
    <t>Sg_344514</t>
  </si>
  <si>
    <t>IMGVR_UViG_3300019768_000033</t>
  </si>
  <si>
    <t>Sg_359632</t>
  </si>
  <si>
    <t>IMGVR_UViG_3300019768_000034</t>
  </si>
  <si>
    <t>IMGVR_UViG_3300019768_000035</t>
  </si>
  <si>
    <t>Sg_374022</t>
  </si>
  <si>
    <t>IMGVR_UViG_3300019768_000036</t>
  </si>
  <si>
    <t>IMGVR_UViG_3300019768_000037</t>
  </si>
  <si>
    <t>Sg_383503</t>
  </si>
  <si>
    <t>IMGVR_UViG_3300019768_000038</t>
  </si>
  <si>
    <t>Sg_388553</t>
  </si>
  <si>
    <t>IMGVR_UViG_3300019768_000039</t>
  </si>
  <si>
    <t>Sg_390906</t>
  </si>
  <si>
    <t>IMGVR_UViG_3300019768_000040</t>
  </si>
  <si>
    <t>Sg_394854</t>
  </si>
  <si>
    <t>IMGVR_UViG_3300019768_000041</t>
  </si>
  <si>
    <t>Sg_407280</t>
  </si>
  <si>
    <t>IMGVR_UViG_3300019768_000042</t>
  </si>
  <si>
    <t>Sg_418071</t>
  </si>
  <si>
    <t>IMGVR_UViG_3300019768_000043</t>
  </si>
  <si>
    <t>IMGVR_UViG_3300019768_000044</t>
  </si>
  <si>
    <t>Sg_436050</t>
  </si>
  <si>
    <t>IMGVR_UViG_3300019768_000045</t>
  </si>
  <si>
    <t>Sg_454982</t>
  </si>
  <si>
    <t>IMGVR_UViG_3300019768_000046</t>
  </si>
  <si>
    <t>Sg_472298</t>
  </si>
  <si>
    <t>IMGVR_UViG_3300019768_000047</t>
  </si>
  <si>
    <t>IMGVR_UViG_3300019768_000048</t>
  </si>
  <si>
    <t>Sg_485135</t>
  </si>
  <si>
    <t>IMGVR_UViG_3300019768_000049</t>
  </si>
  <si>
    <t>IMGVR_UViG_3300019768_000050</t>
  </si>
  <si>
    <t>Sg_500902</t>
  </si>
  <si>
    <t>IMGVR_UViG_3300019768_000051</t>
  </si>
  <si>
    <t>Sg_511899</t>
  </si>
  <si>
    <t>IMGVR_UViG_3300019768_000052</t>
  </si>
  <si>
    <t>IMGVR_UViG_3300019768_000053</t>
  </si>
  <si>
    <t>IMGVR_UViG_3300019768_000054</t>
  </si>
  <si>
    <t>IMGVR_UViG_3300019768_000055</t>
  </si>
  <si>
    <t>IMGVR_UViG_3300019768_000056</t>
  </si>
  <si>
    <t>Sg_567804</t>
  </si>
  <si>
    <t>IMGVR_UViG_3300019768_000057</t>
  </si>
  <si>
    <t>IMGVR_UViG_3300019768_000058</t>
  </si>
  <si>
    <t>IMGVR_UViG_3300019768_000059</t>
  </si>
  <si>
    <t>Sg_591917</t>
  </si>
  <si>
    <t>Bacteria; Proteobacteria; Gammaproteobacteria; Alteromonadales; Pseudoalteromonadaceae; Pseudoalteromonas; Pseudoalteromonas sp. ND6B</t>
  </si>
  <si>
    <t>IMGVR_UViG_3300019768_000060</t>
  </si>
  <si>
    <t>Sg_600396</t>
  </si>
  <si>
    <t>IMGVR_UViG_3300019768_000061</t>
  </si>
  <si>
    <t>Sg_605832</t>
  </si>
  <si>
    <t>IMGVR_UViG_3300019768_000062</t>
  </si>
  <si>
    <t>Sg_606529</t>
  </si>
  <si>
    <t>IMGVR_UViG_3300019768_000063</t>
  </si>
  <si>
    <t>IMGVR_UViG_3300019768_000064</t>
  </si>
  <si>
    <t>IMGVR_UViG_3300019768_000065</t>
  </si>
  <si>
    <t>vOTU_622773</t>
  </si>
  <si>
    <t>IMGVR_UViG_3300019768_000066</t>
  </si>
  <si>
    <t>Sg_627453</t>
  </si>
  <si>
    <t>IMGVR_UViG_3300019768_000067</t>
  </si>
  <si>
    <t>Sg_638616</t>
  </si>
  <si>
    <t>IMGVR_UViG_3300019768_000068</t>
  </si>
  <si>
    <t>Sg_648946</t>
  </si>
  <si>
    <t>IMGVR_UViG_3300019768_000069</t>
  </si>
  <si>
    <t>Sg_666322</t>
  </si>
  <si>
    <t>IMGVR_UViG_3300019768_000070</t>
  </si>
  <si>
    <t>Sg_668823</t>
  </si>
  <si>
    <t>IMGVR_UViG_3300019768_000071</t>
  </si>
  <si>
    <t>Sg_674775</t>
  </si>
  <si>
    <t>IMGVR_UViG_3300019768_000072</t>
  </si>
  <si>
    <t>IMGVR_UViG_3300019768_000073</t>
  </si>
  <si>
    <t>Sg_675324</t>
  </si>
  <si>
    <t>IMGVR_UViG_3300019768_000074</t>
  </si>
  <si>
    <t>Sg_679400</t>
  </si>
  <si>
    <t>IMGVR_UViG_3300019768_000075</t>
  </si>
  <si>
    <t>IMGVR_UViG_3300019768_000076</t>
  </si>
  <si>
    <t>Sg_697370</t>
  </si>
  <si>
    <t>IMGVR_UViG_3300019768_000077</t>
  </si>
  <si>
    <t>Sg_706661</t>
  </si>
  <si>
    <t>IMGVR_UViG_3300019768_000078</t>
  </si>
  <si>
    <t>Sg_754656</t>
  </si>
  <si>
    <t>IMGVR_UViG_3300019768_000079</t>
  </si>
  <si>
    <t>Sg_756941</t>
  </si>
  <si>
    <t>IMGVR_UViG_3300019768_000080</t>
  </si>
  <si>
    <t>Sg_759926</t>
  </si>
  <si>
    <t>IMGVR_UViG_3300019768_000081</t>
  </si>
  <si>
    <t>Sg_766259</t>
  </si>
  <si>
    <t>IMGVR_UViG_3300019768_000082</t>
  </si>
  <si>
    <t>IMGVR_UViG_3300019768_000083</t>
  </si>
  <si>
    <t>IMGVR_UViG_3300019768_000084</t>
  </si>
  <si>
    <t>IMGVR_UViG_3300019768_000085</t>
  </si>
  <si>
    <t>IMGVR_UViG_3300019768_000086</t>
  </si>
  <si>
    <t>Sg_796505</t>
  </si>
  <si>
    <t>IMGVR_UViG_3300019768_000087</t>
  </si>
  <si>
    <t>IMGVR_UViG_3300019768_000088</t>
  </si>
  <si>
    <t>IMGVR_UViG_3300019768_000089</t>
  </si>
  <si>
    <t>IMGVR_UViG_3300019768_000090</t>
  </si>
  <si>
    <t>IMGVR_UViG_3300019768_000091</t>
  </si>
  <si>
    <t>Sg_823755</t>
  </si>
  <si>
    <t>IMGVR_UViG_3300019768_000092</t>
  </si>
  <si>
    <t>IMGVR_UViG_3300019768_000093</t>
  </si>
  <si>
    <t>IMGVR_UViG_3300019768_000094</t>
  </si>
  <si>
    <t>IMGVR_UViG_3300019768_000095</t>
  </si>
  <si>
    <t>Sg_838481</t>
  </si>
  <si>
    <t>IMGVR_UViG_3300019768_000096</t>
  </si>
  <si>
    <t>Sg_839674</t>
  </si>
  <si>
    <t>IMGVR_UViG_3300019768_000097</t>
  </si>
  <si>
    <t>Sg_853987</t>
  </si>
  <si>
    <t>IMGVR_UViG_3300019768_000098</t>
  </si>
  <si>
    <t>Duplodnaviria; Heunggongvirae; Uroviricota; Caudoviricetes; Caudovirales; Myoviridae; ; Vequintavirus;</t>
  </si>
  <si>
    <t>IMGVR_UViG_3300019768_000099</t>
  </si>
  <si>
    <t>IMGVR_UViG_3300019768_000100</t>
  </si>
  <si>
    <t>Sg_878143</t>
  </si>
  <si>
    <t>IMGVR_UViG_3300019768_000101</t>
  </si>
  <si>
    <t>Sg_879649</t>
  </si>
  <si>
    <t>IMGVR_UViG_3300019768_000102</t>
  </si>
  <si>
    <t>Sg_887581</t>
  </si>
  <si>
    <t>IMGVR_UViG_3300019768_000103</t>
  </si>
  <si>
    <t>IMGVR_UViG_3300019768_000104</t>
  </si>
  <si>
    <t>IMGVR_UViG_3300019759_000001</t>
  </si>
  <si>
    <t>Microbial mat bacterial communities from the Broadkill River, Lewes, Delaware, United States - FB_4_MG</t>
  </si>
  <si>
    <t>IMGVR_UViG_3300019759_000002</t>
  </si>
  <si>
    <t>IMGVR_UViG_3300019759_000003</t>
  </si>
  <si>
    <t>IMGVR_UViG_3300019759_000004</t>
  </si>
  <si>
    <t>Sg_166402</t>
  </si>
  <si>
    <t>IMGVR_UViG_3300019759_000005</t>
  </si>
  <si>
    <t>IMGVR_UViG_3300019759_000006</t>
  </si>
  <si>
    <t>Sg_024799</t>
  </si>
  <si>
    <t>IMGVR_UViG_3300019759_000007</t>
  </si>
  <si>
    <t>IMGVR_UViG_3300019759_000008</t>
  </si>
  <si>
    <t>Sg_091309</t>
  </si>
  <si>
    <t>IMGVR_UViG_3300019759_000009</t>
  </si>
  <si>
    <t>IMGVR_UViG_3300019759_000010</t>
  </si>
  <si>
    <t>IMGVR_UViG_3300019759_000011</t>
  </si>
  <si>
    <t>IMGVR_UViG_3300019759_000012</t>
  </si>
  <si>
    <t>IMGVR_UViG_3300019759_000013</t>
  </si>
  <si>
    <t>IMGVR_UViG_3300019759_000014</t>
  </si>
  <si>
    <t>Sg_190202</t>
  </si>
  <si>
    <t>IMGVR_UViG_3300019759_000015</t>
  </si>
  <si>
    <t>Sg_230994</t>
  </si>
  <si>
    <t>IMGVR_UViG_3300019759_000016</t>
  </si>
  <si>
    <t>Sg_231722</t>
  </si>
  <si>
    <t>IMGVR_UViG_3300019759_000017</t>
  </si>
  <si>
    <t>Sg_235978</t>
  </si>
  <si>
    <t>IMGVR_UViG_3300019759_000018</t>
  </si>
  <si>
    <t>Sg_264565</t>
  </si>
  <si>
    <t>IMGVR_UViG_3300019759_000019</t>
  </si>
  <si>
    <t>IMGVR_UViG_3300019759_000020</t>
  </si>
  <si>
    <t>Sg_341459</t>
  </si>
  <si>
    <t>IMGVR_UViG_3300019759_000021</t>
  </si>
  <si>
    <t>Sg_341973</t>
  </si>
  <si>
    <t>IMGVR_UViG_3300019759_000022</t>
  </si>
  <si>
    <t>Sg_351546</t>
  </si>
  <si>
    <t>IMGVR_UViG_3300019759_000023</t>
  </si>
  <si>
    <t>IMGVR_UViG_3300019759_000024</t>
  </si>
  <si>
    <t>IMGVR_UViG_3300019759_000025</t>
  </si>
  <si>
    <t>Sg_403314</t>
  </si>
  <si>
    <t>IMGVR_UViG_3300019759_000026</t>
  </si>
  <si>
    <t>IMGVR_UViG_3300019759_000027</t>
  </si>
  <si>
    <t>IMGVR_UViG_3300019759_000028</t>
  </si>
  <si>
    <t>Sg_491867</t>
  </si>
  <si>
    <t>IMGVR_UViG_3300019759_000029</t>
  </si>
  <si>
    <t>Sg_494539</t>
  </si>
  <si>
    <t>IMGVR_UViG_3300019759_000030</t>
  </si>
  <si>
    <t>Sg_514284</t>
  </si>
  <si>
    <t>IMGVR_UViG_3300019759_000031</t>
  </si>
  <si>
    <t>Sg_527674</t>
  </si>
  <si>
    <t>IMGVR_UViG_3300019759_000032</t>
  </si>
  <si>
    <t>IMGVR_UViG_3300019759_000033</t>
  </si>
  <si>
    <t>Sg_570131</t>
  </si>
  <si>
    <t>IMGVR_UViG_3300019759_000034</t>
  </si>
  <si>
    <t>Sg_573194</t>
  </si>
  <si>
    <t>IMGVR_UViG_3300019759_000035</t>
  </si>
  <si>
    <t>Sg_582687</t>
  </si>
  <si>
    <t>IMGVR_UViG_3300019759_000036</t>
  </si>
  <si>
    <t>Sg_604655</t>
  </si>
  <si>
    <t>IMGVR_UViG_3300019759_000037</t>
  </si>
  <si>
    <t>IMGVR_UViG_3300019759_000038</t>
  </si>
  <si>
    <t>IMGVR_UViG_3300019759_000039</t>
  </si>
  <si>
    <t>IMGVR_UViG_3300019759_000040</t>
  </si>
  <si>
    <t>Sg_642810</t>
  </si>
  <si>
    <t>IMGVR_UViG_3300019759_000041</t>
  </si>
  <si>
    <t>IMGVR_UViG_3300019759_000042</t>
  </si>
  <si>
    <t>IMGVR_UViG_3300019759_000043</t>
  </si>
  <si>
    <t>Sg_695179</t>
  </si>
  <si>
    <t>IMGVR_UViG_3300019759_000044</t>
  </si>
  <si>
    <t>Sg_711859</t>
  </si>
  <si>
    <t>IMGVR_UViG_3300019759_000045</t>
  </si>
  <si>
    <t>Sg_718787</t>
  </si>
  <si>
    <t>IMGVR_UViG_3300019759_000046</t>
  </si>
  <si>
    <t>IMGVR_UViG_3300019759_000047</t>
  </si>
  <si>
    <t>Sg_765439</t>
  </si>
  <si>
    <t>IMGVR_UViG_3300019759_000048</t>
  </si>
  <si>
    <t>Sg_766957</t>
  </si>
  <si>
    <t>IMGVR_UViG_3300019759_000049</t>
  </si>
  <si>
    <t>Sg_775819</t>
  </si>
  <si>
    <t>IMGVR_UViG_3300019759_000050</t>
  </si>
  <si>
    <t>IMGVR_UViG_3300019759_000051</t>
  </si>
  <si>
    <t>Sg_797267</t>
  </si>
  <si>
    <t>IMGVR_UViG_3300019759_000052</t>
  </si>
  <si>
    <t>Sg_798502</t>
  </si>
  <si>
    <t>IMGVR_UViG_3300019759_000053</t>
  </si>
  <si>
    <t>Sg_798631</t>
  </si>
  <si>
    <t>IMGVR_UViG_3300019759_000054</t>
  </si>
  <si>
    <t>Sg_848661</t>
  </si>
  <si>
    <t>IMGVR_UViG_3300019759_000055</t>
  </si>
  <si>
    <t>IMGVR_UViG_3300019759_000056</t>
  </si>
  <si>
    <t>IMGVR_UViG_3300019759_000057</t>
  </si>
  <si>
    <t>Sg_667001</t>
  </si>
  <si>
    <t>IMGVR_UViG_3300019759_000058</t>
  </si>
  <si>
    <t>IMGVR_UViG_3300019759_000059</t>
  </si>
  <si>
    <t>IMGVR_UViG_3300019763_000001</t>
  </si>
  <si>
    <t>Microbial mat bacterial communities from the Broadkill River, Lewes, Delaware, United States - FB_5_MG</t>
  </si>
  <si>
    <t>Sg_004656</t>
  </si>
  <si>
    <t>IMGVR_UViG_3300019763_000002</t>
  </si>
  <si>
    <t>IMGVR_UViG_3300019763_000003</t>
  </si>
  <si>
    <t>IMGVR_UViG_3300019763_000004</t>
  </si>
  <si>
    <t>IMGVR_UViG_3300019763_000005</t>
  </si>
  <si>
    <t>IMGVR_UViG_3300019763_000006</t>
  </si>
  <si>
    <t>Sg_017690</t>
  </si>
  <si>
    <t>IMGVR_UViG_3300019763_000007</t>
  </si>
  <si>
    <t>IMGVR_UViG_3300019763_000008</t>
  </si>
  <si>
    <t>Sg_001134</t>
  </si>
  <si>
    <t>IMGVR_UViG_3300019763_000009</t>
  </si>
  <si>
    <t>IMGVR_UViG_3300019763_000010</t>
  </si>
  <si>
    <t>Sg_047521</t>
  </si>
  <si>
    <t>IMGVR_UViG_3300019763_000011</t>
  </si>
  <si>
    <t>IMGVR_UViG_3300019763_000012</t>
  </si>
  <si>
    <t>IMGVR_UViG_3300019763_000013</t>
  </si>
  <si>
    <t>IMGVR_UViG_3300019763_000014</t>
  </si>
  <si>
    <t>Sg_118597</t>
  </si>
  <si>
    <t>IMGVR_UViG_3300019763_000015</t>
  </si>
  <si>
    <t>vOTU_135654</t>
  </si>
  <si>
    <t>IMGVR_UViG_3300019763_000016</t>
  </si>
  <si>
    <t>Sg_163446</t>
  </si>
  <si>
    <t>IMGVR_UViG_3300019763_000017</t>
  </si>
  <si>
    <t>vOTU_195659</t>
  </si>
  <si>
    <t>IMGVR_UViG_3300019763_000018</t>
  </si>
  <si>
    <t>IMGVR_UViG_3300019763_000019</t>
  </si>
  <si>
    <t>IMGVR_UViG_3300019763_000020</t>
  </si>
  <si>
    <t>Sg_311239</t>
  </si>
  <si>
    <t>IMGVR_UViG_3300019763_000021</t>
  </si>
  <si>
    <t>vOTU_073169</t>
  </si>
  <si>
    <t>IMGVR_UViG_3300019763_000022</t>
  </si>
  <si>
    <t>Sg_342267</t>
  </si>
  <si>
    <t>IMGVR_UViG_3300019763_000023</t>
  </si>
  <si>
    <t>Sg_394224</t>
  </si>
  <si>
    <t>IMGVR_UViG_3300019763_000024</t>
  </si>
  <si>
    <t>IMGVR_UViG_3300019763_000025</t>
  </si>
  <si>
    <t>Sg_464433</t>
  </si>
  <si>
    <t>IMGVR_UViG_3300019763_000026</t>
  </si>
  <si>
    <t>Sg_498673</t>
  </si>
  <si>
    <t>IMGVR_UViG_3300019763_000027</t>
  </si>
  <si>
    <t>Sg_506379</t>
  </si>
  <si>
    <t>IMGVR_UViG_3300019763_000028</t>
  </si>
  <si>
    <t>Sg_509215</t>
  </si>
  <si>
    <t>IMGVR_UViG_3300019763_000029</t>
  </si>
  <si>
    <t>Sg_526165</t>
  </si>
  <si>
    <t>IMGVR_UViG_3300019763_000030</t>
  </si>
  <si>
    <t>Sg_554918</t>
  </si>
  <si>
    <t>IMGVR_UViG_3300019763_000031</t>
  </si>
  <si>
    <t>Sg_569645</t>
  </si>
  <si>
    <t>IMGVR_UViG_3300019763_000032</t>
  </si>
  <si>
    <t>Sg_583804</t>
  </si>
  <si>
    <t>IMGVR_UViG_3300019763_000033</t>
  </si>
  <si>
    <t>Sg_609079</t>
  </si>
  <si>
    <t>IMGVR_UViG_3300019763_000034</t>
  </si>
  <si>
    <t>Sg_611276</t>
  </si>
  <si>
    <t>IMGVR_UViG_3300019763_000035</t>
  </si>
  <si>
    <t>Sg_628419</t>
  </si>
  <si>
    <t>IMGVR_UViG_3300019763_000036</t>
  </si>
  <si>
    <t>Sg_723726</t>
  </si>
  <si>
    <t>IMGVR_UViG_3300019763_000037</t>
  </si>
  <si>
    <t>Sg_754129</t>
  </si>
  <si>
    <t>IMGVR_UViG_3300019763_000038</t>
  </si>
  <si>
    <t>Sg_771901</t>
  </si>
  <si>
    <t>IMGVR_UViG_3300019763_000039</t>
  </si>
  <si>
    <t>vOTU_698645</t>
  </si>
  <si>
    <t>IMGVR_UViG_3300019763_000040</t>
  </si>
  <si>
    <t>Sg_828989</t>
  </si>
  <si>
    <t>IMGVR_UViG_3300019763_000041</t>
  </si>
  <si>
    <t>Sg_831410</t>
  </si>
  <si>
    <t>IMGVR_UViG_3300019763_000042</t>
  </si>
  <si>
    <t>IMGVR_UViG_3300019763_000043</t>
  </si>
  <si>
    <t>Sg_861213</t>
  </si>
  <si>
    <t>IMGVR_UViG_3300019763_000044</t>
  </si>
  <si>
    <t>Sg_881266</t>
  </si>
  <si>
    <t>IMGVR_UViG_3300019763_000045</t>
  </si>
  <si>
    <t>IMGVR_UViG_3300019763_000046</t>
  </si>
  <si>
    <t>Sg_902631</t>
  </si>
  <si>
    <t>IMGVR_UViG_3300019763_000047</t>
  </si>
  <si>
    <t>Sg_903908</t>
  </si>
  <si>
    <t>IMGVR_UViG_3300019763_000048</t>
  </si>
  <si>
    <t>Sg_911403</t>
  </si>
  <si>
    <t>IMGVR_UViG_3300019763_000049</t>
  </si>
  <si>
    <t>Sg_920587</t>
  </si>
  <si>
    <t>IMGVR_UViG_3300019764_000001</t>
  </si>
  <si>
    <t>Microbial mat bacterial communities from the Broadkill River, Lewes, Delaware, United States - FB_6_MG</t>
  </si>
  <si>
    <t>IMGVR_UViG_3300019764_000002</t>
  </si>
  <si>
    <t>IMGVR_UViG_3300019764_000003</t>
  </si>
  <si>
    <t>Sg_097190</t>
  </si>
  <si>
    <t>IMGVR_UViG_3300019764_000004</t>
  </si>
  <si>
    <t>IMGVR_UViG_3300019764_000005</t>
  </si>
  <si>
    <t>IMGVR_UViG_3300019764_000006</t>
  </si>
  <si>
    <t>IMGVR_UViG_3300019764_000007</t>
  </si>
  <si>
    <t>IMGVR_UViG_3300019764_000008</t>
  </si>
  <si>
    <t>IMGVR_UViG_3300019764_000009</t>
  </si>
  <si>
    <t>IMGVR_UViG_3300019764_000010</t>
  </si>
  <si>
    <t>Sg_130082</t>
  </si>
  <si>
    <t>IMGVR_UViG_3300019764_000011</t>
  </si>
  <si>
    <t>Sg_118340</t>
  </si>
  <si>
    <t>IMGVR_UViG_3300019764_000012</t>
  </si>
  <si>
    <t>Sg_159144</t>
  </si>
  <si>
    <t>IMGVR_UViG_3300019764_000013</t>
  </si>
  <si>
    <t>Sg_169132</t>
  </si>
  <si>
    <t>IMGVR_UViG_3300019764_000014</t>
  </si>
  <si>
    <t>IMGVR_UViG_3300019764_000015</t>
  </si>
  <si>
    <t>IMGVR_UViG_3300019764_000016</t>
  </si>
  <si>
    <t>IMGVR_UViG_3300019764_000017</t>
  </si>
  <si>
    <t>Sg_209698</t>
  </si>
  <si>
    <t>IMGVR_UViG_3300019764_000018</t>
  </si>
  <si>
    <t>IMGVR_UViG_3300019764_000019</t>
  </si>
  <si>
    <t>IMGVR_UViG_3300019764_000020</t>
  </si>
  <si>
    <t>IMGVR_UViG_3300019764_000021</t>
  </si>
  <si>
    <t>Sg_239499</t>
  </si>
  <si>
    <t>IMGVR_UViG_3300019764_000022</t>
  </si>
  <si>
    <t>Sg_246203</t>
  </si>
  <si>
    <t>IMGVR_UViG_3300019764_000023</t>
  </si>
  <si>
    <t>Sg_249369</t>
  </si>
  <si>
    <t>IMGVR_UViG_3300019764_000024</t>
  </si>
  <si>
    <t>Sg_282931</t>
  </si>
  <si>
    <t>IMGVR_UViG_3300019764_000025</t>
  </si>
  <si>
    <t>IMGVR_UViG_3300019764_000026</t>
  </si>
  <si>
    <t>Sg_285681</t>
  </si>
  <si>
    <t>IMGVR_UViG_3300019764_000027</t>
  </si>
  <si>
    <t>IMGVR_UViG_3300019764_000028</t>
  </si>
  <si>
    <t>Sg_326007</t>
  </si>
  <si>
    <t>IMGVR_UViG_3300019764_000029</t>
  </si>
  <si>
    <t>Sg_328131</t>
  </si>
  <si>
    <t>IMGVR_UViG_3300019764_000030</t>
  </si>
  <si>
    <t>IMGVR_UViG_3300019764_000031</t>
  </si>
  <si>
    <t>IMGVR_UViG_3300019764_000032</t>
  </si>
  <si>
    <t>Sg_355337</t>
  </si>
  <si>
    <t>IMGVR_UViG_3300019764_000033</t>
  </si>
  <si>
    <t>IMGVR_UViG_3300019764_000034</t>
  </si>
  <si>
    <t>Sg_375131</t>
  </si>
  <si>
    <t>IMGVR_UViG_3300019764_000035</t>
  </si>
  <si>
    <t>IMGVR_UViG_3300019764_000036</t>
  </si>
  <si>
    <t>Sg_417564</t>
  </si>
  <si>
    <t>IMGVR_UViG_3300019764_000037</t>
  </si>
  <si>
    <t>IMGVR_UViG_3300019764_000038</t>
  </si>
  <si>
    <t>IMGVR_UViG_3300019764_000039</t>
  </si>
  <si>
    <t>Sg_443199</t>
  </si>
  <si>
    <t>IMGVR_UViG_3300019764_000040</t>
  </si>
  <si>
    <t>Sg_482150</t>
  </si>
  <si>
    <t>IMGVR_UViG_3300019764_000041</t>
  </si>
  <si>
    <t>IMGVR_UViG_3300019764_000042</t>
  </si>
  <si>
    <t>Sg_450456</t>
  </si>
  <si>
    <t>IMGVR_UViG_3300019764_000043</t>
  </si>
  <si>
    <t>Sg_452197</t>
  </si>
  <si>
    <t>IMGVR_UViG_3300019764_000044</t>
  </si>
  <si>
    <t>IMGVR_UViG_3300019764_000045</t>
  </si>
  <si>
    <t>IMGVR_UViG_3300019764_000046</t>
  </si>
  <si>
    <t>vOTU_479570</t>
  </si>
  <si>
    <t>IMGVR_UViG_3300019764_000047</t>
  </si>
  <si>
    <t>Sg_497073</t>
  </si>
  <si>
    <t>IMGVR_UViG_3300019764_000048</t>
  </si>
  <si>
    <t>Sg_509828</t>
  </si>
  <si>
    <t>IMGVR_UViG_3300019764_000049</t>
  </si>
  <si>
    <t>Sg_524123</t>
  </si>
  <si>
    <t>IMGVR_UViG_3300019764_000050</t>
  </si>
  <si>
    <t>Sg_529855</t>
  </si>
  <si>
    <t>IMGVR_UViG_3300019764_000051</t>
  </si>
  <si>
    <t>IMGVR_UViG_3300019764_000052</t>
  </si>
  <si>
    <t>Sg_559934</t>
  </si>
  <si>
    <t>IMGVR_UViG_3300019764_000053</t>
  </si>
  <si>
    <t>IMGVR_UViG_3300019764_000054</t>
  </si>
  <si>
    <t>Sg_618430</t>
  </si>
  <si>
    <t>IMGVR_UViG_3300019764_000055</t>
  </si>
  <si>
    <t>IMGVR_UViG_3300019764_000056</t>
  </si>
  <si>
    <t>IMGVR_UViG_3300019764_000057</t>
  </si>
  <si>
    <t>IMGVR_UViG_3300019764_000058</t>
  </si>
  <si>
    <t>Sg_663441</t>
  </si>
  <si>
    <t>IMGVR_UViG_3300019764_000059</t>
  </si>
  <si>
    <t>IMGVR_UViG_3300019764_000060</t>
  </si>
  <si>
    <t>IMGVR_UViG_3300019764_000061</t>
  </si>
  <si>
    <t>IMGVR_UViG_3300019764_000062</t>
  </si>
  <si>
    <t>Sg_693005</t>
  </si>
  <si>
    <t>IMGVR_UViG_3300019764_000063</t>
  </si>
  <si>
    <t>IMGVR_UViG_3300019764_000064</t>
  </si>
  <si>
    <t>IMGVR_UViG_3300019764_000065</t>
  </si>
  <si>
    <t>Sg_732274</t>
  </si>
  <si>
    <t>IMGVR_UViG_3300019764_000066</t>
  </si>
  <si>
    <t>Sg_732943</t>
  </si>
  <si>
    <t>IMGVR_UViG_3300019764_000067</t>
  </si>
  <si>
    <t>Sg_744639</t>
  </si>
  <si>
    <t>IMGVR_UViG_3300019764_000068</t>
  </si>
  <si>
    <t>Sg_765235</t>
  </si>
  <si>
    <t>IMGVR_UViG_3300019764_000069</t>
  </si>
  <si>
    <t>IMGVR_UViG_3300019764_000070</t>
  </si>
  <si>
    <t>Sg_787542</t>
  </si>
  <si>
    <t>IMGVR_UViG_3300019764_000071</t>
  </si>
  <si>
    <t>Sg_821254</t>
  </si>
  <si>
    <t>IMGVR_UViG_3300019764_000072</t>
  </si>
  <si>
    <t>Sg_851675</t>
  </si>
  <si>
    <t>IMGVR_UViG_3300019764_000073</t>
  </si>
  <si>
    <t>Sg_857360</t>
  </si>
  <si>
    <t>IMGVR_UViG_3300019764_000074</t>
  </si>
  <si>
    <t>Sg_863024</t>
  </si>
  <si>
    <t>IMGVR_UViG_3300019764_000075</t>
  </si>
  <si>
    <t>IMGVR_UViG_3300019757_000001</t>
  </si>
  <si>
    <t>Microbial mat bacterial communities from the Broadkill River, Lewes, Delaware, United States - FB_7_MG</t>
  </si>
  <si>
    <t>IMGVR_UViG_3300019757_000002</t>
  </si>
  <si>
    <t>IMGVR_UViG_3300019757_000003</t>
  </si>
  <si>
    <t>IMGVR_UViG_3300019757_000004</t>
  </si>
  <si>
    <t>IMGVR_UViG_3300019757_000005</t>
  </si>
  <si>
    <t>Sg_020850</t>
  </si>
  <si>
    <t>IMGVR_UViG_3300019757_000006</t>
  </si>
  <si>
    <t>Sg_023936</t>
  </si>
  <si>
    <t>IMGVR_UViG_3300019757_000007</t>
  </si>
  <si>
    <t>Sg_024764</t>
  </si>
  <si>
    <t>IMGVR_UViG_3300019757_000008</t>
  </si>
  <si>
    <t>Sg_025468</t>
  </si>
  <si>
    <t>IMGVR_UViG_3300019757_000009</t>
  </si>
  <si>
    <t>IMGVR_UViG_3300019757_000010</t>
  </si>
  <si>
    <t>Sg_218786</t>
  </si>
  <si>
    <t>Bacteria; Proteobacteria; Deltaproteobacteria; Desulfobacterales; Desulfobacteraceae; Desulfobacter;</t>
  </si>
  <si>
    <t>IMGVR_UViG_3300019757_000011</t>
  </si>
  <si>
    <t>Sg_224120</t>
  </si>
  <si>
    <t>IMGVR_UViG_3300019757_000012</t>
  </si>
  <si>
    <t>Sg_231664</t>
  </si>
  <si>
    <t>IMGVR_UViG_3300019757_000013</t>
  </si>
  <si>
    <t>Sg_235639</t>
  </si>
  <si>
    <t>IMGVR_UViG_3300019757_000014</t>
  </si>
  <si>
    <t>Sg_253292</t>
  </si>
  <si>
    <t>IMGVR_UViG_3300019757_000015</t>
  </si>
  <si>
    <t>Sg_257522</t>
  </si>
  <si>
    <t>IMGVR_UViG_3300019757_000016</t>
  </si>
  <si>
    <t>IMGVR_UViG_3300019757_000017</t>
  </si>
  <si>
    <t>IMGVR_UViG_3300019757_000018</t>
  </si>
  <si>
    <t>Sg_306972</t>
  </si>
  <si>
    <t>IMGVR_UViG_3300019757_000019</t>
  </si>
  <si>
    <t>Sg_331200</t>
  </si>
  <si>
    <t>IMGVR_UViG_3300019757_000020</t>
  </si>
  <si>
    <t>IMGVR_UViG_3300019757_000021</t>
  </si>
  <si>
    <t>IMGVR_UViG_3300019757_000022</t>
  </si>
  <si>
    <t>Sg_370204</t>
  </si>
  <si>
    <t>IMGVR_UViG_3300019757_000023</t>
  </si>
  <si>
    <t>Sg_373280</t>
  </si>
  <si>
    <t>IMGVR_UViG_3300019757_000024</t>
  </si>
  <si>
    <t>Sg_413210</t>
  </si>
  <si>
    <t>IMGVR_UViG_3300019757_000025</t>
  </si>
  <si>
    <t>IMGVR_UViG_3300019757_000026</t>
  </si>
  <si>
    <t>Sg_368341</t>
  </si>
  <si>
    <t>IMGVR_UViG_3300019757_000027</t>
  </si>
  <si>
    <t>IMGVR_UViG_3300019757_000028</t>
  </si>
  <si>
    <t>IMGVR_UViG_3300019757_000029</t>
  </si>
  <si>
    <t>Sg_534609</t>
  </si>
  <si>
    <t>IMGVR_UViG_3300019757_000030</t>
  </si>
  <si>
    <t>IMGVR_UViG_3300019757_000031</t>
  </si>
  <si>
    <t>Sg_542977</t>
  </si>
  <si>
    <t>IMGVR_UViG_3300019757_000032</t>
  </si>
  <si>
    <t>IMGVR_UViG_3300019757_000033</t>
  </si>
  <si>
    <t>Sg_571374</t>
  </si>
  <si>
    <t>IMGVR_UViG_3300019757_000034</t>
  </si>
  <si>
    <t>Sg_577447</t>
  </si>
  <si>
    <t>IMGVR_UViG_3300019757_000035</t>
  </si>
  <si>
    <t>Sg_592096</t>
  </si>
  <si>
    <t>IMGVR_UViG_3300019757_000036</t>
  </si>
  <si>
    <t>IMGVR_UViG_3300019757_000037</t>
  </si>
  <si>
    <t>IMGVR_UViG_3300019757_000038</t>
  </si>
  <si>
    <t>IMGVR_UViG_3300019757_000039</t>
  </si>
  <si>
    <t>Sg_693004</t>
  </si>
  <si>
    <t>IMGVR_UViG_3300019757_000040</t>
  </si>
  <si>
    <t>Sg_696161</t>
  </si>
  <si>
    <t>IMGVR_UViG_3300019757_000041</t>
  </si>
  <si>
    <t>Sg_724429</t>
  </si>
  <si>
    <t>IMGVR_UViG_3300019757_000042</t>
  </si>
  <si>
    <t>IMGVR_UViG_3300019757_000043</t>
  </si>
  <si>
    <t>Sg_750601</t>
  </si>
  <si>
    <t>IMGVR_UViG_3300019757_000044</t>
  </si>
  <si>
    <t>IMGVR_UViG_3300019757_000045</t>
  </si>
  <si>
    <t>IMGVR_UViG_3300019757_000046</t>
  </si>
  <si>
    <t>IMGVR_UViG_3300019757_000047</t>
  </si>
  <si>
    <t>Sg_862064</t>
  </si>
  <si>
    <t>IMGVR_UViG_3300019757_000048</t>
  </si>
  <si>
    <t>IMGVR_UViG_3300019757_000049</t>
  </si>
  <si>
    <t>IMGVR_UViG_3300019757_000050</t>
  </si>
  <si>
    <t>Sg_904310</t>
  </si>
  <si>
    <t>IMGVR_UViG_3300019757_000051</t>
  </si>
  <si>
    <t>IMGVR_UViG_3300019757_000052</t>
  </si>
  <si>
    <t>IMGVR_UViG_3300019742_000001</t>
  </si>
  <si>
    <t>Microbial mat bacterial communities from the Broadkill River, Lewes, Delaware, United States - FB_8_MG</t>
  </si>
  <si>
    <t>IMGVR_UViG_3300019742_000002</t>
  </si>
  <si>
    <t>Sg_016385</t>
  </si>
  <si>
    <t>IMGVR_UViG_3300019742_000003</t>
  </si>
  <si>
    <t>IMGVR_UViG_3300019742_000004</t>
  </si>
  <si>
    <t>Sg_067782</t>
  </si>
  <si>
    <t>IMGVR_UViG_3300019742_000005</t>
  </si>
  <si>
    <t>Sg_079500</t>
  </si>
  <si>
    <t>IMGVR_UViG_3300019742_000006</t>
  </si>
  <si>
    <t>IMGVR_UViG_3300019742_000007</t>
  </si>
  <si>
    <t>Sg_108807</t>
  </si>
  <si>
    <t>IMGVR_UViG_3300019742_000008</t>
  </si>
  <si>
    <t>Sg_123466</t>
  </si>
  <si>
    <t>IMGVR_UViG_3300019742_000009</t>
  </si>
  <si>
    <t>Sg_150546</t>
  </si>
  <si>
    <t>IMGVR_UViG_3300019742_000010</t>
  </si>
  <si>
    <t>Sg_158633</t>
  </si>
  <si>
    <t>IMGVR_UViG_3300019742_000011</t>
  </si>
  <si>
    <t>Sg_228923</t>
  </si>
  <si>
    <t>IMGVR_UViG_3300019742_000012</t>
  </si>
  <si>
    <t>IMGVR_UViG_3300019742_000013</t>
  </si>
  <si>
    <t>Sg_262149</t>
  </si>
  <si>
    <t>IMGVR_UViG_3300019742_000014</t>
  </si>
  <si>
    <t>Sg_276217</t>
  </si>
  <si>
    <t>IMGVR_UViG_3300019742_000015</t>
  </si>
  <si>
    <t>IMGVR_UViG_3300019742_000016</t>
  </si>
  <si>
    <t>IMGVR_UViG_3300019742_000017</t>
  </si>
  <si>
    <t>IMGVR_UViG_3300019742_000018</t>
  </si>
  <si>
    <t>Sg_401076</t>
  </si>
  <si>
    <t>IMGVR_UViG_3300019742_000019</t>
  </si>
  <si>
    <t>Sg_407748</t>
  </si>
  <si>
    <t>IMGVR_UViG_3300019742_000020</t>
  </si>
  <si>
    <t>IMGVR_UViG_3300019742_000021</t>
  </si>
  <si>
    <t>IMGVR_UViG_3300019742_000022</t>
  </si>
  <si>
    <t>IMGVR_UViG_3300019742_000023</t>
  </si>
  <si>
    <t>IMGVR_UViG_3300019742_000024</t>
  </si>
  <si>
    <t>Sg_658455</t>
  </si>
  <si>
    <t>IMGVR_UViG_3300019742_000025</t>
  </si>
  <si>
    <t>IMGVR_UViG_3300019742_000026</t>
  </si>
  <si>
    <t>IMGVR_UViG_3300019742_000027</t>
  </si>
  <si>
    <t>Sg_826844</t>
  </si>
  <si>
    <t>IMGVR_UViG_3300019742_000028</t>
  </si>
  <si>
    <t>Sg_890499</t>
  </si>
  <si>
    <t>Freshwater microbial communities from Mississippi River, Louisiana, United States</t>
  </si>
  <si>
    <t>Freshwater microbial communities from St. Lawrence River, New York, United States</t>
  </si>
  <si>
    <t>Freshwater microbial communities from the Broadkill River, Lewes, Delaware, United States</t>
  </si>
  <si>
    <t>Microbial mat bacterial communities from the Broadkill River, Lewes, Delaware, United States</t>
  </si>
  <si>
    <t>IMGVR_UViG_3300005804_000001</t>
  </si>
  <si>
    <t>Freshwater sediment microbial communities from Rio Mameyes, Puerto Rico - dichloromethane (DCM) enrichment</t>
  </si>
  <si>
    <t>Sg_057386</t>
  </si>
  <si>
    <t>Environmental; Aquatic; Freshwater; Sediment</t>
  </si>
  <si>
    <t>IMGVR_UViG_3300005804_000002</t>
  </si>
  <si>
    <t>Sg_122199</t>
  </si>
  <si>
    <t>IMGVR_UViG_3300005804_000003</t>
  </si>
  <si>
    <t>Sg_211857</t>
  </si>
  <si>
    <t>IMGVR_UViG_3300005804_000004</t>
  </si>
  <si>
    <t>Sg_243227</t>
  </si>
  <si>
    <t>IMGVR_UViG_3300005804_000005</t>
  </si>
  <si>
    <t>Sg_245221</t>
  </si>
  <si>
    <t>IMGVR_UViG_3300005804_000006</t>
  </si>
  <si>
    <t>Sg_254058</t>
  </si>
  <si>
    <t>IMGVR_UViG_3300005804_000007</t>
  </si>
  <si>
    <t>Duplodnaviria; Heunggongvirae; Uroviricota; Caudoviricetes; Caudovirales; Myoviridae; ; Svunavirus;</t>
  </si>
  <si>
    <t>Sg_294002</t>
  </si>
  <si>
    <t>IMGVR_UViG_3300005804_000008</t>
  </si>
  <si>
    <t>Sg_309306</t>
  </si>
  <si>
    <t>IMGVR_UViG_3300005804_000009</t>
  </si>
  <si>
    <t>Sg_335558</t>
  </si>
  <si>
    <t>IMGVR_UViG_3300005804_000010</t>
  </si>
  <si>
    <t>Sg_336921</t>
  </si>
  <si>
    <t>IMGVR_UViG_3300005804_000011</t>
  </si>
  <si>
    <t>Sg_446098</t>
  </si>
  <si>
    <t>IMGVR_UViG_3300005804_000012</t>
  </si>
  <si>
    <t>Sg_449155</t>
  </si>
  <si>
    <t>IMGVR_UViG_3300005804_000013</t>
  </si>
  <si>
    <t>Sg_542042</t>
  </si>
  <si>
    <t>IMGVR_UViG_3300005804_000014</t>
  </si>
  <si>
    <t>Sg_543786</t>
  </si>
  <si>
    <t>IMGVR_UViG_3300005804_000015</t>
  </si>
  <si>
    <t>Sg_571266</t>
  </si>
  <si>
    <t>IMGVR_UViG_3300005804_000016</t>
  </si>
  <si>
    <t>Sg_597249</t>
  </si>
  <si>
    <t>IMGVR_UViG_3300005804_000017</t>
  </si>
  <si>
    <t>Sg_615149</t>
  </si>
  <si>
    <t>IMGVR_UViG_3300005804_000018</t>
  </si>
  <si>
    <t>Sg_634690</t>
  </si>
  <si>
    <t>IMGVR_UViG_3300005804_000019</t>
  </si>
  <si>
    <t>Sg_635778</t>
  </si>
  <si>
    <t>IMGVR_UViG_3300005804_000020</t>
  </si>
  <si>
    <t>Sg_651809</t>
  </si>
  <si>
    <t>IMGVR_UViG_3300005804_000021</t>
  </si>
  <si>
    <t>Sg_666028</t>
  </si>
  <si>
    <t>IMGVR_UViG_3300005804_000022</t>
  </si>
  <si>
    <t>Duplodnaviria; Heunggongvirae; Uroviricota; Caudoviricetes; Caudovirales; Myoviridae; ; Bcepmuvirus;</t>
  </si>
  <si>
    <t>Sg_719286</t>
  </si>
  <si>
    <t>IMGVR_UViG_3300005804_000023</t>
  </si>
  <si>
    <t>Sg_736366</t>
  </si>
  <si>
    <t>IMGVR_UViG_3300005804_000024</t>
  </si>
  <si>
    <t>Sg_751411</t>
  </si>
  <si>
    <t>IMGVR_UViG_3300005804_000025</t>
  </si>
  <si>
    <t>vOTU_208428</t>
  </si>
  <si>
    <t>IMGVR_UViG_3300005804_000026</t>
  </si>
  <si>
    <t>Sg_818919</t>
  </si>
  <si>
    <t>IMGVR_UViG_3300005804_000027</t>
  </si>
  <si>
    <t>Sg_863847</t>
  </si>
  <si>
    <t>IMGVR_UViG_3300005804_000028</t>
  </si>
  <si>
    <t>Sg_872861</t>
  </si>
  <si>
    <t>IMGVR_UViG_3300005804_000029</t>
  </si>
  <si>
    <t>Sg_924647</t>
  </si>
  <si>
    <t>IMGVR_UViG_3300019704_000001</t>
  </si>
  <si>
    <t>Sediment microbial communities from the Broadkill River, Lewes, Delaware, United States - BLT_0-1_MG</t>
  </si>
  <si>
    <t>Sg_827338</t>
  </si>
  <si>
    <t>IMGVR_UViG_3300019704_000002</t>
  </si>
  <si>
    <t>Sg_925340</t>
  </si>
  <si>
    <t>IMGVR_UViG_3300019704_000003</t>
  </si>
  <si>
    <t>Riboviria; Pararnavirae; Artverviricota; Revtraviricetes; Ortervirales; Caulimoviridae; ; ;</t>
  </si>
  <si>
    <t>Sg_926933</t>
  </si>
  <si>
    <t>IMGVR_UViG_3300019704_000004</t>
  </si>
  <si>
    <t>Sg_927106</t>
  </si>
  <si>
    <t>IMGVR_UViG_3300019704_000005</t>
  </si>
  <si>
    <t>Sg_928339</t>
  </si>
  <si>
    <t>IMGVR_UViG_3300019707_000001</t>
  </si>
  <si>
    <t>Sediment microbial communities from the Broadkill River, Lewes, Delaware, United States - BLC_0-1_MG</t>
  </si>
  <si>
    <t>Sg_928063</t>
  </si>
  <si>
    <t>IMGVR_UViG_3300019707_000002</t>
  </si>
  <si>
    <t>Sg_928438</t>
  </si>
  <si>
    <t>IMGVR_UViG_3300019708_000001</t>
  </si>
  <si>
    <t>Sediment microbial communities from the Broadkill River, Lewes, Delaware, United States - BRC_2-3_MG</t>
  </si>
  <si>
    <t>vOTU_088612</t>
  </si>
  <si>
    <t>IMGVR_UViG_3300019715_000001</t>
  </si>
  <si>
    <t>Sediment microbial communities from the Broadkill River, Lewes, Delaware, United States - BRT_2-3_MG</t>
  </si>
  <si>
    <t>Sg_140441</t>
  </si>
  <si>
    <t>IMGVR_UViG_3300019716_000001</t>
  </si>
  <si>
    <t>Sediment microbial communities from the Broadkill River, Lewes, Delaware, United States - FRC_0-1_MG</t>
  </si>
  <si>
    <t>IMGVR_UViG_3300019716_000002</t>
  </si>
  <si>
    <t>IMGVR_UViG_3300019721_000001</t>
  </si>
  <si>
    <t>Sediment microbial communities from the Broadkill River, Lewes, Delaware, United States - FLC_7-8_MG</t>
  </si>
  <si>
    <t>Sg_092000</t>
  </si>
  <si>
    <t>IMGVR_UViG_3300019722_000001</t>
  </si>
  <si>
    <t>Sediment microbial communities from the Broadkill River, Lewes, Delaware, United States - BRT_7-8_MG</t>
  </si>
  <si>
    <t>IMGVR_UViG_3300019723_000001</t>
  </si>
  <si>
    <t>Sediment microbial communities from the Broadkill River, Lewes, Delaware, United States - FLC_0-1_MG</t>
  </si>
  <si>
    <t>IMGVR_UViG_3300019729_000001</t>
  </si>
  <si>
    <t>Sediment microbial communities from the Broadkill River, Lewes, Delaware, United States - BRT_4-5_MG</t>
  </si>
  <si>
    <t>IMGVR_UViG_3300019730_000001</t>
  </si>
  <si>
    <t>Sediment microbial communities from the Broadkill River, Lewes, Delaware, United States - FLT_7-8_MG</t>
  </si>
  <si>
    <t>Sg_139720</t>
  </si>
  <si>
    <t>IMGVR_UViG_3300019730_000002</t>
  </si>
  <si>
    <t>Sg_140180</t>
  </si>
  <si>
    <t>IMGVR_UViG_3300019730_000003</t>
  </si>
  <si>
    <t>Sg_140934</t>
  </si>
  <si>
    <t>IMGVR_UViG_3300019730_000004</t>
  </si>
  <si>
    <t>Sg_170875</t>
  </si>
  <si>
    <t>IMGVR_UViG_3300019731_000001</t>
  </si>
  <si>
    <t>Sediment microbial communities from the Broadkill River, Lewes, Delaware, United States - BLT_3-4_MG</t>
  </si>
  <si>
    <t>IMGVR_UViG_3300019732_000001</t>
  </si>
  <si>
    <t>Sediment microbial communities from the Broadkill River, Lewes, Delaware, United States - BRC_0-1_MG</t>
  </si>
  <si>
    <t>IMGVR_UViG_3300019734_000001</t>
  </si>
  <si>
    <t>Sediment microbial communities from the Broadkill River, Lewes, Delaware, United States - BRT_6-7_MG</t>
  </si>
  <si>
    <t>IMGVR_UViG_3300019739_000001</t>
  </si>
  <si>
    <t>Sediment microbial communities from the Broadkill River, Lewes, Delaware, United States - FLC_8-9_MG</t>
  </si>
  <si>
    <t>Sg_833646</t>
  </si>
  <si>
    <t>IMGVR_UViG_3300019745_000001</t>
  </si>
  <si>
    <t>Sediment microbial communities from the Broadkill River, Lewes, Delaware, United States - FLT_8-9_MG</t>
  </si>
  <si>
    <t>Sg_131137</t>
  </si>
  <si>
    <t>IMGVR_UViG_3300019745_000002</t>
  </si>
  <si>
    <t>Sg_837918</t>
  </si>
  <si>
    <t>IMGVR_UViG_3300019750_000001</t>
  </si>
  <si>
    <t>Sediment microbial communities from the Broadkill River, Lewes, Delaware, United States - FLT_6-7_MG</t>
  </si>
  <si>
    <t>Sg_872174</t>
  </si>
  <si>
    <t>IMGVR_UViG_3300019753_000001</t>
  </si>
  <si>
    <t>Sediment microbial communities from the Broadkill River, Lewes, Delaware, United States - FLC_6-7_MG</t>
  </si>
  <si>
    <t>IMGVR_UViG_3300019753_000002</t>
  </si>
  <si>
    <t>IMGVR_UViG_3300021080_000001</t>
  </si>
  <si>
    <t>Groundwater sediment microbial communities from an aquifer in East River, Colorado, USA - PLM0_60_coex redo</t>
  </si>
  <si>
    <t>Sg_060773</t>
  </si>
  <si>
    <t>IMGVR_UViG_3300021081_000001</t>
  </si>
  <si>
    <t>Groundwater sediment microbial communities from an aquifer in East River, Colorado, USA - PLM4_32_coex redo</t>
  </si>
  <si>
    <t>Sg_025703</t>
  </si>
  <si>
    <t>IMGVR_UViG_3300021081_000002</t>
  </si>
  <si>
    <t>Sg_045780</t>
  </si>
  <si>
    <t>IMGVR_UViG_3300021082_000001</t>
  </si>
  <si>
    <t>Groundwater sediment microbial communities from an aquifer in East River, Colorado, USA - PLM4_5_coex redo</t>
  </si>
  <si>
    <t>vOTU_031239</t>
  </si>
  <si>
    <t>IMGVR_UViG_3300021082_000002</t>
  </si>
  <si>
    <t>Sg_042549</t>
  </si>
  <si>
    <t>IMGVR_UViG_3300021082_000003</t>
  </si>
  <si>
    <t>Sg_045589</t>
  </si>
  <si>
    <t>IMGVR_UViG_3300021082_000004</t>
  </si>
  <si>
    <t>Sg_048093</t>
  </si>
  <si>
    <t>IMGVR_UViG_3300021082_000005</t>
  </si>
  <si>
    <t>Sg_050473</t>
  </si>
  <si>
    <t>IMGVR_UViG_3300021082_000006</t>
  </si>
  <si>
    <t>Sg_069405</t>
  </si>
  <si>
    <t>IMGVR_UViG_3300021082_000007</t>
  </si>
  <si>
    <t>vOTU_052371</t>
  </si>
  <si>
    <t>IMGVR_UViG_3300021082_000008</t>
  </si>
  <si>
    <t>Sg_079501</t>
  </si>
  <si>
    <t>IMGVR_UViG_3300021082_000009</t>
  </si>
  <si>
    <t>Sg_083467</t>
  </si>
  <si>
    <t>IMGVR_UViG_3300021082_000010</t>
  </si>
  <si>
    <t>vOTU_084093</t>
  </si>
  <si>
    <t>IMGVR_UViG_3300021082_000011</t>
  </si>
  <si>
    <t>Sg_086817</t>
  </si>
  <si>
    <t>IMGVR_UViG_3300021082_000012</t>
  </si>
  <si>
    <t>Sg_090892</t>
  </si>
  <si>
    <t>IMGVR_UViG_3300021082_000013</t>
  </si>
  <si>
    <t>Sg_095121</t>
  </si>
  <si>
    <t>IMGVR_UViG_3300021082_000014</t>
  </si>
  <si>
    <t>Sg_096528</t>
  </si>
  <si>
    <t>IMGVR_UViG_3300021082_000015</t>
  </si>
  <si>
    <t>Sg_096771</t>
  </si>
  <si>
    <t>IMGVR_UViG_3300021082_000016</t>
  </si>
  <si>
    <t>Sg_098102</t>
  </si>
  <si>
    <t>IMGVR_UViG_3300021082_000017</t>
  </si>
  <si>
    <t>Sg_190219</t>
  </si>
  <si>
    <t>IMGVR_UViG_3300021082_000018</t>
  </si>
  <si>
    <t>Sg_281172</t>
  </si>
  <si>
    <t>IMGVR_UViG_3300021090_000001</t>
  </si>
  <si>
    <t>Groundwater sediment microbial communities from an aquifer in East River, Colorado, USA - PLM4_65_b1 redo</t>
  </si>
  <si>
    <t>Sg_017914</t>
  </si>
  <si>
    <t>IMGVR_UViG_3300021090_000002</t>
  </si>
  <si>
    <t>Sg_040851</t>
  </si>
  <si>
    <t>IMGVR_UViG_3300021090_000003</t>
  </si>
  <si>
    <t>Sg_069480</t>
  </si>
  <si>
    <t>IMGVR_UViG_3300021090_000004</t>
  </si>
  <si>
    <t>Sg_084037</t>
  </si>
  <si>
    <t>IMGVR_UViG_3300021090_000005</t>
  </si>
  <si>
    <t>Sg_091519</t>
  </si>
  <si>
    <t>IMGVR_UViG_3300021090_000006</t>
  </si>
  <si>
    <t>Sg_121475</t>
  </si>
  <si>
    <t>IMGVR_UViG_3300021090_000007</t>
  </si>
  <si>
    <t>Sg_258397</t>
  </si>
  <si>
    <t>IMGVR_UViG_3300021090_000008</t>
  </si>
  <si>
    <t>Sg_261302</t>
  </si>
  <si>
    <t>IMGVR_UViG_3300006517_000001</t>
  </si>
  <si>
    <t>Sludge microbial communities from wastewater anaerobic digester in Oakland, CA, USA - phosphite and CO2 enriched</t>
  </si>
  <si>
    <t>Sg_304810</t>
  </si>
  <si>
    <t>Engineered; Wastewater; Anaerobic digestor; Unclassified</t>
  </si>
  <si>
    <t>Bacteria; Coprothermobacterota; Coprothermobacteria; Coprothermobacterales; Coprothermobacteraceae; Coprothermobacter;</t>
  </si>
  <si>
    <t>IMGVR_UViG_3300006517_000002</t>
  </si>
  <si>
    <t>vOTU_026897</t>
  </si>
  <si>
    <t>Bacteria; Proteobacteria; Deltaproteobacteria; Desulfovibrionales; Desulfovibrionaceae; Desulfovibrio;</t>
  </si>
  <si>
    <t>IMGVR_UViG_3300006517_000003</t>
  </si>
  <si>
    <t>Sg_245196</t>
  </si>
  <si>
    <t>IMGVR_UViG_3300006517_000004</t>
  </si>
  <si>
    <t>Sg_632851</t>
  </si>
  <si>
    <t>Bacteria; Firmicutes; Clostridia; Thermoanaerobacterales; Thermoanaerobacteraceae; Tepidanaerobacter;</t>
  </si>
  <si>
    <t>IMGVR_UViG_3300006517_000005</t>
  </si>
  <si>
    <t>Sg_847544</t>
  </si>
  <si>
    <t>IMGVR_UViG_3300006517_000006</t>
  </si>
  <si>
    <t>IMGVR_UViG_3300011965_000001</t>
  </si>
  <si>
    <t>Anaerobic sludge microbial communities from wastewater treatment plant in Hong Kong, China - Thermophilic cellulolytic sludge</t>
  </si>
  <si>
    <t>Sg_174791</t>
  </si>
  <si>
    <t>IMGVR_UViG_3300009648_000001</t>
  </si>
  <si>
    <t>Active sludge microbial communities of municipal wastewater-treating anaerobic digesters from USA - AD_UKC125_MetaG</t>
  </si>
  <si>
    <t>Sg_103474</t>
  </si>
  <si>
    <t>IMGVR_UViG_3300009648_000002</t>
  </si>
  <si>
    <t>Sg_146968</t>
  </si>
  <si>
    <t>Archaea; Euryarchaeota; Methanobacteria; Methanobacteriales; Methanobacteriaceae; Methanothermobacter;</t>
  </si>
  <si>
    <t>IMGVR_UViG_3300009648_000003</t>
  </si>
  <si>
    <t>Sg_012207</t>
  </si>
  <si>
    <t>IMGVR_UViG_3300009648_000004</t>
  </si>
  <si>
    <t>vOTU_062008</t>
  </si>
  <si>
    <t>IMGVR_UViG_3300009648_000005</t>
  </si>
  <si>
    <t>Sg_186494</t>
  </si>
  <si>
    <t>Bacteria; Firmicutes; Tissierellia; Tissierellales; Tissierellaceae; Tepidimicrobium;</t>
  </si>
  <si>
    <t>IMGVR_UViG_3300009648_000006</t>
  </si>
  <si>
    <t>Sg_182861</t>
  </si>
  <si>
    <t>IMGVR_UViG_3300009648_000007</t>
  </si>
  <si>
    <t>Sg_209248</t>
  </si>
  <si>
    <t>IMGVR_UViG_3300009648_000008</t>
  </si>
  <si>
    <t>Duplodnaviria; Heunggongvirae; Uroviricota; Caudoviricetes; Caudovirales; Herelleviridae; ; ;</t>
  </si>
  <si>
    <t>vOTU_101281</t>
  </si>
  <si>
    <t>IMGVR_UViG_3300009648_000009</t>
  </si>
  <si>
    <t>vOTU_219354</t>
  </si>
  <si>
    <t>Bacteria; Firmicutes; Clostridia; ; ; ;</t>
  </si>
  <si>
    <t>IMGVR_UViG_3300009648_000010</t>
  </si>
  <si>
    <t>vOTU_211270</t>
  </si>
  <si>
    <t>IMGVR_UViG_3300009648_000011</t>
  </si>
  <si>
    <t>Sg_361404</t>
  </si>
  <si>
    <t>IMGVR_UViG_3300009648_000012</t>
  </si>
  <si>
    <t>Sg_281246</t>
  </si>
  <si>
    <t>IMGVR_UViG_3300009648_000013</t>
  </si>
  <si>
    <t>vOTU_067824</t>
  </si>
  <si>
    <t>IMGVR_UViG_3300009648_000014</t>
  </si>
  <si>
    <t>Sg_326958</t>
  </si>
  <si>
    <t>IMGVR_UViG_3300009648_000015</t>
  </si>
  <si>
    <t>Sg_086495</t>
  </si>
  <si>
    <t>IMGVR_UViG_3300009648_000016</t>
  </si>
  <si>
    <t>Sg_339774</t>
  </si>
  <si>
    <t>IMGVR_UViG_3300009648_000017</t>
  </si>
  <si>
    <t>Sg_342265</t>
  </si>
  <si>
    <t>IMGVR_UViG_3300009648_000018</t>
  </si>
  <si>
    <t>Sg_355971</t>
  </si>
  <si>
    <t>Bacteria; Firmicutes; Clostridia; Clostridiales; ; ;</t>
  </si>
  <si>
    <t>IMGVR_UViG_3300009648_000019</t>
  </si>
  <si>
    <t>Sg_424710</t>
  </si>
  <si>
    <t>Archaea; Euryarchaeota; Methanomicrobia; Methanosarcinales; Methanosarcinaceae; Methanosarcina;</t>
  </si>
  <si>
    <t>IMGVR_UViG_3300009648_000020</t>
  </si>
  <si>
    <t>vOTU_362756</t>
  </si>
  <si>
    <t>Bacteria; Firmicutes; Clostridia; Clostridiales; Hungateiclostridiaceae; Hungateiclostridium; Hungateiclostridium thermocellum</t>
  </si>
  <si>
    <t>IMGVR_UViG_3300009648_000021</t>
  </si>
  <si>
    <t>Sg_380343</t>
  </si>
  <si>
    <t>Bacteria; Firmicutes; Clostridia; Clostridiales; Lachnospiraceae; unclassified; Lachnospiraceae bacterium JGI 000170CP_A07</t>
  </si>
  <si>
    <t>IMGVR_UViG_3300009648_000022</t>
  </si>
  <si>
    <t>Sg_409475</t>
  </si>
  <si>
    <t>IMGVR_UViG_3300009648_000023</t>
  </si>
  <si>
    <t>Sg_409251</t>
  </si>
  <si>
    <t>IMGVR_UViG_3300009648_000024</t>
  </si>
  <si>
    <t>Sg_166143</t>
  </si>
  <si>
    <t>IMGVR_UViG_3300009648_000025</t>
  </si>
  <si>
    <t>Sg_421294</t>
  </si>
  <si>
    <t>IMGVR_UViG_3300009648_000026</t>
  </si>
  <si>
    <t>Sg_366918</t>
  </si>
  <si>
    <t>IMGVR_UViG_3300009648_000027</t>
  </si>
  <si>
    <t>vOTU_216201</t>
  </si>
  <si>
    <t>IMGVR_UViG_3300009648_000028</t>
  </si>
  <si>
    <t>vOTU_002247</t>
  </si>
  <si>
    <t>Bacteria; Firmicutes; Clostridia; Clostridiales; Clostridiales Family XIII. Incertae Sedis; Eubacterium;</t>
  </si>
  <si>
    <t>IMGVR_UViG_3300009648_000029</t>
  </si>
  <si>
    <t>Sg_472260</t>
  </si>
  <si>
    <t>IMGVR_UViG_3300009648_000030</t>
  </si>
  <si>
    <t>IMGVR_UViG_3300009648_000031</t>
  </si>
  <si>
    <t>Sg_459748</t>
  </si>
  <si>
    <t>Bacteria; Firmicutes; Clostridia; Clostridiales; Hungateiclostridiaceae; Thermoclostridium; Thermoclostridium stercorarium</t>
  </si>
  <si>
    <t>IMGVR_UViG_3300009648_000032</t>
  </si>
  <si>
    <t>Sg_129598</t>
  </si>
  <si>
    <t>Bacteria; Firmicutes; Tissierellia; Tissierellales; Tissierellaceae; Sporanaerobacter; Sporanaerobacter sp. JN28</t>
  </si>
  <si>
    <t>IMGVR_UViG_3300009648_000033</t>
  </si>
  <si>
    <t>Sg_310640</t>
  </si>
  <si>
    <t>Bacteria; ; ; ; ; ;</t>
  </si>
  <si>
    <t>IMGVR_UViG_3300009648_000034</t>
  </si>
  <si>
    <t>Sg_561151</t>
  </si>
  <si>
    <t>Bacteria; Firmicutes; Clostridia; Clostridiales; Clostridiaceae; Clostridium;</t>
  </si>
  <si>
    <t>IMGVR_UViG_3300009648_000035</t>
  </si>
  <si>
    <t>Sg_562289</t>
  </si>
  <si>
    <t>IMGVR_UViG_3300009648_000036</t>
  </si>
  <si>
    <t>Sg_584240</t>
  </si>
  <si>
    <t>IMGVR_UViG_3300009648_000037</t>
  </si>
  <si>
    <t>Sg_587031</t>
  </si>
  <si>
    <t>IMGVR_UViG_3300009648_000038</t>
  </si>
  <si>
    <t>Sg_597571</t>
  </si>
  <si>
    <t>IMGVR_UViG_3300009648_000039</t>
  </si>
  <si>
    <t>Sg_608789</t>
  </si>
  <si>
    <t>IMGVR_UViG_3300009648_000040</t>
  </si>
  <si>
    <t>Sg_609633</t>
  </si>
  <si>
    <t>Bacteria; Firmicutes; Clostridia; Clostridiales; Syntrophomonadaceae; Syntrophomonas;</t>
  </si>
  <si>
    <t>IMGVR_UViG_3300009648_000041</t>
  </si>
  <si>
    <t>Sg_618127</t>
  </si>
  <si>
    <t>Bacteria; Spirochaetes; Spirochaetia; Spirochaetales; Spirochaetaceae; Spirochaeta;</t>
  </si>
  <si>
    <t>IMGVR_UViG_3300009648_000042</t>
  </si>
  <si>
    <t>Sg_639943</t>
  </si>
  <si>
    <t>IMGVR_UViG_3300009648_000043</t>
  </si>
  <si>
    <t>vOTU_171714</t>
  </si>
  <si>
    <t>IMGVR_UViG_3300009648_000044</t>
  </si>
  <si>
    <t>vOTU_525407</t>
  </si>
  <si>
    <t>IMGVR_UViG_3300009648_000045</t>
  </si>
  <si>
    <t>IMGVR_UViG_3300009648_000046</t>
  </si>
  <si>
    <t>Sg_688180</t>
  </si>
  <si>
    <t>IMGVR_UViG_3300009648_000047</t>
  </si>
  <si>
    <t>Sg_688856</t>
  </si>
  <si>
    <t>IMGVR_UViG_3300009648_000048</t>
  </si>
  <si>
    <t>vOTU_698598</t>
  </si>
  <si>
    <t>IMGVR_UViG_3300009648_000049</t>
  </si>
  <si>
    <t>IMGVR_UViG_3300009648_000050</t>
  </si>
  <si>
    <t>vOTU_728476</t>
  </si>
  <si>
    <t>IMGVR_UViG_3300009648_000051</t>
  </si>
  <si>
    <t>Sg_735930</t>
  </si>
  <si>
    <t>IMGVR_UViG_3300009648_000052</t>
  </si>
  <si>
    <t>Duplodnaviria; Heunggongvirae; Uroviricota; Caudoviricetes; Caudovirales; Myoviridae; ; Lubbockvirus;</t>
  </si>
  <si>
    <t>Sg_706358</t>
  </si>
  <si>
    <t>IMGVR_UViG_3300009648_000053</t>
  </si>
  <si>
    <t>IMGVR_UViG_3300009648_000054</t>
  </si>
  <si>
    <t>Duplodnaviria; Heunggongvirae; Uroviricota; Caudoviricetes; Caudovirales; Siphoviridae; ; Gustavvirus;</t>
  </si>
  <si>
    <t>vOTU_773175</t>
  </si>
  <si>
    <t>IMGVR_UViG_3300009648_000055</t>
  </si>
  <si>
    <t>Sg_791428</t>
  </si>
  <si>
    <t>IMGVR_UViG_3300009648_000056</t>
  </si>
  <si>
    <t>Sg_792687</t>
  </si>
  <si>
    <t>IMGVR_UViG_3300009648_000057</t>
  </si>
  <si>
    <t>Sg_609647</t>
  </si>
  <si>
    <t>Bacteria; Coprothermobacterota; Coprothermobacteria; Coprothermobacterales; Coprothermobacteraceae; Coprothermobacter; Coprothermobacter proteolyticus</t>
  </si>
  <si>
    <t>IMGVR_UViG_3300009648_000058</t>
  </si>
  <si>
    <t>Sg_834468</t>
  </si>
  <si>
    <t>IMGVR_UViG_3300009648_000059</t>
  </si>
  <si>
    <t>Sg_335384</t>
  </si>
  <si>
    <t>IMGVR_UViG_3300009648_000060</t>
  </si>
  <si>
    <t>vOTU_287223</t>
  </si>
  <si>
    <t>Bacteria; Firmicutes; Clostridia; Clostridiales; Ruminococcaceae; Clostridium;</t>
  </si>
  <si>
    <t>IMGVR_UViG_3300009648_000061</t>
  </si>
  <si>
    <t>Bacteria; Firmicutes; Tissierellia; Tissierellales; Tissierellaceae; Sporanaerobacter;</t>
  </si>
  <si>
    <t>IMGVR_UViG_3300009648_000062</t>
  </si>
  <si>
    <t>Sg_903272</t>
  </si>
  <si>
    <t>IMGVR_UViG_3300009648_000063</t>
  </si>
  <si>
    <t>IMGVR_UViG_3300009693_000001</t>
  </si>
  <si>
    <t>Active sludge microbial communities of municipal wastewater-treating anaerobic digesters from USA - AD_UKC097_MetaG</t>
  </si>
  <si>
    <t>Sg_080897</t>
  </si>
  <si>
    <t>IMGVR_UViG_3300009693_000002</t>
  </si>
  <si>
    <t>Sg_163666</t>
  </si>
  <si>
    <t>IMGVR_UViG_3300009693_000003</t>
  </si>
  <si>
    <t>vOTU_092219</t>
  </si>
  <si>
    <t>IMGVR_UViG_3300009693_000004</t>
  </si>
  <si>
    <t>Sg_188279</t>
  </si>
  <si>
    <t>IMGVR_UViG_3300009693_000005</t>
  </si>
  <si>
    <t>vOTU_193289</t>
  </si>
  <si>
    <t>IMGVR_UViG_3300009693_000006</t>
  </si>
  <si>
    <t>Sg_199234</t>
  </si>
  <si>
    <t>IMGVR_UViG_3300009693_000007</t>
  </si>
  <si>
    <t>vOTU_062714</t>
  </si>
  <si>
    <t>IMGVR_UViG_3300009693_000008</t>
  </si>
  <si>
    <t>Sg_216907</t>
  </si>
  <si>
    <t>IMGVR_UViG_3300009693_000009</t>
  </si>
  <si>
    <t>Sg_219786</t>
  </si>
  <si>
    <t>IMGVR_UViG_3300009693_000010</t>
  </si>
  <si>
    <t>Sg_231865</t>
  </si>
  <si>
    <t>IMGVR_UViG_3300009693_000011</t>
  </si>
  <si>
    <t>Sg_234830</t>
  </si>
  <si>
    <t>IMGVR_UViG_3300009693_000012</t>
  </si>
  <si>
    <t>Sg_207664</t>
  </si>
  <si>
    <t>IMGVR_UViG_3300009693_000013</t>
  </si>
  <si>
    <t>vOTU_031586</t>
  </si>
  <si>
    <t>IMGVR_UViG_3300009693_000014</t>
  </si>
  <si>
    <t>vOTU_269469</t>
  </si>
  <si>
    <t>IMGVR_UViG_3300009693_000015</t>
  </si>
  <si>
    <t>Sg_288938</t>
  </si>
  <si>
    <t>IMGVR_UViG_3300009693_000016</t>
  </si>
  <si>
    <t>Sg_404176</t>
  </si>
  <si>
    <t>IMGVR_UViG_3300009693_000017</t>
  </si>
  <si>
    <t>vOTU_151714</t>
  </si>
  <si>
    <t>IMGVR_UViG_3300009693_000018</t>
  </si>
  <si>
    <t>Sg_307236</t>
  </si>
  <si>
    <t>IMGVR_UViG_3300009693_000019</t>
  </si>
  <si>
    <t>vOTU_361187</t>
  </si>
  <si>
    <t>IMGVR_UViG_3300009693_000020</t>
  </si>
  <si>
    <t>vOTU_328902</t>
  </si>
  <si>
    <t>IMGVR_UViG_3300009693_000021</t>
  </si>
  <si>
    <t>Sg_335447</t>
  </si>
  <si>
    <t>IMGVR_UViG_3300009693_000022</t>
  </si>
  <si>
    <t>Sg_339074</t>
  </si>
  <si>
    <t>IMGVR_UViG_3300009693_000023</t>
  </si>
  <si>
    <t>Sg_340431</t>
  </si>
  <si>
    <t>IMGVR_UViG_3300009693_000024</t>
  </si>
  <si>
    <t>Sg_489414</t>
  </si>
  <si>
    <t>IMGVR_UViG_3300009693_000025</t>
  </si>
  <si>
    <t>IMGVR_UViG_3300009693_000026</t>
  </si>
  <si>
    <t>Sg_356058</t>
  </si>
  <si>
    <t>IMGVR_UViG_3300009693_000027</t>
  </si>
  <si>
    <t>vOTU_032569</t>
  </si>
  <si>
    <t>IMGVR_UViG_3300009693_000028</t>
  </si>
  <si>
    <t>Sg_359128</t>
  </si>
  <si>
    <t>IMGVR_UViG_3300009693_000029</t>
  </si>
  <si>
    <t>Sg_375919</t>
  </si>
  <si>
    <t>IMGVR_UViG_3300009693_000030</t>
  </si>
  <si>
    <t>Sg_380652</t>
  </si>
  <si>
    <t>IMGVR_UViG_3300009693_000031</t>
  </si>
  <si>
    <t>Sg_397796</t>
  </si>
  <si>
    <t>IMGVR_UViG_3300009693_000032</t>
  </si>
  <si>
    <t>Sg_411045</t>
  </si>
  <si>
    <t>IMGVR_UViG_3300009693_000033</t>
  </si>
  <si>
    <t>Sg_411241</t>
  </si>
  <si>
    <t>IMGVR_UViG_3300009693_000034</t>
  </si>
  <si>
    <t>Sg_426063</t>
  </si>
  <si>
    <t>IMGVR_UViG_3300009693_000035</t>
  </si>
  <si>
    <t>vOTU_367198</t>
  </si>
  <si>
    <t>IMGVR_UViG_3300009693_000036</t>
  </si>
  <si>
    <t>Sg_436464</t>
  </si>
  <si>
    <t>IMGVR_UViG_3300009693_000037</t>
  </si>
  <si>
    <t>vOTU_170148</t>
  </si>
  <si>
    <t>Bacteria; Verrucomicrobia; Verrucomicrobiae; Verrucomicrobiales; Verrucomicrobia subdivision 3; unclassified;</t>
  </si>
  <si>
    <t>IMGVR_UViG_3300009693_000038</t>
  </si>
  <si>
    <t>vOTU_233595</t>
  </si>
  <si>
    <t>IMGVR_UViG_3300009693_000039</t>
  </si>
  <si>
    <t>Sg_457500</t>
  </si>
  <si>
    <t>IMGVR_UViG_3300009693_000040</t>
  </si>
  <si>
    <t>vOTU_313481</t>
  </si>
  <si>
    <t>IMGVR_UViG_3300009693_000041</t>
  </si>
  <si>
    <t>Sg_475852</t>
  </si>
  <si>
    <t>IMGVR_UViG_3300009693_000042</t>
  </si>
  <si>
    <t>vOTU_016669</t>
  </si>
  <si>
    <t>IMGVR_UViG_3300009693_000043</t>
  </si>
  <si>
    <t>Sg_483784</t>
  </si>
  <si>
    <t>IMGVR_UViG_3300009693_000044</t>
  </si>
  <si>
    <t>Sg_485982</t>
  </si>
  <si>
    <t>IMGVR_UViG_3300009693_000045</t>
  </si>
  <si>
    <t>Sg_493048</t>
  </si>
  <si>
    <t>IMGVR_UViG_3300009693_000046</t>
  </si>
  <si>
    <t>vOTU_274272</t>
  </si>
  <si>
    <t>IMGVR_UViG_3300009693_000047</t>
  </si>
  <si>
    <t>Sg_502504</t>
  </si>
  <si>
    <t>IMGVR_UViG_3300009693_000048</t>
  </si>
  <si>
    <t>Sg_505936</t>
  </si>
  <si>
    <t>IMGVR_UViG_3300009693_000049</t>
  </si>
  <si>
    <t>vOTU_506650</t>
  </si>
  <si>
    <t>IMGVR_UViG_3300009693_000050</t>
  </si>
  <si>
    <t>Sg_508362</t>
  </si>
  <si>
    <t>IMGVR_UViG_3300009693_000051</t>
  </si>
  <si>
    <t>vOTU_207709</t>
  </si>
  <si>
    <t>IMGVR_UViG_3300009693_000052</t>
  </si>
  <si>
    <t>Sg_559398</t>
  </si>
  <si>
    <t>IMGVR_UViG_3300009693_000053</t>
  </si>
  <si>
    <t>Sg_560219</t>
  </si>
  <si>
    <t>IMGVR_UViG_3300009693_000054</t>
  </si>
  <si>
    <t>Sg_564476</t>
  </si>
  <si>
    <t>IMGVR_UViG_3300009693_000055</t>
  </si>
  <si>
    <t>Sg_566735</t>
  </si>
  <si>
    <t>IMGVR_UViG_3300009693_000056</t>
  </si>
  <si>
    <t>Sg_571588</t>
  </si>
  <si>
    <t>IMGVR_UViG_3300009693_000057</t>
  </si>
  <si>
    <t>IMGVR_UViG_3300009693_000058</t>
  </si>
  <si>
    <t>Sg_577533</t>
  </si>
  <si>
    <t>IMGVR_UViG_3300009693_000059</t>
  </si>
  <si>
    <t>vOTU_321314</t>
  </si>
  <si>
    <t>IMGVR_UViG_3300009693_000060</t>
  </si>
  <si>
    <t>vOTU_125155</t>
  </si>
  <si>
    <t>IMGVR_UViG_3300009693_000061</t>
  </si>
  <si>
    <t>Sg_591171</t>
  </si>
  <si>
    <t>IMGVR_UViG_3300009693_000062</t>
  </si>
  <si>
    <t>Sg_595381</t>
  </si>
  <si>
    <t>IMGVR_UViG_3300009693_000063</t>
  </si>
  <si>
    <t>Sg_597274</t>
  </si>
  <si>
    <t>IMGVR_UViG_3300009693_000064</t>
  </si>
  <si>
    <t>Sg_597426</t>
  </si>
  <si>
    <t>IMGVR_UViG_3300009693_000065</t>
  </si>
  <si>
    <t>Sg_598584</t>
  </si>
  <si>
    <t>IMGVR_UViG_3300009693_000066</t>
  </si>
  <si>
    <t>vOTU_392907</t>
  </si>
  <si>
    <t>IMGVR_UViG_3300009693_000067</t>
  </si>
  <si>
    <t>Sg_461370</t>
  </si>
  <si>
    <t>IMGVR_UViG_3300009693_000068</t>
  </si>
  <si>
    <t>Sg_435586</t>
  </si>
  <si>
    <t>IMGVR_UViG_3300009693_000069</t>
  </si>
  <si>
    <t>vOTU_354983</t>
  </si>
  <si>
    <t>IMGVR_UViG_3300009693_000070</t>
  </si>
  <si>
    <t>vOTU_016690</t>
  </si>
  <si>
    <t>IMGVR_UViG_3300009693_000071</t>
  </si>
  <si>
    <t>Sg_644199</t>
  </si>
  <si>
    <t>IMGVR_UViG_3300009693_000072</t>
  </si>
  <si>
    <t>Sg_646582</t>
  </si>
  <si>
    <t>IMGVR_UViG_3300009693_000073</t>
  </si>
  <si>
    <t>Sg_653934</t>
  </si>
  <si>
    <t>IMGVR_UViG_3300009693_000074</t>
  </si>
  <si>
    <t>Sg_654772</t>
  </si>
  <si>
    <t>IMGVR_UViG_3300009693_000075</t>
  </si>
  <si>
    <t>vOTU_011970</t>
  </si>
  <si>
    <t>Bacteria; Candidatus Cloacimonetes; unclassified; unclassified; unclassified; Candidatus Cloacimonas;</t>
  </si>
  <si>
    <t>IMGVR_UViG_3300009693_000076</t>
  </si>
  <si>
    <t>vOTU_218920</t>
  </si>
  <si>
    <t>IMGVR_UViG_3300009693_000077</t>
  </si>
  <si>
    <t>Sg_419507</t>
  </si>
  <si>
    <t>IMGVR_UViG_3300009693_000078</t>
  </si>
  <si>
    <t>vOTU_593433</t>
  </si>
  <si>
    <t>IMGVR_UViG_3300009693_000079</t>
  </si>
  <si>
    <t>Sg_680339</t>
  </si>
  <si>
    <t>IMGVR_UViG_3300009693_000080</t>
  </si>
  <si>
    <t>Sg_681010</t>
  </si>
  <si>
    <t>IMGVR_UViG_3300009693_000081</t>
  </si>
  <si>
    <t>vOTU_496166</t>
  </si>
  <si>
    <t>IMGVR_UViG_3300009693_000082</t>
  </si>
  <si>
    <t>vOTU_414029</t>
  </si>
  <si>
    <t>IMGVR_UViG_3300009693_000083</t>
  </si>
  <si>
    <t>Sg_697132</t>
  </si>
  <si>
    <t>IMGVR_UViG_3300009693_000084</t>
  </si>
  <si>
    <t>vOTU_221004</t>
  </si>
  <si>
    <t>IMGVR_UViG_3300009693_000085</t>
  </si>
  <si>
    <t>Duplodnaviria; Heunggongvirae; Uroviricota; Caudoviricetes; Caudovirales; Siphoviridae; ; Papyrusvirus;</t>
  </si>
  <si>
    <t>vOTU_706963</t>
  </si>
  <si>
    <t>IMGVR_UViG_3300009693_000086</t>
  </si>
  <si>
    <t>vOTU_058815</t>
  </si>
  <si>
    <t>IMGVR_UViG_3300009693_000087</t>
  </si>
  <si>
    <t>vOTU_136222</t>
  </si>
  <si>
    <t>IMGVR_UViG_3300009693_000088</t>
  </si>
  <si>
    <t>Sg_730086</t>
  </si>
  <si>
    <t>IMGVR_UViG_3300009693_000089</t>
  </si>
  <si>
    <t>IMGVR_UViG_3300009693_000090</t>
  </si>
  <si>
    <t>Sg_746898</t>
  </si>
  <si>
    <t>IMGVR_UViG_3300009693_000091</t>
  </si>
  <si>
    <t>vOTU_000514</t>
  </si>
  <si>
    <t>IMGVR_UViG_3300009693_000092</t>
  </si>
  <si>
    <t>vOTU_078928</t>
  </si>
  <si>
    <t>IMGVR_UViG_3300009693_000093</t>
  </si>
  <si>
    <t>IMGVR_UViG_3300009693_000094</t>
  </si>
  <si>
    <t>Sg_777601</t>
  </si>
  <si>
    <t>IMGVR_UViG_3300009693_000095</t>
  </si>
  <si>
    <t>Sg_778957</t>
  </si>
  <si>
    <t>IMGVR_UViG_3300009693_000096</t>
  </si>
  <si>
    <t>Sg_779411</t>
  </si>
  <si>
    <t>IMGVR_UViG_3300009693_000097</t>
  </si>
  <si>
    <t>Sg_787756</t>
  </si>
  <si>
    <t>IMGVR_UViG_3300009693_000098</t>
  </si>
  <si>
    <t>IMGVR_UViG_3300009693_000099</t>
  </si>
  <si>
    <t>vOTU_260451</t>
  </si>
  <si>
    <t>IMGVR_UViG_3300009693_000100</t>
  </si>
  <si>
    <t>vOTU_221577</t>
  </si>
  <si>
    <t>IMGVR_UViG_3300009693_000101</t>
  </si>
  <si>
    <t>Sg_805840</t>
  </si>
  <si>
    <t>Archaea; Euryarchaeota; Methanomicrobia; Methanosarcinales; Methanotrichaceae; Methanothrix;</t>
  </si>
  <si>
    <t>IMGVR_UViG_3300009693_000102</t>
  </si>
  <si>
    <t>vOTU_569972</t>
  </si>
  <si>
    <t>IMGVR_UViG_3300009693_000103</t>
  </si>
  <si>
    <t>Sg_807877</t>
  </si>
  <si>
    <t>IMGVR_UViG_3300009693_000104</t>
  </si>
  <si>
    <t>Sg_809014</t>
  </si>
  <si>
    <t>IMGVR_UViG_3300009693_000105</t>
  </si>
  <si>
    <t>Sg_814950</t>
  </si>
  <si>
    <t>IMGVR_UViG_3300009693_000106</t>
  </si>
  <si>
    <t>Sg_818871</t>
  </si>
  <si>
    <t>IMGVR_UViG_3300009693_000107</t>
  </si>
  <si>
    <t>Sg_831794</t>
  </si>
  <si>
    <t>IMGVR_UViG_3300009693_000108</t>
  </si>
  <si>
    <t>Sg_844608</t>
  </si>
  <si>
    <t>IMGVR_UViG_3300009693_000109</t>
  </si>
  <si>
    <t>Sg_847141</t>
  </si>
  <si>
    <t>IMGVR_UViG_3300009693_000110</t>
  </si>
  <si>
    <t>Sg_849570</t>
  </si>
  <si>
    <t>IMGVR_UViG_3300009693_000111</t>
  </si>
  <si>
    <t>Sg_855683</t>
  </si>
  <si>
    <t>IMGVR_UViG_3300009693_000112</t>
  </si>
  <si>
    <t>vOTU_327509</t>
  </si>
  <si>
    <t>IMGVR_UViG_3300009693_000113</t>
  </si>
  <si>
    <t>Sg_861832</t>
  </si>
  <si>
    <t>IMGVR_UViG_3300009693_000114</t>
  </si>
  <si>
    <t>vOTU_864457</t>
  </si>
  <si>
    <t>IMGVR_UViG_3300009693_000115</t>
  </si>
  <si>
    <t>Sg_510677</t>
  </si>
  <si>
    <t>IMGVR_UViG_3300009693_000116</t>
  </si>
  <si>
    <t>Sg_876272</t>
  </si>
  <si>
    <t>IMGVR_UViG_3300009693_000117</t>
  </si>
  <si>
    <t>vOTU_874707</t>
  </si>
  <si>
    <t>IMGVR_UViG_3300009693_000118</t>
  </si>
  <si>
    <t>vOTU_003443</t>
  </si>
  <si>
    <t>IMGVR_UViG_3300009693_000119</t>
  </si>
  <si>
    <t>Sg_881017</t>
  </si>
  <si>
    <t>IMGVR_UViG_3300009693_000120</t>
  </si>
  <si>
    <t>Sg_886527</t>
  </si>
  <si>
    <t>IMGVR_UViG_3300009693_000121</t>
  </si>
  <si>
    <t>vOTU_782314</t>
  </si>
  <si>
    <t>IMGVR_UViG_3300009693_000122</t>
  </si>
  <si>
    <t>Sg_897735</t>
  </si>
  <si>
    <t>IMGVR_UViG_3300009693_000123</t>
  </si>
  <si>
    <t>Sg_899517</t>
  </si>
  <si>
    <t>IMGVR_UViG_3300009693_000124</t>
  </si>
  <si>
    <t>vOTU_291303</t>
  </si>
  <si>
    <t>IMGVR_UViG_3300009693_000125</t>
  </si>
  <si>
    <t>IMGVR_UViG_3300009693_000126</t>
  </si>
  <si>
    <t>Sg_918428</t>
  </si>
  <si>
    <t>IMGVR_UViG_3300009693_000127</t>
  </si>
  <si>
    <t>Sg_919184</t>
  </si>
  <si>
    <t>IMGVR_UViG_3300009693_000128</t>
  </si>
  <si>
    <t>IMGVR_UViG_3300009681_000001</t>
  </si>
  <si>
    <t>Active sludge microbial communities of municipal wastewater-treating anaerobic digesters from USA - AD_UKC087_MetaG</t>
  </si>
  <si>
    <t>Sg_032911</t>
  </si>
  <si>
    <t>IMGVR_UViG_3300009681_000002</t>
  </si>
  <si>
    <t>Sg_007144</t>
  </si>
  <si>
    <t>IMGVR_UViG_3300009681_000003</t>
  </si>
  <si>
    <t>Sg_211250</t>
  </si>
  <si>
    <t>IMGVR_UViG_3300009681_000004</t>
  </si>
  <si>
    <t>vOTU_129429</t>
  </si>
  <si>
    <t>IMGVR_UViG_3300009681_000005</t>
  </si>
  <si>
    <t>vOTU_011214</t>
  </si>
  <si>
    <t>IMGVR_UViG_3300009681_000006</t>
  </si>
  <si>
    <t>Sg_174534</t>
  </si>
  <si>
    <t>IMGVR_UViG_3300009681_000007</t>
  </si>
  <si>
    <t>Sg_139264</t>
  </si>
  <si>
    <t>IMGVR_UViG_3300009681_000008</t>
  </si>
  <si>
    <t>vOTU_093705</t>
  </si>
  <si>
    <t>IMGVR_UViG_3300009681_000009</t>
  </si>
  <si>
    <t>Duplodnaviria; Heunggongvirae; Uroviricota; Caudoviricetes; Caudovirales; Siphoviridae; ; Fromanvirus;</t>
  </si>
  <si>
    <t>Sg_196013</t>
  </si>
  <si>
    <t>IMGVR_UViG_3300009681_000010</t>
  </si>
  <si>
    <t>Sg_215259</t>
  </si>
  <si>
    <t>IMGVR_UViG_3300009681_000011</t>
  </si>
  <si>
    <t>Sg_230473</t>
  </si>
  <si>
    <t>IMGVR_UViG_3300009681_000012</t>
  </si>
  <si>
    <t>Sg_186861</t>
  </si>
  <si>
    <t>IMGVR_UViG_3300009681_000013</t>
  </si>
  <si>
    <t>Sg_253699</t>
  </si>
  <si>
    <t>IMGVR_UViG_3300009681_000014</t>
  </si>
  <si>
    <t>Sg_263185</t>
  </si>
  <si>
    <t>IMGVR_UViG_3300009681_000015</t>
  </si>
  <si>
    <t>vOTU_074804</t>
  </si>
  <si>
    <t>IMGVR_UViG_3300009681_000016</t>
  </si>
  <si>
    <t>vOTU_132406</t>
  </si>
  <si>
    <t>Bacteria; Proteobacteria; Deltaproteobacteria; Syntrophobacterales; Syntrophorhabdaceae; Syntrophorhabdus;</t>
  </si>
  <si>
    <t>IMGVR_UViG_3300009681_000017</t>
  </si>
  <si>
    <t>vOTU_047119</t>
  </si>
  <si>
    <t>IMGVR_UViG_3300009681_000018</t>
  </si>
  <si>
    <t>vOTU_029118</t>
  </si>
  <si>
    <t>IMGVR_UViG_3300009681_000019</t>
  </si>
  <si>
    <t>vOTU_031763</t>
  </si>
  <si>
    <t>IMGVR_UViG_3300009681_000020</t>
  </si>
  <si>
    <t>Sg_168957</t>
  </si>
  <si>
    <t>IMGVR_UViG_3300009681_000021</t>
  </si>
  <si>
    <t>IMGVR_UViG_3300009681_000022</t>
  </si>
  <si>
    <t>Sg_311461</t>
  </si>
  <si>
    <t>Bacteria; Firmicutes; Clostridia; Clostridiales; Hungateiclostridiaceae; Hungateiclostridium;</t>
  </si>
  <si>
    <t>IMGVR_UViG_3300009681_000023</t>
  </si>
  <si>
    <t>IMGVR_UViG_3300009681_000024</t>
  </si>
  <si>
    <t>Sg_317000</t>
  </si>
  <si>
    <t>IMGVR_UViG_3300009681_000025</t>
  </si>
  <si>
    <t>Sg_086252</t>
  </si>
  <si>
    <t>IMGVR_UViG_3300009681_000026</t>
  </si>
  <si>
    <t>Sg_333298</t>
  </si>
  <si>
    <t>IMGVR_UViG_3300009681_000027</t>
  </si>
  <si>
    <t>vOTU_280812</t>
  </si>
  <si>
    <t>IMGVR_UViG_3300009681_000028</t>
  </si>
  <si>
    <t>vOTU_348285</t>
  </si>
  <si>
    <t>IMGVR_UViG_3300009681_000029</t>
  </si>
  <si>
    <t>IMGVR_UViG_3300009681_000030</t>
  </si>
  <si>
    <t>vOTU_006309</t>
  </si>
  <si>
    <t>IMGVR_UViG_3300009681_000031</t>
  </si>
  <si>
    <t>Sg_359595</t>
  </si>
  <si>
    <t>IMGVR_UViG_3300009681_000032</t>
  </si>
  <si>
    <t>vOTU_224799</t>
  </si>
  <si>
    <t>IMGVR_UViG_3300009681_000033</t>
  </si>
  <si>
    <t>Sg_341318</t>
  </si>
  <si>
    <t>IMGVR_UViG_3300009681_000034</t>
  </si>
  <si>
    <t>Sg_449291</t>
  </si>
  <si>
    <t>IMGVR_UViG_3300009681_000035</t>
  </si>
  <si>
    <t>Sg_384247</t>
  </si>
  <si>
    <t>IMGVR_UViG_3300009681_000036</t>
  </si>
  <si>
    <t>Sg_254573</t>
  </si>
  <si>
    <t>IMGVR_UViG_3300009681_000037</t>
  </si>
  <si>
    <t>vOTU_017984</t>
  </si>
  <si>
    <t>Bacteria; Chloroflexi; Chloroflexia; ; ; ;</t>
  </si>
  <si>
    <t>IMGVR_UViG_3300009681_000038</t>
  </si>
  <si>
    <t>vOTU_410277</t>
  </si>
  <si>
    <t>IMGVR_UViG_3300009681_000039</t>
  </si>
  <si>
    <t>Sg_422878</t>
  </si>
  <si>
    <t>IMGVR_UViG_3300009681_000040</t>
  </si>
  <si>
    <t>vOTU_229441</t>
  </si>
  <si>
    <t>Bacteria; Candidatus Cloacimonetes; unclassified; unclassified; unclassified; unclassified;</t>
  </si>
  <si>
    <t>IMGVR_UViG_3300009681_000041</t>
  </si>
  <si>
    <t>IMGVR_UViG_3300009681_000042</t>
  </si>
  <si>
    <t>vOTU_391370</t>
  </si>
  <si>
    <t>IMGVR_UViG_3300009681_000043</t>
  </si>
  <si>
    <t>Sg_374051</t>
  </si>
  <si>
    <t>IMGVR_UViG_3300009681_000044</t>
  </si>
  <si>
    <t>vOTU_152936</t>
  </si>
  <si>
    <t>IMGVR_UViG_3300009681_000045</t>
  </si>
  <si>
    <t>Sg_603709</t>
  </si>
  <si>
    <t>IMGVR_UViG_3300009681_000046</t>
  </si>
  <si>
    <t>vOTU_181595</t>
  </si>
  <si>
    <t>IMGVR_UViG_3300009681_000047</t>
  </si>
  <si>
    <t>Sg_488825</t>
  </si>
  <si>
    <t>IMGVR_UViG_3300009681_000048</t>
  </si>
  <si>
    <t>Sg_491864</t>
  </si>
  <si>
    <t>IMGVR_UViG_3300009681_000049</t>
  </si>
  <si>
    <t>vOTU_348286</t>
  </si>
  <si>
    <t>IMGVR_UViG_3300009681_000050</t>
  </si>
  <si>
    <t>Sg_503481</t>
  </si>
  <si>
    <t>IMGVR_UViG_3300009681_000051</t>
  </si>
  <si>
    <t>Duplodnaviria; Heunggongvirae; Uroviricota; Caudoviricetes; Caudovirales; Siphoviridae; ; Rimavirus;</t>
  </si>
  <si>
    <t>IMGVR_UViG_3300009681_000052</t>
  </si>
  <si>
    <t>vOTU_106326</t>
  </si>
  <si>
    <t>IMGVR_UViG_3300009681_000053</t>
  </si>
  <si>
    <t>IMGVR_UViG_3300009681_000054</t>
  </si>
  <si>
    <t>vOTU_377929</t>
  </si>
  <si>
    <t>IMGVR_UViG_3300009681_000055</t>
  </si>
  <si>
    <t>vOTU_464563</t>
  </si>
  <si>
    <t>IMGVR_UViG_3300009681_000056</t>
  </si>
  <si>
    <t>vOTU_067599</t>
  </si>
  <si>
    <t>IMGVR_UViG_3300009681_000057</t>
  </si>
  <si>
    <t>vOTU_075493</t>
  </si>
  <si>
    <t>IMGVR_UViG_3300009681_000058</t>
  </si>
  <si>
    <t>vOTU_505502</t>
  </si>
  <si>
    <t>IMGVR_UViG_3300009681_000059</t>
  </si>
  <si>
    <t>Sg_534805</t>
  </si>
  <si>
    <t>IMGVR_UViG_3300009681_000060</t>
  </si>
  <si>
    <t>IMGVR_UViG_3300009681_000061</t>
  </si>
  <si>
    <t>IMGVR_UViG_3300009681_000062</t>
  </si>
  <si>
    <t>IMGVR_UViG_3300009681_000063</t>
  </si>
  <si>
    <t>Sg_467895</t>
  </si>
  <si>
    <t>IMGVR_UViG_3300009681_000064</t>
  </si>
  <si>
    <t>IMGVR_UViG_3300009681_000065</t>
  </si>
  <si>
    <t>IMGVR_UViG_3300009681_000066</t>
  </si>
  <si>
    <t>Sg_586131</t>
  </si>
  <si>
    <t>IMGVR_UViG_3300009681_000067</t>
  </si>
  <si>
    <t>Sg_589415</t>
  </si>
  <si>
    <t>IMGVR_UViG_3300009681_000068</t>
  </si>
  <si>
    <t>vOTU_055264</t>
  </si>
  <si>
    <t>IMGVR_UViG_3300009681_000069</t>
  </si>
  <si>
    <t>vOTU_475152</t>
  </si>
  <si>
    <t>IMGVR_UViG_3300009681_000070</t>
  </si>
  <si>
    <t>IMGVR_UViG_3300009681_000071</t>
  </si>
  <si>
    <t>Sg_458274</t>
  </si>
  <si>
    <t>IMGVR_UViG_3300009681_000072</t>
  </si>
  <si>
    <t>Sg_615670</t>
  </si>
  <si>
    <t>IMGVR_UViG_3300009681_000073</t>
  </si>
  <si>
    <t>IMGVR_UViG_3300009681_000074</t>
  </si>
  <si>
    <t>Sg_627547</t>
  </si>
  <si>
    <t>IMGVR_UViG_3300009681_000075</t>
  </si>
  <si>
    <t>Sg_628715</t>
  </si>
  <si>
    <t>IMGVR_UViG_3300009681_000076</t>
  </si>
  <si>
    <t>vOTU_241848</t>
  </si>
  <si>
    <t>IMGVR_UViG_3300009681_000077</t>
  </si>
  <si>
    <t>vOTU_641725</t>
  </si>
  <si>
    <t>IMGVR_UViG_3300009681_000078</t>
  </si>
  <si>
    <t>IMGVR_UViG_3300009681_000079</t>
  </si>
  <si>
    <t>IMGVR_UViG_3300009681_000080</t>
  </si>
  <si>
    <t>Sg_676059</t>
  </si>
  <si>
    <t>IMGVR_UViG_3300009681_000081</t>
  </si>
  <si>
    <t>Sg_669002</t>
  </si>
  <si>
    <t>IMGVR_UViG_3300009681_000082</t>
  </si>
  <si>
    <t>vOTU_303967</t>
  </si>
  <si>
    <t>IMGVR_UViG_3300009681_000083</t>
  </si>
  <si>
    <t>vOTU_243527</t>
  </si>
  <si>
    <t>IMGVR_UViG_3300009681_000084</t>
  </si>
  <si>
    <t>IMGVR_UViG_3300009681_000085</t>
  </si>
  <si>
    <t>vOTU_303259</t>
  </si>
  <si>
    <t>IMGVR_UViG_3300009681_000086</t>
  </si>
  <si>
    <t>Sg_719306</t>
  </si>
  <si>
    <t>IMGVR_UViG_3300009681_000087</t>
  </si>
  <si>
    <t>vOTU_302287</t>
  </si>
  <si>
    <t>IMGVR_UViG_3300009681_000088</t>
  </si>
  <si>
    <t>IMGVR_UViG_3300009681_000089</t>
  </si>
  <si>
    <t>vOTU_054221</t>
  </si>
  <si>
    <t>IMGVR_UViG_3300009681_000090</t>
  </si>
  <si>
    <t>vOTU_266407</t>
  </si>
  <si>
    <t>IMGVR_UViG_3300009681_000091</t>
  </si>
  <si>
    <t>vOTU_302082</t>
  </si>
  <si>
    <t>Bacteria; Firmicutes; Clostridia; Clostridiales; Ruminococcaceae; unclassified;</t>
  </si>
  <si>
    <t>IMGVR_UViG_3300009681_000092</t>
  </si>
  <si>
    <t>Sg_369772</t>
  </si>
  <si>
    <t>IMGVR_UViG_3300009681_000093</t>
  </si>
  <si>
    <t>vOTU_250895</t>
  </si>
  <si>
    <t>IMGVR_UViG_3300009681_000094</t>
  </si>
  <si>
    <t>vOTU_182652</t>
  </si>
  <si>
    <t>IMGVR_UViG_3300009681_000095</t>
  </si>
  <si>
    <t>vOTU_481920</t>
  </si>
  <si>
    <t>IMGVR_UViG_3300009681_000096</t>
  </si>
  <si>
    <t>vOTU_268760</t>
  </si>
  <si>
    <t>IMGVR_UViG_3300009681_000097</t>
  </si>
  <si>
    <t>vOTU_148128</t>
  </si>
  <si>
    <t>IMGVR_UViG_3300009681_000098</t>
  </si>
  <si>
    <t>IMGVR_UViG_3300009681_000099</t>
  </si>
  <si>
    <t>Sg_795060</t>
  </si>
  <si>
    <t>IMGVR_UViG_3300009681_000100</t>
  </si>
  <si>
    <t>Sg_800869</t>
  </si>
  <si>
    <t>IMGVR_UViG_3300009681_000101</t>
  </si>
  <si>
    <t>IMGVR_UViG_3300009681_000102</t>
  </si>
  <si>
    <t>IMGVR_UViG_3300009681_000103</t>
  </si>
  <si>
    <t>IMGVR_UViG_3300009681_000104</t>
  </si>
  <si>
    <t>Sg_819917</t>
  </si>
  <si>
    <t>IMGVR_UViG_3300009681_000105</t>
  </si>
  <si>
    <t>vOTU_488065</t>
  </si>
  <si>
    <t>IMGVR_UViG_3300009681_000106</t>
  </si>
  <si>
    <t>vOTU_233413</t>
  </si>
  <si>
    <t>IMGVR_UViG_3300009681_000107</t>
  </si>
  <si>
    <t>vOTU_052958</t>
  </si>
  <si>
    <t>IMGVR_UViG_3300009681_000108</t>
  </si>
  <si>
    <t>Sg_833947</t>
  </si>
  <si>
    <t>IMGVR_UViG_3300009681_000109</t>
  </si>
  <si>
    <t>Sg_834936</t>
  </si>
  <si>
    <t>IMGVR_UViG_3300009681_000110</t>
  </si>
  <si>
    <t>Sg_845261</t>
  </si>
  <si>
    <t>IMGVR_UViG_3300009681_000111</t>
  </si>
  <si>
    <t>Sg_851327</t>
  </si>
  <si>
    <t>IMGVR_UViG_3300009681_000112</t>
  </si>
  <si>
    <t>Sg_858021</t>
  </si>
  <si>
    <t>IMGVR_UViG_3300009681_000113</t>
  </si>
  <si>
    <t>Sg_876532</t>
  </si>
  <si>
    <t>IMGVR_UViG_3300009681_000114</t>
  </si>
  <si>
    <t>Sg_876533</t>
  </si>
  <si>
    <t>Bacteria; Firmicutes; Clostridia; Clostridiales; Ruminococcaceae; Ruminococcus;</t>
  </si>
  <si>
    <t>IMGVR_UViG_3300009681_000115</t>
  </si>
  <si>
    <t>vOTU_497318</t>
  </si>
  <si>
    <t>IMGVR_UViG_3300009681_000116</t>
  </si>
  <si>
    <t>IMGVR_UViG_3300009681_000117</t>
  </si>
  <si>
    <t>Sg_906991</t>
  </si>
  <si>
    <t>IMGVR_UViG_3300009681_000118</t>
  </si>
  <si>
    <t>Sg_787177</t>
  </si>
  <si>
    <t>IMGVR_UViG_3300009681_000119</t>
  </si>
  <si>
    <t>Sg_913260</t>
  </si>
  <si>
    <t>IMGVR_UViG_3300009674_000001</t>
  </si>
  <si>
    <t>Active sludge microbial communities of municipal wastewater-treating anaerobic digesters from USA - AD_UKC085_MetaG</t>
  </si>
  <si>
    <t>Sg_030548</t>
  </si>
  <si>
    <t>IMGVR_UViG_3300009674_000002</t>
  </si>
  <si>
    <t>Sg_036777</t>
  </si>
  <si>
    <t>IMGVR_UViG_3300009674_000003</t>
  </si>
  <si>
    <t>Sg_937008</t>
  </si>
  <si>
    <t>IMGVR_UViG_3300009674_000004</t>
  </si>
  <si>
    <t>Sg_023833</t>
  </si>
  <si>
    <t>IMGVR_UViG_3300009674_000005</t>
  </si>
  <si>
    <t>IMGVR_UViG_3300009674_000006</t>
  </si>
  <si>
    <t>IMGVR_UViG_3300009674_000007</t>
  </si>
  <si>
    <t>Sg_198228</t>
  </si>
  <si>
    <t>IMGVR_UViG_3300009674_000008</t>
  </si>
  <si>
    <t>Sg_111511</t>
  </si>
  <si>
    <t>IMGVR_UViG_3300009674_000009</t>
  </si>
  <si>
    <t>vOTU_149235</t>
  </si>
  <si>
    <t>IMGVR_UViG_3300009674_000010</t>
  </si>
  <si>
    <t>IMGVR_UViG_3300009674_000011</t>
  </si>
  <si>
    <t>IMGVR_UViG_3300009674_000012</t>
  </si>
  <si>
    <t>IMGVR_UViG_3300009674_000013</t>
  </si>
  <si>
    <t>vOTU_317725</t>
  </si>
  <si>
    <t>IMGVR_UViG_3300009674_000014</t>
  </si>
  <si>
    <t>IMGVR_UViG_3300009674_000015</t>
  </si>
  <si>
    <t>IMGVR_UViG_3300009674_000016</t>
  </si>
  <si>
    <t>IMGVR_UViG_3300009674_000017</t>
  </si>
  <si>
    <t>IMGVR_UViG_3300009674_000018</t>
  </si>
  <si>
    <t>IMGVR_UViG_3300009674_000019</t>
  </si>
  <si>
    <t>IMGVR_UViG_3300009674_000020</t>
  </si>
  <si>
    <t>IMGVR_UViG_3300009674_000021</t>
  </si>
  <si>
    <t>vOTU_147083</t>
  </si>
  <si>
    <t>IMGVR_UViG_3300009674_000022</t>
  </si>
  <si>
    <t>IMGVR_UViG_3300009674_000023</t>
  </si>
  <si>
    <t>IMGVR_UViG_3300009674_000024</t>
  </si>
  <si>
    <t>IMGVR_UViG_3300009674_000025</t>
  </si>
  <si>
    <t>IMGVR_UViG_3300009674_000026</t>
  </si>
  <si>
    <t>Sg_222996</t>
  </si>
  <si>
    <t>IMGVR_UViG_3300009674_000027</t>
  </si>
  <si>
    <t>vOTU_321016</t>
  </si>
  <si>
    <t>IMGVR_UViG_3300009674_000028</t>
  </si>
  <si>
    <t>IMGVR_UViG_3300009674_000029</t>
  </si>
  <si>
    <t>vOTU_099639</t>
  </si>
  <si>
    <t>IMGVR_UViG_3300009674_000030</t>
  </si>
  <si>
    <t>IMGVR_UViG_3300009674_000031</t>
  </si>
  <si>
    <t>vOTU_209860</t>
  </si>
  <si>
    <t>IMGVR_UViG_3300009674_000032</t>
  </si>
  <si>
    <t>vOTU_422676</t>
  </si>
  <si>
    <t>IMGVR_UViG_3300009674_000033</t>
  </si>
  <si>
    <t>IMGVR_UViG_3300009674_000034</t>
  </si>
  <si>
    <t>IMGVR_UViG_3300009674_000035</t>
  </si>
  <si>
    <t>IMGVR_UViG_3300009674_000036</t>
  </si>
  <si>
    <t>vOTU_240711</t>
  </si>
  <si>
    <t>IMGVR_UViG_3300009674_000037</t>
  </si>
  <si>
    <t>vOTU_366895</t>
  </si>
  <si>
    <t>IMGVR_UViG_3300009674_000038</t>
  </si>
  <si>
    <t>IMGVR_UViG_3300009674_000039</t>
  </si>
  <si>
    <t>IMGVR_UViG_3300009674_000040</t>
  </si>
  <si>
    <t>IMGVR_UViG_3300009674_000041</t>
  </si>
  <si>
    <t>IMGVR_UViG_3300009674_000042</t>
  </si>
  <si>
    <t>IMGVR_UViG_3300009674_000043</t>
  </si>
  <si>
    <t>IMGVR_UViG_3300009674_000044</t>
  </si>
  <si>
    <t>IMGVR_UViG_3300009674_000045</t>
  </si>
  <si>
    <t>IMGVR_UViG_3300009674_000046</t>
  </si>
  <si>
    <t>vOTU_036933</t>
  </si>
  <si>
    <t>IMGVR_UViG_3300009674_000047</t>
  </si>
  <si>
    <t>IMGVR_UViG_3300009674_000048</t>
  </si>
  <si>
    <t>IMGVR_UViG_3300009674_000049</t>
  </si>
  <si>
    <t>vOTU_446585</t>
  </si>
  <si>
    <t>IMGVR_UViG_3300009674_000050</t>
  </si>
  <si>
    <t>Sg_570849</t>
  </si>
  <si>
    <t>IMGVR_UViG_3300009674_000051</t>
  </si>
  <si>
    <t>vOTU_612128</t>
  </si>
  <si>
    <t>IMGVR_UViG_3300009674_000052</t>
  </si>
  <si>
    <t>vOTU_126864</t>
  </si>
  <si>
    <t>IMGVR_UViG_3300009674_000053</t>
  </si>
  <si>
    <t>IMGVR_UViG_3300009674_000054</t>
  </si>
  <si>
    <t>vOTU_610053</t>
  </si>
  <si>
    <t>IMGVR_UViG_3300009674_000055</t>
  </si>
  <si>
    <t>IMGVR_UViG_3300009674_000056</t>
  </si>
  <si>
    <t>IMGVR_UViG_3300009674_000057</t>
  </si>
  <si>
    <t>vOTU_320362</t>
  </si>
  <si>
    <t>IMGVR_UViG_3300009674_000058</t>
  </si>
  <si>
    <t>vOTU_439688</t>
  </si>
  <si>
    <t>IMGVR_UViG_3300009674_000059</t>
  </si>
  <si>
    <t>Sg_673764</t>
  </si>
  <si>
    <t>IMGVR_UViG_3300009674_000060</t>
  </si>
  <si>
    <t>IMGVR_UViG_3300009674_000061</t>
  </si>
  <si>
    <t>IMGVR_UViG_3300009674_000062</t>
  </si>
  <si>
    <t>IMGVR_UViG_3300009674_000063</t>
  </si>
  <si>
    <t>IMGVR_UViG_3300009674_000064</t>
  </si>
  <si>
    <t>vOTU_330926</t>
  </si>
  <si>
    <t>IMGVR_UViG_3300009674_000065</t>
  </si>
  <si>
    <t>IMGVR_UViG_3300009674_000066</t>
  </si>
  <si>
    <t>IMGVR_UViG_3300009674_000067</t>
  </si>
  <si>
    <t>IMGVR_UViG_3300009674_000068</t>
  </si>
  <si>
    <t>IMGVR_UViG_3300009674_000069</t>
  </si>
  <si>
    <t>IMGVR_UViG_3300009674_000070</t>
  </si>
  <si>
    <t>Sg_322204</t>
  </si>
  <si>
    <t>IMGVR_UViG_3300009674_000071</t>
  </si>
  <si>
    <t>IMGVR_UViG_3300009674_000072</t>
  </si>
  <si>
    <t>vOTU_037464</t>
  </si>
  <si>
    <t>IMGVR_UViG_3300009674_000073</t>
  </si>
  <si>
    <t>vOTU_185214</t>
  </si>
  <si>
    <t>IMGVR_UViG_3300009674_000074</t>
  </si>
  <si>
    <t>vOTU_315842</t>
  </si>
  <si>
    <t>IMGVR_UViG_3300009674_000075</t>
  </si>
  <si>
    <t>IMGVR_UViG_3300009674_000076</t>
  </si>
  <si>
    <t>IMGVR_UViG_3300009674_000077</t>
  </si>
  <si>
    <t>IMGVR_UViG_3300009674_000078</t>
  </si>
  <si>
    <t>vOTU_839743</t>
  </si>
  <si>
    <t>IMGVR_UViG_3300009674_000079</t>
  </si>
  <si>
    <t>vOTU_006441</t>
  </si>
  <si>
    <t>IMGVR_UViG_3300009674_000080</t>
  </si>
  <si>
    <t>vOTU_122930</t>
  </si>
  <si>
    <t>IMGVR_UViG_3300009674_000081</t>
  </si>
  <si>
    <t>Sg_866244</t>
  </si>
  <si>
    <t>IMGVR_UViG_3300009674_000082</t>
  </si>
  <si>
    <t>Sg_886526</t>
  </si>
  <si>
    <t>IMGVR_UViG_3300009674_000083</t>
  </si>
  <si>
    <t>IMGVR_UViG_3300009674_000084</t>
  </si>
  <si>
    <t>Sg_802559</t>
  </si>
  <si>
    <t>IMGVR_UViG_3300009674_000085</t>
  </si>
  <si>
    <t>IMGVR_UViG_3300009674_000086</t>
  </si>
  <si>
    <t>Sg_898798</t>
  </si>
  <si>
    <t>IMGVR_UViG_3300009674_000087</t>
  </si>
  <si>
    <t>IMGVR_UViG_3300009674_000088</t>
  </si>
  <si>
    <t>IMGVR_UViG_3300009674_000089</t>
  </si>
  <si>
    <t>IMGVR_UViG_3300009682_000001</t>
  </si>
  <si>
    <t>Active sludge microbial communities of municipal wastewater-treating anaerobic digesters from USA - AD_UKC083_MetaG</t>
  </si>
  <si>
    <t>IMGVR_UViG_3300009682_000002</t>
  </si>
  <si>
    <t>vOTU_411128</t>
  </si>
  <si>
    <t>IMGVR_UViG_3300009682_000003</t>
  </si>
  <si>
    <t>IMGVR_UViG_3300009682_000004</t>
  </si>
  <si>
    <t>IMGVR_UViG_3300009682_000005</t>
  </si>
  <si>
    <t>IMGVR_UViG_3300009682_000006</t>
  </si>
  <si>
    <t>Sg_105770</t>
  </si>
  <si>
    <t>IMGVR_UViG_3300009682_000007</t>
  </si>
  <si>
    <t>IMGVR_UViG_3300009682_000008</t>
  </si>
  <si>
    <t>IMGVR_UViG_3300009682_000009</t>
  </si>
  <si>
    <t>IMGVR_UViG_3300009682_000010</t>
  </si>
  <si>
    <t>IMGVR_UViG_3300009682_000011</t>
  </si>
  <si>
    <t>Sg_210082</t>
  </si>
  <si>
    <t>IMGVR_UViG_3300009682_000012</t>
  </si>
  <si>
    <t>IMGVR_UViG_3300009682_000013</t>
  </si>
  <si>
    <t>IMGVR_UViG_3300009682_000014</t>
  </si>
  <si>
    <t>IMGVR_UViG_3300009682_000015</t>
  </si>
  <si>
    <t>vOTU_246644</t>
  </si>
  <si>
    <t>Bacteria; Spirochaetes; Spirochaetia; Spirochaetales; unclassified; unclassified;</t>
  </si>
  <si>
    <t>IMGVR_UViG_3300009682_000016</t>
  </si>
  <si>
    <t>IMGVR_UViG_3300009682_000017</t>
  </si>
  <si>
    <t>IMGVR_UViG_3300009682_000018</t>
  </si>
  <si>
    <t>Sg_261210</t>
  </si>
  <si>
    <t>IMGVR_UViG_3300009682_000019</t>
  </si>
  <si>
    <t>IMGVR_UViG_3300009682_000020</t>
  </si>
  <si>
    <t>IMGVR_UViG_3300009682_000021</t>
  </si>
  <si>
    <t>IMGVR_UViG_3300009682_000022</t>
  </si>
  <si>
    <t>IMGVR_UViG_3300009682_000023</t>
  </si>
  <si>
    <t>IMGVR_UViG_3300009682_000024</t>
  </si>
  <si>
    <t>vOTU_321672</t>
  </si>
  <si>
    <t>IMGVR_UViG_3300009682_000025</t>
  </si>
  <si>
    <t>IMGVR_UViG_3300009682_000026</t>
  </si>
  <si>
    <t>IMGVR_UViG_3300009682_000027</t>
  </si>
  <si>
    <t>IMGVR_UViG_3300009682_000028</t>
  </si>
  <si>
    <t>Sg_324329</t>
  </si>
  <si>
    <t>IMGVR_UViG_3300009682_000029</t>
  </si>
  <si>
    <t>IMGVR_UViG_3300009682_000030</t>
  </si>
  <si>
    <t>IMGVR_UViG_3300009682_000031</t>
  </si>
  <si>
    <t>Sg_360520</t>
  </si>
  <si>
    <t>IMGVR_UViG_3300009682_000032</t>
  </si>
  <si>
    <t>IMGVR_UViG_3300009682_000033</t>
  </si>
  <si>
    <t>IMGVR_UViG_3300009682_000034</t>
  </si>
  <si>
    <t>IMGVR_UViG_3300009682_000035</t>
  </si>
  <si>
    <t>IMGVR_UViG_3300009682_000036</t>
  </si>
  <si>
    <t>IMGVR_UViG_3300009682_000037</t>
  </si>
  <si>
    <t>IMGVR_UViG_3300009682_000038</t>
  </si>
  <si>
    <t>Sg_416452</t>
  </si>
  <si>
    <t>IMGVR_UViG_3300009682_000039</t>
  </si>
  <si>
    <t>IMGVR_UViG_3300009682_000040</t>
  </si>
  <si>
    <t>vOTU_379591</t>
  </si>
  <si>
    <t>IMGVR_UViG_3300009682_000041</t>
  </si>
  <si>
    <t>IMGVR_UViG_3300009682_000042</t>
  </si>
  <si>
    <t>IMGVR_UViG_3300009682_000043</t>
  </si>
  <si>
    <t>IMGVR_UViG_3300009682_000044</t>
  </si>
  <si>
    <t>Sg_454608</t>
  </si>
  <si>
    <t>IMGVR_UViG_3300009682_000045</t>
  </si>
  <si>
    <t>IMGVR_UViG_3300009682_000046</t>
  </si>
  <si>
    <t>IMGVR_UViG_3300009682_000047</t>
  </si>
  <si>
    <t>IMGVR_UViG_3300009682_000048</t>
  </si>
  <si>
    <t>IMGVR_UViG_3300009682_000049</t>
  </si>
  <si>
    <t>IMGVR_UViG_3300009682_000050</t>
  </si>
  <si>
    <t>vOTU_497755</t>
  </si>
  <si>
    <t>IMGVR_UViG_3300009682_000051</t>
  </si>
  <si>
    <t>IMGVR_UViG_3300009682_000052</t>
  </si>
  <si>
    <t>Sg_520542</t>
  </si>
  <si>
    <t>Bacteria; Firmicutes; Clostridia; Clostridiales; Clostridiaceae; Youngiibacter;</t>
  </si>
  <si>
    <t>IMGVR_UViG_3300009682_000053</t>
  </si>
  <si>
    <t>IMGVR_UViG_3300009682_000054</t>
  </si>
  <si>
    <t>IMGVR_UViG_3300009682_000055</t>
  </si>
  <si>
    <t>IMGVR_UViG_3300009682_000056</t>
  </si>
  <si>
    <t>Sg_555330</t>
  </si>
  <si>
    <t>IMGVR_UViG_3300009682_000057</t>
  </si>
  <si>
    <t>IMGVR_UViG_3300009682_000058</t>
  </si>
  <si>
    <t>Sg_570809</t>
  </si>
  <si>
    <t>IMGVR_UViG_3300009682_000059</t>
  </si>
  <si>
    <t>IMGVR_UViG_3300009682_000060</t>
  </si>
  <si>
    <t>IMGVR_UViG_3300009682_000061</t>
  </si>
  <si>
    <t>IMGVR_UViG_3300009682_000062</t>
  </si>
  <si>
    <t>IMGVR_UViG_3300009682_000063</t>
  </si>
  <si>
    <t>IMGVR_UViG_3300009682_000064</t>
  </si>
  <si>
    <t>Sg_152772</t>
  </si>
  <si>
    <t>IMGVR_UViG_3300009682_000065</t>
  </si>
  <si>
    <t>Sg_412005</t>
  </si>
  <si>
    <t>IMGVR_UViG_3300009682_000066</t>
  </si>
  <si>
    <t>Sg_627898</t>
  </si>
  <si>
    <t>IMGVR_UViG_3300009682_000067</t>
  </si>
  <si>
    <t>IMGVR_UViG_3300009682_000068</t>
  </si>
  <si>
    <t>IMGVR_UViG_3300009682_000069</t>
  </si>
  <si>
    <t>IMGVR_UViG_3300009682_000070</t>
  </si>
  <si>
    <t>IMGVR_UViG_3300009682_000071</t>
  </si>
  <si>
    <t>IMGVR_UViG_3300009682_000072</t>
  </si>
  <si>
    <t>Sg_668587</t>
  </si>
  <si>
    <t>IMGVR_UViG_3300009682_000073</t>
  </si>
  <si>
    <t>Sg_672353</t>
  </si>
  <si>
    <t>IMGVR_UViG_3300009682_000074</t>
  </si>
  <si>
    <t>IMGVR_UViG_3300009682_000075</t>
  </si>
  <si>
    <t>IMGVR_UViG_3300009682_000076</t>
  </si>
  <si>
    <t>vOTU_531698</t>
  </si>
  <si>
    <t>IMGVR_UViG_3300009682_000077</t>
  </si>
  <si>
    <t>Sg_677201</t>
  </si>
  <si>
    <t>Bacteria; Firmicutes; Clostridia; Clostridiales; Clostridiaceae; ;</t>
  </si>
  <si>
    <t>IMGVR_UViG_3300009682_000078</t>
  </si>
  <si>
    <t>Sg_682181</t>
  </si>
  <si>
    <t>IMGVR_UViG_3300009682_000079</t>
  </si>
  <si>
    <t>Sg_723988</t>
  </si>
  <si>
    <t>IMGVR_UViG_3300009682_000080</t>
  </si>
  <si>
    <t>IMGVR_UViG_3300009682_000081</t>
  </si>
  <si>
    <t>Sg_691219</t>
  </si>
  <si>
    <t>IMGVR_UViG_3300009682_000082</t>
  </si>
  <si>
    <t>IMGVR_UViG_3300009682_000083</t>
  </si>
  <si>
    <t>Sg_752651</t>
  </si>
  <si>
    <t>IMGVR_UViG_3300009682_000084</t>
  </si>
  <si>
    <t>Sg_708214</t>
  </si>
  <si>
    <t>IMGVR_UViG_3300009682_000085</t>
  </si>
  <si>
    <t>Sg_723989</t>
  </si>
  <si>
    <t>IMGVR_UViG_3300009682_000086</t>
  </si>
  <si>
    <t>Sg_736508</t>
  </si>
  <si>
    <t>IMGVR_UViG_3300009682_000087</t>
  </si>
  <si>
    <t>Sg_742755</t>
  </si>
  <si>
    <t>IMGVR_UViG_3300009682_000088</t>
  </si>
  <si>
    <t>Sg_670907</t>
  </si>
  <si>
    <t>IMGVR_UViG_3300009682_000089</t>
  </si>
  <si>
    <t>vOTU_759462</t>
  </si>
  <si>
    <t>IMGVR_UViG_3300009682_000090</t>
  </si>
  <si>
    <t>Sg_770910</t>
  </si>
  <si>
    <t>IMGVR_UViG_3300009682_000091</t>
  </si>
  <si>
    <t>IMGVR_UViG_3300009682_000092</t>
  </si>
  <si>
    <t>IMGVR_UViG_3300009682_000093</t>
  </si>
  <si>
    <t>IMGVR_UViG_3300009682_000094</t>
  </si>
  <si>
    <t>vOTU_473545</t>
  </si>
  <si>
    <t>vOTU_469026</t>
  </si>
  <si>
    <t>Active sludge microbial communities of municipal wastewater-treating anaerobic digesters from USA - AD_UKC057_MetaG</t>
  </si>
  <si>
    <t>IMGVR_UViG_3300009675_000134</t>
  </si>
  <si>
    <t>Sg_485765</t>
  </si>
  <si>
    <t>IMGVR_UViG_3300009675_000133</t>
  </si>
  <si>
    <t>Sg_384083</t>
  </si>
  <si>
    <t>IMGVR_UViG_3300009675_000132</t>
  </si>
  <si>
    <t>vOTU_491380</t>
  </si>
  <si>
    <t>IMGVR_UViG_3300009675_000131</t>
  </si>
  <si>
    <t>Sg_795367</t>
  </si>
  <si>
    <t>IMGVR_UViG_3300009675_000130</t>
  </si>
  <si>
    <t>Sg_177898</t>
  </si>
  <si>
    <t>IMGVR_UViG_3300009675_000129</t>
  </si>
  <si>
    <t>vOTU_043025</t>
  </si>
  <si>
    <t>IMGVR_UViG_3300009675_000128</t>
  </si>
  <si>
    <t>Sg_781648</t>
  </si>
  <si>
    <t>IMGVR_UViG_3300009675_000127</t>
  </si>
  <si>
    <t>Sg_781373</t>
  </si>
  <si>
    <t>IMGVR_UViG_3300009675_000126</t>
  </si>
  <si>
    <t>Sg_766434</t>
  </si>
  <si>
    <t>IMGVR_UViG_3300009675_000125</t>
  </si>
  <si>
    <t>vOTU_605203</t>
  </si>
  <si>
    <t>IMGVR_UViG_3300009675_000124</t>
  </si>
  <si>
    <t>Sg_764470</t>
  </si>
  <si>
    <t>IMGVR_UViG_3300009675_000123</t>
  </si>
  <si>
    <t>Sg_764392</t>
  </si>
  <si>
    <t>IMGVR_UViG_3300009675_000122</t>
  </si>
  <si>
    <t>Sg_763904</t>
  </si>
  <si>
    <t>IMGVR_UViG_3300009675_000121</t>
  </si>
  <si>
    <t>vOTU_360214</t>
  </si>
  <si>
    <t>IMGVR_UViG_3300009675_000120</t>
  </si>
  <si>
    <t>vOTU_416066</t>
  </si>
  <si>
    <t>IMGVR_UViG_3300009675_000119</t>
  </si>
  <si>
    <t>vOTU_370068</t>
  </si>
  <si>
    <t>IMGVR_UViG_3300009675_000118</t>
  </si>
  <si>
    <t>vOTU_729280</t>
  </si>
  <si>
    <t>IMGVR_UViG_3300009675_000117</t>
  </si>
  <si>
    <t>vOTU_510090</t>
  </si>
  <si>
    <t>IMGVR_UViG_3300009675_000116</t>
  </si>
  <si>
    <t>Sg_296369</t>
  </si>
  <si>
    <t>IMGVR_UViG_3300009675_000115</t>
  </si>
  <si>
    <t>vOTU_722538</t>
  </si>
  <si>
    <t>IMGVR_UViG_3300009675_000114</t>
  </si>
  <si>
    <t>vOTU_656224</t>
  </si>
  <si>
    <t>IMGVR_UViG_3300009675_000113</t>
  </si>
  <si>
    <t>Sg_710661</t>
  </si>
  <si>
    <t>IMGVR_UViG_3300009675_000112</t>
  </si>
  <si>
    <t>vOTU_446219</t>
  </si>
  <si>
    <t>IMGVR_UViG_3300009675_000111</t>
  </si>
  <si>
    <t>Sg_693614</t>
  </si>
  <si>
    <t>IMGVR_UViG_3300009675_000110</t>
  </si>
  <si>
    <t>IMGVR_UViG_3300009675_000109</t>
  </si>
  <si>
    <t>IMGVR_UViG_3300009675_000108</t>
  </si>
  <si>
    <t>Sg_682800</t>
  </si>
  <si>
    <t>IMGVR_UViG_3300009675_000107</t>
  </si>
  <si>
    <t>Sg_679582</t>
  </si>
  <si>
    <t>IMGVR_UViG_3300009675_000106</t>
  </si>
  <si>
    <t>Archaea; Euryarchaeota; Methanomicrobia; Methanomicrobiales; Methanomicrobiaceae; Methanoculleus;</t>
  </si>
  <si>
    <t>Sg_669653</t>
  </si>
  <si>
    <t>IMGVR_UViG_3300009675_000105</t>
  </si>
  <si>
    <t>Sg_587000</t>
  </si>
  <si>
    <t>IMGVR_UViG_3300009675_000104</t>
  </si>
  <si>
    <t>Sg_657165</t>
  </si>
  <si>
    <t>IMGVR_UViG_3300009675_000103</t>
  </si>
  <si>
    <t>Sg_216062</t>
  </si>
  <si>
    <t>IMGVR_UViG_3300009675_000102</t>
  </si>
  <si>
    <t>Sg_646006</t>
  </si>
  <si>
    <t>IMGVR_UViG_3300009675_000101</t>
  </si>
  <si>
    <t>Sg_645504</t>
  </si>
  <si>
    <t>IMGVR_UViG_3300009675_000100</t>
  </si>
  <si>
    <t>IMGVR_UViG_3300009675_000099</t>
  </si>
  <si>
    <t>vOTU_149520</t>
  </si>
  <si>
    <t>IMGVR_UViG_3300009675_000098</t>
  </si>
  <si>
    <t>Sg_626851</t>
  </si>
  <si>
    <t>IMGVR_UViG_3300009675_000097</t>
  </si>
  <si>
    <t>Sg_622351</t>
  </si>
  <si>
    <t>IMGVR_UViG_3300009675_000096</t>
  </si>
  <si>
    <t>Sg_613587</t>
  </si>
  <si>
    <t>IMGVR_UViG_3300009675_000095</t>
  </si>
  <si>
    <t>vOTU_166940</t>
  </si>
  <si>
    <t>IMGVR_UViG_3300009675_000094</t>
  </si>
  <si>
    <t>Bacteria; Synergistetes; Synergistia; Synergistales; Synergistaceae; Aminivibrio; Aminivibrio pyruvatiphilus</t>
  </si>
  <si>
    <t>vOTU_549839</t>
  </si>
  <si>
    <t>IMGVR_UViG_3300009675_000093</t>
  </si>
  <si>
    <t>Sg_596812</t>
  </si>
  <si>
    <t>IMGVR_UViG_3300009675_000092</t>
  </si>
  <si>
    <t>Sg_583466</t>
  </si>
  <si>
    <t>IMGVR_UViG_3300009675_000091</t>
  </si>
  <si>
    <t>Sg_533067</t>
  </si>
  <si>
    <t>IMGVR_UViG_3300009675_000090</t>
  </si>
  <si>
    <t>Sg_580154</t>
  </si>
  <si>
    <t>IMGVR_UViG_3300009675_000089</t>
  </si>
  <si>
    <t>Sg_377938</t>
  </si>
  <si>
    <t>IMGVR_UViG_3300009675_000088</t>
  </si>
  <si>
    <t>Sg_569859</t>
  </si>
  <si>
    <t>IMGVR_UViG_3300009675_000087</t>
  </si>
  <si>
    <t>IMGVR_UViG_3300009675_000086</t>
  </si>
  <si>
    <t>vOTU_521645</t>
  </si>
  <si>
    <t>IMGVR_UViG_3300009675_000085</t>
  </si>
  <si>
    <t>vOTU_448697</t>
  </si>
  <si>
    <t>IMGVR_UViG_3300009675_000084</t>
  </si>
  <si>
    <t>Sg_557072</t>
  </si>
  <si>
    <t>IMGVR_UViG_3300009675_000083</t>
  </si>
  <si>
    <t>Sg_550215</t>
  </si>
  <si>
    <t>IMGVR_UViG_3300009675_000082</t>
  </si>
  <si>
    <t>IMGVR_UViG_3300009675_000081</t>
  </si>
  <si>
    <t>vOTU_428961</t>
  </si>
  <si>
    <t>IMGVR_UViG_3300009675_000080</t>
  </si>
  <si>
    <t>Sg_536066</t>
  </si>
  <si>
    <t>IMGVR_UViG_3300009675_000079</t>
  </si>
  <si>
    <t>vOTU_006496</t>
  </si>
  <si>
    <t>IMGVR_UViG_3300009675_000078</t>
  </si>
  <si>
    <t>IMGVR_UViG_3300009675_000077</t>
  </si>
  <si>
    <t>IMGVR_UViG_3300009675_000076</t>
  </si>
  <si>
    <t>vOTU_063520</t>
  </si>
  <si>
    <t>IMGVR_UViG_3300009675_000075</t>
  </si>
  <si>
    <t>vOTU_236856</t>
  </si>
  <si>
    <t>IMGVR_UViG_3300009675_000074</t>
  </si>
  <si>
    <t>vOTU_147692</t>
  </si>
  <si>
    <t>IMGVR_UViG_3300009675_000073</t>
  </si>
  <si>
    <t>IMGVR_UViG_3300009675_000072</t>
  </si>
  <si>
    <t>IMGVR_UViG_3300009675_000071</t>
  </si>
  <si>
    <t>vOTU_502011</t>
  </si>
  <si>
    <t>IMGVR_UViG_3300009675_000070</t>
  </si>
  <si>
    <t>Sg_500895</t>
  </si>
  <si>
    <t>IMGVR_UViG_3300009675_000069</t>
  </si>
  <si>
    <t>IMGVR_UViG_3300009675_000068</t>
  </si>
  <si>
    <t>Sg_491369</t>
  </si>
  <si>
    <t>IMGVR_UViG_3300009675_000067</t>
  </si>
  <si>
    <t>IMGVR_UViG_3300009675_000066</t>
  </si>
  <si>
    <t>vOTU_485548</t>
  </si>
  <si>
    <t>IMGVR_UViG_3300009675_000065</t>
  </si>
  <si>
    <t>Sg_485167</t>
  </si>
  <si>
    <t>IMGVR_UViG_3300009675_000064</t>
  </si>
  <si>
    <t>vOTU_479224</t>
  </si>
  <si>
    <t>IMGVR_UViG_3300009675_000063</t>
  </si>
  <si>
    <t>vOTU_477088</t>
  </si>
  <si>
    <t>IMGVR_UViG_3300009675_000062</t>
  </si>
  <si>
    <t>Sg_472855</t>
  </si>
  <si>
    <t>IMGVR_UViG_3300009675_000061</t>
  </si>
  <si>
    <t>Sg_471041</t>
  </si>
  <si>
    <t>IMGVR_UViG_3300009675_000060</t>
  </si>
  <si>
    <t>vOTU_354620</t>
  </si>
  <si>
    <t>IMGVR_UViG_3300009675_000059</t>
  </si>
  <si>
    <t>vOTU_465086</t>
  </si>
  <si>
    <t>IMGVR_UViG_3300009675_000058</t>
  </si>
  <si>
    <t>IMGVR_UViG_3300009675_000057</t>
  </si>
  <si>
    <t>Sg_459824</t>
  </si>
  <si>
    <t>IMGVR_UViG_3300009675_000056</t>
  </si>
  <si>
    <t>IMGVR_UViG_3300009675_000055</t>
  </si>
  <si>
    <t>Sg_444141</t>
  </si>
  <si>
    <t>IMGVR_UViG_3300009675_000054</t>
  </si>
  <si>
    <t>IMGVR_UViG_3300009675_000053</t>
  </si>
  <si>
    <t>vOTU_433910</t>
  </si>
  <si>
    <t>IMGVR_UViG_3300009675_000052</t>
  </si>
  <si>
    <t>IMGVR_UViG_3300009675_000051</t>
  </si>
  <si>
    <t>Sg_421404</t>
  </si>
  <si>
    <t>IMGVR_UViG_3300009675_000050</t>
  </si>
  <si>
    <t>vOTU_418222</t>
  </si>
  <si>
    <t>IMGVR_UViG_3300009675_000049</t>
  </si>
  <si>
    <t>vOTU_357246</t>
  </si>
  <si>
    <t>IMGVR_UViG_3300009675_000048</t>
  </si>
  <si>
    <t>vOTU_414697</t>
  </si>
  <si>
    <t>IMGVR_UViG_3300009675_000047</t>
  </si>
  <si>
    <t>vOTU_388660</t>
  </si>
  <si>
    <t>IMGVR_UViG_3300009675_000046</t>
  </si>
  <si>
    <t>Sg_402768</t>
  </si>
  <si>
    <t>IMGVR_UViG_3300009675_000045</t>
  </si>
  <si>
    <t>Sg_393386</t>
  </si>
  <si>
    <t>IMGVR_UViG_3300009675_000044</t>
  </si>
  <si>
    <t>Sg_381664</t>
  </si>
  <si>
    <t>IMGVR_UViG_3300009675_000043</t>
  </si>
  <si>
    <t>vOTU_173176</t>
  </si>
  <si>
    <t>IMGVR_UViG_3300009675_000042</t>
  </si>
  <si>
    <t>IMGVR_UViG_3300009675_000041</t>
  </si>
  <si>
    <t>vOTU_316375</t>
  </si>
  <si>
    <t>IMGVR_UViG_3300009675_000040</t>
  </si>
  <si>
    <t>vOTU_172116</t>
  </si>
  <si>
    <t>IMGVR_UViG_3300009675_000039</t>
  </si>
  <si>
    <t>IMGVR_UViG_3300009675_000038</t>
  </si>
  <si>
    <t>Sg_314748</t>
  </si>
  <si>
    <t>IMGVR_UViG_3300009675_000037</t>
  </si>
  <si>
    <t>vOTU_241944</t>
  </si>
  <si>
    <t>IMGVR_UViG_3300009675_000036</t>
  </si>
  <si>
    <t>Sg_369787</t>
  </si>
  <si>
    <t>IMGVR_UViG_3300009675_000035</t>
  </si>
  <si>
    <t>vOTU_240434</t>
  </si>
  <si>
    <t>IMGVR_UViG_3300009675_000034</t>
  </si>
  <si>
    <t>Sg_282265</t>
  </si>
  <si>
    <t>IMGVR_UViG_3300009675_000033</t>
  </si>
  <si>
    <t>vOTU_285165</t>
  </si>
  <si>
    <t>IMGVR_UViG_3300009675_000032</t>
  </si>
  <si>
    <t>Sg_305181</t>
  </si>
  <si>
    <t>IMGVR_UViG_3300009675_000031</t>
  </si>
  <si>
    <t>IMGVR_UViG_3300009675_000030</t>
  </si>
  <si>
    <t>vOTU_243350</t>
  </si>
  <si>
    <t>IMGVR_UViG_3300009675_000029</t>
  </si>
  <si>
    <t>vOTU_027215</t>
  </si>
  <si>
    <t>IMGVR_UViG_3300009675_000028</t>
  </si>
  <si>
    <t>Sg_254704</t>
  </si>
  <si>
    <t>IMGVR_UViG_3300009675_000027</t>
  </si>
  <si>
    <t>Sg_253077</t>
  </si>
  <si>
    <t>IMGVR_UViG_3300009675_000026</t>
  </si>
  <si>
    <t>IMGVR_UViG_3300009675_000025</t>
  </si>
  <si>
    <t>Sg_249297</t>
  </si>
  <si>
    <t>IMGVR_UViG_3300009675_000024</t>
  </si>
  <si>
    <t>Sg_249669</t>
  </si>
  <si>
    <t>IMGVR_UViG_3300009675_000023</t>
  </si>
  <si>
    <t>Sg_210261</t>
  </si>
  <si>
    <t>IMGVR_UViG_3300009675_000022</t>
  </si>
  <si>
    <t>Sg_212108</t>
  </si>
  <si>
    <t>IMGVR_UViG_3300009675_000021</t>
  </si>
  <si>
    <t>IMGVR_UViG_3300009675_000020</t>
  </si>
  <si>
    <t>vOTU_218883</t>
  </si>
  <si>
    <t>IMGVR_UViG_3300009675_000019</t>
  </si>
  <si>
    <t>vOTU_213722</t>
  </si>
  <si>
    <t>IMGVR_UViG_3300009675_000018</t>
  </si>
  <si>
    <t>vOTU_194670</t>
  </si>
  <si>
    <t>IMGVR_UViG_3300009675_000017</t>
  </si>
  <si>
    <t>IMGVR_UViG_3300009675_000016</t>
  </si>
  <si>
    <t>IMGVR_UViG_3300009675_000015</t>
  </si>
  <si>
    <t>Sg_153568</t>
  </si>
  <si>
    <t>IMGVR_UViG_3300009675_000014</t>
  </si>
  <si>
    <t>Sg_129098</t>
  </si>
  <si>
    <t>IMGVR_UViG_3300009675_000013</t>
  </si>
  <si>
    <t>vOTU_066943</t>
  </si>
  <si>
    <t>IMGVR_UViG_3300009675_000012</t>
  </si>
  <si>
    <t>IMGVR_UViG_3300009675_000011</t>
  </si>
  <si>
    <t>Sg_176839</t>
  </si>
  <si>
    <t>IMGVR_UViG_3300009675_000010</t>
  </si>
  <si>
    <t>vOTU_168955</t>
  </si>
  <si>
    <t>IMGVR_UViG_3300009675_000009</t>
  </si>
  <si>
    <t>Sg_161615</t>
  </si>
  <si>
    <t>IMGVR_UViG_3300009675_000008</t>
  </si>
  <si>
    <t>Sg_155082</t>
  </si>
  <si>
    <t>IMGVR_UViG_3300009675_000007</t>
  </si>
  <si>
    <t>Sg_114291</t>
  </si>
  <si>
    <t>IMGVR_UViG_3300009675_000006</t>
  </si>
  <si>
    <t>Sg_268845</t>
  </si>
  <si>
    <t>IMGVR_UViG_3300009675_000005</t>
  </si>
  <si>
    <t>Sg_052800</t>
  </si>
  <si>
    <t>IMGVR_UViG_3300009675_000004</t>
  </si>
  <si>
    <t>Sg_018422</t>
  </si>
  <si>
    <t>IMGVR_UViG_3300009675_000003</t>
  </si>
  <si>
    <t>Sg_357100</t>
  </si>
  <si>
    <t>IMGVR_UViG_3300009675_000002</t>
  </si>
  <si>
    <t>vOTU_057072</t>
  </si>
  <si>
    <t>IMGVR_UViG_3300009675_000001</t>
  </si>
  <si>
    <t>Active sludge microbial communities of municipal wastewater-treating anaerobic digesters from USA - AD_UKC057_MetaG (SPAdes)</t>
  </si>
  <si>
    <t>IMGVR_UViG_3300025730_000005</t>
  </si>
  <si>
    <t>IMGVR_UViG_3300025730_000004</t>
  </si>
  <si>
    <t>Sg_113069</t>
  </si>
  <si>
    <t>IMGVR_UViG_3300025730_000003</t>
  </si>
  <si>
    <t>Sg_091448</t>
  </si>
  <si>
    <t>IMGVR_UViG_3300025730_000002</t>
  </si>
  <si>
    <t>IMGVR_UViG_3300025730_000001</t>
  </si>
  <si>
    <t>Bacteria; Bacteroidetes; Bacteroidia; Bacteroidales; ; ;</t>
  </si>
  <si>
    <t>vOTU_585836</t>
  </si>
  <si>
    <t>Active sludge microbial communities of municipal wastewater-treating anaerobic digesters from USA - AD_UKC071_MetaG</t>
  </si>
  <si>
    <t>IMGVR_UViG_3300009657_000126</t>
  </si>
  <si>
    <t>Sg_911466</t>
  </si>
  <si>
    <t>IMGVR_UViG_3300009657_000125</t>
  </si>
  <si>
    <t>Sg_730032</t>
  </si>
  <si>
    <t>IMGVR_UViG_3300009657_000124</t>
  </si>
  <si>
    <t>Sg_129398</t>
  </si>
  <si>
    <t>IMGVR_UViG_3300009657_000123</t>
  </si>
  <si>
    <t>vOTU_299977</t>
  </si>
  <si>
    <t>IMGVR_UViG_3300009657_000122</t>
  </si>
  <si>
    <t>vOTU_859626</t>
  </si>
  <si>
    <t>IMGVR_UViG_3300009657_000121</t>
  </si>
  <si>
    <t>vOTU_683787</t>
  </si>
  <si>
    <t>IMGVR_UViG_3300009657_000120</t>
  </si>
  <si>
    <t>vOTU_551999</t>
  </si>
  <si>
    <t>Duplodnaviria; Heunggongvirae; Uroviricota; Caudoviricetes; Caudovirales; Myoviridae; ; Popoffvirus;</t>
  </si>
  <si>
    <t>IMGVR_UViG_3300009657_000119</t>
  </si>
  <si>
    <t>vOTU_766188</t>
  </si>
  <si>
    <t>IMGVR_UViG_3300009657_000118</t>
  </si>
  <si>
    <t>Sg_888451</t>
  </si>
  <si>
    <t>IMGVR_UViG_3300009657_000117</t>
  </si>
  <si>
    <t>vOTU_469089</t>
  </si>
  <si>
    <t>IMGVR_UViG_3300009657_000116</t>
  </si>
  <si>
    <t>vOTU_619874</t>
  </si>
  <si>
    <t>IMGVR_UViG_3300009657_000115</t>
  </si>
  <si>
    <t>Sg_877808</t>
  </si>
  <si>
    <t>IMGVR_UViG_3300009657_000114</t>
  </si>
  <si>
    <t>IMGVR_UViG_3300009657_000113</t>
  </si>
  <si>
    <t>Sg_858293</t>
  </si>
  <si>
    <t>IMGVR_UViG_3300009657_000112</t>
  </si>
  <si>
    <t>Sg_536615</t>
  </si>
  <si>
    <t>IMGVR_UViG_3300009657_000111</t>
  </si>
  <si>
    <t>Sg_848303</t>
  </si>
  <si>
    <t>IMGVR_UViG_3300009657_000110</t>
  </si>
  <si>
    <t>Bacteria; Firmicutes; Clostridia; Clostridiales; Hungateiclostridiaceae; Hungateiclostridium; Hungateiclostridium clariflavum</t>
  </si>
  <si>
    <t>vOTU_433858</t>
  </si>
  <si>
    <t>IMGVR_UViG_3300009657_000109</t>
  </si>
  <si>
    <t>Sg_844517</t>
  </si>
  <si>
    <t>IMGVR_UViG_3300009657_000108</t>
  </si>
  <si>
    <t>Sg_844119</t>
  </si>
  <si>
    <t>IMGVR_UViG_3300009657_000107</t>
  </si>
  <si>
    <t>vOTU_142324</t>
  </si>
  <si>
    <t>IMGVR_UViG_3300009657_000106</t>
  </si>
  <si>
    <t>Sg_843462</t>
  </si>
  <si>
    <t>IMGVR_UViG_3300009657_000105</t>
  </si>
  <si>
    <t>Bacteria; Firmicutes; Clostridia; Clostridiales; Syntrophomonadaceae; Syntrophothermus; Syntrophothermus lipocalidus</t>
  </si>
  <si>
    <t>vOTU_317989</t>
  </si>
  <si>
    <t>IMGVR_UViG_3300009657_000104</t>
  </si>
  <si>
    <t>Sg_830897</t>
  </si>
  <si>
    <t>IMGVR_UViG_3300009657_000103</t>
  </si>
  <si>
    <t>vOTU_828309</t>
  </si>
  <si>
    <t>IMGVR_UViG_3300009657_000102</t>
  </si>
  <si>
    <t>Sg_823674</t>
  </si>
  <si>
    <t>IMGVR_UViG_3300009657_000101</t>
  </si>
  <si>
    <t>IMGVR_UViG_3300009657_000100</t>
  </si>
  <si>
    <t>vOTU_695109</t>
  </si>
  <si>
    <t>IMGVR_UViG_3300009657_000099</t>
  </si>
  <si>
    <t>vOTU_231855</t>
  </si>
  <si>
    <t>IMGVR_UViG_3300009657_000098</t>
  </si>
  <si>
    <t>Sg_586723</t>
  </si>
  <si>
    <t>IMGVR_UViG_3300009657_000097</t>
  </si>
  <si>
    <t>Sg_788628</t>
  </si>
  <si>
    <t>IMGVR_UViG_3300009657_000096</t>
  </si>
  <si>
    <t>vOTU_653899</t>
  </si>
  <si>
    <t>IMGVR_UViG_3300009657_000095</t>
  </si>
  <si>
    <t>IMGVR_UViG_3300009657_000094</t>
  </si>
  <si>
    <t>vOTU_360522</t>
  </si>
  <si>
    <t>IMGVR_UViG_3300009657_000093</t>
  </si>
  <si>
    <t>Sg_396078</t>
  </si>
  <si>
    <t>IMGVR_UViG_3300009657_000092</t>
  </si>
  <si>
    <t>vOTU_690209</t>
  </si>
  <si>
    <t>IMGVR_UViG_3300009657_000091</t>
  </si>
  <si>
    <t>IMGVR_UViG_3300009657_000090</t>
  </si>
  <si>
    <t>Sg_767479</t>
  </si>
  <si>
    <t>IMGVR_UViG_3300009657_000089</t>
  </si>
  <si>
    <t>vOTU_653130</t>
  </si>
  <si>
    <t>IMGVR_UViG_3300009657_000088</t>
  </si>
  <si>
    <t>Sg_753977</t>
  </si>
  <si>
    <t>IMGVR_UViG_3300009657_000087</t>
  </si>
  <si>
    <t>vOTU_309135</t>
  </si>
  <si>
    <t>IMGVR_UViG_3300009657_000086</t>
  </si>
  <si>
    <t>Sg_750590</t>
  </si>
  <si>
    <t>IMGVR_UViG_3300009657_000085</t>
  </si>
  <si>
    <t>vOTU_252059</t>
  </si>
  <si>
    <t>IMGVR_UViG_3300009657_000084</t>
  </si>
  <si>
    <t>Sg_741873</t>
  </si>
  <si>
    <t>IMGVR_UViG_3300009657_000083</t>
  </si>
  <si>
    <t>Bacteria; Synergistetes; Synergistia; Synergistales; Synergistaceae; Acetomicrobium;</t>
  </si>
  <si>
    <t>vOTU_162782</t>
  </si>
  <si>
    <t>IMGVR_UViG_3300009657_000082</t>
  </si>
  <si>
    <t>Sg_728876</t>
  </si>
  <si>
    <t>IMGVR_UViG_3300009657_000081</t>
  </si>
  <si>
    <t>vOTU_728042</t>
  </si>
  <si>
    <t>IMGVR_UViG_3300009657_000080</t>
  </si>
  <si>
    <t>Sg_723891</t>
  </si>
  <si>
    <t>IMGVR_UViG_3300009657_000079</t>
  </si>
  <si>
    <t>Bacteria; Tenericutes; Mollicutes; Acholeplasmatales; Acholeplasmataceae; Acholeplasma;</t>
  </si>
  <si>
    <t>Sg_525033</t>
  </si>
  <si>
    <t>IMGVR_UViG_3300009657_000078</t>
  </si>
  <si>
    <t>Sg_722737</t>
  </si>
  <si>
    <t>IMGVR_UViG_3300009657_000077</t>
  </si>
  <si>
    <t>Archaea; Euryarchaeota; Methanomicrobia; Methanomicrobiales; unclassified; unclassified;</t>
  </si>
  <si>
    <t>vOTU_062335</t>
  </si>
  <si>
    <t>IMGVR_UViG_3300009657_000076</t>
  </si>
  <si>
    <t>Bacteria; Firmicutes; Clostridia; Clostridiales; Lachnospiraceae; unclassified;</t>
  </si>
  <si>
    <t>vOTU_112030</t>
  </si>
  <si>
    <t>IMGVR_UViG_3300009657_000075</t>
  </si>
  <si>
    <t>Sg_714381</t>
  </si>
  <si>
    <t>IMGVR_UViG_3300009657_000074</t>
  </si>
  <si>
    <t>Bacteria; Firmicutes; Clostridia; Thermoanaerobacterales; Thermoanaerobacterales Family III. Incertae Sedis; Syntrophaceticus; Syntrophaceticus schinkii</t>
  </si>
  <si>
    <t>Sg_608389</t>
  </si>
  <si>
    <t>IMGVR_UViG_3300009657_000073</t>
  </si>
  <si>
    <t>Sg_406506</t>
  </si>
  <si>
    <t>IMGVR_UViG_3300009657_000072</t>
  </si>
  <si>
    <t>Sg_699065</t>
  </si>
  <si>
    <t>IMGVR_UViG_3300009657_000071</t>
  </si>
  <si>
    <t>vOTU_693800</t>
  </si>
  <si>
    <t>IMGVR_UViG_3300009657_000070</t>
  </si>
  <si>
    <t>Sg_250703</t>
  </si>
  <si>
    <t>IMGVR_UViG_3300009657_000069</t>
  </si>
  <si>
    <t>vOTU_311531</t>
  </si>
  <si>
    <t>IMGVR_UViG_3300009657_000068</t>
  </si>
  <si>
    <t>Sg_657438</t>
  </si>
  <si>
    <t>IMGVR_UViG_3300009657_000067</t>
  </si>
  <si>
    <t>vOTU_290304</t>
  </si>
  <si>
    <t>IMGVR_UViG_3300009657_000066</t>
  </si>
  <si>
    <t>Sg_643983</t>
  </si>
  <si>
    <t>IMGVR_UViG_3300009657_000065</t>
  </si>
  <si>
    <t>Sg_414537</t>
  </si>
  <si>
    <t>IMGVR_UViG_3300009657_000064</t>
  </si>
  <si>
    <t>vOTU_326882</t>
  </si>
  <si>
    <t>IMGVR_UViG_3300009657_000063</t>
  </si>
  <si>
    <t>Sg_628618</t>
  </si>
  <si>
    <t>IMGVR_UViG_3300009657_000062</t>
  </si>
  <si>
    <t>vOTU_309344</t>
  </si>
  <si>
    <t>IMGVR_UViG_3300009657_000061</t>
  </si>
  <si>
    <t>Bacteria; Firmicutes; Clostridia; Clostridiales; unclassified; unclassified; Clostridiales bacterium JGI 000176CP_B07</t>
  </si>
  <si>
    <t>vOTU_623329</t>
  </si>
  <si>
    <t>IMGVR_UViG_3300009657_000060</t>
  </si>
  <si>
    <t>Sg_606019</t>
  </si>
  <si>
    <t>IMGVR_UViG_3300009657_000059</t>
  </si>
  <si>
    <t>Bacteria; Bacteroidetes; Bacteroidia; Marinilabiliales; Marinilabiliaceae; Alkaliflexus; Alkaliflexus imshenetskii</t>
  </si>
  <si>
    <t>Sg_178538</t>
  </si>
  <si>
    <t>IMGVR_UViG_3300009657_000058</t>
  </si>
  <si>
    <t>vOTU_598428</t>
  </si>
  <si>
    <t>IMGVR_UViG_3300009657_000057</t>
  </si>
  <si>
    <t>vOTU_501867</t>
  </si>
  <si>
    <t>IMGVR_UViG_3300009657_000056</t>
  </si>
  <si>
    <t>IMGVR_UViG_3300009657_000055</t>
  </si>
  <si>
    <t>Sg_593682</t>
  </si>
  <si>
    <t>IMGVR_UViG_3300009657_000054</t>
  </si>
  <si>
    <t>IMGVR_UViG_3300009657_000053</t>
  </si>
  <si>
    <t>vOTU_140684</t>
  </si>
  <si>
    <t>IMGVR_UViG_3300009657_000052</t>
  </si>
  <si>
    <t>IMGVR_UViG_3300009657_000051</t>
  </si>
  <si>
    <t>vOTU_397113</t>
  </si>
  <si>
    <t>IMGVR_UViG_3300009657_000050</t>
  </si>
  <si>
    <t>Sg_560023</t>
  </si>
  <si>
    <t>IMGVR_UViG_3300009657_000049</t>
  </si>
  <si>
    <t>vOTU_557813</t>
  </si>
  <si>
    <t>IMGVR_UViG_3300009657_000048</t>
  </si>
  <si>
    <t>Sg_583652</t>
  </si>
  <si>
    <t>IMGVR_UViG_3300009657_000047</t>
  </si>
  <si>
    <t>vOTU_414826</t>
  </si>
  <si>
    <t>IMGVR_UViG_3300009657_000046</t>
  </si>
  <si>
    <t>Sg_545568</t>
  </si>
  <si>
    <t>IMGVR_UViG_3300009657_000045</t>
  </si>
  <si>
    <t>Sg_538030</t>
  </si>
  <si>
    <t>IMGVR_UViG_3300009657_000044</t>
  </si>
  <si>
    <t>Sg_481185</t>
  </si>
  <si>
    <t>IMGVR_UViG_3300009657_000043</t>
  </si>
  <si>
    <t>vOTU_336843</t>
  </si>
  <si>
    <t>IMGVR_UViG_3300009657_000042</t>
  </si>
  <si>
    <t>vOTU_500245</t>
  </si>
  <si>
    <t>IMGVR_UViG_3300009657_000041</t>
  </si>
  <si>
    <t>Sg_506334</t>
  </si>
  <si>
    <t>IMGVR_UViG_3300009657_000040</t>
  </si>
  <si>
    <t>vOTU_293354</t>
  </si>
  <si>
    <t>IMGVR_UViG_3300009657_000039</t>
  </si>
  <si>
    <t>Sg_492854</t>
  </si>
  <si>
    <t>IMGVR_UViG_3300009657_000038</t>
  </si>
  <si>
    <t>vOTU_483066</t>
  </si>
  <si>
    <t>IMGVR_UViG_3300009657_000037</t>
  </si>
  <si>
    <t>vOTU_482038</t>
  </si>
  <si>
    <t>IMGVR_UViG_3300009657_000036</t>
  </si>
  <si>
    <t>Sg_481617</t>
  </si>
  <si>
    <t>IMGVR_UViG_3300009657_000035</t>
  </si>
  <si>
    <t>Sg_473651</t>
  </si>
  <si>
    <t>IMGVR_UViG_3300009657_000034</t>
  </si>
  <si>
    <t>Sg_472566</t>
  </si>
  <si>
    <t>IMGVR_UViG_3300009657_000033</t>
  </si>
  <si>
    <t>Sg_405333</t>
  </si>
  <si>
    <t>IMGVR_UViG_3300009657_000032</t>
  </si>
  <si>
    <t>vOTU_426850</t>
  </si>
  <si>
    <t>IMGVR_UViG_3300009657_000031</t>
  </si>
  <si>
    <t>Sg_343294</t>
  </si>
  <si>
    <t>IMGVR_UViG_3300009657_000030</t>
  </si>
  <si>
    <t>Sg_448436</t>
  </si>
  <si>
    <t>IMGVR_UViG_3300009657_000029</t>
  </si>
  <si>
    <t>Sg_020955</t>
  </si>
  <si>
    <t>IMGVR_UViG_3300009657_000028</t>
  </si>
  <si>
    <t>Sg_431745</t>
  </si>
  <si>
    <t>IMGVR_UViG_3300009657_000027</t>
  </si>
  <si>
    <t>vOTU_421005</t>
  </si>
  <si>
    <t>IMGVR_UViG_3300009657_000026</t>
  </si>
  <si>
    <t>Sg_413749</t>
  </si>
  <si>
    <t>IMGVR_UViG_3300009657_000025</t>
  </si>
  <si>
    <t>Sg_413390</t>
  </si>
  <si>
    <t>IMGVR_UViG_3300009657_000024</t>
  </si>
  <si>
    <t>vOTU_361405</t>
  </si>
  <si>
    <t>IMGVR_UViG_3300009657_000023</t>
  </si>
  <si>
    <t>vOTU_227221</t>
  </si>
  <si>
    <t>IMGVR_UViG_3300009657_000022</t>
  </si>
  <si>
    <t>vOTU_344278</t>
  </si>
  <si>
    <t>IMGVR_UViG_3300009657_000021</t>
  </si>
  <si>
    <t>Bacteria; Firmicutes; Clostridia; Clostridiales; Clostridiaceae; Lutispora; Lutispora thermophila</t>
  </si>
  <si>
    <t>vOTU_271030</t>
  </si>
  <si>
    <t>IMGVR_UViG_3300009657_000020</t>
  </si>
  <si>
    <t>Sg_301105</t>
  </si>
  <si>
    <t>IMGVR_UViG_3300009657_000019</t>
  </si>
  <si>
    <t>Sg_293136</t>
  </si>
  <si>
    <t>IMGVR_UViG_3300009657_000018</t>
  </si>
  <si>
    <t>Sg_031798</t>
  </si>
  <si>
    <t>IMGVR_UViG_3300009657_000017</t>
  </si>
  <si>
    <t>IMGVR_UViG_3300009657_000016</t>
  </si>
  <si>
    <t>Sg_304894</t>
  </si>
  <si>
    <t>IMGVR_UViG_3300009657_000015</t>
  </si>
  <si>
    <t>vOTU_254959</t>
  </si>
  <si>
    <t>IMGVR_UViG_3300009657_000014</t>
  </si>
  <si>
    <t>vOTU_198519</t>
  </si>
  <si>
    <t>IMGVR_UViG_3300009657_000013</t>
  </si>
  <si>
    <t>vOTU_243382</t>
  </si>
  <si>
    <t>IMGVR_UViG_3300009657_000012</t>
  </si>
  <si>
    <t>Sg_239108</t>
  </si>
  <si>
    <t>IMGVR_UViG_3300009657_000011</t>
  </si>
  <si>
    <t>IMGVR_UViG_3300009657_000010</t>
  </si>
  <si>
    <t>vOTU_140862</t>
  </si>
  <si>
    <t>IMGVR_UViG_3300009657_000009</t>
  </si>
  <si>
    <t>vOTU_158168</t>
  </si>
  <si>
    <t>IMGVR_UViG_3300009657_000008</t>
  </si>
  <si>
    <t>Sg_170499</t>
  </si>
  <si>
    <t>IMGVR_UViG_3300009657_000007</t>
  </si>
  <si>
    <t>Sg_149752</t>
  </si>
  <si>
    <t>IMGVR_UViG_3300009657_000006</t>
  </si>
  <si>
    <t>Bacteria; Thermotogae; Thermotogae; Thermotogales; ; ;</t>
  </si>
  <si>
    <t>vOTU_033230</t>
  </si>
  <si>
    <t>IMGVR_UViG_3300009657_000005</t>
  </si>
  <si>
    <t>vOTU_131910</t>
  </si>
  <si>
    <t>IMGVR_UViG_3300009657_000004</t>
  </si>
  <si>
    <t>IMGVR_UViG_3300009657_000003</t>
  </si>
  <si>
    <t>Sg_748167</t>
  </si>
  <si>
    <t>IMGVR_UViG_3300009657_000002</t>
  </si>
  <si>
    <t>Sg_002807</t>
  </si>
  <si>
    <t>IMGVR_UViG_3300009657_000001</t>
  </si>
  <si>
    <t>Sg_919974</t>
  </si>
  <si>
    <t>Active sludge microbial communities of municipal wastewater-treating anaerobic digesters from USA - AD_UKC073_MetaG</t>
  </si>
  <si>
    <t>IMGVR_UViG_3300009668_000148</t>
  </si>
  <si>
    <t>IMGVR_UViG_3300009668_000147</t>
  </si>
  <si>
    <t>vOTU_848126</t>
  </si>
  <si>
    <t>IMGVR_UViG_3300009668_000146</t>
  </si>
  <si>
    <t>Sg_905908</t>
  </si>
  <si>
    <t>IMGVR_UViG_3300009668_000145</t>
  </si>
  <si>
    <t>vOTU_527509</t>
  </si>
  <si>
    <t>IMGVR_UViG_3300009668_000144</t>
  </si>
  <si>
    <t>Sg_900117</t>
  </si>
  <si>
    <t>IMGVR_UViG_3300009668_000143</t>
  </si>
  <si>
    <t>vOTU_429151</t>
  </si>
  <si>
    <t>IMGVR_UViG_3300009668_000142</t>
  </si>
  <si>
    <t>IMGVR_UViG_3300009668_000141</t>
  </si>
  <si>
    <t>IMGVR_UViG_3300009668_000140</t>
  </si>
  <si>
    <t>Sg_889461</t>
  </si>
  <si>
    <t>IMGVR_UViG_3300009668_000139</t>
  </si>
  <si>
    <t>IMGVR_UViG_3300009668_000138</t>
  </si>
  <si>
    <t>Sg_880049</t>
  </si>
  <si>
    <t>IMGVR_UViG_3300009668_000137</t>
  </si>
  <si>
    <t>IMGVR_UViG_3300009668_000136</t>
  </si>
  <si>
    <t>IMGVR_UViG_3300009668_000135</t>
  </si>
  <si>
    <t>Bacteria; Bacteroidetes; Bacteroidia; Bacteroidales; Dysgonamonadaceae; Proteiniphilum;</t>
  </si>
  <si>
    <t>IMGVR_UViG_3300009668_000134</t>
  </si>
  <si>
    <t>Sg_853513</t>
  </si>
  <si>
    <t>IMGVR_UViG_3300009668_000133</t>
  </si>
  <si>
    <t>Sg_842499</t>
  </si>
  <si>
    <t>IMGVR_UViG_3300009668_000132</t>
  </si>
  <si>
    <t>vOTU_584563</t>
  </si>
  <si>
    <t>IMGVR_UViG_3300009668_000131</t>
  </si>
  <si>
    <t>IMGVR_UViG_3300009668_000130</t>
  </si>
  <si>
    <t>Sg_829956</t>
  </si>
  <si>
    <t>IMGVR_UViG_3300009668_000129</t>
  </si>
  <si>
    <t>IMGVR_UViG_3300009668_000128</t>
  </si>
  <si>
    <t>Sg_825397</t>
  </si>
  <si>
    <t>IMGVR_UViG_3300009668_000127</t>
  </si>
  <si>
    <t>Sg_825314</t>
  </si>
  <si>
    <t>IMGVR_UViG_3300009668_000126</t>
  </si>
  <si>
    <t>IMGVR_UViG_3300009668_000125</t>
  </si>
  <si>
    <t>vOTU_820621</t>
  </si>
  <si>
    <t>IMGVR_UViG_3300009668_000124</t>
  </si>
  <si>
    <t>Sg_820469</t>
  </si>
  <si>
    <t>IMGVR_UViG_3300009668_000123</t>
  </si>
  <si>
    <t>vOTU_715670</t>
  </si>
  <si>
    <t>IMGVR_UViG_3300009668_000122</t>
  </si>
  <si>
    <t>IMGVR_UViG_3300009668_000121</t>
  </si>
  <si>
    <t>Bacteria; Firmicutes; Clostridia; Clostridiales; unclassified; unclassified;</t>
  </si>
  <si>
    <t>IMGVR_UViG_3300009668_000120</t>
  </si>
  <si>
    <t>Sg_805838</t>
  </si>
  <si>
    <t>IMGVR_UViG_3300009668_000119</t>
  </si>
  <si>
    <t>Sg_795201</t>
  </si>
  <si>
    <t>IMGVR_UViG_3300009668_000118</t>
  </si>
  <si>
    <t>Sg_725165</t>
  </si>
  <si>
    <t>IMGVR_UViG_3300009668_000117</t>
  </si>
  <si>
    <t>Bacteria; Bacteroidetes; Bacteroidia; Bacteroidales; Porphyromonadaceae; Petrimonas;</t>
  </si>
  <si>
    <t>Sg_783796</t>
  </si>
  <si>
    <t>IMGVR_UViG_3300009668_000116</t>
  </si>
  <si>
    <t>Sg_776866</t>
  </si>
  <si>
    <t>IMGVR_UViG_3300009668_000115</t>
  </si>
  <si>
    <t>Sg_776095</t>
  </si>
  <si>
    <t>IMGVR_UViG_3300009668_000114</t>
  </si>
  <si>
    <t>IMGVR_UViG_3300009668_000113</t>
  </si>
  <si>
    <t>Sg_409205</t>
  </si>
  <si>
    <t>IMGVR_UViG_3300009668_000112</t>
  </si>
  <si>
    <t>Sg_770054</t>
  </si>
  <si>
    <t>IMGVR_UViG_3300009668_000111</t>
  </si>
  <si>
    <t>Sg_760943</t>
  </si>
  <si>
    <t>IMGVR_UViG_3300009668_000110</t>
  </si>
  <si>
    <t>Bacteria; Bacteroidetes; Bacteroidia; Bacteroidales; unclassified; unclassified;</t>
  </si>
  <si>
    <t>vOTU_384572</t>
  </si>
  <si>
    <t>IMGVR_UViG_3300009668_000109</t>
  </si>
  <si>
    <t>vOTU_728043</t>
  </si>
  <si>
    <t>IMGVR_UViG_3300009668_000108</t>
  </si>
  <si>
    <t>Sg_451834</t>
  </si>
  <si>
    <t>Duplodnaviria; Heunggongvirae; Uroviricota; Caudoviricetes; Caudovirales; Podoviridae; ; Perisivirus;</t>
  </si>
  <si>
    <t>IMGVR_UViG_3300009668_000107</t>
  </si>
  <si>
    <t>Sg_706849</t>
  </si>
  <si>
    <t>IMGVR_UViG_3300009668_000106</t>
  </si>
  <si>
    <t>vOTU_529484</t>
  </si>
  <si>
    <t>IMGVR_UViG_3300009668_000105</t>
  </si>
  <si>
    <t>Sg_703519</t>
  </si>
  <si>
    <t>IMGVR_UViG_3300009668_000104</t>
  </si>
  <si>
    <t>IMGVR_UViG_3300009668_000103</t>
  </si>
  <si>
    <t>IMGVR_UViG_3300009668_000102</t>
  </si>
  <si>
    <t>IMGVR_UViG_3300009668_000101</t>
  </si>
  <si>
    <t>Sg_684586</t>
  </si>
  <si>
    <t>IMGVR_UViG_3300009668_000100</t>
  </si>
  <si>
    <t>IMGVR_UViG_3300009668_000099</t>
  </si>
  <si>
    <t>IMGVR_UViG_3300009668_000098</t>
  </si>
  <si>
    <t>Sg_678974</t>
  </si>
  <si>
    <t>IMGVR_UViG_3300009668_000097</t>
  </si>
  <si>
    <t>Sg_676608</t>
  </si>
  <si>
    <t>IMGVR_UViG_3300009668_000096</t>
  </si>
  <si>
    <t>vOTU_665210</t>
  </si>
  <si>
    <t>IMGVR_UViG_3300009668_000095</t>
  </si>
  <si>
    <t>Sg_670464</t>
  </si>
  <si>
    <t>IMGVR_UViG_3300009668_000094</t>
  </si>
  <si>
    <t>Sg_667169</t>
  </si>
  <si>
    <t>IMGVR_UViG_3300009668_000093</t>
  </si>
  <si>
    <t>vOTU_576158</t>
  </si>
  <si>
    <t>IMGVR_UViG_3300009668_000092</t>
  </si>
  <si>
    <t>Sg_649111</t>
  </si>
  <si>
    <t>IMGVR_UViG_3300009668_000091</t>
  </si>
  <si>
    <t>IMGVR_UViG_3300009668_000090</t>
  </si>
  <si>
    <t>Sg_642564</t>
  </si>
  <si>
    <t>IMGVR_UViG_3300009668_000089</t>
  </si>
  <si>
    <t>IMGVR_UViG_3300009668_000088</t>
  </si>
  <si>
    <t>vOTU_630495</t>
  </si>
  <si>
    <t>IMGVR_UViG_3300009668_000087</t>
  </si>
  <si>
    <t>Sg_464204</t>
  </si>
  <si>
    <t>IMGVR_UViG_3300009668_000086</t>
  </si>
  <si>
    <t>Sg_629721</t>
  </si>
  <si>
    <t>IMGVR_UViG_3300009668_000085</t>
  </si>
  <si>
    <t>Sg_622614</t>
  </si>
  <si>
    <t>IMGVR_UViG_3300009668_000084</t>
  </si>
  <si>
    <t>vOTU_345745</t>
  </si>
  <si>
    <t>IMGVR_UViG_3300009668_000083</t>
  </si>
  <si>
    <t>vOTU_609068</t>
  </si>
  <si>
    <t>IMGVR_UViG_3300009668_000082</t>
  </si>
  <si>
    <t>vOTU_451266</t>
  </si>
  <si>
    <t>IMGVR_UViG_3300009668_000081</t>
  </si>
  <si>
    <t>IMGVR_UViG_3300009668_000080</t>
  </si>
  <si>
    <t>IMGVR_UViG_3300009668_000079</t>
  </si>
  <si>
    <t>Sg_586402</t>
  </si>
  <si>
    <t>IMGVR_UViG_3300009668_000078</t>
  </si>
  <si>
    <t>Sg_581156</t>
  </si>
  <si>
    <t>IMGVR_UViG_3300009668_000077</t>
  </si>
  <si>
    <t>IMGVR_UViG_3300009668_000076</t>
  </si>
  <si>
    <t>IMGVR_UViG_3300009668_000075</t>
  </si>
  <si>
    <t>Sg_380249</t>
  </si>
  <si>
    <t>IMGVR_UViG_3300009668_000074</t>
  </si>
  <si>
    <t>IMGVR_UViG_3300009668_000073</t>
  </si>
  <si>
    <t>IMGVR_UViG_3300009668_000072</t>
  </si>
  <si>
    <t>IMGVR_UViG_3300009668_000071</t>
  </si>
  <si>
    <t>vOTU_231271</t>
  </si>
  <si>
    <t>IMGVR_UViG_3300009668_000070</t>
  </si>
  <si>
    <t>vOTU_512836</t>
  </si>
  <si>
    <t>IMGVR_UViG_3300009668_000069</t>
  </si>
  <si>
    <t>IMGVR_UViG_3300009668_000068</t>
  </si>
  <si>
    <t>IMGVR_UViG_3300009668_000067</t>
  </si>
  <si>
    <t>IMGVR_UViG_3300009668_000066</t>
  </si>
  <si>
    <t>Sg_488385</t>
  </si>
  <si>
    <t>IMGVR_UViG_3300009668_000065</t>
  </si>
  <si>
    <t>IMGVR_UViG_3300009668_000064</t>
  </si>
  <si>
    <t>IMGVR_UViG_3300009668_000063</t>
  </si>
  <si>
    <t>Sg_478874</t>
  </si>
  <si>
    <t>IMGVR_UViG_3300009668_000062</t>
  </si>
  <si>
    <t>Bacteria; Firmicutes; Clostridia; Clostridiales; Hungateiclostridiaceae; Hungateiclostridium; Hungateiclostridium saccincola</t>
  </si>
  <si>
    <t>vOTU_460476</t>
  </si>
  <si>
    <t>IMGVR_UViG_3300009668_000061</t>
  </si>
  <si>
    <t>Sg_457051</t>
  </si>
  <si>
    <t>IMGVR_UViG_3300009668_000060</t>
  </si>
  <si>
    <t>IMGVR_UViG_3300009668_000059</t>
  </si>
  <si>
    <t>IMGVR_UViG_3300009668_000058</t>
  </si>
  <si>
    <t>Sg_438799</t>
  </si>
  <si>
    <t>IMGVR_UViG_3300009668_000057</t>
  </si>
  <si>
    <t>Sg_438067</t>
  </si>
  <si>
    <t>IMGVR_UViG_3300009668_000056</t>
  </si>
  <si>
    <t>IMGVR_UViG_3300009668_000055</t>
  </si>
  <si>
    <t>IMGVR_UViG_3300009668_000054</t>
  </si>
  <si>
    <t>Sg_415892</t>
  </si>
  <si>
    <t>IMGVR_UViG_3300009668_000053</t>
  </si>
  <si>
    <t>IMGVR_UViG_3300009668_000052</t>
  </si>
  <si>
    <t>IMGVR_UViG_3300009668_000051</t>
  </si>
  <si>
    <t>Sg_402379</t>
  </si>
  <si>
    <t>IMGVR_UViG_3300009668_000050</t>
  </si>
  <si>
    <t>IMGVR_UViG_3300009668_000049</t>
  </si>
  <si>
    <t>Sg_392084</t>
  </si>
  <si>
    <t>IMGVR_UViG_3300009668_000048</t>
  </si>
  <si>
    <t>Sg_387335</t>
  </si>
  <si>
    <t>IMGVR_UViG_3300009668_000047</t>
  </si>
  <si>
    <t>Sg_377255</t>
  </si>
  <si>
    <t>IMGVR_UViG_3300009668_000046</t>
  </si>
  <si>
    <t>Sg_376760</t>
  </si>
  <si>
    <t>IMGVR_UViG_3300009668_000045</t>
  </si>
  <si>
    <t>IMGVR_UViG_3300009668_000044</t>
  </si>
  <si>
    <t>vOTU_333568</t>
  </si>
  <si>
    <t>IMGVR_UViG_3300009668_000043</t>
  </si>
  <si>
    <t>Sg_344914</t>
  </si>
  <si>
    <t>IMGVR_UViG_3300009668_000042</t>
  </si>
  <si>
    <t>vOTU_136332</t>
  </si>
  <si>
    <t>IMGVR_UViG_3300009668_000041</t>
  </si>
  <si>
    <t>IMGVR_UViG_3300009668_000040</t>
  </si>
  <si>
    <t>vOTU_333329</t>
  </si>
  <si>
    <t>IMGVR_UViG_3300009668_000039</t>
  </si>
  <si>
    <t>vOTU_324267</t>
  </si>
  <si>
    <t>IMGVR_UViG_3300009668_000038</t>
  </si>
  <si>
    <t>Sg_326494</t>
  </si>
  <si>
    <t>IMGVR_UViG_3300009668_000037</t>
  </si>
  <si>
    <t>Sg_316733</t>
  </si>
  <si>
    <t>IMGVR_UViG_3300009668_000036</t>
  </si>
  <si>
    <t>Sg_313519</t>
  </si>
  <si>
    <t>IMGVR_UViG_3300009668_000035</t>
  </si>
  <si>
    <t>Bacteria; Planctomycetes; Planctomycetia; Planctomycetales; Planctomycetaceae; unclassified;</t>
  </si>
  <si>
    <t>Sg_302218</t>
  </si>
  <si>
    <t>IMGVR_UViG_3300009668_000034</t>
  </si>
  <si>
    <t>IMGVR_UViG_3300009668_000033</t>
  </si>
  <si>
    <t>IMGVR_UViG_3300009668_000032</t>
  </si>
  <si>
    <t>IMGVR_UViG_3300009668_000031</t>
  </si>
  <si>
    <t>Sg_215546</t>
  </si>
  <si>
    <t>IMGVR_UViG_3300009668_000030</t>
  </si>
  <si>
    <t>Sg_424349</t>
  </si>
  <si>
    <t>IMGVR_UViG_3300009668_000029</t>
  </si>
  <si>
    <t>Sg_282039</t>
  </si>
  <si>
    <t>IMGVR_UViG_3300009668_000028</t>
  </si>
  <si>
    <t>Sg_278984</t>
  </si>
  <si>
    <t>IMGVR_UViG_3300009668_000027</t>
  </si>
  <si>
    <t>Sg_257746</t>
  </si>
  <si>
    <t>IMGVR_UViG_3300009668_000026</t>
  </si>
  <si>
    <t>vOTU_043049</t>
  </si>
  <si>
    <t>IMGVR_UViG_3300009668_000025</t>
  </si>
  <si>
    <t>Sg_240912</t>
  </si>
  <si>
    <t>IMGVR_UViG_3300009668_000024</t>
  </si>
  <si>
    <t>vOTU_200599</t>
  </si>
  <si>
    <t>IMGVR_UViG_3300009668_000023</t>
  </si>
  <si>
    <t>vOTU_222222</t>
  </si>
  <si>
    <t>IMGVR_UViG_3300009668_000022</t>
  </si>
  <si>
    <t>vOTU_216809</t>
  </si>
  <si>
    <t>IMGVR_UViG_3300009668_000021</t>
  </si>
  <si>
    <t>IMGVR_UViG_3300009668_000020</t>
  </si>
  <si>
    <t>Sg_213823</t>
  </si>
  <si>
    <t>IMGVR_UViG_3300009668_000019</t>
  </si>
  <si>
    <t>vOTU_208658</t>
  </si>
  <si>
    <t>IMGVR_UViG_3300009668_000018</t>
  </si>
  <si>
    <t>IMGVR_UViG_3300009668_000017</t>
  </si>
  <si>
    <t>vOTU_343594</t>
  </si>
  <si>
    <t>IMGVR_UViG_3300009668_000016</t>
  </si>
  <si>
    <t>Sg_192766</t>
  </si>
  <si>
    <t>IMGVR_UViG_3300009668_000015</t>
  </si>
  <si>
    <t>IMGVR_UViG_3300009668_000014</t>
  </si>
  <si>
    <t>Sg_185832</t>
  </si>
  <si>
    <t>IMGVR_UViG_3300009668_000013</t>
  </si>
  <si>
    <t>Sg_178224</t>
  </si>
  <si>
    <t>IMGVR_UViG_3300009668_000012</t>
  </si>
  <si>
    <t>IMGVR_UViG_3300009668_000011</t>
  </si>
  <si>
    <t>Bacteria; Thermotogae; Thermotogae; Thermotogales; Fervidobacteriaceae; Fervidobacterium;</t>
  </si>
  <si>
    <t>vOTU_039004</t>
  </si>
  <si>
    <t>IMGVR_UViG_3300009668_000010</t>
  </si>
  <si>
    <t>IMGVR_UViG_3300009668_000009</t>
  </si>
  <si>
    <t>IMGVR_UViG_3300009668_000008</t>
  </si>
  <si>
    <t>vOTU_009609</t>
  </si>
  <si>
    <t>IMGVR_UViG_3300009668_000007</t>
  </si>
  <si>
    <t>IMGVR_UViG_3300009668_000006</t>
  </si>
  <si>
    <t>Sg_080243</t>
  </si>
  <si>
    <t>Riboviria; Orthornavirae; Kitrinoviricota; Alsuviricetes; ; ; ; ;</t>
  </si>
  <si>
    <t>IMGVR_UViG_3300009668_000005</t>
  </si>
  <si>
    <t>Sg_039446</t>
  </si>
  <si>
    <t>IMGVR_UViG_3300009668_000004</t>
  </si>
  <si>
    <t>IMGVR_UViG_3300009668_000003</t>
  </si>
  <si>
    <t>IMGVR_UViG_3300009668_000002</t>
  </si>
  <si>
    <t>IMGVR_UViG_3300009668_000001</t>
  </si>
  <si>
    <t>Active sludge microbial communities of municipal wastewater-treating anaerobic digesters from USA - AD_UKC075_MetaG</t>
  </si>
  <si>
    <t>IMGVR_UViG_3300009663_000112</t>
  </si>
  <si>
    <t>Bacteria; Actinobacteria; Actinobacteria; unclassified; unclassified; unclassified;</t>
  </si>
  <si>
    <t>Sg_921072</t>
  </si>
  <si>
    <t>IMGVR_UViG_3300009663_000111</t>
  </si>
  <si>
    <t>vOTU_756385</t>
  </si>
  <si>
    <t>IMGVR_UViG_3300009663_000110</t>
  </si>
  <si>
    <t>vOTU_625225</t>
  </si>
  <si>
    <t>IMGVR_UViG_3300009663_000109</t>
  </si>
  <si>
    <t>IMGVR_UViG_3300009663_000108</t>
  </si>
  <si>
    <t>Bacteria; Synergistetes; Synergistia; Synergistales; Synergistaceae; Acetomicrobium; Acetomicrobium hydrogeniformans</t>
  </si>
  <si>
    <t>Sg_902084</t>
  </si>
  <si>
    <t>IMGVR_UViG_3300009663_000107</t>
  </si>
  <si>
    <t>Sg_899940</t>
  </si>
  <si>
    <t>IMGVR_UViG_3300009663_000106</t>
  </si>
  <si>
    <t>IMGVR_UViG_3300009663_000105</t>
  </si>
  <si>
    <t>Sg_826862</t>
  </si>
  <si>
    <t>IMGVR_UViG_3300009663_000104</t>
  </si>
  <si>
    <t>Sg_895282</t>
  </si>
  <si>
    <t>IMGVR_UViG_3300009663_000103</t>
  </si>
  <si>
    <t>IMGVR_UViG_3300009663_000102</t>
  </si>
  <si>
    <t>Sg_892730</t>
  </si>
  <si>
    <t>IMGVR_UViG_3300009663_000101</t>
  </si>
  <si>
    <t>IMGVR_UViG_3300009663_000100</t>
  </si>
  <si>
    <t>IMGVR_UViG_3300009663_000099</t>
  </si>
  <si>
    <t>IMGVR_UViG_3300009663_000098</t>
  </si>
  <si>
    <t>Sg_862145</t>
  </si>
  <si>
    <t>IMGVR_UViG_3300009663_000097</t>
  </si>
  <si>
    <t>IMGVR_UViG_3300009663_000096</t>
  </si>
  <si>
    <t>IMGVR_UViG_3300009663_000095</t>
  </si>
  <si>
    <t>Sg_843965</t>
  </si>
  <si>
    <t>IMGVR_UViG_3300009663_000094</t>
  </si>
  <si>
    <t>IMGVR_UViG_3300009663_000093</t>
  </si>
  <si>
    <t>IMGVR_UViG_3300009663_000092</t>
  </si>
  <si>
    <t>Sg_829890</t>
  </si>
  <si>
    <t>IMGVR_UViG_3300009663_000091</t>
  </si>
  <si>
    <t>Sg_814000</t>
  </si>
  <si>
    <t>IMGVR_UViG_3300009663_000090</t>
  </si>
  <si>
    <t>IMGVR_UViG_3300009663_000089</t>
  </si>
  <si>
    <t>IMGVR_UViG_3300009663_000088</t>
  </si>
  <si>
    <t>IMGVR_UViG_3300009663_000087</t>
  </si>
  <si>
    <t>vOTU_800195</t>
  </si>
  <si>
    <t>IMGVR_UViG_3300009663_000086</t>
  </si>
  <si>
    <t>Sg_798349</t>
  </si>
  <si>
    <t>IMGVR_UViG_3300009663_000085</t>
  </si>
  <si>
    <t>IMGVR_UViG_3300009663_000084</t>
  </si>
  <si>
    <t>IMGVR_UViG_3300009663_000083</t>
  </si>
  <si>
    <t>IMGVR_UViG_3300009663_000082</t>
  </si>
  <si>
    <t>IMGVR_UViG_3300009663_000081</t>
  </si>
  <si>
    <t>Sg_774153</t>
  </si>
  <si>
    <t>IMGVR_UViG_3300009663_000080</t>
  </si>
  <si>
    <t>IMGVR_UViG_3300009663_000079</t>
  </si>
  <si>
    <t>Sg_762876</t>
  </si>
  <si>
    <t>IMGVR_UViG_3300009663_000078</t>
  </si>
  <si>
    <t>Sg_759734</t>
  </si>
  <si>
    <t>IMGVR_UViG_3300009663_000077</t>
  </si>
  <si>
    <t>Sg_757993</t>
  </si>
  <si>
    <t>IMGVR_UViG_3300009663_000076</t>
  </si>
  <si>
    <t>vOTU_596020</t>
  </si>
  <si>
    <t>IMGVR_UViG_3300009663_000075</t>
  </si>
  <si>
    <t>Sg_735337</t>
  </si>
  <si>
    <t>IMGVR_UViG_3300009663_000074</t>
  </si>
  <si>
    <t>IMGVR_UViG_3300009663_000073</t>
  </si>
  <si>
    <t>Bacteria; Firmicutes; Clostridia; Clostridiales; Hungateiclostridiaceae; Hungateiclostridium; Hungateiclostridium straminisolvens</t>
  </si>
  <si>
    <t>vOTU_669920</t>
  </si>
  <si>
    <t>IMGVR_UViG_3300009663_000072</t>
  </si>
  <si>
    <t>IMGVR_UViG_3300009663_000071</t>
  </si>
  <si>
    <t>IMGVR_UViG_3300009663_000070</t>
  </si>
  <si>
    <t>IMGVR_UViG_3300009663_000069</t>
  </si>
  <si>
    <t>Sg_714741</t>
  </si>
  <si>
    <t>IMGVR_UViG_3300009663_000068</t>
  </si>
  <si>
    <t>IMGVR_UViG_3300009663_000067</t>
  </si>
  <si>
    <t>Sg_702706</t>
  </si>
  <si>
    <t>IMGVR_UViG_3300009663_000066</t>
  </si>
  <si>
    <t>IMGVR_UViG_3300009663_000065</t>
  </si>
  <si>
    <t>vOTU_449899</t>
  </si>
  <si>
    <t>IMGVR_UViG_3300009663_000064</t>
  </si>
  <si>
    <t>IMGVR_UViG_3300009663_000063</t>
  </si>
  <si>
    <t>IMGVR_UViG_3300009663_000062</t>
  </si>
  <si>
    <t>Sg_672467</t>
  </si>
  <si>
    <t>IMGVR_UViG_3300009663_000061</t>
  </si>
  <si>
    <t>Sg_670756</t>
  </si>
  <si>
    <t>IMGVR_UViG_3300009663_000060</t>
  </si>
  <si>
    <t>IMGVR_UViG_3300009663_000059</t>
  </si>
  <si>
    <t>IMGVR_UViG_3300009663_000058</t>
  </si>
  <si>
    <t>IMGVR_UViG_3300009663_000057</t>
  </si>
  <si>
    <t>IMGVR_UViG_3300009663_000056</t>
  </si>
  <si>
    <t>IMGVR_UViG_3300009663_000055</t>
  </si>
  <si>
    <t>IMGVR_UViG_3300009663_000054</t>
  </si>
  <si>
    <t>IMGVR_UViG_3300009663_000053</t>
  </si>
  <si>
    <t>IMGVR_UViG_3300009663_000052</t>
  </si>
  <si>
    <t>IMGVR_UViG_3300009663_000051</t>
  </si>
  <si>
    <t>IMGVR_UViG_3300009663_000050</t>
  </si>
  <si>
    <t>IMGVR_UViG_3300009663_000049</t>
  </si>
  <si>
    <t>IMGVR_UViG_3300009663_000048</t>
  </si>
  <si>
    <t>IMGVR_UViG_3300009663_000047</t>
  </si>
  <si>
    <t>Sg_613795</t>
  </si>
  <si>
    <t>IMGVR_UViG_3300009663_000046</t>
  </si>
  <si>
    <t>Sg_613236</t>
  </si>
  <si>
    <t>IMGVR_UViG_3300009663_000045</t>
  </si>
  <si>
    <t>Sg_516004</t>
  </si>
  <si>
    <t>IMGVR_UViG_3300009663_000044</t>
  </si>
  <si>
    <t>Duplodnaviria; Heunggongvirae; Uroviricota; Caudoviricetes; Caudovirales; Myoviridae; ; Mieseafarmvirus;</t>
  </si>
  <si>
    <t>IMGVR_UViG_3300009663_000043</t>
  </si>
  <si>
    <t>Sg_601060</t>
  </si>
  <si>
    <t>IMGVR_UViG_3300009663_000042</t>
  </si>
  <si>
    <t>IMGVR_UViG_3300009663_000041</t>
  </si>
  <si>
    <t>IMGVR_UViG_3300009663_000040</t>
  </si>
  <si>
    <t>Bacteria; Bacteroidetes; Bacteroidia; Bacteroidales; Porphyromonadaceae; unclassified; Porphyromonadaceae bacterium JGI 000176CP_C01</t>
  </si>
  <si>
    <t>IMGVR_UViG_3300009663_000039</t>
  </si>
  <si>
    <t>vOTU_542444</t>
  </si>
  <si>
    <t>IMGVR_UViG_3300009663_000038</t>
  </si>
  <si>
    <t>Bacteria; Firmicutes; Clostridia; Clostridiales; Clostridiaceae; Alkaliphilus;</t>
  </si>
  <si>
    <t>vOTU_576367</t>
  </si>
  <si>
    <t>IMGVR_UViG_3300009663_000037</t>
  </si>
  <si>
    <t>vOTU_527059</t>
  </si>
  <si>
    <t>IMGVR_UViG_3300009663_000036</t>
  </si>
  <si>
    <t>IMGVR_UViG_3300009663_000035</t>
  </si>
  <si>
    <t>Sg_567473</t>
  </si>
  <si>
    <t>IMGVR_UViG_3300009663_000034</t>
  </si>
  <si>
    <t>Bacteria; Proteobacteria; Betaproteobacteria; Burkholderiales; Comamonadaceae; Acidovorax;</t>
  </si>
  <si>
    <t>vOTU_317108</t>
  </si>
  <si>
    <t>IMGVR_UViG_3300009663_000033</t>
  </si>
  <si>
    <t>IMGVR_UViG_3300009663_000032</t>
  </si>
  <si>
    <t>IMGVR_UViG_3300009663_000031</t>
  </si>
  <si>
    <t>vOTU_530606</t>
  </si>
  <si>
    <t>IMGVR_UViG_3300009663_000030</t>
  </si>
  <si>
    <t>IMGVR_UViG_3300009663_000029</t>
  </si>
  <si>
    <t>IMGVR_UViG_3300009663_000028</t>
  </si>
  <si>
    <t>IMGVR_UViG_3300009663_000027</t>
  </si>
  <si>
    <t>IMGVR_UViG_3300009663_000026</t>
  </si>
  <si>
    <t>IMGVR_UViG_3300009675_000135</t>
  </si>
  <si>
    <t>Sg_813926</t>
  </si>
  <si>
    <t>IMGVR_UViG_3300009675_000136</t>
  </si>
  <si>
    <t>Sg_817084</t>
  </si>
  <si>
    <t>IMGVR_UViG_3300009675_000137</t>
  </si>
  <si>
    <t>IMGVR_UViG_3300009675_000138</t>
  </si>
  <si>
    <t>vOTU_231020</t>
  </si>
  <si>
    <t>IMGVR_UViG_3300009675_000139</t>
  </si>
  <si>
    <t>Sg_278423</t>
  </si>
  <si>
    <t>IMGVR_UViG_3300009675_000140</t>
  </si>
  <si>
    <t>IMGVR_UViG_3300009675_000141</t>
  </si>
  <si>
    <t>vOTU_501502</t>
  </si>
  <si>
    <t>IMGVR_UViG_3300009675_000142</t>
  </si>
  <si>
    <t>IMGVR_UViG_3300009675_000143</t>
  </si>
  <si>
    <t>IMGVR_UViG_3300009675_000144</t>
  </si>
  <si>
    <t>Sg_870036</t>
  </si>
  <si>
    <t>IMGVR_UViG_3300009675_000145</t>
  </si>
  <si>
    <t>Sg_875182</t>
  </si>
  <si>
    <t>IMGVR_UViG_3300009675_000146</t>
  </si>
  <si>
    <t>Sg_892318</t>
  </si>
  <si>
    <t>IMGVR_UViG_3300009675_000147</t>
  </si>
  <si>
    <t>Sg_894604</t>
  </si>
  <si>
    <t>IMGVR_UViG_3300009675_000148</t>
  </si>
  <si>
    <t>Sg_904874</t>
  </si>
  <si>
    <t>IMGVR_UViG_3300009675_000149</t>
  </si>
  <si>
    <t>Sg_921874</t>
  </si>
  <si>
    <t>IMGVR_UViG_3300009675_000150</t>
  </si>
  <si>
    <t>vOTU_606487</t>
  </si>
  <si>
    <t>IMGVR_UViG_3300025708_000001</t>
  </si>
  <si>
    <t>Active sludge microbial communities of municipal wastewater-treating anaerobic digesters from USA - AD_UKC055_MetaG (SPAdes)</t>
  </si>
  <si>
    <t>IMGVR_UViG_3300025708_000002</t>
  </si>
  <si>
    <t>Sg_102504</t>
  </si>
  <si>
    <t>IMGVR_UViG_3300025708_000003</t>
  </si>
  <si>
    <t>IMGVR_UViG_3300025708_000004</t>
  </si>
  <si>
    <t>IMGVR_UViG_3300009669_000001</t>
  </si>
  <si>
    <t>Active sludge microbial communities of municipal wastewater-treating anaerobic digesters from USA - AD_UKC055_MetaG</t>
  </si>
  <si>
    <t>IMGVR_UViG_3300009669_000002</t>
  </si>
  <si>
    <t>IMGVR_UViG_3300009669_000003</t>
  </si>
  <si>
    <t>IMGVR_UViG_3300009669_000004</t>
  </si>
  <si>
    <t>IMGVR_UViG_3300009669_000005</t>
  </si>
  <si>
    <t>vOTU_007818</t>
  </si>
  <si>
    <t>IMGVR_UViG_3300009669_000006</t>
  </si>
  <si>
    <t>IMGVR_UViG_3300009669_000007</t>
  </si>
  <si>
    <t>Sg_335022</t>
  </si>
  <si>
    <t>IMGVR_UViG_3300009669_000008</t>
  </si>
  <si>
    <t>IMGVR_UViG_3300009669_000009</t>
  </si>
  <si>
    <t>IMGVR_UViG_3300009669_000010</t>
  </si>
  <si>
    <t>IMGVR_UViG_3300009669_000011</t>
  </si>
  <si>
    <t>IMGVR_UViG_3300009669_000012</t>
  </si>
  <si>
    <t>Sg_012936</t>
  </si>
  <si>
    <t>IMGVR_UViG_3300009669_000013</t>
  </si>
  <si>
    <t>Sg_241932</t>
  </si>
  <si>
    <t>IMGVR_UViG_3300009669_000014</t>
  </si>
  <si>
    <t>IMGVR_UViG_3300009669_000015</t>
  </si>
  <si>
    <t>IMGVR_UViG_3300009669_000016</t>
  </si>
  <si>
    <t>Sg_268558</t>
  </si>
  <si>
    <t>IMGVR_UViG_3300009669_000017</t>
  </si>
  <si>
    <t>IMGVR_UViG_3300009669_000018</t>
  </si>
  <si>
    <t>IMGVR_UViG_3300009669_000019</t>
  </si>
  <si>
    <t>Sg_289245</t>
  </si>
  <si>
    <t>IMGVR_UViG_3300009669_000020</t>
  </si>
  <si>
    <t>Sg_012854</t>
  </si>
  <si>
    <t>IMGVR_UViG_3300009669_000021</t>
  </si>
  <si>
    <t>Sg_304963</t>
  </si>
  <si>
    <t>IMGVR_UViG_3300009669_000022</t>
  </si>
  <si>
    <t>Sg_312450</t>
  </si>
  <si>
    <t>IMGVR_UViG_3300009669_000023</t>
  </si>
  <si>
    <t>Sg_313185</t>
  </si>
  <si>
    <t>IMGVR_UViG_3300009669_000024</t>
  </si>
  <si>
    <t>IMGVR_UViG_3300009669_000025</t>
  </si>
  <si>
    <t>IMGVR_UViG_3300009669_000026</t>
  </si>
  <si>
    <t>Sg_206082</t>
  </si>
  <si>
    <t>IMGVR_UViG_3300009669_000027</t>
  </si>
  <si>
    <t>Sg_335886</t>
  </si>
  <si>
    <t>IMGVR_UViG_3300009669_000028</t>
  </si>
  <si>
    <t>IMGVR_UViG_3300009669_000029</t>
  </si>
  <si>
    <t>IMGVR_UViG_3300009669_000030</t>
  </si>
  <si>
    <t>IMGVR_UViG_3300009669_000031</t>
  </si>
  <si>
    <t>IMGVR_UViG_3300009669_000032</t>
  </si>
  <si>
    <t>vOTU_063960</t>
  </si>
  <si>
    <t>IMGVR_UViG_3300009669_000033</t>
  </si>
  <si>
    <t>Sg_821875</t>
  </si>
  <si>
    <t>IMGVR_UViG_3300009669_000034</t>
  </si>
  <si>
    <t>Sg_375361</t>
  </si>
  <si>
    <t>IMGVR_UViG_3300009669_000035</t>
  </si>
  <si>
    <t>IMGVR_UViG_3300009669_000036</t>
  </si>
  <si>
    <t>Sg_157542</t>
  </si>
  <si>
    <t>IMGVR_UViG_3300009669_000037</t>
  </si>
  <si>
    <t>Sg_395743</t>
  </si>
  <si>
    <t>IMGVR_UViG_3300009669_000038</t>
  </si>
  <si>
    <t>IMGVR_UViG_3300009669_000039</t>
  </si>
  <si>
    <t>Sg_404887</t>
  </si>
  <si>
    <t>IMGVR_UViG_3300009669_000040</t>
  </si>
  <si>
    <t>IMGVR_UViG_3300009669_000041</t>
  </si>
  <si>
    <t>IMGVR_UViG_3300009669_000042</t>
  </si>
  <si>
    <t>IMGVR_UViG_3300009669_000043</t>
  </si>
  <si>
    <t>vOTU_017169</t>
  </si>
  <si>
    <t>IMGVR_UViG_3300009669_000044</t>
  </si>
  <si>
    <t>IMGVR_UViG_3300009669_000045</t>
  </si>
  <si>
    <t>IMGVR_UViG_3300009669_000046</t>
  </si>
  <si>
    <t>IMGVR_UViG_3300009669_000047</t>
  </si>
  <si>
    <t>IMGVR_UViG_3300009669_000048</t>
  </si>
  <si>
    <t>IMGVR_UViG_3300009669_000049</t>
  </si>
  <si>
    <t>IMGVR_UViG_3300009669_000050</t>
  </si>
  <si>
    <t>Sg_489351</t>
  </si>
  <si>
    <t>IMGVR_UViG_3300009669_000051</t>
  </si>
  <si>
    <t>vOTU_097135</t>
  </si>
  <si>
    <t>IMGVR_UViG_3300009669_000052</t>
  </si>
  <si>
    <t>Sg_489327</t>
  </si>
  <si>
    <t>IMGVR_UViG_3300009669_000053</t>
  </si>
  <si>
    <t>vOTU_502347</t>
  </si>
  <si>
    <t>IMGVR_UViG_3300009669_000054</t>
  </si>
  <si>
    <t>IMGVR_UViG_3300009669_000055</t>
  </si>
  <si>
    <t>IMGVR_UViG_3300009669_000056</t>
  </si>
  <si>
    <t>vOTU_511262</t>
  </si>
  <si>
    <t>IMGVR_UViG_3300009669_000057</t>
  </si>
  <si>
    <t>vOTU_514066</t>
  </si>
  <si>
    <t>IMGVR_UViG_3300009669_000058</t>
  </si>
  <si>
    <t>Sg_134695</t>
  </si>
  <si>
    <t>IMGVR_UViG_3300009669_000059</t>
  </si>
  <si>
    <t>IMGVR_UViG_3300009669_000060</t>
  </si>
  <si>
    <t>vOTU_524250</t>
  </si>
  <si>
    <t>Bacteria; Verrucomicrobia; Verrucomicrobiae; Verrucomicrobiales; Verrucomicrobia subdivision 3; unclassified; Verrucomicrobia bacterium Verruco_04</t>
  </si>
  <si>
    <t>IMGVR_UViG_3300009669_000061</t>
  </si>
  <si>
    <t>IMGVR_UViG_3300009669_000062</t>
  </si>
  <si>
    <t>Sg_317767</t>
  </si>
  <si>
    <t>IMGVR_UViG_3300009669_000063</t>
  </si>
  <si>
    <t>Sg_535230</t>
  </si>
  <si>
    <t>IMGVR_UViG_3300009669_000064</t>
  </si>
  <si>
    <t>IMGVR_UViG_3300009669_000065</t>
  </si>
  <si>
    <t>IMGVR_UViG_3300009669_000066</t>
  </si>
  <si>
    <t>Sg_554640</t>
  </si>
  <si>
    <t>IMGVR_UViG_3300009669_000067</t>
  </si>
  <si>
    <t>IMGVR_UViG_3300009669_000068</t>
  </si>
  <si>
    <t>vOTU_538665</t>
  </si>
  <si>
    <t>IMGVR_UViG_3300009669_000069</t>
  </si>
  <si>
    <t>vOTU_562914</t>
  </si>
  <si>
    <t>IMGVR_UViG_3300009669_000070</t>
  </si>
  <si>
    <t>vOTU_563958</t>
  </si>
  <si>
    <t>IMGVR_UViG_3300009669_000071</t>
  </si>
  <si>
    <t>vOTU_027893</t>
  </si>
  <si>
    <t>IMGVR_UViG_3300009669_000072</t>
  </si>
  <si>
    <t>vOTU_137559</t>
  </si>
  <si>
    <t>IMGVR_UViG_3300009669_000073</t>
  </si>
  <si>
    <t>Sg_573275</t>
  </si>
  <si>
    <t>IMGVR_UViG_3300009669_000074</t>
  </si>
  <si>
    <t>IMGVR_UViG_3300009669_000075</t>
  </si>
  <si>
    <t>IMGVR_UViG_3300009669_000076</t>
  </si>
  <si>
    <t>IMGVR_UViG_3300009669_000077</t>
  </si>
  <si>
    <t>IMGVR_UViG_3300009669_000078</t>
  </si>
  <si>
    <t>Sg_584808</t>
  </si>
  <si>
    <t>IMGVR_UViG_3300009669_000079</t>
  </si>
  <si>
    <t>Sg_585186</t>
  </si>
  <si>
    <t>IMGVR_UViG_3300009669_000080</t>
  </si>
  <si>
    <t>IMGVR_UViG_3300009669_000081</t>
  </si>
  <si>
    <t>IMGVR_UViG_3300009669_000082</t>
  </si>
  <si>
    <t>IMGVR_UViG_3300009669_000083</t>
  </si>
  <si>
    <t>Sg_597994</t>
  </si>
  <si>
    <t>IMGVR_UViG_3300009669_000084</t>
  </si>
  <si>
    <t>Sg_510752</t>
  </si>
  <si>
    <t>IMGVR_UViG_3300009669_000085</t>
  </si>
  <si>
    <t>IMGVR_UViG_3300009669_000086</t>
  </si>
  <si>
    <t>vOTU_438200</t>
  </si>
  <si>
    <t>IMGVR_UViG_3300009669_000087</t>
  </si>
  <si>
    <t>Sg_607084</t>
  </si>
  <si>
    <t>IMGVR_UViG_3300009669_000088</t>
  </si>
  <si>
    <t>vOTU_439605</t>
  </si>
  <si>
    <t>IMGVR_UViG_3300009669_000089</t>
  </si>
  <si>
    <t>IMGVR_UViG_3300009669_000090</t>
  </si>
  <si>
    <t>IMGVR_UViG_3300009669_000091</t>
  </si>
  <si>
    <t>Sg_612127</t>
  </si>
  <si>
    <t>IMGVR_UViG_3300009669_000092</t>
  </si>
  <si>
    <t>IMGVR_UViG_3300009669_000093</t>
  </si>
  <si>
    <t>Sg_050683</t>
  </si>
  <si>
    <t>IMGVR_UViG_3300009669_000094</t>
  </si>
  <si>
    <t>IMGVR_UViG_3300009669_000095</t>
  </si>
  <si>
    <t>Sg_625960</t>
  </si>
  <si>
    <t>IMGVR_UViG_3300009669_000096</t>
  </si>
  <si>
    <t>Sg_626269</t>
  </si>
  <si>
    <t>IMGVR_UViG_3300009669_000097</t>
  </si>
  <si>
    <t>vOTU_206794</t>
  </si>
  <si>
    <t>IMGVR_UViG_3300009669_000098</t>
  </si>
  <si>
    <t>IMGVR_UViG_3300009669_000099</t>
  </si>
  <si>
    <t>IMGVR_UViG_3300009669_000100</t>
  </si>
  <si>
    <t>IMGVR_UViG_3300009669_000101</t>
  </si>
  <si>
    <t>Sg_651828</t>
  </si>
  <si>
    <t>IMGVR_UViG_3300009669_000102</t>
  </si>
  <si>
    <t>Sg_652106</t>
  </si>
  <si>
    <t>IMGVR_UViG_3300009669_000103</t>
  </si>
  <si>
    <t>Sg_653098</t>
  </si>
  <si>
    <t>IMGVR_UViG_3300009669_000104</t>
  </si>
  <si>
    <t>IMGVR_UViG_3300009669_000105</t>
  </si>
  <si>
    <t>IMGVR_UViG_3300009669_000106</t>
  </si>
  <si>
    <t>Sg_666428</t>
  </si>
  <si>
    <t>IMGVR_UViG_3300009669_000107</t>
  </si>
  <si>
    <t>IMGVR_UViG_3300009669_000108</t>
  </si>
  <si>
    <t>vOTU_200579</t>
  </si>
  <si>
    <t>IMGVR_UViG_3300009669_000109</t>
  </si>
  <si>
    <t>IMGVR_UViG_3300009669_000110</t>
  </si>
  <si>
    <t>IMGVR_UViG_3300009669_000111</t>
  </si>
  <si>
    <t>vOTU_709732</t>
  </si>
  <si>
    <t>IMGVR_UViG_3300009669_000112</t>
  </si>
  <si>
    <t>IMGVR_UViG_3300009669_000113</t>
  </si>
  <si>
    <t>IMGVR_UViG_3300009669_000114</t>
  </si>
  <si>
    <t>vOTU_407453</t>
  </si>
  <si>
    <t>IMGVR_UViG_3300009669_000115</t>
  </si>
  <si>
    <t>vOTU_730156</t>
  </si>
  <si>
    <t>IMGVR_UViG_3300009669_000116</t>
  </si>
  <si>
    <t>IMGVR_UViG_3300009669_000117</t>
  </si>
  <si>
    <t>Sg_743209</t>
  </si>
  <si>
    <t>IMGVR_UViG_3300009669_000118</t>
  </si>
  <si>
    <t>IMGVR_UViG_3300009669_000119</t>
  </si>
  <si>
    <t>IMGVR_UViG_3300009669_000120</t>
  </si>
  <si>
    <t>Sg_755580</t>
  </si>
  <si>
    <t>IMGVR_UViG_3300009669_000121</t>
  </si>
  <si>
    <t>IMGVR_UViG_3300009669_000122</t>
  </si>
  <si>
    <t>Sg_765698</t>
  </si>
  <si>
    <t>IMGVR_UViG_3300009669_000123</t>
  </si>
  <si>
    <t>IMGVR_UViG_3300009669_000124</t>
  </si>
  <si>
    <t>Sg_766500</t>
  </si>
  <si>
    <t>IMGVR_UViG_3300009669_000125</t>
  </si>
  <si>
    <t>vOTU_342842</t>
  </si>
  <si>
    <t>IMGVR_UViG_3300009669_000126</t>
  </si>
  <si>
    <t>IMGVR_UViG_3300009669_000127</t>
  </si>
  <si>
    <t>Sg_771472</t>
  </si>
  <si>
    <t>IMGVR_UViG_3300009669_000128</t>
  </si>
  <si>
    <t>vOTU_175049</t>
  </si>
  <si>
    <t>IMGVR_UViG_3300009669_000129</t>
  </si>
  <si>
    <t>vOTU_405104</t>
  </si>
  <si>
    <t>IMGVR_UViG_3300009669_000130</t>
  </si>
  <si>
    <t>Duplodnaviria; Heunggongvirae; Uroviricota; Caudoviricetes; Caudovirales; Siphoviridae; ; Yuavirus;</t>
  </si>
  <si>
    <t>Sg_775214</t>
  </si>
  <si>
    <t>IMGVR_UViG_3300009669_000131</t>
  </si>
  <si>
    <t>Sg_783870</t>
  </si>
  <si>
    <t>IMGVR_UViG_3300009669_000132</t>
  </si>
  <si>
    <t>IMGVR_UViG_3300009669_000133</t>
  </si>
  <si>
    <t>vOTU_178453</t>
  </si>
  <si>
    <t>Bacteria; Proteobacteria; Deltaproteobacteria; Myxococcales; Kofleriaceae; unclassified;</t>
  </si>
  <si>
    <t>IMGVR_UViG_3300009669_000134</t>
  </si>
  <si>
    <t>IMGVR_UViG_3300009669_000135</t>
  </si>
  <si>
    <t>IMGVR_UViG_3300009669_000136</t>
  </si>
  <si>
    <t>IMGVR_UViG_3300009669_000137</t>
  </si>
  <si>
    <t>Sg_804237</t>
  </si>
  <si>
    <t>IMGVR_UViG_3300009669_000138</t>
  </si>
  <si>
    <t>Sg_806987</t>
  </si>
  <si>
    <t>IMGVR_UViG_3300009669_000139</t>
  </si>
  <si>
    <t>IMGVR_UViG_3300009669_000140</t>
  </si>
  <si>
    <t>Sg_815705</t>
  </si>
  <si>
    <t>IMGVR_UViG_3300009669_000141</t>
  </si>
  <si>
    <t>vOTU_723207</t>
  </si>
  <si>
    <t>IMGVR_UViG_3300009669_000142</t>
  </si>
  <si>
    <t>Sg_817854</t>
  </si>
  <si>
    <t>IMGVR_UViG_3300009669_000143</t>
  </si>
  <si>
    <t>Sg_825476</t>
  </si>
  <si>
    <t>IMGVR_UViG_3300009669_000144</t>
  </si>
  <si>
    <t>IMGVR_UViG_3300009669_000145</t>
  </si>
  <si>
    <t>IMGVR_UViG_3300009669_000146</t>
  </si>
  <si>
    <t>vOTU_254631</t>
  </si>
  <si>
    <t>IMGVR_UViG_3300009669_000147</t>
  </si>
  <si>
    <t>IMGVR_UViG_3300009669_000148</t>
  </si>
  <si>
    <t>IMGVR_UViG_3300009669_000149</t>
  </si>
  <si>
    <t>IMGVR_UViG_3300009669_000150</t>
  </si>
  <si>
    <t>Sg_839347</t>
  </si>
  <si>
    <t>IMGVR_UViG_3300009669_000151</t>
  </si>
  <si>
    <t>IMGVR_UViG_3300009669_000152</t>
  </si>
  <si>
    <t>IMGVR_UViG_3300009669_000153</t>
  </si>
  <si>
    <t>vOTU_403247</t>
  </si>
  <si>
    <t>IMGVR_UViG_3300009669_000154</t>
  </si>
  <si>
    <t>IMGVR_UViG_3300009669_000155</t>
  </si>
  <si>
    <t>vOTU_258084</t>
  </si>
  <si>
    <t>IMGVR_UViG_3300009669_000156</t>
  </si>
  <si>
    <t>IMGVR_UViG_3300009669_000157</t>
  </si>
  <si>
    <t>vOTU_895106</t>
  </si>
  <si>
    <t>IMGVR_UViG_3300009669_000158</t>
  </si>
  <si>
    <t>Sg_902962</t>
  </si>
  <si>
    <t>IMGVR_UViG_3300009669_000159</t>
  </si>
  <si>
    <t>IMGVR_UViG_3300009669_000160</t>
  </si>
  <si>
    <t>IMGVR_UViG_3300009669_000161</t>
  </si>
  <si>
    <t>IMGVR_UViG_3300009669_000162</t>
  </si>
  <si>
    <t>Sg_924678</t>
  </si>
  <si>
    <t>IMGVR_UViG_3300009783_000001</t>
  </si>
  <si>
    <t>Active sludge microbial communities of municipal wastewater-treating anaerobic digesters from USA - AD_UKC052_MetaG</t>
  </si>
  <si>
    <t>Sg_053875</t>
  </si>
  <si>
    <t>IMGVR_UViG_3300009783_000002</t>
  </si>
  <si>
    <t>Sg_088086</t>
  </si>
  <si>
    <t>IMGVR_UViG_3300009783_000003</t>
  </si>
  <si>
    <t>Sg_099782</t>
  </si>
  <si>
    <t>IMGVR_UViG_3300025855_000001</t>
  </si>
  <si>
    <t>Active sludge microbial communities of municipal wastewater-treating anaerobic digesters from USA - AD_UKC048_MetaG (SPAdes)</t>
  </si>
  <si>
    <t>Sg_126416</t>
  </si>
  <si>
    <t>IMGVR_UViG_3300025855_000002</t>
  </si>
  <si>
    <t>vOTU_138007</t>
  </si>
  <si>
    <t>IMGVR_UViG_3300025855_000003</t>
  </si>
  <si>
    <t>Sg_163181</t>
  </si>
  <si>
    <t>IMGVR_UViG_3300009782_000001</t>
  </si>
  <si>
    <t>Active sludge microbial communities of municipal wastewater-treating anaerobic digesters from USA - AD_UKC048_MetaG</t>
  </si>
  <si>
    <t>IMGVR_UViG_3300009782_000002</t>
  </si>
  <si>
    <t>IMGVR_UViG_3300009782_000003</t>
  </si>
  <si>
    <t>IMGVR_UViG_3300025871_000001</t>
  </si>
  <si>
    <t>Active sludge microbial communities of municipal wastewater-treating anaerobic digesters from USA - AD_UKC045_MetaG (SPAdes)</t>
  </si>
  <si>
    <t>Sg_003887</t>
  </si>
  <si>
    <t>IMGVR_UViG_3300025871_000002</t>
  </si>
  <si>
    <t>Sg_157899</t>
  </si>
  <si>
    <t>IMGVR_UViG_3300009780_000001</t>
  </si>
  <si>
    <t>Active sludge microbial communities of municipal wastewater-treating anaerobic digesters from USA - AD_UKC045_MetaG</t>
  </si>
  <si>
    <t>Sg_929227</t>
  </si>
  <si>
    <t>IMGVR_UViG_3300025861_000001</t>
  </si>
  <si>
    <t>Active sludge microbial communities of municipal wastewater-treating anaerobic digesters from USA - AD_UKC035_MetaG (SPAdes)</t>
  </si>
  <si>
    <t>vOTU_035992</t>
  </si>
  <si>
    <t>IMGVR_UViG_3300025861_000002</t>
  </si>
  <si>
    <t>Sg_119151</t>
  </si>
  <si>
    <t>IMGVR_UViG_3300025861_000003</t>
  </si>
  <si>
    <t>Sg_407360</t>
  </si>
  <si>
    <t>IMGVR_UViG_3300009687_000001</t>
  </si>
  <si>
    <t>Active sludge microbial communities of municipal wastewater-treating anaerobic digesters from USA - AD_UKC035_MetaG</t>
  </si>
  <si>
    <t>IMGVR_UViG_3300009687_000002</t>
  </si>
  <si>
    <t>Sg_049480</t>
  </si>
  <si>
    <t>IMGVR_UViG_3300009687_000003</t>
  </si>
  <si>
    <t>IMGVR_UViG_3300009687_000004</t>
  </si>
  <si>
    <t>Sg_174793</t>
  </si>
  <si>
    <t>IMGVR_UViG_3300009687_000005</t>
  </si>
  <si>
    <t>IMGVR_UViG_3300009687_000006</t>
  </si>
  <si>
    <t>vOTU_000694</t>
  </si>
  <si>
    <t>IMGVR_UViG_3300009687_000007</t>
  </si>
  <si>
    <t>Sg_002182</t>
  </si>
  <si>
    <t>IMGVR_UViG_3300009687_000008</t>
  </si>
  <si>
    <t>Sg_025667</t>
  </si>
  <si>
    <t>IMGVR_UViG_3300009687_000009</t>
  </si>
  <si>
    <t>Sg_022195</t>
  </si>
  <si>
    <t>IMGVR_UViG_3300009687_000010</t>
  </si>
  <si>
    <t>Sg_020362</t>
  </si>
  <si>
    <t>IMGVR_UViG_3300009687_000011</t>
  </si>
  <si>
    <t>Sg_008092</t>
  </si>
  <si>
    <t>IMGVR_UViG_3300009687_000012</t>
  </si>
  <si>
    <t>vOTU_036341</t>
  </si>
  <si>
    <t>IMGVR_UViG_3300009687_000013</t>
  </si>
  <si>
    <t>Sg_052868</t>
  </si>
  <si>
    <t>IMGVR_UViG_3300009687_000014</t>
  </si>
  <si>
    <t>Sg_063149</t>
  </si>
  <si>
    <t>IMGVR_UViG_3300009687_000015</t>
  </si>
  <si>
    <t>Sg_065187</t>
  </si>
  <si>
    <t>IMGVR_UViG_3300009687_000016</t>
  </si>
  <si>
    <t>Sg_069152</t>
  </si>
  <si>
    <t>IMGVR_UViG_3300009687_000017</t>
  </si>
  <si>
    <t>Sg_071182</t>
  </si>
  <si>
    <t>IMGVR_UViG_3300009687_000018</t>
  </si>
  <si>
    <t>IMGVR_UViG_3300009687_000019</t>
  </si>
  <si>
    <t>Sg_093391</t>
  </si>
  <si>
    <t>IMGVR_UViG_3300009687_000020</t>
  </si>
  <si>
    <t>Sg_067255</t>
  </si>
  <si>
    <t>IMGVR_UViG_3300009687_000021</t>
  </si>
  <si>
    <t>Sg_095982</t>
  </si>
  <si>
    <t>IMGVR_UViG_3300009687_000022</t>
  </si>
  <si>
    <t>vOTU_118056</t>
  </si>
  <si>
    <t>IMGVR_UViG_3300009687_000023</t>
  </si>
  <si>
    <t>Sg_092836</t>
  </si>
  <si>
    <t>IMGVR_UViG_3300009687_000024</t>
  </si>
  <si>
    <t>vOTU_119622</t>
  </si>
  <si>
    <t>IMGVR_UViG_3300009687_000025</t>
  </si>
  <si>
    <t>Sg_119883</t>
  </si>
  <si>
    <t>Bacteria; Firmicutes; Clostridia; Clostridiales; Peptococcaceae; Dehalobacter;</t>
  </si>
  <si>
    <t>IMGVR_UViG_3300009687_000026</t>
  </si>
  <si>
    <t>Sg_123397</t>
  </si>
  <si>
    <t>IMGVR_UViG_3300009687_000027</t>
  </si>
  <si>
    <t>Sg_143733</t>
  </si>
  <si>
    <t>IMGVR_UViG_3300009687_000028</t>
  </si>
  <si>
    <t>Sg_150048</t>
  </si>
  <si>
    <t>IMGVR_UViG_3300009687_000029</t>
  </si>
  <si>
    <t>Sg_211536</t>
  </si>
  <si>
    <t>IMGVR_UViG_3300009687_000030</t>
  </si>
  <si>
    <t>Sg_113057</t>
  </si>
  <si>
    <t>IMGVR_UViG_3300009687_000031</t>
  </si>
  <si>
    <t>Sg_160170</t>
  </si>
  <si>
    <t>Bacteria; unclassified; unclassified; unclassified; unclassified; Candidatus Vecturithrix;</t>
  </si>
  <si>
    <t>IMGVR_UViG_3300009687_000032</t>
  </si>
  <si>
    <t>IMGVR_UViG_3300009687_000033</t>
  </si>
  <si>
    <t>vOTU_063457</t>
  </si>
  <si>
    <t>IMGVR_UViG_3300009687_000034</t>
  </si>
  <si>
    <t>vOTU_148033</t>
  </si>
  <si>
    <t>IMGVR_UViG_3300009687_000035</t>
  </si>
  <si>
    <t>vOTU_093808</t>
  </si>
  <si>
    <t>IMGVR_UViG_3300009687_000036</t>
  </si>
  <si>
    <t>Sg_195860</t>
  </si>
  <si>
    <t>IMGVR_UViG_3300009687_000037</t>
  </si>
  <si>
    <t>Sg_199280</t>
  </si>
  <si>
    <t>IMGVR_UViG_3300009687_000038</t>
  </si>
  <si>
    <t>Sg_206018</t>
  </si>
  <si>
    <t>IMGVR_UViG_3300009687_000039</t>
  </si>
  <si>
    <t>Sg_176413</t>
  </si>
  <si>
    <t>IMGVR_UViG_3300009687_000040</t>
  </si>
  <si>
    <t>Sg_160528</t>
  </si>
  <si>
    <t>IMGVR_UViG_3300009687_000041</t>
  </si>
  <si>
    <t>Sg_217090</t>
  </si>
  <si>
    <t>IMGVR_UViG_3300009687_000042</t>
  </si>
  <si>
    <t>Sg_020472</t>
  </si>
  <si>
    <t>IMGVR_UViG_3300009687_000043</t>
  </si>
  <si>
    <t>vOTU_261385</t>
  </si>
  <si>
    <t>IMGVR_UViG_3300009687_000044</t>
  </si>
  <si>
    <t>Sg_223157</t>
  </si>
  <si>
    <t>IMGVR_UViG_3300009687_000045</t>
  </si>
  <si>
    <t>Sg_073546</t>
  </si>
  <si>
    <t>IMGVR_UViG_3300009687_000046</t>
  </si>
  <si>
    <t>vOTU_225091</t>
  </si>
  <si>
    <t>IMGVR_UViG_3300009687_000047</t>
  </si>
  <si>
    <t>Sg_218959</t>
  </si>
  <si>
    <t>IMGVR_UViG_3300009687_000048</t>
  </si>
  <si>
    <t>Sg_233069</t>
  </si>
  <si>
    <t>IMGVR_UViG_3300009687_000049</t>
  </si>
  <si>
    <t>Sg_069122</t>
  </si>
  <si>
    <t>IMGVR_UViG_3300009687_000050</t>
  </si>
  <si>
    <t>vOTU_225307</t>
  </si>
  <si>
    <t>IMGVR_UViG_3300009687_000051</t>
  </si>
  <si>
    <t>vOTU_213178</t>
  </si>
  <si>
    <t>IMGVR_UViG_3300009687_000052</t>
  </si>
  <si>
    <t>vOTU_200507</t>
  </si>
  <si>
    <t>IMGVR_UViG_3300009687_000053</t>
  </si>
  <si>
    <t>vOTU_091054</t>
  </si>
  <si>
    <t>IMGVR_UViG_3300009687_000054</t>
  </si>
  <si>
    <t>IMGVR_UViG_3300009687_000055</t>
  </si>
  <si>
    <t>vOTU_148789</t>
  </si>
  <si>
    <t>IMGVR_UViG_3300009687_000056</t>
  </si>
  <si>
    <t>vOTU_260219</t>
  </si>
  <si>
    <t>IMGVR_UViG_3300009687_000057</t>
  </si>
  <si>
    <t>Sg_168762</t>
  </si>
  <si>
    <t>IMGVR_UViG_3300009687_000058</t>
  </si>
  <si>
    <t>Sg_261449</t>
  </si>
  <si>
    <t>IMGVR_UViG_3300009687_000059</t>
  </si>
  <si>
    <t>Sg_262735</t>
  </si>
  <si>
    <t>IMGVR_UViG_3300009687_000060</t>
  </si>
  <si>
    <t>Sg_266944</t>
  </si>
  <si>
    <t>IMGVR_UViG_3300009687_000061</t>
  </si>
  <si>
    <t>vOTU_267619</t>
  </si>
  <si>
    <t>IMGVR_UViG_3300009687_000062</t>
  </si>
  <si>
    <t>vOTU_271059</t>
  </si>
  <si>
    <t>IMGVR_UViG_3300009687_000063</t>
  </si>
  <si>
    <t>vOTU_210902</t>
  </si>
  <si>
    <t>IMGVR_UViG_3300009687_000064</t>
  </si>
  <si>
    <t>Sg_339231</t>
  </si>
  <si>
    <t>IMGVR_UViG_3300009687_000065</t>
  </si>
  <si>
    <t>Sg_263662</t>
  </si>
  <si>
    <t>IMGVR_UViG_3300009687_000066</t>
  </si>
  <si>
    <t>IMGVR_UViG_3300009687_000067</t>
  </si>
  <si>
    <t>Sg_288218</t>
  </si>
  <si>
    <t>IMGVR_UViG_3300009687_000068</t>
  </si>
  <si>
    <t>Sg_292257</t>
  </si>
  <si>
    <t>IMGVR_UViG_3300009687_000069</t>
  </si>
  <si>
    <t>Sg_265974</t>
  </si>
  <si>
    <t>IMGVR_UViG_3300009687_000070</t>
  </si>
  <si>
    <t>Sg_231100</t>
  </si>
  <si>
    <t>IMGVR_UViG_3300009687_000071</t>
  </si>
  <si>
    <t>Sg_189009</t>
  </si>
  <si>
    <t>IMGVR_UViG_3300009687_000072</t>
  </si>
  <si>
    <t>Sg_321031</t>
  </si>
  <si>
    <t>IMGVR_UViG_3300009687_000073</t>
  </si>
  <si>
    <t>Sg_304320</t>
  </si>
  <si>
    <t>IMGVR_UViG_3300009687_000074</t>
  </si>
  <si>
    <t>vOTU_314659</t>
  </si>
  <si>
    <t>IMGVR_UViG_3300009687_000075</t>
  </si>
  <si>
    <t>vOTU_321805</t>
  </si>
  <si>
    <t>IMGVR_UViG_3300009687_000076</t>
  </si>
  <si>
    <t>Sg_322744</t>
  </si>
  <si>
    <t>IMGVR_UViG_3300009687_000077</t>
  </si>
  <si>
    <t>Sg_323106</t>
  </si>
  <si>
    <t>IMGVR_UViG_3300009687_000078</t>
  </si>
  <si>
    <t>Sg_256310</t>
  </si>
  <si>
    <t>IMGVR_UViG_3300009687_000079</t>
  </si>
  <si>
    <t>Sg_323991</t>
  </si>
  <si>
    <t>IMGVR_UViG_3300009687_000080</t>
  </si>
  <si>
    <t>Sg_113393</t>
  </si>
  <si>
    <t>IMGVR_UViG_3300009687_000081</t>
  </si>
  <si>
    <t>Sg_331750</t>
  </si>
  <si>
    <t>IMGVR_UViG_3300009687_000082</t>
  </si>
  <si>
    <t>Sg_332503</t>
  </si>
  <si>
    <t>IMGVR_UViG_3300009687_000083</t>
  </si>
  <si>
    <t>vOTU_215705</t>
  </si>
  <si>
    <t>IMGVR_UViG_3300009687_000084</t>
  </si>
  <si>
    <t>Sg_341897</t>
  </si>
  <si>
    <t>IMGVR_UViG_3300009687_000085</t>
  </si>
  <si>
    <t>Sg_241854</t>
  </si>
  <si>
    <t>IMGVR_UViG_3300009687_000086</t>
  </si>
  <si>
    <t>vOTU_171304</t>
  </si>
  <si>
    <t>IMGVR_UViG_3300009687_000087</t>
  </si>
  <si>
    <t>Sg_356894</t>
  </si>
  <si>
    <t>IMGVR_UViG_3300009687_000088</t>
  </si>
  <si>
    <t>Sg_357427</t>
  </si>
  <si>
    <t>IMGVR_UViG_3300009687_000089</t>
  </si>
  <si>
    <t>Sg_212215</t>
  </si>
  <si>
    <t>IMGVR_UViG_3300009687_000090</t>
  </si>
  <si>
    <t>Sg_366809</t>
  </si>
  <si>
    <t>IMGVR_UViG_3300009687_000091</t>
  </si>
  <si>
    <t>vOTU_398546</t>
  </si>
  <si>
    <t>IMGVR_UViG_3300009687_000092</t>
  </si>
  <si>
    <t>Sg_357945</t>
  </si>
  <si>
    <t>Bacteria; Bacteroidetes; Saprospiria; Saprospirales; Saprospiraceae; unclassified;</t>
  </si>
  <si>
    <t>IMGVR_UViG_3300009687_000093</t>
  </si>
  <si>
    <t>vOTU_374535</t>
  </si>
  <si>
    <t>IMGVR_UViG_3300009687_000094</t>
  </si>
  <si>
    <t>Sg_377412</t>
  </si>
  <si>
    <t>IMGVR_UViG_3300009687_000095</t>
  </si>
  <si>
    <t>IMGVR_UViG_3300009687_000096</t>
  </si>
  <si>
    <t>Sg_379729</t>
  </si>
  <si>
    <t>IMGVR_UViG_3300009687_000097</t>
  </si>
  <si>
    <t>vOTU_382466</t>
  </si>
  <si>
    <t>IMGVR_UViG_3300009687_000098</t>
  </si>
  <si>
    <t>vOTU_316578</t>
  </si>
  <si>
    <t>IMGVR_UViG_3300009687_000099</t>
  </si>
  <si>
    <t>Sg_209770</t>
  </si>
  <si>
    <t>IMGVR_UViG_3300009687_000100</t>
  </si>
  <si>
    <t>vOTU_215255</t>
  </si>
  <si>
    <t>IMGVR_UViG_3300009687_000101</t>
  </si>
  <si>
    <t>Sg_207644</t>
  </si>
  <si>
    <t>IMGVR_UViG_3300009687_000102</t>
  </si>
  <si>
    <t>Sg_398001</t>
  </si>
  <si>
    <t>IMGVR_UViG_3300009687_000103</t>
  </si>
  <si>
    <t>Sg_409119</t>
  </si>
  <si>
    <t>IMGVR_UViG_3300009687_000104</t>
  </si>
  <si>
    <t>Sg_313520</t>
  </si>
  <si>
    <t>IMGVR_UViG_3300009687_000105</t>
  </si>
  <si>
    <t>vOTU_372023</t>
  </si>
  <si>
    <t>IMGVR_UViG_3300009687_000106</t>
  </si>
  <si>
    <t>IMGVR_UViG_3300009687_000107</t>
  </si>
  <si>
    <t>Sg_238935</t>
  </si>
  <si>
    <t>IMGVR_UViG_3300009687_000108</t>
  </si>
  <si>
    <t>Sg_415499</t>
  </si>
  <si>
    <t>IMGVR_UViG_3300009687_000109</t>
  </si>
  <si>
    <t>Sg_411353</t>
  </si>
  <si>
    <t>IMGVR_UViG_3300009687_000110</t>
  </si>
  <si>
    <t>Sg_415752</t>
  </si>
  <si>
    <t>IMGVR_UViG_3300009687_000111</t>
  </si>
  <si>
    <t>Sg_420449</t>
  </si>
  <si>
    <t>IMGVR_UViG_3300009687_000112</t>
  </si>
  <si>
    <t>Sg_384620</t>
  </si>
  <si>
    <t>IMGVR_UViG_3300009687_000113</t>
  </si>
  <si>
    <t>vOTU_307352</t>
  </si>
  <si>
    <t>IMGVR_UViG_3300009687_000114</t>
  </si>
  <si>
    <t>vOTU_427665</t>
  </si>
  <si>
    <t>IMGVR_UViG_3300009687_000115</t>
  </si>
  <si>
    <t>Sg_477300</t>
  </si>
  <si>
    <t>IMGVR_UViG_3300009687_000116</t>
  </si>
  <si>
    <t>vOTU_436381</t>
  </si>
  <si>
    <t>IMGVR_UViG_3300009687_000117</t>
  </si>
  <si>
    <t>vOTU_443057</t>
  </si>
  <si>
    <t>IMGVR_UViG_3300009687_000118</t>
  </si>
  <si>
    <t>Sg_272909</t>
  </si>
  <si>
    <t>IMGVR_UViG_3300009687_000119</t>
  </si>
  <si>
    <t>vOTU_205328</t>
  </si>
  <si>
    <t>IMGVR_UViG_3300009687_000120</t>
  </si>
  <si>
    <t>vOTU_446153</t>
  </si>
  <si>
    <t>IMGVR_UViG_3300009687_000121</t>
  </si>
  <si>
    <t>Sg_058081</t>
  </si>
  <si>
    <t>IMGVR_UViG_3300009687_000122</t>
  </si>
  <si>
    <t>Sg_461385</t>
  </si>
  <si>
    <t>IMGVR_UViG_3300009687_000123</t>
  </si>
  <si>
    <t>Sg_462616</t>
  </si>
  <si>
    <t>IMGVR_UViG_3300009687_000124</t>
  </si>
  <si>
    <t>vOTU_465160</t>
  </si>
  <si>
    <t>IMGVR_UViG_3300009687_000125</t>
  </si>
  <si>
    <t>Sg_251646</t>
  </si>
  <si>
    <t>IMGVR_UViG_3300009687_000126</t>
  </si>
  <si>
    <t>vOTU_211228</t>
  </si>
  <si>
    <t>IMGVR_UViG_3300009687_000127</t>
  </si>
  <si>
    <t>vOTU_457488</t>
  </si>
  <si>
    <t>Bacteria; Chloroflexi; Anaerolineae; Anaerolineales; unclassified; unclassified; Anaerolineales bacterium Chloro_02</t>
  </si>
  <si>
    <t>IMGVR_UViG_3300009687_000128</t>
  </si>
  <si>
    <t>Sg_489964</t>
  </si>
  <si>
    <t>IMGVR_UViG_3300009687_000129</t>
  </si>
  <si>
    <t>Sg_498826</t>
  </si>
  <si>
    <t>IMGVR_UViG_3300009687_000130</t>
  </si>
  <si>
    <t>vOTU_197568</t>
  </si>
  <si>
    <t>IMGVR_UViG_3300009687_000131</t>
  </si>
  <si>
    <t>Sg_403445</t>
  </si>
  <si>
    <t>IMGVR_UViG_3300009687_000132</t>
  </si>
  <si>
    <t>vOTU_507183</t>
  </si>
  <si>
    <t>IMGVR_UViG_3300009687_000133</t>
  </si>
  <si>
    <t>Sg_508208</t>
  </si>
  <si>
    <t>IMGVR_UViG_3300009687_000134</t>
  </si>
  <si>
    <t>Sg_508562</t>
  </si>
  <si>
    <t>IMGVR_UViG_3300009687_000135</t>
  </si>
  <si>
    <t>Sg_511892</t>
  </si>
  <si>
    <t>IMGVR_UViG_3300009687_000136</t>
  </si>
  <si>
    <t>Sg_513677</t>
  </si>
  <si>
    <t>IMGVR_UViG_3300009687_000137</t>
  </si>
  <si>
    <t>vOTU_516309</t>
  </si>
  <si>
    <t>IMGVR_UViG_3300009687_000138</t>
  </si>
  <si>
    <t>Sg_236642</t>
  </si>
  <si>
    <t>IMGVR_UViG_3300009687_000139</t>
  </si>
  <si>
    <t>Sg_520078</t>
  </si>
  <si>
    <t>IMGVR_UViG_3300009687_000140</t>
  </si>
  <si>
    <t>Sg_039902</t>
  </si>
  <si>
    <t>IMGVR_UViG_3300009687_000141</t>
  </si>
  <si>
    <t>IMGVR_UViG_3300009687_000142</t>
  </si>
  <si>
    <t>Duplodnaviria; Heunggongvirae; Uroviricota; Caudoviricetes; Caudovirales; Siphoviridae; ; Nipunavirus;</t>
  </si>
  <si>
    <t>Sg_120991</t>
  </si>
  <si>
    <t>Bacteria; Proteobacteria; Gammaproteobacteria; Methylococcales; Methylococcaceae; Methylocaldum; Methylocaldum szegediense</t>
  </si>
  <si>
    <t>IMGVR_UViG_3300009687_000143</t>
  </si>
  <si>
    <t>vOTU_518887</t>
  </si>
  <si>
    <t>IMGVR_UViG_3300009687_000144</t>
  </si>
  <si>
    <t>vOTU_547119</t>
  </si>
  <si>
    <t>IMGVR_UViG_3300009687_000145</t>
  </si>
  <si>
    <t>vOTU_548418</t>
  </si>
  <si>
    <t>IMGVR_UViG_3300009687_000146</t>
  </si>
  <si>
    <t>Sg_548634</t>
  </si>
  <si>
    <t>IMGVR_UViG_3300009687_000147</t>
  </si>
  <si>
    <t>Sg_235264</t>
  </si>
  <si>
    <t>IMGVR_UViG_3300009687_000148</t>
  </si>
  <si>
    <t>Sg_549644</t>
  </si>
  <si>
    <t>IMGVR_UViG_3300009687_000149</t>
  </si>
  <si>
    <t>Sg_553420</t>
  </si>
  <si>
    <t>IMGVR_UViG_3300009687_000150</t>
  </si>
  <si>
    <t>vOTU_144370</t>
  </si>
  <si>
    <t>IMGVR_UViG_3300009687_000151</t>
  </si>
  <si>
    <t>Sg_560024</t>
  </si>
  <si>
    <t>IMGVR_UViG_3300009687_000152</t>
  </si>
  <si>
    <t>vOTU_036256</t>
  </si>
  <si>
    <t>IMGVR_UViG_3300009687_000153</t>
  </si>
  <si>
    <t>vOTU_532144</t>
  </si>
  <si>
    <t>IMGVR_UViG_3300009687_000154</t>
  </si>
  <si>
    <t>Sg_564734</t>
  </si>
  <si>
    <t>IMGVR_UViG_3300009687_000155</t>
  </si>
  <si>
    <t>IMGVR_UViG_3300009687_000156</t>
  </si>
  <si>
    <t>Duplodnaviria; Heunggongvirae; Uroviricota; Caudoviricetes; Caudovirales; Siphoviridae; ; Septimatrevirus;</t>
  </si>
  <si>
    <t>vOTU_092965</t>
  </si>
  <si>
    <t>Bacteria; Proteobacteria; Gammaproteobacteria; Enterobacterales; Pectobacteriaceae; Dickeya;</t>
  </si>
  <si>
    <t>IMGVR_UViG_3300009687_000157</t>
  </si>
  <si>
    <t>vOTU_184617</t>
  </si>
  <si>
    <t>IMGVR_UViG_3300009687_000158</t>
  </si>
  <si>
    <t>Sg_585649</t>
  </si>
  <si>
    <t>IMGVR_UViG_3300009687_000159</t>
  </si>
  <si>
    <t>Sg_381320</t>
  </si>
  <si>
    <t>IMGVR_UViG_3300009687_000160</t>
  </si>
  <si>
    <t>IMGVR_UViG_3300009687_000161</t>
  </si>
  <si>
    <t>IMGVR_UViG_3300009687_000162</t>
  </si>
  <si>
    <t>vOTU_593391</t>
  </si>
  <si>
    <t>IMGVR_UViG_3300009687_000163</t>
  </si>
  <si>
    <t>Sg_421559</t>
  </si>
  <si>
    <t>IMGVR_UViG_3300009687_000164</t>
  </si>
  <si>
    <t>IMGVR_UViG_3300009687_000165</t>
  </si>
  <si>
    <t>Sg_607533</t>
  </si>
  <si>
    <t>IMGVR_UViG_3300009687_000166</t>
  </si>
  <si>
    <t>IMGVR_UViG_3300009687_000167</t>
  </si>
  <si>
    <t>Sg_241671</t>
  </si>
  <si>
    <t>IMGVR_UViG_3300009687_000168</t>
  </si>
  <si>
    <t>IMGVR_UViG_3300009687_000169</t>
  </si>
  <si>
    <t>IMGVR_UViG_3300009687_000170</t>
  </si>
  <si>
    <t>vOTU_623162</t>
  </si>
  <si>
    <t>IMGVR_UViG_3300009687_000171</t>
  </si>
  <si>
    <t>vOTU_454458</t>
  </si>
  <si>
    <t>IMGVR_UViG_3300009687_000172</t>
  </si>
  <si>
    <t>vOTU_645652</t>
  </si>
  <si>
    <t>IMGVR_UViG_3300009687_000173</t>
  </si>
  <si>
    <t>IMGVR_UViG_3300009687_000174</t>
  </si>
  <si>
    <t>Sg_660837</t>
  </si>
  <si>
    <t>IMGVR_UViG_3300009687_000175</t>
  </si>
  <si>
    <t>Sg_662051</t>
  </si>
  <si>
    <t>IMGVR_UViG_3300009687_000176</t>
  </si>
  <si>
    <t>vOTU_495572</t>
  </si>
  <si>
    <t>IMGVR_UViG_3300009687_000177</t>
  </si>
  <si>
    <t>Sg_669087</t>
  </si>
  <si>
    <t>IMGVR_UViG_3300009687_000178</t>
  </si>
  <si>
    <t>vOTU_670995</t>
  </si>
  <si>
    <t>IMGVR_UViG_3300009687_000179</t>
  </si>
  <si>
    <t>vOTU_454519</t>
  </si>
  <si>
    <t>IMGVR_UViG_3300009687_000180</t>
  </si>
  <si>
    <t>IMGVR_UViG_3300009687_000181</t>
  </si>
  <si>
    <t>Sg_244386</t>
  </si>
  <si>
    <t>IMGVR_UViG_3300009687_000182</t>
  </si>
  <si>
    <t>vOTU_370456</t>
  </si>
  <si>
    <t>IMGVR_UViG_3300009687_000183</t>
  </si>
  <si>
    <t>vOTU_677153</t>
  </si>
  <si>
    <t>IMGVR_UViG_3300009687_000184</t>
  </si>
  <si>
    <t>vOTU_437519</t>
  </si>
  <si>
    <t>IMGVR_UViG_3300009687_000185</t>
  </si>
  <si>
    <t>vOTU_410976</t>
  </si>
  <si>
    <t>IMGVR_UViG_3300009687_000186</t>
  </si>
  <si>
    <t>Sg_685770</t>
  </si>
  <si>
    <t>IMGVR_UViG_3300009687_000187</t>
  </si>
  <si>
    <t>Sg_696739</t>
  </si>
  <si>
    <t>IMGVR_UViG_3300009687_000188</t>
  </si>
  <si>
    <t>vOTU_445807</t>
  </si>
  <si>
    <t>IMGVR_UViG_3300009687_000189</t>
  </si>
  <si>
    <t>vOTU_137771</t>
  </si>
  <si>
    <t>IMGVR_UViG_3300009687_000190</t>
  </si>
  <si>
    <t>vOTU_272305</t>
  </si>
  <si>
    <t>IMGVR_UViG_3300009687_000191</t>
  </si>
  <si>
    <t>vOTU_703520</t>
  </si>
  <si>
    <t>IMGVR_UViG_3300009687_000192</t>
  </si>
  <si>
    <t>vOTU_207360</t>
  </si>
  <si>
    <t>IMGVR_UViG_3300009687_000193</t>
  </si>
  <si>
    <t>vOTU_210224</t>
  </si>
  <si>
    <t>IMGVR_UViG_3300009687_000194</t>
  </si>
  <si>
    <t>vOTU_418322</t>
  </si>
  <si>
    <t>Bacteria; Candidatus Saccharibacteria; unclassified; unclassified; unclassified; unclassified;</t>
  </si>
  <si>
    <t>IMGVR_UViG_3300009687_000195</t>
  </si>
  <si>
    <t>vOTU_113779</t>
  </si>
  <si>
    <t>Bacteria; Proteobacteria; Betaproteobacteria; Burkholderiales; Comamonadaceae; Serpentinomonas; Serpentinomonas mccroryi</t>
  </si>
  <si>
    <t>IMGVR_UViG_3300009687_000196</t>
  </si>
  <si>
    <t>vOTU_193983</t>
  </si>
  <si>
    <t>IMGVR_UViG_3300009687_000197</t>
  </si>
  <si>
    <t>vOTU_293097</t>
  </si>
  <si>
    <t>IMGVR_UViG_3300009687_000198</t>
  </si>
  <si>
    <t>Sg_715832</t>
  </si>
  <si>
    <t>IMGVR_UViG_3300009687_000199</t>
  </si>
  <si>
    <t>Sg_716712</t>
  </si>
  <si>
    <t>IMGVR_UViG_3300009687_000200</t>
  </si>
  <si>
    <t>Sg_722155</t>
  </si>
  <si>
    <t>IMGVR_UViG_3300009687_000201</t>
  </si>
  <si>
    <t>Sg_722595</t>
  </si>
  <si>
    <t>IMGVR_UViG_3300009687_000202</t>
  </si>
  <si>
    <t>IMGVR_UViG_3300009687_000203</t>
  </si>
  <si>
    <t>vOTU_332257</t>
  </si>
  <si>
    <t>IMGVR_UViG_3300009687_000204</t>
  </si>
  <si>
    <t>vOTU_603757</t>
  </si>
  <si>
    <t>Bacteria; Proteobacteria; Gammaproteobacteria; Chromatiales; Thioalkalispiraceae; Sulfurivermis;</t>
  </si>
  <si>
    <t>IMGVR_UViG_3300009687_000205</t>
  </si>
  <si>
    <t>Sg_737006</t>
  </si>
  <si>
    <t>IMGVR_UViG_3300009687_000206</t>
  </si>
  <si>
    <t>vOTU_481587</t>
  </si>
  <si>
    <t>IMGVR_UViG_3300009687_000207</t>
  </si>
  <si>
    <t>vOTU_674528</t>
  </si>
  <si>
    <t>IMGVR_UViG_3300009687_000208</t>
  </si>
  <si>
    <t>Sg_639509</t>
  </si>
  <si>
    <t>IMGVR_UViG_3300009687_000209</t>
  </si>
  <si>
    <t>IMGVR_UViG_3300009687_000210</t>
  </si>
  <si>
    <t>vOTU_750037</t>
  </si>
  <si>
    <t>IMGVR_UViG_3300009687_000211</t>
  </si>
  <si>
    <t>Sg_496312</t>
  </si>
  <si>
    <t>IMGVR_UViG_3300009687_000212</t>
  </si>
  <si>
    <t>IMGVR_UViG_3300009687_000213</t>
  </si>
  <si>
    <t>Sg_758702</t>
  </si>
  <si>
    <t>IMGVR_UViG_3300009687_000214</t>
  </si>
  <si>
    <t>vOTU_734909</t>
  </si>
  <si>
    <t>IMGVR_UViG_3300009687_000215</t>
  </si>
  <si>
    <t>Sg_759580</t>
  </si>
  <si>
    <t>IMGVR_UViG_3300009687_000216</t>
  </si>
  <si>
    <t>vOTU_528534</t>
  </si>
  <si>
    <t>IMGVR_UViG_3300009687_000217</t>
  </si>
  <si>
    <t>IMGVR_UViG_3300009687_000218</t>
  </si>
  <si>
    <t>Sg_763403</t>
  </si>
  <si>
    <t>IMGVR_UViG_3300009687_000219</t>
  </si>
  <si>
    <t>Sg_764965</t>
  </si>
  <si>
    <t>IMGVR_UViG_3300009687_000220</t>
  </si>
  <si>
    <t>Sg_771258</t>
  </si>
  <si>
    <t>IMGVR_UViG_3300009687_000221</t>
  </si>
  <si>
    <t>IMGVR_UViG_3300009687_000222</t>
  </si>
  <si>
    <t>Sg_467623</t>
  </si>
  <si>
    <t>IMGVR_UViG_3300009687_000223</t>
  </si>
  <si>
    <t>IMGVR_UViG_3300009687_000224</t>
  </si>
  <si>
    <t>IMGVR_UViG_3300009687_000225</t>
  </si>
  <si>
    <t>vOTU_241945</t>
  </si>
  <si>
    <t>IMGVR_UViG_3300009687_000226</t>
  </si>
  <si>
    <t>IMGVR_UViG_3300009687_000227</t>
  </si>
  <si>
    <t>vOTU_633738</t>
  </si>
  <si>
    <t>IMGVR_UViG_3300009687_000228</t>
  </si>
  <si>
    <t>vOTU_755028</t>
  </si>
  <si>
    <t>IMGVR_UViG_3300009687_000229</t>
  </si>
  <si>
    <t>Sg_793669</t>
  </si>
  <si>
    <t>IMGVR_UViG_3300009687_000230</t>
  </si>
  <si>
    <t>IMGVR_UViG_3300009687_000231</t>
  </si>
  <si>
    <t>vOTU_626451</t>
  </si>
  <si>
    <t>IMGVR_UViG_3300009687_000232</t>
  </si>
  <si>
    <t>Sg_803495</t>
  </si>
  <si>
    <t>IMGVR_UViG_3300009687_000233</t>
  </si>
  <si>
    <t>Sg_808556</t>
  </si>
  <si>
    <t>IMGVR_UViG_3300009687_000234</t>
  </si>
  <si>
    <t>IMGVR_UViG_3300009687_000235</t>
  </si>
  <si>
    <t>IMGVR_UViG_3300009687_000236</t>
  </si>
  <si>
    <t>IMGVR_UViG_3300009687_000237</t>
  </si>
  <si>
    <t>vOTU_629976</t>
  </si>
  <si>
    <t>IMGVR_UViG_3300009687_000238</t>
  </si>
  <si>
    <t>vOTU_053191</t>
  </si>
  <si>
    <t>IMGVR_UViG_3300009687_000239</t>
  </si>
  <si>
    <t>Sg_825477</t>
  </si>
  <si>
    <t>IMGVR_UViG_3300009687_000240</t>
  </si>
  <si>
    <t>Sg_634295</t>
  </si>
  <si>
    <t>IMGVR_UViG_3300009687_000241</t>
  </si>
  <si>
    <t>vOTU_827348</t>
  </si>
  <si>
    <t>IMGVR_UViG_3300009687_000242</t>
  </si>
  <si>
    <t>Sg_827710</t>
  </si>
  <si>
    <t>IMGVR_UViG_3300009687_000243</t>
  </si>
  <si>
    <t>vOTU_628589</t>
  </si>
  <si>
    <t>IMGVR_UViG_3300009687_000244</t>
  </si>
  <si>
    <t>vOTU_480620</t>
  </si>
  <si>
    <t>IMGVR_UViG_3300009687_000245</t>
  </si>
  <si>
    <t>IMGVR_UViG_3300009687_000246</t>
  </si>
  <si>
    <t>vOTU_614109</t>
  </si>
  <si>
    <t>IMGVR_UViG_3300009687_000247</t>
  </si>
  <si>
    <t>Sg_399467</t>
  </si>
  <si>
    <t>IMGVR_UViG_3300009687_000248</t>
  </si>
  <si>
    <t>Sg_735272</t>
  </si>
  <si>
    <t>IMGVR_UViG_3300009687_000249</t>
  </si>
  <si>
    <t>vOTU_087816</t>
  </si>
  <si>
    <t>IMGVR_UViG_3300009687_000250</t>
  </si>
  <si>
    <t>IMGVR_UViG_3300009687_000251</t>
  </si>
  <si>
    <t>Sg_869537</t>
  </si>
  <si>
    <t>IMGVR_UViG_3300009687_000252</t>
  </si>
  <si>
    <t>Sg_870527</t>
  </si>
  <si>
    <t>IMGVR_UViG_3300009687_000253</t>
  </si>
  <si>
    <t>Sg_754122</t>
  </si>
  <si>
    <t>IMGVR_UViG_3300009687_000254</t>
  </si>
  <si>
    <t>vOTU_421006</t>
  </si>
  <si>
    <t>IMGVR_UViG_3300009687_000255</t>
  </si>
  <si>
    <t>vOTU_888685</t>
  </si>
  <si>
    <t>IMGVR_UViG_3300009687_000256</t>
  </si>
  <si>
    <t>Sg_895283</t>
  </si>
  <si>
    <t>IMGVR_UViG_3300009687_000257</t>
  </si>
  <si>
    <t>IMGVR_UViG_3300009687_000258</t>
  </si>
  <si>
    <t>IMGVR_UViG_3300009687_000259</t>
  </si>
  <si>
    <t>Sg_906393</t>
  </si>
  <si>
    <t>IMGVR_UViG_3300009687_000260</t>
  </si>
  <si>
    <t>IMGVR_UViG_3300009687_000261</t>
  </si>
  <si>
    <t>Sg_574452</t>
  </si>
  <si>
    <t>IMGVR_UViG_3300009687_000262</t>
  </si>
  <si>
    <t>Sg_563036</t>
  </si>
  <si>
    <t>IMGVR_UViG_3300025859_000001</t>
  </si>
  <si>
    <t>Active sludge microbial communities of municipal wastewater-treating anaerobic digesters from USA - AD_UKC034_MetaG (SPAdes)</t>
  </si>
  <si>
    <t>IMGVR_UViG_3300025859_000002</t>
  </si>
  <si>
    <t>IMGVR_UViG_3300009690_000001</t>
  </si>
  <si>
    <t>Active sludge microbial communities of municipal wastewater-treating anaerobic digesters from USA - AD_UKC034_MetaG</t>
  </si>
  <si>
    <t>IMGVR_UViG_3300009690_000002</t>
  </si>
  <si>
    <t>IMGVR_UViG_3300009690_000003</t>
  </si>
  <si>
    <t>vOTU_147378</t>
  </si>
  <si>
    <t>IMGVR_UViG_3300009690_000004</t>
  </si>
  <si>
    <t>IMGVR_UViG_3300009690_000005</t>
  </si>
  <si>
    <t>IMGVR_UViG_3300009690_000006</t>
  </si>
  <si>
    <t>IMGVR_UViG_3300009690_000007</t>
  </si>
  <si>
    <t>IMGVR_UViG_3300009690_000008</t>
  </si>
  <si>
    <t>IMGVR_UViG_3300009690_000009</t>
  </si>
  <si>
    <t>IMGVR_UViG_3300009690_000010</t>
  </si>
  <si>
    <t>IMGVR_UViG_3300009690_000011</t>
  </si>
  <si>
    <t>IMGVR_UViG_3300009690_000012</t>
  </si>
  <si>
    <t>IMGVR_UViG_3300009690_000013</t>
  </si>
  <si>
    <t>IMGVR_UViG_3300009690_000014</t>
  </si>
  <si>
    <t>IMGVR_UViG_3300009690_000015</t>
  </si>
  <si>
    <t>IMGVR_UViG_3300009690_000016</t>
  </si>
  <si>
    <t>Sg_068884</t>
  </si>
  <si>
    <t>IMGVR_UViG_3300009690_000017</t>
  </si>
  <si>
    <t>IMGVR_UViG_3300009690_000018</t>
  </si>
  <si>
    <t>Sg_548162</t>
  </si>
  <si>
    <t>IMGVR_UViG_3300009690_000019</t>
  </si>
  <si>
    <t>IMGVR_UViG_3300009690_000020</t>
  </si>
  <si>
    <t>IMGVR_UViG_3300009690_000021</t>
  </si>
  <si>
    <t>IMGVR_UViG_3300009690_000022</t>
  </si>
  <si>
    <t>IMGVR_UViG_3300009690_000023</t>
  </si>
  <si>
    <t>Sg_115119</t>
  </si>
  <si>
    <t>IMGVR_UViG_3300009690_000024</t>
  </si>
  <si>
    <t>IMGVR_UViG_3300009690_000025</t>
  </si>
  <si>
    <t>IMGVR_UViG_3300009690_000026</t>
  </si>
  <si>
    <t>IMGVR_UViG_3300009690_000027</t>
  </si>
  <si>
    <t>IMGVR_UViG_3300009690_000028</t>
  </si>
  <si>
    <t>IMGVR_UViG_3300009690_000029</t>
  </si>
  <si>
    <t>Sg_128667</t>
  </si>
  <si>
    <t>IMGVR_UViG_3300009690_000030</t>
  </si>
  <si>
    <t>Sg_175549</t>
  </si>
  <si>
    <t>IMGVR_UViG_3300009690_000031</t>
  </si>
  <si>
    <t>IMGVR_UViG_3300009690_000032</t>
  </si>
  <si>
    <t>IMGVR_UViG_3300009690_000033</t>
  </si>
  <si>
    <t>Sg_160628</t>
  </si>
  <si>
    <t>IMGVR_UViG_3300009690_000034</t>
  </si>
  <si>
    <t>Sg_195200</t>
  </si>
  <si>
    <t>IMGVR_UViG_3300009690_000035</t>
  </si>
  <si>
    <t>IMGVR_UViG_3300009690_000036</t>
  </si>
  <si>
    <t>vOTU_095033</t>
  </si>
  <si>
    <t>IMGVR_UViG_3300009690_000037</t>
  </si>
  <si>
    <t>Sg_206440</t>
  </si>
  <si>
    <t>IMGVR_UViG_3300009690_000038</t>
  </si>
  <si>
    <t>IMGVR_UViG_3300009690_000039</t>
  </si>
  <si>
    <t>IMGVR_UViG_3300009690_000040</t>
  </si>
  <si>
    <t>IMGVR_UViG_3300009690_000041</t>
  </si>
  <si>
    <t>Sg_217302</t>
  </si>
  <si>
    <t>IMGVR_UViG_3300009690_000042</t>
  </si>
  <si>
    <t>IMGVR_UViG_3300009690_000043</t>
  </si>
  <si>
    <t>IMGVR_UViG_3300009690_000044</t>
  </si>
  <si>
    <t>IMGVR_UViG_3300009690_000045</t>
  </si>
  <si>
    <t>IMGVR_UViG_3300009690_000046</t>
  </si>
  <si>
    <t>IMGVR_UViG_3300009690_000047</t>
  </si>
  <si>
    <t>Duplodnaviria; Heunggongvirae; Uroviricota; Caudoviricetes; Caudovirales; Siphoviridae; ; Samunavirus;</t>
  </si>
  <si>
    <t>Sg_232342</t>
  </si>
  <si>
    <t>IMGVR_UViG_3300009690_000048</t>
  </si>
  <si>
    <t>Sg_235412</t>
  </si>
  <si>
    <t>IMGVR_UViG_3300009690_000049</t>
  </si>
  <si>
    <t>IMGVR_UViG_3300009690_000050</t>
  </si>
  <si>
    <t>IMGVR_UViG_3300009690_000051</t>
  </si>
  <si>
    <t>Sg_236849</t>
  </si>
  <si>
    <t>IMGVR_UViG_3300009690_000052</t>
  </si>
  <si>
    <t>IMGVR_UViG_3300009690_000053</t>
  </si>
  <si>
    <t>IMGVR_UViG_3300009690_000054</t>
  </si>
  <si>
    <t>Sg_242931</t>
  </si>
  <si>
    <t>IMGVR_UViG_3300009690_000055</t>
  </si>
  <si>
    <t>IMGVR_UViG_3300009690_000056</t>
  </si>
  <si>
    <t>Sg_245403</t>
  </si>
  <si>
    <t>IMGVR_UViG_3300009690_000057</t>
  </si>
  <si>
    <t>IMGVR_UViG_3300009690_000058</t>
  </si>
  <si>
    <t>IMGVR_UViG_3300009690_000059</t>
  </si>
  <si>
    <t>Sg_222480</t>
  </si>
  <si>
    <t>IMGVR_UViG_3300009690_000060</t>
  </si>
  <si>
    <t>vOTU_250148</t>
  </si>
  <si>
    <t>IMGVR_UViG_3300009690_000061</t>
  </si>
  <si>
    <t>IMGVR_UViG_3300009690_000062</t>
  </si>
  <si>
    <t>Sg_252988</t>
  </si>
  <si>
    <t>IMGVR_UViG_3300009690_000063</t>
  </si>
  <si>
    <t>IMGVR_UViG_3300009690_000064</t>
  </si>
  <si>
    <t>IMGVR_UViG_3300009690_000065</t>
  </si>
  <si>
    <t>vOTU_259815</t>
  </si>
  <si>
    <t>IMGVR_UViG_3300009690_000066</t>
  </si>
  <si>
    <t>vOTU_259866</t>
  </si>
  <si>
    <t>IMGVR_UViG_3300009690_000067</t>
  </si>
  <si>
    <t>IMGVR_UViG_3300009690_000068</t>
  </si>
  <si>
    <t>Sg_262057</t>
  </si>
  <si>
    <t>IMGVR_UViG_3300009690_000069</t>
  </si>
  <si>
    <t>IMGVR_UViG_3300009690_000070</t>
  </si>
  <si>
    <t>Sg_263900</t>
  </si>
  <si>
    <t>IMGVR_UViG_3300009690_000071</t>
  </si>
  <si>
    <t>Sg_264952</t>
  </si>
  <si>
    <t>IMGVR_UViG_3300009690_000072</t>
  </si>
  <si>
    <t>IMGVR_UViG_3300009690_000073</t>
  </si>
  <si>
    <t>Sg_266397</t>
  </si>
  <si>
    <t>IMGVR_UViG_3300009690_000074</t>
  </si>
  <si>
    <t>Sg_269279</t>
  </si>
  <si>
    <t>IMGVR_UViG_3300009690_000075</t>
  </si>
  <si>
    <t>IMGVR_UViG_3300009690_000076</t>
  </si>
  <si>
    <t>IMGVR_UViG_3300009690_000077</t>
  </si>
  <si>
    <t>IMGVR_UViG_3300009690_000078</t>
  </si>
  <si>
    <t>Sg_280859</t>
  </si>
  <si>
    <t>IMGVR_UViG_3300009690_000079</t>
  </si>
  <si>
    <t>IMGVR_UViG_3300009690_000080</t>
  </si>
  <si>
    <t>IMGVR_UViG_3300009690_000081</t>
  </si>
  <si>
    <t>Sg_325970</t>
  </si>
  <si>
    <t>IMGVR_UViG_3300009690_000082</t>
  </si>
  <si>
    <t>Sg_288471</t>
  </si>
  <si>
    <t>IMGVR_UViG_3300009690_000083</t>
  </si>
  <si>
    <t>IMGVR_UViG_3300009690_000084</t>
  </si>
  <si>
    <t>IMGVR_UViG_3300009690_000085</t>
  </si>
  <si>
    <t>Sg_293339</t>
  </si>
  <si>
    <t>IMGVR_UViG_3300009690_000086</t>
  </si>
  <si>
    <t>vOTU_118332</t>
  </si>
  <si>
    <t>IMGVR_UViG_3300009690_000087</t>
  </si>
  <si>
    <t>vOTU_296865</t>
  </si>
  <si>
    <t>IMGVR_UViG_3300009690_000088</t>
  </si>
  <si>
    <t>Sg_299905</t>
  </si>
  <si>
    <t>IMGVR_UViG_3300009690_000089</t>
  </si>
  <si>
    <t>Sg_301447</t>
  </si>
  <si>
    <t>IMGVR_UViG_3300009690_000090</t>
  </si>
  <si>
    <t>Sg_251190</t>
  </si>
  <si>
    <t>IMGVR_UViG_3300009690_000091</t>
  </si>
  <si>
    <t>Sg_034213</t>
  </si>
  <si>
    <t>IMGVR_UViG_3300009690_000092</t>
  </si>
  <si>
    <t>Sg_314514</t>
  </si>
  <si>
    <t>IMGVR_UViG_3300009690_000093</t>
  </si>
  <si>
    <t>Sg_181457</t>
  </si>
  <si>
    <t>IMGVR_UViG_3300009690_000094</t>
  </si>
  <si>
    <t>Sg_282768</t>
  </si>
  <si>
    <t>IMGVR_UViG_3300009690_000095</t>
  </si>
  <si>
    <t>IMGVR_UViG_3300009690_000096</t>
  </si>
  <si>
    <t>vOTU_331041</t>
  </si>
  <si>
    <t>IMGVR_UViG_3300009690_000097</t>
  </si>
  <si>
    <t>IMGVR_UViG_3300009690_000098</t>
  </si>
  <si>
    <t>Sg_334764</t>
  </si>
  <si>
    <t>IMGVR_UViG_3300009690_000099</t>
  </si>
  <si>
    <t>IMGVR_UViG_3300009690_000100</t>
  </si>
  <si>
    <t>Sg_336136</t>
  </si>
  <si>
    <t>IMGVR_UViG_3300009690_000101</t>
  </si>
  <si>
    <t>Sg_337729</t>
  </si>
  <si>
    <t>IMGVR_UViG_3300009690_000102</t>
  </si>
  <si>
    <t>Sg_340973</t>
  </si>
  <si>
    <t>IMGVR_UViG_3300009690_000103</t>
  </si>
  <si>
    <t>Sg_341498</t>
  </si>
  <si>
    <t>IMGVR_UViG_3300009690_000104</t>
  </si>
  <si>
    <t>vOTU_301446</t>
  </si>
  <si>
    <t>IMGVR_UViG_3300009690_000105</t>
  </si>
  <si>
    <t>IMGVR_UViG_3300009690_000106</t>
  </si>
  <si>
    <t>IMGVR_UViG_3300009690_000107</t>
  </si>
  <si>
    <t>Sg_358982</t>
  </si>
  <si>
    <t>IMGVR_UViG_3300009690_000108</t>
  </si>
  <si>
    <t>Sg_368210</t>
  </si>
  <si>
    <t>IMGVR_UViG_3300009690_000109</t>
  </si>
  <si>
    <t>Sg_369427</t>
  </si>
  <si>
    <t>IMGVR_UViG_3300009690_000110</t>
  </si>
  <si>
    <t>vOTU_114134</t>
  </si>
  <si>
    <t>IMGVR_UViG_3300009690_000111</t>
  </si>
  <si>
    <t>IMGVR_UViG_3300009690_000112</t>
  </si>
  <si>
    <t>IMGVR_UViG_3300009690_000113</t>
  </si>
  <si>
    <t>IMGVR_UViG_3300009690_000114</t>
  </si>
  <si>
    <t>IMGVR_UViG_3300009690_000115</t>
  </si>
  <si>
    <t>IMGVR_UViG_3300009690_000116</t>
  </si>
  <si>
    <t>IMGVR_UViG_3300009690_000117</t>
  </si>
  <si>
    <t>IMGVR_UViG_3300009690_000118</t>
  </si>
  <si>
    <t>IMGVR_UViG_3300009690_000119</t>
  </si>
  <si>
    <t>IMGVR_UViG_3300009690_000120</t>
  </si>
  <si>
    <t>Sg_383818</t>
  </si>
  <si>
    <t>IMGVR_UViG_3300009690_000121</t>
  </si>
  <si>
    <t>IMGVR_UViG_3300009690_000122</t>
  </si>
  <si>
    <t>IMGVR_UViG_3300009690_000123</t>
  </si>
  <si>
    <t>vOTU_386481</t>
  </si>
  <si>
    <t>IMGVR_UViG_3300009690_000124</t>
  </si>
  <si>
    <t>IMGVR_UViG_3300009690_000125</t>
  </si>
  <si>
    <t>IMGVR_UViG_3300009690_000126</t>
  </si>
  <si>
    <t>Sg_400910</t>
  </si>
  <si>
    <t>IMGVR_UViG_3300009690_000127</t>
  </si>
  <si>
    <t>vOTU_401421</t>
  </si>
  <si>
    <t>IMGVR_UViG_3300009690_000128</t>
  </si>
  <si>
    <t>IMGVR_UViG_3300009690_000129</t>
  </si>
  <si>
    <t>IMGVR_UViG_3300009690_000130</t>
  </si>
  <si>
    <t>vOTU_374996</t>
  </si>
  <si>
    <t>IMGVR_UViG_3300009690_000131</t>
  </si>
  <si>
    <t>IMGVR_UViG_3300009690_000132</t>
  </si>
  <si>
    <t>IMGVR_UViG_3300009690_000133</t>
  </si>
  <si>
    <t>Sg_419628</t>
  </si>
  <si>
    <t>IMGVR_UViG_3300009690_000134</t>
  </si>
  <si>
    <t>IMGVR_UViG_3300009690_000135</t>
  </si>
  <si>
    <t>IMGVR_UViG_3300009690_000136</t>
  </si>
  <si>
    <t>vOTU_086685</t>
  </si>
  <si>
    <t>IMGVR_UViG_3300009690_000137</t>
  </si>
  <si>
    <t>Sg_424916</t>
  </si>
  <si>
    <t>IMGVR_UViG_3300009690_000138</t>
  </si>
  <si>
    <t>vOTU_256851</t>
  </si>
  <si>
    <t>IMGVR_UViG_3300009690_000139</t>
  </si>
  <si>
    <t>IMGVR_UViG_3300009690_000140</t>
  </si>
  <si>
    <t>IMGVR_UViG_3300009690_000141</t>
  </si>
  <si>
    <t>vOTU_449459</t>
  </si>
  <si>
    <t>IMGVR_UViG_3300009690_000142</t>
  </si>
  <si>
    <t>Sg_452348</t>
  </si>
  <si>
    <t>IMGVR_UViG_3300009690_000143</t>
  </si>
  <si>
    <t>IMGVR_UViG_3300009690_000144</t>
  </si>
  <si>
    <t>IMGVR_UViG_3300009690_000145</t>
  </si>
  <si>
    <t>IMGVR_UViG_3300009690_000146</t>
  </si>
  <si>
    <t>Sg_466578</t>
  </si>
  <si>
    <t>IMGVR_UViG_3300009690_000147</t>
  </si>
  <si>
    <t>Sg_469921</t>
  </si>
  <si>
    <t>IMGVR_UViG_3300009690_000148</t>
  </si>
  <si>
    <t>vOTU_470950</t>
  </si>
  <si>
    <t>IMGVR_UViG_3300009690_000149</t>
  </si>
  <si>
    <t>Sg_456714</t>
  </si>
  <si>
    <t>IMGVR_UViG_3300009690_000150</t>
  </si>
  <si>
    <t>IMGVR_UViG_3300009690_000151</t>
  </si>
  <si>
    <t>IMGVR_UViG_3300009690_000152</t>
  </si>
  <si>
    <t>IMGVR_UViG_3300009690_000153</t>
  </si>
  <si>
    <t>vOTU_481586</t>
  </si>
  <si>
    <t>IMGVR_UViG_3300009690_000154</t>
  </si>
  <si>
    <t>IMGVR_UViG_3300009690_000155</t>
  </si>
  <si>
    <t>Sg_482531</t>
  </si>
  <si>
    <t>IMGVR_UViG_3300009690_000156</t>
  </si>
  <si>
    <t>Sg_487746</t>
  </si>
  <si>
    <t>IMGVR_UViG_3300009690_000157</t>
  </si>
  <si>
    <t>Sg_527471</t>
  </si>
  <si>
    <t>Bacteria; Synergistetes; Synergistia; Synergistales; unclassified; unclassified;</t>
  </si>
  <si>
    <t>IMGVR_UViG_3300009690_000158</t>
  </si>
  <si>
    <t>IMGVR_UViG_3300009690_000159</t>
  </si>
  <si>
    <t>IMGVR_UViG_3300009690_000160</t>
  </si>
  <si>
    <t>Sg_500106</t>
  </si>
  <si>
    <t>IMGVR_UViG_3300009690_000161</t>
  </si>
  <si>
    <t>vOTU_446655</t>
  </si>
  <si>
    <t>IMGVR_UViG_3300009690_000162</t>
  </si>
  <si>
    <t>IMGVR_UViG_3300009690_000163</t>
  </si>
  <si>
    <t>IMGVR_UViG_3300009690_000164</t>
  </si>
  <si>
    <t>Sg_524395</t>
  </si>
  <si>
    <t>IMGVR_UViG_3300009690_000165</t>
  </si>
  <si>
    <t>vOTU_527547</t>
  </si>
  <si>
    <t>IMGVR_UViG_3300009690_000166</t>
  </si>
  <si>
    <t>IMGVR_UViG_3300009690_000167</t>
  </si>
  <si>
    <t>IMGVR_UViG_3300009690_000168</t>
  </si>
  <si>
    <t>IMGVR_UViG_3300009690_000169</t>
  </si>
  <si>
    <t>Sg_533008</t>
  </si>
  <si>
    <t>IMGVR_UViG_3300009690_000170</t>
  </si>
  <si>
    <t>vOTU_535109</t>
  </si>
  <si>
    <t>IMGVR_UViG_3300009690_000171</t>
  </si>
  <si>
    <t>IMGVR_UViG_3300009690_000172</t>
  </si>
  <si>
    <t>Sg_538529</t>
  </si>
  <si>
    <t>IMGVR_UViG_3300009690_000173</t>
  </si>
  <si>
    <t>vOTU_369702</t>
  </si>
  <si>
    <t>IMGVR_UViG_3300009690_000174</t>
  </si>
  <si>
    <t>IMGVR_UViG_3300009690_000175</t>
  </si>
  <si>
    <t>Sg_298257</t>
  </si>
  <si>
    <t>IMGVR_UViG_3300009690_000176</t>
  </si>
  <si>
    <t>Sg_552716</t>
  </si>
  <si>
    <t>IMGVR_UViG_3300009690_000177</t>
  </si>
  <si>
    <t>IMGVR_UViG_3300009690_000178</t>
  </si>
  <si>
    <t>Sg_555070</t>
  </si>
  <si>
    <t>IMGVR_UViG_3300009690_000179</t>
  </si>
  <si>
    <t>IMGVR_UViG_3300009690_000180</t>
  </si>
  <si>
    <t>IMGVR_UViG_3300009690_000181</t>
  </si>
  <si>
    <t>Sg_566058</t>
  </si>
  <si>
    <t>IMGVR_UViG_3300009690_000182</t>
  </si>
  <si>
    <t>IMGVR_UViG_3300009690_000183</t>
  </si>
  <si>
    <t>IMGVR_UViG_3300009690_000184</t>
  </si>
  <si>
    <t>Sg_575190</t>
  </si>
  <si>
    <t>IMGVR_UViG_3300009690_000185</t>
  </si>
  <si>
    <t>IMGVR_UViG_3300009690_000186</t>
  </si>
  <si>
    <t>IMGVR_UViG_3300009690_000187</t>
  </si>
  <si>
    <t>Sg_580994</t>
  </si>
  <si>
    <t>IMGVR_UViG_3300009690_000188</t>
  </si>
  <si>
    <t>Sg_838769</t>
  </si>
  <si>
    <t>IMGVR_UViG_3300009690_000189</t>
  </si>
  <si>
    <t>vOTU_492926</t>
  </si>
  <si>
    <t>IMGVR_UViG_3300009690_000190</t>
  </si>
  <si>
    <t>IMGVR_UViG_3300009690_000191</t>
  </si>
  <si>
    <t>IMGVR_UViG_3300009690_000192</t>
  </si>
  <si>
    <t>IMGVR_UViG_3300009690_000193</t>
  </si>
  <si>
    <t>IMGVR_UViG_3300009690_000194</t>
  </si>
  <si>
    <t>Sg_606066</t>
  </si>
  <si>
    <t>IMGVR_UViG_3300009690_000195</t>
  </si>
  <si>
    <t>Sg_610725</t>
  </si>
  <si>
    <t>IMGVR_UViG_3300009690_000196</t>
  </si>
  <si>
    <t>Sg_613894</t>
  </si>
  <si>
    <t>IMGVR_UViG_3300009690_000197</t>
  </si>
  <si>
    <t>vOTU_561294</t>
  </si>
  <si>
    <t>Bacteria; Proteobacteria; Deltaproteobacteria; Syntrophobacterales; Syntrophaceae; Smithella;</t>
  </si>
  <si>
    <t>IMGVR_UViG_3300009690_000198</t>
  </si>
  <si>
    <t>IMGVR_UViG_3300009690_000199</t>
  </si>
  <si>
    <t>IMGVR_UViG_3300009690_000200</t>
  </si>
  <si>
    <t>Bacteria; Proteobacteria; Gammaproteobacteria; Cellvibrionales; Cellvibrionaceae; Cellvibrio; Cellvibrio japonicus</t>
  </si>
  <si>
    <t>IMGVR_UViG_3300009690_000201</t>
  </si>
  <si>
    <t>IMGVR_UViG_3300009690_000202</t>
  </si>
  <si>
    <t>vOTU_546875</t>
  </si>
  <si>
    <t>IMGVR_UViG_3300009690_000203</t>
  </si>
  <si>
    <t>IMGVR_UViG_3300009690_000204</t>
  </si>
  <si>
    <t>Sg_626383</t>
  </si>
  <si>
    <t>IMGVR_UViG_3300009690_000205</t>
  </si>
  <si>
    <t>vOTU_502726</t>
  </si>
  <si>
    <t>IMGVR_UViG_3300009690_000206</t>
  </si>
  <si>
    <t>IMGVR_UViG_3300009690_000207</t>
  </si>
  <si>
    <t>IMGVR_UViG_3300009690_000208</t>
  </si>
  <si>
    <t>IMGVR_UViG_3300009690_000209</t>
  </si>
  <si>
    <t>IMGVR_UViG_3300009690_000210</t>
  </si>
  <si>
    <t>Sg_639846</t>
  </si>
  <si>
    <t>IMGVR_UViG_3300009690_000211</t>
  </si>
  <si>
    <t>IMGVR_UViG_3300009690_000212</t>
  </si>
  <si>
    <t>Sg_650182</t>
  </si>
  <si>
    <t>IMGVR_UViG_3300009690_000213</t>
  </si>
  <si>
    <t>IMGVR_UViG_3300009690_000214</t>
  </si>
  <si>
    <t>IMGVR_UViG_3300009690_000215</t>
  </si>
  <si>
    <t>IMGVR_UViG_3300009690_000216</t>
  </si>
  <si>
    <t>Sg_665545</t>
  </si>
  <si>
    <t>IMGVR_UViG_3300009690_000217</t>
  </si>
  <si>
    <t>IMGVR_UViG_3300009690_000218</t>
  </si>
  <si>
    <t>Sg_393873</t>
  </si>
  <si>
    <t>IMGVR_UViG_3300009690_000219</t>
  </si>
  <si>
    <t>IMGVR_UViG_3300009690_000220</t>
  </si>
  <si>
    <t>IMGVR_UViG_3300009690_000221</t>
  </si>
  <si>
    <t>Sg_673145</t>
  </si>
  <si>
    <t>IMGVR_UViG_3300009690_000222</t>
  </si>
  <si>
    <t>vOTU_458702</t>
  </si>
  <si>
    <t>IMGVR_UViG_3300009690_000223</t>
  </si>
  <si>
    <t>IMGVR_UViG_3300009690_000224</t>
  </si>
  <si>
    <t>Sg_678489</t>
  </si>
  <si>
    <t>IMGVR_UViG_3300009690_000225</t>
  </si>
  <si>
    <t>Bacteria; Proteobacteria; Gammaproteobacteria; Methylococcales; Methylococcaceae; Methylocaldum;</t>
  </si>
  <si>
    <t>IMGVR_UViG_3300009690_000226</t>
  </si>
  <si>
    <t>Sg_685829</t>
  </si>
  <si>
    <t>IMGVR_UViG_3300009690_000227</t>
  </si>
  <si>
    <t>Sg_747221</t>
  </si>
  <si>
    <t>IMGVR_UViG_3300009690_000228</t>
  </si>
  <si>
    <t>Sg_687232</t>
  </si>
  <si>
    <t>IMGVR_UViG_3300009690_000229</t>
  </si>
  <si>
    <t>IMGVR_UViG_3300009690_000230</t>
  </si>
  <si>
    <t>Sg_696155</t>
  </si>
  <si>
    <t>IMGVR_UViG_3300009690_000231</t>
  </si>
  <si>
    <t>Sg_696615</t>
  </si>
  <si>
    <t>IMGVR_UViG_3300009690_000232</t>
  </si>
  <si>
    <t>Duplodnaviria; Heunggongvirae; Uroviricota; Caudoviricetes; Caudovirales; Myoviridae; ; Chiangmaivirus;</t>
  </si>
  <si>
    <t>Sg_697424</t>
  </si>
  <si>
    <t>IMGVR_UViG_3300009690_000233</t>
  </si>
  <si>
    <t>vOTU_084244</t>
  </si>
  <si>
    <t>IMGVR_UViG_3300009690_000234</t>
  </si>
  <si>
    <t>IMGVR_UViG_3300009690_000235</t>
  </si>
  <si>
    <t>vOTU_668210</t>
  </si>
  <si>
    <t>IMGVR_UViG_3300009690_000236</t>
  </si>
  <si>
    <t>Sg_698865</t>
  </si>
  <si>
    <t>IMGVR_UViG_3300009690_000237</t>
  </si>
  <si>
    <t>IMGVR_UViG_3300009690_000238</t>
  </si>
  <si>
    <t>IMGVR_UViG_3300009690_000239</t>
  </si>
  <si>
    <t>IMGVR_UViG_3300009690_000240</t>
  </si>
  <si>
    <t>vOTU_711241</t>
  </si>
  <si>
    <t>IMGVR_UViG_3300009690_000241</t>
  </si>
  <si>
    <t>IMGVR_UViG_3300009690_000242</t>
  </si>
  <si>
    <t>Sg_714130</t>
  </si>
  <si>
    <t>IMGVR_UViG_3300009690_000243</t>
  </si>
  <si>
    <t>IMGVR_UViG_3300009690_000244</t>
  </si>
  <si>
    <t>Sg_720862</t>
  </si>
  <si>
    <t>IMGVR_UViG_3300009690_000245</t>
  </si>
  <si>
    <t>IMGVR_UViG_3300009690_000246</t>
  </si>
  <si>
    <t>Sg_722360</t>
  </si>
  <si>
    <t>IMGVR_UViG_3300009690_000247</t>
  </si>
  <si>
    <t>IMGVR_UViG_3300009690_000248</t>
  </si>
  <si>
    <t>Sg_724962</t>
  </si>
  <si>
    <t>IMGVR_UViG_3300009690_000249</t>
  </si>
  <si>
    <t>IMGVR_UViG_3300009690_000250</t>
  </si>
  <si>
    <t>Sg_738369</t>
  </si>
  <si>
    <t>IMGVR_UViG_3300009690_000251</t>
  </si>
  <si>
    <t>IMGVR_UViG_3300009690_000252</t>
  </si>
  <si>
    <t>Sg_741392</t>
  </si>
  <si>
    <t>IMGVR_UViG_3300009690_000253</t>
  </si>
  <si>
    <t>IMGVR_UViG_3300009690_000254</t>
  </si>
  <si>
    <t>Sg_751653</t>
  </si>
  <si>
    <t>IMGVR_UViG_3300009690_000255</t>
  </si>
  <si>
    <t>IMGVR_UViG_3300009690_000256</t>
  </si>
  <si>
    <t>IMGVR_UViG_3300009690_000257</t>
  </si>
  <si>
    <t>Sg_754720</t>
  </si>
  <si>
    <t>IMGVR_UViG_3300009690_000258</t>
  </si>
  <si>
    <t>IMGVR_UViG_3300009690_000259</t>
  </si>
  <si>
    <t>vOTU_758414</t>
  </si>
  <si>
    <t>IMGVR_UViG_3300009690_000260</t>
  </si>
  <si>
    <t>IMGVR_UViG_3300009690_000261</t>
  </si>
  <si>
    <t>IMGVR_UViG_3300009690_000262</t>
  </si>
  <si>
    <t>Sg_768144</t>
  </si>
  <si>
    <t>IMGVR_UViG_3300009690_000263</t>
  </si>
  <si>
    <t>vOTU_352160</t>
  </si>
  <si>
    <t>IMGVR_UViG_3300009690_000264</t>
  </si>
  <si>
    <t>Sg_771542</t>
  </si>
  <si>
    <t>Bacteria; Proteobacteria; Gammaproteobacteria; Pseudomonadales; Pseudomonadaceae; Pseudomonas;</t>
  </si>
  <si>
    <t>IMGVR_UViG_3300009690_000265</t>
  </si>
  <si>
    <t>Sg_771543</t>
  </si>
  <si>
    <t>IMGVR_UViG_3300009690_000266</t>
  </si>
  <si>
    <t>IMGVR_UViG_3300009690_000267</t>
  </si>
  <si>
    <t>Sg_788416</t>
  </si>
  <si>
    <t>Bacteria; Proteobacteria; Betaproteobacteria; Rhodocyclales; Zoogloeaceae; Thauera; Thauera aminoaromatica</t>
  </si>
  <si>
    <t>IMGVR_UViG_3300009690_000268</t>
  </si>
  <si>
    <t>IMGVR_UViG_3300009690_000269</t>
  </si>
  <si>
    <t>IMGVR_UViG_3300009690_000270</t>
  </si>
  <si>
    <t>Sg_124987</t>
  </si>
  <si>
    <t>IMGVR_UViG_3300009690_000271</t>
  </si>
  <si>
    <t>Sg_805839</t>
  </si>
  <si>
    <t>IMGVR_UViG_3300009690_000272</t>
  </si>
  <si>
    <t>Sg_810900</t>
  </si>
  <si>
    <t>IMGVR_UViG_3300009690_000273</t>
  </si>
  <si>
    <t>Sg_817008</t>
  </si>
  <si>
    <t>IMGVR_UViG_3300009690_000274</t>
  </si>
  <si>
    <t>Sg_836264</t>
  </si>
  <si>
    <t>IMGVR_UViG_3300009690_000275</t>
  </si>
  <si>
    <t>IMGVR_UViG_3300009690_000276</t>
  </si>
  <si>
    <t>vOTU_243917</t>
  </si>
  <si>
    <t>IMGVR_UViG_3300009690_000277</t>
  </si>
  <si>
    <t>Sg_844204</t>
  </si>
  <si>
    <t>IMGVR_UViG_3300009690_000278</t>
  </si>
  <si>
    <t>vOTU_655324</t>
  </si>
  <si>
    <t>IMGVR_UViG_3300009690_000279</t>
  </si>
  <si>
    <t>IMGVR_UViG_3300009690_000280</t>
  </si>
  <si>
    <t>Sg_848947</t>
  </si>
  <si>
    <t>IMGVR_UViG_3300009690_000281</t>
  </si>
  <si>
    <t>IMGVR_UViG_3300009690_000282</t>
  </si>
  <si>
    <t>IMGVR_UViG_3300009690_000283</t>
  </si>
  <si>
    <t>Sg_862057</t>
  </si>
  <si>
    <t>IMGVR_UViG_3300009690_000284</t>
  </si>
  <si>
    <t>IMGVR_UViG_3300009690_000285</t>
  </si>
  <si>
    <t>Sg_868402</t>
  </si>
  <si>
    <t>Bacteria; Proteobacteria; Alphaproteobacteria; Rhodobacterales; Rhodobacteraceae; Paracoccus;</t>
  </si>
  <si>
    <t>IMGVR_UViG_3300009690_000286</t>
  </si>
  <si>
    <t>IMGVR_UViG_3300009690_000287</t>
  </si>
  <si>
    <t>IMGVR_UViG_3300009690_000288</t>
  </si>
  <si>
    <t>Sg_875183</t>
  </si>
  <si>
    <t>IMGVR_UViG_3300009690_000289</t>
  </si>
  <si>
    <t>IMGVR_UViG_3300009690_000290</t>
  </si>
  <si>
    <t>IMGVR_UViG_3300009690_000291</t>
  </si>
  <si>
    <t>IMGVR_UViG_3300009690_000292</t>
  </si>
  <si>
    <t>vOTU_501400</t>
  </si>
  <si>
    <t>IMGVR_UViG_3300009690_000293</t>
  </si>
  <si>
    <t>IMGVR_UViG_3300009690_000294</t>
  </si>
  <si>
    <t>Sg_891013</t>
  </si>
  <si>
    <t>IMGVR_UViG_3300009690_000295</t>
  </si>
  <si>
    <t>IMGVR_UViG_3300009690_000296</t>
  </si>
  <si>
    <t>IMGVR_UViG_3300009690_000297</t>
  </si>
  <si>
    <t>Sg_893287</t>
  </si>
  <si>
    <t>IMGVR_UViG_3300009690_000298</t>
  </si>
  <si>
    <t>Sg_899686</t>
  </si>
  <si>
    <t>IMGVR_UViG_3300009690_000299</t>
  </si>
  <si>
    <t>Sg_905462</t>
  </si>
  <si>
    <t>IMGVR_UViG_3300009690_000300</t>
  </si>
  <si>
    <t>Sg_908188</t>
  </si>
  <si>
    <t>IMGVR_UViG_3300009690_000301</t>
  </si>
  <si>
    <t>IMGVR_UViG_3300009690_000302</t>
  </si>
  <si>
    <t>Sg_916141</t>
  </si>
  <si>
    <t>IMGVR_UViG_3300009690_000303</t>
  </si>
  <si>
    <t>IMGVR_UViG_3300025784_000001</t>
  </si>
  <si>
    <t>Active sludge microbial communities of municipal wastewater-treating anaerobic digesters from USA - AD_UKC033_MetaG (SPAdes)</t>
  </si>
  <si>
    <t>IMGVR_UViG_3300025784_000002</t>
  </si>
  <si>
    <t>IMGVR_UViG_3300025784_000003</t>
  </si>
  <si>
    <t>Sg_120641</t>
  </si>
  <si>
    <t>IMGVR_UViG_3300025784_000004</t>
  </si>
  <si>
    <t>IMGVR_UViG_3300025784_000005</t>
  </si>
  <si>
    <t>Sg_527625</t>
  </si>
  <si>
    <t>IMGVR_UViG_3300009685_000001</t>
  </si>
  <si>
    <t>Active sludge microbial communities of municipal wastewater-treating anaerobic digesters from USA - AD_UKC033_MetaG</t>
  </si>
  <si>
    <t>IMGVR_UViG_3300009685_000002</t>
  </si>
  <si>
    <t>IMGVR_UViG_3300009685_000003</t>
  </si>
  <si>
    <t>Sg_077269</t>
  </si>
  <si>
    <t>IMGVR_UViG_3300009685_000004</t>
  </si>
  <si>
    <t>IMGVR_UViG_3300009685_000005</t>
  </si>
  <si>
    <t>Sg_164552</t>
  </si>
  <si>
    <t>IMGVR_UViG_3300009685_000006</t>
  </si>
  <si>
    <t>IMGVR_UViG_3300009685_000007</t>
  </si>
  <si>
    <t>IMGVR_UViG_3300009685_000008</t>
  </si>
  <si>
    <t>IMGVR_UViG_3300009685_000009</t>
  </si>
  <si>
    <t>IMGVR_UViG_3300009685_000010</t>
  </si>
  <si>
    <t>IMGVR_UViG_3300009685_000011</t>
  </si>
  <si>
    <t>IMGVR_UViG_3300009685_000012</t>
  </si>
  <si>
    <t>IMGVR_UViG_3300009685_000013</t>
  </si>
  <si>
    <t>IMGVR_UViG_3300009685_000014</t>
  </si>
  <si>
    <t>Sg_081152</t>
  </si>
  <si>
    <t>IMGVR_UViG_3300009685_000015</t>
  </si>
  <si>
    <t>IMGVR_UViG_3300009685_000016</t>
  </si>
  <si>
    <t>IMGVR_UViG_3300009685_000017</t>
  </si>
  <si>
    <t>IMGVR_UViG_3300009685_000018</t>
  </si>
  <si>
    <t>IMGVR_UViG_3300009685_000019</t>
  </si>
  <si>
    <t>IMGVR_UViG_3300009685_000020</t>
  </si>
  <si>
    <t>IMGVR_UViG_3300009685_000021</t>
  </si>
  <si>
    <t>IMGVR_UViG_3300009685_000022</t>
  </si>
  <si>
    <t>Sg_125908</t>
  </si>
  <si>
    <t>IMGVR_UViG_3300009685_000023</t>
  </si>
  <si>
    <t>IMGVR_UViG_3300009685_000024</t>
  </si>
  <si>
    <t>IMGVR_UViG_3300009685_000025</t>
  </si>
  <si>
    <t>Sg_144382</t>
  </si>
  <si>
    <t>IMGVR_UViG_3300009685_000026</t>
  </si>
  <si>
    <t>Sg_144833</t>
  </si>
  <si>
    <t>IMGVR_UViG_3300009685_000027</t>
  </si>
  <si>
    <t>IMGVR_UViG_3300009685_000028</t>
  </si>
  <si>
    <t>Sg_092865</t>
  </si>
  <si>
    <t>IMGVR_UViG_3300009685_000029</t>
  </si>
  <si>
    <t>Sg_078501</t>
  </si>
  <si>
    <t>IMGVR_UViG_3300009685_000030</t>
  </si>
  <si>
    <t>Sg_163299</t>
  </si>
  <si>
    <t>IMGVR_UViG_3300009685_000031</t>
  </si>
  <si>
    <t>IMGVR_UViG_3300009685_000032</t>
  </si>
  <si>
    <t>vOTU_142538</t>
  </si>
  <si>
    <t>IMGVR_UViG_3300009685_000033</t>
  </si>
  <si>
    <t>IMGVR_UViG_3300009685_000034</t>
  </si>
  <si>
    <t>IMGVR_UViG_3300009685_000035</t>
  </si>
  <si>
    <t>IMGVR_UViG_3300009685_000036</t>
  </si>
  <si>
    <t>Sg_179331</t>
  </si>
  <si>
    <t>IMGVR_UViG_3300009685_000037</t>
  </si>
  <si>
    <t>vOTU_184041</t>
  </si>
  <si>
    <t>IMGVR_UViG_3300009685_000038</t>
  </si>
  <si>
    <t>IMGVR_UViG_3300009685_000039</t>
  </si>
  <si>
    <t>IMGVR_UViG_3300009685_000040</t>
  </si>
  <si>
    <t>IMGVR_UViG_3300009685_000041</t>
  </si>
  <si>
    <t>vOTU_002554</t>
  </si>
  <si>
    <t>IMGVR_UViG_3300009685_000042</t>
  </si>
  <si>
    <t>Sg_205678</t>
  </si>
  <si>
    <t>IMGVR_UViG_3300009685_000043</t>
  </si>
  <si>
    <t>IMGVR_UViG_3300009685_000044</t>
  </si>
  <si>
    <t>vOTU_211260</t>
  </si>
  <si>
    <t>IMGVR_UViG_3300009685_000045</t>
  </si>
  <si>
    <t>IMGVR_UViG_3300009685_000046</t>
  </si>
  <si>
    <t>IMGVR_UViG_3300009685_000047</t>
  </si>
  <si>
    <t>IMGVR_UViG_3300009685_000048</t>
  </si>
  <si>
    <t>IMGVR_UViG_3300009685_000049</t>
  </si>
  <si>
    <t>Sg_237427</t>
  </si>
  <si>
    <t>IMGVR_UViG_3300009685_000050</t>
  </si>
  <si>
    <t>IMGVR_UViG_3300009685_000051</t>
  </si>
  <si>
    <t>IMGVR_UViG_3300009685_000052</t>
  </si>
  <si>
    <t>Sg_240577</t>
  </si>
  <si>
    <t>IMGVR_UViG_3300009685_000053</t>
  </si>
  <si>
    <t>IMGVR_UViG_3300009685_000054</t>
  </si>
  <si>
    <t>IMGVR_UViG_3300009685_000055</t>
  </si>
  <si>
    <t>IMGVR_UViG_3300009685_000056</t>
  </si>
  <si>
    <t>IMGVR_UViG_3300009685_000057</t>
  </si>
  <si>
    <t>IMGVR_UViG_3300009685_000058</t>
  </si>
  <si>
    <t>IMGVR_UViG_3300009685_000059</t>
  </si>
  <si>
    <t>Sg_270623</t>
  </si>
  <si>
    <t>IMGVR_UViG_3300009685_000060</t>
  </si>
  <si>
    <t>IMGVR_UViG_3300009685_000061</t>
  </si>
  <si>
    <t>IMGVR_UViG_3300009685_000062</t>
  </si>
  <si>
    <t>IMGVR_UViG_3300009685_000063</t>
  </si>
  <si>
    <t>IMGVR_UViG_3300009685_000064</t>
  </si>
  <si>
    <t>IMGVR_UViG_3300009685_000065</t>
  </si>
  <si>
    <t>Sg_299683</t>
  </si>
  <si>
    <t>IMGVR_UViG_3300009685_000066</t>
  </si>
  <si>
    <t>Sg_021724</t>
  </si>
  <si>
    <t>IMGVR_UViG_3300009685_000067</t>
  </si>
  <si>
    <t>IMGVR_UViG_3300009685_000068</t>
  </si>
  <si>
    <t>vOTU_154178</t>
  </si>
  <si>
    <t>IMGVR_UViG_3300009685_000069</t>
  </si>
  <si>
    <t>IMGVR_UViG_3300009685_000070</t>
  </si>
  <si>
    <t>IMGVR_UViG_3300009685_000071</t>
  </si>
  <si>
    <t>Sg_302948</t>
  </si>
  <si>
    <t>IMGVR_UViG_3300009685_000072</t>
  </si>
  <si>
    <t>Sg_306996</t>
  </si>
  <si>
    <t>IMGVR_UViG_3300009685_000073</t>
  </si>
  <si>
    <t>IMGVR_UViG_3300009685_000074</t>
  </si>
  <si>
    <t>IMGVR_UViG_3300009685_000075</t>
  </si>
  <si>
    <t>Sg_324393</t>
  </si>
  <si>
    <t>IMGVR_UViG_3300009685_000076</t>
  </si>
  <si>
    <t>Sg_321723</t>
  </si>
  <si>
    <t>IMGVR_UViG_3300009685_000077</t>
  </si>
  <si>
    <t>IMGVR_UViG_3300009685_000078</t>
  </si>
  <si>
    <t>Sg_083812</t>
  </si>
  <si>
    <t>IMGVR_UViG_3300009685_000079</t>
  </si>
  <si>
    <t>vOTU_150341</t>
  </si>
  <si>
    <t>IMGVR_UViG_3300009685_000080</t>
  </si>
  <si>
    <t>Sg_343095</t>
  </si>
  <si>
    <t>IMGVR_UViG_3300009685_000081</t>
  </si>
  <si>
    <t>IMGVR_UViG_3300009685_000082</t>
  </si>
  <si>
    <t>IMGVR_UViG_3300009685_000083</t>
  </si>
  <si>
    <t>IMGVR_UViG_3300009685_000084</t>
  </si>
  <si>
    <t>vOTU_071967</t>
  </si>
  <si>
    <t>IMGVR_UViG_3300009685_000085</t>
  </si>
  <si>
    <t>IMGVR_UViG_3300009685_000086</t>
  </si>
  <si>
    <t>IMGVR_UViG_3300009685_000087</t>
  </si>
  <si>
    <t>IMGVR_UViG_3300009685_000088</t>
  </si>
  <si>
    <t>IMGVR_UViG_3300009685_000089</t>
  </si>
  <si>
    <t>IMGVR_UViG_3300009685_000090</t>
  </si>
  <si>
    <t>IMGVR_UViG_3300009685_000091</t>
  </si>
  <si>
    <t>IMGVR_UViG_3300009685_000092</t>
  </si>
  <si>
    <t>IMGVR_UViG_3300009685_000093</t>
  </si>
  <si>
    <t>Sg_391136</t>
  </si>
  <si>
    <t>IMGVR_UViG_3300009685_000094</t>
  </si>
  <si>
    <t>IMGVR_UViG_3300009685_000095</t>
  </si>
  <si>
    <t>IMGVR_UViG_3300009685_000096</t>
  </si>
  <si>
    <t>IMGVR_UViG_3300009685_000097</t>
  </si>
  <si>
    <t>IMGVR_UViG_3300009685_000098</t>
  </si>
  <si>
    <t>Sg_402574</t>
  </si>
  <si>
    <t>IMGVR_UViG_3300009685_000099</t>
  </si>
  <si>
    <t>IMGVR_UViG_3300009685_000100</t>
  </si>
  <si>
    <t>IMGVR_UViG_3300009685_000101</t>
  </si>
  <si>
    <t>IMGVR_UViG_3300009685_000102</t>
  </si>
  <si>
    <t>IMGVR_UViG_3300009685_000103</t>
  </si>
  <si>
    <t>vOTU_149722</t>
  </si>
  <si>
    <t>IMGVR_UViG_3300009685_000104</t>
  </si>
  <si>
    <t>vOTU_429022</t>
  </si>
  <si>
    <t>IMGVR_UViG_3300009685_000105</t>
  </si>
  <si>
    <t>Sg_431878</t>
  </si>
  <si>
    <t>IMGVR_UViG_3300009685_000106</t>
  </si>
  <si>
    <t>IMGVR_UViG_3300009685_000107</t>
  </si>
  <si>
    <t>IMGVR_UViG_3300009685_000108</t>
  </si>
  <si>
    <t>IMGVR_UViG_3300009685_000109</t>
  </si>
  <si>
    <t>IMGVR_UViG_3300009685_000110</t>
  </si>
  <si>
    <t>IMGVR_UViG_3300009685_000111</t>
  </si>
  <si>
    <t>IMGVR_UViG_3300009685_000112</t>
  </si>
  <si>
    <t>IMGVR_UViG_3300009685_000113</t>
  </si>
  <si>
    <t>Sg_457085</t>
  </si>
  <si>
    <t>IMGVR_UViG_3300009685_000114</t>
  </si>
  <si>
    <t>IMGVR_UViG_3300009685_000115</t>
  </si>
  <si>
    <t>IMGVR_UViG_3300009685_000116</t>
  </si>
  <si>
    <t>Sg_469511</t>
  </si>
  <si>
    <t>IMGVR_UViG_3300009685_000117</t>
  </si>
  <si>
    <t>IMGVR_UViG_3300009685_000118</t>
  </si>
  <si>
    <t>IMGVR_UViG_3300009685_000119</t>
  </si>
  <si>
    <t>IMGVR_UViG_3300009685_000120</t>
  </si>
  <si>
    <t>IMGVR_UViG_3300009685_000121</t>
  </si>
  <si>
    <t>Sg_558269</t>
  </si>
  <si>
    <t>IMGVR_UViG_3300009685_000122</t>
  </si>
  <si>
    <t>IMGVR_UViG_3300009685_000123</t>
  </si>
  <si>
    <t>vOTU_448981</t>
  </si>
  <si>
    <t>IMGVR_UViG_3300009685_000124</t>
  </si>
  <si>
    <t>IMGVR_UViG_3300009685_000125</t>
  </si>
  <si>
    <t>IMGVR_UViG_3300009685_000126</t>
  </si>
  <si>
    <t>IMGVR_UViG_3300009685_000127</t>
  </si>
  <si>
    <t>IMGVR_UViG_3300009685_000128</t>
  </si>
  <si>
    <t>Sg_501897</t>
  </si>
  <si>
    <t>IMGVR_UViG_3300009685_000129</t>
  </si>
  <si>
    <t>IMGVR_UViG_3300009685_000130</t>
  </si>
  <si>
    <t>IMGVR_UViG_3300009685_000131</t>
  </si>
  <si>
    <t>IMGVR_UViG_3300009685_000132</t>
  </si>
  <si>
    <t>IMGVR_UViG_3300009685_000133</t>
  </si>
  <si>
    <t>IMGVR_UViG_3300009685_000134</t>
  </si>
  <si>
    <t>IMGVR_UViG_3300009685_000135</t>
  </si>
  <si>
    <t>IMGVR_UViG_3300009685_000136</t>
  </si>
  <si>
    <t>Sg_536887</t>
  </si>
  <si>
    <t>IMGVR_UViG_3300009685_000137</t>
  </si>
  <si>
    <t>IMGVR_UViG_3300009685_000138</t>
  </si>
  <si>
    <t>Duplodnaviria; Heunggongvirae; Uroviricota; Caudoviricetes; Caudovirales; Podoviridae; ; Fipvunavirus;</t>
  </si>
  <si>
    <t>IMGVR_UViG_3300009685_000139</t>
  </si>
  <si>
    <t>Sg_545945</t>
  </si>
  <si>
    <t>IMGVR_UViG_3300009685_000140</t>
  </si>
  <si>
    <t>IMGVR_UViG_3300009685_000141</t>
  </si>
  <si>
    <t>IMGVR_UViG_3300009685_000142</t>
  </si>
  <si>
    <t>vOTU_026981</t>
  </si>
  <si>
    <t>IMGVR_UViG_3300009685_000143</t>
  </si>
  <si>
    <t>Sg_553015</t>
  </si>
  <si>
    <t>IMGVR_UViG_3300009685_000144</t>
  </si>
  <si>
    <t>Sg_554117</t>
  </si>
  <si>
    <t>IMGVR_UViG_3300009685_000145</t>
  </si>
  <si>
    <t>IMGVR_UViG_3300009685_000146</t>
  </si>
  <si>
    <t>IMGVR_UViG_3300009685_000147</t>
  </si>
  <si>
    <t>IMGVR_UViG_3300009685_000148</t>
  </si>
  <si>
    <t>Sg_578405</t>
  </si>
  <si>
    <t>IMGVR_UViG_3300009685_000149</t>
  </si>
  <si>
    <t>IMGVR_UViG_3300009685_000150</t>
  </si>
  <si>
    <t>vOTU_525279</t>
  </si>
  <si>
    <t>IMGVR_UViG_3300009685_000151</t>
  </si>
  <si>
    <t>IMGVR_UViG_3300009685_000152</t>
  </si>
  <si>
    <t>IMGVR_UViG_3300009685_000153</t>
  </si>
  <si>
    <t>IMGVR_UViG_3300009685_000154</t>
  </si>
  <si>
    <t>IMGVR_UViG_3300009685_000155</t>
  </si>
  <si>
    <t>Sg_614260</t>
  </si>
  <si>
    <t>IMGVR_UViG_3300009685_000156</t>
  </si>
  <si>
    <t>Sg_617113</t>
  </si>
  <si>
    <t>IMGVR_UViG_3300009685_000157</t>
  </si>
  <si>
    <t>vOTU_269029</t>
  </si>
  <si>
    <t>IMGVR_UViG_3300009685_000158</t>
  </si>
  <si>
    <t>IMGVR_UViG_3300009685_000159</t>
  </si>
  <si>
    <t>IMGVR_UViG_3300009685_000160</t>
  </si>
  <si>
    <t>IMGVR_UViG_3300009685_000161</t>
  </si>
  <si>
    <t>IMGVR_UViG_3300009685_000162</t>
  </si>
  <si>
    <t>Sg_632248</t>
  </si>
  <si>
    <t>IMGVR_UViG_3300009685_000163</t>
  </si>
  <si>
    <t>Sg_410616</t>
  </si>
  <si>
    <t>IMGVR_UViG_3300009685_000164</t>
  </si>
  <si>
    <t>Sg_647151</t>
  </si>
  <si>
    <t>IMGVR_UViG_3300009685_000165</t>
  </si>
  <si>
    <t>IMGVR_UViG_3300009685_000166</t>
  </si>
  <si>
    <t>IMGVR_UViG_3300009685_000167</t>
  </si>
  <si>
    <t>vOTU_503444</t>
  </si>
  <si>
    <t>IMGVR_UViG_3300009685_000168</t>
  </si>
  <si>
    <t>IMGVR_UViG_3300009685_000169</t>
  </si>
  <si>
    <t>IMGVR_UViG_3300009685_000170</t>
  </si>
  <si>
    <t>IMGVR_UViG_3300009685_000171</t>
  </si>
  <si>
    <t>vOTU_025955</t>
  </si>
  <si>
    <t>IMGVR_UViG_3300009685_000172</t>
  </si>
  <si>
    <t>IMGVR_UViG_3300009685_000173</t>
  </si>
  <si>
    <t>IMGVR_UViG_3300009685_000174</t>
  </si>
  <si>
    <t>vOTU_575419</t>
  </si>
  <si>
    <t>IMGVR_UViG_3300009685_000175</t>
  </si>
  <si>
    <t>Sg_460914</t>
  </si>
  <si>
    <t>IMGVR_UViG_3300009685_000176</t>
  </si>
  <si>
    <t>IMGVR_UViG_3300009685_000177</t>
  </si>
  <si>
    <t>Sg_699608</t>
  </si>
  <si>
    <t>IMGVR_UViG_3300009685_000178</t>
  </si>
  <si>
    <t>IMGVR_UViG_3300009685_000179</t>
  </si>
  <si>
    <t>Sg_701808</t>
  </si>
  <si>
    <t>IMGVR_UViG_3300009685_000180</t>
  </si>
  <si>
    <t>Sg_702328</t>
  </si>
  <si>
    <t>IMGVR_UViG_3300009685_000181</t>
  </si>
  <si>
    <t>IMGVR_UViG_3300009685_000182</t>
  </si>
  <si>
    <t>IMGVR_UViG_3300009685_000183</t>
  </si>
  <si>
    <t>Sg_767937</t>
  </si>
  <si>
    <t>IMGVR_UViG_3300009685_000184</t>
  </si>
  <si>
    <t>IMGVR_UViG_3300009685_000185</t>
  </si>
  <si>
    <t>IMGVR_UViG_3300009685_000186</t>
  </si>
  <si>
    <t>Sg_706587</t>
  </si>
  <si>
    <t>IMGVR_UViG_3300009685_000187</t>
  </si>
  <si>
    <t>IMGVR_UViG_3300009685_000188</t>
  </si>
  <si>
    <t>Sg_709044</t>
  </si>
  <si>
    <t>IMGVR_UViG_3300009685_000189</t>
  </si>
  <si>
    <t>IMGVR_UViG_3300009685_000190</t>
  </si>
  <si>
    <t>IMGVR_UViG_3300009685_000191</t>
  </si>
  <si>
    <t>IMGVR_UViG_3300009685_000192</t>
  </si>
  <si>
    <t>Sg_719118</t>
  </si>
  <si>
    <t>IMGVR_UViG_3300009685_000193</t>
  </si>
  <si>
    <t>IMGVR_UViG_3300009685_000194</t>
  </si>
  <si>
    <t>Duplodnaviria; Heunggongvirae; Uroviricota; Caudoviricetes; Caudovirales; Podoviridae; ; Hollowayvirus;</t>
  </si>
  <si>
    <t>Sg_726462</t>
  </si>
  <si>
    <t>IMGVR_UViG_3300009685_000195</t>
  </si>
  <si>
    <t>IMGVR_UViG_3300009685_000196</t>
  </si>
  <si>
    <t>Sg_735741</t>
  </si>
  <si>
    <t>IMGVR_UViG_3300009685_000197</t>
  </si>
  <si>
    <t>IMGVR_UViG_3300009685_000198</t>
  </si>
  <si>
    <t>IMGVR_UViG_3300009685_000199</t>
  </si>
  <si>
    <t>Duplodnaviria; Heunggongvirae; Uroviricota; Caudoviricetes; Caudovirales; Siphoviridae; ; Xiamenvirus;</t>
  </si>
  <si>
    <t>Sg_739969</t>
  </si>
  <si>
    <t>IMGVR_UViG_3300009685_000200</t>
  </si>
  <si>
    <t>Sg_760196</t>
  </si>
  <si>
    <t>IMGVR_UViG_3300009685_000201</t>
  </si>
  <si>
    <t>IMGVR_UViG_3300009685_000202</t>
  </si>
  <si>
    <t>Sg_765770</t>
  </si>
  <si>
    <t>IMGVR_UViG_3300009685_000203</t>
  </si>
  <si>
    <t>IMGVR_UViG_3300009685_000204</t>
  </si>
  <si>
    <t>Sg_767620</t>
  </si>
  <si>
    <t>IMGVR_UViG_3300009685_000205</t>
  </si>
  <si>
    <t>IMGVR_UViG_3300009685_000206</t>
  </si>
  <si>
    <t>IMGVR_UViG_3300009685_000207</t>
  </si>
  <si>
    <t>IMGVR_UViG_3300009685_000208</t>
  </si>
  <si>
    <t>IMGVR_UViG_3300009685_000209</t>
  </si>
  <si>
    <t>IMGVR_UViG_3300009685_000210</t>
  </si>
  <si>
    <t>Sg_788966</t>
  </si>
  <si>
    <t>IMGVR_UViG_3300009685_000211</t>
  </si>
  <si>
    <t>IMGVR_UViG_3300009685_000212</t>
  </si>
  <si>
    <t>Sg_793600</t>
  </si>
  <si>
    <t>IMGVR_UViG_3300009685_000213</t>
  </si>
  <si>
    <t>Sg_797988</t>
  </si>
  <si>
    <t>IMGVR_UViG_3300009685_000214</t>
  </si>
  <si>
    <t>IMGVR_UViG_3300009685_000215</t>
  </si>
  <si>
    <t>Sg_799711</t>
  </si>
  <si>
    <t>IMGVR_UViG_3300009685_000216</t>
  </si>
  <si>
    <t>IMGVR_UViG_3300009685_000217</t>
  </si>
  <si>
    <t>IMGVR_UViG_3300009685_000218</t>
  </si>
  <si>
    <t>IMGVR_UViG_3300009685_000219</t>
  </si>
  <si>
    <t>IMGVR_UViG_3300009685_000220</t>
  </si>
  <si>
    <t>IMGVR_UViG_3300009685_000221</t>
  </si>
  <si>
    <t>IMGVR_UViG_3300009685_000222</t>
  </si>
  <si>
    <t>IMGVR_UViG_3300009685_000223</t>
  </si>
  <si>
    <t>Sg_838299</t>
  </si>
  <si>
    <t>IMGVR_UViG_3300009685_000224</t>
  </si>
  <si>
    <t>IMGVR_UViG_3300009685_000225</t>
  </si>
  <si>
    <t>IMGVR_UViG_3300009685_000226</t>
  </si>
  <si>
    <t>IMGVR_UViG_3300009685_000227</t>
  </si>
  <si>
    <t>Sg_632021</t>
  </si>
  <si>
    <t>IMGVR_UViG_3300009685_000228</t>
  </si>
  <si>
    <t>IMGVR_UViG_3300009685_000229</t>
  </si>
  <si>
    <t>Sg_851908</t>
  </si>
  <si>
    <t>IMGVR_UViG_3300009685_000230</t>
  </si>
  <si>
    <t>vOTU_730186</t>
  </si>
  <si>
    <t>IMGVR_UViG_3300009685_000231</t>
  </si>
  <si>
    <t>IMGVR_UViG_3300009685_000232</t>
  </si>
  <si>
    <t>IMGVR_UViG_3300009685_000233</t>
  </si>
  <si>
    <t>IMGVR_UViG_3300009685_000234</t>
  </si>
  <si>
    <t>IMGVR_UViG_3300009685_000235</t>
  </si>
  <si>
    <t>IMGVR_UViG_3300009685_000236</t>
  </si>
  <si>
    <t>Sg_878303</t>
  </si>
  <si>
    <t>IMGVR_UViG_3300009685_000237</t>
  </si>
  <si>
    <t>IMGVR_UViG_3300009685_000238</t>
  </si>
  <si>
    <t>IMGVR_UViG_3300009685_000239</t>
  </si>
  <si>
    <t>Sg_888118</t>
  </si>
  <si>
    <t>IMGVR_UViG_3300009685_000240</t>
  </si>
  <si>
    <t>IMGVR_UViG_3300009685_000241</t>
  </si>
  <si>
    <t>Sg_897115</t>
  </si>
  <si>
    <t>IMGVR_UViG_3300009685_000242</t>
  </si>
  <si>
    <t>Duplodnaviria; Heunggongvirae; Uroviricota; Caudoviricetes; Caudovirales; Podoviridae; ; Lessievirus;</t>
  </si>
  <si>
    <t>Sg_908187</t>
  </si>
  <si>
    <t>IMGVR_UViG_3300009685_000243</t>
  </si>
  <si>
    <t>Sg_371009</t>
  </si>
  <si>
    <t>IMGVR_UViG_3300009685_000244</t>
  </si>
  <si>
    <t>Sg_908883</t>
  </si>
  <si>
    <t>IMGVR_UViG_3300009685_000245</t>
  </si>
  <si>
    <t>Sg_910646</t>
  </si>
  <si>
    <t>IMGVR_UViG_3300009685_000246</t>
  </si>
  <si>
    <t>Sg_911320</t>
  </si>
  <si>
    <t>IMGVR_UViG_3300009685_000247</t>
  </si>
  <si>
    <t>IMGVR_UViG_3300009685_000248</t>
  </si>
  <si>
    <t>IMGVR_UViG_3300009685_000249</t>
  </si>
  <si>
    <t>IMGVR_UViG_3300009685_000250</t>
  </si>
  <si>
    <t>IMGVR_UViG_3300009685_000251</t>
  </si>
  <si>
    <t>Sg_919882</t>
  </si>
  <si>
    <t>IMGVR_UViG_3300009685_000252</t>
  </si>
  <si>
    <t>Sg_925354</t>
  </si>
  <si>
    <t>IMGVR_UViG_3300025902_000001</t>
  </si>
  <si>
    <t>Active sludge microbial communities of municipal wastewater-treating anaerobic digesters from USA - AD_UKC032_MetaG (SPAdes)</t>
  </si>
  <si>
    <t>Sg_020525</t>
  </si>
  <si>
    <t>IMGVR_UViG_3300025902_000002</t>
  </si>
  <si>
    <t>Sg_055322</t>
  </si>
  <si>
    <t>IMGVR_UViG_3300025902_000003</t>
  </si>
  <si>
    <t>Sg_094151</t>
  </si>
  <si>
    <t>IMGVR_UViG_3300025902_000004</t>
  </si>
  <si>
    <t>Sg_111220</t>
  </si>
  <si>
    <t>IMGVR_UViG_3300025902_000005</t>
  </si>
  <si>
    <t>Sg_118837</t>
  </si>
  <si>
    <t>IMGVR_UViG_3300025902_000006</t>
  </si>
  <si>
    <t>Sg_119917</t>
  </si>
  <si>
    <t>IMGVR_UViG_3300025902_000007</t>
  </si>
  <si>
    <t>vOTU_126357</t>
  </si>
  <si>
    <t>IMGVR_UViG_3300025902_000008</t>
  </si>
  <si>
    <t>Sg_144532</t>
  </si>
  <si>
    <t>IMGVR_UViG_3300025902_000009</t>
  </si>
  <si>
    <t>Sg_152129</t>
  </si>
  <si>
    <t>IMGVR_UViG_3300025902_000010</t>
  </si>
  <si>
    <t>Sg_154063</t>
  </si>
  <si>
    <t>IMGVR_UViG_3300025902_000011</t>
  </si>
  <si>
    <t>Sg_163224</t>
  </si>
  <si>
    <t>IMGVR_UViG_3300009771_000001</t>
  </si>
  <si>
    <t>Active sludge microbial communities of municipal wastewater-treating anaerobic digesters from USA - AD_UKC032_MetaG</t>
  </si>
  <si>
    <t>Sg_020870</t>
  </si>
  <si>
    <t>IMGVR_UViG_3300009771_000002</t>
  </si>
  <si>
    <t>Sg_039435</t>
  </si>
  <si>
    <t>IMGVR_UViG_3300009771_000003</t>
  </si>
  <si>
    <t>IMGVR_UViG_3300009771_000004</t>
  </si>
  <si>
    <t>IMGVR_UViG_3300009771_000005</t>
  </si>
  <si>
    <t>IMGVR_UViG_3300009771_000006</t>
  </si>
  <si>
    <t>IMGVR_UViG_3300009771_000007</t>
  </si>
  <si>
    <t>IMGVR_UViG_3300009771_000008</t>
  </si>
  <si>
    <t>Sg_524545</t>
  </si>
  <si>
    <t>IMGVR_UViG_3300009771_000009</t>
  </si>
  <si>
    <t>Sg_746698</t>
  </si>
  <si>
    <t>IMGVR_UViG_3300025715_000001</t>
  </si>
  <si>
    <t>Active sludge microbial communities of municipal wastewater-treating anaerobic digesters from USA - AD_UKC030_MetaG (SPAdes)</t>
  </si>
  <si>
    <t>IMGVR_UViG_3300025715_000002</t>
  </si>
  <si>
    <t>IMGVR_UViG_3300025715_000003</t>
  </si>
  <si>
    <t>Sg_092778</t>
  </si>
  <si>
    <t>IMGVR_UViG_3300025715_000004</t>
  </si>
  <si>
    <t>IMGVR_UViG_3300025715_000005</t>
  </si>
  <si>
    <t>IMGVR_UViG_3300025715_000006</t>
  </si>
  <si>
    <t>IMGVR_UViG_3300025715_000007</t>
  </si>
  <si>
    <t>IMGVR_UViG_3300025715_000008</t>
  </si>
  <si>
    <t>Sg_213093</t>
  </si>
  <si>
    <t>IMGVR_UViG_3300009776_000001</t>
  </si>
  <si>
    <t>Active sludge microbial communities of municipal wastewater-treating anaerobic digesters from USA - AD_UKC030_MetaG</t>
  </si>
  <si>
    <t>Sg_015290</t>
  </si>
  <si>
    <t>IMGVR_UViG_3300009776_000002</t>
  </si>
  <si>
    <t>IMGVR_UViG_3300009776_000003</t>
  </si>
  <si>
    <t>Sg_027446</t>
  </si>
  <si>
    <t>IMGVR_UViG_3300009776_000004</t>
  </si>
  <si>
    <t>Sg_045721</t>
  </si>
  <si>
    <t>IMGVR_UViG_3300009776_000005</t>
  </si>
  <si>
    <t>Sg_060120</t>
  </si>
  <si>
    <t>IMGVR_UViG_3300009776_000006</t>
  </si>
  <si>
    <t>Sg_091530</t>
  </si>
  <si>
    <t>IMGVR_UViG_3300009776_000007</t>
  </si>
  <si>
    <t>IMGVR_UViG_3300009776_000008</t>
  </si>
  <si>
    <t>Sg_099268</t>
  </si>
  <si>
    <t>IMGVR_UViG_3300009776_000009</t>
  </si>
  <si>
    <t>Sg_104020</t>
  </si>
  <si>
    <t>IMGVR_UViG_3300009776_000010</t>
  </si>
  <si>
    <t>IMGVR_UViG_3300009776_000011</t>
  </si>
  <si>
    <t>IMGVR_UViG_3300009776_000012</t>
  </si>
  <si>
    <t>IMGVR_UViG_3300009776_000013</t>
  </si>
  <si>
    <t>IMGVR_UViG_3300025706_000001</t>
  </si>
  <si>
    <t>Active sludge microbial communities of municipal wastewater-treating anaerobic digesters from USA - AD_UKC028_MetaG (SPAdes)</t>
  </si>
  <si>
    <t>Sg_007611</t>
  </si>
  <si>
    <t>IMGVR_UViG_3300025706_000002</t>
  </si>
  <si>
    <t>vOTU_016436</t>
  </si>
  <si>
    <t>IMGVR_UViG_3300025706_000003</t>
  </si>
  <si>
    <t>IMGVR_UViG_3300025706_000004</t>
  </si>
  <si>
    <t>Sg_031364</t>
  </si>
  <si>
    <t>IMGVR_UViG_3300025706_000005</t>
  </si>
  <si>
    <t>Sg_039177</t>
  </si>
  <si>
    <t>IMGVR_UViG_3300025706_000006</t>
  </si>
  <si>
    <t>IMGVR_UViG_3300025706_000007</t>
  </si>
  <si>
    <t>IMGVR_UViG_3300025706_000008</t>
  </si>
  <si>
    <t>Sg_065242</t>
  </si>
  <si>
    <t>IMGVR_UViG_3300025706_000009</t>
  </si>
  <si>
    <t>vOTU_087179</t>
  </si>
  <si>
    <t>IMGVR_UViG_3300025706_000010</t>
  </si>
  <si>
    <t>vOTU_103410</t>
  </si>
  <si>
    <t>IMGVR_UViG_3300025706_000011</t>
  </si>
  <si>
    <t>IMGVR_UViG_3300025706_000012</t>
  </si>
  <si>
    <t>IMGVR_UViG_3300025706_000013</t>
  </si>
  <si>
    <t>IMGVR_UViG_3300025706_000014</t>
  </si>
  <si>
    <t>Sg_134279</t>
  </si>
  <si>
    <t>IMGVR_UViG_3300025706_000015</t>
  </si>
  <si>
    <t>Sg_165202</t>
  </si>
  <si>
    <t>IMGVR_UViG_3300025706_000016</t>
  </si>
  <si>
    <t>Sg_174051</t>
  </si>
  <si>
    <t>IMGVR_UViG_3300009838_000001</t>
  </si>
  <si>
    <t>Active sludge microbial communities of municipal wastewater-treating anaerobic digesters from USA - AD_UKC028_MetaG</t>
  </si>
  <si>
    <t>IMGVR_UViG_3300009838_000002</t>
  </si>
  <si>
    <t>Sg_053342</t>
  </si>
  <si>
    <t>IMGVR_UViG_3300009838_000003</t>
  </si>
  <si>
    <t>IMGVR_UViG_3300009838_000004</t>
  </si>
  <si>
    <t>IMGVR_UViG_3300009838_000005</t>
  </si>
  <si>
    <t>IMGVR_UViG_3300009838_000006</t>
  </si>
  <si>
    <t>IMGVR_UViG_3300009838_000007</t>
  </si>
  <si>
    <t>IMGVR_UViG_3300009838_000008</t>
  </si>
  <si>
    <t>IMGVR_UViG_3300009838_000009</t>
  </si>
  <si>
    <t>vOTU_118717</t>
  </si>
  <si>
    <t>IMGVR_UViG_3300009838_000010</t>
  </si>
  <si>
    <t>IMGVR_UViG_3300009838_000011</t>
  </si>
  <si>
    <t>Sg_124778</t>
  </si>
  <si>
    <t>IMGVR_UViG_3300009838_000012</t>
  </si>
  <si>
    <t>Sg_126968</t>
  </si>
  <si>
    <t>IMGVR_UViG_3300009838_000013</t>
  </si>
  <si>
    <t>Sg_128315</t>
  </si>
  <si>
    <t>IMGVR_UViG_3300009838_000014</t>
  </si>
  <si>
    <t>IMGVR_UViG_3300009838_000015</t>
  </si>
  <si>
    <t>IMGVR_UViG_3300009838_000016</t>
  </si>
  <si>
    <t>IMGVR_UViG_3300009781_000001</t>
  </si>
  <si>
    <t>Active sludge microbial communities of municipal wastewater-treating anaerobic digesters from USA - AD_STIC12_MetaG</t>
  </si>
  <si>
    <t>Sg_074392</t>
  </si>
  <si>
    <t>IMGVR_UViG_3300025877_000001</t>
  </si>
  <si>
    <t>Active sludge microbial communities of municipal wastewater-treating anaerobic digesters from USA - AD_STIC10_MetaG (SPAdes)</t>
  </si>
  <si>
    <t>IMGVR_UViG_3300009696_000001</t>
  </si>
  <si>
    <t>Active sludge microbial communities of municipal wastewater-treating anaerobic digesters from USA - AD_STIC10_MetaG</t>
  </si>
  <si>
    <t>vOTU_036582</t>
  </si>
  <si>
    <t>IMGVR_UViG_3300009696_000002</t>
  </si>
  <si>
    <t>IMGVR_UViG_3300009696_000003</t>
  </si>
  <si>
    <t>Sg_095514</t>
  </si>
  <si>
    <t>IMGVR_UViG_3300009696_000004</t>
  </si>
  <si>
    <t>Sg_148331</t>
  </si>
  <si>
    <t>IMGVR_UViG_3300009688_000001</t>
  </si>
  <si>
    <t>Active sludge microbial communities of municipal wastewater-treating anaerobic digesters from USA - AD_STIC08_MetaG</t>
  </si>
  <si>
    <t>IMGVR_UViG_3300009688_000002</t>
  </si>
  <si>
    <t>IMGVR_UViG_3300009688_000003</t>
  </si>
  <si>
    <t>Sg_023328</t>
  </si>
  <si>
    <t>IMGVR_UViG_3300009688_000004</t>
  </si>
  <si>
    <t>Sg_037142</t>
  </si>
  <si>
    <t>IMGVR_UViG_3300009688_000005</t>
  </si>
  <si>
    <t>vOTU_048156</t>
  </si>
  <si>
    <t>IMGVR_UViG_3300009688_000006</t>
  </si>
  <si>
    <t>vOTU_064001</t>
  </si>
  <si>
    <t>IMGVR_UViG_3300009688_000007</t>
  </si>
  <si>
    <t>vOTU_021055</t>
  </si>
  <si>
    <t>IMGVR_UViG_3300009688_000008</t>
  </si>
  <si>
    <t>vOTU_066813</t>
  </si>
  <si>
    <t>IMGVR_UViG_3300009688_000009</t>
  </si>
  <si>
    <t>IMGVR_UViG_3300009688_000010</t>
  </si>
  <si>
    <t>Sg_078435</t>
  </si>
  <si>
    <t>IMGVR_UViG_3300009688_000011</t>
  </si>
  <si>
    <t>Sg_121825</t>
  </si>
  <si>
    <t>IMGVR_UViG_3300009688_000012</t>
  </si>
  <si>
    <t>IMGVR_UViG_3300009688_000013</t>
  </si>
  <si>
    <t>IMGVR_UViG_3300009688_000014</t>
  </si>
  <si>
    <t>vOTU_170470</t>
  </si>
  <si>
    <t>IMGVR_UViG_3300009688_000015</t>
  </si>
  <si>
    <t>vOTU_164218</t>
  </si>
  <si>
    <t>IMGVR_UViG_3300009688_000016</t>
  </si>
  <si>
    <t>vOTU_165016</t>
  </si>
  <si>
    <t>IMGVR_UViG_3300009688_000017</t>
  </si>
  <si>
    <t>Sg_136640</t>
  </si>
  <si>
    <t>IMGVR_UViG_3300009688_000018</t>
  </si>
  <si>
    <t>vOTU_177953</t>
  </si>
  <si>
    <t>IMGVR_UViG_3300009688_000019</t>
  </si>
  <si>
    <t>vOTU_189040</t>
  </si>
  <si>
    <t>IMGVR_UViG_3300009688_000020</t>
  </si>
  <si>
    <t>IMGVR_UViG_3300009688_000021</t>
  </si>
  <si>
    <t>IMGVR_UViG_3300009688_000022</t>
  </si>
  <si>
    <t>Sg_112770</t>
  </si>
  <si>
    <t>IMGVR_UViG_3300009688_000023</t>
  </si>
  <si>
    <t>IMGVR_UViG_3300009688_000024</t>
  </si>
  <si>
    <t>vOTU_244608</t>
  </si>
  <si>
    <t>IMGVR_UViG_3300009688_000025</t>
  </si>
  <si>
    <t>IMGVR_UViG_3300009688_000026</t>
  </si>
  <si>
    <t>IMGVR_UViG_3300009688_000027</t>
  </si>
  <si>
    <t>Sg_112103</t>
  </si>
  <si>
    <t>IMGVR_UViG_3300009688_000028</t>
  </si>
  <si>
    <t>Sg_255866</t>
  </si>
  <si>
    <t>IMGVR_UViG_3300009688_000029</t>
  </si>
  <si>
    <t>vOTU_234281</t>
  </si>
  <si>
    <t>IMGVR_UViG_3300009688_000030</t>
  </si>
  <si>
    <t>vOTU_270895</t>
  </si>
  <si>
    <t>IMGVR_UViG_3300009688_000031</t>
  </si>
  <si>
    <t>Sg_273932</t>
  </si>
  <si>
    <t>IMGVR_UViG_3300009688_000032</t>
  </si>
  <si>
    <t>Sg_274394</t>
  </si>
  <si>
    <t>IMGVR_UViG_3300009688_000033</t>
  </si>
  <si>
    <t>Sg_057080</t>
  </si>
  <si>
    <t>IMGVR_UViG_3300009688_000034</t>
  </si>
  <si>
    <t>vOTU_280262</t>
  </si>
  <si>
    <t>IMGVR_UViG_3300009688_000035</t>
  </si>
  <si>
    <t>vOTU_105456</t>
  </si>
  <si>
    <t>Bacteria; Proteobacteria; Gammaproteobacteria; Enterobacterales; Enterobacteriaceae; Klebsiella;</t>
  </si>
  <si>
    <t>IMGVR_UViG_3300009688_000036</t>
  </si>
  <si>
    <t>IMGVR_UViG_3300009688_000037</t>
  </si>
  <si>
    <t>Sg_240647</t>
  </si>
  <si>
    <t>IMGVR_UViG_3300009688_000038</t>
  </si>
  <si>
    <t>Sg_245371</t>
  </si>
  <si>
    <t>IMGVR_UViG_3300009688_000039</t>
  </si>
  <si>
    <t>Sg_308933</t>
  </si>
  <si>
    <t>IMGVR_UViG_3300009688_000040</t>
  </si>
  <si>
    <t>vOTU_230542</t>
  </si>
  <si>
    <t>IMGVR_UViG_3300009688_000041</t>
  </si>
  <si>
    <t>vOTU_291080</t>
  </si>
  <si>
    <t>IMGVR_UViG_3300009688_000042</t>
  </si>
  <si>
    <t>IMGVR_UViG_3300009688_000043</t>
  </si>
  <si>
    <t>vOTU_244241</t>
  </si>
  <si>
    <t>IMGVR_UViG_3300009688_000044</t>
  </si>
  <si>
    <t>IMGVR_UViG_3300009688_000045</t>
  </si>
  <si>
    <t>Sg_335763</t>
  </si>
  <si>
    <t>IMGVR_UViG_3300009688_000046</t>
  </si>
  <si>
    <t>Sg_339093</t>
  </si>
  <si>
    <t>IMGVR_UViG_3300009688_000047</t>
  </si>
  <si>
    <t>IMGVR_UViG_3300009688_000048</t>
  </si>
  <si>
    <t>IMGVR_UViG_3300009688_000049</t>
  </si>
  <si>
    <t>vOTU_339918</t>
  </si>
  <si>
    <t>IMGVR_UViG_3300009688_000050</t>
  </si>
  <si>
    <t>Sg_315841</t>
  </si>
  <si>
    <t>IMGVR_UViG_3300009688_000051</t>
  </si>
  <si>
    <t>Sg_211466</t>
  </si>
  <si>
    <t>Bacteria; Proteobacteria; Betaproteobacteria; Burkholderiales; Comamonadaceae; Alicycliphilus; Alicycliphilus sp. B1</t>
  </si>
  <si>
    <t>IMGVR_UViG_3300009688_000052</t>
  </si>
  <si>
    <t>Sg_369945</t>
  </si>
  <si>
    <t>IMGVR_UViG_3300009688_000053</t>
  </si>
  <si>
    <t>IMGVR_UViG_3300009688_000054</t>
  </si>
  <si>
    <t>Sg_335205</t>
  </si>
  <si>
    <t>IMGVR_UViG_3300009688_000055</t>
  </si>
  <si>
    <t>IMGVR_UViG_3300009688_000056</t>
  </si>
  <si>
    <t>vOTU_172521</t>
  </si>
  <si>
    <t>IMGVR_UViG_3300009688_000057</t>
  </si>
  <si>
    <t>Sg_412724</t>
  </si>
  <si>
    <t>IMGVR_UViG_3300009688_000058</t>
  </si>
  <si>
    <t>Sg_415244</t>
  </si>
  <si>
    <t>IMGVR_UViG_3300009688_000059</t>
  </si>
  <si>
    <t>Sg_420171</t>
  </si>
  <si>
    <t>IMGVR_UViG_3300009688_000060</t>
  </si>
  <si>
    <t>Sg_187444</t>
  </si>
  <si>
    <t>Bacteria; Proteobacteria; Gammaproteobacteria; Enterobacterales; Enterobacteriaceae; Klebsiella; Klebsiella pneumoniae</t>
  </si>
  <si>
    <t>IMGVR_UViG_3300009688_000061</t>
  </si>
  <si>
    <t>IMGVR_UViG_3300009688_000062</t>
  </si>
  <si>
    <t>vOTU_434155</t>
  </si>
  <si>
    <t>IMGVR_UViG_3300009688_000063</t>
  </si>
  <si>
    <t>vOTU_415198</t>
  </si>
  <si>
    <t>IMGVR_UViG_3300009688_000064</t>
  </si>
  <si>
    <t>IMGVR_UViG_3300009688_000065</t>
  </si>
  <si>
    <t>IMGVR_UViG_3300009688_000066</t>
  </si>
  <si>
    <t>IMGVR_UViG_3300009688_000067</t>
  </si>
  <si>
    <t>vOTU_059311</t>
  </si>
  <si>
    <t>IMGVR_UViG_3300009688_000068</t>
  </si>
  <si>
    <t>IMGVR_UViG_3300009688_000069</t>
  </si>
  <si>
    <t>Sg_052708</t>
  </si>
  <si>
    <t>IMGVR_UViG_3300009688_000070</t>
  </si>
  <si>
    <t>IMGVR_UViG_3300009688_000071</t>
  </si>
  <si>
    <t>Sg_488625</t>
  </si>
  <si>
    <t>IMGVR_UViG_3300009688_000072</t>
  </si>
  <si>
    <t>Duplodnaviria; Heunggongvirae; Uroviricota; Caudoviricetes; Caudovirales; Siphoviridae; ; Delepquintavirus;</t>
  </si>
  <si>
    <t>Sg_488694</t>
  </si>
  <si>
    <t>Bacteria; Proteobacteria; Gammaproteobacteria; Chromatiales; Ectothiorhodospiraceae; Thioalkalivibrio; Thioalkalivibrio sp. ALE21</t>
  </si>
  <si>
    <t>IMGVR_UViG_3300009688_000073</t>
  </si>
  <si>
    <t>vOTU_487757</t>
  </si>
  <si>
    <t>IMGVR_UViG_3300009688_000074</t>
  </si>
  <si>
    <t>IMGVR_UViG_3300009688_000075</t>
  </si>
  <si>
    <t>IMGVR_UViG_3300009688_000076</t>
  </si>
  <si>
    <t>Sg_509737</t>
  </si>
  <si>
    <t>IMGVR_UViG_3300009688_000077</t>
  </si>
  <si>
    <t>vOTU_098056</t>
  </si>
  <si>
    <t>IMGVR_UViG_3300009688_000078</t>
  </si>
  <si>
    <t>Sg_524892</t>
  </si>
  <si>
    <t>IMGVR_UViG_3300009688_000079</t>
  </si>
  <si>
    <t>IMGVR_UViG_3300009688_000080</t>
  </si>
  <si>
    <t>vOTU_367458</t>
  </si>
  <si>
    <t>IMGVR_UViG_3300009688_000081</t>
  </si>
  <si>
    <t>Sg_229735</t>
  </si>
  <si>
    <t>IMGVR_UViG_3300009688_000082</t>
  </si>
  <si>
    <t>vOTU_535816</t>
  </si>
  <si>
    <t>IMGVR_UViG_3300009688_000083</t>
  </si>
  <si>
    <t>IMGVR_UViG_3300009688_000084</t>
  </si>
  <si>
    <t>IMGVR_UViG_3300009688_000085</t>
  </si>
  <si>
    <t>vOTU_335187</t>
  </si>
  <si>
    <t>IMGVR_UViG_3300009688_000086</t>
  </si>
  <si>
    <t>IMGVR_UViG_3300009688_000087</t>
  </si>
  <si>
    <t>Sg_268959</t>
  </si>
  <si>
    <t>IMGVR_UViG_3300009688_000088</t>
  </si>
  <si>
    <t>Sg_567115</t>
  </si>
  <si>
    <t>IMGVR_UViG_3300009688_000089</t>
  </si>
  <si>
    <t>Sg_567347</t>
  </si>
  <si>
    <t>IMGVR_UViG_3300009688_000090</t>
  </si>
  <si>
    <t>vOTU_460497</t>
  </si>
  <si>
    <t>IMGVR_UViG_3300009688_000091</t>
  </si>
  <si>
    <t>vOTU_425118</t>
  </si>
  <si>
    <t>IMGVR_UViG_3300009688_000092</t>
  </si>
  <si>
    <t>IMGVR_UViG_3300009688_000093</t>
  </si>
  <si>
    <t>Sg_578547</t>
  </si>
  <si>
    <t>IMGVR_UViG_3300009688_000094</t>
  </si>
  <si>
    <t>Sg_580438</t>
  </si>
  <si>
    <t>IMGVR_UViG_3300009688_000095</t>
  </si>
  <si>
    <t>IMGVR_UViG_3300009688_000096</t>
  </si>
  <si>
    <t>vOTU_270380</t>
  </si>
  <si>
    <t>IMGVR_UViG_3300009688_000097</t>
  </si>
  <si>
    <t>IMGVR_UViG_3300009688_000098</t>
  </si>
  <si>
    <t>Sg_176355</t>
  </si>
  <si>
    <t>IMGVR_UViG_3300009688_000099</t>
  </si>
  <si>
    <t>vOTU_471811</t>
  </si>
  <si>
    <t>IMGVR_UViG_3300009688_000100</t>
  </si>
  <si>
    <t>IMGVR_UViG_3300009688_000101</t>
  </si>
  <si>
    <t>vOTU_572438</t>
  </si>
  <si>
    <t>IMGVR_UViG_3300009688_000102</t>
  </si>
  <si>
    <t>IMGVR_UViG_3300009688_000103</t>
  </si>
  <si>
    <t>IMGVR_UViG_3300009688_000104</t>
  </si>
  <si>
    <t>IMGVR_UViG_3300009688_000105</t>
  </si>
  <si>
    <t>Sg_638776</t>
  </si>
  <si>
    <t>IMGVR_UViG_3300009688_000106</t>
  </si>
  <si>
    <t>vOTU_643830</t>
  </si>
  <si>
    <t>IMGVR_UViG_3300009688_000107</t>
  </si>
  <si>
    <t>vOTU_531861</t>
  </si>
  <si>
    <t>IMGVR_UViG_3300009688_000108</t>
  </si>
  <si>
    <t>Sg_648483</t>
  </si>
  <si>
    <t>IMGVR_UViG_3300009688_000109</t>
  </si>
  <si>
    <t>Sg_684837</t>
  </si>
  <si>
    <t>IMGVR_UViG_3300009688_000110</t>
  </si>
  <si>
    <t>Sg_668056</t>
  </si>
  <si>
    <t>IMGVR_UViG_3300009688_000111</t>
  </si>
  <si>
    <t>Sg_671406</t>
  </si>
  <si>
    <t>IMGVR_UViG_3300009688_000112</t>
  </si>
  <si>
    <t>Sg_672405</t>
  </si>
  <si>
    <t>IMGVR_UViG_3300009688_000113</t>
  </si>
  <si>
    <t>vOTU_383744</t>
  </si>
  <si>
    <t>IMGVR_UViG_3300009688_000114</t>
  </si>
  <si>
    <t>IMGVR_UViG_3300009688_000115</t>
  </si>
  <si>
    <t>Sg_707661</t>
  </si>
  <si>
    <t>IMGVR_UViG_3300009688_000116</t>
  </si>
  <si>
    <t>Sg_708866</t>
  </si>
  <si>
    <t>IMGVR_UViG_3300009688_000117</t>
  </si>
  <si>
    <t>Sg_710941</t>
  </si>
  <si>
    <t>IMGVR_UViG_3300009688_000118</t>
  </si>
  <si>
    <t>IMGVR_UViG_3300009688_000119</t>
  </si>
  <si>
    <t>Sg_735501</t>
  </si>
  <si>
    <t>IMGVR_UViG_3300009688_000120</t>
  </si>
  <si>
    <t>Sg_546201</t>
  </si>
  <si>
    <t>IMGVR_UViG_3300009688_000121</t>
  </si>
  <si>
    <t>vOTU_155599</t>
  </si>
  <si>
    <t>IMGVR_UViG_3300009688_000122</t>
  </si>
  <si>
    <t>Sg_756700</t>
  </si>
  <si>
    <t>IMGVR_UViG_3300009688_000123</t>
  </si>
  <si>
    <t>Sg_758834</t>
  </si>
  <si>
    <t>IMGVR_UViG_3300009688_000124</t>
  </si>
  <si>
    <t>Sg_763467</t>
  </si>
  <si>
    <t>IMGVR_UViG_3300009688_000125</t>
  </si>
  <si>
    <t>Sg_765506</t>
  </si>
  <si>
    <t>IMGVR_UViG_3300009688_000126</t>
  </si>
  <si>
    <t>vOTU_240881</t>
  </si>
  <si>
    <t>IMGVR_UViG_3300009688_000127</t>
  </si>
  <si>
    <t>vOTU_776933</t>
  </si>
  <si>
    <t>IMGVR_UViG_3300009688_000128</t>
  </si>
  <si>
    <t>IMGVR_UViG_3300009688_000129</t>
  </si>
  <si>
    <t>Sg_784098</t>
  </si>
  <si>
    <t>IMGVR_UViG_3300009688_000130</t>
  </si>
  <si>
    <t>IMGVR_UViG_3300009688_000131</t>
  </si>
  <si>
    <t>vOTU_560468</t>
  </si>
  <si>
    <t>IMGVR_UViG_3300009688_000132</t>
  </si>
  <si>
    <t>IMGVR_UViG_3300009688_000133</t>
  </si>
  <si>
    <t>IMGVR_UViG_3300009688_000134</t>
  </si>
  <si>
    <t>Sg_814582</t>
  </si>
  <si>
    <t>IMGVR_UViG_3300009688_000135</t>
  </si>
  <si>
    <t>vOTU_311038</t>
  </si>
  <si>
    <t>IMGVR_UViG_3300009688_000136</t>
  </si>
  <si>
    <t>Sg_833424</t>
  </si>
  <si>
    <t>IMGVR_UViG_3300009688_000137</t>
  </si>
  <si>
    <t>IMGVR_UViG_3300009688_000138</t>
  </si>
  <si>
    <t>Sg_850744</t>
  </si>
  <si>
    <t>IMGVR_UViG_3300009688_000139</t>
  </si>
  <si>
    <t>Sg_852206</t>
  </si>
  <si>
    <t>IMGVR_UViG_3300009688_000140</t>
  </si>
  <si>
    <t>IMGVR_UViG_3300009688_000141</t>
  </si>
  <si>
    <t>IMGVR_UViG_3300009688_000142</t>
  </si>
  <si>
    <t>IMGVR_UViG_3300009688_000143</t>
  </si>
  <si>
    <t>Sg_876271</t>
  </si>
  <si>
    <t>IMGVR_UViG_3300009688_000144</t>
  </si>
  <si>
    <t>Sg_881436</t>
  </si>
  <si>
    <t>IMGVR_UViG_3300009688_000145</t>
  </si>
  <si>
    <t>vOTU_644842</t>
  </si>
  <si>
    <t>IMGVR_UViG_3300009688_000146</t>
  </si>
  <si>
    <t>IMGVR_UViG_3300009688_000147</t>
  </si>
  <si>
    <t>Sg_909566</t>
  </si>
  <si>
    <t>IMGVR_UViG_3300009688_000148</t>
  </si>
  <si>
    <t>vOTU_895029</t>
  </si>
  <si>
    <t>IMGVR_UViG_3300009688_000149</t>
  </si>
  <si>
    <t>vOTU_763719</t>
  </si>
  <si>
    <t>IMGVR_UViG_3300025613_000001</t>
  </si>
  <si>
    <t>Active sludge microbial communities of municipal wastewater-treating anaerobic digesters from Japan - AD_JPNTR4_MetaG (SPAdes)</t>
  </si>
  <si>
    <t>vOTU_124438</t>
  </si>
  <si>
    <t>IMGVR_UViG_3300025613_000002</t>
  </si>
  <si>
    <t>Sg_132369</t>
  </si>
  <si>
    <t>IMGVR_UViG_3300009655_000001</t>
  </si>
  <si>
    <t>Active sludge microbial communities of municipal wastewater-treating anaerobic digesters from Japan - AD_JPNTR4_MetaG</t>
  </si>
  <si>
    <t>IMGVR_UViG_3300009655_000002</t>
  </si>
  <si>
    <t>Sg_017710</t>
  </si>
  <si>
    <t>IMGVR_UViG_3300009655_000003</t>
  </si>
  <si>
    <t>IMGVR_UViG_3300009655_000004</t>
  </si>
  <si>
    <t>Sg_041633</t>
  </si>
  <si>
    <t>IMGVR_UViG_3300009655_000005</t>
  </si>
  <si>
    <t>Sg_043221</t>
  </si>
  <si>
    <t>IMGVR_UViG_3300009655_000006</t>
  </si>
  <si>
    <t>vOTU_059097</t>
  </si>
  <si>
    <t>IMGVR_UViG_3300009655_000007</t>
  </si>
  <si>
    <t>vOTU_069179</t>
  </si>
  <si>
    <t>IMGVR_UViG_3300009655_000008</t>
  </si>
  <si>
    <t>Sg_047268</t>
  </si>
  <si>
    <t>IMGVR_UViG_3300009655_000009</t>
  </si>
  <si>
    <t>vOTU_134867</t>
  </si>
  <si>
    <t>IMGVR_UViG_3300009655_000010</t>
  </si>
  <si>
    <t>IMGVR_UViG_3300009655_000011</t>
  </si>
  <si>
    <t>Sg_145087</t>
  </si>
  <si>
    <t>IMGVR_UViG_3300009655_000012</t>
  </si>
  <si>
    <t>Sg_152511</t>
  </si>
  <si>
    <t>IMGVR_UViG_3300009655_000013</t>
  </si>
  <si>
    <t>IMGVR_UViG_3300009655_000014</t>
  </si>
  <si>
    <t>IMGVR_UViG_3300009655_000015</t>
  </si>
  <si>
    <t>Sg_159044</t>
  </si>
  <si>
    <t>IMGVR_UViG_3300009655_000016</t>
  </si>
  <si>
    <t>Sg_165837</t>
  </si>
  <si>
    <t>IMGVR_UViG_3300009655_000017</t>
  </si>
  <si>
    <t>Sg_293102</t>
  </si>
  <si>
    <t>IMGVR_UViG_3300009655_000018</t>
  </si>
  <si>
    <t>Sg_048384</t>
  </si>
  <si>
    <t>IMGVR_UViG_3300009655_000019</t>
  </si>
  <si>
    <t>Sg_026891</t>
  </si>
  <si>
    <t>IMGVR_UViG_3300009655_000020</t>
  </si>
  <si>
    <t>vOTU_113899</t>
  </si>
  <si>
    <t>IMGVR_UViG_3300009655_000021</t>
  </si>
  <si>
    <t>vOTU_106384</t>
  </si>
  <si>
    <t>IMGVR_UViG_3300009655_000022</t>
  </si>
  <si>
    <t>vOTU_222617</t>
  </si>
  <si>
    <t>IMGVR_UViG_3300009655_000023</t>
  </si>
  <si>
    <t>vOTU_243415</t>
  </si>
  <si>
    <t>IMGVR_UViG_3300009655_000024</t>
  </si>
  <si>
    <t>IMGVR_UViG_3300009655_000025</t>
  </si>
  <si>
    <t>vOTU_153897</t>
  </si>
  <si>
    <t>IMGVR_UViG_3300009655_000026</t>
  </si>
  <si>
    <t>Sg_246018</t>
  </si>
  <si>
    <t>IMGVR_UViG_3300009655_000027</t>
  </si>
  <si>
    <t>Sg_251252</t>
  </si>
  <si>
    <t>IMGVR_UViG_3300009655_000028</t>
  </si>
  <si>
    <t>vOTU_242579</t>
  </si>
  <si>
    <t>IMGVR_UViG_3300009655_000029</t>
  </si>
  <si>
    <t>Sg_263921</t>
  </si>
  <si>
    <t>IMGVR_UViG_3300009655_000030</t>
  </si>
  <si>
    <t>Sg_270288</t>
  </si>
  <si>
    <t>IMGVR_UViG_3300009655_000031</t>
  </si>
  <si>
    <t>Sg_271094</t>
  </si>
  <si>
    <t>IMGVR_UViG_3300009655_000032</t>
  </si>
  <si>
    <t>vOTU_251986</t>
  </si>
  <si>
    <t>IMGVR_UViG_3300009655_000033</t>
  </si>
  <si>
    <t>Sg_300782</t>
  </si>
  <si>
    <t>IMGVR_UViG_3300009655_000034</t>
  </si>
  <si>
    <t>Sg_057435</t>
  </si>
  <si>
    <t>IMGVR_UViG_3300009655_000035</t>
  </si>
  <si>
    <t>vOTU_314183</t>
  </si>
  <si>
    <t>IMGVR_UViG_3300009655_000036</t>
  </si>
  <si>
    <t>vOTU_314336</t>
  </si>
  <si>
    <t>IMGVR_UViG_3300009655_000037</t>
  </si>
  <si>
    <t>vOTU_268502</t>
  </si>
  <si>
    <t>IMGVR_UViG_3300009655_000038</t>
  </si>
  <si>
    <t>Sg_373517</t>
  </si>
  <si>
    <t>IMGVR_UViG_3300009655_000039</t>
  </si>
  <si>
    <t>Sg_319138</t>
  </si>
  <si>
    <t>IMGVR_UViG_3300009655_000040</t>
  </si>
  <si>
    <t>Sg_321685</t>
  </si>
  <si>
    <t>IMGVR_UViG_3300009655_000041</t>
  </si>
  <si>
    <t>Sg_238881</t>
  </si>
  <si>
    <t>IMGVR_UViG_3300009655_000042</t>
  </si>
  <si>
    <t>vOTU_043443</t>
  </si>
  <si>
    <t>IMGVR_UViG_3300009655_000043</t>
  </si>
  <si>
    <t>vOTU_308950</t>
  </si>
  <si>
    <t>Bacteria; Bacteroidetes; Bacteroidia; Bacteroidales; Porphyromonadaceae; Petrimonas; Petrimonas mucosa</t>
  </si>
  <si>
    <t>IMGVR_UViG_3300009655_000044</t>
  </si>
  <si>
    <t>Sg_338226</t>
  </si>
  <si>
    <t>IMGVR_UViG_3300009655_000045</t>
  </si>
  <si>
    <t>Sg_344238</t>
  </si>
  <si>
    <t>IMGVR_UViG_3300009655_000046</t>
  </si>
  <si>
    <t>vOTU_260331</t>
  </si>
  <si>
    <t>IMGVR_UViG_3300009655_000047</t>
  </si>
  <si>
    <t>IMGVR_UViG_3300009655_000048</t>
  </si>
  <si>
    <t>vOTU_094173</t>
  </si>
  <si>
    <t>IMGVR_UViG_3300009655_000049</t>
  </si>
  <si>
    <t>Sg_331919</t>
  </si>
  <si>
    <t>IMGVR_UViG_3300009655_000050</t>
  </si>
  <si>
    <t>Sg_356204</t>
  </si>
  <si>
    <t>IMGVR_UViG_3300009655_000051</t>
  </si>
  <si>
    <t>Sg_358615</t>
  </si>
  <si>
    <t>IMGVR_UViG_3300009655_000052</t>
  </si>
  <si>
    <t>vOTU_300452</t>
  </si>
  <si>
    <t>IMGVR_UViG_3300009655_000053</t>
  </si>
  <si>
    <t>vOTU_365929</t>
  </si>
  <si>
    <t>IMGVR_UViG_3300009655_000054</t>
  </si>
  <si>
    <t>vOTU_360295</t>
  </si>
  <si>
    <t>IMGVR_UViG_3300009655_000055</t>
  </si>
  <si>
    <t>IMGVR_UViG_3300009655_000056</t>
  </si>
  <si>
    <t>vOTU_174933</t>
  </si>
  <si>
    <t>IMGVR_UViG_3300009655_000057</t>
  </si>
  <si>
    <t>vOTU_347368</t>
  </si>
  <si>
    <t>IMGVR_UViG_3300009655_000058</t>
  </si>
  <si>
    <t>vOTU_218687</t>
  </si>
  <si>
    <t>IMGVR_UViG_3300009655_000059</t>
  </si>
  <si>
    <t>Sg_376843</t>
  </si>
  <si>
    <t>IMGVR_UViG_3300009655_000060</t>
  </si>
  <si>
    <t>vOTU_370825</t>
  </si>
  <si>
    <t>IMGVR_UViG_3300009655_000061</t>
  </si>
  <si>
    <t>Sg_294386</t>
  </si>
  <si>
    <t>IMGVR_UViG_3300009655_000062</t>
  </si>
  <si>
    <t>vOTU_115744</t>
  </si>
  <si>
    <t>IMGVR_UViG_3300009655_000063</t>
  </si>
  <si>
    <t>Sg_408595</t>
  </si>
  <si>
    <t>IMGVR_UViG_3300009655_000064</t>
  </si>
  <si>
    <t>vOTU_212799</t>
  </si>
  <si>
    <t>IMGVR_UViG_3300009655_000065</t>
  </si>
  <si>
    <t>vOTU_347358</t>
  </si>
  <si>
    <t>IMGVR_UViG_3300009655_000066</t>
  </si>
  <si>
    <t>Sg_428446</t>
  </si>
  <si>
    <t>IMGVR_UViG_3300009655_000067</t>
  </si>
  <si>
    <t>vOTU_349882</t>
  </si>
  <si>
    <t>IMGVR_UViG_3300009655_000068</t>
  </si>
  <si>
    <t>Sg_428900</t>
  </si>
  <si>
    <t>IMGVR_UViG_3300009655_000069</t>
  </si>
  <si>
    <t>Sg_420432</t>
  </si>
  <si>
    <t>IMGVR_UViG_3300009655_000070</t>
  </si>
  <si>
    <t>vOTU_440590</t>
  </si>
  <si>
    <t>IMGVR_UViG_3300009655_000071</t>
  </si>
  <si>
    <t>IMGVR_UViG_3300009655_000072</t>
  </si>
  <si>
    <t>Sg_453100</t>
  </si>
  <si>
    <t>IMGVR_UViG_3300009655_000073</t>
  </si>
  <si>
    <t>vOTU_041041</t>
  </si>
  <si>
    <t>IMGVR_UViG_3300009655_000074</t>
  </si>
  <si>
    <t>Sg_186126</t>
  </si>
  <si>
    <t>IMGVR_UViG_3300009655_000075</t>
  </si>
  <si>
    <t>vOTU_381139</t>
  </si>
  <si>
    <t>IMGVR_UViG_3300009655_000076</t>
  </si>
  <si>
    <t>Sg_251057</t>
  </si>
  <si>
    <t>IMGVR_UViG_3300009655_000077</t>
  </si>
  <si>
    <t>vOTU_066679</t>
  </si>
  <si>
    <t>IMGVR_UViG_3300009655_000078</t>
  </si>
  <si>
    <t>vOTU_416163</t>
  </si>
  <si>
    <t>IMGVR_UViG_3300009655_000079</t>
  </si>
  <si>
    <t>vOTU_461911</t>
  </si>
  <si>
    <t>IMGVR_UViG_3300009655_000080</t>
  </si>
  <si>
    <t>vOTU_071203</t>
  </si>
  <si>
    <t>IMGVR_UViG_3300009655_000081</t>
  </si>
  <si>
    <t>Sg_478855</t>
  </si>
  <si>
    <t>IMGVR_UViG_3300009655_000082</t>
  </si>
  <si>
    <t>vOTU_382155</t>
  </si>
  <si>
    <t>IMGVR_UViG_3300009655_000083</t>
  </si>
  <si>
    <t>vOTU_182552</t>
  </si>
  <si>
    <t>IMGVR_UViG_3300009655_000084</t>
  </si>
  <si>
    <t>vOTU_493201</t>
  </si>
  <si>
    <t>IMGVR_UViG_3300009655_000085</t>
  </si>
  <si>
    <t>Sg_494103</t>
  </si>
  <si>
    <t>IMGVR_UViG_3300009655_000086</t>
  </si>
  <si>
    <t>Sg_497601</t>
  </si>
  <si>
    <t>IMGVR_UViG_3300009655_000087</t>
  </si>
  <si>
    <t>vOTU_351509</t>
  </si>
  <si>
    <t>IMGVR_UViG_3300009655_000088</t>
  </si>
  <si>
    <t>vOTU_265050</t>
  </si>
  <si>
    <t>IMGVR_UViG_3300009655_000089</t>
  </si>
  <si>
    <t>Sg_509249</t>
  </si>
  <si>
    <t>IMGVR_UViG_3300009655_000090</t>
  </si>
  <si>
    <t>vOTU_413180</t>
  </si>
  <si>
    <t>IMGVR_UViG_3300009655_000091</t>
  </si>
  <si>
    <t>IMGVR_UViG_3300009655_000092</t>
  </si>
  <si>
    <t>Sg_251409</t>
  </si>
  <si>
    <t>IMGVR_UViG_3300009655_000093</t>
  </si>
  <si>
    <t>vOTU_474361</t>
  </si>
  <si>
    <t>IMGVR_UViG_3300009655_000094</t>
  </si>
  <si>
    <t>IMGVR_UViG_3300009655_000095</t>
  </si>
  <si>
    <t>IMGVR_UViG_3300009655_000096</t>
  </si>
  <si>
    <t>Sg_533859</t>
  </si>
  <si>
    <t>IMGVR_UViG_3300009655_000097</t>
  </si>
  <si>
    <t>vOTU_369685</t>
  </si>
  <si>
    <t>IMGVR_UViG_3300009655_000098</t>
  </si>
  <si>
    <t>vOTU_379919</t>
  </si>
  <si>
    <t>IMGVR_UViG_3300009655_000099</t>
  </si>
  <si>
    <t>Sg_547244</t>
  </si>
  <si>
    <t>IMGVR_UViG_3300009655_000100</t>
  </si>
  <si>
    <t>Sg_241593</t>
  </si>
  <si>
    <t>IMGVR_UViG_3300009655_000101</t>
  </si>
  <si>
    <t>vOTU_454746</t>
  </si>
  <si>
    <t>IMGVR_UViG_3300009655_000102</t>
  </si>
  <si>
    <t>IMGVR_UViG_3300009655_000103</t>
  </si>
  <si>
    <t>IMGVR_UViG_3300009655_000104</t>
  </si>
  <si>
    <t>Sg_562169</t>
  </si>
  <si>
    <t>IMGVR_UViG_3300009655_000105</t>
  </si>
  <si>
    <t>IMGVR_UViG_3300009655_000106</t>
  </si>
  <si>
    <t>vOTU_314277</t>
  </si>
  <si>
    <t>IMGVR_UViG_3300009655_000107</t>
  </si>
  <si>
    <t>Sg_232149</t>
  </si>
  <si>
    <t>IMGVR_UViG_3300009655_000108</t>
  </si>
  <si>
    <t>Sg_574478</t>
  </si>
  <si>
    <t>IMGVR_UViG_3300009655_000109</t>
  </si>
  <si>
    <t>vOTU_582216</t>
  </si>
  <si>
    <t>IMGVR_UViG_3300009655_000110</t>
  </si>
  <si>
    <t>Sg_583601</t>
  </si>
  <si>
    <t>IMGVR_UViG_3300009655_000111</t>
  </si>
  <si>
    <t>Sg_178830</t>
  </si>
  <si>
    <t>IMGVR_UViG_3300009655_000112</t>
  </si>
  <si>
    <t>Sg_585476</t>
  </si>
  <si>
    <t>IMGVR_UViG_3300009655_000113</t>
  </si>
  <si>
    <t>Sg_586563</t>
  </si>
  <si>
    <t>IMGVR_UViG_3300009655_000114</t>
  </si>
  <si>
    <t>Sg_032786</t>
  </si>
  <si>
    <t>IMGVR_UViG_3300009655_000115</t>
  </si>
  <si>
    <t>vOTU_433828</t>
  </si>
  <si>
    <t>IMGVR_UViG_3300009655_000116</t>
  </si>
  <si>
    <t>Sg_595922</t>
  </si>
  <si>
    <t>IMGVR_UViG_3300009655_000117</t>
  </si>
  <si>
    <t>vOTU_317354</t>
  </si>
  <si>
    <t>IMGVR_UViG_3300009655_000118</t>
  </si>
  <si>
    <t>vOTU_379160</t>
  </si>
  <si>
    <t>IMGVR_UViG_3300009655_000119</t>
  </si>
  <si>
    <t>vOTU_247473</t>
  </si>
  <si>
    <t>IMGVR_UViG_3300009655_000120</t>
  </si>
  <si>
    <t>Sg_316652</t>
  </si>
  <si>
    <t>IMGVR_UViG_3300009655_000121</t>
  </si>
  <si>
    <t>vOTU_340131</t>
  </si>
  <si>
    <t>IMGVR_UViG_3300009655_000122</t>
  </si>
  <si>
    <t>IMGVR_UViG_3300009655_000123</t>
  </si>
  <si>
    <t>IMGVR_UViG_3300009655_000124</t>
  </si>
  <si>
    <t>IMGVR_UViG_3300009655_000125</t>
  </si>
  <si>
    <t>vOTU_633998</t>
  </si>
  <si>
    <t>IMGVR_UViG_3300009655_000126</t>
  </si>
  <si>
    <t>vOTU_448417</t>
  </si>
  <si>
    <t>IMGVR_UViG_3300009655_000127</t>
  </si>
  <si>
    <t>IMGVR_UViG_3300009655_000128</t>
  </si>
  <si>
    <t>vOTU_506814</t>
  </si>
  <si>
    <t>IMGVR_UViG_3300009655_000129</t>
  </si>
  <si>
    <t>Sg_650347</t>
  </si>
  <si>
    <t>IMGVR_UViG_3300009655_000130</t>
  </si>
  <si>
    <t>vOTU_388336</t>
  </si>
  <si>
    <t>IMGVR_UViG_3300009655_000131</t>
  </si>
  <si>
    <t>vOTU_484349</t>
  </si>
  <si>
    <t>IMGVR_UViG_3300009655_000132</t>
  </si>
  <si>
    <t>vOTU_100846</t>
  </si>
  <si>
    <t>IMGVR_UViG_3300009655_000133</t>
  </si>
  <si>
    <t>vOTU_395095</t>
  </si>
  <si>
    <t>IMGVR_UViG_3300009655_000134</t>
  </si>
  <si>
    <t>vOTU_667459</t>
  </si>
  <si>
    <t>IMGVR_UViG_3300009655_000135</t>
  </si>
  <si>
    <t>vOTU_234087</t>
  </si>
  <si>
    <t>IMGVR_UViG_3300009655_000136</t>
  </si>
  <si>
    <t>vOTU_469797</t>
  </si>
  <si>
    <t>IMGVR_UViG_3300009655_000137</t>
  </si>
  <si>
    <t>Sg_695984</t>
  </si>
  <si>
    <t>IMGVR_UViG_3300009655_000138</t>
  </si>
  <si>
    <t>Sg_698992</t>
  </si>
  <si>
    <t>IMGVR_UViG_3300009655_000139</t>
  </si>
  <si>
    <t>vOTU_700368</t>
  </si>
  <si>
    <t>IMGVR_UViG_3300009655_000140</t>
  </si>
  <si>
    <t>vOTU_282452</t>
  </si>
  <si>
    <t>IMGVR_UViG_3300009655_000141</t>
  </si>
  <si>
    <t>Sg_701197</t>
  </si>
  <si>
    <t>IMGVR_UViG_3300009655_000142</t>
  </si>
  <si>
    <t>vOTU_073205</t>
  </si>
  <si>
    <t>IMGVR_UViG_3300009655_000143</t>
  </si>
  <si>
    <t>IMGVR_UViG_3300009655_000144</t>
  </si>
  <si>
    <t>vOTU_705964</t>
  </si>
  <si>
    <t>IMGVR_UViG_3300009655_000145</t>
  </si>
  <si>
    <t>vOTU_205289</t>
  </si>
  <si>
    <t>IMGVR_UViG_3300009655_000146</t>
  </si>
  <si>
    <t>vOTU_260457</t>
  </si>
  <si>
    <t>IMGVR_UViG_3300009655_000147</t>
  </si>
  <si>
    <t>Sg_719815</t>
  </si>
  <si>
    <t>IMGVR_UViG_3300009655_000148</t>
  </si>
  <si>
    <t>vOTU_196434</t>
  </si>
  <si>
    <t>IMGVR_UViG_3300009655_000149</t>
  </si>
  <si>
    <t>vOTU_465057</t>
  </si>
  <si>
    <t>IMGVR_UViG_3300009655_000150</t>
  </si>
  <si>
    <t>Sg_732267</t>
  </si>
  <si>
    <t>IMGVR_UViG_3300009655_000151</t>
  </si>
  <si>
    <t>vOTU_581464</t>
  </si>
  <si>
    <t>IMGVR_UViG_3300009655_000152</t>
  </si>
  <si>
    <t>IMGVR_UViG_3300009655_000153</t>
  </si>
  <si>
    <t>vOTU_038005</t>
  </si>
  <si>
    <t>IMGVR_UViG_3300009655_000154</t>
  </si>
  <si>
    <t>vOTU_711452</t>
  </si>
  <si>
    <t>IMGVR_UViG_3300009655_000155</t>
  </si>
  <si>
    <t>vOTU_635376</t>
  </si>
  <si>
    <t>IMGVR_UViG_3300009655_000156</t>
  </si>
  <si>
    <t>vOTU_510458</t>
  </si>
  <si>
    <t>IMGVR_UViG_3300009655_000157</t>
  </si>
  <si>
    <t>Sg_142503</t>
  </si>
  <si>
    <t>IMGVR_UViG_3300009655_000158</t>
  </si>
  <si>
    <t>Sg_786454</t>
  </si>
  <si>
    <t>IMGVR_UViG_3300009655_000159</t>
  </si>
  <si>
    <t>vOTU_684650</t>
  </si>
  <si>
    <t>IMGVR_UViG_3300009655_000160</t>
  </si>
  <si>
    <t>vOTU_566968</t>
  </si>
  <si>
    <t>IMGVR_UViG_3300009655_000161</t>
  </si>
  <si>
    <t>Sg_447680</t>
  </si>
  <si>
    <t>IMGVR_UViG_3300009655_000162</t>
  </si>
  <si>
    <t>IMGVR_UViG_3300009655_000163</t>
  </si>
  <si>
    <t>Sg_801750</t>
  </si>
  <si>
    <t>IMGVR_UViG_3300009655_000164</t>
  </si>
  <si>
    <t>vOTU_811625</t>
  </si>
  <si>
    <t>IMGVR_UViG_3300009655_000165</t>
  </si>
  <si>
    <t>Sg_696935</t>
  </si>
  <si>
    <t>IMGVR_UViG_3300009655_000166</t>
  </si>
  <si>
    <t>vOTU_594515</t>
  </si>
  <si>
    <t>IMGVR_UViG_3300009655_000167</t>
  </si>
  <si>
    <t>vOTU_537044</t>
  </si>
  <si>
    <t>Bacteria; Cloacimonetes; unclassified; unclassified; unclassified; unclassified;</t>
  </si>
  <si>
    <t>IMGVR_UViG_3300009655_000168</t>
  </si>
  <si>
    <t>vOTU_541141</t>
  </si>
  <si>
    <t>IMGVR_UViG_3300009655_000169</t>
  </si>
  <si>
    <t>vOTU_497611</t>
  </si>
  <si>
    <t>IMGVR_UViG_3300009655_000170</t>
  </si>
  <si>
    <t>vOTU_644511</t>
  </si>
  <si>
    <t>IMGVR_UViG_3300009655_000171</t>
  </si>
  <si>
    <t>Sg_842051</t>
  </si>
  <si>
    <t>IMGVR_UViG_3300009655_000172</t>
  </si>
  <si>
    <t>vOTU_333674</t>
  </si>
  <si>
    <t>IMGVR_UViG_3300009655_000173</t>
  </si>
  <si>
    <t>Sg_852891</t>
  </si>
  <si>
    <t>IMGVR_UViG_3300009655_000174</t>
  </si>
  <si>
    <t>Sg_853973</t>
  </si>
  <si>
    <t>IMGVR_UViG_3300009655_000175</t>
  </si>
  <si>
    <t>vOTU_476434</t>
  </si>
  <si>
    <t>Bacteria; Firmicutes; Tissierellia; Tissierellales; Tissierellaceae; unclassified;</t>
  </si>
  <si>
    <t>IMGVR_UViG_3300009655_000176</t>
  </si>
  <si>
    <t>Sg_380685</t>
  </si>
  <si>
    <t>IMGVR_UViG_3300009655_000177</t>
  </si>
  <si>
    <t>Sg_859675</t>
  </si>
  <si>
    <t>IMGVR_UViG_3300009655_000178</t>
  </si>
  <si>
    <t>Sg_860810</t>
  </si>
  <si>
    <t>IMGVR_UViG_3300009655_000179</t>
  </si>
  <si>
    <t>Sg_861444</t>
  </si>
  <si>
    <t>Bacteria; Firmicutes; Clostridia; Clostridiales; Peptococcaceae; Thermoanaerosceptrum; Thermoanaerosceptrum fracticalcis</t>
  </si>
  <si>
    <t>IMGVR_UViG_3300009655_000180</t>
  </si>
  <si>
    <t>Sg_864758</t>
  </si>
  <si>
    <t>IMGVR_UViG_3300009655_000181</t>
  </si>
  <si>
    <t>Sg_278154</t>
  </si>
  <si>
    <t>IMGVR_UViG_3300009655_000182</t>
  </si>
  <si>
    <t>Sg_475178</t>
  </si>
  <si>
    <t>IMGVR_UViG_3300009655_000183</t>
  </si>
  <si>
    <t>vOTU_298933</t>
  </si>
  <si>
    <t>IMGVR_UViG_3300009655_000184</t>
  </si>
  <si>
    <t>Sg_718706</t>
  </si>
  <si>
    <t>IMGVR_UViG_3300009655_000185</t>
  </si>
  <si>
    <t>Sg_873458</t>
  </si>
  <si>
    <t>IMGVR_UViG_3300009655_000186</t>
  </si>
  <si>
    <t>vOTU_161202</t>
  </si>
  <si>
    <t>IMGVR_UViG_3300009655_000187</t>
  </si>
  <si>
    <t>vOTU_581119</t>
  </si>
  <si>
    <t>IMGVR_UViG_3300009655_000188</t>
  </si>
  <si>
    <t>IMGVR_UViG_3300009655_000189</t>
  </si>
  <si>
    <t>vOTU_865325</t>
  </si>
  <si>
    <t>IMGVR_UViG_3300009655_000190</t>
  </si>
  <si>
    <t>Sg_887869</t>
  </si>
  <si>
    <t>IMGVR_UViG_3300009655_000191</t>
  </si>
  <si>
    <t>IMGVR_UViG_3300025629_000001</t>
  </si>
  <si>
    <t>Active sludge microbial communities of municipal wastewater-treating anaerobic digesters from Japan - AD_JPNTR3_MetaG (SPAdes)</t>
  </si>
  <si>
    <t>vOTU_082206</t>
  </si>
  <si>
    <t>IMGVR_UViG_3300025629_000002</t>
  </si>
  <si>
    <t>IMGVR_UViG_3300025629_000003</t>
  </si>
  <si>
    <t>Sg_934543</t>
  </si>
  <si>
    <t>IMGVR_UViG_3300009714_000001</t>
  </si>
  <si>
    <t>Active sludge microbial communities of municipal wastewater-treating anaerobic digesters from Japan - AD_JPNTR3_MetaG</t>
  </si>
  <si>
    <t>IMGVR_UViG_3300009714_000002</t>
  </si>
  <si>
    <t>IMGVR_UViG_3300009714_000003</t>
  </si>
  <si>
    <t>Sg_140508</t>
  </si>
  <si>
    <t>IMGVR_UViG_3300009714_000004</t>
  </si>
  <si>
    <t>Sg_427954</t>
  </si>
  <si>
    <t>IMGVR_UViG_3300009714_000005</t>
  </si>
  <si>
    <t>IMGVR_UViG_3300025638_000001</t>
  </si>
  <si>
    <t>Active sludge microbial communities of municipal wastewater-treating anaerobic digesters from Japan - AD_JPNTR2_MetaG (SPAdes)</t>
  </si>
  <si>
    <t>IMGVR_UViG_3300025638_000002</t>
  </si>
  <si>
    <t>IMGVR_UViG_3300009658_000001</t>
  </si>
  <si>
    <t>Active sludge microbial communities of municipal wastewater-treating anaerobic digesters from Japan - AD_JPNTR2_MetaG</t>
  </si>
  <si>
    <t>IMGVR_UViG_3300009658_000002</t>
  </si>
  <si>
    <t>IMGVR_UViG_3300009658_000003</t>
  </si>
  <si>
    <t>IMGVR_UViG_3300009658_000004</t>
  </si>
  <si>
    <t>IMGVR_UViG_3300009658_000005</t>
  </si>
  <si>
    <t>IMGVR_UViG_3300009658_000006</t>
  </si>
  <si>
    <t>Sg_039651</t>
  </si>
  <si>
    <t>IMGVR_UViG_3300009658_000007</t>
  </si>
  <si>
    <t>Sg_080087</t>
  </si>
  <si>
    <t>IMGVR_UViG_3300009658_000008</t>
  </si>
  <si>
    <t>IMGVR_UViG_3300009658_000009</t>
  </si>
  <si>
    <t>IMGVR_UViG_3300009658_000010</t>
  </si>
  <si>
    <t>Sg_110783</t>
  </si>
  <si>
    <t>IMGVR_UViG_3300009658_000011</t>
  </si>
  <si>
    <t>vOTU_116214</t>
  </si>
  <si>
    <t>IMGVR_UViG_3300009658_000012</t>
  </si>
  <si>
    <t>IMGVR_UViG_3300009658_000013</t>
  </si>
  <si>
    <t>Sg_178974</t>
  </si>
  <si>
    <t>IMGVR_UViG_3300009658_000014</t>
  </si>
  <si>
    <t>Sg_133496</t>
  </si>
  <si>
    <t>IMGVR_UViG_3300009658_000015</t>
  </si>
  <si>
    <t>Sg_156940</t>
  </si>
  <si>
    <t>IMGVR_UViG_3300009658_000016</t>
  </si>
  <si>
    <t>IMGVR_UViG_3300009658_000017</t>
  </si>
  <si>
    <t>vOTU_041707</t>
  </si>
  <si>
    <t>IMGVR_UViG_3300009658_000018</t>
  </si>
  <si>
    <t>IMGVR_UViG_3300009658_000019</t>
  </si>
  <si>
    <t>IMGVR_UViG_3300009658_000020</t>
  </si>
  <si>
    <t>IMGVR_UViG_3300009658_000021</t>
  </si>
  <si>
    <t>Sg_182880</t>
  </si>
  <si>
    <t>IMGVR_UViG_3300009658_000022</t>
  </si>
  <si>
    <t>Sg_193199</t>
  </si>
  <si>
    <t>IMGVR_UViG_3300009658_000023</t>
  </si>
  <si>
    <t>IMGVR_UViG_3300009658_000024</t>
  </si>
  <si>
    <t>Sg_259037</t>
  </si>
  <si>
    <t>IMGVR_UViG_3300009658_000025</t>
  </si>
  <si>
    <t>IMGVR_UViG_3300009658_000026</t>
  </si>
  <si>
    <t>IMGVR_UViG_3300009658_000027</t>
  </si>
  <si>
    <t>vOTU_268464</t>
  </si>
  <si>
    <t>IMGVR_UViG_3300009658_000028</t>
  </si>
  <si>
    <t>IMGVR_UViG_3300009658_000029</t>
  </si>
  <si>
    <t>vOTU_241853</t>
  </si>
  <si>
    <t>IMGVR_UViG_3300009658_000030</t>
  </si>
  <si>
    <t>Sg_259253</t>
  </si>
  <si>
    <t>Bacteria; Fibrobacteres; Chitinispirillia; Chitinispirillales; Chitinispirillaceae; Chitinispirillum;</t>
  </si>
  <si>
    <t>IMGVR_UViG_3300009658_000031</t>
  </si>
  <si>
    <t>IMGVR_UViG_3300009658_000032</t>
  </si>
  <si>
    <t>IMGVR_UViG_3300009658_000033</t>
  </si>
  <si>
    <t>vOTU_272655</t>
  </si>
  <si>
    <t>IMGVR_UViG_3300009658_000034</t>
  </si>
  <si>
    <t>Sg_196068</t>
  </si>
  <si>
    <t>IMGVR_UViG_3300009658_000035</t>
  </si>
  <si>
    <t>IMGVR_UViG_3300009658_000036</t>
  </si>
  <si>
    <t>IMGVR_UViG_3300009658_000037</t>
  </si>
  <si>
    <t>Sg_291048</t>
  </si>
  <si>
    <t>IMGVR_UViG_3300009658_000038</t>
  </si>
  <si>
    <t>IMGVR_UViG_3300009658_000039</t>
  </si>
  <si>
    <t>IMGVR_UViG_3300009658_000040</t>
  </si>
  <si>
    <t>vOTU_197320</t>
  </si>
  <si>
    <t>IMGVR_UViG_3300009658_000041</t>
  </si>
  <si>
    <t>Sg_316852</t>
  </si>
  <si>
    <t>IMGVR_UViG_3300009658_000042</t>
  </si>
  <si>
    <t>IMGVR_UViG_3300009658_000043</t>
  </si>
  <si>
    <t>IMGVR_UViG_3300009658_000044</t>
  </si>
  <si>
    <t>vOTU_321583</t>
  </si>
  <si>
    <t>IMGVR_UViG_3300009658_000045</t>
  </si>
  <si>
    <t>IMGVR_UViG_3300009658_000046</t>
  </si>
  <si>
    <t>vOTU_323399</t>
  </si>
  <si>
    <t>IMGVR_UViG_3300009658_000047</t>
  </si>
  <si>
    <t>Duplodnaviria; Heunggongvirae; Uroviricota; Caudoviricetes; Caudovirales; Siphoviridae; ; Cequinquevirus;</t>
  </si>
  <si>
    <t>Sg_333613</t>
  </si>
  <si>
    <t>IMGVR_UViG_3300009658_000048</t>
  </si>
  <si>
    <t>Sg_337978</t>
  </si>
  <si>
    <t>IMGVR_UViG_3300009658_000049</t>
  </si>
  <si>
    <t>Sg_339928</t>
  </si>
  <si>
    <t>IMGVR_UViG_3300009658_000050</t>
  </si>
  <si>
    <t>vOTU_305123</t>
  </si>
  <si>
    <t>IMGVR_UViG_3300009658_000051</t>
  </si>
  <si>
    <t>IMGVR_UViG_3300009658_000052</t>
  </si>
  <si>
    <t>IMGVR_UViG_3300009658_000053</t>
  </si>
  <si>
    <t>IMGVR_UViG_3300009658_000054</t>
  </si>
  <si>
    <t>IMGVR_UViG_3300009658_000055</t>
  </si>
  <si>
    <t>Sg_185039</t>
  </si>
  <si>
    <t>Bacteria; Lentisphaerae; Lentisphaeria; Lentisphaerales; unclassified; unclassified;</t>
  </si>
  <si>
    <t>IMGVR_UViG_3300009658_000056</t>
  </si>
  <si>
    <t>IMGVR_UViG_3300009658_000057</t>
  </si>
  <si>
    <t>IMGVR_UViG_3300009658_000058</t>
  </si>
  <si>
    <t>IMGVR_UViG_3300009658_000059</t>
  </si>
  <si>
    <t>Sg_361495</t>
  </si>
  <si>
    <t>IMGVR_UViG_3300009658_000060</t>
  </si>
  <si>
    <t>vOTU_270231</t>
  </si>
  <si>
    <t>IMGVR_UViG_3300009658_000061</t>
  </si>
  <si>
    <t>vOTU_408927</t>
  </si>
  <si>
    <t>IMGVR_UViG_3300009658_000062</t>
  </si>
  <si>
    <t>IMGVR_UViG_3300009658_000063</t>
  </si>
  <si>
    <t>IMGVR_UViG_3300009658_000064</t>
  </si>
  <si>
    <t>vOTU_382189</t>
  </si>
  <si>
    <t>IMGVR_UViG_3300009658_000065</t>
  </si>
  <si>
    <t>vOTU_388069</t>
  </si>
  <si>
    <t>IMGVR_UViG_3300009658_000066</t>
  </si>
  <si>
    <t>IMGVR_UViG_3300009658_000067</t>
  </si>
  <si>
    <t>IMGVR_UViG_3300009658_000068</t>
  </si>
  <si>
    <t>Sg_219765</t>
  </si>
  <si>
    <t>IMGVR_UViG_3300009658_000069</t>
  </si>
  <si>
    <t>IMGVR_UViG_3300009658_000070</t>
  </si>
  <si>
    <t>Sg_406889</t>
  </si>
  <si>
    <t>IMGVR_UViG_3300009658_000071</t>
  </si>
  <si>
    <t>Sg_219290</t>
  </si>
  <si>
    <t>IMGVR_UViG_3300009658_000072</t>
  </si>
  <si>
    <t>Sg_410355</t>
  </si>
  <si>
    <t>IMGVR_UViG_3300009658_000073</t>
  </si>
  <si>
    <t>IMGVR_UViG_3300009658_000074</t>
  </si>
  <si>
    <t>IMGVR_UViG_3300009658_000075</t>
  </si>
  <si>
    <t>IMGVR_UViG_3300009658_000076</t>
  </si>
  <si>
    <t>IMGVR_UViG_3300009658_000077</t>
  </si>
  <si>
    <t>Sg_419546</t>
  </si>
  <si>
    <t>IMGVR_UViG_3300009658_000078</t>
  </si>
  <si>
    <t>Sg_405129</t>
  </si>
  <si>
    <t>IMGVR_UViG_3300009658_000079</t>
  </si>
  <si>
    <t>IMGVR_UViG_3300009658_000080</t>
  </si>
  <si>
    <t>vOTU_413728</t>
  </si>
  <si>
    <t>Bacteria; Firmicutes; Clostridia; Clostridiales; Peptococcaceae; Desulfotomaculum; Desulfotomaculum ruminis</t>
  </si>
  <si>
    <t>IMGVR_UViG_3300009658_000081</t>
  </si>
  <si>
    <t>Sg_428591</t>
  </si>
  <si>
    <t>IMGVR_UViG_3300009658_000082</t>
  </si>
  <si>
    <t>Sg_431430</t>
  </si>
  <si>
    <t>IMGVR_UViG_3300009658_000083</t>
  </si>
  <si>
    <t>IMGVR_UViG_3300009658_000084</t>
  </si>
  <si>
    <t>IMGVR_UViG_3300009658_000085</t>
  </si>
  <si>
    <t>Sg_442801</t>
  </si>
  <si>
    <t>IMGVR_UViG_3300009658_000086</t>
  </si>
  <si>
    <t>Sg_445445</t>
  </si>
  <si>
    <t>IMGVR_UViG_3300009658_000087</t>
  </si>
  <si>
    <t>IMGVR_UViG_3300009658_000088</t>
  </si>
  <si>
    <t>vOTU_283155</t>
  </si>
  <si>
    <t>IMGVR_UViG_3300009658_000089</t>
  </si>
  <si>
    <t>IMGVR_UViG_3300009658_000090</t>
  </si>
  <si>
    <t>Sg_709113</t>
  </si>
  <si>
    <t>IMGVR_UViG_3300009658_000091</t>
  </si>
  <si>
    <t>IMGVR_UViG_3300009658_000092</t>
  </si>
  <si>
    <t>vOTU_372767</t>
  </si>
  <si>
    <t>IMGVR_UViG_3300009658_000093</t>
  </si>
  <si>
    <t>IMGVR_UViG_3300009658_000094</t>
  </si>
  <si>
    <t>vOTU_420715</t>
  </si>
  <si>
    <t>IMGVR_UViG_3300009658_000095</t>
  </si>
  <si>
    <t>IMGVR_UViG_3300009658_000096</t>
  </si>
  <si>
    <t>Sg_487236</t>
  </si>
  <si>
    <t>IMGVR_UViG_3300009658_000097</t>
  </si>
  <si>
    <t>Sg_196063</t>
  </si>
  <si>
    <t>IMGVR_UViG_3300009658_000098</t>
  </si>
  <si>
    <t>IMGVR_UViG_3300009658_000099</t>
  </si>
  <si>
    <t>IMGVR_UViG_3300009658_000100</t>
  </si>
  <si>
    <t>Sg_500779</t>
  </si>
  <si>
    <t>IMGVR_UViG_3300009658_000101</t>
  </si>
  <si>
    <t>Sg_503130</t>
  </si>
  <si>
    <t>IMGVR_UViG_3300009658_000102</t>
  </si>
  <si>
    <t>Sg_505460</t>
  </si>
  <si>
    <t>IMGVR_UViG_3300009658_000103</t>
  </si>
  <si>
    <t>vOTU_353223</t>
  </si>
  <si>
    <t>IMGVR_UViG_3300009658_000104</t>
  </si>
  <si>
    <t>Sg_507193</t>
  </si>
  <si>
    <t>IMGVR_UViG_3300009658_000105</t>
  </si>
  <si>
    <t>vOTU_322487</t>
  </si>
  <si>
    <t>IMGVR_UViG_3300009658_000106</t>
  </si>
  <si>
    <t>Sg_522621</t>
  </si>
  <si>
    <t>IMGVR_UViG_3300009658_000107</t>
  </si>
  <si>
    <t>IMGVR_UViG_3300009658_000108</t>
  </si>
  <si>
    <t>vOTU_523037</t>
  </si>
  <si>
    <t>IMGVR_UViG_3300009658_000109</t>
  </si>
  <si>
    <t>IMGVR_UViG_3300009658_000110</t>
  </si>
  <si>
    <t>IMGVR_UViG_3300009658_000111</t>
  </si>
  <si>
    <t>IMGVR_UViG_3300009658_000112</t>
  </si>
  <si>
    <t>vOTU_536524</t>
  </si>
  <si>
    <t>IMGVR_UViG_3300009658_000113</t>
  </si>
  <si>
    <t>IMGVR_UViG_3300009658_000114</t>
  </si>
  <si>
    <t>vOTU_541481</t>
  </si>
  <si>
    <t>IMGVR_UViG_3300009658_000115</t>
  </si>
  <si>
    <t>IMGVR_UViG_3300009658_000116</t>
  </si>
  <si>
    <t>IMGVR_UViG_3300009658_000117</t>
  </si>
  <si>
    <t>IMGVR_UViG_3300009658_000118</t>
  </si>
  <si>
    <t>IMGVR_UViG_3300009658_000119</t>
  </si>
  <si>
    <t>vOTU_028948</t>
  </si>
  <si>
    <t>IMGVR_UViG_3300009658_000120</t>
  </si>
  <si>
    <t>Sg_570299</t>
  </si>
  <si>
    <t>IMGVR_UViG_3300009658_000121</t>
  </si>
  <si>
    <t>IMGVR_UViG_3300009658_000122</t>
  </si>
  <si>
    <t>IMGVR_UViG_3300009658_000123</t>
  </si>
  <si>
    <t>vOTU_471275</t>
  </si>
  <si>
    <t>IMGVR_UViG_3300009658_000124</t>
  </si>
  <si>
    <t>Sg_584807</t>
  </si>
  <si>
    <t>IMGVR_UViG_3300009658_000125</t>
  </si>
  <si>
    <t>vOTU_586401</t>
  </si>
  <si>
    <t>IMGVR_UViG_3300009658_000126</t>
  </si>
  <si>
    <t>IMGVR_UViG_3300009658_000127</t>
  </si>
  <si>
    <t>IMGVR_UViG_3300009658_000128</t>
  </si>
  <si>
    <t>IMGVR_UViG_3300009658_000129</t>
  </si>
  <si>
    <t>Sg_601373</t>
  </si>
  <si>
    <t>IMGVR_UViG_3300009658_000130</t>
  </si>
  <si>
    <t>Sg_601410</t>
  </si>
  <si>
    <t>IMGVR_UViG_3300009658_000131</t>
  </si>
  <si>
    <t>Sg_607389</t>
  </si>
  <si>
    <t>IMGVR_UViG_3300009658_000132</t>
  </si>
  <si>
    <t>Sg_608225</t>
  </si>
  <si>
    <t>IMGVR_UViG_3300009658_000133</t>
  </si>
  <si>
    <t>IMGVR_UViG_3300009658_000134</t>
  </si>
  <si>
    <t>IMGVR_UViG_3300009658_000135</t>
  </si>
  <si>
    <t>Sg_192182</t>
  </si>
  <si>
    <t>IMGVR_UViG_3300009658_000136</t>
  </si>
  <si>
    <t>vOTU_062071</t>
  </si>
  <si>
    <t>IMGVR_UViG_3300009658_000137</t>
  </si>
  <si>
    <t>IMGVR_UViG_3300009658_000138</t>
  </si>
  <si>
    <t>vOTU_616807</t>
  </si>
  <si>
    <t>IMGVR_UViG_3300009658_000139</t>
  </si>
  <si>
    <t>Sg_625123</t>
  </si>
  <si>
    <t>IMGVR_UViG_3300009658_000140</t>
  </si>
  <si>
    <t>Sg_626483</t>
  </si>
  <si>
    <t>IMGVR_UViG_3300009658_000141</t>
  </si>
  <si>
    <t>Sg_627328</t>
  </si>
  <si>
    <t>IMGVR_UViG_3300009658_000142</t>
  </si>
  <si>
    <t>Sg_628192</t>
  </si>
  <si>
    <t>IMGVR_UViG_3300009658_000143</t>
  </si>
  <si>
    <t>Sg_474658</t>
  </si>
  <si>
    <t>IMGVR_UViG_3300009658_000144</t>
  </si>
  <si>
    <t>vOTU_373242</t>
  </si>
  <si>
    <t>IMGVR_UViG_3300009658_000145</t>
  </si>
  <si>
    <t>Sg_642398</t>
  </si>
  <si>
    <t>IMGVR_UViG_3300009658_000146</t>
  </si>
  <si>
    <t>IMGVR_UViG_3300009658_000147</t>
  </si>
  <si>
    <t>IMGVR_UViG_3300009658_000148</t>
  </si>
  <si>
    <t>IMGVR_UViG_3300009658_000149</t>
  </si>
  <si>
    <t>IMGVR_UViG_3300009658_000150</t>
  </si>
  <si>
    <t>IMGVR_UViG_3300009658_000151</t>
  </si>
  <si>
    <t>IMGVR_UViG_3300009658_000152</t>
  </si>
  <si>
    <t>IMGVR_UViG_3300009658_000153</t>
  </si>
  <si>
    <t>IMGVR_UViG_3300009658_000154</t>
  </si>
  <si>
    <t>Sg_656400</t>
  </si>
  <si>
    <t>IMGVR_UViG_3300009658_000155</t>
  </si>
  <si>
    <t>vOTU_426367</t>
  </si>
  <si>
    <t>IMGVR_UViG_3300009658_000156</t>
  </si>
  <si>
    <t>Sg_642427</t>
  </si>
  <si>
    <t>IMGVR_UViG_3300009658_000157</t>
  </si>
  <si>
    <t>IMGVR_UViG_3300009658_000158</t>
  </si>
  <si>
    <t>vOTU_251681</t>
  </si>
  <si>
    <t>IMGVR_UViG_3300009658_000159</t>
  </si>
  <si>
    <t>Sg_671057</t>
  </si>
  <si>
    <t>IMGVR_UViG_3300009658_000160</t>
  </si>
  <si>
    <t>IMGVR_UViG_3300009658_000161</t>
  </si>
  <si>
    <t>Sg_675022</t>
  </si>
  <si>
    <t>IMGVR_UViG_3300009658_000162</t>
  </si>
  <si>
    <t>IMGVR_UViG_3300009658_000163</t>
  </si>
  <si>
    <t>Sg_675075</t>
  </si>
  <si>
    <t>IMGVR_UViG_3300009658_000164</t>
  </si>
  <si>
    <t>Sg_675943</t>
  </si>
  <si>
    <t>IMGVR_UViG_3300009658_000165</t>
  </si>
  <si>
    <t>vOTU_106104</t>
  </si>
  <si>
    <t>Bacteria; Proteobacteria; Alphaproteobacteria; unclassified; unclassified; Micavibrio;</t>
  </si>
  <si>
    <t>IMGVR_UViG_3300009658_000166</t>
  </si>
  <si>
    <t>Sg_683490</t>
  </si>
  <si>
    <t>IMGVR_UViG_3300009658_000167</t>
  </si>
  <si>
    <t>vOTU_451588</t>
  </si>
  <si>
    <t>IMGVR_UViG_3300009658_000168</t>
  </si>
  <si>
    <t>IMGVR_UViG_3300009658_000169</t>
  </si>
  <si>
    <t>Sg_689667</t>
  </si>
  <si>
    <t>IMGVR_UViG_3300009658_000170</t>
  </si>
  <si>
    <t>IMGVR_UViG_3300009658_000171</t>
  </si>
  <si>
    <t>Sg_284219</t>
  </si>
  <si>
    <t>IMGVR_UViG_3300009658_000172</t>
  </si>
  <si>
    <t>vOTU_318919</t>
  </si>
  <si>
    <t>IMGVR_UViG_3300009658_000173</t>
  </si>
  <si>
    <t>IMGVR_UViG_3300009658_000174</t>
  </si>
  <si>
    <t>IMGVR_UViG_3300009658_000175</t>
  </si>
  <si>
    <t>IMGVR_UViG_3300009658_000176</t>
  </si>
  <si>
    <t>IMGVR_UViG_3300009658_000177</t>
  </si>
  <si>
    <t>Sg_735992</t>
  </si>
  <si>
    <t>IMGVR_UViG_3300009658_000178</t>
  </si>
  <si>
    <t>Sg_738100</t>
  </si>
  <si>
    <t>IMGVR_UViG_3300009658_000179</t>
  </si>
  <si>
    <t>vOTU_349189</t>
  </si>
  <si>
    <t>IMGVR_UViG_3300009658_000180</t>
  </si>
  <si>
    <t>vOTU_158538</t>
  </si>
  <si>
    <t>IMGVR_UViG_3300009658_000181</t>
  </si>
  <si>
    <t>vOTU_461611</t>
  </si>
  <si>
    <t>IMGVR_UViG_3300009658_000182</t>
  </si>
  <si>
    <t>Sg_754504</t>
  </si>
  <si>
    <t>IMGVR_UViG_3300009658_000183</t>
  </si>
  <si>
    <t>IMGVR_UViG_3300009658_000184</t>
  </si>
  <si>
    <t>Sg_389591</t>
  </si>
  <si>
    <t>IMGVR_UViG_3300009658_000185</t>
  </si>
  <si>
    <t>IMGVR_UViG_3300009658_000186</t>
  </si>
  <si>
    <t>IMGVR_UViG_3300009658_000187</t>
  </si>
  <si>
    <t>Sg_783182</t>
  </si>
  <si>
    <t>IMGVR_UViG_3300009658_000188</t>
  </si>
  <si>
    <t>Sg_787919</t>
  </si>
  <si>
    <t>IMGVR_UViG_3300009658_000189</t>
  </si>
  <si>
    <t>Sg_674926</t>
  </si>
  <si>
    <t>IMGVR_UViG_3300009658_000190</t>
  </si>
  <si>
    <t>IMGVR_UViG_3300009658_000191</t>
  </si>
  <si>
    <t>Sg_794994</t>
  </si>
  <si>
    <t>IMGVR_UViG_3300009658_000192</t>
  </si>
  <si>
    <t>Sg_666997</t>
  </si>
  <si>
    <t>IMGVR_UViG_3300009658_000193</t>
  </si>
  <si>
    <t>vOTU_810899</t>
  </si>
  <si>
    <t>IMGVR_UViG_3300009658_000194</t>
  </si>
  <si>
    <t>IMGVR_UViG_3300009658_000195</t>
  </si>
  <si>
    <t>Sg_333328</t>
  </si>
  <si>
    <t>IMGVR_UViG_3300009658_000196</t>
  </si>
  <si>
    <t>IMGVR_UViG_3300009658_000197</t>
  </si>
  <si>
    <t>vOTU_417447</t>
  </si>
  <si>
    <t>IMGVR_UViG_3300009658_000198</t>
  </si>
  <si>
    <t>vOTU_222436</t>
  </si>
  <si>
    <t>IMGVR_UViG_3300009658_000199</t>
  </si>
  <si>
    <t>IMGVR_UViG_3300009658_000200</t>
  </si>
  <si>
    <t>IMGVR_UViG_3300009658_000201</t>
  </si>
  <si>
    <t>Sg_050101</t>
  </si>
  <si>
    <t>IMGVR_UViG_3300009658_000202</t>
  </si>
  <si>
    <t>Sg_905461</t>
  </si>
  <si>
    <t>IMGVR_UViG_3300009658_000203</t>
  </si>
  <si>
    <t>vOTU_585348</t>
  </si>
  <si>
    <t>IMGVR_UViG_3300009658_000204</t>
  </si>
  <si>
    <t>vOTU_547602</t>
  </si>
  <si>
    <t>IMGVR_UViG_3300009658_000205</t>
  </si>
  <si>
    <t>vOTU_727622</t>
  </si>
  <si>
    <t>IMGVR_UViG_3300009658_000206</t>
  </si>
  <si>
    <t>vOTU_786811</t>
  </si>
  <si>
    <t>IMGVR_UViG_3300009658_000207</t>
  </si>
  <si>
    <t>IMGVR_UViG_3300009658_000208</t>
  </si>
  <si>
    <t>IMGVR_UViG_3300009658_000209</t>
  </si>
  <si>
    <t>vOTU_645826</t>
  </si>
  <si>
    <t>IMGVR_UViG_3300009658_000210</t>
  </si>
  <si>
    <t>Sg_876707</t>
  </si>
  <si>
    <t>IMGVR_UViG_3300009658_000211</t>
  </si>
  <si>
    <t>IMGVR_UViG_3300009658_000212</t>
  </si>
  <si>
    <t>IMGVR_UViG_3300009658_000213</t>
  </si>
  <si>
    <t>vOTU_470664</t>
  </si>
  <si>
    <t>IMGVR_UViG_3300009658_000214</t>
  </si>
  <si>
    <t>IMGVR_UViG_3300009658_000215</t>
  </si>
  <si>
    <t>IMGVR_UViG_3300009658_000216</t>
  </si>
  <si>
    <t>Sg_895028</t>
  </si>
  <si>
    <t>IMGVR_UViG_3300009658_000217</t>
  </si>
  <si>
    <t>vOTU_210815</t>
  </si>
  <si>
    <t>IMGVR_UViG_3300009658_000218</t>
  </si>
  <si>
    <t>Sg_901402</t>
  </si>
  <si>
    <t>IMGVR_UViG_3300009658_000219</t>
  </si>
  <si>
    <t>Sg_901724</t>
  </si>
  <si>
    <t>IMGVR_UViG_3300009658_000220</t>
  </si>
  <si>
    <t>IMGVR_UViG_3300009658_000221</t>
  </si>
  <si>
    <t>Sg_903975</t>
  </si>
  <si>
    <t>IMGVR_UViG_3300009658_000222</t>
  </si>
  <si>
    <t>Sg_907186</t>
  </si>
  <si>
    <t>IMGVR_UViG_3300009658_000223</t>
  </si>
  <si>
    <t>vOTU_604416</t>
  </si>
  <si>
    <t>IMGVR_UViG_3300009658_000224</t>
  </si>
  <si>
    <t>Sg_909046</t>
  </si>
  <si>
    <t>IMGVR_UViG_3300009658_000225</t>
  </si>
  <si>
    <t>Sg_760140</t>
  </si>
  <si>
    <t>IMGVR_UViG_3300009658_000226</t>
  </si>
  <si>
    <t>IMGVR_UViG_3300009658_000227</t>
  </si>
  <si>
    <t>vOTU_573652</t>
  </si>
  <si>
    <t>IMGVR_UViG_3300009673_000001</t>
  </si>
  <si>
    <t>Active sludge microbial communities of municipal wastewater-treating anaerobic digesters from Japan - AD_JPNNA7_MetaG</t>
  </si>
  <si>
    <t>Sg_121765</t>
  </si>
  <si>
    <t>IMGVR_UViG_3300009673_000002</t>
  </si>
  <si>
    <t>Sg_233520</t>
  </si>
  <si>
    <t>IMGVR_UViG_3300009673_000003</t>
  </si>
  <si>
    <t>Sg_016871</t>
  </si>
  <si>
    <t>IMGVR_UViG_3300009673_000004</t>
  </si>
  <si>
    <t>vOTU_020611</t>
  </si>
  <si>
    <t>IMGVR_UViG_3300009673_000005</t>
  </si>
  <si>
    <t>IMGVR_UViG_3300009673_000006</t>
  </si>
  <si>
    <t>Sg_050143</t>
  </si>
  <si>
    <t>IMGVR_UViG_3300009673_000007</t>
  </si>
  <si>
    <t>IMGVR_UViG_3300009673_000008</t>
  </si>
  <si>
    <t>IMGVR_UViG_3300009673_000009</t>
  </si>
  <si>
    <t>vOTU_051451</t>
  </si>
  <si>
    <t>IMGVR_UViG_3300009673_000010</t>
  </si>
  <si>
    <t>IMGVR_UViG_3300009673_000011</t>
  </si>
  <si>
    <t>Sg_136329</t>
  </si>
  <si>
    <t>IMGVR_UViG_3300009673_000012</t>
  </si>
  <si>
    <t>Sg_140023</t>
  </si>
  <si>
    <t>IMGVR_UViG_3300009673_000013</t>
  </si>
  <si>
    <t>IMGVR_UViG_3300009673_000014</t>
  </si>
  <si>
    <t>Sg_159618</t>
  </si>
  <si>
    <t>IMGVR_UViG_3300009673_000015</t>
  </si>
  <si>
    <t>IMGVR_UViG_3300009673_000016</t>
  </si>
  <si>
    <t>IMGVR_UViG_3300009673_000017</t>
  </si>
  <si>
    <t>Sg_219496</t>
  </si>
  <si>
    <t>IMGVR_UViG_3300009673_000018</t>
  </si>
  <si>
    <t>IMGVR_UViG_3300009673_000019</t>
  </si>
  <si>
    <t>vOTU_234781</t>
  </si>
  <si>
    <t>IMGVR_UViG_3300009673_000020</t>
  </si>
  <si>
    <t>vOTU_234898</t>
  </si>
  <si>
    <t>IMGVR_UViG_3300009673_000021</t>
  </si>
  <si>
    <t>Sg_568417</t>
  </si>
  <si>
    <t>Archaea; Euryarchaeota; Methanomicrobia; Methanosarcinales; Methanosaetaceae; Methanothrix;</t>
  </si>
  <si>
    <t>IMGVR_UViG_3300009673_000022</t>
  </si>
  <si>
    <t>vOTU_048978</t>
  </si>
  <si>
    <t>IMGVR_UViG_3300009673_000023</t>
  </si>
  <si>
    <t>IMGVR_UViG_3300009673_000024</t>
  </si>
  <si>
    <t>Sg_250795</t>
  </si>
  <si>
    <t>IMGVR_UViG_3300009673_000025</t>
  </si>
  <si>
    <t>IMGVR_UViG_3300009673_000026</t>
  </si>
  <si>
    <t>Sg_071628</t>
  </si>
  <si>
    <t>IMGVR_UViG_3300009673_000027</t>
  </si>
  <si>
    <t>vOTU_215782</t>
  </si>
  <si>
    <t>IMGVR_UViG_3300009673_000028</t>
  </si>
  <si>
    <t>Sg_278319</t>
  </si>
  <si>
    <t>IMGVR_UViG_3300009673_000029</t>
  </si>
  <si>
    <t>IMGVR_UViG_3300009673_000030</t>
  </si>
  <si>
    <t>vOTU_142195</t>
  </si>
  <si>
    <t>IMGVR_UViG_3300009673_000031</t>
  </si>
  <si>
    <t>IMGVR_UViG_3300009673_000032</t>
  </si>
  <si>
    <t>Sg_292050</t>
  </si>
  <si>
    <t>IMGVR_UViG_3300009673_000033</t>
  </si>
  <si>
    <t>vOTU_107550</t>
  </si>
  <si>
    <t>IMGVR_UViG_3300009673_000034</t>
  </si>
  <si>
    <t>IMGVR_UViG_3300009673_000035</t>
  </si>
  <si>
    <t>IMGVR_UViG_3300009673_000036</t>
  </si>
  <si>
    <t>vOTU_112224</t>
  </si>
  <si>
    <t>Bacteria; Verrucomicrobia; Opitutae; Opitutales; Opitutaceae; ;</t>
  </si>
  <si>
    <t>IMGVR_UViG_3300009673_000037</t>
  </si>
  <si>
    <t>IMGVR_UViG_3300009673_000038</t>
  </si>
  <si>
    <t>vOTU_265927</t>
  </si>
  <si>
    <t>IMGVR_UViG_3300009673_000039</t>
  </si>
  <si>
    <t>vOTU_334253</t>
  </si>
  <si>
    <t>IMGVR_UViG_3300009673_000040</t>
  </si>
  <si>
    <t>Sg_336189</t>
  </si>
  <si>
    <t>IMGVR_UViG_3300009673_000041</t>
  </si>
  <si>
    <t>Sg_246930</t>
  </si>
  <si>
    <t>IMGVR_UViG_3300009673_000042</t>
  </si>
  <si>
    <t>vOTU_344255</t>
  </si>
  <si>
    <t>IMGVR_UViG_3300009673_000043</t>
  </si>
  <si>
    <t>IMGVR_UViG_3300009673_000044</t>
  </si>
  <si>
    <t>Sg_456515</t>
  </si>
  <si>
    <t>IMGVR_UViG_3300009673_000045</t>
  </si>
  <si>
    <t>Sg_286043</t>
  </si>
  <si>
    <t>IMGVR_UViG_3300009673_000046</t>
  </si>
  <si>
    <t>vOTU_347317</t>
  </si>
  <si>
    <t>IMGVR_UViG_3300009673_000047</t>
  </si>
  <si>
    <t>Sg_328739</t>
  </si>
  <si>
    <t>IMGVR_UViG_3300009673_000048</t>
  </si>
  <si>
    <t>IMGVR_UViG_3300009673_000049</t>
  </si>
  <si>
    <t>Sg_383702</t>
  </si>
  <si>
    <t>IMGVR_UViG_3300009673_000050</t>
  </si>
  <si>
    <t>Sg_391583</t>
  </si>
  <si>
    <t>IMGVR_UViG_3300009673_000051</t>
  </si>
  <si>
    <t>Sg_396442</t>
  </si>
  <si>
    <t>IMGVR_UViG_3300009673_000052</t>
  </si>
  <si>
    <t>IMGVR_UViG_3300009673_000053</t>
  </si>
  <si>
    <t>vOTU_403763</t>
  </si>
  <si>
    <t>IMGVR_UViG_3300009673_000054</t>
  </si>
  <si>
    <t>Sg_104570</t>
  </si>
  <si>
    <t>IMGVR_UViG_3300009673_000055</t>
  </si>
  <si>
    <t>Sg_410158</t>
  </si>
  <si>
    <t>IMGVR_UViG_3300009673_000056</t>
  </si>
  <si>
    <t>IMGVR_UViG_3300009673_000057</t>
  </si>
  <si>
    <t>Sg_383871</t>
  </si>
  <si>
    <t>Bacteria; Bacteroidetes; Bacteroidia; Marinilabiliales; Prolixibacteraceae; Mangrovibacterium;</t>
  </si>
  <si>
    <t>IMGVR_UViG_3300009673_000058</t>
  </si>
  <si>
    <t>Sg_422087</t>
  </si>
  <si>
    <t>IMGVR_UViG_3300009673_000059</t>
  </si>
  <si>
    <t>Sg_450045</t>
  </si>
  <si>
    <t>IMGVR_UViG_3300009673_000060</t>
  </si>
  <si>
    <t>IMGVR_UViG_3300009673_000061</t>
  </si>
  <si>
    <t>Sg_454518</t>
  </si>
  <si>
    <t>IMGVR_UViG_3300009673_000062</t>
  </si>
  <si>
    <t>IMGVR_UViG_3300009673_000063</t>
  </si>
  <si>
    <t>Sg_469863</t>
  </si>
  <si>
    <t>IMGVR_UViG_3300009673_000064</t>
  </si>
  <si>
    <t>vOTU_279797</t>
  </si>
  <si>
    <t>IMGVR_UViG_3300009673_000065</t>
  </si>
  <si>
    <t>Sg_375460</t>
  </si>
  <si>
    <t>IMGVR_UViG_3300009673_000066</t>
  </si>
  <si>
    <t>IMGVR_UViG_3300009673_000067</t>
  </si>
  <si>
    <t>Sg_436554</t>
  </si>
  <si>
    <t>IMGVR_UViG_3300009673_000068</t>
  </si>
  <si>
    <t>vOTU_215058</t>
  </si>
  <si>
    <t>IMGVR_UViG_3300009673_000069</t>
  </si>
  <si>
    <t>Sg_502689</t>
  </si>
  <si>
    <t>IMGVR_UViG_3300009673_000070</t>
  </si>
  <si>
    <t>IMGVR_UViG_3300009673_000071</t>
  </si>
  <si>
    <t>Sg_429349</t>
  </si>
  <si>
    <t>IMGVR_UViG_3300009673_000072</t>
  </si>
  <si>
    <t>vOTU_463819</t>
  </si>
  <si>
    <t>IMGVR_UViG_3300009673_000073</t>
  </si>
  <si>
    <t>Sg_515064</t>
  </si>
  <si>
    <t>IMGVR_UViG_3300009673_000074</t>
  </si>
  <si>
    <t>vOTU_441043</t>
  </si>
  <si>
    <t>IMGVR_UViG_3300009673_000075</t>
  </si>
  <si>
    <t>IMGVR_UViG_3300009673_000076</t>
  </si>
  <si>
    <t>Sg_538907</t>
  </si>
  <si>
    <t>IMGVR_UViG_3300009673_000077</t>
  </si>
  <si>
    <t>vOTU_041499</t>
  </si>
  <si>
    <t>IMGVR_UViG_3300009673_000078</t>
  </si>
  <si>
    <t>Sg_546024</t>
  </si>
  <si>
    <t>IMGVR_UViG_3300009673_000079</t>
  </si>
  <si>
    <t>Sg_553796</t>
  </si>
  <si>
    <t>IMGVR_UViG_3300009673_000080</t>
  </si>
  <si>
    <t>Sg_559439</t>
  </si>
  <si>
    <t>IMGVR_UViG_3300009673_000081</t>
  </si>
  <si>
    <t>IMGVR_UViG_3300009673_000082</t>
  </si>
  <si>
    <t>vOTU_350756</t>
  </si>
  <si>
    <t>IMGVR_UViG_3300009673_000083</t>
  </si>
  <si>
    <t>IMGVR_UViG_3300009673_000084</t>
  </si>
  <si>
    <t>vOTU_353956</t>
  </si>
  <si>
    <t>IMGVR_UViG_3300009673_000085</t>
  </si>
  <si>
    <t>vOTU_540177</t>
  </si>
  <si>
    <t>IMGVR_UViG_3300009673_000086</t>
  </si>
  <si>
    <t>IMGVR_UViG_3300009673_000087</t>
  </si>
  <si>
    <t>IMGVR_UViG_3300009673_000088</t>
  </si>
  <si>
    <t>IMGVR_UViG_3300009673_000089</t>
  </si>
  <si>
    <t>IMGVR_UViG_3300009673_000090</t>
  </si>
  <si>
    <t>IMGVR_UViG_3300009673_000091</t>
  </si>
  <si>
    <t>Sg_286634</t>
  </si>
  <si>
    <t>IMGVR_UViG_3300009673_000092</t>
  </si>
  <si>
    <t>Sg_619454</t>
  </si>
  <si>
    <t>IMGVR_UViG_3300009673_000093</t>
  </si>
  <si>
    <t>IMGVR_UViG_3300009673_000094</t>
  </si>
  <si>
    <t>Sg_299996</t>
  </si>
  <si>
    <t>IMGVR_UViG_3300009673_000095</t>
  </si>
  <si>
    <t>vOTU_623934</t>
  </si>
  <si>
    <t>IMGVR_UViG_3300009673_000096</t>
  </si>
  <si>
    <t>Sg_631541</t>
  </si>
  <si>
    <t>IMGVR_UViG_3300009673_000097</t>
  </si>
  <si>
    <t>Sg_607053</t>
  </si>
  <si>
    <t>IMGVR_UViG_3300009673_000098</t>
  </si>
  <si>
    <t>Sg_641390</t>
  </si>
  <si>
    <t>IMGVR_UViG_3300009673_000099</t>
  </si>
  <si>
    <t>vOTU_087928</t>
  </si>
  <si>
    <t>IMGVR_UViG_3300009673_000100</t>
  </si>
  <si>
    <t>Sg_675560</t>
  </si>
  <si>
    <t>Bacteria; Proteobacteria; Betaproteobacteria; unclassified; unclassified; Candidatus Accumulibacter;</t>
  </si>
  <si>
    <t>IMGVR_UViG_3300009673_000101</t>
  </si>
  <si>
    <t>vOTU_508510</t>
  </si>
  <si>
    <t>IMGVR_UViG_3300009673_000102</t>
  </si>
  <si>
    <t>IMGVR_UViG_3300009673_000103</t>
  </si>
  <si>
    <t>Sg_690401</t>
  </si>
  <si>
    <t>IMGVR_UViG_3300009673_000104</t>
  </si>
  <si>
    <t>IMGVR_UViG_3300009673_000105</t>
  </si>
  <si>
    <t>vOTU_206648</t>
  </si>
  <si>
    <t>IMGVR_UViG_3300009673_000106</t>
  </si>
  <si>
    <t>Sg_565672</t>
  </si>
  <si>
    <t>IMGVR_UViG_3300009673_000107</t>
  </si>
  <si>
    <t>Sg_711850</t>
  </si>
  <si>
    <t>IMGVR_UViG_3300009673_000108</t>
  </si>
  <si>
    <t>IMGVR_UViG_3300009673_000109</t>
  </si>
  <si>
    <t>Sg_719632</t>
  </si>
  <si>
    <t>IMGVR_UViG_3300009673_000110</t>
  </si>
  <si>
    <t>IMGVR_UViG_3300009673_000111</t>
  </si>
  <si>
    <t>Sg_733268</t>
  </si>
  <si>
    <t>IMGVR_UViG_3300009673_000112</t>
  </si>
  <si>
    <t>IMGVR_UViG_3300009673_000113</t>
  </si>
  <si>
    <t>vOTU_656544</t>
  </si>
  <si>
    <t>IMGVR_UViG_3300009673_000114</t>
  </si>
  <si>
    <t>Sg_759656</t>
  </si>
  <si>
    <t>IMGVR_UViG_3300009673_000115</t>
  </si>
  <si>
    <t>IMGVR_UViG_3300009673_000116</t>
  </si>
  <si>
    <t>IMGVR_UViG_3300009673_000117</t>
  </si>
  <si>
    <t>vOTU_780530</t>
  </si>
  <si>
    <t>IMGVR_UViG_3300009673_000118</t>
  </si>
  <si>
    <t>IMGVR_UViG_3300009673_000119</t>
  </si>
  <si>
    <t>Sg_790902</t>
  </si>
  <si>
    <t>IMGVR_UViG_3300009673_000120</t>
  </si>
  <si>
    <t>vOTU_410183</t>
  </si>
  <si>
    <t>IMGVR_UViG_3300009673_000121</t>
  </si>
  <si>
    <t>vOTU_401324</t>
  </si>
  <si>
    <t>IMGVR_UViG_3300009673_000122</t>
  </si>
  <si>
    <t>Sg_638832</t>
  </si>
  <si>
    <t>IMGVR_UViG_3300009673_000123</t>
  </si>
  <si>
    <t>IMGVR_UViG_3300009673_000124</t>
  </si>
  <si>
    <t>vOTU_248324</t>
  </si>
  <si>
    <t>IMGVR_UViG_3300009673_000125</t>
  </si>
  <si>
    <t>Sg_836827</t>
  </si>
  <si>
    <t>IMGVR_UViG_3300009673_000126</t>
  </si>
  <si>
    <t>Sg_580114</t>
  </si>
  <si>
    <t>IMGVR_UViG_3300009673_000127</t>
  </si>
  <si>
    <t>vOTU_701152</t>
  </si>
  <si>
    <t>IMGVR_UViG_3300009673_000128</t>
  </si>
  <si>
    <t>Sg_849809</t>
  </si>
  <si>
    <t>IMGVR_UViG_3300009673_000129</t>
  </si>
  <si>
    <t>Sg_853281</t>
  </si>
  <si>
    <t>IMGVR_UViG_3300009673_000130</t>
  </si>
  <si>
    <t>Sg_862056</t>
  </si>
  <si>
    <t>IMGVR_UViG_3300009673_000131</t>
  </si>
  <si>
    <t>vOTU_864122</t>
  </si>
  <si>
    <t>IMGVR_UViG_3300009673_000132</t>
  </si>
  <si>
    <t>vOTU_728667</t>
  </si>
  <si>
    <t>IMGVR_UViG_3300009673_000133</t>
  </si>
  <si>
    <t>Sg_868554</t>
  </si>
  <si>
    <t>IMGVR_UViG_3300009673_000134</t>
  </si>
  <si>
    <t>vOTU_848908</t>
  </si>
  <si>
    <t>IMGVR_UViG_3300009673_000135</t>
  </si>
  <si>
    <t>Sg_881016</t>
  </si>
  <si>
    <t>IMGVR_UViG_3300009673_000136</t>
  </si>
  <si>
    <t>IMGVR_UViG_3300009673_000137</t>
  </si>
  <si>
    <t>vOTU_810921</t>
  </si>
  <si>
    <t>IMGVR_UViG_3300009673_000138</t>
  </si>
  <si>
    <t>vOTU_554053</t>
  </si>
  <si>
    <t>IMGVR_UViG_3300009673_000139</t>
  </si>
  <si>
    <t>IMGVR_UViG_3300009673_000140</t>
  </si>
  <si>
    <t>Sg_909474</t>
  </si>
  <si>
    <t>IMGVR_UViG_3300009673_000141</t>
  </si>
  <si>
    <t>Sg_913524</t>
  </si>
  <si>
    <t>IMGVR_UViG_3300009673_000142</t>
  </si>
  <si>
    <t>Sg_915367</t>
  </si>
  <si>
    <t>IMGVR_UViG_3300009673_000143</t>
  </si>
  <si>
    <t>IMGVR_UViG_3300009673_000144</t>
  </si>
  <si>
    <t>vOTU_371328</t>
  </si>
  <si>
    <t>IMGVR_UViG_3300025740_000001</t>
  </si>
  <si>
    <t>Active sludge microbial communities of municipal wastewater-treating anaerobic digesters from Japan - AD_JPNNA6_MetaG (SPAdes)</t>
  </si>
  <si>
    <t>Sg_489662</t>
  </si>
  <si>
    <t>IMGVR_UViG_3300009676_000001</t>
  </si>
  <si>
    <t>Active sludge microbial communities of municipal wastewater-treating anaerobic digesters from Japan - AD_JPNNA6_MetaG</t>
  </si>
  <si>
    <t>IMGVR_UViG_3300009676_000002</t>
  </si>
  <si>
    <t>Sg_229400</t>
  </si>
  <si>
    <t>IMGVR_UViG_3300009676_000003</t>
  </si>
  <si>
    <t>IMGVR_UViG_3300009676_000004</t>
  </si>
  <si>
    <t>vOTU_020491</t>
  </si>
  <si>
    <t>IMGVR_UViG_3300009676_000005</t>
  </si>
  <si>
    <t>IMGVR_UViG_3300009676_000006</t>
  </si>
  <si>
    <t>IMGVR_UViG_3300009676_000007</t>
  </si>
  <si>
    <t>IMGVR_UViG_3300009676_000008</t>
  </si>
  <si>
    <t>IMGVR_UViG_3300009676_000009</t>
  </si>
  <si>
    <t>IMGVR_UViG_3300009676_000010</t>
  </si>
  <si>
    <t>IMGVR_UViG_3300009676_000011</t>
  </si>
  <si>
    <t>IMGVR_UViG_3300009676_000012</t>
  </si>
  <si>
    <t>IMGVR_UViG_3300009676_000013</t>
  </si>
  <si>
    <t>IMGVR_UViG_3300009676_000014</t>
  </si>
  <si>
    <t>IMGVR_UViG_3300009676_000015</t>
  </si>
  <si>
    <t>Sg_176360</t>
  </si>
  <si>
    <t>IMGVR_UViG_3300009676_000016</t>
  </si>
  <si>
    <t>IMGVR_UViG_3300009676_000017</t>
  </si>
  <si>
    <t>IMGVR_UViG_3300009676_000018</t>
  </si>
  <si>
    <t>IMGVR_UViG_3300009676_000019</t>
  </si>
  <si>
    <t>IMGVR_UViG_3300009676_000020</t>
  </si>
  <si>
    <t>Sg_151014</t>
  </si>
  <si>
    <t>IMGVR_UViG_3300009676_000021</t>
  </si>
  <si>
    <t>Sg_236197</t>
  </si>
  <si>
    <t>IMGVR_UViG_3300009676_000022</t>
  </si>
  <si>
    <t>IMGVR_UViG_3300009676_000023</t>
  </si>
  <si>
    <t>IMGVR_UViG_3300009676_000024</t>
  </si>
  <si>
    <t>IMGVR_UViG_3300009676_000025</t>
  </si>
  <si>
    <t>IMGVR_UViG_3300009676_000026</t>
  </si>
  <si>
    <t>Sg_203884</t>
  </si>
  <si>
    <t>IMGVR_UViG_3300009676_000027</t>
  </si>
  <si>
    <t>IMGVR_UViG_3300009676_000028</t>
  </si>
  <si>
    <t>Sg_251406</t>
  </si>
  <si>
    <t>IMGVR_UViG_3300009676_000029</t>
  </si>
  <si>
    <t>IMGVR_UViG_3300009676_000030</t>
  </si>
  <si>
    <t>Sg_257328</t>
  </si>
  <si>
    <t>IMGVR_UViG_3300009676_000031</t>
  </si>
  <si>
    <t>IMGVR_UViG_3300009676_000032</t>
  </si>
  <si>
    <t>IMGVR_UViG_3300009676_000033</t>
  </si>
  <si>
    <t>IMGVR_UViG_3300009676_000034</t>
  </si>
  <si>
    <t>IMGVR_UViG_3300009676_000035</t>
  </si>
  <si>
    <t>Sg_177360</t>
  </si>
  <si>
    <t>IMGVR_UViG_3300009676_000036</t>
  </si>
  <si>
    <t>IMGVR_UViG_3300009676_000037</t>
  </si>
  <si>
    <t>Sg_299926</t>
  </si>
  <si>
    <t>IMGVR_UViG_3300009676_000038</t>
  </si>
  <si>
    <t>IMGVR_UViG_3300009676_000039</t>
  </si>
  <si>
    <t>IMGVR_UViG_3300009676_000040</t>
  </si>
  <si>
    <t>IMGVR_UViG_3300009676_000041</t>
  </si>
  <si>
    <t>IMGVR_UViG_3300009676_000042</t>
  </si>
  <si>
    <t>IMGVR_UViG_3300009676_000043</t>
  </si>
  <si>
    <t>IMGVR_UViG_3300009676_000044</t>
  </si>
  <si>
    <t>IMGVR_UViG_3300009676_000045</t>
  </si>
  <si>
    <t>IMGVR_UViG_3300009676_000046</t>
  </si>
  <si>
    <t>IMGVR_UViG_3300009676_000047</t>
  </si>
  <si>
    <t>IMGVR_UViG_3300009676_000048</t>
  </si>
  <si>
    <t>IMGVR_UViG_3300009676_000049</t>
  </si>
  <si>
    <t>IMGVR_UViG_3300009676_000050</t>
  </si>
  <si>
    <t>IMGVR_UViG_3300009676_000051</t>
  </si>
  <si>
    <t>IMGVR_UViG_3300009676_000052</t>
  </si>
  <si>
    <t>Sg_066387</t>
  </si>
  <si>
    <t>IMGVR_UViG_3300009676_000053</t>
  </si>
  <si>
    <t>IMGVR_UViG_3300009676_000054</t>
  </si>
  <si>
    <t>IMGVR_UViG_3300009676_000055</t>
  </si>
  <si>
    <t>IMGVR_UViG_3300009676_000056</t>
  </si>
  <si>
    <t>IMGVR_UViG_3300009676_000057</t>
  </si>
  <si>
    <t>IMGVR_UViG_3300009676_000058</t>
  </si>
  <si>
    <t>IMGVR_UViG_3300009676_000059</t>
  </si>
  <si>
    <t>Sg_380455</t>
  </si>
  <si>
    <t>IMGVR_UViG_3300009676_000060</t>
  </si>
  <si>
    <t>vOTU_393104</t>
  </si>
  <si>
    <t>IMGVR_UViG_3300009676_000061</t>
  </si>
  <si>
    <t>IMGVR_UViG_3300009676_000062</t>
  </si>
  <si>
    <t>IMGVR_UViG_3300009676_000063</t>
  </si>
  <si>
    <t>IMGVR_UViG_3300009676_000064</t>
  </si>
  <si>
    <t>IMGVR_UViG_3300009676_000065</t>
  </si>
  <si>
    <t>vOTU_016168</t>
  </si>
  <si>
    <t>IMGVR_UViG_3300009676_000066</t>
  </si>
  <si>
    <t>IMGVR_UViG_3300009676_000067</t>
  </si>
  <si>
    <t>IMGVR_UViG_3300009676_000068</t>
  </si>
  <si>
    <t>IMGVR_UViG_3300009676_000069</t>
  </si>
  <si>
    <t>IMGVR_UViG_3300009676_000070</t>
  </si>
  <si>
    <t>IMGVR_UViG_3300009676_000071</t>
  </si>
  <si>
    <t>Sg_452116</t>
  </si>
  <si>
    <t>IMGVR_UViG_3300009676_000072</t>
  </si>
  <si>
    <t>IMGVR_UViG_3300009676_000073</t>
  </si>
  <si>
    <t>IMGVR_UViG_3300009676_000074</t>
  </si>
  <si>
    <t>IMGVR_UViG_3300009676_000075</t>
  </si>
  <si>
    <t>IMGVR_UViG_3300009676_000076</t>
  </si>
  <si>
    <t>IMGVR_UViG_3300009676_000077</t>
  </si>
  <si>
    <t>IMGVR_UViG_3300009676_000078</t>
  </si>
  <si>
    <t>IMGVR_UViG_3300009676_000079</t>
  </si>
  <si>
    <t>Sg_233097</t>
  </si>
  <si>
    <t>IMGVR_UViG_3300009676_000080</t>
  </si>
  <si>
    <t>vOTU_499095</t>
  </si>
  <si>
    <t>IMGVR_UViG_3300009676_000081</t>
  </si>
  <si>
    <t>IMGVR_UViG_3300009676_000082</t>
  </si>
  <si>
    <t>vOTU_210145</t>
  </si>
  <si>
    <t>IMGVR_UViG_3300009676_000083</t>
  </si>
  <si>
    <t>vOTU_513131</t>
  </si>
  <si>
    <t>IMGVR_UViG_3300009676_000084</t>
  </si>
  <si>
    <t>Sg_523231</t>
  </si>
  <si>
    <t>IMGVR_UViG_3300009676_000085</t>
  </si>
  <si>
    <t>vOTU_218117</t>
  </si>
  <si>
    <t>IMGVR_UViG_3300009676_000086</t>
  </si>
  <si>
    <t>IMGVR_UViG_3300009676_000087</t>
  </si>
  <si>
    <t>IMGVR_UViG_3300009676_000088</t>
  </si>
  <si>
    <t>IMGVR_UViG_3300009676_000089</t>
  </si>
  <si>
    <t>IMGVR_UViG_3300009676_000090</t>
  </si>
  <si>
    <t>IMGVR_UViG_3300009676_000091</t>
  </si>
  <si>
    <t>Sg_584661</t>
  </si>
  <si>
    <t>IMGVR_UViG_3300009676_000092</t>
  </si>
  <si>
    <t>vOTU_398402</t>
  </si>
  <si>
    <t>IMGVR_UViG_3300009676_000093</t>
  </si>
  <si>
    <t>Sg_590269</t>
  </si>
  <si>
    <t>IMGVR_UViG_3300009676_000094</t>
  </si>
  <si>
    <t>IMGVR_UViG_3300009676_000095</t>
  </si>
  <si>
    <t>IMGVR_UViG_3300009676_000096</t>
  </si>
  <si>
    <t>Sg_613336</t>
  </si>
  <si>
    <t>IMGVR_UViG_3300009676_000097</t>
  </si>
  <si>
    <t>IMGVR_UViG_3300009676_000098</t>
  </si>
  <si>
    <t>IMGVR_UViG_3300009676_000099</t>
  </si>
  <si>
    <t>IMGVR_UViG_3300009676_000100</t>
  </si>
  <si>
    <t>IMGVR_UViG_3300009676_000101</t>
  </si>
  <si>
    <t>IMGVR_UViG_3300009676_000102</t>
  </si>
  <si>
    <t>vOTU_139334</t>
  </si>
  <si>
    <t>IMGVR_UViG_3300009676_000103</t>
  </si>
  <si>
    <t>IMGVR_UViG_3300009676_000104</t>
  </si>
  <si>
    <t>IMGVR_UViG_3300009676_000105</t>
  </si>
  <si>
    <t>IMGVR_UViG_3300009676_000106</t>
  </si>
  <si>
    <t>vOTU_639011</t>
  </si>
  <si>
    <t>IMGVR_UViG_3300009676_000107</t>
  </si>
  <si>
    <t>IMGVR_UViG_3300009676_000108</t>
  </si>
  <si>
    <t>IMGVR_UViG_3300009676_000109</t>
  </si>
  <si>
    <t>vOTU_656275</t>
  </si>
  <si>
    <t>IMGVR_UViG_3300009676_000110</t>
  </si>
  <si>
    <t>IMGVR_UViG_3300009676_000111</t>
  </si>
  <si>
    <t>IMGVR_UViG_3300009676_000112</t>
  </si>
  <si>
    <t>IMGVR_UViG_3300009676_000113</t>
  </si>
  <si>
    <t>IMGVR_UViG_3300009676_000114</t>
  </si>
  <si>
    <t>IMGVR_UViG_3300009676_000115</t>
  </si>
  <si>
    <t>IMGVR_UViG_3300009676_000116</t>
  </si>
  <si>
    <t>IMGVR_UViG_3300009676_000117</t>
  </si>
  <si>
    <t>IMGVR_UViG_3300009676_000118</t>
  </si>
  <si>
    <t>vOTU_186689</t>
  </si>
  <si>
    <t>IMGVR_UViG_3300009676_000119</t>
  </si>
  <si>
    <t>vOTU_268610</t>
  </si>
  <si>
    <t>IMGVR_UViG_3300009676_000120</t>
  </si>
  <si>
    <t>IMGVR_UViG_3300009676_000121</t>
  </si>
  <si>
    <t>Sg_719305</t>
  </si>
  <si>
    <t>IMGVR_UViG_3300009676_000122</t>
  </si>
  <si>
    <t>IMGVR_UViG_3300009676_000123</t>
  </si>
  <si>
    <t>vOTU_436021</t>
  </si>
  <si>
    <t>IMGVR_UViG_3300009676_000124</t>
  </si>
  <si>
    <t>IMGVR_UViG_3300009676_000125</t>
  </si>
  <si>
    <t>IMGVR_UViG_3300009676_000126</t>
  </si>
  <si>
    <t>IMGVR_UViG_3300009676_000127</t>
  </si>
  <si>
    <t>IMGVR_UViG_3300009676_000128</t>
  </si>
  <si>
    <t>IMGVR_UViG_3300009676_000129</t>
  </si>
  <si>
    <t>IMGVR_UViG_3300009676_000130</t>
  </si>
  <si>
    <t>IMGVR_UViG_3300009676_000131</t>
  </si>
  <si>
    <t>IMGVR_UViG_3300009676_000132</t>
  </si>
  <si>
    <t>Sg_831617</t>
  </si>
  <si>
    <t>IMGVR_UViG_3300009676_000133</t>
  </si>
  <si>
    <t>IMGVR_UViG_3300009676_000134</t>
  </si>
  <si>
    <t>IMGVR_UViG_3300009676_000135</t>
  </si>
  <si>
    <t>IMGVR_UViG_3300009676_000136</t>
  </si>
  <si>
    <t>IMGVR_UViG_3300009676_000137</t>
  </si>
  <si>
    <t>Sg_848202</t>
  </si>
  <si>
    <t>IMGVR_UViG_3300009676_000138</t>
  </si>
  <si>
    <t>IMGVR_UViG_3300009676_000139</t>
  </si>
  <si>
    <t>IMGVR_UViG_3300009676_000140</t>
  </si>
  <si>
    <t>IMGVR_UViG_3300009676_000141</t>
  </si>
  <si>
    <t>Sg_901233</t>
  </si>
  <si>
    <t>IMGVR_UViG_3300009676_000142</t>
  </si>
  <si>
    <t>vOTU_873552</t>
  </si>
  <si>
    <t>IMGVR_UViG_3300009676_000143</t>
  </si>
  <si>
    <t>IMGVR_UViG_3300009676_000144</t>
  </si>
  <si>
    <t>vOTU_730455</t>
  </si>
  <si>
    <t>IMGVR_UViG_3300009676_000145</t>
  </si>
  <si>
    <t>IMGVR_UViG_3300009676_000146</t>
  </si>
  <si>
    <t>Sg_923739</t>
  </si>
  <si>
    <t>IMGVR_UViG_3300009769_000001</t>
  </si>
  <si>
    <t>Active sludge microbial communities of municipal wastewater-treating anaerobic digesters from Japan - AD_JPNNA5_MetaG</t>
  </si>
  <si>
    <t>Sg_096164</t>
  </si>
  <si>
    <t>IMGVR_UViG_3300009689_000001</t>
  </si>
  <si>
    <t>Active sludge microbial communities of municipal wastewater-treating anaerobic digesters from Japan - AD_JPNNA4_MetaG</t>
  </si>
  <si>
    <t>IMGVR_UViG_3300009689_000002</t>
  </si>
  <si>
    <t>IMGVR_UViG_3300009689_000003</t>
  </si>
  <si>
    <t>Sg_272767</t>
  </si>
  <si>
    <t>IMGVR_UViG_3300009689_000004</t>
  </si>
  <si>
    <t>Sg_145021</t>
  </si>
  <si>
    <t>IMGVR_UViG_3300009689_000005</t>
  </si>
  <si>
    <t>IMGVR_UViG_3300009689_000006</t>
  </si>
  <si>
    <t>IMGVR_UViG_3300009689_000007</t>
  </si>
  <si>
    <t>Sg_171752</t>
  </si>
  <si>
    <t>IMGVR_UViG_3300009689_000008</t>
  </si>
  <si>
    <t>IMGVR_UViG_3300009689_000009</t>
  </si>
  <si>
    <t>vOTU_194348</t>
  </si>
  <si>
    <t>IMGVR_UViG_3300009689_000010</t>
  </si>
  <si>
    <t>IMGVR_UViG_3300009689_000011</t>
  </si>
  <si>
    <t>Sg_152010</t>
  </si>
  <si>
    <t>IMGVR_UViG_3300009689_000012</t>
  </si>
  <si>
    <t>Sg_225181</t>
  </si>
  <si>
    <t>IMGVR_UViG_3300009689_000013</t>
  </si>
  <si>
    <t>IMGVR_UViG_3300009689_000014</t>
  </si>
  <si>
    <t>IMGVR_UViG_3300009689_000015</t>
  </si>
  <si>
    <t>IMGVR_UViG_3300009689_000016</t>
  </si>
  <si>
    <t>IMGVR_UViG_3300009689_000017</t>
  </si>
  <si>
    <t>IMGVR_UViG_3300009689_000018</t>
  </si>
  <si>
    <t>vOTU_266759</t>
  </si>
  <si>
    <t>IMGVR_UViG_3300009689_000019</t>
  </si>
  <si>
    <t>IMGVR_UViG_3300009689_000020</t>
  </si>
  <si>
    <t>IMGVR_UViG_3300009689_000021</t>
  </si>
  <si>
    <t>IMGVR_UViG_3300009689_000022</t>
  </si>
  <si>
    <t>IMGVR_UViG_3300009689_000023</t>
  </si>
  <si>
    <t>Sg_114438</t>
  </si>
  <si>
    <t>IMGVR_UViG_3300009689_000024</t>
  </si>
  <si>
    <t>IMGVR_UViG_3300009689_000025</t>
  </si>
  <si>
    <t>IMGVR_UViG_3300009689_000026</t>
  </si>
  <si>
    <t>IMGVR_UViG_3300009689_000027</t>
  </si>
  <si>
    <t>IMGVR_UViG_3300009689_000028</t>
  </si>
  <si>
    <t>Sg_350988</t>
  </si>
  <si>
    <t>IMGVR_UViG_3300009689_000029</t>
  </si>
  <si>
    <t>IMGVR_UViG_3300009689_000030</t>
  </si>
  <si>
    <t>Sg_357689</t>
  </si>
  <si>
    <t>IMGVR_UViG_3300009689_000031</t>
  </si>
  <si>
    <t>IMGVR_UViG_3300009689_000032</t>
  </si>
  <si>
    <t>IMGVR_UViG_3300009689_000033</t>
  </si>
  <si>
    <t>IMGVR_UViG_3300009689_000034</t>
  </si>
  <si>
    <t>IMGVR_UViG_3300009689_000035</t>
  </si>
  <si>
    <t>Sg_396659</t>
  </si>
  <si>
    <t>IMGVR_UViG_3300009689_000036</t>
  </si>
  <si>
    <t>IMGVR_UViG_3300009689_000037</t>
  </si>
  <si>
    <t>vOTU_416177</t>
  </si>
  <si>
    <t>IMGVR_UViG_3300009689_000038</t>
  </si>
  <si>
    <t>vOTU_094203</t>
  </si>
  <si>
    <t>IMGVR_UViG_3300009689_000039</t>
  </si>
  <si>
    <t>IMGVR_UViG_3300009689_000040</t>
  </si>
  <si>
    <t>IMGVR_UViG_3300009689_000041</t>
  </si>
  <si>
    <t>IMGVR_UViG_3300009689_000042</t>
  </si>
  <si>
    <t>Sg_440265</t>
  </si>
  <si>
    <t>IMGVR_UViG_3300009689_000043</t>
  </si>
  <si>
    <t>Sg_443752</t>
  </si>
  <si>
    <t>IMGVR_UViG_3300009689_000044</t>
  </si>
  <si>
    <t>IMGVR_UViG_3300009689_000045</t>
  </si>
  <si>
    <t>IMGVR_UViG_3300009689_000046</t>
  </si>
  <si>
    <t>IMGVR_UViG_3300009689_000047</t>
  </si>
  <si>
    <t>vOTU_104305</t>
  </si>
  <si>
    <t>Bacteria; Proteobacteria; Betaproteobacteria; unclassified; unclassified; unclassified;</t>
  </si>
  <si>
    <t>IMGVR_UViG_3300009689_000048</t>
  </si>
  <si>
    <t>vOTU_447134</t>
  </si>
  <si>
    <t>IMGVR_UViG_3300009689_000049</t>
  </si>
  <si>
    <t>Sg_457499</t>
  </si>
  <si>
    <t>IMGVR_UViG_3300009689_000050</t>
  </si>
  <si>
    <t>IMGVR_UViG_3300009689_000051</t>
  </si>
  <si>
    <t>Sg_462458</t>
  </si>
  <si>
    <t>IMGVR_UViG_3300009689_000052</t>
  </si>
  <si>
    <t>Sg_465206</t>
  </si>
  <si>
    <t>IMGVR_UViG_3300009689_000053</t>
  </si>
  <si>
    <t>IMGVR_UViG_3300009689_000054</t>
  </si>
  <si>
    <t>IMGVR_UViG_3300009689_000055</t>
  </si>
  <si>
    <t>vOTU_493413</t>
  </si>
  <si>
    <t>IMGVR_UViG_3300009689_000056</t>
  </si>
  <si>
    <t>Sg_504137</t>
  </si>
  <si>
    <t>IMGVR_UViG_3300009689_000057</t>
  </si>
  <si>
    <t>Sg_431387</t>
  </si>
  <si>
    <t>IMGVR_UViG_3300009689_000058</t>
  </si>
  <si>
    <t>IMGVR_UViG_3300009689_000059</t>
  </si>
  <si>
    <t>IMGVR_UViG_3300009689_000060</t>
  </si>
  <si>
    <t>Sg_536399</t>
  </si>
  <si>
    <t>IMGVR_UViG_3300009689_000061</t>
  </si>
  <si>
    <t>Sg_538139</t>
  </si>
  <si>
    <t>IMGVR_UViG_3300009689_000062</t>
  </si>
  <si>
    <t>Sg_546911</t>
  </si>
  <si>
    <t>IMGVR_UViG_3300009689_000063</t>
  </si>
  <si>
    <t>vOTU_366101</t>
  </si>
  <si>
    <t>IMGVR_UViG_3300009689_000064</t>
  </si>
  <si>
    <t>Sg_558442</t>
  </si>
  <si>
    <t>IMGVR_UViG_3300009689_000065</t>
  </si>
  <si>
    <t>Sg_565509</t>
  </si>
  <si>
    <t>IMGVR_UViG_3300009689_000066</t>
  </si>
  <si>
    <t>IMGVR_UViG_3300009689_000067</t>
  </si>
  <si>
    <t>IMGVR_UViG_3300009689_000068</t>
  </si>
  <si>
    <t>IMGVR_UViG_3300009689_000069</t>
  </si>
  <si>
    <t>IMGVR_UViG_3300009689_000070</t>
  </si>
  <si>
    <t>IMGVR_UViG_3300009689_000071</t>
  </si>
  <si>
    <t>IMGVR_UViG_3300009689_000072</t>
  </si>
  <si>
    <t>Sg_614641</t>
  </si>
  <si>
    <t>IMGVR_UViG_3300009689_000073</t>
  </si>
  <si>
    <t>vOTU_349176</t>
  </si>
  <si>
    <t>Bacteria; Actinobacteria; Actinobacteria; Micrococcales; Intrasporangiaceae; ;</t>
  </si>
  <si>
    <t>IMGVR_UViG_3300009689_000074</t>
  </si>
  <si>
    <t>IMGVR_UViG_3300009689_000075</t>
  </si>
  <si>
    <t>Sg_620544</t>
  </si>
  <si>
    <t>IMGVR_UViG_3300009689_000076</t>
  </si>
  <si>
    <t>IMGVR_UViG_3300009689_000077</t>
  </si>
  <si>
    <t>IMGVR_UViG_3300009689_000078</t>
  </si>
  <si>
    <t>vOTU_596861</t>
  </si>
  <si>
    <t>IMGVR_UViG_3300009689_000079</t>
  </si>
  <si>
    <t>IMGVR_UViG_3300009689_000080</t>
  </si>
  <si>
    <t>Sg_664187</t>
  </si>
  <si>
    <t>IMGVR_UViG_3300009689_000081</t>
  </si>
  <si>
    <t>Sg_669959</t>
  </si>
  <si>
    <t>IMGVR_UViG_3300009689_000082</t>
  </si>
  <si>
    <t>IMGVR_UViG_3300009689_000083</t>
  </si>
  <si>
    <t>Sg_503144</t>
  </si>
  <si>
    <t>IMGVR_UViG_3300009689_000084</t>
  </si>
  <si>
    <t>Sg_832550</t>
  </si>
  <si>
    <t>IMGVR_UViG_3300009689_000085</t>
  </si>
  <si>
    <t>IMGVR_UViG_3300009689_000086</t>
  </si>
  <si>
    <t>Sg_702187</t>
  </si>
  <si>
    <t>IMGVR_UViG_3300009689_000087</t>
  </si>
  <si>
    <t>IMGVR_UViG_3300009689_000088</t>
  </si>
  <si>
    <t>IMGVR_UViG_3300009689_000089</t>
  </si>
  <si>
    <t>Sg_127892</t>
  </si>
  <si>
    <t>IMGVR_UViG_3300009689_000090</t>
  </si>
  <si>
    <t>IMGVR_UViG_3300009689_000091</t>
  </si>
  <si>
    <t>Sg_718382</t>
  </si>
  <si>
    <t>IMGVR_UViG_3300009689_000092</t>
  </si>
  <si>
    <t>Sg_720189</t>
  </si>
  <si>
    <t>IMGVR_UViG_3300009689_000093</t>
  </si>
  <si>
    <t>vOTU_344210</t>
  </si>
  <si>
    <t>IMGVR_UViG_3300009689_000094</t>
  </si>
  <si>
    <t>IMGVR_UViG_3300009689_000095</t>
  </si>
  <si>
    <t>IMGVR_UViG_3300009689_000096</t>
  </si>
  <si>
    <t>vOTU_521995</t>
  </si>
  <si>
    <t>IMGVR_UViG_3300009689_000097</t>
  </si>
  <si>
    <t>Sg_734953</t>
  </si>
  <si>
    <t>IMGVR_UViG_3300009689_000098</t>
  </si>
  <si>
    <t>Sg_739892</t>
  </si>
  <si>
    <t>IMGVR_UViG_3300009689_000099</t>
  </si>
  <si>
    <t>IMGVR_UViG_3300009689_000100</t>
  </si>
  <si>
    <t>Sg_386647</t>
  </si>
  <si>
    <t>IMGVR_UViG_3300009689_000101</t>
  </si>
  <si>
    <t>Sg_745258</t>
  </si>
  <si>
    <t>IMGVR_UViG_3300009689_000102</t>
  </si>
  <si>
    <t>IMGVR_UViG_3300009689_000103</t>
  </si>
  <si>
    <t>Sg_756932</t>
  </si>
  <si>
    <t>IMGVR_UViG_3300009689_000104</t>
  </si>
  <si>
    <t>IMGVR_UViG_3300009689_000105</t>
  </si>
  <si>
    <t>IMGVR_UViG_3300009689_000106</t>
  </si>
  <si>
    <t>IMGVR_UViG_3300009689_000107</t>
  </si>
  <si>
    <t>Sg_777308</t>
  </si>
  <si>
    <t>IMGVR_UViG_3300009689_000108</t>
  </si>
  <si>
    <t>Sg_782285</t>
  </si>
  <si>
    <t>IMGVR_UViG_3300009689_000109</t>
  </si>
  <si>
    <t>IMGVR_UViG_3300009689_000110</t>
  </si>
  <si>
    <t>IMGVR_UViG_3300009689_000111</t>
  </si>
  <si>
    <t>IMGVR_UViG_3300009689_000112</t>
  </si>
  <si>
    <t>IMGVR_UViG_3300009689_000113</t>
  </si>
  <si>
    <t>IMGVR_UViG_3300009689_000114</t>
  </si>
  <si>
    <t>Sg_593867</t>
  </si>
  <si>
    <t>IMGVR_UViG_3300009689_000115</t>
  </si>
  <si>
    <t>Sg_800196</t>
  </si>
  <si>
    <t>IMGVR_UViG_3300009689_000116</t>
  </si>
  <si>
    <t>vOTU_549620</t>
  </si>
  <si>
    <t>IMGVR_UViG_3300009689_000117</t>
  </si>
  <si>
    <t>Sg_807666</t>
  </si>
  <si>
    <t>IMGVR_UViG_3300009689_000118</t>
  </si>
  <si>
    <t>IMGVR_UViG_3300009689_000119</t>
  </si>
  <si>
    <t>Sg_809909</t>
  </si>
  <si>
    <t>IMGVR_UViG_3300009689_000120</t>
  </si>
  <si>
    <t>IMGVR_UViG_3300009689_000121</t>
  </si>
  <si>
    <t>Sg_833949</t>
  </si>
  <si>
    <t>IMGVR_UViG_3300009689_000122</t>
  </si>
  <si>
    <t>Sg_844445</t>
  </si>
  <si>
    <t>IMGVR_UViG_3300009689_000123</t>
  </si>
  <si>
    <t>Sg_846911</t>
  </si>
  <si>
    <t>IMGVR_UViG_3300009689_000124</t>
  </si>
  <si>
    <t>vOTU_786004</t>
  </si>
  <si>
    <t>IMGVR_UViG_3300009689_000125</t>
  </si>
  <si>
    <t>IMGVR_UViG_3300009689_000126</t>
  </si>
  <si>
    <t>IMGVR_UViG_3300009689_000127</t>
  </si>
  <si>
    <t>vOTU_516310</t>
  </si>
  <si>
    <t>IMGVR_UViG_3300009689_000128</t>
  </si>
  <si>
    <t>IMGVR_UViG_3300009689_000129</t>
  </si>
  <si>
    <t>Sg_884998</t>
  </si>
  <si>
    <t>IMGVR_UViG_3300009689_000130</t>
  </si>
  <si>
    <t>Sg_905292</t>
  </si>
  <si>
    <t>Bacteria; Proteobacteria; Alphaproteobacteria; Rhodobacterales; Rhodobacteraceae; ;</t>
  </si>
  <si>
    <t>IMGVR_UViG_3300009689_000131</t>
  </si>
  <si>
    <t>Sg_909897</t>
  </si>
  <si>
    <t>IMGVR_UViG_3300009689_000132</t>
  </si>
  <si>
    <t>Duplodnaviria; Heunggongvirae; Uroviricota; Caudoviricetes; Caudovirales; Siphoviridae; ; Scapunavirus;</t>
  </si>
  <si>
    <t>vOTU_142958</t>
  </si>
  <si>
    <t>IMGVR_UViG_3300009689_000133</t>
  </si>
  <si>
    <t>Sg_922733</t>
  </si>
  <si>
    <t>IMGVR_UViG_3300009689_000134</t>
  </si>
  <si>
    <t>vOTU_271310</t>
  </si>
  <si>
    <t>IMGVR_UViG_3300025605_000001</t>
  </si>
  <si>
    <t>Active sludge microbial communities of municipal wastewater-treating anaerobic digesters from Japan - AD_JPNMR3_MetaG (SPAdes)</t>
  </si>
  <si>
    <t>IMGVR_UViG_3300025605_000002</t>
  </si>
  <si>
    <t>Sg_206477</t>
  </si>
  <si>
    <t>Bacteria; Candidatus Cloacimonetes; unclassified; unclassified; unclassified; Candidatus Cloacimonas; Candidatus Cloacimonas acidaminovorans</t>
  </si>
  <si>
    <t>IMGVR_UViG_3300009654_000001</t>
  </si>
  <si>
    <t>Active sludge microbial communities of municipal wastewater-treating anaerobic digesters from Japan - AD_JPNMR3_MetaG</t>
  </si>
  <si>
    <t>Sg_005123</t>
  </si>
  <si>
    <t>IMGVR_UViG_3300009654_000002</t>
  </si>
  <si>
    <t>Sg_013498</t>
  </si>
  <si>
    <t>IMGVR_UViG_3300009654_000003</t>
  </si>
  <si>
    <t>IMGVR_UViG_3300009654_000004</t>
  </si>
  <si>
    <t>Sg_044457</t>
  </si>
  <si>
    <t>IMGVR_UViG_3300009654_000005</t>
  </si>
  <si>
    <t>IMGVR_UViG_3300009654_000006</t>
  </si>
  <si>
    <t>Sg_025116</t>
  </si>
  <si>
    <t>IMGVR_UViG_3300009654_000007</t>
  </si>
  <si>
    <t>IMGVR_UViG_3300009654_000008</t>
  </si>
  <si>
    <t>Sg_110492</t>
  </si>
  <si>
    <t>IMGVR_UViG_3300009654_000009</t>
  </si>
  <si>
    <t>vOTU_035120</t>
  </si>
  <si>
    <t>IMGVR_UViG_3300009654_000010</t>
  </si>
  <si>
    <t>IMGVR_UViG_3300009654_000011</t>
  </si>
  <si>
    <t>vOTU_018914</t>
  </si>
  <si>
    <t>Bacteria; Firmicutes; Clostridia; Thermoanaerobacterales; Thermoanaerobacteraceae; Caldanaerobacter;</t>
  </si>
  <si>
    <t>IMGVR_UViG_3300009654_000012</t>
  </si>
  <si>
    <t>IMGVR_UViG_3300009654_000013</t>
  </si>
  <si>
    <t>vOTU_091564</t>
  </si>
  <si>
    <t>IMGVR_UViG_3300009654_000014</t>
  </si>
  <si>
    <t>Sg_012866</t>
  </si>
  <si>
    <t>IMGVR_UViG_3300009654_000015</t>
  </si>
  <si>
    <t>IMGVR_UViG_3300009654_000016</t>
  </si>
  <si>
    <t>vOTU_077094</t>
  </si>
  <si>
    <t>IMGVR_UViG_3300009654_000017</t>
  </si>
  <si>
    <t>Sg_086436</t>
  </si>
  <si>
    <t>IMGVR_UViG_3300009654_000018</t>
  </si>
  <si>
    <t>vOTU_058976</t>
  </si>
  <si>
    <t>IMGVR_UViG_3300009654_000019</t>
  </si>
  <si>
    <t>IMGVR_UViG_3300009654_000020</t>
  </si>
  <si>
    <t>IMGVR_UViG_3300009654_000021</t>
  </si>
  <si>
    <t>vOTU_255992</t>
  </si>
  <si>
    <t>IMGVR_UViG_3300009654_000022</t>
  </si>
  <si>
    <t>Sg_067601</t>
  </si>
  <si>
    <t>IMGVR_UViG_3300009654_000023</t>
  </si>
  <si>
    <t>IMGVR_UViG_3300009654_000024</t>
  </si>
  <si>
    <t>IMGVR_UViG_3300009654_000025</t>
  </si>
  <si>
    <t>Sg_052779</t>
  </si>
  <si>
    <t>IMGVR_UViG_3300009654_000026</t>
  </si>
  <si>
    <t>IMGVR_UViG_3300009654_000027</t>
  </si>
  <si>
    <t>IMGVR_UViG_3300009654_000028</t>
  </si>
  <si>
    <t>Sg_190281</t>
  </si>
  <si>
    <t>IMGVR_UViG_3300009654_000029</t>
  </si>
  <si>
    <t>IMGVR_UViG_3300009654_000030</t>
  </si>
  <si>
    <t>Sg_273755</t>
  </si>
  <si>
    <t>IMGVR_UViG_3300009654_000031</t>
  </si>
  <si>
    <t>Sg_159818</t>
  </si>
  <si>
    <t>IMGVR_UViG_3300009654_000032</t>
  </si>
  <si>
    <t>vOTU_020314</t>
  </si>
  <si>
    <t>IMGVR_UViG_3300009654_000033</t>
  </si>
  <si>
    <t>IMGVR_UViG_3300009654_000034</t>
  </si>
  <si>
    <t>vOTU_291978</t>
  </si>
  <si>
    <t>IMGVR_UViG_3300009654_000035</t>
  </si>
  <si>
    <t>Sg_057018</t>
  </si>
  <si>
    <t>IMGVR_UViG_3300009654_000036</t>
  </si>
  <si>
    <t>IMGVR_UViG_3300009654_000037</t>
  </si>
  <si>
    <t>IMGVR_UViG_3300009654_000038</t>
  </si>
  <si>
    <t>IMGVR_UViG_3300009654_000039</t>
  </si>
  <si>
    <t>vOTU_296871</t>
  </si>
  <si>
    <t>IMGVR_UViG_3300009654_000040</t>
  </si>
  <si>
    <t>IMGVR_UViG_3300009654_000041</t>
  </si>
  <si>
    <t>Sg_336526</t>
  </si>
  <si>
    <t>IMGVR_UViG_3300009654_000042</t>
  </si>
  <si>
    <t>vOTU_213595</t>
  </si>
  <si>
    <t>IMGVR_UViG_3300009654_000043</t>
  </si>
  <si>
    <t>Sg_342066</t>
  </si>
  <si>
    <t>IMGVR_UViG_3300009654_000044</t>
  </si>
  <si>
    <t>vOTU_330167</t>
  </si>
  <si>
    <t>IMGVR_UViG_3300009654_000045</t>
  </si>
  <si>
    <t>IMGVR_UViG_3300009654_000046</t>
  </si>
  <si>
    <t>IMGVR_UViG_3300009654_000047</t>
  </si>
  <si>
    <t>Sg_161330</t>
  </si>
  <si>
    <t>IMGVR_UViG_3300009654_000048</t>
  </si>
  <si>
    <t>vOTU_358906</t>
  </si>
  <si>
    <t>Archaea; Euryarchaeota; Methanomicrobia; Methanosarcinales; Methanotrichaceae; Methanothrix; Methanothrix thermoacetophila</t>
  </si>
  <si>
    <t>IMGVR_UViG_3300009654_000049</t>
  </si>
  <si>
    <t>Sg_363338</t>
  </si>
  <si>
    <t>IMGVR_UViG_3300009654_000050</t>
  </si>
  <si>
    <t>IMGVR_UViG_3300009654_000051</t>
  </si>
  <si>
    <t>IMGVR_UViG_3300009654_000052</t>
  </si>
  <si>
    <t>IMGVR_UViG_3300009654_000053</t>
  </si>
  <si>
    <t>Sg_375947</t>
  </si>
  <si>
    <t>IMGVR_UViG_3300009654_000054</t>
  </si>
  <si>
    <t>IMGVR_UViG_3300009654_000055</t>
  </si>
  <si>
    <t>Sg_380222</t>
  </si>
  <si>
    <t>IMGVR_UViG_3300009654_000056</t>
  </si>
  <si>
    <t>Sg_392859</t>
  </si>
  <si>
    <t>IMGVR_UViG_3300009654_000057</t>
  </si>
  <si>
    <t>Sg_365627</t>
  </si>
  <si>
    <t>IMGVR_UViG_3300009654_000058</t>
  </si>
  <si>
    <t>vOTU_224007</t>
  </si>
  <si>
    <t>IMGVR_UViG_3300009654_000059</t>
  </si>
  <si>
    <t>Sg_109520</t>
  </si>
  <si>
    <t>IMGVR_UViG_3300009654_000060</t>
  </si>
  <si>
    <t>IMGVR_UViG_3300009654_000061</t>
  </si>
  <si>
    <t>Sg_339129</t>
  </si>
  <si>
    <t>IMGVR_UViG_3300009654_000062</t>
  </si>
  <si>
    <t>Sg_417277</t>
  </si>
  <si>
    <t>IMGVR_UViG_3300009654_000063</t>
  </si>
  <si>
    <t>Sg_422488</t>
  </si>
  <si>
    <t>IMGVR_UViG_3300009654_000064</t>
  </si>
  <si>
    <t>IMGVR_UViG_3300009654_000065</t>
  </si>
  <si>
    <t>vOTU_303878</t>
  </si>
  <si>
    <t>IMGVR_UViG_3300009654_000066</t>
  </si>
  <si>
    <t>Sg_441605</t>
  </si>
  <si>
    <t>IMGVR_UViG_3300009654_000067</t>
  </si>
  <si>
    <t>Sg_451093</t>
  </si>
  <si>
    <t>IMGVR_UViG_3300009654_000068</t>
  </si>
  <si>
    <t>Sg_454214</t>
  </si>
  <si>
    <t>IMGVR_UViG_3300009654_000069</t>
  </si>
  <si>
    <t>IMGVR_UViG_3300009654_000070</t>
  </si>
  <si>
    <t>vOTU_366854</t>
  </si>
  <si>
    <t>IMGVR_UViG_3300009654_000071</t>
  </si>
  <si>
    <t>IMGVR_UViG_3300009654_000072</t>
  </si>
  <si>
    <t>vOTU_361096</t>
  </si>
  <si>
    <t>IMGVR_UViG_3300009654_000073</t>
  </si>
  <si>
    <t>vOTU_272706</t>
  </si>
  <si>
    <t>IMGVR_UViG_3300009654_000074</t>
  </si>
  <si>
    <t>Sg_477562</t>
  </si>
  <si>
    <t>IMGVR_UViG_3300009654_000075</t>
  </si>
  <si>
    <t>IMGVR_UViG_3300009654_000076</t>
  </si>
  <si>
    <t>vOTU_572174</t>
  </si>
  <si>
    <t>IMGVR_UViG_3300009654_000077</t>
  </si>
  <si>
    <t>vOTU_259718</t>
  </si>
  <si>
    <t>Bacteria; Firmicutes; Clostridia; Clostridiales; Hungateiclostridiaceae; ;</t>
  </si>
  <si>
    <t>IMGVR_UViG_3300009654_000078</t>
  </si>
  <si>
    <t>IMGVR_UViG_3300009654_000079</t>
  </si>
  <si>
    <t>vOTU_050635</t>
  </si>
  <si>
    <t>IMGVR_UViG_3300009654_000080</t>
  </si>
  <si>
    <t>IMGVR_UViG_3300009654_000081</t>
  </si>
  <si>
    <t>Sg_503234</t>
  </si>
  <si>
    <t>IMGVR_UViG_3300009654_000082</t>
  </si>
  <si>
    <t>Sg_504197</t>
  </si>
  <si>
    <t>IMGVR_UViG_3300009654_000083</t>
  </si>
  <si>
    <t>IMGVR_UViG_3300009654_000084</t>
  </si>
  <si>
    <t>vOTU_463919</t>
  </si>
  <si>
    <t>IMGVR_UViG_3300009654_000085</t>
  </si>
  <si>
    <t>Sg_252018</t>
  </si>
  <si>
    <t>IMGVR_UViG_3300009654_000086</t>
  </si>
  <si>
    <t>IMGVR_UViG_3300009654_000087</t>
  </si>
  <si>
    <t>Sg_487573</t>
  </si>
  <si>
    <t>IMGVR_UViG_3300009654_000088</t>
  </si>
  <si>
    <t>Sg_528002</t>
  </si>
  <si>
    <t>IMGVR_UViG_3300009654_000089</t>
  </si>
  <si>
    <t>Sg_534732</t>
  </si>
  <si>
    <t>IMGVR_UViG_3300009654_000090</t>
  </si>
  <si>
    <t>Sg_536107</t>
  </si>
  <si>
    <t>IMGVR_UViG_3300009654_000091</t>
  </si>
  <si>
    <t>Sg_537029</t>
  </si>
  <si>
    <t>IMGVR_UViG_3300009654_000092</t>
  </si>
  <si>
    <t>vOTU_541833</t>
  </si>
  <si>
    <t>IMGVR_UViG_3300009654_000093</t>
  </si>
  <si>
    <t>Sg_544146</t>
  </si>
  <si>
    <t>IMGVR_UViG_3300009654_000094</t>
  </si>
  <si>
    <t>Sg_550178</t>
  </si>
  <si>
    <t>IMGVR_UViG_3300009654_000095</t>
  </si>
  <si>
    <t>IMGVR_UViG_3300009654_000096</t>
  </si>
  <si>
    <t>vOTU_396236</t>
  </si>
  <si>
    <t>IMGVR_UViG_3300009654_000097</t>
  </si>
  <si>
    <t>vOTU_301185</t>
  </si>
  <si>
    <t>Bacteria; Thermotogae; Thermotogae; Thermotogales; Thermotogaceae; Pseudothermotoga; Pseudothermotoga hypogea</t>
  </si>
  <si>
    <t>IMGVR_UViG_3300009654_000098</t>
  </si>
  <si>
    <t>Sg_507562</t>
  </si>
  <si>
    <t>IMGVR_UViG_3300009654_000099</t>
  </si>
  <si>
    <t>Sg_794073</t>
  </si>
  <si>
    <t>IMGVR_UViG_3300009654_000100</t>
  </si>
  <si>
    <t>IMGVR_UViG_3300009654_000101</t>
  </si>
  <si>
    <t>vOTU_577297</t>
  </si>
  <si>
    <t>IMGVR_UViG_3300009654_000102</t>
  </si>
  <si>
    <t>IMGVR_UViG_3300009654_000103</t>
  </si>
  <si>
    <t>Sg_554830</t>
  </si>
  <si>
    <t>IMGVR_UViG_3300009654_000104</t>
  </si>
  <si>
    <t>IMGVR_UViG_3300009654_000105</t>
  </si>
  <si>
    <t>vOTU_410959</t>
  </si>
  <si>
    <t>IMGVR_UViG_3300009654_000106</t>
  </si>
  <si>
    <t>vOTU_596783</t>
  </si>
  <si>
    <t>IMGVR_UViG_3300009654_000107</t>
  </si>
  <si>
    <t>vOTU_617505</t>
  </si>
  <si>
    <t>IMGVR_UViG_3300009654_000108</t>
  </si>
  <si>
    <t>vOTU_552290</t>
  </si>
  <si>
    <t>IMGVR_UViG_3300009654_000109</t>
  </si>
  <si>
    <t>Sg_628348</t>
  </si>
  <si>
    <t>IMGVR_UViG_3300009654_000110</t>
  </si>
  <si>
    <t>IMGVR_UViG_3300009654_000111</t>
  </si>
  <si>
    <t>IMGVR_UViG_3300009654_000112</t>
  </si>
  <si>
    <t>Sg_357799</t>
  </si>
  <si>
    <t>IMGVR_UViG_3300009654_000113</t>
  </si>
  <si>
    <t>Sg_353868</t>
  </si>
  <si>
    <t>IMGVR_UViG_3300009654_000114</t>
  </si>
  <si>
    <t>Sg_645599</t>
  </si>
  <si>
    <t>IMGVR_UViG_3300009654_000115</t>
  </si>
  <si>
    <t>Sg_646320</t>
  </si>
  <si>
    <t>IMGVR_UViG_3300009654_000116</t>
  </si>
  <si>
    <t>vOTU_643022</t>
  </si>
  <si>
    <t>IMGVR_UViG_3300009654_000117</t>
  </si>
  <si>
    <t>vOTU_249831</t>
  </si>
  <si>
    <t>IMGVR_UViG_3300009654_000118</t>
  </si>
  <si>
    <t>vOTU_632362</t>
  </si>
  <si>
    <t>IMGVR_UViG_3300009654_000119</t>
  </si>
  <si>
    <t>IMGVR_UViG_3300009654_000120</t>
  </si>
  <si>
    <t>Sg_650250</t>
  </si>
  <si>
    <t>IMGVR_UViG_3300009654_000121</t>
  </si>
  <si>
    <t>vOTU_487393</t>
  </si>
  <si>
    <t>IMGVR_UViG_3300009654_000122</t>
  </si>
  <si>
    <t>IMGVR_UViG_3300009654_000123</t>
  </si>
  <si>
    <t>IMGVR_UViG_3300009654_000124</t>
  </si>
  <si>
    <t>vOTU_686583</t>
  </si>
  <si>
    <t>IMGVR_UViG_3300009654_000125</t>
  </si>
  <si>
    <t>Sg_686901</t>
  </si>
  <si>
    <t>IMGVR_UViG_3300009654_000126</t>
  </si>
  <si>
    <t>Sg_688553</t>
  </si>
  <si>
    <t>IMGVR_UViG_3300009654_000127</t>
  </si>
  <si>
    <t>vOTU_251363</t>
  </si>
  <si>
    <t>IMGVR_UViG_3300009654_000128</t>
  </si>
  <si>
    <t>vOTU_598819</t>
  </si>
  <si>
    <t>IMGVR_UViG_3300009654_000129</t>
  </si>
  <si>
    <t>Sg_701684</t>
  </si>
  <si>
    <t>IMGVR_UViG_3300009654_000130</t>
  </si>
  <si>
    <t>Sg_704515</t>
  </si>
  <si>
    <t>IMGVR_UViG_3300009654_000131</t>
  </si>
  <si>
    <t>vOTU_328979</t>
  </si>
  <si>
    <t>IMGVR_UViG_3300009654_000132</t>
  </si>
  <si>
    <t>Sg_708004</t>
  </si>
  <si>
    <t>IMGVR_UViG_3300009654_000133</t>
  </si>
  <si>
    <t>vOTU_458615</t>
  </si>
  <si>
    <t>IMGVR_UViG_3300009654_000134</t>
  </si>
  <si>
    <t>vOTU_506140</t>
  </si>
  <si>
    <t>IMGVR_UViG_3300009654_000135</t>
  </si>
  <si>
    <t>vOTU_394997</t>
  </si>
  <si>
    <t>Bacteria; Thermotogae; Thermotogae; Thermotogales; Thermotogaceae; Pseudothermotoga;</t>
  </si>
  <si>
    <t>IMGVR_UViG_3300009654_000136</t>
  </si>
  <si>
    <t>vOTU_494706</t>
  </si>
  <si>
    <t>IMGVR_UViG_3300009654_000137</t>
  </si>
  <si>
    <t>Sg_727124</t>
  </si>
  <si>
    <t>IMGVR_UViG_3300009654_000138</t>
  </si>
  <si>
    <t>Sg_489196</t>
  </si>
  <si>
    <t>IMGVR_UViG_3300009654_000139</t>
  </si>
  <si>
    <t>Sg_738029</t>
  </si>
  <si>
    <t>IMGVR_UViG_3300009654_000140</t>
  </si>
  <si>
    <t>vOTU_464933</t>
  </si>
  <si>
    <t>IMGVR_UViG_3300009654_000141</t>
  </si>
  <si>
    <t>Sg_744353</t>
  </si>
  <si>
    <t>IMGVR_UViG_3300009654_000142</t>
  </si>
  <si>
    <t>Sg_745228</t>
  </si>
  <si>
    <t>IMGVR_UViG_3300009654_000143</t>
  </si>
  <si>
    <t>IMGVR_UViG_3300009654_000144</t>
  </si>
  <si>
    <t>vOTU_758061</t>
  </si>
  <si>
    <t>IMGVR_UViG_3300009654_000145</t>
  </si>
  <si>
    <t>vOTU_257957</t>
  </si>
  <si>
    <t>IMGVR_UViG_3300009654_000146</t>
  </si>
  <si>
    <t>Duplodnaviria; Heunggongvirae; Uroviricota; Caudoviricetes; Caudovirales; Podoviridae; ; Uetakevirus;</t>
  </si>
  <si>
    <t>vOTU_297535</t>
  </si>
  <si>
    <t>IMGVR_UViG_3300009654_000147</t>
  </si>
  <si>
    <t>vOTU_482022</t>
  </si>
  <si>
    <t>IMGVR_UViG_3300009654_000148</t>
  </si>
  <si>
    <t>vOTU_731083</t>
  </si>
  <si>
    <t>IMGVR_UViG_3300009654_000149</t>
  </si>
  <si>
    <t>IMGVR_UViG_3300009654_000150</t>
  </si>
  <si>
    <t>vOTU_190106</t>
  </si>
  <si>
    <t>IMGVR_UViG_3300009654_000151</t>
  </si>
  <si>
    <t>Sg_487249</t>
  </si>
  <si>
    <t>IMGVR_UViG_3300009654_000152</t>
  </si>
  <si>
    <t>IMGVR_UViG_3300009654_000153</t>
  </si>
  <si>
    <t>IMGVR_UViG_3300009654_000154</t>
  </si>
  <si>
    <t>Sg_898644</t>
  </si>
  <si>
    <t>IMGVR_UViG_3300009654_000155</t>
  </si>
  <si>
    <t>Sg_805239</t>
  </si>
  <si>
    <t>IMGVR_UViG_3300009654_000156</t>
  </si>
  <si>
    <t>vOTU_603708</t>
  </si>
  <si>
    <t>IMGVR_UViG_3300009654_000157</t>
  </si>
  <si>
    <t>Sg_813419</t>
  </si>
  <si>
    <t>IMGVR_UViG_3300009654_000158</t>
  </si>
  <si>
    <t>Sg_831045</t>
  </si>
  <si>
    <t>IMGVR_UViG_3300009654_000159</t>
  </si>
  <si>
    <t>vOTU_192983</t>
  </si>
  <si>
    <t>IMGVR_UViG_3300009654_000160</t>
  </si>
  <si>
    <t>Sg_839262</t>
  </si>
  <si>
    <t>IMGVR_UViG_3300009654_000161</t>
  </si>
  <si>
    <t>Sg_850278</t>
  </si>
  <si>
    <t>IMGVR_UViG_3300009654_000162</t>
  </si>
  <si>
    <t>Sg_438267</t>
  </si>
  <si>
    <t>Bacteria; Thermotogae; Thermotogae; Thermotogales; Thermotogaceae; Thermotoga;</t>
  </si>
  <si>
    <t>IMGVR_UViG_3300009654_000163</t>
  </si>
  <si>
    <t>vOTU_781702</t>
  </si>
  <si>
    <t>IMGVR_UViG_3300009654_000164</t>
  </si>
  <si>
    <t>vOTU_697547</t>
  </si>
  <si>
    <t>IMGVR_UViG_3300009654_000165</t>
  </si>
  <si>
    <t>vOTU_484895</t>
  </si>
  <si>
    <t>IMGVR_UViG_3300009654_000166</t>
  </si>
  <si>
    <t>Sg_883707</t>
  </si>
  <si>
    <t>IMGVR_UViG_3300009654_000167</t>
  </si>
  <si>
    <t>Sg_885779</t>
  </si>
  <si>
    <t>IMGVR_UViG_3300009654_000168</t>
  </si>
  <si>
    <t>vOTU_781049</t>
  </si>
  <si>
    <t>IMGVR_UViG_3300009654_000169</t>
  </si>
  <si>
    <t>IMGVR_UViG_3300009654_000170</t>
  </si>
  <si>
    <t>Sg_856255</t>
  </si>
  <si>
    <t>IMGVR_UViG_3300009654_000171</t>
  </si>
  <si>
    <t>Sg_906880</t>
  </si>
  <si>
    <t>IMGVR_UViG_3300009654_000172</t>
  </si>
  <si>
    <t>Sg_915051</t>
  </si>
  <si>
    <t>IMGVR_UViG_3300009654_000173</t>
  </si>
  <si>
    <t>vOTU_433376</t>
  </si>
  <si>
    <t>IMGVR_UViG_3300009654_000174</t>
  </si>
  <si>
    <t>vOTU_236211</t>
  </si>
  <si>
    <t>IMGVR_UViG_3300009654_000175</t>
  </si>
  <si>
    <t>Sg_921787</t>
  </si>
  <si>
    <t>IMGVR_UViG_3300009654_000176</t>
  </si>
  <si>
    <t>vOTU_348558</t>
  </si>
  <si>
    <t>IMGVR_UViG_3300025631_000001</t>
  </si>
  <si>
    <t>Active sludge microbial communities of municipal wastewater-treating anaerobic digesters from Japan - AD_JPNMR2_MetaG (SPAdes)</t>
  </si>
  <si>
    <t>vOTU_046191</t>
  </si>
  <si>
    <t>IMGVR_UViG_3300025631_000002</t>
  </si>
  <si>
    <t>IMGVR_UViG_3300009711_000001</t>
  </si>
  <si>
    <t>Active sludge microbial communities of municipal wastewater-treating anaerobic digesters from Japan - AD_JPNMR2_MetaG</t>
  </si>
  <si>
    <t>Sg_114817</t>
  </si>
  <si>
    <t>IMGVR_UViG_3300009711_000002</t>
  </si>
  <si>
    <t>IMGVR_UViG_3300025589_000001</t>
  </si>
  <si>
    <t>Active sludge microbial communities of municipal wastewater-treating anaerobic digesters from Japan - AD_JPNMR1_MetaG (SPAdes)</t>
  </si>
  <si>
    <t>IMGVR_UViG_3300025589_000002</t>
  </si>
  <si>
    <t>vOTU_165292</t>
  </si>
  <si>
    <t>IMGVR_UViG_3300025589_000003</t>
  </si>
  <si>
    <t>IMGVR_UViG_3300009712_000001</t>
  </si>
  <si>
    <t>Active sludge microbial communities of municipal wastewater-treating anaerobic digesters from Japan - AD_JPNMR1_MetaG</t>
  </si>
  <si>
    <t>IMGVR_UViG_3300019209_000001</t>
  </si>
  <si>
    <t>Active sludge microbial communities of municipal wastewater-treating anaerobic digesters from Japan - AD_JPNHW3_MetaT (Metagenome Metatranscriptome)</t>
  </si>
  <si>
    <t>Sg_926528</t>
  </si>
  <si>
    <t>IMGVR_UViG_3300025858_000001</t>
  </si>
  <si>
    <t>Active sludge microbial communities of municipal wastewater-treating anaerobic digesters from Japan - AD_JPNHW2_MetaG (SPAdes)</t>
  </si>
  <si>
    <t>Sg_052406</t>
  </si>
  <si>
    <t>IMGVR_UViG_3300025858_000002</t>
  </si>
  <si>
    <t>Sg_065894</t>
  </si>
  <si>
    <t>IMGVR_UViG_3300025858_000003</t>
  </si>
  <si>
    <t>Sg_066377</t>
  </si>
  <si>
    <t>IMGVR_UViG_3300025858_000004</t>
  </si>
  <si>
    <t>Sg_095983</t>
  </si>
  <si>
    <t>IMGVR_UViG_3300025858_000005</t>
  </si>
  <si>
    <t>Sg_113427</t>
  </si>
  <si>
    <t>IMGVR_UViG_3300025858_000006</t>
  </si>
  <si>
    <t>Sg_117852</t>
  </si>
  <si>
    <t>IMGVR_UViG_3300025858_000007</t>
  </si>
  <si>
    <t>Sg_134268</t>
  </si>
  <si>
    <t>IMGVR_UViG_3300025858_000008</t>
  </si>
  <si>
    <t>Sg_158346</t>
  </si>
  <si>
    <t>IMGVR_UViG_3300009692_000001</t>
  </si>
  <si>
    <t>Active sludge microbial communities of municipal wastewater-treating anaerobic digesters from Japan - AD_JPNHW2_MetaG</t>
  </si>
  <si>
    <t>Sg_001922</t>
  </si>
  <si>
    <t>IMGVR_UViG_3300009692_000002</t>
  </si>
  <si>
    <t>Sg_031773</t>
  </si>
  <si>
    <t>IMGVR_UViG_3300009692_000003</t>
  </si>
  <si>
    <t>IMGVR_UViG_3300009692_000004</t>
  </si>
  <si>
    <t>IMGVR_UViG_3300009692_000005</t>
  </si>
  <si>
    <t>Sg_094176</t>
  </si>
  <si>
    <t>IMGVR_UViG_3300009692_000006</t>
  </si>
  <si>
    <t>Sg_108136</t>
  </si>
  <si>
    <t>IMGVR_UViG_3300009692_000007</t>
  </si>
  <si>
    <t>IMGVR_UViG_3300009692_000008</t>
  </si>
  <si>
    <t>Sg_120451</t>
  </si>
  <si>
    <t>IMGVR_UViG_3300009692_000009</t>
  </si>
  <si>
    <t>IMGVR_UViG_3300009692_000010</t>
  </si>
  <si>
    <t>Sg_000496</t>
  </si>
  <si>
    <t>IMGVR_UViG_3300009692_000011</t>
  </si>
  <si>
    <t>Sg_002618</t>
  </si>
  <si>
    <t>IMGVR_UViG_3300009692_000012</t>
  </si>
  <si>
    <t>Sg_004065</t>
  </si>
  <si>
    <t>IMGVR_UViG_3300009692_000013</t>
  </si>
  <si>
    <t>Sg_011328</t>
  </si>
  <si>
    <t>IMGVR_UViG_3300009692_000014</t>
  </si>
  <si>
    <t>vOTU_013733</t>
  </si>
  <si>
    <t>IMGVR_UViG_3300009692_000015</t>
  </si>
  <si>
    <t>Sg_015462</t>
  </si>
  <si>
    <t>IMGVR_UViG_3300009692_000016</t>
  </si>
  <si>
    <t>Sg_015529</t>
  </si>
  <si>
    <t>IMGVR_UViG_3300009692_000017</t>
  </si>
  <si>
    <t>vOTU_001075</t>
  </si>
  <si>
    <t>IMGVR_UViG_3300009692_000018</t>
  </si>
  <si>
    <t>vOTU_021752</t>
  </si>
  <si>
    <t>IMGVR_UViG_3300009692_000019</t>
  </si>
  <si>
    <t>Sg_024670</t>
  </si>
  <si>
    <t>IMGVR_UViG_3300009692_000020</t>
  </si>
  <si>
    <t>Sg_033711</t>
  </si>
  <si>
    <t>IMGVR_UViG_3300009692_000021</t>
  </si>
  <si>
    <t>Sg_016434</t>
  </si>
  <si>
    <t>IMGVR_UViG_3300009692_000022</t>
  </si>
  <si>
    <t>Sg_039136</t>
  </si>
  <si>
    <t>IMGVR_UViG_3300009692_000023</t>
  </si>
  <si>
    <t>Sg_046660</t>
  </si>
  <si>
    <t>IMGVR_UViG_3300009692_000024</t>
  </si>
  <si>
    <t>IMGVR_UViG_3300009692_000025</t>
  </si>
  <si>
    <t>Sg_048723</t>
  </si>
  <si>
    <t>IMGVR_UViG_3300009692_000026</t>
  </si>
  <si>
    <t>vOTU_053363</t>
  </si>
  <si>
    <t>IMGVR_UViG_3300009692_000027</t>
  </si>
  <si>
    <t>Sg_035796</t>
  </si>
  <si>
    <t>IMGVR_UViG_3300009692_000028</t>
  </si>
  <si>
    <t>Sg_056697</t>
  </si>
  <si>
    <t>IMGVR_UViG_3300009692_000029</t>
  </si>
  <si>
    <t>Sg_057444</t>
  </si>
  <si>
    <t>IMGVR_UViG_3300009692_000030</t>
  </si>
  <si>
    <t>Sg_009346</t>
  </si>
  <si>
    <t>IMGVR_UViG_3300009692_000031</t>
  </si>
  <si>
    <t>vOTU_071657</t>
  </si>
  <si>
    <t>Archaea; Euryarchaeota; Methanomicrobia; Methanosarcinales; Methanosaetaceae; ;</t>
  </si>
  <si>
    <t>IMGVR_UViG_3300009692_000032</t>
  </si>
  <si>
    <t>vOTU_005625</t>
  </si>
  <si>
    <t>IMGVR_UViG_3300009692_000033</t>
  </si>
  <si>
    <t>vOTU_021648</t>
  </si>
  <si>
    <t>IMGVR_UViG_3300009692_000034</t>
  </si>
  <si>
    <t>Sg_065370</t>
  </si>
  <si>
    <t>IMGVR_UViG_3300009692_000035</t>
  </si>
  <si>
    <t>vOTU_032368</t>
  </si>
  <si>
    <t>IMGVR_UViG_3300009692_000036</t>
  </si>
  <si>
    <t>Sg_021270</t>
  </si>
  <si>
    <t>IMGVR_UViG_3300009692_000037</t>
  </si>
  <si>
    <t>Sg_013614</t>
  </si>
  <si>
    <t>IMGVR_UViG_3300009692_000038</t>
  </si>
  <si>
    <t>IMGVR_UViG_3300009692_000039</t>
  </si>
  <si>
    <t>vOTU_089730</t>
  </si>
  <si>
    <t>IMGVR_UViG_3300009692_000040</t>
  </si>
  <si>
    <t>IMGVR_UViG_3300009692_000041</t>
  </si>
  <si>
    <t>Sg_096108</t>
  </si>
  <si>
    <t>IMGVR_UViG_3300009692_000042</t>
  </si>
  <si>
    <t>Sg_051123</t>
  </si>
  <si>
    <t>IMGVR_UViG_3300009692_000043</t>
  </si>
  <si>
    <t>Sg_306774</t>
  </si>
  <si>
    <t>IMGVR_UViG_3300009692_000044</t>
  </si>
  <si>
    <t>Sg_114008</t>
  </si>
  <si>
    <t>IMGVR_UViG_3300009692_000045</t>
  </si>
  <si>
    <t>Sg_018381</t>
  </si>
  <si>
    <t>IMGVR_UViG_3300009692_000046</t>
  </si>
  <si>
    <t>IMGVR_UViG_3300009692_000047</t>
  </si>
  <si>
    <t>Sg_040207</t>
  </si>
  <si>
    <t>IMGVR_UViG_3300009692_000048</t>
  </si>
  <si>
    <t>Sg_113017</t>
  </si>
  <si>
    <t>IMGVR_UViG_3300009692_000049</t>
  </si>
  <si>
    <t>Sg_130986</t>
  </si>
  <si>
    <t>IMGVR_UViG_3300009692_000050</t>
  </si>
  <si>
    <t>Sg_127813</t>
  </si>
  <si>
    <t>IMGVR_UViG_3300009692_000051</t>
  </si>
  <si>
    <t>Sg_132251</t>
  </si>
  <si>
    <t>IMGVR_UViG_3300009692_000052</t>
  </si>
  <si>
    <t>Sg_139114</t>
  </si>
  <si>
    <t>IMGVR_UViG_3300009692_000053</t>
  </si>
  <si>
    <t>Sg_118666</t>
  </si>
  <si>
    <t>IMGVR_UViG_3300009692_000054</t>
  </si>
  <si>
    <t>Sg_047043</t>
  </si>
  <si>
    <t>IMGVR_UViG_3300009692_000055</t>
  </si>
  <si>
    <t>Sg_150648</t>
  </si>
  <si>
    <t>IMGVR_UViG_3300009692_000056</t>
  </si>
  <si>
    <t>Sg_155522</t>
  </si>
  <si>
    <t>IMGVR_UViG_3300009692_000057</t>
  </si>
  <si>
    <t>Sg_157974</t>
  </si>
  <si>
    <t>IMGVR_UViG_3300009692_000058</t>
  </si>
  <si>
    <t>Sg_160207</t>
  </si>
  <si>
    <t>IMGVR_UViG_3300009692_000059</t>
  </si>
  <si>
    <t>vOTU_141623</t>
  </si>
  <si>
    <t>IMGVR_UViG_3300009692_000060</t>
  </si>
  <si>
    <t>Sg_160746</t>
  </si>
  <si>
    <t>IMGVR_UViG_3300009692_000061</t>
  </si>
  <si>
    <t>Sg_159072</t>
  </si>
  <si>
    <t>IMGVR_UViG_3300009692_000062</t>
  </si>
  <si>
    <t>Sg_169996</t>
  </si>
  <si>
    <t>IMGVR_UViG_3300009692_000063</t>
  </si>
  <si>
    <t>Sg_116381</t>
  </si>
  <si>
    <t>IMGVR_UViG_3300009692_000064</t>
  </si>
  <si>
    <t>Sg_183742</t>
  </si>
  <si>
    <t>IMGVR_UViG_3300009692_000065</t>
  </si>
  <si>
    <t>Sg_132900</t>
  </si>
  <si>
    <t>IMGVR_UViG_3300009692_000066</t>
  </si>
  <si>
    <t>Sg_196315</t>
  </si>
  <si>
    <t>IMGVR_UViG_3300009692_000067</t>
  </si>
  <si>
    <t>vOTU_199893</t>
  </si>
  <si>
    <t>IMGVR_UViG_3300009692_000068</t>
  </si>
  <si>
    <t>Sg_201497</t>
  </si>
  <si>
    <t>IMGVR_UViG_3300009692_000069</t>
  </si>
  <si>
    <t>Sg_202610</t>
  </si>
  <si>
    <t>IMGVR_UViG_3300009692_000070</t>
  </si>
  <si>
    <t>Sg_370521</t>
  </si>
  <si>
    <t>IMGVR_UViG_3300009692_000071</t>
  </si>
  <si>
    <t>IMGVR_UViG_3300009692_000072</t>
  </si>
  <si>
    <t>Sg_212683</t>
  </si>
  <si>
    <t>IMGVR_UViG_3300009692_000073</t>
  </si>
  <si>
    <t>Sg_213679</t>
  </si>
  <si>
    <t>IMGVR_UViG_3300009692_000074</t>
  </si>
  <si>
    <t>Sg_214896</t>
  </si>
  <si>
    <t>IMGVR_UViG_3300009692_000075</t>
  </si>
  <si>
    <t>IMGVR_UViG_3300009692_000076</t>
  </si>
  <si>
    <t>Sg_229726</t>
  </si>
  <si>
    <t>IMGVR_UViG_3300009692_000077</t>
  </si>
  <si>
    <t>Sg_232779</t>
  </si>
  <si>
    <t>IMGVR_UViG_3300009692_000078</t>
  </si>
  <si>
    <t>Sg_079413</t>
  </si>
  <si>
    <t>Bacteria; Bacteroidetes; Saprospiria; Saprospirales; Saprospiraceae; ;</t>
  </si>
  <si>
    <t>IMGVR_UViG_3300009692_000079</t>
  </si>
  <si>
    <t>Sg_010942</t>
  </si>
  <si>
    <t>IMGVR_UViG_3300009692_000080</t>
  </si>
  <si>
    <t>Sg_237328</t>
  </si>
  <si>
    <t>IMGVR_UViG_3300009692_000081</t>
  </si>
  <si>
    <t>Sg_239529</t>
  </si>
  <si>
    <t>IMGVR_UViG_3300009692_000082</t>
  </si>
  <si>
    <t>Sg_242781</t>
  </si>
  <si>
    <t>IMGVR_UViG_3300009692_000083</t>
  </si>
  <si>
    <t>Sg_031661</t>
  </si>
  <si>
    <t>IMGVR_UViG_3300009692_000084</t>
  </si>
  <si>
    <t>IMGVR_UViG_3300009692_000085</t>
  </si>
  <si>
    <t>Sg_071541</t>
  </si>
  <si>
    <t>IMGVR_UViG_3300009692_000086</t>
  </si>
  <si>
    <t>Sg_252510</t>
  </si>
  <si>
    <t>IMGVR_UViG_3300009692_000087</t>
  </si>
  <si>
    <t>IMGVR_UViG_3300009692_000088</t>
  </si>
  <si>
    <t>Sg_253196</t>
  </si>
  <si>
    <t>IMGVR_UViG_3300009692_000089</t>
  </si>
  <si>
    <t>vOTU_005303</t>
  </si>
  <si>
    <t>IMGVR_UViG_3300009692_000090</t>
  </si>
  <si>
    <t>IMGVR_UViG_3300009692_000091</t>
  </si>
  <si>
    <t>Sg_265640</t>
  </si>
  <si>
    <t>IMGVR_UViG_3300009692_000092</t>
  </si>
  <si>
    <t>Sg_068157</t>
  </si>
  <si>
    <t>IMGVR_UViG_3300009692_000093</t>
  </si>
  <si>
    <t>vOTU_269967</t>
  </si>
  <si>
    <t>IMGVR_UViG_3300009692_000094</t>
  </si>
  <si>
    <t>Sg_270158</t>
  </si>
  <si>
    <t>IMGVR_UViG_3300009692_000095</t>
  </si>
  <si>
    <t>Sg_172755</t>
  </si>
  <si>
    <t>IMGVR_UViG_3300009692_000096</t>
  </si>
  <si>
    <t>vOTU_280699</t>
  </si>
  <si>
    <t>IMGVR_UViG_3300009692_000097</t>
  </si>
  <si>
    <t>Sg_281852</t>
  </si>
  <si>
    <t>IMGVR_UViG_3300009692_000098</t>
  </si>
  <si>
    <t>Sg_281997</t>
  </si>
  <si>
    <t>IMGVR_UViG_3300009692_000099</t>
  </si>
  <si>
    <t>Sg_022872</t>
  </si>
  <si>
    <t>IMGVR_UViG_3300009692_000100</t>
  </si>
  <si>
    <t>vOTU_067222</t>
  </si>
  <si>
    <t>IMGVR_UViG_3300009692_000101</t>
  </si>
  <si>
    <t>Sg_304832</t>
  </si>
  <si>
    <t>IMGVR_UViG_3300009692_000102</t>
  </si>
  <si>
    <t>vOTU_286806</t>
  </si>
  <si>
    <t>IMGVR_UViG_3300009692_000103</t>
  </si>
  <si>
    <t>Sg_211540</t>
  </si>
  <si>
    <t>IMGVR_UViG_3300009692_000104</t>
  </si>
  <si>
    <t>IMGVR_UViG_3300009692_000105</t>
  </si>
  <si>
    <t>Sg_291935</t>
  </si>
  <si>
    <t>IMGVR_UViG_3300009692_000106</t>
  </si>
  <si>
    <t>Sg_297489</t>
  </si>
  <si>
    <t>IMGVR_UViG_3300009692_000107</t>
  </si>
  <si>
    <t>Sg_306609</t>
  </si>
  <si>
    <t>IMGVR_UViG_3300009692_000108</t>
  </si>
  <si>
    <t>Sg_303837</t>
  </si>
  <si>
    <t>IMGVR_UViG_3300009692_000109</t>
  </si>
  <si>
    <t>Sg_310428</t>
  </si>
  <si>
    <t>IMGVR_UViG_3300009692_000110</t>
  </si>
  <si>
    <t>vOTU_169251</t>
  </si>
  <si>
    <t>IMGVR_UViG_3300009692_000111</t>
  </si>
  <si>
    <t>Sg_294754</t>
  </si>
  <si>
    <t>IMGVR_UViG_3300009692_000112</t>
  </si>
  <si>
    <t>Sg_313215</t>
  </si>
  <si>
    <t>IMGVR_UViG_3300009692_000113</t>
  </si>
  <si>
    <t>IMGVR_UViG_3300009692_000114</t>
  </si>
  <si>
    <t>Sg_075015</t>
  </si>
  <si>
    <t>IMGVR_UViG_3300009692_000115</t>
  </si>
  <si>
    <t>Sg_320519</t>
  </si>
  <si>
    <t>IMGVR_UViG_3300009692_000116</t>
  </si>
  <si>
    <t>Sg_323703</t>
  </si>
  <si>
    <t>IMGVR_UViG_3300009692_000117</t>
  </si>
  <si>
    <t>vOTU_239459</t>
  </si>
  <si>
    <t>IMGVR_UViG_3300009692_000118</t>
  </si>
  <si>
    <t>vOTU_331906</t>
  </si>
  <si>
    <t>IMGVR_UViG_3300009692_000119</t>
  </si>
  <si>
    <t>Sg_245711</t>
  </si>
  <si>
    <t>IMGVR_UViG_3300009692_000120</t>
  </si>
  <si>
    <t>Sg_341164</t>
  </si>
  <si>
    <t>IMGVR_UViG_3300009692_000121</t>
  </si>
  <si>
    <t>vOTU_022524</t>
  </si>
  <si>
    <t>IMGVR_UViG_3300009692_000122</t>
  </si>
  <si>
    <t>Sg_341746</t>
  </si>
  <si>
    <t>IMGVR_UViG_3300009692_000123</t>
  </si>
  <si>
    <t>Sg_339446</t>
  </si>
  <si>
    <t>IMGVR_UViG_3300009692_000124</t>
  </si>
  <si>
    <t>Sg_245901</t>
  </si>
  <si>
    <t>IMGVR_UViG_3300009692_000125</t>
  </si>
  <si>
    <t>Sg_360712</t>
  </si>
  <si>
    <t>IMGVR_UViG_3300009692_000126</t>
  </si>
  <si>
    <t>Sg_361426</t>
  </si>
  <si>
    <t>IMGVR_UViG_3300009692_000127</t>
  </si>
  <si>
    <t>Sg_364087</t>
  </si>
  <si>
    <t>IMGVR_UViG_3300009692_000128</t>
  </si>
  <si>
    <t>vOTU_302319</t>
  </si>
  <si>
    <t>IMGVR_UViG_3300009692_000129</t>
  </si>
  <si>
    <t>Sg_106073</t>
  </si>
  <si>
    <t>IMGVR_UViG_3300009692_000130</t>
  </si>
  <si>
    <t>Sg_373518</t>
  </si>
  <si>
    <t>IMGVR_UViG_3300009692_000131</t>
  </si>
  <si>
    <t>Sg_164383</t>
  </si>
  <si>
    <t>IMGVR_UViG_3300009692_000132</t>
  </si>
  <si>
    <t>Sg_429570</t>
  </si>
  <si>
    <t>IMGVR_UViG_3300009692_000133</t>
  </si>
  <si>
    <t>Sg_386980</t>
  </si>
  <si>
    <t>IMGVR_UViG_3300009692_000134</t>
  </si>
  <si>
    <t>vOTU_293505</t>
  </si>
  <si>
    <t>IMGVR_UViG_3300009692_000135</t>
  </si>
  <si>
    <t>Sg_390780</t>
  </si>
  <si>
    <t>IMGVR_UViG_3300009692_000136</t>
  </si>
  <si>
    <t>Sg_171383</t>
  </si>
  <si>
    <t>IMGVR_UViG_3300009692_000137</t>
  </si>
  <si>
    <t>vOTU_300502</t>
  </si>
  <si>
    <t>IMGVR_UViG_3300009692_000138</t>
  </si>
  <si>
    <t>Sg_399494</t>
  </si>
  <si>
    <t>IMGVR_UViG_3300009692_000139</t>
  </si>
  <si>
    <t>IMGVR_UViG_3300009692_000140</t>
  </si>
  <si>
    <t>Sg_447736</t>
  </si>
  <si>
    <t>IMGVR_UViG_3300009692_000141</t>
  </si>
  <si>
    <t>vOTU_404639</t>
  </si>
  <si>
    <t>IMGVR_UViG_3300009692_000142</t>
  </si>
  <si>
    <t>vOTU_274572</t>
  </si>
  <si>
    <t>IMGVR_UViG_3300009692_000143</t>
  </si>
  <si>
    <t>Sg_146388</t>
  </si>
  <si>
    <t>IMGVR_UViG_3300009692_000144</t>
  </si>
  <si>
    <t>vOTU_411994</t>
  </si>
  <si>
    <t>IMGVR_UViG_3300009692_000145</t>
  </si>
  <si>
    <t>Sg_414860</t>
  </si>
  <si>
    <t>IMGVR_UViG_3300009692_000146</t>
  </si>
  <si>
    <t>Sg_047571</t>
  </si>
  <si>
    <t>IMGVR_UViG_3300009692_000147</t>
  </si>
  <si>
    <t>IMGVR_UViG_3300009692_000148</t>
  </si>
  <si>
    <t>Sg_432700</t>
  </si>
  <si>
    <t>IMGVR_UViG_3300009692_000149</t>
  </si>
  <si>
    <t>Sg_435200</t>
  </si>
  <si>
    <t>IMGVR_UViG_3300009692_000150</t>
  </si>
  <si>
    <t>Sg_435603</t>
  </si>
  <si>
    <t>IMGVR_UViG_3300009692_000151</t>
  </si>
  <si>
    <t>Sg_438833</t>
  </si>
  <si>
    <t>IMGVR_UViG_3300009692_000152</t>
  </si>
  <si>
    <t>Sg_439396</t>
  </si>
  <si>
    <t>IMGVR_UViG_3300009692_000153</t>
  </si>
  <si>
    <t>vOTU_214213</t>
  </si>
  <si>
    <t>IMGVR_UViG_3300009692_000154</t>
  </si>
  <si>
    <t>Sg_157805</t>
  </si>
  <si>
    <t>IMGVR_UViG_3300009692_000155</t>
  </si>
  <si>
    <t>Sg_498217</t>
  </si>
  <si>
    <t>IMGVR_UViG_3300009692_000156</t>
  </si>
  <si>
    <t>Sg_446541</t>
  </si>
  <si>
    <t>IMGVR_UViG_3300009692_000157</t>
  </si>
  <si>
    <t>Sg_447212</t>
  </si>
  <si>
    <t>IMGVR_UViG_3300009692_000158</t>
  </si>
  <si>
    <t>Sg_449704</t>
  </si>
  <si>
    <t>IMGVR_UViG_3300009692_000159</t>
  </si>
  <si>
    <t>vOTU_450133</t>
  </si>
  <si>
    <t>IMGVR_UViG_3300009692_000160</t>
  </si>
  <si>
    <t>Sg_454357</t>
  </si>
  <si>
    <t>IMGVR_UViG_3300009692_000161</t>
  </si>
  <si>
    <t>Sg_374880</t>
  </si>
  <si>
    <t>IMGVR_UViG_3300009692_000162</t>
  </si>
  <si>
    <t>Sg_457956</t>
  </si>
  <si>
    <t>IMGVR_UViG_3300009692_000163</t>
  </si>
  <si>
    <t>Sg_461993</t>
  </si>
  <si>
    <t>IMGVR_UViG_3300009692_000164</t>
  </si>
  <si>
    <t>Sg_552114</t>
  </si>
  <si>
    <t>IMGVR_UViG_3300009692_000165</t>
  </si>
  <si>
    <t>vOTU_362650</t>
  </si>
  <si>
    <t>IMGVR_UViG_3300009692_000166</t>
  </si>
  <si>
    <t>Sg_467947</t>
  </si>
  <si>
    <t>IMGVR_UViG_3300009692_000167</t>
  </si>
  <si>
    <t>Sg_353857</t>
  </si>
  <si>
    <t>IMGVR_UViG_3300009692_000168</t>
  </si>
  <si>
    <t>Sg_475108</t>
  </si>
  <si>
    <t>IMGVR_UViG_3300009692_000169</t>
  </si>
  <si>
    <t>Sg_476004</t>
  </si>
  <si>
    <t>IMGVR_UViG_3300009692_000170</t>
  </si>
  <si>
    <t>vOTU_476782</t>
  </si>
  <si>
    <t>IMGVR_UViG_3300009692_000171</t>
  </si>
  <si>
    <t>Sg_477903</t>
  </si>
  <si>
    <t>IMGVR_UViG_3300009692_000172</t>
  </si>
  <si>
    <t>Sg_099419</t>
  </si>
  <si>
    <t>IMGVR_UViG_3300009692_000173</t>
  </si>
  <si>
    <t>IMGVR_UViG_3300009692_000174</t>
  </si>
  <si>
    <t>vOTU_261172</t>
  </si>
  <si>
    <t>IMGVR_UViG_3300009692_000175</t>
  </si>
  <si>
    <t>Sg_485511</t>
  </si>
  <si>
    <t>IMGVR_UViG_3300009692_000176</t>
  </si>
  <si>
    <t>vOTU_486741</t>
  </si>
  <si>
    <t>IMGVR_UViG_3300009692_000177</t>
  </si>
  <si>
    <t>Sg_490056</t>
  </si>
  <si>
    <t>IMGVR_UViG_3300009692_000178</t>
  </si>
  <si>
    <t>vOTU_292731</t>
  </si>
  <si>
    <t>IMGVR_UViG_3300009692_000179</t>
  </si>
  <si>
    <t>Sg_534685</t>
  </si>
  <si>
    <t>IMGVR_UViG_3300009692_000180</t>
  </si>
  <si>
    <t>Sg_497756</t>
  </si>
  <si>
    <t>IMGVR_UViG_3300009692_000181</t>
  </si>
  <si>
    <t>Sg_251189</t>
  </si>
  <si>
    <t>IMGVR_UViG_3300009692_000182</t>
  </si>
  <si>
    <t>Sg_500713</t>
  </si>
  <si>
    <t>IMGVR_UViG_3300009692_000183</t>
  </si>
  <si>
    <t>Sg_502867</t>
  </si>
  <si>
    <t>IMGVR_UViG_3300009692_000184</t>
  </si>
  <si>
    <t>Sg_508027</t>
  </si>
  <si>
    <t>IMGVR_UViG_3300009692_000185</t>
  </si>
  <si>
    <t>Sg_512576</t>
  </si>
  <si>
    <t>IMGVR_UViG_3300009692_000186</t>
  </si>
  <si>
    <t>IMGVR_UViG_3300009692_000187</t>
  </si>
  <si>
    <t>vOTU_443812</t>
  </si>
  <si>
    <t>IMGVR_UViG_3300009692_000188</t>
  </si>
  <si>
    <t>Sg_516466</t>
  </si>
  <si>
    <t>IMGVR_UViG_3300009692_000189</t>
  </si>
  <si>
    <t>Sg_519939</t>
  </si>
  <si>
    <t>IMGVR_UViG_3300009692_000190</t>
  </si>
  <si>
    <t>Sg_521227</t>
  </si>
  <si>
    <t>IMGVR_UViG_3300009692_000191</t>
  </si>
  <si>
    <t>Sg_524396</t>
  </si>
  <si>
    <t>IMGVR_UViG_3300009692_000192</t>
  </si>
  <si>
    <t>Sg_524790</t>
  </si>
  <si>
    <t>IMGVR_UViG_3300009692_000193</t>
  </si>
  <si>
    <t>Sg_528555</t>
  </si>
  <si>
    <t>IMGVR_UViG_3300009692_000194</t>
  </si>
  <si>
    <t>Sg_529406</t>
  </si>
  <si>
    <t>IMGVR_UViG_3300009692_000195</t>
  </si>
  <si>
    <t>Sg_531749</t>
  </si>
  <si>
    <t>IMGVR_UViG_3300009692_000196</t>
  </si>
  <si>
    <t>vOTU_468242</t>
  </si>
  <si>
    <t>IMGVR_UViG_3300009692_000197</t>
  </si>
  <si>
    <t>IMGVR_UViG_3300009692_000198</t>
  </si>
  <si>
    <t>Sg_537458</t>
  </si>
  <si>
    <t>IMGVR_UViG_3300009692_000199</t>
  </si>
  <si>
    <t>Sg_540783</t>
  </si>
  <si>
    <t>IMGVR_UViG_3300009692_000200</t>
  </si>
  <si>
    <t>IMGVR_UViG_3300009664_000067</t>
  </si>
  <si>
    <t>Active sludge microbial communities of municipal wastewater-treating anaerobic digesters from Japan - AD_JPNHG2_MetaG</t>
  </si>
  <si>
    <t>vOTU_375877</t>
  </si>
  <si>
    <t>IMGVR_UViG_3300009664_000068</t>
  </si>
  <si>
    <t>vOTU_187442</t>
  </si>
  <si>
    <t>IMGVR_UViG_3300009664_000069</t>
  </si>
  <si>
    <t>Sg_187609</t>
  </si>
  <si>
    <t>IMGVR_UViG_3300009664_000070</t>
  </si>
  <si>
    <t>Sg_386034</t>
  </si>
  <si>
    <t>IMGVR_UViG_3300009664_000071</t>
  </si>
  <si>
    <t>vOTU_300423</t>
  </si>
  <si>
    <t>IMGVR_UViG_3300009664_000072</t>
  </si>
  <si>
    <t>IMGVR_UViG_3300009664_000073</t>
  </si>
  <si>
    <t>Sg_084358</t>
  </si>
  <si>
    <t>IMGVR_UViG_3300009664_000074</t>
  </si>
  <si>
    <t>Sg_394386</t>
  </si>
  <si>
    <t>IMGVR_UViG_3300009664_000075</t>
  </si>
  <si>
    <t>IMGVR_UViG_3300009664_000076</t>
  </si>
  <si>
    <t>IMGVR_UViG_3300009664_000077</t>
  </si>
  <si>
    <t>Sg_398157</t>
  </si>
  <si>
    <t>IMGVR_UViG_3300009664_000078</t>
  </si>
  <si>
    <t>Sg_166568</t>
  </si>
  <si>
    <t>IMGVR_UViG_3300009664_000079</t>
  </si>
  <si>
    <t>Sg_304944</t>
  </si>
  <si>
    <t>IMGVR_UViG_3300009664_000080</t>
  </si>
  <si>
    <t>vOTU_407046</t>
  </si>
  <si>
    <t>IMGVR_UViG_3300009664_000081</t>
  </si>
  <si>
    <t>IMGVR_UViG_3300009664_000082</t>
  </si>
  <si>
    <t>vOTU_410276</t>
  </si>
  <si>
    <t>IMGVR_UViG_3300009664_000083</t>
  </si>
  <si>
    <t>vOTU_140288</t>
  </si>
  <si>
    <t>IMGVR_UViG_3300009664_000084</t>
  </si>
  <si>
    <t>Sg_418221</t>
  </si>
  <si>
    <t>IMGVR_UViG_3300009664_000085</t>
  </si>
  <si>
    <t>vOTU_241529</t>
  </si>
  <si>
    <t>IMGVR_UViG_3300009664_000086</t>
  </si>
  <si>
    <t>vOTU_319882</t>
  </si>
  <si>
    <t>IMGVR_UViG_3300009664_000087</t>
  </si>
  <si>
    <t>IMGVR_UViG_3300009664_000088</t>
  </si>
  <si>
    <t>Sg_227751</t>
  </si>
  <si>
    <t>IMGVR_UViG_3300009664_000089</t>
  </si>
  <si>
    <t>IMGVR_UViG_3300009664_000090</t>
  </si>
  <si>
    <t>vOTU_315361</t>
  </si>
  <si>
    <t>IMGVR_UViG_3300009664_000091</t>
  </si>
  <si>
    <t>Sg_434539</t>
  </si>
  <si>
    <t>IMGVR_UViG_3300009664_000092</t>
  </si>
  <si>
    <t>vOTU_437111</t>
  </si>
  <si>
    <t>IMGVR_UViG_3300009664_000093</t>
  </si>
  <si>
    <t>vOTU_409764</t>
  </si>
  <si>
    <t>IMGVR_UViG_3300009664_000094</t>
  </si>
  <si>
    <t>IMGVR_UViG_3300009664_000095</t>
  </si>
  <si>
    <t>Sg_381523</t>
  </si>
  <si>
    <t>IMGVR_UViG_3300009664_000096</t>
  </si>
  <si>
    <t>Sg_232834</t>
  </si>
  <si>
    <t>IMGVR_UViG_3300009664_000097</t>
  </si>
  <si>
    <t>Sg_453101</t>
  </si>
  <si>
    <t>IMGVR_UViG_3300009664_000098</t>
  </si>
  <si>
    <t>IMGVR_UViG_3300009664_000099</t>
  </si>
  <si>
    <t>vOTU_049160</t>
  </si>
  <si>
    <t>IMGVR_UViG_3300009664_000100</t>
  </si>
  <si>
    <t>Sg_346952</t>
  </si>
  <si>
    <t>IMGVR_UViG_3300009664_000101</t>
  </si>
  <si>
    <t>IMGVR_UViG_3300009664_000102</t>
  </si>
  <si>
    <t>IMGVR_UViG_3300009664_000103</t>
  </si>
  <si>
    <t>vOTU_451836</t>
  </si>
  <si>
    <t>IMGVR_UViG_3300009664_000104</t>
  </si>
  <si>
    <t>Sg_338239</t>
  </si>
  <si>
    <t>IMGVR_UViG_3300009664_000105</t>
  </si>
  <si>
    <t>Sg_408706</t>
  </si>
  <si>
    <t>IMGVR_UViG_3300009664_000106</t>
  </si>
  <si>
    <t>Sg_471075</t>
  </si>
  <si>
    <t>IMGVR_UViG_3300009664_000107</t>
  </si>
  <si>
    <t>IMGVR_UViG_3300009664_000108</t>
  </si>
  <si>
    <t>IMGVR_UViG_3300009664_000109</t>
  </si>
  <si>
    <t>IMGVR_UViG_3300009664_000110</t>
  </si>
  <si>
    <t>Sg_487054</t>
  </si>
  <si>
    <t>IMGVR_UViG_3300009664_000111</t>
  </si>
  <si>
    <t>Sg_489832</t>
  </si>
  <si>
    <t>IMGVR_UViG_3300009664_000112</t>
  </si>
  <si>
    <t>Sg_489940</t>
  </si>
  <si>
    <t>IMGVR_UViG_3300009664_000113</t>
  </si>
  <si>
    <t>IMGVR_UViG_3300009664_000114</t>
  </si>
  <si>
    <t>Sg_494240</t>
  </si>
  <si>
    <t>IMGVR_UViG_3300009664_000115</t>
  </si>
  <si>
    <t>Sg_214596</t>
  </si>
  <si>
    <t>IMGVR_UViG_3300009664_000116</t>
  </si>
  <si>
    <t>Sg_484065</t>
  </si>
  <si>
    <t>IMGVR_UViG_3300009664_000117</t>
  </si>
  <si>
    <t>Sg_272611</t>
  </si>
  <si>
    <t>IMGVR_UViG_3300009664_000118</t>
  </si>
  <si>
    <t>IMGVR_UViG_3300009664_000119</t>
  </si>
  <si>
    <t>vOTU_018071</t>
  </si>
  <si>
    <t>IMGVR_UViG_3300009664_000120</t>
  </si>
  <si>
    <t>Sg_502091</t>
  </si>
  <si>
    <t>IMGVR_UViG_3300009664_000121</t>
  </si>
  <si>
    <t>Sg_502576</t>
  </si>
  <si>
    <t>IMGVR_UViG_3300009664_000122</t>
  </si>
  <si>
    <t>vOTU_434868</t>
  </si>
  <si>
    <t>IMGVR_UViG_3300009664_000123</t>
  </si>
  <si>
    <t>IMGVR_UViG_3300009664_000124</t>
  </si>
  <si>
    <t>IMGVR_UViG_3300009664_000125</t>
  </si>
  <si>
    <t>IMGVR_UViG_3300009664_000126</t>
  </si>
  <si>
    <t>Sg_181088</t>
  </si>
  <si>
    <t>IMGVR_UViG_3300009664_000127</t>
  </si>
  <si>
    <t>Sg_507653</t>
  </si>
  <si>
    <t>IMGVR_UViG_3300009664_000128</t>
  </si>
  <si>
    <t>Sg_514143</t>
  </si>
  <si>
    <t>IMGVR_UViG_3300009664_000129</t>
  </si>
  <si>
    <t>Sg_517417</t>
  </si>
  <si>
    <t>IMGVR_UViG_3300009664_000130</t>
  </si>
  <si>
    <t>vOTU_337213</t>
  </si>
  <si>
    <t>IMGVR_UViG_3300009664_000131</t>
  </si>
  <si>
    <t>IMGVR_UViG_3300009664_000132</t>
  </si>
  <si>
    <t>Sg_528460</t>
  </si>
  <si>
    <t>IMGVR_UViG_3300009664_000133</t>
  </si>
  <si>
    <t>IMGVR_UViG_3300009664_000134</t>
  </si>
  <si>
    <t>vOTU_450212</t>
  </si>
  <si>
    <t>IMGVR_UViG_3300009664_000135</t>
  </si>
  <si>
    <t>IMGVR_UViG_3300009664_000136</t>
  </si>
  <si>
    <t>vOTU_535108</t>
  </si>
  <si>
    <t>IMGVR_UViG_3300009664_000137</t>
  </si>
  <si>
    <t>vOTU_204243</t>
  </si>
  <si>
    <t>Bacteria; Proteobacteria; Gammaproteobacteria; Xanthomonadales; Rhodanobacteraceae; Dokdonella;</t>
  </si>
  <si>
    <t>IMGVR_UViG_3300009664_000138</t>
  </si>
  <si>
    <t>vOTU_342585</t>
  </si>
  <si>
    <t>IMGVR_UViG_3300009664_000139</t>
  </si>
  <si>
    <t>Sg_503279</t>
  </si>
  <si>
    <t>IMGVR_UViG_3300009664_000140</t>
  </si>
  <si>
    <t>Sg_541422</t>
  </si>
  <si>
    <t>IMGVR_UViG_3300009664_000141</t>
  </si>
  <si>
    <t>IMGVR_UViG_3300009664_000142</t>
  </si>
  <si>
    <t>IMGVR_UViG_3300009664_000143</t>
  </si>
  <si>
    <t>IMGVR_UViG_3300009664_000144</t>
  </si>
  <si>
    <t>Sg_295414</t>
  </si>
  <si>
    <t>IMGVR_UViG_3300009664_000145</t>
  </si>
  <si>
    <t>IMGVR_UViG_3300009664_000146</t>
  </si>
  <si>
    <t>IMGVR_UViG_3300009664_000147</t>
  </si>
  <si>
    <t>IMGVR_UViG_3300009664_000148</t>
  </si>
  <si>
    <t>IMGVR_UViG_3300009664_000149</t>
  </si>
  <si>
    <t>Sg_294546</t>
  </si>
  <si>
    <t>IMGVR_UViG_3300009664_000150</t>
  </si>
  <si>
    <t>IMGVR_UViG_3300009664_000151</t>
  </si>
  <si>
    <t>Sg_569954</t>
  </si>
  <si>
    <t>IMGVR_UViG_3300009664_000152</t>
  </si>
  <si>
    <t>IMGVR_UViG_3300009664_000153</t>
  </si>
  <si>
    <t>vOTU_548036</t>
  </si>
  <si>
    <t>IMGVR_UViG_3300009664_000154</t>
  </si>
  <si>
    <t>vOTU_612313</t>
  </si>
  <si>
    <t>IMGVR_UViG_3300009664_000155</t>
  </si>
  <si>
    <t>vOTU_579624</t>
  </si>
  <si>
    <t>Bacteria; Proteobacteria; Gammaproteobacteria; unclassified; unclassified; unclassified;</t>
  </si>
  <si>
    <t>IMGVR_UViG_3300009664_000156</t>
  </si>
  <si>
    <t>Sg_582683</t>
  </si>
  <si>
    <t>IMGVR_UViG_3300009664_000157</t>
  </si>
  <si>
    <t>Sg_584241</t>
  </si>
  <si>
    <t>IMGVR_UViG_3300009664_000158</t>
  </si>
  <si>
    <t>IMGVR_UViG_3300009664_000159</t>
  </si>
  <si>
    <t>IMGVR_UViG_3300009664_000160</t>
  </si>
  <si>
    <t>Sg_585648</t>
  </si>
  <si>
    <t>IMGVR_UViG_3300009664_000161</t>
  </si>
  <si>
    <t>IMGVR_UViG_3300009664_000162</t>
  </si>
  <si>
    <t>Sg_587261</t>
  </si>
  <si>
    <t>IMGVR_UViG_3300009664_000163</t>
  </si>
  <si>
    <t>Sg_575783</t>
  </si>
  <si>
    <t>IMGVR_UViG_3300009664_000164</t>
  </si>
  <si>
    <t>Sg_592794</t>
  </si>
  <si>
    <t>IMGVR_UViG_3300009664_000165</t>
  </si>
  <si>
    <t>vOTU_542150</t>
  </si>
  <si>
    <t>IMGVR_UViG_3300009664_000166</t>
  </si>
  <si>
    <t>Sg_597368</t>
  </si>
  <si>
    <t>IMGVR_UViG_3300009664_000167</t>
  </si>
  <si>
    <t>IMGVR_UViG_3300009664_000168</t>
  </si>
  <si>
    <t>Sg_339152</t>
  </si>
  <si>
    <t>IMGVR_UViG_3300009664_000169</t>
  </si>
  <si>
    <t>vOTU_189778</t>
  </si>
  <si>
    <t>IMGVR_UViG_3300009664_000170</t>
  </si>
  <si>
    <t>Sg_526117</t>
  </si>
  <si>
    <t>IMGVR_UViG_3300009664_000171</t>
  </si>
  <si>
    <t>IMGVR_UViG_3300009664_000172</t>
  </si>
  <si>
    <t>Sg_628407</t>
  </si>
  <si>
    <t>IMGVR_UViG_3300009664_000173</t>
  </si>
  <si>
    <t>Sg_629385</t>
  </si>
  <si>
    <t>IMGVR_UViG_3300009664_000174</t>
  </si>
  <si>
    <t>IMGVR_UViG_3300009664_000175</t>
  </si>
  <si>
    <t>Sg_651775</t>
  </si>
  <si>
    <t>IMGVR_UViG_3300009664_000176</t>
  </si>
  <si>
    <t>Sg_652532</t>
  </si>
  <si>
    <t>IMGVR_UViG_3300009664_000177</t>
  </si>
  <si>
    <t>vOTU_592045</t>
  </si>
  <si>
    <t>IMGVR_UViG_3300009664_000178</t>
  </si>
  <si>
    <t>vOTU_440427</t>
  </si>
  <si>
    <t>IMGVR_UViG_3300009664_000179</t>
  </si>
  <si>
    <t>Sg_660835</t>
  </si>
  <si>
    <t>IMGVR_UViG_3300009664_000180</t>
  </si>
  <si>
    <t>Sg_664132</t>
  </si>
  <si>
    <t>IMGVR_UViG_3300009664_000181</t>
  </si>
  <si>
    <t>Sg_665101</t>
  </si>
  <si>
    <t>IMGVR_UViG_3300009664_000182</t>
  </si>
  <si>
    <t>vOTU_665434</t>
  </si>
  <si>
    <t>Archaea; Euryarchaeota; Methanomicrobia; Methanomicrobiales; Methanomicrobiaceae; Methanofollis; Methanofollis liminatans</t>
  </si>
  <si>
    <t>IMGVR_UViG_3300009664_000183</t>
  </si>
  <si>
    <t>vOTU_196677</t>
  </si>
  <si>
    <t>IMGVR_UViG_3300009664_000184</t>
  </si>
  <si>
    <t>vOTU_477102</t>
  </si>
  <si>
    <t>IMGVR_UViG_3300009664_000185</t>
  </si>
  <si>
    <t>vOTU_335599</t>
  </si>
  <si>
    <t>IMGVR_UViG_3300009664_000186</t>
  </si>
  <si>
    <t>IMGVR_UViG_3300009664_000187</t>
  </si>
  <si>
    <t>IMGVR_UViG_3300009664_000188</t>
  </si>
  <si>
    <t>Bacteria; Synergistetes; Synergistia; Synergistales; Synergistaceae; Aminivibrio;</t>
  </si>
  <si>
    <t>IMGVR_UViG_3300009664_000189</t>
  </si>
  <si>
    <t>IMGVR_UViG_3300009664_000190</t>
  </si>
  <si>
    <t>IMGVR_UViG_3300009664_000191</t>
  </si>
  <si>
    <t>Sg_249446</t>
  </si>
  <si>
    <t>IMGVR_UViG_3300009664_000192</t>
  </si>
  <si>
    <t>IMGVR_UViG_3300009664_000193</t>
  </si>
  <si>
    <t>Sg_698931</t>
  </si>
  <si>
    <t>IMGVR_UViG_3300009664_000194</t>
  </si>
  <si>
    <t>Sg_705333</t>
  </si>
  <si>
    <t>IMGVR_UViG_3300009664_000195</t>
  </si>
  <si>
    <t>vOTU_223391</t>
  </si>
  <si>
    <t>IMGVR_UViG_3300009664_000196</t>
  </si>
  <si>
    <t>Sg_711354</t>
  </si>
  <si>
    <t>IMGVR_UViG_3300009664_000197</t>
  </si>
  <si>
    <t>vOTU_436780</t>
  </si>
  <si>
    <t>IMGVR_UViG_3300009664_000198</t>
  </si>
  <si>
    <t>vOTU_063801</t>
  </si>
  <si>
    <t>IMGVR_UViG_3300009664_000199</t>
  </si>
  <si>
    <t>Sg_724195</t>
  </si>
  <si>
    <t>IMGVR_UViG_3300009664_000200</t>
  </si>
  <si>
    <t>IMGVR_UViG_3300009664_000201</t>
  </si>
  <si>
    <t>vOTU_731022</t>
  </si>
  <si>
    <t>IMGVR_UViG_3300009664_000202</t>
  </si>
  <si>
    <t>IMGVR_UViG_3300009664_000203</t>
  </si>
  <si>
    <t>vOTU_247677</t>
  </si>
  <si>
    <t>IMGVR_UViG_3300009664_000204</t>
  </si>
  <si>
    <t>IMGVR_UViG_3300009664_000205</t>
  </si>
  <si>
    <t>vOTU_755081</t>
  </si>
  <si>
    <t>IMGVR_UViG_3300009664_000206</t>
  </si>
  <si>
    <t>IMGVR_UViG_3300009664_000207</t>
  </si>
  <si>
    <t>IMGVR_UViG_3300009664_000208</t>
  </si>
  <si>
    <t>vOTU_766687</t>
  </si>
  <si>
    <t>IMGVR_UViG_3300009664_000209</t>
  </si>
  <si>
    <t>IMGVR_UViG_3300009664_000210</t>
  </si>
  <si>
    <t>vOTU_619810</t>
  </si>
  <si>
    <t>IMGVR_UViG_3300009664_000211</t>
  </si>
  <si>
    <t>IMGVR_UViG_3300009664_000212</t>
  </si>
  <si>
    <t>IMGVR_UViG_3300009664_000213</t>
  </si>
  <si>
    <t>IMGVR_UViG_3300009664_000214</t>
  </si>
  <si>
    <t>IMGVR_UViG_3300009664_000215</t>
  </si>
  <si>
    <t>IMGVR_UViG_3300009664_000216</t>
  </si>
  <si>
    <t>IMGVR_UViG_3300009664_000217</t>
  </si>
  <si>
    <t>Sg_790682</t>
  </si>
  <si>
    <t>IMGVR_UViG_3300009664_000218</t>
  </si>
  <si>
    <t>IMGVR_UViG_3300009664_000219</t>
  </si>
  <si>
    <t>vOTU_728477</t>
  </si>
  <si>
    <t>IMGVR_UViG_3300009664_000220</t>
  </si>
  <si>
    <t>Sg_725800</t>
  </si>
  <si>
    <t>IMGVR_UViG_3300009664_000221</t>
  </si>
  <si>
    <t>Sg_805240</t>
  </si>
  <si>
    <t>IMGVR_UViG_3300009664_000222</t>
  </si>
  <si>
    <t>Sg_810292</t>
  </si>
  <si>
    <t>IMGVR_UViG_3300009664_000223</t>
  </si>
  <si>
    <t>IMGVR_UViG_3300009664_000224</t>
  </si>
  <si>
    <t>Sg_039704</t>
  </si>
  <si>
    <t>IMGVR_UViG_3300009664_000225</t>
  </si>
  <si>
    <t>vOTU_621526</t>
  </si>
  <si>
    <t>IMGVR_UViG_3300009664_000226</t>
  </si>
  <si>
    <t>vOTU_586986</t>
  </si>
  <si>
    <t>IMGVR_UViG_3300009664_000227</t>
  </si>
  <si>
    <t>Sg_828693</t>
  </si>
  <si>
    <t>IMGVR_UViG_3300009664_000228</t>
  </si>
  <si>
    <t>Sg_833587</t>
  </si>
  <si>
    <t>IMGVR_UViG_3300009664_000229</t>
  </si>
  <si>
    <t>vOTU_847142</t>
  </si>
  <si>
    <t>IMGVR_UViG_3300009664_000230</t>
  </si>
  <si>
    <t>vOTU_651898</t>
  </si>
  <si>
    <t>IMGVR_UViG_3300009664_000231</t>
  </si>
  <si>
    <t>IMGVR_UViG_3300009664_000232</t>
  </si>
  <si>
    <t>Sg_874586</t>
  </si>
  <si>
    <t>IMGVR_UViG_3300009664_000233</t>
  </si>
  <si>
    <t>IMGVR_UViG_3300009664_000234</t>
  </si>
  <si>
    <t>vOTU_040716</t>
  </si>
  <si>
    <t>IMGVR_UViG_3300009664_000235</t>
  </si>
  <si>
    <t>vOTU_795910</t>
  </si>
  <si>
    <t>IMGVR_UViG_3300009664_000236</t>
  </si>
  <si>
    <t>Sg_899596</t>
  </si>
  <si>
    <t>IMGVR_UViG_3300009664_000237</t>
  </si>
  <si>
    <t>vOTU_516929</t>
  </si>
  <si>
    <t>IMGVR_UViG_3300009664_000238</t>
  </si>
  <si>
    <t>vOTU_504869</t>
  </si>
  <si>
    <t>IMGVR_UViG_3300009664_000239</t>
  </si>
  <si>
    <t>vOTU_903476</t>
  </si>
  <si>
    <t>IMGVR_UViG_3300009664_000240</t>
  </si>
  <si>
    <t>IMGVR_UViG_3300009664_000241</t>
  </si>
  <si>
    <t>IMGVR_UViG_3300009664_000242</t>
  </si>
  <si>
    <t>Sg_778453</t>
  </si>
  <si>
    <t>IMGVR_UViG_3300009664_000243</t>
  </si>
  <si>
    <t>Sg_923135</t>
  </si>
  <si>
    <t>IMGVR_UViG_3300009704_000001</t>
  </si>
  <si>
    <t>Active sludge microbial communities of municipal wastewater-treating anaerobic digesters from Japan - AD_JPNHG1_MetaG</t>
  </si>
  <si>
    <t>Sg_515316</t>
  </si>
  <si>
    <t>IMGVR_UViG_3300009767_000001</t>
  </si>
  <si>
    <t>Active sludge microbial communities of municipal wastewater-treating anaerobic digesters from Japan - AD_JPNAS3_MetaG</t>
  </si>
  <si>
    <t>Sg_126316</t>
  </si>
  <si>
    <t>IMGVR_UViG_3300009767_000002</t>
  </si>
  <si>
    <t>Sg_109629</t>
  </si>
  <si>
    <t>IMGVR_UViG_3300009767_000003</t>
  </si>
  <si>
    <t>IMGVR_UViG_3300025677_000001</t>
  </si>
  <si>
    <t>Active sludge microbial communities of municipal wastewater-treating anaerobic digesters from Japan - AD_JPNAS2_MetaG (SPAdes)</t>
  </si>
  <si>
    <t>IMGVR_UViG_3300025677_000002</t>
  </si>
  <si>
    <t>vOTU_193812</t>
  </si>
  <si>
    <t>IMGVR_UViG_3300025677_000003</t>
  </si>
  <si>
    <t>IMGVR_UViG_3300009715_000001</t>
  </si>
  <si>
    <t>Active sludge microbial communities of municipal wastewater-treating anaerobic digesters from Japan - AD_JPNAS2_MetaG</t>
  </si>
  <si>
    <t>IMGVR_UViG_3300025682_000001</t>
  </si>
  <si>
    <t>Active sludge microbial communities of municipal wastewater-treating anaerobic digesters from Japan - AD_JPNAS1_MetaG (SPAdes)</t>
  </si>
  <si>
    <t>IMGVR_UViG_3300025682_000002</t>
  </si>
  <si>
    <t>IMGVR_UViG_3300025682_000003</t>
  </si>
  <si>
    <t>IMGVR_UViG_3300009720_000001</t>
  </si>
  <si>
    <t>Active sludge microbial communities of municipal wastewater-treating anaerobic digesters from Japan - AD_JPNAS1_MetaG</t>
  </si>
  <si>
    <t>IMGVR_UViG_3300009720_000002</t>
  </si>
  <si>
    <t>vOTU_143876</t>
  </si>
  <si>
    <t>IMGVR_UViG_3300009720_000003</t>
  </si>
  <si>
    <t>IMGVR_UViG_3300009779_000001</t>
  </si>
  <si>
    <t>Active sludge microbial communities of municipal wastewater-treating anaerobic digesters from Hong Kong - AD_UKC119_MetaG</t>
  </si>
  <si>
    <t>Sg_028421</t>
  </si>
  <si>
    <t>IMGVR_UViG_3300025691_000001</t>
  </si>
  <si>
    <t>Active sludge microbial communities of municipal wastewater-treating anaerobic digesters from Hong Kong - AD_UKC115_MetaG (SPAdes)</t>
  </si>
  <si>
    <t>Sg_207248</t>
  </si>
  <si>
    <t>IMGVR_UViG_3300025691_000002</t>
  </si>
  <si>
    <t>Sg_306742</t>
  </si>
  <si>
    <t>IMGVR_UViG_3300009768_000001</t>
  </si>
  <si>
    <t>Active sludge microbial communities of municipal wastewater-treating anaerobic digesters from Hong Kong - AD_UKC115_MetaG</t>
  </si>
  <si>
    <t>Sg_105562</t>
  </si>
  <si>
    <t>IMGVR_UViG_3300009768_000002</t>
  </si>
  <si>
    <t>IMGVR_UViG_3300009768_000003</t>
  </si>
  <si>
    <t>IMGVR_UViG_3300025597_000001</t>
  </si>
  <si>
    <t>Active sludge microbial communities of municipal wastewater-treating anaerobic digesters from Hong Kong - AD_UKC113_MetaG (SPAdes)</t>
  </si>
  <si>
    <t>Sg_044099</t>
  </si>
  <si>
    <t>IMGVR_UViG_3300025597_000002</t>
  </si>
  <si>
    <t>Sg_137206</t>
  </si>
  <si>
    <t>IMGVR_UViG_3300009710_000001</t>
  </si>
  <si>
    <t>Active sludge microbial communities of municipal wastewater-treating anaerobic digesters from Hong Kong - AD_UKC113_MetaG</t>
  </si>
  <si>
    <t>Sg_006791</t>
  </si>
  <si>
    <t>IMGVR_UViG_3300009710_000002</t>
  </si>
  <si>
    <t>IMGVR_UViG_3300009710_000003</t>
  </si>
  <si>
    <t>vOTU_053900</t>
  </si>
  <si>
    <t>IMGVR_UViG_3300009710_000004</t>
  </si>
  <si>
    <t>Sg_058626</t>
  </si>
  <si>
    <t>IMGVR_UViG_3300009710_000005</t>
  </si>
  <si>
    <t>Sg_095233</t>
  </si>
  <si>
    <t>IMGVR_UViG_3300009710_000006</t>
  </si>
  <si>
    <t>Sg_125985</t>
  </si>
  <si>
    <t>IMGVR_UViG_3300009710_000007</t>
  </si>
  <si>
    <t>Sg_928761</t>
  </si>
  <si>
    <t>IMGVR_UViG_3300025678_000001</t>
  </si>
  <si>
    <t>Active sludge microbial communities of municipal wastewater-treating anaerobic digesters from Hong Kong - AD_UKC111_MetaG (SPAdes)</t>
  </si>
  <si>
    <t>IMGVR_UViG_3300025678_000002</t>
  </si>
  <si>
    <t>Sg_023342</t>
  </si>
  <si>
    <t>IMGVR_UViG_3300025678_000003</t>
  </si>
  <si>
    <t>Sg_055231</t>
  </si>
  <si>
    <t>Bacteria; Proteobacteria; Betaproteobacteria; Neisseriales; Neisseriaceae; Eikenella; Eikenella sp. NML130454</t>
  </si>
  <si>
    <t>IMGVR_UViG_3300025678_000004</t>
  </si>
  <si>
    <t>Sg_059518</t>
  </si>
  <si>
    <t>IMGVR_UViG_3300009716_000001</t>
  </si>
  <si>
    <t>Active sludge microbial communities of municipal wastewater-treating anaerobic digesters from Hong Kong - AD_UKC111_MetaG</t>
  </si>
  <si>
    <t>Sg_007643</t>
  </si>
  <si>
    <t>IMGVR_UViG_3300009716_000002</t>
  </si>
  <si>
    <t>IMGVR_UViG_3300025702_000001</t>
  </si>
  <si>
    <t>Active sludge microbial communities of municipal wastewater-treating anaerobic digesters from Hong Kong - AD_UKC109_MetaG (SPAdes)</t>
  </si>
  <si>
    <t>Sg_426380</t>
  </si>
  <si>
    <t>IMGVR_UViG_3300009775_000001</t>
  </si>
  <si>
    <t>Active sludge microbial communities of municipal wastewater-treating anaerobic digesters from Hong Kong - AD_UKC109_MetaG</t>
  </si>
  <si>
    <t>IMGVR_UViG_3300025611_000001</t>
  </si>
  <si>
    <t>Active sludge microbial communities of municipal wastewater-treating anaerobic digesters from Hong Kong - AD_UKC107_MetaG (SPAdes)</t>
  </si>
  <si>
    <t>IMGVR_UViG_3300009713_000001</t>
  </si>
  <si>
    <t>Active sludge microbial communities of municipal wastewater-treating anaerobic digesters from Hong Kong - AD_UKC107_MetaG</t>
  </si>
  <si>
    <t>IMGVR_UViG_3300009772_000001</t>
  </si>
  <si>
    <t>Active sludge microbial communities of municipal wastewater-treating anaerobic digesters from Hong Kong - AD_UKC105_MetaG</t>
  </si>
  <si>
    <t>IMGVR_UViG_3300009653_000001</t>
  </si>
  <si>
    <t>Active sludge microbial communities of municipal wastewater-treating anaerobic digesters from Canada - AD_UKC130_MetaG</t>
  </si>
  <si>
    <t>Sg_439747</t>
  </si>
  <si>
    <t>IMGVR_UViG_3300009653_000002</t>
  </si>
  <si>
    <t>IMGVR_UViG_3300009653_000003</t>
  </si>
  <si>
    <t>Bacteria; Thermotogae; Thermotogae; ; ; ;</t>
  </si>
  <si>
    <t>IMGVR_UViG_3300009653_000004</t>
  </si>
  <si>
    <t>vOTU_243856</t>
  </si>
  <si>
    <t>IMGVR_UViG_3300009653_000005</t>
  </si>
  <si>
    <t>IMGVR_UViG_3300009653_000006</t>
  </si>
  <si>
    <t>vOTU_333839</t>
  </si>
  <si>
    <t>IMGVR_UViG_3300009653_000007</t>
  </si>
  <si>
    <t>Sg_353674</t>
  </si>
  <si>
    <t>IMGVR_UViG_3300009653_000008</t>
  </si>
  <si>
    <t>IMGVR_UViG_3300009653_000009</t>
  </si>
  <si>
    <t>Sg_375491</t>
  </si>
  <si>
    <t>IMGVR_UViG_3300009653_000010</t>
  </si>
  <si>
    <t>Sg_498519</t>
  </si>
  <si>
    <t>IMGVR_UViG_3300009653_000011</t>
  </si>
  <si>
    <t>Sg_408340</t>
  </si>
  <si>
    <t>IMGVR_UViG_3300009653_000012</t>
  </si>
  <si>
    <t>Sg_409537</t>
  </si>
  <si>
    <t>IMGVR_UViG_3300009653_000013</t>
  </si>
  <si>
    <t>vOTU_270108</t>
  </si>
  <si>
    <t>IMGVR_UViG_3300009653_000014</t>
  </si>
  <si>
    <t>vOTU_436797</t>
  </si>
  <si>
    <t>IMGVR_UViG_3300009653_000015</t>
  </si>
  <si>
    <t>Sg_446833</t>
  </si>
  <si>
    <t>IMGVR_UViG_3300009653_000016</t>
  </si>
  <si>
    <t>vOTU_466770</t>
  </si>
  <si>
    <t>IMGVR_UViG_3300009653_000017</t>
  </si>
  <si>
    <t>vOTU_467840</t>
  </si>
  <si>
    <t>IMGVR_UViG_3300009653_000018</t>
  </si>
  <si>
    <t>Sg_479738</t>
  </si>
  <si>
    <t>IMGVR_UViG_3300009653_000019</t>
  </si>
  <si>
    <t>Sg_577443</t>
  </si>
  <si>
    <t>IMGVR_UViG_3300009653_000020</t>
  </si>
  <si>
    <t>Duplodnaviria; Heunggongvirae; Uroviricota; Caudoviricetes; Caudovirales; Siphoviridae; ; Jenstvirus;</t>
  </si>
  <si>
    <t>IMGVR_UViG_3300009653_000021</t>
  </si>
  <si>
    <t>Sg_419605</t>
  </si>
  <si>
    <t>IMGVR_UViG_3300009653_000022</t>
  </si>
  <si>
    <t>Sg_500188</t>
  </si>
  <si>
    <t>IMGVR_UViG_3300009653_000023</t>
  </si>
  <si>
    <t>Sg_503016</t>
  </si>
  <si>
    <t>IMGVR_UViG_3300009653_000024</t>
  </si>
  <si>
    <t>Sg_515279</t>
  </si>
  <si>
    <t>IMGVR_UViG_3300009653_000025</t>
  </si>
  <si>
    <t>Sg_633737</t>
  </si>
  <si>
    <t>IMGVR_UViG_3300009653_000026</t>
  </si>
  <si>
    <t>Sg_550876</t>
  </si>
  <si>
    <t>IMGVR_UViG_3300009653_000027</t>
  </si>
  <si>
    <t>Sg_563685</t>
  </si>
  <si>
    <t>IMGVR_UViG_3300009653_000028</t>
  </si>
  <si>
    <t>vOTU_377050</t>
  </si>
  <si>
    <t>IMGVR_UViG_3300009653_000029</t>
  </si>
  <si>
    <t>vOTU_232472</t>
  </si>
  <si>
    <t>IMGVR_UViG_3300009653_000030</t>
  </si>
  <si>
    <t>Sg_599512</t>
  </si>
  <si>
    <t>IMGVR_UViG_3300009653_000031</t>
  </si>
  <si>
    <t>Sg_600357</t>
  </si>
  <si>
    <t>IMGVR_UViG_3300009653_000032</t>
  </si>
  <si>
    <t>Sg_622765</t>
  </si>
  <si>
    <t>IMGVR_UViG_3300009653_000033</t>
  </si>
  <si>
    <t>vOTU_079338</t>
  </si>
  <si>
    <t>Bacteria; Proteobacteria; Deltaproteobacteria; ; ; ;</t>
  </si>
  <si>
    <t>IMGVR_UViG_3300009653_000034</t>
  </si>
  <si>
    <t>Sg_644563</t>
  </si>
  <si>
    <t>IMGVR_UViG_3300009653_000035</t>
  </si>
  <si>
    <t>Sg_659425</t>
  </si>
  <si>
    <t>IMGVR_UViG_3300009653_000036</t>
  </si>
  <si>
    <t>Sg_660354</t>
  </si>
  <si>
    <t>IMGVR_UViG_3300009653_000037</t>
  </si>
  <si>
    <t>Sg_536336</t>
  </si>
  <si>
    <t>IMGVR_UViG_3300009653_000038</t>
  </si>
  <si>
    <t>Sg_682799</t>
  </si>
  <si>
    <t>IMGVR_UViG_3300009653_000039</t>
  </si>
  <si>
    <t>Sg_130134</t>
  </si>
  <si>
    <t>IMGVR_UViG_3300009653_000040</t>
  </si>
  <si>
    <t>Sg_413041</t>
  </si>
  <si>
    <t>IMGVR_UViG_3300009653_000041</t>
  </si>
  <si>
    <t>vOTU_435502</t>
  </si>
  <si>
    <t>IMGVR_UViG_3300009653_000042</t>
  </si>
  <si>
    <t>vOTU_726149</t>
  </si>
  <si>
    <t>IMGVR_UViG_3300009653_000043</t>
  </si>
  <si>
    <t>Sg_718668</t>
  </si>
  <si>
    <t>Bacteria; Nitrospirae; Nitrospira; Nitrospirales; Nitrospiraceae; Thermodesulfovibrio; Thermodesulfovibrio aggregans</t>
  </si>
  <si>
    <t>IMGVR_UViG_3300009653_000044</t>
  </si>
  <si>
    <t>vOTU_694352</t>
  </si>
  <si>
    <t>IMGVR_UViG_3300009653_000045</t>
  </si>
  <si>
    <t>Sg_761411</t>
  </si>
  <si>
    <t>IMGVR_UViG_3300009653_000046</t>
  </si>
  <si>
    <t>vOTU_047754</t>
  </si>
  <si>
    <t>IMGVR_UViG_3300009653_000047</t>
  </si>
  <si>
    <t>Sg_767619</t>
  </si>
  <si>
    <t>IMGVR_UViG_3300009653_000048</t>
  </si>
  <si>
    <t>IMGVR_UViG_3300009653_000049</t>
  </si>
  <si>
    <t>vOTU_778602</t>
  </si>
  <si>
    <t>Bacteria; Firmicutes; Clostridia; Clostridiales; Ruminococcaceae; Ruminiclostridium;</t>
  </si>
  <si>
    <t>IMGVR_UViG_3300009653_000050</t>
  </si>
  <si>
    <t>Sg_762049</t>
  </si>
  <si>
    <t>IMGVR_UViG_3300009653_000051</t>
  </si>
  <si>
    <t>IMGVR_UViG_3300009653_000052</t>
  </si>
  <si>
    <t>Sg_796266</t>
  </si>
  <si>
    <t>IMGVR_UViG_3300009653_000053</t>
  </si>
  <si>
    <t>vOTU_416639</t>
  </si>
  <si>
    <t>IMGVR_UViG_3300009653_000054</t>
  </si>
  <si>
    <t>Sg_801812</t>
  </si>
  <si>
    <t>IMGVR_UViG_3300009653_000055</t>
  </si>
  <si>
    <t>Sg_815882</t>
  </si>
  <si>
    <t>IMGVR_UViG_3300009653_000056</t>
  </si>
  <si>
    <t>Sg_824143</t>
  </si>
  <si>
    <t>IMGVR_UViG_3300009653_000057</t>
  </si>
  <si>
    <t>IMGVR_UViG_3300009653_000058</t>
  </si>
  <si>
    <t>Sg_838298</t>
  </si>
  <si>
    <t>IMGVR_UViG_3300009653_000059</t>
  </si>
  <si>
    <t>vOTU_837358</t>
  </si>
  <si>
    <t>IMGVR_UViG_3300009653_000060</t>
  </si>
  <si>
    <t>Sg_843709</t>
  </si>
  <si>
    <t>Bacteria; Proteobacteria; Betaproteobacteria; Rhodocyclales; Azonexaceae; Dechloromonas;</t>
  </si>
  <si>
    <t>IMGVR_UViG_3300009653_000061</t>
  </si>
  <si>
    <t>Sg_844920</t>
  </si>
  <si>
    <t>IMGVR_UViG_3300009653_000062</t>
  </si>
  <si>
    <t>Sg_864067</t>
  </si>
  <si>
    <t>IMGVR_UViG_3300009653_000063</t>
  </si>
  <si>
    <t>vOTU_854799</t>
  </si>
  <si>
    <t>IMGVR_UViG_3300009653_000064</t>
  </si>
  <si>
    <t>Sg_879541</t>
  </si>
  <si>
    <t>IMGVR_UViG_3300009653_000065</t>
  </si>
  <si>
    <t>vOTU_847914</t>
  </si>
  <si>
    <t>IMGVR_UViG_3300009653_000066</t>
  </si>
  <si>
    <t>vOTU_057230</t>
  </si>
  <si>
    <t>IMGVR_UViG_3300009653_000067</t>
  </si>
  <si>
    <t>IMGVR_UViG_3300009653_000068</t>
  </si>
  <si>
    <t>vOTU_642852</t>
  </si>
  <si>
    <t>IMGVR_UViG_3300009653_000069</t>
  </si>
  <si>
    <t>vOTU_685740</t>
  </si>
  <si>
    <t>IMGVR_UViG_3300009653_000070</t>
  </si>
  <si>
    <t>vOTU_267595</t>
  </si>
  <si>
    <t>Bacteria; Firmicutes; Clostridia; Thermoanaerobacterales; Thermoanaerobacteraceae; Thermacetogenium;</t>
  </si>
  <si>
    <t>IMGVR_UViG_3300009653_000071</t>
  </si>
  <si>
    <t>Sg_403415</t>
  </si>
  <si>
    <t>IMGVR_UViG_3300009653_000072</t>
  </si>
  <si>
    <t>Duplodnaviria; Heunggongvirae; Uroviricota; Caudoviricetes; Caudovirales; Siphoviridae; ; Beetrevirus;</t>
  </si>
  <si>
    <t>Sg_519806</t>
  </si>
  <si>
    <t>IMGVR_UViG_3300009653_000073</t>
  </si>
  <si>
    <t>IMGVR_UViG_3300006381_000001</t>
  </si>
  <si>
    <t>Active sludge microbial communities from Illinois, USA, of municipal wastewater-treating anaerobic digesters - ADurb_Total_1113_SludgeMetaT (Metagenome Metatranscriptome)</t>
  </si>
  <si>
    <t>Sg_935039</t>
  </si>
  <si>
    <t>IMGVR_UViG_3300006376_000001</t>
  </si>
  <si>
    <t>Active sludge microbial communities from Illinois, USA, of municipal wastewater-treating anaerobic digesters - ADurb_Total_1013_SludgeMetaT (Metagenome Metatranscriptome)</t>
  </si>
  <si>
    <t>IMGVR_UViG_3300006594_000001</t>
  </si>
  <si>
    <t>Active sludge microbial communities from Illinois, USA, of municipal wastewater-treating anaerobic digesters - ADurb_Ile_03_SludgeMetaT (Metagenome Metatranscriptome)</t>
  </si>
  <si>
    <t>Riboviria; Orthornavirae; Lenarviricota; ; ; ; ; ;</t>
  </si>
  <si>
    <t>Sg_930522</t>
  </si>
  <si>
    <t>IMGVR_UViG_3300006594_000002</t>
  </si>
  <si>
    <t>Sg_040751</t>
  </si>
  <si>
    <t>IMGVR_UViG_3300006589_000001</t>
  </si>
  <si>
    <t>Active sludge microbial communities from Illinois, USA, of municipal wastewater-treating anaerobic digesters - ADurb_Ile_02_SludgeMetaT (Metagenome Metatranscriptome)</t>
  </si>
  <si>
    <t>IMGVR_UViG_3300006940_000001</t>
  </si>
  <si>
    <t>Active sludge microbial communities from Illinois, USA, of municipal wastewater-treating anaerobic digesters - ADurb_H2B_02_SludgeMetaT (Metagenome Metatranscriptome)</t>
  </si>
  <si>
    <t>Sg_278175</t>
  </si>
  <si>
    <t>IMGVR_UViG_3300006598_000001</t>
  </si>
  <si>
    <t>Active sludge microbial communities from Illinois, USA, of municipal wastewater-treating anaerobic digesters - ADurb_H2B_01_SludgeMetaT (Metagenome Metatranscriptome)</t>
  </si>
  <si>
    <t>IMGVR_UViG_3300009682_000095</t>
  </si>
  <si>
    <t>IMGVR_UViG_3300009682_000096</t>
  </si>
  <si>
    <t>Sg_799791</t>
  </si>
  <si>
    <t>IMGVR_UViG_3300009682_000097</t>
  </si>
  <si>
    <t>Sg_807428</t>
  </si>
  <si>
    <t>IMGVR_UViG_3300009682_000098</t>
  </si>
  <si>
    <t>IMGVR_UViG_3300009682_000099</t>
  </si>
  <si>
    <t>vOTU_697785</t>
  </si>
  <si>
    <t>IMGVR_UViG_3300009682_000100</t>
  </si>
  <si>
    <t>IMGVR_UViG_3300009682_000101</t>
  </si>
  <si>
    <t>Sg_824578</t>
  </si>
  <si>
    <t>IMGVR_UViG_3300009682_000102</t>
  </si>
  <si>
    <t>IMGVR_UViG_3300009682_000103</t>
  </si>
  <si>
    <t>Sg_829409</t>
  </si>
  <si>
    <t>IMGVR_UViG_3300009682_000104</t>
  </si>
  <si>
    <t>Sg_837927</t>
  </si>
  <si>
    <t>IMGVR_UViG_3300009682_000105</t>
  </si>
  <si>
    <t>IMGVR_UViG_3300009682_000106</t>
  </si>
  <si>
    <t>IMGVR_UViG_3300009682_000107</t>
  </si>
  <si>
    <t>IMGVR_UViG_3300009682_000108</t>
  </si>
  <si>
    <t>IMGVR_UViG_3300009682_000109</t>
  </si>
  <si>
    <t>IMGVR_UViG_3300009682_000110</t>
  </si>
  <si>
    <t>Sg_854509</t>
  </si>
  <si>
    <t>IMGVR_UViG_3300009682_000111</t>
  </si>
  <si>
    <t>vOTU_790045</t>
  </si>
  <si>
    <t>IMGVR_UViG_3300009682_000112</t>
  </si>
  <si>
    <t>Sg_858599</t>
  </si>
  <si>
    <t>IMGVR_UViG_3300009682_000113</t>
  </si>
  <si>
    <t>Sg_869241</t>
  </si>
  <si>
    <t>IMGVR_UViG_3300009682_000114</t>
  </si>
  <si>
    <t>IMGVR_UViG_3300009682_000115</t>
  </si>
  <si>
    <t>vOTU_229080</t>
  </si>
  <si>
    <t>Bacteria; Firmicutes; Clostridia; Clostridiales; Lachnospiraceae; Anaerocolumna;</t>
  </si>
  <si>
    <t>IMGVR_UViG_3300009682_000116</t>
  </si>
  <si>
    <t>IMGVR_UViG_3300025737_000001</t>
  </si>
  <si>
    <t>Active sludge microbial communities of municipal wastewater-treating anaerobic digesters from USA - AD_UKC078_MetaG (SPAdes)</t>
  </si>
  <si>
    <t>Sg_482373</t>
  </si>
  <si>
    <t>IMGVR_UViG_3300009670_000001</t>
  </si>
  <si>
    <t>Active sludge microbial communities of municipal wastewater-treating anaerobic digesters from USA - AD_UKC078_MetaG</t>
  </si>
  <si>
    <t>IMGVR_UViG_3300009670_000002</t>
  </si>
  <si>
    <t>IMGVR_UViG_3300009670_000003</t>
  </si>
  <si>
    <t>Sg_030715</t>
  </si>
  <si>
    <t>IMGVR_UViG_3300009670_000004</t>
  </si>
  <si>
    <t>vOTU_006554</t>
  </si>
  <si>
    <t>IMGVR_UViG_3300009670_000005</t>
  </si>
  <si>
    <t>Sg_073449</t>
  </si>
  <si>
    <t>IMGVR_UViG_3300009670_000006</t>
  </si>
  <si>
    <t>IMGVR_UViG_3300009670_000007</t>
  </si>
  <si>
    <t>Sg_170848</t>
  </si>
  <si>
    <t>IMGVR_UViG_3300009670_000008</t>
  </si>
  <si>
    <t>vOTU_144059</t>
  </si>
  <si>
    <t>IMGVR_UViG_3300009670_000009</t>
  </si>
  <si>
    <t>Sg_069595</t>
  </si>
  <si>
    <t>IMGVR_UViG_3300009670_000010</t>
  </si>
  <si>
    <t>Sg_163250</t>
  </si>
  <si>
    <t>IMGVR_UViG_3300009670_000011</t>
  </si>
  <si>
    <t>IMGVR_UViG_3300009670_000012</t>
  </si>
  <si>
    <t>vOTU_184487</t>
  </si>
  <si>
    <t>IMGVR_UViG_3300009670_000013</t>
  </si>
  <si>
    <t>Sg_027196</t>
  </si>
  <si>
    <t>IMGVR_UViG_3300009670_000014</t>
  </si>
  <si>
    <t>Sg_203327</t>
  </si>
  <si>
    <t>IMGVR_UViG_3300009670_000015</t>
  </si>
  <si>
    <t>Sg_212905</t>
  </si>
  <si>
    <t>IMGVR_UViG_3300009670_000016</t>
  </si>
  <si>
    <t>Sg_094559</t>
  </si>
  <si>
    <t>IMGVR_UViG_3300009670_000017</t>
  </si>
  <si>
    <t>vOTU_220555</t>
  </si>
  <si>
    <t>IMGVR_UViG_3300009670_000018</t>
  </si>
  <si>
    <t>IMGVR_UViG_3300009670_000019</t>
  </si>
  <si>
    <t>Sg_146227</t>
  </si>
  <si>
    <t>IMGVR_UViG_3300009670_000020</t>
  </si>
  <si>
    <t>IMGVR_UViG_3300009670_000021</t>
  </si>
  <si>
    <t>Sg_315784</t>
  </si>
  <si>
    <t>IMGVR_UViG_3300009670_000022</t>
  </si>
  <si>
    <t>Sg_249841</t>
  </si>
  <si>
    <t>IMGVR_UViG_3300009670_000023</t>
  </si>
  <si>
    <t>Sg_250394</t>
  </si>
  <si>
    <t>IMGVR_UViG_3300009670_000024</t>
  </si>
  <si>
    <t>vOTU_060696</t>
  </si>
  <si>
    <t>IMGVR_UViG_3300009670_000025</t>
  </si>
  <si>
    <t>Sg_263232</t>
  </si>
  <si>
    <t>IMGVR_UViG_3300009670_000026</t>
  </si>
  <si>
    <t>Sg_172177</t>
  </si>
  <si>
    <t>IMGVR_UViG_3300009670_000027</t>
  </si>
  <si>
    <t>vOTU_272079</t>
  </si>
  <si>
    <t>IMGVR_UViG_3300009670_000028</t>
  </si>
  <si>
    <t>Sg_273183</t>
  </si>
  <si>
    <t>IMGVR_UViG_3300009670_000029</t>
  </si>
  <si>
    <t>vOTU_291324</t>
  </si>
  <si>
    <t>IMGVR_UViG_3300009670_000030</t>
  </si>
  <si>
    <t>IMGVR_UViG_3300009670_000031</t>
  </si>
  <si>
    <t>vOTU_195452</t>
  </si>
  <si>
    <t>IMGVR_UViG_3300009670_000032</t>
  </si>
  <si>
    <t>vOTU_300817</t>
  </si>
  <si>
    <t>IMGVR_UViG_3300009670_000033</t>
  </si>
  <si>
    <t>vOTU_305380</t>
  </si>
  <si>
    <t>IMGVR_UViG_3300009670_000034</t>
  </si>
  <si>
    <t>Sg_229987</t>
  </si>
  <si>
    <t>IMGVR_UViG_3300009670_000035</t>
  </si>
  <si>
    <t>IMGVR_UViG_3300009670_000036</t>
  </si>
  <si>
    <t>vOTU_269917</t>
  </si>
  <si>
    <t>IMGVR_UViG_3300009670_000037</t>
  </si>
  <si>
    <t>IMGVR_UViG_3300009670_000038</t>
  </si>
  <si>
    <t>IMGVR_UViG_3300009670_000039</t>
  </si>
  <si>
    <t>Sg_131502</t>
  </si>
  <si>
    <t>IMGVR_UViG_3300009670_000040</t>
  </si>
  <si>
    <t>IMGVR_UViG_3300009670_000041</t>
  </si>
  <si>
    <t>Sg_325546</t>
  </si>
  <si>
    <t>IMGVR_UViG_3300009670_000042</t>
  </si>
  <si>
    <t>IMGVR_UViG_3300009670_000043</t>
  </si>
  <si>
    <t>Sg_333870</t>
  </si>
  <si>
    <t>IMGVR_UViG_3300009670_000044</t>
  </si>
  <si>
    <t>Sg_323090</t>
  </si>
  <si>
    <t>IMGVR_UViG_3300009670_000045</t>
  </si>
  <si>
    <t>vOTU_335655</t>
  </si>
  <si>
    <t>IMGVR_UViG_3300009670_000046</t>
  </si>
  <si>
    <t>Sg_341941</t>
  </si>
  <si>
    <t>IMGVR_UViG_3300009670_000047</t>
  </si>
  <si>
    <t>Sg_342412</t>
  </si>
  <si>
    <t>IMGVR_UViG_3300009670_000048</t>
  </si>
  <si>
    <t>Sg_286725</t>
  </si>
  <si>
    <t>IMGVR_UViG_3300009670_000049</t>
  </si>
  <si>
    <t>Sg_342732</t>
  </si>
  <si>
    <t>IMGVR_UViG_3300009670_000050</t>
  </si>
  <si>
    <t>IMGVR_UViG_3300009670_000051</t>
  </si>
  <si>
    <t>vOTU_300962</t>
  </si>
  <si>
    <t>IMGVR_UViG_3300009670_000052</t>
  </si>
  <si>
    <t>vOTU_351413</t>
  </si>
  <si>
    <t>IMGVR_UViG_3300009670_000053</t>
  </si>
  <si>
    <t>Sg_354062</t>
  </si>
  <si>
    <t>IMGVR_UViG_3300009670_000054</t>
  </si>
  <si>
    <t>IMGVR_UViG_3300009670_000055</t>
  </si>
  <si>
    <t>Sg_355565</t>
  </si>
  <si>
    <t>IMGVR_UViG_3300009670_000056</t>
  </si>
  <si>
    <t>Sg_366573</t>
  </si>
  <si>
    <t>IMGVR_UViG_3300009670_000057</t>
  </si>
  <si>
    <t>Sg_373855</t>
  </si>
  <si>
    <t>IMGVR_UViG_3300009670_000058</t>
  </si>
  <si>
    <t>Sg_364900</t>
  </si>
  <si>
    <t>IMGVR_UViG_3300009670_000059</t>
  </si>
  <si>
    <t>Sg_376559</t>
  </si>
  <si>
    <t>IMGVR_UViG_3300009670_000060</t>
  </si>
  <si>
    <t>vOTU_375627</t>
  </si>
  <si>
    <t>IMGVR_UViG_3300009670_000061</t>
  </si>
  <si>
    <t>IMGVR_UViG_3300009670_000062</t>
  </si>
  <si>
    <t>vOTU_076485</t>
  </si>
  <si>
    <t>IMGVR_UViG_3300009670_000063</t>
  </si>
  <si>
    <t>IMGVR_UViG_3300009670_000064</t>
  </si>
  <si>
    <t>vOTU_386136</t>
  </si>
  <si>
    <t>IMGVR_UViG_3300009670_000065</t>
  </si>
  <si>
    <t>Sg_297727</t>
  </si>
  <si>
    <t>IMGVR_UViG_3300009670_000066</t>
  </si>
  <si>
    <t>Sg_258399</t>
  </si>
  <si>
    <t>IMGVR_UViG_3300009670_000067</t>
  </si>
  <si>
    <t>vOTU_407999</t>
  </si>
  <si>
    <t>IMGVR_UViG_3300009670_000068</t>
  </si>
  <si>
    <t>Sg_096743</t>
  </si>
  <si>
    <t>IMGVR_UViG_3300009670_000069</t>
  </si>
  <si>
    <t>IMGVR_UViG_3300009670_000070</t>
  </si>
  <si>
    <t>Sg_414417</t>
  </si>
  <si>
    <t>IMGVR_UViG_3300009670_000071</t>
  </si>
  <si>
    <t>IMGVR_UViG_3300009670_000072</t>
  </si>
  <si>
    <t>IMGVR_UViG_3300009670_000073</t>
  </si>
  <si>
    <t>IMGVR_UViG_3300009670_000074</t>
  </si>
  <si>
    <t>Sg_428723</t>
  </si>
  <si>
    <t>IMGVR_UViG_3300009670_000075</t>
  </si>
  <si>
    <t>vOTU_434756</t>
  </si>
  <si>
    <t>IMGVR_UViG_3300009670_000076</t>
  </si>
  <si>
    <t>Sg_435491</t>
  </si>
  <si>
    <t>IMGVR_UViG_3300009670_000077</t>
  </si>
  <si>
    <t>Sg_205256</t>
  </si>
  <si>
    <t>IMGVR_UViG_3300009670_000078</t>
  </si>
  <si>
    <t>Sg_316688</t>
  </si>
  <si>
    <t>IMGVR_UViG_3300009670_000079</t>
  </si>
  <si>
    <t>IMGVR_UViG_3300009670_000080</t>
  </si>
  <si>
    <t>IMGVR_UViG_3300009670_000081</t>
  </si>
  <si>
    <t>IMGVR_UViG_3300009670_000082</t>
  </si>
  <si>
    <t>Sg_463875</t>
  </si>
  <si>
    <t>IMGVR_UViG_3300009670_000083</t>
  </si>
  <si>
    <t>IMGVR_UViG_3300009670_000084</t>
  </si>
  <si>
    <t>vOTU_468109</t>
  </si>
  <si>
    <t>IMGVR_UViG_3300009670_000085</t>
  </si>
  <si>
    <t>vOTU_470707</t>
  </si>
  <si>
    <t>IMGVR_UViG_3300009670_000086</t>
  </si>
  <si>
    <t>Sg_472433</t>
  </si>
  <si>
    <t>IMGVR_UViG_3300009670_000087</t>
  </si>
  <si>
    <t>Sg_473998</t>
  </si>
  <si>
    <t>IMGVR_UViG_3300009670_000088</t>
  </si>
  <si>
    <t>Sg_462597</t>
  </si>
  <si>
    <t>IMGVR_UViG_3300009670_000089</t>
  </si>
  <si>
    <t>Sg_484419</t>
  </si>
  <si>
    <t>IMGVR_UViG_3300009670_000090</t>
  </si>
  <si>
    <t>vOTU_317215</t>
  </si>
  <si>
    <t>IMGVR_UViG_3300009670_000091</t>
  </si>
  <si>
    <t>vOTU_302293</t>
  </si>
  <si>
    <t>IMGVR_UViG_3300009670_000092</t>
  </si>
  <si>
    <t>vOTU_484123</t>
  </si>
  <si>
    <t>IMGVR_UViG_3300009670_000093</t>
  </si>
  <si>
    <t>vOTU_099171</t>
  </si>
  <si>
    <t>IMGVR_UViG_3300009670_000094</t>
  </si>
  <si>
    <t>IMGVR_UViG_3300009670_000095</t>
  </si>
  <si>
    <t>IMGVR_UViG_3300009670_000096</t>
  </si>
  <si>
    <t>vOTU_403896</t>
  </si>
  <si>
    <t>IMGVR_UViG_3300009670_000097</t>
  </si>
  <si>
    <t>Sg_499492</t>
  </si>
  <si>
    <t>IMGVR_UViG_3300009670_000098</t>
  </si>
  <si>
    <t>Sg_403103</t>
  </si>
  <si>
    <t>IMGVR_UViG_3300009670_000099</t>
  </si>
  <si>
    <t>Sg_506588</t>
  </si>
  <si>
    <t>IMGVR_UViG_3300009670_000100</t>
  </si>
  <si>
    <t>IMGVR_UViG_3300009670_000101</t>
  </si>
  <si>
    <t>Sg_343174</t>
  </si>
  <si>
    <t>IMGVR_UViG_3300009670_000102</t>
  </si>
  <si>
    <t>IMGVR_UViG_3300009670_000103</t>
  </si>
  <si>
    <t>vOTU_444501</t>
  </si>
  <si>
    <t>IMGVR_UViG_3300009670_000104</t>
  </si>
  <si>
    <t>vOTU_333936</t>
  </si>
  <si>
    <t>IMGVR_UViG_3300009670_000105</t>
  </si>
  <si>
    <t>IMGVR_UViG_3300009670_000106</t>
  </si>
  <si>
    <t>vOTU_453980</t>
  </si>
  <si>
    <t>IMGVR_UViG_3300009670_000107</t>
  </si>
  <si>
    <t>Sg_527714</t>
  </si>
  <si>
    <t>IMGVR_UViG_3300009670_000108</t>
  </si>
  <si>
    <t>Sg_530153</t>
  </si>
  <si>
    <t>IMGVR_UViG_3300009670_000109</t>
  </si>
  <si>
    <t>IMGVR_UViG_3300009670_000110</t>
  </si>
  <si>
    <t>vOTU_351320</t>
  </si>
  <si>
    <t>IMGVR_UViG_3300009670_000111</t>
  </si>
  <si>
    <t>IMGVR_UViG_3300009670_000112</t>
  </si>
  <si>
    <t>Sg_602789</t>
  </si>
  <si>
    <t>IMGVR_UViG_3300009670_000113</t>
  </si>
  <si>
    <t>Sg_549019</t>
  </si>
  <si>
    <t>IMGVR_UViG_3300009670_000114</t>
  </si>
  <si>
    <t>vOTU_457591</t>
  </si>
  <si>
    <t>IMGVR_UViG_3300009670_000115</t>
  </si>
  <si>
    <t>Sg_553990</t>
  </si>
  <si>
    <t>IMGVR_UViG_3300009670_000116</t>
  </si>
  <si>
    <t>IMGVR_UViG_3300009670_000117</t>
  </si>
  <si>
    <t>Sg_558441</t>
  </si>
  <si>
    <t>IMGVR_UViG_3300009670_000118</t>
  </si>
  <si>
    <t>IMGVR_UViG_3300009670_000119</t>
  </si>
  <si>
    <t>vOTU_353619</t>
  </si>
  <si>
    <t>IMGVR_UViG_3300009670_000120</t>
  </si>
  <si>
    <t>vOTU_335101</t>
  </si>
  <si>
    <t>IMGVR_UViG_3300009670_000121</t>
  </si>
  <si>
    <t>Sg_569385</t>
  </si>
  <si>
    <t>IMGVR_UViG_3300009670_000122</t>
  </si>
  <si>
    <t>Sg_572494</t>
  </si>
  <si>
    <t>IMGVR_UViG_3300009670_000123</t>
  </si>
  <si>
    <t>Sg_572474</t>
  </si>
  <si>
    <t>Bacteria; Proteobacteria; Betaproteobacteria; Rhodocyclales; Zoogloeaceae; Zoogloea;</t>
  </si>
  <si>
    <t>IMGVR_UViG_3300009670_000124</t>
  </si>
  <si>
    <t>IMGVR_UViG_3300009670_000125</t>
  </si>
  <si>
    <t>vOTU_540846</t>
  </si>
  <si>
    <t>IMGVR_UViG_3300009670_000126</t>
  </si>
  <si>
    <t>Sg_235645</t>
  </si>
  <si>
    <t>IMGVR_UViG_3300009670_000127</t>
  </si>
  <si>
    <t>IMGVR_UViG_3300009670_000128</t>
  </si>
  <si>
    <t>vOTU_486885</t>
  </si>
  <si>
    <t>IMGVR_UViG_3300009670_000129</t>
  </si>
  <si>
    <t>Sg_226128</t>
  </si>
  <si>
    <t>IMGVR_UViG_3300009670_000130</t>
  </si>
  <si>
    <t>vOTU_582891</t>
  </si>
  <si>
    <t>IMGVR_UViG_3300009670_000131</t>
  </si>
  <si>
    <t>vOTU_594984</t>
  </si>
  <si>
    <t>IMGVR_UViG_3300009670_000132</t>
  </si>
  <si>
    <t>Sg_478999</t>
  </si>
  <si>
    <t>IMGVR_UViG_3300009670_000133</t>
  </si>
  <si>
    <t>Sg_603608</t>
  </si>
  <si>
    <t>IMGVR_UViG_3300009670_000134</t>
  </si>
  <si>
    <t>IMGVR_UViG_3300009670_000135</t>
  </si>
  <si>
    <t>Sg_607929</t>
  </si>
  <si>
    <t>IMGVR_UViG_3300009670_000136</t>
  </si>
  <si>
    <t>Sg_618026</t>
  </si>
  <si>
    <t>IMGVR_UViG_3300009670_000137</t>
  </si>
  <si>
    <t>Sg_624214</t>
  </si>
  <si>
    <t>IMGVR_UViG_3300009670_000138</t>
  </si>
  <si>
    <t>IMGVR_UViG_3300009670_000139</t>
  </si>
  <si>
    <t>Sg_625016</t>
  </si>
  <si>
    <t>IMGVR_UViG_3300009670_000140</t>
  </si>
  <si>
    <t>vOTU_629510</t>
  </si>
  <si>
    <t>IMGVR_UViG_3300009670_000141</t>
  </si>
  <si>
    <t>Sg_631252</t>
  </si>
  <si>
    <t>IMGVR_UViG_3300009670_000142</t>
  </si>
  <si>
    <t>vOTU_673545</t>
  </si>
  <si>
    <t>IMGVR_UViG_3300009670_000143</t>
  </si>
  <si>
    <t>IMGVR_UViG_3300009670_000144</t>
  </si>
  <si>
    <t>IMGVR_UViG_3300009670_000145</t>
  </si>
  <si>
    <t>Sg_655492</t>
  </si>
  <si>
    <t>IMGVR_UViG_3300009670_000146</t>
  </si>
  <si>
    <t>vOTU_398143</t>
  </si>
  <si>
    <t>IMGVR_UViG_3300009670_000147</t>
  </si>
  <si>
    <t>Sg_658506</t>
  </si>
  <si>
    <t>IMGVR_UViG_3300009670_000148</t>
  </si>
  <si>
    <t>Sg_660836</t>
  </si>
  <si>
    <t>IMGVR_UViG_3300009670_000149</t>
  </si>
  <si>
    <t>IMGVR_UViG_3300009670_000150</t>
  </si>
  <si>
    <t>IMGVR_UViG_3300009670_000151</t>
  </si>
  <si>
    <t>IMGVR_UViG_3300009670_000152</t>
  </si>
  <si>
    <t>Sg_685403</t>
  </si>
  <si>
    <t>IMGVR_UViG_3300009670_000153</t>
  </si>
  <si>
    <t>IMGVR_UViG_3300009670_000154</t>
  </si>
  <si>
    <t>vOTU_206270</t>
  </si>
  <si>
    <t>IMGVR_UViG_3300009670_000155</t>
  </si>
  <si>
    <t>Sg_437932</t>
  </si>
  <si>
    <t>IMGVR_UViG_3300009670_000156</t>
  </si>
  <si>
    <t>IMGVR_UViG_3300009670_000157</t>
  </si>
  <si>
    <t>Sg_691484</t>
  </si>
  <si>
    <t>IMGVR_UViG_3300009670_000158</t>
  </si>
  <si>
    <t>vOTU_147438</t>
  </si>
  <si>
    <t>IMGVR_UViG_3300009670_000159</t>
  </si>
  <si>
    <t>vOTU_695985</t>
  </si>
  <si>
    <t>IMGVR_UViG_3300009670_000160</t>
  </si>
  <si>
    <t>IMGVR_UViG_3300009670_000161</t>
  </si>
  <si>
    <t>IMGVR_UViG_3300009670_000162</t>
  </si>
  <si>
    <t>IMGVR_UViG_3300009670_000163</t>
  </si>
  <si>
    <t>Sg_702833</t>
  </si>
  <si>
    <t>IMGVR_UViG_3300009670_000164</t>
  </si>
  <si>
    <t>vOTU_142655</t>
  </si>
  <si>
    <t>IMGVR_UViG_3300009670_000165</t>
  </si>
  <si>
    <t>vOTU_248056</t>
  </si>
  <si>
    <t>IMGVR_UViG_3300009670_000166</t>
  </si>
  <si>
    <t>Sg_091946</t>
  </si>
  <si>
    <t>IMGVR_UViG_3300009670_000167</t>
  </si>
  <si>
    <t>IMGVR_UViG_3300009670_000168</t>
  </si>
  <si>
    <t>vOTU_190277</t>
  </si>
  <si>
    <t>Bacteria; Chloroflexi; Dehalococcoidia; Dehalococcoidales; Dehalococcoidaceae; Dehalococcoides;</t>
  </si>
  <si>
    <t>IMGVR_UViG_3300009670_000169</t>
  </si>
  <si>
    <t>vOTU_398854</t>
  </si>
  <si>
    <t>IMGVR_UViG_3300009670_000170</t>
  </si>
  <si>
    <t>Sg_724560</t>
  </si>
  <si>
    <t>IMGVR_UViG_3300009670_000171</t>
  </si>
  <si>
    <t>IMGVR_UViG_3300009670_000172</t>
  </si>
  <si>
    <t>Sg_746897</t>
  </si>
  <si>
    <t>IMGVR_UViG_3300009670_000173</t>
  </si>
  <si>
    <t>IMGVR_UViG_3300009670_000174</t>
  </si>
  <si>
    <t>Sg_758640</t>
  </si>
  <si>
    <t>IMGVR_UViG_3300009670_000175</t>
  </si>
  <si>
    <t>Sg_761228</t>
  </si>
  <si>
    <t>IMGVR_UViG_3300009670_000176</t>
  </si>
  <si>
    <t>Sg_503635</t>
  </si>
  <si>
    <t>IMGVR_UViG_3300009670_000177</t>
  </si>
  <si>
    <t>Sg_767089</t>
  </si>
  <si>
    <t>IMGVR_UViG_3300009670_000178</t>
  </si>
  <si>
    <t>Sg_767406</t>
  </si>
  <si>
    <t>IMGVR_UViG_3300009670_000179</t>
  </si>
  <si>
    <t>IMGVR_UViG_3300009670_000180</t>
  </si>
  <si>
    <t>vOTU_072068</t>
  </si>
  <si>
    <t>Bacteria; Synergistetes; Synergistia; Synergistales; Synergistaceae; Cloacibacillus;</t>
  </si>
  <si>
    <t>IMGVR_UViG_3300009670_000181</t>
  </si>
  <si>
    <t>IMGVR_UViG_3300009670_000182</t>
  </si>
  <si>
    <t>Sg_788965</t>
  </si>
  <si>
    <t>IMGVR_UViG_3300009670_000183</t>
  </si>
  <si>
    <t>Sg_762488</t>
  </si>
  <si>
    <t>IMGVR_UViG_3300009670_000184</t>
  </si>
  <si>
    <t>Sg_794453</t>
  </si>
  <si>
    <t>IMGVR_UViG_3300009670_000185</t>
  </si>
  <si>
    <t>IMGVR_UViG_3300009670_000186</t>
  </si>
  <si>
    <t>IMGVR_UViG_3300009670_000187</t>
  </si>
  <si>
    <t>Sg_533982</t>
  </si>
  <si>
    <t>IMGVR_UViG_3300009670_000188</t>
  </si>
  <si>
    <t>Sg_802264</t>
  </si>
  <si>
    <t>IMGVR_UViG_3300009670_000189</t>
  </si>
  <si>
    <t>Sg_805241</t>
  </si>
  <si>
    <t>IMGVR_UViG_3300009670_000190</t>
  </si>
  <si>
    <t>IMGVR_UViG_3300009670_000191</t>
  </si>
  <si>
    <t>IMGVR_UViG_3300009670_000192</t>
  </si>
  <si>
    <t>vOTU_272227</t>
  </si>
  <si>
    <t>IMGVR_UViG_3300009670_000193</t>
  </si>
  <si>
    <t>Sg_821708</t>
  </si>
  <si>
    <t>IMGVR_UViG_3300009670_000194</t>
  </si>
  <si>
    <t>IMGVR_UViG_3300009670_000195</t>
  </si>
  <si>
    <t>IMGVR_UViG_3300009670_000196</t>
  </si>
  <si>
    <t>IMGVR_UViG_3300009670_000197</t>
  </si>
  <si>
    <t>IMGVR_UViG_3300009670_000198</t>
  </si>
  <si>
    <t>IMGVR_UViG_3300009670_000199</t>
  </si>
  <si>
    <t>vOTU_633270</t>
  </si>
  <si>
    <t>IMGVR_UViG_3300009670_000200</t>
  </si>
  <si>
    <t>vOTU_162993</t>
  </si>
  <si>
    <t>IMGVR_UViG_3300009670_000201</t>
  </si>
  <si>
    <t>Sg_850112</t>
  </si>
  <si>
    <t>IMGVR_UViG_3300009670_000202</t>
  </si>
  <si>
    <t>Sg_853903</t>
  </si>
  <si>
    <t>IMGVR_UViG_3300009670_000203</t>
  </si>
  <si>
    <t>IMGVR_UViG_3300009670_000204</t>
  </si>
  <si>
    <t>vOTU_051110</t>
  </si>
  <si>
    <t>IMGVR_UViG_3300009670_000205</t>
  </si>
  <si>
    <t>IMGVR_UViG_3300009670_000206</t>
  </si>
  <si>
    <t>vOTU_158162</t>
  </si>
  <si>
    <t>IMGVR_UViG_3300009670_000207</t>
  </si>
  <si>
    <t>IMGVR_UViG_3300009670_000208</t>
  </si>
  <si>
    <t>Duplodnaviria; Heunggongvirae; Uroviricota; Caudoviricetes; Caudovirales; ; ; Lilyvirus;</t>
  </si>
  <si>
    <t>Sg_876531</t>
  </si>
  <si>
    <t>IMGVR_UViG_3300009670_000209</t>
  </si>
  <si>
    <t>IMGVR_UViG_3300009670_000210</t>
  </si>
  <si>
    <t>vOTU_097191</t>
  </si>
  <si>
    <t>IMGVR_UViG_3300009670_000211</t>
  </si>
  <si>
    <t>Sg_890089</t>
  </si>
  <si>
    <t>IMGVR_UViG_3300009670_000212</t>
  </si>
  <si>
    <t>Sg_899516</t>
  </si>
  <si>
    <t>IMGVR_UViG_3300009670_000213</t>
  </si>
  <si>
    <t>Sg_485228</t>
  </si>
  <si>
    <t>IMGVR_UViG_3300009670_000214</t>
  </si>
  <si>
    <t>vOTU_907868</t>
  </si>
  <si>
    <t>IMGVR_UViG_3300009670_000215</t>
  </si>
  <si>
    <t>Sg_916491</t>
  </si>
  <si>
    <t>IMGVR_UViG_3300009670_000216</t>
  </si>
  <si>
    <t>Sg_919881</t>
  </si>
  <si>
    <t>IMGVR_UViG_3300009670_000217</t>
  </si>
  <si>
    <t>vOTU_592016</t>
  </si>
  <si>
    <t>IMGVR_UViG_3300025713_000001</t>
  </si>
  <si>
    <t>Active sludge microbial communities of municipal wastewater-treating anaerobic digesters from USA - AD_UKC077_MetaG (SPAdes)</t>
  </si>
  <si>
    <t>Sg_481288</t>
  </si>
  <si>
    <t>IMGVR_UViG_3300009666_000001</t>
  </si>
  <si>
    <t>Active sludge microbial communities of municipal wastewater-treating anaerobic digesters from USA - AD_UKC077_MetaG</t>
  </si>
  <si>
    <t>Sg_012676</t>
  </si>
  <si>
    <t>IMGVR_UViG_3300009666_000002</t>
  </si>
  <si>
    <t>vOTU_335067</t>
  </si>
  <si>
    <t>IMGVR_UViG_3300009666_000003</t>
  </si>
  <si>
    <t>IMGVR_UViG_3300009666_000004</t>
  </si>
  <si>
    <t>Sg_024412</t>
  </si>
  <si>
    <t>IMGVR_UViG_3300009666_000005</t>
  </si>
  <si>
    <t>IMGVR_UViG_3300009666_000006</t>
  </si>
  <si>
    <t>IMGVR_UViG_3300009666_000007</t>
  </si>
  <si>
    <t>IMGVR_UViG_3300009666_000008</t>
  </si>
  <si>
    <t>Sg_075614</t>
  </si>
  <si>
    <t>IMGVR_UViG_3300009666_000009</t>
  </si>
  <si>
    <t>IMGVR_UViG_3300009666_000010</t>
  </si>
  <si>
    <t>IMGVR_UViG_3300009666_000011</t>
  </si>
  <si>
    <t>IMGVR_UViG_3300009666_000012</t>
  </si>
  <si>
    <t>IMGVR_UViG_3300009666_000013</t>
  </si>
  <si>
    <t>Sg_092187</t>
  </si>
  <si>
    <t>IMGVR_UViG_3300009666_000014</t>
  </si>
  <si>
    <t>IMGVR_UViG_3300009666_000015</t>
  </si>
  <si>
    <t>IMGVR_UViG_3300009666_000016</t>
  </si>
  <si>
    <t>IMGVR_UViG_3300009666_000017</t>
  </si>
  <si>
    <t>Sg_136833</t>
  </si>
  <si>
    <t>IMGVR_UViG_3300009666_000018</t>
  </si>
  <si>
    <t>vOTU_172294</t>
  </si>
  <si>
    <t>IMGVR_UViG_3300009666_000019</t>
  </si>
  <si>
    <t>IMGVR_UViG_3300009666_000020</t>
  </si>
  <si>
    <t>IMGVR_UViG_3300009666_000021</t>
  </si>
  <si>
    <t>Sg_196600</t>
  </si>
  <si>
    <t>IMGVR_UViG_3300009666_000022</t>
  </si>
  <si>
    <t>IMGVR_UViG_3300009666_000023</t>
  </si>
  <si>
    <t>IMGVR_UViG_3300009666_000024</t>
  </si>
  <si>
    <t>Sg_206673</t>
  </si>
  <si>
    <t>IMGVR_UViG_3300009666_000025</t>
  </si>
  <si>
    <t>Sg_216581</t>
  </si>
  <si>
    <t>IMGVR_UViG_3300009666_000026</t>
  </si>
  <si>
    <t>IMGVR_UViG_3300009666_000027</t>
  </si>
  <si>
    <t>vOTU_030957</t>
  </si>
  <si>
    <t>IMGVR_UViG_3300009666_000028</t>
  </si>
  <si>
    <t>IMGVR_UViG_3300009666_000029</t>
  </si>
  <si>
    <t>IMGVR_UViG_3300009666_000030</t>
  </si>
  <si>
    <t>IMGVR_UViG_3300009666_000031</t>
  </si>
  <si>
    <t>Sg_319224</t>
  </si>
  <si>
    <t>IMGVR_UViG_3300009666_000032</t>
  </si>
  <si>
    <t>IMGVR_UViG_3300009666_000033</t>
  </si>
  <si>
    <t>Sg_248974</t>
  </si>
  <si>
    <t>IMGVR_UViG_3300009666_000034</t>
  </si>
  <si>
    <t>Sg_272202</t>
  </si>
  <si>
    <t>IMGVR_UViG_3300009666_000035</t>
  </si>
  <si>
    <t>IMGVR_UViG_3300009666_000036</t>
  </si>
  <si>
    <t>Sg_252509</t>
  </si>
  <si>
    <t>IMGVR_UViG_3300009666_000037</t>
  </si>
  <si>
    <t>Sg_253788</t>
  </si>
  <si>
    <t>IMGVR_UViG_3300009666_000038</t>
  </si>
  <si>
    <t>Sg_260569</t>
  </si>
  <si>
    <t>IMGVR_UViG_3300009666_000039</t>
  </si>
  <si>
    <t>Sg_261120</t>
  </si>
  <si>
    <t>IMGVR_UViG_3300009666_000040</t>
  </si>
  <si>
    <t>Sg_264385</t>
  </si>
  <si>
    <t>IMGVR_UViG_3300009666_000041</t>
  </si>
  <si>
    <t>Sg_265563</t>
  </si>
  <si>
    <t>IMGVR_UViG_3300009666_000042</t>
  </si>
  <si>
    <t>IMGVR_UViG_3300009666_000043</t>
  </si>
  <si>
    <t>Sg_267867</t>
  </si>
  <si>
    <t>IMGVR_UViG_3300009666_000044</t>
  </si>
  <si>
    <t>Sg_345978</t>
  </si>
  <si>
    <t>IMGVR_UViG_3300009666_000045</t>
  </si>
  <si>
    <t>Sg_324378</t>
  </si>
  <si>
    <t>IMGVR_UViG_3300009666_000046</t>
  </si>
  <si>
    <t>IMGVR_UViG_3300009666_000047</t>
  </si>
  <si>
    <t>IMGVR_UViG_3300009666_000048</t>
  </si>
  <si>
    <t>Sg_289306</t>
  </si>
  <si>
    <t>IMGVR_UViG_3300009666_000049</t>
  </si>
  <si>
    <t>IMGVR_UViG_3300009666_000050</t>
  </si>
  <si>
    <t>IMGVR_UViG_3300009666_000051</t>
  </si>
  <si>
    <t>IMGVR_UViG_3300009666_000052</t>
  </si>
  <si>
    <t>IMGVR_UViG_3300009666_000053</t>
  </si>
  <si>
    <t>vOTU_475548</t>
  </si>
  <si>
    <t>IMGVR_UViG_3300009666_000054</t>
  </si>
  <si>
    <t>IMGVR_UViG_3300009666_000055</t>
  </si>
  <si>
    <t>IMGVR_UViG_3300009666_000056</t>
  </si>
  <si>
    <t>Sg_295505</t>
  </si>
  <si>
    <t>IMGVR_UViG_3300009666_000057</t>
  </si>
  <si>
    <t>Sg_310243</t>
  </si>
  <si>
    <t>IMGVR_UViG_3300009666_000058</t>
  </si>
  <si>
    <t>Sg_313383</t>
  </si>
  <si>
    <t>IMGVR_UViG_3300009666_000059</t>
  </si>
  <si>
    <t>IMGVR_UViG_3300009666_000060</t>
  </si>
  <si>
    <t>IMGVR_UViG_3300009666_000061</t>
  </si>
  <si>
    <t>Sg_318465</t>
  </si>
  <si>
    <t>IMGVR_UViG_3300009666_000062</t>
  </si>
  <si>
    <t>Sg_318662</t>
  </si>
  <si>
    <t>IMGVR_UViG_3300009666_000063</t>
  </si>
  <si>
    <t>IMGVR_UViG_3300009666_000064</t>
  </si>
  <si>
    <t>IMGVR_UViG_3300009666_000065</t>
  </si>
  <si>
    <t>Sg_345321</t>
  </si>
  <si>
    <t>IMGVR_UViG_3300009666_000066</t>
  </si>
  <si>
    <t>Sg_323037</t>
  </si>
  <si>
    <t>IMGVR_UViG_3300009666_000067</t>
  </si>
  <si>
    <t>IMGVR_UViG_3300009666_000068</t>
  </si>
  <si>
    <t>vOTU_326617</t>
  </si>
  <si>
    <t>IMGVR_UViG_3300009666_000069</t>
  </si>
  <si>
    <t>IMGVR_UViG_3300009666_000070</t>
  </si>
  <si>
    <t>Sg_331450</t>
  </si>
  <si>
    <t>IMGVR_UViG_3300009666_000071</t>
  </si>
  <si>
    <t>IMGVR_UViG_3300009666_000072</t>
  </si>
  <si>
    <t>IMGVR_UViG_3300009666_000073</t>
  </si>
  <si>
    <t>vOTU_243017</t>
  </si>
  <si>
    <t>IMGVR_UViG_3300009666_000074</t>
  </si>
  <si>
    <t>IMGVR_UViG_3300009666_000075</t>
  </si>
  <si>
    <t>IMGVR_UViG_3300009666_000076</t>
  </si>
  <si>
    <t>Sg_339484</t>
  </si>
  <si>
    <t>IMGVR_UViG_3300009666_000077</t>
  </si>
  <si>
    <t>IMGVR_UViG_3300009666_000078</t>
  </si>
  <si>
    <t>Sg_348709</t>
  </si>
  <si>
    <t>IMGVR_UViG_3300009666_000079</t>
  </si>
  <si>
    <t>IMGVR_UViG_3300009666_000080</t>
  </si>
  <si>
    <t>Sg_352665</t>
  </si>
  <si>
    <t>IMGVR_UViG_3300009666_000081</t>
  </si>
  <si>
    <t>vOTU_191128</t>
  </si>
  <si>
    <t>Bacteria; Firmicutes; Clostridia; Clostridiales; Lachnospiraceae; Lachnoclostridium;</t>
  </si>
  <si>
    <t>IMGVR_UViG_3300009666_000082</t>
  </si>
  <si>
    <t>Sg_357306</t>
  </si>
  <si>
    <t>IMGVR_UViG_3300009666_000083</t>
  </si>
  <si>
    <t>Sg_367915</t>
  </si>
  <si>
    <t>IMGVR_UViG_3300009666_000084</t>
  </si>
  <si>
    <t>Sg_373725</t>
  </si>
  <si>
    <t>IMGVR_UViG_3300009666_000085</t>
  </si>
  <si>
    <t>IMGVR_UViG_3300009666_000086</t>
  </si>
  <si>
    <t>Sg_375100</t>
  </si>
  <si>
    <t>IMGVR_UViG_3300009666_000087</t>
  </si>
  <si>
    <t>IMGVR_UViG_3300009666_000088</t>
  </si>
  <si>
    <t>Sg_325941</t>
  </si>
  <si>
    <t>IMGVR_UViG_3300009666_000089</t>
  </si>
  <si>
    <t>vOTU_136162</t>
  </si>
  <si>
    <t>IMGVR_UViG_3300009666_000090</t>
  </si>
  <si>
    <t>IMGVR_UViG_3300009666_000091</t>
  </si>
  <si>
    <t>IMGVR_UViG_3300009666_000092</t>
  </si>
  <si>
    <t>IMGVR_UViG_3300009666_000093</t>
  </si>
  <si>
    <t>IMGVR_UViG_3300009666_000094</t>
  </si>
  <si>
    <t>IMGVR_UViG_3300009666_000095</t>
  </si>
  <si>
    <t>Sg_413203</t>
  </si>
  <si>
    <t>IMGVR_UViG_3300009666_000096</t>
  </si>
  <si>
    <t>Sg_413605</t>
  </si>
  <si>
    <t>IMGVR_UViG_3300009666_000097</t>
  </si>
  <si>
    <t>vOTU_413977</t>
  </si>
  <si>
    <t>IMGVR_UViG_3300009666_000098</t>
  </si>
  <si>
    <t>Sg_415956</t>
  </si>
  <si>
    <t>IMGVR_UViG_3300009666_000099</t>
  </si>
  <si>
    <t>Sg_417402</t>
  </si>
  <si>
    <t>IMGVR_UViG_3300009666_000100</t>
  </si>
  <si>
    <t>IMGVR_UViG_3300009666_000101</t>
  </si>
  <si>
    <t>IMGVR_UViG_3300009666_000102</t>
  </si>
  <si>
    <t>vOTU_426304</t>
  </si>
  <si>
    <t>IMGVR_UViG_3300009666_000103</t>
  </si>
  <si>
    <t>IMGVR_UViG_3300009666_000104</t>
  </si>
  <si>
    <t>Sg_435985</t>
  </si>
  <si>
    <t>IMGVR_UViG_3300009666_000105</t>
  </si>
  <si>
    <t>IMGVR_UViG_3300009666_000106</t>
  </si>
  <si>
    <t>IMGVR_UViG_3300009666_000107</t>
  </si>
  <si>
    <t>IMGVR_UViG_3300009666_000108</t>
  </si>
  <si>
    <t>IMGVR_UViG_3300009666_000109</t>
  </si>
  <si>
    <t>IMGVR_UViG_3300009666_000110</t>
  </si>
  <si>
    <t>Sg_454151</t>
  </si>
  <si>
    <t>IMGVR_UViG_3300009666_000111</t>
  </si>
  <si>
    <t>IMGVR_UViG_3300009666_000112</t>
  </si>
  <si>
    <t>IMGVR_UViG_3300009666_000113</t>
  </si>
  <si>
    <t>Sg_463106</t>
  </si>
  <si>
    <t>IMGVR_UViG_3300009666_000114</t>
  </si>
  <si>
    <t>vOTU_464707</t>
  </si>
  <si>
    <t>IMGVR_UViG_3300009666_000115</t>
  </si>
  <si>
    <t>Sg_278422</t>
  </si>
  <si>
    <t>IMGVR_UViG_3300009666_000116</t>
  </si>
  <si>
    <t>IMGVR_UViG_3300009666_000117</t>
  </si>
  <si>
    <t>IMGVR_UViG_3300009666_000118</t>
  </si>
  <si>
    <t>IMGVR_UViG_3300009666_000119</t>
  </si>
  <si>
    <t>IMGVR_UViG_3300009666_000120</t>
  </si>
  <si>
    <t>IMGVR_UViG_3300009666_000121</t>
  </si>
  <si>
    <t>Sg_487470</t>
  </si>
  <si>
    <t>IMGVR_UViG_3300009666_000122</t>
  </si>
  <si>
    <t>IMGVR_UViG_3300009666_000123</t>
  </si>
  <si>
    <t>Sg_490563</t>
  </si>
  <si>
    <t>IMGVR_UViG_3300009666_000124</t>
  </si>
  <si>
    <t>IMGVR_UViG_3300009666_000125</t>
  </si>
  <si>
    <t>Sg_499743</t>
  </si>
  <si>
    <t>IMGVR_UViG_3300009666_000126</t>
  </si>
  <si>
    <t>IMGVR_UViG_3300009666_000127</t>
  </si>
  <si>
    <t>IMGVR_UViG_3300009666_000128</t>
  </si>
  <si>
    <t>IMGVR_UViG_3300009666_000129</t>
  </si>
  <si>
    <t>IMGVR_UViG_3300009666_000130</t>
  </si>
  <si>
    <t>Sg_524394</t>
  </si>
  <si>
    <t>IMGVR_UViG_3300009666_000131</t>
  </si>
  <si>
    <t>IMGVR_UViG_3300009666_000132</t>
  </si>
  <si>
    <t>IMGVR_UViG_3300009666_000133</t>
  </si>
  <si>
    <t>vOTU_349811</t>
  </si>
  <si>
    <t>IMGVR_UViG_3300009666_000134</t>
  </si>
  <si>
    <t>vOTU_531657</t>
  </si>
  <si>
    <t>Archaea; Euryarchaeota; Methanomicrobia; Methanosarcinales; unclassified; unclassified; Methanosarcinales archaeon Methan_01</t>
  </si>
  <si>
    <t>IMGVR_UViG_3300009666_000135</t>
  </si>
  <si>
    <t>Sg_532841</t>
  </si>
  <si>
    <t>IMGVR_UViG_3300009666_000136</t>
  </si>
  <si>
    <t>IMGVR_UViG_3300009666_000137</t>
  </si>
  <si>
    <t>IMGVR_UViG_3300009666_000138</t>
  </si>
  <si>
    <t>IMGVR_UViG_3300009666_000139</t>
  </si>
  <si>
    <t>Sg_536248</t>
  </si>
  <si>
    <t>IMGVR_UViG_3300009666_000140</t>
  </si>
  <si>
    <t>IMGVR_UViG_3300009666_000141</t>
  </si>
  <si>
    <t>IMGVR_UViG_3300009666_000142</t>
  </si>
  <si>
    <t>IMGVR_UViG_3300009666_000143</t>
  </si>
  <si>
    <t>vOTU_058532</t>
  </si>
  <si>
    <t>IMGVR_UViG_3300009666_000144</t>
  </si>
  <si>
    <t>Sg_551420</t>
  </si>
  <si>
    <t>IMGVR_UViG_3300009666_000145</t>
  </si>
  <si>
    <t>Sg_552676</t>
  </si>
  <si>
    <t>IMGVR_UViG_3300009666_000146</t>
  </si>
  <si>
    <t>IMGVR_UViG_3300009666_000147</t>
  </si>
  <si>
    <t>IMGVR_UViG_3300009666_000148</t>
  </si>
  <si>
    <t>IMGVR_UViG_3300009666_000149</t>
  </si>
  <si>
    <t>Sg_568007</t>
  </si>
  <si>
    <t>IMGVR_UViG_3300009666_000150</t>
  </si>
  <si>
    <t>IMGVR_UViG_3300009666_000151</t>
  </si>
  <si>
    <t>IMGVR_UViG_3300009666_000152</t>
  </si>
  <si>
    <t>vOTU_566474</t>
  </si>
  <si>
    <t>IMGVR_UViG_3300009666_000153</t>
  </si>
  <si>
    <t>IMGVR_UViG_3300009666_000154</t>
  </si>
  <si>
    <t>IMGVR_UViG_3300009666_000155</t>
  </si>
  <si>
    <t>IMGVR_UViG_3300009666_000156</t>
  </si>
  <si>
    <t>vOTU_504494</t>
  </si>
  <si>
    <t>IMGVR_UViG_3300009666_000157</t>
  </si>
  <si>
    <t>IMGVR_UViG_3300009666_000158</t>
  </si>
  <si>
    <t>Sg_604353</t>
  </si>
  <si>
    <t>IMGVR_UViG_3300009666_000159</t>
  </si>
  <si>
    <t>IMGVR_UViG_3300009666_000160</t>
  </si>
  <si>
    <t>Sg_585574</t>
  </si>
  <si>
    <t>IMGVR_UViG_3300009666_000161</t>
  </si>
  <si>
    <t>IMGVR_UViG_3300009666_000162</t>
  </si>
  <si>
    <t>IMGVR_UViG_3300009666_000163</t>
  </si>
  <si>
    <t>IMGVR_UViG_3300009666_000164</t>
  </si>
  <si>
    <t>IMGVR_UViG_3300009666_000165</t>
  </si>
  <si>
    <t>IMGVR_UViG_3300009666_000166</t>
  </si>
  <si>
    <t>Sg_628143</t>
  </si>
  <si>
    <t>IMGVR_UViG_3300009666_000167</t>
  </si>
  <si>
    <t>IMGVR_UViG_3300009666_000168</t>
  </si>
  <si>
    <t>IMGVR_UViG_3300009666_000169</t>
  </si>
  <si>
    <t>Sg_640125</t>
  </si>
  <si>
    <t>IMGVR_UViG_3300009666_000170</t>
  </si>
  <si>
    <t>IMGVR_UViG_3300009666_000171</t>
  </si>
  <si>
    <t>IMGVR_UViG_3300009666_000172</t>
  </si>
  <si>
    <t>Sg_653420</t>
  </si>
  <si>
    <t>IMGVR_UViG_3300009666_000173</t>
  </si>
  <si>
    <t>IMGVR_UViG_3300009666_000174</t>
  </si>
  <si>
    <t>Sg_328062</t>
  </si>
  <si>
    <t>IMGVR_UViG_3300009666_000175</t>
  </si>
  <si>
    <t>Sg_505665</t>
  </si>
  <si>
    <t>IMGVR_UViG_3300009666_000176</t>
  </si>
  <si>
    <t>IMGVR_UViG_3300009666_000177</t>
  </si>
  <si>
    <t>vOTU_171284</t>
  </si>
  <si>
    <t>IMGVR_UViG_3300009666_000178</t>
  </si>
  <si>
    <t>Sg_666427</t>
  </si>
  <si>
    <t>IMGVR_UViG_3300009666_000179</t>
  </si>
  <si>
    <t>vOTU_538474</t>
  </si>
  <si>
    <t>IMGVR_UViG_3300009666_000180</t>
  </si>
  <si>
    <t>IMGVR_UViG_3300009666_000181</t>
  </si>
  <si>
    <t>IMGVR_UViG_3300009666_000182</t>
  </si>
  <si>
    <t>IMGVR_UViG_3300009666_000183</t>
  </si>
  <si>
    <t>vOTU_376770</t>
  </si>
  <si>
    <t>IMGVR_UViG_3300009666_000184</t>
  </si>
  <si>
    <t>IMGVR_UViG_3300009666_000185</t>
  </si>
  <si>
    <t>vOTU_390438</t>
  </si>
  <si>
    <t>IMGVR_UViG_3300009666_000186</t>
  </si>
  <si>
    <t>Sg_708338</t>
  </si>
  <si>
    <t>IMGVR_UViG_3300009666_000187</t>
  </si>
  <si>
    <t>vOTU_585204</t>
  </si>
  <si>
    <t>IMGVR_UViG_3300009666_000188</t>
  </si>
  <si>
    <t>IMGVR_UViG_3300009666_000189</t>
  </si>
  <si>
    <t>vOTU_092938</t>
  </si>
  <si>
    <t>IMGVR_UViG_3300009666_000190</t>
  </si>
  <si>
    <t>Sg_720750</t>
  </si>
  <si>
    <t>IMGVR_UViG_3300009666_000191</t>
  </si>
  <si>
    <t>Sg_734164</t>
  </si>
  <si>
    <t>IMGVR_UViG_3300009666_000192</t>
  </si>
  <si>
    <t>Sg_734291</t>
  </si>
  <si>
    <t>IMGVR_UViG_3300009666_000193</t>
  </si>
  <si>
    <t>IMGVR_UViG_3300009666_000194</t>
  </si>
  <si>
    <t>Sg_736821</t>
  </si>
  <si>
    <t>IMGVR_UViG_3300009666_000195</t>
  </si>
  <si>
    <t>Sg_589717</t>
  </si>
  <si>
    <t>IMGVR_UViG_3300009666_000196</t>
  </si>
  <si>
    <t>IMGVR_UViG_3300009666_000197</t>
  </si>
  <si>
    <t>Sg_750442</t>
  </si>
  <si>
    <t>IMGVR_UViG_3300009666_000198</t>
  </si>
  <si>
    <t>IMGVR_UViG_3300009666_000199</t>
  </si>
  <si>
    <t>IMGVR_UViG_3300009666_000200</t>
  </si>
  <si>
    <t>IMGVR_UViG_3300009666_000201</t>
  </si>
  <si>
    <t>Sg_762663</t>
  </si>
  <si>
    <t>IMGVR_UViG_3300009666_000202</t>
  </si>
  <si>
    <t>IMGVR_UViG_3300009666_000203</t>
  </si>
  <si>
    <t>Sg_678015</t>
  </si>
  <si>
    <t>IMGVR_UViG_3300009666_000204</t>
  </si>
  <si>
    <t>IMGVR_UViG_3300009666_000205</t>
  </si>
  <si>
    <t>vOTU_448609</t>
  </si>
  <si>
    <t>IMGVR_UViG_3300009666_000206</t>
  </si>
  <si>
    <t>IMGVR_UViG_3300009666_000207</t>
  </si>
  <si>
    <t>IMGVR_UViG_3300009666_000208</t>
  </si>
  <si>
    <t>IMGVR_UViG_3300009666_000209</t>
  </si>
  <si>
    <t>Sg_807745</t>
  </si>
  <si>
    <t>IMGVR_UViG_3300009666_000210</t>
  </si>
  <si>
    <t>Sg_814157</t>
  </si>
  <si>
    <t>IMGVR_UViG_3300009666_000211</t>
  </si>
  <si>
    <t>Sg_817924</t>
  </si>
  <si>
    <t>IMGVR_UViG_3300009666_000212</t>
  </si>
  <si>
    <t>IMGVR_UViG_3300009666_000213</t>
  </si>
  <si>
    <t>IMGVR_UViG_3300009666_000214</t>
  </si>
  <si>
    <t>IMGVR_UViG_3300009666_000215</t>
  </si>
  <si>
    <t>Sg_837513</t>
  </si>
  <si>
    <t>IMGVR_UViG_3300009666_000216</t>
  </si>
  <si>
    <t>Sg_838220</t>
  </si>
  <si>
    <t>IMGVR_UViG_3300009666_000217</t>
  </si>
  <si>
    <t>Sg_839937</t>
  </si>
  <si>
    <t>IMGVR_UViG_3300009666_000218</t>
  </si>
  <si>
    <t>Sg_844770</t>
  </si>
  <si>
    <t>IMGVR_UViG_3300009666_000219</t>
  </si>
  <si>
    <t>Sg_845749</t>
  </si>
  <si>
    <t>IMGVR_UViG_3300009666_000220</t>
  </si>
  <si>
    <t>IMGVR_UViG_3300009666_000221</t>
  </si>
  <si>
    <t>IMGVR_UViG_3300009666_000222</t>
  </si>
  <si>
    <t>Sg_872401</t>
  </si>
  <si>
    <t>IMGVR_UViG_3300009666_000223</t>
  </si>
  <si>
    <t>Sg_874416</t>
  </si>
  <si>
    <t>IMGVR_UViG_3300009666_000224</t>
  </si>
  <si>
    <t>vOTU_068856</t>
  </si>
  <si>
    <t>IMGVR_UViG_3300009666_000225</t>
  </si>
  <si>
    <t>Duplodnaviria; Heunggongvirae; Uroviricota; Caudoviricetes; Caudovirales; Podoviridae; ; Lightbulbvirus;</t>
  </si>
  <si>
    <t>Sg_881118</t>
  </si>
  <si>
    <t>IMGVR_UViG_3300009666_000226</t>
  </si>
  <si>
    <t>vOTU_817188</t>
  </si>
  <si>
    <t>IMGVR_UViG_3300009666_000227</t>
  </si>
  <si>
    <t>Sg_888606</t>
  </si>
  <si>
    <t>IMGVR_UViG_3300009666_000228</t>
  </si>
  <si>
    <t>Sg_891914</t>
  </si>
  <si>
    <t>IMGVR_UViG_3300009666_000229</t>
  </si>
  <si>
    <t>IMGVR_UViG_3300009666_000230</t>
  </si>
  <si>
    <t>vOTU_781937</t>
  </si>
  <si>
    <t>IMGVR_UViG_3300009666_000231</t>
  </si>
  <si>
    <t>IMGVR_UViG_3300009666_000232</t>
  </si>
  <si>
    <t>vOTU_101796</t>
  </si>
  <si>
    <t>IMGVR_UViG_3300009666_000233</t>
  </si>
  <si>
    <t>vOTU_088669</t>
  </si>
  <si>
    <t>IMGVR_UViG_3300009666_000234</t>
  </si>
  <si>
    <t>Sg_918427</t>
  </si>
  <si>
    <t>IMGVR_UViG_3300009663_000001</t>
  </si>
  <si>
    <t>IMGVR_UViG_3300009663_000002</t>
  </si>
  <si>
    <t>Sg_103507</t>
  </si>
  <si>
    <t>IMGVR_UViG_3300009663_000003</t>
  </si>
  <si>
    <t>IMGVR_UViG_3300009663_000004</t>
  </si>
  <si>
    <t>IMGVR_UViG_3300009663_000005</t>
  </si>
  <si>
    <t>IMGVR_UViG_3300009663_000006</t>
  </si>
  <si>
    <t>IMGVR_UViG_3300009663_000007</t>
  </si>
  <si>
    <t>IMGVR_UViG_3300009663_000008</t>
  </si>
  <si>
    <t>Sg_218807</t>
  </si>
  <si>
    <t>IMGVR_UViG_3300009663_000009</t>
  </si>
  <si>
    <t>IMGVR_UViG_3300009663_000010</t>
  </si>
  <si>
    <t>Sg_305452</t>
  </si>
  <si>
    <t>IMGVR_UViG_3300009663_000011</t>
  </si>
  <si>
    <t>IMGVR_UViG_3300009663_000012</t>
  </si>
  <si>
    <t>vOTU_311148</t>
  </si>
  <si>
    <t>IMGVR_UViG_3300009663_000013</t>
  </si>
  <si>
    <t>vOTU_076293</t>
  </si>
  <si>
    <t>IMGVR_UViG_3300009663_000014</t>
  </si>
  <si>
    <t>IMGVR_UViG_3300009663_000015</t>
  </si>
  <si>
    <t>IMGVR_UViG_3300009663_000016</t>
  </si>
  <si>
    <t>vOTU_384438</t>
  </si>
  <si>
    <t>IMGVR_UViG_3300009663_000017</t>
  </si>
  <si>
    <t>IMGVR_UViG_3300009663_000018</t>
  </si>
  <si>
    <t>IMGVR_UViG_3300009663_000019</t>
  </si>
  <si>
    <t>IMGVR_UViG_3300009663_000020</t>
  </si>
  <si>
    <t>IMGVR_UViG_3300009663_000021</t>
  </si>
  <si>
    <t>Sg_441042</t>
  </si>
  <si>
    <t>IMGVR_UViG_3300009663_000022</t>
  </si>
  <si>
    <t>IMGVR_UViG_3300009663_000023</t>
  </si>
  <si>
    <t>Sg_462060</t>
  </si>
  <si>
    <t>IMGVR_UViG_3300009663_000024</t>
  </si>
  <si>
    <t>Sg_464892</t>
  </si>
  <si>
    <t>IMGVR_UViG_3300009663_000025</t>
  </si>
  <si>
    <t>Sg_465973</t>
  </si>
  <si>
    <t>Active sludge microbial communities of municipal wastewater-treating anaerobic digesters from USA</t>
  </si>
  <si>
    <t>Active sludge microbial communities of municipal wastewater-treating anaerobic digesters from Japan</t>
  </si>
  <si>
    <t>Active sludge microbial communities of municipal wastewater-treating anaerobic digesters from Canada</t>
  </si>
  <si>
    <t xml:space="preserve">Groundwater sediment microbial communities from an aquifer in East River, Colorado, USA </t>
  </si>
  <si>
    <t xml:space="preserve">Sediment microbial communities from the Broadkill River, Lewes, Delaware, United States </t>
  </si>
  <si>
    <t xml:space="preserve">Active sludge microbial communities of municipal wastewater-treating anaerobic digesters from Hong Kong </t>
  </si>
  <si>
    <t>IMGVR_UViG_3300013769_000001</t>
  </si>
  <si>
    <t>Sewage treatment plant microbial communities from Vermont, USA - Sand_B</t>
  </si>
  <si>
    <t>Sg_003822</t>
  </si>
  <si>
    <t>Engineered; Wastewater; Industrial wastewater; Unclassified</t>
  </si>
  <si>
    <t>IMGVR_UViG_3300013769_000002</t>
  </si>
  <si>
    <t>Sg_141226</t>
  </si>
  <si>
    <t>IMGVR_UViG_3300013769_000003</t>
  </si>
  <si>
    <t>IMGVR_UViG_3300013769_000004</t>
  </si>
  <si>
    <t>Sg_247278</t>
  </si>
  <si>
    <t>IMGVR_UViG_3300013769_000005</t>
  </si>
  <si>
    <t>IMGVR_UViG_3300013769_000006</t>
  </si>
  <si>
    <t>Sg_060295</t>
  </si>
  <si>
    <t>IMGVR_UViG_3300013769_000007</t>
  </si>
  <si>
    <t>vOTU_087391</t>
  </si>
  <si>
    <t>IMGVR_UViG_3300013769_000008</t>
  </si>
  <si>
    <t>vOTU_294471</t>
  </si>
  <si>
    <t>IMGVR_UViG_3300013769_000009</t>
  </si>
  <si>
    <t>IMGVR_UViG_3300013769_000010</t>
  </si>
  <si>
    <t>IMGVR_UViG_3300013769_000011</t>
  </si>
  <si>
    <t>Sg_389586</t>
  </si>
  <si>
    <t>IMGVR_UViG_3300013769_000012</t>
  </si>
  <si>
    <t>Sg_378950</t>
  </si>
  <si>
    <t>IMGVR_UViG_3300013769_000013</t>
  </si>
  <si>
    <t>Duplodnaviria; Heunggongvirae; Uroviricota; Caudoviricetes; Caudovirales; Siphoviridae; ; Cheoctovirus;</t>
  </si>
  <si>
    <t>vOTU_409121</t>
  </si>
  <si>
    <t>IMGVR_UViG_3300013769_000014</t>
  </si>
  <si>
    <t>Sg_036233</t>
  </si>
  <si>
    <t>IMGVR_UViG_3300013769_000015</t>
  </si>
  <si>
    <t>Sg_156853</t>
  </si>
  <si>
    <t>IMGVR_UViG_3300013769_000016</t>
  </si>
  <si>
    <t>Sg_473737</t>
  </si>
  <si>
    <t>IMGVR_UViG_3300013769_000017</t>
  </si>
  <si>
    <t>Sg_480013</t>
  </si>
  <si>
    <t>IMGVR_UViG_3300013769_000018</t>
  </si>
  <si>
    <t>vOTU_487985</t>
  </si>
  <si>
    <t>IMGVR_UViG_3300013769_000019</t>
  </si>
  <si>
    <t>vOTU_488877</t>
  </si>
  <si>
    <t>IMGVR_UViG_3300013769_000020</t>
  </si>
  <si>
    <t>IMGVR_UViG_3300013769_000021</t>
  </si>
  <si>
    <t>Sg_618562</t>
  </si>
  <si>
    <t>IMGVR_UViG_3300013769_000022</t>
  </si>
  <si>
    <t>Sg_638494</t>
  </si>
  <si>
    <t>IMGVR_UViG_3300013769_000023</t>
  </si>
  <si>
    <t>Sg_243822</t>
  </si>
  <si>
    <t>IMGVR_UViG_3300013769_000024</t>
  </si>
  <si>
    <t>IMGVR_UViG_3300013769_000025</t>
  </si>
  <si>
    <t>vOTU_779743</t>
  </si>
  <si>
    <t>IMGVR_UViG_3300013769_000026</t>
  </si>
  <si>
    <t>IMGVR_UViG_3300013769_000027</t>
  </si>
  <si>
    <t>vOTU_769379</t>
  </si>
  <si>
    <t>IMGVR_UViG_3300013790_000001</t>
  </si>
  <si>
    <t>Wastewater microbial communities from municipal sewage treatment plant in Nanjing, China - DC_AS_meta</t>
  </si>
  <si>
    <t>Sg_517308</t>
  </si>
  <si>
    <t>IMGVR_UViG_3300013790_000002</t>
  </si>
  <si>
    <t>Sg_855768</t>
  </si>
  <si>
    <t>IMGVR_UViG_3300013791_000001</t>
  </si>
  <si>
    <t>Wastewater microbial communities from municipal sewage treatment plant in Nanjing, China - DC_EW_meta</t>
  </si>
  <si>
    <t>Sg_732728</t>
  </si>
  <si>
    <t>IMGVR_UViG_3300013791_000002</t>
  </si>
  <si>
    <t>Sg_837988</t>
  </si>
  <si>
    <t>IMGVR_UViG_3300013791_000003</t>
  </si>
  <si>
    <t>Sg_367606</t>
  </si>
  <si>
    <t>IMGVR_UViG_3300013791_000004</t>
  </si>
  <si>
    <t>Sg_392513</t>
  </si>
  <si>
    <t>IMGVR_UViG_3300013793_000001</t>
  </si>
  <si>
    <t>Wastewater microbial communities from municipal sewage treatment plant in Nanjing, China - WX_AS_meta</t>
  </si>
  <si>
    <t>Sg_124924</t>
  </si>
  <si>
    <t>IMGVR_UViG_3300013793_000002</t>
  </si>
  <si>
    <t>Sg_076059</t>
  </si>
  <si>
    <t>IMGVR_UViG_3300013793_000003</t>
  </si>
  <si>
    <t>Sg_079269</t>
  </si>
  <si>
    <t>IMGVR_UViG_3300013793_000004</t>
  </si>
  <si>
    <t>Sg_099684</t>
  </si>
  <si>
    <t>IMGVR_UViG_3300013793_000005</t>
  </si>
  <si>
    <t>Sg_119070</t>
  </si>
  <si>
    <t>IMGVR_UViG_3300013793_000006</t>
  </si>
  <si>
    <t>Sg_123774</t>
  </si>
  <si>
    <t>Bacteria; Proteobacteria; Betaproteobacteria; Burkholderiales; unclassified; Leptothrix;</t>
  </si>
  <si>
    <t>IMGVR_UViG_3300013793_000007</t>
  </si>
  <si>
    <t>Sg_142910</t>
  </si>
  <si>
    <t>IMGVR_UViG_3300013793_000008</t>
  </si>
  <si>
    <t>Sg_158411</t>
  </si>
  <si>
    <t>IMGVR_UViG_3300013793_000009</t>
  </si>
  <si>
    <t>Sg_158129</t>
  </si>
  <si>
    <t>IMGVR_UViG_3300013793_000010</t>
  </si>
  <si>
    <t>Sg_216898</t>
  </si>
  <si>
    <t>IMGVR_UViG_3300013793_000011</t>
  </si>
  <si>
    <t>Sg_220369</t>
  </si>
  <si>
    <t>IMGVR_UViG_3300013793_000012</t>
  </si>
  <si>
    <t>Sg_235272</t>
  </si>
  <si>
    <t>IMGVR_UViG_3300013793_000013</t>
  </si>
  <si>
    <t>Sg_251210</t>
  </si>
  <si>
    <t>IMGVR_UViG_3300013793_000014</t>
  </si>
  <si>
    <t>Sg_260345</t>
  </si>
  <si>
    <t>IMGVR_UViG_3300013793_000015</t>
  </si>
  <si>
    <t>Sg_274606</t>
  </si>
  <si>
    <t>IMGVR_UViG_3300013793_000016</t>
  </si>
  <si>
    <t>Sg_352525</t>
  </si>
  <si>
    <t>IMGVR_UViG_3300013793_000017</t>
  </si>
  <si>
    <t>Sg_363987</t>
  </si>
  <si>
    <t>IMGVR_UViG_3300013793_000018</t>
  </si>
  <si>
    <t>Sg_367875</t>
  </si>
  <si>
    <t>IMGVR_UViG_3300013793_000019</t>
  </si>
  <si>
    <t>Sg_387124</t>
  </si>
  <si>
    <t>IMGVR_UViG_3300013793_000020</t>
  </si>
  <si>
    <t>Sg_457119</t>
  </si>
  <si>
    <t>IMGVR_UViG_3300013793_000021</t>
  </si>
  <si>
    <t>vOTU_037659</t>
  </si>
  <si>
    <t>IMGVR_UViG_3300013793_000022</t>
  </si>
  <si>
    <t>Sg_460525</t>
  </si>
  <si>
    <t>IMGVR_UViG_3300013793_000023</t>
  </si>
  <si>
    <t>Sg_499748</t>
  </si>
  <si>
    <t>IMGVR_UViG_3300013793_000024</t>
  </si>
  <si>
    <t>Sg_599563</t>
  </si>
  <si>
    <t>IMGVR_UViG_3300013793_000025</t>
  </si>
  <si>
    <t>Sg_548380</t>
  </si>
  <si>
    <t>IMGVR_UViG_3300013793_000026</t>
  </si>
  <si>
    <t>Sg_573986</t>
  </si>
  <si>
    <t>IMGVR_UViG_3300013793_000027</t>
  </si>
  <si>
    <t>Sg_581961</t>
  </si>
  <si>
    <t>IMGVR_UViG_3300013793_000028</t>
  </si>
  <si>
    <t>Sg_585334</t>
  </si>
  <si>
    <t>IMGVR_UViG_3300013793_000029</t>
  </si>
  <si>
    <t>Sg_592963</t>
  </si>
  <si>
    <t>IMGVR_UViG_3300013793_000030</t>
  </si>
  <si>
    <t>Sg_603992</t>
  </si>
  <si>
    <t>IMGVR_UViG_3300013793_000031</t>
  </si>
  <si>
    <t>Sg_643098</t>
  </si>
  <si>
    <t>IMGVR_UViG_3300013793_000032</t>
  </si>
  <si>
    <t>Sg_667287</t>
  </si>
  <si>
    <t>IMGVR_UViG_3300013793_000033</t>
  </si>
  <si>
    <t>Sg_724358</t>
  </si>
  <si>
    <t>IMGVR_UViG_3300013793_000034</t>
  </si>
  <si>
    <t>Sg_730598</t>
  </si>
  <si>
    <t>IMGVR_UViG_3300013793_000035</t>
  </si>
  <si>
    <t>Sg_741186</t>
  </si>
  <si>
    <t>IMGVR_UViG_3300013793_000036</t>
  </si>
  <si>
    <t>Sg_745513</t>
  </si>
  <si>
    <t>IMGVR_UViG_3300013793_000037</t>
  </si>
  <si>
    <t>vOTU_798132</t>
  </si>
  <si>
    <t>IMGVR_UViG_3300013793_000038</t>
  </si>
  <si>
    <t>Sg_803069</t>
  </si>
  <si>
    <t>IMGVR_UViG_3300013793_000039</t>
  </si>
  <si>
    <t>Sg_834708</t>
  </si>
  <si>
    <t>IMGVR_UViG_3300013793_000040</t>
  </si>
  <si>
    <t>Sg_853668</t>
  </si>
  <si>
    <t>IMGVR_UViG_3300013793_000041</t>
  </si>
  <si>
    <t>vOTU_126431</t>
  </si>
  <si>
    <t>IMGVR_UViG_3300013793_000042</t>
  </si>
  <si>
    <t>Sg_880942</t>
  </si>
  <si>
    <t>IMGVR_UViG_3300013793_000043</t>
  </si>
  <si>
    <t>Sg_894154</t>
  </si>
  <si>
    <t>IMGVR_UViG_3300013793_000044</t>
  </si>
  <si>
    <t>Sg_896846</t>
  </si>
  <si>
    <t>IMGVR_UViG_3300013793_000045</t>
  </si>
  <si>
    <t>Sg_906400</t>
  </si>
  <si>
    <t>IMGVR_UViG_3300013796_000001</t>
  </si>
  <si>
    <t>Wastewater microbial communities from municipal sewage treatment plant in Nanjing, China - DC_IW_meta</t>
  </si>
  <si>
    <t>Sg_608726</t>
  </si>
  <si>
    <t>IMGVR_UViG_3300013796_000002</t>
  </si>
  <si>
    <t>Sg_743818</t>
  </si>
  <si>
    <t>IMGVR_UViG_3300013800_000001</t>
  </si>
  <si>
    <t>Wastewater microbial communities from municipal sewage treatment plant in Nanjing, China - ZZ_EW_meta</t>
  </si>
  <si>
    <t>Sg_013687</t>
  </si>
  <si>
    <t>IMGVR_UViG_3300013800_000002</t>
  </si>
  <si>
    <t>Sg_122047</t>
  </si>
  <si>
    <t>IMGVR_UViG_3300013800_000003</t>
  </si>
  <si>
    <t>Sg_003623</t>
  </si>
  <si>
    <t>IMGVR_UViG_3300013800_000004</t>
  </si>
  <si>
    <t>Sg_005443</t>
  </si>
  <si>
    <t>IMGVR_UViG_3300013800_000005</t>
  </si>
  <si>
    <t>Sg_020351</t>
  </si>
  <si>
    <t>IMGVR_UViG_3300013800_000006</t>
  </si>
  <si>
    <t>vOTU_005489</t>
  </si>
  <si>
    <t>IMGVR_UViG_3300013800_000007</t>
  </si>
  <si>
    <t>Sg_028759</t>
  </si>
  <si>
    <t>IMGVR_UViG_3300013800_000008</t>
  </si>
  <si>
    <t>Sg_037342</t>
  </si>
  <si>
    <t>IMGVR_UViG_3300013800_000009</t>
  </si>
  <si>
    <t>Sg_037494</t>
  </si>
  <si>
    <t>IMGVR_UViG_3300013800_000010</t>
  </si>
  <si>
    <t>Sg_044890</t>
  </si>
  <si>
    <t>IMGVR_UViG_3300013800_000011</t>
  </si>
  <si>
    <t>Sg_047746</t>
  </si>
  <si>
    <t>IMGVR_UViG_3300013800_000012</t>
  </si>
  <si>
    <t>vOTU_047839</t>
  </si>
  <si>
    <t>IMGVR_UViG_3300013800_000013</t>
  </si>
  <si>
    <t>Sg_048513</t>
  </si>
  <si>
    <t>Bacteria; Proteobacteria; Gammaproteobacteria; Xanthomonadales; Xanthomonadaceae; Xanthomonas;</t>
  </si>
  <si>
    <t>IMGVR_UViG_3300013800_000014</t>
  </si>
  <si>
    <t>Sg_048536</t>
  </si>
  <si>
    <t>IMGVR_UViG_3300013800_000015</t>
  </si>
  <si>
    <t>Sg_057014</t>
  </si>
  <si>
    <t>IMGVR_UViG_3300013800_000016</t>
  </si>
  <si>
    <t>Sg_061683</t>
  </si>
  <si>
    <t>IMGVR_UViG_3300013800_000017</t>
  </si>
  <si>
    <t>Sg_064506</t>
  </si>
  <si>
    <t>IMGVR_UViG_3300013800_000018</t>
  </si>
  <si>
    <t>Sg_065037</t>
  </si>
  <si>
    <t>IMGVR_UViG_3300013800_000019</t>
  </si>
  <si>
    <t>Sg_071201</t>
  </si>
  <si>
    <t>IMGVR_UViG_3300013800_000020</t>
  </si>
  <si>
    <t>Sg_077495</t>
  </si>
  <si>
    <t>IMGVR_UViG_3300013800_000021</t>
  </si>
  <si>
    <t>Sg_088069</t>
  </si>
  <si>
    <t>IMGVR_UViG_3300013800_000022</t>
  </si>
  <si>
    <t>Sg_089221</t>
  </si>
  <si>
    <t>IMGVR_UViG_3300013800_000023</t>
  </si>
  <si>
    <t>Sg_090121</t>
  </si>
  <si>
    <t>IMGVR_UViG_3300013800_000024</t>
  </si>
  <si>
    <t>Sg_095613</t>
  </si>
  <si>
    <t>IMGVR_UViG_3300013800_000025</t>
  </si>
  <si>
    <t>Sg_097080</t>
  </si>
  <si>
    <t>IMGVR_UViG_3300013800_000026</t>
  </si>
  <si>
    <t>Sg_102509</t>
  </si>
  <si>
    <t>IMGVR_UViG_3300013800_000027</t>
  </si>
  <si>
    <t>Sg_105808</t>
  </si>
  <si>
    <t>IMGVR_UViG_3300013800_000028</t>
  </si>
  <si>
    <t>Sg_108002</t>
  </si>
  <si>
    <t>IMGVR_UViG_3300013800_000029</t>
  </si>
  <si>
    <t>Sg_117763</t>
  </si>
  <si>
    <t>IMGVR_UViG_3300013800_000030</t>
  </si>
  <si>
    <t>Sg_125259</t>
  </si>
  <si>
    <t>IMGVR_UViG_3300013800_000031</t>
  </si>
  <si>
    <t>Sg_125613</t>
  </si>
  <si>
    <t>IMGVR_UViG_3300013800_000032</t>
  </si>
  <si>
    <t>Sg_130115</t>
  </si>
  <si>
    <t>IMGVR_UViG_3300013800_000033</t>
  </si>
  <si>
    <t>Sg_131407</t>
  </si>
  <si>
    <t>IMGVR_UViG_3300013800_000034</t>
  </si>
  <si>
    <t>Sg_135540</t>
  </si>
  <si>
    <t>IMGVR_UViG_3300013800_000035</t>
  </si>
  <si>
    <t>Sg_138368</t>
  </si>
  <si>
    <t>IMGVR_UViG_3300013800_000036</t>
  </si>
  <si>
    <t>Sg_150850</t>
  </si>
  <si>
    <t>IMGVR_UViG_3300013800_000037</t>
  </si>
  <si>
    <t>Sg_153587</t>
  </si>
  <si>
    <t>IMGVR_UViG_3300013800_000038</t>
  </si>
  <si>
    <t>Sg_156107</t>
  </si>
  <si>
    <t>IMGVR_UViG_3300013800_000039</t>
  </si>
  <si>
    <t>Sg_157673</t>
  </si>
  <si>
    <t>IMGVR_UViG_3300013800_000040</t>
  </si>
  <si>
    <t>Sg_161716</t>
  </si>
  <si>
    <t>IMGVR_UViG_3300013800_000041</t>
  </si>
  <si>
    <t>Sg_161987</t>
  </si>
  <si>
    <t>IMGVR_UViG_3300013800_000042</t>
  </si>
  <si>
    <t>Sg_164314</t>
  </si>
  <si>
    <t>IMGVR_UViG_3300013800_000043</t>
  </si>
  <si>
    <t>Sg_173543</t>
  </si>
  <si>
    <t>IMGVR_UViG_3300013800_000044</t>
  </si>
  <si>
    <t>Sg_174720</t>
  </si>
  <si>
    <t>IMGVR_UViG_3300013800_000045</t>
  </si>
  <si>
    <t>Sg_175724</t>
  </si>
  <si>
    <t>IMGVR_UViG_3300013800_000046</t>
  </si>
  <si>
    <t>Sg_183218</t>
  </si>
  <si>
    <t>IMGVR_UViG_3300013800_000047</t>
  </si>
  <si>
    <t>Sg_193319</t>
  </si>
  <si>
    <t>IMGVR_UViG_3300013800_000048</t>
  </si>
  <si>
    <t>Sg_197189</t>
  </si>
  <si>
    <t>IMGVR_UViG_3300013800_000049</t>
  </si>
  <si>
    <t>Sg_200944</t>
  </si>
  <si>
    <t>IMGVR_UViG_3300013800_000050</t>
  </si>
  <si>
    <t>Sg_205724</t>
  </si>
  <si>
    <t>IMGVR_UViG_3300013800_000051</t>
  </si>
  <si>
    <t>Sg_210381</t>
  </si>
  <si>
    <t>IMGVR_UViG_3300013800_000052</t>
  </si>
  <si>
    <t>Sg_215138</t>
  </si>
  <si>
    <t>IMGVR_UViG_3300013800_000053</t>
  </si>
  <si>
    <t>Sg_216008</t>
  </si>
  <si>
    <t>IMGVR_UViG_3300013800_000054</t>
  </si>
  <si>
    <t>Sg_220286</t>
  </si>
  <si>
    <t>IMGVR_UViG_3300013800_000055</t>
  </si>
  <si>
    <t>Sg_223966</t>
  </si>
  <si>
    <t>IMGVR_UViG_3300013800_000056</t>
  </si>
  <si>
    <t>Sg_226932</t>
  </si>
  <si>
    <t>IMGVR_UViG_3300013800_000057</t>
  </si>
  <si>
    <t>Sg_227848</t>
  </si>
  <si>
    <t>IMGVR_UViG_3300013800_000058</t>
  </si>
  <si>
    <t>Sg_230668</t>
  </si>
  <si>
    <t>IMGVR_UViG_3300013800_000059</t>
  </si>
  <si>
    <t>Sg_230756</t>
  </si>
  <si>
    <t>IMGVR_UViG_3300013800_000060</t>
  </si>
  <si>
    <t>Sg_231559</t>
  </si>
  <si>
    <t>IMGVR_UViG_3300013800_000061</t>
  </si>
  <si>
    <t>Sg_234029</t>
  </si>
  <si>
    <t>IMGVR_UViG_3300013800_000062</t>
  </si>
  <si>
    <t>Sg_245895</t>
  </si>
  <si>
    <t>IMGVR_UViG_3300013800_000063</t>
  </si>
  <si>
    <t>Sg_246273</t>
  </si>
  <si>
    <t>IMGVR_UViG_3300013800_000064</t>
  </si>
  <si>
    <t>Sg_246972</t>
  </si>
  <si>
    <t>IMGVR_UViG_3300013800_000065</t>
  </si>
  <si>
    <t>Sg_253553</t>
  </si>
  <si>
    <t>IMGVR_UViG_3300013800_000066</t>
  </si>
  <si>
    <t>Sg_257882</t>
  </si>
  <si>
    <t>IMGVR_UViG_3300013800_000067</t>
  </si>
  <si>
    <t>Sg_258048</t>
  </si>
  <si>
    <t>IMGVR_UViG_3300013800_000068</t>
  </si>
  <si>
    <t>vOTU_265362</t>
  </si>
  <si>
    <t>IMGVR_UViG_3300013800_000069</t>
  </si>
  <si>
    <t>Sg_265747</t>
  </si>
  <si>
    <t>IMGVR_UViG_3300013800_000070</t>
  </si>
  <si>
    <t>Sg_266821</t>
  </si>
  <si>
    <t>IMGVR_UViG_3300013800_000071</t>
  </si>
  <si>
    <t>Sg_288852</t>
  </si>
  <si>
    <t>IMGVR_UViG_3300013800_000072</t>
  </si>
  <si>
    <t>Sg_286845</t>
  </si>
  <si>
    <t>IMGVR_UViG_3300013800_000073</t>
  </si>
  <si>
    <t>Sg_287752</t>
  </si>
  <si>
    <t>IMGVR_UViG_3300013800_000074</t>
  </si>
  <si>
    <t>IMGVR_UViG_3300013800_000075</t>
  </si>
  <si>
    <t>Sg_294329</t>
  </si>
  <si>
    <t>IMGVR_UViG_3300013800_000076</t>
  </si>
  <si>
    <t>Sg_297741</t>
  </si>
  <si>
    <t>IMGVR_UViG_3300013800_000077</t>
  </si>
  <si>
    <t>Sg_299962</t>
  </si>
  <si>
    <t>IMGVR_UViG_3300013800_000078</t>
  </si>
  <si>
    <t>Sg_308934</t>
  </si>
  <si>
    <t>IMGVR_UViG_3300013800_000079</t>
  </si>
  <si>
    <t>Sg_309776</t>
  </si>
  <si>
    <t>IMGVR_UViG_3300013800_000080</t>
  </si>
  <si>
    <t>Sg_312036</t>
  </si>
  <si>
    <t>IMGVR_UViG_3300013800_000081</t>
  </si>
  <si>
    <t>Sg_316110</t>
  </si>
  <si>
    <t>IMGVR_UViG_3300013800_000082</t>
  </si>
  <si>
    <t>Sg_316623</t>
  </si>
  <si>
    <t>IMGVR_UViG_3300013800_000083</t>
  </si>
  <si>
    <t>Sg_316795</t>
  </si>
  <si>
    <t>IMGVR_UViG_3300013800_000084</t>
  </si>
  <si>
    <t>Sg_317885</t>
  </si>
  <si>
    <t>IMGVR_UViG_3300013800_000085</t>
  </si>
  <si>
    <t>Sg_321169</t>
  </si>
  <si>
    <t>IMGVR_UViG_3300013800_000086</t>
  </si>
  <si>
    <t>Sg_322284</t>
  </si>
  <si>
    <t>IMGVR_UViG_3300013800_000087</t>
  </si>
  <si>
    <t>Sg_323391</t>
  </si>
  <si>
    <t>IMGVR_UViG_3300013800_000088</t>
  </si>
  <si>
    <t>Sg_326994</t>
  </si>
  <si>
    <t>IMGVR_UViG_3300013800_000089</t>
  </si>
  <si>
    <t>Sg_332093</t>
  </si>
  <si>
    <t>IMGVR_UViG_3300013800_000090</t>
  </si>
  <si>
    <t>Sg_334138</t>
  </si>
  <si>
    <t>IMGVR_UViG_3300013800_000091</t>
  </si>
  <si>
    <t>Sg_337392</t>
  </si>
  <si>
    <t>IMGVR_UViG_3300013800_000092</t>
  </si>
  <si>
    <t>Sg_338206</t>
  </si>
  <si>
    <t>IMGVR_UViG_3300013800_000093</t>
  </si>
  <si>
    <t>Sg_343678</t>
  </si>
  <si>
    <t>IMGVR_UViG_3300013800_000094</t>
  </si>
  <si>
    <t>Sg_350383</t>
  </si>
  <si>
    <t>IMGVR_UViG_3300013800_000095</t>
  </si>
  <si>
    <t>Sg_355831</t>
  </si>
  <si>
    <t>IMGVR_UViG_3300013800_000096</t>
  </si>
  <si>
    <t>Sg_357259</t>
  </si>
  <si>
    <t>IMGVR_UViG_3300013800_000097</t>
  </si>
  <si>
    <t>Sg_365640</t>
  </si>
  <si>
    <t>IMGVR_UViG_3300013800_000098</t>
  </si>
  <si>
    <t>Sg_367919</t>
  </si>
  <si>
    <t>IMGVR_UViG_3300013800_000099</t>
  </si>
  <si>
    <t>Sg_368339</t>
  </si>
  <si>
    <t>IMGVR_UViG_3300013800_000100</t>
  </si>
  <si>
    <t>Sg_369804</t>
  </si>
  <si>
    <t>IMGVR_UViG_3300013800_000101</t>
  </si>
  <si>
    <t>Sg_370808</t>
  </si>
  <si>
    <t>IMGVR_UViG_3300013800_000102</t>
  </si>
  <si>
    <t>Sg_447351</t>
  </si>
  <si>
    <t>IMGVR_UViG_3300013800_000103</t>
  </si>
  <si>
    <t>Sg_382026</t>
  </si>
  <si>
    <t>IMGVR_UViG_3300013800_000104</t>
  </si>
  <si>
    <t>Sg_383125</t>
  </si>
  <si>
    <t>IMGVR_UViG_3300013800_000105</t>
  </si>
  <si>
    <t>Sg_383548</t>
  </si>
  <si>
    <t>IMGVR_UViG_3300013800_000106</t>
  </si>
  <si>
    <t>Sg_388136</t>
  </si>
  <si>
    <t>IMGVR_UViG_3300013800_000107</t>
  </si>
  <si>
    <t>Sg_392090</t>
  </si>
  <si>
    <t>IMGVR_UViG_3300013800_000108</t>
  </si>
  <si>
    <t>Sg_393828</t>
  </si>
  <si>
    <t>IMGVR_UViG_3300013800_000109</t>
  </si>
  <si>
    <t>Sg_402682</t>
  </si>
  <si>
    <t>IMGVR_UViG_3300013800_000110</t>
  </si>
  <si>
    <t>Sg_402769</t>
  </si>
  <si>
    <t>IMGVR_UViG_3300013800_000111</t>
  </si>
  <si>
    <t>Sg_403483</t>
  </si>
  <si>
    <t>IMGVR_UViG_3300013800_000112</t>
  </si>
  <si>
    <t>Sg_403541</t>
  </si>
  <si>
    <t>IMGVR_UViG_3300013800_000113</t>
  </si>
  <si>
    <t>Sg_404510</t>
  </si>
  <si>
    <t>IMGVR_UViG_3300013800_000114</t>
  </si>
  <si>
    <t>Sg_405095</t>
  </si>
  <si>
    <t>IMGVR_UViG_3300013800_000115</t>
  </si>
  <si>
    <t>Sg_414562</t>
  </si>
  <si>
    <t>IMGVR_UViG_3300013800_000116</t>
  </si>
  <si>
    <t>Sg_414563</t>
  </si>
  <si>
    <t>IMGVR_UViG_3300013800_000117</t>
  </si>
  <si>
    <t>Sg_415849</t>
  </si>
  <si>
    <t>IMGVR_UViG_3300013800_000118</t>
  </si>
  <si>
    <t>Sg_417694</t>
  </si>
  <si>
    <t>IMGVR_UViG_3300013800_000119</t>
  </si>
  <si>
    <t>Sg_418718</t>
  </si>
  <si>
    <t>IMGVR_UViG_3300013800_000120</t>
  </si>
  <si>
    <t>Sg_427026</t>
  </si>
  <si>
    <t>IMGVR_UViG_3300013800_000121</t>
  </si>
  <si>
    <t>Sg_430173</t>
  </si>
  <si>
    <t>IMGVR_UViG_3300013800_000122</t>
  </si>
  <si>
    <t>Sg_442552</t>
  </si>
  <si>
    <t>IMGVR_UViG_3300013800_000123</t>
  </si>
  <si>
    <t>Sg_446723</t>
  </si>
  <si>
    <t>IMGVR_UViG_3300013800_000124</t>
  </si>
  <si>
    <t>Sg_447072</t>
  </si>
  <si>
    <t>IMGVR_UViG_3300013800_000125</t>
  </si>
  <si>
    <t>Sg_450193</t>
  </si>
  <si>
    <t>IMGVR_UViG_3300013800_000126</t>
  </si>
  <si>
    <t>IMGVR_UViG_3300013800_000127</t>
  </si>
  <si>
    <t>Sg_462747</t>
  </si>
  <si>
    <t>IMGVR_UViG_3300013800_000128</t>
  </si>
  <si>
    <t>Sg_467139</t>
  </si>
  <si>
    <t>IMGVR_UViG_3300013800_000129</t>
  </si>
  <si>
    <t>Sg_469398</t>
  </si>
  <si>
    <t>IMGVR_UViG_3300013800_000130</t>
  </si>
  <si>
    <t>Sg_471931</t>
  </si>
  <si>
    <t>IMGVR_UViG_3300013800_000131</t>
  </si>
  <si>
    <t>Sg_475241</t>
  </si>
  <si>
    <t>IMGVR_UViG_3300013800_000132</t>
  </si>
  <si>
    <t>Sg_479194</t>
  </si>
  <si>
    <t>IMGVR_UViG_3300013800_000133</t>
  </si>
  <si>
    <t>Sg_480655</t>
  </si>
  <si>
    <t>IMGVR_UViG_3300013800_000134</t>
  </si>
  <si>
    <t>Sg_481491</t>
  </si>
  <si>
    <t>IMGVR_UViG_3300013800_000135</t>
  </si>
  <si>
    <t>Sg_484021</t>
  </si>
  <si>
    <t>IMGVR_UViG_3300013800_000136</t>
  </si>
  <si>
    <t>Sg_486216</t>
  </si>
  <si>
    <t>IMGVR_UViG_3300013800_000137</t>
  </si>
  <si>
    <t>Sg_488213</t>
  </si>
  <si>
    <t>IMGVR_UViG_3300013800_000138</t>
  </si>
  <si>
    <t>Sg_491904</t>
  </si>
  <si>
    <t>IMGVR_UViG_3300013800_000139</t>
  </si>
  <si>
    <t>Sg_491938</t>
  </si>
  <si>
    <t>IMGVR_UViG_3300013800_000140</t>
  </si>
  <si>
    <t>Sg_494681</t>
  </si>
  <si>
    <t>IMGVR_UViG_3300013800_000141</t>
  </si>
  <si>
    <t>Sg_495431</t>
  </si>
  <si>
    <t>IMGVR_UViG_3300013800_000142</t>
  </si>
  <si>
    <t>Sg_495748</t>
  </si>
  <si>
    <t>IMGVR_UViG_3300013800_000143</t>
  </si>
  <si>
    <t>Sg_496922</t>
  </si>
  <si>
    <t>IMGVR_UViG_3300013800_000144</t>
  </si>
  <si>
    <t>Sg_499025</t>
  </si>
  <si>
    <t>IMGVR_UViG_3300013800_000145</t>
  </si>
  <si>
    <t>Sg_506708</t>
  </si>
  <si>
    <t>IMGVR_UViG_3300013800_000146</t>
  </si>
  <si>
    <t>Sg_512277</t>
  </si>
  <si>
    <t>IMGVR_UViG_3300013800_000147</t>
  </si>
  <si>
    <t>Sg_522370</t>
  </si>
  <si>
    <t>IMGVR_UViG_3300013800_000148</t>
  </si>
  <si>
    <t>Sg_523011</t>
  </si>
  <si>
    <t>IMGVR_UViG_3300013800_000149</t>
  </si>
  <si>
    <t>Sg_523689</t>
  </si>
  <si>
    <t>IMGVR_UViG_3300013800_000150</t>
  </si>
  <si>
    <t>Sg_531983</t>
  </si>
  <si>
    <t>IMGVR_UViG_3300013800_000151</t>
  </si>
  <si>
    <t>Sg_533706</t>
  </si>
  <si>
    <t>IMGVR_UViG_3300013800_000152</t>
  </si>
  <si>
    <t>Sg_535061</t>
  </si>
  <si>
    <t>IMGVR_UViG_3300013800_000153</t>
  </si>
  <si>
    <t>vOTU_535607</t>
  </si>
  <si>
    <t>IMGVR_UViG_3300013800_000154</t>
  </si>
  <si>
    <t>Sg_537259</t>
  </si>
  <si>
    <t>IMGVR_UViG_3300013800_000155</t>
  </si>
  <si>
    <t>Sg_537703</t>
  </si>
  <si>
    <t>IMGVR_UViG_3300013800_000156</t>
  </si>
  <si>
    <t>Sg_545199</t>
  </si>
  <si>
    <t>IMGVR_UViG_3300013800_000157</t>
  </si>
  <si>
    <t>Sg_547330</t>
  </si>
  <si>
    <t>IMGVR_UViG_3300013800_000158</t>
  </si>
  <si>
    <t>Sg_558343</t>
  </si>
  <si>
    <t>IMGVR_UViG_3300013800_000159</t>
  </si>
  <si>
    <t>Sg_560357</t>
  </si>
  <si>
    <t>IMGVR_UViG_3300013800_000160</t>
  </si>
  <si>
    <t>Sg_561101</t>
  </si>
  <si>
    <t>IMGVR_UViG_3300013800_000161</t>
  </si>
  <si>
    <t>Sg_563293</t>
  </si>
  <si>
    <t>IMGVR_UViG_3300013800_000162</t>
  </si>
  <si>
    <t>Sg_563467</t>
  </si>
  <si>
    <t>IMGVR_UViG_3300013800_000163</t>
  </si>
  <si>
    <t>Sg_564392</t>
  </si>
  <si>
    <t>IMGVR_UViG_3300013800_000164</t>
  </si>
  <si>
    <t>Sg_567212</t>
  </si>
  <si>
    <t>IMGVR_UViG_3300013800_000165</t>
  </si>
  <si>
    <t>Sg_568008</t>
  </si>
  <si>
    <t>IMGVR_UViG_3300013800_000166</t>
  </si>
  <si>
    <t>vOTU_446461</t>
  </si>
  <si>
    <t>IMGVR_UViG_3300013800_000167</t>
  </si>
  <si>
    <t>Sg_571649</t>
  </si>
  <si>
    <t>IMGVR_UViG_3300013800_000168</t>
  </si>
  <si>
    <t>vOTU_573411</t>
  </si>
  <si>
    <t>IMGVR_UViG_3300013800_000169</t>
  </si>
  <si>
    <t>Sg_574732</t>
  </si>
  <si>
    <t>IMGVR_UViG_3300013800_000170</t>
  </si>
  <si>
    <t>Sg_575787</t>
  </si>
  <si>
    <t>IMGVR_UViG_3300013800_000171</t>
  </si>
  <si>
    <t>Sg_578368</t>
  </si>
  <si>
    <t>IMGVR_UViG_3300013800_000172</t>
  </si>
  <si>
    <t>Sg_581158</t>
  </si>
  <si>
    <t>IMGVR_UViG_3300013800_000173</t>
  </si>
  <si>
    <t>Sg_586133</t>
  </si>
  <si>
    <t>IMGVR_UViG_3300013800_000174</t>
  </si>
  <si>
    <t>Sg_587264</t>
  </si>
  <si>
    <t>IMGVR_UViG_3300013800_000175</t>
  </si>
  <si>
    <t>Sg_587843</t>
  </si>
  <si>
    <t>IMGVR_UViG_3300013800_000176</t>
  </si>
  <si>
    <t>Sg_588711</t>
  </si>
  <si>
    <t>IMGVR_UViG_3300013800_000177</t>
  </si>
  <si>
    <t>Sg_590438</t>
  </si>
  <si>
    <t>IMGVR_UViG_3300013800_000178</t>
  </si>
  <si>
    <t>Sg_592237</t>
  </si>
  <si>
    <t>IMGVR_UViG_3300013800_000179</t>
  </si>
  <si>
    <t>Sg_594517</t>
  </si>
  <si>
    <t>IMGVR_UViG_3300013800_000180</t>
  </si>
  <si>
    <t>Sg_604415</t>
  </si>
  <si>
    <t>IMGVR_UViG_3300013800_000181</t>
  </si>
  <si>
    <t>Sg_604944</t>
  </si>
  <si>
    <t>IMGVR_UViG_3300013800_000182</t>
  </si>
  <si>
    <t>Sg_626700</t>
  </si>
  <si>
    <t>Bacteria; Proteobacteria; Betaproteobacteria; Burkholderiales; unclassified; Rubrivivax; Rubrivivax gelatinosus</t>
  </si>
  <si>
    <t>IMGVR_UViG_3300013800_000183</t>
  </si>
  <si>
    <t>Sg_627799</t>
  </si>
  <si>
    <t>IMGVR_UViG_3300013800_000184</t>
  </si>
  <si>
    <t>Sg_628413</t>
  </si>
  <si>
    <t>IMGVR_UViG_3300013800_000185</t>
  </si>
  <si>
    <t>Sg_794668</t>
  </si>
  <si>
    <t>IMGVR_UViG_3300013800_000186</t>
  </si>
  <si>
    <t>vOTU_438582</t>
  </si>
  <si>
    <t>IMGVR_UViG_3300013800_000187</t>
  </si>
  <si>
    <t>Sg_763844</t>
  </si>
  <si>
    <t>IMGVR_UViG_3300013800_000188</t>
  </si>
  <si>
    <t>Sg_644353</t>
  </si>
  <si>
    <t>IMGVR_UViG_3300013800_000189</t>
  </si>
  <si>
    <t>Sg_647103</t>
  </si>
  <si>
    <t>IMGVR_UViG_3300013800_000190</t>
  </si>
  <si>
    <t>Sg_649231</t>
  </si>
  <si>
    <t>IMGVR_UViG_3300013800_000191</t>
  </si>
  <si>
    <t>Sg_650529</t>
  </si>
  <si>
    <t>IMGVR_UViG_3300013800_000192</t>
  </si>
  <si>
    <t>Sg_651883</t>
  </si>
  <si>
    <t>IMGVR_UViG_3300013800_000193</t>
  </si>
  <si>
    <t>Sg_658083</t>
  </si>
  <si>
    <t>IMGVR_UViG_3300013800_000194</t>
  </si>
  <si>
    <t>Sg_664255</t>
  </si>
  <si>
    <t>IMGVR_UViG_3300013800_000195</t>
  </si>
  <si>
    <t>Sg_668820</t>
  </si>
  <si>
    <t>IMGVR_UViG_3300013800_000196</t>
  </si>
  <si>
    <t>Sg_669091</t>
  </si>
  <si>
    <t>IMGVR_UViG_3300013800_000197</t>
  </si>
  <si>
    <t>Sg_670347</t>
  </si>
  <si>
    <t>IMGVR_UViG_3300013800_000198</t>
  </si>
  <si>
    <t>Sg_670469</t>
  </si>
  <si>
    <t>IMGVR_UViG_3300013800_000199</t>
  </si>
  <si>
    <t>Sg_671706</t>
  </si>
  <si>
    <t>IMGVR_UViG_3300013800_000200</t>
  </si>
  <si>
    <t>Sg_674173</t>
  </si>
  <si>
    <t>IMGVR_UViG_3300013800_000201</t>
  </si>
  <si>
    <t>Sg_677711</t>
  </si>
  <si>
    <t>IMGVR_UViG_3300013800_000202</t>
  </si>
  <si>
    <t>Sg_738444</t>
  </si>
  <si>
    <t>IMGVR_UViG_3300013800_000203</t>
  </si>
  <si>
    <t>Sg_688677</t>
  </si>
  <si>
    <t>IMGVR_UViG_3300013800_000204</t>
  </si>
  <si>
    <t>Sg_689265</t>
  </si>
  <si>
    <t>IMGVR_UViG_3300013800_000205</t>
  </si>
  <si>
    <t>Sg_690153</t>
  </si>
  <si>
    <t>IMGVR_UViG_3300013800_000206</t>
  </si>
  <si>
    <t>Sg_692712</t>
  </si>
  <si>
    <t>IMGVR_UViG_3300013800_000207</t>
  </si>
  <si>
    <t>Sg_694956</t>
  </si>
  <si>
    <t>IMGVR_UViG_3300013800_000208</t>
  </si>
  <si>
    <t>Sg_699073</t>
  </si>
  <si>
    <t>IMGVR_UViG_3300013800_000209</t>
  </si>
  <si>
    <t>Sg_704718</t>
  </si>
  <si>
    <t>IMGVR_UViG_3300013800_000210</t>
  </si>
  <si>
    <t>vOTU_569398</t>
  </si>
  <si>
    <t>IMGVR_UViG_3300013800_000211</t>
  </si>
  <si>
    <t>Sg_708796</t>
  </si>
  <si>
    <t>IMGVR_UViG_3300013800_000212</t>
  </si>
  <si>
    <t>Sg_708978</t>
  </si>
  <si>
    <t>IMGVR_UViG_3300013800_000213</t>
  </si>
  <si>
    <t>Sg_710602</t>
  </si>
  <si>
    <t>IMGVR_UViG_3300013800_000214</t>
  </si>
  <si>
    <t>Sg_711920</t>
  </si>
  <si>
    <t>Bacteria; Proteobacteria; Gammaproteobacteria; Thiotrichales; Piscirickettsiaceae; Thiomicrospira; Thiomicrospira aerophila</t>
  </si>
  <si>
    <t>IMGVR_UViG_3300013800_000215</t>
  </si>
  <si>
    <t>Sg_712957</t>
  </si>
  <si>
    <t>IMGVR_UViG_3300013800_000216</t>
  </si>
  <si>
    <t>Sg_713218</t>
  </si>
  <si>
    <t>IMGVR_UViG_3300013800_000217</t>
  </si>
  <si>
    <t>Sg_720402</t>
  </si>
  <si>
    <t>IMGVR_UViG_3300013800_000218</t>
  </si>
  <si>
    <t>Sg_721113</t>
  </si>
  <si>
    <t>IMGVR_UViG_3300013800_000219</t>
  </si>
  <si>
    <t>Sg_722368</t>
  </si>
  <si>
    <t>IMGVR_UViG_3300013800_000220</t>
  </si>
  <si>
    <t>Sg_725396</t>
  </si>
  <si>
    <t>IMGVR_UViG_3300013800_000221</t>
  </si>
  <si>
    <t>IMGVR_UViG_3300013800_000222</t>
  </si>
  <si>
    <t>Sg_844926</t>
  </si>
  <si>
    <t>IMGVR_UViG_3300013800_000223</t>
  </si>
  <si>
    <t>Sg_736334</t>
  </si>
  <si>
    <t>IMGVR_UViG_3300013800_000224</t>
  </si>
  <si>
    <t>Sg_742088</t>
  </si>
  <si>
    <t>Bacteria; Proteobacteria; Alphaproteobacteria; Rhodobacterales; Rhodobacteraceae; Roseovarius; Roseovarius sp. MCTG156(2b)</t>
  </si>
  <si>
    <t>IMGVR_UViG_3300013800_000225</t>
  </si>
  <si>
    <t>Sg_748043</t>
  </si>
  <si>
    <t>IMGVR_UViG_3300013800_000226</t>
  </si>
  <si>
    <t>Sg_748308</t>
  </si>
  <si>
    <t>IMGVR_UViG_3300013800_000227</t>
  </si>
  <si>
    <t>Sg_752796</t>
  </si>
  <si>
    <t>IMGVR_UViG_3300013800_000228</t>
  </si>
  <si>
    <t>Sg_753794</t>
  </si>
  <si>
    <t>IMGVR_UViG_3300013800_000229</t>
  </si>
  <si>
    <t>Sg_756361</t>
  </si>
  <si>
    <t>IMGVR_UViG_3300013800_000230</t>
  </si>
  <si>
    <t>Sg_756701</t>
  </si>
  <si>
    <t>IMGVR_UViG_3300013800_000231</t>
  </si>
  <si>
    <t>Sg_757744</t>
  </si>
  <si>
    <t>IMGVR_UViG_3300013800_000232</t>
  </si>
  <si>
    <t>Sg_757857</t>
  </si>
  <si>
    <t>IMGVR_UViG_3300013800_000233</t>
  </si>
  <si>
    <t>Sg_761895</t>
  </si>
  <si>
    <t>IMGVR_UViG_3300013800_000234</t>
  </si>
  <si>
    <t>Sg_762810</t>
  </si>
  <si>
    <t>IMGVR_UViG_3300013800_000235</t>
  </si>
  <si>
    <t>Sg_769721</t>
  </si>
  <si>
    <t>IMGVR_UViG_3300013800_000236</t>
  </si>
  <si>
    <t>Sg_771899</t>
  </si>
  <si>
    <t>IMGVR_UViG_3300013800_000237</t>
  </si>
  <si>
    <t>Sg_772558</t>
  </si>
  <si>
    <t>IMGVR_UViG_3300013800_000238</t>
  </si>
  <si>
    <t>Sg_773702</t>
  </si>
  <si>
    <t>IMGVR_UViG_3300013800_000239</t>
  </si>
  <si>
    <t>Sg_776268</t>
  </si>
  <si>
    <t>IMGVR_UViG_3300013800_000240</t>
  </si>
  <si>
    <t>Sg_785155</t>
  </si>
  <si>
    <t>IMGVR_UViG_3300013800_000241</t>
  </si>
  <si>
    <t>vOTU_282105</t>
  </si>
  <si>
    <t>IMGVR_UViG_3300013800_000242</t>
  </si>
  <si>
    <t>Sg_793399</t>
  </si>
  <si>
    <t>IMGVR_UViG_3300013800_000243</t>
  </si>
  <si>
    <t>Sg_795604</t>
  </si>
  <si>
    <t>IMGVR_UViG_3300013800_000244</t>
  </si>
  <si>
    <t>Sg_798282</t>
  </si>
  <si>
    <t>IMGVR_UViG_3300013800_000245</t>
  </si>
  <si>
    <t>Sg_798841</t>
  </si>
  <si>
    <t>IMGVR_UViG_3300013800_000246</t>
  </si>
  <si>
    <t>Sg_801168</t>
  </si>
  <si>
    <t>IMGVR_UViG_3300013800_000247</t>
  </si>
  <si>
    <t>Sg_809225</t>
  </si>
  <si>
    <t>IMGVR_UViG_3300013800_000248</t>
  </si>
  <si>
    <t>Sg_811927</t>
  </si>
  <si>
    <t>IMGVR_UViG_3300013800_000249</t>
  </si>
  <si>
    <t>vOTU_812298</t>
  </si>
  <si>
    <t>IMGVR_UViG_3300013800_000250</t>
  </si>
  <si>
    <t>Sg_816395</t>
  </si>
  <si>
    <t>IMGVR_UViG_3300013800_000251</t>
  </si>
  <si>
    <t>Sg_820312</t>
  </si>
  <si>
    <t>IMGVR_UViG_3300013800_000252</t>
  </si>
  <si>
    <t>Sg_821881</t>
  </si>
  <si>
    <t>IMGVR_UViG_3300013800_000253</t>
  </si>
  <si>
    <t>Sg_822040</t>
  </si>
  <si>
    <t>IMGVR_UViG_3300013800_000254</t>
  </si>
  <si>
    <t>Duplodnaviria; Heunggongvirae; Uroviricota; Caudoviricetes; Caudovirales; Myoviridae; ; Metrivirus;</t>
  </si>
  <si>
    <t>Sg_823122</t>
  </si>
  <si>
    <t>IMGVR_UViG_3300013800_000255</t>
  </si>
  <si>
    <t>Sg_823280</t>
  </si>
  <si>
    <t>IMGVR_UViG_3300013800_000256</t>
  </si>
  <si>
    <t>Sg_823840</t>
  </si>
  <si>
    <t>IMGVR_UViG_3300013800_000257</t>
  </si>
  <si>
    <t>Sg_827637</t>
  </si>
  <si>
    <t>IMGVR_UViG_3300013800_000258</t>
  </si>
  <si>
    <t>Sg_829893</t>
  </si>
  <si>
    <t>IMGVR_UViG_3300013800_000259</t>
  </si>
  <si>
    <t>Sg_832400</t>
  </si>
  <si>
    <t>IMGVR_UViG_3300013800_000260</t>
  </si>
  <si>
    <t>Sg_838560</t>
  </si>
  <si>
    <t>IMGVR_UViG_3300013800_000261</t>
  </si>
  <si>
    <t>Sg_839590</t>
  </si>
  <si>
    <t>IMGVR_UViG_3300013800_000262</t>
  </si>
  <si>
    <t>Duplodnaviria; Heunggongvirae; Uroviricota; Caudoviricetes; Caudovirales; Podoviridae; ; Ryyoungvirus;</t>
  </si>
  <si>
    <t>Sg_840112</t>
  </si>
  <si>
    <t>IMGVR_UViG_3300013800_000263</t>
  </si>
  <si>
    <t>Sg_840621</t>
  </si>
  <si>
    <t>IMGVR_UViG_3300013800_000264</t>
  </si>
  <si>
    <t>Sg_841585</t>
  </si>
  <si>
    <t>IMGVR_UViG_3300013800_000265</t>
  </si>
  <si>
    <t>Sg_853047</t>
  </si>
  <si>
    <t>IMGVR_UViG_3300013800_000266</t>
  </si>
  <si>
    <t>Sg_853363</t>
  </si>
  <si>
    <t>IMGVR_UViG_3300013800_000267</t>
  </si>
  <si>
    <t>Sg_858026</t>
  </si>
  <si>
    <t>IMGVR_UViG_3300013800_000268</t>
  </si>
  <si>
    <t>Sg_860251</t>
  </si>
  <si>
    <t>IMGVR_UViG_3300013800_000269</t>
  </si>
  <si>
    <t>Sg_867262</t>
  </si>
  <si>
    <t>IMGVR_UViG_3300013800_000270</t>
  </si>
  <si>
    <t>Sg_872267</t>
  </si>
  <si>
    <t>IMGVR_UViG_3300013800_000271</t>
  </si>
  <si>
    <t>Sg_875592</t>
  </si>
  <si>
    <t>IMGVR_UViG_3300013800_000272</t>
  </si>
  <si>
    <t>Sg_876455</t>
  </si>
  <si>
    <t>IMGVR_UViG_3300013800_000273</t>
  </si>
  <si>
    <t>Sg_880057</t>
  </si>
  <si>
    <t>IMGVR_UViG_3300013800_000274</t>
  </si>
  <si>
    <t>Sg_881925</t>
  </si>
  <si>
    <t>IMGVR_UViG_3300013800_000275</t>
  </si>
  <si>
    <t>Sg_883866</t>
  </si>
  <si>
    <t>IMGVR_UViG_3300013800_000276</t>
  </si>
  <si>
    <t>vOTU_777352</t>
  </si>
  <si>
    <t>IMGVR_UViG_3300013800_000277</t>
  </si>
  <si>
    <t>Sg_893046</t>
  </si>
  <si>
    <t>IMGVR_UViG_3300013800_000278</t>
  </si>
  <si>
    <t>Sg_896283</t>
  </si>
  <si>
    <t>IMGVR_UViG_3300013800_000279</t>
  </si>
  <si>
    <t>Sg_901172</t>
  </si>
  <si>
    <t>IMGVR_UViG_3300013800_000280</t>
  </si>
  <si>
    <t>Sg_902624</t>
  </si>
  <si>
    <t>IMGVR_UViG_3300013800_000281</t>
  </si>
  <si>
    <t>Sg_904307</t>
  </si>
  <si>
    <t>IMGVR_UViG_3300013800_000282</t>
  </si>
  <si>
    <t>Sg_905297</t>
  </si>
  <si>
    <t>IMGVR_UViG_3300013800_000283</t>
  </si>
  <si>
    <t>Sg_906649</t>
  </si>
  <si>
    <t>IMGVR_UViG_3300013800_000284</t>
  </si>
  <si>
    <t>Sg_906891</t>
  </si>
  <si>
    <t>IMGVR_UViG_3300013800_000285</t>
  </si>
  <si>
    <t>Sg_908452</t>
  </si>
  <si>
    <t>IMGVR_UViG_3300013800_000286</t>
  </si>
  <si>
    <t>Sg_909393</t>
  </si>
  <si>
    <t>IMGVR_UViG_3300013800_000287</t>
  </si>
  <si>
    <t>Sg_912750</t>
  </si>
  <si>
    <t>IMGVR_UViG_3300013800_000288</t>
  </si>
  <si>
    <t>Sg_913999</t>
  </si>
  <si>
    <t>IMGVR_UViG_3300013800_000289</t>
  </si>
  <si>
    <t>vOTU_908885</t>
  </si>
  <si>
    <t>IMGVR_UViG_3300013800_000290</t>
  </si>
  <si>
    <t>Sg_920761</t>
  </si>
  <si>
    <t>IMGVR_UViG_3300013800_000291</t>
  </si>
  <si>
    <t>Sg_922971</t>
  </si>
  <si>
    <t>IMGVR_UViG_3300013800_000292</t>
  </si>
  <si>
    <t>Sg_924429</t>
  </si>
  <si>
    <t>IMGVR_UViG_3300013800_000293</t>
  </si>
  <si>
    <t>Sg_885872</t>
  </si>
  <si>
    <t>Virophage</t>
  </si>
  <si>
    <t>IMGVR_UViG_3300013833_000001</t>
  </si>
  <si>
    <t>Sewage treatment plant microbial communities from Vermont, USA - CLO_W</t>
  </si>
  <si>
    <t>Sg_105589</t>
  </si>
  <si>
    <t>IMGVR_UViG_3300013833_000002</t>
  </si>
  <si>
    <t>Sg_455551</t>
  </si>
  <si>
    <t>IMGVR_UViG_3300013833_000003</t>
  </si>
  <si>
    <t>IMGVR_UViG_3300013833_000004</t>
  </si>
  <si>
    <t>vOTU_034190</t>
  </si>
  <si>
    <t>IMGVR_UViG_3300013833_000005</t>
  </si>
  <si>
    <t>vOTU_044929</t>
  </si>
  <si>
    <t>IMGVR_UViG_3300013833_000006</t>
  </si>
  <si>
    <t>vOTU_047370</t>
  </si>
  <si>
    <t>IMGVR_UViG_3300013833_000007</t>
  </si>
  <si>
    <t>IMGVR_UViG_3300013833_000008</t>
  </si>
  <si>
    <t>vOTU_081789</t>
  </si>
  <si>
    <t>IMGVR_UViG_3300013833_000009</t>
  </si>
  <si>
    <t>Sg_098563</t>
  </si>
  <si>
    <t>IMGVR_UViG_3300013833_000010</t>
  </si>
  <si>
    <t>IMGVR_UViG_3300013833_000011</t>
  </si>
  <si>
    <t>vOTU_134797</t>
  </si>
  <si>
    <t>IMGVR_UViG_3300013833_000012</t>
  </si>
  <si>
    <t>IMGVR_UViG_3300013833_000013</t>
  </si>
  <si>
    <t>IMGVR_UViG_3300013833_000014</t>
  </si>
  <si>
    <t>Sg_167700</t>
  </si>
  <si>
    <t>IMGVR_UViG_3300013833_000015</t>
  </si>
  <si>
    <t>Sg_175852</t>
  </si>
  <si>
    <t>IMGVR_UViG_3300013833_000016</t>
  </si>
  <si>
    <t>Sg_181616</t>
  </si>
  <si>
    <t>IMGVR_UViG_3300013833_000017</t>
  </si>
  <si>
    <t>Sg_194029</t>
  </si>
  <si>
    <t>IMGVR_UViG_3300013833_000018</t>
  </si>
  <si>
    <t>IMGVR_UViG_3300013833_000019</t>
  </si>
  <si>
    <t>Sg_211598</t>
  </si>
  <si>
    <t>IMGVR_UViG_3300013833_000020</t>
  </si>
  <si>
    <t>Sg_203252</t>
  </si>
  <si>
    <t>IMGVR_UViG_3300013833_000021</t>
  </si>
  <si>
    <t>Sg_206529</t>
  </si>
  <si>
    <t>IMGVR_UViG_3300013833_000022</t>
  </si>
  <si>
    <t>IMGVR_UViG_3300013833_000023</t>
  </si>
  <si>
    <t>Sg_216635</t>
  </si>
  <si>
    <t>IMGVR_UViG_3300013833_000024</t>
  </si>
  <si>
    <t>Sg_230245</t>
  </si>
  <si>
    <t>IMGVR_UViG_3300013833_000025</t>
  </si>
  <si>
    <t>Sg_261334</t>
  </si>
  <si>
    <t>IMGVR_UViG_3300013833_000026</t>
  </si>
  <si>
    <t>Sg_270862</t>
  </si>
  <si>
    <t>IMGVR_UViG_3300013833_000027</t>
  </si>
  <si>
    <t>Sg_283255</t>
  </si>
  <si>
    <t>IMGVR_UViG_3300013833_000028</t>
  </si>
  <si>
    <t>IMGVR_UViG_3300013833_000029</t>
  </si>
  <si>
    <t>Sg_292290</t>
  </si>
  <si>
    <t>IMGVR_UViG_3300013833_000030</t>
  </si>
  <si>
    <t>Sg_295756</t>
  </si>
  <si>
    <t>IMGVR_UViG_3300013833_000031</t>
  </si>
  <si>
    <t>Sg_297114</t>
  </si>
  <si>
    <t>IMGVR_UViG_3300013833_000032</t>
  </si>
  <si>
    <t>Sg_304151</t>
  </si>
  <si>
    <t>IMGVR_UViG_3300013833_000033</t>
  </si>
  <si>
    <t>Sg_305419</t>
  </si>
  <si>
    <t>IMGVR_UViG_3300013833_000034</t>
  </si>
  <si>
    <t>Sg_321922</t>
  </si>
  <si>
    <t>IMGVR_UViG_3300013833_000035</t>
  </si>
  <si>
    <t>Sg_324945</t>
  </si>
  <si>
    <t>IMGVR_UViG_3300013833_000036</t>
  </si>
  <si>
    <t>Sg_352248</t>
  </si>
  <si>
    <t>IMGVR_UViG_3300013833_000037</t>
  </si>
  <si>
    <t>vOTU_349928</t>
  </si>
  <si>
    <t>Bacteria; Proteobacteria; Hydrogenophilalia; Hydrogenophilales; unclassified; unclassified; Hydrogenophilales bacterium CG18_big_fil_WC_8_21_14_2_50_58_12</t>
  </si>
  <si>
    <t>IMGVR_UViG_3300013833_000038</t>
  </si>
  <si>
    <t>Sg_362127</t>
  </si>
  <si>
    <t>IMGVR_UViG_3300013833_000039</t>
  </si>
  <si>
    <t>IMGVR_UViG_3300013833_000040</t>
  </si>
  <si>
    <t>Sg_394456</t>
  </si>
  <si>
    <t>IMGVR_UViG_3300013833_000041</t>
  </si>
  <si>
    <t>Sg_394486</t>
  </si>
  <si>
    <t>IMGVR_UViG_3300013833_000042</t>
  </si>
  <si>
    <t>vOTU_398894</t>
  </si>
  <si>
    <t>IMGVR_UViG_3300013833_000043</t>
  </si>
  <si>
    <t>Sg_421959</t>
  </si>
  <si>
    <t>IMGVR_UViG_3300013833_000044</t>
  </si>
  <si>
    <t>Sg_424853</t>
  </si>
  <si>
    <t>IMGVR_UViG_3300013833_000045</t>
  </si>
  <si>
    <t>Sg_428931</t>
  </si>
  <si>
    <t>IMGVR_UViG_3300013833_000046</t>
  </si>
  <si>
    <t>Sg_459645</t>
  </si>
  <si>
    <t>IMGVR_UViG_3300013833_000047</t>
  </si>
  <si>
    <t>Sg_641699</t>
  </si>
  <si>
    <t>IMGVR_UViG_3300013833_000048</t>
  </si>
  <si>
    <t>vOTU_478489</t>
  </si>
  <si>
    <t>IMGVR_UViG_3300013833_000049</t>
  </si>
  <si>
    <t>vOTU_491333</t>
  </si>
  <si>
    <t>IMGVR_UViG_3300013833_000050</t>
  </si>
  <si>
    <t>Sg_509470</t>
  </si>
  <si>
    <t>IMGVR_UViG_3300013833_000051</t>
  </si>
  <si>
    <t>Sg_511046</t>
  </si>
  <si>
    <t>IMGVR_UViG_3300013833_000052</t>
  </si>
  <si>
    <t>IMGVR_UViG_3300013833_000053</t>
  </si>
  <si>
    <t>Sg_513991</t>
  </si>
  <si>
    <t>IMGVR_UViG_3300013833_000054</t>
  </si>
  <si>
    <t>vOTU_514657</t>
  </si>
  <si>
    <t>IMGVR_UViG_3300013833_000055</t>
  </si>
  <si>
    <t>Sg_515436</t>
  </si>
  <si>
    <t>IMGVR_UViG_3300013833_000056</t>
  </si>
  <si>
    <t>vOTU_517051</t>
  </si>
  <si>
    <t>IMGVR_UViG_3300013833_000057</t>
  </si>
  <si>
    <t>Sg_522653</t>
  </si>
  <si>
    <t>IMGVR_UViG_3300013833_000058</t>
  </si>
  <si>
    <t>Sg_542974</t>
  </si>
  <si>
    <t>IMGVR_UViG_3300013833_000059</t>
  </si>
  <si>
    <t>Sg_548423</t>
  </si>
  <si>
    <t>IMGVR_UViG_3300013833_000060</t>
  </si>
  <si>
    <t>Sg_552783</t>
  </si>
  <si>
    <t>IMGVR_UViG_3300013833_000061</t>
  </si>
  <si>
    <t>Sg_572615</t>
  </si>
  <si>
    <t>IMGVR_UViG_3300013833_000062</t>
  </si>
  <si>
    <t>IMGVR_UViG_3300013833_000063</t>
  </si>
  <si>
    <t>Sg_579926</t>
  </si>
  <si>
    <t>IMGVR_UViG_3300013833_000064</t>
  </si>
  <si>
    <t>Sg_605930</t>
  </si>
  <si>
    <t>IMGVR_UViG_3300013833_000065</t>
  </si>
  <si>
    <t>Sg_606908</t>
  </si>
  <si>
    <t>IMGVR_UViG_3300013833_000066</t>
  </si>
  <si>
    <t>Sg_622819</t>
  </si>
  <si>
    <t>IMGVR_UViG_3300013833_000067</t>
  </si>
  <si>
    <t>Sg_663707</t>
  </si>
  <si>
    <t>IMGVR_UViG_3300013833_000068</t>
  </si>
  <si>
    <t>Sg_683603</t>
  </si>
  <si>
    <t>Bacteria; Proteobacteria; Gammaproteobacteria; Xanthomonadales; Rhodanobacteraceae; Aquimonas;</t>
  </si>
  <si>
    <t>IMGVR_UViG_3300013833_000069</t>
  </si>
  <si>
    <t>Sg_694613</t>
  </si>
  <si>
    <t>IMGVR_UViG_3300013833_000070</t>
  </si>
  <si>
    <t>Sg_697864</t>
  </si>
  <si>
    <t>IMGVR_UViG_3300013833_000071</t>
  </si>
  <si>
    <t>Sg_717786</t>
  </si>
  <si>
    <t>IMGVR_UViG_3300013833_000072</t>
  </si>
  <si>
    <t>Sg_725039</t>
  </si>
  <si>
    <t>IMGVR_UViG_3300013833_000073</t>
  </si>
  <si>
    <t>Sg_726879</t>
  </si>
  <si>
    <t>IMGVR_UViG_3300013833_000074</t>
  </si>
  <si>
    <t>vOTU_691939</t>
  </si>
  <si>
    <t>IMGVR_UViG_3300013833_000075</t>
  </si>
  <si>
    <t>Sg_814005</t>
  </si>
  <si>
    <t>IMGVR_UViG_3300013833_000076</t>
  </si>
  <si>
    <t>Sg_762529</t>
  </si>
  <si>
    <t>IMGVR_UViG_3300013833_000077</t>
  </si>
  <si>
    <t>IMGVR_UViG_3300013833_000078</t>
  </si>
  <si>
    <t>vOTU_634705</t>
  </si>
  <si>
    <t>Bacteria; Proteobacteria; Hydrogenophilalia; Hydrogenophilales; Hydrogenophilaceae; unclassified; Hydrogenophilaceae bacterium CG1_02_62_390</t>
  </si>
  <si>
    <t>IMGVR_UViG_3300013833_000079</t>
  </si>
  <si>
    <t>vOTU_063550</t>
  </si>
  <si>
    <t>IMGVR_UViG_3300013833_000080</t>
  </si>
  <si>
    <t>Sg_800703</t>
  </si>
  <si>
    <t>IMGVR_UViG_3300013833_000081</t>
  </si>
  <si>
    <t>IMGVR_UViG_3300013833_000082</t>
  </si>
  <si>
    <t>Sg_853824</t>
  </si>
  <si>
    <t>IMGVR_UViG_3300013833_000083</t>
  </si>
  <si>
    <t>Sg_833030</t>
  </si>
  <si>
    <t>IMGVR_UViG_3300013833_000084</t>
  </si>
  <si>
    <t>Sg_847987</t>
  </si>
  <si>
    <t>IMGVR_UViG_3300013833_000085</t>
  </si>
  <si>
    <t>Sg_852537</t>
  </si>
  <si>
    <t>IMGVR_UViG_3300013833_000086</t>
  </si>
  <si>
    <t>Sg_855116</t>
  </si>
  <si>
    <t>IMGVR_UViG_3300013833_000087</t>
  </si>
  <si>
    <t>Sg_860402</t>
  </si>
  <si>
    <t>IMGVR_UViG_3300013833_000088</t>
  </si>
  <si>
    <t>Sg_862930</t>
  </si>
  <si>
    <t>IMGVR_UViG_3300013833_000089</t>
  </si>
  <si>
    <t>Sg_863018</t>
  </si>
  <si>
    <t>IMGVR_UViG_3300013833_000090</t>
  </si>
  <si>
    <t>Sg_914965</t>
  </si>
  <si>
    <t>IMGVR_UViG_3300013833_000091</t>
  </si>
  <si>
    <t>Sg_925262</t>
  </si>
  <si>
    <t>IMGVR_UViG_3300013913_000001</t>
  </si>
  <si>
    <t>Sewage treatment plant microbial communities from Vermont, USA - ANOX_B</t>
  </si>
  <si>
    <t>Sg_140321</t>
  </si>
  <si>
    <t>Bacteria; Firmicutes; Bacilli; Bacillales; Bacillaceae; Bacillus;</t>
  </si>
  <si>
    <t>IMGVR_UViG_3300013913_000002</t>
  </si>
  <si>
    <t>vOTU_037057</t>
  </si>
  <si>
    <t>Unsure (Ns)</t>
  </si>
  <si>
    <t>IMGVR_UViG_3300013957_000001</t>
  </si>
  <si>
    <t>Wastewater microbial communities from municipal sewage treatment plant in Nanjing, China - JXZ_EW_meta</t>
  </si>
  <si>
    <t>Sg_811333</t>
  </si>
  <si>
    <t>IMGVR_UViG_3300014023_000001</t>
  </si>
  <si>
    <t>Wastewater microbial communities from municipal sewage treatment plant in Nanjing, China - JXZ_AS_meta</t>
  </si>
  <si>
    <t>Sg_379453</t>
  </si>
  <si>
    <t>IMGVR_UViG_3300014023_000002</t>
  </si>
  <si>
    <t>Sg_698707</t>
  </si>
  <si>
    <t>IMGVR_UViG_3300014023_000003</t>
  </si>
  <si>
    <t>Sg_772854</t>
  </si>
  <si>
    <t>IMGVR_UViG_3300014055_000001</t>
  </si>
  <si>
    <t>Sewage treatment plant microbial communities from Vermont, USA - ANOX_W</t>
  </si>
  <si>
    <t>IMGVR_UViG_3300014055_000002</t>
  </si>
  <si>
    <t>Sg_881698</t>
  </si>
  <si>
    <t>IMGVR_UViG_3300014055_000003</t>
  </si>
  <si>
    <t>IMGVR_UViG_3300014055_000004</t>
  </si>
  <si>
    <t>Sg_025281</t>
  </si>
  <si>
    <t>IMGVR_UViG_3300014055_000005</t>
  </si>
  <si>
    <t>IMGVR_UViG_3300014055_000006</t>
  </si>
  <si>
    <t>IMGVR_UViG_3300014055_000007</t>
  </si>
  <si>
    <t>IMGVR_UViG_3300014055_000008</t>
  </si>
  <si>
    <t>IMGVR_UViG_3300014055_000009</t>
  </si>
  <si>
    <t>IMGVR_UViG_3300014055_000010</t>
  </si>
  <si>
    <t>IMGVR_UViG_3300014055_000011</t>
  </si>
  <si>
    <t>IMGVR_UViG_3300014055_000012</t>
  </si>
  <si>
    <t>Sg_238952</t>
  </si>
  <si>
    <t>IMGVR_UViG_3300014055_000013</t>
  </si>
  <si>
    <t>IMGVR_UViG_3300014055_000014</t>
  </si>
  <si>
    <t>Sg_252426</t>
  </si>
  <si>
    <t>IMGVR_UViG_3300014055_000015</t>
  </si>
  <si>
    <t>IMGVR_UViG_3300014055_000016</t>
  </si>
  <si>
    <t>Sg_285612</t>
  </si>
  <si>
    <t>IMGVR_UViG_3300014055_000017</t>
  </si>
  <si>
    <t>IMGVR_UViG_3300014055_000018</t>
  </si>
  <si>
    <t>Sg_295646</t>
  </si>
  <si>
    <t>IMGVR_UViG_3300014055_000019</t>
  </si>
  <si>
    <t>Sg_310482</t>
  </si>
  <si>
    <t>IMGVR_UViG_3300014055_000020</t>
  </si>
  <si>
    <t>IMGVR_UViG_3300014055_000021</t>
  </si>
  <si>
    <t>IMGVR_UViG_3300014055_000022</t>
  </si>
  <si>
    <t>IMGVR_UViG_3300014055_000023</t>
  </si>
  <si>
    <t>Sg_347114</t>
  </si>
  <si>
    <t>IMGVR_UViG_3300014055_000024</t>
  </si>
  <si>
    <t>Sg_361082</t>
  </si>
  <si>
    <t>IMGVR_UViG_3300014055_000025</t>
  </si>
  <si>
    <t>Sg_399112</t>
  </si>
  <si>
    <t>IMGVR_UViG_3300014055_000026</t>
  </si>
  <si>
    <t>IMGVR_UViG_3300014055_000027</t>
  </si>
  <si>
    <t>IMGVR_UViG_3300014055_000028</t>
  </si>
  <si>
    <t>Sg_430417</t>
  </si>
  <si>
    <t>IMGVR_UViG_3300014055_000029</t>
  </si>
  <si>
    <t>IMGVR_UViG_3300014055_000030</t>
  </si>
  <si>
    <t>Sg_450845</t>
  </si>
  <si>
    <t>vOTU_320873</t>
  </si>
  <si>
    <t>Biosolids microbial communities from sewage treatment plant in Sweden - SWESTP8 - Uppsala-digested 109</t>
  </si>
  <si>
    <t>IMGVR_UViG_3300029942_000034</t>
  </si>
  <si>
    <t>IMGVR_UViG_3300029942_000033</t>
  </si>
  <si>
    <t>Sg_805219</t>
  </si>
  <si>
    <t>IMGVR_UViG_3300029942_000032</t>
  </si>
  <si>
    <t>IMGVR_UViG_3300029942_000031</t>
  </si>
  <si>
    <t>vOTU_419078</t>
  </si>
  <si>
    <t>IMGVR_UViG_3300029942_000030</t>
  </si>
  <si>
    <t>vOTU_051923</t>
  </si>
  <si>
    <t>IMGVR_UViG_3300029942_000029</t>
  </si>
  <si>
    <t>vOTU_718691</t>
  </si>
  <si>
    <t>IMGVR_UViG_3300029942_000028</t>
  </si>
  <si>
    <t>vOTU_413716</t>
  </si>
  <si>
    <t>IMGVR_UViG_3300029942_000027</t>
  </si>
  <si>
    <t>vOTU_577940</t>
  </si>
  <si>
    <t>IMGVR_UViG_3300029942_000026</t>
  </si>
  <si>
    <t>IMGVR_UViG_3300029942_000025</t>
  </si>
  <si>
    <t>vOTU_354686</t>
  </si>
  <si>
    <t>IMGVR_UViG_3300029942_000024</t>
  </si>
  <si>
    <t>IMGVR_UViG_3300029942_000023</t>
  </si>
  <si>
    <t>vOTU_527942</t>
  </si>
  <si>
    <t>IMGVR_UViG_3300029942_000022</t>
  </si>
  <si>
    <t>IMGVR_UViG_3300029942_000021</t>
  </si>
  <si>
    <t>vOTU_555821</t>
  </si>
  <si>
    <t>IMGVR_UViG_3300029942_000020</t>
  </si>
  <si>
    <t>IMGVR_UViG_3300029942_000019</t>
  </si>
  <si>
    <t>vOTU_400137</t>
  </si>
  <si>
    <t>IMGVR_UViG_3300029942_000018</t>
  </si>
  <si>
    <t>vOTU_356551</t>
  </si>
  <si>
    <t>IMGVR_UViG_3300029942_000017</t>
  </si>
  <si>
    <t>vOTU_465081</t>
  </si>
  <si>
    <t>IMGVR_UViG_3300029942_000016</t>
  </si>
  <si>
    <t>vOTU_396004</t>
  </si>
  <si>
    <t>IMGVR_UViG_3300029942_000015</t>
  </si>
  <si>
    <t>Sg_441370</t>
  </si>
  <si>
    <t>IMGVR_UViG_3300029942_000014</t>
  </si>
  <si>
    <t>vOTU_274741</t>
  </si>
  <si>
    <t>IMGVR_UViG_3300029942_000013</t>
  </si>
  <si>
    <t>vOTU_180321</t>
  </si>
  <si>
    <t>IMGVR_UViG_3300029942_000012</t>
  </si>
  <si>
    <t>Sg_325498</t>
  </si>
  <si>
    <t>IMGVR_UViG_3300029942_000011</t>
  </si>
  <si>
    <t>vOTU_317679</t>
  </si>
  <si>
    <t>IMGVR_UViG_3300029942_000010</t>
  </si>
  <si>
    <t>IMGVR_UViG_3300029942_000009</t>
  </si>
  <si>
    <t>vOTU_071788</t>
  </si>
  <si>
    <t>IMGVR_UViG_3300029942_000008</t>
  </si>
  <si>
    <t>vOTU_201182</t>
  </si>
  <si>
    <t>IMGVR_UViG_3300029942_000007</t>
  </si>
  <si>
    <t>vOTU_202406</t>
  </si>
  <si>
    <t>IMGVR_UViG_3300029942_000006</t>
  </si>
  <si>
    <t>vOTU_188089</t>
  </si>
  <si>
    <t>IMGVR_UViG_3300029942_000005</t>
  </si>
  <si>
    <t>Bacteria; Firmicutes; Clostridia; Clostridiales; Ruminococcaceae; Ruminococcus; Ruminococcus flavefaciens</t>
  </si>
  <si>
    <t>vOTU_076006</t>
  </si>
  <si>
    <t>IMGVR_UViG_3300029942_000004</t>
  </si>
  <si>
    <t>IMGVR_UViG_3300029942_000003</t>
  </si>
  <si>
    <t>Sg_082041</t>
  </si>
  <si>
    <t>IMGVR_UViG_3300029942_000002</t>
  </si>
  <si>
    <t>IMGVR_UViG_3300029942_000001</t>
  </si>
  <si>
    <t>Sg_761730</t>
  </si>
  <si>
    <t>Duplodnaviria; Heunggongvirae; Uroviricota; Caudoviricetes; Caudovirales; Siphoviridae; ; Trippvirus;</t>
  </si>
  <si>
    <t>Sewage treatment plant microbial communities from Vermont, USA - CLO_B</t>
  </si>
  <si>
    <t>IMGVR_UViG_3300029940_000012</t>
  </si>
  <si>
    <t>Sg_523070</t>
  </si>
  <si>
    <t>IMGVR_UViG_3300029940_000011</t>
  </si>
  <si>
    <t>vOTU_089144</t>
  </si>
  <si>
    <t>IMGVR_UViG_3300029940_000010</t>
  </si>
  <si>
    <t>Sg_233606</t>
  </si>
  <si>
    <t>IMGVR_UViG_3300029940_000009</t>
  </si>
  <si>
    <t>Sg_219856</t>
  </si>
  <si>
    <t>IMGVR_UViG_3300029940_000008</t>
  </si>
  <si>
    <t>Sg_270650</t>
  </si>
  <si>
    <t>IMGVR_UViG_3300029940_000007</t>
  </si>
  <si>
    <t>Sg_185495</t>
  </si>
  <si>
    <t>IMGVR_UViG_3300029940_000006</t>
  </si>
  <si>
    <t>Sg_168796</t>
  </si>
  <si>
    <t>IMGVR_UViG_3300029940_000005</t>
  </si>
  <si>
    <t>Sg_132492</t>
  </si>
  <si>
    <t>IMGVR_UViG_3300029940_000004</t>
  </si>
  <si>
    <t>Sg_108104</t>
  </si>
  <si>
    <t>IMGVR_UViG_3300029940_000003</t>
  </si>
  <si>
    <t>Sg_099820</t>
  </si>
  <si>
    <t>IMGVR_UViG_3300029940_000002</t>
  </si>
  <si>
    <t>Bacteria; Proteobacteria; Gammaproteobacteria; Enterobacterales; Yersiniaceae; Serratia; Serratia oryzae</t>
  </si>
  <si>
    <t>Sg_042371</t>
  </si>
  <si>
    <t>IMGVR_UViG_3300029940_000001</t>
  </si>
  <si>
    <t>vOTU_083806</t>
  </si>
  <si>
    <t>Biosolids microbial communities from sewage treatment plant in Sweden - SWESTP11 - Uppsala-digested 112</t>
  </si>
  <si>
    <t>IMGVR_UViG_3300029781_000059</t>
  </si>
  <si>
    <t>IMGVR_UViG_3300029781_000058</t>
  </si>
  <si>
    <t>Sg_889009</t>
  </si>
  <si>
    <t>IMGVR_UViG_3300029781_000057</t>
  </si>
  <si>
    <t>Sg_838936</t>
  </si>
  <si>
    <t>IMGVR_UViG_3300029781_000056</t>
  </si>
  <si>
    <t>vOTU_478550</t>
  </si>
  <si>
    <t>IMGVR_UViG_3300029781_000055</t>
  </si>
  <si>
    <t>Sg_782956</t>
  </si>
  <si>
    <t>IMGVR_UViG_3300029781_000054</t>
  </si>
  <si>
    <t>Sg_762715</t>
  </si>
  <si>
    <t>IMGVR_UViG_3300029781_000053</t>
  </si>
  <si>
    <t>vOTU_693426</t>
  </si>
  <si>
    <t>IMGVR_UViG_3300029781_000052</t>
  </si>
  <si>
    <t>IMGVR_UViG_3300029781_000051</t>
  </si>
  <si>
    <t>IMGVR_UViG_3300029781_000050</t>
  </si>
  <si>
    <t>Sg_697169</t>
  </si>
  <si>
    <t>IMGVR_UViG_3300029781_000049</t>
  </si>
  <si>
    <t>IMGVR_UViG_3300029781_000048</t>
  </si>
  <si>
    <t>Sg_690087</t>
  </si>
  <si>
    <t>IMGVR_UViG_3300029781_000047</t>
  </si>
  <si>
    <t>Sg_684114</t>
  </si>
  <si>
    <t>IMGVR_UViG_3300029781_000046</t>
  </si>
  <si>
    <t>Sg_658693</t>
  </si>
  <si>
    <t>IMGVR_UViG_3300029781_000045</t>
  </si>
  <si>
    <t>IMGVR_UViG_3300029781_000044</t>
  </si>
  <si>
    <t>Sg_641853</t>
  </si>
  <si>
    <t>IMGVR_UViG_3300029781_000043</t>
  </si>
  <si>
    <t>vOTU_174401</t>
  </si>
  <si>
    <t>IMGVR_UViG_3300029781_000042</t>
  </si>
  <si>
    <t>Sg_633439</t>
  </si>
  <si>
    <t>IMGVR_UViG_3300029781_000041</t>
  </si>
  <si>
    <t>vOTU_333864</t>
  </si>
  <si>
    <t>IMGVR_UViG_3300029781_000040</t>
  </si>
  <si>
    <t>IMGVR_UViG_3300029781_000039</t>
  </si>
  <si>
    <t>IMGVR_UViG_3300029781_000038</t>
  </si>
  <si>
    <t>IMGVR_UViG_3300029781_000037</t>
  </si>
  <si>
    <t>IMGVR_UViG_3300029781_000036</t>
  </si>
  <si>
    <t>IMGVR_UViG_3300029781_000035</t>
  </si>
  <si>
    <t>vOTU_482705</t>
  </si>
  <si>
    <t>IMGVR_UViG_3300029781_000034</t>
  </si>
  <si>
    <t>Sg_471674</t>
  </si>
  <si>
    <t>IMGVR_UViG_3300029781_000033</t>
  </si>
  <si>
    <t>Sg_468962</t>
  </si>
  <si>
    <t>IMGVR_UViG_3300029781_000032</t>
  </si>
  <si>
    <t>IMGVR_UViG_3300029781_000031</t>
  </si>
  <si>
    <t>IMGVR_UViG_3300029781_000030</t>
  </si>
  <si>
    <t>vOTU_148706</t>
  </si>
  <si>
    <t>IMGVR_UViG_3300029781_000029</t>
  </si>
  <si>
    <t>Sg_443376</t>
  </si>
  <si>
    <t>IMGVR_UViG_3300029781_000028</t>
  </si>
  <si>
    <t>IMGVR_UViG_3300029781_000027</t>
  </si>
  <si>
    <t>Sg_413116</t>
  </si>
  <si>
    <t>IMGVR_UViG_3300029781_000026</t>
  </si>
  <si>
    <t>IMGVR_UViG_3300029781_000025</t>
  </si>
  <si>
    <t>Sg_396526</t>
  </si>
  <si>
    <t>IMGVR_UViG_3300029781_000024</t>
  </si>
  <si>
    <t>IMGVR_UViG_3300029781_000023</t>
  </si>
  <si>
    <t>Sg_291222</t>
  </si>
  <si>
    <t>IMGVR_UViG_3300029781_000022</t>
  </si>
  <si>
    <t>Sg_349372</t>
  </si>
  <si>
    <t>IMGVR_UViG_3300029781_000021</t>
  </si>
  <si>
    <t>vOTU_345918</t>
  </si>
  <si>
    <t>IMGVR_UViG_3300029781_000020</t>
  </si>
  <si>
    <t>Sg_343933</t>
  </si>
  <si>
    <t>IMGVR_UViG_3300029781_000019</t>
  </si>
  <si>
    <t>Sg_326505</t>
  </si>
  <si>
    <t>IMGVR_UViG_3300029781_000018</t>
  </si>
  <si>
    <t>IMGVR_UViG_3300029781_000017</t>
  </si>
  <si>
    <t>Sg_316870</t>
  </si>
  <si>
    <t>IMGVR_UViG_3300029781_000016</t>
  </si>
  <si>
    <t>IMGVR_UViG_3300029781_000015</t>
  </si>
  <si>
    <t>Sg_297230</t>
  </si>
  <si>
    <t>IMGVR_UViG_3300029781_000014</t>
  </si>
  <si>
    <t>vOTU_295990</t>
  </si>
  <si>
    <t>IMGVR_UViG_3300029781_000013</t>
  </si>
  <si>
    <t>Sg_281255</t>
  </si>
  <si>
    <t>IMGVR_UViG_3300029781_000012</t>
  </si>
  <si>
    <t>Sg_278666</t>
  </si>
  <si>
    <t>IMGVR_UViG_3300029781_000011</t>
  </si>
  <si>
    <t>vOTU_253464</t>
  </si>
  <si>
    <t>IMGVR_UViG_3300029781_000010</t>
  </si>
  <si>
    <t>vOTU_206187</t>
  </si>
  <si>
    <t>IMGVR_UViG_3300029781_000009</t>
  </si>
  <si>
    <t>Sg_237142</t>
  </si>
  <si>
    <t>IMGVR_UViG_3300029781_000008</t>
  </si>
  <si>
    <t>IMGVR_UViG_3300029781_000007</t>
  </si>
  <si>
    <t>vOTU_156865</t>
  </si>
  <si>
    <t>IMGVR_UViG_3300029781_000006</t>
  </si>
  <si>
    <t>IMGVR_UViG_3300029781_000005</t>
  </si>
  <si>
    <t>IMGVR_UViG_3300029781_000004</t>
  </si>
  <si>
    <t>Sg_080182</t>
  </si>
  <si>
    <t>IMGVR_UViG_3300029781_000003</t>
  </si>
  <si>
    <t>IMGVR_UViG_3300029781_000002</t>
  </si>
  <si>
    <t>IMGVR_UViG_3300029781_000001</t>
  </si>
  <si>
    <t>Sg_859220</t>
  </si>
  <si>
    <t>Biosolids microbial communities from sewage treatment plant in Sweden - SWESTP13 - Kappala-digested 114</t>
  </si>
  <si>
    <t>IMGVR_UViG_3300029446_000038</t>
  </si>
  <si>
    <t>IMGVR_UViG_3300029446_000037</t>
  </si>
  <si>
    <t>Sg_747199</t>
  </si>
  <si>
    <t>IMGVR_UViG_3300029446_000036</t>
  </si>
  <si>
    <t>IMGVR_UViG_3300029446_000035</t>
  </si>
  <si>
    <t>IMGVR_UViG_3300029446_000034</t>
  </si>
  <si>
    <t>IMGVR_UViG_3300029446_000033</t>
  </si>
  <si>
    <t>IMGVR_UViG_3300029446_000032</t>
  </si>
  <si>
    <t>Sg_628702</t>
  </si>
  <si>
    <t>IMGVR_UViG_3300029446_000031</t>
  </si>
  <si>
    <t>IMGVR_UViG_3300029446_000030</t>
  </si>
  <si>
    <t>Sg_608828</t>
  </si>
  <si>
    <t>Duplodnaviria; Heunggongvirae; Uroviricota; Caudoviricetes; Caudovirales; Siphoviridae; ; Gordonvirus;</t>
  </si>
  <si>
    <t>IMGVR_UViG_3300029446_000029</t>
  </si>
  <si>
    <t>vOTU_505921</t>
  </si>
  <si>
    <t>IMGVR_UViG_3300029446_000028</t>
  </si>
  <si>
    <t>Sg_875167</t>
  </si>
  <si>
    <t>IMGVR_UViG_3300029446_000027</t>
  </si>
  <si>
    <t>Sg_598524</t>
  </si>
  <si>
    <t>IMGVR_UViG_3300029446_000026</t>
  </si>
  <si>
    <t>Sg_591589</t>
  </si>
  <si>
    <t>IMGVR_UViG_3300029446_000025</t>
  </si>
  <si>
    <t>Sg_581639</t>
  </si>
  <si>
    <t>IMGVR_UViG_3300029446_000024</t>
  </si>
  <si>
    <t>IMGVR_UViG_3300029446_000023</t>
  </si>
  <si>
    <t>IMGVR_UViG_3300029446_000022</t>
  </si>
  <si>
    <t>vOTU_442755</t>
  </si>
  <si>
    <t>IMGVR_UViG_3300029446_000021</t>
  </si>
  <si>
    <t>vOTU_136583</t>
  </si>
  <si>
    <t>IMGVR_UViG_3300029446_000020</t>
  </si>
  <si>
    <t>vOTU_580040</t>
  </si>
  <si>
    <t>IMGVR_UViG_3300029446_000019</t>
  </si>
  <si>
    <t>IMGVR_UViG_3300029446_000018</t>
  </si>
  <si>
    <t>IMGVR_UViG_3300029446_000017</t>
  </si>
  <si>
    <t>Sg_373961</t>
  </si>
  <si>
    <t>IMGVR_UViG_3300029446_000016</t>
  </si>
  <si>
    <t>vOTU_348789</t>
  </si>
  <si>
    <t>IMGVR_UViG_3300029446_000015</t>
  </si>
  <si>
    <t>vOTU_337828</t>
  </si>
  <si>
    <t>IMGVR_UViG_3300029446_000014</t>
  </si>
  <si>
    <t>IMGVR_UViG_3300029446_000013</t>
  </si>
  <si>
    <t>IMGVR_UViG_3300029446_000012</t>
  </si>
  <si>
    <t>IMGVR_UViG_3300029446_000011</t>
  </si>
  <si>
    <t>Sg_253603</t>
  </si>
  <si>
    <t>IMGVR_UViG_3300029446_000010</t>
  </si>
  <si>
    <t>IMGVR_UViG_3300029446_000009</t>
  </si>
  <si>
    <t>vOTU_174274</t>
  </si>
  <si>
    <t>IMGVR_UViG_3300029446_000008</t>
  </si>
  <si>
    <t>vOTU_155311</t>
  </si>
  <si>
    <t>IMGVR_UViG_3300029446_000007</t>
  </si>
  <si>
    <t>vOTU_027684</t>
  </si>
  <si>
    <t>IMGVR_UViG_3300029446_000006</t>
  </si>
  <si>
    <t>IMGVR_UViG_3300029446_000005</t>
  </si>
  <si>
    <t>IMGVR_UViG_3300029446_000004</t>
  </si>
  <si>
    <t>Sg_029687</t>
  </si>
  <si>
    <t>IMGVR_UViG_3300029446_000003</t>
  </si>
  <si>
    <t>vOTU_018669</t>
  </si>
  <si>
    <t>IMGVR_UViG_3300029446_000002</t>
  </si>
  <si>
    <t>IMGVR_UViG_3300029446_000001</t>
  </si>
  <si>
    <t>vOTU_892707</t>
  </si>
  <si>
    <t>Biosolids microbial communities from sewage treatment plant in Sweden - SWESTP10 - Uppsala-digested 111</t>
  </si>
  <si>
    <t>IMGVR_UViG_3300029440_000039</t>
  </si>
  <si>
    <t>IMGVR_UViG_3300029440_000038</t>
  </si>
  <si>
    <t>IMGVR_UViG_3300029440_000037</t>
  </si>
  <si>
    <t>IMGVR_UViG_3300029440_000036</t>
  </si>
  <si>
    <t>IMGVR_UViG_3300029440_000035</t>
  </si>
  <si>
    <t>IMGVR_UViG_3300029440_000034</t>
  </si>
  <si>
    <t>Sg_707392</t>
  </si>
  <si>
    <t>IMGVR_UViG_3300029440_000033</t>
  </si>
  <si>
    <t>IMGVR_UViG_3300029440_000032</t>
  </si>
  <si>
    <t>IMGVR_UViG_3300029440_000031</t>
  </si>
  <si>
    <t>Sg_682468</t>
  </si>
  <si>
    <t>IMGVR_UViG_3300029440_000030</t>
  </si>
  <si>
    <t>IMGVR_UViG_3300029440_000029</t>
  </si>
  <si>
    <t>IMGVR_UViG_3300029440_000028</t>
  </si>
  <si>
    <t>IMGVR_UViG_3300029440_000027</t>
  </si>
  <si>
    <t>vOTU_637909</t>
  </si>
  <si>
    <t>IMGVR_UViG_3300029440_000026</t>
  </si>
  <si>
    <t>vOTU_614626</t>
  </si>
  <si>
    <t>IMGVR_UViG_3300029440_000025</t>
  </si>
  <si>
    <t>IMGVR_UViG_3300029440_000024</t>
  </si>
  <si>
    <t>Sg_566192</t>
  </si>
  <si>
    <t>IMGVR_UViG_3300029440_000023</t>
  </si>
  <si>
    <t>IMGVR_UViG_3300029440_000022</t>
  </si>
  <si>
    <t>IMGVR_UViG_3300029440_000021</t>
  </si>
  <si>
    <t>Sg_493954</t>
  </si>
  <si>
    <t>IMGVR_UViG_3300029440_000020</t>
  </si>
  <si>
    <t>IMGVR_UViG_3300029440_000019</t>
  </si>
  <si>
    <t>IMGVR_UViG_3300029440_000018</t>
  </si>
  <si>
    <t>Bacteria; Thermotogae; Thermotogae; Thermotogales; unclassified; unclassified;</t>
  </si>
  <si>
    <t>vOTU_206091</t>
  </si>
  <si>
    <t>IMGVR_UViG_3300029440_000017</t>
  </si>
  <si>
    <t>IMGVR_UViG_3300029440_000016</t>
  </si>
  <si>
    <t>IMGVR_UViG_3300029440_000015</t>
  </si>
  <si>
    <t>IMGVR_UViG_3300029440_000014</t>
  </si>
  <si>
    <t>IMGVR_UViG_3300029440_000013</t>
  </si>
  <si>
    <t>IMGVR_UViG_3300029440_000012</t>
  </si>
  <si>
    <t>vOTU_132855</t>
  </si>
  <si>
    <t>IMGVR_UViG_3300029440_000011</t>
  </si>
  <si>
    <t>IMGVR_UViG_3300029440_000010</t>
  </si>
  <si>
    <t>vOTU_184366</t>
  </si>
  <si>
    <t>IMGVR_UViG_3300029440_000009</t>
  </si>
  <si>
    <t>IMGVR_UViG_3300029440_000008</t>
  </si>
  <si>
    <t>IMGVR_UViG_3300029440_000007</t>
  </si>
  <si>
    <t>Sg_239838</t>
  </si>
  <si>
    <t>IMGVR_UViG_3300029440_000006</t>
  </si>
  <si>
    <t>IMGVR_UViG_3300029440_000005</t>
  </si>
  <si>
    <t>IMGVR_UViG_3300029440_000004</t>
  </si>
  <si>
    <t>IMGVR_UViG_3300029440_000003</t>
  </si>
  <si>
    <t>IMGVR_UViG_3300029440_000002</t>
  </si>
  <si>
    <t>IMGVR_UViG_3300029440_000001</t>
  </si>
  <si>
    <t>Biosolids microbial communities from sewage treatment plant in Sweden - SWESTP12 - Kappala-digested 113</t>
  </si>
  <si>
    <t>IMGVR_UViG_3300029311_000049</t>
  </si>
  <si>
    <t>IMGVR_UViG_3300029311_000048</t>
  </si>
  <si>
    <t>IMGVR_UViG_3300029311_000047</t>
  </si>
  <si>
    <t>IMGVR_UViG_3300029311_000046</t>
  </si>
  <si>
    <t>IMGVR_UViG_3300029311_000045</t>
  </si>
  <si>
    <t>IMGVR_UViG_3300029311_000044</t>
  </si>
  <si>
    <t>IMGVR_UViG_3300029311_000043</t>
  </si>
  <si>
    <t>IMGVR_UViG_3300029311_000042</t>
  </si>
  <si>
    <t>Sg_669480</t>
  </si>
  <si>
    <t>IMGVR_UViG_3300029311_000041</t>
  </si>
  <si>
    <t>IMGVR_UViG_3300029311_000040</t>
  </si>
  <si>
    <t>IMGVR_UViG_3300029311_000039</t>
  </si>
  <si>
    <t>IMGVR_UViG_3300029311_000038</t>
  </si>
  <si>
    <t>Sg_612517</t>
  </si>
  <si>
    <t>IMGVR_UViG_3300029311_000037</t>
  </si>
  <si>
    <t>IMGVR_UViG_3300029311_000036</t>
  </si>
  <si>
    <t>IMGVR_UViG_3300029311_000035</t>
  </si>
  <si>
    <t>Sg_565179</t>
  </si>
  <si>
    <t>IMGVR_UViG_3300029311_000034</t>
  </si>
  <si>
    <t>IMGVR_UViG_3300029311_000033</t>
  </si>
  <si>
    <t>Sg_611004</t>
  </si>
  <si>
    <t>IMGVR_UViG_3300029311_000032</t>
  </si>
  <si>
    <t>vOTU_300089</t>
  </si>
  <si>
    <t>IMGVR_UViG_3300029311_000031</t>
  </si>
  <si>
    <t>IMGVR_UViG_3300029311_000030</t>
  </si>
  <si>
    <t>IMGVR_UViG_3300029311_000029</t>
  </si>
  <si>
    <t>IMGVR_UViG_3300029311_000028</t>
  </si>
  <si>
    <t>IMGVR_UViG_3300029311_000027</t>
  </si>
  <si>
    <t>IMGVR_UViG_3300029311_000026</t>
  </si>
  <si>
    <t>IMGVR_UViG_3300029311_000025</t>
  </si>
  <si>
    <t>IMGVR_UViG_3300029311_000024</t>
  </si>
  <si>
    <t>IMGVR_UViG_3300029311_000023</t>
  </si>
  <si>
    <t>IMGVR_UViG_3300029311_000022</t>
  </si>
  <si>
    <t>IMGVR_UViG_3300029311_000021</t>
  </si>
  <si>
    <t>IMGVR_UViG_3300029311_000020</t>
  </si>
  <si>
    <t>IMGVR_UViG_3300029311_000019</t>
  </si>
  <si>
    <t>IMGVR_UViG_3300029311_000018</t>
  </si>
  <si>
    <t>IMGVR_UViG_3300029311_000017</t>
  </si>
  <si>
    <t>vOTU_344232</t>
  </si>
  <si>
    <t>IMGVR_UViG_3300029311_000016</t>
  </si>
  <si>
    <t>IMGVR_UViG_3300029311_000015</t>
  </si>
  <si>
    <t>vOTU_303429</t>
  </si>
  <si>
    <t>IMGVR_UViG_3300029311_000014</t>
  </si>
  <si>
    <t>IMGVR_UViG_3300029311_000013</t>
  </si>
  <si>
    <t>IMGVR_UViG_3300029311_000012</t>
  </si>
  <si>
    <t>IMGVR_UViG_3300029311_000011</t>
  </si>
  <si>
    <t>IMGVR_UViG_3300029311_000010</t>
  </si>
  <si>
    <t>IMGVR_UViG_3300029311_000009</t>
  </si>
  <si>
    <t>IMGVR_UViG_3300029311_000008</t>
  </si>
  <si>
    <t>Sg_194156</t>
  </si>
  <si>
    <t>IMGVR_UViG_3300029311_000007</t>
  </si>
  <si>
    <t>IMGVR_UViG_3300029311_000006</t>
  </si>
  <si>
    <t>IMGVR_UViG_3300029311_000005</t>
  </si>
  <si>
    <t>IMGVR_UViG_3300029311_000004</t>
  </si>
  <si>
    <t>IMGVR_UViG_3300029311_000003</t>
  </si>
  <si>
    <t>IMGVR_UViG_3300029311_000002</t>
  </si>
  <si>
    <t>IMGVR_UViG_3300029311_000001</t>
  </si>
  <si>
    <t>Biosolids microbial communities from sewage treatment plant in Sweden - SWESTP9 - Uppsala-digested 110</t>
  </si>
  <si>
    <t>IMGVR_UViG_3300029255_000050</t>
  </si>
  <si>
    <t>IMGVR_UViG_3300029255_000049</t>
  </si>
  <si>
    <t>IMGVR_UViG_3300029255_000048</t>
  </si>
  <si>
    <t>IMGVR_UViG_3300029255_000047</t>
  </si>
  <si>
    <t>IMGVR_UViG_3300029255_000046</t>
  </si>
  <si>
    <t>Sg_792389</t>
  </si>
  <si>
    <t>IMGVR_UViG_3300029255_000045</t>
  </si>
  <si>
    <t>IMGVR_UViG_3300029255_000044</t>
  </si>
  <si>
    <t>IMGVR_UViG_3300029255_000043</t>
  </si>
  <si>
    <t>IMGVR_UViG_3300029255_000042</t>
  </si>
  <si>
    <t>IMGVR_UViG_3300029255_000041</t>
  </si>
  <si>
    <t>Sg_664349</t>
  </si>
  <si>
    <t>IMGVR_UViG_3300029255_000040</t>
  </si>
  <si>
    <t>IMGVR_UViG_3300029255_000039</t>
  </si>
  <si>
    <t>Sg_595507</t>
  </si>
  <si>
    <t>IMGVR_UViG_3300029255_000038</t>
  </si>
  <si>
    <t>IMGVR_UViG_3300029255_000037</t>
  </si>
  <si>
    <t>Sg_583355</t>
  </si>
  <si>
    <t>IMGVR_UViG_3300029255_000036</t>
  </si>
  <si>
    <t>IMGVR_UViG_3300029255_000035</t>
  </si>
  <si>
    <t>IMGVR_UViG_3300029255_000034</t>
  </si>
  <si>
    <t>Sg_573348</t>
  </si>
  <si>
    <t>IMGVR_UViG_3300029255_000033</t>
  </si>
  <si>
    <t>Sg_568043</t>
  </si>
  <si>
    <t>IMGVR_UViG_3300029255_000032</t>
  </si>
  <si>
    <t>IMGVR_UViG_3300029255_000031</t>
  </si>
  <si>
    <t>IMGVR_UViG_3300029255_000030</t>
  </si>
  <si>
    <t>vOTU_346096</t>
  </si>
  <si>
    <t>IMGVR_UViG_3300029255_000029</t>
  </si>
  <si>
    <t>Sg_506784</t>
  </si>
  <si>
    <t>IMGVR_UViG_3300029255_000028</t>
  </si>
  <si>
    <t>IMGVR_UViG_3300029255_000027</t>
  </si>
  <si>
    <t>IMGVR_UViG_3300029255_000026</t>
  </si>
  <si>
    <t>Sg_481724</t>
  </si>
  <si>
    <t>IMGVR_UViG_3300029255_000025</t>
  </si>
  <si>
    <t>IMGVR_UViG_3300029255_000024</t>
  </si>
  <si>
    <t>IMGVR_UViG_3300029255_000023</t>
  </si>
  <si>
    <t>IMGVR_UViG_3300029255_000022</t>
  </si>
  <si>
    <t>IMGVR_UViG_3300029255_000021</t>
  </si>
  <si>
    <t>IMGVR_UViG_3300029255_000020</t>
  </si>
  <si>
    <t>Sg_327894</t>
  </si>
  <si>
    <t>IMGVR_UViG_3300029255_000019</t>
  </si>
  <si>
    <t>IMGVR_UViG_3300029255_000018</t>
  </si>
  <si>
    <t>IMGVR_UViG_3300029255_000017</t>
  </si>
  <si>
    <t>IMGVR_UViG_3300029255_000016</t>
  </si>
  <si>
    <t>IMGVR_UViG_3300029255_000015</t>
  </si>
  <si>
    <t>IMGVR_UViG_3300029255_000014</t>
  </si>
  <si>
    <t>IMGVR_UViG_3300029255_000013</t>
  </si>
  <si>
    <t>IMGVR_UViG_3300029255_000012</t>
  </si>
  <si>
    <t>IMGVR_UViG_3300029255_000011</t>
  </si>
  <si>
    <t>Sg_260290</t>
  </si>
  <si>
    <t>IMGVR_UViG_3300029255_000010</t>
  </si>
  <si>
    <t>IMGVR_UViG_3300029255_000009</t>
  </si>
  <si>
    <t>IMGVR_UViG_3300029255_000008</t>
  </si>
  <si>
    <t>Sg_195446</t>
  </si>
  <si>
    <t>IMGVR_UViG_3300029255_000007</t>
  </si>
  <si>
    <t>IMGVR_UViG_3300029255_000006</t>
  </si>
  <si>
    <t>IMGVR_UViG_3300029255_000005</t>
  </si>
  <si>
    <t>IMGVR_UViG_3300029255_000004</t>
  </si>
  <si>
    <t>IMGVR_UViG_3300029255_000003</t>
  </si>
  <si>
    <t>IMGVR_UViG_3300029255_000002</t>
  </si>
  <si>
    <t>IMGVR_UViG_3300029255_000001</t>
  </si>
  <si>
    <t>Biosolids microbial communities from sewage treatment plant in Sweden - SWESTP26 - Henriksdal-digested 138</t>
  </si>
  <si>
    <t>IMGVR_UViG_3300029252_000015</t>
  </si>
  <si>
    <t>Sg_889681</t>
  </si>
  <si>
    <t>IMGVR_UViG_3300029252_000014</t>
  </si>
  <si>
    <t>Sg_813688</t>
  </si>
  <si>
    <t>IMGVR_UViG_3300029252_000013</t>
  </si>
  <si>
    <t>IMGVR_UViG_3300029252_000012</t>
  </si>
  <si>
    <t>IMGVR_UViG_3300029252_000011</t>
  </si>
  <si>
    <t>IMGVR_UViG_3300029252_000010</t>
  </si>
  <si>
    <t>Sg_681286</t>
  </si>
  <si>
    <t>IMGVR_UViG_3300029252_000009</t>
  </si>
  <si>
    <t>Sg_596832</t>
  </si>
  <si>
    <t>IMGVR_UViG_3300029252_000008</t>
  </si>
  <si>
    <t>Sg_536668</t>
  </si>
  <si>
    <t>IMGVR_UViG_3300029252_000007</t>
  </si>
  <si>
    <t>IMGVR_UViG_3300029252_000006</t>
  </si>
  <si>
    <t>IMGVR_UViG_3300029252_000005</t>
  </si>
  <si>
    <t>Sg_314118</t>
  </si>
  <si>
    <t>IMGVR_UViG_3300029252_000004</t>
  </si>
  <si>
    <t>IMGVR_UViG_3300029252_000003</t>
  </si>
  <si>
    <t>Sg_240978</t>
  </si>
  <si>
    <t>IMGVR_UViG_3300029252_000002</t>
  </si>
  <si>
    <t>Sg_114121</t>
  </si>
  <si>
    <t>IMGVR_UViG_3300029252_000001</t>
  </si>
  <si>
    <t>Sg_754554</t>
  </si>
  <si>
    <t>Sewage sludge microbial communities from sewage treatment plant in Sweden - SWESTP1 - Uppsala-primary/surplus 102</t>
  </si>
  <si>
    <t>IMGVR_UViG_3300029242_000009</t>
  </si>
  <si>
    <t>IMGVR_UViG_3300029242_000008</t>
  </si>
  <si>
    <t>Sg_636628</t>
  </si>
  <si>
    <t>IMGVR_UViG_3300029242_000007</t>
  </si>
  <si>
    <t>Sg_564585</t>
  </si>
  <si>
    <t>IMGVR_UViG_3300029242_000006</t>
  </si>
  <si>
    <t>vOTU_251021</t>
  </si>
  <si>
    <t>IMGVR_UViG_3300029242_000005</t>
  </si>
  <si>
    <t>vOTU_223000</t>
  </si>
  <si>
    <t>IMGVR_UViG_3300029242_000004</t>
  </si>
  <si>
    <t>Sg_218399</t>
  </si>
  <si>
    <t>IMGVR_UViG_3300029242_000003</t>
  </si>
  <si>
    <t>Sg_184668</t>
  </si>
  <si>
    <t>IMGVR_UViG_3300029242_000002</t>
  </si>
  <si>
    <t>IMGVR_UViG_3300029242_000001</t>
  </si>
  <si>
    <t>Sewage sludge microbial communities from sewage treatment plant in Sweden - SWESTP59 - Uppsala-primary/surplus 201</t>
  </si>
  <si>
    <t>IMGVR_UViG_3300029233_000005</t>
  </si>
  <si>
    <t>IMGVR_UViG_3300029233_000004</t>
  </si>
  <si>
    <t>IMGVR_UViG_3300029233_000003</t>
  </si>
  <si>
    <t>IMGVR_UViG_3300029233_000002</t>
  </si>
  <si>
    <t>IMGVR_UViG_3300029233_000001</t>
  </si>
  <si>
    <t>Bacteria; Bacteroidetes; Bacteroidia; Bacteroidales; Bacteroidaceae; Bacteroides;</t>
  </si>
  <si>
    <t>vOTU_009906</t>
  </si>
  <si>
    <t>Wastewater microbial communities from medical facility sewage samples near Freiburg, Germany - C1747</t>
  </si>
  <si>
    <t>IMGVR_UViG_3300014961_000046</t>
  </si>
  <si>
    <t>Sg_905838</t>
  </si>
  <si>
    <t>IMGVR_UViG_3300014961_000045</t>
  </si>
  <si>
    <t>IMGVR_UViG_3300014961_000044</t>
  </si>
  <si>
    <t>IMGVR_UViG_3300014961_000043</t>
  </si>
  <si>
    <t>Sg_813641</t>
  </si>
  <si>
    <t>Duplodnaviria; Heunggongvirae; Uroviricota; Caudoviricetes; Caudovirales; Myoviridae; ; Peduovirus;</t>
  </si>
  <si>
    <t>IMGVR_UViG_3300014961_000042</t>
  </si>
  <si>
    <t>IMGVR_UViG_3300014961_000041</t>
  </si>
  <si>
    <t>vOTU_030947</t>
  </si>
  <si>
    <t>IMGVR_UViG_3300014961_000040</t>
  </si>
  <si>
    <t>Sg_746775</t>
  </si>
  <si>
    <t>IMGVR_UViG_3300014961_000039</t>
  </si>
  <si>
    <t>Sg_737162</t>
  </si>
  <si>
    <t>IMGVR_UViG_3300014961_000038</t>
  </si>
  <si>
    <t>IMGVR_UViG_3300014961_000037</t>
  </si>
  <si>
    <t>vOTU_341565</t>
  </si>
  <si>
    <t>IMGVR_UViG_3300014961_000036</t>
  </si>
  <si>
    <t>Bacteria; Firmicutes; Clostridia; Clostridiales; Ruminococcaceae; Faecalibacterium;</t>
  </si>
  <si>
    <t>vOTU_031229</t>
  </si>
  <si>
    <t>IMGVR_UViG_3300014961_000035</t>
  </si>
  <si>
    <t>Sg_692411</t>
  </si>
  <si>
    <t>IMGVR_UViG_3300014961_000034</t>
  </si>
  <si>
    <t>vOTU_186213</t>
  </si>
  <si>
    <t>IMGVR_UViG_3300014961_000033</t>
  </si>
  <si>
    <t>Bacteria; Proteobacteria; Gammaproteobacteria; Pseudomonadales; Moraxellaceae; Acinetobacter;</t>
  </si>
  <si>
    <t>Sg_669501</t>
  </si>
  <si>
    <t>IMGVR_UViG_3300014961_000032</t>
  </si>
  <si>
    <t>Sg_639275</t>
  </si>
  <si>
    <t>IMGVR_UViG_3300014961_000031</t>
  </si>
  <si>
    <t>vOTU_029256</t>
  </si>
  <si>
    <t>IMGVR_UViG_3300014961_000030</t>
  </si>
  <si>
    <t>vOTU_022895</t>
  </si>
  <si>
    <t>IMGVR_UViG_3300014961_000029</t>
  </si>
  <si>
    <t>Sg_545323</t>
  </si>
  <si>
    <t>IMGVR_UViG_3300014961_000028</t>
  </si>
  <si>
    <t>vOTU_030937</t>
  </si>
  <si>
    <t>IMGVR_UViG_3300014961_000027</t>
  </si>
  <si>
    <t>Bacteria; Firmicutes; Clostridia; Clostridiales; Ruminococcaceae; ;</t>
  </si>
  <si>
    <t>vOTU_101430</t>
  </si>
  <si>
    <t>IMGVR_UViG_3300014961_000026</t>
  </si>
  <si>
    <t>vOTU_048469</t>
  </si>
  <si>
    <t>IMGVR_UViG_3300014961_000025</t>
  </si>
  <si>
    <t>Sg_506973</t>
  </si>
  <si>
    <t>IMGVR_UViG_3300014961_000024</t>
  </si>
  <si>
    <t>Sg_499298</t>
  </si>
  <si>
    <t>IMGVR_UViG_3300014961_000023</t>
  </si>
  <si>
    <t>IMGVR_UViG_3300014961_000022</t>
  </si>
  <si>
    <t>Sg_428123</t>
  </si>
  <si>
    <t>IMGVR_UViG_3300014961_000021</t>
  </si>
  <si>
    <t>Sg_383549</t>
  </si>
  <si>
    <t>IMGVR_UViG_3300014961_000020</t>
  </si>
  <si>
    <t>vOTU_024614</t>
  </si>
  <si>
    <t>IMGVR_UViG_3300014961_000019</t>
  </si>
  <si>
    <t>vOTU_010721</t>
  </si>
  <si>
    <t>IMGVR_UViG_3300014961_000018</t>
  </si>
  <si>
    <t>IMGVR_UViG_3300014961_000017</t>
  </si>
  <si>
    <t>Bacteria; Firmicutes; Clostridia; Clostridiales; Lachnospiraceae; ;</t>
  </si>
  <si>
    <t>vOTU_090388</t>
  </si>
  <si>
    <t>IMGVR_UViG_3300014961_000016</t>
  </si>
  <si>
    <t>Sg_282909</t>
  </si>
  <si>
    <t>IMGVR_UViG_3300014961_000015</t>
  </si>
  <si>
    <t>IMGVR_UViG_3300014961_000014</t>
  </si>
  <si>
    <t>vOTU_129506</t>
  </si>
  <si>
    <t>IMGVR_UViG_3300014961_000013</t>
  </si>
  <si>
    <t>Sg_269541</t>
  </si>
  <si>
    <t>IMGVR_UViG_3300014961_000012</t>
  </si>
  <si>
    <t>IMGVR_UViG_3300014961_000011</t>
  </si>
  <si>
    <t>IMGVR_UViG_3300014961_000010</t>
  </si>
  <si>
    <t>Bacteria; Proteobacteria; Betaproteobacteria; Neisseriales; Neisseriaceae; Vitreoscilla; Vitreoscilla massiliensis</t>
  </si>
  <si>
    <t>Sg_249684</t>
  </si>
  <si>
    <t>IMGVR_UViG_3300014961_000009</t>
  </si>
  <si>
    <t>IMGVR_UViG_3300014961_000008</t>
  </si>
  <si>
    <t>Sg_207158</t>
  </si>
  <si>
    <t>IMGVR_UViG_3300014961_000007</t>
  </si>
  <si>
    <t>vOTU_175800</t>
  </si>
  <si>
    <t>IMGVR_UViG_3300014961_000006</t>
  </si>
  <si>
    <t>IMGVR_UViG_3300014961_000005</t>
  </si>
  <si>
    <t>vOTU_068543</t>
  </si>
  <si>
    <t>IMGVR_UViG_3300014961_000004</t>
  </si>
  <si>
    <t>Sg_123060</t>
  </si>
  <si>
    <t>IMGVR_UViG_3300014961_000003</t>
  </si>
  <si>
    <t>Sg_111714</t>
  </si>
  <si>
    <t>IMGVR_UViG_3300014961_000002</t>
  </si>
  <si>
    <t>Sg_044830</t>
  </si>
  <si>
    <t>IMGVR_UViG_3300014961_000001</t>
  </si>
  <si>
    <t>Sg_919788</t>
  </si>
  <si>
    <t>Raw sludge microbial communities from sewage treatment plant in Sweden - SWESTP63 - Kappala-primary 226</t>
  </si>
  <si>
    <t>IMGVR_UViG_3300014831_000023</t>
  </si>
  <si>
    <t>Sg_917312</t>
  </si>
  <si>
    <t>IMGVR_UViG_3300014831_000022</t>
  </si>
  <si>
    <t>Bacteria; Firmicutes; Bacilli; Lactobacillales; Streptococcaceae; Streptococcus;</t>
  </si>
  <si>
    <t>Sg_897124</t>
  </si>
  <si>
    <t>IMGVR_UViG_3300014831_000021</t>
  </si>
  <si>
    <t>Sg_896847</t>
  </si>
  <si>
    <t>IMGVR_UViG_3300014831_000020</t>
  </si>
  <si>
    <t>IMGVR_UViG_3300014831_000019</t>
  </si>
  <si>
    <t>Sg_823200</t>
  </si>
  <si>
    <t>IMGVR_UViG_3300014831_000018</t>
  </si>
  <si>
    <t>Sg_788707</t>
  </si>
  <si>
    <t>IMGVR_UViG_3300014831_000017</t>
  </si>
  <si>
    <t>Sg_776462</t>
  </si>
  <si>
    <t>IMGVR_UViG_3300014831_000016</t>
  </si>
  <si>
    <t>vOTU_768082</t>
  </si>
  <si>
    <t>IMGVR_UViG_3300014831_000015</t>
  </si>
  <si>
    <t>Sg_754896</t>
  </si>
  <si>
    <t>IMGVR_UViG_3300014831_000014</t>
  </si>
  <si>
    <t>IMGVR_UViG_3300014831_000013</t>
  </si>
  <si>
    <t>Sg_685524</t>
  </si>
  <si>
    <t>IMGVR_UViG_3300014831_000012</t>
  </si>
  <si>
    <t>Sg_645831</t>
  </si>
  <si>
    <t>Duplodnaviria; Heunggongvirae; Uroviricota; Caudoviricetes; Caudovirales; Siphoviridae; ; Casadabanvirus;</t>
  </si>
  <si>
    <t>IMGVR_UViG_3300014831_000011</t>
  </si>
  <si>
    <t>IMGVR_UViG_3300014831_000010</t>
  </si>
  <si>
    <t>Sg_609681</t>
  </si>
  <si>
    <t>IMGVR_UViG_3300014831_000009</t>
  </si>
  <si>
    <t>Sg_593155</t>
  </si>
  <si>
    <t>IMGVR_UViG_3300014831_000008</t>
  </si>
  <si>
    <t>Sg_566367</t>
  </si>
  <si>
    <t>IMGVR_UViG_3300014831_000007</t>
  </si>
  <si>
    <t>Sg_546173</t>
  </si>
  <si>
    <t>IMGVR_UViG_3300014831_000006</t>
  </si>
  <si>
    <t>Sg_470304</t>
  </si>
  <si>
    <t>IMGVR_UViG_3300014831_000005</t>
  </si>
  <si>
    <t>Sg_418226</t>
  </si>
  <si>
    <t>IMGVR_UViG_3300014831_000004</t>
  </si>
  <si>
    <t>Sg_358192</t>
  </si>
  <si>
    <t>IMGVR_UViG_3300014831_000003</t>
  </si>
  <si>
    <t>IMGVR_UViG_3300014831_000002</t>
  </si>
  <si>
    <t>Sg_214116</t>
  </si>
  <si>
    <t>IMGVR_UViG_3300014831_000001</t>
  </si>
  <si>
    <t>Sg_921792</t>
  </si>
  <si>
    <t>Wastewater microbial communities from municipal sewage treatment plant in Nanjing, China - WX_IW_meta</t>
  </si>
  <si>
    <t>IMGVR_UViG_3300014810_000066</t>
  </si>
  <si>
    <t>IMGVR_UViG_3300014810_000065</t>
  </si>
  <si>
    <t>Sg_906737</t>
  </si>
  <si>
    <t>IMGVR_UViG_3300014810_000064</t>
  </si>
  <si>
    <t>Sg_906651</t>
  </si>
  <si>
    <t>IMGVR_UViG_3300014810_000063</t>
  </si>
  <si>
    <t>Sg_893047</t>
  </si>
  <si>
    <t>IMGVR_UViG_3300014810_000062</t>
  </si>
  <si>
    <t>Sg_874512</t>
  </si>
  <si>
    <t>IMGVR_UViG_3300014810_000061</t>
  </si>
  <si>
    <t>Sg_861680</t>
  </si>
  <si>
    <t>IMGVR_UViG_3300014810_000060</t>
  </si>
  <si>
    <t>Sg_856083</t>
  </si>
  <si>
    <t>IMGVR_UViG_3300014810_000059</t>
  </si>
  <si>
    <t>Sg_848584</t>
  </si>
  <si>
    <t>IMGVR_UViG_3300014810_000058</t>
  </si>
  <si>
    <t>Sg_840264</t>
  </si>
  <si>
    <t>IMGVR_UViG_3300014810_000057</t>
  </si>
  <si>
    <t>Sg_838227</t>
  </si>
  <si>
    <t>IMGVR_UViG_3300014810_000056</t>
  </si>
  <si>
    <t>Sg_833741</t>
  </si>
  <si>
    <t>IMGVR_UViG_3300014810_000055</t>
  </si>
  <si>
    <t>Sg_832859</t>
  </si>
  <si>
    <t>IMGVR_UViG_3300014810_000054</t>
  </si>
  <si>
    <t>Sg_831541</t>
  </si>
  <si>
    <t>IMGVR_UViG_3300014810_000053</t>
  </si>
  <si>
    <t>Sg_818657</t>
  </si>
  <si>
    <t>IMGVR_UViG_3300014810_000052</t>
  </si>
  <si>
    <t>Sg_806104</t>
  </si>
  <si>
    <t>IMGVR_UViG_3300014810_000051</t>
  </si>
  <si>
    <t>Sg_799888</t>
  </si>
  <si>
    <t>IMGVR_UViG_3300014810_000050</t>
  </si>
  <si>
    <t>Sg_799717</t>
  </si>
  <si>
    <t>IMGVR_UViG_3300014810_000049</t>
  </si>
  <si>
    <t>Sg_789285</t>
  </si>
  <si>
    <t>IMGVR_UViG_3300014810_000048</t>
  </si>
  <si>
    <t>Sg_778758</t>
  </si>
  <si>
    <t>IMGVR_UViG_3300014810_000047</t>
  </si>
  <si>
    <t>Sg_778681</t>
  </si>
  <si>
    <t>IMGVR_UViG_3300014810_000046</t>
  </si>
  <si>
    <t>Sg_776535</t>
  </si>
  <si>
    <t>IMGVR_UViG_3300014810_000045</t>
  </si>
  <si>
    <t>Sg_757998</t>
  </si>
  <si>
    <t>IMGVR_UViG_3300014810_000044</t>
  </si>
  <si>
    <t>Sg_748114</t>
  </si>
  <si>
    <t>IMGVR_UViG_3300014810_000043</t>
  </si>
  <si>
    <t>Sg_747980</t>
  </si>
  <si>
    <t>IMGVR_UViG_3300014810_000042</t>
  </si>
  <si>
    <t>Sg_723135</t>
  </si>
  <si>
    <t>IMGVR_UViG_3300014810_000041</t>
  </si>
  <si>
    <t>Sg_714884</t>
  </si>
  <si>
    <t>IMGVR_UViG_3300014810_000040</t>
  </si>
  <si>
    <t>Sg_700311</t>
  </si>
  <si>
    <t>IMGVR_UViG_3300014810_000039</t>
  </si>
  <si>
    <t>Bacteria; Bacteroidetes; Bacteroidia; Bacteroidales; Bacteroidaceae; Bacteroides; Bacteroides graminisolvens</t>
  </si>
  <si>
    <t>Sg_687167</t>
  </si>
  <si>
    <t>IMGVR_UViG_3300014810_000038</t>
  </si>
  <si>
    <t>Sg_672362</t>
  </si>
  <si>
    <t>IMGVR_UViG_3300014810_000037</t>
  </si>
  <si>
    <t>Sg_664936</t>
  </si>
  <si>
    <t>IMGVR_UViG_3300014810_000036</t>
  </si>
  <si>
    <t>Sg_657798</t>
  </si>
  <si>
    <t>IMGVR_UViG_3300014810_000035</t>
  </si>
  <si>
    <t>Sg_647519</t>
  </si>
  <si>
    <t>IMGVR_UViG_3300014810_000034</t>
  </si>
  <si>
    <t>Sg_632352</t>
  </si>
  <si>
    <t>IMGVR_UViG_3300014810_000033</t>
  </si>
  <si>
    <t>Sg_621222</t>
  </si>
  <si>
    <t>IMGVR_UViG_3300014810_000032</t>
  </si>
  <si>
    <t>Sg_620050</t>
  </si>
  <si>
    <t>IMGVR_UViG_3300014810_000031</t>
  </si>
  <si>
    <t>Sg_609323</t>
  </si>
  <si>
    <t>IMGVR_UViG_3300014810_000030</t>
  </si>
  <si>
    <t>Sg_592433</t>
  </si>
  <si>
    <t>IMGVR_UViG_3300014810_000029</t>
  </si>
  <si>
    <t>Sg_592240</t>
  </si>
  <si>
    <t>IMGVR_UViG_3300014810_000028</t>
  </si>
  <si>
    <t>Sg_577154</t>
  </si>
  <si>
    <t>IMGVR_UViG_3300014810_000027</t>
  </si>
  <si>
    <t>IMGVR_UViG_3300014810_000026</t>
  </si>
  <si>
    <t>Sg_570352</t>
  </si>
  <si>
    <t>IMGVR_UViG_3300014810_000025</t>
  </si>
  <si>
    <t>Sg_552870</t>
  </si>
  <si>
    <t>IMGVR_UViG_3300014810_000024</t>
  </si>
  <si>
    <t>Sg_536716</t>
  </si>
  <si>
    <t>IMGVR_UViG_3300014810_000023</t>
  </si>
  <si>
    <t>Sg_527325</t>
  </si>
  <si>
    <t>IMGVR_UViG_3300014810_000022</t>
  </si>
  <si>
    <t>Sg_526629</t>
  </si>
  <si>
    <t>IMGVR_UViG_3300014810_000021</t>
  </si>
  <si>
    <t>Sg_514659</t>
  </si>
  <si>
    <t>IMGVR_UViG_3300014810_000020</t>
  </si>
  <si>
    <t>Sg_466641</t>
  </si>
  <si>
    <t>IMGVR_UViG_3300014810_000019</t>
  </si>
  <si>
    <t>Sg_461430</t>
  </si>
  <si>
    <t>IMGVR_UViG_3300014810_000018</t>
  </si>
  <si>
    <t>Sg_456611</t>
  </si>
  <si>
    <t>IMGVR_UViG_3300014810_000017</t>
  </si>
  <si>
    <t>Sg_453909</t>
  </si>
  <si>
    <t>IMGVR_UViG_3300014810_000016</t>
  </si>
  <si>
    <t>Sg_440797</t>
  </si>
  <si>
    <t>IMGVR_UViG_3300014810_000015</t>
  </si>
  <si>
    <t>Sg_435633</t>
  </si>
  <si>
    <t>IMGVR_UViG_3300014810_000014</t>
  </si>
  <si>
    <t>Sg_387154</t>
  </si>
  <si>
    <t>IMGVR_UViG_3300014810_000013</t>
  </si>
  <si>
    <t>Sg_374339</t>
  </si>
  <si>
    <t>IMGVR_UViG_3300014810_000012</t>
  </si>
  <si>
    <t>Sg_344344</t>
  </si>
  <si>
    <t>IMGVR_UViG_3300014810_000011</t>
  </si>
  <si>
    <t>Sg_313109</t>
  </si>
  <si>
    <t>IMGVR_UViG_3300014810_000010</t>
  </si>
  <si>
    <t>Sg_250435</t>
  </si>
  <si>
    <t>IMGVR_UViG_3300014810_000009</t>
  </si>
  <si>
    <t>Sg_249057</t>
  </si>
  <si>
    <t>IMGVR_UViG_3300014810_000008</t>
  </si>
  <si>
    <t>Sg_228236</t>
  </si>
  <si>
    <t>IMGVR_UViG_3300014810_000007</t>
  </si>
  <si>
    <t>Sg_209781</t>
  </si>
  <si>
    <t>IMGVR_UViG_3300014810_000006</t>
  </si>
  <si>
    <t>Sg_160838</t>
  </si>
  <si>
    <t>IMGVR_UViG_3300014810_000005</t>
  </si>
  <si>
    <t>IMGVR_UViG_3300014810_000004</t>
  </si>
  <si>
    <t>Sg_123575</t>
  </si>
  <si>
    <t>IMGVR_UViG_3300014810_000003</t>
  </si>
  <si>
    <t>Sg_067192</t>
  </si>
  <si>
    <t>IMGVR_UViG_3300014810_000002</t>
  </si>
  <si>
    <t>Sg_018299</t>
  </si>
  <si>
    <t>IMGVR_UViG_3300014810_000001</t>
  </si>
  <si>
    <t>Sg_794932</t>
  </si>
  <si>
    <t>Wastewater microbial communities from medical facility sewage samples near Freiburg, Germany - C1751</t>
  </si>
  <si>
    <t>IMGVR_UViG_3300014772_000010</t>
  </si>
  <si>
    <t>Sg_792488</t>
  </si>
  <si>
    <t>IMGVR_UViG_3300014772_000009</t>
  </si>
  <si>
    <t>Bacteria; Cyanobacteria; unclassified; unclassified; unclassified; unclassified;</t>
  </si>
  <si>
    <t>vOTU_015406</t>
  </si>
  <si>
    <t>IMGVR_UViG_3300014772_000008</t>
  </si>
  <si>
    <t>Sg_767870</t>
  </si>
  <si>
    <t>IMGVR_UViG_3300014772_000007</t>
  </si>
  <si>
    <t>IMGVR_UViG_3300014772_000006</t>
  </si>
  <si>
    <t>Sg_486064</t>
  </si>
  <si>
    <t>IMGVR_UViG_3300014772_000005</t>
  </si>
  <si>
    <t>Sg_475111</t>
  </si>
  <si>
    <t>IMGVR_UViG_3300014772_000004</t>
  </si>
  <si>
    <t>Sg_472769</t>
  </si>
  <si>
    <t>IMGVR_UViG_3300014772_000003</t>
  </si>
  <si>
    <t>vOTU_034456</t>
  </si>
  <si>
    <t>IMGVR_UViG_3300014772_000002</t>
  </si>
  <si>
    <t>vOTU_012113</t>
  </si>
  <si>
    <t>IMGVR_UViG_3300014772_000001</t>
  </si>
  <si>
    <t>IMGVR_UViG_3300014055_000062</t>
  </si>
  <si>
    <t>Sg_832770</t>
  </si>
  <si>
    <t>IMGVR_UViG_3300014055_000061</t>
  </si>
  <si>
    <t>Sg_832104</t>
  </si>
  <si>
    <t>IMGVR_UViG_3300014055_000060</t>
  </si>
  <si>
    <t>IMGVR_UViG_3300014055_000059</t>
  </si>
  <si>
    <t>Sg_776108</t>
  </si>
  <si>
    <t>IMGVR_UViG_3300014055_000058</t>
  </si>
  <si>
    <t>Sg_772501</t>
  </si>
  <si>
    <t>IMGVR_UViG_3300014055_000057</t>
  </si>
  <si>
    <t>IMGVR_UViG_3300014055_000056</t>
  </si>
  <si>
    <t>Sg_741944</t>
  </si>
  <si>
    <t>IMGVR_UViG_3300014055_000055</t>
  </si>
  <si>
    <t>Sg_711181</t>
  </si>
  <si>
    <t>IMGVR_UViG_3300014055_000054</t>
  </si>
  <si>
    <t>IMGVR_UViG_3300014055_000053</t>
  </si>
  <si>
    <t>IMGVR_UViG_3300014055_000052</t>
  </si>
  <si>
    <t>IMGVR_UViG_3300014055_000051</t>
  </si>
  <si>
    <t>IMGVR_UViG_3300014055_000050</t>
  </si>
  <si>
    <t>Sg_670702</t>
  </si>
  <si>
    <t>IMGVR_UViG_3300014055_000049</t>
  </si>
  <si>
    <t>IMGVR_UViG_3300014055_000048</t>
  </si>
  <si>
    <t>IMGVR_UViG_3300014055_000047</t>
  </si>
  <si>
    <t>Sg_651884</t>
  </si>
  <si>
    <t>IMGVR_UViG_3300014055_000046</t>
  </si>
  <si>
    <t>Sg_627699</t>
  </si>
  <si>
    <t>IMGVR_UViG_3300014055_000045</t>
  </si>
  <si>
    <t>IMGVR_UViG_3300014055_000044</t>
  </si>
  <si>
    <t>IMGVR_UViG_3300014055_000043</t>
  </si>
  <si>
    <t>IMGVR_UViG_3300014055_000042</t>
  </si>
  <si>
    <t>IMGVR_UViG_3300014055_000041</t>
  </si>
  <si>
    <t>IMGVR_UViG_3300014055_000040</t>
  </si>
  <si>
    <t>Sg_532341</t>
  </si>
  <si>
    <t>IMGVR_UViG_3300014055_000039</t>
  </si>
  <si>
    <t>IMGVR_UViG_3300014055_000038</t>
  </si>
  <si>
    <t>Bacteria; Firmicutes; Bacilli; Lactobacillales; Carnobacteriaceae; Trichococcus;</t>
  </si>
  <si>
    <t>Sg_517754</t>
  </si>
  <si>
    <t>IMGVR_UViG_3300014055_000037</t>
  </si>
  <si>
    <t>IMGVR_UViG_3300014055_000036</t>
  </si>
  <si>
    <t>IMGVR_UViG_3300014055_000035</t>
  </si>
  <si>
    <t>Sg_495123</t>
  </si>
  <si>
    <t>IMGVR_UViG_3300014055_000034</t>
  </si>
  <si>
    <t>IMGVR_UViG_3300014055_000033</t>
  </si>
  <si>
    <t>IMGVR_UViG_3300014055_000032</t>
  </si>
  <si>
    <t>Sg_468113</t>
  </si>
  <si>
    <t>IMGVR_UViG_3300014055_000031</t>
  </si>
  <si>
    <t xml:space="preserve">Sewage sludge microbial communities from sewage treatment plant in Sweden </t>
  </si>
  <si>
    <t>Sewage treatment plant microbial communities from Vermont, USA</t>
  </si>
  <si>
    <t>Wastewater microbial communities from medical facility sewage samples near Freiburg, Germany</t>
  </si>
  <si>
    <t xml:space="preserve">Wastewater microbial communities from municipal sewage treatment plant in Nanjing, China </t>
  </si>
  <si>
    <t>Scaffold ID</t>
  </si>
  <si>
    <t>Scaffold Name</t>
  </si>
  <si>
    <t>Scaffold Topology</t>
  </si>
  <si>
    <t>Type</t>
  </si>
  <si>
    <t>Genome ID</t>
  </si>
  <si>
    <t>Genome</t>
  </si>
  <si>
    <t>Gene Count</t>
  </si>
  <si>
    <t>Sequence Length</t>
  </si>
  <si>
    <t>GC Content</t>
  </si>
  <si>
    <t>Read Depth</t>
  </si>
  <si>
    <t>Lineage Domain</t>
  </si>
  <si>
    <t>Lineage Phylum</t>
  </si>
  <si>
    <t>Lineage Class</t>
  </si>
  <si>
    <t>Lineage Order</t>
  </si>
  <si>
    <t>Lineage Family</t>
  </si>
  <si>
    <t>Lineage Genus</t>
  </si>
  <si>
    <t>Lineage Species</t>
  </si>
  <si>
    <t>Lineage Percentage</t>
  </si>
  <si>
    <t>3300013769 assembled Ga0119887_1000108</t>
  </si>
  <si>
    <t>Sewage treatment plant microbial communities from Vermont, USA - Sand_B (*)</t>
  </si>
  <si>
    <t>3300013769 assembled Ga0119887_1000171</t>
  </si>
  <si>
    <t>3300013769 assembled Ga0119887_1000173</t>
  </si>
  <si>
    <t>3300013769 assembled Ga0119887_1000270</t>
  </si>
  <si>
    <t>3300013769 assembled Ga0119887_1000328</t>
  </si>
  <si>
    <t>3300013769 assembled Ga0119887_1000369</t>
  </si>
  <si>
    <t>3300013769 assembled Ga0119887_1000378</t>
  </si>
  <si>
    <t>3300013769 assembled Ga0119887_1000391</t>
  </si>
  <si>
    <t>3300013769 assembled Ga0119887_1000453</t>
  </si>
  <si>
    <t>3300013769 assembled Ga0119887_1000480</t>
  </si>
  <si>
    <t>3300013769 assembled Ga0119887_1000580</t>
  </si>
  <si>
    <t>Bacteria</t>
  </si>
  <si>
    <t>Actinobacteria</t>
  </si>
  <si>
    <t>Actinomycetia</t>
  </si>
  <si>
    <t>Micrococcales</t>
  </si>
  <si>
    <t>Microbacteriaceae</t>
  </si>
  <si>
    <t>3300013769 assembled Ga0119887_1000588</t>
  </si>
  <si>
    <t>3300013769 assembled Ga0119887_1000655</t>
  </si>
  <si>
    <t>Viruses</t>
  </si>
  <si>
    <t>dsDNA viruses, no RNA stage</t>
  </si>
  <si>
    <t>Caudoviricetes</t>
  </si>
  <si>
    <t>Caudovirales</t>
  </si>
  <si>
    <t>Siphoviridae</t>
  </si>
  <si>
    <t>3300013769 assembled Ga0119887_1000681</t>
  </si>
  <si>
    <t>3300013769 assembled Ga0119887_1000719</t>
  </si>
  <si>
    <t>3300013769 assembled Ga0119887_1000875</t>
  </si>
  <si>
    <t>3300013769 assembled Ga0119887_1000892</t>
  </si>
  <si>
    <t>3300013769 assembled Ga0119887_1000920</t>
  </si>
  <si>
    <t>3300013769 assembled Ga0119887_1000923</t>
  </si>
  <si>
    <t>3300013769 assembled Ga0119887_1001077</t>
  </si>
  <si>
    <t>Proteobacteria</t>
  </si>
  <si>
    <t>Alphaproteobacteria</t>
  </si>
  <si>
    <t>3300013769 assembled Ga0119887_1001441</t>
  </si>
  <si>
    <t>Corynebacteriales</t>
  </si>
  <si>
    <t>Mycobacteriaceae</t>
  </si>
  <si>
    <t>3300013769 assembled Ga0119887_1001540</t>
  </si>
  <si>
    <t>3300013769 assembled Ga0119887_1001549</t>
  </si>
  <si>
    <t>Gammaproteobacteria</t>
  </si>
  <si>
    <t>Xanthomonadales</t>
  </si>
  <si>
    <t>Rhodanobacteraceae</t>
  </si>
  <si>
    <t>Aquimonas</t>
  </si>
  <si>
    <t>Aquimonas voraii</t>
  </si>
  <si>
    <t>3300013769 assembled Ga0119887_1001632</t>
  </si>
  <si>
    <t>Betaproteobacteria</t>
  </si>
  <si>
    <t>Burkholderiales</t>
  </si>
  <si>
    <t>Burkholderiaceae</t>
  </si>
  <si>
    <t>Burkholderia</t>
  </si>
  <si>
    <t>Burkholderia sp. JKS000303</t>
  </si>
  <si>
    <t>3300013769 assembled Ga0119887_1002435</t>
  </si>
  <si>
    <t>3300013769 assembled Ga0119887_1002460</t>
  </si>
  <si>
    <t>3300013769 assembled Ga0119887_1002505</t>
  </si>
  <si>
    <t>Hyphomicrobiales</t>
  </si>
  <si>
    <t>3300013790 assembled Ga0119888_1000019</t>
  </si>
  <si>
    <t>Wastewater microbial communities from municipal sewage treatment plant in Nanjing, China - DC_AS_meta (*)</t>
  </si>
  <si>
    <t>3300013790 assembled Ga0119888_1000133</t>
  </si>
  <si>
    <t>Nitrosomonadales</t>
  </si>
  <si>
    <t>Nitrosomonadaceae</t>
  </si>
  <si>
    <t>Nitrosomonas</t>
  </si>
  <si>
    <t>Nitrosomonas sp. Nm34</t>
  </si>
  <si>
    <t>3300013791 assembled Ga0119889_1000065</t>
  </si>
  <si>
    <t>Wastewater microbial communities from municipal sewage treatment plant in Nanjing, China - DC_EW_meta (*)</t>
  </si>
  <si>
    <t>3300013791 assembled Ga0119889_1000085</t>
  </si>
  <si>
    <t>3300013791 assembled Ga0119889_1000354</t>
  </si>
  <si>
    <t>3300013791 assembled Ga0119889_1000496</t>
  </si>
  <si>
    <t>3300013793 assembled Ga0119894_1000001</t>
  </si>
  <si>
    <t>Wastewater microbial communities from municipal sewage treatment plant in Nanjing, China - WX_AS_meta (*)</t>
  </si>
  <si>
    <t>3300013793 assembled Ga0119894_1000002</t>
  </si>
  <si>
    <t>3300013793 assembled Ga0119894_1000003</t>
  </si>
  <si>
    <t>3300013793 assembled Ga0119894_1000004</t>
  </si>
  <si>
    <t>3300013793 assembled Ga0119894_1000005</t>
  </si>
  <si>
    <t>3300013793 assembled Ga0119894_1000006</t>
  </si>
  <si>
    <t>3300013793 assembled Ga0119894_1000007</t>
  </si>
  <si>
    <t>3300013793 assembled Ga0119894_1000008</t>
  </si>
  <si>
    <t>3300013793 assembled Ga0119894_1000009</t>
  </si>
  <si>
    <t>3300013793 assembled Ga0119894_1000011</t>
  </si>
  <si>
    <t>3300013793 assembled Ga0119894_1000012</t>
  </si>
  <si>
    <t>3300013793 assembled Ga0119894_1000013</t>
  </si>
  <si>
    <t>3300013793 assembled Ga0119894_1000014</t>
  </si>
  <si>
    <t>3300013793 assembled Ga0119894_1000015</t>
  </si>
  <si>
    <t>3300013793 assembled Ga0119894_1000016</t>
  </si>
  <si>
    <t>3300013793 assembled Ga0119894_1000018</t>
  </si>
  <si>
    <t>3300013793 assembled Ga0119894_1000021</t>
  </si>
  <si>
    <t>3300013793 assembled Ga0119894_1000022</t>
  </si>
  <si>
    <t>3300013793 assembled Ga0119894_1000024</t>
  </si>
  <si>
    <t>3300013793 assembled Ga0119894_1000028</t>
  </si>
  <si>
    <t>3300013793 assembled Ga0119894_1000029</t>
  </si>
  <si>
    <t>3300013793 assembled Ga0119894_1000030</t>
  </si>
  <si>
    <t>3300013793 assembled Ga0119894_1000044</t>
  </si>
  <si>
    <t>3300013793 assembled Ga0119894_1000050</t>
  </si>
  <si>
    <t>3300013793 assembled Ga0119894_1000060</t>
  </si>
  <si>
    <t>3300013793 assembled Ga0119894_1000064</t>
  </si>
  <si>
    <t>3300013793 assembled Ga0119894_1000066</t>
  </si>
  <si>
    <t>3300013793 assembled Ga0119894_1000068</t>
  </si>
  <si>
    <t>3300013793 assembled Ga0119894_1000073</t>
  </si>
  <si>
    <t>3300013793 assembled Ga0119894_1000078</t>
  </si>
  <si>
    <t>3300013793 assembled Ga0119894_1000099</t>
  </si>
  <si>
    <t>Legionellales</t>
  </si>
  <si>
    <t>Legionellaceae</t>
  </si>
  <si>
    <t>3300013793 assembled Ga0119894_1000111</t>
  </si>
  <si>
    <t>3300013793 assembled Ga0119894_1000155</t>
  </si>
  <si>
    <t>3300013793 assembled Ga0119894_1000164</t>
  </si>
  <si>
    <t>3300013793 assembled Ga0119894_1000175</t>
  </si>
  <si>
    <t>Mudcatvirus</t>
  </si>
  <si>
    <t>Arthrobacter virus Mudcat</t>
  </si>
  <si>
    <t>3300013793 assembled Ga0119894_1000179</t>
  </si>
  <si>
    <t>3300013793 assembled Ga0119894_1000236</t>
  </si>
  <si>
    <t>3300013793 assembled Ga0119894_1000241</t>
  </si>
  <si>
    <t>3300013793 assembled Ga0119894_1000293</t>
  </si>
  <si>
    <t>Firmicutes</t>
  </si>
  <si>
    <t>Clostridia</t>
  </si>
  <si>
    <t>Eubacteriales</t>
  </si>
  <si>
    <t>3300013793 assembled Ga0119894_1000324</t>
  </si>
  <si>
    <t>3300013793 assembled Ga0119894_1000325</t>
  </si>
  <si>
    <t>3300013793 assembled Ga0119894_1000373</t>
  </si>
  <si>
    <t>3300013793 assembled Ga0119894_1000397</t>
  </si>
  <si>
    <t>3300013793 assembled Ga0119894_1000402</t>
  </si>
  <si>
    <t>3300013793 assembled Ga0119894_1000422</t>
  </si>
  <si>
    <t>3300013796 assembled Ga0119890_1000049</t>
  </si>
  <si>
    <t>Wastewater microbial communities from municipal sewage treatment plant in Nanjing, China - DC_IW_meta (*)</t>
  </si>
  <si>
    <t>3300013796 assembled Ga0119890_1000143</t>
  </si>
  <si>
    <t>3300013800 assembled Ga0119898_1000001</t>
  </si>
  <si>
    <t>Wastewater microbial communities from municipal sewage treatment plant in Nanjing, China - ZZ_EW_meta (*)</t>
  </si>
  <si>
    <t>3300013800 assembled Ga0119898_1000002</t>
  </si>
  <si>
    <t>3300013800 assembled Ga0119898_1000003</t>
  </si>
  <si>
    <t>3300013800 assembled Ga0119898_1000004</t>
  </si>
  <si>
    <t>3300013800 assembled Ga0119898_1000005</t>
  </si>
  <si>
    <t>3300013800 assembled Ga0119898_1000006</t>
  </si>
  <si>
    <t>3300013800 assembled Ga0119898_1000007</t>
  </si>
  <si>
    <t>3300013800 assembled Ga0119898_1000008</t>
  </si>
  <si>
    <t>3300013800 assembled Ga0119898_1000009</t>
  </si>
  <si>
    <t>3300013800 assembled Ga0119898_1000010</t>
  </si>
  <si>
    <t>3300013800 assembled Ga0119898_1000011</t>
  </si>
  <si>
    <t>3300013800 assembled Ga0119898_1000012</t>
  </si>
  <si>
    <t>3300013800 assembled Ga0119898_1000013</t>
  </si>
  <si>
    <t>3300013800 assembled Ga0119898_1000014</t>
  </si>
  <si>
    <t>3300013800 assembled Ga0119898_1000015</t>
  </si>
  <si>
    <t>3300013800 assembled Ga0119898_1000016</t>
  </si>
  <si>
    <t>3300013800 assembled Ga0119898_1000017</t>
  </si>
  <si>
    <t>3300013800 assembled Ga0119898_1000018</t>
  </si>
  <si>
    <t>3300013800 assembled Ga0119898_1000019</t>
  </si>
  <si>
    <t>3300013800 assembled Ga0119898_1000020</t>
  </si>
  <si>
    <t>3300013800 assembled Ga0119898_1000021</t>
  </si>
  <si>
    <t>3300013800 assembled Ga0119898_1000022</t>
  </si>
  <si>
    <t>3300013800 assembled Ga0119898_1000023</t>
  </si>
  <si>
    <t>3300013800 assembled Ga0119898_1000024</t>
  </si>
  <si>
    <t>3300013800 assembled Ga0119898_1000025</t>
  </si>
  <si>
    <t>3300013800 assembled Ga0119898_1000026</t>
  </si>
  <si>
    <t>3300013800 assembled Ga0119898_1000027</t>
  </si>
  <si>
    <t>3300013800 assembled Ga0119898_1000028</t>
  </si>
  <si>
    <t>3300013800 assembled Ga0119898_1000029</t>
  </si>
  <si>
    <t>3300013800 assembled Ga0119898_1000030</t>
  </si>
  <si>
    <t>3300013800 assembled Ga0119898_1000031</t>
  </si>
  <si>
    <t>3300013800 assembled Ga0119898_1000032</t>
  </si>
  <si>
    <t>3300013800 assembled Ga0119898_1000033</t>
  </si>
  <si>
    <t>3300013800 assembled Ga0119898_1000034</t>
  </si>
  <si>
    <t>3300013800 assembled Ga0119898_1000035</t>
  </si>
  <si>
    <t>3300013800 assembled Ga0119898_1000037</t>
  </si>
  <si>
    <t>3300013800 assembled Ga0119898_1000038</t>
  </si>
  <si>
    <t>3300013800 assembled Ga0119898_1000039</t>
  </si>
  <si>
    <t>3300013800 assembled Ga0119898_1000040</t>
  </si>
  <si>
    <t>3300013800 assembled Ga0119898_1000042</t>
  </si>
  <si>
    <t>3300013800 assembled Ga0119898_1000043</t>
  </si>
  <si>
    <t>3300013800 assembled Ga0119898_1000044</t>
  </si>
  <si>
    <t>3300013800 assembled Ga0119898_1000045</t>
  </si>
  <si>
    <t>3300013800 assembled Ga0119898_1000046</t>
  </si>
  <si>
    <t>3300013800 assembled Ga0119898_1000047</t>
  </si>
  <si>
    <t>3300013800 assembled Ga0119898_1000048</t>
  </si>
  <si>
    <t>3300013800 assembled Ga0119898_1000050</t>
  </si>
  <si>
    <t>3300013800 assembled Ga0119898_1000051</t>
  </si>
  <si>
    <t>3300013800 assembled Ga0119898_1000052</t>
  </si>
  <si>
    <t>3300013800 assembled Ga0119898_1000053</t>
  </si>
  <si>
    <t>3300013800 assembled Ga0119898_1000055</t>
  </si>
  <si>
    <t>3300013800 assembled Ga0119898_1000056</t>
  </si>
  <si>
    <t>3300013800 assembled Ga0119898_1000057</t>
  </si>
  <si>
    <t>3300013800 assembled Ga0119898_1000058</t>
  </si>
  <si>
    <t>3300013800 assembled Ga0119898_1000059</t>
  </si>
  <si>
    <t>3300013800 assembled Ga0119898_1000060</t>
  </si>
  <si>
    <t>3300013800 assembled Ga0119898_1000061</t>
  </si>
  <si>
    <t>3300013800 assembled Ga0119898_1000062</t>
  </si>
  <si>
    <t>3300013800 assembled Ga0119898_1000063</t>
  </si>
  <si>
    <t>3300013800 assembled Ga0119898_1000064</t>
  </si>
  <si>
    <t>3300013800 assembled Ga0119898_1000065</t>
  </si>
  <si>
    <t>3300013800 assembled Ga0119898_1000066</t>
  </si>
  <si>
    <t>3300013800 assembled Ga0119898_1000067</t>
  </si>
  <si>
    <t>3300013800 assembled Ga0119898_1000068</t>
  </si>
  <si>
    <t>3300013800 assembled Ga0119898_1000070</t>
  </si>
  <si>
    <t>3300013800 assembled Ga0119898_1000071</t>
  </si>
  <si>
    <t>3300013800 assembled Ga0119898_1000072</t>
  </si>
  <si>
    <t>3300013800 assembled Ga0119898_1000074</t>
  </si>
  <si>
    <t>3300013800 assembled Ga0119898_1000075</t>
  </si>
  <si>
    <t>3300013800 assembled Ga0119898_1000076</t>
  </si>
  <si>
    <t>3300013800 assembled Ga0119898_1000080</t>
  </si>
  <si>
    <t>3300013800 assembled Ga0119898_1000081</t>
  </si>
  <si>
    <t>3300013800 assembled Ga0119898_1000082</t>
  </si>
  <si>
    <t>3300013800 assembled Ga0119898_1000083</t>
  </si>
  <si>
    <t>3300013800 assembled Ga0119898_1000085</t>
  </si>
  <si>
    <t>3300013800 assembled Ga0119898_1000086</t>
  </si>
  <si>
    <t>3300013800 assembled Ga0119898_1000087</t>
  </si>
  <si>
    <t>3300013800 assembled Ga0119898_1000089</t>
  </si>
  <si>
    <t>3300013800 assembled Ga0119898_1000090</t>
  </si>
  <si>
    <t>3300013800 assembled Ga0119898_1000091</t>
  </si>
  <si>
    <t>3300013800 assembled Ga0119898_1000093</t>
  </si>
  <si>
    <t>3300013800 assembled Ga0119898_1000094</t>
  </si>
  <si>
    <t>3300013800 assembled Ga0119898_1000095</t>
  </si>
  <si>
    <t>3300013800 assembled Ga0119898_1000097</t>
  </si>
  <si>
    <t>3300013800 assembled Ga0119898_1000098</t>
  </si>
  <si>
    <t>3300013800 assembled Ga0119898_1000099</t>
  </si>
  <si>
    <t>3300013800 assembled Ga0119898_1000100</t>
  </si>
  <si>
    <t>3300013800 assembled Ga0119898_1000101</t>
  </si>
  <si>
    <t>3300013800 assembled Ga0119898_1000103</t>
  </si>
  <si>
    <t>3300013800 assembled Ga0119898_1000105</t>
  </si>
  <si>
    <t>3300013800 assembled Ga0119898_1000108</t>
  </si>
  <si>
    <t>3300013800 assembled Ga0119898_1000109</t>
  </si>
  <si>
    <t>3300013800 assembled Ga0119898_1000112</t>
  </si>
  <si>
    <t>3300013800 assembled Ga0119898_1000113</t>
  </si>
  <si>
    <t>3300013800 assembled Ga0119898_1000117</t>
  </si>
  <si>
    <t>3300013800 assembled Ga0119898_1000119</t>
  </si>
  <si>
    <t>3300013800 assembled Ga0119898_1000120</t>
  </si>
  <si>
    <t>3300013800 assembled Ga0119898_1000123</t>
  </si>
  <si>
    <t>3300013800 assembled Ga0119898_1000124</t>
  </si>
  <si>
    <t>3300013800 assembled Ga0119898_1000125</t>
  </si>
  <si>
    <t>3300013800 assembled Ga0119898_1000126</t>
  </si>
  <si>
    <t>3300013800 assembled Ga0119898_1000127</t>
  </si>
  <si>
    <t>3300013800 assembled Ga0119898_1000128</t>
  </si>
  <si>
    <t>3300013800 assembled Ga0119898_1000129</t>
  </si>
  <si>
    <t>3300013800 assembled Ga0119898_1000130</t>
  </si>
  <si>
    <t>3300013800 assembled Ga0119898_1000131</t>
  </si>
  <si>
    <t>3300013800 assembled Ga0119898_1000135</t>
  </si>
  <si>
    <t>3300013800 assembled Ga0119898_1000137</t>
  </si>
  <si>
    <t>3300013800 assembled Ga0119898_1000140</t>
  </si>
  <si>
    <t>3300013800 assembled Ga0119898_1000141</t>
  </si>
  <si>
    <t>3300013800 assembled Ga0119898_1000142</t>
  </si>
  <si>
    <t>3300013800 assembled Ga0119898_1000143</t>
  </si>
  <si>
    <t>3300013800 assembled Ga0119898_1000144</t>
  </si>
  <si>
    <t>3300013800 assembled Ga0119898_1000145</t>
  </si>
  <si>
    <t>3300013800 assembled Ga0119898_1000149</t>
  </si>
  <si>
    <t>3300013800 assembled Ga0119898_1000150</t>
  </si>
  <si>
    <t>3300013800 assembled Ga0119898_1000151</t>
  </si>
  <si>
    <t>3300013800 assembled Ga0119898_1000152</t>
  </si>
  <si>
    <t>3300013800 assembled Ga0119898_1000154</t>
  </si>
  <si>
    <t>3300013800 assembled Ga0119898_1000160</t>
  </si>
  <si>
    <t>3300013800 assembled Ga0119898_1000161</t>
  </si>
  <si>
    <t>3300013800 assembled Ga0119898_1000169</t>
  </si>
  <si>
    <t>3300013800 assembled Ga0119898_1000170</t>
  </si>
  <si>
    <t>3300013800 assembled Ga0119898_1000171</t>
  </si>
  <si>
    <t>3300013800 assembled Ga0119898_1000174</t>
  </si>
  <si>
    <t>3300013800 assembled Ga0119898_1000175</t>
  </si>
  <si>
    <t>3300013800 assembled Ga0119898_1000179</t>
  </si>
  <si>
    <t>3300013800 assembled Ga0119898_1000183</t>
  </si>
  <si>
    <t>3300013800 assembled Ga0119898_1000186</t>
  </si>
  <si>
    <t>3300013800 assembled Ga0119898_1000188</t>
  </si>
  <si>
    <t>3300013800 assembled Ga0119898_1000191</t>
  </si>
  <si>
    <t>3300013800 assembled Ga0119898_1000195</t>
  </si>
  <si>
    <t>3300013800 assembled Ga0119898_1000196</t>
  </si>
  <si>
    <t>3300013800 assembled Ga0119898_1000197</t>
  </si>
  <si>
    <t>3300013800 assembled Ga0119898_1000198</t>
  </si>
  <si>
    <t>3300013800 assembled Ga0119898_1000200</t>
  </si>
  <si>
    <t>3300013800 assembled Ga0119898_1000201</t>
  </si>
  <si>
    <t>3300013800 assembled Ga0119898_1000206</t>
  </si>
  <si>
    <t>3300013800 assembled Ga0119898_1000207</t>
  </si>
  <si>
    <t>3300013800 assembled Ga0119898_1000208</t>
  </si>
  <si>
    <t>3300013800 assembled Ga0119898_1000210</t>
  </si>
  <si>
    <t>3300013800 assembled Ga0119898_1000211</t>
  </si>
  <si>
    <t>3300013800 assembled Ga0119898_1000212</t>
  </si>
  <si>
    <t>3300013800 assembled Ga0119898_1000214</t>
  </si>
  <si>
    <t>3300013800 assembled Ga0119898_1000223</t>
  </si>
  <si>
    <t>3300013800 assembled Ga0119898_1000227</t>
  </si>
  <si>
    <t>Comamonadaceae</t>
  </si>
  <si>
    <t>Variovorax</t>
  </si>
  <si>
    <t>Variovorax sp. OV084</t>
  </si>
  <si>
    <t>3300013800 assembled Ga0119898_1000235</t>
  </si>
  <si>
    <t>3300013800 assembled Ga0119898_1000236</t>
  </si>
  <si>
    <t>3300013800 assembled Ga0119898_1000238</t>
  </si>
  <si>
    <t>3300013800 assembled Ga0119898_1000241</t>
  </si>
  <si>
    <t>Oxalobacteraceae</t>
  </si>
  <si>
    <t>Janthinobacterium</t>
  </si>
  <si>
    <t>Janthinobacterium sp. CG23_2</t>
  </si>
  <si>
    <t>3300013800 assembled Ga0119898_1000243</t>
  </si>
  <si>
    <t>3300013800 assembled Ga0119898_1000244</t>
  </si>
  <si>
    <t>3300013800 assembled Ga0119898_1000246</t>
  </si>
  <si>
    <t>3300013800 assembled Ga0119898_1000248</t>
  </si>
  <si>
    <t>3300013800 assembled Ga0119898_1000249</t>
  </si>
  <si>
    <t>3300013800 assembled Ga0119898_1000257</t>
  </si>
  <si>
    <t>3300013800 assembled Ga0119898_1000259</t>
  </si>
  <si>
    <t>3300013800 assembled Ga0119898_1000265</t>
  </si>
  <si>
    <t>3300013800 assembled Ga0119898_1000266</t>
  </si>
  <si>
    <t>3300013800 assembled Ga0119898_1000267</t>
  </si>
  <si>
    <t>3300013800 assembled Ga0119898_1000269</t>
  </si>
  <si>
    <t>3300013800 assembled Ga0119898_1000270</t>
  </si>
  <si>
    <t>3300013800 assembled Ga0119898_1000272</t>
  </si>
  <si>
    <t>3300013800 assembled Ga0119898_1000273</t>
  </si>
  <si>
    <t>3300013800 assembled Ga0119898_1000274</t>
  </si>
  <si>
    <t>3300013800 assembled Ga0119898_1000276</t>
  </si>
  <si>
    <t>Rhodobacterales</t>
  </si>
  <si>
    <t>Roseobacteraceae</t>
  </si>
  <si>
    <t>3300013800 assembled Ga0119898_1000280</t>
  </si>
  <si>
    <t>3300013800 assembled Ga0119898_1000282</t>
  </si>
  <si>
    <t>3300013800 assembled Ga0119898_1000285</t>
  </si>
  <si>
    <t>3300013800 assembled Ga0119898_1000289</t>
  </si>
  <si>
    <t>3300013800 assembled Ga0119898_1000293</t>
  </si>
  <si>
    <t>3300013800 assembled Ga0119898_1000297</t>
  </si>
  <si>
    <t>3300013800 assembled Ga0119898_1000304</t>
  </si>
  <si>
    <t>3300013800 assembled Ga0119898_1000306</t>
  </si>
  <si>
    <t>3300013800 assembled Ga0119898_1000308</t>
  </si>
  <si>
    <t>3300013800 assembled Ga0119898_1000310</t>
  </si>
  <si>
    <t>3300013800 assembled Ga0119898_1000311</t>
  </si>
  <si>
    <t>3300013800 assembled Ga0119898_1000312</t>
  </si>
  <si>
    <t>3300013800 assembled Ga0119898_1000314</t>
  </si>
  <si>
    <t>3300013800 assembled Ga0119898_1000324</t>
  </si>
  <si>
    <t>3300013800 assembled Ga0119898_1000326</t>
  </si>
  <si>
    <t>3300013800 assembled Ga0119898_1000354</t>
  </si>
  <si>
    <t>3300013800 assembled Ga0119898_1000357</t>
  </si>
  <si>
    <t>3300013800 assembled Ga0119898_1000359</t>
  </si>
  <si>
    <t>Rhodocyclales</t>
  </si>
  <si>
    <t>Zoogloeaceae</t>
  </si>
  <si>
    <t>Uliginosibacterium</t>
  </si>
  <si>
    <t>Uliginosibacterium gangwonense</t>
  </si>
  <si>
    <t>3300013800 assembled Ga0119898_1000366</t>
  </si>
  <si>
    <t>3300013800 assembled Ga0119898_1000369</t>
  </si>
  <si>
    <t>3300013800 assembled Ga0119898_1000374</t>
  </si>
  <si>
    <t>3300013800 assembled Ga0119898_1000376</t>
  </si>
  <si>
    <t>3300013800 assembled Ga0119898_1000382</t>
  </si>
  <si>
    <t>Sphingomonadales</t>
  </si>
  <si>
    <t>Sphingomonadaceae</t>
  </si>
  <si>
    <t>3300013800 assembled Ga0119898_1000387</t>
  </si>
  <si>
    <t>3300013800 assembled Ga0119898_1000390</t>
  </si>
  <si>
    <t>3300013800 assembled Ga0119898_1000392</t>
  </si>
  <si>
    <t>3300013800 assembled Ga0119898_1000399</t>
  </si>
  <si>
    <t>3300013800 assembled Ga0119898_1000411</t>
  </si>
  <si>
    <t>3300013800 assembled Ga0119898_1000413</t>
  </si>
  <si>
    <t>3300013800 assembled Ga0119898_1000415</t>
  </si>
  <si>
    <t>3300013800 assembled Ga0119898_1000417</t>
  </si>
  <si>
    <t>3300013800 assembled Ga0119898_1000418</t>
  </si>
  <si>
    <t>3300013800 assembled Ga0119898_1000420</t>
  </si>
  <si>
    <t>3300013800 assembled Ga0119898_1000423</t>
  </si>
  <si>
    <t>3300013800 assembled Ga0119898_1000426</t>
  </si>
  <si>
    <t>3300013800 assembled Ga0119898_1000435</t>
  </si>
  <si>
    <t>3300013800 assembled Ga0119898_1000445</t>
  </si>
  <si>
    <t>3300013800 assembled Ga0119898_1000447</t>
  </si>
  <si>
    <t>3300013800 assembled Ga0119898_1000450</t>
  </si>
  <si>
    <t>3300013800 assembled Ga0119898_1000456</t>
  </si>
  <si>
    <t>3300013800 assembled Ga0119898_1000460</t>
  </si>
  <si>
    <t>3300013800 assembled Ga0119898_1000469</t>
  </si>
  <si>
    <t>3300013800 assembled Ga0119898_1000477</t>
  </si>
  <si>
    <t>3300013800 assembled Ga0119898_1000483</t>
  </si>
  <si>
    <t>3300013800 assembled Ga0119898_1000486</t>
  </si>
  <si>
    <t>Herminiimonas</t>
  </si>
  <si>
    <t>Herminiimonas sp. CN</t>
  </si>
  <si>
    <t>3300013800 assembled Ga0119898_1000488</t>
  </si>
  <si>
    <t>3300013800 assembled Ga0119898_1000495</t>
  </si>
  <si>
    <t>Azonexaceae</t>
  </si>
  <si>
    <t>Dechloromonas</t>
  </si>
  <si>
    <t>Dechloromonas agitata</t>
  </si>
  <si>
    <t>3300013800 assembled Ga0119898_1000497</t>
  </si>
  <si>
    <t>3300013800 assembled Ga0119898_1000498</t>
  </si>
  <si>
    <t>3300013800 assembled Ga0119898_1000499</t>
  </si>
  <si>
    <t>3300013800 assembled Ga0119898_1000508</t>
  </si>
  <si>
    <t>3300013800 assembled Ga0119898_1000513</t>
  </si>
  <si>
    <t>3300013800 assembled Ga0119898_1000517</t>
  </si>
  <si>
    <t>3300013800 assembled Ga0119898_1000521</t>
  </si>
  <si>
    <t>3300013800 assembled Ga0119898_1000523</t>
  </si>
  <si>
    <t>3300013800 assembled Ga0119898_1000524</t>
  </si>
  <si>
    <t>3300013800 assembled Ga0119898_1000534</t>
  </si>
  <si>
    <t>3300013800 assembled Ga0119898_1000540</t>
  </si>
  <si>
    <t>3300013800 assembled Ga0119898_1000552</t>
  </si>
  <si>
    <t>3300013800 assembled Ga0119898_1000553</t>
  </si>
  <si>
    <t>3300013800 assembled Ga0119898_1000564</t>
  </si>
  <si>
    <t>3300013800 assembled Ga0119898_1000566</t>
  </si>
  <si>
    <t>3300013800 assembled Ga0119898_1000571</t>
  </si>
  <si>
    <t>3300013800 assembled Ga0119898_1000573</t>
  </si>
  <si>
    <t>3300013800 assembled Ga0119898_1000576</t>
  </si>
  <si>
    <t>3300013800 assembled Ga0119898_1000577</t>
  </si>
  <si>
    <t>3300013800 assembled Ga0119898_1000584</t>
  </si>
  <si>
    <t>3300013800 assembled Ga0119898_1000586</t>
  </si>
  <si>
    <t>3300013800 assembled Ga0119898_1000607</t>
  </si>
  <si>
    <t>3300013800 assembled Ga0119898_1000611</t>
  </si>
  <si>
    <t>Pseudomonadales</t>
  </si>
  <si>
    <t>3300013800 assembled Ga0119898_1000612</t>
  </si>
  <si>
    <t>3300013800 assembled Ga0119898_1000614</t>
  </si>
  <si>
    <t>Polaromonas</t>
  </si>
  <si>
    <t>Polaromonas sp. OV174</t>
  </si>
  <si>
    <t>3300013800 assembled Ga0119898_1000617</t>
  </si>
  <si>
    <t>3300013800 assembled Ga0119898_1000630</t>
  </si>
  <si>
    <t>3300013800 assembled Ga0119898_1000654</t>
  </si>
  <si>
    <t>Phyllobacteriaceae</t>
  </si>
  <si>
    <t>Mesorhizobium</t>
  </si>
  <si>
    <t>3300013800 assembled Ga0119898_1000655</t>
  </si>
  <si>
    <t>3300013800 assembled Ga0119898_1000663</t>
  </si>
  <si>
    <t>3300013800 assembled Ga0119898_1000672</t>
  </si>
  <si>
    <t>3300013800 assembled Ga0119898_1000674</t>
  </si>
  <si>
    <t>3300013800 assembled Ga0119898_1000684</t>
  </si>
  <si>
    <t>Verrucomicrobia</t>
  </si>
  <si>
    <t>Verrucomicrobiae</t>
  </si>
  <si>
    <t>Verrucomicrobiales</t>
  </si>
  <si>
    <t>Verrucomicrobiaceae</t>
  </si>
  <si>
    <t>Prosthecobacter</t>
  </si>
  <si>
    <t>Prosthecobacter debontii</t>
  </si>
  <si>
    <t>3300013800 assembled Ga0119898_1000708</t>
  </si>
  <si>
    <t>Bacteroidetes</t>
  </si>
  <si>
    <t>3300013800 assembled Ga0119898_1000716</t>
  </si>
  <si>
    <t>3300013800 assembled Ga0119898_1000718</t>
  </si>
  <si>
    <t>3300013800 assembled Ga0119898_1000729</t>
  </si>
  <si>
    <t>3300013800 assembled Ga0119898_1000744</t>
  </si>
  <si>
    <t>3300013800 assembled Ga0119898_1000748</t>
  </si>
  <si>
    <t>3300013800 assembled Ga0119898_1000749</t>
  </si>
  <si>
    <t>3300013800 assembled Ga0119898_1000756</t>
  </si>
  <si>
    <t>3300013800 assembled Ga0119898_1000757</t>
  </si>
  <si>
    <t>3300013800 assembled Ga0119898_1000762</t>
  </si>
  <si>
    <t>3300013800 assembled Ga0119898_1000777</t>
  </si>
  <si>
    <t>3300013800 assembled Ga0119898_1000784</t>
  </si>
  <si>
    <t>3300013800 assembled Ga0119898_1000790</t>
  </si>
  <si>
    <t>3300013800 assembled Ga0119898_1000808</t>
  </si>
  <si>
    <t>3300013800 assembled Ga0119898_1000809</t>
  </si>
  <si>
    <t>3300013800 assembled Ga0119898_1000812</t>
  </si>
  <si>
    <t>3300013800 assembled Ga0119898_1000813</t>
  </si>
  <si>
    <t>3300013800 assembled Ga0119898_1000819</t>
  </si>
  <si>
    <t>3300013800 assembled Ga0119898_1000848</t>
  </si>
  <si>
    <t>3300013800 assembled Ga0119898_1000849</t>
  </si>
  <si>
    <t>3300013800 assembled Ga0119898_1000859</t>
  </si>
  <si>
    <t>3300013800 assembled Ga0119898_1000860</t>
  </si>
  <si>
    <t>Rhizobiaceae</t>
  </si>
  <si>
    <t>Rhizobium</t>
  </si>
  <si>
    <t>3300013800 assembled Ga0119898_1000883</t>
  </si>
  <si>
    <t>3300013800 assembled Ga0119898_1000897</t>
  </si>
  <si>
    <t>3300013800 assembled Ga0119898_1000909</t>
  </si>
  <si>
    <t>Janthinobacterium sp. Marseille</t>
  </si>
  <si>
    <t>3300013800 assembled Ga0119898_1000914</t>
  </si>
  <si>
    <t>3300013800 assembled Ga0119898_1000928</t>
  </si>
  <si>
    <t>3300013800 assembled Ga0119898_1000931</t>
  </si>
  <si>
    <t>3300013800 assembled Ga0119898_1000939</t>
  </si>
  <si>
    <t>Pseudomonadaceae</t>
  </si>
  <si>
    <t>Pseudomonas</t>
  </si>
  <si>
    <t>3300013800 assembled Ga0119898_1000951</t>
  </si>
  <si>
    <t>3300013800 assembled Ga0119898_1000959</t>
  </si>
  <si>
    <t>3300013800 assembled Ga0119898_1000973</t>
  </si>
  <si>
    <t>3300013800 assembled Ga0119898_1000990</t>
  </si>
  <si>
    <t>3300013800 assembled Ga0119898_1001006</t>
  </si>
  <si>
    <t>3300013800 assembled Ga0119898_1001015</t>
  </si>
  <si>
    <t>Streptomycetales</t>
  </si>
  <si>
    <t>Streptomycetaceae</t>
  </si>
  <si>
    <t>Streptomyces</t>
  </si>
  <si>
    <t>3300013800 assembled Ga0119898_1001021</t>
  </si>
  <si>
    <t>3300013800 assembled Ga0119898_1001028</t>
  </si>
  <si>
    <t>3300013800 assembled Ga0119898_1001033</t>
  </si>
  <si>
    <t>3300013800 assembled Ga0119898_1001037</t>
  </si>
  <si>
    <t>3300013800 assembled Ga0119898_1001044</t>
  </si>
  <si>
    <t>3300013800 assembled Ga0119898_1001048</t>
  </si>
  <si>
    <t>3300013800 assembled Ga0119898_1001066</t>
  </si>
  <si>
    <t>3300013800 assembled Ga0119898_1001069</t>
  </si>
  <si>
    <t>3300013800 assembled Ga0119898_1001075</t>
  </si>
  <si>
    <t>3300013800 assembled Ga0119898_1001106</t>
  </si>
  <si>
    <t>3300013800 assembled Ga0119898_1001118</t>
  </si>
  <si>
    <t>3300013800 assembled Ga0119898_1001126</t>
  </si>
  <si>
    <t>3300013833 assembled Ga0119880_1000009</t>
  </si>
  <si>
    <t>Sewage treatment plant microbial communities from Vermont, USA - CLO_W (*)</t>
  </si>
  <si>
    <t>3300013833 assembled Ga0119880_1000031</t>
  </si>
  <si>
    <t>3300013833 assembled Ga0119880_1000035</t>
  </si>
  <si>
    <t>3300013833 assembled Ga0119880_1000037</t>
  </si>
  <si>
    <t>3300013833 assembled Ga0119880_1000053</t>
  </si>
  <si>
    <t>3300013833 assembled Ga0119880_1000069</t>
  </si>
  <si>
    <t>3300013833 assembled Ga0119880_1000084</t>
  </si>
  <si>
    <t>3300013833 assembled Ga0119880_1000089</t>
  </si>
  <si>
    <t>3300013833 assembled Ga0119880_1000117</t>
  </si>
  <si>
    <t>3300013833 assembled Ga0119880_1000129</t>
  </si>
  <si>
    <t>3300013833 assembled Ga0119880_1000139</t>
  </si>
  <si>
    <t>3300013833 assembled Ga0119880_1000148</t>
  </si>
  <si>
    <t>3300013833 assembled Ga0119880_1000156</t>
  </si>
  <si>
    <t>3300013833 assembled Ga0119880_1000166</t>
  </si>
  <si>
    <t>3300013833 assembled Ga0119880_1000178</t>
  </si>
  <si>
    <t>3300013833 assembled Ga0119880_1000202</t>
  </si>
  <si>
    <t>3300013833 assembled Ga0119880_1000205</t>
  </si>
  <si>
    <t>3300013833 assembled Ga0119880_1000218</t>
  </si>
  <si>
    <t>3300013833 assembled Ga0119880_1000219</t>
  </si>
  <si>
    <t>3300013833 assembled Ga0119880_1000227</t>
  </si>
  <si>
    <t>3300013833 assembled Ga0119880_1000244</t>
  </si>
  <si>
    <t>3300013833 assembled Ga0119880_1000249</t>
  </si>
  <si>
    <t>3300013833 assembled Ga0119880_1000276</t>
  </si>
  <si>
    <t>3300013833 assembled Ga0119880_1000341</t>
  </si>
  <si>
    <t>3300013833 assembled Ga0119880_1000353</t>
  </si>
  <si>
    <t>3300013833 assembled Ga0119880_1000412</t>
  </si>
  <si>
    <t>3300013833 assembled Ga0119880_1000425</t>
  </si>
  <si>
    <t>3300013833 assembled Ga0119880_1000452</t>
  </si>
  <si>
    <t>Podoviridae</t>
  </si>
  <si>
    <t>3300013833 assembled Ga0119880_1000464</t>
  </si>
  <si>
    <t>3300013833 assembled Ga0119880_1000469</t>
  </si>
  <si>
    <t>3300013833 assembled Ga0119880_1000494</t>
  </si>
  <si>
    <t>3300013833 assembled Ga0119880_1000497</t>
  </si>
  <si>
    <t>3300013833 assembled Ga0119880_1000552</t>
  </si>
  <si>
    <t>3300013833 assembled Ga0119880_1000562</t>
  </si>
  <si>
    <t>3300013833 assembled Ga0119880_1000604</t>
  </si>
  <si>
    <t>3300013833 assembled Ga0119880_1000660</t>
  </si>
  <si>
    <t>3300013833 assembled Ga0119880_1000701</t>
  </si>
  <si>
    <t>Rhodobacteraceae</t>
  </si>
  <si>
    <t>3300013833 assembled Ga0119880_1000709</t>
  </si>
  <si>
    <t>3300013833 assembled Ga0119880_1000807</t>
  </si>
  <si>
    <t>3300013833 assembled Ga0119880_1000808</t>
  </si>
  <si>
    <t>3300013833 assembled Ga0119880_1000837</t>
  </si>
  <si>
    <t>Delftia</t>
  </si>
  <si>
    <t>Delftia acidovorans</t>
  </si>
  <si>
    <t>3300013833 assembled Ga0119880_1000914</t>
  </si>
  <si>
    <t>3300013833 assembled Ga0119880_1000923</t>
  </si>
  <si>
    <t>3300013833 assembled Ga0119880_1000947</t>
  </si>
  <si>
    <t>3300013833 assembled Ga0119880_1001037</t>
  </si>
  <si>
    <t>3300013833 assembled Ga0119880_1001070</t>
  </si>
  <si>
    <t>3300013833 assembled Ga0119880_1001080</t>
  </si>
  <si>
    <t>3300013833 assembled Ga0119880_1001147</t>
  </si>
  <si>
    <t>3300013833 assembled Ga0119880_1001204</t>
  </si>
  <si>
    <t>3300013833 assembled Ga0119880_1001290</t>
  </si>
  <si>
    <t>3300013833 assembled Ga0119880_1001296</t>
  </si>
  <si>
    <t>3300013833 assembled Ga0119880_1001309</t>
  </si>
  <si>
    <t>3300013833 assembled Ga0119880_1001311</t>
  </si>
  <si>
    <t>3300013833 assembled Ga0119880_1001314</t>
  </si>
  <si>
    <t>3300013833 assembled Ga0119880_1001315</t>
  </si>
  <si>
    <t>3300013833 assembled Ga0119880_1001327</t>
  </si>
  <si>
    <t>3300013833 assembled Ga0119880_1001351</t>
  </si>
  <si>
    <t>3300013833 assembled Ga0119880_1001466</t>
  </si>
  <si>
    <t>3300013833 assembled Ga0119880_1001493</t>
  </si>
  <si>
    <t>3300013833 assembled Ga0119880_1001505</t>
  </si>
  <si>
    <t>3300013833 assembled Ga0119880_1001595</t>
  </si>
  <si>
    <t>3300013833 assembled Ga0119880_1001628</t>
  </si>
  <si>
    <t>3300013833 assembled Ga0119880_1001637</t>
  </si>
  <si>
    <t>3300013833 assembled Ga0119880_1001786</t>
  </si>
  <si>
    <t>3300013833 assembled Ga0119880_1001792</t>
  </si>
  <si>
    <t>Pandoraea</t>
  </si>
  <si>
    <t>3300013833 assembled Ga0119880_1001884</t>
  </si>
  <si>
    <t>3300013833 assembled Ga0119880_1002183</t>
  </si>
  <si>
    <t>3300013833 assembled Ga0119880_1002334</t>
  </si>
  <si>
    <t>3300013833 assembled Ga0119880_1002416</t>
  </si>
  <si>
    <t>3300013833 assembled Ga0119880_1002445</t>
  </si>
  <si>
    <t>3300013833 assembled Ga0119880_1002598</t>
  </si>
  <si>
    <t>3300013833 assembled Ga0119880_1002680</t>
  </si>
  <si>
    <t>3300013833 assembled Ga0119880_1002703</t>
  </si>
  <si>
    <t>3300013833 assembled Ga0119880_1002719</t>
  </si>
  <si>
    <t>3300013833 assembled Ga0119880_1002828</t>
  </si>
  <si>
    <t>3300013833 assembled Ga0119880_1003052</t>
  </si>
  <si>
    <t>Nitrospirae</t>
  </si>
  <si>
    <t>Nitrospira</t>
  </si>
  <si>
    <t>Nitrospirales</t>
  </si>
  <si>
    <t>Nitrospiraceae</t>
  </si>
  <si>
    <t>Nitrospira defluvii</t>
  </si>
  <si>
    <t>3300013833 assembled Ga0119880_1003120</t>
  </si>
  <si>
    <t>3300013833 assembled Ga0119880_1003139</t>
  </si>
  <si>
    <t>3300013833 assembled Ga0119880_1003229</t>
  </si>
  <si>
    <t>Pandoraea norimbergensis</t>
  </si>
  <si>
    <t>3300013833 assembled Ga0119880_1003418</t>
  </si>
  <si>
    <t>Gemmobacter</t>
  </si>
  <si>
    <t>3300013833 assembled Ga0119880_1003490</t>
  </si>
  <si>
    <t>3300013833 assembled Ga0119880_1003582</t>
  </si>
  <si>
    <t>3300013833 assembled Ga0119880_1003779</t>
  </si>
  <si>
    <t>3300013833 assembled Ga0119880_1003968</t>
  </si>
  <si>
    <t>3300013833 assembled Ga0119880_1004044</t>
  </si>
  <si>
    <t>Rhizorhabdus</t>
  </si>
  <si>
    <t>Rhizorhabdus histidinilytica</t>
  </si>
  <si>
    <t>3300013833 assembled Ga0119880_1004079</t>
  </si>
  <si>
    <t>3300013833 assembled Ga0119880_1004130</t>
  </si>
  <si>
    <t>3300013833 assembled Ga0119880_1004161</t>
  </si>
  <si>
    <t>3300013833 assembled Ga0119880_1004162</t>
  </si>
  <si>
    <t>3300013833 assembled Ga0119880_1004978</t>
  </si>
  <si>
    <t>3300013833 assembled Ga0119880_1005150</t>
  </si>
  <si>
    <t>3300013913 assembled Ga0119877_10001</t>
  </si>
  <si>
    <t>Sewage treatment plant microbial communities from Vermont, USA - ANOX_B (*)</t>
  </si>
  <si>
    <t>Bacilli</t>
  </si>
  <si>
    <t>Bacillales</t>
  </si>
  <si>
    <t>Bacillaceae</t>
  </si>
  <si>
    <t>Bacillus</t>
  </si>
  <si>
    <t>Bacillus sp. LK7</t>
  </si>
  <si>
    <t>3300013913 assembled Ga0119877_10073</t>
  </si>
  <si>
    <t>Bacillus amyloliquefaciens</t>
  </si>
  <si>
    <t>3300013957 assembled Ga0119892_100008</t>
  </si>
  <si>
    <t>Wastewater microbial communities from municipal sewage treatment plant in Nanjing, China - JXZ_EW_meta (*)</t>
  </si>
  <si>
    <t>3300014023 assembled Ga0119891_100001</t>
  </si>
  <si>
    <t>Wastewater microbial communities from municipal sewage treatment plant in Nanjing, China - JXZ_AS_meta (*)</t>
  </si>
  <si>
    <t>3300014023 assembled Ga0119891_100009</t>
  </si>
  <si>
    <t>3300014023 assembled Ga0119891_100011</t>
  </si>
  <si>
    <t>3300014055 assembled Ga0119878_1000009</t>
  </si>
  <si>
    <t>Sewage treatment plant microbial communities from Vermont, USA - ANOX_W (*)</t>
  </si>
  <si>
    <t>3300014055 assembled Ga0119878_1000028</t>
  </si>
  <si>
    <t>3300014055 assembled Ga0119878_1000041</t>
  </si>
  <si>
    <t>3300014055 assembled Ga0119878_1000068</t>
  </si>
  <si>
    <t>3300014055 assembled Ga0119878_1000091</t>
  </si>
  <si>
    <t>3300014055 assembled Ga0119878_1000108</t>
  </si>
  <si>
    <t>3300014055 assembled Ga0119878_1000117</t>
  </si>
  <si>
    <t>3300014055 assembled Ga0119878_1000174</t>
  </si>
  <si>
    <t>3300014055 assembled Ga0119878_1000204</t>
  </si>
  <si>
    <t>3300014055 assembled Ga0119878_1000223</t>
  </si>
  <si>
    <t>3300014055 assembled Ga0119878_1000226</t>
  </si>
  <si>
    <t>3300014055 assembled Ga0119878_1000258</t>
  </si>
  <si>
    <t>3300014055 assembled Ga0119878_1000299</t>
  </si>
  <si>
    <t>3300014055 assembled Ga0119878_1000317</t>
  </si>
  <si>
    <t>3300014055 assembled Ga0119878_1000330</t>
  </si>
  <si>
    <t>3300014055 assembled Ga0119878_1000337</t>
  </si>
  <si>
    <t>3300014055 assembled Ga0119878_1000363</t>
  </si>
  <si>
    <t>3300014055 assembled Ga0119878_1000389</t>
  </si>
  <si>
    <t>3300014055 assembled Ga0119878_1000403</t>
  </si>
  <si>
    <t>3300014055 assembled Ga0119878_1000412</t>
  </si>
  <si>
    <t>3300014055 assembled Ga0119878_1000440</t>
  </si>
  <si>
    <t>3300014055 assembled Ga0119878_1000463</t>
  </si>
  <si>
    <t>3300014055 assembled Ga0119878_1000563</t>
  </si>
  <si>
    <t>3300014055 assembled Ga0119878_1000606</t>
  </si>
  <si>
    <t>3300014055 assembled Ga0119878_1000613</t>
  </si>
  <si>
    <t>3300014055 assembled Ga0119878_1000647</t>
  </si>
  <si>
    <t>3300014055 assembled Ga0119878_1000681</t>
  </si>
  <si>
    <t>3300014055 assembled Ga0119878_1000707</t>
  </si>
  <si>
    <t>3300014055 assembled Ga0119878_1000710</t>
  </si>
  <si>
    <t>3300014055 assembled Ga0119878_1000748</t>
  </si>
  <si>
    <t>3300014055 assembled Ga0119878_1000815</t>
  </si>
  <si>
    <t>3300014055 assembled Ga0119878_1000824</t>
  </si>
  <si>
    <t>3300014055 assembled Ga0119878_1000839</t>
  </si>
  <si>
    <t>3300014055 assembled Ga0119878_1000847</t>
  </si>
  <si>
    <t>3300014055 assembled Ga0119878_1000889</t>
  </si>
  <si>
    <t>3300014055 assembled Ga0119878_1000903</t>
  </si>
  <si>
    <t>Lactobacillales</t>
  </si>
  <si>
    <t>Carnobacteriaceae</t>
  </si>
  <si>
    <t>Trichococcus</t>
  </si>
  <si>
    <t>3300014055 assembled Ga0119878_1000907</t>
  </si>
  <si>
    <t>3300014055 assembled Ga0119878_1000937</t>
  </si>
  <si>
    <t>3300014055 assembled Ga0119878_1000974</t>
  </si>
  <si>
    <t>3300014055 assembled Ga0119878_1001119</t>
  </si>
  <si>
    <t>3300014055 assembled Ga0119878_1001135</t>
  </si>
  <si>
    <t>3300014055 assembled Ga0119878_1001191</t>
  </si>
  <si>
    <t>3300014055 assembled Ga0119878_1001262</t>
  </si>
  <si>
    <t>3300014055 assembled Ga0119878_1001317</t>
  </si>
  <si>
    <t>3300014055 assembled Ga0119878_1001409</t>
  </si>
  <si>
    <t>Micromonosporales</t>
  </si>
  <si>
    <t>Micromonosporaceae</t>
  </si>
  <si>
    <t>Micromonospora</t>
  </si>
  <si>
    <t>Micromonospora rhizosphaerae</t>
  </si>
  <si>
    <t>3300014055 assembled Ga0119878_1001423</t>
  </si>
  <si>
    <t>3300014055 assembled Ga0119878_1001463</t>
  </si>
  <si>
    <t>3300014055 assembled Ga0119878_1001501</t>
  </si>
  <si>
    <t>Comamonas</t>
  </si>
  <si>
    <t>3300014055 assembled Ga0119878_1001505</t>
  </si>
  <si>
    <t>3300014055 assembled Ga0119878_1001600</t>
  </si>
  <si>
    <t>3300014055 assembled Ga0119878_1001667</t>
  </si>
  <si>
    <t>3300014055 assembled Ga0119878_1001669</t>
  </si>
  <si>
    <t>Jwalphavirus</t>
  </si>
  <si>
    <t>Achromobacter virus Axp3</t>
  </si>
  <si>
    <t>3300014055 assembled Ga0119878_1001697</t>
  </si>
  <si>
    <t>3300014055 assembled Ga0119878_1001835</t>
  </si>
  <si>
    <t>3300014055 assembled Ga0119878_1001921</t>
  </si>
  <si>
    <t>3300014055 assembled Ga0119878_1002042</t>
  </si>
  <si>
    <t>Myoviridae</t>
  </si>
  <si>
    <t>3300014055 assembled Ga0119878_1002065</t>
  </si>
  <si>
    <t>3300014055 assembled Ga0119878_1002341</t>
  </si>
  <si>
    <t>3300014055 assembled Ga0119878_1002474</t>
  </si>
  <si>
    <t>3300014055 assembled Ga0119878_1002487</t>
  </si>
  <si>
    <t>unclassified</t>
  </si>
  <si>
    <t>Streptococcus phage Dp-1</t>
  </si>
  <si>
    <t>3300014055 assembled Ga0119878_1002824</t>
  </si>
  <si>
    <t>3300014055 assembled Ga0119878_1003002</t>
  </si>
  <si>
    <t>3300014772 assembled Ga0134530_1000001</t>
  </si>
  <si>
    <t>Wastewater microbial communities from medical facility sewage samples near Freiburg, Germany - C1751 (*)</t>
  </si>
  <si>
    <t>Bacteroidia</t>
  </si>
  <si>
    <t>Bacteroidales</t>
  </si>
  <si>
    <t>Bacteroidaceae</t>
  </si>
  <si>
    <t>Bacteroides</t>
  </si>
  <si>
    <t>3300014772 assembled Ga0134530_1000003</t>
  </si>
  <si>
    <t>3300014772 assembled Ga0134530_1000018</t>
  </si>
  <si>
    <t>3300014772 assembled Ga0134530_1000019</t>
  </si>
  <si>
    <t>3300014772 assembled Ga0134530_1000021</t>
  </si>
  <si>
    <t>3300014772 assembled Ga0134530_1000126</t>
  </si>
  <si>
    <t>3300014772 assembled Ga0134530_1000177</t>
  </si>
  <si>
    <t>3300014772 assembled Ga0134530_1000191</t>
  </si>
  <si>
    <t>3300014772 assembled Ga0134530_1000205</t>
  </si>
  <si>
    <t>3300014772 assembled Ga0134530_1000211</t>
  </si>
  <si>
    <t>Lachnospiraceae</t>
  </si>
  <si>
    <t>3300014810 assembled Ga0119896_1000001</t>
  </si>
  <si>
    <t>Wastewater microbial communities from municipal sewage treatment plant in Nanjing, China - WX_IW_meta (*)</t>
  </si>
  <si>
    <t>3300014810 assembled Ga0119896_1000011</t>
  </si>
  <si>
    <t>3300014810 assembled Ga0119896_1000022</t>
  </si>
  <si>
    <t>3300014810 assembled Ga0119896_1000028</t>
  </si>
  <si>
    <t>3300014810 assembled Ga0119896_1000029</t>
  </si>
  <si>
    <t>3300014810 assembled Ga0119896_1000049</t>
  </si>
  <si>
    <t>3300014810 assembled Ga0119896_1000064</t>
  </si>
  <si>
    <t>3300014810 assembled Ga0119896_1000078</t>
  </si>
  <si>
    <t>3300014810 assembled Ga0119896_1000080</t>
  </si>
  <si>
    <t>3300014810 assembled Ga0119896_1000130</t>
  </si>
  <si>
    <t>3300014810 assembled Ga0119896_1000158</t>
  </si>
  <si>
    <t>3300014810 assembled Ga0119896_1000184</t>
  </si>
  <si>
    <t>3300014810 assembled Ga0119896_1000199</t>
  </si>
  <si>
    <t>3300014810 assembled Ga0119896_1000268</t>
  </si>
  <si>
    <t>3300014810 assembled Ga0119896_1000274</t>
  </si>
  <si>
    <t>3300014810 assembled Ga0119896_1000292</t>
  </si>
  <si>
    <t>Megaviricetes</t>
  </si>
  <si>
    <t>3300014810 assembled Ga0119896_1000296</t>
  </si>
  <si>
    <t>3300014810 assembled Ga0119896_1000308</t>
  </si>
  <si>
    <t>3300014810 assembled Ga0119896_1000322</t>
  </si>
  <si>
    <t>3300014810 assembled Ga0119896_1000388</t>
  </si>
  <si>
    <t>3300014810 assembled Ga0119896_1000410</t>
  </si>
  <si>
    <t>3300014810 assembled Ga0119896_1000411</t>
  </si>
  <si>
    <t>Algavirales</t>
  </si>
  <si>
    <t>Phycodnaviridae</t>
  </si>
  <si>
    <t>Chrysochromulina ericina virus</t>
  </si>
  <si>
    <t>3300014810 assembled Ga0119896_1000429</t>
  </si>
  <si>
    <t>3300014810 assembled Ga0119896_1000459</t>
  </si>
  <si>
    <t>3300014810 assembled Ga0119896_1000494</t>
  </si>
  <si>
    <t>3300014810 assembled Ga0119896_1000510</t>
  </si>
  <si>
    <t>3300014810 assembled Ga0119896_1000512</t>
  </si>
  <si>
    <t>3300014810 assembled Ga0119896_1000545</t>
  </si>
  <si>
    <t>3300014810 assembled Ga0119896_1000547</t>
  </si>
  <si>
    <t>3300014810 assembled Ga0119896_1000586</t>
  </si>
  <si>
    <t>3300014810 assembled Ga0119896_1000619</t>
  </si>
  <si>
    <t>3300014810 assembled Ga0119896_1000622</t>
  </si>
  <si>
    <t>3300014810 assembled Ga0119896_1000652</t>
  </si>
  <si>
    <t>3300014810 assembled Ga0119896_1000677</t>
  </si>
  <si>
    <t>3300014810 assembled Ga0119896_1000709</t>
  </si>
  <si>
    <t>Methylobacteriaceae</t>
  </si>
  <si>
    <t>3300014810 assembled Ga0119896_1000721</t>
  </si>
  <si>
    <t>3300014810 assembled Ga0119896_1000733</t>
  </si>
  <si>
    <t>3300014810 assembled Ga0119896_1000771</t>
  </si>
  <si>
    <t>3300014810 assembled Ga0119896_1000800</t>
  </si>
  <si>
    <t>3300014810 assembled Ga0119896_1000842</t>
  </si>
  <si>
    <t>Autographiviridae</t>
  </si>
  <si>
    <t>3300014810 assembled Ga0119896_1000866</t>
  </si>
  <si>
    <t>3300014810 assembled Ga0119896_1000933</t>
  </si>
  <si>
    <t>3300014810 assembled Ga0119896_1000934</t>
  </si>
  <si>
    <t>3300014810 assembled Ga0119896_1000967</t>
  </si>
  <si>
    <t>3300014810 assembled Ga0119896_1001026</t>
  </si>
  <si>
    <t>3300014810 assembled Ga0119896_1001034</t>
  </si>
  <si>
    <t>3300014810 assembled Ga0119896_1001035</t>
  </si>
  <si>
    <t>3300014810 assembled Ga0119896_1001066</t>
  </si>
  <si>
    <t>3300014810 assembled Ga0119896_1001095</t>
  </si>
  <si>
    <t>3300014810 assembled Ga0119896_1001097</t>
  </si>
  <si>
    <t>3300014810 assembled Ga0119896_1001120</t>
  </si>
  <si>
    <t>3300014810 assembled Ga0119896_1001165</t>
  </si>
  <si>
    <t>3300014810 assembled Ga0119896_1001222</t>
  </si>
  <si>
    <t>3300014810 assembled Ga0119896_1001228</t>
  </si>
  <si>
    <t>3300014810 assembled Ga0119896_1001230</t>
  </si>
  <si>
    <t>3300014810 assembled Ga0119896_1001243</t>
  </si>
  <si>
    <t>3300014810 assembled Ga0119896_1001253</t>
  </si>
  <si>
    <t>3300014810 assembled Ga0119896_1001290</t>
  </si>
  <si>
    <t>3300014810 assembled Ga0119896_1001321</t>
  </si>
  <si>
    <t>3300014810 assembled Ga0119896_1001351</t>
  </si>
  <si>
    <t>3300014810 assembled Ga0119896_1001407</t>
  </si>
  <si>
    <t>3300014810 assembled Ga0119896_1001482</t>
  </si>
  <si>
    <t>3300014810 assembled Ga0119896_1001563</t>
  </si>
  <si>
    <t>3300014810 assembled Ga0119896_1001564</t>
  </si>
  <si>
    <t>3300014810 assembled Ga0119896_1001575</t>
  </si>
  <si>
    <t>3300014810 assembled Ga0119896_1001636</t>
  </si>
  <si>
    <t>3300014831 assembled Ga0167340_1000156</t>
  </si>
  <si>
    <t>Raw sludge microbial communities from sewage treatment plant in Sweden - SWESTP63 - Kappala-primary 226 (*)</t>
  </si>
  <si>
    <t>Prevotellaceae</t>
  </si>
  <si>
    <t>Prevotella</t>
  </si>
  <si>
    <t>3300014831 assembled Ga0167340_1000285</t>
  </si>
  <si>
    <t>3300014831 assembled Ga0167340_1000576</t>
  </si>
  <si>
    <t>3300014831 assembled Ga0167340_1000923</t>
  </si>
  <si>
    <t>3300014831 assembled Ga0167340_1001259</t>
  </si>
  <si>
    <t>3300014831 assembled Ga0167340_1001814</t>
  </si>
  <si>
    <t>3300014831 assembled Ga0167340_1001972</t>
  </si>
  <si>
    <t>3300014831 assembled Ga0167340_1002214</t>
  </si>
  <si>
    <t>Flavobacteriia</t>
  </si>
  <si>
    <t>Flavobacteriales</t>
  </si>
  <si>
    <t>Flavobacteriaceae</t>
  </si>
  <si>
    <t>Flavobacterium</t>
  </si>
  <si>
    <t>3300014831 assembled Ga0167340_1002363</t>
  </si>
  <si>
    <t>3300014831 assembled Ga0167340_1002399</t>
  </si>
  <si>
    <t>3300014831 assembled Ga0167340_1002714</t>
  </si>
  <si>
    <t>Moraxellaceae</t>
  </si>
  <si>
    <t>Acinetobacter</t>
  </si>
  <si>
    <t>3300014831 assembled Ga0167340_1003158</t>
  </si>
  <si>
    <t>Acinetobacter sp. CIP 102129</t>
  </si>
  <si>
    <t>3300014831 assembled Ga0167340_1003813</t>
  </si>
  <si>
    <t>3300014831 assembled Ga0167340_1004068</t>
  </si>
  <si>
    <t>Moraxellales</t>
  </si>
  <si>
    <t>Acinetobacter tandoii</t>
  </si>
  <si>
    <t>3300014831 assembled Ga0167340_1004239</t>
  </si>
  <si>
    <t>Acinetobacter baumannii</t>
  </si>
  <si>
    <t>3300014831 assembled Ga0167340_1004360</t>
  </si>
  <si>
    <t>3300014831 assembled Ga0167340_1004559</t>
  </si>
  <si>
    <t>3300014831 assembled Ga0167340_1005118</t>
  </si>
  <si>
    <t>Streptococcaceae</t>
  </si>
  <si>
    <t>Streptococcus</t>
  </si>
  <si>
    <t>Streptococcus suis</t>
  </si>
  <si>
    <t>3300014831 assembled Ga0167340_1005656</t>
  </si>
  <si>
    <t>3300014831 assembled Ga0167340_1006626</t>
  </si>
  <si>
    <t>Acidovorax</t>
  </si>
  <si>
    <t>Acidovorax temperans</t>
  </si>
  <si>
    <t>3300014831 assembled Ga0167340_1006635</t>
  </si>
  <si>
    <t>3300014831 assembled Ga0167340_1007124</t>
  </si>
  <si>
    <t>Acinetobacter ursingii</t>
  </si>
  <si>
    <t>3300014831 assembled Ga0167340_1007197</t>
  </si>
  <si>
    <t>3300014961 assembled Ga0134526_1000087</t>
  </si>
  <si>
    <t>Wastewater microbial communities from medical facility sewage samples near Freiburg, Germany - C1747 (*)</t>
  </si>
  <si>
    <t>Acinetobacter sp. NIPH 899</t>
  </si>
  <si>
    <t>3300014961 assembled Ga0134526_1000188</t>
  </si>
  <si>
    <t>3300014961 assembled Ga0134526_1000204</t>
  </si>
  <si>
    <t>3300014961 assembled Ga0134526_1000211</t>
  </si>
  <si>
    <t>3300014961 assembled Ga0134526_1000288</t>
  </si>
  <si>
    <t>3300014961 assembled Ga0134526_1000290</t>
  </si>
  <si>
    <t>3300014961 assembled Ga0134526_1000355</t>
  </si>
  <si>
    <t>3300014961 assembled Ga0134526_1000359</t>
  </si>
  <si>
    <t>3300014961 assembled Ga0134526_1000469</t>
  </si>
  <si>
    <t>3300014961 assembled Ga0134526_1000475</t>
  </si>
  <si>
    <t>3300014961 assembled Ga0134526_1000518</t>
  </si>
  <si>
    <t>3300014961 assembled Ga0134526_1000525</t>
  </si>
  <si>
    <t>3300014961 assembled Ga0134526_1000544</t>
  </si>
  <si>
    <t>3300014961 assembled Ga0134526_1000567</t>
  </si>
  <si>
    <t>3300014961 assembled Ga0134526_1000573</t>
  </si>
  <si>
    <t>3300014961 assembled Ga0134526_1000639</t>
  </si>
  <si>
    <t>Blautia</t>
  </si>
  <si>
    <t>Blautia obeum</t>
  </si>
  <si>
    <t>3300014961 assembled Ga0134526_1000797</t>
  </si>
  <si>
    <t>3300014961 assembled Ga0134526_1000803</t>
  </si>
  <si>
    <t>3300014961 assembled Ga0134526_1000877</t>
  </si>
  <si>
    <t>Bacteroides sp. 4_3_47FAA</t>
  </si>
  <si>
    <t>3300014961 assembled Ga0134526_1000948</t>
  </si>
  <si>
    <t>3300014961 assembled Ga0134526_1001135</t>
  </si>
  <si>
    <t>Acinetobacter johnsonii</t>
  </si>
  <si>
    <t>3300014961 assembled Ga0134526_1001419</t>
  </si>
  <si>
    <t>3300014961 assembled Ga0134526_1001429</t>
  </si>
  <si>
    <t>3300014961 assembled Ga0134526_1001459</t>
  </si>
  <si>
    <t>3300014961 assembled Ga0134526_1001505</t>
  </si>
  <si>
    <t>Phocaeicola</t>
  </si>
  <si>
    <t>Phocaeicola vulgatus</t>
  </si>
  <si>
    <t>3300014961 assembled Ga0134526_1001514</t>
  </si>
  <si>
    <t>Oscillospiraceae</t>
  </si>
  <si>
    <t>Ruminococcaceae bacterium cv2</t>
  </si>
  <si>
    <t>3300014961 assembled Ga0134526_1001575</t>
  </si>
  <si>
    <t>3300014961 assembled Ga0134526_1001641</t>
  </si>
  <si>
    <t>3300014961 assembled Ga0134526_1001798</t>
  </si>
  <si>
    <t>Bacteroidia bacterium UC5.1-2G11</t>
  </si>
  <si>
    <t>3300014961 assembled Ga0134526_1001919</t>
  </si>
  <si>
    <t>3300014961 assembled Ga0134526_1002154</t>
  </si>
  <si>
    <t>3300014961 assembled Ga0134526_1002342</t>
  </si>
  <si>
    <t>3300014961 assembled Ga0134526_1002490</t>
  </si>
  <si>
    <t>Ruminococcaceae bacterium P7</t>
  </si>
  <si>
    <t>3300014961 assembled Ga0134526_1002497</t>
  </si>
  <si>
    <t>3300014961 assembled Ga0134526_1002624</t>
  </si>
  <si>
    <t>Faecalibacterium</t>
  </si>
  <si>
    <t>Faecalibacterium prausnitzii</t>
  </si>
  <si>
    <t>3300014961 assembled Ga0134526_1002695</t>
  </si>
  <si>
    <t>3300014961 assembled Ga0134526_1002749</t>
  </si>
  <si>
    <t>3300014961 assembled Ga0134526_1002786</t>
  </si>
  <si>
    <t>3300014961 assembled Ga0134526_1002866</t>
  </si>
  <si>
    <t>3300014961 assembled Ga0134526_1002973</t>
  </si>
  <si>
    <t>3300014961 assembled Ga0134526_1003230</t>
  </si>
  <si>
    <t>3300014961 assembled Ga0134526_1003390</t>
  </si>
  <si>
    <t>Ottowia</t>
  </si>
  <si>
    <t>Ottowia sp. oral taxon 894</t>
  </si>
  <si>
    <t>3300014961 assembled Ga0134526_1003773</t>
  </si>
  <si>
    <t>Bacteroides sp. 2_2_4</t>
  </si>
  <si>
    <t>3300014961 assembled Ga0134526_1004175</t>
  </si>
  <si>
    <t>Bacteroides sp. 9_1_42FAA</t>
  </si>
  <si>
    <t>3300014961 assembled Ga0134526_1004379</t>
  </si>
  <si>
    <t>3300014961 assembled Ga0134526_1004477</t>
  </si>
  <si>
    <t>3300029233 assembled Ga0168116_1000054</t>
  </si>
  <si>
    <t>Sewage sludge microbial communities from sewage treatment plant in Sweden - SWESTP59 - Uppsala-primary/surplus 201 (*)</t>
  </si>
  <si>
    <t>3300029233 assembled Ga0168116_1000194</t>
  </si>
  <si>
    <t>3300029233 assembled Ga0168116_1000804</t>
  </si>
  <si>
    <t>Clostridiales</t>
  </si>
  <si>
    <t>3300029233 assembled Ga0168116_1000838</t>
  </si>
  <si>
    <t>3300029233 assembled Ga0168116_1001140</t>
  </si>
  <si>
    <t>3300029242 assembled Ga0168113_1000071</t>
  </si>
  <si>
    <t>Sewage sludge microbial communities from sewage treatment plant in Sweden - SWESTP1 - Uppsala-primary/surplus 102 (*)</t>
  </si>
  <si>
    <t>3300029242 assembled Ga0168113_1000117</t>
  </si>
  <si>
    <t>Ruminococcaceae</t>
  </si>
  <si>
    <t>Ruminococcus</t>
  </si>
  <si>
    <t>3300029242 assembled Ga0168113_1000154</t>
  </si>
  <si>
    <t>3300029242 assembled Ga0168113_1000157</t>
  </si>
  <si>
    <t>3300029242 assembled Ga0168113_1000189</t>
  </si>
  <si>
    <t>3300029242 assembled Ga0168113_1000576</t>
  </si>
  <si>
    <t>3300029242 assembled Ga0168113_1000733</t>
  </si>
  <si>
    <t>3300029242 assembled Ga0168113_1000848</t>
  </si>
  <si>
    <t>3300029242 assembled Ga0168113_1001699</t>
  </si>
  <si>
    <t>3300029252 assembled Ga0167179_1000239</t>
  </si>
  <si>
    <t>Biosolids microbial communities from sewage treatment plant in Sweden - SWESTP26 - Henriksdal-digested 138 (*)</t>
  </si>
  <si>
    <t>3300029252 assembled Ga0167179_1000441</t>
  </si>
  <si>
    <t>3300029252 assembled Ga0167179_1000600</t>
  </si>
  <si>
    <t>3300029252 assembled Ga0167179_1000624</t>
  </si>
  <si>
    <t>3300029252 assembled Ga0167179_1000929</t>
  </si>
  <si>
    <t>3300029252 assembled Ga0167179_1001062</t>
  </si>
  <si>
    <t>3300029252 assembled Ga0167179_1001251</t>
  </si>
  <si>
    <t>3300029252 assembled Ga0167179_1001455</t>
  </si>
  <si>
    <t>3300029252 assembled Ga0167179_1001839</t>
  </si>
  <si>
    <t>3300029252 assembled Ga0167179_1001941</t>
  </si>
  <si>
    <t>3300029252 assembled Ga0167179_1002067</t>
  </si>
  <si>
    <t>3300029252 assembled Ga0167179_1002500</t>
  </si>
  <si>
    <t>3300029252 assembled Ga0167179_1002621</t>
  </si>
  <si>
    <t>3300029252 assembled Ga0167179_1003221</t>
  </si>
  <si>
    <t>3300029252 assembled Ga0167179_1003552</t>
  </si>
  <si>
    <t>3300029255 assembled Ga0168097_1000151</t>
  </si>
  <si>
    <t>Biosolids microbial communities from sewage treatment plant in Sweden - SWESTP9 - Uppsala-digested 110 (*)</t>
  </si>
  <si>
    <t>3300029255 assembled Ga0168097_1000190</t>
  </si>
  <si>
    <t>3300029255 assembled Ga0168097_1000191</t>
  </si>
  <si>
    <t>3300029255 assembled Ga0168097_1000263</t>
  </si>
  <si>
    <t>3300029255 assembled Ga0168097_1000284</t>
  </si>
  <si>
    <t>3300029255 assembled Ga0168097_1000359</t>
  </si>
  <si>
    <t>3300029255 assembled Ga0168097_1000364</t>
  </si>
  <si>
    <t>3300029255 assembled Ga0168097_1000391</t>
  </si>
  <si>
    <t>3300029255 assembled Ga0168097_1000402</t>
  </si>
  <si>
    <t>3300029255 assembled Ga0168097_1000523</t>
  </si>
  <si>
    <t>3300029255 assembled Ga0168097_1000544</t>
  </si>
  <si>
    <t>3300029255 assembled Ga0168097_1000567</t>
  </si>
  <si>
    <t>3300029255 assembled Ga0168097_1000632</t>
  </si>
  <si>
    <t>3300029255 assembled Ga0168097_1000644</t>
  </si>
  <si>
    <t>3300029255 assembled Ga0168097_1000652</t>
  </si>
  <si>
    <t>3300029255 assembled Ga0168097_1000665</t>
  </si>
  <si>
    <t>Chitinophagia</t>
  </si>
  <si>
    <t>Chitinophagales</t>
  </si>
  <si>
    <t>Chitinophagaceae</t>
  </si>
  <si>
    <t>Chitinophaga</t>
  </si>
  <si>
    <t>Chitinophaga sp. YR573</t>
  </si>
  <si>
    <t>3300029255 assembled Ga0168097_1000672</t>
  </si>
  <si>
    <t>3300029255 assembled Ga0168097_1000782</t>
  </si>
  <si>
    <t>3300029255 assembled Ga0168097_1000786</t>
  </si>
  <si>
    <t>3300029255 assembled Ga0168097_1001048</t>
  </si>
  <si>
    <t>3300029255 assembled Ga0168097_1001058</t>
  </si>
  <si>
    <t>3300029255 assembled Ga0168097_1001075</t>
  </si>
  <si>
    <t>3300029255 assembled Ga0168097_1001286</t>
  </si>
  <si>
    <t>3300029255 assembled Ga0168097_1001303</t>
  </si>
  <si>
    <t>3300029255 assembled Ga0168097_1001411</t>
  </si>
  <si>
    <t>3300029255 assembled Ga0168097_1001478</t>
  </si>
  <si>
    <t>3300029255 assembled Ga0168097_1001513</t>
  </si>
  <si>
    <t>Deltaproteobacteria</t>
  </si>
  <si>
    <t>3300029255 assembled Ga0168097_1001521</t>
  </si>
  <si>
    <t>3300029255 assembled Ga0168097_1001558</t>
  </si>
  <si>
    <t>3300029255 assembled Ga0168097_1001639</t>
  </si>
  <si>
    <t>3300029255 assembled Ga0168097_1001815</t>
  </si>
  <si>
    <t>3300029255 assembled Ga0168097_1001835</t>
  </si>
  <si>
    <t>3300029255 assembled Ga0168097_1001859</t>
  </si>
  <si>
    <t>3300029255 assembled Ga0168097_1001871</t>
  </si>
  <si>
    <t>3300029255 assembled Ga0168097_1001894</t>
  </si>
  <si>
    <t>3300029255 assembled Ga0168097_1001913</t>
  </si>
  <si>
    <t>3300029255 assembled Ga0168097_1001926</t>
  </si>
  <si>
    <t>3300029255 assembled Ga0168097_1001989</t>
  </si>
  <si>
    <t>3300029255 assembled Ga0168097_1002392</t>
  </si>
  <si>
    <t>3300029255 assembled Ga0168097_1002431</t>
  </si>
  <si>
    <t>3300029255 assembled Ga0168097_1002636</t>
  </si>
  <si>
    <t>3300029255 assembled Ga0168097_1002670</t>
  </si>
  <si>
    <t>Cloacimonetes</t>
  </si>
  <si>
    <t>3300029255 assembled Ga0168097_1002931</t>
  </si>
  <si>
    <t>3300029255 assembled Ga0168097_1003182</t>
  </si>
  <si>
    <t>3300029255 assembled Ga0168097_1003463</t>
  </si>
  <si>
    <t>3300029255 assembled Ga0168097_1003841</t>
  </si>
  <si>
    <t>3300029255 assembled Ga0168097_1003970</t>
  </si>
  <si>
    <t>3300029255 assembled Ga0168097_1004120</t>
  </si>
  <si>
    <t>3300029255 assembled Ga0168097_1004138</t>
  </si>
  <si>
    <t>3300029255 assembled Ga0168097_1004936</t>
  </si>
  <si>
    <t>3300029311 assembled Ga0167331_1000058</t>
  </si>
  <si>
    <t>Biosolids microbial communities from sewage treatment plant in Sweden - SWESTP12 - Kappala-digested 113 (*)</t>
  </si>
  <si>
    <t>3300029311 assembled Ga0167331_1000295</t>
  </si>
  <si>
    <t>3300029311 assembled Ga0167331_1000390</t>
  </si>
  <si>
    <t>3300029311 assembled Ga0167331_1000454</t>
  </si>
  <si>
    <t>3300029311 assembled Ga0167331_1000474</t>
  </si>
  <si>
    <t>3300029311 assembled Ga0167331_1000488</t>
  </si>
  <si>
    <t>3300029311 assembled Ga0167331_1000493</t>
  </si>
  <si>
    <t>3300029311 assembled Ga0167331_1000516</t>
  </si>
  <si>
    <t>3300029311 assembled Ga0167331_1000630</t>
  </si>
  <si>
    <t>3300029311 assembled Ga0167331_1000635</t>
  </si>
  <si>
    <t>3300029311 assembled Ga0167331_1000672</t>
  </si>
  <si>
    <t>3300029311 assembled Ga0167331_1000804</t>
  </si>
  <si>
    <t>3300029311 assembled Ga0167331_1000810</t>
  </si>
  <si>
    <t>3300029311 assembled Ga0167331_1000928</t>
  </si>
  <si>
    <t>3300029311 assembled Ga0167331_1001110</t>
  </si>
  <si>
    <t>3300029311 assembled Ga0167331_1001118</t>
  </si>
  <si>
    <t>3300029311 assembled Ga0167331_1001135</t>
  </si>
  <si>
    <t>3300029311 assembled Ga0167331_1001170</t>
  </si>
  <si>
    <t>3300029311 assembled Ga0167331_1001209</t>
  </si>
  <si>
    <t>3300029311 assembled Ga0167331_1001211</t>
  </si>
  <si>
    <t>3300029311 assembled Ga0167331_1001302</t>
  </si>
  <si>
    <t>3300029311 assembled Ga0167331_1001482</t>
  </si>
  <si>
    <t>3300029311 assembled Ga0167331_1001540</t>
  </si>
  <si>
    <t>3300029311 assembled Ga0167331_1001692</t>
  </si>
  <si>
    <t>3300029311 assembled Ga0167331_1001716</t>
  </si>
  <si>
    <t>3300029311 assembled Ga0167331_1001849</t>
  </si>
  <si>
    <t>3300029311 assembled Ga0167331_1001851</t>
  </si>
  <si>
    <t>3300029311 assembled Ga0167331_1002084</t>
  </si>
  <si>
    <t>3300029311 assembled Ga0167331_1002129</t>
  </si>
  <si>
    <t>3300029311 assembled Ga0167331_1002153</t>
  </si>
  <si>
    <t>3300029311 assembled Ga0167331_1002181</t>
  </si>
  <si>
    <t>3300029311 assembled Ga0167331_1002256</t>
  </si>
  <si>
    <t>3300029311 assembled Ga0167331_1002378</t>
  </si>
  <si>
    <t>3300029311 assembled Ga0167331_1002393</t>
  </si>
  <si>
    <t>3300029311 assembled Ga0167331_1002484</t>
  </si>
  <si>
    <t>3300029311 assembled Ga0167331_1002487</t>
  </si>
  <si>
    <t>3300029311 assembled Ga0167331_1002765</t>
  </si>
  <si>
    <t>3300029311 assembled Ga0167331_1002934</t>
  </si>
  <si>
    <t>3300029311 assembled Ga0167331_1003001</t>
  </si>
  <si>
    <t>Desulfobacterales</t>
  </si>
  <si>
    <t>Desulfobacteraceae</t>
  </si>
  <si>
    <t>3300029311 assembled Ga0167331_1003167</t>
  </si>
  <si>
    <t>3300029311 assembled Ga0167331_1003171</t>
  </si>
  <si>
    <t>3300029311 assembled Ga0167331_1003315</t>
  </si>
  <si>
    <t>3300029311 assembled Ga0167331_1003365</t>
  </si>
  <si>
    <t>3300029311 assembled Ga0167331_1003465</t>
  </si>
  <si>
    <t>3300029311 assembled Ga0167331_1003712</t>
  </si>
  <si>
    <t>3300029311 assembled Ga0167331_1003977</t>
  </si>
  <si>
    <t>3300029311 assembled Ga0167331_1004025</t>
  </si>
  <si>
    <t>3300029311 assembled Ga0167331_1005104</t>
  </si>
  <si>
    <t>3300029311 assembled Ga0167331_1005154</t>
  </si>
  <si>
    <t>3300029440 assembled Ga0167329_1000118</t>
  </si>
  <si>
    <t>Biosolids microbial communities from sewage treatment plant in Sweden - SWESTP10 - Uppsala-digested 111 (*)</t>
  </si>
  <si>
    <t>3300029440 assembled Ga0167329_1000140</t>
  </si>
  <si>
    <t>3300029440 assembled Ga0167329_1000228</t>
  </si>
  <si>
    <t>3300029440 assembled Ga0167329_1000451</t>
  </si>
  <si>
    <t>3300029440 assembled Ga0167329_1000492</t>
  </si>
  <si>
    <t>3300029440 assembled Ga0167329_1000575</t>
  </si>
  <si>
    <t>3300029440 assembled Ga0167329_1000852</t>
  </si>
  <si>
    <t>3300029440 assembled Ga0167329_1000920</t>
  </si>
  <si>
    <t>3300029440 assembled Ga0167329_1000944</t>
  </si>
  <si>
    <t>3300029440 assembled Ga0167329_1000951</t>
  </si>
  <si>
    <t>3300029440 assembled Ga0167329_1001007</t>
  </si>
  <si>
    <t>3300029440 assembled Ga0167329_1001015</t>
  </si>
  <si>
    <t>3300029440 assembled Ga0167329_1001073</t>
  </si>
  <si>
    <t>3300029440 assembled Ga0167329_1001088</t>
  </si>
  <si>
    <t>3300029440 assembled Ga0167329_1001170</t>
  </si>
  <si>
    <t>3300029440 assembled Ga0167329_1001190</t>
  </si>
  <si>
    <t>3300029440 assembled Ga0167329_1001199</t>
  </si>
  <si>
    <t>3300029440 assembled Ga0167329_1001253</t>
  </si>
  <si>
    <t>3300029440 assembled Ga0167329_1001433</t>
  </si>
  <si>
    <t>3300029440 assembled Ga0167329_1001577</t>
  </si>
  <si>
    <t>3300029440 assembled Ga0167329_1001724</t>
  </si>
  <si>
    <t>3300029440 assembled Ga0167329_1001906</t>
  </si>
  <si>
    <t>3300029440 assembled Ga0167329_1001911</t>
  </si>
  <si>
    <t>3300029440 assembled Ga0167329_1002005</t>
  </si>
  <si>
    <t>3300029440 assembled Ga0167329_1002148</t>
  </si>
  <si>
    <t>3300029440 assembled Ga0167329_1002278</t>
  </si>
  <si>
    <t>3300029440 assembled Ga0167329_1002326</t>
  </si>
  <si>
    <t>3300029440 assembled Ga0167329_1002342</t>
  </si>
  <si>
    <t>3300029440 assembled Ga0167329_1002428</t>
  </si>
  <si>
    <t>3300029440 assembled Ga0167329_1002570</t>
  </si>
  <si>
    <t>3300029440 assembled Ga0167329_1002719</t>
  </si>
  <si>
    <t>3300029440 assembled Ga0167329_1002720</t>
  </si>
  <si>
    <t>3300029440 assembled Ga0167329_1002735</t>
  </si>
  <si>
    <t>3300029440 assembled Ga0167329_1002793</t>
  </si>
  <si>
    <t>3300029440 assembled Ga0167329_1003237</t>
  </si>
  <si>
    <t>3300029440 assembled Ga0167329_1004100</t>
  </si>
  <si>
    <t>Syntrophobacterales</t>
  </si>
  <si>
    <t>Syntrophaceae</t>
  </si>
  <si>
    <t>3300029440 assembled Ga0167329_1004332</t>
  </si>
  <si>
    <t>3300029440 assembled Ga0167329_1004335</t>
  </si>
  <si>
    <t>3300029440 assembled Ga0167329_1004432</t>
  </si>
  <si>
    <t>3300029446 assembled Ga0167332_1000072</t>
  </si>
  <si>
    <t>Biosolids microbial communities from sewage treatment plant in Sweden - SWESTP13 - Kappala-digested 114 (*)</t>
  </si>
  <si>
    <t>3300029446 assembled Ga0167332_1000102</t>
  </si>
  <si>
    <t>3300029446 assembled Ga0167332_1000162</t>
  </si>
  <si>
    <t>3300029446 assembled Ga0167332_1000189</t>
  </si>
  <si>
    <t>3300029446 assembled Ga0167332_1000335</t>
  </si>
  <si>
    <t>3300029446 assembled Ga0167332_1000422</t>
  </si>
  <si>
    <t>3300029446 assembled Ga0167332_1000442</t>
  </si>
  <si>
    <t>3300029446 assembled Ga0167332_1000483</t>
  </si>
  <si>
    <t>3300029446 assembled Ga0167332_1000591</t>
  </si>
  <si>
    <t>3300029446 assembled Ga0167332_1000730</t>
  </si>
  <si>
    <t>3300029446 assembled Ga0167332_1000820</t>
  </si>
  <si>
    <t>3300029446 assembled Ga0167332_1001041</t>
  </si>
  <si>
    <t>3300029446 assembled Ga0167332_1001044</t>
  </si>
  <si>
    <t>3300029446 assembled Ga0167332_1001062</t>
  </si>
  <si>
    <t>3300029446 assembled Ga0167332_1001109</t>
  </si>
  <si>
    <t>3300029446 assembled Ga0167332_1001216</t>
  </si>
  <si>
    <t>3300029446 assembled Ga0167332_1001511</t>
  </si>
  <si>
    <t>3300029446 assembled Ga0167332_1001629</t>
  </si>
  <si>
    <t>3300029446 assembled Ga0167332_1001663</t>
  </si>
  <si>
    <t>3300029446 assembled Ga0167332_1002000</t>
  </si>
  <si>
    <t>3300029446 assembled Ga0167332_1002069</t>
  </si>
  <si>
    <t>3300029446 assembled Ga0167332_1002221</t>
  </si>
  <si>
    <t>3300029446 assembled Ga0167332_1002295</t>
  </si>
  <si>
    <t>3300029446 assembled Ga0167332_1002368</t>
  </si>
  <si>
    <t>3300029446 assembled Ga0167332_1002439</t>
  </si>
  <si>
    <t>3300029446 assembled Ga0167332_1002486</t>
  </si>
  <si>
    <t>3300029446 assembled Ga0167332_1002520</t>
  </si>
  <si>
    <t>3300029446 assembled Ga0167332_1002524</t>
  </si>
  <si>
    <t>3300029446 assembled Ga0167332_1002542</t>
  </si>
  <si>
    <t>3300029446 assembled Ga0167332_1002545</t>
  </si>
  <si>
    <t>3300029446 assembled Ga0167332_1002684</t>
  </si>
  <si>
    <t>3300029446 assembled Ga0167332_1002702</t>
  </si>
  <si>
    <t>3300029446 assembled Ga0167332_1003227</t>
  </si>
  <si>
    <t>3300029446 assembled Ga0167332_1003286</t>
  </si>
  <si>
    <t>3300029446 assembled Ga0167332_1003656</t>
  </si>
  <si>
    <t>3300029446 assembled Ga0167332_1003692</t>
  </si>
  <si>
    <t>3300029446 assembled Ga0167332_1004129</t>
  </si>
  <si>
    <t>Desulfovibrionales</t>
  </si>
  <si>
    <t>3300029446 assembled Ga0167332_1004965</t>
  </si>
  <si>
    <t>3300029781 assembled Ga0167330_1000152</t>
  </si>
  <si>
    <t>Biosolids microbial communities from sewage treatment plant in Sweden - SWESTP11 - Uppsala-digested 112 (*)</t>
  </si>
  <si>
    <t>3300029781 assembled Ga0167330_1000160</t>
  </si>
  <si>
    <t>3300029781 assembled Ga0167330_1000176</t>
  </si>
  <si>
    <t>3300029781 assembled Ga0167330_1000196</t>
  </si>
  <si>
    <t>3300029781 assembled Ga0167330_1000262</t>
  </si>
  <si>
    <t>3300029781 assembled Ga0167330_1000270</t>
  </si>
  <si>
    <t>3300029781 assembled Ga0167330_1000368</t>
  </si>
  <si>
    <t>3300029781 assembled Ga0167330_1000403</t>
  </si>
  <si>
    <t>3300029781 assembled Ga0167330_1000430</t>
  </si>
  <si>
    <t>3300029781 assembled Ga0167330_1000432</t>
  </si>
  <si>
    <t>3300029781 assembled Ga0167330_1000492</t>
  </si>
  <si>
    <t>3300029781 assembled Ga0167330_1000500</t>
  </si>
  <si>
    <t>3300029781 assembled Ga0167330_1000532</t>
  </si>
  <si>
    <t>3300029781 assembled Ga0167330_1000535</t>
  </si>
  <si>
    <t>3300029781 assembled Ga0167330_1000555</t>
  </si>
  <si>
    <t>3300029781 assembled Ga0167330_1000580</t>
  </si>
  <si>
    <t>3300029781 assembled Ga0167330_1000592</t>
  </si>
  <si>
    <t>3300029781 assembled Ga0167330_1000602</t>
  </si>
  <si>
    <t>3300029781 assembled Ga0167330_1000648</t>
  </si>
  <si>
    <t>3300029781 assembled Ga0167330_1000654</t>
  </si>
  <si>
    <t>3300029781 assembled Ga0167330_1000661</t>
  </si>
  <si>
    <t>3300029781 assembled Ga0167330_1000696</t>
  </si>
  <si>
    <t>3300029781 assembled Ga0167330_1000760</t>
  </si>
  <si>
    <t>3300029781 assembled Ga0167330_1000764</t>
  </si>
  <si>
    <t>3300029781 assembled Ga0167330_1000781</t>
  </si>
  <si>
    <t>3300029781 assembled Ga0167330_1000798</t>
  </si>
  <si>
    <t>3300029781 assembled Ga0167330_1000838</t>
  </si>
  <si>
    <t>3300029781 assembled Ga0167330_1000902</t>
  </si>
  <si>
    <t>3300029781 assembled Ga0167330_1000921</t>
  </si>
  <si>
    <t>3300029781 assembled Ga0167330_1000931</t>
  </si>
  <si>
    <t>3300029781 assembled Ga0167330_1000980</t>
  </si>
  <si>
    <t>3300029781 assembled Ga0167330_1000985</t>
  </si>
  <si>
    <t>3300029781 assembled Ga0167330_1000996</t>
  </si>
  <si>
    <t>3300029781 assembled Ga0167330_1001023</t>
  </si>
  <si>
    <t>3300029781 assembled Ga0167330_1001141</t>
  </si>
  <si>
    <t>3300029781 assembled Ga0167330_1001146</t>
  </si>
  <si>
    <t>3300029781 assembled Ga0167330_1001184</t>
  </si>
  <si>
    <t>3300029781 assembled Ga0167330_1001232</t>
  </si>
  <si>
    <t>3300029781 assembled Ga0167330_1001269</t>
  </si>
  <si>
    <t>3300029781 assembled Ga0167330_1001484</t>
  </si>
  <si>
    <t>3300029781 assembled Ga0167330_1001495</t>
  </si>
  <si>
    <t>3300029781 assembled Ga0167330_1001520</t>
  </si>
  <si>
    <t>3300029781 assembled Ga0167330_1001536</t>
  </si>
  <si>
    <t>3300029781 assembled Ga0167330_1001604</t>
  </si>
  <si>
    <t>3300029781 assembled Ga0167330_1001616</t>
  </si>
  <si>
    <t>3300029781 assembled Ga0167330_1001720</t>
  </si>
  <si>
    <t>3300029781 assembled Ga0167330_1001745</t>
  </si>
  <si>
    <t>3300029781 assembled Ga0167330_1001774</t>
  </si>
  <si>
    <t>3300029781 assembled Ga0167330_1001778</t>
  </si>
  <si>
    <t>3300029781 assembled Ga0167330_1001795</t>
  </si>
  <si>
    <t>3300029781 assembled Ga0167330_1001824</t>
  </si>
  <si>
    <t>3300029781 assembled Ga0167330_1001872</t>
  </si>
  <si>
    <t>3300029781 assembled Ga0167330_1002090</t>
  </si>
  <si>
    <t>3300029781 assembled Ga0167330_1002225</t>
  </si>
  <si>
    <t>3300029781 assembled Ga0167330_1002417</t>
  </si>
  <si>
    <t>3300029781 assembled Ga0167330_1002567</t>
  </si>
  <si>
    <t>3300029781 assembled Ga0167330_1002928</t>
  </si>
  <si>
    <t>3300029781 assembled Ga0167330_1003147</t>
  </si>
  <si>
    <t>3300029781 assembled Ga0167330_1003169</t>
  </si>
  <si>
    <t>3300029940 assembled Ga0119879_100089</t>
  </si>
  <si>
    <t>Sewage treatment plant microbial communities from Vermont, USA - CLO_B (*)</t>
  </si>
  <si>
    <t>Enterobacterales</t>
  </si>
  <si>
    <t>Enterobacteriaceae</t>
  </si>
  <si>
    <t>3300029940 assembled Ga0119879_100188</t>
  </si>
  <si>
    <t>3300029940 assembled Ga0119879_100201</t>
  </si>
  <si>
    <t>3300029940 assembled Ga0119879_100232</t>
  </si>
  <si>
    <t>Paenibacillaceae</t>
  </si>
  <si>
    <t>Paenibacillus</t>
  </si>
  <si>
    <t>3300029940 assembled Ga0119879_100255</t>
  </si>
  <si>
    <t>Bacillus cereus</t>
  </si>
  <si>
    <t>3300029940 assembled Ga0119879_100314</t>
  </si>
  <si>
    <t>3300029940 assembled Ga0119879_100343</t>
  </si>
  <si>
    <t>3300029940 assembled Ga0119879_100385</t>
  </si>
  <si>
    <t>3300029940 assembled Ga0119879_100423</t>
  </si>
  <si>
    <t>3300029940 assembled Ga0119879_100545</t>
  </si>
  <si>
    <t>3300029940 assembled Ga0119879_101097</t>
  </si>
  <si>
    <t>3300029940 assembled Ga0119879_101688</t>
  </si>
  <si>
    <t>Bacillus coagulans</t>
  </si>
  <si>
    <t>3300029942 assembled Ga0168096_1000114</t>
  </si>
  <si>
    <t>Biosolids microbial communities from sewage treatment plant in Sweden - SWESTP8 - Uppsala-digested 109 (*)</t>
  </si>
  <si>
    <t>3300029942 assembled Ga0168096_1000183</t>
  </si>
  <si>
    <t>3300029942 assembled Ga0168096_1000237</t>
  </si>
  <si>
    <t>3300029942 assembled Ga0168096_1000356</t>
  </si>
  <si>
    <t>3300029942 assembled Ga0168096_1000407</t>
  </si>
  <si>
    <t>3300029942 assembled Ga0168096_1000420</t>
  </si>
  <si>
    <t>3300029942 assembled Ga0168096_1000436</t>
  </si>
  <si>
    <t>3300029942 assembled Ga0168096_1000522</t>
  </si>
  <si>
    <t>3300029942 assembled Ga0168096_1000753</t>
  </si>
  <si>
    <t>3300029942 assembled Ga0168096_1000789</t>
  </si>
  <si>
    <t>3300029942 assembled Ga0168096_1000819</t>
  </si>
  <si>
    <t>3300029942 assembled Ga0168096_1000943</t>
  </si>
  <si>
    <t>3300029942 assembled Ga0168096_1001138</t>
  </si>
  <si>
    <t>3300029942 assembled Ga0168096_1001269</t>
  </si>
  <si>
    <t>3300029942 assembled Ga0168096_1001289</t>
  </si>
  <si>
    <t>3300029942 assembled Ga0168096_1001373</t>
  </si>
  <si>
    <t>3300029942 assembled Ga0168096_1001405</t>
  </si>
  <si>
    <t>3300029942 assembled Ga0168096_1001454</t>
  </si>
  <si>
    <t>3300029942 assembled Ga0168096_1001636</t>
  </si>
  <si>
    <t>3300029942 assembled Ga0168096_1001837</t>
  </si>
  <si>
    <t>3300029942 assembled Ga0168096_1001929</t>
  </si>
  <si>
    <t>3300029942 assembled Ga0168096_1002084</t>
  </si>
  <si>
    <t>3300029942 assembled Ga0168096_1002162</t>
  </si>
  <si>
    <t>3300029942 assembled Ga0168096_1002279</t>
  </si>
  <si>
    <t>3300029942 assembled Ga0168096_1002307</t>
  </si>
  <si>
    <t>3300029942 assembled Ga0168096_1002456</t>
  </si>
  <si>
    <t>3300029942 assembled Ga0168096_1002502</t>
  </si>
  <si>
    <t>3300029942 assembled Ga0168096_1002836</t>
  </si>
  <si>
    <t>3300029942 assembled Ga0168096_1002865</t>
  </si>
  <si>
    <t>Desulfuromonadales</t>
  </si>
  <si>
    <t>Geobacteraceae</t>
  </si>
  <si>
    <t>Geobacter</t>
  </si>
  <si>
    <t>Geobacter sp. DSM 2909</t>
  </si>
  <si>
    <t>3300029942 assembled Ga0168096_1003286</t>
  </si>
  <si>
    <t>Clostridiaceae</t>
  </si>
  <si>
    <t>3300029942 assembled Ga0168096_1003293</t>
  </si>
  <si>
    <t>3300029942 assembled Ga0168096_1003502</t>
  </si>
  <si>
    <t>3300029942 assembled Ga0168096_1003871</t>
  </si>
  <si>
    <t>Syntrophus</t>
  </si>
  <si>
    <t>Syntrophus aciditrophicus</t>
  </si>
  <si>
    <t>3300029942 assembled Ga0168096_1004045</t>
  </si>
  <si>
    <t>3300006376 assembled Ga0079101_1004929</t>
  </si>
  <si>
    <t>Active sludge microbial communities from Illinois, USA, of municipal wastewater-treating anaerobic digesters - ADurb_Total_1013_SludgeMetaT (Metagenome Metatranscriptome) (*)</t>
  </si>
  <si>
    <t>3300006381 assembled Ga0079102_1023755</t>
  </si>
  <si>
    <t>Active sludge microbial communities from Illinois, USA, of municipal wastewater-treating anaerobic digesters - ADurb_Total_1113_SludgeMetaT (Metagenome Metatranscriptome) (*)</t>
  </si>
  <si>
    <t>3300006517 assembled Ga0100964_101722</t>
  </si>
  <si>
    <t>Sludge microbial communities from wastewater anaerobic digester in Oakland, CA, USA - phosphite and CO2 enriched (*)</t>
  </si>
  <si>
    <t>3300006517 assembled Ga0100964_101790</t>
  </si>
  <si>
    <t>Geoalkalibacter</t>
  </si>
  <si>
    <t>Geoalkalibacter subterraneus</t>
  </si>
  <si>
    <t>3300006517 assembled Ga0100964_115786</t>
  </si>
  <si>
    <t>3300006517 assembled Ga0100964_115824</t>
  </si>
  <si>
    <t>Thermosediminibacterales</t>
  </si>
  <si>
    <t>Tepidanaerobacteraceae</t>
  </si>
  <si>
    <t>Tepidanaerobacter</t>
  </si>
  <si>
    <t>Tepidanaerobacter acetatoxydans</t>
  </si>
  <si>
    <t>3300006517 assembled Ga0100964_116807</t>
  </si>
  <si>
    <t>3300006517 assembled Ga0100964_117660</t>
  </si>
  <si>
    <t>Desulfovibrionaceae</t>
  </si>
  <si>
    <t>Desulfohalovibrio</t>
  </si>
  <si>
    <t>3300006589 assembled Ga0079072_1024445</t>
  </si>
  <si>
    <t>Active sludge microbial communities from Illinois, USA, of municipal wastewater-treating anaerobic digesters - ADurb_Ile_02_SludgeMetaT (Metagenome Metatranscriptome) (*)</t>
  </si>
  <si>
    <t>3300006594 assembled Ga0079073_1010014</t>
  </si>
  <si>
    <t>Active sludge microbial communities from Illinois, USA, of municipal wastewater-treating anaerobic digesters - ADurb_Ile_03_SludgeMetaT (Metagenome Metatranscriptome) (*)</t>
  </si>
  <si>
    <t>3300006594 assembled Ga0079073_1043557</t>
  </si>
  <si>
    <t>3300006598 assembled Ga0079098_1021165</t>
  </si>
  <si>
    <t>Active sludge microbial communities from Illinois, USA, of municipal wastewater-treating anaerobic digesters - ADurb_H2B_01_SludgeMetaT (Metagenome Metatranscriptome) (*)</t>
  </si>
  <si>
    <t>3300006940 assembled Ga0079099_1006442</t>
  </si>
  <si>
    <t>Active sludge microbial communities from Illinois, USA, of municipal wastewater-treating anaerobic digesters - ADurb_H2B_02_SludgeMetaT (Metagenome Metatranscriptome) (*)</t>
  </si>
  <si>
    <t>3300009648 assembled Ga0116175_1000042</t>
  </si>
  <si>
    <t>Active sludge microbial communities of municipal wastewater-treating anaerobic digesters from USA - AD_UKC125_MetaG (*)</t>
  </si>
  <si>
    <t>3300009648 assembled Ga0116175_1000242</t>
  </si>
  <si>
    <t>3300009648 assembled Ga0116175_1000281</t>
  </si>
  <si>
    <t>3300009648 assembled Ga0116175_1000293</t>
  </si>
  <si>
    <t>3300009648 assembled Ga0116175_1000320</t>
  </si>
  <si>
    <t>3300009648 assembled Ga0116175_1000382</t>
  </si>
  <si>
    <t>3300009648 assembled Ga0116175_1000463</t>
  </si>
  <si>
    <t>3300009648 assembled Ga0116175_1000469</t>
  </si>
  <si>
    <t>3300009648 assembled Ga0116175_1000495</t>
  </si>
  <si>
    <t>Geosporobacter</t>
  </si>
  <si>
    <t>Geosporobacter subterraneus</t>
  </si>
  <si>
    <t>3300009648 assembled Ga0116175_1000510</t>
  </si>
  <si>
    <t>3300009648 assembled Ga0116175_1000686</t>
  </si>
  <si>
    <t>3300009648 assembled Ga0116175_1000724</t>
  </si>
  <si>
    <t>3300009648 assembled Ga0116175_1000936</t>
  </si>
  <si>
    <t>3300009648 assembled Ga0116175_1000944</t>
  </si>
  <si>
    <t>3300009648 assembled Ga0116175_1000960</t>
  </si>
  <si>
    <t>3300009648 assembled Ga0116175_1001008</t>
  </si>
  <si>
    <t>3300009648 assembled Ga0116175_1001018</t>
  </si>
  <si>
    <t>3300009648 assembled Ga0116175_1001111</t>
  </si>
  <si>
    <t>Acetivibrio</t>
  </si>
  <si>
    <t>Acetivibrio thermocellus</t>
  </si>
  <si>
    <t>3300009648 assembled Ga0116175_1001141</t>
  </si>
  <si>
    <t>Archaea</t>
  </si>
  <si>
    <t>Euryarchaeota</t>
  </si>
  <si>
    <t>Methanomicrobia</t>
  </si>
  <si>
    <t>Methanosarcinales</t>
  </si>
  <si>
    <t>Methanosarcinaceae</t>
  </si>
  <si>
    <t>Methanosarcina</t>
  </si>
  <si>
    <t>Methanosarcina sp. DSM 11855</t>
  </si>
  <si>
    <t>3300009648 assembled Ga0116175_1001156</t>
  </si>
  <si>
    <t>3300009648 assembled Ga0116175_1001252</t>
  </si>
  <si>
    <t>3300009648 assembled Ga0116175_1001344</t>
  </si>
  <si>
    <t>3300009648 assembled Ga0116175_1001431</t>
  </si>
  <si>
    <t>3300009648 assembled Ga0116175_1001468</t>
  </si>
  <si>
    <t>3300009648 assembled Ga0116175_1001521</t>
  </si>
  <si>
    <t>3300009648 assembled Ga0116175_1001536</t>
  </si>
  <si>
    <t>3300009648 assembled Ga0116175_1001630</t>
  </si>
  <si>
    <t>3300009648 assembled Ga0116175_1001796</t>
  </si>
  <si>
    <t>3300009648 assembled Ga0116175_1001882</t>
  </si>
  <si>
    <t>3300009648 assembled Ga0116175_1002080</t>
  </si>
  <si>
    <t>3300009648 assembled Ga0116175_1002256</t>
  </si>
  <si>
    <t>3300009648 assembled Ga0116175_1002278</t>
  </si>
  <si>
    <t>3300009648 assembled Ga0116175_1002602</t>
  </si>
  <si>
    <t>Tissierellia</t>
  </si>
  <si>
    <t>Tissierellales</t>
  </si>
  <si>
    <t>Tissierellaceae</t>
  </si>
  <si>
    <t>Tepidimicrobium</t>
  </si>
  <si>
    <t>Tepidimicrobium xylanilyticum</t>
  </si>
  <si>
    <t>3300009648 assembled Ga0116175_1002610</t>
  </si>
  <si>
    <t>Maledivibacter</t>
  </si>
  <si>
    <t>Maledivibacter halophilus</t>
  </si>
  <si>
    <t>3300009648 assembled Ga0116175_1002618</t>
  </si>
  <si>
    <t>3300009648 assembled Ga0116175_1002806</t>
  </si>
  <si>
    <t>3300009648 assembled Ga0116175_1002828</t>
  </si>
  <si>
    <t>3300009648 assembled Ga0116175_1002928</t>
  </si>
  <si>
    <t>3300009648 assembled Ga0116175_1003035</t>
  </si>
  <si>
    <t>3300009648 assembled Ga0116175_1003042</t>
  </si>
  <si>
    <t>Clostridium</t>
  </si>
  <si>
    <t>3300009648 assembled Ga0116175_1003122</t>
  </si>
  <si>
    <t>3300009648 assembled Ga0116175_1003334</t>
  </si>
  <si>
    <t>3300009648 assembled Ga0116175_1003507</t>
  </si>
  <si>
    <t>3300009648 assembled Ga0116175_1003597</t>
  </si>
  <si>
    <t>3300009648 assembled Ga0116175_1003766</t>
  </si>
  <si>
    <t>3300009648 assembled Ga0116175_1003823</t>
  </si>
  <si>
    <t>3300009648 assembled Ga0116175_1003837</t>
  </si>
  <si>
    <t>3300009648 assembled Ga0116175_1004193</t>
  </si>
  <si>
    <t>3300009648 assembled Ga0116175_1004207</t>
  </si>
  <si>
    <t>3300009648 assembled Ga0116175_1004341</t>
  </si>
  <si>
    <t>3300009648 assembled Ga0116175_1004444</t>
  </si>
  <si>
    <t>3300009648 assembled Ga0116175_1004774</t>
  </si>
  <si>
    <t>Clostridium beijerinckii</t>
  </si>
  <si>
    <t>3300009648 assembled Ga0116175_1004906</t>
  </si>
  <si>
    <t>Ruminiclostridium</t>
  </si>
  <si>
    <t>Ruminiclostridium sufflavum</t>
  </si>
  <si>
    <t>3300009648 assembled Ga0116175_1004935</t>
  </si>
  <si>
    <t>3300009648 assembled Ga0116175_1005225</t>
  </si>
  <si>
    <t>3300009648 assembled Ga0116175_1005253</t>
  </si>
  <si>
    <t>Peptococcaceae</t>
  </si>
  <si>
    <t>Desulfotomaculum</t>
  </si>
  <si>
    <t>Desulfotomaculum ruminis</t>
  </si>
  <si>
    <t>3300009648 assembled Ga0116175_1005299</t>
  </si>
  <si>
    <t>Thermoanaerobacterales</t>
  </si>
  <si>
    <t>Thermoanaerobacterales Family III. Incertae Sedis</t>
  </si>
  <si>
    <t>Caldicellulosiruptor</t>
  </si>
  <si>
    <t>Caldicellulosiruptor hydrothermalis</t>
  </si>
  <si>
    <t>3300009648 assembled Ga0116175_1005969</t>
  </si>
  <si>
    <t>3300009648 assembled Ga0116175_1006146</t>
  </si>
  <si>
    <t>3300009648 assembled Ga0116175_1006979</t>
  </si>
  <si>
    <t>3300009648 assembled Ga0116175_1007277</t>
  </si>
  <si>
    <t>3300009648 assembled Ga0116175_1007483</t>
  </si>
  <si>
    <t>3300009648 assembled Ga0116175_1007730</t>
  </si>
  <si>
    <t>3300009653 assembled Ga0116169_1000558</t>
  </si>
  <si>
    <t>Active sludge microbial communities of municipal wastewater-treating anaerobic digesters from Canada - AD_UKC130_MetaG (*)</t>
  </si>
  <si>
    <t>3300009653 assembled Ga0116169_1000876</t>
  </si>
  <si>
    <t>3300009653 assembled Ga0116169_1000940</t>
  </si>
  <si>
    <t>3300009653 assembled Ga0116169_1000973</t>
  </si>
  <si>
    <t>3300009653 assembled Ga0116169_1001538</t>
  </si>
  <si>
    <t>3300009653 assembled Ga0116169_1001664</t>
  </si>
  <si>
    <t>3300009653 assembled Ga0116169_1001722</t>
  </si>
  <si>
    <t>3300009653 assembled Ga0116169_1001791</t>
  </si>
  <si>
    <t>3300009653 assembled Ga0116169_1001958</t>
  </si>
  <si>
    <t>3300009653 assembled Ga0116169_1002065</t>
  </si>
  <si>
    <t>3300009653 assembled Ga0116169_1002073</t>
  </si>
  <si>
    <t>3300009653 assembled Ga0116169_1002201</t>
  </si>
  <si>
    <t>3300009653 assembled Ga0116169_1002300</t>
  </si>
  <si>
    <t>3300009653 assembled Ga0116169_1002331</t>
  </si>
  <si>
    <t>3300009653 assembled Ga0116169_1002372</t>
  </si>
  <si>
    <t>3300009653 assembled Ga0116169_1002532</t>
  </si>
  <si>
    <t>3300009653 assembled Ga0116169_1002542</t>
  </si>
  <si>
    <t>3300009653 assembled Ga0116169_1002643</t>
  </si>
  <si>
    <t>3300009653 assembled Ga0116169_1002703</t>
  </si>
  <si>
    <t>3300009653 assembled Ga0116169_1002713</t>
  </si>
  <si>
    <t>Brevibacillus</t>
  </si>
  <si>
    <t>Brevibacillus laterosporus</t>
  </si>
  <si>
    <t>3300009653 assembled Ga0116169_1002787</t>
  </si>
  <si>
    <t>3300009653 assembled Ga0116169_1002829</t>
  </si>
  <si>
    <t>3300009653 assembled Ga0116169_1002855</t>
  </si>
  <si>
    <t>3300009653 assembled Ga0116169_1002951</t>
  </si>
  <si>
    <t>3300009653 assembled Ga0116169_1003186</t>
  </si>
  <si>
    <t>3300009653 assembled Ga0116169_1003264</t>
  </si>
  <si>
    <t>3300009653 assembled Ga0116169_1003374</t>
  </si>
  <si>
    <t>3300009653 assembled Ga0116169_1003478</t>
  </si>
  <si>
    <t>3300009653 assembled Ga0116169_1003501</t>
  </si>
  <si>
    <t>3300009653 assembled Ga0116169_1003736</t>
  </si>
  <si>
    <t>3300009653 assembled Ga0116169_1003748</t>
  </si>
  <si>
    <t>3300009653 assembled Ga0116169_1004008</t>
  </si>
  <si>
    <t>3300009653 assembled Ga0116169_1004014</t>
  </si>
  <si>
    <t>Desulfocurvus</t>
  </si>
  <si>
    <t>Desulfocurvus vexinensis</t>
  </si>
  <si>
    <t>3300009653 assembled Ga0116169_1004262</t>
  </si>
  <si>
    <t>3300009653 assembled Ga0116169_1004426</t>
  </si>
  <si>
    <t>3300009653 assembled Ga0116169_1004440</t>
  </si>
  <si>
    <t>3300009653 assembled Ga0116169_1004566</t>
  </si>
  <si>
    <t>3300009653 assembled Ga0116169_1004726</t>
  </si>
  <si>
    <t>3300009653 assembled Ga0116169_1004828</t>
  </si>
  <si>
    <t>3300009653 assembled Ga0116169_1004961</t>
  </si>
  <si>
    <t>3300009653 assembled Ga0116169_1005104</t>
  </si>
  <si>
    <t>3300009653 assembled Ga0116169_1005324</t>
  </si>
  <si>
    <t>3300009653 assembled Ga0116169_1005488</t>
  </si>
  <si>
    <t>3300009653 assembled Ga0116169_1005797</t>
  </si>
  <si>
    <t>3300009653 assembled Ga0116169_1005862</t>
  </si>
  <si>
    <t>3300009653 assembled Ga0116169_1005958</t>
  </si>
  <si>
    <t>3300009653 assembled Ga0116169_1005973</t>
  </si>
  <si>
    <t>butyrate-producing bacterium SS3/4</t>
  </si>
  <si>
    <t>3300009653 assembled Ga0116169_1006081</t>
  </si>
  <si>
    <t>3300009653 assembled Ga0116169_1006186</t>
  </si>
  <si>
    <t>3300009653 assembled Ga0116169_1006302</t>
  </si>
  <si>
    <t>Desulfosporosinus</t>
  </si>
  <si>
    <t>Desulfosporosinus sp. OT</t>
  </si>
  <si>
    <t>3300009653 assembled Ga0116169_1006359</t>
  </si>
  <si>
    <t>3300009653 assembled Ga0116169_1006519</t>
  </si>
  <si>
    <t>3300009653 assembled Ga0116169_1006603</t>
  </si>
  <si>
    <t>3300009653 assembled Ga0116169_1006612</t>
  </si>
  <si>
    <t>3300009653 assembled Ga0116169_1006914</t>
  </si>
  <si>
    <t>3300009653 assembled Ga0116169_1007075</t>
  </si>
  <si>
    <t>3300009653 assembled Ga0116169_1007087</t>
  </si>
  <si>
    <t>3300009653 assembled Ga0116169_1007370</t>
  </si>
  <si>
    <t>Thermotogae</t>
  </si>
  <si>
    <t>Thermotogales</t>
  </si>
  <si>
    <t>Fervidobacteriaceae</t>
  </si>
  <si>
    <t>Thermosipho</t>
  </si>
  <si>
    <t>Thermosipho africanus</t>
  </si>
  <si>
    <t>3300009653 assembled Ga0116169_1007421</t>
  </si>
  <si>
    <t>3300009653 assembled Ga0116169_1007464</t>
  </si>
  <si>
    <t>3300009653 assembled Ga0116169_1007485</t>
  </si>
  <si>
    <t>3300009653 assembled Ga0116169_1008094</t>
  </si>
  <si>
    <t>3300009653 assembled Ga0116169_1008235</t>
  </si>
  <si>
    <t>3300009653 assembled Ga0116169_1008334</t>
  </si>
  <si>
    <t>3300009653 assembled Ga0116169_1008581</t>
  </si>
  <si>
    <t>3300009653 assembled Ga0116169_1008685</t>
  </si>
  <si>
    <t>3300009653 assembled Ga0116169_1008711</t>
  </si>
  <si>
    <t>Syntrophobotulus</t>
  </si>
  <si>
    <t>Syntrophobotulus glycolicus</t>
  </si>
  <si>
    <t>3300009653 assembled Ga0116169_1009019</t>
  </si>
  <si>
    <t>Hungatella</t>
  </si>
  <si>
    <t>Hungatella hathewayi</t>
  </si>
  <si>
    <t>3300009653 assembled Ga0116169_1009053</t>
  </si>
  <si>
    <t>3300009653 assembled Ga0116169_1009102</t>
  </si>
  <si>
    <t>Agathobaculum</t>
  </si>
  <si>
    <t>Agathobaculum desmolans</t>
  </si>
  <si>
    <t>3300009653 assembled Ga0116169_1009109</t>
  </si>
  <si>
    <t>3300009653 assembled Ga0116169_1009246</t>
  </si>
  <si>
    <t>3300009653 assembled Ga0116169_1009354</t>
  </si>
  <si>
    <t>3300009654 assembled Ga0116167_1000097</t>
  </si>
  <si>
    <t>Active sludge microbial communities of municipal wastewater-treating anaerobic digesters from Japan - AD_JPNMR3_MetaG (*)</t>
  </si>
  <si>
    <t>3300009654 assembled Ga0116167_1000122</t>
  </si>
  <si>
    <t>3300009654 assembled Ga0116167_1000197</t>
  </si>
  <si>
    <t>3300009654 assembled Ga0116167_1000211</t>
  </si>
  <si>
    <t>3300009654 assembled Ga0116167_1000230</t>
  </si>
  <si>
    <t>3300009654 assembled Ga0116167_1000384</t>
  </si>
  <si>
    <t>3300009654 assembled Ga0116167_1000418</t>
  </si>
  <si>
    <t>3300009654 assembled Ga0116167_1000513</t>
  </si>
  <si>
    <t>3300009654 assembled Ga0116167_1000588</t>
  </si>
  <si>
    <t>3300009654 assembled Ga0116167_1000589</t>
  </si>
  <si>
    <t>3300009654 assembled Ga0116167_1000614</t>
  </si>
  <si>
    <t>3300009654 assembled Ga0116167_1000684</t>
  </si>
  <si>
    <t>3300009654 assembled Ga0116167_1000746</t>
  </si>
  <si>
    <t>3300009654 assembled Ga0116167_1000855</t>
  </si>
  <si>
    <t>3300009654 assembled Ga0116167_1000856</t>
  </si>
  <si>
    <t>3300009654 assembled Ga0116167_1000862</t>
  </si>
  <si>
    <t>3300009654 assembled Ga0116167_1000915</t>
  </si>
  <si>
    <t>3300009654 assembled Ga0116167_1001026</t>
  </si>
  <si>
    <t>3300009654 assembled Ga0116167_1001036</t>
  </si>
  <si>
    <t>3300009654 assembled Ga0116167_1001095</t>
  </si>
  <si>
    <t>3300009654 assembled Ga0116167_1001129</t>
  </si>
  <si>
    <t>3300009654 assembled Ga0116167_1001143</t>
  </si>
  <si>
    <t>3300009654 assembled Ga0116167_1001154</t>
  </si>
  <si>
    <t>3300009654 assembled Ga0116167_1001170</t>
  </si>
  <si>
    <t>3300009654 assembled Ga0116167_1001173</t>
  </si>
  <si>
    <t>3300009654 assembled Ga0116167_1001181</t>
  </si>
  <si>
    <t>3300009654 assembled Ga0116167_1001248</t>
  </si>
  <si>
    <t>3300009654 assembled Ga0116167_1001256</t>
  </si>
  <si>
    <t>3300009654 assembled Ga0116167_1001302</t>
  </si>
  <si>
    <t>3300009654 assembled Ga0116167_1001315</t>
  </si>
  <si>
    <t>3300009654 assembled Ga0116167_1001370</t>
  </si>
  <si>
    <t>3300009654 assembled Ga0116167_1001457</t>
  </si>
  <si>
    <t>3300009654 assembled Ga0116167_1001481</t>
  </si>
  <si>
    <t>3300009654 assembled Ga0116167_1001487</t>
  </si>
  <si>
    <t>3300009654 assembled Ga0116167_1001488</t>
  </si>
  <si>
    <t>3300009654 assembled Ga0116167_1001581</t>
  </si>
  <si>
    <t>3300009654 assembled Ga0116167_1001639</t>
  </si>
  <si>
    <t>3300009654 assembled Ga0116167_1001775</t>
  </si>
  <si>
    <t>3300009654 assembled Ga0116167_1001805</t>
  </si>
  <si>
    <t>3300009654 assembled Ga0116167_1001830</t>
  </si>
  <si>
    <t>3300009654 assembled Ga0116167_1001855</t>
  </si>
  <si>
    <t>3300009654 assembled Ga0116167_1001869</t>
  </si>
  <si>
    <t>3300009654 assembled Ga0116167_1001900</t>
  </si>
  <si>
    <t>3300009654 assembled Ga0116167_1001906</t>
  </si>
  <si>
    <t>3300009654 assembled Ga0116167_1001907</t>
  </si>
  <si>
    <t>3300009654 assembled Ga0116167_1002002</t>
  </si>
  <si>
    <t>3300009654 assembled Ga0116167_1002008</t>
  </si>
  <si>
    <t>3300009654 assembled Ga0116167_1002057</t>
  </si>
  <si>
    <t>3300009654 assembled Ga0116167_1002100</t>
  </si>
  <si>
    <t>3300009654 assembled Ga0116167_1002140</t>
  </si>
  <si>
    <t>3300009654 assembled Ga0116167_1002159</t>
  </si>
  <si>
    <t>3300009654 assembled Ga0116167_1002191</t>
  </si>
  <si>
    <t>3300009654 assembled Ga0116167_1002237</t>
  </si>
  <si>
    <t>3300009654 assembled Ga0116167_1002280</t>
  </si>
  <si>
    <t>3300009654 assembled Ga0116167_1002285</t>
  </si>
  <si>
    <t>3300009654 assembled Ga0116167_1002401</t>
  </si>
  <si>
    <t>3300009654 assembled Ga0116167_1002420</t>
  </si>
  <si>
    <t>3300009654 assembled Ga0116167_1002432</t>
  </si>
  <si>
    <t>3300009654 assembled Ga0116167_1002507</t>
  </si>
  <si>
    <t>3300009654 assembled Ga0116167_1002516</t>
  </si>
  <si>
    <t>3300009654 assembled Ga0116167_1002537</t>
  </si>
  <si>
    <t>3300009654 assembled Ga0116167_1002625</t>
  </si>
  <si>
    <t>3300009654 assembled Ga0116167_1002671</t>
  </si>
  <si>
    <t>3300009654 assembled Ga0116167_1002843</t>
  </si>
  <si>
    <t>3300009654 assembled Ga0116167_1002852</t>
  </si>
  <si>
    <t>3300009654 assembled Ga0116167_1002865</t>
  </si>
  <si>
    <t>3300009654 assembled Ga0116167_1002962</t>
  </si>
  <si>
    <t>3300009654 assembled Ga0116167_1002989</t>
  </si>
  <si>
    <t>3300009654 assembled Ga0116167_1003032</t>
  </si>
  <si>
    <t>3300009654 assembled Ga0116167_1003055</t>
  </si>
  <si>
    <t>3300009654 assembled Ga0116167_1003091</t>
  </si>
  <si>
    <t>3300009654 assembled Ga0116167_1003173</t>
  </si>
  <si>
    <t>3300009654 assembled Ga0116167_1003222</t>
  </si>
  <si>
    <t>3300009654 assembled Ga0116167_1003228</t>
  </si>
  <si>
    <t>3300009654 assembled Ga0116167_1003286</t>
  </si>
  <si>
    <t>3300009654 assembled Ga0116167_1003289</t>
  </si>
  <si>
    <t>3300009654 assembled Ga0116167_1003356</t>
  </si>
  <si>
    <t>3300009654 assembled Ga0116167_1003386</t>
  </si>
  <si>
    <t>3300009654 assembled Ga0116167_1003392</t>
  </si>
  <si>
    <t>3300009654 assembled Ga0116167_1003407</t>
  </si>
  <si>
    <t>3300009654 assembled Ga0116167_1003521</t>
  </si>
  <si>
    <t>3300009654 assembled Ga0116167_1003534</t>
  </si>
  <si>
    <t>3300009654 assembled Ga0116167_1003557</t>
  </si>
  <si>
    <t>3300009654 assembled Ga0116167_1003559</t>
  </si>
  <si>
    <t>3300009654 assembled Ga0116167_1003628</t>
  </si>
  <si>
    <t>3300009654 assembled Ga0116167_1003741</t>
  </si>
  <si>
    <t>3300009654 assembled Ga0116167_1003838</t>
  </si>
  <si>
    <t>3300009654 assembled Ga0116167_1003883</t>
  </si>
  <si>
    <t>3300009654 assembled Ga0116167_1003894</t>
  </si>
  <si>
    <t>3300009654 assembled Ga0116167_1003898</t>
  </si>
  <si>
    <t>3300009654 assembled Ga0116167_1003909</t>
  </si>
  <si>
    <t>3300009654 assembled Ga0116167_1003972</t>
  </si>
  <si>
    <t>3300009654 assembled Ga0116167_1003996</t>
  </si>
  <si>
    <t>3300009654 assembled Ga0116167_1004045</t>
  </si>
  <si>
    <t>3300009654 assembled Ga0116167_1004077</t>
  </si>
  <si>
    <t>3300009654 assembled Ga0116167_1004087</t>
  </si>
  <si>
    <t>3300009654 assembled Ga0116167_1004088</t>
  </si>
  <si>
    <t>3300009654 assembled Ga0116167_1004092</t>
  </si>
  <si>
    <t>3300009654 assembled Ga0116167_1004173</t>
  </si>
  <si>
    <t>3300009654 assembled Ga0116167_1004368</t>
  </si>
  <si>
    <t>3300009654 assembled Ga0116167_1004413</t>
  </si>
  <si>
    <t>3300009654 assembled Ga0116167_1004593</t>
  </si>
  <si>
    <t>3300009654 assembled Ga0116167_1004617</t>
  </si>
  <si>
    <t>3300009654 assembled Ga0116167_1004639</t>
  </si>
  <si>
    <t>3300009654 assembled Ga0116167_1004804</t>
  </si>
  <si>
    <t>3300009654 assembled Ga0116167_1004911</t>
  </si>
  <si>
    <t>3300009654 assembled Ga0116167_1004940</t>
  </si>
  <si>
    <t>3300009654 assembled Ga0116167_1005004</t>
  </si>
  <si>
    <t>3300009654 assembled Ga0116167_1005096</t>
  </si>
  <si>
    <t>3300009654 assembled Ga0116167_1005123</t>
  </si>
  <si>
    <t>3300009654 assembled Ga0116167_1005131</t>
  </si>
  <si>
    <t>3300009654 assembled Ga0116167_1005162</t>
  </si>
  <si>
    <t>3300009654 assembled Ga0116167_1005239</t>
  </si>
  <si>
    <t>3300009654 assembled Ga0116167_1005329</t>
  </si>
  <si>
    <t>3300009654 assembled Ga0116167_1005340</t>
  </si>
  <si>
    <t>3300009654 assembled Ga0116167_1005371</t>
  </si>
  <si>
    <t>3300009654 assembled Ga0116167_1005375</t>
  </si>
  <si>
    <t>3300009654 assembled Ga0116167_1005463</t>
  </si>
  <si>
    <t>3300009654 assembled Ga0116167_1005748</t>
  </si>
  <si>
    <t>3300009654 assembled Ga0116167_1005763</t>
  </si>
  <si>
    <t>3300009654 assembled Ga0116167_1005781</t>
  </si>
  <si>
    <t>3300009654 assembled Ga0116167_1005793</t>
  </si>
  <si>
    <t>3300009654 assembled Ga0116167_1005930</t>
  </si>
  <si>
    <t>3300009654 assembled Ga0116167_1005958</t>
  </si>
  <si>
    <t>3300009654 assembled Ga0116167_1005961</t>
  </si>
  <si>
    <t>3300009654 assembled Ga0116167_1005982</t>
  </si>
  <si>
    <t>3300009654 assembled Ga0116167_1006095</t>
  </si>
  <si>
    <t>3300009654 assembled Ga0116167_1006172</t>
  </si>
  <si>
    <t>3300009654 assembled Ga0116167_1006203</t>
  </si>
  <si>
    <t>3300009654 assembled Ga0116167_1006252</t>
  </si>
  <si>
    <t>3300009654 assembled Ga0116167_1006258</t>
  </si>
  <si>
    <t>3300009654 assembled Ga0116167_1006304</t>
  </si>
  <si>
    <t>3300009654 assembled Ga0116167_1006368</t>
  </si>
  <si>
    <t>3300009654 assembled Ga0116167_1006462</t>
  </si>
  <si>
    <t>3300009654 assembled Ga0116167_1006484</t>
  </si>
  <si>
    <t>3300009654 assembled Ga0116167_1006596</t>
  </si>
  <si>
    <t>3300009654 assembled Ga0116167_1006622</t>
  </si>
  <si>
    <t>3300009654 assembled Ga0116167_1006727</t>
  </si>
  <si>
    <t>3300009654 assembled Ga0116167_1006807</t>
  </si>
  <si>
    <t>3300009654 assembled Ga0116167_1006842</t>
  </si>
  <si>
    <t>3300009654 assembled Ga0116167_1006910</t>
  </si>
  <si>
    <t>3300009654 assembled Ga0116167_1006916</t>
  </si>
  <si>
    <t>3300009654 assembled Ga0116167_1007175</t>
  </si>
  <si>
    <t>3300009654 assembled Ga0116167_1007179</t>
  </si>
  <si>
    <t>3300009654 assembled Ga0116167_1007343</t>
  </si>
  <si>
    <t>3300009654 assembled Ga0116167_1007359</t>
  </si>
  <si>
    <t>3300009654 assembled Ga0116167_1007438</t>
  </si>
  <si>
    <t>3300009654 assembled Ga0116167_1007473</t>
  </si>
  <si>
    <t>3300009654 assembled Ga0116167_1007575</t>
  </si>
  <si>
    <t>3300009654 assembled Ga0116167_1007635</t>
  </si>
  <si>
    <t>3300009654 assembled Ga0116167_1007712</t>
  </si>
  <si>
    <t>3300009654 assembled Ga0116167_1007868</t>
  </si>
  <si>
    <t>3300009654 assembled Ga0116167_1007978</t>
  </si>
  <si>
    <t>3300009654 assembled Ga0116167_1008066</t>
  </si>
  <si>
    <t>3300009654 assembled Ga0116167_1008128</t>
  </si>
  <si>
    <t>3300009654 assembled Ga0116167_1008175</t>
  </si>
  <si>
    <t>3300009654 assembled Ga0116167_1008317</t>
  </si>
  <si>
    <t>3300009654 assembled Ga0116167_1008673</t>
  </si>
  <si>
    <t>3300009654 assembled Ga0116167_1008727</t>
  </si>
  <si>
    <t>3300009654 assembled Ga0116167_1008876</t>
  </si>
  <si>
    <t>3300009654 assembled Ga0116167_1009139</t>
  </si>
  <si>
    <t>3300009654 assembled Ga0116167_1009234</t>
  </si>
  <si>
    <t>3300009654 assembled Ga0116167_1009331</t>
  </si>
  <si>
    <t>3300009654 assembled Ga0116167_1009803</t>
  </si>
  <si>
    <t>3300009654 assembled Ga0116167_1010101</t>
  </si>
  <si>
    <t>3300009654 assembled Ga0116167_1010123</t>
  </si>
  <si>
    <t>3300009654 assembled Ga0116167_1010185</t>
  </si>
  <si>
    <t>3300009654 assembled Ga0116167_1010589</t>
  </si>
  <si>
    <t>3300009654 assembled Ga0116167_1010732</t>
  </si>
  <si>
    <t>3300009654 assembled Ga0116167_1010740</t>
  </si>
  <si>
    <t>3300009654 assembled Ga0116167_1010869</t>
  </si>
  <si>
    <t>Rhizobium mesoamericanum</t>
  </si>
  <si>
    <t>3300009654 assembled Ga0116167_1011145</t>
  </si>
  <si>
    <t>3300009654 assembled Ga0116167_1011237</t>
  </si>
  <si>
    <t>3300009654 assembled Ga0116167_1011308</t>
  </si>
  <si>
    <t>3300009654 assembled Ga0116167_1011361</t>
  </si>
  <si>
    <t>3300009654 assembled Ga0116167_1011449</t>
  </si>
  <si>
    <t>3300009655 assembled Ga0116190_1000100</t>
  </si>
  <si>
    <t>Active sludge microbial communities of municipal wastewater-treating anaerobic digesters from Japan - AD_JPNTR4_MetaG (*)</t>
  </si>
  <si>
    <t>3300009655 assembled Ga0116190_1000226</t>
  </si>
  <si>
    <t>3300009655 assembled Ga0116190_1000240</t>
  </si>
  <si>
    <t>3300009655 assembled Ga0116190_1000244</t>
  </si>
  <si>
    <t>3300009655 assembled Ga0116190_1000352</t>
  </si>
  <si>
    <t>3300009655 assembled Ga0116190_1000470</t>
  </si>
  <si>
    <t>3300009655 assembled Ga0116190_1000486</t>
  </si>
  <si>
    <t>3300009655 assembled Ga0116190_1000533</t>
  </si>
  <si>
    <t>3300009655 assembled Ga0116190_1000542</t>
  </si>
  <si>
    <t>3300009655 assembled Ga0116190_1000559</t>
  </si>
  <si>
    <t>3300009655 assembled Ga0116190_1000570</t>
  </si>
  <si>
    <t>3300009655 assembled Ga0116190_1000602</t>
  </si>
  <si>
    <t>3300009655 assembled Ga0116190_1000604</t>
  </si>
  <si>
    <t>3300009655 assembled Ga0116190_1000623</t>
  </si>
  <si>
    <t>3300009655 assembled Ga0116190_1000637</t>
  </si>
  <si>
    <t>3300009655 assembled Ga0116190_1000673</t>
  </si>
  <si>
    <t>3300009655 assembled Ga0116190_1000706</t>
  </si>
  <si>
    <t>3300009655 assembled Ga0116190_1000728</t>
  </si>
  <si>
    <t>3300009655 assembled Ga0116190_1000799</t>
  </si>
  <si>
    <t>3300009655 assembled Ga0116190_1000833</t>
  </si>
  <si>
    <t>3300009655 assembled Ga0116190_1000903</t>
  </si>
  <si>
    <t>3300009655 assembled Ga0116190_1000916</t>
  </si>
  <si>
    <t>3300009655 assembled Ga0116190_1000955</t>
  </si>
  <si>
    <t>3300009655 assembled Ga0116190_1001000</t>
  </si>
  <si>
    <t>3300009655 assembled Ga0116190_1001047</t>
  </si>
  <si>
    <t>3300009655 assembled Ga0116190_1001059</t>
  </si>
  <si>
    <t>3300009655 assembled Ga0116190_1001091</t>
  </si>
  <si>
    <t>3300009655 assembled Ga0116190_1001147</t>
  </si>
  <si>
    <t>3300009655 assembled Ga0116190_1001171</t>
  </si>
  <si>
    <t>3300009655 assembled Ga0116190_1001210</t>
  </si>
  <si>
    <t>3300009655 assembled Ga0116190_1001216</t>
  </si>
  <si>
    <t>3300009655 assembled Ga0116190_1001337</t>
  </si>
  <si>
    <t>3300009655 assembled Ga0116190_1001419</t>
  </si>
  <si>
    <t>3300009655 assembled Ga0116190_1001468</t>
  </si>
  <si>
    <t>3300009655 assembled Ga0116190_1001505</t>
  </si>
  <si>
    <t>3300009655 assembled Ga0116190_1001507</t>
  </si>
  <si>
    <t>3300009655 assembled Ga0116190_1001517</t>
  </si>
  <si>
    <t>3300009655 assembled Ga0116190_1001548</t>
  </si>
  <si>
    <t>3300009655 assembled Ga0116190_1001553</t>
  </si>
  <si>
    <t>3300009655 assembled Ga0116190_1001568</t>
  </si>
  <si>
    <t>3300009655 assembled Ga0116190_1001573</t>
  </si>
  <si>
    <t>3300009655 assembled Ga0116190_1001631</t>
  </si>
  <si>
    <t>3300009655 assembled Ga0116190_1001650</t>
  </si>
  <si>
    <t>3300009655 assembled Ga0116190_1001700</t>
  </si>
  <si>
    <t>3300009655 assembled Ga0116190_1001745</t>
  </si>
  <si>
    <t>3300009655 assembled Ga0116190_1001748</t>
  </si>
  <si>
    <t>3300009655 assembled Ga0116190_1001786</t>
  </si>
  <si>
    <t>3300009655 assembled Ga0116190_1001795</t>
  </si>
  <si>
    <t>3300009655 assembled Ga0116190_1001805</t>
  </si>
  <si>
    <t>3300009655 assembled Ga0116190_1001843</t>
  </si>
  <si>
    <t>3300009655 assembled Ga0116190_1001867</t>
  </si>
  <si>
    <t>3300009655 assembled Ga0116190_1001891</t>
  </si>
  <si>
    <t>3300009655 assembled Ga0116190_1001924</t>
  </si>
  <si>
    <t>3300009655 assembled Ga0116190_1001933</t>
  </si>
  <si>
    <t>3300009655 assembled Ga0116190_1001951</t>
  </si>
  <si>
    <t>3300009655 assembled Ga0116190_1001955</t>
  </si>
  <si>
    <t>3300009655 assembled Ga0116190_1002000</t>
  </si>
  <si>
    <t>3300009655 assembled Ga0116190_1002016</t>
  </si>
  <si>
    <t>3300009655 assembled Ga0116190_1002017</t>
  </si>
  <si>
    <t>3300009655 assembled Ga0116190_1002181</t>
  </si>
  <si>
    <t>3300009655 assembled Ga0116190_1002223</t>
  </si>
  <si>
    <t>3300009655 assembled Ga0116190_1002300</t>
  </si>
  <si>
    <t>3300009655 assembled Ga0116190_1002313</t>
  </si>
  <si>
    <t>3300009655 assembled Ga0116190_1002377</t>
  </si>
  <si>
    <t>3300009655 assembled Ga0116190_1002431</t>
  </si>
  <si>
    <t>3300009655 assembled Ga0116190_1002487</t>
  </si>
  <si>
    <t>3300009655 assembled Ga0116190_1002505</t>
  </si>
  <si>
    <t>3300009655 assembled Ga0116190_1002528</t>
  </si>
  <si>
    <t>3300009655 assembled Ga0116190_1002531</t>
  </si>
  <si>
    <t>3300009655 assembled Ga0116190_1002606</t>
  </si>
  <si>
    <t>3300009655 assembled Ga0116190_1002641</t>
  </si>
  <si>
    <t>3300009655 assembled Ga0116190_1002745</t>
  </si>
  <si>
    <t>3300009655 assembled Ga0116190_1002747</t>
  </si>
  <si>
    <t>3300009655 assembled Ga0116190_1002814</t>
  </si>
  <si>
    <t>3300009655 assembled Ga0116190_1002823</t>
  </si>
  <si>
    <t>3300009655 assembled Ga0116190_1002829</t>
  </si>
  <si>
    <t>3300009655 assembled Ga0116190_1002879</t>
  </si>
  <si>
    <t>3300009655 assembled Ga0116190_1002885</t>
  </si>
  <si>
    <t>3300009655 assembled Ga0116190_1002911</t>
  </si>
  <si>
    <t>3300009655 assembled Ga0116190_1002960</t>
  </si>
  <si>
    <t>3300009655 assembled Ga0116190_1002971</t>
  </si>
  <si>
    <t>3300009655 assembled Ga0116190_1003029</t>
  </si>
  <si>
    <t>3300009655 assembled Ga0116190_1003053</t>
  </si>
  <si>
    <t>3300009655 assembled Ga0116190_1003106</t>
  </si>
  <si>
    <t>3300009655 assembled Ga0116190_1003117</t>
  </si>
  <si>
    <t>3300009655 assembled Ga0116190_1003161</t>
  </si>
  <si>
    <t>3300009655 assembled Ga0116190_1003165</t>
  </si>
  <si>
    <t>3300009655 assembled Ga0116190_1003233</t>
  </si>
  <si>
    <t>3300009655 assembled Ga0116190_1003297</t>
  </si>
  <si>
    <t>3300009655 assembled Ga0116190_1003309</t>
  </si>
  <si>
    <t>3300009655 assembled Ga0116190_1003413</t>
  </si>
  <si>
    <t>3300009655 assembled Ga0116190_1003425</t>
  </si>
  <si>
    <t>3300009655 assembled Ga0116190_1003600</t>
  </si>
  <si>
    <t>3300009655 assembled Ga0116190_1003608</t>
  </si>
  <si>
    <t>3300009655 assembled Ga0116190_1003612</t>
  </si>
  <si>
    <t>3300009655 assembled Ga0116190_1003627</t>
  </si>
  <si>
    <t>3300009655 assembled Ga0116190_1003717</t>
  </si>
  <si>
    <t>3300009655 assembled Ga0116190_1003723</t>
  </si>
  <si>
    <t>3300009655 assembled Ga0116190_1003724</t>
  </si>
  <si>
    <t>3300009655 assembled Ga0116190_1003739</t>
  </si>
  <si>
    <t>3300009655 assembled Ga0116190_1003760</t>
  </si>
  <si>
    <t>3300009655 assembled Ga0116190_1003848</t>
  </si>
  <si>
    <t>3300009655 assembled Ga0116190_1003905</t>
  </si>
  <si>
    <t>3300009655 assembled Ga0116190_1003917</t>
  </si>
  <si>
    <t>3300009655 assembled Ga0116190_1003987</t>
  </si>
  <si>
    <t>3300009655 assembled Ga0116190_1004027</t>
  </si>
  <si>
    <t>3300009655 assembled Ga0116190_1004034</t>
  </si>
  <si>
    <t>3300009655 assembled Ga0116190_1004077</t>
  </si>
  <si>
    <t>3300009655 assembled Ga0116190_1004155</t>
  </si>
  <si>
    <t>3300009655 assembled Ga0116190_1004173</t>
  </si>
  <si>
    <t>3300009655 assembled Ga0116190_1004178</t>
  </si>
  <si>
    <t>3300009655 assembled Ga0116190_1004203</t>
  </si>
  <si>
    <t>3300009655 assembled Ga0116190_1004216</t>
  </si>
  <si>
    <t>3300009655 assembled Ga0116190_1004283</t>
  </si>
  <si>
    <t>3300009655 assembled Ga0116190_1004326</t>
  </si>
  <si>
    <t>3300009655 assembled Ga0116190_1004344</t>
  </si>
  <si>
    <t>3300009655 assembled Ga0116190_1004439</t>
  </si>
  <si>
    <t>3300009655 assembled Ga0116190_1004474</t>
  </si>
  <si>
    <t>3300009655 assembled Ga0116190_1004568</t>
  </si>
  <si>
    <t>3300009655 assembled Ga0116190_1004622</t>
  </si>
  <si>
    <t>3300009655 assembled Ga0116190_1004645</t>
  </si>
  <si>
    <t>3300009655 assembled Ga0116190_1004689</t>
  </si>
  <si>
    <t>Tenericutes</t>
  </si>
  <si>
    <t>Mollicutes</t>
  </si>
  <si>
    <t>Acholeplasmatales</t>
  </si>
  <si>
    <t>Acholeplasmataceae</t>
  </si>
  <si>
    <t>Acholeplasma</t>
  </si>
  <si>
    <t>Acholeplasma axanthum</t>
  </si>
  <si>
    <t>3300009655 assembled Ga0116190_1004705</t>
  </si>
  <si>
    <t>3300009655 assembled Ga0116190_1004726</t>
  </si>
  <si>
    <t>3300009655 assembled Ga0116190_1004880</t>
  </si>
  <si>
    <t>3300009655 assembled Ga0116190_1004888</t>
  </si>
  <si>
    <t>3300009655 assembled Ga0116190_1005042</t>
  </si>
  <si>
    <t>3300009655 assembled Ga0116190_1005114</t>
  </si>
  <si>
    <t>3300009655 assembled Ga0116190_1005129</t>
  </si>
  <si>
    <t>3300009655 assembled Ga0116190_1005182</t>
  </si>
  <si>
    <t>3300009655 assembled Ga0116190_1005195</t>
  </si>
  <si>
    <t>3300009655 assembled Ga0116190_1005244</t>
  </si>
  <si>
    <t>3300009655 assembled Ga0116190_1005369</t>
  </si>
  <si>
    <t>3300009655 assembled Ga0116190_1005390</t>
  </si>
  <si>
    <t>3300009655 assembled Ga0116190_1005498</t>
  </si>
  <si>
    <t>3300009655 assembled Ga0116190_1005632</t>
  </si>
  <si>
    <t>3300009655 assembled Ga0116190_1005893</t>
  </si>
  <si>
    <t>3300009655 assembled Ga0116190_1005931</t>
  </si>
  <si>
    <t>3300009655 assembled Ga0116190_1005953</t>
  </si>
  <si>
    <t>3300009655 assembled Ga0116190_1005954</t>
  </si>
  <si>
    <t>3300009655 assembled Ga0116190_1005971</t>
  </si>
  <si>
    <t>3300009655 assembled Ga0116190_1006016</t>
  </si>
  <si>
    <t>3300009655 assembled Ga0116190_1006025</t>
  </si>
  <si>
    <t>3300009655 assembled Ga0116190_1006047</t>
  </si>
  <si>
    <t>3300009655 assembled Ga0116190_1006196</t>
  </si>
  <si>
    <t>3300009655 assembled Ga0116190_1006246</t>
  </si>
  <si>
    <t>3300009655 assembled Ga0116190_1006290</t>
  </si>
  <si>
    <t>3300009655 assembled Ga0116190_1006302</t>
  </si>
  <si>
    <t>3300009655 assembled Ga0116190_1006365</t>
  </si>
  <si>
    <t>3300009655 assembled Ga0116190_1006534</t>
  </si>
  <si>
    <t>Pseudomonas sp. LAMO17WK12:I10</t>
  </si>
  <si>
    <t>3300009655 assembled Ga0116190_1006540</t>
  </si>
  <si>
    <t>3300009655 assembled Ga0116190_1006618</t>
  </si>
  <si>
    <t>3300009655 assembled Ga0116190_1006693</t>
  </si>
  <si>
    <t>3300009655 assembled Ga0116190_1006743</t>
  </si>
  <si>
    <t>3300009655 assembled Ga0116190_1006871</t>
  </si>
  <si>
    <t>3300009655 assembled Ga0116190_1006969</t>
  </si>
  <si>
    <t>3300009655 assembled Ga0116190_1007627</t>
  </si>
  <si>
    <t>3300009655 assembled Ga0116190_1007640</t>
  </si>
  <si>
    <t>Hydrogenophaga</t>
  </si>
  <si>
    <t>Hydrogenophaga intermedia</t>
  </si>
  <si>
    <t>3300009655 assembled Ga0116190_1007871</t>
  </si>
  <si>
    <t>3300009655 assembled Ga0116190_1007917</t>
  </si>
  <si>
    <t>Bacteroides pyogenes</t>
  </si>
  <si>
    <t>3300009655 assembled Ga0116190_1007951</t>
  </si>
  <si>
    <t>3300009655 assembled Ga0116190_1007986</t>
  </si>
  <si>
    <t>3300009655 assembled Ga0116190_1007987</t>
  </si>
  <si>
    <t>3300009655 assembled Ga0116190_1008227</t>
  </si>
  <si>
    <t>3300009655 assembled Ga0116190_1008249</t>
  </si>
  <si>
    <t>Candidatus Izimaplasma</t>
  </si>
  <si>
    <t>Candidatus Izimaplasma sp. HR2</t>
  </si>
  <si>
    <t>3300009655 assembled Ga0116190_1008315</t>
  </si>
  <si>
    <t>3300009655 assembled Ga0116190_1008329</t>
  </si>
  <si>
    <t>3300009655 assembled Ga0116190_1008390</t>
  </si>
  <si>
    <t>3300009655 assembled Ga0116190_1008413</t>
  </si>
  <si>
    <t>3300009655 assembled Ga0116190_1008709</t>
  </si>
  <si>
    <t>3300009655 assembled Ga0116190_1008985</t>
  </si>
  <si>
    <t>3300009655 assembled Ga0116190_1009169</t>
  </si>
  <si>
    <t>3300009655 assembled Ga0116190_1009268</t>
  </si>
  <si>
    <t>3300009655 assembled Ga0116190_1009298</t>
  </si>
  <si>
    <t>3300009655 assembled Ga0116190_1009349</t>
  </si>
  <si>
    <t>3300009655 assembled Ga0116190_1009398</t>
  </si>
  <si>
    <t>3300009655 assembled Ga0116190_1009462</t>
  </si>
  <si>
    <t>Pseudorhodoferax</t>
  </si>
  <si>
    <t>Pseudorhodoferax sp. Leaf274</t>
  </si>
  <si>
    <t>3300009655 assembled Ga0116190_1009498</t>
  </si>
  <si>
    <t>3300009655 assembled Ga0116190_1009513</t>
  </si>
  <si>
    <t>3300009655 assembled Ga0116190_1009603</t>
  </si>
  <si>
    <t>3300009655 assembled Ga0116190_1009621</t>
  </si>
  <si>
    <t>3300009655 assembled Ga0116190_1009673</t>
  </si>
  <si>
    <t>3300009655 assembled Ga0116190_1009786</t>
  </si>
  <si>
    <t>3300009655 assembled Ga0116190_1009818</t>
  </si>
  <si>
    <t>3300009655 assembled Ga0116190_1009889</t>
  </si>
  <si>
    <t>3300009655 assembled Ga0116190_1010030</t>
  </si>
  <si>
    <t>Lachnoclostridium</t>
  </si>
  <si>
    <t>[Clostridium] populeti</t>
  </si>
  <si>
    <t>3300009655 assembled Ga0116190_1010901</t>
  </si>
  <si>
    <t>3300009655 assembled Ga0116190_1011359</t>
  </si>
  <si>
    <t>3300009655 assembled Ga0116190_1011496</t>
  </si>
  <si>
    <t>3300009655 assembled Ga0116190_1011615</t>
  </si>
  <si>
    <t>3300009655 assembled Ga0116190_1011653</t>
  </si>
  <si>
    <t>3300009657 assembled Ga0116179_1000009</t>
  </si>
  <si>
    <t>Active sludge microbial communities of municipal wastewater-treating anaerobic digesters from USA - AD_UKC071_MetaG (*)</t>
  </si>
  <si>
    <t>3300009657 assembled Ga0116179_1000256</t>
  </si>
  <si>
    <t>3300009657 assembled Ga0116179_1000319</t>
  </si>
  <si>
    <t>3300009657 assembled Ga0116179_1000320</t>
  </si>
  <si>
    <t>3300009657 assembled Ga0116179_1000353</t>
  </si>
  <si>
    <t>3300009657 assembled Ga0116179_1000364</t>
  </si>
  <si>
    <t>3300009657 assembled Ga0116179_1000374</t>
  </si>
  <si>
    <t>3300009657 assembled Ga0116179_1000467</t>
  </si>
  <si>
    <t>3300009657 assembled Ga0116179_1000524</t>
  </si>
  <si>
    <t>3300009657 assembled Ga0116179_1000693</t>
  </si>
  <si>
    <t>3300009657 assembled Ga0116179_1000721</t>
  </si>
  <si>
    <t>3300009657 assembled Ga0116179_1000762</t>
  </si>
  <si>
    <t>3300009657 assembled Ga0116179_1000780</t>
  </si>
  <si>
    <t>3300009657 assembled Ga0116179_1000804</t>
  </si>
  <si>
    <t>3300009657 assembled Ga0116179_1000841</t>
  </si>
  <si>
    <t>3300009657 assembled Ga0116179_1000945</t>
  </si>
  <si>
    <t>3300009657 assembled Ga0116179_1001000</t>
  </si>
  <si>
    <t>3300009657 assembled Ga0116179_1001042</t>
  </si>
  <si>
    <t>3300009657 assembled Ga0116179_1001098</t>
  </si>
  <si>
    <t>3300009657 assembled Ga0116179_1001378</t>
  </si>
  <si>
    <t>3300009657 assembled Ga0116179_1001464</t>
  </si>
  <si>
    <t>3300009657 assembled Ga0116179_1001507</t>
  </si>
  <si>
    <t>3300009657 assembled Ga0116179_1001928</t>
  </si>
  <si>
    <t>3300009657 assembled Ga0116179_1001932</t>
  </si>
  <si>
    <t>3300009657 assembled Ga0116179_1002039</t>
  </si>
  <si>
    <t>3300009657 assembled Ga0116179_1002102</t>
  </si>
  <si>
    <t>3300009657 assembled Ga0116179_1002111</t>
  </si>
  <si>
    <t>3300009657 assembled Ga0116179_1002269</t>
  </si>
  <si>
    <t>3300009657 assembled Ga0116179_1002350</t>
  </si>
  <si>
    <t>3300009657 assembled Ga0116179_1002386</t>
  </si>
  <si>
    <t>3300009657 assembled Ga0116179_1002388</t>
  </si>
  <si>
    <t>3300009657 assembled Ga0116179_1002520</t>
  </si>
  <si>
    <t>3300009657 assembled Ga0116179_1002527</t>
  </si>
  <si>
    <t>3300009657 assembled Ga0116179_1002608</t>
  </si>
  <si>
    <t>3300009657 assembled Ga0116179_1002613</t>
  </si>
  <si>
    <t>3300009657 assembled Ga0116179_1002627</t>
  </si>
  <si>
    <t>3300009657 assembled Ga0116179_1002736</t>
  </si>
  <si>
    <t>3300009657 assembled Ga0116179_1002836</t>
  </si>
  <si>
    <t>3300009657 assembled Ga0116179_1002884</t>
  </si>
  <si>
    <t>3300009657 assembled Ga0116179_1003009</t>
  </si>
  <si>
    <t>3300009657 assembled Ga0116179_1003096</t>
  </si>
  <si>
    <t>3300009657 assembled Ga0116179_1003122</t>
  </si>
  <si>
    <t>3300009657 assembled Ga0116179_1003249</t>
  </si>
  <si>
    <t>3300009657 assembled Ga0116179_1003339</t>
  </si>
  <si>
    <t>3300009657 assembled Ga0116179_1003362</t>
  </si>
  <si>
    <t>3300009657 assembled Ga0116179_1003402</t>
  </si>
  <si>
    <t>3300009657 assembled Ga0116179_1003482</t>
  </si>
  <si>
    <t>3300009657 assembled Ga0116179_1003518</t>
  </si>
  <si>
    <t>3300009657 assembled Ga0116179_1003547</t>
  </si>
  <si>
    <t>3300009657 assembled Ga0116179_1003756</t>
  </si>
  <si>
    <t>3300009657 assembled Ga0116179_1003780</t>
  </si>
  <si>
    <t>3300009657 assembled Ga0116179_1003784</t>
  </si>
  <si>
    <t>3300009657 assembled Ga0116179_1003969</t>
  </si>
  <si>
    <t>3300009657 assembled Ga0116179_1003970</t>
  </si>
  <si>
    <t>3300009657 assembled Ga0116179_1004004</t>
  </si>
  <si>
    <t>3300009657 assembled Ga0116179_1004053</t>
  </si>
  <si>
    <t>3300009657 assembled Ga0116179_1004122</t>
  </si>
  <si>
    <t>3300009657 assembled Ga0116179_1004149</t>
  </si>
  <si>
    <t>3300009657 assembled Ga0116179_1004420</t>
  </si>
  <si>
    <t>3300009657 assembled Ga0116179_1004490</t>
  </si>
  <si>
    <t>3300009657 assembled Ga0116179_1004505</t>
  </si>
  <si>
    <t>3300009657 assembled Ga0116179_1004535</t>
  </si>
  <si>
    <t>3300009657 assembled Ga0116179_1004603</t>
  </si>
  <si>
    <t>3300009657 assembled Ga0116179_1004754</t>
  </si>
  <si>
    <t>3300009657 assembled Ga0116179_1004850</t>
  </si>
  <si>
    <t>3300009657 assembled Ga0116179_1004957</t>
  </si>
  <si>
    <t>3300009657 assembled Ga0116179_1004985</t>
  </si>
  <si>
    <t>Robinsoniella</t>
  </si>
  <si>
    <t>Robinsoniella peoriensis</t>
  </si>
  <si>
    <t>3300009657 assembled Ga0116179_1005075</t>
  </si>
  <si>
    <t>Delftia lacustris</t>
  </si>
  <si>
    <t>3300009657 assembled Ga0116179_1005596</t>
  </si>
  <si>
    <t>3300009657 assembled Ga0116179_1005683</t>
  </si>
  <si>
    <t>3300009657 assembled Ga0116179_1005722</t>
  </si>
  <si>
    <t>3300009657 assembled Ga0116179_1005843</t>
  </si>
  <si>
    <t>3300009657 assembled Ga0116179_1005988</t>
  </si>
  <si>
    <t>3300009657 assembled Ga0116179_1006027</t>
  </si>
  <si>
    <t>3300009657 assembled Ga0116179_1006108</t>
  </si>
  <si>
    <t>3300009657 assembled Ga0116179_1006156</t>
  </si>
  <si>
    <t>3300009657 assembled Ga0116179_1006163</t>
  </si>
  <si>
    <t>3300009657 assembled Ga0116179_1006181</t>
  </si>
  <si>
    <t>3300009657 assembled Ga0116179_1006274</t>
  </si>
  <si>
    <t>3300009657 assembled Ga0116179_1006293</t>
  </si>
  <si>
    <t>3300009657 assembled Ga0116179_1006370</t>
  </si>
  <si>
    <t>3300009657 assembled Ga0116179_1006572</t>
  </si>
  <si>
    <t>3300009657 assembled Ga0116179_1006688</t>
  </si>
  <si>
    <t>3300009657 assembled Ga0116179_1006710</t>
  </si>
  <si>
    <t>3300009657 assembled Ga0116179_1006764</t>
  </si>
  <si>
    <t>3300009657 assembled Ga0116179_1006827</t>
  </si>
  <si>
    <t>3300009657 assembled Ga0116179_1006833</t>
  </si>
  <si>
    <t>3300009657 assembled Ga0116179_1007049</t>
  </si>
  <si>
    <t>3300009657 assembled Ga0116179_1007131</t>
  </si>
  <si>
    <t>3300009657 assembled Ga0116179_1007184</t>
  </si>
  <si>
    <t>3300009657 assembled Ga0116179_1007328</t>
  </si>
  <si>
    <t>3300009657 assembled Ga0116179_1007403</t>
  </si>
  <si>
    <t>3300009657 assembled Ga0116179_1007494</t>
  </si>
  <si>
    <t>3300009657 assembled Ga0116179_1007518</t>
  </si>
  <si>
    <t>3300009657 assembled Ga0116179_1007587</t>
  </si>
  <si>
    <t>Clostridium aceticum</t>
  </si>
  <si>
    <t>3300009657 assembled Ga0116179_1007605</t>
  </si>
  <si>
    <t>Tissierella</t>
  </si>
  <si>
    <t>Tissierella praeacuta</t>
  </si>
  <si>
    <t>3300009657 assembled Ga0116179_1007827</t>
  </si>
  <si>
    <t>3300009657 assembled Ga0116179_1008030</t>
  </si>
  <si>
    <t>3300009657 assembled Ga0116179_1008120</t>
  </si>
  <si>
    <t>3300009657 assembled Ga0116179_1008241</t>
  </si>
  <si>
    <t>3300009657 assembled Ga0116179_1008464</t>
  </si>
  <si>
    <t>3300009657 assembled Ga0116179_1008580</t>
  </si>
  <si>
    <t>3300009657 assembled Ga0116179_1008648</t>
  </si>
  <si>
    <t>3300009657 assembled Ga0116179_1008764</t>
  </si>
  <si>
    <t>3300009657 assembled Ga0116179_1009015</t>
  </si>
  <si>
    <t>3300009657 assembled Ga0116179_1009037</t>
  </si>
  <si>
    <t>3300009657 assembled Ga0116179_1009049</t>
  </si>
  <si>
    <t>3300009657 assembled Ga0116179_1009063</t>
  </si>
  <si>
    <t>Dechloromonas sp. JJ</t>
  </si>
  <si>
    <t>3300009657 assembled Ga0116179_1009192</t>
  </si>
  <si>
    <t>3300009657 assembled Ga0116179_1009262</t>
  </si>
  <si>
    <t>3300009657 assembled Ga0116179_1009379</t>
  </si>
  <si>
    <t>3300009657 assembled Ga0116179_1009458</t>
  </si>
  <si>
    <t>3300009657 assembled Ga0116179_1010068</t>
  </si>
  <si>
    <t>3300009657 assembled Ga0116179_1010099</t>
  </si>
  <si>
    <t>3300009657 assembled Ga0116179_1010189</t>
  </si>
  <si>
    <t>3300009657 assembled Ga0116179_1010391</t>
  </si>
  <si>
    <t>3300009657 assembled Ga0116179_1010431</t>
  </si>
  <si>
    <t>3300009657 assembled Ga0116179_1010433</t>
  </si>
  <si>
    <t>3300009657 assembled Ga0116179_1010528</t>
  </si>
  <si>
    <t>3300009657 assembled Ga0116179_1010615</t>
  </si>
  <si>
    <t>3300009657 assembled Ga0116179_1010739</t>
  </si>
  <si>
    <t>3300009657 assembled Ga0116179_1010794</t>
  </si>
  <si>
    <t>Thermoanaerobacteraceae</t>
  </si>
  <si>
    <t>Thermoanaerobacter</t>
  </si>
  <si>
    <t>Thermoanaerobacter sp. X513</t>
  </si>
  <si>
    <t>3300009657 assembled Ga0116179_1011137</t>
  </si>
  <si>
    <t>3300009657 assembled Ga0116179_1011213</t>
  </si>
  <si>
    <t>3300009657 assembled Ga0116179_1011227</t>
  </si>
  <si>
    <t>3300009657 assembled Ga0116179_1011612</t>
  </si>
  <si>
    <t>3300009658 assembled Ga0116188_1000083</t>
  </si>
  <si>
    <t>Active sludge microbial communities of municipal wastewater-treating anaerobic digesters from Japan - AD_JPNTR2_MetaG (*)</t>
  </si>
  <si>
    <t>3300009658 assembled Ga0116188_1000198</t>
  </si>
  <si>
    <t>3300009658 assembled Ga0116188_1000244</t>
  </si>
  <si>
    <t>3300009658 assembled Ga0116188_1000324</t>
  </si>
  <si>
    <t>3300009658 assembled Ga0116188_1000398</t>
  </si>
  <si>
    <t>3300009658 assembled Ga0116188_1000428</t>
  </si>
  <si>
    <t>3300009658 assembled Ga0116188_1000429</t>
  </si>
  <si>
    <t>3300009658 assembled Ga0116188_1000476</t>
  </si>
  <si>
    <t>3300009658 assembled Ga0116188_1000490</t>
  </si>
  <si>
    <t>3300009658 assembled Ga0116188_1000492</t>
  </si>
  <si>
    <t>3300009658 assembled Ga0116188_1000499</t>
  </si>
  <si>
    <t>3300009658 assembled Ga0116188_1000531</t>
  </si>
  <si>
    <t>3300009658 assembled Ga0116188_1000533</t>
  </si>
  <si>
    <t>3300009658 assembled Ga0116188_1000608</t>
  </si>
  <si>
    <t>3300009658 assembled Ga0116188_1000609</t>
  </si>
  <si>
    <t>3300009658 assembled Ga0116188_1000632</t>
  </si>
  <si>
    <t>3300009658 assembled Ga0116188_1000643</t>
  </si>
  <si>
    <t>3300009658 assembled Ga0116188_1000644</t>
  </si>
  <si>
    <t>3300009658 assembled Ga0116188_1000669</t>
  </si>
  <si>
    <t>3300009658 assembled Ga0116188_1000706</t>
  </si>
  <si>
    <t>3300009658 assembled Ga0116188_1000751</t>
  </si>
  <si>
    <t>3300009658 assembled Ga0116188_1000827</t>
  </si>
  <si>
    <t>3300009658 assembled Ga0116188_1000914</t>
  </si>
  <si>
    <t>3300009658 assembled Ga0116188_1000964</t>
  </si>
  <si>
    <t>3300009658 assembled Ga0116188_1000967</t>
  </si>
  <si>
    <t>3300009658 assembled Ga0116188_1001009</t>
  </si>
  <si>
    <t>3300009658 assembled Ga0116188_1001035</t>
  </si>
  <si>
    <t>3300009658 assembled Ga0116188_1001120</t>
  </si>
  <si>
    <t>3300009658 assembled Ga0116188_1001123</t>
  </si>
  <si>
    <t>3300009658 assembled Ga0116188_1001131</t>
  </si>
  <si>
    <t>3300009658 assembled Ga0116188_1001165</t>
  </si>
  <si>
    <t>3300009658 assembled Ga0116188_1001207</t>
  </si>
  <si>
    <t>Ruminococcus flavefaciens</t>
  </si>
  <si>
    <t>3300009658 assembled Ga0116188_1001216</t>
  </si>
  <si>
    <t>3300009658 assembled Ga0116188_1001225</t>
  </si>
  <si>
    <t>3300009658 assembled Ga0116188_1001315</t>
  </si>
  <si>
    <t>3300009658 assembled Ga0116188_1001353</t>
  </si>
  <si>
    <t>3300009658 assembled Ga0116188_1001370</t>
  </si>
  <si>
    <t>3300009658 assembled Ga0116188_1001377</t>
  </si>
  <si>
    <t>3300009658 assembled Ga0116188_1001468</t>
  </si>
  <si>
    <t>3300009658 assembled Ga0116188_1001526</t>
  </si>
  <si>
    <t>3300009658 assembled Ga0116188_1001528</t>
  </si>
  <si>
    <t>3300009658 assembled Ga0116188_1001554</t>
  </si>
  <si>
    <t>3300009658 assembled Ga0116188_1001555</t>
  </si>
  <si>
    <t>3300009658 assembled Ga0116188_1001593</t>
  </si>
  <si>
    <t>3300009658 assembled Ga0116188_1001637</t>
  </si>
  <si>
    <t>3300009658 assembled Ga0116188_1001653</t>
  </si>
  <si>
    <t>3300009658 assembled Ga0116188_1001679</t>
  </si>
  <si>
    <t>3300009658 assembled Ga0116188_1001699</t>
  </si>
  <si>
    <t>3300009658 assembled Ga0116188_1001713</t>
  </si>
  <si>
    <t>3300009658 assembled Ga0116188_1001742</t>
  </si>
  <si>
    <t>3300009658 assembled Ga0116188_1001757</t>
  </si>
  <si>
    <t>3300009658 assembled Ga0116188_1001777</t>
  </si>
  <si>
    <t>3300009658 assembled Ga0116188_1001798</t>
  </si>
  <si>
    <t>3300009658 assembled Ga0116188_1001834</t>
  </si>
  <si>
    <t>3300009658 assembled Ga0116188_1001836</t>
  </si>
  <si>
    <t>3300009658 assembled Ga0116188_1001846</t>
  </si>
  <si>
    <t>3300009658 assembled Ga0116188_1001863</t>
  </si>
  <si>
    <t>3300009658 assembled Ga0116188_1001874</t>
  </si>
  <si>
    <t>3300009658 assembled Ga0116188_1001943</t>
  </si>
  <si>
    <t>3300009658 assembled Ga0116188_1001948</t>
  </si>
  <si>
    <t>3300009658 assembled Ga0116188_1001958</t>
  </si>
  <si>
    <t>3300009658 assembled Ga0116188_1002008</t>
  </si>
  <si>
    <t>3300009658 assembled Ga0116188_1002029</t>
  </si>
  <si>
    <t>3300009658 assembled Ga0116188_1002086</t>
  </si>
  <si>
    <t>3300009658 assembled Ga0116188_1002087</t>
  </si>
  <si>
    <t>3300009658 assembled Ga0116188_1002187</t>
  </si>
  <si>
    <t>3300009658 assembled Ga0116188_1002218</t>
  </si>
  <si>
    <t>3300009658 assembled Ga0116188_1002241</t>
  </si>
  <si>
    <t>3300009658 assembled Ga0116188_1002250</t>
  </si>
  <si>
    <t>3300009658 assembled Ga0116188_1002268</t>
  </si>
  <si>
    <t>3300009658 assembled Ga0116188_1002280</t>
  </si>
  <si>
    <t>3300009658 assembled Ga0116188_1002288</t>
  </si>
  <si>
    <t>3300009658 assembled Ga0116188_1002322</t>
  </si>
  <si>
    <t>3300009658 assembled Ga0116188_1002325</t>
  </si>
  <si>
    <t>3300009658 assembled Ga0116188_1002362</t>
  </si>
  <si>
    <t>3300009658 assembled Ga0116188_1002363</t>
  </si>
  <si>
    <t>3300009658 assembled Ga0116188_1002400</t>
  </si>
  <si>
    <t>3300009658 assembled Ga0116188_1002402</t>
  </si>
  <si>
    <t>3300009658 assembled Ga0116188_1002422</t>
  </si>
  <si>
    <t>3300009658 assembled Ga0116188_1002437</t>
  </si>
  <si>
    <t>3300009658 assembled Ga0116188_1002449</t>
  </si>
  <si>
    <t>3300009658 assembled Ga0116188_1002468</t>
  </si>
  <si>
    <t>3300009658 assembled Ga0116188_1002535</t>
  </si>
  <si>
    <t>3300009658 assembled Ga0116188_1002562</t>
  </si>
  <si>
    <t>3300009658 assembled Ga0116188_1002566</t>
  </si>
  <si>
    <t>3300009658 assembled Ga0116188_1002607</t>
  </si>
  <si>
    <t>3300009658 assembled Ga0116188_1002650</t>
  </si>
  <si>
    <t>3300009658 assembled Ga0116188_1002680</t>
  </si>
  <si>
    <t>3300009658 assembled Ga0116188_1002715</t>
  </si>
  <si>
    <t>3300009658 assembled Ga0116188_1002739</t>
  </si>
  <si>
    <t>3300009658 assembled Ga0116188_1002745</t>
  </si>
  <si>
    <t>3300009658 assembled Ga0116188_1002762</t>
  </si>
  <si>
    <t>3300009658 assembled Ga0116188_1002955</t>
  </si>
  <si>
    <t>3300009658 assembled Ga0116188_1002966</t>
  </si>
  <si>
    <t>3300009658 assembled Ga0116188_1002972</t>
  </si>
  <si>
    <t>3300009658 assembled Ga0116188_1002997</t>
  </si>
  <si>
    <t>3300009658 assembled Ga0116188_1003028</t>
  </si>
  <si>
    <t>Ruminococcus callidus</t>
  </si>
  <si>
    <t>3300009658 assembled Ga0116188_1003046</t>
  </si>
  <si>
    <t>3300009658 assembled Ga0116188_1003114</t>
  </si>
  <si>
    <t>3300009658 assembled Ga0116188_1003144</t>
  </si>
  <si>
    <t>3300009658 assembled Ga0116188_1003168</t>
  </si>
  <si>
    <t>3300009658 assembled Ga0116188_1003200</t>
  </si>
  <si>
    <t>3300009658 assembled Ga0116188_1003258</t>
  </si>
  <si>
    <t>3300009658 assembled Ga0116188_1003270</t>
  </si>
  <si>
    <t>3300009658 assembled Ga0116188_1003299</t>
  </si>
  <si>
    <t>3300009658 assembled Ga0116188_1003404</t>
  </si>
  <si>
    <t>3300009658 assembled Ga0116188_1003406</t>
  </si>
  <si>
    <t>3300009658 assembled Ga0116188_1003410</t>
  </si>
  <si>
    <t>3300009658 assembled Ga0116188_1003418</t>
  </si>
  <si>
    <t>3300009658 assembled Ga0116188_1003440</t>
  </si>
  <si>
    <t>3300009658 assembled Ga0116188_1003557</t>
  </si>
  <si>
    <t>3300009658 assembled Ga0116188_1003567</t>
  </si>
  <si>
    <t>3300009658 assembled Ga0116188_1003593</t>
  </si>
  <si>
    <t>3300009658 assembled Ga0116188_1003629</t>
  </si>
  <si>
    <t>3300009658 assembled Ga0116188_1003723</t>
  </si>
  <si>
    <t>3300009658 assembled Ga0116188_1003793</t>
  </si>
  <si>
    <t>3300009658 assembled Ga0116188_1003810</t>
  </si>
  <si>
    <t>3300009658 assembled Ga0116188_1003911</t>
  </si>
  <si>
    <t>3300009658 assembled Ga0116188_1003958</t>
  </si>
  <si>
    <t>3300009658 assembled Ga0116188_1004034</t>
  </si>
  <si>
    <t>3300009658 assembled Ga0116188_1004050</t>
  </si>
  <si>
    <t>3300009658 assembled Ga0116188_1004158</t>
  </si>
  <si>
    <t>3300009658 assembled Ga0116188_1004219</t>
  </si>
  <si>
    <t>3300009658 assembled Ga0116188_1004257</t>
  </si>
  <si>
    <t>3300009658 assembled Ga0116188_1004285</t>
  </si>
  <si>
    <t>3300009658 assembled Ga0116188_1004288</t>
  </si>
  <si>
    <t>3300009658 assembled Ga0116188_1004399</t>
  </si>
  <si>
    <t>3300009658 assembled Ga0116188_1004427</t>
  </si>
  <si>
    <t>3300009658 assembled Ga0116188_1004506</t>
  </si>
  <si>
    <t>3300009658 assembled Ga0116188_1004507</t>
  </si>
  <si>
    <t>3300009658 assembled Ga0116188_1004594</t>
  </si>
  <si>
    <t>3300009658 assembled Ga0116188_1004608</t>
  </si>
  <si>
    <t>3300009658 assembled Ga0116188_1004650</t>
  </si>
  <si>
    <t>3300009658 assembled Ga0116188_1004677</t>
  </si>
  <si>
    <t>3300009658 assembled Ga0116188_1004690</t>
  </si>
  <si>
    <t>3300009658 assembled Ga0116188_1004697</t>
  </si>
  <si>
    <t>3300009658 assembled Ga0116188_1004704</t>
  </si>
  <si>
    <t>3300009658 assembled Ga0116188_1004740</t>
  </si>
  <si>
    <t>3300009658 assembled Ga0116188_1004869</t>
  </si>
  <si>
    <t>3300009658 assembled Ga0116188_1004892</t>
  </si>
  <si>
    <t>3300009658 assembled Ga0116188_1004906</t>
  </si>
  <si>
    <t>3300009658 assembled Ga0116188_1004914</t>
  </si>
  <si>
    <t>3300009658 assembled Ga0116188_1004958</t>
  </si>
  <si>
    <t>3300009658 assembled Ga0116188_1005080</t>
  </si>
  <si>
    <t>3300009658 assembled Ga0116188_1005148</t>
  </si>
  <si>
    <t>3300009658 assembled Ga0116188_1005166</t>
  </si>
  <si>
    <t>3300009658 assembled Ga0116188_1005179</t>
  </si>
  <si>
    <t>3300009658 assembled Ga0116188_1005220</t>
  </si>
  <si>
    <t>3300009658 assembled Ga0116188_1005237</t>
  </si>
  <si>
    <t>3300009658 assembled Ga0116188_1005291</t>
  </si>
  <si>
    <t>3300009658 assembled Ga0116188_1005305</t>
  </si>
  <si>
    <t>3300009658 assembled Ga0116188_1005362</t>
  </si>
  <si>
    <t>3300009658 assembled Ga0116188_1005369</t>
  </si>
  <si>
    <t>3300009658 assembled Ga0116188_1005388</t>
  </si>
  <si>
    <t>3300009658 assembled Ga0116188_1005445</t>
  </si>
  <si>
    <t>3300009658 assembled Ga0116188_1005490</t>
  </si>
  <si>
    <t>3300009658 assembled Ga0116188_1005586</t>
  </si>
  <si>
    <t>3300009658 assembled Ga0116188_1005594</t>
  </si>
  <si>
    <t>3300009658 assembled Ga0116188_1005644</t>
  </si>
  <si>
    <t>3300009658 assembled Ga0116188_1005659</t>
  </si>
  <si>
    <t>3300009658 assembled Ga0116188_1005724</t>
  </si>
  <si>
    <t>3300009658 assembled Ga0116188_1005725</t>
  </si>
  <si>
    <t>3300009658 assembled Ga0116188_1005726</t>
  </si>
  <si>
    <t>3300009658 assembled Ga0116188_1005741</t>
  </si>
  <si>
    <t>3300009658 assembled Ga0116188_1005765</t>
  </si>
  <si>
    <t>3300009658 assembled Ga0116188_1005883</t>
  </si>
  <si>
    <t>3300009658 assembled Ga0116188_1005889</t>
  </si>
  <si>
    <t>3300009658 assembled Ga0116188_1005903</t>
  </si>
  <si>
    <t>3300009658 assembled Ga0116188_1006021</t>
  </si>
  <si>
    <t>3300009658 assembled Ga0116188_1006049</t>
  </si>
  <si>
    <t>3300009658 assembled Ga0116188_1006151</t>
  </si>
  <si>
    <t>3300009658 assembled Ga0116188_1006569</t>
  </si>
  <si>
    <t>3300009658 assembled Ga0116188_1006647</t>
  </si>
  <si>
    <t>3300009658 assembled Ga0116188_1006723</t>
  </si>
  <si>
    <t>3300009658 assembled Ga0116188_1006767</t>
  </si>
  <si>
    <t>3300009658 assembled Ga0116188_1006833</t>
  </si>
  <si>
    <t>3300009658 assembled Ga0116188_1006905</t>
  </si>
  <si>
    <t>3300009658 assembled Ga0116188_1006944</t>
  </si>
  <si>
    <t>3300009658 assembled Ga0116188_1007174</t>
  </si>
  <si>
    <t>3300009658 assembled Ga0116188_1007183</t>
  </si>
  <si>
    <t>3300009658 assembled Ga0116188_1007184</t>
  </si>
  <si>
    <t>3300009658 assembled Ga0116188_1007337</t>
  </si>
  <si>
    <t>3300009658 assembled Ga0116188_1007622</t>
  </si>
  <si>
    <t>3300009658 assembled Ga0116188_1007739</t>
  </si>
  <si>
    <t>Desulfovibrio</t>
  </si>
  <si>
    <t>Desulfovibrio aminophilus</t>
  </si>
  <si>
    <t>3300009658 assembled Ga0116188_1007919</t>
  </si>
  <si>
    <t>3300009658 assembled Ga0116188_1007966</t>
  </si>
  <si>
    <t>3300009658 assembled Ga0116188_1008014</t>
  </si>
  <si>
    <t>3300009658 assembled Ga0116188_1008147</t>
  </si>
  <si>
    <t>3300009658 assembled Ga0116188_1008278</t>
  </si>
  <si>
    <t>3300009658 assembled Ga0116188_1008316</t>
  </si>
  <si>
    <t>[Clostridium] sporosphaeroides</t>
  </si>
  <si>
    <t>3300009658 assembled Ga0116188_1008326</t>
  </si>
  <si>
    <t>3300009658 assembled Ga0116188_1008528</t>
  </si>
  <si>
    <t>3300009658 assembled Ga0116188_1008764</t>
  </si>
  <si>
    <t>3300009658 assembled Ga0116188_1008888</t>
  </si>
  <si>
    <t>3300009658 assembled Ga0116188_1009118</t>
  </si>
  <si>
    <t>3300009658 assembled Ga0116188_1009145</t>
  </si>
  <si>
    <t>3300009658 assembled Ga0116188_1009281</t>
  </si>
  <si>
    <t>3300009658 assembled Ga0116188_1009338</t>
  </si>
  <si>
    <t>3300009658 assembled Ga0116188_1009411</t>
  </si>
  <si>
    <t>3300009658 assembled Ga0116188_1009561</t>
  </si>
  <si>
    <t>3300009658 assembled Ga0116188_1009579</t>
  </si>
  <si>
    <t>3300009658 assembled Ga0116188_1009686</t>
  </si>
  <si>
    <t>3300009658 assembled Ga0116188_1009751</t>
  </si>
  <si>
    <t>3300009658 assembled Ga0116188_1009897</t>
  </si>
  <si>
    <t>3300009658 assembled Ga0116188_1009966</t>
  </si>
  <si>
    <t>3300009658 assembled Ga0116188_1010089</t>
  </si>
  <si>
    <t>3300009658 assembled Ga0116188_1010459</t>
  </si>
  <si>
    <t>3300009658 assembled Ga0116188_1010501</t>
  </si>
  <si>
    <t>3300009658 assembled Ga0116188_1010544</t>
  </si>
  <si>
    <t>3300009658 assembled Ga0116188_1010897</t>
  </si>
  <si>
    <t>3300009658 assembled Ga0116188_1010939</t>
  </si>
  <si>
    <t>3300009658 assembled Ga0116188_1011030</t>
  </si>
  <si>
    <t>3300009658 assembled Ga0116188_1011283</t>
  </si>
  <si>
    <t>3300009658 assembled Ga0116188_1011286</t>
  </si>
  <si>
    <t>3300009658 assembled Ga0116188_1011400</t>
  </si>
  <si>
    <t>Bacteroides sp. 14(A)</t>
  </si>
  <si>
    <t>3300009658 assembled Ga0116188_1011521</t>
  </si>
  <si>
    <t>3300009658 assembled Ga0116188_1011594</t>
  </si>
  <si>
    <t>3300009658 assembled Ga0116188_1011781</t>
  </si>
  <si>
    <t>3300009658 assembled Ga0116188_1011787</t>
  </si>
  <si>
    <t>3300009658 assembled Ga0116188_1011833</t>
  </si>
  <si>
    <t>3300009658 assembled Ga0116188_1011869</t>
  </si>
  <si>
    <t>3300009658 assembled Ga0116188_1012001</t>
  </si>
  <si>
    <t>3300009658 assembled Ga0116188_1012066</t>
  </si>
  <si>
    <t>3300009658 assembled Ga0116188_1012088</t>
  </si>
  <si>
    <t>3300009658 assembled Ga0116188_1012196</t>
  </si>
  <si>
    <t>Caldiserica</t>
  </si>
  <si>
    <t>Caldiserica bacterium JGI 0000059-M03</t>
  </si>
  <si>
    <t>3300009658 assembled Ga0116188_1012447</t>
  </si>
  <si>
    <t>3300009658 assembled Ga0116188_1012752</t>
  </si>
  <si>
    <t>3300009663 assembled Ga0116181_1000355</t>
  </si>
  <si>
    <t>Active sludge microbial communities of municipal wastewater-treating anaerobic digesters from USA - AD_UKC075_MetaG (*)</t>
  </si>
  <si>
    <t>3300009663 assembled Ga0116181_1000462</t>
  </si>
  <si>
    <t>3300009663 assembled Ga0116181_1000476</t>
  </si>
  <si>
    <t>3300009663 assembled Ga0116181_1000546</t>
  </si>
  <si>
    <t>3300009663 assembled Ga0116181_1000633</t>
  </si>
  <si>
    <t>3300009663 assembled Ga0116181_1000770</t>
  </si>
  <si>
    <t>3300009663 assembled Ga0116181_1000827</t>
  </si>
  <si>
    <t>3300009663 assembled Ga0116181_1000938</t>
  </si>
  <si>
    <t>3300009663 assembled Ga0116181_1001430</t>
  </si>
  <si>
    <t>3300009663 assembled Ga0116181_1001465</t>
  </si>
  <si>
    <t>3300009663 assembled Ga0116181_1001481</t>
  </si>
  <si>
    <t>3300009663 assembled Ga0116181_1001623</t>
  </si>
  <si>
    <t>3300009663 assembled Ga0116181_1001827</t>
  </si>
  <si>
    <t>3300009663 assembled Ga0116181_1001926</t>
  </si>
  <si>
    <t>3300009663 assembled Ga0116181_1002140</t>
  </si>
  <si>
    <t>3300009663 assembled Ga0116181_1002326</t>
  </si>
  <si>
    <t>3300009663 assembled Ga0116181_1002540</t>
  </si>
  <si>
    <t>3300009663 assembled Ga0116181_1002543</t>
  </si>
  <si>
    <t>Sphingobium</t>
  </si>
  <si>
    <t>Sphingobium sp. AP49</t>
  </si>
  <si>
    <t>3300009663 assembled Ga0116181_1002563</t>
  </si>
  <si>
    <t>3300009663 assembled Ga0116181_1002739</t>
  </si>
  <si>
    <t>3300009663 assembled Ga0116181_1002865</t>
  </si>
  <si>
    <t>3300009663 assembled Ga0116181_1002973</t>
  </si>
  <si>
    <t>3300009663 assembled Ga0116181_1003006</t>
  </si>
  <si>
    <t>3300009663 assembled Ga0116181_1003029</t>
  </si>
  <si>
    <t>3300009663 assembled Ga0116181_1003129</t>
  </si>
  <si>
    <t>3300009663 assembled Ga0116181_1003226</t>
  </si>
  <si>
    <t>3300009663 assembled Ga0116181_1003732</t>
  </si>
  <si>
    <t>3300009663 assembled Ga0116181_1003811</t>
  </si>
  <si>
    <t>3300009663 assembled Ga0116181_1003858</t>
  </si>
  <si>
    <t>3300009663 assembled Ga0116181_1004128</t>
  </si>
  <si>
    <t>3300009663 assembled Ga0116181_1004207</t>
  </si>
  <si>
    <t>3300009663 assembled Ga0116181_1004343</t>
  </si>
  <si>
    <t>Acidovorax sp. KKS102</t>
  </si>
  <si>
    <t>3300009663 assembled Ga0116181_1004390</t>
  </si>
  <si>
    <t>3300009663 assembled Ga0116181_1004426</t>
  </si>
  <si>
    <t>Pelomonas</t>
  </si>
  <si>
    <t>Pelomonas sp. Root1237</t>
  </si>
  <si>
    <t>3300009663 assembled Ga0116181_1004469</t>
  </si>
  <si>
    <t>3300009663 assembled Ga0116181_1004534</t>
  </si>
  <si>
    <t>3300009663 assembled Ga0116181_1004664</t>
  </si>
  <si>
    <t>3300009663 assembled Ga0116181_1004682</t>
  </si>
  <si>
    <t>3300009663 assembled Ga0116181_1004864</t>
  </si>
  <si>
    <t>3300009663 assembled Ga0116181_1004891</t>
  </si>
  <si>
    <t>3300009663 assembled Ga0116181_1004899</t>
  </si>
  <si>
    <t>3300009663 assembled Ga0116181_1004937</t>
  </si>
  <si>
    <t>3300009663 assembled Ga0116181_1005060</t>
  </si>
  <si>
    <t>3300009663 assembled Ga0116181_1005109</t>
  </si>
  <si>
    <t>3300009663 assembled Ga0116181_1005118</t>
  </si>
  <si>
    <t>3300009663 assembled Ga0116181_1005147</t>
  </si>
  <si>
    <t>3300009663 assembled Ga0116181_1005169</t>
  </si>
  <si>
    <t>3300009663 assembled Ga0116181_1005285</t>
  </si>
  <si>
    <t>3300009663 assembled Ga0116181_1005355</t>
  </si>
  <si>
    <t>3300009663 assembled Ga0116181_1005427</t>
  </si>
  <si>
    <t>3300009663 assembled Ga0116181_1005577</t>
  </si>
  <si>
    <t>3300009663 assembled Ga0116181_1005656</t>
  </si>
  <si>
    <t>3300009663 assembled Ga0116181_1005727</t>
  </si>
  <si>
    <t>3300009663 assembled Ga0116181_1005752</t>
  </si>
  <si>
    <t>3300009663 assembled Ga0116181_1005796</t>
  </si>
  <si>
    <t>3300009663 assembled Ga0116181_1005916</t>
  </si>
  <si>
    <t>3300009663 assembled Ga0116181_1005968</t>
  </si>
  <si>
    <t>3300009663 assembled Ga0116181_1005984</t>
  </si>
  <si>
    <t>3300009663 assembled Ga0116181_1006099</t>
  </si>
  <si>
    <t>3300009663 assembled Ga0116181_1006134</t>
  </si>
  <si>
    <t>3300009663 assembled Ga0116181_1006461</t>
  </si>
  <si>
    <t>3300009663 assembled Ga0116181_1006497</t>
  </si>
  <si>
    <t>3300009663 assembled Ga0116181_1006498</t>
  </si>
  <si>
    <t>3300009663 assembled Ga0116181_1006564</t>
  </si>
  <si>
    <t>3300009663 assembled Ga0116181_1006682</t>
  </si>
  <si>
    <t>Weeksellaceae</t>
  </si>
  <si>
    <t>Chryseobacterium</t>
  </si>
  <si>
    <t>3300009663 assembled Ga0116181_1006790</t>
  </si>
  <si>
    <t>3300009663 assembled Ga0116181_1006911</t>
  </si>
  <si>
    <t>3300009663 assembled Ga0116181_1007072</t>
  </si>
  <si>
    <t>3300009663 assembled Ga0116181_1007126</t>
  </si>
  <si>
    <t>3300009663 assembled Ga0116181_1007186</t>
  </si>
  <si>
    <t>3300009663 assembled Ga0116181_1007255</t>
  </si>
  <si>
    <t>3300009663 assembled Ga0116181_1007343</t>
  </si>
  <si>
    <t>3300009663 assembled Ga0116181_1007363</t>
  </si>
  <si>
    <t>3300009663 assembled Ga0116181_1007669</t>
  </si>
  <si>
    <t>3300009663 assembled Ga0116181_1007855</t>
  </si>
  <si>
    <t>3300009663 assembled Ga0116181_1007903</t>
  </si>
  <si>
    <t>3300009663 assembled Ga0116181_1007958</t>
  </si>
  <si>
    <t>3300009663 assembled Ga0116181_1008029</t>
  </si>
  <si>
    <t>3300009663 assembled Ga0116181_1008108</t>
  </si>
  <si>
    <t>3300009663 assembled Ga0116181_1008305</t>
  </si>
  <si>
    <t>Clostridium saudiense</t>
  </si>
  <si>
    <t>3300009663 assembled Ga0116181_1008329</t>
  </si>
  <si>
    <t>3300009663 assembled Ga0116181_1008576</t>
  </si>
  <si>
    <t>3300009663 assembled Ga0116181_1008938</t>
  </si>
  <si>
    <t>3300009663 assembled Ga0116181_1008960</t>
  </si>
  <si>
    <t>3300009663 assembled Ga0116181_1008988</t>
  </si>
  <si>
    <t>3300009663 assembled Ga0116181_1009035</t>
  </si>
  <si>
    <t>3300009663 assembled Ga0116181_1009100</t>
  </si>
  <si>
    <t>3300009663 assembled Ga0116181_1009151</t>
  </si>
  <si>
    <t>3300009663 assembled Ga0116181_1009256</t>
  </si>
  <si>
    <t>3300009663 assembled Ga0116181_1009398</t>
  </si>
  <si>
    <t>3300009663 assembled Ga0116181_1009853</t>
  </si>
  <si>
    <t>3300009663 assembled Ga0116181_1009873</t>
  </si>
  <si>
    <t>3300009663 assembled Ga0116181_1010121</t>
  </si>
  <si>
    <t>3300009663 assembled Ga0116181_1010256</t>
  </si>
  <si>
    <t>3300009663 assembled Ga0116181_1010387</t>
  </si>
  <si>
    <t>3300009663 assembled Ga0116181_1010562</t>
  </si>
  <si>
    <t>3300009663 assembled Ga0116181_1010842</t>
  </si>
  <si>
    <t>3300009663 assembled Ga0116181_1011487</t>
  </si>
  <si>
    <t>3300009663 assembled Ga0116181_1011551</t>
  </si>
  <si>
    <t>3300009663 assembled Ga0116181_1011866</t>
  </si>
  <si>
    <t>Nocardiaceae</t>
  </si>
  <si>
    <t>Rhodococcus</t>
  </si>
  <si>
    <t>Rhodococcus sp. P27</t>
  </si>
  <si>
    <t>3300009663 assembled Ga0116181_1011900</t>
  </si>
  <si>
    <t>3300009663 assembled Ga0116181_1011903</t>
  </si>
  <si>
    <t>3300009663 assembled Ga0116181_1011997</t>
  </si>
  <si>
    <t>Anaerocolumna</t>
  </si>
  <si>
    <t>Anaerocolumna aminovalerica</t>
  </si>
  <si>
    <t>3300009663 assembled Ga0116181_1012042</t>
  </si>
  <si>
    <t>3300009663 assembled Ga0116181_1012053</t>
  </si>
  <si>
    <t>3300009663 assembled Ga0116181_1012163</t>
  </si>
  <si>
    <t>3300009663 assembled Ga0116181_1012251</t>
  </si>
  <si>
    <t>3300009663 assembled Ga0116181_1012492</t>
  </si>
  <si>
    <t>3300009663 assembled Ga0116181_1012701</t>
  </si>
  <si>
    <t>3300009663 assembled Ga0116181_1012965</t>
  </si>
  <si>
    <t>3300009663 assembled Ga0116181_1012996</t>
  </si>
  <si>
    <t>3300009663 assembled Ga0116181_1013007</t>
  </si>
  <si>
    <t>3300009664 assembled Ga0116146_1002413</t>
  </si>
  <si>
    <t>Active sludge microbial communities of municipal wastewater-treating anaerobic digesters from Japan - AD_JPNHG2_MetaG (*)</t>
  </si>
  <si>
    <t>3300009664 assembled Ga0116146_1002440</t>
  </si>
  <si>
    <t>3300009664 assembled Ga0116146_1002472</t>
  </si>
  <si>
    <t>3300009664 assembled Ga0116146_1002501</t>
  </si>
  <si>
    <t>3300009664 assembled Ga0116146_1002526</t>
  </si>
  <si>
    <t>3300009664 assembled Ga0116146_1002550</t>
  </si>
  <si>
    <t>3300009664 assembled Ga0116146_1002574</t>
  </si>
  <si>
    <t>3300009664 assembled Ga0116146_1002583</t>
  </si>
  <si>
    <t>3300009664 assembled Ga0116146_1002589</t>
  </si>
  <si>
    <t>3300009664 assembled Ga0116146_1002610</t>
  </si>
  <si>
    <t>3300009664 assembled Ga0116146_1002618</t>
  </si>
  <si>
    <t>3300009664 assembled Ga0116146_1002653</t>
  </si>
  <si>
    <t>3300009664 assembled Ga0116146_1002664</t>
  </si>
  <si>
    <t>3300009664 assembled Ga0116146_1002698</t>
  </si>
  <si>
    <t>3300009664 assembled Ga0116146_1002701</t>
  </si>
  <si>
    <t>3300009664 assembled Ga0116146_1002734</t>
  </si>
  <si>
    <t>3300009664 assembled Ga0116146_1002735</t>
  </si>
  <si>
    <t>3300009664 assembled Ga0116146_1002812</t>
  </si>
  <si>
    <t>3300009664 assembled Ga0116146_1002850</t>
  </si>
  <si>
    <t>3300009664 assembled Ga0116146_1002897</t>
  </si>
  <si>
    <t>3300009664 assembled Ga0116146_1002905</t>
  </si>
  <si>
    <t>3300009664 assembled Ga0116146_1002958</t>
  </si>
  <si>
    <t>3300009664 assembled Ga0116146_1002959</t>
  </si>
  <si>
    <t>3300009664 assembled Ga0116146_1002961</t>
  </si>
  <si>
    <t>3300009664 assembled Ga0116146_1002983</t>
  </si>
  <si>
    <t>3300009664 assembled Ga0116146_1003014</t>
  </si>
  <si>
    <t>3300009664 assembled Ga0116146_1003060</t>
  </si>
  <si>
    <t>3300009664 assembled Ga0116146_1003074</t>
  </si>
  <si>
    <t>3300009664 assembled Ga0116146_1003075</t>
  </si>
  <si>
    <t>3300009664 assembled Ga0116146_1003177</t>
  </si>
  <si>
    <t>3300009664 assembled Ga0116146_1003198</t>
  </si>
  <si>
    <t>3300009664 assembled Ga0116146_1003203</t>
  </si>
  <si>
    <t>3300009664 assembled Ga0116146_1003204</t>
  </si>
  <si>
    <t>3300009664 assembled Ga0116146_1003208</t>
  </si>
  <si>
    <t>3300009664 assembled Ga0116146_1003214</t>
  </si>
  <si>
    <t>3300009664 assembled Ga0116146_1003247</t>
  </si>
  <si>
    <t>3300009664 assembled Ga0116146_1003295</t>
  </si>
  <si>
    <t>3300009664 assembled Ga0116146_1003312</t>
  </si>
  <si>
    <t>3300009664 assembled Ga0116146_1003334</t>
  </si>
  <si>
    <t>3300009664 assembled Ga0116146_1003364</t>
  </si>
  <si>
    <t>3300009664 assembled Ga0116146_1003386</t>
  </si>
  <si>
    <t>3300009664 assembled Ga0116146_1003416</t>
  </si>
  <si>
    <t>3300009664 assembled Ga0116146_1003482</t>
  </si>
  <si>
    <t>3300009664 assembled Ga0116146_1003539</t>
  </si>
  <si>
    <t>3300009664 assembled Ga0116146_1003568</t>
  </si>
  <si>
    <t>3300009664 assembled Ga0116146_1003571</t>
  </si>
  <si>
    <t>3300009664 assembled Ga0116146_1003590</t>
  </si>
  <si>
    <t>3300009664 assembled Ga0116146_1003624</t>
  </si>
  <si>
    <t>3300009664 assembled Ga0116146_1003652</t>
  </si>
  <si>
    <t>3300009664 assembled Ga0116146_1003660</t>
  </si>
  <si>
    <t>3300009664 assembled Ga0116146_1003687</t>
  </si>
  <si>
    <t>3300009664 assembled Ga0116146_1003693</t>
  </si>
  <si>
    <t>3300009664 assembled Ga0116146_1003698</t>
  </si>
  <si>
    <t>3300009664 assembled Ga0116146_1003728</t>
  </si>
  <si>
    <t>3300009664 assembled Ga0116146_1003739</t>
  </si>
  <si>
    <t>3300009664 assembled Ga0116146_1003743</t>
  </si>
  <si>
    <t>3300009664 assembled Ga0116146_1003746</t>
  </si>
  <si>
    <t>3300009664 assembled Ga0116146_1003780</t>
  </si>
  <si>
    <t>3300009664 assembled Ga0116146_1003791</t>
  </si>
  <si>
    <t>3300009664 assembled Ga0116146_1003799</t>
  </si>
  <si>
    <t>3300009664 assembled Ga0116146_1003814</t>
  </si>
  <si>
    <t>3300009664 assembled Ga0116146_1003900</t>
  </si>
  <si>
    <t>3300009664 assembled Ga0116146_1003941</t>
  </si>
  <si>
    <t>3300009664 assembled Ga0116146_1003968</t>
  </si>
  <si>
    <t>3300009664 assembled Ga0116146_1003986</t>
  </si>
  <si>
    <t>3300009664 assembled Ga0116146_1004073</t>
  </si>
  <si>
    <t>3300009664 assembled Ga0116146_1004090</t>
  </si>
  <si>
    <t>3300009664 assembled Ga0116146_1004104</t>
  </si>
  <si>
    <t>3300009664 assembled Ga0116146_1004105</t>
  </si>
  <si>
    <t>3300009664 assembled Ga0116146_1004152</t>
  </si>
  <si>
    <t>3300009664 assembled Ga0116146_1004184</t>
  </si>
  <si>
    <t>3300009664 assembled Ga0116146_1004188</t>
  </si>
  <si>
    <t>3300009664 assembled Ga0116146_1004220</t>
  </si>
  <si>
    <t>3300009664 assembled Ga0116146_1004227</t>
  </si>
  <si>
    <t>3300009664 assembled Ga0116146_1004251</t>
  </si>
  <si>
    <t>3300009664 assembled Ga0116146_1004333</t>
  </si>
  <si>
    <t>3300009664 assembled Ga0116146_1004364</t>
  </si>
  <si>
    <t>3300009664 assembled Ga0116146_1004369</t>
  </si>
  <si>
    <t>3300009664 assembled Ga0116146_1004422</t>
  </si>
  <si>
    <t>3300009664 assembled Ga0116146_1004450</t>
  </si>
  <si>
    <t>3300009664 assembled Ga0116146_1004460</t>
  </si>
  <si>
    <t>3300009664 assembled Ga0116146_1004485</t>
  </si>
  <si>
    <t>3300009664 assembled Ga0116146_1004515</t>
  </si>
  <si>
    <t>3300009664 assembled Ga0116146_1004519</t>
  </si>
  <si>
    <t>3300009664 assembled Ga0116146_1004598</t>
  </si>
  <si>
    <t>3300009664 assembled Ga0116146_1004644</t>
  </si>
  <si>
    <t>3300009664 assembled Ga0116146_1004674</t>
  </si>
  <si>
    <t>3300009664 assembled Ga0116146_1004711</t>
  </si>
  <si>
    <t>3300009664 assembled Ga0116146_1004733</t>
  </si>
  <si>
    <t>3300009664 assembled Ga0116146_1004783</t>
  </si>
  <si>
    <t>3300009664 assembled Ga0116146_1004804</t>
  </si>
  <si>
    <t>3300009664 assembled Ga0116146_1004805</t>
  </si>
  <si>
    <t>3300009664 assembled Ga0116146_1004810</t>
  </si>
  <si>
    <t>3300009664 assembled Ga0116146_1004829</t>
  </si>
  <si>
    <t>3300009664 assembled Ga0116146_1004834</t>
  </si>
  <si>
    <t>3300009664 assembled Ga0116146_1004851</t>
  </si>
  <si>
    <t>3300009664 assembled Ga0116146_1004939</t>
  </si>
  <si>
    <t>3300009664 assembled Ga0116146_1004941</t>
  </si>
  <si>
    <t>3300009664 assembled Ga0116146_1004994</t>
  </si>
  <si>
    <t>3300009664 assembled Ga0116146_1005002</t>
  </si>
  <si>
    <t>3300009664 assembled Ga0116146_1005065</t>
  </si>
  <si>
    <t>3300009664 assembled Ga0116146_1005240</t>
  </si>
  <si>
    <t>3300009664 assembled Ga0116146_1005261</t>
  </si>
  <si>
    <t>3300009664 assembled Ga0116146_1005301</t>
  </si>
  <si>
    <t>3300009664 assembled Ga0116146_1005333</t>
  </si>
  <si>
    <t>3300009664 assembled Ga0116146_1005465</t>
  </si>
  <si>
    <t>3300009664 assembled Ga0116146_1005479</t>
  </si>
  <si>
    <t>3300009664 assembled Ga0116146_1005777</t>
  </si>
  <si>
    <t>3300009664 assembled Ga0116146_1005800</t>
  </si>
  <si>
    <t>3300009664 assembled Ga0116146_1005812</t>
  </si>
  <si>
    <t>3300009664 assembled Ga0116146_1005826</t>
  </si>
  <si>
    <t>3300009664 assembled Ga0116146_1005887</t>
  </si>
  <si>
    <t>3300009664 assembled Ga0116146_1005961</t>
  </si>
  <si>
    <t>3300009664 assembled Ga0116146_1006022</t>
  </si>
  <si>
    <t>3300009664 assembled Ga0116146_1006041</t>
  </si>
  <si>
    <t>3300009664 assembled Ga0116146_1006046</t>
  </si>
  <si>
    <t>3300009664 assembled Ga0116146_1006249</t>
  </si>
  <si>
    <t>3300009664 assembled Ga0116146_1006260</t>
  </si>
  <si>
    <t>3300009664 assembled Ga0116146_1006289</t>
  </si>
  <si>
    <t>3300009664 assembled Ga0116146_1006314</t>
  </si>
  <si>
    <t>3300009664 assembled Ga0116146_1006359</t>
  </si>
  <si>
    <t>3300009664 assembled Ga0116146_1006474</t>
  </si>
  <si>
    <t>3300009664 assembled Ga0116146_1006573</t>
  </si>
  <si>
    <t>3300009664 assembled Ga0116146_1006577</t>
  </si>
  <si>
    <t>3300009664 assembled Ga0116146_1006637</t>
  </si>
  <si>
    <t>3300009664 assembled Ga0116146_1006655</t>
  </si>
  <si>
    <t>3300009664 assembled Ga0116146_1006665</t>
  </si>
  <si>
    <t>3300009664 assembled Ga0116146_1006782</t>
  </si>
  <si>
    <t>3300009664 assembled Ga0116146_1006834</t>
  </si>
  <si>
    <t>3300009664 assembled Ga0116146_1006899</t>
  </si>
  <si>
    <t>3300009664 assembled Ga0116146_1006907</t>
  </si>
  <si>
    <t>3300009664 assembled Ga0116146_1007076</t>
  </si>
  <si>
    <t>3300009664 assembled Ga0116146_1007142</t>
  </si>
  <si>
    <t>3300009664 assembled Ga0116146_1007144</t>
  </si>
  <si>
    <t>3300009664 assembled Ga0116146_1007270</t>
  </si>
  <si>
    <t>3300009664 assembled Ga0116146_1007520</t>
  </si>
  <si>
    <t>3300009664 assembled Ga0116146_1007592</t>
  </si>
  <si>
    <t>3300009664 assembled Ga0116146_1007677</t>
  </si>
  <si>
    <t>3300009664 assembled Ga0116146_1007814</t>
  </si>
  <si>
    <t>3300009664 assembled Ga0116146_1007824</t>
  </si>
  <si>
    <t>3300009664 assembled Ga0116146_1008018</t>
  </si>
  <si>
    <t>3300009664 assembled Ga0116146_1008054</t>
  </si>
  <si>
    <t>3300009664 assembled Ga0116146_1008076</t>
  </si>
  <si>
    <t>3300009664 assembled Ga0116146_1008178</t>
  </si>
  <si>
    <t>3300009664 assembled Ga0116146_1008195</t>
  </si>
  <si>
    <t>3300009664 assembled Ga0116146_1008301</t>
  </si>
  <si>
    <t>3300009664 assembled Ga0116146_1008327</t>
  </si>
  <si>
    <t>3300009664 assembled Ga0116146_1008349</t>
  </si>
  <si>
    <t>3300009664 assembled Ga0116146_1008485</t>
  </si>
  <si>
    <t>3300009664 assembled Ga0116146_1008658</t>
  </si>
  <si>
    <t>3300009664 assembled Ga0116146_1008663</t>
  </si>
  <si>
    <t>3300009664 assembled Ga0116146_1008673</t>
  </si>
  <si>
    <t>3300009664 assembled Ga0116146_1008903</t>
  </si>
  <si>
    <t>3300009664 assembled Ga0116146_1008929</t>
  </si>
  <si>
    <t>3300009664 assembled Ga0116146_1009011</t>
  </si>
  <si>
    <t>3300009664 assembled Ga0116146_1009160</t>
  </si>
  <si>
    <t>3300009664 assembled Ga0116146_1009205</t>
  </si>
  <si>
    <t>3300009664 assembled Ga0116146_1009207</t>
  </si>
  <si>
    <t>3300009664 assembled Ga0116146_1009287</t>
  </si>
  <si>
    <t>Giesbergeria</t>
  </si>
  <si>
    <t>Giesbergeria anulus</t>
  </si>
  <si>
    <t>3300009664 assembled Ga0116146_1009598</t>
  </si>
  <si>
    <t>3300009664 assembled Ga0116146_1009688</t>
  </si>
  <si>
    <t>3300009664 assembled Ga0116146_1009849</t>
  </si>
  <si>
    <t>3300009664 assembled Ga0116146_1010264</t>
  </si>
  <si>
    <t>3300009664 assembled Ga0116146_1010292</t>
  </si>
  <si>
    <t>3300009664 assembled Ga0116146_1010971</t>
  </si>
  <si>
    <t>3300009664 assembled Ga0116146_1011071</t>
  </si>
  <si>
    <t>3300009664 assembled Ga0116146_1011441</t>
  </si>
  <si>
    <t>3300009664 assembled Ga0116146_1011657</t>
  </si>
  <si>
    <t>3300009664 assembled Ga0116146_1011758</t>
  </si>
  <si>
    <t>3300009664 assembled Ga0116146_1011929</t>
  </si>
  <si>
    <t>Xanthomonadaceae</t>
  </si>
  <si>
    <t>3300009664 assembled Ga0116146_1011954</t>
  </si>
  <si>
    <t>3300009664 assembled Ga0116146_1012082</t>
  </si>
  <si>
    <t>3300009664 assembled Ga0116146_1012100</t>
  </si>
  <si>
    <t>Salicola phage CGphi29</t>
  </si>
  <si>
    <t>3300009664 assembled Ga0116146_1012117</t>
  </si>
  <si>
    <t>3300009664 assembled Ga0116146_1012373</t>
  </si>
  <si>
    <t>Bacteroides reticulotermitis</t>
  </si>
  <si>
    <t>3300009664 assembled Ga0116146_1012691</t>
  </si>
  <si>
    <t>3300009664 assembled Ga0116146_1012842</t>
  </si>
  <si>
    <t>3300009666 assembled Ga0116182_1000076</t>
  </si>
  <si>
    <t>Active sludge microbial communities of municipal wastewater-treating anaerobic digesters from USA - AD_UKC077_MetaG (*)</t>
  </si>
  <si>
    <t>3300009666 assembled Ga0116182_1000155</t>
  </si>
  <si>
    <t>3300009666 assembled Ga0116182_1000177</t>
  </si>
  <si>
    <t>3300009666 assembled Ga0116182_1000231</t>
  </si>
  <si>
    <t>3300009666 assembled Ga0116182_1000315</t>
  </si>
  <si>
    <t>3300009666 assembled Ga0116182_1000390</t>
  </si>
  <si>
    <t>3300009666 assembled Ga0116182_1000440</t>
  </si>
  <si>
    <t>3300009666 assembled Ga0116182_1000469</t>
  </si>
  <si>
    <t>3300009666 assembled Ga0116182_1000476</t>
  </si>
  <si>
    <t>3300009666 assembled Ga0116182_1000504</t>
  </si>
  <si>
    <t>3300009666 assembled Ga0116182_1000507</t>
  </si>
  <si>
    <t>3300009666 assembled Ga0116182_1000524</t>
  </si>
  <si>
    <t>3300009666 assembled Ga0116182_1000532</t>
  </si>
  <si>
    <t>3300009666 assembled Ga0116182_1000604</t>
  </si>
  <si>
    <t>3300009666 assembled Ga0116182_1000669</t>
  </si>
  <si>
    <t>3300009666 assembled Ga0116182_1000832</t>
  </si>
  <si>
    <t>3300009666 assembled Ga0116182_1000838</t>
  </si>
  <si>
    <t>3300009666 assembled Ga0116182_1000853</t>
  </si>
  <si>
    <t>3300009666 assembled Ga0116182_1000974</t>
  </si>
  <si>
    <t>3300009666 assembled Ga0116182_1001013</t>
  </si>
  <si>
    <t>3300009666 assembled Ga0116182_1001017</t>
  </si>
  <si>
    <t>3300009666 assembled Ga0116182_1001052</t>
  </si>
  <si>
    <t>3300009666 assembled Ga0116182_1001133</t>
  </si>
  <si>
    <t>3300009666 assembled Ga0116182_1001161</t>
  </si>
  <si>
    <t>3300009666 assembled Ga0116182_1001172</t>
  </si>
  <si>
    <t>3300009666 assembled Ga0116182_1001253</t>
  </si>
  <si>
    <t>3300009666 assembled Ga0116182_1001254</t>
  </si>
  <si>
    <t>3300009666 assembled Ga0116182_1001273</t>
  </si>
  <si>
    <t>3300009666 assembled Ga0116182_1001378</t>
  </si>
  <si>
    <t>3300009666 assembled Ga0116182_1001404</t>
  </si>
  <si>
    <t>3300009666 assembled Ga0116182_1001406</t>
  </si>
  <si>
    <t>3300009666 assembled Ga0116182_1001433</t>
  </si>
  <si>
    <t>3300009666 assembled Ga0116182_1001436</t>
  </si>
  <si>
    <t>3300009666 assembled Ga0116182_1001439</t>
  </si>
  <si>
    <t>3300009666 assembled Ga0116182_1001451</t>
  </si>
  <si>
    <t>3300009666 assembled Ga0116182_1001518</t>
  </si>
  <si>
    <t>3300009666 assembled Ga0116182_1001524</t>
  </si>
  <si>
    <t>3300009666 assembled Ga0116182_1001565</t>
  </si>
  <si>
    <t>3300009666 assembled Ga0116182_1001575</t>
  </si>
  <si>
    <t>3300009666 assembled Ga0116182_1001578</t>
  </si>
  <si>
    <t>3300009666 assembled Ga0116182_1001592</t>
  </si>
  <si>
    <t>3300009666 assembled Ga0116182_1001608</t>
  </si>
  <si>
    <t>3300009666 assembled Ga0116182_1001642</t>
  </si>
  <si>
    <t>3300009666 assembled Ga0116182_1001645</t>
  </si>
  <si>
    <t>3300009666 assembled Ga0116182_1001678</t>
  </si>
  <si>
    <t>Bacteroides stercorirosoris</t>
  </si>
  <si>
    <t>3300009666 assembled Ga0116182_1001815</t>
  </si>
  <si>
    <t>3300009666 assembled Ga0116182_1001837</t>
  </si>
  <si>
    <t>3300009666 assembled Ga0116182_1001891</t>
  </si>
  <si>
    <t>3300009666 assembled Ga0116182_1001952</t>
  </si>
  <si>
    <t>3300009666 assembled Ga0116182_1001960</t>
  </si>
  <si>
    <t>3300009666 assembled Ga0116182_1001999</t>
  </si>
  <si>
    <t>3300009666 assembled Ga0116182_1002006</t>
  </si>
  <si>
    <t>3300009666 assembled Ga0116182_1002025</t>
  </si>
  <si>
    <t>3300009666 assembled Ga0116182_1002032</t>
  </si>
  <si>
    <t>3300009666 assembled Ga0116182_1002050</t>
  </si>
  <si>
    <t>3300009666 assembled Ga0116182_1002081</t>
  </si>
  <si>
    <t>3300009666 assembled Ga0116182_1002105</t>
  </si>
  <si>
    <t>3300009666 assembled Ga0116182_1002120</t>
  </si>
  <si>
    <t>3300009666 assembled Ga0116182_1002146</t>
  </si>
  <si>
    <t>3300009666 assembled Ga0116182_1002148</t>
  </si>
  <si>
    <t>3300009666 assembled Ga0116182_1002151</t>
  </si>
  <si>
    <t>3300009666 assembled Ga0116182_1002188</t>
  </si>
  <si>
    <t>3300009666 assembled Ga0116182_1002189</t>
  </si>
  <si>
    <t>3300009666 assembled Ga0116182_1002195</t>
  </si>
  <si>
    <t>3300009666 assembled Ga0116182_1002233</t>
  </si>
  <si>
    <t>3300009666 assembled Ga0116182_1002240</t>
  </si>
  <si>
    <t>3300009666 assembled Ga0116182_1002259</t>
  </si>
  <si>
    <t>3300009666 assembled Ga0116182_1002298</t>
  </si>
  <si>
    <t>3300009666 assembled Ga0116182_1002301</t>
  </si>
  <si>
    <t>3300009666 assembled Ga0116182_1002314</t>
  </si>
  <si>
    <t>3300009666 assembled Ga0116182_1002319</t>
  </si>
  <si>
    <t>3300009666 assembled Ga0116182_1002348</t>
  </si>
  <si>
    <t>3300009666 assembled Ga0116182_1002357</t>
  </si>
  <si>
    <t>3300009666 assembled Ga0116182_1002392</t>
  </si>
  <si>
    <t>3300009666 assembled Ga0116182_1002428</t>
  </si>
  <si>
    <t>3300009666 assembled Ga0116182_1002495</t>
  </si>
  <si>
    <t>3300009666 assembled Ga0116182_1002497</t>
  </si>
  <si>
    <t>3300009666 assembled Ga0116182_1002535</t>
  </si>
  <si>
    <t>3300009666 assembled Ga0116182_1002581</t>
  </si>
  <si>
    <t>3300009666 assembled Ga0116182_1002588</t>
  </si>
  <si>
    <t>3300009666 assembled Ga0116182_1002717</t>
  </si>
  <si>
    <t>3300009666 assembled Ga0116182_1002786</t>
  </si>
  <si>
    <t>3300009666 assembled Ga0116182_1002792</t>
  </si>
  <si>
    <t>3300009666 assembled Ga0116182_1002803</t>
  </si>
  <si>
    <t>3300009666 assembled Ga0116182_1002870</t>
  </si>
  <si>
    <t>3300009666 assembled Ga0116182_1002925</t>
  </si>
  <si>
    <t>3300009666 assembled Ga0116182_1002996</t>
  </si>
  <si>
    <t>3300009666 assembled Ga0116182_1003053</t>
  </si>
  <si>
    <t>3300009666 assembled Ga0116182_1003082</t>
  </si>
  <si>
    <t>3300009666 assembled Ga0116182_1003098</t>
  </si>
  <si>
    <t>3300009666 assembled Ga0116182_1003148</t>
  </si>
  <si>
    <t>3300009666 assembled Ga0116182_1003177</t>
  </si>
  <si>
    <t>3300009666 assembled Ga0116182_1003195</t>
  </si>
  <si>
    <t>3300009666 assembled Ga0116182_1003274</t>
  </si>
  <si>
    <t>3300009666 assembled Ga0116182_1003281</t>
  </si>
  <si>
    <t>3300009666 assembled Ga0116182_1003284</t>
  </si>
  <si>
    <t>3300009666 assembled Ga0116182_1003311</t>
  </si>
  <si>
    <t>3300009666 assembled Ga0116182_1003329</t>
  </si>
  <si>
    <t>3300009666 assembled Ga0116182_1003379</t>
  </si>
  <si>
    <t>3300009666 assembled Ga0116182_1003421</t>
  </si>
  <si>
    <t>3300009666 assembled Ga0116182_1003435</t>
  </si>
  <si>
    <t>3300009666 assembled Ga0116182_1003501</t>
  </si>
  <si>
    <t>3300009666 assembled Ga0116182_1003564</t>
  </si>
  <si>
    <t>3300009666 assembled Ga0116182_1003598</t>
  </si>
  <si>
    <t>3300009666 assembled Ga0116182_1003696</t>
  </si>
  <si>
    <t>3300009666 assembled Ga0116182_1003744</t>
  </si>
  <si>
    <t>3300009666 assembled Ga0116182_1003767</t>
  </si>
  <si>
    <t>3300009666 assembled Ga0116182_1003808</t>
  </si>
  <si>
    <t>3300009666 assembled Ga0116182_1003849</t>
  </si>
  <si>
    <t>3300009666 assembled Ga0116182_1003855</t>
  </si>
  <si>
    <t>3300009666 assembled Ga0116182_1003894</t>
  </si>
  <si>
    <t>3300009666 assembled Ga0116182_1003973</t>
  </si>
  <si>
    <t>3300009666 assembled Ga0116182_1003991</t>
  </si>
  <si>
    <t>3300009666 assembled Ga0116182_1004030</t>
  </si>
  <si>
    <t>3300009666 assembled Ga0116182_1004048</t>
  </si>
  <si>
    <t>3300009666 assembled Ga0116182_1004190</t>
  </si>
  <si>
    <t>3300009666 assembled Ga0116182_1004194</t>
  </si>
  <si>
    <t>3300009666 assembled Ga0116182_1004220</t>
  </si>
  <si>
    <t>3300009666 assembled Ga0116182_1004270</t>
  </si>
  <si>
    <t>3300009666 assembled Ga0116182_1004286</t>
  </si>
  <si>
    <t>3300009666 assembled Ga0116182_1004323</t>
  </si>
  <si>
    <t>3300009666 assembled Ga0116182_1004340</t>
  </si>
  <si>
    <t>3300009666 assembled Ga0116182_1004361</t>
  </si>
  <si>
    <t>3300009666 assembled Ga0116182_1004387</t>
  </si>
  <si>
    <t>3300009666 assembled Ga0116182_1004505</t>
  </si>
  <si>
    <t>3300009666 assembled Ga0116182_1004741</t>
  </si>
  <si>
    <t>3300009666 assembled Ga0116182_1004752</t>
  </si>
  <si>
    <t>3300009666 assembled Ga0116182_1004773</t>
  </si>
  <si>
    <t>3300009666 assembled Ga0116182_1004819</t>
  </si>
  <si>
    <t>3300009666 assembled Ga0116182_1004883</t>
  </si>
  <si>
    <t>3300009666 assembled Ga0116182_1004893</t>
  </si>
  <si>
    <t>3300009666 assembled Ga0116182_1004937</t>
  </si>
  <si>
    <t>3300009666 assembled Ga0116182_1004982</t>
  </si>
  <si>
    <t>3300009666 assembled Ga0116182_1005012</t>
  </si>
  <si>
    <t>3300009666 assembled Ga0116182_1005033</t>
  </si>
  <si>
    <t>3300009666 assembled Ga0116182_1005045</t>
  </si>
  <si>
    <t>3300009666 assembled Ga0116182_1005057</t>
  </si>
  <si>
    <t>3300009666 assembled Ga0116182_1005068</t>
  </si>
  <si>
    <t>3300009666 assembled Ga0116182_1005081</t>
  </si>
  <si>
    <t>3300009666 assembled Ga0116182_1005092</t>
  </si>
  <si>
    <t>3300009666 assembled Ga0116182_1005095</t>
  </si>
  <si>
    <t>3300009666 assembled Ga0116182_1005156</t>
  </si>
  <si>
    <t>3300009666 assembled Ga0116182_1005253</t>
  </si>
  <si>
    <t>3300009666 assembled Ga0116182_1005374</t>
  </si>
  <si>
    <t>3300009666 assembled Ga0116182_1005391</t>
  </si>
  <si>
    <t>3300009666 assembled Ga0116182_1005510</t>
  </si>
  <si>
    <t>3300009666 assembled Ga0116182_1005557</t>
  </si>
  <si>
    <t>3300009666 assembled Ga0116182_1005582</t>
  </si>
  <si>
    <t>3300009666 assembled Ga0116182_1005691</t>
  </si>
  <si>
    <t>3300009666 assembled Ga0116182_1005707</t>
  </si>
  <si>
    <t>Candidatus Soleaferrea</t>
  </si>
  <si>
    <t>Candidatus Soleaferrea massiliensis</t>
  </si>
  <si>
    <t>3300009666 assembled Ga0116182_1005713</t>
  </si>
  <si>
    <t>3300009666 assembled Ga0116182_1006026</t>
  </si>
  <si>
    <t>3300009666 assembled Ga0116182_1006033</t>
  </si>
  <si>
    <t>3300009666 assembled Ga0116182_1006052</t>
  </si>
  <si>
    <t>3300009666 assembled Ga0116182_1006131</t>
  </si>
  <si>
    <t>3300009666 assembled Ga0116182_1006229</t>
  </si>
  <si>
    <t>3300009666 assembled Ga0116182_1006356</t>
  </si>
  <si>
    <t>3300009666 assembled Ga0116182_1006419</t>
  </si>
  <si>
    <t>3300009666 assembled Ga0116182_1006426</t>
  </si>
  <si>
    <t>3300009666 assembled Ga0116182_1006479</t>
  </si>
  <si>
    <t>3300009666 assembled Ga0116182_1006532</t>
  </si>
  <si>
    <t>3300009666 assembled Ga0116182_1006743</t>
  </si>
  <si>
    <t>3300009666 assembled Ga0116182_1006807</t>
  </si>
  <si>
    <t>3300009666 assembled Ga0116182_1006810</t>
  </si>
  <si>
    <t>3300009666 assembled Ga0116182_1006839</t>
  </si>
  <si>
    <t>3300009666 assembled Ga0116182_1006864</t>
  </si>
  <si>
    <t>3300009666 assembled Ga0116182_1006917</t>
  </si>
  <si>
    <t>3300009666 assembled Ga0116182_1007076</t>
  </si>
  <si>
    <t>3300009666 assembled Ga0116182_1007129</t>
  </si>
  <si>
    <t>3300009666 assembled Ga0116182_1007134</t>
  </si>
  <si>
    <t>3300009666 assembled Ga0116182_1007168</t>
  </si>
  <si>
    <t>3300009666 assembled Ga0116182_1007411</t>
  </si>
  <si>
    <t>3300009666 assembled Ga0116182_1007417</t>
  </si>
  <si>
    <t>3300009666 assembled Ga0116182_1007485</t>
  </si>
  <si>
    <t>3300009666 assembled Ga0116182_1007598</t>
  </si>
  <si>
    <t>3300009666 assembled Ga0116182_1007646</t>
  </si>
  <si>
    <t>3300009666 assembled Ga0116182_1007697</t>
  </si>
  <si>
    <t>3300009666 assembled Ga0116182_1007722</t>
  </si>
  <si>
    <t>3300009666 assembled Ga0116182_1008140</t>
  </si>
  <si>
    <t>3300009666 assembled Ga0116182_1008252</t>
  </si>
  <si>
    <t>3300009666 assembled Ga0116182_1008272</t>
  </si>
  <si>
    <t>3300009666 assembled Ga0116182_1008367</t>
  </si>
  <si>
    <t>3300009666 assembled Ga0116182_1008441</t>
  </si>
  <si>
    <t>3300009666 assembled Ga0116182_1008490</t>
  </si>
  <si>
    <t>3300009666 assembled Ga0116182_1008756</t>
  </si>
  <si>
    <t>3300009666 assembled Ga0116182_1008781</t>
  </si>
  <si>
    <t>3300009666 assembled Ga0116182_1008891</t>
  </si>
  <si>
    <t>3300009666 assembled Ga0116182_1008967</t>
  </si>
  <si>
    <t>3300009666 assembled Ga0116182_1009102</t>
  </si>
  <si>
    <t>3300009666 assembled Ga0116182_1009142</t>
  </si>
  <si>
    <t>3300009666 assembled Ga0116182_1009469</t>
  </si>
  <si>
    <t>3300009666 assembled Ga0116182_1009477</t>
  </si>
  <si>
    <t>3300009666 assembled Ga0116182_1009524</t>
  </si>
  <si>
    <t>3300009666 assembled Ga0116182_1009551</t>
  </si>
  <si>
    <t>Youngiibacter</t>
  </si>
  <si>
    <t>Youngiibacter fragilis</t>
  </si>
  <si>
    <t>3300009666 assembled Ga0116182_1009740</t>
  </si>
  <si>
    <t>3300009666 assembled Ga0116182_1009765</t>
  </si>
  <si>
    <t>3300009666 assembled Ga0116182_1009920</t>
  </si>
  <si>
    <t>3300009666 assembled Ga0116182_1009978</t>
  </si>
  <si>
    <t>3300009666 assembled Ga0116182_1010277</t>
  </si>
  <si>
    <t>3300009666 assembled Ga0116182_1010293</t>
  </si>
  <si>
    <t>3300009666 assembled Ga0116182_1010305</t>
  </si>
  <si>
    <t>3300009666 assembled Ga0116182_1010614</t>
  </si>
  <si>
    <t>3300009666 assembled Ga0116182_1010708</t>
  </si>
  <si>
    <t>3300009666 assembled Ga0116182_1010746</t>
  </si>
  <si>
    <t>3300009666 assembled Ga0116182_1011044</t>
  </si>
  <si>
    <t>3300009666 assembled Ga0116182_1011142</t>
  </si>
  <si>
    <t>3300009666 assembled Ga0116182_1011529</t>
  </si>
  <si>
    <t>3300009666 assembled Ga0116182_1011668</t>
  </si>
  <si>
    <t>3300009666 assembled Ga0116182_1011822</t>
  </si>
  <si>
    <t>3300009666 assembled Ga0116182_1012066</t>
  </si>
  <si>
    <t>3300009666 assembled Ga0116182_1012208</t>
  </si>
  <si>
    <t>3300009666 assembled Ga0116182_1012544</t>
  </si>
  <si>
    <t>3300009666 assembled Ga0116182_1012593</t>
  </si>
  <si>
    <t>3300009666 assembled Ga0116182_1012835</t>
  </si>
  <si>
    <t>Enterocloster</t>
  </si>
  <si>
    <t>Enterocloster clostridioformis</t>
  </si>
  <si>
    <t>3300009666 assembled Ga0116182_1012969</t>
  </si>
  <si>
    <t>3300009666 assembled Ga0116182_1012994</t>
  </si>
  <si>
    <t>3300009666 assembled Ga0116182_1013051</t>
  </si>
  <si>
    <t>3300009666 assembled Ga0116182_1013250</t>
  </si>
  <si>
    <t>3300009666 assembled Ga0116182_1013285</t>
  </si>
  <si>
    <t>3300009666 assembled Ga0116182_1013834</t>
  </si>
  <si>
    <t>3300009666 assembled Ga0116182_1014083</t>
  </si>
  <si>
    <t>3300009666 assembled Ga0116182_1014418</t>
  </si>
  <si>
    <t>3300009666 assembled Ga0116182_1014496</t>
  </si>
  <si>
    <t>3300009666 assembled Ga0116182_1014671</t>
  </si>
  <si>
    <t>3300009666 assembled Ga0116182_1014815</t>
  </si>
  <si>
    <t>Lightbulbvirus</t>
  </si>
  <si>
    <t>3300009666 assembled Ga0116182_1014922</t>
  </si>
  <si>
    <t>3300009666 assembled Ga0116182_1015171</t>
  </si>
  <si>
    <t>3300009666 assembled Ga0116182_1015334</t>
  </si>
  <si>
    <t>3300009666 assembled Ga0116182_1015347</t>
  </si>
  <si>
    <t>3300009666 assembled Ga0116182_1015557</t>
  </si>
  <si>
    <t>3300009666 assembled Ga0116182_1015778</t>
  </si>
  <si>
    <t>3300009666 assembled Ga0116182_1015836</t>
  </si>
  <si>
    <t>3300009666 assembled Ga0116182_1016039</t>
  </si>
  <si>
    <t>3300009666 assembled Ga0116182_1016713</t>
  </si>
  <si>
    <t>3300009668 assembled Ga0116180_1000011</t>
  </si>
  <si>
    <t>Active sludge microbial communities of municipal wastewater-treating anaerobic digesters from USA - AD_UKC073_MetaG (*)</t>
  </si>
  <si>
    <t>3300009668 assembled Ga0116180_1000091</t>
  </si>
  <si>
    <t>3300009668 assembled Ga0116180_1000181</t>
  </si>
  <si>
    <t>3300009668 assembled Ga0116180_1000331</t>
  </si>
  <si>
    <t>3300009668 assembled Ga0116180_1000365</t>
  </si>
  <si>
    <t>3300009668 assembled Ga0116180_1000447</t>
  </si>
  <si>
    <t>3300009668 assembled Ga0116180_1000465</t>
  </si>
  <si>
    <t>3300009668 assembled Ga0116180_1000483</t>
  </si>
  <si>
    <t>3300009668 assembled Ga0116180_1000503</t>
  </si>
  <si>
    <t>3300009668 assembled Ga0116180_1000505</t>
  </si>
  <si>
    <t>3300009668 assembled Ga0116180_1000634</t>
  </si>
  <si>
    <t>3300009668 assembled Ga0116180_1000657</t>
  </si>
  <si>
    <t>3300009668 assembled Ga0116180_1000662</t>
  </si>
  <si>
    <t>3300009668 assembled Ga0116180_1000686</t>
  </si>
  <si>
    <t>3300009668 assembled Ga0116180_1000693</t>
  </si>
  <si>
    <t>3300009668 assembled Ga0116180_1000725</t>
  </si>
  <si>
    <t>3300009668 assembled Ga0116180_1000765</t>
  </si>
  <si>
    <t>3300009668 assembled Ga0116180_1000775</t>
  </si>
  <si>
    <t>3300009668 assembled Ga0116180_1000789</t>
  </si>
  <si>
    <t>3300009668 assembled Ga0116180_1000792</t>
  </si>
  <si>
    <t>3300009668 assembled Ga0116180_1000827</t>
  </si>
  <si>
    <t>3300009668 assembled Ga0116180_1000901</t>
  </si>
  <si>
    <t>3300009668 assembled Ga0116180_1000941</t>
  </si>
  <si>
    <t>3300009668 assembled Ga0116180_1001010</t>
  </si>
  <si>
    <t>3300009668 assembled Ga0116180_1001029</t>
  </si>
  <si>
    <t>3300009668 assembled Ga0116180_1001194</t>
  </si>
  <si>
    <t>3300009668 assembled Ga0116180_1001218</t>
  </si>
  <si>
    <t>3300009668 assembled Ga0116180_1001289</t>
  </si>
  <si>
    <t>3300009668 assembled Ga0116180_1001290</t>
  </si>
  <si>
    <t>3300009668 assembled Ga0116180_1001299</t>
  </si>
  <si>
    <t>3300009668 assembled Ga0116180_1001326</t>
  </si>
  <si>
    <t>3300009668 assembled Ga0116180_1001330</t>
  </si>
  <si>
    <t>3300009668 assembled Ga0116180_1001366</t>
  </si>
  <si>
    <t>3300009668 assembled Ga0116180_1001446</t>
  </si>
  <si>
    <t>3300009668 assembled Ga0116180_1001479</t>
  </si>
  <si>
    <t>3300009668 assembled Ga0116180_1001551</t>
  </si>
  <si>
    <t>3300009668 assembled Ga0116180_1001558</t>
  </si>
  <si>
    <t>3300009668 assembled Ga0116180_1001597</t>
  </si>
  <si>
    <t>3300009668 assembled Ga0116180_1001619</t>
  </si>
  <si>
    <t>3300009668 assembled Ga0116180_1001631</t>
  </si>
  <si>
    <t>3300009668 assembled Ga0116180_1001652</t>
  </si>
  <si>
    <t>3300009668 assembled Ga0116180_1001796</t>
  </si>
  <si>
    <t>3300009668 assembled Ga0116180_1001893</t>
  </si>
  <si>
    <t>3300009668 assembled Ga0116180_1001973</t>
  </si>
  <si>
    <t>3300009668 assembled Ga0116180_1001976</t>
  </si>
  <si>
    <t>3300009668 assembled Ga0116180_1002063</t>
  </si>
  <si>
    <t>3300009668 assembled Ga0116180_1002105</t>
  </si>
  <si>
    <t>3300009668 assembled Ga0116180_1002131</t>
  </si>
  <si>
    <t>3300009668 assembled Ga0116180_1002193</t>
  </si>
  <si>
    <t>3300009668 assembled Ga0116180_1002261</t>
  </si>
  <si>
    <t>3300009668 assembled Ga0116180_1002301</t>
  </si>
  <si>
    <t>3300009668 assembled Ga0116180_1002317</t>
  </si>
  <si>
    <t>3300009668 assembled Ga0116180_1002369</t>
  </si>
  <si>
    <t>3300009668 assembled Ga0116180_1002464</t>
  </si>
  <si>
    <t>3300009668 assembled Ga0116180_1002579</t>
  </si>
  <si>
    <t>3300009668 assembled Ga0116180_1002594</t>
  </si>
  <si>
    <t>3300009668 assembled Ga0116180_1002614</t>
  </si>
  <si>
    <t>3300009668 assembled Ga0116180_1002667</t>
  </si>
  <si>
    <t>3300009668 assembled Ga0116180_1002776</t>
  </si>
  <si>
    <t>3300009668 assembled Ga0116180_1002818</t>
  </si>
  <si>
    <t>3300009668 assembled Ga0116180_1003026</t>
  </si>
  <si>
    <t>3300009668 assembled Ga0116180_1003121</t>
  </si>
  <si>
    <t>3300009668 assembled Ga0116180_1003128</t>
  </si>
  <si>
    <t>3300009668 assembled Ga0116180_1003145</t>
  </si>
  <si>
    <t>3300009668 assembled Ga0116180_1003279</t>
  </si>
  <si>
    <t>3300009668 assembled Ga0116180_1003365</t>
  </si>
  <si>
    <t>3300009668 assembled Ga0116180_1003401</t>
  </si>
  <si>
    <t>3300009668 assembled Ga0116180_1003430</t>
  </si>
  <si>
    <t>3300009668 assembled Ga0116180_1003499</t>
  </si>
  <si>
    <t>3300009668 assembled Ga0116180_1003800</t>
  </si>
  <si>
    <t>3300009668 assembled Ga0116180_1003857</t>
  </si>
  <si>
    <t>3300009668 assembled Ga0116180_1003940</t>
  </si>
  <si>
    <t>3300009668 assembled Ga0116180_1003966</t>
  </si>
  <si>
    <t>3300009668 assembled Ga0116180_1003976</t>
  </si>
  <si>
    <t>3300009668 assembled Ga0116180_1004335</t>
  </si>
  <si>
    <t>3300009668 assembled Ga0116180_1004340</t>
  </si>
  <si>
    <t>3300009668 assembled Ga0116180_1004411</t>
  </si>
  <si>
    <t>3300009668 assembled Ga0116180_1004412</t>
  </si>
  <si>
    <t>3300009668 assembled Ga0116180_1004712</t>
  </si>
  <si>
    <t>3300009668 assembled Ga0116180_1004726</t>
  </si>
  <si>
    <t>3300009668 assembled Ga0116180_1004764</t>
  </si>
  <si>
    <t>3300009668 assembled Ga0116180_1004962</t>
  </si>
  <si>
    <t>3300009668 assembled Ga0116180_1004989</t>
  </si>
  <si>
    <t>3300009668 assembled Ga0116180_1005099</t>
  </si>
  <si>
    <t>3300009668 assembled Ga0116180_1005112</t>
  </si>
  <si>
    <t>3300009668 assembled Ga0116180_1005115</t>
  </si>
  <si>
    <t>3300009668 assembled Ga0116180_1005136</t>
  </si>
  <si>
    <t>3300009668 assembled Ga0116180_1005332</t>
  </si>
  <si>
    <t>3300009668 assembled Ga0116180_1005407</t>
  </si>
  <si>
    <t>3300009668 assembled Ga0116180_1005460</t>
  </si>
  <si>
    <t>3300009668 assembled Ga0116180_1005607</t>
  </si>
  <si>
    <t>3300009668 assembled Ga0116180_1005809</t>
  </si>
  <si>
    <t>3300009668 assembled Ga0116180_1005871</t>
  </si>
  <si>
    <t>3300009668 assembled Ga0116180_1005906</t>
  </si>
  <si>
    <t>3300009668 assembled Ga0116180_1005964</t>
  </si>
  <si>
    <t>3300009668 assembled Ga0116180_1006017</t>
  </si>
  <si>
    <t>3300009668 assembled Ga0116180_1006077</t>
  </si>
  <si>
    <t>3300009668 assembled Ga0116180_1006112</t>
  </si>
  <si>
    <t>3300009668 assembled Ga0116180_1006119</t>
  </si>
  <si>
    <t>3300009668 assembled Ga0116180_1006239</t>
  </si>
  <si>
    <t>3300009668 assembled Ga0116180_1006327</t>
  </si>
  <si>
    <t>3300009668 assembled Ga0116180_1006454</t>
  </si>
  <si>
    <t>3300009668 assembled Ga0116180_1006532</t>
  </si>
  <si>
    <t>3300009668 assembled Ga0116180_1006567</t>
  </si>
  <si>
    <t>[Clostridium] symbiosum</t>
  </si>
  <si>
    <t>3300009668 assembled Ga0116180_1006591</t>
  </si>
  <si>
    <t>3300009668 assembled Ga0116180_1006617</t>
  </si>
  <si>
    <t>3300009668 assembled Ga0116180_1007040</t>
  </si>
  <si>
    <t>3300009668 assembled Ga0116180_1007502</t>
  </si>
  <si>
    <t>3300009668 assembled Ga0116180_1007672</t>
  </si>
  <si>
    <t>3300009668 assembled Ga0116180_1007798</t>
  </si>
  <si>
    <t>3300009668 assembled Ga0116180_1008035</t>
  </si>
  <si>
    <t>3300009668 assembled Ga0116180_1008065</t>
  </si>
  <si>
    <t>Geobacillus</t>
  </si>
  <si>
    <t>Geobacillus kaustophilus</t>
  </si>
  <si>
    <t>3300009668 assembled Ga0116180_1008169</t>
  </si>
  <si>
    <t>3300009668 assembled Ga0116180_1008196</t>
  </si>
  <si>
    <t>3300009668 assembled Ga0116180_1008216</t>
  </si>
  <si>
    <t>3300009668 assembled Ga0116180_1008378</t>
  </si>
  <si>
    <t>3300009668 assembled Ga0116180_1008487</t>
  </si>
  <si>
    <t>3300009668 assembled Ga0116180_1008711</t>
  </si>
  <si>
    <t>3300009668 assembled Ga0116180_1008984</t>
  </si>
  <si>
    <t>3300009668 assembled Ga0116180_1008989</t>
  </si>
  <si>
    <t>Paenibacillus zanthoxyli</t>
  </si>
  <si>
    <t>3300009668 assembled Ga0116180_1009041</t>
  </si>
  <si>
    <t>3300009668 assembled Ga0116180_1009311</t>
  </si>
  <si>
    <t>3300009668 assembled Ga0116180_1009399</t>
  </si>
  <si>
    <t>3300009668 assembled Ga0116180_1009402</t>
  </si>
  <si>
    <t>3300009668 assembled Ga0116180_1009437</t>
  </si>
  <si>
    <t>3300009668 assembled Ga0116180_1009530</t>
  </si>
  <si>
    <t>3300009668 assembled Ga0116180_1009534</t>
  </si>
  <si>
    <t>3300009668 assembled Ga0116180_1009667</t>
  </si>
  <si>
    <t>3300009668 assembled Ga0116180_1009677</t>
  </si>
  <si>
    <t>3300009668 assembled Ga0116180_1009746</t>
  </si>
  <si>
    <t>3300009668 assembled Ga0116180_1010001</t>
  </si>
  <si>
    <t>3300009668 assembled Ga0116180_1010072</t>
  </si>
  <si>
    <t>3300009668 assembled Ga0116180_1010422</t>
  </si>
  <si>
    <t>3300009668 assembled Ga0116180_1010606</t>
  </si>
  <si>
    <t>3300009668 assembled Ga0116180_1010662</t>
  </si>
  <si>
    <t>3300009668 assembled Ga0116180_1011165</t>
  </si>
  <si>
    <t>3300009668 assembled Ga0116180_1011424</t>
  </si>
  <si>
    <t>3300009668 assembled Ga0116180_1011527</t>
  </si>
  <si>
    <t>3300009668 assembled Ga0116180_1011762</t>
  </si>
  <si>
    <t>3300009668 assembled Ga0116180_1012078</t>
  </si>
  <si>
    <t>3300009668 assembled Ga0116180_1012122</t>
  </si>
  <si>
    <t>3300009668 assembled Ga0116180_1012164</t>
  </si>
  <si>
    <t>3300009668 assembled Ga0116180_1012185</t>
  </si>
  <si>
    <t>3300009668 assembled Ga0116180_1012301</t>
  </si>
  <si>
    <t>3300009668 assembled Ga0116180_1012436</t>
  </si>
  <si>
    <t>Clostridium sp. ATCC 29733</t>
  </si>
  <si>
    <t>3300009668 assembled Ga0116180_1012887</t>
  </si>
  <si>
    <t>3300009668 assembled Ga0116180_1012967</t>
  </si>
  <si>
    <t>3300009668 assembled Ga0116180_1013059</t>
  </si>
  <si>
    <t>3300009669 assembled Ga0116148_1000042</t>
  </si>
  <si>
    <t>Active sludge microbial communities of municipal wastewater-treating anaerobic digesters from USA - AD_UKC055_MetaG (*)</t>
  </si>
  <si>
    <t>3300009669 assembled Ga0116148_1000055</t>
  </si>
  <si>
    <t>3300009669 assembled Ga0116148_1000430</t>
  </si>
  <si>
    <t>3300009669 assembled Ga0116148_1000664</t>
  </si>
  <si>
    <t>3300009669 assembled Ga0116148_1000899</t>
  </si>
  <si>
    <t>3300009669 assembled Ga0116148_1000997</t>
  </si>
  <si>
    <t>3300009669 assembled Ga0116148_1001143</t>
  </si>
  <si>
    <t>3300009669 assembled Ga0116148_1001205</t>
  </si>
  <si>
    <t>3300009669 assembled Ga0116148_1001234</t>
  </si>
  <si>
    <t>3300009669 assembled Ga0116148_1001266</t>
  </si>
  <si>
    <t>3300009669 assembled Ga0116148_1001450</t>
  </si>
  <si>
    <t>3300009669 assembled Ga0116148_1001477</t>
  </si>
  <si>
    <t>3300009669 assembled Ga0116148_1001506</t>
  </si>
  <si>
    <t>3300009669 assembled Ga0116148_1001616</t>
  </si>
  <si>
    <t>3300009669 assembled Ga0116148_1001710</t>
  </si>
  <si>
    <t>3300009669 assembled Ga0116148_1001829</t>
  </si>
  <si>
    <t>3300009669 assembled Ga0116148_1001842</t>
  </si>
  <si>
    <t>3300009669 assembled Ga0116148_1001893</t>
  </si>
  <si>
    <t>3300009669 assembled Ga0116148_1002024</t>
  </si>
  <si>
    <t>3300009669 assembled Ga0116148_1002040</t>
  </si>
  <si>
    <t>3300009669 assembled Ga0116148_1002116</t>
  </si>
  <si>
    <t>3300009669 assembled Ga0116148_1002128</t>
  </si>
  <si>
    <t>3300009669 assembled Ga0116148_1002147</t>
  </si>
  <si>
    <t>3300009669 assembled Ga0116148_1002170</t>
  </si>
  <si>
    <t>3300009669 assembled Ga0116148_1002272</t>
  </si>
  <si>
    <t>3300009669 assembled Ga0116148_1002378</t>
  </si>
  <si>
    <t>3300009669 assembled Ga0116148_1002488</t>
  </si>
  <si>
    <t>3300009669 assembled Ga0116148_1002556</t>
  </si>
  <si>
    <t>3300009669 assembled Ga0116148_1002578</t>
  </si>
  <si>
    <t>3300009669 assembled Ga0116148_1002591</t>
  </si>
  <si>
    <t>3300009669 assembled Ga0116148_1002659</t>
  </si>
  <si>
    <t>3300009669 assembled Ga0116148_1002688</t>
  </si>
  <si>
    <t>3300009669 assembled Ga0116148_1002732</t>
  </si>
  <si>
    <t>Candidatus Cloacimonetes</t>
  </si>
  <si>
    <t>Cloacimonetes bacterium JGI 0000039-P09</t>
  </si>
  <si>
    <t>3300009669 assembled Ga0116148_1002795</t>
  </si>
  <si>
    <t>3300009669 assembled Ga0116148_1002959</t>
  </si>
  <si>
    <t>3300009669 assembled Ga0116148_1003021</t>
  </si>
  <si>
    <t>3300009669 assembled Ga0116148_1003029</t>
  </si>
  <si>
    <t>3300009669 assembled Ga0116148_1003127</t>
  </si>
  <si>
    <t>3300009669 assembled Ga0116148_1003138</t>
  </si>
  <si>
    <t>3300009669 assembled Ga0116148_1003196</t>
  </si>
  <si>
    <t>3300009669 assembled Ga0116148_1003300</t>
  </si>
  <si>
    <t>3300009669 assembled Ga0116148_1003466</t>
  </si>
  <si>
    <t>3300009669 assembled Ga0116148_1003515</t>
  </si>
  <si>
    <t>3300009669 assembled Ga0116148_1003519</t>
  </si>
  <si>
    <t>3300009669 assembled Ga0116148_1003538</t>
  </si>
  <si>
    <t>3300009669 assembled Ga0116148_1003568</t>
  </si>
  <si>
    <t>3300009669 assembled Ga0116148_1003695</t>
  </si>
  <si>
    <t>3300009669 assembled Ga0116148_1003935</t>
  </si>
  <si>
    <t>3300009669 assembled Ga0116148_1004192</t>
  </si>
  <si>
    <t>3300009669 assembled Ga0116148_1004262</t>
  </si>
  <si>
    <t>3300009669 assembled Ga0116148_1004287</t>
  </si>
  <si>
    <t>3300009669 assembled Ga0116148_1004336</t>
  </si>
  <si>
    <t>3300009669 assembled Ga0116148_1004428</t>
  </si>
  <si>
    <t>3300009669 assembled Ga0116148_1004495</t>
  </si>
  <si>
    <t>3300009669 assembled Ga0116148_1004536</t>
  </si>
  <si>
    <t>3300009669 assembled Ga0116148_1004559</t>
  </si>
  <si>
    <t>3300009669 assembled Ga0116148_1004606</t>
  </si>
  <si>
    <t>3300009669 assembled Ga0116148_1004664</t>
  </si>
  <si>
    <t>3300009669 assembled Ga0116148_1004736</t>
  </si>
  <si>
    <t>3300009669 assembled Ga0116148_1004776</t>
  </si>
  <si>
    <t>3300009669 assembled Ga0116148_1004803</t>
  </si>
  <si>
    <t>3300009669 assembled Ga0116148_1004815</t>
  </si>
  <si>
    <t>3300009669 assembled Ga0116148_1004936</t>
  </si>
  <si>
    <t>3300009669 assembled Ga0116148_1005138</t>
  </si>
  <si>
    <t>3300009669 assembled Ga0116148_1005179</t>
  </si>
  <si>
    <t>3300009669 assembled Ga0116148_1005248</t>
  </si>
  <si>
    <t>3300009669 assembled Ga0116148_1005276</t>
  </si>
  <si>
    <t>3300009669 assembled Ga0116148_1005278</t>
  </si>
  <si>
    <t>3300009669 assembled Ga0116148_1005383</t>
  </si>
  <si>
    <t>3300009669 assembled Ga0116148_1005393</t>
  </si>
  <si>
    <t>3300009669 assembled Ga0116148_1005432</t>
  </si>
  <si>
    <t>3300009669 assembled Ga0116148_1005464</t>
  </si>
  <si>
    <t>3300009669 assembled Ga0116148_1005574</t>
  </si>
  <si>
    <t>3300009669 assembled Ga0116148_1005663</t>
  </si>
  <si>
    <t>3300009669 assembled Ga0116148_1005698</t>
  </si>
  <si>
    <t>3300009669 assembled Ga0116148_1005721</t>
  </si>
  <si>
    <t>3300009669 assembled Ga0116148_1005751</t>
  </si>
  <si>
    <t>3300009669 assembled Ga0116148_1005790</t>
  </si>
  <si>
    <t>3300009669 assembled Ga0116148_1005796</t>
  </si>
  <si>
    <t>3300009669 assembled Ga0116148_1005879</t>
  </si>
  <si>
    <t>3300009669 assembled Ga0116148_1005905</t>
  </si>
  <si>
    <t>3300009669 assembled Ga0116148_1005920</t>
  </si>
  <si>
    <t>3300009669 assembled Ga0116148_1006035</t>
  </si>
  <si>
    <t>3300009669 assembled Ga0116148_1006099</t>
  </si>
  <si>
    <t>3300009669 assembled Ga0116148_1006161</t>
  </si>
  <si>
    <t>3300009669 assembled Ga0116148_1006167</t>
  </si>
  <si>
    <t>3300009669 assembled Ga0116148_1006193</t>
  </si>
  <si>
    <t>3300009669 assembled Ga0116148_1006197</t>
  </si>
  <si>
    <t>3300009669 assembled Ga0116148_1006208</t>
  </si>
  <si>
    <t>3300009669 assembled Ga0116148_1006288</t>
  </si>
  <si>
    <t>3300009669 assembled Ga0116148_1006298</t>
  </si>
  <si>
    <t>3300009669 assembled Ga0116148_1006311</t>
  </si>
  <si>
    <t>3300009669 assembled Ga0116148_1006455</t>
  </si>
  <si>
    <t>3300009669 assembled Ga0116148_1006460</t>
  </si>
  <si>
    <t>3300009669 assembled Ga0116148_1006542</t>
  </si>
  <si>
    <t>3300009669 assembled Ga0116148_1006551</t>
  </si>
  <si>
    <t>3300009669 assembled Ga0116148_1006553</t>
  </si>
  <si>
    <t>3300009669 assembled Ga0116148_1006614</t>
  </si>
  <si>
    <t>3300009669 assembled Ga0116148_1006660</t>
  </si>
  <si>
    <t>3300009669 assembled Ga0116148_1007070</t>
  </si>
  <si>
    <t>3300009669 assembled Ga0116148_1007093</t>
  </si>
  <si>
    <t>Cellulophaga phage phi14:2</t>
  </si>
  <si>
    <t>3300009669 assembled Ga0116148_1007100</t>
  </si>
  <si>
    <t>3300009669 assembled Ga0116148_1007121</t>
  </si>
  <si>
    <t>3300009669 assembled Ga0116148_1007145</t>
  </si>
  <si>
    <t>3300009669 assembled Ga0116148_1007341</t>
  </si>
  <si>
    <t>3300009669 assembled Ga0116148_1007452</t>
  </si>
  <si>
    <t>3300009669 assembled Ga0116148_1007710</t>
  </si>
  <si>
    <t>3300009669 assembled Ga0116148_1007856</t>
  </si>
  <si>
    <t>3300009669 assembled Ga0116148_1008082</t>
  </si>
  <si>
    <t>3300009669 assembled Ga0116148_1008129</t>
  </si>
  <si>
    <t>3300009669 assembled Ga0116148_1008578</t>
  </si>
  <si>
    <t>3300009669 assembled Ga0116148_1008603</t>
  </si>
  <si>
    <t>3300009669 assembled Ga0116148_1008717</t>
  </si>
  <si>
    <t>3300009669 assembled Ga0116148_1008927</t>
  </si>
  <si>
    <t>3300009669 assembled Ga0116148_1008994</t>
  </si>
  <si>
    <t>3300009669 assembled Ga0116148_1009075</t>
  </si>
  <si>
    <t>3300009669 assembled Ga0116148_1009342</t>
  </si>
  <si>
    <t>3300009669 assembled Ga0116148_1009482</t>
  </si>
  <si>
    <t>3300009669 assembled Ga0116148_1009526</t>
  </si>
  <si>
    <t>3300009669 assembled Ga0116148_1009709</t>
  </si>
  <si>
    <t>3300009669 assembled Ga0116148_1009845</t>
  </si>
  <si>
    <t>3300009669 assembled Ga0116148_1010025</t>
  </si>
  <si>
    <t>3300009669 assembled Ga0116148_1010034</t>
  </si>
  <si>
    <t>3300009669 assembled Ga0116148_1010046</t>
  </si>
  <si>
    <t>3300009669 assembled Ga0116148_1010070</t>
  </si>
  <si>
    <t>3300009669 assembled Ga0116148_1010077</t>
  </si>
  <si>
    <t>3300009669 assembled Ga0116148_1010216</t>
  </si>
  <si>
    <t>3300009669 assembled Ga0116148_1010237</t>
  </si>
  <si>
    <t>3300009669 assembled Ga0116148_1010316</t>
  </si>
  <si>
    <t>3300009669 assembled Ga0116148_1010339</t>
  </si>
  <si>
    <t>Yuavirus</t>
  </si>
  <si>
    <t>3300009669 assembled Ga0116148_1010598</t>
  </si>
  <si>
    <t>3300009669 assembled Ga0116148_1010697</t>
  </si>
  <si>
    <t>3300009669 assembled Ga0116148_1010699</t>
  </si>
  <si>
    <t>Myxococcales</t>
  </si>
  <si>
    <t>Myxococcaceae</t>
  </si>
  <si>
    <t>Myxococcus</t>
  </si>
  <si>
    <t>Myxococcus virescens</t>
  </si>
  <si>
    <t>3300009669 assembled Ga0116148_1010833</t>
  </si>
  <si>
    <t>3300009669 assembled Ga0116148_1011107</t>
  </si>
  <si>
    <t>3300009669 assembled Ga0116148_1011214</t>
  </si>
  <si>
    <t>Desulfatirhabdium</t>
  </si>
  <si>
    <t>Desulfatirhabdium butyrativorans</t>
  </si>
  <si>
    <t>3300009669 assembled Ga0116148_1011259</t>
  </si>
  <si>
    <t>3300009669 assembled Ga0116148_1011362</t>
  </si>
  <si>
    <t>3300009669 assembled Ga0116148_1011415</t>
  </si>
  <si>
    <t>3300009669 assembled Ga0116148_1011700</t>
  </si>
  <si>
    <t>Negativicutes</t>
  </si>
  <si>
    <t>Selenomonadales</t>
  </si>
  <si>
    <t>Sporomusaceae</t>
  </si>
  <si>
    <t>Sporomusa</t>
  </si>
  <si>
    <t>3300009669 assembled Ga0116148_1011706</t>
  </si>
  <si>
    <t>Propionibacteriales</t>
  </si>
  <si>
    <t>Propionibacteriaceae</t>
  </si>
  <si>
    <t>Granulicoccus</t>
  </si>
  <si>
    <t>Granulicoccus phenolivorans</t>
  </si>
  <si>
    <t>3300009669 assembled Ga0116148_1011774</t>
  </si>
  <si>
    <t>3300009669 assembled Ga0116148_1012076</t>
  </si>
  <si>
    <t>3300009669 assembled Ga0116148_1012099</t>
  </si>
  <si>
    <t>3300009669 assembled Ga0116148_1012167</t>
  </si>
  <si>
    <t>3300009669 assembled Ga0116148_1012248</t>
  </si>
  <si>
    <t>3300009669 assembled Ga0116148_1012276</t>
  </si>
  <si>
    <t>3300009669 assembled Ga0116148_1012433</t>
  </si>
  <si>
    <t>3300009669 assembled Ga0116148_1012507</t>
  </si>
  <si>
    <t>3300009669 assembled Ga0116148_1012625</t>
  </si>
  <si>
    <t>3300009669 assembled Ga0116148_1013617</t>
  </si>
  <si>
    <t>3300009669 assembled Ga0116148_1013698</t>
  </si>
  <si>
    <t>3300009669 assembled Ga0116148_1013935</t>
  </si>
  <si>
    <t>3300009669 assembled Ga0116148_1014204</t>
  </si>
  <si>
    <t>3300009669 assembled Ga0116148_1014369</t>
  </si>
  <si>
    <t>3300009669 assembled Ga0116148_1014555</t>
  </si>
  <si>
    <t>3300009669 assembled Ga0116148_1015202</t>
  </si>
  <si>
    <t>3300009669 assembled Ga0116148_1015626</t>
  </si>
  <si>
    <t>3300009669 assembled Ga0116148_1015763</t>
  </si>
  <si>
    <t>3300009669 assembled Ga0116148_1015860</t>
  </si>
  <si>
    <t>3300009669 assembled Ga0116148_1016762</t>
  </si>
  <si>
    <t>3300009669 assembled Ga0116148_1016793</t>
  </si>
  <si>
    <t>3300009670 assembled Ga0116183_1000178</t>
  </si>
  <si>
    <t>Active sludge microbial communities of municipal wastewater-treating anaerobic digesters from USA - AD_UKC078_MetaG (*)</t>
  </si>
  <si>
    <t>3300009670 assembled Ga0116183_1000216</t>
  </si>
  <si>
    <t>3300009670 assembled Ga0116183_1000381</t>
  </si>
  <si>
    <t>3300009670 assembled Ga0116183_1000471</t>
  </si>
  <si>
    <t>3300009670 assembled Ga0116183_1000528</t>
  </si>
  <si>
    <t>3300009670 assembled Ga0116183_1000709</t>
  </si>
  <si>
    <t>3300009670 assembled Ga0116183_1000812</t>
  </si>
  <si>
    <t>3300009670 assembled Ga0116183_1000866</t>
  </si>
  <si>
    <t>3300009670 assembled Ga0116183_1000923</t>
  </si>
  <si>
    <t>3300009670 assembled Ga0116183_1001042</t>
  </si>
  <si>
    <t>3300009670 assembled Ga0116183_1001073</t>
  </si>
  <si>
    <t>3300009670 assembled Ga0116183_1001093</t>
  </si>
  <si>
    <t>3300009670 assembled Ga0116183_1001218</t>
  </si>
  <si>
    <t>3300009670 assembled Ga0116183_1001292</t>
  </si>
  <si>
    <t>3300009670 assembled Ga0116183_1001314</t>
  </si>
  <si>
    <t>3300009670 assembled Ga0116183_1001372</t>
  </si>
  <si>
    <t>3300009670 assembled Ga0116183_1001474</t>
  </si>
  <si>
    <t>3300009670 assembled Ga0116183_1001490</t>
  </si>
  <si>
    <t>3300009670 assembled Ga0116183_1001661</t>
  </si>
  <si>
    <t>3300009670 assembled Ga0116183_1001668</t>
  </si>
  <si>
    <t>3300009670 assembled Ga0116183_1001676</t>
  </si>
  <si>
    <t>3300009670 assembled Ga0116183_1001687</t>
  </si>
  <si>
    <t>3300009670 assembled Ga0116183_1001716</t>
  </si>
  <si>
    <t>3300009670 assembled Ga0116183_1001817</t>
  </si>
  <si>
    <t>3300009670 assembled Ga0116183_1001894</t>
  </si>
  <si>
    <t>3300009670 assembled Ga0116183_1001913</t>
  </si>
  <si>
    <t>3300009670 assembled Ga0116183_1002035</t>
  </si>
  <si>
    <t>3300009670 assembled Ga0116183_1002146</t>
  </si>
  <si>
    <t>3300009670 assembled Ga0116183_1002228</t>
  </si>
  <si>
    <t>3300009670 assembled Ga0116183_1002251</t>
  </si>
  <si>
    <t>3300009670 assembled Ga0116183_1002274</t>
  </si>
  <si>
    <t>3300009670 assembled Ga0116183_1002336</t>
  </si>
  <si>
    <t>3300009670 assembled Ga0116183_1002344</t>
  </si>
  <si>
    <t>3300009670 assembled Ga0116183_1002364</t>
  </si>
  <si>
    <t>3300009670 assembled Ga0116183_1002366</t>
  </si>
  <si>
    <t>3300009670 assembled Ga0116183_1002427</t>
  </si>
  <si>
    <t>3300009670 assembled Ga0116183_1002520</t>
  </si>
  <si>
    <t>3300009670 assembled Ga0116183_1002544</t>
  </si>
  <si>
    <t>3300009670 assembled Ga0116183_1002585</t>
  </si>
  <si>
    <t>3300009670 assembled Ga0116183_1002588</t>
  </si>
  <si>
    <t>3300009670 assembled Ga0116183_1002597</t>
  </si>
  <si>
    <t>3300009670 assembled Ga0116183_1002683</t>
  </si>
  <si>
    <t>3300009670 assembled Ga0116183_1002715</t>
  </si>
  <si>
    <t>3300009670 assembled Ga0116183_1002721</t>
  </si>
  <si>
    <t>3300009670 assembled Ga0116183_1002785</t>
  </si>
  <si>
    <t>3300009670 assembled Ga0116183_1002792</t>
  </si>
  <si>
    <t>3300009670 assembled Ga0116183_1002795</t>
  </si>
  <si>
    <t>3300009670 assembled Ga0116183_1002801</t>
  </si>
  <si>
    <t>3300009670 assembled Ga0116183_1002816</t>
  </si>
  <si>
    <t>3300009670 assembled Ga0116183_1002885</t>
  </si>
  <si>
    <t>3300009670 assembled Ga0116183_1002907</t>
  </si>
  <si>
    <t>3300009670 assembled Ga0116183_1002936</t>
  </si>
  <si>
    <t>3300009670 assembled Ga0116183_1002961</t>
  </si>
  <si>
    <t>3300009670 assembled Ga0116183_1002963</t>
  </si>
  <si>
    <t>3300009670 assembled Ga0116183_1003101</t>
  </si>
  <si>
    <t>3300009670 assembled Ga0116183_1003200</t>
  </si>
  <si>
    <t>3300009670 assembled Ga0116183_1003243</t>
  </si>
  <si>
    <t>3300009670 assembled Ga0116183_1003247</t>
  </si>
  <si>
    <t>3300009670 assembled Ga0116183_1003258</t>
  </si>
  <si>
    <t>3300009670 assembled Ga0116183_1003269</t>
  </si>
  <si>
    <t>3300009670 assembled Ga0116183_1003272</t>
  </si>
  <si>
    <t>3300009670 assembled Ga0116183_1003313</t>
  </si>
  <si>
    <t>3300009670 assembled Ga0116183_1003378</t>
  </si>
  <si>
    <t>3300009670 assembled Ga0116183_1003437</t>
  </si>
  <si>
    <t>3300009670 assembled Ga0116183_1003668</t>
  </si>
  <si>
    <t>3300009670 assembled Ga0116183_1003717</t>
  </si>
  <si>
    <t>3300009670 assembled Ga0116183_1003745</t>
  </si>
  <si>
    <t>3300009670 assembled Ga0116183_1003785</t>
  </si>
  <si>
    <t>3300009670 assembled Ga0116183_1003812</t>
  </si>
  <si>
    <t>3300009670 assembled Ga0116183_1003854</t>
  </si>
  <si>
    <t>3300009670 assembled Ga0116183_1003885</t>
  </si>
  <si>
    <t>3300009670 assembled Ga0116183_1003937</t>
  </si>
  <si>
    <t>3300009670 assembled Ga0116183_1004019</t>
  </si>
  <si>
    <t>3300009670 assembled Ga0116183_1004126</t>
  </si>
  <si>
    <t>3300009670 assembled Ga0116183_1004143</t>
  </si>
  <si>
    <t>3300009670 assembled Ga0116183_1004150</t>
  </si>
  <si>
    <t>3300009670 assembled Ga0116183_1004240</t>
  </si>
  <si>
    <t>3300009670 assembled Ga0116183_1004372</t>
  </si>
  <si>
    <t>3300009670 assembled Ga0116183_1004395</t>
  </si>
  <si>
    <t>3300009670 assembled Ga0116183_1004455</t>
  </si>
  <si>
    <t>3300009670 assembled Ga0116183_1004644</t>
  </si>
  <si>
    <t>3300009670 assembled Ga0116183_1004687</t>
  </si>
  <si>
    <t>3300009670 assembled Ga0116183_1004716</t>
  </si>
  <si>
    <t>3300009670 assembled Ga0116183_1004765</t>
  </si>
  <si>
    <t>3300009670 assembled Ga0116183_1004797</t>
  </si>
  <si>
    <t>3300009670 assembled Ga0116183_1004828</t>
  </si>
  <si>
    <t>3300009670 assembled Ga0116183_1004896</t>
  </si>
  <si>
    <t>3300009670 assembled Ga0116183_1004992</t>
  </si>
  <si>
    <t>3300009670 assembled Ga0116183_1005007</t>
  </si>
  <si>
    <t>3300009670 assembled Ga0116183_1005008</t>
  </si>
  <si>
    <t>3300009670 assembled Ga0116183_1005016</t>
  </si>
  <si>
    <t>3300009670 assembled Ga0116183_1005024</t>
  </si>
  <si>
    <t>3300009670 assembled Ga0116183_1005031</t>
  </si>
  <si>
    <t>3300009670 assembled Ga0116183_1005105</t>
  </si>
  <si>
    <t>3300009670 assembled Ga0116183_1005128</t>
  </si>
  <si>
    <t>3300009670 assembled Ga0116183_1005242</t>
  </si>
  <si>
    <t>3300009670 assembled Ga0116183_1005295</t>
  </si>
  <si>
    <t>3300009670 assembled Ga0116183_1005360</t>
  </si>
  <si>
    <t>3300009670 assembled Ga0116183_1005427</t>
  </si>
  <si>
    <t>3300009670 assembled Ga0116183_1005464</t>
  </si>
  <si>
    <t>3300009670 assembled Ga0116183_1005558</t>
  </si>
  <si>
    <t>3300009670 assembled Ga0116183_1005589</t>
  </si>
  <si>
    <t>3300009670 assembled Ga0116183_1005619</t>
  </si>
  <si>
    <t>3300009670 assembled Ga0116183_1005647</t>
  </si>
  <si>
    <t>3300009670 assembled Ga0116183_1005693</t>
  </si>
  <si>
    <t>3300009670 assembled Ga0116183_1005746</t>
  </si>
  <si>
    <t>3300009670 assembled Ga0116183_1005800</t>
  </si>
  <si>
    <t>3300009670 assembled Ga0116183_1005850</t>
  </si>
  <si>
    <t>3300009670 assembled Ga0116183_1005907</t>
  </si>
  <si>
    <t>3300009670 assembled Ga0116183_1005988</t>
  </si>
  <si>
    <t>3300009670 assembled Ga0116183_1006021</t>
  </si>
  <si>
    <t>3300009670 assembled Ga0116183_1006068</t>
  </si>
  <si>
    <t>3300009670 assembled Ga0116183_1006198</t>
  </si>
  <si>
    <t>3300009670 assembled Ga0116183_1006223</t>
  </si>
  <si>
    <t>3300009670 assembled Ga0116183_1006294</t>
  </si>
  <si>
    <t>3300009670 assembled Ga0116183_1006379</t>
  </si>
  <si>
    <t>3300009670 assembled Ga0116183_1006396</t>
  </si>
  <si>
    <t>3300009670 assembled Ga0116183_1006418</t>
  </si>
  <si>
    <t>3300009670 assembled Ga0116183_1006486</t>
  </si>
  <si>
    <t>3300009670 assembled Ga0116183_1006531</t>
  </si>
  <si>
    <t>3300009670 assembled Ga0116183_1006639</t>
  </si>
  <si>
    <t>3300009670 assembled Ga0116183_1006649</t>
  </si>
  <si>
    <t>3300009670 assembled Ga0116183_1006716</t>
  </si>
  <si>
    <t>3300009670 assembled Ga0116183_1006721</t>
  </si>
  <si>
    <t>3300009670 assembled Ga0116183_1006858</t>
  </si>
  <si>
    <t>3300009670 assembled Ga0116183_1006900</t>
  </si>
  <si>
    <t>3300009670 assembled Ga0116183_1006937</t>
  </si>
  <si>
    <t>3300009670 assembled Ga0116183_1007019</t>
  </si>
  <si>
    <t>3300009670 assembled Ga0116183_1007034</t>
  </si>
  <si>
    <t>3300009670 assembled Ga0116183_1007086</t>
  </si>
  <si>
    <t>3300009670 assembled Ga0116183_1007194</t>
  </si>
  <si>
    <t>3300009670 assembled Ga0116183_1007301</t>
  </si>
  <si>
    <t>3300009670 assembled Ga0116183_1007368</t>
  </si>
  <si>
    <t>3300009670 assembled Ga0116183_1007403</t>
  </si>
  <si>
    <t>3300009670 assembled Ga0116183_1007449</t>
  </si>
  <si>
    <t>3300009670 assembled Ga0116183_1007670</t>
  </si>
  <si>
    <t>3300009670 assembled Ga0116183_1007821</t>
  </si>
  <si>
    <t>3300009670 assembled Ga0116183_1007830</t>
  </si>
  <si>
    <t>3300009670 assembled Ga0116183_1007841</t>
  </si>
  <si>
    <t>3300009670 assembled Ga0116183_1007953</t>
  </si>
  <si>
    <t>3300009670 assembled Ga0116183_1007997</t>
  </si>
  <si>
    <t>3300009670 assembled Ga0116183_1008028</t>
  </si>
  <si>
    <t>3300009670 assembled Ga0116183_1008333</t>
  </si>
  <si>
    <t>3300009670 assembled Ga0116183_1008445</t>
  </si>
  <si>
    <t>3300009670 assembled Ga0116183_1008583</t>
  </si>
  <si>
    <t>3300009670 assembled Ga0116183_1008618</t>
  </si>
  <si>
    <t>3300009670 assembled Ga0116183_1008658</t>
  </si>
  <si>
    <t>3300009670 assembled Ga0116183_1008723</t>
  </si>
  <si>
    <t>3300009670 assembled Ga0116183_1008739</t>
  </si>
  <si>
    <t>3300009670 assembled Ga0116183_1009049</t>
  </si>
  <si>
    <t>3300009670 assembled Ga0116183_1009386</t>
  </si>
  <si>
    <t>3300009670 assembled Ga0116183_1009401</t>
  </si>
  <si>
    <t>3300009670 assembled Ga0116183_1009456</t>
  </si>
  <si>
    <t>3300009670 assembled Ga0116183_1009470</t>
  </si>
  <si>
    <t>3300009670 assembled Ga0116183_1009542</t>
  </si>
  <si>
    <t>3300009670 assembled Ga0116183_1009579</t>
  </si>
  <si>
    <t>3300009670 assembled Ga0116183_1009584</t>
  </si>
  <si>
    <t>3300009670 assembled Ga0116183_1009595</t>
  </si>
  <si>
    <t>Clostridium bornimense</t>
  </si>
  <si>
    <t>3300009670 assembled Ga0116183_1009734</t>
  </si>
  <si>
    <t>3300009670 assembled Ga0116183_1009759</t>
  </si>
  <si>
    <t>3300009670 assembled Ga0116183_1009782</t>
  </si>
  <si>
    <t>3300009670 assembled Ga0116183_1009872</t>
  </si>
  <si>
    <t>3300009670 assembled Ga0116183_1009908</t>
  </si>
  <si>
    <t>3300009670 assembled Ga0116183_1009936</t>
  </si>
  <si>
    <t>3300009670 assembled Ga0116183_1010015</t>
  </si>
  <si>
    <t>3300009670 assembled Ga0116183_1010213</t>
  </si>
  <si>
    <t>3300009670 assembled Ga0116183_1010225</t>
  </si>
  <si>
    <t>3300009670 assembled Ga0116183_1010405</t>
  </si>
  <si>
    <t>3300009670 assembled Ga0116183_1010416</t>
  </si>
  <si>
    <t>3300009670 assembled Ga0116183_1010555</t>
  </si>
  <si>
    <t>3300009670 assembled Ga0116183_1010920</t>
  </si>
  <si>
    <t>3300009670 assembled Ga0116183_1011246</t>
  </si>
  <si>
    <t>3300009670 assembled Ga0116183_1011381</t>
  </si>
  <si>
    <t>3300009670 assembled Ga0116183_1011630</t>
  </si>
  <si>
    <t>3300009670 assembled Ga0116183_1011729</t>
  </si>
  <si>
    <t>3300009670 assembled Ga0116183_1011900</t>
  </si>
  <si>
    <t>3300009670 assembled Ga0116183_1011920</t>
  </si>
  <si>
    <t>3300009670 assembled Ga0116183_1011936</t>
  </si>
  <si>
    <t>3300009670 assembled Ga0116183_1012083</t>
  </si>
  <si>
    <t>3300009670 assembled Ga0116183_1012340</t>
  </si>
  <si>
    <t>3300009670 assembled Ga0116183_1012497</t>
  </si>
  <si>
    <t>3300009670 assembled Ga0116183_1012700</t>
  </si>
  <si>
    <t>3300009670 assembled Ga0116183_1012805</t>
  </si>
  <si>
    <t>3300009670 assembled Ga0116183_1012885</t>
  </si>
  <si>
    <t>3300009670 assembled Ga0116183_1012897</t>
  </si>
  <si>
    <t>3300009670 assembled Ga0116183_1012916</t>
  </si>
  <si>
    <t>3300009670 assembled Ga0116183_1013036</t>
  </si>
  <si>
    <t>3300009670 assembled Ga0116183_1013183</t>
  </si>
  <si>
    <t>3300009670 assembled Ga0116183_1013290</t>
  </si>
  <si>
    <t>3300009670 assembled Ga0116183_1013620</t>
  </si>
  <si>
    <t>3300009670 assembled Ga0116183_1013724</t>
  </si>
  <si>
    <t>3300009670 assembled Ga0116183_1013938</t>
  </si>
  <si>
    <t>3300009670 assembled Ga0116183_1013941</t>
  </si>
  <si>
    <t>3300009670 assembled Ga0116183_1014317</t>
  </si>
  <si>
    <t>3300009670 assembled Ga0116183_1014321</t>
  </si>
  <si>
    <t>3300009670 assembled Ga0116183_1014612</t>
  </si>
  <si>
    <t>3300009670 assembled Ga0116183_1014791</t>
  </si>
  <si>
    <t>3300009670 assembled Ga0116183_1014821</t>
  </si>
  <si>
    <t>3300009670 assembled Ga0116183_1014874</t>
  </si>
  <si>
    <t>3300009670 assembled Ga0116183_1015079</t>
  </si>
  <si>
    <t>3300009670 assembled Ga0116183_1015106</t>
  </si>
  <si>
    <t>3300009670 assembled Ga0116183_1015267</t>
  </si>
  <si>
    <t>3300009670 assembled Ga0116183_1015405</t>
  </si>
  <si>
    <t>3300009670 assembled Ga0116183_1015740</t>
  </si>
  <si>
    <t>3300009670 assembled Ga0116183_1016175</t>
  </si>
  <si>
    <t>3300009670 assembled Ga0116183_1016242</t>
  </si>
  <si>
    <t>3300009670 assembled Ga0116183_1016287</t>
  </si>
  <si>
    <t>3300009670 assembled Ga0116183_1016334</t>
  </si>
  <si>
    <t>3300009670 assembled Ga0116183_1016443</t>
  </si>
  <si>
    <t>3300009670 assembled Ga0116183_1016721</t>
  </si>
  <si>
    <t>3300009670 assembled Ga0116183_1016968</t>
  </si>
  <si>
    <t>3300009670 assembled Ga0116183_1017485</t>
  </si>
  <si>
    <t>3300009670 assembled Ga0116183_1017744</t>
  </si>
  <si>
    <t>3300009670 assembled Ga0116183_1018331</t>
  </si>
  <si>
    <t>3300009670 assembled Ga0116183_1018465</t>
  </si>
  <si>
    <t>3300009670 assembled Ga0116183_1018666</t>
  </si>
  <si>
    <t>3300009670 assembled Ga0116183_1018864</t>
  </si>
  <si>
    <t>3300009673 assembled Ga0116185_1000109</t>
  </si>
  <si>
    <t>Active sludge microbial communities of municipal wastewater-treating anaerobic digesters from Japan - AD_JPNNA7_MetaG (*)</t>
  </si>
  <si>
    <t>3300009673 assembled Ga0116185_1000188</t>
  </si>
  <si>
    <t>3300009673 assembled Ga0116185_1000281</t>
  </si>
  <si>
    <t>3300009673 assembled Ga0116185_1000349</t>
  </si>
  <si>
    <t>3300009673 assembled Ga0116185_1000399</t>
  </si>
  <si>
    <t>3300009673 assembled Ga0116185_1000421</t>
  </si>
  <si>
    <t>3300009673 assembled Ga0116185_1000478</t>
  </si>
  <si>
    <t>3300009673 assembled Ga0116185_1000630</t>
  </si>
  <si>
    <t>3300009673 assembled Ga0116185_1000648</t>
  </si>
  <si>
    <t>3300009673 assembled Ga0116185_1000703</t>
  </si>
  <si>
    <t>3300009673 assembled Ga0116185_1000734</t>
  </si>
  <si>
    <t>3300009673 assembled Ga0116185_1000766</t>
  </si>
  <si>
    <t>3300009673 assembled Ga0116185_1000796</t>
  </si>
  <si>
    <t>3300009673 assembled Ga0116185_1001060</t>
  </si>
  <si>
    <t>3300009673 assembled Ga0116185_1001123</t>
  </si>
  <si>
    <t>3300009673 assembled Ga0116185_1001128</t>
  </si>
  <si>
    <t>3300009673 assembled Ga0116185_1001139</t>
  </si>
  <si>
    <t>3300009673 assembled Ga0116185_1001225</t>
  </si>
  <si>
    <t>3300009673 assembled Ga0116185_1001234</t>
  </si>
  <si>
    <t>3300009673 assembled Ga0116185_1001235</t>
  </si>
  <si>
    <t>3300009673 assembled Ga0116185_1001264</t>
  </si>
  <si>
    <t>3300009673 assembled Ga0116185_1001302</t>
  </si>
  <si>
    <t>3300009673 assembled Ga0116185_1001342</t>
  </si>
  <si>
    <t>3300009673 assembled Ga0116185_1001349</t>
  </si>
  <si>
    <t>3300009673 assembled Ga0116185_1001461</t>
  </si>
  <si>
    <t>3300009673 assembled Ga0116185_1001547</t>
  </si>
  <si>
    <t>3300009673 assembled Ga0116185_1001548</t>
  </si>
  <si>
    <t>3300009673 assembled Ga0116185_1001583</t>
  </si>
  <si>
    <t>3300009673 assembled Ga0116185_1001620</t>
  </si>
  <si>
    <t>3300009673 assembled Ga0116185_1001643</t>
  </si>
  <si>
    <t>3300009673 assembled Ga0116185_1001674</t>
  </si>
  <si>
    <t>3300009673 assembled Ga0116185_1001714</t>
  </si>
  <si>
    <t>3300009673 assembled Ga0116185_1001969</t>
  </si>
  <si>
    <t>3300009673 assembled Ga0116185_1001971</t>
  </si>
  <si>
    <t>3300009673 assembled Ga0116185_1002017</t>
  </si>
  <si>
    <t>3300009673 assembled Ga0116185_1002023</t>
  </si>
  <si>
    <t>3300009673 assembled Ga0116185_1002039</t>
  </si>
  <si>
    <t>3300009673 assembled Ga0116185_1002109</t>
  </si>
  <si>
    <t>3300009673 assembled Ga0116185_1002117</t>
  </si>
  <si>
    <t>3300009673 assembled Ga0116185_1002143</t>
  </si>
  <si>
    <t>3300009673 assembled Ga0116185_1002147</t>
  </si>
  <si>
    <t>3300009673 assembled Ga0116185_1002220</t>
  </si>
  <si>
    <t>3300009673 assembled Ga0116185_1002233</t>
  </si>
  <si>
    <t>3300009673 assembled Ga0116185_1002234</t>
  </si>
  <si>
    <t>3300009673 assembled Ga0116185_1002238</t>
  </si>
  <si>
    <t>3300009673 assembled Ga0116185_1002259</t>
  </si>
  <si>
    <t>3300009673 assembled Ga0116185_1002312</t>
  </si>
  <si>
    <t>3300009673 assembled Ga0116185_1002327</t>
  </si>
  <si>
    <t>3300009673 assembled Ga0116185_1002637</t>
  </si>
  <si>
    <t>3300009673 assembled Ga0116185_1002740</t>
  </si>
  <si>
    <t>3300009673 assembled Ga0116185_1002776</t>
  </si>
  <si>
    <t>3300009673 assembled Ga0116185_1002839</t>
  </si>
  <si>
    <t>3300009673 assembled Ga0116185_1002861</t>
  </si>
  <si>
    <t>3300009673 assembled Ga0116185_1002916</t>
  </si>
  <si>
    <t>3300009673 assembled Ga0116185_1002921</t>
  </si>
  <si>
    <t>3300009673 assembled Ga0116185_1003060</t>
  </si>
  <si>
    <t>3300009673 assembled Ga0116185_1003136</t>
  </si>
  <si>
    <t>3300009673 assembled Ga0116185_1003155</t>
  </si>
  <si>
    <t>Methanotrichaceae</t>
  </si>
  <si>
    <t>Methanothrix</t>
  </si>
  <si>
    <t>Methanothrix soehngenii</t>
  </si>
  <si>
    <t>3300009673 assembled Ga0116185_1003369</t>
  </si>
  <si>
    <t>3300009673 assembled Ga0116185_1003425</t>
  </si>
  <si>
    <t>3300009673 assembled Ga0116185_1003440</t>
  </si>
  <si>
    <t>3300009673 assembled Ga0116185_1003527</t>
  </si>
  <si>
    <t>3300009673 assembled Ga0116185_1003614</t>
  </si>
  <si>
    <t>3300009673 assembled Ga0116185_1003621</t>
  </si>
  <si>
    <t>3300009673 assembled Ga0116185_1003632</t>
  </si>
  <si>
    <t>3300009673 assembled Ga0116185_1003761</t>
  </si>
  <si>
    <t>3300009673 assembled Ga0116185_1003895</t>
  </si>
  <si>
    <t>3300009673 assembled Ga0116185_1003910</t>
  </si>
  <si>
    <t>3300009673 assembled Ga0116185_1004022</t>
  </si>
  <si>
    <t>Cyanobacteria</t>
  </si>
  <si>
    <t>Nostocales</t>
  </si>
  <si>
    <t>Calotrichaceae</t>
  </si>
  <si>
    <t>Calothrix</t>
  </si>
  <si>
    <t>3300009673 assembled Ga0116185_1004041</t>
  </si>
  <si>
    <t>3300009673 assembled Ga0116185_1004144</t>
  </si>
  <si>
    <t>3300009673 assembled Ga0116185_1004182</t>
  </si>
  <si>
    <t>3300009673 assembled Ga0116185_1004208</t>
  </si>
  <si>
    <t>3300009673 assembled Ga0116185_1004314</t>
  </si>
  <si>
    <t>3300009673 assembled Ga0116185_1004453</t>
  </si>
  <si>
    <t>3300009673 assembled Ga0116185_1004524</t>
  </si>
  <si>
    <t>3300009673 assembled Ga0116185_1004587</t>
  </si>
  <si>
    <t>3300009673 assembled Ga0116185_1004636</t>
  </si>
  <si>
    <t>3300009673 assembled Ga0116185_1004767</t>
  </si>
  <si>
    <t>3300009673 assembled Ga0116185_1004854</t>
  </si>
  <si>
    <t>3300009673 assembled Ga0116185_1004943</t>
  </si>
  <si>
    <t>3300009673 assembled Ga0116185_1005086</t>
  </si>
  <si>
    <t>3300009673 assembled Ga0116185_1005132</t>
  </si>
  <si>
    <t>3300009673 assembled Ga0116185_1005211</t>
  </si>
  <si>
    <t>3300009673 assembled Ga0116185_1005218</t>
  </si>
  <si>
    <t>3300009673 assembled Ga0116185_1005257</t>
  </si>
  <si>
    <t>3300009673 assembled Ga0116185_1005331</t>
  </si>
  <si>
    <t>3300009673 assembled Ga0116185_1005425</t>
  </si>
  <si>
    <t>3300009673 assembled Ga0116185_1005438</t>
  </si>
  <si>
    <t>3300009673 assembled Ga0116185_1005726</t>
  </si>
  <si>
    <t>3300009673 assembled Ga0116185_1005843</t>
  </si>
  <si>
    <t>3300009673 assembled Ga0116185_1005845</t>
  </si>
  <si>
    <t>3300009673 assembled Ga0116185_1005859</t>
  </si>
  <si>
    <t>3300009673 assembled Ga0116185_1005860</t>
  </si>
  <si>
    <t>3300009673 assembled Ga0116185_1005930</t>
  </si>
  <si>
    <t>3300009673 assembled Ga0116185_1006064</t>
  </si>
  <si>
    <t>3300009673 assembled Ga0116185_1006153</t>
  </si>
  <si>
    <t>3300009673 assembled Ga0116185_1006226</t>
  </si>
  <si>
    <t>3300009673 assembled Ga0116185_1006307</t>
  </si>
  <si>
    <t>3300009673 assembled Ga0116185_1006875</t>
  </si>
  <si>
    <t>3300009673 assembled Ga0116185_1006986</t>
  </si>
  <si>
    <t>3300009673 assembled Ga0116185_1007129</t>
  </si>
  <si>
    <t>3300009673 assembled Ga0116185_1007162</t>
  </si>
  <si>
    <t>3300009673 assembled Ga0116185_1007421</t>
  </si>
  <si>
    <t>3300009673 assembled Ga0116185_1007448</t>
  </si>
  <si>
    <t>3300009673 assembled Ga0116185_1007545</t>
  </si>
  <si>
    <t>3300009673 assembled Ga0116185_1007602</t>
  </si>
  <si>
    <t>3300009673 assembled Ga0116185_1007776</t>
  </si>
  <si>
    <t>3300009673 assembled Ga0116185_1007815</t>
  </si>
  <si>
    <t>3300009673 assembled Ga0116185_1008066</t>
  </si>
  <si>
    <t>3300009673 assembled Ga0116185_1008124</t>
  </si>
  <si>
    <t>3300009673 assembled Ga0116185_1008161</t>
  </si>
  <si>
    <t>3300009673 assembled Ga0116185_1008749</t>
  </si>
  <si>
    <t>3300009673 assembled Ga0116185_1008814</t>
  </si>
  <si>
    <t>3300009673 assembled Ga0116185_1009268</t>
  </si>
  <si>
    <t>3300009673 assembled Ga0116185_1009358</t>
  </si>
  <si>
    <t>Candidatus Magnetoovum</t>
  </si>
  <si>
    <t>Candidatus Magnetoovum chiemensis</t>
  </si>
  <si>
    <t>3300009673 assembled Ga0116185_1009386</t>
  </si>
  <si>
    <t>3300009673 assembled Ga0116185_1009467</t>
  </si>
  <si>
    <t>3300009673 assembled Ga0116185_1009715</t>
  </si>
  <si>
    <t>3300009673 assembled Ga0116185_1010136</t>
  </si>
  <si>
    <t>3300009673 assembled Ga0116185_1010641</t>
  </si>
  <si>
    <t>3300009673 assembled Ga0116185_1010744</t>
  </si>
  <si>
    <t>3300009673 assembled Ga0116185_1011035</t>
  </si>
  <si>
    <t>3300009673 assembled Ga0116185_1011045</t>
  </si>
  <si>
    <t>3300009673 assembled Ga0116185_1011204</t>
  </si>
  <si>
    <t>3300009673 assembled Ga0116185_1011345</t>
  </si>
  <si>
    <t>3300009673 assembled Ga0116185_1011443</t>
  </si>
  <si>
    <t>3300009673 assembled Ga0116185_1011642</t>
  </si>
  <si>
    <t>3300009673 assembled Ga0116185_1011764</t>
  </si>
  <si>
    <t>3300009673 assembled Ga0116185_1012082</t>
  </si>
  <si>
    <t>3300009673 assembled Ga0116185_1012161</t>
  </si>
  <si>
    <t>3300009673 assembled Ga0116185_1012229</t>
  </si>
  <si>
    <t>3300009673 assembled Ga0116185_1012364</t>
  </si>
  <si>
    <t>3300009673 assembled Ga0116185_1012778</t>
  </si>
  <si>
    <t>Sphingobium bisphenolivorans</t>
  </si>
  <si>
    <t>3300009673 assembled Ga0116185_1012929</t>
  </si>
  <si>
    <t>3300009673 assembled Ga0116185_1012956</t>
  </si>
  <si>
    <t>3300009673 assembled Ga0116185_1013088</t>
  </si>
  <si>
    <t>3300009673 assembled Ga0116185_1013729</t>
  </si>
  <si>
    <t>3300009673 assembled Ga0116185_1013807</t>
  </si>
  <si>
    <t>3300009673 assembled Ga0116185_1014228</t>
  </si>
  <si>
    <t>3300009673 assembled Ga0116185_1014426</t>
  </si>
  <si>
    <t>3300009673 assembled Ga0116185_1014515</t>
  </si>
  <si>
    <t>3300009673 assembled Ga0116185_1014746</t>
  </si>
  <si>
    <t>3300009673 assembled Ga0116185_1014887</t>
  </si>
  <si>
    <t>3300009674 assembled Ga0116173_1000140</t>
  </si>
  <si>
    <t>Active sludge microbial communities of municipal wastewater-treating anaerobic digesters from USA - AD_UKC085_MetaG (*)</t>
  </si>
  <si>
    <t>3300009674 assembled Ga0116173_1000179</t>
  </si>
  <si>
    <t>3300009674 assembled Ga0116173_1000245</t>
  </si>
  <si>
    <t>3300009674 assembled Ga0116173_1000280</t>
  </si>
  <si>
    <t>3300009674 assembled Ga0116173_1000312</t>
  </si>
  <si>
    <t>3300009674 assembled Ga0116173_1000335</t>
  </si>
  <si>
    <t>3300009674 assembled Ga0116173_1000388</t>
  </si>
  <si>
    <t>3300009674 assembled Ga0116173_1000565</t>
  </si>
  <si>
    <t>3300009674 assembled Ga0116173_1000582</t>
  </si>
  <si>
    <t>3300009674 assembled Ga0116173_1000860</t>
  </si>
  <si>
    <t>3300009674 assembled Ga0116173_1000923</t>
  </si>
  <si>
    <t>3300009674 assembled Ga0116173_1001070</t>
  </si>
  <si>
    <t>3300009674 assembled Ga0116173_1001086</t>
  </si>
  <si>
    <t>3300009674 assembled Ga0116173_1001154</t>
  </si>
  <si>
    <t>3300009674 assembled Ga0116173_1001192</t>
  </si>
  <si>
    <t>3300009674 assembled Ga0116173_1001237</t>
  </si>
  <si>
    <t>3300009674 assembled Ga0116173_1001292</t>
  </si>
  <si>
    <t>3300009674 assembled Ga0116173_1001309</t>
  </si>
  <si>
    <t>3300009674 assembled Ga0116173_1001386</t>
  </si>
  <si>
    <t>3300009674 assembled Ga0116173_1001494</t>
  </si>
  <si>
    <t>3300009674 assembled Ga0116173_1001547</t>
  </si>
  <si>
    <t>3300009674 assembled Ga0116173_1001576</t>
  </si>
  <si>
    <t>3300009674 assembled Ga0116173_1001703</t>
  </si>
  <si>
    <t>3300009674 assembled Ga0116173_1001849</t>
  </si>
  <si>
    <t>3300009674 assembled Ga0116173_1001917</t>
  </si>
  <si>
    <t>3300009674 assembled Ga0116173_1001918</t>
  </si>
  <si>
    <t>3300009674 assembled Ga0116173_1002049</t>
  </si>
  <si>
    <t>Desulfatiglans</t>
  </si>
  <si>
    <t>Desulfatiglans anilini</t>
  </si>
  <si>
    <t>3300009674 assembled Ga0116173_1002061</t>
  </si>
  <si>
    <t>3300009674 assembled Ga0116173_1002112</t>
  </si>
  <si>
    <t>3300009674 assembled Ga0116173_1002189</t>
  </si>
  <si>
    <t>3300009674 assembled Ga0116173_1002224</t>
  </si>
  <si>
    <t>3300009674 assembled Ga0116173_1002330</t>
  </si>
  <si>
    <t>3300009674 assembled Ga0116173_1002349</t>
  </si>
  <si>
    <t>3300009674 assembled Ga0116173_1002378</t>
  </si>
  <si>
    <t>3300009674 assembled Ga0116173_1002439</t>
  </si>
  <si>
    <t>3300009674 assembled Ga0116173_1002546</t>
  </si>
  <si>
    <t>3300009674 assembled Ga0116173_1002552</t>
  </si>
  <si>
    <t>3300009674 assembled Ga0116173_1002561</t>
  </si>
  <si>
    <t>3300009674 assembled Ga0116173_1002601</t>
  </si>
  <si>
    <t>3300009674 assembled Ga0116173_1002631</t>
  </si>
  <si>
    <t>3300009674 assembled Ga0116173_1002817</t>
  </si>
  <si>
    <t>3300009674 assembled Ga0116173_1002874</t>
  </si>
  <si>
    <t>3300009674 assembled Ga0116173_1003119</t>
  </si>
  <si>
    <t>3300009674 assembled Ga0116173_1003305</t>
  </si>
  <si>
    <t>3300009674 assembled Ga0116173_1003583</t>
  </si>
  <si>
    <t>3300009674 assembled Ga0116173_1003690</t>
  </si>
  <si>
    <t>3300009674 assembled Ga0116173_1003729</t>
  </si>
  <si>
    <t>3300009674 assembled Ga0116173_1003765</t>
  </si>
  <si>
    <t>3300009674 assembled Ga0116173_1004083</t>
  </si>
  <si>
    <t>3300009674 assembled Ga0116173_1004186</t>
  </si>
  <si>
    <t>3300009674 assembled Ga0116173_1004834</t>
  </si>
  <si>
    <t>3300009674 assembled Ga0116173_1005179</t>
  </si>
  <si>
    <t>3300009674 assembled Ga0116173_1005312</t>
  </si>
  <si>
    <t>3300009674 assembled Ga0116173_1005349</t>
  </si>
  <si>
    <t>3300009674 assembled Ga0116173_1005457</t>
  </si>
  <si>
    <t>3300009674 assembled Ga0116173_1005675</t>
  </si>
  <si>
    <t>3300009674 assembled Ga0116173_1005834</t>
  </si>
  <si>
    <t>Bacteroides sp. AR20</t>
  </si>
  <si>
    <t>3300009674 assembled Ga0116173_1005964</t>
  </si>
  <si>
    <t>3300009674 assembled Ga0116173_1005991</t>
  </si>
  <si>
    <t>3300009674 assembled Ga0116173_1006070</t>
  </si>
  <si>
    <t>3300009674 assembled Ga0116173_1006079</t>
  </si>
  <si>
    <t>3300009674 assembled Ga0116173_1006122</t>
  </si>
  <si>
    <t>3300009674 assembled Ga0116173_1006745</t>
  </si>
  <si>
    <t>3300009674 assembled Ga0116173_1006861</t>
  </si>
  <si>
    <t>3300009674 assembled Ga0116173_1006967</t>
  </si>
  <si>
    <t>3300009674 assembled Ga0116173_1007134</t>
  </si>
  <si>
    <t>3300009674 assembled Ga0116173_1007224</t>
  </si>
  <si>
    <t>3300009674 assembled Ga0116173_1007336</t>
  </si>
  <si>
    <t>3300009674 assembled Ga0116173_1007576</t>
  </si>
  <si>
    <t>3300009674 assembled Ga0116173_1007773</t>
  </si>
  <si>
    <t>3300009674 assembled Ga0116173_1008187</t>
  </si>
  <si>
    <t>3300009674 assembled Ga0116173_1008215</t>
  </si>
  <si>
    <t>3300009674 assembled Ga0116173_1008288</t>
  </si>
  <si>
    <t>3300009674 assembled Ga0116173_1008487</t>
  </si>
  <si>
    <t>3300009674 assembled Ga0116173_1010297</t>
  </si>
  <si>
    <t>3300009674 assembled Ga0116173_1010388</t>
  </si>
  <si>
    <t>3300009674 assembled Ga0116173_1010623</t>
  </si>
  <si>
    <t>3300009674 assembled Ga0116173_1010642</t>
  </si>
  <si>
    <t>3300009674 assembled Ga0116173_1010697</t>
  </si>
  <si>
    <t>3300009674 assembled Ga0116173_1010965</t>
  </si>
  <si>
    <t>3300009674 assembled Ga0116173_1011692</t>
  </si>
  <si>
    <t>3300009674 assembled Ga0116173_1012584</t>
  </si>
  <si>
    <t>3300009674 assembled Ga0116173_1012588</t>
  </si>
  <si>
    <t>3300009674 assembled Ga0116173_1012767</t>
  </si>
  <si>
    <t>3300009674 assembled Ga0116173_1012857</t>
  </si>
  <si>
    <t>3300009674 assembled Ga0116173_1013173</t>
  </si>
  <si>
    <t>3300009674 assembled Ga0116173_1013270</t>
  </si>
  <si>
    <t>3300009674 assembled Ga0116173_1014073</t>
  </si>
  <si>
    <t>3300009674 assembled Ga0116173_1014172</t>
  </si>
  <si>
    <t>3300009675 assembled Ga0116149_1000175</t>
  </si>
  <si>
    <t>Active sludge microbial communities of municipal wastewater-treating anaerobic digesters from USA - AD_UKC057_MetaG (*)</t>
  </si>
  <si>
    <t>3300009675 assembled Ga0116149_1000436</t>
  </si>
  <si>
    <t>3300009675 assembled Ga0116149_1000470</t>
  </si>
  <si>
    <t>3300009675 assembled Ga0116149_1000475</t>
  </si>
  <si>
    <t>3300009675 assembled Ga0116149_1000808</t>
  </si>
  <si>
    <t>3300009675 assembled Ga0116149_1000970</t>
  </si>
  <si>
    <t>3300009675 assembled Ga0116149_1001085</t>
  </si>
  <si>
    <t>3300009675 assembled Ga0116149_1001121</t>
  </si>
  <si>
    <t>3300009675 assembled Ga0116149_1001173</t>
  </si>
  <si>
    <t>3300009675 assembled Ga0116149_1001174</t>
  </si>
  <si>
    <t>3300009675 assembled Ga0116149_1001193</t>
  </si>
  <si>
    <t>3300009675 assembled Ga0116149_1001233</t>
  </si>
  <si>
    <t>3300009675 assembled Ga0116149_1001279</t>
  </si>
  <si>
    <t>3300009675 assembled Ga0116149_1001322</t>
  </si>
  <si>
    <t>3300009675 assembled Ga0116149_1001409</t>
  </si>
  <si>
    <t>3300009675 assembled Ga0116149_1001415</t>
  </si>
  <si>
    <t>3300009675 assembled Ga0116149_1001464</t>
  </si>
  <si>
    <t>3300009675 assembled Ga0116149_1001515</t>
  </si>
  <si>
    <t>3300009675 assembled Ga0116149_1001595</t>
  </si>
  <si>
    <t>3300009675 assembled Ga0116149_1001619</t>
  </si>
  <si>
    <t>3300009675 assembled Ga0116149_1001629</t>
  </si>
  <si>
    <t>3300009675 assembled Ga0116149_1001718</t>
  </si>
  <si>
    <t>3300009675 assembled Ga0116149_1001826</t>
  </si>
  <si>
    <t>3300009675 assembled Ga0116149_1001834</t>
  </si>
  <si>
    <t>3300009675 assembled Ga0116149_1001864</t>
  </si>
  <si>
    <t>3300009675 assembled Ga0116149_1002081</t>
  </si>
  <si>
    <t>3300009675 assembled Ga0116149_1002119</t>
  </si>
  <si>
    <t>3300009675 assembled Ga0116149_1002239</t>
  </si>
  <si>
    <t>3300009675 assembled Ga0116149_1002313</t>
  </si>
  <si>
    <t>3300009675 assembled Ga0116149_1002417</t>
  </si>
  <si>
    <t>3300009675 assembled Ga0116149_1002772</t>
  </si>
  <si>
    <t>3300009675 assembled Ga0116149_1002783</t>
  </si>
  <si>
    <t>3300009675 assembled Ga0116149_1002818</t>
  </si>
  <si>
    <t>3300009675 assembled Ga0116149_1002846</t>
  </si>
  <si>
    <t>3300009675 assembled Ga0116149_1002982</t>
  </si>
  <si>
    <t>3300009675 assembled Ga0116149_1003036</t>
  </si>
  <si>
    <t>3300009675 assembled Ga0116149_1003102</t>
  </si>
  <si>
    <t>3300009675 assembled Ga0116149_1003130</t>
  </si>
  <si>
    <t>3300009675 assembled Ga0116149_1003323</t>
  </si>
  <si>
    <t>3300009675 assembled Ga0116149_1003369</t>
  </si>
  <si>
    <t>3300009675 assembled Ga0116149_1003388</t>
  </si>
  <si>
    <t>3300009675 assembled Ga0116149_1003411</t>
  </si>
  <si>
    <t>3300009675 assembled Ga0116149_1003417</t>
  </si>
  <si>
    <t>3300009675 assembled Ga0116149_1003576</t>
  </si>
  <si>
    <t>3300009675 assembled Ga0116149_1003713</t>
  </si>
  <si>
    <t>3300009675 assembled Ga0116149_1003792</t>
  </si>
  <si>
    <t>3300009675 assembled Ga0116149_1003889</t>
  </si>
  <si>
    <t>3300009675 assembled Ga0116149_1003908</t>
  </si>
  <si>
    <t>3300009675 assembled Ga0116149_1003937</t>
  </si>
  <si>
    <t>3300009675 assembled Ga0116149_1003982</t>
  </si>
  <si>
    <t>3300009675 assembled Ga0116149_1004110</t>
  </si>
  <si>
    <t>3300009675 assembled Ga0116149_1004156</t>
  </si>
  <si>
    <t>3300009675 assembled Ga0116149_1004323</t>
  </si>
  <si>
    <t>3300009675 assembled Ga0116149_1004325</t>
  </si>
  <si>
    <t>3300009675 assembled Ga0116149_1004361</t>
  </si>
  <si>
    <t>3300009675 assembled Ga0116149_1004564</t>
  </si>
  <si>
    <t>3300009675 assembled Ga0116149_1004577</t>
  </si>
  <si>
    <t>3300009675 assembled Ga0116149_1004634</t>
  </si>
  <si>
    <t>3300009675 assembled Ga0116149_1004653</t>
  </si>
  <si>
    <t>3300009675 assembled Ga0116149_1004728</t>
  </si>
  <si>
    <t>3300009675 assembled Ga0116149_1004782</t>
  </si>
  <si>
    <t>3300009675 assembled Ga0116149_1004829</t>
  </si>
  <si>
    <t>3300009675 assembled Ga0116149_1004865</t>
  </si>
  <si>
    <t>3300009675 assembled Ga0116149_1004980</t>
  </si>
  <si>
    <t>3300009675 assembled Ga0116149_1004985</t>
  </si>
  <si>
    <t>3300009675 assembled Ga0116149_1005041</t>
  </si>
  <si>
    <t>3300009675 assembled Ga0116149_1005083</t>
  </si>
  <si>
    <t>3300009675 assembled Ga0116149_1005104</t>
  </si>
  <si>
    <t>3300009675 assembled Ga0116149_1005247</t>
  </si>
  <si>
    <t>3300009675 assembled Ga0116149_1005266</t>
  </si>
  <si>
    <t>3300009675 assembled Ga0116149_1005348</t>
  </si>
  <si>
    <t>3300009675 assembled Ga0116149_1005366</t>
  </si>
  <si>
    <t>3300009675 assembled Ga0116149_1005459</t>
  </si>
  <si>
    <t>3300009675 assembled Ga0116149_1005572</t>
  </si>
  <si>
    <t>3300009675 assembled Ga0116149_1005654</t>
  </si>
  <si>
    <t>3300009675 assembled Ga0116149_1005737</t>
  </si>
  <si>
    <t>3300009675 assembled Ga0116149_1005738</t>
  </si>
  <si>
    <t>3300009675 assembled Ga0116149_1005751</t>
  </si>
  <si>
    <t>3300009675 assembled Ga0116149_1005819</t>
  </si>
  <si>
    <t>3300009675 assembled Ga0116149_1005894</t>
  </si>
  <si>
    <t>3300009675 assembled Ga0116149_1005993</t>
  </si>
  <si>
    <t>3300009675 assembled Ga0116149_1006084</t>
  </si>
  <si>
    <t>3300009675 assembled Ga0116149_1006209</t>
  </si>
  <si>
    <t>3300009675 assembled Ga0116149_1006352</t>
  </si>
  <si>
    <t>3300009675 assembled Ga0116149_1006353</t>
  </si>
  <si>
    <t>3300009675 assembled Ga0116149_1006412</t>
  </si>
  <si>
    <t>3300009675 assembled Ga0116149_1006447</t>
  </si>
  <si>
    <t>3300009675 assembled Ga0116149_1006651</t>
  </si>
  <si>
    <t>3300009675 assembled Ga0116149_1006659</t>
  </si>
  <si>
    <t>3300009675 assembled Ga0116149_1006679</t>
  </si>
  <si>
    <t>3300009675 assembled Ga0116149_1006712</t>
  </si>
  <si>
    <t>3300009675 assembled Ga0116149_1006987</t>
  </si>
  <si>
    <t>3300009675 assembled Ga0116149_1007289</t>
  </si>
  <si>
    <t>3300009675 assembled Ga0116149_1007310</t>
  </si>
  <si>
    <t>3300009675 assembled Ga0116149_1007349</t>
  </si>
  <si>
    <t>3300009675 assembled Ga0116149_1007542</t>
  </si>
  <si>
    <t>3300009675 assembled Ga0116149_1007636</t>
  </si>
  <si>
    <t>3300009675 assembled Ga0116149_1007718</t>
  </si>
  <si>
    <t>3300009675 assembled Ga0116149_1008021</t>
  </si>
  <si>
    <t>3300009675 assembled Ga0116149_1008025</t>
  </si>
  <si>
    <t>3300009675 assembled Ga0116149_1008036</t>
  </si>
  <si>
    <t>3300009675 assembled Ga0116149_1008050</t>
  </si>
  <si>
    <t>3300009675 assembled Ga0116149_1008284</t>
  </si>
  <si>
    <t>3300009675 assembled Ga0116149_1008553</t>
  </si>
  <si>
    <t>3300009675 assembled Ga0116149_1008593</t>
  </si>
  <si>
    <t>3300009675 assembled Ga0116149_1008836</t>
  </si>
  <si>
    <t>3300009675 assembled Ga0116149_1008941</t>
  </si>
  <si>
    <t>3300009675 assembled Ga0116149_1009194</t>
  </si>
  <si>
    <t>3300009675 assembled Ga0116149_1009227</t>
  </si>
  <si>
    <t>3300009675 assembled Ga0116149_1009229</t>
  </si>
  <si>
    <t>3300009675 assembled Ga0116149_1009651</t>
  </si>
  <si>
    <t>3300009675 assembled Ga0116149_1009661</t>
  </si>
  <si>
    <t>3300009675 assembled Ga0116149_1009863</t>
  </si>
  <si>
    <t>3300009675 assembled Ga0116149_1009988</t>
  </si>
  <si>
    <t>3300009675 assembled Ga0116149_1010022</t>
  </si>
  <si>
    <t>3300009675 assembled Ga0116149_1010178</t>
  </si>
  <si>
    <t>3300009675 assembled Ga0116149_1010191</t>
  </si>
  <si>
    <t>3300009675 assembled Ga0116149_1010381</t>
  </si>
  <si>
    <t>3300009675 assembled Ga0116149_1010438</t>
  </si>
  <si>
    <t>3300009675 assembled Ga0116149_1010881</t>
  </si>
  <si>
    <t>3300009675 assembled Ga0116149_1011201</t>
  </si>
  <si>
    <t>3300009675 assembled Ga0116149_1011212</t>
  </si>
  <si>
    <t>3300009675 assembled Ga0116149_1011214</t>
  </si>
  <si>
    <t>Caldanaerobius</t>
  </si>
  <si>
    <t>Caldanaerobius polysaccharolyticus</t>
  </si>
  <si>
    <t>3300009675 assembled Ga0116149_1011285</t>
  </si>
  <si>
    <t>3300009675 assembled Ga0116149_1011296</t>
  </si>
  <si>
    <t>3300009675 assembled Ga0116149_1011797</t>
  </si>
  <si>
    <t>3300009675 assembled Ga0116149_1011804</t>
  </si>
  <si>
    <t>3300009675 assembled Ga0116149_1011972</t>
  </si>
  <si>
    <t>3300009675 assembled Ga0116149_1012264</t>
  </si>
  <si>
    <t>3300009675 assembled Ga0116149_1012283</t>
  </si>
  <si>
    <t>3300009675 assembled Ga0116149_1012596</t>
  </si>
  <si>
    <t>3300009675 assembled Ga0116149_1012610</t>
  </si>
  <si>
    <t>3300009675 assembled Ga0116149_1012802</t>
  </si>
  <si>
    <t>3300009675 assembled Ga0116149_1012885</t>
  </si>
  <si>
    <t>Syntrophorhabdales</t>
  </si>
  <si>
    <t>Syntrophorhabdaceae</t>
  </si>
  <si>
    <t>Syntrophorhabdus</t>
  </si>
  <si>
    <t>Syntrophorhabdus aromaticivorans</t>
  </si>
  <si>
    <t>3300009675 assembled Ga0116149_1012970</t>
  </si>
  <si>
    <t>3300009675 assembled Ga0116149_1013089</t>
  </si>
  <si>
    <t>3300009675 assembled Ga0116149_1013407</t>
  </si>
  <si>
    <t>3300009675 assembled Ga0116149_1013609</t>
  </si>
  <si>
    <t>3300009675 assembled Ga0116149_1013820</t>
  </si>
  <si>
    <t>3300009675 assembled Ga0116149_1014536</t>
  </si>
  <si>
    <t>3300009675 assembled Ga0116149_1014668</t>
  </si>
  <si>
    <t>3300009675 assembled Ga0116149_1015308</t>
  </si>
  <si>
    <t>3300009675 assembled Ga0116149_1015339</t>
  </si>
  <si>
    <t>3300009675 assembled Ga0116149_1015385</t>
  </si>
  <si>
    <t>3300009675 assembled Ga0116149_1015621</t>
  </si>
  <si>
    <t>3300009675 assembled Ga0116149_1016510</t>
  </si>
  <si>
    <t>3300009675 assembled Ga0116149_1016651</t>
  </si>
  <si>
    <t>Curvibacter</t>
  </si>
  <si>
    <t>Curvibacter lanceolatus</t>
  </si>
  <si>
    <t>3300009675 assembled Ga0116149_1017230</t>
  </si>
  <si>
    <t>3300009675 assembled Ga0116149_1018268</t>
  </si>
  <si>
    <t>3300009675 assembled Ga0116149_1018326</t>
  </si>
  <si>
    <t>3300009676 assembled Ga0116187_1000193</t>
  </si>
  <si>
    <t>Active sludge microbial communities of municipal wastewater-treating anaerobic digesters from Japan - AD_JPNNA6_MetaG (*)</t>
  </si>
  <si>
    <t>3300009676 assembled Ga0116187_1000206</t>
  </si>
  <si>
    <t>3300009676 assembled Ga0116187_1000225</t>
  </si>
  <si>
    <t>3300009676 assembled Ga0116187_1000306</t>
  </si>
  <si>
    <t>3300009676 assembled Ga0116187_1000326</t>
  </si>
  <si>
    <t>3300009676 assembled Ga0116187_1000391</t>
  </si>
  <si>
    <t>3300009676 assembled Ga0116187_1000468</t>
  </si>
  <si>
    <t>3300009676 assembled Ga0116187_1000554</t>
  </si>
  <si>
    <t>3300009676 assembled Ga0116187_1000620</t>
  </si>
  <si>
    <t>3300009676 assembled Ga0116187_1000718</t>
  </si>
  <si>
    <t>3300009676 assembled Ga0116187_1000778</t>
  </si>
  <si>
    <t>3300009676 assembled Ga0116187_1000891</t>
  </si>
  <si>
    <t>3300009676 assembled Ga0116187_1000945</t>
  </si>
  <si>
    <t>3300009676 assembled Ga0116187_1001112</t>
  </si>
  <si>
    <t>3300009676 assembled Ga0116187_1001183</t>
  </si>
  <si>
    <t>3300009676 assembled Ga0116187_1001230</t>
  </si>
  <si>
    <t>3300009676 assembled Ga0116187_1001268</t>
  </si>
  <si>
    <t>3300009676 assembled Ga0116187_1001296</t>
  </si>
  <si>
    <t>3300009676 assembled Ga0116187_1001346</t>
  </si>
  <si>
    <t>3300009676 assembled Ga0116187_1001350</t>
  </si>
  <si>
    <t>3300009676 assembled Ga0116187_1001364</t>
  </si>
  <si>
    <t>3300009676 assembled Ga0116187_1001383</t>
  </si>
  <si>
    <t>3300009676 assembled Ga0116187_1001387</t>
  </si>
  <si>
    <t>3300009676 assembled Ga0116187_1001395</t>
  </si>
  <si>
    <t>3300009676 assembled Ga0116187_1001435</t>
  </si>
  <si>
    <t>3300009676 assembled Ga0116187_1001451</t>
  </si>
  <si>
    <t>3300009676 assembled Ga0116187_1001458</t>
  </si>
  <si>
    <t>3300009676 assembled Ga0116187_1001485</t>
  </si>
  <si>
    <t>3300009676 assembled Ga0116187_1001527</t>
  </si>
  <si>
    <t>3300009676 assembled Ga0116187_1001541</t>
  </si>
  <si>
    <t>3300009676 assembled Ga0116187_1001562</t>
  </si>
  <si>
    <t>3300009676 assembled Ga0116187_1001666</t>
  </si>
  <si>
    <t>3300009676 assembled Ga0116187_1001675</t>
  </si>
  <si>
    <t>3300009676 assembled Ga0116187_1001686</t>
  </si>
  <si>
    <t>3300009676 assembled Ga0116187_1001726</t>
  </si>
  <si>
    <t>3300009676 assembled Ga0116187_1001752</t>
  </si>
  <si>
    <t>3300009676 assembled Ga0116187_1001939</t>
  </si>
  <si>
    <t>3300009676 assembled Ga0116187_1001996</t>
  </si>
  <si>
    <t>3300009676 assembled Ga0116187_1002039</t>
  </si>
  <si>
    <t>3300009676 assembled Ga0116187_1002083</t>
  </si>
  <si>
    <t>3300009676 assembled Ga0116187_1002100</t>
  </si>
  <si>
    <t>3300009676 assembled Ga0116187_1002160</t>
  </si>
  <si>
    <t>3300009676 assembled Ga0116187_1002187</t>
  </si>
  <si>
    <t>3300009676 assembled Ga0116187_1002265</t>
  </si>
  <si>
    <t>3300009676 assembled Ga0116187_1002378</t>
  </si>
  <si>
    <t>3300009676 assembled Ga0116187_1002392</t>
  </si>
  <si>
    <t>3300009676 assembled Ga0116187_1002397</t>
  </si>
  <si>
    <t>3300009676 assembled Ga0116187_1002494</t>
  </si>
  <si>
    <t>3300009676 assembled Ga0116187_1002546</t>
  </si>
  <si>
    <t>3300009676 assembled Ga0116187_1002549</t>
  </si>
  <si>
    <t>3300009676 assembled Ga0116187_1002629</t>
  </si>
  <si>
    <t>3300009676 assembled Ga0116187_1002671</t>
  </si>
  <si>
    <t>3300009676 assembled Ga0116187_1002738</t>
  </si>
  <si>
    <t>3300009676 assembled Ga0116187_1002771</t>
  </si>
  <si>
    <t>3300009676 assembled Ga0116187_1002920</t>
  </si>
  <si>
    <t>3300009676 assembled Ga0116187_1002933</t>
  </si>
  <si>
    <t>3300009676 assembled Ga0116187_1002976</t>
  </si>
  <si>
    <t>3300009676 assembled Ga0116187_1002980</t>
  </si>
  <si>
    <t>3300009676 assembled Ga0116187_1003007</t>
  </si>
  <si>
    <t>3300009676 assembled Ga0116187_1003028</t>
  </si>
  <si>
    <t>3300009676 assembled Ga0116187_1003183</t>
  </si>
  <si>
    <t>3300009676 assembled Ga0116187_1003296</t>
  </si>
  <si>
    <t>3300009676 assembled Ga0116187_1003361</t>
  </si>
  <si>
    <t>3300009676 assembled Ga0116187_1003476</t>
  </si>
  <si>
    <t>3300009676 assembled Ga0116187_1003502</t>
  </si>
  <si>
    <t>3300009676 assembled Ga0116187_1003570</t>
  </si>
  <si>
    <t>3300009676 assembled Ga0116187_1003615</t>
  </si>
  <si>
    <t>3300009676 assembled Ga0116187_1003624</t>
  </si>
  <si>
    <t>3300009676 assembled Ga0116187_1003630</t>
  </si>
  <si>
    <t>3300009676 assembled Ga0116187_1003713</t>
  </si>
  <si>
    <t>3300009676 assembled Ga0116187_1003766</t>
  </si>
  <si>
    <t>3300009676 assembled Ga0116187_1003781</t>
  </si>
  <si>
    <t>3300009676 assembled Ga0116187_1003960</t>
  </si>
  <si>
    <t>3300009676 assembled Ga0116187_1004002</t>
  </si>
  <si>
    <t>3300009676 assembled Ga0116187_1004079</t>
  </si>
  <si>
    <t>3300009676 assembled Ga0116187_1004119</t>
  </si>
  <si>
    <t>3300009676 assembled Ga0116187_1004130</t>
  </si>
  <si>
    <t>3300009676 assembled Ga0116187_1004178</t>
  </si>
  <si>
    <t>3300009676 assembled Ga0116187_1004338</t>
  </si>
  <si>
    <t>3300009676 assembled Ga0116187_1004410</t>
  </si>
  <si>
    <t>3300009676 assembled Ga0116187_1004532</t>
  </si>
  <si>
    <t>3300009676 assembled Ga0116187_1004547</t>
  </si>
  <si>
    <t>3300009676 assembled Ga0116187_1004613</t>
  </si>
  <si>
    <t>3300009676 assembled Ga0116187_1004761</t>
  </si>
  <si>
    <t>3300009676 assembled Ga0116187_1004842</t>
  </si>
  <si>
    <t>3300009676 assembled Ga0116187_1004915</t>
  </si>
  <si>
    <t>3300009676 assembled Ga0116187_1004916</t>
  </si>
  <si>
    <t>3300009676 assembled Ga0116187_1005274</t>
  </si>
  <si>
    <t>3300009676 assembled Ga0116187_1005673</t>
  </si>
  <si>
    <t>3300009676 assembled Ga0116187_1005728</t>
  </si>
  <si>
    <t>3300009676 assembled Ga0116187_1005762</t>
  </si>
  <si>
    <t>3300009676 assembled Ga0116187_1005874</t>
  </si>
  <si>
    <t>3300009676 assembled Ga0116187_1005875</t>
  </si>
  <si>
    <t>3300009676 assembled Ga0116187_1006036</t>
  </si>
  <si>
    <t>3300009676 assembled Ga0116187_1006124</t>
  </si>
  <si>
    <t>3300009676 assembled Ga0116187_1006259</t>
  </si>
  <si>
    <t>3300009676 assembled Ga0116187_1006265</t>
  </si>
  <si>
    <t>3300009676 assembled Ga0116187_1006357</t>
  </si>
  <si>
    <t>3300009676 assembled Ga0116187_1006387</t>
  </si>
  <si>
    <t>3300009676 assembled Ga0116187_1006473</t>
  </si>
  <si>
    <t>3300009676 assembled Ga0116187_1006640</t>
  </si>
  <si>
    <t>3300009676 assembled Ga0116187_1006664</t>
  </si>
  <si>
    <t>3300009676 assembled Ga0116187_1006769</t>
  </si>
  <si>
    <t>3300009676 assembled Ga0116187_1006836</t>
  </si>
  <si>
    <t>3300009676 assembled Ga0116187_1006929</t>
  </si>
  <si>
    <t>3300009676 assembled Ga0116187_1007024</t>
  </si>
  <si>
    <t>3300009676 assembled Ga0116187_1007094</t>
  </si>
  <si>
    <t>3300009676 assembled Ga0116187_1007109</t>
  </si>
  <si>
    <t>3300009676 assembled Ga0116187_1007246</t>
  </si>
  <si>
    <t>3300009676 assembled Ga0116187_1007308</t>
  </si>
  <si>
    <t>3300009676 assembled Ga0116187_1007620</t>
  </si>
  <si>
    <t>3300009676 assembled Ga0116187_1007642</t>
  </si>
  <si>
    <t>3300009676 assembled Ga0116187_1007665</t>
  </si>
  <si>
    <t>3300009676 assembled Ga0116187_1007682</t>
  </si>
  <si>
    <t>3300009676 assembled Ga0116187_1007733</t>
  </si>
  <si>
    <t>3300009676 assembled Ga0116187_1007787</t>
  </si>
  <si>
    <t>3300009676 assembled Ga0116187_1007871</t>
  </si>
  <si>
    <t>3300009676 assembled Ga0116187_1007992</t>
  </si>
  <si>
    <t>3300009676 assembled Ga0116187_1008004</t>
  </si>
  <si>
    <t>3300009676 assembled Ga0116187_1008456</t>
  </si>
  <si>
    <t>3300009676 assembled Ga0116187_1008516</t>
  </si>
  <si>
    <t>3300009676 assembled Ga0116187_1008570</t>
  </si>
  <si>
    <t>3300009676 assembled Ga0116187_1008664</t>
  </si>
  <si>
    <t>3300009676 assembled Ga0116187_1009210</t>
  </si>
  <si>
    <t>3300009676 assembled Ga0116187_1009606</t>
  </si>
  <si>
    <t>3300009676 assembled Ga0116187_1009610</t>
  </si>
  <si>
    <t>3300009676 assembled Ga0116187_1010198</t>
  </si>
  <si>
    <t>3300009676 assembled Ga0116187_1010201</t>
  </si>
  <si>
    <t>3300009676 assembled Ga0116187_1010922</t>
  </si>
  <si>
    <t>3300009676 assembled Ga0116187_1011182</t>
  </si>
  <si>
    <t>3300009676 assembled Ga0116187_1011400</t>
  </si>
  <si>
    <t>3300009676 assembled Ga0116187_1011800</t>
  </si>
  <si>
    <t>3300009676 assembled Ga0116187_1011875</t>
  </si>
  <si>
    <t>3300009676 assembled Ga0116187_1012266</t>
  </si>
  <si>
    <t>3300009676 assembled Ga0116187_1012287</t>
  </si>
  <si>
    <t>3300009676 assembled Ga0116187_1012311</t>
  </si>
  <si>
    <t>3300009676 assembled Ga0116187_1012392</t>
  </si>
  <si>
    <t>3300009676 assembled Ga0116187_1012455</t>
  </si>
  <si>
    <t>3300009676 assembled Ga0116187_1013336</t>
  </si>
  <si>
    <t>3300009676 assembled Ga0116187_1013742</t>
  </si>
  <si>
    <t>3300009676 assembled Ga0116187_1014585</t>
  </si>
  <si>
    <t>3300009676 assembled Ga0116187_1015062</t>
  </si>
  <si>
    <t>3300009676 assembled Ga0116187_1015367</t>
  </si>
  <si>
    <t>3300009676 assembled Ga0116187_1015449</t>
  </si>
  <si>
    <t>3300009676 assembled Ga0116187_1015570</t>
  </si>
  <si>
    <t>3300009676 assembled Ga0116187_1015657</t>
  </si>
  <si>
    <t>3300009681 assembled Ga0116174_10000143</t>
  </si>
  <si>
    <t>Active sludge microbial communities of municipal wastewater-treating anaerobic digesters from USA - AD_UKC087_MetaG (*)</t>
  </si>
  <si>
    <t>3300009681 assembled Ga0116174_10000360</t>
  </si>
  <si>
    <t>3300009681 assembled Ga0116174_10000521</t>
  </si>
  <si>
    <t>3300009681 assembled Ga0116174_10000530</t>
  </si>
  <si>
    <t>3300009681 assembled Ga0116174_10000599</t>
  </si>
  <si>
    <t>3300009681 assembled Ga0116174_10000703</t>
  </si>
  <si>
    <t>3300009681 assembled Ga0116174_10000728</t>
  </si>
  <si>
    <t>3300009681 assembled Ga0116174_10000755</t>
  </si>
  <si>
    <t>3300009681 assembled Ga0116174_10000799</t>
  </si>
  <si>
    <t>3300009681 assembled Ga0116174_10000836</t>
  </si>
  <si>
    <t>3300009681 assembled Ga0116174_10001010</t>
  </si>
  <si>
    <t>3300009681 assembled Ga0116174_10001019</t>
  </si>
  <si>
    <t>3300009681 assembled Ga0116174_10001219</t>
  </si>
  <si>
    <t>3300009681 assembled Ga0116174_10001238</t>
  </si>
  <si>
    <t>3300009681 assembled Ga0116174_10001282</t>
  </si>
  <si>
    <t>3300009681 assembled Ga0116174_10001332</t>
  </si>
  <si>
    <t>3300009681 assembled Ga0116174_10001389</t>
  </si>
  <si>
    <t>3300009681 assembled Ga0116174_10001502</t>
  </si>
  <si>
    <t>3300009681 assembled Ga0116174_10001522</t>
  </si>
  <si>
    <t>3300009681 assembled Ga0116174_10001532</t>
  </si>
  <si>
    <t>3300009681 assembled Ga0116174_10001594</t>
  </si>
  <si>
    <t>3300009681 assembled Ga0116174_10001624</t>
  </si>
  <si>
    <t>3300009681 assembled Ga0116174_10001631</t>
  </si>
  <si>
    <t>3300009681 assembled Ga0116174_10001679</t>
  </si>
  <si>
    <t>3300009681 assembled Ga0116174_10001694</t>
  </si>
  <si>
    <t>3300009681 assembled Ga0116174_10001852</t>
  </si>
  <si>
    <t>3300009681 assembled Ga0116174_10001871</t>
  </si>
  <si>
    <t>3300009681 assembled Ga0116174_10001992</t>
  </si>
  <si>
    <t>3300009681 assembled Ga0116174_10002048</t>
  </si>
  <si>
    <t>3300009681 assembled Ga0116174_10002064</t>
  </si>
  <si>
    <t>3300009681 assembled Ga0116174_10002118</t>
  </si>
  <si>
    <t>3300009681 assembled Ga0116174_10002294</t>
  </si>
  <si>
    <t>3300009681 assembled Ga0116174_10002339</t>
  </si>
  <si>
    <t>3300009681 assembled Ga0116174_10002364</t>
  </si>
  <si>
    <t>3300009681 assembled Ga0116174_10002372</t>
  </si>
  <si>
    <t>3300009681 assembled Ga0116174_10002459</t>
  </si>
  <si>
    <t>3300009681 assembled Ga0116174_10002486</t>
  </si>
  <si>
    <t>3300009681 assembled Ga0116174_10002633</t>
  </si>
  <si>
    <t>3300009681 assembled Ga0116174_10002791</t>
  </si>
  <si>
    <t>3300009681 assembled Ga0116174_10003014</t>
  </si>
  <si>
    <t>3300009681 assembled Ga0116174_10003033</t>
  </si>
  <si>
    <t>3300009681 assembled Ga0116174_10003041</t>
  </si>
  <si>
    <t>Subdoligranulum</t>
  </si>
  <si>
    <t>Subdoligranulum sp. 4_3_54A2FAA</t>
  </si>
  <si>
    <t>3300009681 assembled Ga0116174_10003139</t>
  </si>
  <si>
    <t>3300009681 assembled Ga0116174_10003297</t>
  </si>
  <si>
    <t>3300009681 assembled Ga0116174_10003361</t>
  </si>
  <si>
    <t>3300009681 assembled Ga0116174_10003500</t>
  </si>
  <si>
    <t>3300009681 assembled Ga0116174_10003610</t>
  </si>
  <si>
    <t>3300009681 assembled Ga0116174_10003659</t>
  </si>
  <si>
    <t>3300009681 assembled Ga0116174_10003750</t>
  </si>
  <si>
    <t>3300009681 assembled Ga0116174_10003819</t>
  </si>
  <si>
    <t>3300009681 assembled Ga0116174_10003845</t>
  </si>
  <si>
    <t>3300009681 assembled Ga0116174_10003850</t>
  </si>
  <si>
    <t>3300009681 assembled Ga0116174_10003894</t>
  </si>
  <si>
    <t>3300009681 assembled Ga0116174_10003903</t>
  </si>
  <si>
    <t>Acidobacteria</t>
  </si>
  <si>
    <t>Acidobacteriia</t>
  </si>
  <si>
    <t>Acidobacteriales</t>
  </si>
  <si>
    <t>Acidobacteriaceae</t>
  </si>
  <si>
    <t>Acidobacterium</t>
  </si>
  <si>
    <t>3300009681 assembled Ga0116174_10003952</t>
  </si>
  <si>
    <t>3300009681 assembled Ga0116174_10004110</t>
  </si>
  <si>
    <t>3300009681 assembled Ga0116174_10004130</t>
  </si>
  <si>
    <t>3300009681 assembled Ga0116174_10004245</t>
  </si>
  <si>
    <t>3300009681 assembled Ga0116174_10004260</t>
  </si>
  <si>
    <t>3300009681 assembled Ga0116174_10004273</t>
  </si>
  <si>
    <t>3300009681 assembled Ga0116174_10004407</t>
  </si>
  <si>
    <t>3300009681 assembled Ga0116174_10004419</t>
  </si>
  <si>
    <t>3300009681 assembled Ga0116174_10004557</t>
  </si>
  <si>
    <t>3300009681 assembled Ga0116174_10004650</t>
  </si>
  <si>
    <t>3300009681 assembled Ga0116174_10004705</t>
  </si>
  <si>
    <t>3300009681 assembled Ga0116174_10005074</t>
  </si>
  <si>
    <t>3300009681 assembled Ga0116174_10005147</t>
  </si>
  <si>
    <t>3300009681 assembled Ga0116174_10005384</t>
  </si>
  <si>
    <t>3300009681 assembled Ga0116174_10005403</t>
  </si>
  <si>
    <t>3300009681 assembled Ga0116174_10005420</t>
  </si>
  <si>
    <t>3300009681 assembled Ga0116174_10005635</t>
  </si>
  <si>
    <t>3300009681 assembled Ga0116174_10005640</t>
  </si>
  <si>
    <t>3300009681 assembled Ga0116174_10005720</t>
  </si>
  <si>
    <t>3300009681 assembled Ga0116174_10005864</t>
  </si>
  <si>
    <t>3300009681 assembled Ga0116174_10005889</t>
  </si>
  <si>
    <t>3300009681 assembled Ga0116174_10006270</t>
  </si>
  <si>
    <t>3300009681 assembled Ga0116174_10006465</t>
  </si>
  <si>
    <t>3300009681 assembled Ga0116174_10006815</t>
  </si>
  <si>
    <t>3300009681 assembled Ga0116174_10006889</t>
  </si>
  <si>
    <t>3300009681 assembled Ga0116174_10006920</t>
  </si>
  <si>
    <t>3300009681 assembled Ga0116174_10006943</t>
  </si>
  <si>
    <t>3300009681 assembled Ga0116174_10006967</t>
  </si>
  <si>
    <t>3300009681 assembled Ga0116174_10007176</t>
  </si>
  <si>
    <t>3300009681 assembled Ga0116174_10007181</t>
  </si>
  <si>
    <t>3300009681 assembled Ga0116174_10007825</t>
  </si>
  <si>
    <t>Mycobacterium</t>
  </si>
  <si>
    <t>Mycobacterium sp. UNC267MFSha1.1M11</t>
  </si>
  <si>
    <t>3300009681 assembled Ga0116174_10008027</t>
  </si>
  <si>
    <t>3300009681 assembled Ga0116174_10008054</t>
  </si>
  <si>
    <t>3300009681 assembled Ga0116174_10008237</t>
  </si>
  <si>
    <t>3300009681 assembled Ga0116174_10008423</t>
  </si>
  <si>
    <t>3300009681 assembled Ga0116174_10008882</t>
  </si>
  <si>
    <t>3300009681 assembled Ga0116174_10009169</t>
  </si>
  <si>
    <t>3300009681 assembled Ga0116174_10009197</t>
  </si>
  <si>
    <t>3300009681 assembled Ga0116174_10009431</t>
  </si>
  <si>
    <t>3300009681 assembled Ga0116174_10009834</t>
  </si>
  <si>
    <t>3300009681 assembled Ga0116174_10009878</t>
  </si>
  <si>
    <t>3300009681 assembled Ga0116174_10009991</t>
  </si>
  <si>
    <t>3300009681 assembled Ga0116174_10009997</t>
  </si>
  <si>
    <t>3300009681 assembled Ga0116174_10010144</t>
  </si>
  <si>
    <t>3300009681 assembled Ga0116174_10010430</t>
  </si>
  <si>
    <t>3300009681 assembled Ga0116174_10010625</t>
  </si>
  <si>
    <t>3300009681 assembled Ga0116174_10010908</t>
  </si>
  <si>
    <t>3300009681 assembled Ga0116174_10011034</t>
  </si>
  <si>
    <t>3300009681 assembled Ga0116174_10011086</t>
  </si>
  <si>
    <t>3300009681 assembled Ga0116174_10011313</t>
  </si>
  <si>
    <t>3300009681 assembled Ga0116174_10011461</t>
  </si>
  <si>
    <t>3300009681 assembled Ga0116174_10011847</t>
  </si>
  <si>
    <t>3300009681 assembled Ga0116174_10011857</t>
  </si>
  <si>
    <t>3300009681 assembled Ga0116174_10011892</t>
  </si>
  <si>
    <t>3300009681 assembled Ga0116174_10011933</t>
  </si>
  <si>
    <t>3300009681 assembled Ga0116174_10012321</t>
  </si>
  <si>
    <t>3300009681 assembled Ga0116174_10012612</t>
  </si>
  <si>
    <t>3300009681 assembled Ga0116174_10012901</t>
  </si>
  <si>
    <t>3300009681 assembled Ga0116174_10013784</t>
  </si>
  <si>
    <t>3300009681 assembled Ga0116174_10013788</t>
  </si>
  <si>
    <t>3300009681 assembled Ga0116174_10013988</t>
  </si>
  <si>
    <t>3300009681 assembled Ga0116174_10014730</t>
  </si>
  <si>
    <t>3300009681 assembled Ga0116174_10015372</t>
  </si>
  <si>
    <t>3300009681 assembled Ga0116174_10015597</t>
  </si>
  <si>
    <t>3300009681 assembled Ga0116174_10015723</t>
  </si>
  <si>
    <t>3300009682 assembled Ga0116172_10000156</t>
  </si>
  <si>
    <t>Active sludge microbial communities of municipal wastewater-treating anaerobic digesters from USA - AD_UKC083_MetaG (*)</t>
  </si>
  <si>
    <t>3300009682 assembled Ga0116172_10000372</t>
  </si>
  <si>
    <t>3300009682 assembled Ga0116172_10000377</t>
  </si>
  <si>
    <t>3300009682 assembled Ga0116172_10000465</t>
  </si>
  <si>
    <t>3300009682 assembled Ga0116172_10000653</t>
  </si>
  <si>
    <t>3300009682 assembled Ga0116172_10000717</t>
  </si>
  <si>
    <t>3300009682 assembled Ga0116172_10000723</t>
  </si>
  <si>
    <t>3300009682 assembled Ga0116172_10000790</t>
  </si>
  <si>
    <t>3300009682 assembled Ga0116172_10000794</t>
  </si>
  <si>
    <t>3300009682 assembled Ga0116172_10000857</t>
  </si>
  <si>
    <t>3300009682 assembled Ga0116172_10000929</t>
  </si>
  <si>
    <t>3300009682 assembled Ga0116172_10000986</t>
  </si>
  <si>
    <t>3300009682 assembled Ga0116172_10001151</t>
  </si>
  <si>
    <t>3300009682 assembled Ga0116172_10001158</t>
  </si>
  <si>
    <t>3300009682 assembled Ga0116172_10001233</t>
  </si>
  <si>
    <t>3300009682 assembled Ga0116172_10001237</t>
  </si>
  <si>
    <t>3300009682 assembled Ga0116172_10001242</t>
  </si>
  <si>
    <t>3300009682 assembled Ga0116172_10001287</t>
  </si>
  <si>
    <t>3300009682 assembled Ga0116172_10001413</t>
  </si>
  <si>
    <t>3300009682 assembled Ga0116172_10001452</t>
  </si>
  <si>
    <t>3300009682 assembled Ga0116172_10001453</t>
  </si>
  <si>
    <t>3300009682 assembled Ga0116172_10001540</t>
  </si>
  <si>
    <t>3300009682 assembled Ga0116172_10001611</t>
  </si>
  <si>
    <t>3300009682 assembled Ga0116172_10001638</t>
  </si>
  <si>
    <t>3300009682 assembled Ga0116172_10001684</t>
  </si>
  <si>
    <t>3300009682 assembled Ga0116172_10001714</t>
  </si>
  <si>
    <t>3300009682 assembled Ga0116172_10001784</t>
  </si>
  <si>
    <t>3300009682 assembled Ga0116172_10001878</t>
  </si>
  <si>
    <t>3300009682 assembled Ga0116172_10001900</t>
  </si>
  <si>
    <t>3300009682 assembled Ga0116172_10002149</t>
  </si>
  <si>
    <t>3300009682 assembled Ga0116172_10002269</t>
  </si>
  <si>
    <t>3300009682 assembled Ga0116172_10002292</t>
  </si>
  <si>
    <t>3300009682 assembled Ga0116172_10002422</t>
  </si>
  <si>
    <t>3300009682 assembled Ga0116172_10002448</t>
  </si>
  <si>
    <t>3300009682 assembled Ga0116172_10002540</t>
  </si>
  <si>
    <t>3300009682 assembled Ga0116172_10002693</t>
  </si>
  <si>
    <t>3300009682 assembled Ga0116172_10002695</t>
  </si>
  <si>
    <t>3300009682 assembled Ga0116172_10002752</t>
  </si>
  <si>
    <t>3300009682 assembled Ga0116172_10002949</t>
  </si>
  <si>
    <t>3300009682 assembled Ga0116172_10003029</t>
  </si>
  <si>
    <t>3300009682 assembled Ga0116172_10003041</t>
  </si>
  <si>
    <t>3300009682 assembled Ga0116172_10003064</t>
  </si>
  <si>
    <t>3300009682 assembled Ga0116172_10003102</t>
  </si>
  <si>
    <t>3300009682 assembled Ga0116172_10003234</t>
  </si>
  <si>
    <t>3300009682 assembled Ga0116172_10003295</t>
  </si>
  <si>
    <t>3300009682 assembled Ga0116172_10003382</t>
  </si>
  <si>
    <t>3300009682 assembled Ga0116172_10003506</t>
  </si>
  <si>
    <t>3300009682 assembled Ga0116172_10003548</t>
  </si>
  <si>
    <t>3300009682 assembled Ga0116172_10003638</t>
  </si>
  <si>
    <t>3300009682 assembled Ga0116172_10003852</t>
  </si>
  <si>
    <t>3300009682 assembled Ga0116172_10003974</t>
  </si>
  <si>
    <t>3300009682 assembled Ga0116172_10004232</t>
  </si>
  <si>
    <t>3300009682 assembled Ga0116172_10004390</t>
  </si>
  <si>
    <t>3300009682 assembled Ga0116172_10004436</t>
  </si>
  <si>
    <t>3300009682 assembled Ga0116172_10004672</t>
  </si>
  <si>
    <t>3300009682 assembled Ga0116172_10004798</t>
  </si>
  <si>
    <t>3300009682 assembled Ga0116172_10004860</t>
  </si>
  <si>
    <t>3300009682 assembled Ga0116172_10005082</t>
  </si>
  <si>
    <t>3300009682 assembled Ga0116172_10005139</t>
  </si>
  <si>
    <t>3300009682 assembled Ga0116172_10005443</t>
  </si>
  <si>
    <t>3300009682 assembled Ga0116172_10005577</t>
  </si>
  <si>
    <t>3300009682 assembled Ga0116172_10005722</t>
  </si>
  <si>
    <t>3300009682 assembled Ga0116172_10006032</t>
  </si>
  <si>
    <t>3300009682 assembled Ga0116172_10006139</t>
  </si>
  <si>
    <t>3300009682 assembled Ga0116172_10006185</t>
  </si>
  <si>
    <t>3300009682 assembled Ga0116172_10006201</t>
  </si>
  <si>
    <t>3300009682 assembled Ga0116172_10006358</t>
  </si>
  <si>
    <t>3300009682 assembled Ga0116172_10006531</t>
  </si>
  <si>
    <t>3300009682 assembled Ga0116172_10006594</t>
  </si>
  <si>
    <t>3300009682 assembled Ga0116172_10006708</t>
  </si>
  <si>
    <t>3300009682 assembled Ga0116172_10006811</t>
  </si>
  <si>
    <t>3300009682 assembled Ga0116172_10007167</t>
  </si>
  <si>
    <t>3300009682 assembled Ga0116172_10007265</t>
  </si>
  <si>
    <t>3300009682 assembled Ga0116172_10007287</t>
  </si>
  <si>
    <t>3300009682 assembled Ga0116172_10007302</t>
  </si>
  <si>
    <t>3300009682 assembled Ga0116172_10007338</t>
  </si>
  <si>
    <t>3300009682 assembled Ga0116172_10007417</t>
  </si>
  <si>
    <t>3300009682 assembled Ga0116172_10007556</t>
  </si>
  <si>
    <t>3300009682 assembled Ga0116172_10007730</t>
  </si>
  <si>
    <t>3300009682 assembled Ga0116172_10007732</t>
  </si>
  <si>
    <t>3300009682 assembled Ga0116172_10007800</t>
  </si>
  <si>
    <t>3300009682 assembled Ga0116172_10008112</t>
  </si>
  <si>
    <t>3300009682 assembled Ga0116172_10008129</t>
  </si>
  <si>
    <t>3300009682 assembled Ga0116172_10008255</t>
  </si>
  <si>
    <t>3300009682 assembled Ga0116172_10008736</t>
  </si>
  <si>
    <t>3300009682 assembled Ga0116172_10009098</t>
  </si>
  <si>
    <t>3300009682 assembled Ga0116172_10009285</t>
  </si>
  <si>
    <t>3300009682 assembled Ga0116172_10009762</t>
  </si>
  <si>
    <t>3300009682 assembled Ga0116172_10009831</t>
  </si>
  <si>
    <t>3300009682 assembled Ga0116172_10010228</t>
  </si>
  <si>
    <t>3300009682 assembled Ga0116172_10010624</t>
  </si>
  <si>
    <t>3300009682 assembled Ga0116172_10010715</t>
  </si>
  <si>
    <t>3300009682 assembled Ga0116172_10010838</t>
  </si>
  <si>
    <t>3300009682 assembled Ga0116172_10011190</t>
  </si>
  <si>
    <t>3300009682 assembled Ga0116172_10011195</t>
  </si>
  <si>
    <t>3300009682 assembled Ga0116172_10011315</t>
  </si>
  <si>
    <t>3300009682 assembled Ga0116172_10011599</t>
  </si>
  <si>
    <t>3300009682 assembled Ga0116172_10011832</t>
  </si>
  <si>
    <t>3300009682 assembled Ga0116172_10012098</t>
  </si>
  <si>
    <t>3300009682 assembled Ga0116172_10012136</t>
  </si>
  <si>
    <t>3300009682 assembled Ga0116172_10012311</t>
  </si>
  <si>
    <t>3300009682 assembled Ga0116172_10012333</t>
  </si>
  <si>
    <t>3300009682 assembled Ga0116172_10012503</t>
  </si>
  <si>
    <t>3300009682 assembled Ga0116172_10012883</t>
  </si>
  <si>
    <t>3300009682 assembled Ga0116172_10012968</t>
  </si>
  <si>
    <t>3300009682 assembled Ga0116172_10013376</t>
  </si>
  <si>
    <t>3300009682 assembled Ga0116172_10013444</t>
  </si>
  <si>
    <t>3300009682 assembled Ga0116172_10013480</t>
  </si>
  <si>
    <t>3300009682 assembled Ga0116172_10013564</t>
  </si>
  <si>
    <t>3300009682 assembled Ga0116172_10013665</t>
  </si>
  <si>
    <t>3300009682 assembled Ga0116172_10013889</t>
  </si>
  <si>
    <t>3300009682 assembled Ga0116172_10013901</t>
  </si>
  <si>
    <t>3300009682 assembled Ga0116172_10014436</t>
  </si>
  <si>
    <t>3300009682 assembled Ga0116172_10015926</t>
  </si>
  <si>
    <t>3300009682 assembled Ga0116172_10016634</t>
  </si>
  <si>
    <t>3300009682 assembled Ga0116172_10017279</t>
  </si>
  <si>
    <t>Hespellia</t>
  </si>
  <si>
    <t>Hespellia stercorisuis</t>
  </si>
  <si>
    <t>3300009685 assembled Ga0116142_10000026</t>
  </si>
  <si>
    <t>Active sludge microbial communities of municipal wastewater-treating anaerobic digesters from USA - AD_UKC033_MetaG (*)</t>
  </si>
  <si>
    <t>3300009685 assembled Ga0116142_10000064</t>
  </si>
  <si>
    <t>3300009685 assembled Ga0116142_10000159</t>
  </si>
  <si>
    <t>3300009685 assembled Ga0116142_10000198</t>
  </si>
  <si>
    <t>3300009685 assembled Ga0116142_10000259</t>
  </si>
  <si>
    <t>3300009685 assembled Ga0116142_10000342</t>
  </si>
  <si>
    <t>3300009685 assembled Ga0116142_10000385</t>
  </si>
  <si>
    <t>3300009685 assembled Ga0116142_10000432</t>
  </si>
  <si>
    <t>3300009685 assembled Ga0116142_10000631</t>
  </si>
  <si>
    <t>3300009685 assembled Ga0116142_10000652</t>
  </si>
  <si>
    <t>3300009685 assembled Ga0116142_10000664</t>
  </si>
  <si>
    <t>3300009685 assembled Ga0116142_10000708</t>
  </si>
  <si>
    <t>3300009685 assembled Ga0116142_10000713</t>
  </si>
  <si>
    <t>3300009685 assembled Ga0116142_10000800</t>
  </si>
  <si>
    <t>3300009685 assembled Ga0116142_10000834</t>
  </si>
  <si>
    <t>3300009685 assembled Ga0116142_10000844</t>
  </si>
  <si>
    <t>3300009685 assembled Ga0116142_10000865</t>
  </si>
  <si>
    <t>3300009685 assembled Ga0116142_10000871</t>
  </si>
  <si>
    <t>3300009685 assembled Ga0116142_10000890</t>
  </si>
  <si>
    <t>3300009685 assembled Ga0116142_10000900</t>
  </si>
  <si>
    <t>3300009685 assembled Ga0116142_10000975</t>
  </si>
  <si>
    <t>3300009685 assembled Ga0116142_10000980</t>
  </si>
  <si>
    <t>3300009685 assembled Ga0116142_10001016</t>
  </si>
  <si>
    <t>3300009685 assembled Ga0116142_10001043</t>
  </si>
  <si>
    <t>3300009685 assembled Ga0116142_10001046</t>
  </si>
  <si>
    <t>3300009685 assembled Ga0116142_10001051</t>
  </si>
  <si>
    <t>3300009685 assembled Ga0116142_10001066</t>
  </si>
  <si>
    <t>3300009685 assembled Ga0116142_10001077</t>
  </si>
  <si>
    <t>3300009685 assembled Ga0116142_10001082</t>
  </si>
  <si>
    <t>3300009685 assembled Ga0116142_10001101</t>
  </si>
  <si>
    <t>3300009685 assembled Ga0116142_10001107</t>
  </si>
  <si>
    <t>3300009685 assembled Ga0116142_10001130</t>
  </si>
  <si>
    <t>3300009685 assembled Ga0116142_10001142</t>
  </si>
  <si>
    <t>3300009685 assembled Ga0116142_10001155</t>
  </si>
  <si>
    <t>3300009685 assembled Ga0116142_10001176</t>
  </si>
  <si>
    <t>3300009685 assembled Ga0116142_10001204</t>
  </si>
  <si>
    <t>3300009685 assembled Ga0116142_10001215</t>
  </si>
  <si>
    <t>3300009685 assembled Ga0116142_10001216</t>
  </si>
  <si>
    <t>3300009685 assembled Ga0116142_10001245</t>
  </si>
  <si>
    <t>3300009685 assembled Ga0116142_10001259</t>
  </si>
  <si>
    <t>3300009685 assembled Ga0116142_10001365</t>
  </si>
  <si>
    <t>3300009685 assembled Ga0116142_10001418</t>
  </si>
  <si>
    <t>3300009685 assembled Ga0116142_10001425</t>
  </si>
  <si>
    <t>3300009685 assembled Ga0116142_10001490</t>
  </si>
  <si>
    <t>3300009685 assembled Ga0116142_10001592</t>
  </si>
  <si>
    <t>3300009685 assembled Ga0116142_10001608</t>
  </si>
  <si>
    <t>3300009685 assembled Ga0116142_10001669</t>
  </si>
  <si>
    <t>3300009685 assembled Ga0116142_10001685</t>
  </si>
  <si>
    <t>3300009685 assembled Ga0116142_10001711</t>
  </si>
  <si>
    <t>3300009685 assembled Ga0116142_10001713</t>
  </si>
  <si>
    <t>3300009685 assembled Ga0116142_10001715</t>
  </si>
  <si>
    <t>3300009685 assembled Ga0116142_10001731</t>
  </si>
  <si>
    <t>3300009685 assembled Ga0116142_10001737</t>
  </si>
  <si>
    <t>3300009685 assembled Ga0116142_10001857</t>
  </si>
  <si>
    <t>3300009685 assembled Ga0116142_10001863</t>
  </si>
  <si>
    <t>3300009685 assembled Ga0116142_10001908</t>
  </si>
  <si>
    <t>Thauera</t>
  </si>
  <si>
    <t>Thauera phenylacetica</t>
  </si>
  <si>
    <t>3300009685 assembled Ga0116142_10001991</t>
  </si>
  <si>
    <t>3300009685 assembled Ga0116142_10001999</t>
  </si>
  <si>
    <t>3300009685 assembled Ga0116142_10002022</t>
  </si>
  <si>
    <t>3300009685 assembled Ga0116142_10002097</t>
  </si>
  <si>
    <t>3300009685 assembled Ga0116142_10002105</t>
  </si>
  <si>
    <t>3300009685 assembled Ga0116142_10002217</t>
  </si>
  <si>
    <t>3300009685 assembled Ga0116142_10002246</t>
  </si>
  <si>
    <t>3300009685 assembled Ga0116142_10002301</t>
  </si>
  <si>
    <t>3300009685 assembled Ga0116142_10002307</t>
  </si>
  <si>
    <t>3300009685 assembled Ga0116142_10002308</t>
  </si>
  <si>
    <t>3300009685 assembled Ga0116142_10002312</t>
  </si>
  <si>
    <t>3300009685 assembled Ga0116142_10002320</t>
  </si>
  <si>
    <t>3300009685 assembled Ga0116142_10002335</t>
  </si>
  <si>
    <t>3300009685 assembled Ga0116142_10002343</t>
  </si>
  <si>
    <t>3300009685 assembled Ga0116142_10002384</t>
  </si>
  <si>
    <t>3300009685 assembled Ga0116142_10002420</t>
  </si>
  <si>
    <t>3300009685 assembled Ga0116142_10002539</t>
  </si>
  <si>
    <t>3300009685 assembled Ga0116142_10002573</t>
  </si>
  <si>
    <t>3300009685 assembled Ga0116142_10002597</t>
  </si>
  <si>
    <t>3300009685 assembled Ga0116142_10002660</t>
  </si>
  <si>
    <t>3300009685 assembled Ga0116142_10002663</t>
  </si>
  <si>
    <t>3300009685 assembled Ga0116142_10002781</t>
  </si>
  <si>
    <t>3300009685 assembled Ga0116142_10002785</t>
  </si>
  <si>
    <t>3300009685 assembled Ga0116142_10002838</t>
  </si>
  <si>
    <t>3300009685 assembled Ga0116142_10002859</t>
  </si>
  <si>
    <t>3300009685 assembled Ga0116142_10002976</t>
  </si>
  <si>
    <t>3300009685 assembled Ga0116142_10002982</t>
  </si>
  <si>
    <t>3300009685 assembled Ga0116142_10003103</t>
  </si>
  <si>
    <t>3300009685 assembled Ga0116142_10003132</t>
  </si>
  <si>
    <t>3300009685 assembled Ga0116142_10003171</t>
  </si>
  <si>
    <t>3300009685 assembled Ga0116142_10003233</t>
  </si>
  <si>
    <t>Septimatrevirus</t>
  </si>
  <si>
    <t>3300009685 assembled Ga0116142_10003260</t>
  </si>
  <si>
    <t>3300009685 assembled Ga0116142_10003289</t>
  </si>
  <si>
    <t>3300009685 assembled Ga0116142_10003298</t>
  </si>
  <si>
    <t>3300009685 assembled Ga0116142_10003345</t>
  </si>
  <si>
    <t>3300009685 assembled Ga0116142_10003393</t>
  </si>
  <si>
    <t>3300009685 assembled Ga0116142_10003420</t>
  </si>
  <si>
    <t>3300009685 assembled Ga0116142_10003434</t>
  </si>
  <si>
    <t>3300009685 assembled Ga0116142_10003499</t>
  </si>
  <si>
    <t>3300009685 assembled Ga0116142_10003521</t>
  </si>
  <si>
    <t>3300009685 assembled Ga0116142_10003545</t>
  </si>
  <si>
    <t>3300009685 assembled Ga0116142_10003600</t>
  </si>
  <si>
    <t>3300009685 assembled Ga0116142_10003604</t>
  </si>
  <si>
    <t>3300009685 assembled Ga0116142_10003611</t>
  </si>
  <si>
    <t>3300009685 assembled Ga0116142_10003668</t>
  </si>
  <si>
    <t>3300009685 assembled Ga0116142_10003703</t>
  </si>
  <si>
    <t>3300009685 assembled Ga0116142_10003919</t>
  </si>
  <si>
    <t>3300009685 assembled Ga0116142_10003956</t>
  </si>
  <si>
    <t>3300009685 assembled Ga0116142_10004074</t>
  </si>
  <si>
    <t>3300009685 assembled Ga0116142_10004168</t>
  </si>
  <si>
    <t>3300009685 assembled Ga0116142_10004235</t>
  </si>
  <si>
    <t>3300009685 assembled Ga0116142_10004284</t>
  </si>
  <si>
    <t>3300009685 assembled Ga0116142_10004294</t>
  </si>
  <si>
    <t>3300009685 assembled Ga0116142_10004295</t>
  </si>
  <si>
    <t>3300009685 assembled Ga0116142_10004296</t>
  </si>
  <si>
    <t>3300009685 assembled Ga0116142_10004338</t>
  </si>
  <si>
    <t>3300009685 assembled Ga0116142_10004482</t>
  </si>
  <si>
    <t>3300009685 assembled Ga0116142_10004486</t>
  </si>
  <si>
    <t>3300009685 assembled Ga0116142_10004495</t>
  </si>
  <si>
    <t>3300009685 assembled Ga0116142_10004504</t>
  </si>
  <si>
    <t>3300009685 assembled Ga0116142_10004505</t>
  </si>
  <si>
    <t>3300009685 assembled Ga0116142_10004509</t>
  </si>
  <si>
    <t>3300009685 assembled Ga0116142_10004515</t>
  </si>
  <si>
    <t>3300009685 assembled Ga0116142_10004575</t>
  </si>
  <si>
    <t>3300009685 assembled Ga0116142_10004668</t>
  </si>
  <si>
    <t>3300009685 assembled Ga0116142_10004748</t>
  </si>
  <si>
    <t>3300009685 assembled Ga0116142_10004837</t>
  </si>
  <si>
    <t>3300009685 assembled Ga0116142_10004912</t>
  </si>
  <si>
    <t>3300009685 assembled Ga0116142_10004977</t>
  </si>
  <si>
    <t>3300009685 assembled Ga0116142_10004981</t>
  </si>
  <si>
    <t>3300009685 assembled Ga0116142_10004983</t>
  </si>
  <si>
    <t>3300009685 assembled Ga0116142_10005088</t>
  </si>
  <si>
    <t>3300009685 assembled Ga0116142_10005131</t>
  </si>
  <si>
    <t>3300009685 assembled Ga0116142_10005134</t>
  </si>
  <si>
    <t>3300009685 assembled Ga0116142_10005302</t>
  </si>
  <si>
    <t>3300009685 assembled Ga0116142_10005310</t>
  </si>
  <si>
    <t>3300009685 assembled Ga0116142_10005330</t>
  </si>
  <si>
    <t>3300009685 assembled Ga0116142_10005447</t>
  </si>
  <si>
    <t>3300009685 assembled Ga0116142_10005479</t>
  </si>
  <si>
    <t>3300009685 assembled Ga0116142_10005523</t>
  </si>
  <si>
    <t>3300009685 assembled Ga0116142_10005526</t>
  </si>
  <si>
    <t>3300009685 assembled Ga0116142_10005566</t>
  </si>
  <si>
    <t>3300009685 assembled Ga0116142_10005661</t>
  </si>
  <si>
    <t>3300009685 assembled Ga0116142_10005679</t>
  </si>
  <si>
    <t>3300009685 assembled Ga0116142_10005721</t>
  </si>
  <si>
    <t>3300009685 assembled Ga0116142_10005758</t>
  </si>
  <si>
    <t>3300009685 assembled Ga0116142_10005788</t>
  </si>
  <si>
    <t>3300009685 assembled Ga0116142_10005808</t>
  </si>
  <si>
    <t>3300009685 assembled Ga0116142_10005880</t>
  </si>
  <si>
    <t>3300009685 assembled Ga0116142_10005947</t>
  </si>
  <si>
    <t>3300009685 assembled Ga0116142_10006042</t>
  </si>
  <si>
    <t>3300009685 assembled Ga0116142_10006225</t>
  </si>
  <si>
    <t>3300009685 assembled Ga0116142_10006255</t>
  </si>
  <si>
    <t>3300009685 assembled Ga0116142_10006349</t>
  </si>
  <si>
    <t>3300009685 assembled Ga0116142_10006649</t>
  </si>
  <si>
    <t>3300009685 assembled Ga0116142_10006713</t>
  </si>
  <si>
    <t>3300009685 assembled Ga0116142_10006847</t>
  </si>
  <si>
    <t>3300009685 assembled Ga0116142_10006909</t>
  </si>
  <si>
    <t>3300009685 assembled Ga0116142_10006912</t>
  </si>
  <si>
    <t>3300009685 assembled Ga0116142_10006969</t>
  </si>
  <si>
    <t>3300009685 assembled Ga0116142_10007014</t>
  </si>
  <si>
    <t>3300009685 assembled Ga0116142_10007030</t>
  </si>
  <si>
    <t>3300009685 assembled Ga0116142_10007037</t>
  </si>
  <si>
    <t>3300009685 assembled Ga0116142_10007077</t>
  </si>
  <si>
    <t>3300009685 assembled Ga0116142_10007234</t>
  </si>
  <si>
    <t>3300009685 assembled Ga0116142_10007295</t>
  </si>
  <si>
    <t>3300009685 assembled Ga0116142_10007513</t>
  </si>
  <si>
    <t>3300009685 assembled Ga0116142_10007626</t>
  </si>
  <si>
    <t>3300009685 assembled Ga0116142_10007639</t>
  </si>
  <si>
    <t>3300009685 assembled Ga0116142_10007721</t>
  </si>
  <si>
    <t>3300009685 assembled Ga0116142_10007748</t>
  </si>
  <si>
    <t>3300009685 assembled Ga0116142_10007786</t>
  </si>
  <si>
    <t>3300009685 assembled Ga0116142_10007802</t>
  </si>
  <si>
    <t>3300009685 assembled Ga0116142_10007860</t>
  </si>
  <si>
    <t>3300009685 assembled Ga0116142_10007889</t>
  </si>
  <si>
    <t>3300009685 assembled Ga0116142_10008144</t>
  </si>
  <si>
    <t>3300009685 assembled Ga0116142_10008287</t>
  </si>
  <si>
    <t>3300009685 assembled Ga0116142_10008314</t>
  </si>
  <si>
    <t>3300009685 assembled Ga0116142_10008423</t>
  </si>
  <si>
    <t>3300009685 assembled Ga0116142_10008487</t>
  </si>
  <si>
    <t>3300009685 assembled Ga0116142_10008786</t>
  </si>
  <si>
    <t>3300009685 assembled Ga0116142_10008803</t>
  </si>
  <si>
    <t>Pseudomonas virus 73</t>
  </si>
  <si>
    <t>3300009685 assembled Ga0116142_10008839</t>
  </si>
  <si>
    <t>3300009685 assembled Ga0116142_10008860</t>
  </si>
  <si>
    <t>3300009685 assembled Ga0116142_10008863</t>
  </si>
  <si>
    <t>3300009685 assembled Ga0116142_10008869</t>
  </si>
  <si>
    <t>3300009685 assembled Ga0116142_10008911</t>
  </si>
  <si>
    <t>3300009685 assembled Ga0116142_10008919</t>
  </si>
  <si>
    <t>3300009685 assembled Ga0116142_10008945</t>
  </si>
  <si>
    <t>Silanimonas</t>
  </si>
  <si>
    <t>Silanimonas lenta</t>
  </si>
  <si>
    <t>3300009685 assembled Ga0116142_10008961</t>
  </si>
  <si>
    <t>3300009685 assembled Ga0116142_10008968</t>
  </si>
  <si>
    <t>3300009685 assembled Ga0116142_10009032</t>
  </si>
  <si>
    <t>3300009685 assembled Ga0116142_10009215</t>
  </si>
  <si>
    <t>3300009685 assembled Ga0116142_10009222</t>
  </si>
  <si>
    <t>3300009685 assembled Ga0116142_10009227</t>
  </si>
  <si>
    <t>3300009685 assembled Ga0116142_10009313</t>
  </si>
  <si>
    <t>3300009685 assembled Ga0116142_10009357</t>
  </si>
  <si>
    <t>3300009685 assembled Ga0116142_10009500</t>
  </si>
  <si>
    <t>3300009685 assembled Ga0116142_10009694</t>
  </si>
  <si>
    <t>Thauera sp. 27</t>
  </si>
  <si>
    <t>3300009685 assembled Ga0116142_10009768</t>
  </si>
  <si>
    <t>3300009685 assembled Ga0116142_10009813</t>
  </si>
  <si>
    <t>3300009685 assembled Ga0116142_10009842</t>
  </si>
  <si>
    <t>3300009685 assembled Ga0116142_10009879</t>
  </si>
  <si>
    <t>Brucellaceae</t>
  </si>
  <si>
    <t>Brucella</t>
  </si>
  <si>
    <t>Brucella abortus</t>
  </si>
  <si>
    <t>3300009685 assembled Ga0116142_10010428</t>
  </si>
  <si>
    <t>3300009685 assembled Ga0116142_10010459</t>
  </si>
  <si>
    <t>3300009685 assembled Ga0116142_10010611</t>
  </si>
  <si>
    <t>3300009685 assembled Ga0116142_10010617</t>
  </si>
  <si>
    <t>3300009685 assembled Ga0116142_10010662</t>
  </si>
  <si>
    <t>3300009685 assembled Ga0116142_10010707</t>
  </si>
  <si>
    <t>3300009685 assembled Ga0116142_10010943</t>
  </si>
  <si>
    <t>3300009685 assembled Ga0116142_10010945</t>
  </si>
  <si>
    <t>3300009685 assembled Ga0116142_10011166</t>
  </si>
  <si>
    <t>3300009685 assembled Ga0116142_10011227</t>
  </si>
  <si>
    <t>3300009685 assembled Ga0116142_10011326</t>
  </si>
  <si>
    <t>3300009685 assembled Ga0116142_10011443</t>
  </si>
  <si>
    <t>3300009685 assembled Ga0116142_10011514</t>
  </si>
  <si>
    <t>3300009685 assembled Ga0116142_10011645</t>
  </si>
  <si>
    <t>3300009685 assembled Ga0116142_10011692</t>
  </si>
  <si>
    <t>3300009685 assembled Ga0116142_10011709</t>
  </si>
  <si>
    <t>3300009685 assembled Ga0116142_10012009</t>
  </si>
  <si>
    <t>3300009685 assembled Ga0116142_10012090</t>
  </si>
  <si>
    <t>3300009685 assembled Ga0116142_10012646</t>
  </si>
  <si>
    <t>3300009685 assembled Ga0116142_10012682</t>
  </si>
  <si>
    <t>3300009685 assembled Ga0116142_10012771</t>
  </si>
  <si>
    <t>3300009685 assembled Ga0116142_10012831</t>
  </si>
  <si>
    <t>3300009685 assembled Ga0116142_10012945</t>
  </si>
  <si>
    <t>3300009685 assembled Ga0116142_10013115</t>
  </si>
  <si>
    <t>Pakpunavirus</t>
  </si>
  <si>
    <t>3300009685 assembled Ga0116142_10013144</t>
  </si>
  <si>
    <t>3300009685 assembled Ga0116142_10013177</t>
  </si>
  <si>
    <t>3300009685 assembled Ga0116142_10013191</t>
  </si>
  <si>
    <t>3300009685 assembled Ga0116142_10013315</t>
  </si>
  <si>
    <t>3300009685 assembled Ga0116142_10013561</t>
  </si>
  <si>
    <t>3300009685 assembled Ga0116142_10013658</t>
  </si>
  <si>
    <t>3300009685 assembled Ga0116142_10013901</t>
  </si>
  <si>
    <t>3300009685 assembled Ga0116142_10014226</t>
  </si>
  <si>
    <t>3300009685 assembled Ga0116142_10014385</t>
  </si>
  <si>
    <t>3300009685 assembled Ga0116142_10014458</t>
  </si>
  <si>
    <t>3300009685 assembled Ga0116142_10014687</t>
  </si>
  <si>
    <t>3300009685 assembled Ga0116142_10014709</t>
  </si>
  <si>
    <t>3300009685 assembled Ga0116142_10014800</t>
  </si>
  <si>
    <t>3300009685 assembled Ga0116142_10014924</t>
  </si>
  <si>
    <t>3300009685 assembled Ga0116142_10014943</t>
  </si>
  <si>
    <t>3300009685 assembled Ga0116142_10015263</t>
  </si>
  <si>
    <t>3300009685 assembled Ga0116142_10015421</t>
  </si>
  <si>
    <t>3300009685 assembled Ga0116142_10015743</t>
  </si>
  <si>
    <t>3300009685 assembled Ga0116142_10016299</t>
  </si>
  <si>
    <t>Lessievirus</t>
  </si>
  <si>
    <t>Burkholderia virus DC1</t>
  </si>
  <si>
    <t>3300009685 assembled Ga0116142_10016334</t>
  </si>
  <si>
    <t>3300009685 assembled Ga0116142_10016339</t>
  </si>
  <si>
    <t>3300009685 assembled Ga0116142_10016436</t>
  </si>
  <si>
    <t>3300009685 assembled Ga0116142_10016470</t>
  </si>
  <si>
    <t>3300009685 assembled Ga0116142_10016608</t>
  </si>
  <si>
    <t>3300009685 assembled Ga0116142_10016726</t>
  </si>
  <si>
    <t>3300009685 assembled Ga0116142_10016755</t>
  </si>
  <si>
    <t>3300009685 assembled Ga0116142_10016757</t>
  </si>
  <si>
    <t>3300009685 assembled Ga0116142_10016909</t>
  </si>
  <si>
    <t>3300009685 assembled Ga0116142_10017222</t>
  </si>
  <si>
    <t>3300009687 assembled Ga0116144_10000066</t>
  </si>
  <si>
    <t>Active sludge microbial communities of municipal wastewater-treating anaerobic digesters from USA - AD_UKC035_MetaG (*)</t>
  </si>
  <si>
    <t>3300009687 assembled Ga0116144_10000067</t>
  </si>
  <si>
    <t>3300009687 assembled Ga0116144_10000251</t>
  </si>
  <si>
    <t>3300009687 assembled Ga0116144_10000260</t>
  </si>
  <si>
    <t>3300009687 assembled Ga0116144_10000274</t>
  </si>
  <si>
    <t>3300009687 assembled Ga0116144_10000295</t>
  </si>
  <si>
    <t>3300009687 assembled Ga0116144_10000346</t>
  </si>
  <si>
    <t>3300009687 assembled Ga0116144_10000348</t>
  </si>
  <si>
    <t>3300009687 assembled Ga0116144_10000426</t>
  </si>
  <si>
    <t>3300009687 assembled Ga0116144_10000451</t>
  </si>
  <si>
    <t>3300009687 assembled Ga0116144_10000547</t>
  </si>
  <si>
    <t>3300009687 assembled Ga0116144_10000564</t>
  </si>
  <si>
    <t>3300009687 assembled Ga0116144_10000596</t>
  </si>
  <si>
    <t>3300009687 assembled Ga0116144_10000617</t>
  </si>
  <si>
    <t>3300009687 assembled Ga0116144_10000680</t>
  </si>
  <si>
    <t>3300009687 assembled Ga0116144_10000732</t>
  </si>
  <si>
    <t>3300009687 assembled Ga0116144_10000740</t>
  </si>
  <si>
    <t>3300009687 assembled Ga0116144_10000743</t>
  </si>
  <si>
    <t>3300009687 assembled Ga0116144_10000854</t>
  </si>
  <si>
    <t>3300009687 assembled Ga0116144_10000861</t>
  </si>
  <si>
    <t>3300009687 assembled Ga0116144_10000863</t>
  </si>
  <si>
    <t>3300009687 assembled Ga0116144_10000864</t>
  </si>
  <si>
    <t>3300009687 assembled Ga0116144_10000866</t>
  </si>
  <si>
    <t>3300009687 assembled Ga0116144_10000889</t>
  </si>
  <si>
    <t>3300009687 assembled Ga0116144_10000983</t>
  </si>
  <si>
    <t>3300009687 assembled Ga0116144_10001018</t>
  </si>
  <si>
    <t>3300009687 assembled Ga0116144_10001037</t>
  </si>
  <si>
    <t>3300009687 assembled Ga0116144_10001072</t>
  </si>
  <si>
    <t>3300009687 assembled Ga0116144_10001081</t>
  </si>
  <si>
    <t>3300009687 assembled Ga0116144_10001128</t>
  </si>
  <si>
    <t>3300009687 assembled Ga0116144_10001155</t>
  </si>
  <si>
    <t>3300009687 assembled Ga0116144_10001234</t>
  </si>
  <si>
    <t>3300009687 assembled Ga0116144_10001267</t>
  </si>
  <si>
    <t>3300009687 assembled Ga0116144_10001284</t>
  </si>
  <si>
    <t>3300009687 assembled Ga0116144_10001291</t>
  </si>
  <si>
    <t>3300009687 assembled Ga0116144_10001308</t>
  </si>
  <si>
    <t>3300009687 assembled Ga0116144_10001351</t>
  </si>
  <si>
    <t>3300009687 assembled Ga0116144_10001404</t>
  </si>
  <si>
    <t>3300009687 assembled Ga0116144_10001421</t>
  </si>
  <si>
    <t>3300009687 assembled Ga0116144_10001460</t>
  </si>
  <si>
    <t>3300009687 assembled Ga0116144_10001466</t>
  </si>
  <si>
    <t>3300009687 assembled Ga0116144_10001523</t>
  </si>
  <si>
    <t>3300009687 assembled Ga0116144_10001525</t>
  </si>
  <si>
    <t>3300009687 assembled Ga0116144_10001574</t>
  </si>
  <si>
    <t>3300009687 assembled Ga0116144_10001576</t>
  </si>
  <si>
    <t>3300009687 assembled Ga0116144_10001607</t>
  </si>
  <si>
    <t>3300009687 assembled Ga0116144_10001613</t>
  </si>
  <si>
    <t>3300009687 assembled Ga0116144_10001644</t>
  </si>
  <si>
    <t>3300009687 assembled Ga0116144_10001645</t>
  </si>
  <si>
    <t>3300009687 assembled Ga0116144_10001716</t>
  </si>
  <si>
    <t>3300009687 assembled Ga0116144_10001726</t>
  </si>
  <si>
    <t>3300009687 assembled Ga0116144_10001810</t>
  </si>
  <si>
    <t>3300009687 assembled Ga0116144_10001811</t>
  </si>
  <si>
    <t>3300009687 assembled Ga0116144_10001814</t>
  </si>
  <si>
    <t>3300009687 assembled Ga0116144_10001870</t>
  </si>
  <si>
    <t>3300009687 assembled Ga0116144_10001871</t>
  </si>
  <si>
    <t>3300009687 assembled Ga0116144_10001883</t>
  </si>
  <si>
    <t>3300009687 assembled Ga0116144_10001899</t>
  </si>
  <si>
    <t>3300009687 assembled Ga0116144_10001942</t>
  </si>
  <si>
    <t>3300009687 assembled Ga0116144_10001948</t>
  </si>
  <si>
    <t>3300009687 assembled Ga0116144_10001991</t>
  </si>
  <si>
    <t>3300009687 assembled Ga0116144_10002063</t>
  </si>
  <si>
    <t>3300009687 assembled Ga0116144_10002065</t>
  </si>
  <si>
    <t>3300009687 assembled Ga0116144_10002119</t>
  </si>
  <si>
    <t>3300009687 assembled Ga0116144_10002133</t>
  </si>
  <si>
    <t>3300009687 assembled Ga0116144_10002167</t>
  </si>
  <si>
    <t>3300009687 assembled Ga0116144_10002207</t>
  </si>
  <si>
    <t>3300009687 assembled Ga0116144_10002215</t>
  </si>
  <si>
    <t>3300009687 assembled Ga0116144_10002243</t>
  </si>
  <si>
    <t>3300009687 assembled Ga0116144_10002253</t>
  </si>
  <si>
    <t>3300009687 assembled Ga0116144_10002292</t>
  </si>
  <si>
    <t>3300009687 assembled Ga0116144_10002326</t>
  </si>
  <si>
    <t>3300009687 assembled Ga0116144_10002463</t>
  </si>
  <si>
    <t>3300009687 assembled Ga0116144_10002550</t>
  </si>
  <si>
    <t>3300009687 assembled Ga0116144_10002552</t>
  </si>
  <si>
    <t>3300009687 assembled Ga0116144_10002557</t>
  </si>
  <si>
    <t>3300009687 assembled Ga0116144_10002559</t>
  </si>
  <si>
    <t>3300009687 assembled Ga0116144_10002565</t>
  </si>
  <si>
    <t>3300009687 assembled Ga0116144_10002625</t>
  </si>
  <si>
    <t>3300009687 assembled Ga0116144_10002655</t>
  </si>
  <si>
    <t>3300009687 assembled Ga0116144_10002665</t>
  </si>
  <si>
    <t>3300009687 assembled Ga0116144_10002677</t>
  </si>
  <si>
    <t>3300009687 assembled Ga0116144_10002759</t>
  </si>
  <si>
    <t>3300009687 assembled Ga0116144_10002762</t>
  </si>
  <si>
    <t>3300009687 assembled Ga0116144_10002884</t>
  </si>
  <si>
    <t>3300009687 assembled Ga0116144_10002930</t>
  </si>
  <si>
    <t>3300009687 assembled Ga0116144_10002936</t>
  </si>
  <si>
    <t>3300009687 assembled Ga0116144_10002983</t>
  </si>
  <si>
    <t>3300009687 assembled Ga0116144_10003069</t>
  </si>
  <si>
    <t>3300009687 assembled Ga0116144_10003092</t>
  </si>
  <si>
    <t>3300009687 assembled Ga0116144_10003107</t>
  </si>
  <si>
    <t>3300009687 assembled Ga0116144_10003148</t>
  </si>
  <si>
    <t>3300009687 assembled Ga0116144_10003196</t>
  </si>
  <si>
    <t>3300009687 assembled Ga0116144_10003210</t>
  </si>
  <si>
    <t>3300009687 assembled Ga0116144_10003229</t>
  </si>
  <si>
    <t>3300009687 assembled Ga0116144_10003271</t>
  </si>
  <si>
    <t>3300009687 assembled Ga0116144_10003280</t>
  </si>
  <si>
    <t>3300009687 assembled Ga0116144_10003296</t>
  </si>
  <si>
    <t>3300009687 assembled Ga0116144_10003333</t>
  </si>
  <si>
    <t>3300009687 assembled Ga0116144_10003433</t>
  </si>
  <si>
    <t>3300009687 assembled Ga0116144_10003450</t>
  </si>
  <si>
    <t>3300009687 assembled Ga0116144_10003526</t>
  </si>
  <si>
    <t>3300009687 assembled Ga0116144_10003581</t>
  </si>
  <si>
    <t>3300009687 assembled Ga0116144_10003611</t>
  </si>
  <si>
    <t>3300009687 assembled Ga0116144_10003633</t>
  </si>
  <si>
    <t>3300009687 assembled Ga0116144_10003656</t>
  </si>
  <si>
    <t>3300009687 assembled Ga0116144_10003674</t>
  </si>
  <si>
    <t>3300009687 assembled Ga0116144_10003678</t>
  </si>
  <si>
    <t>3300009687 assembled Ga0116144_10003683</t>
  </si>
  <si>
    <t>3300009687 assembled Ga0116144_10003684</t>
  </si>
  <si>
    <t>3300009687 assembled Ga0116144_10003743</t>
  </si>
  <si>
    <t>3300009687 assembled Ga0116144_10003753</t>
  </si>
  <si>
    <t>3300009687 assembled Ga0116144_10003795</t>
  </si>
  <si>
    <t>3300009687 assembled Ga0116144_10003844</t>
  </si>
  <si>
    <t>3300009687 assembled Ga0116144_10003874</t>
  </si>
  <si>
    <t>3300009687 assembled Ga0116144_10003970</t>
  </si>
  <si>
    <t>3300009687 assembled Ga0116144_10004073</t>
  </si>
  <si>
    <t>3300009687 assembled Ga0116144_10004104</t>
  </si>
  <si>
    <t>3300009687 assembled Ga0116144_10004124</t>
  </si>
  <si>
    <t>Thauera aminoaromatica</t>
  </si>
  <si>
    <t>3300009687 assembled Ga0116144_10004128</t>
  </si>
  <si>
    <t>3300009687 assembled Ga0116144_10004250</t>
  </si>
  <si>
    <t>3300009687 assembled Ga0116144_10004356</t>
  </si>
  <si>
    <t>3300009687 assembled Ga0116144_10004377</t>
  </si>
  <si>
    <t>3300009687 assembled Ga0116144_10004416</t>
  </si>
  <si>
    <t>3300009687 assembled Ga0116144_10004521</t>
  </si>
  <si>
    <t>3300009687 assembled Ga0116144_10004587</t>
  </si>
  <si>
    <t>3300009687 assembled Ga0116144_10004779</t>
  </si>
  <si>
    <t>3300009687 assembled Ga0116144_10004831</t>
  </si>
  <si>
    <t>3300009687 assembled Ga0116144_10004951</t>
  </si>
  <si>
    <t>3300009687 assembled Ga0116144_10004969</t>
  </si>
  <si>
    <t>3300009687 assembled Ga0116144_10005042</t>
  </si>
  <si>
    <t>3300009687 assembled Ga0116144_10005092</t>
  </si>
  <si>
    <t>3300009687 assembled Ga0116144_10005113</t>
  </si>
  <si>
    <t>3300009687 assembled Ga0116144_10005123</t>
  </si>
  <si>
    <t>3300009687 assembled Ga0116144_10005180</t>
  </si>
  <si>
    <t>3300009687 assembled Ga0116144_10005212</t>
  </si>
  <si>
    <t>3300009687 assembled Ga0116144_10005256</t>
  </si>
  <si>
    <t>3300009687 assembled Ga0116144_10005291</t>
  </si>
  <si>
    <t>3300009687 assembled Ga0116144_10005312</t>
  </si>
  <si>
    <t>3300009687 assembled Ga0116144_10005326</t>
  </si>
  <si>
    <t>3300009687 assembled Ga0116144_10005341</t>
  </si>
  <si>
    <t>3300009687 assembled Ga0116144_10005710</t>
  </si>
  <si>
    <t>3300009687 assembled Ga0116144_10005746</t>
  </si>
  <si>
    <t>3300009687 assembled Ga0116144_10005749</t>
  </si>
  <si>
    <t>3300009687 assembled Ga0116144_10005775</t>
  </si>
  <si>
    <t>3300009687 assembled Ga0116144_10005783</t>
  </si>
  <si>
    <t>3300009687 assembled Ga0116144_10005803</t>
  </si>
  <si>
    <t>3300009687 assembled Ga0116144_10005809</t>
  </si>
  <si>
    <t>3300009687 assembled Ga0116144_10005887</t>
  </si>
  <si>
    <t>3300009687 assembled Ga0116144_10005924</t>
  </si>
  <si>
    <t>3300009687 assembled Ga0116144_10005996</t>
  </si>
  <si>
    <t>3300009687 assembled Ga0116144_10006048</t>
  </si>
  <si>
    <t>3300009687 assembled Ga0116144_10006073</t>
  </si>
  <si>
    <t>3300009687 assembled Ga0116144_10006080</t>
  </si>
  <si>
    <t>3300009687 assembled Ga0116144_10006142</t>
  </si>
  <si>
    <t>3300009687 assembled Ga0116144_10006262</t>
  </si>
  <si>
    <t>3300009687 assembled Ga0116144_10006301</t>
  </si>
  <si>
    <t>3300009687 assembled Ga0116144_10006468</t>
  </si>
  <si>
    <t>3300009687 assembled Ga0116144_10006482</t>
  </si>
  <si>
    <t>3300009687 assembled Ga0116144_10006543</t>
  </si>
  <si>
    <t>3300009687 assembled Ga0116144_10006586</t>
  </si>
  <si>
    <t>3300009687 assembled Ga0116144_10006626</t>
  </si>
  <si>
    <t>3300009687 assembled Ga0116144_10006831</t>
  </si>
  <si>
    <t>3300009687 assembled Ga0116144_10006847</t>
  </si>
  <si>
    <t>3300009687 assembled Ga0116144_10006924</t>
  </si>
  <si>
    <t>3300009687 assembled Ga0116144_10007108</t>
  </si>
  <si>
    <t>3300009687 assembled Ga0116144_10007111</t>
  </si>
  <si>
    <t>3300009687 assembled Ga0116144_10007118</t>
  </si>
  <si>
    <t>3300009687 assembled Ga0116144_10007443</t>
  </si>
  <si>
    <t>Desulfocurvibacter</t>
  </si>
  <si>
    <t>Desulfocurvibacter africanus</t>
  </si>
  <si>
    <t>3300009687 assembled Ga0116144_10007455</t>
  </si>
  <si>
    <t>3300009687 assembled Ga0116144_10007543</t>
  </si>
  <si>
    <t>3300009687 assembled Ga0116144_10007755</t>
  </si>
  <si>
    <t>3300009687 assembled Ga0116144_10008094</t>
  </si>
  <si>
    <t>3300009687 assembled Ga0116144_10008108</t>
  </si>
  <si>
    <t>3300009687 assembled Ga0116144_10008136</t>
  </si>
  <si>
    <t>3300009687 assembled Ga0116144_10008205</t>
  </si>
  <si>
    <t>3300009687 assembled Ga0116144_10008305</t>
  </si>
  <si>
    <t>3300009687 assembled Ga0116144_10008352</t>
  </si>
  <si>
    <t>3300009687 assembled Ga0116144_10008389</t>
  </si>
  <si>
    <t>3300009687 assembled Ga0116144_10008396</t>
  </si>
  <si>
    <t>3300009687 assembled Ga0116144_10008422</t>
  </si>
  <si>
    <t>3300009687 assembled Ga0116144_10008473</t>
  </si>
  <si>
    <t>3300009687 assembled Ga0116144_10008505</t>
  </si>
  <si>
    <t>3300009687 assembled Ga0116144_10008639</t>
  </si>
  <si>
    <t>3300009687 assembled Ga0116144_10008640</t>
  </si>
  <si>
    <t>3300009687 assembled Ga0116144_10008722</t>
  </si>
  <si>
    <t>3300009687 assembled Ga0116144_10009012</t>
  </si>
  <si>
    <t>Enquatrovirus</t>
  </si>
  <si>
    <t>Escherichia virus N4</t>
  </si>
  <si>
    <t>3300009687 assembled Ga0116144_10009030</t>
  </si>
  <si>
    <t>3300009687 assembled Ga0116144_10009159</t>
  </si>
  <si>
    <t>3300009687 assembled Ga0116144_10009161</t>
  </si>
  <si>
    <t>3300009687 assembled Ga0116144_10009185</t>
  </si>
  <si>
    <t>3300009687 assembled Ga0116144_10009271</t>
  </si>
  <si>
    <t>3300009687 assembled Ga0116144_10009315</t>
  </si>
  <si>
    <t>3300009687 assembled Ga0116144_10009379</t>
  </si>
  <si>
    <t>3300009687 assembled Ga0116144_10009407</t>
  </si>
  <si>
    <t>3300009687 assembled Ga0116144_10009427</t>
  </si>
  <si>
    <t>3300009687 assembled Ga0116144_10009460</t>
  </si>
  <si>
    <t>3300009687 assembled Ga0116144_10009527</t>
  </si>
  <si>
    <t>3300009687 assembled Ga0116144_10009554</t>
  </si>
  <si>
    <t>3300009687 assembled Ga0116144_10009714</t>
  </si>
  <si>
    <t>3300009687 assembled Ga0116144_10009726</t>
  </si>
  <si>
    <t>3300009687 assembled Ga0116144_10010005</t>
  </si>
  <si>
    <t>3300009687 assembled Ga0116144_10010070</t>
  </si>
  <si>
    <t>3300009687 assembled Ga0116144_10010104</t>
  </si>
  <si>
    <t>Pseudomonas virus Kakheti25</t>
  </si>
  <si>
    <t>3300009687 assembled Ga0116144_10010133</t>
  </si>
  <si>
    <t>3300009687 assembled Ga0116144_10010198</t>
  </si>
  <si>
    <t>3300009687 assembled Ga0116144_10010257</t>
  </si>
  <si>
    <t>3300009687 assembled Ga0116144_10010304</t>
  </si>
  <si>
    <t>3300009687 assembled Ga0116144_10010447</t>
  </si>
  <si>
    <t>3300009687 assembled Ga0116144_10010521</t>
  </si>
  <si>
    <t>3300009687 assembled Ga0116144_10010622</t>
  </si>
  <si>
    <t>3300009687 assembled Ga0116144_10010680</t>
  </si>
  <si>
    <t>3300009687 assembled Ga0116144_10010796</t>
  </si>
  <si>
    <t>3300009687 assembled Ga0116144_10010797</t>
  </si>
  <si>
    <t>3300009687 assembled Ga0116144_10010822</t>
  </si>
  <si>
    <t>3300009687 assembled Ga0116144_10010904</t>
  </si>
  <si>
    <t>3300009687 assembled Ga0116144_10010923</t>
  </si>
  <si>
    <t>3300009687 assembled Ga0116144_10010958</t>
  </si>
  <si>
    <t>3300009687 assembled Ga0116144_10011003</t>
  </si>
  <si>
    <t>3300009687 assembled Ga0116144_10011232</t>
  </si>
  <si>
    <t>3300009687 assembled Ga0116144_10011271</t>
  </si>
  <si>
    <t>3300009687 assembled Ga0116144_10011273</t>
  </si>
  <si>
    <t>3300009687 assembled Ga0116144_10011347</t>
  </si>
  <si>
    <t>3300009687 assembled Ga0116144_10011444</t>
  </si>
  <si>
    <t>3300009687 assembled Ga0116144_10011595</t>
  </si>
  <si>
    <t>3300009687 assembled Ga0116144_10011676</t>
  </si>
  <si>
    <t>3300009687 assembled Ga0116144_10011895</t>
  </si>
  <si>
    <t>3300009687 assembled Ga0116144_10011965</t>
  </si>
  <si>
    <t>3300009687 assembled Ga0116144_10011979</t>
  </si>
  <si>
    <t>3300009687 assembled Ga0116144_10012116</t>
  </si>
  <si>
    <t>3300009687 assembled Ga0116144_10012278</t>
  </si>
  <si>
    <t>3300009687 assembled Ga0116144_10012435</t>
  </si>
  <si>
    <t>3300009687 assembled Ga0116144_10012503</t>
  </si>
  <si>
    <t>3300009687 assembled Ga0116144_10012550</t>
  </si>
  <si>
    <t>3300009687 assembled Ga0116144_10012592</t>
  </si>
  <si>
    <t>3300009687 assembled Ga0116144_10012699</t>
  </si>
  <si>
    <t>3300009687 assembled Ga0116144_10012907</t>
  </si>
  <si>
    <t>3300009687 assembled Ga0116144_10013045</t>
  </si>
  <si>
    <t>3300009687 assembled Ga0116144_10013134</t>
  </si>
  <si>
    <t>Oceanospirillales</t>
  </si>
  <si>
    <t>Oceanospirillaceae</t>
  </si>
  <si>
    <t>Marinobacterium</t>
  </si>
  <si>
    <t>Marinobacterium litorale</t>
  </si>
  <si>
    <t>3300009687 assembled Ga0116144_10013166</t>
  </si>
  <si>
    <t>3300009687 assembled Ga0116144_10013214</t>
  </si>
  <si>
    <t>3300009687 assembled Ga0116144_10013232</t>
  </si>
  <si>
    <t>3300009687 assembled Ga0116144_10013293</t>
  </si>
  <si>
    <t>3300009687 assembled Ga0116144_10013297</t>
  </si>
  <si>
    <t>3300009687 assembled Ga0116144_10013350</t>
  </si>
  <si>
    <t>3300009687 assembled Ga0116144_10013438</t>
  </si>
  <si>
    <t>3300009687 assembled Ga0116144_10014310</t>
  </si>
  <si>
    <t>3300009687 assembled Ga0116144_10014437</t>
  </si>
  <si>
    <t>3300009687 assembled Ga0116144_10014690</t>
  </si>
  <si>
    <t>3300009687 assembled Ga0116144_10014756</t>
  </si>
  <si>
    <t>3300009687 assembled Ga0116144_10015085</t>
  </si>
  <si>
    <t>3300009687 assembled Ga0116144_10015136</t>
  </si>
  <si>
    <t>3300009687 assembled Ga0116144_10015188</t>
  </si>
  <si>
    <t>3300009687 assembled Ga0116144_10015514</t>
  </si>
  <si>
    <t>Phikzvirus</t>
  </si>
  <si>
    <t>3300009687 assembled Ga0116144_10015993</t>
  </si>
  <si>
    <t>Papyrusvirus</t>
  </si>
  <si>
    <t>Mycobacterium virus Papyrus</t>
  </si>
  <si>
    <t>3300009687 assembled Ga0116144_10016363</t>
  </si>
  <si>
    <t>3300009687 assembled Ga0116144_10016531</t>
  </si>
  <si>
    <t>3300009687 assembled Ga0116144_10016740</t>
  </si>
  <si>
    <t>3300009687 assembled Ga0116144_10017024</t>
  </si>
  <si>
    <t>Frankiales</t>
  </si>
  <si>
    <t>Frankiaceae</t>
  </si>
  <si>
    <t>Frankia</t>
  </si>
  <si>
    <t>Frankia discariae</t>
  </si>
  <si>
    <t>3300009687 assembled Ga0116144_10017544</t>
  </si>
  <si>
    <t>3300009687 assembled Ga0116144_10017573</t>
  </si>
  <si>
    <t>3300009687 assembled Ga0116144_10018026</t>
  </si>
  <si>
    <t>3300009688 assembled Ga0116176_10000075</t>
  </si>
  <si>
    <t>Active sludge microbial communities of municipal wastewater-treating anaerobic digesters from USA - AD_STIC08_MetaG (*)</t>
  </si>
  <si>
    <t>3300009688 assembled Ga0116176_10000115</t>
  </si>
  <si>
    <t>3300009688 assembled Ga0116176_10000116</t>
  </si>
  <si>
    <t>3300009688 assembled Ga0116176_10000155</t>
  </si>
  <si>
    <t>3300009688 assembled Ga0116176_10000196</t>
  </si>
  <si>
    <t>3300009688 assembled Ga0116176_10000197</t>
  </si>
  <si>
    <t>3300009688 assembled Ga0116176_10000201</t>
  </si>
  <si>
    <t>3300009688 assembled Ga0116176_10000221</t>
  </si>
  <si>
    <t>3300009688 assembled Ga0116176_10000228</t>
  </si>
  <si>
    <t>3300009688 assembled Ga0116176_10000259</t>
  </si>
  <si>
    <t>3300009688 assembled Ga0116176_10000332</t>
  </si>
  <si>
    <t>3300009688 assembled Ga0116176_10000433</t>
  </si>
  <si>
    <t>3300009688 assembled Ga0116176_10000441</t>
  </si>
  <si>
    <t>3300009688 assembled Ga0116176_10000470</t>
  </si>
  <si>
    <t>3300009688 assembled Ga0116176_10000477</t>
  </si>
  <si>
    <t>3300009688 assembled Ga0116176_10000507</t>
  </si>
  <si>
    <t>3300009688 assembled Ga0116176_10000513</t>
  </si>
  <si>
    <t>3300009688 assembled Ga0116176_10000527</t>
  </si>
  <si>
    <t>3300009688 assembled Ga0116176_10000534</t>
  </si>
  <si>
    <t>3300009688 assembled Ga0116176_10000548</t>
  </si>
  <si>
    <t>3300009688 assembled Ga0116176_10000610</t>
  </si>
  <si>
    <t>3300009688 assembled Ga0116176_10000621</t>
  </si>
  <si>
    <t>3300009688 assembled Ga0116176_10000725</t>
  </si>
  <si>
    <t>3300009688 assembled Ga0116176_10000795</t>
  </si>
  <si>
    <t>3300009688 assembled Ga0116176_10000816</t>
  </si>
  <si>
    <t>3300009688 assembled Ga0116176_10000864</t>
  </si>
  <si>
    <t>3300009688 assembled Ga0116176_10000867</t>
  </si>
  <si>
    <t>3300009688 assembled Ga0116176_10000869</t>
  </si>
  <si>
    <t>3300009688 assembled Ga0116176_10000870</t>
  </si>
  <si>
    <t>3300009688 assembled Ga0116176_10000953</t>
  </si>
  <si>
    <t>3300009688 assembled Ga0116176_10000966</t>
  </si>
  <si>
    <t>3300009688 assembled Ga0116176_10000970</t>
  </si>
  <si>
    <t>3300009688 assembled Ga0116176_10000998</t>
  </si>
  <si>
    <t>3300009688 assembled Ga0116176_10001017</t>
  </si>
  <si>
    <t>3300009688 assembled Ga0116176_10001041</t>
  </si>
  <si>
    <t>3300009688 assembled Ga0116176_10001142</t>
  </si>
  <si>
    <t>3300009688 assembled Ga0116176_10001198</t>
  </si>
  <si>
    <t>3300009688 assembled Ga0116176_10001211</t>
  </si>
  <si>
    <t>3300009688 assembled Ga0116176_10001233</t>
  </si>
  <si>
    <t>3300009688 assembled Ga0116176_10001241</t>
  </si>
  <si>
    <t>3300009688 assembled Ga0116176_10001322</t>
  </si>
  <si>
    <t>3300009688 assembled Ga0116176_10001326</t>
  </si>
  <si>
    <t>3300009688 assembled Ga0116176_10001332</t>
  </si>
  <si>
    <t>3300009688 assembled Ga0116176_10001364</t>
  </si>
  <si>
    <t>3300009688 assembled Ga0116176_10001440</t>
  </si>
  <si>
    <t>3300009688 assembled Ga0116176_10001461</t>
  </si>
  <si>
    <t>3300009688 assembled Ga0116176_10001491</t>
  </si>
  <si>
    <t>3300009688 assembled Ga0116176_10001566</t>
  </si>
  <si>
    <t>3300009688 assembled Ga0116176_10001617</t>
  </si>
  <si>
    <t>3300009688 assembled Ga0116176_10001636</t>
  </si>
  <si>
    <t>3300009688 assembled Ga0116176_10001648</t>
  </si>
  <si>
    <t>3300009688 assembled Ga0116176_10001714</t>
  </si>
  <si>
    <t>3300009688 assembled Ga0116176_10001866</t>
  </si>
  <si>
    <t>3300009688 assembled Ga0116176_10001899</t>
  </si>
  <si>
    <t>3300009688 assembled Ga0116176_10002021</t>
  </si>
  <si>
    <t>3300009688 assembled Ga0116176_10002105</t>
  </si>
  <si>
    <t>3300009688 assembled Ga0116176_10002119</t>
  </si>
  <si>
    <t>3300009688 assembled Ga0116176_10002146</t>
  </si>
  <si>
    <t>3300009688 assembled Ga0116176_10002187</t>
  </si>
  <si>
    <t>3300009688 assembled Ga0116176_10002230</t>
  </si>
  <si>
    <t>3300009688 assembled Ga0116176_10002315</t>
  </si>
  <si>
    <t>3300009688 assembled Ga0116176_10002347</t>
  </si>
  <si>
    <t>3300009688 assembled Ga0116176_10002476</t>
  </si>
  <si>
    <t>3300009688 assembled Ga0116176_10002602</t>
  </si>
  <si>
    <t>3300009688 assembled Ga0116176_10002733</t>
  </si>
  <si>
    <t>3300009688 assembled Ga0116176_10002761</t>
  </si>
  <si>
    <t>3300009688 assembled Ga0116176_10002826</t>
  </si>
  <si>
    <t>3300009688 assembled Ga0116176_10002918</t>
  </si>
  <si>
    <t>3300009688 assembled Ga0116176_10002937</t>
  </si>
  <si>
    <t>3300009688 assembled Ga0116176_10002941</t>
  </si>
  <si>
    <t>3300009688 assembled Ga0116176_10002974</t>
  </si>
  <si>
    <t>3300009688 assembled Ga0116176_10002975</t>
  </si>
  <si>
    <t>3300009688 assembled Ga0116176_10002989</t>
  </si>
  <si>
    <t>3300009688 assembled Ga0116176_10003123</t>
  </si>
  <si>
    <t>3300009688 assembled Ga0116176_10003157</t>
  </si>
  <si>
    <t>3300009688 assembled Ga0116176_10003280</t>
  </si>
  <si>
    <t>3300009688 assembled Ga0116176_10003350</t>
  </si>
  <si>
    <t>3300009688 assembled Ga0116176_10003483</t>
  </si>
  <si>
    <t>3300009688 assembled Ga0116176_10003539</t>
  </si>
  <si>
    <t>3300009688 assembled Ga0116176_10003564</t>
  </si>
  <si>
    <t>3300009688 assembled Ga0116176_10003631</t>
  </si>
  <si>
    <t>3300009688 assembled Ga0116176_10003732</t>
  </si>
  <si>
    <t>3300009688 assembled Ga0116176_10003746</t>
  </si>
  <si>
    <t>3300009688 assembled Ga0116176_10003768</t>
  </si>
  <si>
    <t>3300009688 assembled Ga0116176_10003839</t>
  </si>
  <si>
    <t>3300009688 assembled Ga0116176_10003899</t>
  </si>
  <si>
    <t>3300009688 assembled Ga0116176_10004058</t>
  </si>
  <si>
    <t>3300009688 assembled Ga0116176_10004114</t>
  </si>
  <si>
    <t>3300009688 assembled Ga0116176_10004122</t>
  </si>
  <si>
    <t>3300009688 assembled Ga0116176_10004141</t>
  </si>
  <si>
    <t>3300009688 assembled Ga0116176_10004172</t>
  </si>
  <si>
    <t>3300009688 assembled Ga0116176_10004279</t>
  </si>
  <si>
    <t>3300009688 assembled Ga0116176_10004310</t>
  </si>
  <si>
    <t>3300009688 assembled Ga0116176_10004341</t>
  </si>
  <si>
    <t>3300009688 assembled Ga0116176_10004497</t>
  </si>
  <si>
    <t>3300009688 assembled Ga0116176_10004613</t>
  </si>
  <si>
    <t>3300009688 assembled Ga0116176_10004677</t>
  </si>
  <si>
    <t>3300009688 assembled Ga0116176_10004878</t>
  </si>
  <si>
    <t>3300009688 assembled Ga0116176_10004963</t>
  </si>
  <si>
    <t>3300009688 assembled Ga0116176_10005005</t>
  </si>
  <si>
    <t>3300009688 assembled Ga0116176_10005108</t>
  </si>
  <si>
    <t>3300009688 assembled Ga0116176_10005112</t>
  </si>
  <si>
    <t>3300009688 assembled Ga0116176_10005205</t>
  </si>
  <si>
    <t>3300009688 assembled Ga0116176_10005288</t>
  </si>
  <si>
    <t>3300009688 assembled Ga0116176_10005391</t>
  </si>
  <si>
    <t>3300009688 assembled Ga0116176_10005487</t>
  </si>
  <si>
    <t>3300009688 assembled Ga0116176_10005503</t>
  </si>
  <si>
    <t>3300009688 assembled Ga0116176_10005571</t>
  </si>
  <si>
    <t>3300009688 assembled Ga0116176_10005891</t>
  </si>
  <si>
    <t>3300009688 assembled Ga0116176_10005981</t>
  </si>
  <si>
    <t>3300009688 assembled Ga0116176_10006042</t>
  </si>
  <si>
    <t>3300009688 assembled Ga0116176_10006064</t>
  </si>
  <si>
    <t>3300009688 assembled Ga0116176_10006282</t>
  </si>
  <si>
    <t>3300009688 assembled Ga0116176_10006734</t>
  </si>
  <si>
    <t>3300009688 assembled Ga0116176_10006871</t>
  </si>
  <si>
    <t>3300009688 assembled Ga0116176_10006901</t>
  </si>
  <si>
    <t>3300009688 assembled Ga0116176_10006956</t>
  </si>
  <si>
    <t>3300009688 assembled Ga0116176_10007214</t>
  </si>
  <si>
    <t>3300009688 assembled Ga0116176_10007539</t>
  </si>
  <si>
    <t>3300009688 assembled Ga0116176_10007545</t>
  </si>
  <si>
    <t>3300009688 assembled Ga0116176_10007668</t>
  </si>
  <si>
    <t>3300009688 assembled Ga0116176_10008149</t>
  </si>
  <si>
    <t>3300009688 assembled Ga0116176_10008227</t>
  </si>
  <si>
    <t>3300009688 assembled Ga0116176_10008363</t>
  </si>
  <si>
    <t>3300009688 assembled Ga0116176_10008420</t>
  </si>
  <si>
    <t>3300009688 assembled Ga0116176_10008422</t>
  </si>
  <si>
    <t>3300009688 assembled Ga0116176_10008783</t>
  </si>
  <si>
    <t>3300009688 assembled Ga0116176_10008874</t>
  </si>
  <si>
    <t>3300009688 assembled Ga0116176_10008995</t>
  </si>
  <si>
    <t>3300009688 assembled Ga0116176_10009022</t>
  </si>
  <si>
    <t>3300009688 assembled Ga0116176_10009418</t>
  </si>
  <si>
    <t>3300009688 assembled Ga0116176_10009594</t>
  </si>
  <si>
    <t>3300009688 assembled Ga0116176_10009616</t>
  </si>
  <si>
    <t>3300009688 assembled Ga0116176_10009940</t>
  </si>
  <si>
    <t>3300009688 assembled Ga0116176_10010204</t>
  </si>
  <si>
    <t>3300009688 assembled Ga0116176_10010617</t>
  </si>
  <si>
    <t>3300009688 assembled Ga0116176_10010650</t>
  </si>
  <si>
    <t>3300009688 assembled Ga0116176_10011252</t>
  </si>
  <si>
    <t>3300009688 assembled Ga0116176_10011310</t>
  </si>
  <si>
    <t>3300009688 assembled Ga0116176_10011475</t>
  </si>
  <si>
    <t>3300009688 assembled Ga0116176_10011561</t>
  </si>
  <si>
    <t>3300009688 assembled Ga0116176_10011978</t>
  </si>
  <si>
    <t>3300009688 assembled Ga0116176_10012342</t>
  </si>
  <si>
    <t>3300009688 assembled Ga0116176_10012579</t>
  </si>
  <si>
    <t>3300009688 assembled Ga0116176_10013134</t>
  </si>
  <si>
    <t>3300009688 assembled Ga0116176_10013573</t>
  </si>
  <si>
    <t>3300009688 assembled Ga0116176_10014001</t>
  </si>
  <si>
    <t>3300009688 assembled Ga0116176_10014036</t>
  </si>
  <si>
    <t>3300009688 assembled Ga0116176_10014738</t>
  </si>
  <si>
    <t>3300009689 assembled Ga0116186_1000206</t>
  </si>
  <si>
    <t>Active sludge microbial communities of municipal wastewater-treating anaerobic digesters from Japan - AD_JPNNA4_MetaG (*)</t>
  </si>
  <si>
    <t>3300009689 assembled Ga0116186_1000617</t>
  </si>
  <si>
    <t>3300009689 assembled Ga0116186_1000746</t>
  </si>
  <si>
    <t>3300009689 assembled Ga0116186_1000751</t>
  </si>
  <si>
    <t>3300009689 assembled Ga0116186_1000804</t>
  </si>
  <si>
    <t>3300009689 assembled Ga0116186_1000879</t>
  </si>
  <si>
    <t>3300009689 assembled Ga0116186_1000881</t>
  </si>
  <si>
    <t>3300009689 assembled Ga0116186_1000941</t>
  </si>
  <si>
    <t>3300009689 assembled Ga0116186_1001000</t>
  </si>
  <si>
    <t>3300009689 assembled Ga0116186_1001056</t>
  </si>
  <si>
    <t>3300009689 assembled Ga0116186_1001138</t>
  </si>
  <si>
    <t>3300009689 assembled Ga0116186_1001189</t>
  </si>
  <si>
    <t>3300009689 assembled Ga0116186_1001237</t>
  </si>
  <si>
    <t>3300009689 assembled Ga0116186_1001309</t>
  </si>
  <si>
    <t>3300009689 assembled Ga0116186_1001314</t>
  </si>
  <si>
    <t>3300009689 assembled Ga0116186_1001362</t>
  </si>
  <si>
    <t>3300009689 assembled Ga0116186_1001383</t>
  </si>
  <si>
    <t>3300009689 assembled Ga0116186_1001458</t>
  </si>
  <si>
    <t>3300009689 assembled Ga0116186_1001828</t>
  </si>
  <si>
    <t>3300009689 assembled Ga0116186_1001889</t>
  </si>
  <si>
    <t>3300009689 assembled Ga0116186_1001935</t>
  </si>
  <si>
    <t>3300009689 assembled Ga0116186_1001967</t>
  </si>
  <si>
    <t>3300009689 assembled Ga0116186_1001972</t>
  </si>
  <si>
    <t>3300009689 assembled Ga0116186_1001993</t>
  </si>
  <si>
    <t>3300009689 assembled Ga0116186_1001999</t>
  </si>
  <si>
    <t>3300009689 assembled Ga0116186_1002008</t>
  </si>
  <si>
    <t>3300009689 assembled Ga0116186_1002017</t>
  </si>
  <si>
    <t>3300009689 assembled Ga0116186_1002104</t>
  </si>
  <si>
    <t>3300009689 assembled Ga0116186_1002179</t>
  </si>
  <si>
    <t>3300009689 assembled Ga0116186_1002293</t>
  </si>
  <si>
    <t>3300009689 assembled Ga0116186_1002306</t>
  </si>
  <si>
    <t>3300009689 assembled Ga0116186_1002575</t>
  </si>
  <si>
    <t>3300009689 assembled Ga0116186_1002634</t>
  </si>
  <si>
    <t>3300009689 assembled Ga0116186_1002658</t>
  </si>
  <si>
    <t>3300009689 assembled Ga0116186_1002687</t>
  </si>
  <si>
    <t>3300009689 assembled Ga0116186_1002825</t>
  </si>
  <si>
    <t>3300009689 assembled Ga0116186_1002903</t>
  </si>
  <si>
    <t>3300009689 assembled Ga0116186_1003008</t>
  </si>
  <si>
    <t>3300009689 assembled Ga0116186_1003027</t>
  </si>
  <si>
    <t>3300009689 assembled Ga0116186_1003119</t>
  </si>
  <si>
    <t>3300009689 assembled Ga0116186_1003127</t>
  </si>
  <si>
    <t>3300009689 assembled Ga0116186_1003172</t>
  </si>
  <si>
    <t>3300009689 assembled Ga0116186_1003209</t>
  </si>
  <si>
    <t>3300009689 assembled Ga0116186_1003234</t>
  </si>
  <si>
    <t>3300009689 assembled Ga0116186_1003249</t>
  </si>
  <si>
    <t>3300009689 assembled Ga0116186_1003250</t>
  </si>
  <si>
    <t>3300009689 assembled Ga0116186_1003329</t>
  </si>
  <si>
    <t>3300009689 assembled Ga0116186_1003387</t>
  </si>
  <si>
    <t>3300009689 assembled Ga0116186_1003392</t>
  </si>
  <si>
    <t>3300009689 assembled Ga0116186_1003450</t>
  </si>
  <si>
    <t>3300009689 assembled Ga0116186_1003467</t>
  </si>
  <si>
    <t>3300009689 assembled Ga0116186_1003505</t>
  </si>
  <si>
    <t>3300009689 assembled Ga0116186_1003764</t>
  </si>
  <si>
    <t>3300009689 assembled Ga0116186_1003782</t>
  </si>
  <si>
    <t>3300009689 assembled Ga0116186_1003870</t>
  </si>
  <si>
    <t>3300009689 assembled Ga0116186_1003999</t>
  </si>
  <si>
    <t>3300009689 assembled Ga0116186_1004233</t>
  </si>
  <si>
    <t>Clostridiales bacterium VE202-03</t>
  </si>
  <si>
    <t>3300009689 assembled Ga0116186_1004360</t>
  </si>
  <si>
    <t>3300009689 assembled Ga0116186_1004423</t>
  </si>
  <si>
    <t>3300009689 assembled Ga0116186_1004484</t>
  </si>
  <si>
    <t>3300009689 assembled Ga0116186_1004505</t>
  </si>
  <si>
    <t>3300009689 assembled Ga0116186_1004658</t>
  </si>
  <si>
    <t>3300009689 assembled Ga0116186_1004737</t>
  </si>
  <si>
    <t>3300009689 assembled Ga0116186_1004847</t>
  </si>
  <si>
    <t>3300009689 assembled Ga0116186_1004969</t>
  </si>
  <si>
    <t>3300009689 assembled Ga0116186_1005098</t>
  </si>
  <si>
    <t>3300009689 assembled Ga0116186_1005194</t>
  </si>
  <si>
    <t>3300009689 assembled Ga0116186_1005312</t>
  </si>
  <si>
    <t>3300009689 assembled Ga0116186_1005444</t>
  </si>
  <si>
    <t>3300009689 assembled Ga0116186_1005466</t>
  </si>
  <si>
    <t>3300009689 assembled Ga0116186_1005637</t>
  </si>
  <si>
    <t>3300009689 assembled Ga0116186_1005820</t>
  </si>
  <si>
    <t>3300009689 assembled Ga0116186_1005870</t>
  </si>
  <si>
    <t>Microbacterium</t>
  </si>
  <si>
    <t>Microbacterium sp. Root180</t>
  </si>
  <si>
    <t>3300009689 assembled Ga0116186_1005918</t>
  </si>
  <si>
    <t>3300009689 assembled Ga0116186_1005922</t>
  </si>
  <si>
    <t>3300009689 assembled Ga0116186_1005980</t>
  </si>
  <si>
    <t>3300009689 assembled Ga0116186_1006280</t>
  </si>
  <si>
    <t>3300009689 assembled Ga0116186_1006316</t>
  </si>
  <si>
    <t>3300009689 assembled Ga0116186_1006677</t>
  </si>
  <si>
    <t>3300009689 assembled Ga0116186_1006784</t>
  </si>
  <si>
    <t>3300009689 assembled Ga0116186_1006896</t>
  </si>
  <si>
    <t>3300009689 assembled Ga0116186_1007204</t>
  </si>
  <si>
    <t>3300009689 assembled Ga0116186_1007223</t>
  </si>
  <si>
    <t>3300009689 assembled Ga0116186_1007236</t>
  </si>
  <si>
    <t>3300009689 assembled Ga0116186_1007433</t>
  </si>
  <si>
    <t>3300009689 assembled Ga0116186_1007640</t>
  </si>
  <si>
    <t>Geoalkalibacter ferrihydriticus</t>
  </si>
  <si>
    <t>3300009689 assembled Ga0116186_1007701</t>
  </si>
  <si>
    <t>3300009689 assembled Ga0116186_1007805</t>
  </si>
  <si>
    <t>3300009689 assembled Ga0116186_1008006</t>
  </si>
  <si>
    <t>3300009689 assembled Ga0116186_1008021</t>
  </si>
  <si>
    <t>3300009689 assembled Ga0116186_1008029</t>
  </si>
  <si>
    <t>3300009689 assembled Ga0116186_1008084</t>
  </si>
  <si>
    <t>3300009689 assembled Ga0116186_1008276</t>
  </si>
  <si>
    <t>3300009689 assembled Ga0116186_1008347</t>
  </si>
  <si>
    <t>3300009689 assembled Ga0116186_1008393</t>
  </si>
  <si>
    <t>3300009689 assembled Ga0116186_1008470</t>
  </si>
  <si>
    <t>3300009689 assembled Ga0116186_1008476</t>
  </si>
  <si>
    <t>3300009689 assembled Ga0116186_1008636</t>
  </si>
  <si>
    <t>3300009689 assembled Ga0116186_1008795</t>
  </si>
  <si>
    <t>3300009689 assembled Ga0116186_1008853</t>
  </si>
  <si>
    <t>3300009689 assembled Ga0116186_1008872</t>
  </si>
  <si>
    <t>3300009689 assembled Ga0116186_1008924</t>
  </si>
  <si>
    <t>3300009689 assembled Ga0116186_1009113</t>
  </si>
  <si>
    <t>3300009689 assembled Ga0116186_1009504</t>
  </si>
  <si>
    <t>3300009689 assembled Ga0116186_1009549</t>
  </si>
  <si>
    <t>3300009689 assembled Ga0116186_1009653</t>
  </si>
  <si>
    <t>3300009689 assembled Ga0116186_1009753</t>
  </si>
  <si>
    <t>3300009689 assembled Ga0116186_1009902</t>
  </si>
  <si>
    <t>3300009689 assembled Ga0116186_1010075</t>
  </si>
  <si>
    <t>3300009689 assembled Ga0116186_1010112</t>
  </si>
  <si>
    <t>3300009689 assembled Ga0116186_1010155</t>
  </si>
  <si>
    <t>3300009689 assembled Ga0116186_1010176</t>
  </si>
  <si>
    <t>3300009689 assembled Ga0116186_1010182</t>
  </si>
  <si>
    <t>3300009689 assembled Ga0116186_1010340</t>
  </si>
  <si>
    <t>3300009689 assembled Ga0116186_1010483</t>
  </si>
  <si>
    <t>3300009689 assembled Ga0116186_1010688</t>
  </si>
  <si>
    <t>3300009689 assembled Ga0116186_1010742</t>
  </si>
  <si>
    <t>3300009689 assembled Ga0116186_1010774</t>
  </si>
  <si>
    <t>3300009689 assembled Ga0116186_1010823</t>
  </si>
  <si>
    <t>3300009689 assembled Ga0116186_1011476</t>
  </si>
  <si>
    <t>3300009689 assembled Ga0116186_1011723</t>
  </si>
  <si>
    <t>3300009689 assembled Ga0116186_1012115</t>
  </si>
  <si>
    <t>3300009689 assembled Ga0116186_1012224</t>
  </si>
  <si>
    <t>3300009689 assembled Ga0116186_1012566</t>
  </si>
  <si>
    <t>3300009689 assembled Ga0116186_1012841</t>
  </si>
  <si>
    <t>3300009689 assembled Ga0116186_1012980</t>
  </si>
  <si>
    <t>3300009689 assembled Ga0116186_1012995</t>
  </si>
  <si>
    <t>3300009689 assembled Ga0116186_1013858</t>
  </si>
  <si>
    <t>3300009689 assembled Ga0116186_1013903</t>
  </si>
  <si>
    <t>3300009689 assembled Ga0116186_1014950</t>
  </si>
  <si>
    <t>Tropicibacter</t>
  </si>
  <si>
    <t>Tropicibacter naphthalenivorans</t>
  </si>
  <si>
    <t>3300009689 assembled Ga0116186_1015182</t>
  </si>
  <si>
    <t>3300009689 assembled Ga0116186_1015643</t>
  </si>
  <si>
    <t>3300009689 assembled Ga0116186_1015937</t>
  </si>
  <si>
    <t>3300009689 assembled Ga0116186_1015966</t>
  </si>
  <si>
    <t>Rikenellaceae</t>
  </si>
  <si>
    <t>Alistipes</t>
  </si>
  <si>
    <t>Alistipes ihumii</t>
  </si>
  <si>
    <t>3300009690 assembled Ga0116143_10000064</t>
  </si>
  <si>
    <t>Active sludge microbial communities of municipal wastewater-treating anaerobic digesters from USA - AD_UKC034_MetaG (*)</t>
  </si>
  <si>
    <t>3300009690 assembled Ga0116143_10000130</t>
  </si>
  <si>
    <t>3300009690 assembled Ga0116143_10000212</t>
  </si>
  <si>
    <t>3300009690 assembled Ga0116143_10000316</t>
  </si>
  <si>
    <t>3300009690 assembled Ga0116143_10000327</t>
  </si>
  <si>
    <t>3300009690 assembled Ga0116143_10000342</t>
  </si>
  <si>
    <t>3300009690 assembled Ga0116143_10000372</t>
  </si>
  <si>
    <t>3300009690 assembled Ga0116143_10000467</t>
  </si>
  <si>
    <t>3300009690 assembled Ga0116143_10000488</t>
  </si>
  <si>
    <t>3300009690 assembled Ga0116143_10000582</t>
  </si>
  <si>
    <t>3300009690 assembled Ga0116143_10000620</t>
  </si>
  <si>
    <t>3300009690 assembled Ga0116143_10000635</t>
  </si>
  <si>
    <t>3300009690 assembled Ga0116143_10000645</t>
  </si>
  <si>
    <t>3300009690 assembled Ga0116143_10000711</t>
  </si>
  <si>
    <t>3300009690 assembled Ga0116143_10000747</t>
  </si>
  <si>
    <t>3300009690 assembled Ga0116143_10000791</t>
  </si>
  <si>
    <t>3300009690 assembled Ga0116143_10000840</t>
  </si>
  <si>
    <t>3300009690 assembled Ga0116143_10000866</t>
  </si>
  <si>
    <t>3300009690 assembled Ga0116143_10000941</t>
  </si>
  <si>
    <t>3300009690 assembled Ga0116143_10000968</t>
  </si>
  <si>
    <t>3300009690 assembled Ga0116143_10001002</t>
  </si>
  <si>
    <t>3300009690 assembled Ga0116143_10001075</t>
  </si>
  <si>
    <t>3300009690 assembled Ga0116143_10001120</t>
  </si>
  <si>
    <t>3300009690 assembled Ga0116143_10001149</t>
  </si>
  <si>
    <t>3300009690 assembled Ga0116143_10001150</t>
  </si>
  <si>
    <t>3300009690 assembled Ga0116143_10001153</t>
  </si>
  <si>
    <t>3300009690 assembled Ga0116143_10001169</t>
  </si>
  <si>
    <t>3300009690 assembled Ga0116143_10001180</t>
  </si>
  <si>
    <t>3300009690 assembled Ga0116143_10001185</t>
  </si>
  <si>
    <t>3300009690 assembled Ga0116143_10001206</t>
  </si>
  <si>
    <t>3300009690 assembled Ga0116143_10001236</t>
  </si>
  <si>
    <t>3300009690 assembled Ga0116143_10001301</t>
  </si>
  <si>
    <t>3300009690 assembled Ga0116143_10001319</t>
  </si>
  <si>
    <t>3300009690 assembled Ga0116143_10001338</t>
  </si>
  <si>
    <t>3300009690 assembled Ga0116143_10001369</t>
  </si>
  <si>
    <t>3300009690 assembled Ga0116143_10001404</t>
  </si>
  <si>
    <t>3300009690 assembled Ga0116143_10001412</t>
  </si>
  <si>
    <t>3300009690 assembled Ga0116143_10001416</t>
  </si>
  <si>
    <t>3300009690 assembled Ga0116143_10001469</t>
  </si>
  <si>
    <t>3300009690 assembled Ga0116143_10001486</t>
  </si>
  <si>
    <t>3300009690 assembled Ga0116143_10001491</t>
  </si>
  <si>
    <t>3300009690 assembled Ga0116143_10001527</t>
  </si>
  <si>
    <t>3300009690 assembled Ga0116143_10001554</t>
  </si>
  <si>
    <t>3300009690 assembled Ga0116143_10001579</t>
  </si>
  <si>
    <t>3300009690 assembled Ga0116143_10001608</t>
  </si>
  <si>
    <t>3300009690 assembled Ga0116143_10001615</t>
  </si>
  <si>
    <t>3300009690 assembled Ga0116143_10001657</t>
  </si>
  <si>
    <t>3300009690 assembled Ga0116143_10001666</t>
  </si>
  <si>
    <t>3300009690 assembled Ga0116143_10001669</t>
  </si>
  <si>
    <t>3300009690 assembled Ga0116143_10001673</t>
  </si>
  <si>
    <t>3300009690 assembled Ga0116143_10001715</t>
  </si>
  <si>
    <t>3300009690 assembled Ga0116143_10001731</t>
  </si>
  <si>
    <t>3300009690 assembled Ga0116143_10001742</t>
  </si>
  <si>
    <t>3300009690 assembled Ga0116143_10001756</t>
  </si>
  <si>
    <t>3300009690 assembled Ga0116143_10001768</t>
  </si>
  <si>
    <t>3300009690 assembled Ga0116143_10001780</t>
  </si>
  <si>
    <t>3300009690 assembled Ga0116143_10001785</t>
  </si>
  <si>
    <t>3300009690 assembled Ga0116143_10001814</t>
  </si>
  <si>
    <t>3300009690 assembled Ga0116143_10001816</t>
  </si>
  <si>
    <t>3300009690 assembled Ga0116143_10001831</t>
  </si>
  <si>
    <t>3300009690 assembled Ga0116143_10001844</t>
  </si>
  <si>
    <t>3300009690 assembled Ga0116143_10001884</t>
  </si>
  <si>
    <t>3300009690 assembled Ga0116143_10001898</t>
  </si>
  <si>
    <t>3300009690 assembled Ga0116143_10001908</t>
  </si>
  <si>
    <t>3300009690 assembled Ga0116143_10001912</t>
  </si>
  <si>
    <t>3300009690 assembled Ga0116143_10001918</t>
  </si>
  <si>
    <t>3300009690 assembled Ga0116143_10001926</t>
  </si>
  <si>
    <t>3300009690 assembled Ga0116143_10001928</t>
  </si>
  <si>
    <t>3300009690 assembled Ga0116143_10001944</t>
  </si>
  <si>
    <t>3300009690 assembled Ga0116143_10001953</t>
  </si>
  <si>
    <t>3300009690 assembled Ga0116143_10001961</t>
  </si>
  <si>
    <t>3300009690 assembled Ga0116143_10001973</t>
  </si>
  <si>
    <t>3300009690 assembled Ga0116143_10001997</t>
  </si>
  <si>
    <t>3300009690 assembled Ga0116143_10002046</t>
  </si>
  <si>
    <t>3300009690 assembled Ga0116143_10002087</t>
  </si>
  <si>
    <t>3300009690 assembled Ga0116143_10002088</t>
  </si>
  <si>
    <t>3300009690 assembled Ga0116143_10002121</t>
  </si>
  <si>
    <t>3300009690 assembled Ga0116143_10002127</t>
  </si>
  <si>
    <t>3300009690 assembled Ga0116143_10002189</t>
  </si>
  <si>
    <t>3300009690 assembled Ga0116143_10002200</t>
  </si>
  <si>
    <t>3300009690 assembled Ga0116143_10002201</t>
  </si>
  <si>
    <t>3300009690 assembled Ga0116143_10002206</t>
  </si>
  <si>
    <t>3300009690 assembled Ga0116143_10002247</t>
  </si>
  <si>
    <t>3300009690 assembled Ga0116143_10002251</t>
  </si>
  <si>
    <t>3300009690 assembled Ga0116143_10002285</t>
  </si>
  <si>
    <t>3300009690 assembled Ga0116143_10002289</t>
  </si>
  <si>
    <t>3300009690 assembled Ga0116143_10002323</t>
  </si>
  <si>
    <t>3300009690 assembled Ga0116143_10002342</t>
  </si>
  <si>
    <t>3300009690 assembled Ga0116143_10002427</t>
  </si>
  <si>
    <t>3300009690 assembled Ga0116143_10002464</t>
  </si>
  <si>
    <t>3300009690 assembled Ga0116143_10002488</t>
  </si>
  <si>
    <t>3300009690 assembled Ga0116143_10002489</t>
  </si>
  <si>
    <t>3300009690 assembled Ga0116143_10002654</t>
  </si>
  <si>
    <t>3300009690 assembled Ga0116143_10002673</t>
  </si>
  <si>
    <t>3300009690 assembled Ga0116143_10002681</t>
  </si>
  <si>
    <t>3300009690 assembled Ga0116143_10002696</t>
  </si>
  <si>
    <t>3300009690 assembled Ga0116143_10002717</t>
  </si>
  <si>
    <t>3300009690 assembled Ga0116143_10002728</t>
  </si>
  <si>
    <t>3300009690 assembled Ga0116143_10002729</t>
  </si>
  <si>
    <t>3300009690 assembled Ga0116143_10002743</t>
  </si>
  <si>
    <t>3300009690 assembled Ga0116143_10002780</t>
  </si>
  <si>
    <t>3300009690 assembled Ga0116143_10002787</t>
  </si>
  <si>
    <t>3300009690 assembled Ga0116143_10002820</t>
  </si>
  <si>
    <t>3300009690 assembled Ga0116143_10002944</t>
  </si>
  <si>
    <t>3300009690 assembled Ga0116143_10002976</t>
  </si>
  <si>
    <t>3300009690 assembled Ga0116143_10002994</t>
  </si>
  <si>
    <t>3300009690 assembled Ga0116143_10003103</t>
  </si>
  <si>
    <t>3300009690 assembled Ga0116143_10003114</t>
  </si>
  <si>
    <t>3300009690 assembled Ga0116143_10003129</t>
  </si>
  <si>
    <t>3300009690 assembled Ga0116143_10003146</t>
  </si>
  <si>
    <t>3300009690 assembled Ga0116143_10003170</t>
  </si>
  <si>
    <t>3300009690 assembled Ga0116143_10003189</t>
  </si>
  <si>
    <t>3300009690 assembled Ga0116143_10003208</t>
  </si>
  <si>
    <t>3300009690 assembled Ga0116143_10003251</t>
  </si>
  <si>
    <t>3300009690 assembled Ga0116143_10003264</t>
  </si>
  <si>
    <t>3300009690 assembled Ga0116143_10003278</t>
  </si>
  <si>
    <t>3300009690 assembled Ga0116143_10003302</t>
  </si>
  <si>
    <t>3300009690 assembled Ga0116143_10003306</t>
  </si>
  <si>
    <t>3300009690 assembled Ga0116143_10003308</t>
  </si>
  <si>
    <t>3300009690 assembled Ga0116143_10003318</t>
  </si>
  <si>
    <t>3300009690 assembled Ga0116143_10003319</t>
  </si>
  <si>
    <t>3300009690 assembled Ga0116143_10003343</t>
  </si>
  <si>
    <t>3300009690 assembled Ga0116143_10003391</t>
  </si>
  <si>
    <t>3300009690 assembled Ga0116143_10003438</t>
  </si>
  <si>
    <t>3300009690 assembled Ga0116143_10003450</t>
  </si>
  <si>
    <t>3300009690 assembled Ga0116143_10003528</t>
  </si>
  <si>
    <t>3300009690 assembled Ga0116143_10003534</t>
  </si>
  <si>
    <t>3300009690 assembled Ga0116143_10003539</t>
  </si>
  <si>
    <t>3300009690 assembled Ga0116143_10003544</t>
  </si>
  <si>
    <t>3300009690 assembled Ga0116143_10003587</t>
  </si>
  <si>
    <t>3300009690 assembled Ga0116143_10003733</t>
  </si>
  <si>
    <t>3300009690 assembled Ga0116143_10003780</t>
  </si>
  <si>
    <t>3300009690 assembled Ga0116143_10003796</t>
  </si>
  <si>
    <t>3300009690 assembled Ga0116143_10003801</t>
  </si>
  <si>
    <t>3300009690 assembled Ga0116143_10003822</t>
  </si>
  <si>
    <t>3300009690 assembled Ga0116143_10003857</t>
  </si>
  <si>
    <t>3300009690 assembled Ga0116143_10003874</t>
  </si>
  <si>
    <t>3300009690 assembled Ga0116143_10004079</t>
  </si>
  <si>
    <t>3300009690 assembled Ga0116143_10004149</t>
  </si>
  <si>
    <t>3300009690 assembled Ga0116143_10004182</t>
  </si>
  <si>
    <t>3300009690 assembled Ga0116143_10004206</t>
  </si>
  <si>
    <t>3300009690 assembled Ga0116143_10004240</t>
  </si>
  <si>
    <t>3300009690 assembled Ga0116143_10004276</t>
  </si>
  <si>
    <t>3300009690 assembled Ga0116143_10004277</t>
  </si>
  <si>
    <t>3300009690 assembled Ga0116143_10004333</t>
  </si>
  <si>
    <t>3300009690 assembled Ga0116143_10004445</t>
  </si>
  <si>
    <t>3300009690 assembled Ga0116143_10004484</t>
  </si>
  <si>
    <t>3300009690 assembled Ga0116143_10004517</t>
  </si>
  <si>
    <t>3300009690 assembled Ga0116143_10004559</t>
  </si>
  <si>
    <t>3300009690 assembled Ga0116143_10004571</t>
  </si>
  <si>
    <t>3300009690 assembled Ga0116143_10004584</t>
  </si>
  <si>
    <t>3300009690 assembled Ga0116143_10004657</t>
  </si>
  <si>
    <t>3300009690 assembled Ga0116143_10004681</t>
  </si>
  <si>
    <t>3300009690 assembled Ga0116143_10004683</t>
  </si>
  <si>
    <t>3300009690 assembled Ga0116143_10004706</t>
  </si>
  <si>
    <t>3300009690 assembled Ga0116143_10004794</t>
  </si>
  <si>
    <t>3300009690 assembled Ga0116143_10004823</t>
  </si>
  <si>
    <t>Deinococcus-Thermus</t>
  </si>
  <si>
    <t>Deinococci</t>
  </si>
  <si>
    <t>Thermales</t>
  </si>
  <si>
    <t>Thermaceae</t>
  </si>
  <si>
    <t>Calidithermus</t>
  </si>
  <si>
    <t>Calidithermus chliarophilus</t>
  </si>
  <si>
    <t>3300009690 assembled Ga0116143_10004915</t>
  </si>
  <si>
    <t>3300009690 assembled Ga0116143_10004926</t>
  </si>
  <si>
    <t>3300009690 assembled Ga0116143_10004985</t>
  </si>
  <si>
    <t>3300009690 assembled Ga0116143_10005037</t>
  </si>
  <si>
    <t>3300009690 assembled Ga0116143_10005060</t>
  </si>
  <si>
    <t>3300009690 assembled Ga0116143_10005116</t>
  </si>
  <si>
    <t>3300009690 assembled Ga0116143_10005317</t>
  </si>
  <si>
    <t>3300009690 assembled Ga0116143_10005378</t>
  </si>
  <si>
    <t>3300009690 assembled Ga0116143_10005395</t>
  </si>
  <si>
    <t>3300009690 assembled Ga0116143_10005402</t>
  </si>
  <si>
    <t>3300009690 assembled Ga0116143_10005462</t>
  </si>
  <si>
    <t>3300009690 assembled Ga0116143_10005475</t>
  </si>
  <si>
    <t>3300009690 assembled Ga0116143_10005516</t>
  </si>
  <si>
    <t>3300009690 assembled Ga0116143_10005522</t>
  </si>
  <si>
    <t>3300009690 assembled Ga0116143_10005574</t>
  </si>
  <si>
    <t>3300009690 assembled Ga0116143_10005785</t>
  </si>
  <si>
    <t>3300009690 assembled Ga0116143_10005787</t>
  </si>
  <si>
    <t>3300009690 assembled Ga0116143_10005800</t>
  </si>
  <si>
    <t>Xanthomonas</t>
  </si>
  <si>
    <t>Xanthomonas citri</t>
  </si>
  <si>
    <t>3300009690 assembled Ga0116143_10005836</t>
  </si>
  <si>
    <t>3300009690 assembled Ga0116143_10005848</t>
  </si>
  <si>
    <t>3300009690 assembled Ga0116143_10005884</t>
  </si>
  <si>
    <t>3300009690 assembled Ga0116143_10005892</t>
  </si>
  <si>
    <t>3300009690 assembled Ga0116143_10006025</t>
  </si>
  <si>
    <t>3300009690 assembled Ga0116143_10006075</t>
  </si>
  <si>
    <t>3300009690 assembled Ga0116143_10006114</t>
  </si>
  <si>
    <t>3300009690 assembled Ga0116143_10006175</t>
  </si>
  <si>
    <t>3300009690 assembled Ga0116143_10006253</t>
  </si>
  <si>
    <t>3300009690 assembled Ga0116143_10006310</t>
  </si>
  <si>
    <t>3300009690 assembled Ga0116143_10006342</t>
  </si>
  <si>
    <t>3300009690 assembled Ga0116143_10006368</t>
  </si>
  <si>
    <t>3300009690 assembled Ga0116143_10006397</t>
  </si>
  <si>
    <t>3300009690 assembled Ga0116143_10006420</t>
  </si>
  <si>
    <t>3300009690 assembled Ga0116143_10006462</t>
  </si>
  <si>
    <t>3300009690 assembled Ga0116143_10006587</t>
  </si>
  <si>
    <t>3300009690 assembled Ga0116143_10006635</t>
  </si>
  <si>
    <t>3300009690 assembled Ga0116143_10006811</t>
  </si>
  <si>
    <t>3300009690 assembled Ga0116143_10006864</t>
  </si>
  <si>
    <t>3300009690 assembled Ga0116143_10006944</t>
  </si>
  <si>
    <t>3300009690 assembled Ga0116143_10007023</t>
  </si>
  <si>
    <t>3300009690 assembled Ga0116143_10007025</t>
  </si>
  <si>
    <t>3300009690 assembled Ga0116143_10007125</t>
  </si>
  <si>
    <t>3300009690 assembled Ga0116143_10007196</t>
  </si>
  <si>
    <t>3300009690 assembled Ga0116143_10007199</t>
  </si>
  <si>
    <t>3300009690 assembled Ga0116143_10007239</t>
  </si>
  <si>
    <t>3300009690 assembled Ga0116143_10007251</t>
  </si>
  <si>
    <t>3300009690 assembled Ga0116143_10007282</t>
  </si>
  <si>
    <t>3300009690 assembled Ga0116143_10007292</t>
  </si>
  <si>
    <t>3300009690 assembled Ga0116143_10007423</t>
  </si>
  <si>
    <t>3300009690 assembled Ga0116143_10007453</t>
  </si>
  <si>
    <t>3300009690 assembled Ga0116143_10007465</t>
  </si>
  <si>
    <t>3300009690 assembled Ga0116143_10007516</t>
  </si>
  <si>
    <t>3300009690 assembled Ga0116143_10007587</t>
  </si>
  <si>
    <t>3300009690 assembled Ga0116143_10007591</t>
  </si>
  <si>
    <t>3300009690 assembled Ga0116143_10007705</t>
  </si>
  <si>
    <t>3300009690 assembled Ga0116143_10007800</t>
  </si>
  <si>
    <t>Puniceispirillum phage HMO-2011</t>
  </si>
  <si>
    <t>3300009690 assembled Ga0116143_10007921</t>
  </si>
  <si>
    <t>3300009690 assembled Ga0116143_10008027</t>
  </si>
  <si>
    <t>3300009690 assembled Ga0116143_10008038</t>
  </si>
  <si>
    <t>3300009690 assembled Ga0116143_10008138</t>
  </si>
  <si>
    <t>3300009690 assembled Ga0116143_10008154</t>
  </si>
  <si>
    <t>3300009690 assembled Ga0116143_10008195</t>
  </si>
  <si>
    <t>3300009690 assembled Ga0116143_10008201</t>
  </si>
  <si>
    <t>3300009690 assembled Ga0116143_10008202</t>
  </si>
  <si>
    <t>3300009690 assembled Ga0116143_10008330</t>
  </si>
  <si>
    <t>3300009690 assembled Ga0116143_10008336</t>
  </si>
  <si>
    <t>3300009690 assembled Ga0116143_10008453</t>
  </si>
  <si>
    <t>3300009690 assembled Ga0116143_10008467</t>
  </si>
  <si>
    <t>3300009690 assembled Ga0116143_10008581</t>
  </si>
  <si>
    <t>3300009690 assembled Ga0116143_10008658</t>
  </si>
  <si>
    <t>3300009690 assembled Ga0116143_10008684</t>
  </si>
  <si>
    <t>3300009690 assembled Ga0116143_10008700</t>
  </si>
  <si>
    <t>3300009690 assembled Ga0116143_10008866</t>
  </si>
  <si>
    <t>3300009690 assembled Ga0116143_10008943</t>
  </si>
  <si>
    <t>3300009690 assembled Ga0116143_10008955</t>
  </si>
  <si>
    <t>3300009690 assembled Ga0116143_10008976</t>
  </si>
  <si>
    <t>3300009690 assembled Ga0116143_10008985</t>
  </si>
  <si>
    <t>3300009690 assembled Ga0116143_10009006</t>
  </si>
  <si>
    <t>3300009690 assembled Ga0116143_10009013</t>
  </si>
  <si>
    <t>3300009690 assembled Ga0116143_10009018</t>
  </si>
  <si>
    <t>3300009690 assembled Ga0116143_10009104</t>
  </si>
  <si>
    <t>3300009690 assembled Ga0116143_10009231</t>
  </si>
  <si>
    <t>3300009690 assembled Ga0116143_10009342</t>
  </si>
  <si>
    <t>3300009690 assembled Ga0116143_10009353</t>
  </si>
  <si>
    <t>3300009690 assembled Ga0116143_10009367</t>
  </si>
  <si>
    <t>3300009690 assembled Ga0116143_10009440</t>
  </si>
  <si>
    <t>3300009690 assembled Ga0116143_10009503</t>
  </si>
  <si>
    <t>3300009690 assembled Ga0116143_10009646</t>
  </si>
  <si>
    <t>3300009690 assembled Ga0116143_10009665</t>
  </si>
  <si>
    <t>3300009690 assembled Ga0116143_10009690</t>
  </si>
  <si>
    <t>Escherichia phage KBNP21</t>
  </si>
  <si>
    <t>3300009690 assembled Ga0116143_10009725</t>
  </si>
  <si>
    <t>3300009690 assembled Ga0116143_10009765</t>
  </si>
  <si>
    <t>3300009690 assembled Ga0116143_10010088</t>
  </si>
  <si>
    <t>3300009690 assembled Ga0116143_10010189</t>
  </si>
  <si>
    <t>3300009690 assembled Ga0116143_10010229</t>
  </si>
  <si>
    <t>3300009690 assembled Ga0116143_10010286</t>
  </si>
  <si>
    <t>3300009690 assembled Ga0116143_10010302</t>
  </si>
  <si>
    <t>3300009690 assembled Ga0116143_10010625</t>
  </si>
  <si>
    <t>3300009690 assembled Ga0116143_10010652</t>
  </si>
  <si>
    <t>3300009690 assembled Ga0116143_10010710</t>
  </si>
  <si>
    <t>3300009690 assembled Ga0116143_10010725</t>
  </si>
  <si>
    <t>3300009690 assembled Ga0116143_10010733</t>
  </si>
  <si>
    <t>3300009690 assembled Ga0116143_10010851</t>
  </si>
  <si>
    <t>3300009690 assembled Ga0116143_10011001</t>
  </si>
  <si>
    <t>3300009690 assembled Ga0116143_10011105</t>
  </si>
  <si>
    <t>3300009690 assembled Ga0116143_10011189</t>
  </si>
  <si>
    <t>3300009690 assembled Ga0116143_10011218</t>
  </si>
  <si>
    <t>3300009690 assembled Ga0116143_10011299</t>
  </si>
  <si>
    <t>3300009690 assembled Ga0116143_10011301</t>
  </si>
  <si>
    <t>3300009690 assembled Ga0116143_10011689</t>
  </si>
  <si>
    <t>3300009690 assembled Ga0116143_10011866</t>
  </si>
  <si>
    <t>3300009690 assembled Ga0116143_10011907</t>
  </si>
  <si>
    <t>3300009690 assembled Ga0116143_10011916</t>
  </si>
  <si>
    <t>3300009690 assembled Ga0116143_10012336</t>
  </si>
  <si>
    <t>3300009690 assembled Ga0116143_10012484</t>
  </si>
  <si>
    <t>3300009690 assembled Ga0116143_10012681</t>
  </si>
  <si>
    <t>Methylibium</t>
  </si>
  <si>
    <t>Methylibium sp. T29-B</t>
  </si>
  <si>
    <t>3300009690 assembled Ga0116143_10012906</t>
  </si>
  <si>
    <t>3300009690 assembled Ga0116143_10013708</t>
  </si>
  <si>
    <t>3300009690 assembled Ga0116143_10013719</t>
  </si>
  <si>
    <t>3300009690 assembled Ga0116143_10013960</t>
  </si>
  <si>
    <t>3300009690 assembled Ga0116143_10014020</t>
  </si>
  <si>
    <t>3300009690 assembled Ga0116143_10014098</t>
  </si>
  <si>
    <t>3300009690 assembled Ga0116143_10014179</t>
  </si>
  <si>
    <t>3300009690 assembled Ga0116143_10014223</t>
  </si>
  <si>
    <t>3300009690 assembled Ga0116143_10014333</t>
  </si>
  <si>
    <t>3300009690 assembled Ga0116143_10014500</t>
  </si>
  <si>
    <t>3300009690 assembled Ga0116143_10014814</t>
  </si>
  <si>
    <t>3300009690 assembled Ga0116143_10014985</t>
  </si>
  <si>
    <t>3300009690 assembled Ga0116143_10015101</t>
  </si>
  <si>
    <t>Paracoccus</t>
  </si>
  <si>
    <t>Paracoccus pantotrophus</t>
  </si>
  <si>
    <t>3300009690 assembled Ga0116143_10015324</t>
  </si>
  <si>
    <t>3300009690 assembled Ga0116143_10015394</t>
  </si>
  <si>
    <t>3300009690 assembled Ga0116143_10015462</t>
  </si>
  <si>
    <t>3300009690 assembled Ga0116143_10015538</t>
  </si>
  <si>
    <t>3300009690 assembled Ga0116143_10015876</t>
  </si>
  <si>
    <t>3300009690 assembled Ga0116143_10016137</t>
  </si>
  <si>
    <t>3300009690 assembled Ga0116143_10016268</t>
  </si>
  <si>
    <t>3300009690 assembled Ga0116143_10016318</t>
  </si>
  <si>
    <t>3300009690 assembled Ga0116143_10016344</t>
  </si>
  <si>
    <t>3300009690 assembled Ga0116143_10016390</t>
  </si>
  <si>
    <t>3300009690 assembled Ga0116143_10016459</t>
  </si>
  <si>
    <t>3300009690 assembled Ga0116143_10016479</t>
  </si>
  <si>
    <t>3300009690 assembled Ga0116143_10016840</t>
  </si>
  <si>
    <t>3300009690 assembled Ga0116143_10017160</t>
  </si>
  <si>
    <t>3300009690 assembled Ga0116143_10017309</t>
  </si>
  <si>
    <t>3300009690 assembled Ga0116143_10017381</t>
  </si>
  <si>
    <t>3300009690 assembled Ga0116143_10017774</t>
  </si>
  <si>
    <t>3300009690 assembled Ga0116143_10017778</t>
  </si>
  <si>
    <t>3300009692 assembled Ga0116171_10000001</t>
  </si>
  <si>
    <t>Active sludge microbial communities of municipal wastewater-treating anaerobic digesters from Japan - AD_JPNHW2_MetaG (*)</t>
  </si>
  <si>
    <t>3300009692 assembled Ga0116171_10000009</t>
  </si>
  <si>
    <t>3300009692 assembled Ga0116171_10000014</t>
  </si>
  <si>
    <t>3300009692 assembled Ga0116171_10000028</t>
  </si>
  <si>
    <t>3300009692 assembled Ga0116171_10000055</t>
  </si>
  <si>
    <t>3300009692 assembled Ga0116171_10000073</t>
  </si>
  <si>
    <t>3300009692 assembled Ga0116171_10000076</t>
  </si>
  <si>
    <t>3300009692 assembled Ga0116171_10000077</t>
  </si>
  <si>
    <t>3300009692 assembled Ga0116171_10000080</t>
  </si>
  <si>
    <t>3300009692 assembled Ga0116171_10000113</t>
  </si>
  <si>
    <t>3300009692 assembled Ga0116171_10000134</t>
  </si>
  <si>
    <t>3300009692 assembled Ga0116171_10000179</t>
  </si>
  <si>
    <t>3300009692 assembled Ga0116171_10000186</t>
  </si>
  <si>
    <t>3300009692 assembled Ga0116171_10000205</t>
  </si>
  <si>
    <t>3300009692 assembled Ga0116171_10000218</t>
  </si>
  <si>
    <t>3300009692 assembled Ga0116171_10000249</t>
  </si>
  <si>
    <t>3300009692 assembled Ga0116171_10000257</t>
  </si>
  <si>
    <t>3300009692 assembled Ga0116171_10000268</t>
  </si>
  <si>
    <t>3300009692 assembled Ga0116171_10000278</t>
  </si>
  <si>
    <t>3300009692 assembled Ga0116171_10000284</t>
  </si>
  <si>
    <t>3300009692 assembled Ga0116171_10000288</t>
  </si>
  <si>
    <t>3300009692 assembled Ga0116171_10000300</t>
  </si>
  <si>
    <t>3300009692 assembled Ga0116171_10000306</t>
  </si>
  <si>
    <t>3300009692 assembled Ga0116171_10000331</t>
  </si>
  <si>
    <t>3300009692 assembled Ga0116171_10000338</t>
  </si>
  <si>
    <t>3300009692 assembled Ga0116171_10000339</t>
  </si>
  <si>
    <t>3300009692 assembled Ga0116171_10000340</t>
  </si>
  <si>
    <t>3300009692 assembled Ga0116171_10000348</t>
  </si>
  <si>
    <t>3300009692 assembled Ga0116171_10000351</t>
  </si>
  <si>
    <t>3300009692 assembled Ga0116171_10000356</t>
  </si>
  <si>
    <t>3300009692 assembled Ga0116171_10000392</t>
  </si>
  <si>
    <t>3300009692 assembled Ga0116171_10000398</t>
  </si>
  <si>
    <t>3300009692 assembled Ga0116171_10000413</t>
  </si>
  <si>
    <t>3300009692 assembled Ga0116171_10000449</t>
  </si>
  <si>
    <t>3300009692 assembled Ga0116171_10000470</t>
  </si>
  <si>
    <t>3300009692 assembled Ga0116171_10000476</t>
  </si>
  <si>
    <t>3300009692 assembled Ga0116171_10000477</t>
  </si>
  <si>
    <t>3300009692 assembled Ga0116171_10000490</t>
  </si>
  <si>
    <t>3300009692 assembled Ga0116171_10000526</t>
  </si>
  <si>
    <t>3300009692 assembled Ga0116171_10000528</t>
  </si>
  <si>
    <t>3300009692 assembled Ga0116171_10000549</t>
  </si>
  <si>
    <t>3300009692 assembled Ga0116171_10000555</t>
  </si>
  <si>
    <t>3300009692 assembled Ga0116171_10000556</t>
  </si>
  <si>
    <t>3300009692 assembled Ga0116171_10000562</t>
  </si>
  <si>
    <t>3300009692 assembled Ga0116171_10000565</t>
  </si>
  <si>
    <t>3300009692 assembled Ga0116171_10000566</t>
  </si>
  <si>
    <t>3300009692 assembled Ga0116171_10000573</t>
  </si>
  <si>
    <t>3300009692 assembled Ga0116171_10000574</t>
  </si>
  <si>
    <t>3300009692 assembled Ga0116171_10000596</t>
  </si>
  <si>
    <t>3300009692 assembled Ga0116171_10000608</t>
  </si>
  <si>
    <t>3300009692 assembled Ga0116171_10000621</t>
  </si>
  <si>
    <t>3300009692 assembled Ga0116171_10000646</t>
  </si>
  <si>
    <t>3300009692 assembled Ga0116171_10000675</t>
  </si>
  <si>
    <t>3300009692 assembled Ga0116171_10000676</t>
  </si>
  <si>
    <t>3300009692 assembled Ga0116171_10000683</t>
  </si>
  <si>
    <t>3300009692 assembled Ga0116171_10000707</t>
  </si>
  <si>
    <t>3300009692 assembled Ga0116171_10000723</t>
  </si>
  <si>
    <t>3300009692 assembled Ga0116171_10000729</t>
  </si>
  <si>
    <t>3300009692 assembled Ga0116171_10000732</t>
  </si>
  <si>
    <t>3300009692 assembled Ga0116171_10000734</t>
  </si>
  <si>
    <t>3300009692 assembled Ga0116171_10000754</t>
  </si>
  <si>
    <t>3300009692 assembled Ga0116171_10000772</t>
  </si>
  <si>
    <t>3300009692 assembled Ga0116171_10000828</t>
  </si>
  <si>
    <t>3300009692 assembled Ga0116171_10000851</t>
  </si>
  <si>
    <t>3300009692 assembled Ga0116171_10000873</t>
  </si>
  <si>
    <t>3300009692 assembled Ga0116171_10000921</t>
  </si>
  <si>
    <t>3300009692 assembled Ga0116171_10000950</t>
  </si>
  <si>
    <t>3300009692 assembled Ga0116171_10000956</t>
  </si>
  <si>
    <t>3300009692 assembled Ga0116171_10000967</t>
  </si>
  <si>
    <t>3300009692 assembled Ga0116171_10000986</t>
  </si>
  <si>
    <t>3300009692 assembled Ga0116171_10001009</t>
  </si>
  <si>
    <t>3300009692 assembled Ga0116171_10001047</t>
  </si>
  <si>
    <t>3300009692 assembled Ga0116171_10001052</t>
  </si>
  <si>
    <t>3300009692 assembled Ga0116171_10001062</t>
  </si>
  <si>
    <t>3300009692 assembled Ga0116171_10001076</t>
  </si>
  <si>
    <t>3300009692 assembled Ga0116171_10001166</t>
  </si>
  <si>
    <t>3300009692 assembled Ga0116171_10001184</t>
  </si>
  <si>
    <t>3300009692 assembled Ga0116171_10001206</t>
  </si>
  <si>
    <t>3300009692 assembled Ga0116171_10001214</t>
  </si>
  <si>
    <t>3300009692 assembled Ga0116171_10001218</t>
  </si>
  <si>
    <t>3300009692 assembled Ga0116171_10001238</t>
  </si>
  <si>
    <t>3300009692 assembled Ga0116171_10001262</t>
  </si>
  <si>
    <t>3300009692 assembled Ga0116171_10001324</t>
  </si>
  <si>
    <t>3300009692 assembled Ga0116171_10001334</t>
  </si>
  <si>
    <t>3300009692 assembled Ga0116171_10001336</t>
  </si>
  <si>
    <t>3300009692 assembled Ga0116171_10001343</t>
  </si>
  <si>
    <t>3300009692 assembled Ga0116171_10001344</t>
  </si>
  <si>
    <t>3300009692 assembled Ga0116171_10001349</t>
  </si>
  <si>
    <t>3300009692 assembled Ga0116171_10001365</t>
  </si>
  <si>
    <t>3300009692 assembled Ga0116171_10001373</t>
  </si>
  <si>
    <t>3300009692 assembled Ga0116171_10001459</t>
  </si>
  <si>
    <t>3300009692 assembled Ga0116171_10001492</t>
  </si>
  <si>
    <t>3300009692 assembled Ga0116171_10001495</t>
  </si>
  <si>
    <t>3300009692 assembled Ga0116171_10001503</t>
  </si>
  <si>
    <t>3300009692 assembled Ga0116171_10001582</t>
  </si>
  <si>
    <t>3300009692 assembled Ga0116171_10001599</t>
  </si>
  <si>
    <t>3300009692 assembled Ga0116171_10001612</t>
  </si>
  <si>
    <t>3300009692 assembled Ga0116171_10001617</t>
  </si>
  <si>
    <t>3300009692 assembled Ga0116171_10001636</t>
  </si>
  <si>
    <t>3300009692 assembled Ga0116171_10001641</t>
  </si>
  <si>
    <t>3300009692 assembled Ga0116171_10001657</t>
  </si>
  <si>
    <t>3300009692 assembled Ga0116171_10001670</t>
  </si>
  <si>
    <t>3300009692 assembled Ga0116171_10001673</t>
  </si>
  <si>
    <t>3300009692 assembled Ga0116171_10001695</t>
  </si>
  <si>
    <t>3300009692 assembled Ga0116171_10001722</t>
  </si>
  <si>
    <t>3300009692 assembled Ga0116171_10001776</t>
  </si>
  <si>
    <t>3300009692 assembled Ga0116171_10001867</t>
  </si>
  <si>
    <t>3300009692 assembled Ga0116171_10001902</t>
  </si>
  <si>
    <t>3300009692 assembled Ga0116171_10001917</t>
  </si>
  <si>
    <t>3300009692 assembled Ga0116171_10001924</t>
  </si>
  <si>
    <t>3300009692 assembled Ga0116171_10001938</t>
  </si>
  <si>
    <t>3300009692 assembled Ga0116171_10001951</t>
  </si>
  <si>
    <t>3300009692 assembled Ga0116171_10001955</t>
  </si>
  <si>
    <t>3300009692 assembled Ga0116171_10001963</t>
  </si>
  <si>
    <t>3300009692 assembled Ga0116171_10002028</t>
  </si>
  <si>
    <t>3300009692 assembled Ga0116171_10002067</t>
  </si>
  <si>
    <t>3300009692 assembled Ga0116171_10002098</t>
  </si>
  <si>
    <t>3300009692 assembled Ga0116171_10002157</t>
  </si>
  <si>
    <t>3300009692 assembled Ga0116171_10002160</t>
  </si>
  <si>
    <t>3300009692 assembled Ga0116171_10002254</t>
  </si>
  <si>
    <t>3300009692 assembled Ga0116171_10002263</t>
  </si>
  <si>
    <t>3300009692 assembled Ga0116171_10002264</t>
  </si>
  <si>
    <t>3300009692 assembled Ga0116171_10002375</t>
  </si>
  <si>
    <t>3300009692 assembled Ga0116171_10002378</t>
  </si>
  <si>
    <t>3300009692 assembled Ga0116171_10002492</t>
  </si>
  <si>
    <t>3300009692 assembled Ga0116171_10002497</t>
  </si>
  <si>
    <t>3300009692 assembled Ga0116171_10002538</t>
  </si>
  <si>
    <t>3300009692 assembled Ga0116171_10002539</t>
  </si>
  <si>
    <t>3300009692 assembled Ga0116171_10002545</t>
  </si>
  <si>
    <t>3300009692 assembled Ga0116171_10002668</t>
  </si>
  <si>
    <t>3300009692 assembled Ga0116171_10002682</t>
  </si>
  <si>
    <t>3300009692 assembled Ga0116171_10002783</t>
  </si>
  <si>
    <t>3300009692 assembled Ga0116171_10002847</t>
  </si>
  <si>
    <t>3300009692 assembled Ga0116171_10002876</t>
  </si>
  <si>
    <t>3300009692 assembled Ga0116171_10002885</t>
  </si>
  <si>
    <t>3300009692 assembled Ga0116171_10002910</t>
  </si>
  <si>
    <t>3300009692 assembled Ga0116171_10002939</t>
  </si>
  <si>
    <t>3300009692 assembled Ga0116171_10003005</t>
  </si>
  <si>
    <t>3300009692 assembled Ga0116171_10003031</t>
  </si>
  <si>
    <t>3300009692 assembled Ga0116171_10003032</t>
  </si>
  <si>
    <t>3300009692 assembled Ga0116171_10003073</t>
  </si>
  <si>
    <t>3300009692 assembled Ga0116171_10003093</t>
  </si>
  <si>
    <t>3300009692 assembled Ga0116171_10003173</t>
  </si>
  <si>
    <t>3300009692 assembled Ga0116171_10003190</t>
  </si>
  <si>
    <t>3300009692 assembled Ga0116171_10003239</t>
  </si>
  <si>
    <t>3300009692 assembled Ga0116171_10003251</t>
  </si>
  <si>
    <t>3300009692 assembled Ga0116171_10003259</t>
  </si>
  <si>
    <t>3300009692 assembled Ga0116171_10003521</t>
  </si>
  <si>
    <t>3300009692 assembled Ga0116171_10003549</t>
  </si>
  <si>
    <t>3300009692 assembled Ga0116171_10003554</t>
  </si>
  <si>
    <t>3300009692 assembled Ga0116171_10003617</t>
  </si>
  <si>
    <t>3300009692 assembled Ga0116171_10003633</t>
  </si>
  <si>
    <t>3300009692 assembled Ga0116171_10003666</t>
  </si>
  <si>
    <t>3300009692 assembled Ga0116171_10003667</t>
  </si>
  <si>
    <t>3300009692 assembled Ga0116171_10003740</t>
  </si>
  <si>
    <t>3300009692 assembled Ga0116171_10003741</t>
  </si>
  <si>
    <t>3300009692 assembled Ga0116171_10003749</t>
  </si>
  <si>
    <t>3300009692 assembled Ga0116171_10003789</t>
  </si>
  <si>
    <t>3300009692 assembled Ga0116171_10003797</t>
  </si>
  <si>
    <t>3300009692 assembled Ga0116171_10003867</t>
  </si>
  <si>
    <t>3300009692 assembled Ga0116171_10003870</t>
  </si>
  <si>
    <t>3300009692 assembled Ga0116171_10003933</t>
  </si>
  <si>
    <t>3300009692 assembled Ga0116171_10003985</t>
  </si>
  <si>
    <t>3300009692 assembled Ga0116171_10004057</t>
  </si>
  <si>
    <t>3300009692 assembled Ga0116171_10004062</t>
  </si>
  <si>
    <t>3300009692 assembled Ga0116171_10004075</t>
  </si>
  <si>
    <t>3300009692 assembled Ga0116171_10004103</t>
  </si>
  <si>
    <t>3300009692 assembled Ga0116171_10004191</t>
  </si>
  <si>
    <t>3300009692 assembled Ga0116171_10004205</t>
  </si>
  <si>
    <t>3300009692 assembled Ga0116171_10004221</t>
  </si>
  <si>
    <t>3300009692 assembled Ga0116171_10004235</t>
  </si>
  <si>
    <t>3300009692 assembled Ga0116171_10004282</t>
  </si>
  <si>
    <t>3300009692 assembled Ga0116171_10004308</t>
  </si>
  <si>
    <t>3300009692 assembled Ga0116171_10004329</t>
  </si>
  <si>
    <t>3300009692 assembled Ga0116171_10004390</t>
  </si>
  <si>
    <t>3300009692 assembled Ga0116171_10004413</t>
  </si>
  <si>
    <t>3300009692 assembled Ga0116171_10004464</t>
  </si>
  <si>
    <t>3300009692 assembled Ga0116171_10004561</t>
  </si>
  <si>
    <t>3300009692 assembled Ga0116171_10004604</t>
  </si>
  <si>
    <t>3300009692 assembled Ga0116171_10004605</t>
  </si>
  <si>
    <t>3300009692 assembled Ga0116171_10004614</t>
  </si>
  <si>
    <t>3300009692 assembled Ga0116171_10004659</t>
  </si>
  <si>
    <t>3300009692 assembled Ga0116171_10004698</t>
  </si>
  <si>
    <t>3300009692 assembled Ga0116171_10004770</t>
  </si>
  <si>
    <t>3300009692 assembled Ga0116171_10004851</t>
  </si>
  <si>
    <t>3300009692 assembled Ga0116171_10004874</t>
  </si>
  <si>
    <t>3300009692 assembled Ga0116171_10004910</t>
  </si>
  <si>
    <t>3300009692 assembled Ga0116171_10004927</t>
  </si>
  <si>
    <t>3300009692 assembled Ga0116171_10004982</t>
  </si>
  <si>
    <t>3300009692 assembled Ga0116171_10005013</t>
  </si>
  <si>
    <t>3300009692 assembled Ga0116171_10005068</t>
  </si>
  <si>
    <t>3300009692 assembled Ga0116171_10005075</t>
  </si>
  <si>
    <t>3300009692 assembled Ga0116171_10005150</t>
  </si>
  <si>
    <t>3300009692 assembled Ga0116171_10005167</t>
  </si>
  <si>
    <t>3300009692 assembled Ga0116171_10005215</t>
  </si>
  <si>
    <t>3300009692 assembled Ga0116171_10005218</t>
  </si>
  <si>
    <t>3300009692 assembled Ga0116171_10005263</t>
  </si>
  <si>
    <t>3300009692 assembled Ga0116171_10005332</t>
  </si>
  <si>
    <t>3300009692 assembled Ga0116171_10005396</t>
  </si>
  <si>
    <t>3300009692 assembled Ga0116171_10005417</t>
  </si>
  <si>
    <t>3300009693 assembled Ga0116141_10000365</t>
  </si>
  <si>
    <t>Active sludge microbial communities of municipal wastewater-treating anaerobic digesters from USA - AD_UKC097_MetaG (*)</t>
  </si>
  <si>
    <t>3300009693 assembled Ga0116141_10000389</t>
  </si>
  <si>
    <t>3300009693 assembled Ga0116141_10000491</t>
  </si>
  <si>
    <t>3300009693 assembled Ga0116141_10000493</t>
  </si>
  <si>
    <t>3300009693 assembled Ga0116141_10000526</t>
  </si>
  <si>
    <t>3300009693 assembled Ga0116141_10000564</t>
  </si>
  <si>
    <t>3300009693 assembled Ga0116141_10000571</t>
  </si>
  <si>
    <t>3300009693 assembled Ga0116141_10000663</t>
  </si>
  <si>
    <t>3300009693 assembled Ga0116141_10000678</t>
  </si>
  <si>
    <t>3300009693 assembled Ga0116141_10000756</t>
  </si>
  <si>
    <t>3300009693 assembled Ga0116141_10000774</t>
  </si>
  <si>
    <t>3300009693 assembled Ga0116141_10000871</t>
  </si>
  <si>
    <t>3300009693 assembled Ga0116141_10000909</t>
  </si>
  <si>
    <t>3300009693 assembled Ga0116141_10001062</t>
  </si>
  <si>
    <t>3300009693 assembled Ga0116141_10001235</t>
  </si>
  <si>
    <t>3300009693 assembled Ga0116141_10001338</t>
  </si>
  <si>
    <t>3300009693 assembled Ga0116141_10001413</t>
  </si>
  <si>
    <t>3300009693 assembled Ga0116141_10001418</t>
  </si>
  <si>
    <t>3300009693 assembled Ga0116141_10001444</t>
  </si>
  <si>
    <t>3300009693 assembled Ga0116141_10001661</t>
  </si>
  <si>
    <t>3300009693 assembled Ga0116141_10001743</t>
  </si>
  <si>
    <t>3300009693 assembled Ga0116141_10001790</t>
  </si>
  <si>
    <t>3300009693 assembled Ga0116141_10001806</t>
  </si>
  <si>
    <t>3300009693 assembled Ga0116141_10001834</t>
  </si>
  <si>
    <t>3300009693 assembled Ga0116141_10001848</t>
  </si>
  <si>
    <t>3300009693 assembled Ga0116141_10001981</t>
  </si>
  <si>
    <t>3300009693 assembled Ga0116141_10002002</t>
  </si>
  <si>
    <t>3300009693 assembled Ga0116141_10002019</t>
  </si>
  <si>
    <t>3300009693 assembled Ga0116141_10002220</t>
  </si>
  <si>
    <t>3300009693 assembled Ga0116141_10002276</t>
  </si>
  <si>
    <t>3300009693 assembled Ga0116141_10002481</t>
  </si>
  <si>
    <t>3300009693 assembled Ga0116141_10002656</t>
  </si>
  <si>
    <t>3300009693 assembled Ga0116141_10002659</t>
  </si>
  <si>
    <t>3300009693 assembled Ga0116141_10002855</t>
  </si>
  <si>
    <t>3300009693 assembled Ga0116141_10002887</t>
  </si>
  <si>
    <t>3300009693 assembled Ga0116141_10003003</t>
  </si>
  <si>
    <t>3300009693 assembled Ga0116141_10003181</t>
  </si>
  <si>
    <t>3300009693 assembled Ga0116141_10003334</t>
  </si>
  <si>
    <t>3300009693 assembled Ga0116141_10003349</t>
  </si>
  <si>
    <t>3300009693 assembled Ga0116141_10003606</t>
  </si>
  <si>
    <t>3300009693 assembled Ga0116141_10003657</t>
  </si>
  <si>
    <t>3300009693 assembled Ga0116141_10003684</t>
  </si>
  <si>
    <t>3300009693 assembled Ga0116141_10003805</t>
  </si>
  <si>
    <t>3300009693 assembled Ga0116141_10003842</t>
  </si>
  <si>
    <t>3300009693 assembled Ga0116141_10003967</t>
  </si>
  <si>
    <t>3300009693 assembled Ga0116141_10004023</t>
  </si>
  <si>
    <t>3300009693 assembled Ga0116141_10004136</t>
  </si>
  <si>
    <t>3300009693 assembled Ga0116141_10004209</t>
  </si>
  <si>
    <t>3300009693 assembled Ga0116141_10004222</t>
  </si>
  <si>
    <t>3300009693 assembled Ga0116141_10004256</t>
  </si>
  <si>
    <t>3300009693 assembled Ga0116141_10004760</t>
  </si>
  <si>
    <t>3300009693 assembled Ga0116141_10005310</t>
  </si>
  <si>
    <t>3300009693 assembled Ga0116141_10005334</t>
  </si>
  <si>
    <t>3300009693 assembled Ga0116141_10005426</t>
  </si>
  <si>
    <t>3300009693 assembled Ga0116141_10005477</t>
  </si>
  <si>
    <t>3300009693 assembled Ga0116141_10005582</t>
  </si>
  <si>
    <t>3300009693 assembled Ga0116141_10005687</t>
  </si>
  <si>
    <t>3300009693 assembled Ga0116141_10005707</t>
  </si>
  <si>
    <t>3300009693 assembled Ga0116141_10005817</t>
  </si>
  <si>
    <t>3300009693 assembled Ga0116141_10005988</t>
  </si>
  <si>
    <t>3300009693 assembled Ga0116141_10006026</t>
  </si>
  <si>
    <t>3300009693 assembled Ga0116141_10006132</t>
  </si>
  <si>
    <t>3300009693 assembled Ga0116141_10006186</t>
  </si>
  <si>
    <t>3300009693 assembled Ga0116141_10006190</t>
  </si>
  <si>
    <t>3300009693 assembled Ga0116141_10006219</t>
  </si>
  <si>
    <t>3300009693 assembled Ga0116141_10006312</t>
  </si>
  <si>
    <t>3300009693 assembled Ga0116141_10006359</t>
  </si>
  <si>
    <t>3300009693 assembled Ga0116141_10006498</t>
  </si>
  <si>
    <t>3300009693 assembled Ga0116141_10006645</t>
  </si>
  <si>
    <t>3300009693 assembled Ga0116141_10006699</t>
  </si>
  <si>
    <t>3300009693 assembled Ga0116141_10007370</t>
  </si>
  <si>
    <t>3300009693 assembled Ga0116141_10007446</t>
  </si>
  <si>
    <t>3300009693 assembled Ga0116141_10007643</t>
  </si>
  <si>
    <t>3300009693 assembled Ga0116141_10007659</t>
  </si>
  <si>
    <t>3300009693 assembled Ga0116141_10007851</t>
  </si>
  <si>
    <t>3300009693 assembled Ga0116141_10008085</t>
  </si>
  <si>
    <t>3300009693 assembled Ga0116141_10008145</t>
  </si>
  <si>
    <t>3300009693 assembled Ga0116141_10008220</t>
  </si>
  <si>
    <t>3300009693 assembled Ga0116141_10008372</t>
  </si>
  <si>
    <t>3300009693 assembled Ga0116141_10008388</t>
  </si>
  <si>
    <t>3300009693 assembled Ga0116141_10008775</t>
  </si>
  <si>
    <t>3300009693 assembled Ga0116141_10008793</t>
  </si>
  <si>
    <t>3300009693 assembled Ga0116141_10008905</t>
  </si>
  <si>
    <t>3300009693 assembled Ga0116141_10009119</t>
  </si>
  <si>
    <t>3300009693 assembled Ga0116141_10009206</t>
  </si>
  <si>
    <t>3300009693 assembled Ga0116141_10009336</t>
  </si>
  <si>
    <t>3300009693 assembled Ga0116141_10009686</t>
  </si>
  <si>
    <t>3300009693 assembled Ga0116141_10009980</t>
  </si>
  <si>
    <t>3300009693 assembled Ga0116141_10010159</t>
  </si>
  <si>
    <t>3300009693 assembled Ga0116141_10010627</t>
  </si>
  <si>
    <t>3300009693 assembled Ga0116141_10010930</t>
  </si>
  <si>
    <t>3300009693 assembled Ga0116141_10011143</t>
  </si>
  <si>
    <t>3300009693 assembled Ga0116141_10011262</t>
  </si>
  <si>
    <t>3300009693 assembled Ga0116141_10011817</t>
  </si>
  <si>
    <t>3300009693 assembled Ga0116141_10011855</t>
  </si>
  <si>
    <t>3300009693 assembled Ga0116141_10011875</t>
  </si>
  <si>
    <t>3300009693 assembled Ga0116141_10012219</t>
  </si>
  <si>
    <t>3300009693 assembled Ga0116141_10012405</t>
  </si>
  <si>
    <t>3300009693 assembled Ga0116141_10012475</t>
  </si>
  <si>
    <t>3300009693 assembled Ga0116141_10012985</t>
  </si>
  <si>
    <t>3300009693 assembled Ga0116141_10013024</t>
  </si>
  <si>
    <t>3300009693 assembled Ga0116141_10013107</t>
  </si>
  <si>
    <t>3300009693 assembled Ga0116141_10013114</t>
  </si>
  <si>
    <t>3300009693 assembled Ga0116141_10013179</t>
  </si>
  <si>
    <t>3300009693 assembled Ga0116141_10013441</t>
  </si>
  <si>
    <t>3300009693 assembled Ga0116141_10013613</t>
  </si>
  <si>
    <t>3300009693 assembled Ga0116141_10014228</t>
  </si>
  <si>
    <t>3300009693 assembled Ga0116141_10014901</t>
  </si>
  <si>
    <t>3300009693 assembled Ga0116141_10015028</t>
  </si>
  <si>
    <t>3300009693 assembled Ga0116141_10015144</t>
  </si>
  <si>
    <t>3300009693 assembled Ga0116141_10015484</t>
  </si>
  <si>
    <t>3300009693 assembled Ga0116141_10015493</t>
  </si>
  <si>
    <t>3300009693 assembled Ga0116141_10015824</t>
  </si>
  <si>
    <t>3300009693 assembled Ga0116141_10015952</t>
  </si>
  <si>
    <t>3300009693 assembled Ga0116141_10016256</t>
  </si>
  <si>
    <t>3300009693 assembled Ga0116141_10016634</t>
  </si>
  <si>
    <t>3300009693 assembled Ga0116141_10016776</t>
  </si>
  <si>
    <t>3300009693 assembled Ga0116141_10016825</t>
  </si>
  <si>
    <t>3300009693 assembled Ga0116141_10016945</t>
  </si>
  <si>
    <t>3300009693 assembled Ga0116141_10017295</t>
  </si>
  <si>
    <t>3300009693 assembled Ga0116141_10017602</t>
  </si>
  <si>
    <t>3300009693 assembled Ga0116141_10017969</t>
  </si>
  <si>
    <t>3300009693 assembled Ga0116141_10018079</t>
  </si>
  <si>
    <t>3300009693 assembled Ga0116141_10018950</t>
  </si>
  <si>
    <t>3300009693 assembled Ga0116141_10019110</t>
  </si>
  <si>
    <t>3300009693 assembled Ga0116141_10019396</t>
  </si>
  <si>
    <t>3300009693 assembled Ga0116141_10019459</t>
  </si>
  <si>
    <t>3300009693 assembled Ga0116141_10019683</t>
  </si>
  <si>
    <t>3300009696 assembled Ga0116177_10000087</t>
  </si>
  <si>
    <t>Active sludge microbial communities of municipal wastewater-treating anaerobic digesters from USA - AD_STIC10_MetaG (*)</t>
  </si>
  <si>
    <t>3300009696 assembled Ga0116177_10000170</t>
  </si>
  <si>
    <t>3300009696 assembled Ga0116177_10000211</t>
  </si>
  <si>
    <t>3300009696 assembled Ga0116177_10000330</t>
  </si>
  <si>
    <t>3300009704 assembled Ga0116145_1004101</t>
  </si>
  <si>
    <t>Active sludge microbial communities of municipal wastewater-treating anaerobic digesters from Japan - AD_JPNHG1_MetaG (*)</t>
  </si>
  <si>
    <t>3300009710 assembled Ga0116192_1000020</t>
  </si>
  <si>
    <t>Active sludge microbial communities of municipal wastewater-treating anaerobic digesters from Hong Kong - AD_UKC113_MetaG (*)</t>
  </si>
  <si>
    <t>3300009710 assembled Ga0116192_1000135</t>
  </si>
  <si>
    <t>3300009710 assembled Ga0116192_1000157</t>
  </si>
  <si>
    <t>3300009710 assembled Ga0116192_1000166</t>
  </si>
  <si>
    <t>3300009710 assembled Ga0116192_1000246</t>
  </si>
  <si>
    <t>3300009710 assembled Ga0116192_1000306</t>
  </si>
  <si>
    <t>3300009710 assembled Ga0116192_1010935</t>
  </si>
  <si>
    <t>3300009711 assembled Ga0116166_1000441</t>
  </si>
  <si>
    <t>Active sludge microbial communities of municipal wastewater-treating anaerobic digesters from Japan - AD_JPNMR2_MetaG (*)</t>
  </si>
  <si>
    <t>3300009711 assembled Ga0116166_1000815</t>
  </si>
  <si>
    <t>3300009712 assembled Ga0116165_1000643</t>
  </si>
  <si>
    <t>Active sludge microbial communities of municipal wastewater-treating anaerobic digesters from Japan - AD_JPNMR1_MetaG (*)</t>
  </si>
  <si>
    <t>3300009713 assembled Ga0116163_1001444</t>
  </si>
  <si>
    <t>Active sludge microbial communities of municipal wastewater-treating anaerobic digesters from Hong Kong - AD_UKC107_MetaG (*)</t>
  </si>
  <si>
    <t>3300009714 assembled Ga0116189_1000279</t>
  </si>
  <si>
    <t>Active sludge microbial communities of municipal wastewater-treating anaerobic digesters from Japan - AD_JPNTR3_MetaG (*)</t>
  </si>
  <si>
    <t>3300009714 assembled Ga0116189_1000468</t>
  </si>
  <si>
    <t>3300009714 assembled Ga0116189_1000495</t>
  </si>
  <si>
    <t>3300009714 assembled Ga0116189_1002174</t>
  </si>
  <si>
    <t>3300009714 assembled Ga0116189_1041255</t>
  </si>
  <si>
    <t>3300009715 assembled Ga0116160_1001023</t>
  </si>
  <si>
    <t>Active sludge microbial communities of municipal wastewater-treating anaerobic digesters from Japan - AD_JPNAS2_MetaG (*)</t>
  </si>
  <si>
    <t>3300009716 assembled Ga0116191_1000031</t>
  </si>
  <si>
    <t>Active sludge microbial communities of municipal wastewater-treating anaerobic digesters from Hong Kong - AD_UKC111_MetaG (*)</t>
  </si>
  <si>
    <t>3300009716 assembled Ga0116191_1000238</t>
  </si>
  <si>
    <t>3300009720 assembled Ga0116159_1000681</t>
  </si>
  <si>
    <t>Active sludge microbial communities of municipal wastewater-treating anaerobic digesters from Japan - AD_JPNAS1_MetaG (*)</t>
  </si>
  <si>
    <t>3300009720 assembled Ga0116159_1000764</t>
  </si>
  <si>
    <t>3300009720 assembled Ga0116159_1001053</t>
  </si>
  <si>
    <t>3300009767 assembled Ga0116161_1000657</t>
  </si>
  <si>
    <t>Active sludge microbial communities of municipal wastewater-treating anaerobic digesters from Japan - AD_JPNAS3_MetaG (*)</t>
  </si>
  <si>
    <t>3300009767 assembled Ga0116161_1000693</t>
  </si>
  <si>
    <t>3300009767 assembled Ga0116161_1001017</t>
  </si>
  <si>
    <t>3300009768 assembled Ga0116193_1000412</t>
  </si>
  <si>
    <t>Active sludge microbial communities of municipal wastewater-treating anaerobic digesters from Hong Kong - AD_UKC115_MetaG (*)</t>
  </si>
  <si>
    <t>3300009768 assembled Ga0116193_1000749</t>
  </si>
  <si>
    <t>3300009768 assembled Ga0116193_1001339</t>
  </si>
  <si>
    <t>3300009769 assembled Ga0116184_10000553</t>
  </si>
  <si>
    <t>Active sludge microbial communities of municipal wastewater-treating anaerobic digesters from Japan - AD_JPNNA5_MetaG (*)</t>
  </si>
  <si>
    <t>3300009771 assembled Ga0116155_10000143</t>
  </si>
  <si>
    <t>Active sludge microbial communities of municipal wastewater-treating anaerobic digesters from USA - AD_UKC032_MetaG (*)</t>
  </si>
  <si>
    <t>3300009771 assembled Ga0116155_10000212</t>
  </si>
  <si>
    <t>3300009771 assembled Ga0116155_10000258</t>
  </si>
  <si>
    <t>3300009771 assembled Ga0116155_10000369</t>
  </si>
  <si>
    <t>3300009771 assembled Ga0116155_10000385</t>
  </si>
  <si>
    <t>3300009771 assembled Ga0116155_10000440</t>
  </si>
  <si>
    <t>3300009771 assembled Ga0116155_10000458</t>
  </si>
  <si>
    <t>3300009771 assembled Ga0116155_10002827</t>
  </si>
  <si>
    <t>3300009771 assembled Ga0116155_10006352</t>
  </si>
  <si>
    <t>3300009772 assembled Ga0116162_10001600</t>
  </si>
  <si>
    <t>Active sludge microbial communities of municipal wastewater-treating anaerobic digesters from Hong Kong - AD_UKC105_MetaG (*)</t>
  </si>
  <si>
    <t>3300009775 assembled Ga0116164_10002044</t>
  </si>
  <si>
    <t>Active sludge microbial communities of municipal wastewater-treating anaerobic digesters from Hong Kong - AD_UKC109_MetaG (*)</t>
  </si>
  <si>
    <t>3300009776 assembled Ga0116154_10000180</t>
  </si>
  <si>
    <t>Active sludge microbial communities of municipal wastewater-treating anaerobic digesters from USA - AD_UKC030_MetaG (*)</t>
  </si>
  <si>
    <t>3300009776 assembled Ga0116154_10000228</t>
  </si>
  <si>
    <t>3300009776 assembled Ga0116154_10000278</t>
  </si>
  <si>
    <t>3300009776 assembled Ga0116154_10000363</t>
  </si>
  <si>
    <t>3300009776 assembled Ga0116154_10000413</t>
  </si>
  <si>
    <t>3300009776 assembled Ga0116154_10000524</t>
  </si>
  <si>
    <t>3300009776 assembled Ga0116154_10000534</t>
  </si>
  <si>
    <t>3300009776 assembled Ga0116154_10000550</t>
  </si>
  <si>
    <t>3300009776 assembled Ga0116154_10000558</t>
  </si>
  <si>
    <t>3300009776 assembled Ga0116154_10000579</t>
  </si>
  <si>
    <t>3300009776 assembled Ga0116154_10000698</t>
  </si>
  <si>
    <t>3300009776 assembled Ga0116154_10000722</t>
  </si>
  <si>
    <t>3300009776 assembled Ga0116154_10000915</t>
  </si>
  <si>
    <t>3300009779 assembled Ga0116152_10000083</t>
  </si>
  <si>
    <t>Active sludge microbial communities of municipal wastewater-treating anaerobic digesters from Hong Kong - AD_UKC119_MetaG (*)</t>
  </si>
  <si>
    <t>3300009780 assembled Ga0116156_10023327</t>
  </si>
  <si>
    <t>Active sludge microbial communities of municipal wastewater-treating anaerobic digesters from USA - AD_UKC045_MetaG (*)</t>
  </si>
  <si>
    <t>3300009781 assembled Ga0116178_10000268</t>
  </si>
  <si>
    <t>Active sludge microbial communities of municipal wastewater-treating anaerobic digesters from USA - AD_STIC12_MetaG (*)</t>
  </si>
  <si>
    <t>3300009782 assembled Ga0116157_10000556</t>
  </si>
  <si>
    <t>Active sludge microbial communities of municipal wastewater-treating anaerobic digesters from USA - AD_UKC048_MetaG (*)</t>
  </si>
  <si>
    <t>3300009782 assembled Ga0116157_10000598</t>
  </si>
  <si>
    <t>3300009782 assembled Ga0116157_10000701</t>
  </si>
  <si>
    <t>3300009783 assembled Ga0116158_10000282</t>
  </si>
  <si>
    <t>Active sludge microbial communities of municipal wastewater-treating anaerobic digesters from USA - AD_UKC052_MetaG (*)</t>
  </si>
  <si>
    <t>3300009783 assembled Ga0116158_10000400</t>
  </si>
  <si>
    <t>3300009783 assembled Ga0116158_10000427</t>
  </si>
  <si>
    <t>3300009838 assembled Ga0116153_10000198</t>
  </si>
  <si>
    <t>Active sludge microbial communities of municipal wastewater-treating anaerobic digesters from USA - AD_UKC028_MetaG (*)</t>
  </si>
  <si>
    <t>3300009838 assembled Ga0116153_10000431</t>
  </si>
  <si>
    <t>3300009838 assembled Ga0116153_10000441</t>
  </si>
  <si>
    <t>3300009838 assembled Ga0116153_10000464</t>
  </si>
  <si>
    <t>3300009838 assembled Ga0116153_10000596</t>
  </si>
  <si>
    <t>3300009838 assembled Ga0116153_10000626</t>
  </si>
  <si>
    <t>3300009838 assembled Ga0116153_10000631</t>
  </si>
  <si>
    <t>3300009838 assembled Ga0116153_10000657</t>
  </si>
  <si>
    <t>3300009838 assembled Ga0116153_10000680</t>
  </si>
  <si>
    <t>3300009838 assembled Ga0116153_10000686</t>
  </si>
  <si>
    <t>3300009838 assembled Ga0116153_10000701</t>
  </si>
  <si>
    <t>3300009838 assembled Ga0116153_10000710</t>
  </si>
  <si>
    <t>3300009838 assembled Ga0116153_10000717</t>
  </si>
  <si>
    <t>3300009838 assembled Ga0116153_10000739</t>
  </si>
  <si>
    <t>3300009838 assembled Ga0116153_10000795</t>
  </si>
  <si>
    <t>3300009838 assembled Ga0116153_10000830</t>
  </si>
  <si>
    <t>3300011965 assembled Ga0119875_100141</t>
  </si>
  <si>
    <t>Anaerobic sludge microbial communities from wastewater treatment plant in Hong Kong, China - Thermophilic cellulolytic sludge (*)</t>
  </si>
  <si>
    <t>3300019209 assembled Ga0179951_1202881</t>
  </si>
  <si>
    <t>Active sludge microbial communities of municipal wastewater-treating anaerobic digesters from Japan - AD_JPNHW3_MetaT (Metagenome Metatranscriptome) (*)</t>
  </si>
  <si>
    <t>3300025589 assembled Ga0209409_1000076</t>
  </si>
  <si>
    <t>Active sludge microbial communities of municipal wastewater-treating anaerobic digesters from Japan - AD_JPNMR1_MetaG (SPAdes) (*)</t>
  </si>
  <si>
    <t>3300025589 assembled Ga0209409_1000684</t>
  </si>
  <si>
    <t>3300025589 assembled Ga0209409_1000859</t>
  </si>
  <si>
    <t>3300025597 assembled Ga0208825_1000213</t>
  </si>
  <si>
    <t>Active sludge microbial communities of municipal wastewater-treating anaerobic digesters from Hong Kong - AD_UKC113_MetaG (SPAdes) (*)</t>
  </si>
  <si>
    <t>3300025597 assembled Ga0208825_1000509</t>
  </si>
  <si>
    <t>3300025605 assembled Ga0209720_1000853</t>
  </si>
  <si>
    <t>Active sludge microbial communities of municipal wastewater-treating anaerobic digesters from Japan - AD_JPNMR3_MetaG (SPAdes) (*)</t>
  </si>
  <si>
    <t>3300025605 assembled Ga0209720_1000858</t>
  </si>
  <si>
    <t>3300025611 assembled Ga0209408_1001476</t>
  </si>
  <si>
    <t>Active sludge microbial communities of municipal wastewater-treating anaerobic digesters from Hong Kong - AD_UKC107_MetaG (SPAdes) (*)</t>
  </si>
  <si>
    <t>3300025613 assembled Ga0208461_1000480</t>
  </si>
  <si>
    <t>Active sludge microbial communities of municipal wastewater-treating anaerobic digesters from Japan - AD_JPNTR4_MetaG (SPAdes) (*)</t>
  </si>
  <si>
    <t>3300025613 assembled Ga0208461_1000509</t>
  </si>
  <si>
    <t>3300025629 assembled Ga0208824_1000448</t>
  </si>
  <si>
    <t>Active sludge microbial communities of municipal wastewater-treating anaerobic digesters from Japan - AD_JPNTR3_MetaG (SPAdes) (*)</t>
  </si>
  <si>
    <t>3300025629 assembled Ga0208824_1000597</t>
  </si>
  <si>
    <t>3300025629 assembled Ga0208824_1030441</t>
  </si>
  <si>
    <t>3300025631 assembled Ga0209204_1000286</t>
  </si>
  <si>
    <t>Active sludge microbial communities of municipal wastewater-treating anaerobic digesters from Japan - AD_JPNMR2_MetaG (SPAdes) (*)</t>
  </si>
  <si>
    <t>3300025631 assembled Ga0209204_1000946</t>
  </si>
  <si>
    <t>3300025638 assembled Ga0208198_1000620</t>
  </si>
  <si>
    <t>Active sludge microbial communities of municipal wastewater-treating anaerobic digesters from Japan - AD_JPNTR2_MetaG (SPAdes) (*)</t>
  </si>
  <si>
    <t>3300025638 assembled Ga0208198_1002279</t>
  </si>
  <si>
    <t>3300025677 assembled Ga0209719_1001024</t>
  </si>
  <si>
    <t>Active sludge microbial communities of municipal wastewater-treating anaerobic digesters from Japan - AD_JPNAS2_MetaG (SPAdes) (*)</t>
  </si>
  <si>
    <t>3300025677 assembled Ga0209719_1001329</t>
  </si>
  <si>
    <t>3300025677 assembled Ga0209719_1001347</t>
  </si>
  <si>
    <t>3300025678 assembled Ga0208695_1000080</t>
  </si>
  <si>
    <t>Active sludge microbial communities of municipal wastewater-treating anaerobic digesters from Hong Kong - AD_UKC111_MetaG (SPAdes) (*)</t>
  </si>
  <si>
    <t>3300025678 assembled Ga0208695_1000211</t>
  </si>
  <si>
    <t>3300025678 assembled Ga0208695_1000350</t>
  </si>
  <si>
    <t>3300025678 assembled Ga0208695_1000371</t>
  </si>
  <si>
    <t>3300025682 assembled Ga0209718_1000081</t>
  </si>
  <si>
    <t>Active sludge microbial communities of municipal wastewater-treating anaerobic digesters from Japan - AD_JPNAS1_MetaG (SPAdes) (*)</t>
  </si>
  <si>
    <t>3300025682 assembled Ga0209718_1000861</t>
  </si>
  <si>
    <t>3300025682 assembled Ga0209718_1000888</t>
  </si>
  <si>
    <t>3300025691 assembled Ga0208826_1000849</t>
  </si>
  <si>
    <t>Active sludge microbial communities of municipal wastewater-treating anaerobic digesters from Hong Kong - AD_UKC115_MetaG (SPAdes) (*)</t>
  </si>
  <si>
    <t>3300025691 assembled Ga0208826_1001381</t>
  </si>
  <si>
    <t>3300025702 assembled Ga0209203_1001897</t>
  </si>
  <si>
    <t>Active sludge microbial communities of municipal wastewater-treating anaerobic digesters from Hong Kong - AD_UKC109_MetaG (SPAdes) (*)</t>
  </si>
  <si>
    <t>3300025706 assembled Ga0209507_1000096</t>
  </si>
  <si>
    <t>Active sludge microbial communities of municipal wastewater-treating anaerobic digesters from USA - AD_UKC028_MetaG (SPAdes) (*)</t>
  </si>
  <si>
    <t>3300025706 assembled Ga0209507_1000160</t>
  </si>
  <si>
    <t>3300025706 assembled Ga0209507_1000191</t>
  </si>
  <si>
    <t>3300025706 assembled Ga0209507_1000257</t>
  </si>
  <si>
    <t>3300025706 assembled Ga0209507_1000290</t>
  </si>
  <si>
    <t>3300025706 assembled Ga0209507_1000367</t>
  </si>
  <si>
    <t>3300025706 assembled Ga0209507_1000381</t>
  </si>
  <si>
    <t>3300025706 assembled Ga0209507_1000407</t>
  </si>
  <si>
    <t>3300025706 assembled Ga0209507_1000486</t>
  </si>
  <si>
    <t>3300025706 assembled Ga0209507_1000525</t>
  </si>
  <si>
    <t>3300025706 assembled Ga0209507_1000541</t>
  </si>
  <si>
    <t>3300025706 assembled Ga0209507_1000560</t>
  </si>
  <si>
    <t>3300025706 assembled Ga0209507_1000562</t>
  </si>
  <si>
    <t>3300025706 assembled Ga0209507_1000599</t>
  </si>
  <si>
    <t>3300025706 assembled Ga0209507_1000677</t>
  </si>
  <si>
    <t>3300025706 assembled Ga0209507_1000703</t>
  </si>
  <si>
    <t>3300025708 assembled Ga0209201_1000526</t>
  </si>
  <si>
    <t>Active sludge microbial communities of municipal wastewater-treating anaerobic digesters from USA - AD_UKC055_MetaG (SPAdes) (*)</t>
  </si>
  <si>
    <t>3300025708 assembled Ga0209201_1000767</t>
  </si>
  <si>
    <t>3300025708 assembled Ga0209201_1002537</t>
  </si>
  <si>
    <t>3300025708 assembled Ga0209201_1003121</t>
  </si>
  <si>
    <t>3300025713 assembled Ga0208195_1003636</t>
  </si>
  <si>
    <t>Active sludge microbial communities of municipal wastewater-treating anaerobic digesters from USA - AD_UKC077_MetaG (SPAdes) (*)</t>
  </si>
  <si>
    <t>3300025715 assembled Ga0209310_1000212</t>
  </si>
  <si>
    <t>Active sludge microbial communities of municipal wastewater-treating anaerobic digesters from USA - AD_UKC030_MetaG (SPAdes) (*)</t>
  </si>
  <si>
    <t>3300025715 assembled Ga0209310_1000384</t>
  </si>
  <si>
    <t>3300025715 assembled Ga0209310_1000494</t>
  </si>
  <si>
    <t>3300025715 assembled Ga0209310_1000547</t>
  </si>
  <si>
    <t>3300025715 assembled Ga0209310_1000565</t>
  </si>
  <si>
    <t>3300025715 assembled Ga0209310_1000568</t>
  </si>
  <si>
    <t>3300025715 assembled Ga0209310_1000683</t>
  </si>
  <si>
    <t>3300025715 assembled Ga0209310_1000836</t>
  </si>
  <si>
    <t>3300025730 assembled Ga0209606_1000596</t>
  </si>
  <si>
    <t>Active sludge microbial communities of municipal wastewater-treating anaerobic digesters from USA - AD_UKC057_MetaG (SPAdes) (*)</t>
  </si>
  <si>
    <t>3300025730 assembled Ga0209606_1000826</t>
  </si>
  <si>
    <t>3300025730 assembled Ga0209606_1000930</t>
  </si>
  <si>
    <t>3300025730 assembled Ga0209606_1002970</t>
  </si>
  <si>
    <t>3300025730 assembled Ga0209606_1003769</t>
  </si>
  <si>
    <t>3300025737 assembled Ga0208694_1004332</t>
  </si>
  <si>
    <t>Active sludge microbial communities of municipal wastewater-treating anaerobic digesters from USA - AD_UKC078_MetaG (SPAdes) (*)</t>
  </si>
  <si>
    <t>3300025740 assembled Ga0208940_1003700</t>
  </si>
  <si>
    <t>Active sludge microbial communities of municipal wastewater-treating anaerobic digesters from Japan - AD_JPNNA6_MetaG (SPAdes) (*)</t>
  </si>
  <si>
    <t>3300025784 assembled Ga0209200_1000239</t>
  </si>
  <si>
    <t>Active sludge microbial communities of municipal wastewater-treating anaerobic digesters from USA - AD_UKC033_MetaG (SPAdes) (*)</t>
  </si>
  <si>
    <t>3300025784 assembled Ga0209200_1000385</t>
  </si>
  <si>
    <t>3300025784 assembled Ga0209200_1000626</t>
  </si>
  <si>
    <t>3300025784 assembled Ga0209200_1002825</t>
  </si>
  <si>
    <t>3300025784 assembled Ga0209200_1004295</t>
  </si>
  <si>
    <t>3300025855 assembled Ga0209717_1000737</t>
  </si>
  <si>
    <t>Active sludge microbial communities of municipal wastewater-treating anaerobic digesters from USA - AD_UKC048_MetaG (SPAdes) (*)</t>
  </si>
  <si>
    <t>3300025855 assembled Ga0209717_1000794</t>
  </si>
  <si>
    <t>3300025855 assembled Ga0209717_1000915</t>
  </si>
  <si>
    <t>3300025858 assembled Ga0209099_1000363</t>
  </si>
  <si>
    <t>Active sludge microbial communities of municipal wastewater-treating anaerobic digesters from Japan - AD_JPNHW2_MetaG (SPAdes) (*)</t>
  </si>
  <si>
    <t>3300025858 assembled Ga0209099_1000437</t>
  </si>
  <si>
    <t>3300025858 assembled Ga0209099_1000441</t>
  </si>
  <si>
    <t>3300025858 assembled Ga0209099_1000591</t>
  </si>
  <si>
    <t>3300025858 assembled Ga0209099_1000674</t>
  </si>
  <si>
    <t>3300025858 assembled Ga0209099_1000683</t>
  </si>
  <si>
    <t>3300025858 assembled Ga0209099_1000732</t>
  </si>
  <si>
    <t>3300025858 assembled Ga0209099_1000837</t>
  </si>
  <si>
    <t>3300025859 assembled Ga0209096_1000541</t>
  </si>
  <si>
    <t>Active sludge microbial communities of municipal wastewater-treating anaerobic digesters from USA - AD_UKC034_MetaG (SPAdes) (*)</t>
  </si>
  <si>
    <t>3300025859 assembled Ga0209096_1002936</t>
  </si>
  <si>
    <t>3300025861 assembled Ga0209605_1000334</t>
  </si>
  <si>
    <t>Active sludge microbial communities of municipal wastewater-treating anaerobic digesters from USA - AD_UKC035_MetaG (SPAdes) (*)</t>
  </si>
  <si>
    <t>3300025861 assembled Ga0209605_1000745</t>
  </si>
  <si>
    <t>3300025861 assembled Ga0209605_1002954</t>
  </si>
  <si>
    <t>3300025871 assembled Ga0209311_1000046</t>
  </si>
  <si>
    <t>Active sludge microbial communities of municipal wastewater-treating anaerobic digesters from USA - AD_UKC045_MetaG (SPAdes) (*)</t>
  </si>
  <si>
    <t>3300025871 assembled Ga0209311_1000528</t>
  </si>
  <si>
    <t>3300025877 assembled Ga0208460_10000178</t>
  </si>
  <si>
    <t>Active sludge microbial communities of municipal wastewater-treating anaerobic digesters from USA - AD_STIC10_MetaG (SPAdes) (*)</t>
  </si>
  <si>
    <t>3300025902 assembled Ga0209202_1000134</t>
  </si>
  <si>
    <t>Active sludge microbial communities of municipal wastewater-treating anaerobic digesters from USA - AD_UKC032_MetaG (SPAdes) (*)</t>
  </si>
  <si>
    <t>3300025902 assembled Ga0209202_1000235</t>
  </si>
  <si>
    <t>3300025902 assembled Ga0209202_1000307</t>
  </si>
  <si>
    <t>3300025902 assembled Ga0209202_1000345</t>
  </si>
  <si>
    <t>3300025902 assembled Ga0209202_1000359</t>
  </si>
  <si>
    <t>3300025902 assembled Ga0209202_1000362</t>
  </si>
  <si>
    <t>3300025902 assembled Ga0209202_1000374</t>
  </si>
  <si>
    <t>3300025902 assembled Ga0209202_1000415</t>
  </si>
  <si>
    <t>3300025902 assembled Ga0209202_1000435</t>
  </si>
  <si>
    <t>3300025902 assembled Ga0209202_1000437</t>
  </si>
  <si>
    <t>3300025902 assembled Ga0209202_1000460</t>
  </si>
  <si>
    <t>3300019751 assembled Ga0194029_1000001</t>
  </si>
  <si>
    <t>Freshwater microbial communities from the Broadkill River, Lewes, Delaware, United States - IW18Oct16_MG (*)</t>
  </si>
  <si>
    <t>3300019751 assembled Ga0194029_1000002</t>
  </si>
  <si>
    <t>3300019751 assembled Ga0194029_1000004</t>
  </si>
  <si>
    <t>3300019751 assembled Ga0194029_1000006</t>
  </si>
  <si>
    <t>3300019751 assembled Ga0194029_1000007</t>
  </si>
  <si>
    <t>3300019751 assembled Ga0194029_1000008</t>
  </si>
  <si>
    <t>3300019751 assembled Ga0194029_1000010</t>
  </si>
  <si>
    <t>3300019751 assembled Ga0194029_1000013</t>
  </si>
  <si>
    <t>3300019751 assembled Ga0194029_1000014</t>
  </si>
  <si>
    <t>3300019751 assembled Ga0194029_1000018</t>
  </si>
  <si>
    <t>3300019751 assembled Ga0194029_1000027</t>
  </si>
  <si>
    <t>3300019751 assembled Ga0194029_1000031</t>
  </si>
  <si>
    <t>3300019751 assembled Ga0194029_1000035</t>
  </si>
  <si>
    <t>3300019751 assembled Ga0194029_1000036</t>
  </si>
  <si>
    <t>3300019751 assembled Ga0194029_1000038</t>
  </si>
  <si>
    <t>SAR86 cluster bacterium SAR86B</t>
  </si>
  <si>
    <t>3300019751 assembled Ga0194029_1000044</t>
  </si>
  <si>
    <t>3300019751 assembled Ga0194029_1000047</t>
  </si>
  <si>
    <t>3300019751 assembled Ga0194029_1000051</t>
  </si>
  <si>
    <t>3300019751 assembled Ga0194029_1000058</t>
  </si>
  <si>
    <t>3300019751 assembled Ga0194029_1000059</t>
  </si>
  <si>
    <t>3300019751 assembled Ga0194029_1000068</t>
  </si>
  <si>
    <t>3300019751 assembled Ga0194029_1000069</t>
  </si>
  <si>
    <t>3300019751 assembled Ga0194029_1000070</t>
  </si>
  <si>
    <t>3300019751 assembled Ga0194029_1000073</t>
  </si>
  <si>
    <t>3300019751 assembled Ga0194029_1000075</t>
  </si>
  <si>
    <t>3300019751 assembled Ga0194029_1000079</t>
  </si>
  <si>
    <t>3300019751 assembled Ga0194029_1000082</t>
  </si>
  <si>
    <t>3300019751 assembled Ga0194029_1000085</t>
  </si>
  <si>
    <t>3300019751 assembled Ga0194029_1000087</t>
  </si>
  <si>
    <t>3300019751 assembled Ga0194029_1000088</t>
  </si>
  <si>
    <t>3300019751 assembled Ga0194029_1000092</t>
  </si>
  <si>
    <t>3300019751 assembled Ga0194029_1000096</t>
  </si>
  <si>
    <t>3300019751 assembled Ga0194029_1000097</t>
  </si>
  <si>
    <t>3300019751 assembled Ga0194029_1000100</t>
  </si>
  <si>
    <t>3300019751 assembled Ga0194029_1000106</t>
  </si>
  <si>
    <t>3300019751 assembled Ga0194029_1000113</t>
  </si>
  <si>
    <t>3300019751 assembled Ga0194029_1000115</t>
  </si>
  <si>
    <t>3300019751 assembled Ga0194029_1000116</t>
  </si>
  <si>
    <t>3300019751 assembled Ga0194029_1000117</t>
  </si>
  <si>
    <t>3300019751 assembled Ga0194029_1000118</t>
  </si>
  <si>
    <t>3300019751 assembled Ga0194029_1000122</t>
  </si>
  <si>
    <t>3300019751 assembled Ga0194029_1000128</t>
  </si>
  <si>
    <t>3300019751 assembled Ga0194029_1000135</t>
  </si>
  <si>
    <t>3300019751 assembled Ga0194029_1000138</t>
  </si>
  <si>
    <t>3300019751 assembled Ga0194029_1000141</t>
  </si>
  <si>
    <t>3300019751 assembled Ga0194029_1000143</t>
  </si>
  <si>
    <t>3300019751 assembled Ga0194029_1000147</t>
  </si>
  <si>
    <t>3300019751 assembled Ga0194029_1000151</t>
  </si>
  <si>
    <t>3300019751 assembled Ga0194029_1000156</t>
  </si>
  <si>
    <t>3300019751 assembled Ga0194029_1000157</t>
  </si>
  <si>
    <t>3300019751 assembled Ga0194029_1000161</t>
  </si>
  <si>
    <t>3300019751 assembled Ga0194029_1000165</t>
  </si>
  <si>
    <t>3300019751 assembled Ga0194029_1000166</t>
  </si>
  <si>
    <t>3300019751 assembled Ga0194029_1000170</t>
  </si>
  <si>
    <t>3300019751 assembled Ga0194029_1000172</t>
  </si>
  <si>
    <t>3300019751 assembled Ga0194029_1000179</t>
  </si>
  <si>
    <t>3300019751 assembled Ga0194029_1000181</t>
  </si>
  <si>
    <t>3300019751 assembled Ga0194029_1000183</t>
  </si>
  <si>
    <t>3300019751 assembled Ga0194029_1000185</t>
  </si>
  <si>
    <t>3300019751 assembled Ga0194029_1000188</t>
  </si>
  <si>
    <t>3300019751 assembled Ga0194029_1000192</t>
  </si>
  <si>
    <t>3300019751 assembled Ga0194029_1000195</t>
  </si>
  <si>
    <t>3300019751 assembled Ga0194029_1000197</t>
  </si>
  <si>
    <t>3300019751 assembled Ga0194029_1000198</t>
  </si>
  <si>
    <t>3300019751 assembled Ga0194029_1000200</t>
  </si>
  <si>
    <t>3300019751 assembled Ga0194029_1000201</t>
  </si>
  <si>
    <t>3300019751 assembled Ga0194029_1000202</t>
  </si>
  <si>
    <t>3300019751 assembled Ga0194029_1000208</t>
  </si>
  <si>
    <t>3300019751 assembled Ga0194029_1000212</t>
  </si>
  <si>
    <t>3300019751 assembled Ga0194029_1000213</t>
  </si>
  <si>
    <t>3300019751 assembled Ga0194029_1000215</t>
  </si>
  <si>
    <t>3300019751 assembled Ga0194029_1000216</t>
  </si>
  <si>
    <t>3300019751 assembled Ga0194029_1000217</t>
  </si>
  <si>
    <t>Rhodospirillales</t>
  </si>
  <si>
    <t>3300019751 assembled Ga0194029_1000220</t>
  </si>
  <si>
    <t>3300019751 assembled Ga0194029_1000230</t>
  </si>
  <si>
    <t>3300019751 assembled Ga0194029_1000236</t>
  </si>
  <si>
    <t>3300019751 assembled Ga0194029_1000237</t>
  </si>
  <si>
    <t>3300019751 assembled Ga0194029_1000238</t>
  </si>
  <si>
    <t>3300019751 assembled Ga0194029_1000244</t>
  </si>
  <si>
    <t>3300019751 assembled Ga0194029_1000246</t>
  </si>
  <si>
    <t>3300019751 assembled Ga0194029_1000251</t>
  </si>
  <si>
    <t>3300019751 assembled Ga0194029_1000262</t>
  </si>
  <si>
    <t>3300019751 assembled Ga0194029_1000266</t>
  </si>
  <si>
    <t>3300019751 assembled Ga0194029_1000269</t>
  </si>
  <si>
    <t>3300019751 assembled Ga0194029_1000276</t>
  </si>
  <si>
    <t>3300019751 assembled Ga0194029_1000286</t>
  </si>
  <si>
    <t>3300019751 assembled Ga0194029_1000290</t>
  </si>
  <si>
    <t>3300019751 assembled Ga0194029_1000294</t>
  </si>
  <si>
    <t>Ignavibacteriae</t>
  </si>
  <si>
    <t>Ignavibacteria</t>
  </si>
  <si>
    <t>3300019751 assembled Ga0194029_1000295</t>
  </si>
  <si>
    <t>3300019751 assembled Ga0194029_1000296</t>
  </si>
  <si>
    <t>3300019751 assembled Ga0194029_1000297</t>
  </si>
  <si>
    <t>3300019751 assembled Ga0194029_1000298</t>
  </si>
  <si>
    <t>3300019751 assembled Ga0194029_1000300</t>
  </si>
  <si>
    <t>3300019751 assembled Ga0194029_1000304</t>
  </si>
  <si>
    <t>3300019751 assembled Ga0194029_1000307</t>
  </si>
  <si>
    <t>3300019751 assembled Ga0194029_1000308</t>
  </si>
  <si>
    <t>Asteriusvirus</t>
  </si>
  <si>
    <t>Escherichia virus 121Q</t>
  </si>
  <si>
    <t>3300019751 assembled Ga0194029_1000319</t>
  </si>
  <si>
    <t>3300019751 assembled Ga0194029_1000323</t>
  </si>
  <si>
    <t>3300019751 assembled Ga0194029_1000324</t>
  </si>
  <si>
    <t>3300019751 assembled Ga0194029_1000326</t>
  </si>
  <si>
    <t>Cyanophage MED4-117</t>
  </si>
  <si>
    <t>3300019751 assembled Ga0194029_1000338</t>
  </si>
  <si>
    <t>3300019751 assembled Ga0194029_1000349</t>
  </si>
  <si>
    <t>3300019751 assembled Ga0194029_1000351</t>
  </si>
  <si>
    <t>3300019751 assembled Ga0194029_1000358</t>
  </si>
  <si>
    <t>3300019751 assembled Ga0194029_1000361</t>
  </si>
  <si>
    <t>3300019751 assembled Ga0194029_1000364</t>
  </si>
  <si>
    <t>3300019751 assembled Ga0194029_1000378</t>
  </si>
  <si>
    <t>3300019751 assembled Ga0194029_1000380</t>
  </si>
  <si>
    <t>3300019751 assembled Ga0194029_1000387</t>
  </si>
  <si>
    <t>3300019751 assembled Ga0194029_1000388</t>
  </si>
  <si>
    <t>3300019751 assembled Ga0194029_1000389</t>
  </si>
  <si>
    <t>3300019751 assembled Ga0194029_1000395</t>
  </si>
  <si>
    <t>3300019751 assembled Ga0194029_1000398</t>
  </si>
  <si>
    <t>3300019751 assembled Ga0194029_1000413</t>
  </si>
  <si>
    <t>3300019751 assembled Ga0194029_1000427</t>
  </si>
  <si>
    <t>3300019751 assembled Ga0194029_1000429</t>
  </si>
  <si>
    <t>3300019751 assembled Ga0194029_1000440</t>
  </si>
  <si>
    <t>3300019751 assembled Ga0194029_1000443</t>
  </si>
  <si>
    <t>3300019751 assembled Ga0194029_1000445</t>
  </si>
  <si>
    <t>3300019751 assembled Ga0194029_1000446</t>
  </si>
  <si>
    <t>3300019751 assembled Ga0194029_1000447</t>
  </si>
  <si>
    <t>3300019751 assembled Ga0194029_1000451</t>
  </si>
  <si>
    <t>3300019751 assembled Ga0194029_1000452</t>
  </si>
  <si>
    <t>3300019751 assembled Ga0194029_1000453</t>
  </si>
  <si>
    <t>3300019751 assembled Ga0194029_1000456</t>
  </si>
  <si>
    <t>3300019751 assembled Ga0194029_1000467</t>
  </si>
  <si>
    <t>3300019751 assembled Ga0194029_1000474</t>
  </si>
  <si>
    <t>3300019751 assembled Ga0194029_1000477</t>
  </si>
  <si>
    <t>3300019751 assembled Ga0194029_1000479</t>
  </si>
  <si>
    <t>3300019756 assembled Ga0194023_1000001</t>
  </si>
  <si>
    <t>Freshwater microbial communities from the Broadkill River, Lewes, Delaware, United States - IW6Sep16_MG (*)</t>
  </si>
  <si>
    <t>3300019756 assembled Ga0194023_1000004</t>
  </si>
  <si>
    <t>3300019756 assembled Ga0194023_1000007</t>
  </si>
  <si>
    <t>3300019756 assembled Ga0194023_1000008</t>
  </si>
  <si>
    <t>3300019756 assembled Ga0194023_1000011</t>
  </si>
  <si>
    <t>3300019756 assembled Ga0194023_1000013</t>
  </si>
  <si>
    <t>3300019756 assembled Ga0194023_1000014</t>
  </si>
  <si>
    <t>3300019756 assembled Ga0194023_1000015</t>
  </si>
  <si>
    <t>Bellamyvirus</t>
  </si>
  <si>
    <t>Synechococcus phage S-SM2</t>
  </si>
  <si>
    <t>3300019756 assembled Ga0194023_1000016</t>
  </si>
  <si>
    <t>3300019756 assembled Ga0194023_1000017</t>
  </si>
  <si>
    <t>3300019756 assembled Ga0194023_1000018</t>
  </si>
  <si>
    <t>3300019756 assembled Ga0194023_1000019</t>
  </si>
  <si>
    <t>3300019756 assembled Ga0194023_1000020</t>
  </si>
  <si>
    <t>3300019756 assembled Ga0194023_1000022</t>
  </si>
  <si>
    <t>3300019756 assembled Ga0194023_1000024</t>
  </si>
  <si>
    <t>3300019756 assembled Ga0194023_1000027</t>
  </si>
  <si>
    <t>3300019756 assembled Ga0194023_1000031</t>
  </si>
  <si>
    <t>3300019756 assembled Ga0194023_1000033</t>
  </si>
  <si>
    <t>3300019756 assembled Ga0194023_1000034</t>
  </si>
  <si>
    <t>3300019756 assembled Ga0194023_1000036</t>
  </si>
  <si>
    <t>3300019756 assembled Ga0194023_1000039</t>
  </si>
  <si>
    <t>3300019756 assembled Ga0194023_1000050</t>
  </si>
  <si>
    <t>3300019756 assembled Ga0194023_1000058</t>
  </si>
  <si>
    <t>3300019756 assembled Ga0194023_1000059</t>
  </si>
  <si>
    <t>3300019756 assembled Ga0194023_1000060</t>
  </si>
  <si>
    <t>3300019756 assembled Ga0194023_1000066</t>
  </si>
  <si>
    <t>3300019756 assembled Ga0194023_1000067</t>
  </si>
  <si>
    <t>3300019756 assembled Ga0194023_1000073</t>
  </si>
  <si>
    <t>Synechococcus phage S-CBS4</t>
  </si>
  <si>
    <t>3300019756 assembled Ga0194023_1000082</t>
  </si>
  <si>
    <t>Llyrvirus</t>
  </si>
  <si>
    <t>Synechococcus virus SSKS1</t>
  </si>
  <si>
    <t>3300019756 assembled Ga0194023_1000088</t>
  </si>
  <si>
    <t>3300019756 assembled Ga0194023_1000093</t>
  </si>
  <si>
    <t>3300019756 assembled Ga0194023_1000095</t>
  </si>
  <si>
    <t>3300019756 assembled Ga0194023_1000106</t>
  </si>
  <si>
    <t>3300019756 assembled Ga0194023_1000113</t>
  </si>
  <si>
    <t>3300019756 assembled Ga0194023_1000120</t>
  </si>
  <si>
    <t>3300019756 assembled Ga0194023_1000122</t>
  </si>
  <si>
    <t>3300019756 assembled Ga0194023_1000123</t>
  </si>
  <si>
    <t>Prasinovirus</t>
  </si>
  <si>
    <t>Micromonas pusilla virus 12T</t>
  </si>
  <si>
    <t>3300019756 assembled Ga0194023_1000126</t>
  </si>
  <si>
    <t>3300019756 assembled Ga0194023_1000132</t>
  </si>
  <si>
    <t>3300019756 assembled Ga0194023_1000133</t>
  </si>
  <si>
    <t>3300019756 assembled Ga0194023_1000136</t>
  </si>
  <si>
    <t>3300019756 assembled Ga0194023_1000137</t>
  </si>
  <si>
    <t>3300019756 assembled Ga0194023_1000141</t>
  </si>
  <si>
    <t>3300019756 assembled Ga0194023_1000156</t>
  </si>
  <si>
    <t>3300019756 assembled Ga0194023_1000158</t>
  </si>
  <si>
    <t>3300019756 assembled Ga0194023_1000167</t>
  </si>
  <si>
    <t>3300019756 assembled Ga0194023_1000175</t>
  </si>
  <si>
    <t>3300019756 assembled Ga0194023_1000182</t>
  </si>
  <si>
    <t>3300019756 assembled Ga0194023_1000185</t>
  </si>
  <si>
    <t>3300019756 assembled Ga0194023_1000191</t>
  </si>
  <si>
    <t>3300019756 assembled Ga0194023_1000198</t>
  </si>
  <si>
    <t>3300019756 assembled Ga0194023_1000200</t>
  </si>
  <si>
    <t>3300019756 assembled Ga0194023_1000213</t>
  </si>
  <si>
    <t>3300019756 assembled Ga0194023_1000214</t>
  </si>
  <si>
    <t>3300019756 assembled Ga0194023_1000243</t>
  </si>
  <si>
    <t>3300019756 assembled Ga0194023_1000246</t>
  </si>
  <si>
    <t>3300019756 assembled Ga0194023_1000256</t>
  </si>
  <si>
    <t>3300019756 assembled Ga0194023_1000263</t>
  </si>
  <si>
    <t>3300019756 assembled Ga0194023_1000268</t>
  </si>
  <si>
    <t>3300019756 assembled Ga0194023_1000271</t>
  </si>
  <si>
    <t>3300019756 assembled Ga0194023_1000276</t>
  </si>
  <si>
    <t>3300019756 assembled Ga0194023_1000277</t>
  </si>
  <si>
    <t>3300019756 assembled Ga0194023_1000279</t>
  </si>
  <si>
    <t>3300019756 assembled Ga0194023_1000284</t>
  </si>
  <si>
    <t>3300019756 assembled Ga0194023_1000315</t>
  </si>
  <si>
    <t>3300019756 assembled Ga0194023_1000321</t>
  </si>
  <si>
    <t>3300019756 assembled Ga0194023_1000325</t>
  </si>
  <si>
    <t>3300019756 assembled Ga0194023_1000326</t>
  </si>
  <si>
    <t>3300019756 assembled Ga0194023_1000339</t>
  </si>
  <si>
    <t>3300019756 assembled Ga0194023_1000351</t>
  </si>
  <si>
    <t>3300019756 assembled Ga0194023_1000355</t>
  </si>
  <si>
    <t>3300019756 assembled Ga0194023_1000360</t>
  </si>
  <si>
    <t>3300019756 assembled Ga0194023_1000361</t>
  </si>
  <si>
    <t>3300019756 assembled Ga0194023_1000374</t>
  </si>
  <si>
    <t>3300019756 assembled Ga0194023_1000378</t>
  </si>
  <si>
    <t>3300019756 assembled Ga0194023_1000380</t>
  </si>
  <si>
    <t>3300019756 assembled Ga0194023_1000386</t>
  </si>
  <si>
    <t>3300019756 assembled Ga0194023_1000388</t>
  </si>
  <si>
    <t>3300019756 assembled Ga0194023_1000406</t>
  </si>
  <si>
    <t>3300019756 assembled Ga0194023_1000412</t>
  </si>
  <si>
    <t>3300019756 assembled Ga0194023_1000421</t>
  </si>
  <si>
    <t>3300019756 assembled Ga0194023_1000423</t>
  </si>
  <si>
    <t>3300019756 assembled Ga0194023_1000424</t>
  </si>
  <si>
    <t>3300019756 assembled Ga0194023_1000428</t>
  </si>
  <si>
    <t>3300019756 assembled Ga0194023_1000429</t>
  </si>
  <si>
    <t>3300019756 assembled Ga0194023_1000436</t>
  </si>
  <si>
    <t>3300019756 assembled Ga0194023_1000439</t>
  </si>
  <si>
    <t>3300019756 assembled Ga0194023_1000442</t>
  </si>
  <si>
    <t>3300019756 assembled Ga0194023_1000447</t>
  </si>
  <si>
    <t>3300019756 assembled Ga0194023_1000452</t>
  </si>
  <si>
    <t>3300019756 assembled Ga0194023_1000462</t>
  </si>
  <si>
    <t>3300019756 assembled Ga0194023_1000482</t>
  </si>
  <si>
    <t>3300019756 assembled Ga0194023_1000497</t>
  </si>
  <si>
    <t>3300019756 assembled Ga0194023_1000501</t>
  </si>
  <si>
    <t>3300019756 assembled Ga0194023_1000512</t>
  </si>
  <si>
    <t>3300019756 assembled Ga0194023_1000518</t>
  </si>
  <si>
    <t>Uroviricota</t>
  </si>
  <si>
    <t>Acionnavirus</t>
  </si>
  <si>
    <t>Synechococcus phage S-CAM8</t>
  </si>
  <si>
    <t>3300019756 assembled Ga0194023_1000519</t>
  </si>
  <si>
    <t>3300019756 assembled Ga0194023_1000520</t>
  </si>
  <si>
    <t>3300019756 assembled Ga0194023_1000542</t>
  </si>
  <si>
    <t>3300019756 assembled Ga0194023_1000544</t>
  </si>
  <si>
    <t>3300019756 assembled Ga0194023_1000558</t>
  </si>
  <si>
    <t>3300019756 assembled Ga0194023_1000561</t>
  </si>
  <si>
    <t>3300019756 assembled Ga0194023_1000566</t>
  </si>
  <si>
    <t>3300019756 assembled Ga0194023_1000582</t>
  </si>
  <si>
    <t>3300019756 assembled Ga0194023_1000588</t>
  </si>
  <si>
    <t>3300019756 assembled Ga0194023_1000590</t>
  </si>
  <si>
    <t>3300019756 assembled Ga0194023_1000591</t>
  </si>
  <si>
    <t>3300019756 assembled Ga0194023_1000595</t>
  </si>
  <si>
    <t>3300019756 assembled Ga0194023_1000597</t>
  </si>
  <si>
    <t>3300019756 assembled Ga0194023_1000600</t>
  </si>
  <si>
    <t>3300019756 assembled Ga0194023_1000605</t>
  </si>
  <si>
    <t>3300019756 assembled Ga0194023_1000612</t>
  </si>
  <si>
    <t>3300019756 assembled Ga0194023_1000617</t>
  </si>
  <si>
    <t>3300019756 assembled Ga0194023_1000624</t>
  </si>
  <si>
    <t>3300019756 assembled Ga0194023_1000633</t>
  </si>
  <si>
    <t>3300019756 assembled Ga0194023_1000650</t>
  </si>
  <si>
    <t>3300019756 assembled Ga0194023_1000653</t>
  </si>
  <si>
    <t>3300019756 assembled Ga0194023_1000657</t>
  </si>
  <si>
    <t>3300019756 assembled Ga0194023_1000690</t>
  </si>
  <si>
    <t>3300019756 assembled Ga0194023_1000702</t>
  </si>
  <si>
    <t>3300019756 assembled Ga0194023_1000711</t>
  </si>
  <si>
    <t>3300019756 assembled Ga0194023_1000721</t>
  </si>
  <si>
    <t>3300019756 assembled Ga0194023_1000751</t>
  </si>
  <si>
    <t>3300019756 assembled Ga0194023_1000765</t>
  </si>
  <si>
    <t>3300019756 assembled Ga0194023_1000769</t>
  </si>
  <si>
    <t>3300019756 assembled Ga0194023_1000792</t>
  </si>
  <si>
    <t>Micromonas sp. RCC1109 virus MpV1</t>
  </si>
  <si>
    <t>3300019756 assembled Ga0194023_1000817</t>
  </si>
  <si>
    <t>3300019756 assembled Ga0194023_1000821</t>
  </si>
  <si>
    <t>3300019756 assembled Ga0194023_1000830</t>
  </si>
  <si>
    <t>3300019756 assembled Ga0194023_1000835</t>
  </si>
  <si>
    <t>3300019756 assembled Ga0194023_1000843</t>
  </si>
  <si>
    <t>3300019756 assembled Ga0194023_1000864</t>
  </si>
  <si>
    <t>3300019756 assembled Ga0194023_1000872</t>
  </si>
  <si>
    <t>3300019756 assembled Ga0194023_1000876</t>
  </si>
  <si>
    <t>3300019756 assembled Ga0194023_1000884</t>
  </si>
  <si>
    <t>3300019756 assembled Ga0194023_1000911</t>
  </si>
  <si>
    <t>Cyanophage KBS-S-1A</t>
  </si>
  <si>
    <t>3300019756 assembled Ga0194023_1000951</t>
  </si>
  <si>
    <t>Bathycoccus sp. RCC1105 virus BpV</t>
  </si>
  <si>
    <t>3300019756 assembled Ga0194023_1000953</t>
  </si>
  <si>
    <t>3300019756 assembled Ga0194023_1000967</t>
  </si>
  <si>
    <t>3300019756 assembled Ga0194023_1000980</t>
  </si>
  <si>
    <t>3300019756 assembled Ga0194023_1001007</t>
  </si>
  <si>
    <t>3300019756 assembled Ga0194023_1001014</t>
  </si>
  <si>
    <t>3300019756 assembled Ga0194023_1001042</t>
  </si>
  <si>
    <t>3300019756 assembled Ga0194023_1001057</t>
  </si>
  <si>
    <t>3300019756 assembled Ga0194023_1001067</t>
  </si>
  <si>
    <t>3300019756 assembled Ga0194023_1001086</t>
  </si>
  <si>
    <t>3300019756 assembled Ga0194023_1001089</t>
  </si>
  <si>
    <t>3300019756 assembled Ga0194023_1001093</t>
  </si>
  <si>
    <t>Pelagibacter phage HTVC008M</t>
  </si>
  <si>
    <t>3300019756 assembled Ga0194023_1001097</t>
  </si>
  <si>
    <t>3300019756 assembled Ga0194023_1001117</t>
  </si>
  <si>
    <t>3300019756 assembled Ga0194023_1001120</t>
  </si>
  <si>
    <t>3300019756 assembled Ga0194023_1001131</t>
  </si>
  <si>
    <t>3300019756 assembled Ga0194023_1001158</t>
  </si>
  <si>
    <t>3300019756 assembled Ga0194023_1001174</t>
  </si>
  <si>
    <t>3300019756 assembled Ga0194023_1001178</t>
  </si>
  <si>
    <t>3300019756 assembled Ga0194023_1001195</t>
  </si>
  <si>
    <t>3300019756 assembled Ga0194023_1001230</t>
  </si>
  <si>
    <t>3300019756 assembled Ga0194023_1001241</t>
  </si>
  <si>
    <t>3300019756 assembled Ga0194023_1001249</t>
  </si>
  <si>
    <t>3300019756 assembled Ga0194023_1001250</t>
  </si>
  <si>
    <t>3300019756 assembled Ga0194023_1001257</t>
  </si>
  <si>
    <t>3300019765 assembled Ga0194024_1000009</t>
  </si>
  <si>
    <t>Freshwater microbial communities from the Broadkill River, Lewes, Delaware, United States - IW13Sep16_MG (*)</t>
  </si>
  <si>
    <t>3300019765 assembled Ga0194024_1000010</t>
  </si>
  <si>
    <t>3300019765 assembled Ga0194024_1000011</t>
  </si>
  <si>
    <t>3300019765 assembled Ga0194024_1000012</t>
  </si>
  <si>
    <t>3300019765 assembled Ga0194024_1000013</t>
  </si>
  <si>
    <t>3300019765 assembled Ga0194024_1000014</t>
  </si>
  <si>
    <t>3300019765 assembled Ga0194024_1000016</t>
  </si>
  <si>
    <t>3300019765 assembled Ga0194024_1000017</t>
  </si>
  <si>
    <t>3300019765 assembled Ga0194024_1000018</t>
  </si>
  <si>
    <t>3300019765 assembled Ga0194024_1000019</t>
  </si>
  <si>
    <t>3300019765 assembled Ga0194024_1000020</t>
  </si>
  <si>
    <t>3300019765 assembled Ga0194024_1000021</t>
  </si>
  <si>
    <t>3300019765 assembled Ga0194024_1000025</t>
  </si>
  <si>
    <t>3300019765 assembled Ga0194024_1000026</t>
  </si>
  <si>
    <t>3300019765 assembled Ga0194024_1000029</t>
  </si>
  <si>
    <t>3300019765 assembled Ga0194024_1000030</t>
  </si>
  <si>
    <t>3300019765 assembled Ga0194024_1000031</t>
  </si>
  <si>
    <t>3300019765 assembled Ga0194024_1000032</t>
  </si>
  <si>
    <t>3300019765 assembled Ga0194024_1000035</t>
  </si>
  <si>
    <t>3300019765 assembled Ga0194024_1000036</t>
  </si>
  <si>
    <t>3300019765 assembled Ga0194024_1000037</t>
  </si>
  <si>
    <t>3300019765 assembled Ga0194024_1000038</t>
  </si>
  <si>
    <t>3300019765 assembled Ga0194024_1000040</t>
  </si>
  <si>
    <t>3300019765 assembled Ga0194024_1000043</t>
  </si>
  <si>
    <t>3300019765 assembled Ga0194024_1000045</t>
  </si>
  <si>
    <t>3300019765 assembled Ga0194024_1000048</t>
  </si>
  <si>
    <t>3300019765 assembled Ga0194024_1000049</t>
  </si>
  <si>
    <t>3300019765 assembled Ga0194024_1000050</t>
  </si>
  <si>
    <t>3300019765 assembled Ga0194024_1000052</t>
  </si>
  <si>
    <t>3300019765 assembled Ga0194024_1000053</t>
  </si>
  <si>
    <t>3300019765 assembled Ga0194024_1000055</t>
  </si>
  <si>
    <t>3300019765 assembled Ga0194024_1000057</t>
  </si>
  <si>
    <t>3300019765 assembled Ga0194024_1000060</t>
  </si>
  <si>
    <t>Salacisavirus</t>
  </si>
  <si>
    <t>Prochlorococcus virus PSSM2</t>
  </si>
  <si>
    <t>3300019765 assembled Ga0194024_1000061</t>
  </si>
  <si>
    <t>3300019765 assembled Ga0194024_1000064</t>
  </si>
  <si>
    <t>3300019765 assembled Ga0194024_1000071</t>
  </si>
  <si>
    <t>3300019765 assembled Ga0194024_1000072</t>
  </si>
  <si>
    <t>3300019765 assembled Ga0194024_1000073</t>
  </si>
  <si>
    <t>3300019765 assembled Ga0194024_1000074</t>
  </si>
  <si>
    <t>3300019765 assembled Ga0194024_1000077</t>
  </si>
  <si>
    <t>Nucleocytoviricota</t>
  </si>
  <si>
    <t>Micromonas pusilla virus SP1 sensu lato</t>
  </si>
  <si>
    <t>3300019765 assembled Ga0194024_1000079</t>
  </si>
  <si>
    <t>3300019765 assembled Ga0194024_1000081</t>
  </si>
  <si>
    <t>3300019765 assembled Ga0194024_1000082</t>
  </si>
  <si>
    <t>3300019765 assembled Ga0194024_1000083</t>
  </si>
  <si>
    <t>3300019765 assembled Ga0194024_1000085</t>
  </si>
  <si>
    <t>3300019765 assembled Ga0194024_1000089</t>
  </si>
  <si>
    <t>3300019765 assembled Ga0194024_1000090</t>
  </si>
  <si>
    <t>3300019765 assembled Ga0194024_1000093</t>
  </si>
  <si>
    <t>3300019765 assembled Ga0194024_1000094</t>
  </si>
  <si>
    <t>3300019765 assembled Ga0194024_1000095</t>
  </si>
  <si>
    <t>3300019765 assembled Ga0194024_1000096</t>
  </si>
  <si>
    <t>3300019765 assembled Ga0194024_1000098</t>
  </si>
  <si>
    <t>3300019765 assembled Ga0194024_1000102</t>
  </si>
  <si>
    <t>3300019765 assembled Ga0194024_1000103</t>
  </si>
  <si>
    <t>3300019765 assembled Ga0194024_1000105</t>
  </si>
  <si>
    <t>3300019765 assembled Ga0194024_1000108</t>
  </si>
  <si>
    <t>3300019765 assembled Ga0194024_1000110</t>
  </si>
  <si>
    <t>3300019765 assembled Ga0194024_1000113</t>
  </si>
  <si>
    <t>3300019765 assembled Ga0194024_1000115</t>
  </si>
  <si>
    <t>3300019765 assembled Ga0194024_1000116</t>
  </si>
  <si>
    <t>3300019765 assembled Ga0194024_1000119</t>
  </si>
  <si>
    <t>3300019765 assembled Ga0194024_1000122</t>
  </si>
  <si>
    <t>3300019765 assembled Ga0194024_1000123</t>
  </si>
  <si>
    <t>3300019765 assembled Ga0194024_1000127</t>
  </si>
  <si>
    <t>3300019765 assembled Ga0194024_1000139</t>
  </si>
  <si>
    <t>3300019765 assembled Ga0194024_1000141</t>
  </si>
  <si>
    <t>3300019765 assembled Ga0194024_1000145</t>
  </si>
  <si>
    <t>3300019765 assembled Ga0194024_1000146</t>
  </si>
  <si>
    <t>3300019765 assembled Ga0194024_1000148</t>
  </si>
  <si>
    <t>3300019765 assembled Ga0194024_1000149</t>
  </si>
  <si>
    <t>3300019765 assembled Ga0194024_1000151</t>
  </si>
  <si>
    <t>3300019765 assembled Ga0194024_1000152</t>
  </si>
  <si>
    <t>3300019765 assembled Ga0194024_1000153</t>
  </si>
  <si>
    <t>3300019765 assembled Ga0194024_1000154</t>
  </si>
  <si>
    <t>3300019765 assembled Ga0194024_1000159</t>
  </si>
  <si>
    <t>3300019765 assembled Ga0194024_1000161</t>
  </si>
  <si>
    <t>3300019765 assembled Ga0194024_1000162</t>
  </si>
  <si>
    <t>3300019765 assembled Ga0194024_1000170</t>
  </si>
  <si>
    <t>3300019765 assembled Ga0194024_1000171</t>
  </si>
  <si>
    <t>3300019765 assembled Ga0194024_1000172</t>
  </si>
  <si>
    <t>3300019765 assembled Ga0194024_1000173</t>
  </si>
  <si>
    <t>3300019765 assembled Ga0194024_1000174</t>
  </si>
  <si>
    <t>3300019765 assembled Ga0194024_1000175</t>
  </si>
  <si>
    <t>3300019765 assembled Ga0194024_1000177</t>
  </si>
  <si>
    <t>3300019765 assembled Ga0194024_1000187</t>
  </si>
  <si>
    <t>3300019765 assembled Ga0194024_1000190</t>
  </si>
  <si>
    <t>3300019765 assembled Ga0194024_1000193</t>
  </si>
  <si>
    <t>3300019765 assembled Ga0194024_1000194</t>
  </si>
  <si>
    <t>3300019765 assembled Ga0194024_1000195</t>
  </si>
  <si>
    <t>3300019765 assembled Ga0194024_1000197</t>
  </si>
  <si>
    <t>3300019765 assembled Ga0194024_1000198</t>
  </si>
  <si>
    <t>3300019765 assembled Ga0194024_1000201</t>
  </si>
  <si>
    <t>3300019765 assembled Ga0194024_1000205</t>
  </si>
  <si>
    <t>3300019765 assembled Ga0194024_1000207</t>
  </si>
  <si>
    <t>3300019765 assembled Ga0194024_1000208</t>
  </si>
  <si>
    <t>3300019765 assembled Ga0194024_1000209</t>
  </si>
  <si>
    <t>3300019765 assembled Ga0194024_1000213</t>
  </si>
  <si>
    <t>3300019765 assembled Ga0194024_1000214</t>
  </si>
  <si>
    <t>3300019765 assembled Ga0194024_1000220</t>
  </si>
  <si>
    <t>3300019765 assembled Ga0194024_1000226</t>
  </si>
  <si>
    <t>3300019765 assembled Ga0194024_1000227</t>
  </si>
  <si>
    <t>3300019765 assembled Ga0194024_1000229</t>
  </si>
  <si>
    <t>3300019765 assembled Ga0194024_1000230</t>
  </si>
  <si>
    <t>3300019765 assembled Ga0194024_1000234</t>
  </si>
  <si>
    <t>3300019765 assembled Ga0194024_1000235</t>
  </si>
  <si>
    <t>3300019765 assembled Ga0194024_1000237</t>
  </si>
  <si>
    <t>3300019765 assembled Ga0194024_1000239</t>
  </si>
  <si>
    <t>3300019765 assembled Ga0194024_1000241</t>
  </si>
  <si>
    <t>3300019765 assembled Ga0194024_1000243</t>
  </si>
  <si>
    <t>3300019765 assembled Ga0194024_1000245</t>
  </si>
  <si>
    <t>3300019765 assembled Ga0194024_1000246</t>
  </si>
  <si>
    <t>3300019765 assembled Ga0194024_1000249</t>
  </si>
  <si>
    <t>3300019765 assembled Ga0194024_1000253</t>
  </si>
  <si>
    <t>3300019765 assembled Ga0194024_1000258</t>
  </si>
  <si>
    <t>3300019765 assembled Ga0194024_1000265</t>
  </si>
  <si>
    <t>3300019765 assembled Ga0194024_1000266</t>
  </si>
  <si>
    <t>3300019765 assembled Ga0194024_1000267</t>
  </si>
  <si>
    <t>3300019765 assembled Ga0194024_1000269</t>
  </si>
  <si>
    <t>3300019765 assembled Ga0194024_1000274</t>
  </si>
  <si>
    <t>3300019765 assembled Ga0194024_1000279</t>
  </si>
  <si>
    <t>Stopavirus</t>
  </si>
  <si>
    <t>Pelagibacter virus HTVC011P</t>
  </si>
  <si>
    <t>3300019765 assembled Ga0194024_1000283</t>
  </si>
  <si>
    <t>3300019765 assembled Ga0194024_1000284</t>
  </si>
  <si>
    <t>3300019765 assembled Ga0194024_1000287</t>
  </si>
  <si>
    <t>3300019765 assembled Ga0194024_1000289</t>
  </si>
  <si>
    <t>3300019765 assembled Ga0194024_1000291</t>
  </si>
  <si>
    <t>3300019765 assembled Ga0194024_1000292</t>
  </si>
  <si>
    <t>3300019765 assembled Ga0194024_1000297</t>
  </si>
  <si>
    <t>3300019765 assembled Ga0194024_1000298</t>
  </si>
  <si>
    <t>3300019765 assembled Ga0194024_1000301</t>
  </si>
  <si>
    <t>3300019765 assembled Ga0194024_1000304</t>
  </si>
  <si>
    <t>3300019765 assembled Ga0194024_1000307</t>
  </si>
  <si>
    <t>3300019765 assembled Ga0194024_1000309</t>
  </si>
  <si>
    <t>3300019765 assembled Ga0194024_1000314</t>
  </si>
  <si>
    <t>3300019765 assembled Ga0194024_1000317</t>
  </si>
  <si>
    <t>3300019765 assembled Ga0194024_1000321</t>
  </si>
  <si>
    <t>3300019765 assembled Ga0194024_1000322</t>
  </si>
  <si>
    <t>3300019765 assembled Ga0194024_1000323</t>
  </si>
  <si>
    <t>3300019765 assembled Ga0194024_1000326</t>
  </si>
  <si>
    <t>3300019765 assembled Ga0194024_1000328</t>
  </si>
  <si>
    <t>3300019765 assembled Ga0194024_1000330</t>
  </si>
  <si>
    <t>3300019765 assembled Ga0194024_1000331</t>
  </si>
  <si>
    <t>3300019765 assembled Ga0194024_1000332</t>
  </si>
  <si>
    <t>3300019765 assembled Ga0194024_1000339</t>
  </si>
  <si>
    <t>3300019765 assembled Ga0194024_1000344</t>
  </si>
  <si>
    <t>3300019765 assembled Ga0194024_1000348</t>
  </si>
  <si>
    <t>3300019765 assembled Ga0194024_1000356</t>
  </si>
  <si>
    <t>3300019765 assembled Ga0194024_1000362</t>
  </si>
  <si>
    <t>3300019765 assembled Ga0194024_1000365</t>
  </si>
  <si>
    <t>3300019765 assembled Ga0194024_1000367</t>
  </si>
  <si>
    <t>3300019765 assembled Ga0194024_1000371</t>
  </si>
  <si>
    <t>3300019765 assembled Ga0194024_1000374</t>
  </si>
  <si>
    <t>3300019765 assembled Ga0194024_1000378</t>
  </si>
  <si>
    <t>3300019765 assembled Ga0194024_1000380</t>
  </si>
  <si>
    <t>3300019765 assembled Ga0194024_1000384</t>
  </si>
  <si>
    <t>3300019765 assembled Ga0194024_1000385</t>
  </si>
  <si>
    <t>3300019765 assembled Ga0194024_1000391</t>
  </si>
  <si>
    <t>3300019765 assembled Ga0194024_1000392</t>
  </si>
  <si>
    <t>3300019765 assembled Ga0194024_1000394</t>
  </si>
  <si>
    <t>3300019765 assembled Ga0194024_1000403</t>
  </si>
  <si>
    <t>3300019765 assembled Ga0194024_1000405</t>
  </si>
  <si>
    <t>3300019765 assembled Ga0194024_1000415</t>
  </si>
  <si>
    <t>3300019765 assembled Ga0194024_1000419</t>
  </si>
  <si>
    <t>3300019765 assembled Ga0194024_1000422</t>
  </si>
  <si>
    <t>3300019765 assembled Ga0194024_1000427</t>
  </si>
  <si>
    <t>3300019765 assembled Ga0194024_1000430</t>
  </si>
  <si>
    <t>3300019765 assembled Ga0194024_1000434</t>
  </si>
  <si>
    <t>3300019765 assembled Ga0194024_1000435</t>
  </si>
  <si>
    <t>3300019765 assembled Ga0194024_1000436</t>
  </si>
  <si>
    <t>3300019765 assembled Ga0194024_1000438</t>
  </si>
  <si>
    <t>3300019765 assembled Ga0194024_1000441</t>
  </si>
  <si>
    <t>3300019765 assembled Ga0194024_1000443</t>
  </si>
  <si>
    <t>3300019765 assembled Ga0194024_1000445</t>
  </si>
  <si>
    <t>3300019765 assembled Ga0194024_1000449</t>
  </si>
  <si>
    <t>3300019765 assembled Ga0194024_1000455</t>
  </si>
  <si>
    <t>3300019765 assembled Ga0194024_1000458</t>
  </si>
  <si>
    <t>3300019765 assembled Ga0194024_1000459</t>
  </si>
  <si>
    <t>3300019765 assembled Ga0194024_1000476</t>
  </si>
  <si>
    <t>3300019765 assembled Ga0194024_1000478</t>
  </si>
  <si>
    <t>3300019765 assembled Ga0194024_1000479</t>
  </si>
  <si>
    <t>3300019765 assembled Ga0194024_1000482</t>
  </si>
  <si>
    <t>3300019765 assembled Ga0194024_1000487</t>
  </si>
  <si>
    <t>3300019765 assembled Ga0194024_1000491</t>
  </si>
  <si>
    <t>3300019765 assembled Ga0194024_1000494</t>
  </si>
  <si>
    <t>3300019765 assembled Ga0194024_1000495</t>
  </si>
  <si>
    <t>3300019765 assembled Ga0194024_1000499</t>
  </si>
  <si>
    <t>3300019765 assembled Ga0194024_1000500</t>
  </si>
  <si>
    <t>3300019765 assembled Ga0194024_1000504</t>
  </si>
  <si>
    <t>3300019765 assembled Ga0194024_1000509</t>
  </si>
  <si>
    <t>3300019765 assembled Ga0194024_1000510</t>
  </si>
  <si>
    <t>3300019765 assembled Ga0194024_1000512</t>
  </si>
  <si>
    <t>3300019765 assembled Ga0194024_1000513</t>
  </si>
  <si>
    <t>3300019765 assembled Ga0194024_1000518</t>
  </si>
  <si>
    <t>3300019765 assembled Ga0194024_1000521</t>
  </si>
  <si>
    <t>3300019765 assembled Ga0194024_1000522</t>
  </si>
  <si>
    <t>3300019765 assembled Ga0194024_1000526</t>
  </si>
  <si>
    <t>3300019765 assembled Ga0194024_1000527</t>
  </si>
  <si>
    <t>Micromonas pusilla virus SP1</t>
  </si>
  <si>
    <t>3300019765 assembled Ga0194024_1000528</t>
  </si>
  <si>
    <t>3300019765 assembled Ga0194024_1000531</t>
  </si>
  <si>
    <t>3300019765 assembled Ga0194024_1000534</t>
  </si>
  <si>
    <t>3300019765 assembled Ga0194024_1000535</t>
  </si>
  <si>
    <t>3300019765 assembled Ga0194024_1000541</t>
  </si>
  <si>
    <t>3300019765 assembled Ga0194024_1000543</t>
  </si>
  <si>
    <t>3300019765 assembled Ga0194024_1000544</t>
  </si>
  <si>
    <t>3300019765 assembled Ga0194024_1000545</t>
  </si>
  <si>
    <t>3300019765 assembled Ga0194024_1000547</t>
  </si>
  <si>
    <t>3300019765 assembled Ga0194024_1000557</t>
  </si>
  <si>
    <t>3300019765 assembled Ga0194024_1000568</t>
  </si>
  <si>
    <t>3300019765 assembled Ga0194024_1000579</t>
  </si>
  <si>
    <t>3300019765 assembled Ga0194024_1000594</t>
  </si>
  <si>
    <t>3300019765 assembled Ga0194024_1000612</t>
  </si>
  <si>
    <t>3300019765 assembled Ga0194024_1000627</t>
  </si>
  <si>
    <t>3300019765 assembled Ga0194024_1000631</t>
  </si>
  <si>
    <t>Inhavirus</t>
  </si>
  <si>
    <t>Nonlabens virus P12024L</t>
  </si>
  <si>
    <t>3300019765 assembled Ga0194024_1000633</t>
  </si>
  <si>
    <t>3300019765 assembled Ga0194024_1000647</t>
  </si>
  <si>
    <t>3300019765 assembled Ga0194024_1000649</t>
  </si>
  <si>
    <t>3300019765 assembled Ga0194024_1000650</t>
  </si>
  <si>
    <t>3300019765 assembled Ga0194024_1000654</t>
  </si>
  <si>
    <t>3300019765 assembled Ga0194024_1000657</t>
  </si>
  <si>
    <t>3300019765 assembled Ga0194024_1000661</t>
  </si>
  <si>
    <t>3300019765 assembled Ga0194024_1000663</t>
  </si>
  <si>
    <t>3300019765 assembled Ga0194024_1000671</t>
  </si>
  <si>
    <t>3300019765 assembled Ga0194024_1000677</t>
  </si>
  <si>
    <t>3300019765 assembled Ga0194024_1000682</t>
  </si>
  <si>
    <t>3300019765 assembled Ga0194024_1000685</t>
  </si>
  <si>
    <t>3300019765 assembled Ga0194024_1000693</t>
  </si>
  <si>
    <t>3300019765 assembled Ga0194024_1000713</t>
  </si>
  <si>
    <t>3300019765 assembled Ga0194024_1000720</t>
  </si>
  <si>
    <t>3300019765 assembled Ga0194024_1000727</t>
  </si>
  <si>
    <t>3300019765 assembled Ga0194024_1000728</t>
  </si>
  <si>
    <t>3300019765 assembled Ga0194024_1000729</t>
  </si>
  <si>
    <t>3300019765 assembled Ga0194024_1000743</t>
  </si>
  <si>
    <t>3300019765 assembled Ga0194024_1000746</t>
  </si>
  <si>
    <t>3300019765 assembled Ga0194024_1000752</t>
  </si>
  <si>
    <t>3300019765 assembled Ga0194024_1000769</t>
  </si>
  <si>
    <t>3300019765 assembled Ga0194024_1000772</t>
  </si>
  <si>
    <t>3300019765 assembled Ga0194024_1000780</t>
  </si>
  <si>
    <t>3300019765 assembled Ga0194024_1000782</t>
  </si>
  <si>
    <t>3300019765 assembled Ga0194024_1000785</t>
  </si>
  <si>
    <t>3300019765 assembled Ga0194024_1000801</t>
  </si>
  <si>
    <t>3300019765 assembled Ga0194024_1000805</t>
  </si>
  <si>
    <t>3300019765 assembled Ga0194024_1000808</t>
  </si>
  <si>
    <t>3300019765 assembled Ga0194024_1000811</t>
  </si>
  <si>
    <t>3300019765 assembled Ga0194024_1000815</t>
  </si>
  <si>
    <t>3300019765 assembled Ga0194024_1000816</t>
  </si>
  <si>
    <t>3300019765 assembled Ga0194024_1000821</t>
  </si>
  <si>
    <t>3300019765 assembled Ga0194024_1000828</t>
  </si>
  <si>
    <t>3300019765 assembled Ga0194024_1000835</t>
  </si>
  <si>
    <t>3300019765 assembled Ga0194024_1000837</t>
  </si>
  <si>
    <t>3300019765 assembled Ga0194024_1000844</t>
  </si>
  <si>
    <t>3300019765 assembled Ga0194024_1000845</t>
  </si>
  <si>
    <t>3300019765 assembled Ga0194024_1000853</t>
  </si>
  <si>
    <t>3300019765 assembled Ga0194024_1000854</t>
  </si>
  <si>
    <t>3300019765 assembled Ga0194024_1000858</t>
  </si>
  <si>
    <t>3300019765 assembled Ga0194024_1000864</t>
  </si>
  <si>
    <t>3300019765 assembled Ga0194024_1000869</t>
  </si>
  <si>
    <t>3300019765 assembled Ga0194024_1000877</t>
  </si>
  <si>
    <t>3300019765 assembled Ga0194024_1000878</t>
  </si>
  <si>
    <t>3300019765 assembled Ga0194024_1000882</t>
  </si>
  <si>
    <t>3300019765 assembled Ga0194024_1000887</t>
  </si>
  <si>
    <t>3300019765 assembled Ga0194024_1000888</t>
  </si>
  <si>
    <t>3300019765 assembled Ga0194024_1000889</t>
  </si>
  <si>
    <t>3300019765 assembled Ga0194024_1000893</t>
  </si>
  <si>
    <t>3300019765 assembled Ga0194024_1000894</t>
  </si>
  <si>
    <t>3300019765 assembled Ga0194024_1000895</t>
  </si>
  <si>
    <t>3300019765 assembled Ga0194024_1000905</t>
  </si>
  <si>
    <t>3300019765 assembled Ga0194024_1000909</t>
  </si>
  <si>
    <t>Demerecviridae</t>
  </si>
  <si>
    <t>3300019765 assembled Ga0194024_1000910</t>
  </si>
  <si>
    <t>3300019765 assembled Ga0194024_1000912</t>
  </si>
  <si>
    <t>3300019765 assembled Ga0194024_1000944</t>
  </si>
  <si>
    <t>3300019765 assembled Ga0194024_1000948</t>
  </si>
  <si>
    <t>3300019765 assembled Ga0194024_1000955</t>
  </si>
  <si>
    <t>3300019765 assembled Ga0194024_1000965</t>
  </si>
  <si>
    <t>3300019765 assembled Ga0194024_1000973</t>
  </si>
  <si>
    <t>3300019765 assembled Ga0194024_1000999</t>
  </si>
  <si>
    <t>3300019765 assembled Ga0194024_1001008</t>
  </si>
  <si>
    <t>3300019765 assembled Ga0194024_1001020</t>
  </si>
  <si>
    <t>3300019765 assembled Ga0194024_1001032</t>
  </si>
  <si>
    <t>3300019765 assembled Ga0194024_1001034</t>
  </si>
  <si>
    <t>3300019765 assembled Ga0194024_1001039</t>
  </si>
  <si>
    <t>3300019765 assembled Ga0194024_1001058</t>
  </si>
  <si>
    <t>Synechococcus phage S-CBS3</t>
  </si>
  <si>
    <t>3300019765 assembled Ga0194024_1001065</t>
  </si>
  <si>
    <t>3300019765 assembled Ga0194024_1001073</t>
  </si>
  <si>
    <t>3300019765 assembled Ga0194024_1001077</t>
  </si>
  <si>
    <t>3300019765 assembled Ga0194024_1001080</t>
  </si>
  <si>
    <t>3300019765 assembled Ga0194024_1001084</t>
  </si>
  <si>
    <t>3300019765 assembled Ga0194024_1001085</t>
  </si>
  <si>
    <t>3300019765 assembled Ga0194024_1001093</t>
  </si>
  <si>
    <t>3300019765 assembled Ga0194024_1001096</t>
  </si>
  <si>
    <t>3300019765 assembled Ga0194024_1001108</t>
  </si>
  <si>
    <t>3300019765 assembled Ga0194024_1001120</t>
  </si>
  <si>
    <t>3300019765 assembled Ga0194024_1001121</t>
  </si>
  <si>
    <t>3300019765 assembled Ga0194024_1001124</t>
  </si>
  <si>
    <t>3300019765 assembled Ga0194024_1001125</t>
  </si>
  <si>
    <t>3300019765 assembled Ga0194024_1001128</t>
  </si>
  <si>
    <t>3300019765 assembled Ga0194024_1001152</t>
  </si>
  <si>
    <t>3300019765 assembled Ga0194024_1001153</t>
  </si>
  <si>
    <t>3300019765 assembled Ga0194024_1001168</t>
  </si>
  <si>
    <t>3300019765 assembled Ga0194024_1001176</t>
  </si>
  <si>
    <t>3300019765 assembled Ga0194024_1001179</t>
  </si>
  <si>
    <t>3300019765 assembled Ga0194024_1001189</t>
  </si>
  <si>
    <t>3300019765 assembled Ga0194024_1001192</t>
  </si>
  <si>
    <t>3300019765 assembled Ga0194024_1001210</t>
  </si>
  <si>
    <t>3300019765 assembled Ga0194024_1001213</t>
  </si>
  <si>
    <t>3300019765 assembled Ga0194024_1001218</t>
  </si>
  <si>
    <t>3300019765 assembled Ga0194024_1001220</t>
  </si>
  <si>
    <t>3300019765 assembled Ga0194024_1001223</t>
  </si>
  <si>
    <t>3300019765 assembled Ga0194024_1001228</t>
  </si>
  <si>
    <t>3300019765 assembled Ga0194024_1001229</t>
  </si>
  <si>
    <t>3300019765 assembled Ga0194024_1001235</t>
  </si>
  <si>
    <t>3300019765 assembled Ga0194024_1001236</t>
  </si>
  <si>
    <t>3300019765 assembled Ga0194024_1001249</t>
  </si>
  <si>
    <t>3300019765 assembled Ga0194024_1001254</t>
  </si>
  <si>
    <t>3300019765 assembled Ga0194024_1001261</t>
  </si>
  <si>
    <t>3300019765 assembled Ga0194024_1001263</t>
  </si>
  <si>
    <t>3300019765 assembled Ga0194024_1001265</t>
  </si>
  <si>
    <t>3300019765 assembled Ga0194024_1001269</t>
  </si>
  <si>
    <t>3300019765 assembled Ga0194024_1001270</t>
  </si>
  <si>
    <t>3300019765 assembled Ga0194024_1001299</t>
  </si>
  <si>
    <t>3300019765 assembled Ga0194024_1001307</t>
  </si>
  <si>
    <t>3300019765 assembled Ga0194024_1001314</t>
  </si>
  <si>
    <t>3300019765 assembled Ga0194024_1001322</t>
  </si>
  <si>
    <t>3300019765 assembled Ga0194024_1001323</t>
  </si>
  <si>
    <t>3300019765 assembled Ga0194024_1001326</t>
  </si>
  <si>
    <t>3300019765 assembled Ga0194024_1001358</t>
  </si>
  <si>
    <t>3300019765 assembled Ga0194024_1001359</t>
  </si>
  <si>
    <t>3300019937 assembled Ga0194022_1000001</t>
  </si>
  <si>
    <t>Freshwater microbial communities from the Broadkill River, Lewes, Delaware, United States - IW29Aug16_MG (*)</t>
  </si>
  <si>
    <t>3300019937 assembled Ga0194022_1000002</t>
  </si>
  <si>
    <t>3300019937 assembled Ga0194022_1000004</t>
  </si>
  <si>
    <t>3300019937 assembled Ga0194022_1000006</t>
  </si>
  <si>
    <t>3300019937 assembled Ga0194022_1000007</t>
  </si>
  <si>
    <t>3300019937 assembled Ga0194022_1000008</t>
  </si>
  <si>
    <t>3300019937 assembled Ga0194022_1000010</t>
  </si>
  <si>
    <t>3300019937 assembled Ga0194022_1000015</t>
  </si>
  <si>
    <t>3300019937 assembled Ga0194022_1000016</t>
  </si>
  <si>
    <t>3300019937 assembled Ga0194022_1000018</t>
  </si>
  <si>
    <t>3300019937 assembled Ga0194022_1000022</t>
  </si>
  <si>
    <t>3300019937 assembled Ga0194022_1000024</t>
  </si>
  <si>
    <t>3300019937 assembled Ga0194022_1000027</t>
  </si>
  <si>
    <t>3300019937 assembled Ga0194022_1000028</t>
  </si>
  <si>
    <t>3300019937 assembled Ga0194022_1000031</t>
  </si>
  <si>
    <t>3300019937 assembled Ga0194022_1000032</t>
  </si>
  <si>
    <t>3300019937 assembled Ga0194022_1000036</t>
  </si>
  <si>
    <t>3300019937 assembled Ga0194022_1000037</t>
  </si>
  <si>
    <t>3300019937 assembled Ga0194022_1000043</t>
  </si>
  <si>
    <t>3300019937 assembled Ga0194022_1000044</t>
  </si>
  <si>
    <t>3300019937 assembled Ga0194022_1000046</t>
  </si>
  <si>
    <t>3300019937 assembled Ga0194022_1000048</t>
  </si>
  <si>
    <t>3300019937 assembled Ga0194022_1000054</t>
  </si>
  <si>
    <t>3300019937 assembled Ga0194022_1000065</t>
  </si>
  <si>
    <t>3300019937 assembled Ga0194022_1000071</t>
  </si>
  <si>
    <t>3300019937 assembled Ga0194022_1000072</t>
  </si>
  <si>
    <t>3300019937 assembled Ga0194022_1000097</t>
  </si>
  <si>
    <t>3300019937 assembled Ga0194022_1000107</t>
  </si>
  <si>
    <t>3300019937 assembled Ga0194022_1000114</t>
  </si>
  <si>
    <t>3300019937 assembled Ga0194022_1000120</t>
  </si>
  <si>
    <t>3300019937 assembled Ga0194022_1000128</t>
  </si>
  <si>
    <t>3300019937 assembled Ga0194022_1000133</t>
  </si>
  <si>
    <t>3300019937 assembled Ga0194022_1000135</t>
  </si>
  <si>
    <t>3300019937 assembled Ga0194022_1000140</t>
  </si>
  <si>
    <t>3300019937 assembled Ga0194022_1000142</t>
  </si>
  <si>
    <t>3300019937 assembled Ga0194022_1000143</t>
  </si>
  <si>
    <t>3300019937 assembled Ga0194022_1000146</t>
  </si>
  <si>
    <t>3300019937 assembled Ga0194022_1000149</t>
  </si>
  <si>
    <t>3300019937 assembled Ga0194022_1000162</t>
  </si>
  <si>
    <t>3300019937 assembled Ga0194022_1000166</t>
  </si>
  <si>
    <t>3300019937 assembled Ga0194022_1000167</t>
  </si>
  <si>
    <t>3300019937 assembled Ga0194022_1000168</t>
  </si>
  <si>
    <t>3300019937 assembled Ga0194022_1000172</t>
  </si>
  <si>
    <t>3300019937 assembled Ga0194022_1000173</t>
  </si>
  <si>
    <t>3300019937 assembled Ga0194022_1000176</t>
  </si>
  <si>
    <t>3300019937 assembled Ga0194022_1000183</t>
  </si>
  <si>
    <t>3300019937 assembled Ga0194022_1000200</t>
  </si>
  <si>
    <t>3300019937 assembled Ga0194022_1000209</t>
  </si>
  <si>
    <t>3300019937 assembled Ga0194022_1000221</t>
  </si>
  <si>
    <t>3300019937 assembled Ga0194022_1000225</t>
  </si>
  <si>
    <t>3300019937 assembled Ga0194022_1000226</t>
  </si>
  <si>
    <t>3300019937 assembled Ga0194022_1000231</t>
  </si>
  <si>
    <t>3300019937 assembled Ga0194022_1000239</t>
  </si>
  <si>
    <t>3300019937 assembled Ga0194022_1000269</t>
  </si>
  <si>
    <t>3300019937 assembled Ga0194022_1000283</t>
  </si>
  <si>
    <t>3300019937 assembled Ga0194022_1000324</t>
  </si>
  <si>
    <t>3300019937 assembled Ga0194022_1000331</t>
  </si>
  <si>
    <t>3300019937 assembled Ga0194022_1000343</t>
  </si>
  <si>
    <t>3300019937 assembled Ga0194022_1000366</t>
  </si>
  <si>
    <t>3300019937 assembled Ga0194022_1000387</t>
  </si>
  <si>
    <t>3300019937 assembled Ga0194022_1000403</t>
  </si>
  <si>
    <t>3300019937 assembled Ga0194022_1000404</t>
  </si>
  <si>
    <t>3300019937 assembled Ga0194022_1000405</t>
  </si>
  <si>
    <t>3300019937 assembled Ga0194022_1000415</t>
  </si>
  <si>
    <t>3300019937 assembled Ga0194022_1000423</t>
  </si>
  <si>
    <t>Pelagibacter phage HTVC010P</t>
  </si>
  <si>
    <t>3300019937 assembled Ga0194022_1000427</t>
  </si>
  <si>
    <t>3300019937 assembled Ga0194022_1000463</t>
  </si>
  <si>
    <t>3300019937 assembled Ga0194022_1000464</t>
  </si>
  <si>
    <t>3300019937 assembled Ga0194022_1000508</t>
  </si>
  <si>
    <t>3300019937 assembled Ga0194022_1000514</t>
  </si>
  <si>
    <t>3300019937 assembled Ga0194022_1000524</t>
  </si>
  <si>
    <t>3300019937 assembled Ga0194022_1000529</t>
  </si>
  <si>
    <t>3300019937 assembled Ga0194022_1000536</t>
  </si>
  <si>
    <t>3300019937 assembled Ga0194022_1000547</t>
  </si>
  <si>
    <t>3300019937 assembled Ga0194022_1000552</t>
  </si>
  <si>
    <t>3300019937 assembled Ga0194022_1000553</t>
  </si>
  <si>
    <t>3300019937 assembled Ga0194022_1000557</t>
  </si>
  <si>
    <t>3300019937 assembled Ga0194022_1000559</t>
  </si>
  <si>
    <t>3300019937 assembled Ga0194022_1000583</t>
  </si>
  <si>
    <t>3300019938 assembled Ga0194032_1000001</t>
  </si>
  <si>
    <t>Freshwater microbial communities from the Broadkill River, Lewes, Delaware, United States - IW8Nov16_MG (*)</t>
  </si>
  <si>
    <t>3300019938 assembled Ga0194032_1000002</t>
  </si>
  <si>
    <t>3300019938 assembled Ga0194032_1000003</t>
  </si>
  <si>
    <t>3300019938 assembled Ga0194032_1000004</t>
  </si>
  <si>
    <t>3300019938 assembled Ga0194032_1000006</t>
  </si>
  <si>
    <t>Ostreococcus lucimarinus virus 1</t>
  </si>
  <si>
    <t>3300019938 assembled Ga0194032_1000007</t>
  </si>
  <si>
    <t>3300019938 assembled Ga0194032_1000008</t>
  </si>
  <si>
    <t>3300019938 assembled Ga0194032_1000011</t>
  </si>
  <si>
    <t>3300019938 assembled Ga0194032_1000012</t>
  </si>
  <si>
    <t>3300019938 assembled Ga0194032_1000013</t>
  </si>
  <si>
    <t>3300019938 assembled Ga0194032_1000015</t>
  </si>
  <si>
    <t>3300019938 assembled Ga0194032_1000017</t>
  </si>
  <si>
    <t>3300019938 assembled Ga0194032_1000019</t>
  </si>
  <si>
    <t>3300019938 assembled Ga0194032_1000021</t>
  </si>
  <si>
    <t>3300019938 assembled Ga0194032_1000022</t>
  </si>
  <si>
    <t>3300019938 assembled Ga0194032_1000023</t>
  </si>
  <si>
    <t>3300019938 assembled Ga0194032_1000027</t>
  </si>
  <si>
    <t>3300019938 assembled Ga0194032_1000028</t>
  </si>
  <si>
    <t>3300019938 assembled Ga0194032_1000031</t>
  </si>
  <si>
    <t>3300019938 assembled Ga0194032_1000035</t>
  </si>
  <si>
    <t>3300019938 assembled Ga0194032_1000038</t>
  </si>
  <si>
    <t>3300019938 assembled Ga0194032_1000039</t>
  </si>
  <si>
    <t>3300019938 assembled Ga0194032_1000040</t>
  </si>
  <si>
    <t>3300019938 assembled Ga0194032_1000043</t>
  </si>
  <si>
    <t>3300019938 assembled Ga0194032_1000049</t>
  </si>
  <si>
    <t>3300019938 assembled Ga0194032_1000050</t>
  </si>
  <si>
    <t>3300019938 assembled Ga0194032_1000051</t>
  </si>
  <si>
    <t>3300019938 assembled Ga0194032_1000056</t>
  </si>
  <si>
    <t>3300019938 assembled Ga0194032_1000060</t>
  </si>
  <si>
    <t>3300019938 assembled Ga0194032_1000064</t>
  </si>
  <si>
    <t>3300019938 assembled Ga0194032_1000065</t>
  </si>
  <si>
    <t>3300019938 assembled Ga0194032_1000067</t>
  </si>
  <si>
    <t>3300019938 assembled Ga0194032_1000070</t>
  </si>
  <si>
    <t>3300019938 assembled Ga0194032_1000072</t>
  </si>
  <si>
    <t>3300019938 assembled Ga0194032_1000076</t>
  </si>
  <si>
    <t>3300019938 assembled Ga0194032_1000077</t>
  </si>
  <si>
    <t>3300019938 assembled Ga0194032_1000080</t>
  </si>
  <si>
    <t>3300019938 assembled Ga0194032_1000081</t>
  </si>
  <si>
    <t>3300019938 assembled Ga0194032_1000086</t>
  </si>
  <si>
    <t>3300019938 assembled Ga0194032_1000092</t>
  </si>
  <si>
    <t>3300019938 assembled Ga0194032_1000102</t>
  </si>
  <si>
    <t>3300019938 assembled Ga0194032_1000107</t>
  </si>
  <si>
    <t>3300019938 assembled Ga0194032_1000114</t>
  </si>
  <si>
    <t>3300019938 assembled Ga0194032_1000121</t>
  </si>
  <si>
    <t>3300019938 assembled Ga0194032_1000139</t>
  </si>
  <si>
    <t>3300019938 assembled Ga0194032_1000143</t>
  </si>
  <si>
    <t>3300019938 assembled Ga0194032_1000151</t>
  </si>
  <si>
    <t>3300019938 assembled Ga0194032_1000155</t>
  </si>
  <si>
    <t>3300019938 assembled Ga0194032_1000163</t>
  </si>
  <si>
    <t>3300019938 assembled Ga0194032_1000166</t>
  </si>
  <si>
    <t>3300019938 assembled Ga0194032_1000193</t>
  </si>
  <si>
    <t>3300019938 assembled Ga0194032_1000196</t>
  </si>
  <si>
    <t>3300019938 assembled Ga0194032_1000203</t>
  </si>
  <si>
    <t>3300019938 assembled Ga0194032_1000206</t>
  </si>
  <si>
    <t>3300019938 assembled Ga0194032_1000231</t>
  </si>
  <si>
    <t>3300019938 assembled Ga0194032_1000239</t>
  </si>
  <si>
    <t>3300019938 assembled Ga0194032_1000251</t>
  </si>
  <si>
    <t>3300019938 assembled Ga0194032_1000255</t>
  </si>
  <si>
    <t>3300019938 assembled Ga0194032_1000266</t>
  </si>
  <si>
    <t>3300019938 assembled Ga0194032_1000270</t>
  </si>
  <si>
    <t>3300019938 assembled Ga0194032_1000275</t>
  </si>
  <si>
    <t>3300019938 assembled Ga0194032_1000282</t>
  </si>
  <si>
    <t>3300019938 assembled Ga0194032_1000283</t>
  </si>
  <si>
    <t>3300019938 assembled Ga0194032_1000284</t>
  </si>
  <si>
    <t>3300019938 assembled Ga0194032_1000288</t>
  </si>
  <si>
    <t>3300019938 assembled Ga0194032_1000301</t>
  </si>
  <si>
    <t>3300019938 assembled Ga0194032_1000311</t>
  </si>
  <si>
    <t>3300019938 assembled Ga0194032_1000333</t>
  </si>
  <si>
    <t>3300019938 assembled Ga0194032_1000355</t>
  </si>
  <si>
    <t>3300019938 assembled Ga0194032_1000366</t>
  </si>
  <si>
    <t>3300019938 assembled Ga0194032_1000372</t>
  </si>
  <si>
    <t>3300024276 assembled Ga0255205_1000014</t>
  </si>
  <si>
    <t>Freshwater microbial communities from Mississippi River, Louisiana, United States - Miss_Cont_RepA_8d (*)</t>
  </si>
  <si>
    <t>3300024276 assembled Ga0255205_1000018</t>
  </si>
  <si>
    <t>3300024276 assembled Ga0255205_1000023</t>
  </si>
  <si>
    <t>3300024276 assembled Ga0255205_1000035</t>
  </si>
  <si>
    <t>3300024276 assembled Ga0255205_1000050</t>
  </si>
  <si>
    <t>3300024276 assembled Ga0255205_1000115</t>
  </si>
  <si>
    <t>3300024276 assembled Ga0255205_1000407</t>
  </si>
  <si>
    <t>3300024277 assembled Ga0255207_1000015</t>
  </si>
  <si>
    <t>Freshwater microbial communities from Mississippi River, Louisiana, United States - Miss_Miss_RepA_8d (*)</t>
  </si>
  <si>
    <t>3300024277 assembled Ga0255207_1000016</t>
  </si>
  <si>
    <t>3300024277 assembled Ga0255207_1000020</t>
  </si>
  <si>
    <t>3300024277 assembled Ga0255207_1000022</t>
  </si>
  <si>
    <t>3300024277 assembled Ga0255207_1000023</t>
  </si>
  <si>
    <t>3300024277 assembled Ga0255207_1000049</t>
  </si>
  <si>
    <t>3300024277 assembled Ga0255207_1000065</t>
  </si>
  <si>
    <t>3300024277 assembled Ga0255207_1000069</t>
  </si>
  <si>
    <t>Imitervirales</t>
  </si>
  <si>
    <t>Mimiviridae</t>
  </si>
  <si>
    <t>Yellowstone lake mimivirus</t>
  </si>
  <si>
    <t>3300024277 assembled Ga0255207_1000084</t>
  </si>
  <si>
    <t>3300024277 assembled Ga0255207_1000086</t>
  </si>
  <si>
    <t>3300024277 assembled Ga0255207_1000091</t>
  </si>
  <si>
    <t>3300024277 assembled Ga0255207_1000093</t>
  </si>
  <si>
    <t>3300024277 assembled Ga0255207_1000109</t>
  </si>
  <si>
    <t>3300024277 assembled Ga0255207_1000111</t>
  </si>
  <si>
    <t>3300024277 assembled Ga0255207_1000113</t>
  </si>
  <si>
    <t>3300024277 assembled Ga0255207_1000120</t>
  </si>
  <si>
    <t>3300024277 assembled Ga0255207_1000128</t>
  </si>
  <si>
    <t>3300024277 assembled Ga0255207_1000137</t>
  </si>
  <si>
    <t>3300024277 assembled Ga0255207_1000141</t>
  </si>
  <si>
    <t>3300024277 assembled Ga0255207_1000164</t>
  </si>
  <si>
    <t>3300024277 assembled Ga0255207_1000169</t>
  </si>
  <si>
    <t>3300024277 assembled Ga0255207_1000188</t>
  </si>
  <si>
    <t>3300024277 assembled Ga0255207_1000189</t>
  </si>
  <si>
    <t>3300024277 assembled Ga0255207_1000195</t>
  </si>
  <si>
    <t>3300024277 assembled Ga0255207_1000199</t>
  </si>
  <si>
    <t>3300024277 assembled Ga0255207_1000200</t>
  </si>
  <si>
    <t>3300024277 assembled Ga0255207_1000219</t>
  </si>
  <si>
    <t>3300024277 assembled Ga0255207_1000240</t>
  </si>
  <si>
    <t>3300024277 assembled Ga0255207_1000241</t>
  </si>
  <si>
    <t>3300024277 assembled Ga0255207_1000273</t>
  </si>
  <si>
    <t>3300024277 assembled Ga0255207_1000280</t>
  </si>
  <si>
    <t>3300024277 assembled Ga0255207_1000286</t>
  </si>
  <si>
    <t>3300024277 assembled Ga0255207_1000296</t>
  </si>
  <si>
    <t>3300024277 assembled Ga0255207_1000314</t>
  </si>
  <si>
    <t>3300024277 assembled Ga0255207_1000336</t>
  </si>
  <si>
    <t>3300024277 assembled Ga0255207_1000345</t>
  </si>
  <si>
    <t>3300024277 assembled Ga0255207_1000355</t>
  </si>
  <si>
    <t>3300024277 assembled Ga0255207_1000378</t>
  </si>
  <si>
    <t>3300024277 assembled Ga0255207_1000455</t>
  </si>
  <si>
    <t>3300024277 assembled Ga0255207_1000463</t>
  </si>
  <si>
    <t>3300024277 assembled Ga0255207_1000494</t>
  </si>
  <si>
    <t>3300024277 assembled Ga0255207_1000555</t>
  </si>
  <si>
    <t>3300024277 assembled Ga0255207_1000593</t>
  </si>
  <si>
    <t>3300024277 assembled Ga0255207_1000595</t>
  </si>
  <si>
    <t>3300024277 assembled Ga0255207_1000599</t>
  </si>
  <si>
    <t>Johnsonvirus</t>
  </si>
  <si>
    <t>Erwinia virus Frozen</t>
  </si>
  <si>
    <t>3300024277 assembled Ga0255207_1000636</t>
  </si>
  <si>
    <t>3300024277 assembled Ga0255207_1000659</t>
  </si>
  <si>
    <t>3300024277 assembled Ga0255207_1000736</t>
  </si>
  <si>
    <t>3300024277 assembled Ga0255207_1000774</t>
  </si>
  <si>
    <t>3300024277 assembled Ga0255207_1000910</t>
  </si>
  <si>
    <t>3300024277 assembled Ga0255207_1000988</t>
  </si>
  <si>
    <t>3300024277 assembled Ga0255207_1001123</t>
  </si>
  <si>
    <t>3300024277 assembled Ga0255207_1001292</t>
  </si>
  <si>
    <t>3300024277 assembled Ga0255207_1001434</t>
  </si>
  <si>
    <t>3300024277 assembled Ga0255207_1001472</t>
  </si>
  <si>
    <t>3300024278 assembled Ga0255215_1000025</t>
  </si>
  <si>
    <t>Freshwater microbial communities from Mississippi River, Louisiana, United States - Miss_Law_RepC_8d (*)</t>
  </si>
  <si>
    <t>3300024278 assembled Ga0255215_1000027</t>
  </si>
  <si>
    <t>3300024278 assembled Ga0255215_1000032</t>
  </si>
  <si>
    <t>3300024278 assembled Ga0255215_1000041</t>
  </si>
  <si>
    <t>3300024278 assembled Ga0255215_1000043</t>
  </si>
  <si>
    <t>3300024278 assembled Ga0255215_1000066</t>
  </si>
  <si>
    <t>3300024278 assembled Ga0255215_1000082</t>
  </si>
  <si>
    <t>3300024278 assembled Ga0255215_1000083</t>
  </si>
  <si>
    <t>3300024278 assembled Ga0255215_1000093</t>
  </si>
  <si>
    <t>3300024278 assembled Ga0255215_1000107</t>
  </si>
  <si>
    <t>3300024278 assembled Ga0255215_1000118</t>
  </si>
  <si>
    <t>3300024278 assembled Ga0255215_1000129</t>
  </si>
  <si>
    <t>3300024278 assembled Ga0255215_1000130</t>
  </si>
  <si>
    <t>3300024278 assembled Ga0255215_1000132</t>
  </si>
  <si>
    <t>3300024278 assembled Ga0255215_1000139</t>
  </si>
  <si>
    <t>3300024278 assembled Ga0255215_1000140</t>
  </si>
  <si>
    <t>3300024278 assembled Ga0255215_1000176</t>
  </si>
  <si>
    <t>3300024278 assembled Ga0255215_1000191</t>
  </si>
  <si>
    <t>3300024278 assembled Ga0255215_1000205</t>
  </si>
  <si>
    <t>3300024278 assembled Ga0255215_1000227</t>
  </si>
  <si>
    <t>3300024278 assembled Ga0255215_1000259</t>
  </si>
  <si>
    <t>3300024278 assembled Ga0255215_1000279</t>
  </si>
  <si>
    <t>3300024278 assembled Ga0255215_1000337</t>
  </si>
  <si>
    <t>3300024278 assembled Ga0255215_1000367</t>
  </si>
  <si>
    <t>3300024278 assembled Ga0255215_1000384</t>
  </si>
  <si>
    <t>3300024278 assembled Ga0255215_1000462</t>
  </si>
  <si>
    <t>3300024278 assembled Ga0255215_1000468</t>
  </si>
  <si>
    <t>3300024278 assembled Ga0255215_1000573</t>
  </si>
  <si>
    <t>3300024278 assembled Ga0255215_1000674</t>
  </si>
  <si>
    <t>3300024278 assembled Ga0255215_1000757</t>
  </si>
  <si>
    <t>3300024278 assembled Ga0255215_1000777</t>
  </si>
  <si>
    <t>3300024278 assembled Ga0255215_1000856</t>
  </si>
  <si>
    <t>3300024278 assembled Ga0255215_1000923</t>
  </si>
  <si>
    <t>3300024278 assembled Ga0255215_1000925</t>
  </si>
  <si>
    <t>3300024278 assembled Ga0255215_1000945</t>
  </si>
  <si>
    <t>3300024278 assembled Ga0255215_1000970</t>
  </si>
  <si>
    <t>3300024278 assembled Ga0255215_1001127</t>
  </si>
  <si>
    <t>3300024278 assembled Ga0255215_1001240</t>
  </si>
  <si>
    <t>3300024278 assembled Ga0255215_1001449</t>
  </si>
  <si>
    <t>3300024280 assembled Ga0255209_1000033</t>
  </si>
  <si>
    <t>Freshwater microbial communities from Mississippi River, Louisiana, United States - Miss_Miss_RepC_8d (*)</t>
  </si>
  <si>
    <t>3300024280 assembled Ga0255209_1000034</t>
  </si>
  <si>
    <t>3300024280 assembled Ga0255209_1000053</t>
  </si>
  <si>
    <t>3300024280 assembled Ga0255209_1000057</t>
  </si>
  <si>
    <t>3300024280 assembled Ga0255209_1000063</t>
  </si>
  <si>
    <t>3300024280 assembled Ga0255209_1000087</t>
  </si>
  <si>
    <t>3300024280 assembled Ga0255209_1000088</t>
  </si>
  <si>
    <t>3300024280 assembled Ga0255209_1000100</t>
  </si>
  <si>
    <t>3300024280 assembled Ga0255209_1000104</t>
  </si>
  <si>
    <t>3300024280 assembled Ga0255209_1000111</t>
  </si>
  <si>
    <t>3300024280 assembled Ga0255209_1000129</t>
  </si>
  <si>
    <t>3300024280 assembled Ga0255209_1000131</t>
  </si>
  <si>
    <t>3300024280 assembled Ga0255209_1000140</t>
  </si>
  <si>
    <t>3300024280 assembled Ga0255209_1000159</t>
  </si>
  <si>
    <t>3300024280 assembled Ga0255209_1000165</t>
  </si>
  <si>
    <t>3300024280 assembled Ga0255209_1000183</t>
  </si>
  <si>
    <t>3300024280 assembled Ga0255209_1000206</t>
  </si>
  <si>
    <t>3300024280 assembled Ga0255209_1000225</t>
  </si>
  <si>
    <t>3300024280 assembled Ga0255209_1000247</t>
  </si>
  <si>
    <t>3300024280 assembled Ga0255209_1000249</t>
  </si>
  <si>
    <t>3300024280 assembled Ga0255209_1000281</t>
  </si>
  <si>
    <t>3300024280 assembled Ga0255209_1000285</t>
  </si>
  <si>
    <t>3300024280 assembled Ga0255209_1000286</t>
  </si>
  <si>
    <t>3300024280 assembled Ga0255209_1000287</t>
  </si>
  <si>
    <t>3300024280 assembled Ga0255209_1000333</t>
  </si>
  <si>
    <t>3300024280 assembled Ga0255209_1000355</t>
  </si>
  <si>
    <t>3300024280 assembled Ga0255209_1000385</t>
  </si>
  <si>
    <t>3300024280 assembled Ga0255209_1000399</t>
  </si>
  <si>
    <t>3300024280 assembled Ga0255209_1000401</t>
  </si>
  <si>
    <t>3300024280 assembled Ga0255209_1000406</t>
  </si>
  <si>
    <t>3300024280 assembled Ga0255209_1000417</t>
  </si>
  <si>
    <t>3300024280 assembled Ga0255209_1000452</t>
  </si>
  <si>
    <t>3300024280 assembled Ga0255209_1000472</t>
  </si>
  <si>
    <t>3300024280 assembled Ga0255209_1000512</t>
  </si>
  <si>
    <t>3300024280 assembled Ga0255209_1000529</t>
  </si>
  <si>
    <t>3300024280 assembled Ga0255209_1000553</t>
  </si>
  <si>
    <t>3300024280 assembled Ga0255209_1000562</t>
  </si>
  <si>
    <t>3300024280 assembled Ga0255209_1000575</t>
  </si>
  <si>
    <t>3300024280 assembled Ga0255209_1000642</t>
  </si>
  <si>
    <t>3300024280 assembled Ga0255209_1000654</t>
  </si>
  <si>
    <t>3300024280 assembled Ga0255209_1000673</t>
  </si>
  <si>
    <t>3300024280 assembled Ga0255209_1000678</t>
  </si>
  <si>
    <t>3300024280 assembled Ga0255209_1000684</t>
  </si>
  <si>
    <t>3300024280 assembled Ga0255209_1000747</t>
  </si>
  <si>
    <t>3300024280 assembled Ga0255209_1000761</t>
  </si>
  <si>
    <t>3300024280 assembled Ga0255209_1000768</t>
  </si>
  <si>
    <t>3300024280 assembled Ga0255209_1000818</t>
  </si>
  <si>
    <t>3300024280 assembled Ga0255209_1000829</t>
  </si>
  <si>
    <t>3300024280 assembled Ga0255209_1000833</t>
  </si>
  <si>
    <t>3300024280 assembled Ga0255209_1000837</t>
  </si>
  <si>
    <t>3300024280 assembled Ga0255209_1000864</t>
  </si>
  <si>
    <t>3300024280 assembled Ga0255209_1000886</t>
  </si>
  <si>
    <t>3300024280 assembled Ga0255209_1000890</t>
  </si>
  <si>
    <t>3300024280 assembled Ga0255209_1000903</t>
  </si>
  <si>
    <t>3300024280 assembled Ga0255209_1000918</t>
  </si>
  <si>
    <t>3300024280 assembled Ga0255209_1000965</t>
  </si>
  <si>
    <t>3300024280 assembled Ga0255209_1000971</t>
  </si>
  <si>
    <t>3300024280 assembled Ga0255209_1000977</t>
  </si>
  <si>
    <t>3300024280 assembled Ga0255209_1000989</t>
  </si>
  <si>
    <t>3300024280 assembled Ga0255209_1000997</t>
  </si>
  <si>
    <t>3300024280 assembled Ga0255209_1001012</t>
  </si>
  <si>
    <t>Caulobacterales</t>
  </si>
  <si>
    <t>Caulobacteraceae</t>
  </si>
  <si>
    <t>Caulobacter</t>
  </si>
  <si>
    <t>Caulobacter sp. JGI 0001010-J14</t>
  </si>
  <si>
    <t>3300024280 assembled Ga0255209_1001053</t>
  </si>
  <si>
    <t>3300024280 assembled Ga0255209_1001056</t>
  </si>
  <si>
    <t>3300024280 assembled Ga0255209_1001074</t>
  </si>
  <si>
    <t>3300024280 assembled Ga0255209_1001113</t>
  </si>
  <si>
    <t>Polaromonas sp. JS666</t>
  </si>
  <si>
    <t>3300024280 assembled Ga0255209_1001229</t>
  </si>
  <si>
    <t>3300024280 assembled Ga0255209_1001263</t>
  </si>
  <si>
    <t>3300024280 assembled Ga0255209_1001270</t>
  </si>
  <si>
    <t>3300024280 assembled Ga0255209_1001370</t>
  </si>
  <si>
    <t>3300024280 assembled Ga0255209_1001420</t>
  </si>
  <si>
    <t>3300024280 assembled Ga0255209_1001467</t>
  </si>
  <si>
    <t>3300024280 assembled Ga0255209_1001520</t>
  </si>
  <si>
    <t>3300024280 assembled Ga0255209_1001536</t>
  </si>
  <si>
    <t>3300024280 assembled Ga0255209_1001542</t>
  </si>
  <si>
    <t>3300024280 assembled Ga0255209_1001619</t>
  </si>
  <si>
    <t>3300024282 assembled Ga0255217_1000035</t>
  </si>
  <si>
    <t>Freshwater microbial communities from Mississippi River, Louisiana, United States - Miss_Atlam_RepB_8d (*)</t>
  </si>
  <si>
    <t>3300024282 assembled Ga0255217_1000042</t>
  </si>
  <si>
    <t>3300024282 assembled Ga0255217_1000044</t>
  </si>
  <si>
    <t>3300024282 assembled Ga0255217_1000056</t>
  </si>
  <si>
    <t>3300024282 assembled Ga0255217_1000058</t>
  </si>
  <si>
    <t>3300024282 assembled Ga0255217_1000062</t>
  </si>
  <si>
    <t>3300024282 assembled Ga0255217_1000078</t>
  </si>
  <si>
    <t>3300024282 assembled Ga0255217_1000086</t>
  </si>
  <si>
    <t>3300024282 assembled Ga0255217_1000087</t>
  </si>
  <si>
    <t>3300024282 assembled Ga0255217_1000092</t>
  </si>
  <si>
    <t>3300024282 assembled Ga0255217_1000111</t>
  </si>
  <si>
    <t>3300024282 assembled Ga0255217_1000133</t>
  </si>
  <si>
    <t>3300024282 assembled Ga0255217_1000144</t>
  </si>
  <si>
    <t>3300024282 assembled Ga0255217_1000148</t>
  </si>
  <si>
    <t>3300024282 assembled Ga0255217_1000149</t>
  </si>
  <si>
    <t>3300024282 assembled Ga0255217_1000153</t>
  </si>
  <si>
    <t>3300024282 assembled Ga0255217_1000164</t>
  </si>
  <si>
    <t>3300024282 assembled Ga0255217_1000167</t>
  </si>
  <si>
    <t>3300024282 assembled Ga0255217_1000173</t>
  </si>
  <si>
    <t>3300024282 assembled Ga0255217_1000179</t>
  </si>
  <si>
    <t>3300024282 assembled Ga0255217_1000184</t>
  </si>
  <si>
    <t>3300024282 assembled Ga0255217_1000188</t>
  </si>
  <si>
    <t>3300024282 assembled Ga0255217_1000225</t>
  </si>
  <si>
    <t>3300024282 assembled Ga0255217_1000226</t>
  </si>
  <si>
    <t>3300024282 assembled Ga0255217_1000235</t>
  </si>
  <si>
    <t>3300024282 assembled Ga0255217_1000259</t>
  </si>
  <si>
    <t>3300024282 assembled Ga0255217_1000272</t>
  </si>
  <si>
    <t>3300024282 assembled Ga0255217_1000273</t>
  </si>
  <si>
    <t>3300024282 assembled Ga0255217_1000294</t>
  </si>
  <si>
    <t>3300024282 assembled Ga0255217_1000324</t>
  </si>
  <si>
    <t>3300024282 assembled Ga0255217_1000329</t>
  </si>
  <si>
    <t>3300024282 assembled Ga0255217_1000345</t>
  </si>
  <si>
    <t>3300024282 assembled Ga0255217_1000357</t>
  </si>
  <si>
    <t>3300024282 assembled Ga0255217_1000358</t>
  </si>
  <si>
    <t>3300024282 assembled Ga0255217_1000359</t>
  </si>
  <si>
    <t>3300024282 assembled Ga0255217_1000383</t>
  </si>
  <si>
    <t>3300024282 assembled Ga0255217_1000395</t>
  </si>
  <si>
    <t>3300024282 assembled Ga0255217_1000423</t>
  </si>
  <si>
    <t>3300024282 assembled Ga0255217_1000434</t>
  </si>
  <si>
    <t>3300024282 assembled Ga0255217_1000471</t>
  </si>
  <si>
    <t>Prymnesiovirus</t>
  </si>
  <si>
    <t>Phaeocystis globosa virus 12T</t>
  </si>
  <si>
    <t>3300024282 assembled Ga0255217_1000489</t>
  </si>
  <si>
    <t>3300024282 assembled Ga0255217_1000551</t>
  </si>
  <si>
    <t>3300024282 assembled Ga0255217_1000581</t>
  </si>
  <si>
    <t>3300024282 assembled Ga0255217_1000592</t>
  </si>
  <si>
    <t>3300024282 assembled Ga0255217_1000610</t>
  </si>
  <si>
    <t>3300024282 assembled Ga0255217_1000643</t>
  </si>
  <si>
    <t>3300024282 assembled Ga0255217_1000653</t>
  </si>
  <si>
    <t>3300024282 assembled Ga0255217_1000660</t>
  </si>
  <si>
    <t>3300024282 assembled Ga0255217_1000680</t>
  </si>
  <si>
    <t>3300024282 assembled Ga0255217_1000709</t>
  </si>
  <si>
    <t>3300024282 assembled Ga0255217_1000789</t>
  </si>
  <si>
    <t>3300024282 assembled Ga0255217_1000804</t>
  </si>
  <si>
    <t>3300024282 assembled Ga0255217_1000817</t>
  </si>
  <si>
    <t>3300024282 assembled Ga0255217_1000824</t>
  </si>
  <si>
    <t>3300024282 assembled Ga0255217_1000831</t>
  </si>
  <si>
    <t>3300024282 assembled Ga0255217_1000835</t>
  </si>
  <si>
    <t>3300024282 assembled Ga0255217_1000854</t>
  </si>
  <si>
    <t>3300024282 assembled Ga0255217_1000871</t>
  </si>
  <si>
    <t>3300024282 assembled Ga0255217_1001032</t>
  </si>
  <si>
    <t>3300024282 assembled Ga0255217_1001044</t>
  </si>
  <si>
    <t>3300024282 assembled Ga0255217_1001073</t>
  </si>
  <si>
    <t>3300024282 assembled Ga0255217_1001105</t>
  </si>
  <si>
    <t>3300024282 assembled Ga0255217_1001134</t>
  </si>
  <si>
    <t>3300024282 assembled Ga0255217_1001137</t>
  </si>
  <si>
    <t>Ralstonia</t>
  </si>
  <si>
    <t>blood disease bacterium A2-HR MARDI</t>
  </si>
  <si>
    <t>3300024282 assembled Ga0255217_1001199</t>
  </si>
  <si>
    <t>3300024282 assembled Ga0255217_1001204</t>
  </si>
  <si>
    <t>3300024285 assembled Ga0255213_1000011</t>
  </si>
  <si>
    <t>Freshwater microbial communities from Mississippi River, Louisiana, United States - Miss_Law_RepA_8d (*)</t>
  </si>
  <si>
    <t>3300024285 assembled Ga0255213_1000012</t>
  </si>
  <si>
    <t>3300024285 assembled Ga0255213_1000013</t>
  </si>
  <si>
    <t>3300024285 assembled Ga0255213_1000018</t>
  </si>
  <si>
    <t>3300024285 assembled Ga0255213_1000026</t>
  </si>
  <si>
    <t>3300024285 assembled Ga0255213_1000042</t>
  </si>
  <si>
    <t>3300024285 assembled Ga0255213_1000056</t>
  </si>
  <si>
    <t>3300024285 assembled Ga0255213_1000137</t>
  </si>
  <si>
    <t>Burkholderia vietnamiensis</t>
  </si>
  <si>
    <t>3300024285 assembled Ga0255213_1000151</t>
  </si>
  <si>
    <t>3300024285 assembled Ga0255213_1000158</t>
  </si>
  <si>
    <t>3300024285 assembled Ga0255213_1000192</t>
  </si>
  <si>
    <t>3300024285 assembled Ga0255213_1000303</t>
  </si>
  <si>
    <t>3300024285 assembled Ga0255213_1000316</t>
  </si>
  <si>
    <t>3300024285 assembled Ga0255213_1000332</t>
  </si>
  <si>
    <t>3300024285 assembled Ga0255213_1000369</t>
  </si>
  <si>
    <t>3300024285 assembled Ga0255213_1000379</t>
  </si>
  <si>
    <t>3300024285 assembled Ga0255213_1000432</t>
  </si>
  <si>
    <t>3300024285 assembled Ga0255213_1000455</t>
  </si>
  <si>
    <t>Methylococcales</t>
  </si>
  <si>
    <t>Methylococcaceae</t>
  </si>
  <si>
    <t>Methylomagnum</t>
  </si>
  <si>
    <t>Methylomagnum ishizawai</t>
  </si>
  <si>
    <t>3300024285 assembled Ga0255213_1000607</t>
  </si>
  <si>
    <t>3300024285 assembled Ga0255213_1000667</t>
  </si>
  <si>
    <t>3300024285 assembled Ga0255213_1000889</t>
  </si>
  <si>
    <t>3300024285 assembled Ga0255213_1001027</t>
  </si>
  <si>
    <t>3300024285 assembled Ga0255213_1001067</t>
  </si>
  <si>
    <t>3300024285 assembled Ga0255213_1001174</t>
  </si>
  <si>
    <t>3300024285 assembled Ga0255213_1001196</t>
  </si>
  <si>
    <t>3300024285 assembled Ga0255213_1001240</t>
  </si>
  <si>
    <t>3300024289 assembled Ga0255147_1000007</t>
  </si>
  <si>
    <t>Freshwater microbial communities from Altamaha River, Georgia, United States - Atl_Miss_RepA_8h (*)</t>
  </si>
  <si>
    <t>3300024289 assembled Ga0255147_1000008</t>
  </si>
  <si>
    <t>3300024289 assembled Ga0255147_1000012</t>
  </si>
  <si>
    <t>3300024289 assembled Ga0255147_1000014</t>
  </si>
  <si>
    <t>3300024289 assembled Ga0255147_1000015</t>
  </si>
  <si>
    <t>3300024289 assembled Ga0255147_1000016</t>
  </si>
  <si>
    <t>3300024289 assembled Ga0255147_1000017</t>
  </si>
  <si>
    <t>3300024289 assembled Ga0255147_1000020</t>
  </si>
  <si>
    <t>3300024289 assembled Ga0255147_1000022</t>
  </si>
  <si>
    <t>3300024289 assembled Ga0255147_1000023</t>
  </si>
  <si>
    <t>3300024289 assembled Ga0255147_1000024</t>
  </si>
  <si>
    <t>3300024289 assembled Ga0255147_1000026</t>
  </si>
  <si>
    <t>3300024289 assembled Ga0255147_1000027</t>
  </si>
  <si>
    <t>3300024289 assembled Ga0255147_1000028</t>
  </si>
  <si>
    <t>3300024289 assembled Ga0255147_1000030</t>
  </si>
  <si>
    <t>3300024289 assembled Ga0255147_1000032</t>
  </si>
  <si>
    <t>3300024289 assembled Ga0255147_1000033</t>
  </si>
  <si>
    <t>3300024289 assembled Ga0255147_1000035</t>
  </si>
  <si>
    <t>3300024289 assembled Ga0255147_1000037</t>
  </si>
  <si>
    <t>3300024289 assembled Ga0255147_1000038</t>
  </si>
  <si>
    <t>3300024289 assembled Ga0255147_1000043</t>
  </si>
  <si>
    <t>3300024289 assembled Ga0255147_1000044</t>
  </si>
  <si>
    <t>3300024289 assembled Ga0255147_1000045</t>
  </si>
  <si>
    <t>3300024289 assembled Ga0255147_1000046</t>
  </si>
  <si>
    <t>3300024289 assembled Ga0255147_1000048</t>
  </si>
  <si>
    <t>3300024289 assembled Ga0255147_1000050</t>
  </si>
  <si>
    <t>3300024289 assembled Ga0255147_1000051</t>
  </si>
  <si>
    <t>3300024289 assembled Ga0255147_1000052</t>
  </si>
  <si>
    <t>3300024289 assembled Ga0255147_1000053</t>
  </si>
  <si>
    <t>3300024289 assembled Ga0255147_1000054</t>
  </si>
  <si>
    <t>3300024289 assembled Ga0255147_1000055</t>
  </si>
  <si>
    <t>3300024289 assembled Ga0255147_1000056</t>
  </si>
  <si>
    <t>3300024289 assembled Ga0255147_1000057</t>
  </si>
  <si>
    <t>3300024289 assembled Ga0255147_1000059</t>
  </si>
  <si>
    <t>3300024289 assembled Ga0255147_1000060</t>
  </si>
  <si>
    <t>3300024289 assembled Ga0255147_1000061</t>
  </si>
  <si>
    <t>3300024289 assembled Ga0255147_1000062</t>
  </si>
  <si>
    <t>3300024289 assembled Ga0255147_1000066</t>
  </si>
  <si>
    <t>3300024289 assembled Ga0255147_1000068</t>
  </si>
  <si>
    <t>3300024289 assembled Ga0255147_1000070</t>
  </si>
  <si>
    <t>3300024289 assembled Ga0255147_1000077</t>
  </si>
  <si>
    <t>3300024289 assembled Ga0255147_1000079</t>
  </si>
  <si>
    <t>3300024289 assembled Ga0255147_1000080</t>
  </si>
  <si>
    <t>3300024289 assembled Ga0255147_1000082</t>
  </si>
  <si>
    <t>3300024289 assembled Ga0255147_1000083</t>
  </si>
  <si>
    <t>3300024289 assembled Ga0255147_1000084</t>
  </si>
  <si>
    <t>3300024289 assembled Ga0255147_1000085</t>
  </si>
  <si>
    <t>3300024289 assembled Ga0255147_1000089</t>
  </si>
  <si>
    <t>3300024289 assembled Ga0255147_1000090</t>
  </si>
  <si>
    <t>3300024289 assembled Ga0255147_1000092</t>
  </si>
  <si>
    <t>3300024289 assembled Ga0255147_1000093</t>
  </si>
  <si>
    <t>3300024289 assembled Ga0255147_1000096</t>
  </si>
  <si>
    <t>3300024289 assembled Ga0255147_1000100</t>
  </si>
  <si>
    <t>3300024289 assembled Ga0255147_1000101</t>
  </si>
  <si>
    <t>3300024289 assembled Ga0255147_1000102</t>
  </si>
  <si>
    <t>3300024289 assembled Ga0255147_1000105</t>
  </si>
  <si>
    <t>3300024289 assembled Ga0255147_1000106</t>
  </si>
  <si>
    <t>3300024289 assembled Ga0255147_1000107</t>
  </si>
  <si>
    <t>3300024289 assembled Ga0255147_1000108</t>
  </si>
  <si>
    <t>3300024289 assembled Ga0255147_1000110</t>
  </si>
  <si>
    <t>3300024289 assembled Ga0255147_1000111</t>
  </si>
  <si>
    <t>3300024289 assembled Ga0255147_1000112</t>
  </si>
  <si>
    <t>3300024289 assembled Ga0255147_1000114</t>
  </si>
  <si>
    <t>3300024289 assembled Ga0255147_1000115</t>
  </si>
  <si>
    <t>3300024289 assembled Ga0255147_1000116</t>
  </si>
  <si>
    <t>3300024289 assembled Ga0255147_1000117</t>
  </si>
  <si>
    <t>3300024289 assembled Ga0255147_1000118</t>
  </si>
  <si>
    <t>3300024289 assembled Ga0255147_1000119</t>
  </si>
  <si>
    <t>3300024289 assembled Ga0255147_1000120</t>
  </si>
  <si>
    <t>3300024289 assembled Ga0255147_1000125</t>
  </si>
  <si>
    <t>3300024289 assembled Ga0255147_1000126</t>
  </si>
  <si>
    <t>3300024289 assembled Ga0255147_1000129</t>
  </si>
  <si>
    <t>3300024289 assembled Ga0255147_1000131</t>
  </si>
  <si>
    <t>3300024289 assembled Ga0255147_1000137</t>
  </si>
  <si>
    <t>3300024289 assembled Ga0255147_1000140</t>
  </si>
  <si>
    <t>3300024289 assembled Ga0255147_1000145</t>
  </si>
  <si>
    <t>3300024289 assembled Ga0255147_1000153</t>
  </si>
  <si>
    <t>3300024289 assembled Ga0255147_1000154</t>
  </si>
  <si>
    <t>3300024289 assembled Ga0255147_1000160</t>
  </si>
  <si>
    <t>3300024289 assembled Ga0255147_1000165</t>
  </si>
  <si>
    <t>3300024289 assembled Ga0255147_1000166</t>
  </si>
  <si>
    <t>3300024289 assembled Ga0255147_1000169</t>
  </si>
  <si>
    <t>3300024289 assembled Ga0255147_1000170</t>
  </si>
  <si>
    <t>3300024289 assembled Ga0255147_1000176</t>
  </si>
  <si>
    <t>3300024289 assembled Ga0255147_1000180</t>
  </si>
  <si>
    <t>3300024289 assembled Ga0255147_1000181</t>
  </si>
  <si>
    <t>3300024289 assembled Ga0255147_1000182</t>
  </si>
  <si>
    <t>3300024289 assembled Ga0255147_1000183</t>
  </si>
  <si>
    <t>3300024289 assembled Ga0255147_1000184</t>
  </si>
  <si>
    <t>3300024289 assembled Ga0255147_1000185</t>
  </si>
  <si>
    <t>3300024289 assembled Ga0255147_1000186</t>
  </si>
  <si>
    <t>3300024289 assembled Ga0255147_1000188</t>
  </si>
  <si>
    <t>3300024289 assembled Ga0255147_1000190</t>
  </si>
  <si>
    <t>3300024289 assembled Ga0255147_1000192</t>
  </si>
  <si>
    <t>3300024289 assembled Ga0255147_1000196</t>
  </si>
  <si>
    <t>3300024289 assembled Ga0255147_1000200</t>
  </si>
  <si>
    <t>3300024289 assembled Ga0255147_1000202</t>
  </si>
  <si>
    <t>3300024289 assembled Ga0255147_1000203</t>
  </si>
  <si>
    <t>3300024289 assembled Ga0255147_1000207</t>
  </si>
  <si>
    <t>3300024289 assembled Ga0255147_1000208</t>
  </si>
  <si>
    <t>3300024289 assembled Ga0255147_1000211</t>
  </si>
  <si>
    <t>3300024289 assembled Ga0255147_1000214</t>
  </si>
  <si>
    <t>3300024289 assembled Ga0255147_1000216</t>
  </si>
  <si>
    <t>3300024289 assembled Ga0255147_1000219</t>
  </si>
  <si>
    <t>3300024289 assembled Ga0255147_1000221</t>
  </si>
  <si>
    <t>3300024289 assembled Ga0255147_1000223</t>
  </si>
  <si>
    <t>3300024289 assembled Ga0255147_1000225</t>
  </si>
  <si>
    <t>3300024289 assembled Ga0255147_1000227</t>
  </si>
  <si>
    <t>3300024289 assembled Ga0255147_1000240</t>
  </si>
  <si>
    <t>3300024289 assembled Ga0255147_1000242</t>
  </si>
  <si>
    <t>3300024289 assembled Ga0255147_1000249</t>
  </si>
  <si>
    <t>3300024289 assembled Ga0255147_1000250</t>
  </si>
  <si>
    <t>3300024289 assembled Ga0255147_1000251</t>
  </si>
  <si>
    <t>3300024289 assembled Ga0255147_1000256</t>
  </si>
  <si>
    <t>3300024289 assembled Ga0255147_1000258</t>
  </si>
  <si>
    <t>3300024289 assembled Ga0255147_1000260</t>
  </si>
  <si>
    <t>3300024289 assembled Ga0255147_1000261</t>
  </si>
  <si>
    <t>3300024289 assembled Ga0255147_1000265</t>
  </si>
  <si>
    <t>3300024289 assembled Ga0255147_1000266</t>
  </si>
  <si>
    <t>3300024289 assembled Ga0255147_1000268</t>
  </si>
  <si>
    <t>3300024289 assembled Ga0255147_1000270</t>
  </si>
  <si>
    <t>3300024289 assembled Ga0255147_1000272</t>
  </si>
  <si>
    <t>3300024289 assembled Ga0255147_1000273</t>
  </si>
  <si>
    <t>3300024289 assembled Ga0255147_1000276</t>
  </si>
  <si>
    <t>3300024289 assembled Ga0255147_1000279</t>
  </si>
  <si>
    <t>3300024289 assembled Ga0255147_1000282</t>
  </si>
  <si>
    <t>3300024289 assembled Ga0255147_1000283</t>
  </si>
  <si>
    <t>3300024289 assembled Ga0255147_1000286</t>
  </si>
  <si>
    <t>3300024289 assembled Ga0255147_1000289</t>
  </si>
  <si>
    <t>3300024289 assembled Ga0255147_1000295</t>
  </si>
  <si>
    <t>3300024289 assembled Ga0255147_1000296</t>
  </si>
  <si>
    <t>3300024289 assembled Ga0255147_1000297</t>
  </si>
  <si>
    <t>3300024289 assembled Ga0255147_1000301</t>
  </si>
  <si>
    <t>3300024289 assembled Ga0255147_1000303</t>
  </si>
  <si>
    <t>3300024289 assembled Ga0255147_1000304</t>
  </si>
  <si>
    <t>3300024289 assembled Ga0255147_1000305</t>
  </si>
  <si>
    <t>3300024289 assembled Ga0255147_1000308</t>
  </si>
  <si>
    <t>3300024289 assembled Ga0255147_1000310</t>
  </si>
  <si>
    <t>3300024289 assembled Ga0255147_1000312</t>
  </si>
  <si>
    <t>3300024289 assembled Ga0255147_1000313</t>
  </si>
  <si>
    <t>3300024289 assembled Ga0255147_1000315</t>
  </si>
  <si>
    <t>3300024289 assembled Ga0255147_1000318</t>
  </si>
  <si>
    <t>3300024289 assembled Ga0255147_1000321</t>
  </si>
  <si>
    <t>3300024289 assembled Ga0255147_1000327</t>
  </si>
  <si>
    <t>3300024289 assembled Ga0255147_1000328</t>
  </si>
  <si>
    <t>3300024289 assembled Ga0255147_1000329</t>
  </si>
  <si>
    <t>3300024289 assembled Ga0255147_1000332</t>
  </si>
  <si>
    <t>3300024289 assembled Ga0255147_1000337</t>
  </si>
  <si>
    <t>3300024289 assembled Ga0255147_1000342</t>
  </si>
  <si>
    <t>3300024289 assembled Ga0255147_1000343</t>
  </si>
  <si>
    <t>3300024289 assembled Ga0255147_1000348</t>
  </si>
  <si>
    <t>3300024289 assembled Ga0255147_1000350</t>
  </si>
  <si>
    <t>3300024289 assembled Ga0255147_1000351</t>
  </si>
  <si>
    <t>3300024289 assembled Ga0255147_1000354</t>
  </si>
  <si>
    <t>3300024289 assembled Ga0255147_1000355</t>
  </si>
  <si>
    <t>3300024289 assembled Ga0255147_1000360</t>
  </si>
  <si>
    <t>3300024289 assembled Ga0255147_1000361</t>
  </si>
  <si>
    <t>3300024289 assembled Ga0255147_1000363</t>
  </si>
  <si>
    <t>3300024289 assembled Ga0255147_1000365</t>
  </si>
  <si>
    <t>3300024289 assembled Ga0255147_1000368</t>
  </si>
  <si>
    <t>3300024289 assembled Ga0255147_1000370</t>
  </si>
  <si>
    <t>3300024289 assembled Ga0255147_1000372</t>
  </si>
  <si>
    <t>3300024289 assembled Ga0255147_1000375</t>
  </si>
  <si>
    <t>3300024289 assembled Ga0255147_1000378</t>
  </si>
  <si>
    <t>3300024289 assembled Ga0255147_1000382</t>
  </si>
  <si>
    <t>3300024289 assembled Ga0255147_1000384</t>
  </si>
  <si>
    <t>3300024289 assembled Ga0255147_1000388</t>
  </si>
  <si>
    <t>3300024289 assembled Ga0255147_1000390</t>
  </si>
  <si>
    <t>3300024289 assembled Ga0255147_1000391</t>
  </si>
  <si>
    <t>3300024289 assembled Ga0255147_1000394</t>
  </si>
  <si>
    <t>3300024289 assembled Ga0255147_1000395</t>
  </si>
  <si>
    <t>3300024289 assembled Ga0255147_1000398</t>
  </si>
  <si>
    <t>3300024289 assembled Ga0255147_1000402</t>
  </si>
  <si>
    <t>3300024289 assembled Ga0255147_1000405</t>
  </si>
  <si>
    <t>3300024289 assembled Ga0255147_1000406</t>
  </si>
  <si>
    <t>3300024289 assembled Ga0255147_1000407</t>
  </si>
  <si>
    <t>3300024289 assembled Ga0255147_1000409</t>
  </si>
  <si>
    <t>3300024289 assembled Ga0255147_1000410</t>
  </si>
  <si>
    <t>3300024289 assembled Ga0255147_1000418</t>
  </si>
  <si>
    <t>3300024289 assembled Ga0255147_1000420</t>
  </si>
  <si>
    <t>3300024289 assembled Ga0255147_1000429</t>
  </si>
  <si>
    <t>3300024289 assembled Ga0255147_1000430</t>
  </si>
  <si>
    <t>3300024289 assembled Ga0255147_1000432</t>
  </si>
  <si>
    <t>3300024289 assembled Ga0255147_1000435</t>
  </si>
  <si>
    <t>3300024289 assembled Ga0255147_1000436</t>
  </si>
  <si>
    <t>3300024289 assembled Ga0255147_1000439</t>
  </si>
  <si>
    <t>3300024289 assembled Ga0255147_1000440</t>
  </si>
  <si>
    <t>3300024289 assembled Ga0255147_1000442</t>
  </si>
  <si>
    <t>3300024289 assembled Ga0255147_1000449</t>
  </si>
  <si>
    <t>3300024289 assembled Ga0255147_1000452</t>
  </si>
  <si>
    <t>3300024289 assembled Ga0255147_1000460</t>
  </si>
  <si>
    <t>3300024289 assembled Ga0255147_1000461</t>
  </si>
  <si>
    <t>3300024289 assembled Ga0255147_1000466</t>
  </si>
  <si>
    <t>3300024289 assembled Ga0255147_1000471</t>
  </si>
  <si>
    <t>3300024289 assembled Ga0255147_1000473</t>
  </si>
  <si>
    <t>3300024289 assembled Ga0255147_1000476</t>
  </si>
  <si>
    <t>3300024289 assembled Ga0255147_1000480</t>
  </si>
  <si>
    <t>3300024289 assembled Ga0255147_1000483</t>
  </si>
  <si>
    <t>3300024289 assembled Ga0255147_1000492</t>
  </si>
  <si>
    <t>3300024289 assembled Ga0255147_1000495</t>
  </si>
  <si>
    <t>3300024289 assembled Ga0255147_1000499</t>
  </si>
  <si>
    <t>3300024289 assembled Ga0255147_1000501</t>
  </si>
  <si>
    <t>3300024289 assembled Ga0255147_1000504</t>
  </si>
  <si>
    <t>3300024289 assembled Ga0255147_1000505</t>
  </si>
  <si>
    <t>3300024289 assembled Ga0255147_1000506</t>
  </si>
  <si>
    <t>3300024289 assembled Ga0255147_1000523</t>
  </si>
  <si>
    <t>3300024289 assembled Ga0255147_1000524</t>
  </si>
  <si>
    <t>3300024289 assembled Ga0255147_1000525</t>
  </si>
  <si>
    <t>3300024289 assembled Ga0255147_1000526</t>
  </si>
  <si>
    <t>3300024289 assembled Ga0255147_1000527</t>
  </si>
  <si>
    <t>Sphingomonas</t>
  </si>
  <si>
    <t>Sphingomonas histidinilytica</t>
  </si>
  <si>
    <t>3300024289 assembled Ga0255147_1000531</t>
  </si>
  <si>
    <t>Samistivirus</t>
  </si>
  <si>
    <t>Streptomyces virus Jay2Jay</t>
  </si>
  <si>
    <t>3300024289 assembled Ga0255147_1000532</t>
  </si>
  <si>
    <t>3300024289 assembled Ga0255147_1000533</t>
  </si>
  <si>
    <t>3300024289 assembled Ga0255147_1000534</t>
  </si>
  <si>
    <t>3300024289 assembled Ga0255147_1000535</t>
  </si>
  <si>
    <t>3300024289 assembled Ga0255147_1000536</t>
  </si>
  <si>
    <t>3300024289 assembled Ga0255147_1000546</t>
  </si>
  <si>
    <t>3300024289 assembled Ga0255147_1000547</t>
  </si>
  <si>
    <t>3300024289 assembled Ga0255147_1000548</t>
  </si>
  <si>
    <t>3300024289 assembled Ga0255147_1000550</t>
  </si>
  <si>
    <t>3300024289 assembled Ga0255147_1000552</t>
  </si>
  <si>
    <t>3300024289 assembled Ga0255147_1000553</t>
  </si>
  <si>
    <t>3300024289 assembled Ga0255147_1000557</t>
  </si>
  <si>
    <t>Methylophilales phage HIM624-A</t>
  </si>
  <si>
    <t>3300024289 assembled Ga0255147_1000564</t>
  </si>
  <si>
    <t>3300024289 assembled Ga0255147_1000568</t>
  </si>
  <si>
    <t>3300024289 assembled Ga0255147_1000576</t>
  </si>
  <si>
    <t>Synechococcus phage syn9</t>
  </si>
  <si>
    <t>3300024289 assembled Ga0255147_1000585</t>
  </si>
  <si>
    <t>3300024289 assembled Ga0255147_1000596</t>
  </si>
  <si>
    <t>3300024289 assembled Ga0255147_1000597</t>
  </si>
  <si>
    <t>3300024289 assembled Ga0255147_1000606</t>
  </si>
  <si>
    <t>3300024289 assembled Ga0255147_1000611</t>
  </si>
  <si>
    <t>3300024289 assembled Ga0255147_1000615</t>
  </si>
  <si>
    <t>3300024289 assembled Ga0255147_1000616</t>
  </si>
  <si>
    <t>3300024289 assembled Ga0255147_1000619</t>
  </si>
  <si>
    <t>3300024289 assembled Ga0255147_1000621</t>
  </si>
  <si>
    <t>3300024289 assembled Ga0255147_1000623</t>
  </si>
  <si>
    <t>3300024289 assembled Ga0255147_1000627</t>
  </si>
  <si>
    <t>3300024289 assembled Ga0255147_1000634</t>
  </si>
  <si>
    <t>3300024289 assembled Ga0255147_1000636</t>
  </si>
  <si>
    <t>3300024289 assembled Ga0255147_1000637</t>
  </si>
  <si>
    <t>3300024289 assembled Ga0255147_1000646</t>
  </si>
  <si>
    <t>3300024289 assembled Ga0255147_1000648</t>
  </si>
  <si>
    <t>3300024289 assembled Ga0255147_1000653</t>
  </si>
  <si>
    <t>3300024289 assembled Ga0255147_1000656</t>
  </si>
  <si>
    <t>3300024289 assembled Ga0255147_1000658</t>
  </si>
  <si>
    <t>3300024289 assembled Ga0255147_1000659</t>
  </si>
  <si>
    <t>3300024289 assembled Ga0255147_1000660</t>
  </si>
  <si>
    <t>3300024289 assembled Ga0255147_1000663</t>
  </si>
  <si>
    <t>3300024289 assembled Ga0255147_1000668</t>
  </si>
  <si>
    <t>3300024289 assembled Ga0255147_1000669</t>
  </si>
  <si>
    <t>3300024289 assembled Ga0255147_1000671</t>
  </si>
  <si>
    <t>3300024289 assembled Ga0255147_1000673</t>
  </si>
  <si>
    <t>3300024289 assembled Ga0255147_1000675</t>
  </si>
  <si>
    <t>3300024289 assembled Ga0255147_1000682</t>
  </si>
  <si>
    <t>Mimasvirus</t>
  </si>
  <si>
    <t>Cronobacter virus GAP32</t>
  </si>
  <si>
    <t>3300024289 assembled Ga0255147_1000683</t>
  </si>
  <si>
    <t>3300024289 assembled Ga0255147_1000684</t>
  </si>
  <si>
    <t>3300024289 assembled Ga0255147_1000685</t>
  </si>
  <si>
    <t>3300024289 assembled Ga0255147_1000698</t>
  </si>
  <si>
    <t>3300024289 assembled Ga0255147_1000700</t>
  </si>
  <si>
    <t>3300024289 assembled Ga0255147_1000701</t>
  </si>
  <si>
    <t>3300024289 assembled Ga0255147_1000702</t>
  </si>
  <si>
    <t>3300024289 assembled Ga0255147_1000703</t>
  </si>
  <si>
    <t>3300024289 assembled Ga0255147_1000704</t>
  </si>
  <si>
    <t>3300024289 assembled Ga0255147_1000706</t>
  </si>
  <si>
    <t>3300024289 assembled Ga0255147_1000713</t>
  </si>
  <si>
    <t>3300024289 assembled Ga0255147_1000720</t>
  </si>
  <si>
    <t>3300024289 assembled Ga0255147_1000742</t>
  </si>
  <si>
    <t>3300024289 assembled Ga0255147_1000746</t>
  </si>
  <si>
    <t>3300024289 assembled Ga0255147_1000749</t>
  </si>
  <si>
    <t>3300024289 assembled Ga0255147_1000752</t>
  </si>
  <si>
    <t>3300024289 assembled Ga0255147_1000764</t>
  </si>
  <si>
    <t>3300024289 assembled Ga0255147_1000765</t>
  </si>
  <si>
    <t>3300024289 assembled Ga0255147_1000770</t>
  </si>
  <si>
    <t>3300024289 assembled Ga0255147_1000774</t>
  </si>
  <si>
    <t>3300024289 assembled Ga0255147_1000780</t>
  </si>
  <si>
    <t>3300024289 assembled Ga0255147_1000781</t>
  </si>
  <si>
    <t>3300024289 assembled Ga0255147_1000784</t>
  </si>
  <si>
    <t>3300024289 assembled Ga0255147_1000785</t>
  </si>
  <si>
    <t>3300024289 assembled Ga0255147_1000786</t>
  </si>
  <si>
    <t>3300024289 assembled Ga0255147_1000788</t>
  </si>
  <si>
    <t>3300024289 assembled Ga0255147_1000798</t>
  </si>
  <si>
    <t>3300024289 assembled Ga0255147_1000801</t>
  </si>
  <si>
    <t>3300024289 assembled Ga0255147_1000810</t>
  </si>
  <si>
    <t>3300024289 assembled Ga0255147_1000814</t>
  </si>
  <si>
    <t>3300024289 assembled Ga0255147_1000815</t>
  </si>
  <si>
    <t>3300024289 assembled Ga0255147_1000830</t>
  </si>
  <si>
    <t>3300024289 assembled Ga0255147_1000855</t>
  </si>
  <si>
    <t>3300024289 assembled Ga0255147_1000864</t>
  </si>
  <si>
    <t>3300024289 assembled Ga0255147_1000867</t>
  </si>
  <si>
    <t>3300024289 assembled Ga0255147_1000868</t>
  </si>
  <si>
    <t>3300024289 assembled Ga0255147_1000880</t>
  </si>
  <si>
    <t>3300024289 assembled Ga0255147_1000893</t>
  </si>
  <si>
    <t>3300024289 assembled Ga0255147_1000896</t>
  </si>
  <si>
    <t>3300024289 assembled Ga0255147_1000897</t>
  </si>
  <si>
    <t>3300024289 assembled Ga0255147_1000900</t>
  </si>
  <si>
    <t>3300024289 assembled Ga0255147_1000903</t>
  </si>
  <si>
    <t>3300024289 assembled Ga0255147_1000915</t>
  </si>
  <si>
    <t>3300024289 assembled Ga0255147_1000917</t>
  </si>
  <si>
    <t>3300024289 assembled Ga0255147_1000922</t>
  </si>
  <si>
    <t>3300024289 assembled Ga0255147_1000951</t>
  </si>
  <si>
    <t>3300024289 assembled Ga0255147_1000969</t>
  </si>
  <si>
    <t>3300024289 assembled Ga0255147_1000974</t>
  </si>
  <si>
    <t>3300024289 assembled Ga0255147_1000981</t>
  </si>
  <si>
    <t>3300024289 assembled Ga0255147_1000988</t>
  </si>
  <si>
    <t>3300024289 assembled Ga0255147_1000991</t>
  </si>
  <si>
    <t>3300024289 assembled Ga0255147_1001005</t>
  </si>
  <si>
    <t>3300024289 assembled Ga0255147_1001009</t>
  </si>
  <si>
    <t>Synechococcus phage S-CBS1</t>
  </si>
  <si>
    <t>3300024289 assembled Ga0255147_1001017</t>
  </si>
  <si>
    <t>3300024289 assembled Ga0255147_1001023</t>
  </si>
  <si>
    <t>3300024289 assembled Ga0255147_1001024</t>
  </si>
  <si>
    <t>3300024289 assembled Ga0255147_1001028</t>
  </si>
  <si>
    <t>3300024289 assembled Ga0255147_1001033</t>
  </si>
  <si>
    <t>3300024289 assembled Ga0255147_1001035</t>
  </si>
  <si>
    <t>3300024289 assembled Ga0255147_1001039</t>
  </si>
  <si>
    <t>Rhodospirillaceae</t>
  </si>
  <si>
    <t>Tistrella</t>
  </si>
  <si>
    <t>Tistrella mobilis</t>
  </si>
  <si>
    <t>3300024289 assembled Ga0255147_1001042</t>
  </si>
  <si>
    <t>3300024289 assembled Ga0255147_1001051</t>
  </si>
  <si>
    <t>3300024289 assembled Ga0255147_1001053</t>
  </si>
  <si>
    <t>3300024289 assembled Ga0255147_1001057</t>
  </si>
  <si>
    <t>3300024289 assembled Ga0255147_1001066</t>
  </si>
  <si>
    <t>3300024289 assembled Ga0255147_1001083</t>
  </si>
  <si>
    <t>3300024289 assembled Ga0255147_1001092</t>
  </si>
  <si>
    <t>3300024289 assembled Ga0255147_1001101</t>
  </si>
  <si>
    <t>3300024289 assembled Ga0255147_1001102</t>
  </si>
  <si>
    <t>3300024289 assembled Ga0255147_1001109</t>
  </si>
  <si>
    <t>3300024289 assembled Ga0255147_1001112</t>
  </si>
  <si>
    <t>3300024289 assembled Ga0255147_1001113</t>
  </si>
  <si>
    <t>3300024289 assembled Ga0255147_1001128</t>
  </si>
  <si>
    <t>3300024289 assembled Ga0255147_1001130</t>
  </si>
  <si>
    <t>3300024289 assembled Ga0255147_1001131</t>
  </si>
  <si>
    <t>3300024289 assembled Ga0255147_1001135</t>
  </si>
  <si>
    <t>3300024289 assembled Ga0255147_1001141</t>
  </si>
  <si>
    <t>3300024289 assembled Ga0255147_1001149</t>
  </si>
  <si>
    <t>Synechococcus phage S-SSM7</t>
  </si>
  <si>
    <t>3300024289 assembled Ga0255147_1001161</t>
  </si>
  <si>
    <t>3300024289 assembled Ga0255147_1001176</t>
  </si>
  <si>
    <t>3300024289 assembled Ga0255147_1001185</t>
  </si>
  <si>
    <t>3300024289 assembled Ga0255147_1001192</t>
  </si>
  <si>
    <t>3300024289 assembled Ga0255147_1001198</t>
  </si>
  <si>
    <t>3300024289 assembled Ga0255147_1001199</t>
  </si>
  <si>
    <t>3300024289 assembled Ga0255147_1001204</t>
  </si>
  <si>
    <t>3300024289 assembled Ga0255147_1001213</t>
  </si>
  <si>
    <t>3300024289 assembled Ga0255147_1001219</t>
  </si>
  <si>
    <t>3300024289 assembled Ga0255147_1001227</t>
  </si>
  <si>
    <t>3300024289 assembled Ga0255147_1001236</t>
  </si>
  <si>
    <t>3300024289 assembled Ga0255147_1001242</t>
  </si>
  <si>
    <t>3300024289 assembled Ga0255147_1001246</t>
  </si>
  <si>
    <t>3300024289 assembled Ga0255147_1001259</t>
  </si>
  <si>
    <t>3300024289 assembled Ga0255147_1001265</t>
  </si>
  <si>
    <t>3300024289 assembled Ga0255147_1001270</t>
  </si>
  <si>
    <t>3300024289 assembled Ga0255147_1001276</t>
  </si>
  <si>
    <t>3300024289 assembled Ga0255147_1001280</t>
  </si>
  <si>
    <t>3300024289 assembled Ga0255147_1001299</t>
  </si>
  <si>
    <t>3300024289 assembled Ga0255147_1001312</t>
  </si>
  <si>
    <t>3300024289 assembled Ga0255147_1001398</t>
  </si>
  <si>
    <t>3300024289 assembled Ga0255147_1001409</t>
  </si>
  <si>
    <t>3300024289 assembled Ga0255147_1001415</t>
  </si>
  <si>
    <t>3300024289 assembled Ga0255147_1001438</t>
  </si>
  <si>
    <t>3300024289 assembled Ga0255147_1001457</t>
  </si>
  <si>
    <t>3300024289 assembled Ga0255147_1001480</t>
  </si>
  <si>
    <t>3300024289 assembled Ga0255147_1001488</t>
  </si>
  <si>
    <t>3300024289 assembled Ga0255147_1001491</t>
  </si>
  <si>
    <t>3300024289 assembled Ga0255147_1001505</t>
  </si>
  <si>
    <t>3300024289 assembled Ga0255147_1001509</t>
  </si>
  <si>
    <t>3300024289 assembled Ga0255147_1001535</t>
  </si>
  <si>
    <t>3300024289 assembled Ga0255147_1001580</t>
  </si>
  <si>
    <t>3300024289 assembled Ga0255147_1001600</t>
  </si>
  <si>
    <t>3300024289 assembled Ga0255147_1001612</t>
  </si>
  <si>
    <t>3300024289 assembled Ga0255147_1001619</t>
  </si>
  <si>
    <t>3300024289 assembled Ga0255147_1001623</t>
  </si>
  <si>
    <t>3300024289 assembled Ga0255147_1001625</t>
  </si>
  <si>
    <t>3300024289 assembled Ga0255147_1001629</t>
  </si>
  <si>
    <t>3300024289 assembled Ga0255147_1001636</t>
  </si>
  <si>
    <t>3300024289 assembled Ga0255147_1001652</t>
  </si>
  <si>
    <t>3300024289 assembled Ga0255147_1001657</t>
  </si>
  <si>
    <t>3300024289 assembled Ga0255147_1001716</t>
  </si>
  <si>
    <t>3300024289 assembled Ga0255147_1001801</t>
  </si>
  <si>
    <t>3300024289 assembled Ga0255147_1001819</t>
  </si>
  <si>
    <t>3300024289 assembled Ga0255147_1001825</t>
  </si>
  <si>
    <t>3300024289 assembled Ga0255147_1001846</t>
  </si>
  <si>
    <t>3300024289 assembled Ga0255147_1001865</t>
  </si>
  <si>
    <t>3300024289 assembled Ga0255147_1001874</t>
  </si>
  <si>
    <t>3300024289 assembled Ga0255147_1001898</t>
  </si>
  <si>
    <t>3300024289 assembled Ga0255147_1001899</t>
  </si>
  <si>
    <t>3300024289 assembled Ga0255147_1001908</t>
  </si>
  <si>
    <t>3300024289 assembled Ga0255147_1001940</t>
  </si>
  <si>
    <t>3300024289 assembled Ga0255147_1001964</t>
  </si>
  <si>
    <t>3300024289 assembled Ga0255147_1001971</t>
  </si>
  <si>
    <t>3300024289 assembled Ga0255147_1002449</t>
  </si>
  <si>
    <t>ssDNA viruses</t>
  </si>
  <si>
    <t>Malgrandaviricetes</t>
  </si>
  <si>
    <t>Petitvirales</t>
  </si>
  <si>
    <t>Microviridae</t>
  </si>
  <si>
    <t>3300024289 assembled Ga0255147_1002466</t>
  </si>
  <si>
    <t>3300024298 assembled Ga0255178_1000014</t>
  </si>
  <si>
    <t>Freshwater microbial communities from Altamaha River, Georgia, United States - Atl_Atlam_RepC_8d (*)</t>
  </si>
  <si>
    <t>3300024298 assembled Ga0255178_1000028</t>
  </si>
  <si>
    <t>3300024298 assembled Ga0255178_1000033</t>
  </si>
  <si>
    <t>3300024298 assembled Ga0255178_1000040</t>
  </si>
  <si>
    <t>3300024298 assembled Ga0255178_1000048</t>
  </si>
  <si>
    <t>3300024298 assembled Ga0255178_1000059</t>
  </si>
  <si>
    <t>3300024298 assembled Ga0255178_1000064</t>
  </si>
  <si>
    <t>3300024298 assembled Ga0255178_1000069</t>
  </si>
  <si>
    <t>3300024298 assembled Ga0255178_1000070</t>
  </si>
  <si>
    <t>3300024298 assembled Ga0255178_1000072</t>
  </si>
  <si>
    <t>3300024298 assembled Ga0255178_1000073</t>
  </si>
  <si>
    <t>3300024298 assembled Ga0255178_1000075</t>
  </si>
  <si>
    <t>3300024298 assembled Ga0255178_1000080</t>
  </si>
  <si>
    <t>3300024298 assembled Ga0255178_1000081</t>
  </si>
  <si>
    <t>3300024298 assembled Ga0255178_1000084</t>
  </si>
  <si>
    <t>3300024298 assembled Ga0255178_1000085</t>
  </si>
  <si>
    <t>3300024298 assembled Ga0255178_1000092</t>
  </si>
  <si>
    <t>3300024298 assembled Ga0255178_1000102</t>
  </si>
  <si>
    <t>3300024298 assembled Ga0255178_1000105</t>
  </si>
  <si>
    <t>3300024298 assembled Ga0255178_1000106</t>
  </si>
  <si>
    <t>3300024298 assembled Ga0255178_1000107</t>
  </si>
  <si>
    <t>3300024298 assembled Ga0255178_1000108</t>
  </si>
  <si>
    <t>3300024298 assembled Ga0255178_1000110</t>
  </si>
  <si>
    <t>3300024298 assembled Ga0255178_1000111</t>
  </si>
  <si>
    <t>3300024298 assembled Ga0255178_1000113</t>
  </si>
  <si>
    <t>3300024298 assembled Ga0255178_1000115</t>
  </si>
  <si>
    <t>3300024298 assembled Ga0255178_1000118</t>
  </si>
  <si>
    <t>3300024298 assembled Ga0255178_1000119</t>
  </si>
  <si>
    <t>3300024298 assembled Ga0255178_1000120</t>
  </si>
  <si>
    <t>3300024298 assembled Ga0255178_1000129</t>
  </si>
  <si>
    <t>3300024298 assembled Ga0255178_1000130</t>
  </si>
  <si>
    <t>3300024298 assembled Ga0255178_1000131</t>
  </si>
  <si>
    <t>3300024298 assembled Ga0255178_1000139</t>
  </si>
  <si>
    <t>3300024298 assembled Ga0255178_1000140</t>
  </si>
  <si>
    <t>3300024298 assembled Ga0255178_1000143</t>
  </si>
  <si>
    <t>3300024298 assembled Ga0255178_1000144</t>
  </si>
  <si>
    <t>3300024298 assembled Ga0255178_1000145</t>
  </si>
  <si>
    <t>3300024298 assembled Ga0255178_1000148</t>
  </si>
  <si>
    <t>3300024298 assembled Ga0255178_1000156</t>
  </si>
  <si>
    <t>3300024298 assembled Ga0255178_1000160</t>
  </si>
  <si>
    <t>3300024298 assembled Ga0255178_1000162</t>
  </si>
  <si>
    <t>3300024298 assembled Ga0255178_1000164</t>
  </si>
  <si>
    <t>3300024298 assembled Ga0255178_1000165</t>
  </si>
  <si>
    <t>3300024298 assembled Ga0255178_1000167</t>
  </si>
  <si>
    <t>3300024298 assembled Ga0255178_1000169</t>
  </si>
  <si>
    <t>3300024298 assembled Ga0255178_1000171</t>
  </si>
  <si>
    <t>3300024298 assembled Ga0255178_1000172</t>
  </si>
  <si>
    <t>3300024298 assembled Ga0255178_1000173</t>
  </si>
  <si>
    <t>3300024298 assembled Ga0255178_1000174</t>
  </si>
  <si>
    <t>3300024298 assembled Ga0255178_1000175</t>
  </si>
  <si>
    <t>3300024298 assembled Ga0255178_1000181</t>
  </si>
  <si>
    <t>3300024298 assembled Ga0255178_1000183</t>
  </si>
  <si>
    <t>3300024298 assembled Ga0255178_1000186</t>
  </si>
  <si>
    <t>3300024298 assembled Ga0255178_1000187</t>
  </si>
  <si>
    <t>3300024298 assembled Ga0255178_1000197</t>
  </si>
  <si>
    <t>3300024298 assembled Ga0255178_1000198</t>
  </si>
  <si>
    <t>3300024298 assembled Ga0255178_1000199</t>
  </si>
  <si>
    <t>3300024298 assembled Ga0255178_1000203</t>
  </si>
  <si>
    <t>3300024298 assembled Ga0255178_1000211</t>
  </si>
  <si>
    <t>3300024298 assembled Ga0255178_1000213</t>
  </si>
  <si>
    <t>3300024298 assembled Ga0255178_1000215</t>
  </si>
  <si>
    <t>3300024298 assembled Ga0255178_1000219</t>
  </si>
  <si>
    <t>3300024298 assembled Ga0255178_1000221</t>
  </si>
  <si>
    <t>3300024298 assembled Ga0255178_1000222</t>
  </si>
  <si>
    <t>3300024298 assembled Ga0255178_1000223</t>
  </si>
  <si>
    <t>3300024298 assembled Ga0255178_1000224</t>
  </si>
  <si>
    <t>3300024298 assembled Ga0255178_1000225</t>
  </si>
  <si>
    <t>3300024298 assembled Ga0255178_1000228</t>
  </si>
  <si>
    <t>3300024298 assembled Ga0255178_1000229</t>
  </si>
  <si>
    <t>3300024298 assembled Ga0255178_1000232</t>
  </si>
  <si>
    <t>3300024298 assembled Ga0255178_1000233</t>
  </si>
  <si>
    <t>3300024298 assembled Ga0255178_1000235</t>
  </si>
  <si>
    <t>3300024298 assembled Ga0255178_1000236</t>
  </si>
  <si>
    <t>3300024298 assembled Ga0255178_1000246</t>
  </si>
  <si>
    <t>3300024298 assembled Ga0255178_1000256</t>
  </si>
  <si>
    <t>3300024298 assembled Ga0255178_1000259</t>
  </si>
  <si>
    <t>3300024298 assembled Ga0255178_1000263</t>
  </si>
  <si>
    <t>3300024298 assembled Ga0255178_1000271</t>
  </si>
  <si>
    <t>3300024298 assembled Ga0255178_1000275</t>
  </si>
  <si>
    <t>3300024298 assembled Ga0255178_1000276</t>
  </si>
  <si>
    <t>3300024298 assembled Ga0255178_1000279</t>
  </si>
  <si>
    <t>3300024298 assembled Ga0255178_1000281</t>
  </si>
  <si>
    <t>3300024298 assembled Ga0255178_1000283</t>
  </si>
  <si>
    <t>3300024298 assembled Ga0255178_1000284</t>
  </si>
  <si>
    <t>3300024298 assembled Ga0255178_1000287</t>
  </si>
  <si>
    <t>3300024298 assembled Ga0255178_1000289</t>
  </si>
  <si>
    <t>3300024298 assembled Ga0255178_1000291</t>
  </si>
  <si>
    <t>3300024298 assembled Ga0255178_1000292</t>
  </si>
  <si>
    <t>3300024298 assembled Ga0255178_1000293</t>
  </si>
  <si>
    <t>3300024298 assembled Ga0255178_1000294</t>
  </si>
  <si>
    <t>3300024298 assembled Ga0255178_1000301</t>
  </si>
  <si>
    <t>3300024298 assembled Ga0255178_1000310</t>
  </si>
  <si>
    <t>3300024298 assembled Ga0255178_1000313</t>
  </si>
  <si>
    <t>3300024298 assembled Ga0255178_1000326</t>
  </si>
  <si>
    <t>3300024298 assembled Ga0255178_1000331</t>
  </si>
  <si>
    <t>3300024298 assembled Ga0255178_1000332</t>
  </si>
  <si>
    <t>3300024298 assembled Ga0255178_1000335</t>
  </si>
  <si>
    <t>3300024298 assembled Ga0255178_1000338</t>
  </si>
  <si>
    <t>3300024298 assembled Ga0255178_1000350</t>
  </si>
  <si>
    <t>3300024298 assembled Ga0255178_1000353</t>
  </si>
  <si>
    <t>3300024298 assembled Ga0255178_1000371</t>
  </si>
  <si>
    <t>3300024298 assembled Ga0255178_1000375</t>
  </si>
  <si>
    <t>3300024298 assembled Ga0255178_1000384</t>
  </si>
  <si>
    <t>3300024298 assembled Ga0255178_1000386</t>
  </si>
  <si>
    <t>3300024298 assembled Ga0255178_1000388</t>
  </si>
  <si>
    <t>3300024298 assembled Ga0255178_1000394</t>
  </si>
  <si>
    <t>3300024298 assembled Ga0255178_1000400</t>
  </si>
  <si>
    <t>3300024298 assembled Ga0255178_1000401</t>
  </si>
  <si>
    <t>3300024298 assembled Ga0255178_1000404</t>
  </si>
  <si>
    <t>3300024298 assembled Ga0255178_1000407</t>
  </si>
  <si>
    <t>3300024298 assembled Ga0255178_1000412</t>
  </si>
  <si>
    <t>3300024298 assembled Ga0255178_1000427</t>
  </si>
  <si>
    <t>3300024298 assembled Ga0255178_1000428</t>
  </si>
  <si>
    <t>3300024298 assembled Ga0255178_1000430</t>
  </si>
  <si>
    <t>3300024298 assembled Ga0255178_1000434</t>
  </si>
  <si>
    <t>3300024298 assembled Ga0255178_1000459</t>
  </si>
  <si>
    <t>3300024298 assembled Ga0255178_1000462</t>
  </si>
  <si>
    <t>3300024298 assembled Ga0255178_1000466</t>
  </si>
  <si>
    <t>3300024298 assembled Ga0255178_1000469</t>
  </si>
  <si>
    <t>3300024298 assembled Ga0255178_1000471</t>
  </si>
  <si>
    <t>3300024298 assembled Ga0255178_1000483</t>
  </si>
  <si>
    <t>3300024298 assembled Ga0255178_1000485</t>
  </si>
  <si>
    <t>3300024298 assembled Ga0255178_1000487</t>
  </si>
  <si>
    <t>3300024298 assembled Ga0255178_1000491</t>
  </si>
  <si>
    <t>3300024298 assembled Ga0255178_1000492</t>
  </si>
  <si>
    <t>3300024298 assembled Ga0255178_1000493</t>
  </si>
  <si>
    <t>3300024298 assembled Ga0255178_1000502</t>
  </si>
  <si>
    <t>3300024298 assembled Ga0255178_1000503</t>
  </si>
  <si>
    <t>3300024298 assembled Ga0255178_1000504</t>
  </si>
  <si>
    <t>3300024298 assembled Ga0255178_1000506</t>
  </si>
  <si>
    <t>3300024298 assembled Ga0255178_1000508</t>
  </si>
  <si>
    <t>3300024298 assembled Ga0255178_1000513</t>
  </si>
  <si>
    <t>3300024298 assembled Ga0255178_1000517</t>
  </si>
  <si>
    <t>3300024298 assembled Ga0255178_1000532</t>
  </si>
  <si>
    <t>3300024298 assembled Ga0255178_1000549</t>
  </si>
  <si>
    <t>3300024298 assembled Ga0255178_1000555</t>
  </si>
  <si>
    <t>3300024298 assembled Ga0255178_1000557</t>
  </si>
  <si>
    <t>3300024298 assembled Ga0255178_1000558</t>
  </si>
  <si>
    <t>3300024298 assembled Ga0255178_1000563</t>
  </si>
  <si>
    <t>3300024298 assembled Ga0255178_1000565</t>
  </si>
  <si>
    <t>3300024298 assembled Ga0255178_1000567</t>
  </si>
  <si>
    <t>3300024298 assembled Ga0255178_1000573</t>
  </si>
  <si>
    <t>3300024298 assembled Ga0255178_1000578</t>
  </si>
  <si>
    <t>3300024298 assembled Ga0255178_1000583</t>
  </si>
  <si>
    <t>3300024298 assembled Ga0255178_1000589</t>
  </si>
  <si>
    <t>3300024298 assembled Ga0255178_1000597</t>
  </si>
  <si>
    <t>3300024298 assembled Ga0255178_1000627</t>
  </si>
  <si>
    <t>3300024298 assembled Ga0255178_1000629</t>
  </si>
  <si>
    <t>3300024298 assembled Ga0255178_1000637</t>
  </si>
  <si>
    <t>3300024298 assembled Ga0255178_1000641</t>
  </si>
  <si>
    <t>3300024298 assembled Ga0255178_1000648</t>
  </si>
  <si>
    <t>3300024298 assembled Ga0255178_1000656</t>
  </si>
  <si>
    <t>3300024298 assembled Ga0255178_1000660</t>
  </si>
  <si>
    <t>3300024298 assembled Ga0255178_1000679</t>
  </si>
  <si>
    <t>3300024298 assembled Ga0255178_1000681</t>
  </si>
  <si>
    <t>3300024298 assembled Ga0255178_1000689</t>
  </si>
  <si>
    <t>3300024298 assembled Ga0255178_1000707</t>
  </si>
  <si>
    <t>3300024298 assembled Ga0255178_1000716</t>
  </si>
  <si>
    <t>3300024298 assembled Ga0255178_1000718</t>
  </si>
  <si>
    <t>3300024298 assembled Ga0255178_1000719</t>
  </si>
  <si>
    <t>3300024298 assembled Ga0255178_1000740</t>
  </si>
  <si>
    <t>3300024298 assembled Ga0255178_1000771</t>
  </si>
  <si>
    <t>3300024298 assembled Ga0255178_1000777</t>
  </si>
  <si>
    <t>3300024298 assembled Ga0255178_1000788</t>
  </si>
  <si>
    <t>3300024298 assembled Ga0255178_1000815</t>
  </si>
  <si>
    <t>3300024298 assembled Ga0255178_1000819</t>
  </si>
  <si>
    <t>Chelatococcaceae</t>
  </si>
  <si>
    <t>Chelatococcus</t>
  </si>
  <si>
    <t>Chelatococcus sambhunathii</t>
  </si>
  <si>
    <t>3300024298 assembled Ga0255178_1000820</t>
  </si>
  <si>
    <t>3300024298 assembled Ga0255178_1000825</t>
  </si>
  <si>
    <t>3300024298 assembled Ga0255178_1000835</t>
  </si>
  <si>
    <t>3300024298 assembled Ga0255178_1000847</t>
  </si>
  <si>
    <t>3300024298 assembled Ga0255178_1000850</t>
  </si>
  <si>
    <t>3300024298 assembled Ga0255178_1000869</t>
  </si>
  <si>
    <t>3300024298 assembled Ga0255178_1000870</t>
  </si>
  <si>
    <t>3300024298 assembled Ga0255178_1000879</t>
  </si>
  <si>
    <t>3300024298 assembled Ga0255178_1000890</t>
  </si>
  <si>
    <t>3300024298 assembled Ga0255178_1000892</t>
  </si>
  <si>
    <t>3300024298 assembled Ga0255178_1000904</t>
  </si>
  <si>
    <t>3300024298 assembled Ga0255178_1000908</t>
  </si>
  <si>
    <t>3300024298 assembled Ga0255178_1000968</t>
  </si>
  <si>
    <t>3300024298 assembled Ga0255178_1001001</t>
  </si>
  <si>
    <t>3300024298 assembled Ga0255178_1001005</t>
  </si>
  <si>
    <t>3300024298 assembled Ga0255178_1001011</t>
  </si>
  <si>
    <t>3300024298 assembled Ga0255178_1001022</t>
  </si>
  <si>
    <t>3300024298 assembled Ga0255178_1001023</t>
  </si>
  <si>
    <t>3300024298 assembled Ga0255178_1001024</t>
  </si>
  <si>
    <t>3300024298 assembled Ga0255178_1001050</t>
  </si>
  <si>
    <t>3300024298 assembled Ga0255178_1001054</t>
  </si>
  <si>
    <t>3300024298 assembled Ga0255178_1001057</t>
  </si>
  <si>
    <t>3300024298 assembled Ga0255178_1001074</t>
  </si>
  <si>
    <t>3300024298 assembled Ga0255178_1001078</t>
  </si>
  <si>
    <t>3300024298 assembled Ga0255178_1001082</t>
  </si>
  <si>
    <t>3300024298 assembled Ga0255178_1001095</t>
  </si>
  <si>
    <t>3300024298 assembled Ga0255178_1001120</t>
  </si>
  <si>
    <t>Methylobacterium</t>
  </si>
  <si>
    <t>Methylobacterium sp. 285MFTsu5.1</t>
  </si>
  <si>
    <t>3300024298 assembled Ga0255178_1001128</t>
  </si>
  <si>
    <t>3300024298 assembled Ga0255178_1001132</t>
  </si>
  <si>
    <t>3300024298 assembled Ga0255178_1001157</t>
  </si>
  <si>
    <t>3300024298 assembled Ga0255178_1001168</t>
  </si>
  <si>
    <t>3300024298 assembled Ga0255178_1001177</t>
  </si>
  <si>
    <t>3300024298 assembled Ga0255178_1001200</t>
  </si>
  <si>
    <t>3300024298 assembled Ga0255178_1001244</t>
  </si>
  <si>
    <t>3300024298 assembled Ga0255178_1001250</t>
  </si>
  <si>
    <t>3300024298 assembled Ga0255178_1001255</t>
  </si>
  <si>
    <t>3300024298 assembled Ga0255178_1001258</t>
  </si>
  <si>
    <t>3300024298 assembled Ga0255178_1001265</t>
  </si>
  <si>
    <t>3300024298 assembled Ga0255178_1001310</t>
  </si>
  <si>
    <t>3300024298 assembled Ga0255178_1001355</t>
  </si>
  <si>
    <t>3300024298 assembled Ga0255178_1001357</t>
  </si>
  <si>
    <t>3300024298 assembled Ga0255178_1001366</t>
  </si>
  <si>
    <t>3300024298 assembled Ga0255178_1001375</t>
  </si>
  <si>
    <t>3300024298 assembled Ga0255178_1001381</t>
  </si>
  <si>
    <t>3300024298 assembled Ga0255178_1001443</t>
  </si>
  <si>
    <t>3300024298 assembled Ga0255178_1001447</t>
  </si>
  <si>
    <t>3300024298 assembled Ga0255178_1001462</t>
  </si>
  <si>
    <t>3300024298 assembled Ga0255178_1001463</t>
  </si>
  <si>
    <t>3300024298 assembled Ga0255178_1001470</t>
  </si>
  <si>
    <t>Pseudomonas sp. NFPP07</t>
  </si>
  <si>
    <t>3300024298 assembled Ga0255178_1001475</t>
  </si>
  <si>
    <t>3300024298 assembled Ga0255178_1001485</t>
  </si>
  <si>
    <t>3300024298 assembled Ga0255178_1001487</t>
  </si>
  <si>
    <t>3300024298 assembled Ga0255178_1001526</t>
  </si>
  <si>
    <t>3300024298 assembled Ga0255178_1001537</t>
  </si>
  <si>
    <t>3300024298 assembled Ga0255178_1001542</t>
  </si>
  <si>
    <t>3300024298 assembled Ga0255178_1001547</t>
  </si>
  <si>
    <t>3300024298 assembled Ga0255178_1001548</t>
  </si>
  <si>
    <t>3300024298 assembled Ga0255178_1001617</t>
  </si>
  <si>
    <t>3300024298 assembled Ga0255178_1001625</t>
  </si>
  <si>
    <t>3300024298 assembled Ga0255178_1001633</t>
  </si>
  <si>
    <t>3300024298 assembled Ga0255178_1001636</t>
  </si>
  <si>
    <t>3300024298 assembled Ga0255178_1001638</t>
  </si>
  <si>
    <t>3300024298 assembled Ga0255178_1001654</t>
  </si>
  <si>
    <t>3300024298 assembled Ga0255178_1001683</t>
  </si>
  <si>
    <t>3300024298 assembled Ga0255178_1001691</t>
  </si>
  <si>
    <t>3300024298 assembled Ga0255178_1001692</t>
  </si>
  <si>
    <t>3300024298 assembled Ga0255178_1001709</t>
  </si>
  <si>
    <t>3300024306 assembled Ga0255148_1000004</t>
  </si>
  <si>
    <t>Freshwater microbial communities from Altamaha River, Georgia, United States - Atl_Miss_RepB_8h (*)</t>
  </si>
  <si>
    <t>3300024306 assembled Ga0255148_1000006</t>
  </si>
  <si>
    <t>3300024306 assembled Ga0255148_1000008</t>
  </si>
  <si>
    <t>3300024306 assembled Ga0255148_1000012</t>
  </si>
  <si>
    <t>3300024306 assembled Ga0255148_1000013</t>
  </si>
  <si>
    <t>3300024306 assembled Ga0255148_1000015</t>
  </si>
  <si>
    <t>3300024306 assembled Ga0255148_1000017</t>
  </si>
  <si>
    <t>3300024306 assembled Ga0255148_1000019</t>
  </si>
  <si>
    <t>3300024306 assembled Ga0255148_1000020</t>
  </si>
  <si>
    <t>3300024306 assembled Ga0255148_1000022</t>
  </si>
  <si>
    <t>3300024306 assembled Ga0255148_1000026</t>
  </si>
  <si>
    <t>3300024306 assembled Ga0255148_1000027</t>
  </si>
  <si>
    <t>3300024306 assembled Ga0255148_1000028</t>
  </si>
  <si>
    <t>3300024306 assembled Ga0255148_1000033</t>
  </si>
  <si>
    <t>3300024306 assembled Ga0255148_1000039</t>
  </si>
  <si>
    <t>3300024306 assembled Ga0255148_1000041</t>
  </si>
  <si>
    <t>3300024306 assembled Ga0255148_1000042</t>
  </si>
  <si>
    <t>3300024306 assembled Ga0255148_1000045</t>
  </si>
  <si>
    <t>3300024306 assembled Ga0255148_1000047</t>
  </si>
  <si>
    <t>3300024306 assembled Ga0255148_1000049</t>
  </si>
  <si>
    <t>3300024306 assembled Ga0255148_1000056</t>
  </si>
  <si>
    <t>3300024306 assembled Ga0255148_1000057</t>
  </si>
  <si>
    <t>3300024306 assembled Ga0255148_1000059</t>
  </si>
  <si>
    <t>3300024306 assembled Ga0255148_1000061</t>
  </si>
  <si>
    <t>3300024306 assembled Ga0255148_1000062</t>
  </si>
  <si>
    <t>3300024306 assembled Ga0255148_1000063</t>
  </si>
  <si>
    <t>3300024306 assembled Ga0255148_1000064</t>
  </si>
  <si>
    <t>3300024306 assembled Ga0255148_1000067</t>
  </si>
  <si>
    <t>3300024306 assembled Ga0255148_1000068</t>
  </si>
  <si>
    <t>3300024306 assembled Ga0255148_1000069</t>
  </si>
  <si>
    <t>3300024306 assembled Ga0255148_1000075</t>
  </si>
  <si>
    <t>3300024306 assembled Ga0255148_1000078</t>
  </si>
  <si>
    <t>3300024306 assembled Ga0255148_1000079</t>
  </si>
  <si>
    <t>3300024306 assembled Ga0255148_1000084</t>
  </si>
  <si>
    <t>3300024306 assembled Ga0255148_1000086</t>
  </si>
  <si>
    <t>3300024306 assembled Ga0255148_1000090</t>
  </si>
  <si>
    <t>3300024306 assembled Ga0255148_1000093</t>
  </si>
  <si>
    <t>3300024306 assembled Ga0255148_1000095</t>
  </si>
  <si>
    <t>3300024306 assembled Ga0255148_1000098</t>
  </si>
  <si>
    <t>3300024306 assembled Ga0255148_1000099</t>
  </si>
  <si>
    <t>3300024306 assembled Ga0255148_1000101</t>
  </si>
  <si>
    <t>3300024306 assembled Ga0255148_1000102</t>
  </si>
  <si>
    <t>3300024306 assembled Ga0255148_1000106</t>
  </si>
  <si>
    <t>3300024306 assembled Ga0255148_1000108</t>
  </si>
  <si>
    <t>3300024306 assembled Ga0255148_1000109</t>
  </si>
  <si>
    <t>3300024306 assembled Ga0255148_1000111</t>
  </si>
  <si>
    <t>3300024306 assembled Ga0255148_1000114</t>
  </si>
  <si>
    <t>3300024306 assembled Ga0255148_1000115</t>
  </si>
  <si>
    <t>3300024306 assembled Ga0255148_1000117</t>
  </si>
  <si>
    <t>3300024306 assembled Ga0255148_1000118</t>
  </si>
  <si>
    <t>3300024306 assembled Ga0255148_1000120</t>
  </si>
  <si>
    <t>3300024306 assembled Ga0255148_1000121</t>
  </si>
  <si>
    <t>3300024306 assembled Ga0255148_1000123</t>
  </si>
  <si>
    <t>3300024306 assembled Ga0255148_1000124</t>
  </si>
  <si>
    <t>3300024306 assembled Ga0255148_1000128</t>
  </si>
  <si>
    <t>3300024306 assembled Ga0255148_1000132</t>
  </si>
  <si>
    <t>3300024306 assembled Ga0255148_1000133</t>
  </si>
  <si>
    <t>3300024306 assembled Ga0255148_1000134</t>
  </si>
  <si>
    <t>3300024306 assembled Ga0255148_1000135</t>
  </si>
  <si>
    <t>3300024306 assembled Ga0255148_1000136</t>
  </si>
  <si>
    <t>3300024306 assembled Ga0255148_1000137</t>
  </si>
  <si>
    <t>3300024306 assembled Ga0255148_1000138</t>
  </si>
  <si>
    <t>3300024306 assembled Ga0255148_1000140</t>
  </si>
  <si>
    <t>3300024306 assembled Ga0255148_1000141</t>
  </si>
  <si>
    <t>3300024306 assembled Ga0255148_1000142</t>
  </si>
  <si>
    <t>3300024306 assembled Ga0255148_1000143</t>
  </si>
  <si>
    <t>3300024306 assembled Ga0255148_1000147</t>
  </si>
  <si>
    <t>3300024306 assembled Ga0255148_1000150</t>
  </si>
  <si>
    <t>3300024306 assembled Ga0255148_1000151</t>
  </si>
  <si>
    <t>3300024306 assembled Ga0255148_1000152</t>
  </si>
  <si>
    <t>3300024306 assembled Ga0255148_1000153</t>
  </si>
  <si>
    <t>3300024306 assembled Ga0255148_1000155</t>
  </si>
  <si>
    <t>3300024306 assembled Ga0255148_1000157</t>
  </si>
  <si>
    <t>3300024306 assembled Ga0255148_1000158</t>
  </si>
  <si>
    <t>3300024306 assembled Ga0255148_1000159</t>
  </si>
  <si>
    <t>3300024306 assembled Ga0255148_1000161</t>
  </si>
  <si>
    <t>3300024306 assembled Ga0255148_1000164</t>
  </si>
  <si>
    <t>3300024306 assembled Ga0255148_1000165</t>
  </si>
  <si>
    <t>3300024306 assembled Ga0255148_1000167</t>
  </si>
  <si>
    <t>3300024306 assembled Ga0255148_1000168</t>
  </si>
  <si>
    <t>3300024306 assembled Ga0255148_1000170</t>
  </si>
  <si>
    <t>3300024306 assembled Ga0255148_1000171</t>
  </si>
  <si>
    <t>3300024306 assembled Ga0255148_1000172</t>
  </si>
  <si>
    <t>3300024306 assembled Ga0255148_1000174</t>
  </si>
  <si>
    <t>3300024306 assembled Ga0255148_1000175</t>
  </si>
  <si>
    <t>3300024306 assembled Ga0255148_1000176</t>
  </si>
  <si>
    <t>3300024306 assembled Ga0255148_1000181</t>
  </si>
  <si>
    <t>3300024306 assembled Ga0255148_1000185</t>
  </si>
  <si>
    <t>3300024306 assembled Ga0255148_1000186</t>
  </si>
  <si>
    <t>3300024306 assembled Ga0255148_1000189</t>
  </si>
  <si>
    <t>3300024306 assembled Ga0255148_1000194</t>
  </si>
  <si>
    <t>3300024306 assembled Ga0255148_1000198</t>
  </si>
  <si>
    <t>3300024306 assembled Ga0255148_1000200</t>
  </si>
  <si>
    <t>3300024306 assembled Ga0255148_1000201</t>
  </si>
  <si>
    <t>3300024306 assembled Ga0255148_1000202</t>
  </si>
  <si>
    <t>3300024306 assembled Ga0255148_1000203</t>
  </si>
  <si>
    <t>3300024306 assembled Ga0255148_1000208</t>
  </si>
  <si>
    <t>3300024306 assembled Ga0255148_1000213</t>
  </si>
  <si>
    <t>3300024306 assembled Ga0255148_1000216</t>
  </si>
  <si>
    <t>3300024306 assembled Ga0255148_1000221</t>
  </si>
  <si>
    <t>3300024306 assembled Ga0255148_1000227</t>
  </si>
  <si>
    <t>3300024306 assembled Ga0255148_1000228</t>
  </si>
  <si>
    <t>3300024306 assembled Ga0255148_1000238</t>
  </si>
  <si>
    <t>3300024306 assembled Ga0255148_1000242</t>
  </si>
  <si>
    <t>3300024306 assembled Ga0255148_1000247</t>
  </si>
  <si>
    <t>3300024306 assembled Ga0255148_1000249</t>
  </si>
  <si>
    <t>3300024306 assembled Ga0255148_1000250</t>
  </si>
  <si>
    <t>3300024306 assembled Ga0255148_1000251</t>
  </si>
  <si>
    <t>3300024306 assembled Ga0255148_1000253</t>
  </si>
  <si>
    <t>3300024306 assembled Ga0255148_1000258</t>
  </si>
  <si>
    <t>3300024306 assembled Ga0255148_1000260</t>
  </si>
  <si>
    <t>3300024306 assembled Ga0255148_1000261</t>
  </si>
  <si>
    <t>3300024306 assembled Ga0255148_1000263</t>
  </si>
  <si>
    <t>3300024306 assembled Ga0255148_1000264</t>
  </si>
  <si>
    <t>3300024306 assembled Ga0255148_1000265</t>
  </si>
  <si>
    <t>3300024306 assembled Ga0255148_1000266</t>
  </si>
  <si>
    <t>3300024306 assembled Ga0255148_1000273</t>
  </si>
  <si>
    <t>3300024306 assembled Ga0255148_1000275</t>
  </si>
  <si>
    <t>3300024306 assembled Ga0255148_1000277</t>
  </si>
  <si>
    <t>3300024306 assembled Ga0255148_1000278</t>
  </si>
  <si>
    <t>3300024306 assembled Ga0255148_1000280</t>
  </si>
  <si>
    <t>3300024306 assembled Ga0255148_1000285</t>
  </si>
  <si>
    <t>3300024306 assembled Ga0255148_1000290</t>
  </si>
  <si>
    <t>3300024306 assembled Ga0255148_1000293</t>
  </si>
  <si>
    <t>3300024306 assembled Ga0255148_1000294</t>
  </si>
  <si>
    <t>3300024306 assembled Ga0255148_1000302</t>
  </si>
  <si>
    <t>3300024306 assembled Ga0255148_1000303</t>
  </si>
  <si>
    <t>3300024306 assembled Ga0255148_1000305</t>
  </si>
  <si>
    <t>3300024306 assembled Ga0255148_1000306</t>
  </si>
  <si>
    <t>3300024306 assembled Ga0255148_1000307</t>
  </si>
  <si>
    <t>3300024306 assembled Ga0255148_1000308</t>
  </si>
  <si>
    <t>3300024306 assembled Ga0255148_1000310</t>
  </si>
  <si>
    <t>3300024306 assembled Ga0255148_1000319</t>
  </si>
  <si>
    <t>3300024306 assembled Ga0255148_1000320</t>
  </si>
  <si>
    <t>3300024306 assembled Ga0255148_1000324</t>
  </si>
  <si>
    <t>3300024306 assembled Ga0255148_1000329</t>
  </si>
  <si>
    <t>3300024306 assembled Ga0255148_1000330</t>
  </si>
  <si>
    <t>3300024306 assembled Ga0255148_1000332</t>
  </si>
  <si>
    <t>3300024306 assembled Ga0255148_1000334</t>
  </si>
  <si>
    <t>3300024306 assembled Ga0255148_1000337</t>
  </si>
  <si>
    <t>3300024306 assembled Ga0255148_1000338</t>
  </si>
  <si>
    <t>3300024306 assembled Ga0255148_1000341</t>
  </si>
  <si>
    <t>3300024306 assembled Ga0255148_1000344</t>
  </si>
  <si>
    <t>3300024306 assembled Ga0255148_1000348</t>
  </si>
  <si>
    <t>3300024306 assembled Ga0255148_1000349</t>
  </si>
  <si>
    <t>3300024306 assembled Ga0255148_1000357</t>
  </si>
  <si>
    <t>3300024306 assembled Ga0255148_1000361</t>
  </si>
  <si>
    <t>3300024306 assembled Ga0255148_1000362</t>
  </si>
  <si>
    <t>3300024306 assembled Ga0255148_1000363</t>
  </si>
  <si>
    <t>3300024306 assembled Ga0255148_1000366</t>
  </si>
  <si>
    <t>3300024306 assembled Ga0255148_1000367</t>
  </si>
  <si>
    <t>3300024306 assembled Ga0255148_1000368</t>
  </si>
  <si>
    <t>3300024306 assembled Ga0255148_1000370</t>
  </si>
  <si>
    <t>3300024306 assembled Ga0255148_1000372</t>
  </si>
  <si>
    <t>3300024306 assembled Ga0255148_1000373</t>
  </si>
  <si>
    <t>3300024306 assembled Ga0255148_1000377</t>
  </si>
  <si>
    <t>3300024306 assembled Ga0255148_1000380</t>
  </si>
  <si>
    <t>3300024306 assembled Ga0255148_1000381</t>
  </si>
  <si>
    <t>3300024306 assembled Ga0255148_1000383</t>
  </si>
  <si>
    <t>3300024306 assembled Ga0255148_1000385</t>
  </si>
  <si>
    <t>3300024306 assembled Ga0255148_1000386</t>
  </si>
  <si>
    <t>3300024306 assembled Ga0255148_1000387</t>
  </si>
  <si>
    <t>3300024306 assembled Ga0255148_1000388</t>
  </si>
  <si>
    <t>3300024306 assembled Ga0255148_1000389</t>
  </si>
  <si>
    <t>3300024306 assembled Ga0255148_1000393</t>
  </si>
  <si>
    <t>3300024306 assembled Ga0255148_1000395</t>
  </si>
  <si>
    <t>3300024306 assembled Ga0255148_1000401</t>
  </si>
  <si>
    <t>3300024306 assembled Ga0255148_1000402</t>
  </si>
  <si>
    <t>3300024306 assembled Ga0255148_1000407</t>
  </si>
  <si>
    <t>3300024306 assembled Ga0255148_1000410</t>
  </si>
  <si>
    <t>3300024306 assembled Ga0255148_1000413</t>
  </si>
  <si>
    <t>3300024306 assembled Ga0255148_1000414</t>
  </si>
  <si>
    <t>3300024306 assembled Ga0255148_1000416</t>
  </si>
  <si>
    <t>3300024306 assembled Ga0255148_1000417</t>
  </si>
  <si>
    <t>3300024306 assembled Ga0255148_1000422</t>
  </si>
  <si>
    <t>3300024306 assembled Ga0255148_1000423</t>
  </si>
  <si>
    <t>3300024306 assembled Ga0255148_1000424</t>
  </si>
  <si>
    <t>3300024306 assembled Ga0255148_1000426</t>
  </si>
  <si>
    <t>3300024306 assembled Ga0255148_1000429</t>
  </si>
  <si>
    <t>3300024306 assembled Ga0255148_1000432</t>
  </si>
  <si>
    <t>3300024306 assembled Ga0255148_1000433</t>
  </si>
  <si>
    <t>3300024306 assembled Ga0255148_1000434</t>
  </si>
  <si>
    <t>3300024306 assembled Ga0255148_1000437</t>
  </si>
  <si>
    <t>3300024306 assembled Ga0255148_1000445</t>
  </si>
  <si>
    <t>3300024306 assembled Ga0255148_1000448</t>
  </si>
  <si>
    <t>3300024306 assembled Ga0255148_1000451</t>
  </si>
  <si>
    <t>3300024306 assembled Ga0255148_1000452</t>
  </si>
  <si>
    <t>3300024306 assembled Ga0255148_1000454</t>
  </si>
  <si>
    <t>3300024306 assembled Ga0255148_1000455</t>
  </si>
  <si>
    <t>3300024306 assembled Ga0255148_1000456</t>
  </si>
  <si>
    <t>3300024306 assembled Ga0255148_1000459</t>
  </si>
  <si>
    <t>3300024306 assembled Ga0255148_1000460</t>
  </si>
  <si>
    <t>3300024306 assembled Ga0255148_1000464</t>
  </si>
  <si>
    <t>3300024306 assembled Ga0255148_1000466</t>
  </si>
  <si>
    <t>3300024306 assembled Ga0255148_1000467</t>
  </si>
  <si>
    <t>3300024306 assembled Ga0255148_1000471</t>
  </si>
  <si>
    <t>3300024306 assembled Ga0255148_1000476</t>
  </si>
  <si>
    <t>3300024306 assembled Ga0255148_1000477</t>
  </si>
  <si>
    <t>3300024306 assembled Ga0255148_1000479</t>
  </si>
  <si>
    <t>3300024306 assembled Ga0255148_1000480</t>
  </si>
  <si>
    <t>3300024306 assembled Ga0255148_1000482</t>
  </si>
  <si>
    <t>3300024306 assembled Ga0255148_1000483</t>
  </si>
  <si>
    <t>3300024306 assembled Ga0255148_1000485</t>
  </si>
  <si>
    <t>3300024306 assembled Ga0255148_1000490</t>
  </si>
  <si>
    <t>3300024306 assembled Ga0255148_1000494</t>
  </si>
  <si>
    <t>3300024306 assembled Ga0255148_1000497</t>
  </si>
  <si>
    <t>3300024306 assembled Ga0255148_1000509</t>
  </si>
  <si>
    <t>3300024306 assembled Ga0255148_1000513</t>
  </si>
  <si>
    <t>3300024306 assembled Ga0255148_1000515</t>
  </si>
  <si>
    <t>3300024306 assembled Ga0255148_1000519</t>
  </si>
  <si>
    <t>3300024306 assembled Ga0255148_1000520</t>
  </si>
  <si>
    <t>3300024306 assembled Ga0255148_1000530</t>
  </si>
  <si>
    <t>3300024306 assembled Ga0255148_1000531</t>
  </si>
  <si>
    <t>3300024306 assembled Ga0255148_1000538</t>
  </si>
  <si>
    <t>3300024306 assembled Ga0255148_1000543</t>
  </si>
  <si>
    <t>3300024306 assembled Ga0255148_1000545</t>
  </si>
  <si>
    <t>3300024306 assembled Ga0255148_1000550</t>
  </si>
  <si>
    <t>3300024306 assembled Ga0255148_1000551</t>
  </si>
  <si>
    <t>3300024306 assembled Ga0255148_1000554</t>
  </si>
  <si>
    <t>3300024306 assembled Ga0255148_1000562</t>
  </si>
  <si>
    <t>3300024306 assembled Ga0255148_1000564</t>
  </si>
  <si>
    <t>3300024306 assembled Ga0255148_1000566</t>
  </si>
  <si>
    <t>3300024306 assembled Ga0255148_1000576</t>
  </si>
  <si>
    <t>3300024306 assembled Ga0255148_1000582</t>
  </si>
  <si>
    <t>3300024306 assembled Ga0255148_1000586</t>
  </si>
  <si>
    <t>3300024306 assembled Ga0255148_1000588</t>
  </si>
  <si>
    <t>3300024306 assembled Ga0255148_1000594</t>
  </si>
  <si>
    <t>3300024306 assembled Ga0255148_1000595</t>
  </si>
  <si>
    <t>3300024306 assembled Ga0255148_1000596</t>
  </si>
  <si>
    <t>3300024306 assembled Ga0255148_1000604</t>
  </si>
  <si>
    <t>3300024306 assembled Ga0255148_1000615</t>
  </si>
  <si>
    <t>3300024306 assembled Ga0255148_1000621</t>
  </si>
  <si>
    <t>3300024306 assembled Ga0255148_1000622</t>
  </si>
  <si>
    <t>3300024306 assembled Ga0255148_1000623</t>
  </si>
  <si>
    <t>3300024306 assembled Ga0255148_1000625</t>
  </si>
  <si>
    <t>3300024306 assembled Ga0255148_1000626</t>
  </si>
  <si>
    <t>3300024306 assembled Ga0255148_1000629</t>
  </si>
  <si>
    <t>3300024306 assembled Ga0255148_1000633</t>
  </si>
  <si>
    <t>3300024306 assembled Ga0255148_1000636</t>
  </si>
  <si>
    <t>3300024306 assembled Ga0255148_1000637</t>
  </si>
  <si>
    <t>3300024306 assembled Ga0255148_1000648</t>
  </si>
  <si>
    <t>3300024306 assembled Ga0255148_1000649</t>
  </si>
  <si>
    <t>3300024306 assembled Ga0255148_1000650</t>
  </si>
  <si>
    <t>3300024306 assembled Ga0255148_1000651</t>
  </si>
  <si>
    <t>3300024306 assembled Ga0255148_1000652</t>
  </si>
  <si>
    <t>3300024306 assembled Ga0255148_1000661</t>
  </si>
  <si>
    <t>3300024306 assembled Ga0255148_1000664</t>
  </si>
  <si>
    <t>3300024306 assembled Ga0255148_1000668</t>
  </si>
  <si>
    <t>3300024306 assembled Ga0255148_1000675</t>
  </si>
  <si>
    <t>3300024306 assembled Ga0255148_1000678</t>
  </si>
  <si>
    <t>3300024306 assembled Ga0255148_1000682</t>
  </si>
  <si>
    <t>3300024306 assembled Ga0255148_1000683</t>
  </si>
  <si>
    <t>3300024306 assembled Ga0255148_1000692</t>
  </si>
  <si>
    <t>3300024306 assembled Ga0255148_1000701</t>
  </si>
  <si>
    <t>3300024306 assembled Ga0255148_1000710</t>
  </si>
  <si>
    <t>3300024306 assembled Ga0255148_1000719</t>
  </si>
  <si>
    <t>3300024306 assembled Ga0255148_1000732</t>
  </si>
  <si>
    <t>3300024306 assembled Ga0255148_1000736</t>
  </si>
  <si>
    <t>3300024306 assembled Ga0255148_1000744</t>
  </si>
  <si>
    <t>3300024306 assembled Ga0255148_1000745</t>
  </si>
  <si>
    <t>3300024306 assembled Ga0255148_1000746</t>
  </si>
  <si>
    <t>3300024306 assembled Ga0255148_1000752</t>
  </si>
  <si>
    <t>3300024306 assembled Ga0255148_1000755</t>
  </si>
  <si>
    <t>3300024306 assembled Ga0255148_1000756</t>
  </si>
  <si>
    <t>3300024306 assembled Ga0255148_1000757</t>
  </si>
  <si>
    <t>3300024306 assembled Ga0255148_1000761</t>
  </si>
  <si>
    <t>3300024306 assembled Ga0255148_1000769</t>
  </si>
  <si>
    <t>3300024306 assembled Ga0255148_1000783</t>
  </si>
  <si>
    <t>3300024306 assembled Ga0255148_1000787</t>
  </si>
  <si>
    <t>3300024306 assembled Ga0255148_1000796</t>
  </si>
  <si>
    <t>3300024306 assembled Ga0255148_1000802</t>
  </si>
  <si>
    <t>3300024306 assembled Ga0255148_1000806</t>
  </si>
  <si>
    <t>3300024306 assembled Ga0255148_1000809</t>
  </si>
  <si>
    <t>3300024306 assembled Ga0255148_1000813</t>
  </si>
  <si>
    <t>3300024306 assembled Ga0255148_1000816</t>
  </si>
  <si>
    <t>3300024306 assembled Ga0255148_1000827</t>
  </si>
  <si>
    <t>3300024306 assembled Ga0255148_1000833</t>
  </si>
  <si>
    <t>3300024306 assembled Ga0255148_1000836</t>
  </si>
  <si>
    <t>3300024306 assembled Ga0255148_1000837</t>
  </si>
  <si>
    <t>3300024306 assembled Ga0255148_1000838</t>
  </si>
  <si>
    <t>3300024306 assembled Ga0255148_1000839</t>
  </si>
  <si>
    <t>3300024306 assembled Ga0255148_1000846</t>
  </si>
  <si>
    <t>3300024306 assembled Ga0255148_1000857</t>
  </si>
  <si>
    <t>3300024306 assembled Ga0255148_1000882</t>
  </si>
  <si>
    <t>3300024306 assembled Ga0255148_1000888</t>
  </si>
  <si>
    <t>3300024306 assembled Ga0255148_1000896</t>
  </si>
  <si>
    <t>3300024306 assembled Ga0255148_1000909</t>
  </si>
  <si>
    <t>3300024306 assembled Ga0255148_1000912</t>
  </si>
  <si>
    <t>3300024306 assembled Ga0255148_1000915</t>
  </si>
  <si>
    <t>3300024306 assembled Ga0255148_1000916</t>
  </si>
  <si>
    <t>3300024306 assembled Ga0255148_1000925</t>
  </si>
  <si>
    <t>3300024306 assembled Ga0255148_1000927</t>
  </si>
  <si>
    <t>3300024306 assembled Ga0255148_1000957</t>
  </si>
  <si>
    <t>3300024306 assembled Ga0255148_1000960</t>
  </si>
  <si>
    <t>3300024306 assembled Ga0255148_1000964</t>
  </si>
  <si>
    <t>3300024306 assembled Ga0255148_1000968</t>
  </si>
  <si>
    <t>3300024306 assembled Ga0255148_1000972</t>
  </si>
  <si>
    <t>3300024306 assembled Ga0255148_1000976</t>
  </si>
  <si>
    <t>3300024306 assembled Ga0255148_1000981</t>
  </si>
  <si>
    <t>3300024306 assembled Ga0255148_1000993</t>
  </si>
  <si>
    <t>3300024306 assembled Ga0255148_1001006</t>
  </si>
  <si>
    <t>3300024306 assembled Ga0255148_1001021</t>
  </si>
  <si>
    <t>3300024306 assembled Ga0255148_1001026</t>
  </si>
  <si>
    <t>3300024306 assembled Ga0255148_1001036</t>
  </si>
  <si>
    <t>3300024306 assembled Ga0255148_1001037</t>
  </si>
  <si>
    <t>3300024306 assembled Ga0255148_1001050</t>
  </si>
  <si>
    <t>3300024306 assembled Ga0255148_1001107</t>
  </si>
  <si>
    <t>3300024306 assembled Ga0255148_1001113</t>
  </si>
  <si>
    <t>3300024306 assembled Ga0255148_1001133</t>
  </si>
  <si>
    <t>3300024306 assembled Ga0255148_1001164</t>
  </si>
  <si>
    <t>3300024306 assembled Ga0255148_1001169</t>
  </si>
  <si>
    <t>3300024306 assembled Ga0255148_1001173</t>
  </si>
  <si>
    <t>3300024306 assembled Ga0255148_1001176</t>
  </si>
  <si>
    <t>3300024306 assembled Ga0255148_1001193</t>
  </si>
  <si>
    <t>3300024306 assembled Ga0255148_1001227</t>
  </si>
  <si>
    <t>3300024306 assembled Ga0255148_1001261</t>
  </si>
  <si>
    <t>3300024306 assembled Ga0255148_1001265</t>
  </si>
  <si>
    <t>3300024306 assembled Ga0255148_1001272</t>
  </si>
  <si>
    <t>3300024306 assembled Ga0255148_1001315</t>
  </si>
  <si>
    <t>3300024306 assembled Ga0255148_1001318</t>
  </si>
  <si>
    <t>3300024306 assembled Ga0255148_1001369</t>
  </si>
  <si>
    <t>3300024306 assembled Ga0255148_1001379</t>
  </si>
  <si>
    <t>3300024306 assembled Ga0255148_1001383</t>
  </si>
  <si>
    <t>3300024306 assembled Ga0255148_1001385</t>
  </si>
  <si>
    <t>3300024306 assembled Ga0255148_1001416</t>
  </si>
  <si>
    <t>3300024306 assembled Ga0255148_1001419</t>
  </si>
  <si>
    <t>3300024306 assembled Ga0255148_1001420</t>
  </si>
  <si>
    <t>3300024306 assembled Ga0255148_1001435</t>
  </si>
  <si>
    <t>3300024306 assembled Ga0255148_1001450</t>
  </si>
  <si>
    <t>3300024306 assembled Ga0255148_1001455</t>
  </si>
  <si>
    <t>3300024306 assembled Ga0255148_1001456</t>
  </si>
  <si>
    <t>3300024306 assembled Ga0255148_1001815</t>
  </si>
  <si>
    <t>3300024306 assembled Ga0255148_1001919</t>
  </si>
  <si>
    <t>Gokushovirinae Fen7875_21</t>
  </si>
  <si>
    <t>3300024307 assembled Ga0255221_1000002</t>
  </si>
  <si>
    <t>Freshwater microbial communities from Mississippi River, Louisiana, United States - Miss_Colum_RepC_8d (*)</t>
  </si>
  <si>
    <t>3300024307 assembled Ga0255221_1000007</t>
  </si>
  <si>
    <t>3300024307 assembled Ga0255221_1000018</t>
  </si>
  <si>
    <t>3300024307 assembled Ga0255221_1000029</t>
  </si>
  <si>
    <t>3300024307 assembled Ga0255221_1000033</t>
  </si>
  <si>
    <t>3300024307 assembled Ga0255221_1000058</t>
  </si>
  <si>
    <t>3300024307 assembled Ga0255221_1000066</t>
  </si>
  <si>
    <t>3300024307 assembled Ga0255221_1000085</t>
  </si>
  <si>
    <t>3300024307 assembled Ga0255221_1000091</t>
  </si>
  <si>
    <t>3300024307 assembled Ga0255221_1000095</t>
  </si>
  <si>
    <t>3300024307 assembled Ga0255221_1000097</t>
  </si>
  <si>
    <t>3300024307 assembled Ga0255221_1000104</t>
  </si>
  <si>
    <t>3300024307 assembled Ga0255221_1000137</t>
  </si>
  <si>
    <t>3300024307 assembled Ga0255221_1000155</t>
  </si>
  <si>
    <t>3300024307 assembled Ga0255221_1000160</t>
  </si>
  <si>
    <t>3300024307 assembled Ga0255221_1000170</t>
  </si>
  <si>
    <t>3300024307 assembled Ga0255221_1000197</t>
  </si>
  <si>
    <t>3300024307 assembled Ga0255221_1000204</t>
  </si>
  <si>
    <t>3300024307 assembled Ga0255221_1000234</t>
  </si>
  <si>
    <t>3300024307 assembled Ga0255221_1000241</t>
  </si>
  <si>
    <t>3300024307 assembled Ga0255221_1000259</t>
  </si>
  <si>
    <t>3300024307 assembled Ga0255221_1000295</t>
  </si>
  <si>
    <t>3300024307 assembled Ga0255221_1000322</t>
  </si>
  <si>
    <t>3300024307 assembled Ga0255221_1000363</t>
  </si>
  <si>
    <t>3300024307 assembled Ga0255221_1000371</t>
  </si>
  <si>
    <t>3300024307 assembled Ga0255221_1000373</t>
  </si>
  <si>
    <t>3300024307 assembled Ga0255221_1000376</t>
  </si>
  <si>
    <t>3300024307 assembled Ga0255221_1000379</t>
  </si>
  <si>
    <t>3300024307 assembled Ga0255221_1000392</t>
  </si>
  <si>
    <t>3300024307 assembled Ga0255221_1000524</t>
  </si>
  <si>
    <t>3300024307 assembled Ga0255221_1000541</t>
  </si>
  <si>
    <t>3300024307 assembled Ga0255221_1000564</t>
  </si>
  <si>
    <t>3300024307 assembled Ga0255221_1000579</t>
  </si>
  <si>
    <t>3300024307 assembled Ga0255221_1000658</t>
  </si>
  <si>
    <t>3300024307 assembled Ga0255221_1000662</t>
  </si>
  <si>
    <t>3300024307 assembled Ga0255221_1000759</t>
  </si>
  <si>
    <t>3300024307 assembled Ga0255221_1000820</t>
  </si>
  <si>
    <t>3300024307 assembled Ga0255221_1000821</t>
  </si>
  <si>
    <t>3300024307 assembled Ga0255221_1000841</t>
  </si>
  <si>
    <t>3300024307 assembled Ga0255221_1000883</t>
  </si>
  <si>
    <t>3300024307 assembled Ga0255221_1000961</t>
  </si>
  <si>
    <t>3300024311 assembled Ga0255211_1000023</t>
  </si>
  <si>
    <t>Freshwater microbial communities from Mississippi River, Louisiana, United States - Miss_Yuk_RepB_8d (*)</t>
  </si>
  <si>
    <t>3300024311 assembled Ga0255211_1000027</t>
  </si>
  <si>
    <t>3300024311 assembled Ga0255211_1000031</t>
  </si>
  <si>
    <t>3300024311 assembled Ga0255211_1000041</t>
  </si>
  <si>
    <t>3300024311 assembled Ga0255211_1000053</t>
  </si>
  <si>
    <t>3300024311 assembled Ga0255211_1000054</t>
  </si>
  <si>
    <t>3300024311 assembled Ga0255211_1000056</t>
  </si>
  <si>
    <t>3300024311 assembled Ga0255211_1000060</t>
  </si>
  <si>
    <t>3300024311 assembled Ga0255211_1000061</t>
  </si>
  <si>
    <t>3300024311 assembled Ga0255211_1000074</t>
  </si>
  <si>
    <t>3300024311 assembled Ga0255211_1000082</t>
  </si>
  <si>
    <t>3300024311 assembled Ga0255211_1000094</t>
  </si>
  <si>
    <t>3300024311 assembled Ga0255211_1000097</t>
  </si>
  <si>
    <t>3300024311 assembled Ga0255211_1000104</t>
  </si>
  <si>
    <t>3300024311 assembled Ga0255211_1000105</t>
  </si>
  <si>
    <t>3300024311 assembled Ga0255211_1000156</t>
  </si>
  <si>
    <t>3300024311 assembled Ga0255211_1000168</t>
  </si>
  <si>
    <t>3300024311 assembled Ga0255211_1000178</t>
  </si>
  <si>
    <t>3300024311 assembled Ga0255211_1000182</t>
  </si>
  <si>
    <t>3300024311 assembled Ga0255211_1000199</t>
  </si>
  <si>
    <t>3300024311 assembled Ga0255211_1000211</t>
  </si>
  <si>
    <t>3300024311 assembled Ga0255211_1000229</t>
  </si>
  <si>
    <t>3300024311 assembled Ga0255211_1000231</t>
  </si>
  <si>
    <t>3300024311 assembled Ga0255211_1000247</t>
  </si>
  <si>
    <t>3300024311 assembled Ga0255211_1000257</t>
  </si>
  <si>
    <t>3300024311 assembled Ga0255211_1000265</t>
  </si>
  <si>
    <t>3300024311 assembled Ga0255211_1000270</t>
  </si>
  <si>
    <t>3300024311 assembled Ga0255211_1000280</t>
  </si>
  <si>
    <t>3300024311 assembled Ga0255211_1000282</t>
  </si>
  <si>
    <t>3300024311 assembled Ga0255211_1000283</t>
  </si>
  <si>
    <t>3300024311 assembled Ga0255211_1000295</t>
  </si>
  <si>
    <t>3300024311 assembled Ga0255211_1000308</t>
  </si>
  <si>
    <t>3300024311 assembled Ga0255211_1000312</t>
  </si>
  <si>
    <t>3300024311 assembled Ga0255211_1000313</t>
  </si>
  <si>
    <t>3300024311 assembled Ga0255211_1000322</t>
  </si>
  <si>
    <t>3300024311 assembled Ga0255211_1000329</t>
  </si>
  <si>
    <t>3300024311 assembled Ga0255211_1000352</t>
  </si>
  <si>
    <t>3300024311 assembled Ga0255211_1000363</t>
  </si>
  <si>
    <t>3300024311 assembled Ga0255211_1000373</t>
  </si>
  <si>
    <t>3300024311 assembled Ga0255211_1000379</t>
  </si>
  <si>
    <t>3300024311 assembled Ga0255211_1000388</t>
  </si>
  <si>
    <t>3300024311 assembled Ga0255211_1000423</t>
  </si>
  <si>
    <t>3300024311 assembled Ga0255211_1000436</t>
  </si>
  <si>
    <t>3300024311 assembled Ga0255211_1000438</t>
  </si>
  <si>
    <t>3300024311 assembled Ga0255211_1000440</t>
  </si>
  <si>
    <t>3300024311 assembled Ga0255211_1000452</t>
  </si>
  <si>
    <t>3300024311 assembled Ga0255211_1000462</t>
  </si>
  <si>
    <t>3300024311 assembled Ga0255211_1000463</t>
  </si>
  <si>
    <t>3300024311 assembled Ga0255211_1000472</t>
  </si>
  <si>
    <t>3300024311 assembled Ga0255211_1000479</t>
  </si>
  <si>
    <t>3300024311 assembled Ga0255211_1000480</t>
  </si>
  <si>
    <t>3300024311 assembled Ga0255211_1000483</t>
  </si>
  <si>
    <t>3300024311 assembled Ga0255211_1000515</t>
  </si>
  <si>
    <t>3300024311 assembled Ga0255211_1000518</t>
  </si>
  <si>
    <t>3300024311 assembled Ga0255211_1000545</t>
  </si>
  <si>
    <t>3300024311 assembled Ga0255211_1000546</t>
  </si>
  <si>
    <t>3300024311 assembled Ga0255211_1000549</t>
  </si>
  <si>
    <t>3300024311 assembled Ga0255211_1000556</t>
  </si>
  <si>
    <t>3300024311 assembled Ga0255211_1000558</t>
  </si>
  <si>
    <t>3300024311 assembled Ga0255211_1000581</t>
  </si>
  <si>
    <t>3300024311 assembled Ga0255211_1000592</t>
  </si>
  <si>
    <t>3300024311 assembled Ga0255211_1000600</t>
  </si>
  <si>
    <t>3300024311 assembled Ga0255211_1000617</t>
  </si>
  <si>
    <t>3300024311 assembled Ga0255211_1000633</t>
  </si>
  <si>
    <t>3300024311 assembled Ga0255211_1000637</t>
  </si>
  <si>
    <t>3300024311 assembled Ga0255211_1000660</t>
  </si>
  <si>
    <t>3300024311 assembled Ga0255211_1000672</t>
  </si>
  <si>
    <t>3300024311 assembled Ga0255211_1000692</t>
  </si>
  <si>
    <t>3300024311 assembled Ga0255211_1000713</t>
  </si>
  <si>
    <t>3300024311 assembled Ga0255211_1000725</t>
  </si>
  <si>
    <t>3300024311 assembled Ga0255211_1000746</t>
  </si>
  <si>
    <t>3300024311 assembled Ga0255211_1000766</t>
  </si>
  <si>
    <t>3300024311 assembled Ga0255211_1000822</t>
  </si>
  <si>
    <t>3300024311 assembled Ga0255211_1000827</t>
  </si>
  <si>
    <t>3300024311 assembled Ga0255211_1000836</t>
  </si>
  <si>
    <t>3300024311 assembled Ga0255211_1000841</t>
  </si>
  <si>
    <t>3300024311 assembled Ga0255211_1000859</t>
  </si>
  <si>
    <t>3300024311 assembled Ga0255211_1000860</t>
  </si>
  <si>
    <t>3300024311 assembled Ga0255211_1000863</t>
  </si>
  <si>
    <t>3300024311 assembled Ga0255211_1000869</t>
  </si>
  <si>
    <t>3300024311 assembled Ga0255211_1000881</t>
  </si>
  <si>
    <t>3300024311 assembled Ga0255211_1000909</t>
  </si>
  <si>
    <t>3300024311 assembled Ga0255211_1000913</t>
  </si>
  <si>
    <t>3300024311 assembled Ga0255211_1000948</t>
  </si>
  <si>
    <t>3300024311 assembled Ga0255211_1000963</t>
  </si>
  <si>
    <t>3300024311 assembled Ga0255211_1000970</t>
  </si>
  <si>
    <t>3300024311 assembled Ga0255211_1000986</t>
  </si>
  <si>
    <t>3300024311 assembled Ga0255211_1000989</t>
  </si>
  <si>
    <t>3300024311 assembled Ga0255211_1000991</t>
  </si>
  <si>
    <t>3300024311 assembled Ga0255211_1001010</t>
  </si>
  <si>
    <t>3300024311 assembled Ga0255211_1001093</t>
  </si>
  <si>
    <t>3300024311 assembled Ga0255211_1001142</t>
  </si>
  <si>
    <t>3300024311 assembled Ga0255211_1001151</t>
  </si>
  <si>
    <t>3300024311 assembled Ga0255211_1001153</t>
  </si>
  <si>
    <t>3300024311 assembled Ga0255211_1001155</t>
  </si>
  <si>
    <t>3300024311 assembled Ga0255211_1001158</t>
  </si>
  <si>
    <t>3300024311 assembled Ga0255211_1001163</t>
  </si>
  <si>
    <t>3300024311 assembled Ga0255211_1001178</t>
  </si>
  <si>
    <t>3300024311 assembled Ga0255211_1001203</t>
  </si>
  <si>
    <t>3300024311 assembled Ga0255211_1001206</t>
  </si>
  <si>
    <t>3300024311 assembled Ga0255211_1001226</t>
  </si>
  <si>
    <t>3300024311 assembled Ga0255211_1001257</t>
  </si>
  <si>
    <t>3300024311 assembled Ga0255211_1001262</t>
  </si>
  <si>
    <t>3300024311 assembled Ga0255211_1001281</t>
  </si>
  <si>
    <t>3300024311 assembled Ga0255211_1001408</t>
  </si>
  <si>
    <t>3300024311 assembled Ga0255211_1001454</t>
  </si>
  <si>
    <t>3300024311 assembled Ga0255211_1001463</t>
  </si>
  <si>
    <t>Limnohabitans</t>
  </si>
  <si>
    <t>Limnohabitans sp. Rim28</t>
  </si>
  <si>
    <t>3300024311 assembled Ga0255211_1001465</t>
  </si>
  <si>
    <t>3300024311 assembled Ga0255211_1001479</t>
  </si>
  <si>
    <t>3300024311 assembled Ga0255211_1001482</t>
  </si>
  <si>
    <t>3300024311 assembled Ga0255211_1001522</t>
  </si>
  <si>
    <t>3300024311 assembled Ga0255211_1001546</t>
  </si>
  <si>
    <t>3300024311 assembled Ga0255211_1001632</t>
  </si>
  <si>
    <t>3300024311 assembled Ga0255211_1001657</t>
  </si>
  <si>
    <t>3300024311 assembled Ga0255211_1001680</t>
  </si>
  <si>
    <t>3300024311 assembled Ga0255211_1001740</t>
  </si>
  <si>
    <t>3300024311 assembled Ga0255211_1001779</t>
  </si>
  <si>
    <t>3300024311 assembled Ga0255211_1001791</t>
  </si>
  <si>
    <t>3300024311 assembled Ga0255211_1001805</t>
  </si>
  <si>
    <t>3300024311 assembled Ga0255211_1001825</t>
  </si>
  <si>
    <t>3300024311 assembled Ga0255211_1001826</t>
  </si>
  <si>
    <t>3300024311 assembled Ga0255211_1001842</t>
  </si>
  <si>
    <t>3300024311 assembled Ga0255211_1001873</t>
  </si>
  <si>
    <t>3300024311 assembled Ga0255211_1001899</t>
  </si>
  <si>
    <t>3300024311 assembled Ga0255211_1001917</t>
  </si>
  <si>
    <t>3300024311 assembled Ga0255211_1001987</t>
  </si>
  <si>
    <t>3300024311 assembled Ga0255211_1002036</t>
  </si>
  <si>
    <t>3300024311 assembled Ga0255211_1002227</t>
  </si>
  <si>
    <t>3300024311 assembled Ga0255211_1002230</t>
  </si>
  <si>
    <t>3300024311 assembled Ga0255211_1002286</t>
  </si>
  <si>
    <t>3300024311 assembled Ga0255211_1002312</t>
  </si>
  <si>
    <t>3300024311 assembled Ga0255211_1002360</t>
  </si>
  <si>
    <t>3300024312 assembled Ga0255219_1000003</t>
  </si>
  <si>
    <t>Freshwater microbial communities from Mississippi River, Louisiana, United States - Miss_Colum_RepA_8d (*)</t>
  </si>
  <si>
    <t>3300024312 assembled Ga0255219_1000018</t>
  </si>
  <si>
    <t>3300024312 assembled Ga0255219_1000020</t>
  </si>
  <si>
    <t>3300024312 assembled Ga0255219_1000023</t>
  </si>
  <si>
    <t>3300024312 assembled Ga0255219_1000026</t>
  </si>
  <si>
    <t>3300024312 assembled Ga0255219_1000028</t>
  </si>
  <si>
    <t>3300024312 assembled Ga0255219_1000040</t>
  </si>
  <si>
    <t>3300024312 assembled Ga0255219_1000057</t>
  </si>
  <si>
    <t>3300024312 assembled Ga0255219_1000058</t>
  </si>
  <si>
    <t>3300024312 assembled Ga0255219_1000062</t>
  </si>
  <si>
    <t>3300024312 assembled Ga0255219_1000069</t>
  </si>
  <si>
    <t>3300024312 assembled Ga0255219_1000118</t>
  </si>
  <si>
    <t>3300024312 assembled Ga0255219_1000128</t>
  </si>
  <si>
    <t>3300024312 assembled Ga0255219_1000131</t>
  </si>
  <si>
    <t>3300024312 assembled Ga0255219_1000156</t>
  </si>
  <si>
    <t>3300024312 assembled Ga0255219_1000162</t>
  </si>
  <si>
    <t>3300024312 assembled Ga0255219_1000170</t>
  </si>
  <si>
    <t>3300024312 assembled Ga0255219_1000200</t>
  </si>
  <si>
    <t>3300024312 assembled Ga0255219_1000214</t>
  </si>
  <si>
    <t>3300024312 assembled Ga0255219_1000237</t>
  </si>
  <si>
    <t>3300024312 assembled Ga0255219_1000256</t>
  </si>
  <si>
    <t>3300024312 assembled Ga0255219_1000275</t>
  </si>
  <si>
    <t>3300024312 assembled Ga0255219_1000323</t>
  </si>
  <si>
    <t>3300024312 assembled Ga0255219_1000324</t>
  </si>
  <si>
    <t>3300024312 assembled Ga0255219_1000333</t>
  </si>
  <si>
    <t>3300024312 assembled Ga0255219_1000336</t>
  </si>
  <si>
    <t>3300024312 assembled Ga0255219_1000342</t>
  </si>
  <si>
    <t>3300024312 assembled Ga0255219_1000389</t>
  </si>
  <si>
    <t>3300024312 assembled Ga0255219_1000400</t>
  </si>
  <si>
    <t>3300024312 assembled Ga0255219_1000416</t>
  </si>
  <si>
    <t>3300024312 assembled Ga0255219_1000463</t>
  </si>
  <si>
    <t>3300024312 assembled Ga0255219_1000533</t>
  </si>
  <si>
    <t>3300024312 assembled Ga0255219_1000552</t>
  </si>
  <si>
    <t>3300024312 assembled Ga0255219_1000581</t>
  </si>
  <si>
    <t>3300024312 assembled Ga0255219_1000582</t>
  </si>
  <si>
    <t>3300024312 assembled Ga0255219_1000599</t>
  </si>
  <si>
    <t>3300024312 assembled Ga0255219_1000605</t>
  </si>
  <si>
    <t>3300024312 assembled Ga0255219_1000626</t>
  </si>
  <si>
    <t>3300024312 assembled Ga0255219_1000697</t>
  </si>
  <si>
    <t>3300024312 assembled Ga0255219_1000712</t>
  </si>
  <si>
    <t>3300024312 assembled Ga0255219_1000784</t>
  </si>
  <si>
    <t>3300024312 assembled Ga0255219_1000831</t>
  </si>
  <si>
    <t>3300024312 assembled Ga0255219_1000901</t>
  </si>
  <si>
    <t>3300024312 assembled Ga0255219_1001071</t>
  </si>
  <si>
    <t>3300024312 assembled Ga0255219_1001106</t>
  </si>
  <si>
    <t>3300024312 assembled Ga0255219_1001110</t>
  </si>
  <si>
    <t>3300024312 assembled Ga0255219_1001112</t>
  </si>
  <si>
    <t>3300024312 assembled Ga0255219_1001190</t>
  </si>
  <si>
    <t>3300024312 assembled Ga0255219_1001363</t>
  </si>
  <si>
    <t>3300024312 assembled Ga0255219_1001368</t>
  </si>
  <si>
    <t>3300024312 assembled Ga0255219_1001498</t>
  </si>
  <si>
    <t>3300024312 assembled Ga0255219_1001617</t>
  </si>
  <si>
    <t>3300024312 assembled Ga0255219_1001677</t>
  </si>
  <si>
    <t>3300024312 assembled Ga0255219_1001734</t>
  </si>
  <si>
    <t>3300024312 assembled Ga0255219_1001801</t>
  </si>
  <si>
    <t>3300024312 assembled Ga0255219_1001852</t>
  </si>
  <si>
    <t>3300024312 assembled Ga0255219_1001880</t>
  </si>
  <si>
    <t>3300024312 assembled Ga0255219_1002063</t>
  </si>
  <si>
    <t>3300024350 assembled Ga0255167_1000003</t>
  </si>
  <si>
    <t>Freshwater microbial communities from Altamaha River, Georgia, United States - Atl_Miss_RepA_8d (*)</t>
  </si>
  <si>
    <t>3300024350 assembled Ga0255167_1000005</t>
  </si>
  <si>
    <t>3300024350 assembled Ga0255167_1000006</t>
  </si>
  <si>
    <t>3300024350 assembled Ga0255167_1000007</t>
  </si>
  <si>
    <t>3300024350 assembled Ga0255167_1000011</t>
  </si>
  <si>
    <t>3300024350 assembled Ga0255167_1000018</t>
  </si>
  <si>
    <t>3300024350 assembled Ga0255167_1000047</t>
  </si>
  <si>
    <t>3300024350 assembled Ga0255167_1000060</t>
  </si>
  <si>
    <t>3300024350 assembled Ga0255167_1000066</t>
  </si>
  <si>
    <t>3300024350 assembled Ga0255167_1000071</t>
  </si>
  <si>
    <t>3300024350 assembled Ga0255167_1000085</t>
  </si>
  <si>
    <t>3300024350 assembled Ga0255167_1000086</t>
  </si>
  <si>
    <t>3300024350 assembled Ga0255167_1000091</t>
  </si>
  <si>
    <t>3300024350 assembled Ga0255167_1000097</t>
  </si>
  <si>
    <t>3300024350 assembled Ga0255167_1000119</t>
  </si>
  <si>
    <t>3300024350 assembled Ga0255167_1000125</t>
  </si>
  <si>
    <t>3300024350 assembled Ga0255167_1000126</t>
  </si>
  <si>
    <t>3300024350 assembled Ga0255167_1000127</t>
  </si>
  <si>
    <t>3300024350 assembled Ga0255167_1000130</t>
  </si>
  <si>
    <t>3300024350 assembled Ga0255167_1000132</t>
  </si>
  <si>
    <t>3300024350 assembled Ga0255167_1000137</t>
  </si>
  <si>
    <t>3300024350 assembled Ga0255167_1000141</t>
  </si>
  <si>
    <t>3300024350 assembled Ga0255167_1000150</t>
  </si>
  <si>
    <t>3300024350 assembled Ga0255167_1000165</t>
  </si>
  <si>
    <t>3300024350 assembled Ga0255167_1000168</t>
  </si>
  <si>
    <t>3300024350 assembled Ga0255167_1000172</t>
  </si>
  <si>
    <t>3300024350 assembled Ga0255167_1000196</t>
  </si>
  <si>
    <t>3300024350 assembled Ga0255167_1000201</t>
  </si>
  <si>
    <t>3300024350 assembled Ga0255167_1000204</t>
  </si>
  <si>
    <t>3300024350 assembled Ga0255167_1000216</t>
  </si>
  <si>
    <t>3300024350 assembled Ga0255167_1000218</t>
  </si>
  <si>
    <t>3300024350 assembled Ga0255167_1000229</t>
  </si>
  <si>
    <t>3300024350 assembled Ga0255167_1000232</t>
  </si>
  <si>
    <t>3300024350 assembled Ga0255167_1000235</t>
  </si>
  <si>
    <t>3300024350 assembled Ga0255167_1000236</t>
  </si>
  <si>
    <t>3300024350 assembled Ga0255167_1000243</t>
  </si>
  <si>
    <t>3300024350 assembled Ga0255167_1000247</t>
  </si>
  <si>
    <t>3300024350 assembled Ga0255167_1000255</t>
  </si>
  <si>
    <t>3300024350 assembled Ga0255167_1000256</t>
  </si>
  <si>
    <t>3300024350 assembled Ga0255167_1000267</t>
  </si>
  <si>
    <t>3300024350 assembled Ga0255167_1000278</t>
  </si>
  <si>
    <t>3300024350 assembled Ga0255167_1000285</t>
  </si>
  <si>
    <t>3300024350 assembled Ga0255167_1000288</t>
  </si>
  <si>
    <t>3300024350 assembled Ga0255167_1000291</t>
  </si>
  <si>
    <t>3300024350 assembled Ga0255167_1000299</t>
  </si>
  <si>
    <t>3300024350 assembled Ga0255167_1000301</t>
  </si>
  <si>
    <t>3300024350 assembled Ga0255167_1000307</t>
  </si>
  <si>
    <t>3300024350 assembled Ga0255167_1000310</t>
  </si>
  <si>
    <t>3300024350 assembled Ga0255167_1000319</t>
  </si>
  <si>
    <t>3300024350 assembled Ga0255167_1000324</t>
  </si>
  <si>
    <t>3300024350 assembled Ga0255167_1000331</t>
  </si>
  <si>
    <t>3300024350 assembled Ga0255167_1000334</t>
  </si>
  <si>
    <t>3300024350 assembled Ga0255167_1000337</t>
  </si>
  <si>
    <t>3300024350 assembled Ga0255167_1000339</t>
  </si>
  <si>
    <t>3300024350 assembled Ga0255167_1000351</t>
  </si>
  <si>
    <t>3300024350 assembled Ga0255167_1000355</t>
  </si>
  <si>
    <t>3300024350 assembled Ga0255167_1000361</t>
  </si>
  <si>
    <t>3300024350 assembled Ga0255167_1000364</t>
  </si>
  <si>
    <t>3300024350 assembled Ga0255167_1000367</t>
  </si>
  <si>
    <t>3300024350 assembled Ga0255167_1000382</t>
  </si>
  <si>
    <t>3300024350 assembled Ga0255167_1000384</t>
  </si>
  <si>
    <t>3300024350 assembled Ga0255167_1000389</t>
  </si>
  <si>
    <t>3300024350 assembled Ga0255167_1000403</t>
  </si>
  <si>
    <t>3300024350 assembled Ga0255167_1000404</t>
  </si>
  <si>
    <t>3300024350 assembled Ga0255167_1000427</t>
  </si>
  <si>
    <t>3300024350 assembled Ga0255167_1000430</t>
  </si>
  <si>
    <t>3300024350 assembled Ga0255167_1000440</t>
  </si>
  <si>
    <t>3300024350 assembled Ga0255167_1000458</t>
  </si>
  <si>
    <t>3300024350 assembled Ga0255167_1000460</t>
  </si>
  <si>
    <t>3300024350 assembled Ga0255167_1000469</t>
  </si>
  <si>
    <t>3300024350 assembled Ga0255167_1000478</t>
  </si>
  <si>
    <t>3300024350 assembled Ga0255167_1000481</t>
  </si>
  <si>
    <t>3300024350 assembled Ga0255167_1000482</t>
  </si>
  <si>
    <t>3300024350 assembled Ga0255167_1000510</t>
  </si>
  <si>
    <t>3300024350 assembled Ga0255167_1000513</t>
  </si>
  <si>
    <t>3300024350 assembled Ga0255167_1000515</t>
  </si>
  <si>
    <t>3300024350 assembled Ga0255167_1000528</t>
  </si>
  <si>
    <t>3300024350 assembled Ga0255167_1000545</t>
  </si>
  <si>
    <t>3300024350 assembled Ga0255167_1000553</t>
  </si>
  <si>
    <t>3300024350 assembled Ga0255167_1000565</t>
  </si>
  <si>
    <t>3300024350 assembled Ga0255167_1000568</t>
  </si>
  <si>
    <t>3300024350 assembled Ga0255167_1000571</t>
  </si>
  <si>
    <t>3300024350 assembled Ga0255167_1000594</t>
  </si>
  <si>
    <t>3300024350 assembled Ga0255167_1000597</t>
  </si>
  <si>
    <t>3300024350 assembled Ga0255167_1000608</t>
  </si>
  <si>
    <t>3300024350 assembled Ga0255167_1000629</t>
  </si>
  <si>
    <t>3300024350 assembled Ga0255167_1000631</t>
  </si>
  <si>
    <t>3300024350 assembled Ga0255167_1000651</t>
  </si>
  <si>
    <t>3300024350 assembled Ga0255167_1000653</t>
  </si>
  <si>
    <t>3300024350 assembled Ga0255167_1000660</t>
  </si>
  <si>
    <t>3300024350 assembled Ga0255167_1000662</t>
  </si>
  <si>
    <t>3300024350 assembled Ga0255167_1000668</t>
  </si>
  <si>
    <t>3300024350 assembled Ga0255167_1000672</t>
  </si>
  <si>
    <t>3300024350 assembled Ga0255167_1000681</t>
  </si>
  <si>
    <t>3300024350 assembled Ga0255167_1000697</t>
  </si>
  <si>
    <t>3300024350 assembled Ga0255167_1000708</t>
  </si>
  <si>
    <t>3300024350 assembled Ga0255167_1000746</t>
  </si>
  <si>
    <t>3300024350 assembled Ga0255167_1000759</t>
  </si>
  <si>
    <t>3300024350 assembled Ga0255167_1000767</t>
  </si>
  <si>
    <t>3300024350 assembled Ga0255167_1000770</t>
  </si>
  <si>
    <t>3300024350 assembled Ga0255167_1000782</t>
  </si>
  <si>
    <t>3300024350 assembled Ga0255167_1000783</t>
  </si>
  <si>
    <t>3300024350 assembled Ga0255167_1000789</t>
  </si>
  <si>
    <t>3300024350 assembled Ga0255167_1000794</t>
  </si>
  <si>
    <t>3300024350 assembled Ga0255167_1000795</t>
  </si>
  <si>
    <t>3300024350 assembled Ga0255167_1000807</t>
  </si>
  <si>
    <t>3300024350 assembled Ga0255167_1000840</t>
  </si>
  <si>
    <t>3300024350 assembled Ga0255167_1000846</t>
  </si>
  <si>
    <t>3300024350 assembled Ga0255167_1000847</t>
  </si>
  <si>
    <t>3300024350 assembled Ga0255167_1000885</t>
  </si>
  <si>
    <t>3300024350 assembled Ga0255167_1000887</t>
  </si>
  <si>
    <t>3300024350 assembled Ga0255167_1000904</t>
  </si>
  <si>
    <t>3300024350 assembled Ga0255167_1000926</t>
  </si>
  <si>
    <t>3300024350 assembled Ga0255167_1000931</t>
  </si>
  <si>
    <t>3300024350 assembled Ga0255167_1000941</t>
  </si>
  <si>
    <t>3300024350 assembled Ga0255167_1000945</t>
  </si>
  <si>
    <t>3300024350 assembled Ga0255167_1000948</t>
  </si>
  <si>
    <t>3300024350 assembled Ga0255167_1000959</t>
  </si>
  <si>
    <t>3300024350 assembled Ga0255167_1000964</t>
  </si>
  <si>
    <t>3300024350 assembled Ga0255167_1000965</t>
  </si>
  <si>
    <t>3300024350 assembled Ga0255167_1000976</t>
  </si>
  <si>
    <t>3300024350 assembled Ga0255167_1001000</t>
  </si>
  <si>
    <t>3300024350 assembled Ga0255167_1001012</t>
  </si>
  <si>
    <t>3300024350 assembled Ga0255167_1001018</t>
  </si>
  <si>
    <t>3300024350 assembled Ga0255167_1001039</t>
  </si>
  <si>
    <t>3300024350 assembled Ga0255167_1001048</t>
  </si>
  <si>
    <t>3300024350 assembled Ga0255167_1001063</t>
  </si>
  <si>
    <t>3300024350 assembled Ga0255167_1001065</t>
  </si>
  <si>
    <t>3300024350 assembled Ga0255167_1001074</t>
  </si>
  <si>
    <t>3300024350 assembled Ga0255167_1001079</t>
  </si>
  <si>
    <t>3300024350 assembled Ga0255167_1001102</t>
  </si>
  <si>
    <t>3300024350 assembled Ga0255167_1001115</t>
  </si>
  <si>
    <t>3300024350 assembled Ga0255167_1001117</t>
  </si>
  <si>
    <t>3300024350 assembled Ga0255167_1001127</t>
  </si>
  <si>
    <t>3300024350 assembled Ga0255167_1001143</t>
  </si>
  <si>
    <t>3300024350 assembled Ga0255167_1001153</t>
  </si>
  <si>
    <t>3300024350 assembled Ga0255167_1001166</t>
  </si>
  <si>
    <t>3300024350 assembled Ga0255167_1001176</t>
  </si>
  <si>
    <t>3300024350 assembled Ga0255167_1001197</t>
  </si>
  <si>
    <t>3300024350 assembled Ga0255167_1001212</t>
  </si>
  <si>
    <t>3300024350 assembled Ga0255167_1001243</t>
  </si>
  <si>
    <t>3300024350 assembled Ga0255167_1001247</t>
  </si>
  <si>
    <t>3300024350 assembled Ga0255167_1001248</t>
  </si>
  <si>
    <t>3300024350 assembled Ga0255167_1001252</t>
  </si>
  <si>
    <t>3300024350 assembled Ga0255167_1001268</t>
  </si>
  <si>
    <t>3300024350 assembled Ga0255167_1001304</t>
  </si>
  <si>
    <t>3300024350 assembled Ga0255167_1001321</t>
  </si>
  <si>
    <t>3300024350 assembled Ga0255167_1001324</t>
  </si>
  <si>
    <t>3300024350 assembled Ga0255167_1001335</t>
  </si>
  <si>
    <t>3300024350 assembled Ga0255167_1001342</t>
  </si>
  <si>
    <t>3300024350 assembled Ga0255167_1001343</t>
  </si>
  <si>
    <t>3300024350 assembled Ga0255167_1001352</t>
  </si>
  <si>
    <t>3300024350 assembled Ga0255167_1001365</t>
  </si>
  <si>
    <t>3300024350 assembled Ga0255167_1001390</t>
  </si>
  <si>
    <t>3300024350 assembled Ga0255167_1001403</t>
  </si>
  <si>
    <t>3300024350 assembled Ga0255167_1001409</t>
  </si>
  <si>
    <t>3300024350 assembled Ga0255167_1001418</t>
  </si>
  <si>
    <t>3300024350 assembled Ga0255167_1001468</t>
  </si>
  <si>
    <t>3300024350 assembled Ga0255167_1001545</t>
  </si>
  <si>
    <t>3300024350 assembled Ga0255167_1001562</t>
  </si>
  <si>
    <t>3300024350 assembled Ga0255167_1001588</t>
  </si>
  <si>
    <t>3300024350 assembled Ga0255167_1001595</t>
  </si>
  <si>
    <t>3300024350 assembled Ga0255167_1001597</t>
  </si>
  <si>
    <t>3300024350 assembled Ga0255167_1001674</t>
  </si>
  <si>
    <t>3300024350 assembled Ga0255167_1001701</t>
  </si>
  <si>
    <t>3300024350 assembled Ga0255167_1001702</t>
  </si>
  <si>
    <t>3300024350 assembled Ga0255167_1001731</t>
  </si>
  <si>
    <t>3300024350 assembled Ga0255167_1001791</t>
  </si>
  <si>
    <t>3300024350 assembled Ga0255167_1001815</t>
  </si>
  <si>
    <t>3300024350 assembled Ga0255167_1001830</t>
  </si>
  <si>
    <t>3300024350 assembled Ga0255167_1001835</t>
  </si>
  <si>
    <t>3300024350 assembled Ga0255167_1001848</t>
  </si>
  <si>
    <t>3300024350 assembled Ga0255167_1001851</t>
  </si>
  <si>
    <t>3300024350 assembled Ga0255167_1001869</t>
  </si>
  <si>
    <t>3300024350 assembled Ga0255167_1001913</t>
  </si>
  <si>
    <t>3300024350 assembled Ga0255167_1001936</t>
  </si>
  <si>
    <t>3300024350 assembled Ga0255167_1001950</t>
  </si>
  <si>
    <t>3300024350 assembled Ga0255167_1002009</t>
  </si>
  <si>
    <t>3300024350 assembled Ga0255167_1002013</t>
  </si>
  <si>
    <t>3300024350 assembled Ga0255167_1002022</t>
  </si>
  <si>
    <t>3300024350 assembled Ga0255167_1002023</t>
  </si>
  <si>
    <t>3300024351 assembled Ga0255141_1000004</t>
  </si>
  <si>
    <t>Freshwater microbial communities from Altamaha River, Georgia, United States - Atl_Cont_RepA_0h (*)</t>
  </si>
  <si>
    <t>3300024351 assembled Ga0255141_1000006</t>
  </si>
  <si>
    <t>3300024351 assembled Ga0255141_1000007</t>
  </si>
  <si>
    <t>3300024351 assembled Ga0255141_1000009</t>
  </si>
  <si>
    <t>3300024351 assembled Ga0255141_1000010</t>
  </si>
  <si>
    <t>3300024351 assembled Ga0255141_1000011</t>
  </si>
  <si>
    <t>3300024351 assembled Ga0255141_1000015</t>
  </si>
  <si>
    <t>3300024351 assembled Ga0255141_1000016</t>
  </si>
  <si>
    <t>3300024351 assembled Ga0255141_1000018</t>
  </si>
  <si>
    <t>3300024351 assembled Ga0255141_1000019</t>
  </si>
  <si>
    <t>3300024351 assembled Ga0255141_1000022</t>
  </si>
  <si>
    <t>3300024351 assembled Ga0255141_1000023</t>
  </si>
  <si>
    <t>3300024351 assembled Ga0255141_1000026</t>
  </si>
  <si>
    <t>3300024351 assembled Ga0255141_1000029</t>
  </si>
  <si>
    <t>3300024351 assembled Ga0255141_1000030</t>
  </si>
  <si>
    <t>3300024351 assembled Ga0255141_1000031</t>
  </si>
  <si>
    <t>3300024351 assembled Ga0255141_1000034</t>
  </si>
  <si>
    <t>3300024351 assembled Ga0255141_1000035</t>
  </si>
  <si>
    <t>3300024351 assembled Ga0255141_1000036</t>
  </si>
  <si>
    <t>3300024351 assembled Ga0255141_1000038</t>
  </si>
  <si>
    <t>3300024351 assembled Ga0255141_1000039</t>
  </si>
  <si>
    <t>3300024351 assembled Ga0255141_1000040</t>
  </si>
  <si>
    <t>3300024351 assembled Ga0255141_1000042</t>
  </si>
  <si>
    <t>3300024351 assembled Ga0255141_1000050</t>
  </si>
  <si>
    <t>3300024351 assembled Ga0255141_1000053</t>
  </si>
  <si>
    <t>3300024351 assembled Ga0255141_1000054</t>
  </si>
  <si>
    <t>3300024351 assembled Ga0255141_1000055</t>
  </si>
  <si>
    <t>3300024351 assembled Ga0255141_1000057</t>
  </si>
  <si>
    <t>3300024351 assembled Ga0255141_1000059</t>
  </si>
  <si>
    <t>3300024351 assembled Ga0255141_1000061</t>
  </si>
  <si>
    <t>3300024351 assembled Ga0255141_1000065</t>
  </si>
  <si>
    <t>3300024351 assembled Ga0255141_1000067</t>
  </si>
  <si>
    <t>3300024351 assembled Ga0255141_1000068</t>
  </si>
  <si>
    <t>3300024351 assembled Ga0255141_1000069</t>
  </si>
  <si>
    <t>3300024351 assembled Ga0255141_1000070</t>
  </si>
  <si>
    <t>3300024351 assembled Ga0255141_1000071</t>
  </si>
  <si>
    <t>3300024351 assembled Ga0255141_1000076</t>
  </si>
  <si>
    <t>3300024351 assembled Ga0255141_1000077</t>
  </si>
  <si>
    <t>3300024351 assembled Ga0255141_1000078</t>
  </si>
  <si>
    <t>3300024351 assembled Ga0255141_1000079</t>
  </si>
  <si>
    <t>3300024351 assembled Ga0255141_1000080</t>
  </si>
  <si>
    <t>3300024351 assembled Ga0255141_1000085</t>
  </si>
  <si>
    <t>3300024351 assembled Ga0255141_1000086</t>
  </si>
  <si>
    <t>3300024351 assembled Ga0255141_1000087</t>
  </si>
  <si>
    <t>3300024351 assembled Ga0255141_1000088</t>
  </si>
  <si>
    <t>3300024351 assembled Ga0255141_1000089</t>
  </si>
  <si>
    <t>3300024351 assembled Ga0255141_1000091</t>
  </si>
  <si>
    <t>3300024351 assembled Ga0255141_1000092</t>
  </si>
  <si>
    <t>3300024351 assembled Ga0255141_1000095</t>
  </si>
  <si>
    <t>3300024351 assembled Ga0255141_1000096</t>
  </si>
  <si>
    <t>3300024351 assembled Ga0255141_1000098</t>
  </si>
  <si>
    <t>3300024351 assembled Ga0255141_1000099</t>
  </si>
  <si>
    <t>3300024351 assembled Ga0255141_1000101</t>
  </si>
  <si>
    <t>3300024351 assembled Ga0255141_1000102</t>
  </si>
  <si>
    <t>3300024351 assembled Ga0255141_1000103</t>
  </si>
  <si>
    <t>3300024351 assembled Ga0255141_1000105</t>
  </si>
  <si>
    <t>3300024351 assembled Ga0255141_1000112</t>
  </si>
  <si>
    <t>3300024351 assembled Ga0255141_1000114</t>
  </si>
  <si>
    <t>3300024351 assembled Ga0255141_1000118</t>
  </si>
  <si>
    <t>3300024351 assembled Ga0255141_1000122</t>
  </si>
  <si>
    <t>3300024351 assembled Ga0255141_1000123</t>
  </si>
  <si>
    <t>3300024351 assembled Ga0255141_1000125</t>
  </si>
  <si>
    <t>3300024351 assembled Ga0255141_1000126</t>
  </si>
  <si>
    <t>3300024351 assembled Ga0255141_1000129</t>
  </si>
  <si>
    <t>3300024351 assembled Ga0255141_1000131</t>
  </si>
  <si>
    <t>3300024351 assembled Ga0255141_1000134</t>
  </si>
  <si>
    <t>3300024351 assembled Ga0255141_1000135</t>
  </si>
  <si>
    <t>3300024351 assembled Ga0255141_1000136</t>
  </si>
  <si>
    <t>3300024351 assembled Ga0255141_1000137</t>
  </si>
  <si>
    <t>3300024351 assembled Ga0255141_1000140</t>
  </si>
  <si>
    <t>3300024351 assembled Ga0255141_1000141</t>
  </si>
  <si>
    <t>3300024351 assembled Ga0255141_1000144</t>
  </si>
  <si>
    <t>3300024351 assembled Ga0255141_1000146</t>
  </si>
  <si>
    <t>3300024351 assembled Ga0255141_1000148</t>
  </si>
  <si>
    <t>3300024351 assembled Ga0255141_1000149</t>
  </si>
  <si>
    <t>3300024351 assembled Ga0255141_1000154</t>
  </si>
  <si>
    <t>3300024351 assembled Ga0255141_1000155</t>
  </si>
  <si>
    <t>3300024351 assembled Ga0255141_1000158</t>
  </si>
  <si>
    <t>3300024351 assembled Ga0255141_1000161</t>
  </si>
  <si>
    <t>3300024351 assembled Ga0255141_1000165</t>
  </si>
  <si>
    <t>3300024351 assembled Ga0255141_1000169</t>
  </si>
  <si>
    <t>3300024351 assembled Ga0255141_1000172</t>
  </si>
  <si>
    <t>3300024351 assembled Ga0255141_1000181</t>
  </si>
  <si>
    <t>3300024351 assembled Ga0255141_1000186</t>
  </si>
  <si>
    <t>3300024351 assembled Ga0255141_1000188</t>
  </si>
  <si>
    <t>3300024351 assembled Ga0255141_1000194</t>
  </si>
  <si>
    <t>3300024351 assembled Ga0255141_1000200</t>
  </si>
  <si>
    <t>3300024351 assembled Ga0255141_1000203</t>
  </si>
  <si>
    <t>3300024351 assembled Ga0255141_1000207</t>
  </si>
  <si>
    <t>3300024351 assembled Ga0255141_1000208</t>
  </si>
  <si>
    <t>3300024351 assembled Ga0255141_1000209</t>
  </si>
  <si>
    <t>3300024351 assembled Ga0255141_1000211</t>
  </si>
  <si>
    <t>3300024351 assembled Ga0255141_1000214</t>
  </si>
  <si>
    <t>3300024351 assembled Ga0255141_1000217</t>
  </si>
  <si>
    <t>3300024351 assembled Ga0255141_1000218</t>
  </si>
  <si>
    <t>3300024351 assembled Ga0255141_1000220</t>
  </si>
  <si>
    <t>3300024351 assembled Ga0255141_1000223</t>
  </si>
  <si>
    <t>3300024351 assembled Ga0255141_1000224</t>
  </si>
  <si>
    <t>3300024351 assembled Ga0255141_1000225</t>
  </si>
  <si>
    <t>3300024351 assembled Ga0255141_1000226</t>
  </si>
  <si>
    <t>3300024351 assembled Ga0255141_1000230</t>
  </si>
  <si>
    <t>3300024351 assembled Ga0255141_1000235</t>
  </si>
  <si>
    <t>3300024351 assembled Ga0255141_1000240</t>
  </si>
  <si>
    <t>3300024351 assembled Ga0255141_1000241</t>
  </si>
  <si>
    <t>3300024351 assembled Ga0255141_1000243</t>
  </si>
  <si>
    <t>3300024351 assembled Ga0255141_1000245</t>
  </si>
  <si>
    <t>3300024351 assembled Ga0255141_1000249</t>
  </si>
  <si>
    <t>3300024351 assembled Ga0255141_1000250</t>
  </si>
  <si>
    <t>3300024351 assembled Ga0255141_1000258</t>
  </si>
  <si>
    <t>3300024351 assembled Ga0255141_1000261</t>
  </si>
  <si>
    <t>3300024351 assembled Ga0255141_1000264</t>
  </si>
  <si>
    <t>3300024351 assembled Ga0255141_1000265</t>
  </si>
  <si>
    <t>3300024351 assembled Ga0255141_1000267</t>
  </si>
  <si>
    <t>3300024351 assembled Ga0255141_1000269</t>
  </si>
  <si>
    <t>3300024351 assembled Ga0255141_1000270</t>
  </si>
  <si>
    <t>3300024351 assembled Ga0255141_1000272</t>
  </si>
  <si>
    <t>3300024351 assembled Ga0255141_1000275</t>
  </si>
  <si>
    <t>3300024351 assembled Ga0255141_1000277</t>
  </si>
  <si>
    <t>3300024351 assembled Ga0255141_1000279</t>
  </si>
  <si>
    <t>3300024351 assembled Ga0255141_1000281</t>
  </si>
  <si>
    <t>3300024351 assembled Ga0255141_1000288</t>
  </si>
  <si>
    <t>3300024351 assembled Ga0255141_1000294</t>
  </si>
  <si>
    <t>3300024351 assembled Ga0255141_1000302</t>
  </si>
  <si>
    <t>3300024351 assembled Ga0255141_1000304</t>
  </si>
  <si>
    <t>3300024351 assembled Ga0255141_1000306</t>
  </si>
  <si>
    <t>3300024351 assembled Ga0255141_1000308</t>
  </si>
  <si>
    <t>3300024351 assembled Ga0255141_1000316</t>
  </si>
  <si>
    <t>3300024351 assembled Ga0255141_1000317</t>
  </si>
  <si>
    <t>3300024351 assembled Ga0255141_1000319</t>
  </si>
  <si>
    <t>3300024351 assembled Ga0255141_1000320</t>
  </si>
  <si>
    <t>3300024351 assembled Ga0255141_1000321</t>
  </si>
  <si>
    <t>3300024351 assembled Ga0255141_1000323</t>
  </si>
  <si>
    <t>3300024351 assembled Ga0255141_1000325</t>
  </si>
  <si>
    <t>3300024351 assembled Ga0255141_1000328</t>
  </si>
  <si>
    <t>3300024351 assembled Ga0255141_1000332</t>
  </si>
  <si>
    <t>3300024351 assembled Ga0255141_1000333</t>
  </si>
  <si>
    <t>3300024351 assembled Ga0255141_1000334</t>
  </si>
  <si>
    <t>3300024351 assembled Ga0255141_1000336</t>
  </si>
  <si>
    <t>3300024351 assembled Ga0255141_1000342</t>
  </si>
  <si>
    <t>3300024351 assembled Ga0255141_1000343</t>
  </si>
  <si>
    <t>3300024351 assembled Ga0255141_1000345</t>
  </si>
  <si>
    <t>3300024351 assembled Ga0255141_1000347</t>
  </si>
  <si>
    <t>3300024351 assembled Ga0255141_1000348</t>
  </si>
  <si>
    <t>3300024351 assembled Ga0255141_1000352</t>
  </si>
  <si>
    <t>3300024351 assembled Ga0255141_1000353</t>
  </si>
  <si>
    <t>3300024351 assembled Ga0255141_1000356</t>
  </si>
  <si>
    <t>3300024351 assembled Ga0255141_1000358</t>
  </si>
  <si>
    <t>3300024351 assembled Ga0255141_1000359</t>
  </si>
  <si>
    <t>3300024351 assembled Ga0255141_1000360</t>
  </si>
  <si>
    <t>3300024351 assembled Ga0255141_1000363</t>
  </si>
  <si>
    <t>3300024351 assembled Ga0255141_1000365</t>
  </si>
  <si>
    <t>3300024351 assembled Ga0255141_1000366</t>
  </si>
  <si>
    <t>3300024351 assembled Ga0255141_1000368</t>
  </si>
  <si>
    <t>3300024351 assembled Ga0255141_1000377</t>
  </si>
  <si>
    <t>3300024351 assembled Ga0255141_1000384</t>
  </si>
  <si>
    <t>3300024351 assembled Ga0255141_1000387</t>
  </si>
  <si>
    <t>3300024351 assembled Ga0255141_1000389</t>
  </si>
  <si>
    <t>3300024351 assembled Ga0255141_1000393</t>
  </si>
  <si>
    <t>3300024351 assembled Ga0255141_1000396</t>
  </si>
  <si>
    <t>3300024351 assembled Ga0255141_1000397</t>
  </si>
  <si>
    <t>3300024351 assembled Ga0255141_1000398</t>
  </si>
  <si>
    <t>3300024351 assembled Ga0255141_1000401</t>
  </si>
  <si>
    <t>3300024351 assembled Ga0255141_1000402</t>
  </si>
  <si>
    <t>3300024351 assembled Ga0255141_1000403</t>
  </si>
  <si>
    <t>3300024351 assembled Ga0255141_1000404</t>
  </si>
  <si>
    <t>3300024351 assembled Ga0255141_1000407</t>
  </si>
  <si>
    <t>3300024351 assembled Ga0255141_1000409</t>
  </si>
  <si>
    <t>3300024351 assembled Ga0255141_1000414</t>
  </si>
  <si>
    <t>3300024351 assembled Ga0255141_1000416</t>
  </si>
  <si>
    <t>3300024351 assembled Ga0255141_1000419</t>
  </si>
  <si>
    <t>3300024351 assembled Ga0255141_1000422</t>
  </si>
  <si>
    <t>3300024351 assembled Ga0255141_1000426</t>
  </si>
  <si>
    <t>3300024351 assembled Ga0255141_1000427</t>
  </si>
  <si>
    <t>3300024351 assembled Ga0255141_1000429</t>
  </si>
  <si>
    <t>3300024351 assembled Ga0255141_1000433</t>
  </si>
  <si>
    <t>3300024351 assembled Ga0255141_1000436</t>
  </si>
  <si>
    <t>3300024351 assembled Ga0255141_1000437</t>
  </si>
  <si>
    <t>3300024351 assembled Ga0255141_1000441</t>
  </si>
  <si>
    <t>3300024351 assembled Ga0255141_1000443</t>
  </si>
  <si>
    <t>3300024351 assembled Ga0255141_1000445</t>
  </si>
  <si>
    <t>3300024351 assembled Ga0255141_1000449</t>
  </si>
  <si>
    <t>3300024351 assembled Ga0255141_1000456</t>
  </si>
  <si>
    <t>3300024351 assembled Ga0255141_1000461</t>
  </si>
  <si>
    <t>Synechococcales</t>
  </si>
  <si>
    <t>Synechococcaceae</t>
  </si>
  <si>
    <t>Synechococcus</t>
  </si>
  <si>
    <t>Synechococcus elongatus</t>
  </si>
  <si>
    <t>3300024351 assembled Ga0255141_1000464</t>
  </si>
  <si>
    <t>3300024351 assembled Ga0255141_1000465</t>
  </si>
  <si>
    <t>3300024351 assembled Ga0255141_1000473</t>
  </si>
  <si>
    <t>3300024351 assembled Ga0255141_1000474</t>
  </si>
  <si>
    <t>3300024351 assembled Ga0255141_1000479</t>
  </si>
  <si>
    <t>3300024351 assembled Ga0255141_1000482</t>
  </si>
  <si>
    <t>3300024351 assembled Ga0255141_1000487</t>
  </si>
  <si>
    <t>3300024351 assembled Ga0255141_1000493</t>
  </si>
  <si>
    <t>3300024351 assembled Ga0255141_1000494</t>
  </si>
  <si>
    <t>3300024351 assembled Ga0255141_1000501</t>
  </si>
  <si>
    <t>3300024351 assembled Ga0255141_1000505</t>
  </si>
  <si>
    <t>3300024351 assembled Ga0255141_1000506</t>
  </si>
  <si>
    <t>3300024351 assembled Ga0255141_1000509</t>
  </si>
  <si>
    <t>3300024351 assembled Ga0255141_1000515</t>
  </si>
  <si>
    <t>3300024351 assembled Ga0255141_1000519</t>
  </si>
  <si>
    <t>3300024351 assembled Ga0255141_1000520</t>
  </si>
  <si>
    <t>3300024351 assembled Ga0255141_1000527</t>
  </si>
  <si>
    <t>3300024351 assembled Ga0255141_1000530</t>
  </si>
  <si>
    <t>3300024351 assembled Ga0255141_1000531</t>
  </si>
  <si>
    <t>3300024351 assembled Ga0255141_1000549</t>
  </si>
  <si>
    <t>3300024351 assembled Ga0255141_1000554</t>
  </si>
  <si>
    <t>3300024351 assembled Ga0255141_1000569</t>
  </si>
  <si>
    <t>3300024351 assembled Ga0255141_1000570</t>
  </si>
  <si>
    <t>3300024351 assembled Ga0255141_1000573</t>
  </si>
  <si>
    <t>3300024351 assembled Ga0255141_1000575</t>
  </si>
  <si>
    <t>3300024351 assembled Ga0255141_1000577</t>
  </si>
  <si>
    <t>3300024351 assembled Ga0255141_1000578</t>
  </si>
  <si>
    <t>3300024351 assembled Ga0255141_1000581</t>
  </si>
  <si>
    <t>3300024351 assembled Ga0255141_1000586</t>
  </si>
  <si>
    <t>3300024351 assembled Ga0255141_1000587</t>
  </si>
  <si>
    <t>3300024351 assembled Ga0255141_1000604</t>
  </si>
  <si>
    <t>3300024351 assembled Ga0255141_1000606</t>
  </si>
  <si>
    <t>3300024351 assembled Ga0255141_1000607</t>
  </si>
  <si>
    <t>3300024351 assembled Ga0255141_1000609</t>
  </si>
  <si>
    <t>3300024351 assembled Ga0255141_1000623</t>
  </si>
  <si>
    <t>3300024351 assembled Ga0255141_1000624</t>
  </si>
  <si>
    <t>3300024351 assembled Ga0255141_1000625</t>
  </si>
  <si>
    <t>3300024351 assembled Ga0255141_1000628</t>
  </si>
  <si>
    <t>3300024351 assembled Ga0255141_1000629</t>
  </si>
  <si>
    <t>3300024351 assembled Ga0255141_1000630</t>
  </si>
  <si>
    <t>3300024351 assembled Ga0255141_1000637</t>
  </si>
  <si>
    <t>3300024351 assembled Ga0255141_1000638</t>
  </si>
  <si>
    <t>3300024351 assembled Ga0255141_1000639</t>
  </si>
  <si>
    <t>3300024351 assembled Ga0255141_1000642</t>
  </si>
  <si>
    <t>3300024351 assembled Ga0255141_1000643</t>
  </si>
  <si>
    <t>3300024351 assembled Ga0255141_1000646</t>
  </si>
  <si>
    <t>3300024351 assembled Ga0255141_1000648</t>
  </si>
  <si>
    <t>3300024351 assembled Ga0255141_1000650</t>
  </si>
  <si>
    <t>3300024351 assembled Ga0255141_1000651</t>
  </si>
  <si>
    <t>3300024351 assembled Ga0255141_1000658</t>
  </si>
  <si>
    <t>3300024351 assembled Ga0255141_1000663</t>
  </si>
  <si>
    <t>3300024351 assembled Ga0255141_1000666</t>
  </si>
  <si>
    <t>3300024351 assembled Ga0255141_1000669</t>
  </si>
  <si>
    <t>3300024351 assembled Ga0255141_1000671</t>
  </si>
  <si>
    <t>3300024351 assembled Ga0255141_1000674</t>
  </si>
  <si>
    <t>3300024351 assembled Ga0255141_1000680</t>
  </si>
  <si>
    <t>3300024351 assembled Ga0255141_1000681</t>
  </si>
  <si>
    <t>3300024351 assembled Ga0255141_1000684</t>
  </si>
  <si>
    <t>3300024351 assembled Ga0255141_1000686</t>
  </si>
  <si>
    <t>3300024351 assembled Ga0255141_1000692</t>
  </si>
  <si>
    <t>3300024351 assembled Ga0255141_1000694</t>
  </si>
  <si>
    <t>3300024351 assembled Ga0255141_1000695</t>
  </si>
  <si>
    <t>3300024351 assembled Ga0255141_1000698</t>
  </si>
  <si>
    <t>3300024351 assembled Ga0255141_1000706</t>
  </si>
  <si>
    <t>3300024351 assembled Ga0255141_1000717</t>
  </si>
  <si>
    <t>3300024351 assembled Ga0255141_1000721</t>
  </si>
  <si>
    <t>3300024351 assembled Ga0255141_1000723</t>
  </si>
  <si>
    <t>3300024351 assembled Ga0255141_1000724</t>
  </si>
  <si>
    <t>3300024351 assembled Ga0255141_1000725</t>
  </si>
  <si>
    <t>3300024351 assembled Ga0255141_1000726</t>
  </si>
  <si>
    <t>3300024351 assembled Ga0255141_1000731</t>
  </si>
  <si>
    <t>3300024351 assembled Ga0255141_1000737</t>
  </si>
  <si>
    <t>3300024351 assembled Ga0255141_1000738</t>
  </si>
  <si>
    <t>3300024351 assembled Ga0255141_1000739</t>
  </si>
  <si>
    <t>3300024351 assembled Ga0255141_1000741</t>
  </si>
  <si>
    <t>3300024351 assembled Ga0255141_1000742</t>
  </si>
  <si>
    <t>3300024351 assembled Ga0255141_1000744</t>
  </si>
  <si>
    <t>3300024351 assembled Ga0255141_1000745</t>
  </si>
  <si>
    <t>3300024351 assembled Ga0255141_1000747</t>
  </si>
  <si>
    <t>3300024351 assembled Ga0255141_1000749</t>
  </si>
  <si>
    <t>3300024351 assembled Ga0255141_1000754</t>
  </si>
  <si>
    <t>3300024351 assembled Ga0255141_1000755</t>
  </si>
  <si>
    <t>3300024351 assembled Ga0255141_1000758</t>
  </si>
  <si>
    <t>3300024351 assembled Ga0255141_1000765</t>
  </si>
  <si>
    <t>3300024351 assembled Ga0255141_1000766</t>
  </si>
  <si>
    <t>3300024351 assembled Ga0255141_1000771</t>
  </si>
  <si>
    <t>3300024351 assembled Ga0255141_1000772</t>
  </si>
  <si>
    <t>3300024351 assembled Ga0255141_1000773</t>
  </si>
  <si>
    <t>3300024351 assembled Ga0255141_1000775</t>
  </si>
  <si>
    <t>3300024351 assembled Ga0255141_1000778</t>
  </si>
  <si>
    <t>3300024351 assembled Ga0255141_1000783</t>
  </si>
  <si>
    <t>3300024351 assembled Ga0255141_1000787</t>
  </si>
  <si>
    <t>3300024351 assembled Ga0255141_1000794</t>
  </si>
  <si>
    <t>3300024351 assembled Ga0255141_1000797</t>
  </si>
  <si>
    <t>3300024351 assembled Ga0255141_1000808</t>
  </si>
  <si>
    <t>3300024351 assembled Ga0255141_1000810</t>
  </si>
  <si>
    <t>3300024351 assembled Ga0255141_1000815</t>
  </si>
  <si>
    <t>3300024351 assembled Ga0255141_1000821</t>
  </si>
  <si>
    <t>3300024351 assembled Ga0255141_1000825</t>
  </si>
  <si>
    <t>3300024351 assembled Ga0255141_1000827</t>
  </si>
  <si>
    <t>3300024351 assembled Ga0255141_1000830</t>
  </si>
  <si>
    <t>3300024351 assembled Ga0255141_1000836</t>
  </si>
  <si>
    <t>3300024351 assembled Ga0255141_1000838</t>
  </si>
  <si>
    <t>3300024351 assembled Ga0255141_1000842</t>
  </si>
  <si>
    <t>3300024351 assembled Ga0255141_1000852</t>
  </si>
  <si>
    <t>3300024351 assembled Ga0255141_1000858</t>
  </si>
  <si>
    <t>3300024351 assembled Ga0255141_1000871</t>
  </si>
  <si>
    <t>3300024351 assembled Ga0255141_1000873</t>
  </si>
  <si>
    <t>3300024351 assembled Ga0255141_1000876</t>
  </si>
  <si>
    <t>3300024351 assembled Ga0255141_1000878</t>
  </si>
  <si>
    <t>3300024351 assembled Ga0255141_1000881</t>
  </si>
  <si>
    <t>3300024351 assembled Ga0255141_1000889</t>
  </si>
  <si>
    <t>3300024351 assembled Ga0255141_1000890</t>
  </si>
  <si>
    <t>3300024351 assembled Ga0255141_1000893</t>
  </si>
  <si>
    <t>3300024351 assembled Ga0255141_1000897</t>
  </si>
  <si>
    <t>3300024351 assembled Ga0255141_1000901</t>
  </si>
  <si>
    <t>3300024351 assembled Ga0255141_1000902</t>
  </si>
  <si>
    <t>3300024351 assembled Ga0255141_1000914</t>
  </si>
  <si>
    <t>3300024351 assembled Ga0255141_1000915</t>
  </si>
  <si>
    <t>3300024351 assembled Ga0255141_1000917</t>
  </si>
  <si>
    <t>3300024351 assembled Ga0255141_1000927</t>
  </si>
  <si>
    <t>3300024351 assembled Ga0255141_1000931</t>
  </si>
  <si>
    <t>3300024351 assembled Ga0255141_1000934</t>
  </si>
  <si>
    <t>3300024351 assembled Ga0255141_1000938</t>
  </si>
  <si>
    <t>3300024351 assembled Ga0255141_1000939</t>
  </si>
  <si>
    <t>3300024351 assembled Ga0255141_1000942</t>
  </si>
  <si>
    <t>3300024351 assembled Ga0255141_1000963</t>
  </si>
  <si>
    <t>3300024351 assembled Ga0255141_1000965</t>
  </si>
  <si>
    <t>3300024351 assembled Ga0255141_1000980</t>
  </si>
  <si>
    <t>3300024351 assembled Ga0255141_1000981</t>
  </si>
  <si>
    <t>3300024351 assembled Ga0255141_1000984</t>
  </si>
  <si>
    <t>3300024351 assembled Ga0255141_1000999</t>
  </si>
  <si>
    <t>3300024351 assembled Ga0255141_1001016</t>
  </si>
  <si>
    <t>3300024351 assembled Ga0255141_1001018</t>
  </si>
  <si>
    <t>3300024351 assembled Ga0255141_1001019</t>
  </si>
  <si>
    <t>3300024351 assembled Ga0255141_1001020</t>
  </si>
  <si>
    <t>3300024351 assembled Ga0255141_1001025</t>
  </si>
  <si>
    <t>3300024351 assembled Ga0255141_1001031</t>
  </si>
  <si>
    <t>3300024351 assembled Ga0255141_1001040</t>
  </si>
  <si>
    <t>3300024351 assembled Ga0255141_1001057</t>
  </si>
  <si>
    <t>3300024351 assembled Ga0255141_1001066</t>
  </si>
  <si>
    <t>3300024351 assembled Ga0255141_1001071</t>
  </si>
  <si>
    <t>3300024351 assembled Ga0255141_1001086</t>
  </si>
  <si>
    <t>3300024351 assembled Ga0255141_1001096</t>
  </si>
  <si>
    <t>3300024351 assembled Ga0255141_1001103</t>
  </si>
  <si>
    <t>3300024351 assembled Ga0255141_1001115</t>
  </si>
  <si>
    <t>3300024351 assembled Ga0255141_1001126</t>
  </si>
  <si>
    <t>3300024351 assembled Ga0255141_1001133</t>
  </si>
  <si>
    <t>3300024351 assembled Ga0255141_1001138</t>
  </si>
  <si>
    <t>3300024351 assembled Ga0255141_1001150</t>
  </si>
  <si>
    <t>3300024351 assembled Ga0255141_1001158</t>
  </si>
  <si>
    <t>3300024351 assembled Ga0255141_1001160</t>
  </si>
  <si>
    <t>3300024351 assembled Ga0255141_1001174</t>
  </si>
  <si>
    <t>3300024351 assembled Ga0255141_1001178</t>
  </si>
  <si>
    <t>3300024351 assembled Ga0255141_1001179</t>
  </si>
  <si>
    <t>3300024351 assembled Ga0255141_1001203</t>
  </si>
  <si>
    <t>3300024351 assembled Ga0255141_1001204</t>
  </si>
  <si>
    <t>3300024351 assembled Ga0255141_1001207</t>
  </si>
  <si>
    <t>3300024351 assembled Ga0255141_1001213</t>
  </si>
  <si>
    <t>3300024351 assembled Ga0255141_1001417</t>
  </si>
  <si>
    <t>3300024351 assembled Ga0255141_1001452</t>
  </si>
  <si>
    <t>3300024352 assembled Ga0255142_1000001</t>
  </si>
  <si>
    <t>Freshwater microbial communities from Altamaha River, Georgia, United States - Atl_Cont_RepB_0h (*)</t>
  </si>
  <si>
    <t>3300024352 assembled Ga0255142_1000002</t>
  </si>
  <si>
    <t>3300024352 assembled Ga0255142_1000004</t>
  </si>
  <si>
    <t>3300024352 assembled Ga0255142_1000005</t>
  </si>
  <si>
    <t>3300024352 assembled Ga0255142_1000006</t>
  </si>
  <si>
    <t>3300024352 assembled Ga0255142_1000007</t>
  </si>
  <si>
    <t>3300024352 assembled Ga0255142_1000008</t>
  </si>
  <si>
    <t>3300024352 assembled Ga0255142_1000009</t>
  </si>
  <si>
    <t>3300024352 assembled Ga0255142_1000010</t>
  </si>
  <si>
    <t>3300024352 assembled Ga0255142_1000012</t>
  </si>
  <si>
    <t>3300024352 assembled Ga0255142_1000013</t>
  </si>
  <si>
    <t>3300024352 assembled Ga0255142_1000014</t>
  </si>
  <si>
    <t>3300024352 assembled Ga0255142_1000015</t>
  </si>
  <si>
    <t>3300024352 assembled Ga0255142_1000016</t>
  </si>
  <si>
    <t>3300024352 assembled Ga0255142_1000017</t>
  </si>
  <si>
    <t>3300024352 assembled Ga0255142_1000021</t>
  </si>
  <si>
    <t>3300024352 assembled Ga0255142_1000024</t>
  </si>
  <si>
    <t>3300024352 assembled Ga0255142_1000025</t>
  </si>
  <si>
    <t>3300024352 assembled Ga0255142_1000026</t>
  </si>
  <si>
    <t>3300024352 assembled Ga0255142_1000027</t>
  </si>
  <si>
    <t>3300024352 assembled Ga0255142_1000028</t>
  </si>
  <si>
    <t>3300024352 assembled Ga0255142_1000029</t>
  </si>
  <si>
    <t>3300024352 assembled Ga0255142_1000030</t>
  </si>
  <si>
    <t>3300024352 assembled Ga0255142_1000031</t>
  </si>
  <si>
    <t>3300024352 assembled Ga0255142_1000033</t>
  </si>
  <si>
    <t>3300024352 assembled Ga0255142_1000037</t>
  </si>
  <si>
    <t>3300024352 assembled Ga0255142_1000038</t>
  </si>
  <si>
    <t>3300024352 assembled Ga0255142_1000040</t>
  </si>
  <si>
    <t>3300024352 assembled Ga0255142_1000041</t>
  </si>
  <si>
    <t>3300024352 assembled Ga0255142_1000042</t>
  </si>
  <si>
    <t>3300024352 assembled Ga0255142_1000043</t>
  </si>
  <si>
    <t>3300024352 assembled Ga0255142_1000045</t>
  </si>
  <si>
    <t>3300024352 assembled Ga0255142_1000046</t>
  </si>
  <si>
    <t>3300024352 assembled Ga0255142_1000047</t>
  </si>
  <si>
    <t>3300024352 assembled Ga0255142_1000049</t>
  </si>
  <si>
    <t>3300024352 assembled Ga0255142_1000056</t>
  </si>
  <si>
    <t>3300024352 assembled Ga0255142_1000057</t>
  </si>
  <si>
    <t>3300024352 assembled Ga0255142_1000058</t>
  </si>
  <si>
    <t>3300024352 assembled Ga0255142_1000059</t>
  </si>
  <si>
    <t>3300024352 assembled Ga0255142_1000060</t>
  </si>
  <si>
    <t>3300024352 assembled Ga0255142_1000062</t>
  </si>
  <si>
    <t>3300024352 assembled Ga0255142_1000063</t>
  </si>
  <si>
    <t>3300024352 assembled Ga0255142_1000066</t>
  </si>
  <si>
    <t>3300024352 assembled Ga0255142_1000069</t>
  </si>
  <si>
    <t>3300024352 assembled Ga0255142_1000071</t>
  </si>
  <si>
    <t>3300024352 assembled Ga0255142_1000072</t>
  </si>
  <si>
    <t>3300024352 assembled Ga0255142_1000074</t>
  </si>
  <si>
    <t>3300024352 assembled Ga0255142_1000076</t>
  </si>
  <si>
    <t>3300024352 assembled Ga0255142_1000077</t>
  </si>
  <si>
    <t>3300024352 assembled Ga0255142_1000081</t>
  </si>
  <si>
    <t>3300024352 assembled Ga0255142_1000082</t>
  </si>
  <si>
    <t>3300024352 assembled Ga0255142_1000084</t>
  </si>
  <si>
    <t>3300024352 assembled Ga0255142_1000086</t>
  </si>
  <si>
    <t>3300024352 assembled Ga0255142_1000087</t>
  </si>
  <si>
    <t>3300024352 assembled Ga0255142_1000088</t>
  </si>
  <si>
    <t>3300024352 assembled Ga0255142_1000089</t>
  </si>
  <si>
    <t>3300024352 assembled Ga0255142_1000090</t>
  </si>
  <si>
    <t>3300024352 assembled Ga0255142_1000093</t>
  </si>
  <si>
    <t>3300024352 assembled Ga0255142_1000094</t>
  </si>
  <si>
    <t>3300024352 assembled Ga0255142_1000095</t>
  </si>
  <si>
    <t>3300024352 assembled Ga0255142_1000096</t>
  </si>
  <si>
    <t>3300024352 assembled Ga0255142_1000097</t>
  </si>
  <si>
    <t>3300024352 assembled Ga0255142_1000098</t>
  </si>
  <si>
    <t>3300024352 assembled Ga0255142_1000100</t>
  </si>
  <si>
    <t>3300024352 assembled Ga0255142_1000102</t>
  </si>
  <si>
    <t>3300024352 assembled Ga0255142_1000103</t>
  </si>
  <si>
    <t>3300024352 assembled Ga0255142_1000104</t>
  </si>
  <si>
    <t>3300024352 assembled Ga0255142_1000105</t>
  </si>
  <si>
    <t>3300024352 assembled Ga0255142_1000107</t>
  </si>
  <si>
    <t>3300024352 assembled Ga0255142_1000108</t>
  </si>
  <si>
    <t>3300024352 assembled Ga0255142_1000109</t>
  </si>
  <si>
    <t>3300024352 assembled Ga0255142_1000110</t>
  </si>
  <si>
    <t>3300024352 assembled Ga0255142_1000262</t>
  </si>
  <si>
    <t>3300024352 assembled Ga0255142_1000316</t>
  </si>
  <si>
    <t>3300024354 assembled Ga0255171_1000011</t>
  </si>
  <si>
    <t>Freshwater microbial communities from Altamaha River, Georgia, United States - Atl_Yuk_RepB_8d (*)</t>
  </si>
  <si>
    <t>3300024354 assembled Ga0255171_1000020</t>
  </si>
  <si>
    <t>3300024354 assembled Ga0255171_1000022</t>
  </si>
  <si>
    <t>3300024354 assembled Ga0255171_1000025</t>
  </si>
  <si>
    <t>3300024354 assembled Ga0255171_1000027</t>
  </si>
  <si>
    <t>3300024354 assembled Ga0255171_1000029</t>
  </si>
  <si>
    <t>3300024354 assembled Ga0255171_1000035</t>
  </si>
  <si>
    <t>3300024354 assembled Ga0255171_1000036</t>
  </si>
  <si>
    <t>3300024354 assembled Ga0255171_1000038</t>
  </si>
  <si>
    <t>3300024354 assembled Ga0255171_1000044</t>
  </si>
  <si>
    <t>3300024354 assembled Ga0255171_1000046</t>
  </si>
  <si>
    <t>3300024354 assembled Ga0255171_1000047</t>
  </si>
  <si>
    <t>3300024354 assembled Ga0255171_1000049</t>
  </si>
  <si>
    <t>3300024354 assembled Ga0255171_1000050</t>
  </si>
  <si>
    <t>3300024354 assembled Ga0255171_1000055</t>
  </si>
  <si>
    <t>3300024354 assembled Ga0255171_1000057</t>
  </si>
  <si>
    <t>3300024354 assembled Ga0255171_1000061</t>
  </si>
  <si>
    <t>3300024354 assembled Ga0255171_1000063</t>
  </si>
  <si>
    <t>3300024354 assembled Ga0255171_1000066</t>
  </si>
  <si>
    <t>3300024354 assembled Ga0255171_1000068</t>
  </si>
  <si>
    <t>3300024354 assembled Ga0255171_1000072</t>
  </si>
  <si>
    <t>3300024354 assembled Ga0255171_1000073</t>
  </si>
  <si>
    <t>3300024354 assembled Ga0255171_1000074</t>
  </si>
  <si>
    <t>3300024354 assembled Ga0255171_1000075</t>
  </si>
  <si>
    <t>3300024354 assembled Ga0255171_1000076</t>
  </si>
  <si>
    <t>3300024354 assembled Ga0255171_1000077</t>
  </si>
  <si>
    <t>3300024354 assembled Ga0255171_1000080</t>
  </si>
  <si>
    <t>3300024354 assembled Ga0255171_1000082</t>
  </si>
  <si>
    <t>3300024354 assembled Ga0255171_1000084</t>
  </si>
  <si>
    <t>3300024354 assembled Ga0255171_1000088</t>
  </si>
  <si>
    <t>3300024354 assembled Ga0255171_1000090</t>
  </si>
  <si>
    <t>3300024354 assembled Ga0255171_1000091</t>
  </si>
  <si>
    <t>3300024354 assembled Ga0255171_1000092</t>
  </si>
  <si>
    <t>3300024354 assembled Ga0255171_1000094</t>
  </si>
  <si>
    <t>3300024354 assembled Ga0255171_1000096</t>
  </si>
  <si>
    <t>3300024354 assembled Ga0255171_1000097</t>
  </si>
  <si>
    <t>3300024354 assembled Ga0255171_1000098</t>
  </si>
  <si>
    <t>3300024354 assembled Ga0255171_1000099</t>
  </si>
  <si>
    <t>3300024354 assembled Ga0255171_1000100</t>
  </si>
  <si>
    <t>3300024354 assembled Ga0255171_1000101</t>
  </si>
  <si>
    <t>3300024354 assembled Ga0255171_1000102</t>
  </si>
  <si>
    <t>3300024354 assembled Ga0255171_1000103</t>
  </si>
  <si>
    <t>3300024354 assembled Ga0255171_1000104</t>
  </si>
  <si>
    <t>3300024354 assembled Ga0255171_1000105</t>
  </si>
  <si>
    <t>3300024354 assembled Ga0255171_1000106</t>
  </si>
  <si>
    <t>3300024354 assembled Ga0255171_1000107</t>
  </si>
  <si>
    <t>3300024354 assembled Ga0255171_1000109</t>
  </si>
  <si>
    <t>3300024354 assembled Ga0255171_1000113</t>
  </si>
  <si>
    <t>3300024354 assembled Ga0255171_1000114</t>
  </si>
  <si>
    <t>3300024354 assembled Ga0255171_1000116</t>
  </si>
  <si>
    <t>3300024354 assembled Ga0255171_1000118</t>
  </si>
  <si>
    <t>3300024354 assembled Ga0255171_1000119</t>
  </si>
  <si>
    <t>3300024354 assembled Ga0255171_1000121</t>
  </si>
  <si>
    <t>3300024354 assembled Ga0255171_1000122</t>
  </si>
  <si>
    <t>3300024354 assembled Ga0255171_1000125</t>
  </si>
  <si>
    <t>3300024354 assembled Ga0255171_1000127</t>
  </si>
  <si>
    <t>3300024354 assembled Ga0255171_1000130</t>
  </si>
  <si>
    <t>3300024354 assembled Ga0255171_1000134</t>
  </si>
  <si>
    <t>3300024354 assembled Ga0255171_1000136</t>
  </si>
  <si>
    <t>3300024354 assembled Ga0255171_1000137</t>
  </si>
  <si>
    <t>3300024354 assembled Ga0255171_1000138</t>
  </si>
  <si>
    <t>3300024354 assembled Ga0255171_1000139</t>
  </si>
  <si>
    <t>3300024354 assembled Ga0255171_1000140</t>
  </si>
  <si>
    <t>3300024354 assembled Ga0255171_1000141</t>
  </si>
  <si>
    <t>3300024354 assembled Ga0255171_1000142</t>
  </si>
  <si>
    <t>3300024354 assembled Ga0255171_1000145</t>
  </si>
  <si>
    <t>3300024354 assembled Ga0255171_1000147</t>
  </si>
  <si>
    <t>3300024354 assembled Ga0255171_1000152</t>
  </si>
  <si>
    <t>3300024354 assembled Ga0255171_1000154</t>
  </si>
  <si>
    <t>3300024354 assembled Ga0255171_1000156</t>
  </si>
  <si>
    <t>3300024354 assembled Ga0255171_1000158</t>
  </si>
  <si>
    <t>3300024354 assembled Ga0255171_1000159</t>
  </si>
  <si>
    <t>3300024354 assembled Ga0255171_1000160</t>
  </si>
  <si>
    <t>3300024354 assembled Ga0255171_1000162</t>
  </si>
  <si>
    <t>3300024354 assembled Ga0255171_1000163</t>
  </si>
  <si>
    <t>3300024354 assembled Ga0255171_1000164</t>
  </si>
  <si>
    <t>3300024354 assembled Ga0255171_1000166</t>
  </si>
  <si>
    <t>3300024354 assembled Ga0255171_1000169</t>
  </si>
  <si>
    <t>3300024354 assembled Ga0255171_1000171</t>
  </si>
  <si>
    <t>3300024354 assembled Ga0255171_1000174</t>
  </si>
  <si>
    <t>3300024354 assembled Ga0255171_1000175</t>
  </si>
  <si>
    <t>3300024354 assembled Ga0255171_1000177</t>
  </si>
  <si>
    <t>3300024354 assembled Ga0255171_1000179</t>
  </si>
  <si>
    <t>3300024354 assembled Ga0255171_1000180</t>
  </si>
  <si>
    <t>3300024354 assembled Ga0255171_1000196</t>
  </si>
  <si>
    <t>3300024354 assembled Ga0255171_1000197</t>
  </si>
  <si>
    <t>3300024354 assembled Ga0255171_1000200</t>
  </si>
  <si>
    <t>3300024354 assembled Ga0255171_1000205</t>
  </si>
  <si>
    <t>3300024354 assembled Ga0255171_1000216</t>
  </si>
  <si>
    <t>3300024354 assembled Ga0255171_1000220</t>
  </si>
  <si>
    <t>3300024354 assembled Ga0255171_1000222</t>
  </si>
  <si>
    <t>3300024354 assembled Ga0255171_1000225</t>
  </si>
  <si>
    <t>3300024354 assembled Ga0255171_1000226</t>
  </si>
  <si>
    <t>3300024354 assembled Ga0255171_1000227</t>
  </si>
  <si>
    <t>3300024354 assembled Ga0255171_1000231</t>
  </si>
  <si>
    <t>3300024354 assembled Ga0255171_1000239</t>
  </si>
  <si>
    <t>3300024354 assembled Ga0255171_1000241</t>
  </si>
  <si>
    <t>3300024354 assembled Ga0255171_1000246</t>
  </si>
  <si>
    <t>3300024354 assembled Ga0255171_1000251</t>
  </si>
  <si>
    <t>3300024354 assembled Ga0255171_1000254</t>
  </si>
  <si>
    <t>3300024354 assembled Ga0255171_1000255</t>
  </si>
  <si>
    <t>3300024354 assembled Ga0255171_1000262</t>
  </si>
  <si>
    <t>3300024354 assembled Ga0255171_1000266</t>
  </si>
  <si>
    <t>3300024354 assembled Ga0255171_1000272</t>
  </si>
  <si>
    <t>3300024354 assembled Ga0255171_1000274</t>
  </si>
  <si>
    <t>3300024354 assembled Ga0255171_1000287</t>
  </si>
  <si>
    <t>3300024354 assembled Ga0255171_1000300</t>
  </si>
  <si>
    <t>3300024354 assembled Ga0255171_1000306</t>
  </si>
  <si>
    <t>3300024354 assembled Ga0255171_1000307</t>
  </si>
  <si>
    <t>3300024354 assembled Ga0255171_1000310</t>
  </si>
  <si>
    <t>3300024354 assembled Ga0255171_1000312</t>
  </si>
  <si>
    <t>3300024354 assembled Ga0255171_1000323</t>
  </si>
  <si>
    <t>3300024354 assembled Ga0255171_1000326</t>
  </si>
  <si>
    <t>3300024354 assembled Ga0255171_1000328</t>
  </si>
  <si>
    <t>3300024354 assembled Ga0255171_1000331</t>
  </si>
  <si>
    <t>3300024354 assembled Ga0255171_1000332</t>
  </si>
  <si>
    <t>3300024354 assembled Ga0255171_1000341</t>
  </si>
  <si>
    <t>3300024354 assembled Ga0255171_1000342</t>
  </si>
  <si>
    <t>3300024354 assembled Ga0255171_1000343</t>
  </si>
  <si>
    <t>3300024354 assembled Ga0255171_1000346</t>
  </si>
  <si>
    <t>3300024354 assembled Ga0255171_1000348</t>
  </si>
  <si>
    <t>3300024354 assembled Ga0255171_1000352</t>
  </si>
  <si>
    <t>3300024354 assembled Ga0255171_1000354</t>
  </si>
  <si>
    <t>3300024354 assembled Ga0255171_1000355</t>
  </si>
  <si>
    <t>3300024354 assembled Ga0255171_1000358</t>
  </si>
  <si>
    <t>3300024354 assembled Ga0255171_1000362</t>
  </si>
  <si>
    <t>3300024354 assembled Ga0255171_1000363</t>
  </si>
  <si>
    <t>3300024354 assembled Ga0255171_1000365</t>
  </si>
  <si>
    <t>3300024354 assembled Ga0255171_1000375</t>
  </si>
  <si>
    <t>3300024354 assembled Ga0255171_1000380</t>
  </si>
  <si>
    <t>3300024354 assembled Ga0255171_1000383</t>
  </si>
  <si>
    <t>3300024354 assembled Ga0255171_1000384</t>
  </si>
  <si>
    <t>3300024354 assembled Ga0255171_1000386</t>
  </si>
  <si>
    <t>3300024354 assembled Ga0255171_1000391</t>
  </si>
  <si>
    <t>3300024354 assembled Ga0255171_1000410</t>
  </si>
  <si>
    <t>3300024354 assembled Ga0255171_1000411</t>
  </si>
  <si>
    <t>3300024354 assembled Ga0255171_1000415</t>
  </si>
  <si>
    <t>3300024354 assembled Ga0255171_1000417</t>
  </si>
  <si>
    <t>3300024354 assembled Ga0255171_1000420</t>
  </si>
  <si>
    <t>3300024354 assembled Ga0255171_1000427</t>
  </si>
  <si>
    <t>3300024354 assembled Ga0255171_1000428</t>
  </si>
  <si>
    <t>3300024354 assembled Ga0255171_1000433</t>
  </si>
  <si>
    <t>3300024354 assembled Ga0255171_1000438</t>
  </si>
  <si>
    <t>3300024354 assembled Ga0255171_1000446</t>
  </si>
  <si>
    <t>3300024354 assembled Ga0255171_1000447</t>
  </si>
  <si>
    <t>3300024354 assembled Ga0255171_1000448</t>
  </si>
  <si>
    <t>3300024354 assembled Ga0255171_1000450</t>
  </si>
  <si>
    <t>3300024354 assembled Ga0255171_1000488</t>
  </si>
  <si>
    <t>3300024354 assembled Ga0255171_1000492</t>
  </si>
  <si>
    <t>3300024354 assembled Ga0255171_1000497</t>
  </si>
  <si>
    <t>3300024354 assembled Ga0255171_1000502</t>
  </si>
  <si>
    <t>3300024354 assembled Ga0255171_1000507</t>
  </si>
  <si>
    <t>3300024354 assembled Ga0255171_1000508</t>
  </si>
  <si>
    <t>3300024354 assembled Ga0255171_1000509</t>
  </si>
  <si>
    <t>3300024354 assembled Ga0255171_1000511</t>
  </si>
  <si>
    <t>3300024354 assembled Ga0255171_1000518</t>
  </si>
  <si>
    <t>3300024354 assembled Ga0255171_1000519</t>
  </si>
  <si>
    <t>3300024354 assembled Ga0255171_1000522</t>
  </si>
  <si>
    <t>Reyranellaceae</t>
  </si>
  <si>
    <t>Reyranella</t>
  </si>
  <si>
    <t>Reyranella massiliensis</t>
  </si>
  <si>
    <t>3300024354 assembled Ga0255171_1000542</t>
  </si>
  <si>
    <t>3300024354 assembled Ga0255171_1000547</t>
  </si>
  <si>
    <t>3300024354 assembled Ga0255171_1000560</t>
  </si>
  <si>
    <t>3300024354 assembled Ga0255171_1000562</t>
  </si>
  <si>
    <t>3300024354 assembled Ga0255171_1000573</t>
  </si>
  <si>
    <t>3300024354 assembled Ga0255171_1000578</t>
  </si>
  <si>
    <t>3300024354 assembled Ga0255171_1000580</t>
  </si>
  <si>
    <t>3300024354 assembled Ga0255171_1000583</t>
  </si>
  <si>
    <t>3300024354 assembled Ga0255171_1000587</t>
  </si>
  <si>
    <t>3300024354 assembled Ga0255171_1000588</t>
  </si>
  <si>
    <t>Alcyoneusvirus</t>
  </si>
  <si>
    <t>Klebsiella virus RaK2</t>
  </si>
  <si>
    <t>3300024354 assembled Ga0255171_1000601</t>
  </si>
  <si>
    <t>3300024354 assembled Ga0255171_1000611</t>
  </si>
  <si>
    <t>3300024354 assembled Ga0255171_1000619</t>
  </si>
  <si>
    <t>3300024354 assembled Ga0255171_1000625</t>
  </si>
  <si>
    <t>3300024354 assembled Ga0255171_1000651</t>
  </si>
  <si>
    <t>3300024354 assembled Ga0255171_1000652</t>
  </si>
  <si>
    <t>3300024354 assembled Ga0255171_1000655</t>
  </si>
  <si>
    <t>3300024354 assembled Ga0255171_1000656</t>
  </si>
  <si>
    <t>3300024354 assembled Ga0255171_1000659</t>
  </si>
  <si>
    <t>3300024354 assembled Ga0255171_1000661</t>
  </si>
  <si>
    <t>3300024354 assembled Ga0255171_1000662</t>
  </si>
  <si>
    <t>3300024354 assembled Ga0255171_1000665</t>
  </si>
  <si>
    <t>3300024354 assembled Ga0255171_1000667</t>
  </si>
  <si>
    <t>3300024354 assembled Ga0255171_1000669</t>
  </si>
  <si>
    <t>3300024354 assembled Ga0255171_1000697</t>
  </si>
  <si>
    <t>3300024354 assembled Ga0255171_1000702</t>
  </si>
  <si>
    <t>3300024354 assembled Ga0255171_1000704</t>
  </si>
  <si>
    <t>3300024354 assembled Ga0255171_1000709</t>
  </si>
  <si>
    <t>3300024354 assembled Ga0255171_1000729</t>
  </si>
  <si>
    <t>3300024354 assembled Ga0255171_1000734</t>
  </si>
  <si>
    <t>3300024354 assembled Ga0255171_1000744</t>
  </si>
  <si>
    <t>3300024354 assembled Ga0255171_1000750</t>
  </si>
  <si>
    <t>3300024354 assembled Ga0255171_1000758</t>
  </si>
  <si>
    <t>3300024354 assembled Ga0255171_1000762</t>
  </si>
  <si>
    <t>3300024354 assembled Ga0255171_1000782</t>
  </si>
  <si>
    <t>3300024354 assembled Ga0255171_1000783</t>
  </si>
  <si>
    <t>3300024354 assembled Ga0255171_1000785</t>
  </si>
  <si>
    <t>3300024354 assembled Ga0255171_1000793</t>
  </si>
  <si>
    <t>3300024354 assembled Ga0255171_1000799</t>
  </si>
  <si>
    <t>3300024354 assembled Ga0255171_1000816</t>
  </si>
  <si>
    <t>3300024354 assembled Ga0255171_1000821</t>
  </si>
  <si>
    <t>3300024354 assembled Ga0255171_1000823</t>
  </si>
  <si>
    <t>3300024354 assembled Ga0255171_1000828</t>
  </si>
  <si>
    <t>3300024354 assembled Ga0255171_1000829</t>
  </si>
  <si>
    <t>3300024354 assembled Ga0255171_1000831</t>
  </si>
  <si>
    <t>3300024354 assembled Ga0255171_1000837</t>
  </si>
  <si>
    <t>3300024354 assembled Ga0255171_1000839</t>
  </si>
  <si>
    <t>3300024354 assembled Ga0255171_1000853</t>
  </si>
  <si>
    <t>3300024354 assembled Ga0255171_1000857</t>
  </si>
  <si>
    <t>3300024354 assembled Ga0255171_1000870</t>
  </si>
  <si>
    <t>3300024354 assembled Ga0255171_1000872</t>
  </si>
  <si>
    <t>3300024354 assembled Ga0255171_1000880</t>
  </si>
  <si>
    <t>3300024354 assembled Ga0255171_1000887</t>
  </si>
  <si>
    <t>3300024354 assembled Ga0255171_1000889</t>
  </si>
  <si>
    <t>3300024354 assembled Ga0255171_1000903</t>
  </si>
  <si>
    <t>3300024354 assembled Ga0255171_1000913</t>
  </si>
  <si>
    <t>3300024354 assembled Ga0255171_1000919</t>
  </si>
  <si>
    <t>3300024354 assembled Ga0255171_1000935</t>
  </si>
  <si>
    <t>3300024354 assembled Ga0255171_1000945</t>
  </si>
  <si>
    <t>3300024354 assembled Ga0255171_1000952</t>
  </si>
  <si>
    <t>3300024354 assembled Ga0255171_1000966</t>
  </si>
  <si>
    <t>3300024354 assembled Ga0255171_1000967</t>
  </si>
  <si>
    <t>3300024354 assembled Ga0255171_1000968</t>
  </si>
  <si>
    <t>3300024354 assembled Ga0255171_1000977</t>
  </si>
  <si>
    <t>3300024354 assembled Ga0255171_1000997</t>
  </si>
  <si>
    <t>3300024354 assembled Ga0255171_1001003</t>
  </si>
  <si>
    <t>3300024354 assembled Ga0255171_1001010</t>
  </si>
  <si>
    <t>3300024354 assembled Ga0255171_1001014</t>
  </si>
  <si>
    <t>3300024354 assembled Ga0255171_1001045</t>
  </si>
  <si>
    <t>3300024354 assembled Ga0255171_1001080</t>
  </si>
  <si>
    <t>3300024354 assembled Ga0255171_1001081</t>
  </si>
  <si>
    <t>3300024354 assembled Ga0255171_1001096</t>
  </si>
  <si>
    <t>3300024354 assembled Ga0255171_1001108</t>
  </si>
  <si>
    <t>3300024354 assembled Ga0255171_1001110</t>
  </si>
  <si>
    <t>3300024354 assembled Ga0255171_1001132</t>
  </si>
  <si>
    <t>3300024354 assembled Ga0255171_1001197</t>
  </si>
  <si>
    <t>3300024354 assembled Ga0255171_1001209</t>
  </si>
  <si>
    <t>3300024354 assembled Ga0255171_1001303</t>
  </si>
  <si>
    <t>3300024354 assembled Ga0255171_1001344</t>
  </si>
  <si>
    <t>3300024354 assembled Ga0255171_1001346</t>
  </si>
  <si>
    <t>3300024354 assembled Ga0255171_1001384</t>
  </si>
  <si>
    <t>3300024354 assembled Ga0255171_1001392</t>
  </si>
  <si>
    <t>3300024354 assembled Ga0255171_1001396</t>
  </si>
  <si>
    <t>3300024354 assembled Ga0255171_1001403</t>
  </si>
  <si>
    <t>3300024354 assembled Ga0255171_1001426</t>
  </si>
  <si>
    <t>Rhizobium favelukesii</t>
  </si>
  <si>
    <t>3300024354 assembled Ga0255171_1001455</t>
  </si>
  <si>
    <t>3300024354 assembled Ga0255171_1001473</t>
  </si>
  <si>
    <t>3300024354 assembled Ga0255171_1001482</t>
  </si>
  <si>
    <t>3300024354 assembled Ga0255171_1001494</t>
  </si>
  <si>
    <t>3300024354 assembled Ga0255171_1001509</t>
  </si>
  <si>
    <t>3300024354 assembled Ga0255171_1001513</t>
  </si>
  <si>
    <t>3300024354 assembled Ga0255171_1001552</t>
  </si>
  <si>
    <t>3300024354 assembled Ga0255171_1001607</t>
  </si>
  <si>
    <t>3300024354 assembled Ga0255171_1001669</t>
  </si>
  <si>
    <t>3300024354 assembled Ga0255171_1001670</t>
  </si>
  <si>
    <t>3300024354 assembled Ga0255171_1001678</t>
  </si>
  <si>
    <t>3300024354 assembled Ga0255171_1001682</t>
  </si>
  <si>
    <t>3300024354 assembled Ga0255171_1001737</t>
  </si>
  <si>
    <t>3300024354 assembled Ga0255171_1001742</t>
  </si>
  <si>
    <t>3300024354 assembled Ga0255171_1001777</t>
  </si>
  <si>
    <t>3300024354 assembled Ga0255171_1001795</t>
  </si>
  <si>
    <t>3300024354 assembled Ga0255171_1001812</t>
  </si>
  <si>
    <t>3300024355 assembled Ga0255157_1000001</t>
  </si>
  <si>
    <t>Freshwater microbial communities from Altamaha River, Georgia, United States - Atl_Atlam_RepB_8h (*)</t>
  </si>
  <si>
    <t>3300024355 assembled Ga0255157_1000003</t>
  </si>
  <si>
    <t>3300024355 assembled Ga0255157_1000036</t>
  </si>
  <si>
    <t>3300024355 assembled Ga0255157_1000061</t>
  </si>
  <si>
    <t>3300024355 assembled Ga0255157_1000073</t>
  </si>
  <si>
    <t>3300024355 assembled Ga0255157_1000088</t>
  </si>
  <si>
    <t>3300024355 assembled Ga0255157_1000095</t>
  </si>
  <si>
    <t>3300024355 assembled Ga0255157_1000102</t>
  </si>
  <si>
    <t>3300024355 assembled Ga0255157_1000324</t>
  </si>
  <si>
    <t>3300024355 assembled Ga0255157_1000353</t>
  </si>
  <si>
    <t>3300024355 assembled Ga0255157_1001617</t>
  </si>
  <si>
    <t>3300024356 assembled Ga0255169_1000008</t>
  </si>
  <si>
    <t>Freshwater microbial communities from Altamaha River, Georgia, United States - Atl_Miss_RepC_8d (*)</t>
  </si>
  <si>
    <t>3300024356 assembled Ga0255169_1000016</t>
  </si>
  <si>
    <t>3300024356 assembled Ga0255169_1000022</t>
  </si>
  <si>
    <t>3300024356 assembled Ga0255169_1000023</t>
  </si>
  <si>
    <t>3300024356 assembled Ga0255169_1000025</t>
  </si>
  <si>
    <t>3300024356 assembled Ga0255169_1000074</t>
  </si>
  <si>
    <t>3300024356 assembled Ga0255169_1000104</t>
  </si>
  <si>
    <t>3300024356 assembled Ga0255169_1000105</t>
  </si>
  <si>
    <t>3300024356 assembled Ga0255169_1000115</t>
  </si>
  <si>
    <t>3300024356 assembled Ga0255169_1000132</t>
  </si>
  <si>
    <t>3300024356 assembled Ga0255169_1000139</t>
  </si>
  <si>
    <t>3300024356 assembled Ga0255169_1000141</t>
  </si>
  <si>
    <t>3300024356 assembled Ga0255169_1000143</t>
  </si>
  <si>
    <t>3300024356 assembled Ga0255169_1000144</t>
  </si>
  <si>
    <t>3300024356 assembled Ga0255169_1000169</t>
  </si>
  <si>
    <t>3300024356 assembled Ga0255169_1000170</t>
  </si>
  <si>
    <t>3300024356 assembled Ga0255169_1000174</t>
  </si>
  <si>
    <t>3300024356 assembled Ga0255169_1000175</t>
  </si>
  <si>
    <t>3300024356 assembled Ga0255169_1000176</t>
  </si>
  <si>
    <t>3300024356 assembled Ga0255169_1000189</t>
  </si>
  <si>
    <t>3300024356 assembled Ga0255169_1000192</t>
  </si>
  <si>
    <t>3300024356 assembled Ga0255169_1000194</t>
  </si>
  <si>
    <t>3300024356 assembled Ga0255169_1000195</t>
  </si>
  <si>
    <t>3300024356 assembled Ga0255169_1000198</t>
  </si>
  <si>
    <t>3300024356 assembled Ga0255169_1000204</t>
  </si>
  <si>
    <t>3300024356 assembled Ga0255169_1000212</t>
  </si>
  <si>
    <t>3300024356 assembled Ga0255169_1000219</t>
  </si>
  <si>
    <t>3300024356 assembled Ga0255169_1000223</t>
  </si>
  <si>
    <t>3300024356 assembled Ga0255169_1000227</t>
  </si>
  <si>
    <t>3300024356 assembled Ga0255169_1000230</t>
  </si>
  <si>
    <t>3300024356 assembled Ga0255169_1000236</t>
  </si>
  <si>
    <t>3300024356 assembled Ga0255169_1000238</t>
  </si>
  <si>
    <t>3300024356 assembled Ga0255169_1000239</t>
  </si>
  <si>
    <t>3300024356 assembled Ga0255169_1000243</t>
  </si>
  <si>
    <t>3300024356 assembled Ga0255169_1000246</t>
  </si>
  <si>
    <t>3300024356 assembled Ga0255169_1000249</t>
  </si>
  <si>
    <t>3300024356 assembled Ga0255169_1000254</t>
  </si>
  <si>
    <t>3300024356 assembled Ga0255169_1000259</t>
  </si>
  <si>
    <t>3300024356 assembled Ga0255169_1000267</t>
  </si>
  <si>
    <t>3300024356 assembled Ga0255169_1000275</t>
  </si>
  <si>
    <t>3300024356 assembled Ga0255169_1000276</t>
  </si>
  <si>
    <t>3300024356 assembled Ga0255169_1000279</t>
  </si>
  <si>
    <t>3300024356 assembled Ga0255169_1000291</t>
  </si>
  <si>
    <t>3300024356 assembled Ga0255169_1000299</t>
  </si>
  <si>
    <t>3300024356 assembled Ga0255169_1000300</t>
  </si>
  <si>
    <t>3300024356 assembled Ga0255169_1000311</t>
  </si>
  <si>
    <t>3300024356 assembled Ga0255169_1000318</t>
  </si>
  <si>
    <t>3300024356 assembled Ga0255169_1000321</t>
  </si>
  <si>
    <t>3300024356 assembled Ga0255169_1000323</t>
  </si>
  <si>
    <t>3300024356 assembled Ga0255169_1000324</t>
  </si>
  <si>
    <t>3300024356 assembled Ga0255169_1000325</t>
  </si>
  <si>
    <t>3300024356 assembled Ga0255169_1000337</t>
  </si>
  <si>
    <t>3300024356 assembled Ga0255169_1000339</t>
  </si>
  <si>
    <t>3300024356 assembled Ga0255169_1000340</t>
  </si>
  <si>
    <t>3300024356 assembled Ga0255169_1000377</t>
  </si>
  <si>
    <t>3300024356 assembled Ga0255169_1000406</t>
  </si>
  <si>
    <t>3300024356 assembled Ga0255169_1000407</t>
  </si>
  <si>
    <t>3300024356 assembled Ga0255169_1000412</t>
  </si>
  <si>
    <t>3300024356 assembled Ga0255169_1000415</t>
  </si>
  <si>
    <t>3300024356 assembled Ga0255169_1000424</t>
  </si>
  <si>
    <t>3300024356 assembled Ga0255169_1000427</t>
  </si>
  <si>
    <t>3300024356 assembled Ga0255169_1000431</t>
  </si>
  <si>
    <t>3300024356 assembled Ga0255169_1000434</t>
  </si>
  <si>
    <t>3300024356 assembled Ga0255169_1000435</t>
  </si>
  <si>
    <t>3300024356 assembled Ga0255169_1000436</t>
  </si>
  <si>
    <t>3300024356 assembled Ga0255169_1000443</t>
  </si>
  <si>
    <t>3300024356 assembled Ga0255169_1000444</t>
  </si>
  <si>
    <t>3300024356 assembled Ga0255169_1000453</t>
  </si>
  <si>
    <t>3300024356 assembled Ga0255169_1000469</t>
  </si>
  <si>
    <t>3300024356 assembled Ga0255169_1000481</t>
  </si>
  <si>
    <t>3300024356 assembled Ga0255169_1000487</t>
  </si>
  <si>
    <t>3300024356 assembled Ga0255169_1000491</t>
  </si>
  <si>
    <t>3300024356 assembled Ga0255169_1000503</t>
  </si>
  <si>
    <t>3300024356 assembled Ga0255169_1000504</t>
  </si>
  <si>
    <t>3300024356 assembled Ga0255169_1000515</t>
  </si>
  <si>
    <t>3300024356 assembled Ga0255169_1000517</t>
  </si>
  <si>
    <t>3300024356 assembled Ga0255169_1000521</t>
  </si>
  <si>
    <t>3300024356 assembled Ga0255169_1000532</t>
  </si>
  <si>
    <t>3300024356 assembled Ga0255169_1000533</t>
  </si>
  <si>
    <t>3300024356 assembled Ga0255169_1000537</t>
  </si>
  <si>
    <t>3300024356 assembled Ga0255169_1000547</t>
  </si>
  <si>
    <t>3300024356 assembled Ga0255169_1000557</t>
  </si>
  <si>
    <t>3300024356 assembled Ga0255169_1000558</t>
  </si>
  <si>
    <t>3300024356 assembled Ga0255169_1000560</t>
  </si>
  <si>
    <t>3300024356 assembled Ga0255169_1000562</t>
  </si>
  <si>
    <t>3300024356 assembled Ga0255169_1000563</t>
  </si>
  <si>
    <t>3300024356 assembled Ga0255169_1000564</t>
  </si>
  <si>
    <t>3300024356 assembled Ga0255169_1000566</t>
  </si>
  <si>
    <t>3300024356 assembled Ga0255169_1000573</t>
  </si>
  <si>
    <t>3300024356 assembled Ga0255169_1000574</t>
  </si>
  <si>
    <t>3300024356 assembled Ga0255169_1000576</t>
  </si>
  <si>
    <t>3300024356 assembled Ga0255169_1000585</t>
  </si>
  <si>
    <t>3300024356 assembled Ga0255169_1000599</t>
  </si>
  <si>
    <t>3300024356 assembled Ga0255169_1000617</t>
  </si>
  <si>
    <t>3300024356 assembled Ga0255169_1000618</t>
  </si>
  <si>
    <t>3300024356 assembled Ga0255169_1000628</t>
  </si>
  <si>
    <t>3300024356 assembled Ga0255169_1000638</t>
  </si>
  <si>
    <t>3300024356 assembled Ga0255169_1000643</t>
  </si>
  <si>
    <t>3300024356 assembled Ga0255169_1000650</t>
  </si>
  <si>
    <t>3300024356 assembled Ga0255169_1000653</t>
  </si>
  <si>
    <t>3300024356 assembled Ga0255169_1000657</t>
  </si>
  <si>
    <t>3300024356 assembled Ga0255169_1000663</t>
  </si>
  <si>
    <t>3300024356 assembled Ga0255169_1000675</t>
  </si>
  <si>
    <t>3300024356 assembled Ga0255169_1000680</t>
  </si>
  <si>
    <t>3300024356 assembled Ga0255169_1000690</t>
  </si>
  <si>
    <t>3300024356 assembled Ga0255169_1000691</t>
  </si>
  <si>
    <t>3300024356 assembled Ga0255169_1000694</t>
  </si>
  <si>
    <t>3300024356 assembled Ga0255169_1000705</t>
  </si>
  <si>
    <t>3300024356 assembled Ga0255169_1000718</t>
  </si>
  <si>
    <t>3300024356 assembled Ga0255169_1000726</t>
  </si>
  <si>
    <t>3300024356 assembled Ga0255169_1000738</t>
  </si>
  <si>
    <t>3300024356 assembled Ga0255169_1000753</t>
  </si>
  <si>
    <t>3300024356 assembled Ga0255169_1000756</t>
  </si>
  <si>
    <t>3300024356 assembled Ga0255169_1000763</t>
  </si>
  <si>
    <t>3300024356 assembled Ga0255169_1000769</t>
  </si>
  <si>
    <t>3300024356 assembled Ga0255169_1000781</t>
  </si>
  <si>
    <t>3300024356 assembled Ga0255169_1000793</t>
  </si>
  <si>
    <t>3300024356 assembled Ga0255169_1000801</t>
  </si>
  <si>
    <t>3300024356 assembled Ga0255169_1000806</t>
  </si>
  <si>
    <t>3300024356 assembled Ga0255169_1000808</t>
  </si>
  <si>
    <t>3300024356 assembled Ga0255169_1000819</t>
  </si>
  <si>
    <t>3300024356 assembled Ga0255169_1000825</t>
  </si>
  <si>
    <t>3300024356 assembled Ga0255169_1000848</t>
  </si>
  <si>
    <t>3300024356 assembled Ga0255169_1000850</t>
  </si>
  <si>
    <t>3300024356 assembled Ga0255169_1000853</t>
  </si>
  <si>
    <t>3300024356 assembled Ga0255169_1000881</t>
  </si>
  <si>
    <t>3300024356 assembled Ga0255169_1000886</t>
  </si>
  <si>
    <t>3300024356 assembled Ga0255169_1000887</t>
  </si>
  <si>
    <t>3300024356 assembled Ga0255169_1000901</t>
  </si>
  <si>
    <t>3300024356 assembled Ga0255169_1000917</t>
  </si>
  <si>
    <t>3300024356 assembled Ga0255169_1000925</t>
  </si>
  <si>
    <t>3300024356 assembled Ga0255169_1000936</t>
  </si>
  <si>
    <t>3300024356 assembled Ga0255169_1000953</t>
  </si>
  <si>
    <t>3300024356 assembled Ga0255169_1000967</t>
  </si>
  <si>
    <t>3300024356 assembled Ga0255169_1000984</t>
  </si>
  <si>
    <t>3300024356 assembled Ga0255169_1000986</t>
  </si>
  <si>
    <t>3300024356 assembled Ga0255169_1000991</t>
  </si>
  <si>
    <t>3300024356 assembled Ga0255169_1000994</t>
  </si>
  <si>
    <t>3300024356 assembled Ga0255169_1000997</t>
  </si>
  <si>
    <t>3300024356 assembled Ga0255169_1001042</t>
  </si>
  <si>
    <t>3300024356 assembled Ga0255169_1001048</t>
  </si>
  <si>
    <t>3300024356 assembled Ga0255169_1001060</t>
  </si>
  <si>
    <t>3300024356 assembled Ga0255169_1001071</t>
  </si>
  <si>
    <t>3300024356 assembled Ga0255169_1001073</t>
  </si>
  <si>
    <t>3300024356 assembled Ga0255169_1001081</t>
  </si>
  <si>
    <t>3300024356 assembled Ga0255169_1001082</t>
  </si>
  <si>
    <t>3300024356 assembled Ga0255169_1001083</t>
  </si>
  <si>
    <t>3300024356 assembled Ga0255169_1001101</t>
  </si>
  <si>
    <t>3300024356 assembled Ga0255169_1001107</t>
  </si>
  <si>
    <t>3300024356 assembled Ga0255169_1001108</t>
  </si>
  <si>
    <t>3300024356 assembled Ga0255169_1001136</t>
  </si>
  <si>
    <t>3300024356 assembled Ga0255169_1001139</t>
  </si>
  <si>
    <t>3300024356 assembled Ga0255169_1001156</t>
  </si>
  <si>
    <t>3300024356 assembled Ga0255169_1001163</t>
  </si>
  <si>
    <t>3300024356 assembled Ga0255169_1001181</t>
  </si>
  <si>
    <t>3300024356 assembled Ga0255169_1001197</t>
  </si>
  <si>
    <t>3300024356 assembled Ga0255169_1001210</t>
  </si>
  <si>
    <t>3300024356 assembled Ga0255169_1001226</t>
  </si>
  <si>
    <t>3300024356 assembled Ga0255169_1001233</t>
  </si>
  <si>
    <t>3300024356 assembled Ga0255169_1001252</t>
  </si>
  <si>
    <t>3300024356 assembled Ga0255169_1001262</t>
  </si>
  <si>
    <t>3300024356 assembled Ga0255169_1001275</t>
  </si>
  <si>
    <t>3300024356 assembled Ga0255169_1001286</t>
  </si>
  <si>
    <t>3300024356 assembled Ga0255169_1001307</t>
  </si>
  <si>
    <t>3300024356 assembled Ga0255169_1001311</t>
  </si>
  <si>
    <t>3300024356 assembled Ga0255169_1001312</t>
  </si>
  <si>
    <t>3300024356 assembled Ga0255169_1001314</t>
  </si>
  <si>
    <t>3300024356 assembled Ga0255169_1001316</t>
  </si>
  <si>
    <t>3300024356 assembled Ga0255169_1001317</t>
  </si>
  <si>
    <t>3300024356 assembled Ga0255169_1001322</t>
  </si>
  <si>
    <t>3300024356 assembled Ga0255169_1001323</t>
  </si>
  <si>
    <t>3300024356 assembled Ga0255169_1001353</t>
  </si>
  <si>
    <t>3300024356 assembled Ga0255169_1001385</t>
  </si>
  <si>
    <t>3300024356 assembled Ga0255169_1001389</t>
  </si>
  <si>
    <t>3300024356 assembled Ga0255169_1001397</t>
  </si>
  <si>
    <t>3300024356 assembled Ga0255169_1001429</t>
  </si>
  <si>
    <t>3300024356 assembled Ga0255169_1001440</t>
  </si>
  <si>
    <t>3300024356 assembled Ga0255169_1001453</t>
  </si>
  <si>
    <t>3300024356 assembled Ga0255169_1001468</t>
  </si>
  <si>
    <t>3300024356 assembled Ga0255169_1001483</t>
  </si>
  <si>
    <t>3300024356 assembled Ga0255169_1001489</t>
  </si>
  <si>
    <t>3300024356 assembled Ga0255169_1001498</t>
  </si>
  <si>
    <t>3300024356 assembled Ga0255169_1001500</t>
  </si>
  <si>
    <t>3300024356 assembled Ga0255169_1001518</t>
  </si>
  <si>
    <t>3300024356 assembled Ga0255169_1001548</t>
  </si>
  <si>
    <t>3300024356 assembled Ga0255169_1001553</t>
  </si>
  <si>
    <t>3300024356 assembled Ga0255169_1001611</t>
  </si>
  <si>
    <t>3300024356 assembled Ga0255169_1001645</t>
  </si>
  <si>
    <t>3300024356 assembled Ga0255169_1001664</t>
  </si>
  <si>
    <t>3300024356 assembled Ga0255169_1001679</t>
  </si>
  <si>
    <t>3300024356 assembled Ga0255169_1001698</t>
  </si>
  <si>
    <t>3300024356 assembled Ga0255169_1001718</t>
  </si>
  <si>
    <t>3300024356 assembled Ga0255169_1001726</t>
  </si>
  <si>
    <t>3300024356 assembled Ga0255169_1001762</t>
  </si>
  <si>
    <t>3300024356 assembled Ga0255169_1001831</t>
  </si>
  <si>
    <t>3300024356 assembled Ga0255169_1001833</t>
  </si>
  <si>
    <t>3300024356 assembled Ga0255169_1001864</t>
  </si>
  <si>
    <t>3300024356 assembled Ga0255169_1001876</t>
  </si>
  <si>
    <t>3300024356 assembled Ga0255169_1001888</t>
  </si>
  <si>
    <t>3300024356 assembled Ga0255169_1001905</t>
  </si>
  <si>
    <t>3300024356 assembled Ga0255169_1001908</t>
  </si>
  <si>
    <t>3300024356 assembled Ga0255169_1001944</t>
  </si>
  <si>
    <t>3300024356 assembled Ga0255169_1001951</t>
  </si>
  <si>
    <t>3300024356 assembled Ga0255169_1001979</t>
  </si>
  <si>
    <t>3300024356 assembled Ga0255169_1002058</t>
  </si>
  <si>
    <t>3300024357 assembled Ga0255165_1000006</t>
  </si>
  <si>
    <t>Freshwater microbial communities from Altamaha River, Georgia, United States - Atl_Cont_RepB_8d (*)</t>
  </si>
  <si>
    <t>3300024357 assembled Ga0255165_1000008</t>
  </si>
  <si>
    <t>3300024357 assembled Ga0255165_1000016</t>
  </si>
  <si>
    <t>3300024357 assembled Ga0255165_1000024</t>
  </si>
  <si>
    <t>3300024357 assembled Ga0255165_1000044</t>
  </si>
  <si>
    <t>3300024357 assembled Ga0255165_1000052</t>
  </si>
  <si>
    <t>3300024357 assembled Ga0255165_1000054</t>
  </si>
  <si>
    <t>3300024357 assembled Ga0255165_1000062</t>
  </si>
  <si>
    <t>3300024357 assembled Ga0255165_1000088</t>
  </si>
  <si>
    <t>3300024357 assembled Ga0255165_1000092</t>
  </si>
  <si>
    <t>3300024357 assembled Ga0255165_1000094</t>
  </si>
  <si>
    <t>3300024357 assembled Ga0255165_1000100</t>
  </si>
  <si>
    <t>3300024357 assembled Ga0255165_1000112</t>
  </si>
  <si>
    <t>3300024357 assembled Ga0255165_1000115</t>
  </si>
  <si>
    <t>3300024357 assembled Ga0255165_1000122</t>
  </si>
  <si>
    <t>3300024357 assembled Ga0255165_1000126</t>
  </si>
  <si>
    <t>3300024357 assembled Ga0255165_1000132</t>
  </si>
  <si>
    <t>3300024357 assembled Ga0255165_1000137</t>
  </si>
  <si>
    <t>3300024357 assembled Ga0255165_1000142</t>
  </si>
  <si>
    <t>3300024357 assembled Ga0255165_1000145</t>
  </si>
  <si>
    <t>3300024357 assembled Ga0255165_1000150</t>
  </si>
  <si>
    <t>3300024357 assembled Ga0255165_1000166</t>
  </si>
  <si>
    <t>3300024357 assembled Ga0255165_1000184</t>
  </si>
  <si>
    <t>3300024357 assembled Ga0255165_1000186</t>
  </si>
  <si>
    <t>3300024357 assembled Ga0255165_1000191</t>
  </si>
  <si>
    <t>3300024357 assembled Ga0255165_1000211</t>
  </si>
  <si>
    <t>3300024357 assembled Ga0255165_1000212</t>
  </si>
  <si>
    <t>3300024357 assembled Ga0255165_1000213</t>
  </si>
  <si>
    <t>3300024357 assembled Ga0255165_1000214</t>
  </si>
  <si>
    <t>3300024357 assembled Ga0255165_1000222</t>
  </si>
  <si>
    <t>3300024357 assembled Ga0255165_1000227</t>
  </si>
  <si>
    <t>3300024357 assembled Ga0255165_1000231</t>
  </si>
  <si>
    <t>3300024357 assembled Ga0255165_1000235</t>
  </si>
  <si>
    <t>3300024357 assembled Ga0255165_1000241</t>
  </si>
  <si>
    <t>3300024357 assembled Ga0255165_1000251</t>
  </si>
  <si>
    <t>3300024357 assembled Ga0255165_1000253</t>
  </si>
  <si>
    <t>3300024357 assembled Ga0255165_1000260</t>
  </si>
  <si>
    <t>3300024357 assembled Ga0255165_1000264</t>
  </si>
  <si>
    <t>3300024357 assembled Ga0255165_1000271</t>
  </si>
  <si>
    <t>3300024357 assembled Ga0255165_1000274</t>
  </si>
  <si>
    <t>3300024357 assembled Ga0255165_1000275</t>
  </si>
  <si>
    <t>3300024357 assembled Ga0255165_1000279</t>
  </si>
  <si>
    <t>3300024357 assembled Ga0255165_1000284</t>
  </si>
  <si>
    <t>3300024357 assembled Ga0255165_1000296</t>
  </si>
  <si>
    <t>3300024357 assembled Ga0255165_1000297</t>
  </si>
  <si>
    <t>3300024357 assembled Ga0255165_1000301</t>
  </si>
  <si>
    <t>3300024357 assembled Ga0255165_1000312</t>
  </si>
  <si>
    <t>3300024357 assembled Ga0255165_1000319</t>
  </si>
  <si>
    <t>3300024357 assembled Ga0255165_1000328</t>
  </si>
  <si>
    <t>3300024357 assembled Ga0255165_1000330</t>
  </si>
  <si>
    <t>3300024357 assembled Ga0255165_1000338</t>
  </si>
  <si>
    <t>3300024357 assembled Ga0255165_1000340</t>
  </si>
  <si>
    <t>3300024357 assembled Ga0255165_1000341</t>
  </si>
  <si>
    <t>3300024357 assembled Ga0255165_1000345</t>
  </si>
  <si>
    <t>3300024357 assembled Ga0255165_1000347</t>
  </si>
  <si>
    <t>3300024357 assembled Ga0255165_1000349</t>
  </si>
  <si>
    <t>3300024357 assembled Ga0255165_1000356</t>
  </si>
  <si>
    <t>3300024357 assembled Ga0255165_1000371</t>
  </si>
  <si>
    <t>3300024357 assembled Ga0255165_1000375</t>
  </si>
  <si>
    <t>3300024357 assembled Ga0255165_1000386</t>
  </si>
  <si>
    <t>3300024357 assembled Ga0255165_1000395</t>
  </si>
  <si>
    <t>3300024357 assembled Ga0255165_1000400</t>
  </si>
  <si>
    <t>3300024357 assembled Ga0255165_1000404</t>
  </si>
  <si>
    <t>3300024357 assembled Ga0255165_1000406</t>
  </si>
  <si>
    <t>3300024357 assembled Ga0255165_1000408</t>
  </si>
  <si>
    <t>3300024357 assembled Ga0255165_1000415</t>
  </si>
  <si>
    <t>3300024357 assembled Ga0255165_1000420</t>
  </si>
  <si>
    <t>3300024357 assembled Ga0255165_1000422</t>
  </si>
  <si>
    <t>3300024357 assembled Ga0255165_1000423</t>
  </si>
  <si>
    <t>3300024357 assembled Ga0255165_1000433</t>
  </si>
  <si>
    <t>3300024357 assembled Ga0255165_1000444</t>
  </si>
  <si>
    <t>3300024357 assembled Ga0255165_1000448</t>
  </si>
  <si>
    <t>3300024357 assembled Ga0255165_1000451</t>
  </si>
  <si>
    <t>3300024357 assembled Ga0255165_1000452</t>
  </si>
  <si>
    <t>3300024357 assembled Ga0255165_1000458</t>
  </si>
  <si>
    <t>3300024357 assembled Ga0255165_1000463</t>
  </si>
  <si>
    <t>3300024357 assembled Ga0255165_1000465</t>
  </si>
  <si>
    <t>3300024357 assembled Ga0255165_1000501</t>
  </si>
  <si>
    <t>3300024357 assembled Ga0255165_1000502</t>
  </si>
  <si>
    <t>3300024357 assembled Ga0255165_1000505</t>
  </si>
  <si>
    <t>3300024357 assembled Ga0255165_1000514</t>
  </si>
  <si>
    <t>3300024357 assembled Ga0255165_1000522</t>
  </si>
  <si>
    <t>3300024357 assembled Ga0255165_1000544</t>
  </si>
  <si>
    <t>3300024357 assembled Ga0255165_1000571</t>
  </si>
  <si>
    <t>3300024357 assembled Ga0255165_1000582</t>
  </si>
  <si>
    <t>3300024357 assembled Ga0255165_1000583</t>
  </si>
  <si>
    <t>3300024357 assembled Ga0255165_1000587</t>
  </si>
  <si>
    <t>3300024357 assembled Ga0255165_1000589</t>
  </si>
  <si>
    <t>3300024357 assembled Ga0255165_1000606</t>
  </si>
  <si>
    <t>3300024357 assembled Ga0255165_1000607</t>
  </si>
  <si>
    <t>3300024357 assembled Ga0255165_1000617</t>
  </si>
  <si>
    <t>3300024357 assembled Ga0255165_1000622</t>
  </si>
  <si>
    <t>3300024357 assembled Ga0255165_1000625</t>
  </si>
  <si>
    <t>3300024357 assembled Ga0255165_1000654</t>
  </si>
  <si>
    <t>3300024357 assembled Ga0255165_1000656</t>
  </si>
  <si>
    <t>3300024357 assembled Ga0255165_1000657</t>
  </si>
  <si>
    <t>3300024357 assembled Ga0255165_1000658</t>
  </si>
  <si>
    <t>3300024357 assembled Ga0255165_1000663</t>
  </si>
  <si>
    <t>3300024357 assembled Ga0255165_1000667</t>
  </si>
  <si>
    <t>3300024357 assembled Ga0255165_1000668</t>
  </si>
  <si>
    <t>3300024357 assembled Ga0255165_1000670</t>
  </si>
  <si>
    <t>3300024357 assembled Ga0255165_1000684</t>
  </si>
  <si>
    <t>3300024357 assembled Ga0255165_1000695</t>
  </si>
  <si>
    <t>3300024357 assembled Ga0255165_1000701</t>
  </si>
  <si>
    <t>3300024357 assembled Ga0255165_1000710</t>
  </si>
  <si>
    <t>3300024357 assembled Ga0255165_1000721</t>
  </si>
  <si>
    <t>3300024357 assembled Ga0255165_1000723</t>
  </si>
  <si>
    <t>3300024357 assembled Ga0255165_1000728</t>
  </si>
  <si>
    <t>3300024357 assembled Ga0255165_1000734</t>
  </si>
  <si>
    <t>3300024357 assembled Ga0255165_1000740</t>
  </si>
  <si>
    <t>3300024357 assembled Ga0255165_1000743</t>
  </si>
  <si>
    <t>3300024357 assembled Ga0255165_1000767</t>
  </si>
  <si>
    <t>3300024357 assembled Ga0255165_1000780</t>
  </si>
  <si>
    <t>3300024357 assembled Ga0255165_1000783</t>
  </si>
  <si>
    <t>3300024357 assembled Ga0255165_1000785</t>
  </si>
  <si>
    <t>3300024357 assembled Ga0255165_1000796</t>
  </si>
  <si>
    <t>3300024357 assembled Ga0255165_1000804</t>
  </si>
  <si>
    <t>3300024357 assembled Ga0255165_1000808</t>
  </si>
  <si>
    <t>3300024357 assembled Ga0255165_1000812</t>
  </si>
  <si>
    <t>3300024357 assembled Ga0255165_1000819</t>
  </si>
  <si>
    <t>3300024357 assembled Ga0255165_1000821</t>
  </si>
  <si>
    <t>3300024357 assembled Ga0255165_1000825</t>
  </si>
  <si>
    <t>3300024357 assembled Ga0255165_1000827</t>
  </si>
  <si>
    <t>3300024357 assembled Ga0255165_1000828</t>
  </si>
  <si>
    <t>3300024357 assembled Ga0255165_1000834</t>
  </si>
  <si>
    <t>3300024357 assembled Ga0255165_1000838</t>
  </si>
  <si>
    <t>3300024357 assembled Ga0255165_1000845</t>
  </si>
  <si>
    <t>3300024357 assembled Ga0255165_1000846</t>
  </si>
  <si>
    <t>3300024357 assembled Ga0255165_1000856</t>
  </si>
  <si>
    <t>3300024357 assembled Ga0255165_1000863</t>
  </si>
  <si>
    <t>3300024357 assembled Ga0255165_1000871</t>
  </si>
  <si>
    <t>3300024357 assembled Ga0255165_1000874</t>
  </si>
  <si>
    <t>3300024357 assembled Ga0255165_1000881</t>
  </si>
  <si>
    <t>3300024357 assembled Ga0255165_1000883</t>
  </si>
  <si>
    <t>3300024357 assembled Ga0255165_1000885</t>
  </si>
  <si>
    <t>3300024357 assembled Ga0255165_1000905</t>
  </si>
  <si>
    <t>3300024357 assembled Ga0255165_1000909</t>
  </si>
  <si>
    <t>3300024357 assembled Ga0255165_1000921</t>
  </si>
  <si>
    <t>3300024357 assembled Ga0255165_1000929</t>
  </si>
  <si>
    <t>3300024357 assembled Ga0255165_1000945</t>
  </si>
  <si>
    <t>3300024357 assembled Ga0255165_1000955</t>
  </si>
  <si>
    <t>3300024357 assembled Ga0255165_1000975</t>
  </si>
  <si>
    <t>3300024357 assembled Ga0255165_1000979</t>
  </si>
  <si>
    <t>3300024357 assembled Ga0255165_1000991</t>
  </si>
  <si>
    <t>3300024357 assembled Ga0255165_1000992</t>
  </si>
  <si>
    <t>3300024357 assembled Ga0255165_1001005</t>
  </si>
  <si>
    <t>3300024357 assembled Ga0255165_1001022</t>
  </si>
  <si>
    <t>3300024357 assembled Ga0255165_1001025</t>
  </si>
  <si>
    <t>3300024357 assembled Ga0255165_1001041</t>
  </si>
  <si>
    <t>3300024357 assembled Ga0255165_1001059</t>
  </si>
  <si>
    <t>3300024357 assembled Ga0255165_1001109</t>
  </si>
  <si>
    <t>3300024357 assembled Ga0255165_1001113</t>
  </si>
  <si>
    <t>3300024357 assembled Ga0255165_1001119</t>
  </si>
  <si>
    <t>3300024357 assembled Ga0255165_1001121</t>
  </si>
  <si>
    <t>3300024357 assembled Ga0255165_1001146</t>
  </si>
  <si>
    <t>3300024357 assembled Ga0255165_1001160</t>
  </si>
  <si>
    <t>3300024357 assembled Ga0255165_1001172</t>
  </si>
  <si>
    <t>3300024357 assembled Ga0255165_1001179</t>
  </si>
  <si>
    <t>3300024357 assembled Ga0255165_1001192</t>
  </si>
  <si>
    <t>3300024357 assembled Ga0255165_1001197</t>
  </si>
  <si>
    <t>3300024357 assembled Ga0255165_1001209</t>
  </si>
  <si>
    <t>3300024357 assembled Ga0255165_1001216</t>
  </si>
  <si>
    <t>3300024357 assembled Ga0255165_1001222</t>
  </si>
  <si>
    <t>3300024357 assembled Ga0255165_1001253</t>
  </si>
  <si>
    <t>3300024357 assembled Ga0255165_1001255</t>
  </si>
  <si>
    <t>3300024357 assembled Ga0255165_1001273</t>
  </si>
  <si>
    <t>3300024357 assembled Ga0255165_1001301</t>
  </si>
  <si>
    <t>3300024357 assembled Ga0255165_1001302</t>
  </si>
  <si>
    <t>3300024357 assembled Ga0255165_1001312</t>
  </si>
  <si>
    <t>3300024357 assembled Ga0255165_1001318</t>
  </si>
  <si>
    <t>3300024357 assembled Ga0255165_1001319</t>
  </si>
  <si>
    <t>3300024357 assembled Ga0255165_1001323</t>
  </si>
  <si>
    <t>3300024357 assembled Ga0255165_1001325</t>
  </si>
  <si>
    <t>3300024357 assembled Ga0255165_1001343</t>
  </si>
  <si>
    <t>3300024357 assembled Ga0255165_1001348</t>
  </si>
  <si>
    <t>3300024357 assembled Ga0255165_1001372</t>
  </si>
  <si>
    <t>3300024357 assembled Ga0255165_1001378</t>
  </si>
  <si>
    <t>3300024357 assembled Ga0255165_1001385</t>
  </si>
  <si>
    <t>3300024357 assembled Ga0255165_1001433</t>
  </si>
  <si>
    <t>3300024357 assembled Ga0255165_1001471</t>
  </si>
  <si>
    <t>3300024357 assembled Ga0255165_1001473</t>
  </si>
  <si>
    <t>3300024357 assembled Ga0255165_1001489</t>
  </si>
  <si>
    <t>3300024357 assembled Ga0255165_1001504</t>
  </si>
  <si>
    <t>3300024357 assembled Ga0255165_1001561</t>
  </si>
  <si>
    <t>3300024357 assembled Ga0255165_1001639</t>
  </si>
  <si>
    <t>3300024357 assembled Ga0255165_1001643</t>
  </si>
  <si>
    <t>3300024357 assembled Ga0255165_1001659</t>
  </si>
  <si>
    <t>3300024357 assembled Ga0255165_1001685</t>
  </si>
  <si>
    <t>3300024357 assembled Ga0255165_1001686</t>
  </si>
  <si>
    <t>3300024357 assembled Ga0255165_1001713</t>
  </si>
  <si>
    <t>3300024357 assembled Ga0255165_1001717</t>
  </si>
  <si>
    <t>3300024357 assembled Ga0255165_1001762</t>
  </si>
  <si>
    <t>3300024357 assembled Ga0255165_1001771</t>
  </si>
  <si>
    <t>3300024357 assembled Ga0255165_1001773</t>
  </si>
  <si>
    <t>3300024357 assembled Ga0255165_1001780</t>
  </si>
  <si>
    <t>3300024357 assembled Ga0255165_1001788</t>
  </si>
  <si>
    <t>3300024357 assembled Ga0255165_1001791</t>
  </si>
  <si>
    <t>3300024357 assembled Ga0255165_1001839</t>
  </si>
  <si>
    <t>3300024357 assembled Ga0255165_1001852</t>
  </si>
  <si>
    <t>3300024358 assembled Ga0255173_1000011</t>
  </si>
  <si>
    <t>Freshwater microbial communities from Altamaha River, Georgia, United States - Atl_Atl_RepA_8d (*)</t>
  </si>
  <si>
    <t>3300024358 assembled Ga0255173_1000015</t>
  </si>
  <si>
    <t>3300024358 assembled Ga0255173_1000018</t>
  </si>
  <si>
    <t>3300024358 assembled Ga0255173_1000034</t>
  </si>
  <si>
    <t>3300024358 assembled Ga0255173_1000035</t>
  </si>
  <si>
    <t>3300024358 assembled Ga0255173_1000036</t>
  </si>
  <si>
    <t>3300024358 assembled Ga0255173_1000037</t>
  </si>
  <si>
    <t>3300024358 assembled Ga0255173_1000038</t>
  </si>
  <si>
    <t>3300024358 assembled Ga0255173_1000040</t>
  </si>
  <si>
    <t>3300024358 assembled Ga0255173_1000041</t>
  </si>
  <si>
    <t>3300024358 assembled Ga0255173_1000043</t>
  </si>
  <si>
    <t>3300024358 assembled Ga0255173_1000045</t>
  </si>
  <si>
    <t>3300024358 assembled Ga0255173_1000047</t>
  </si>
  <si>
    <t>3300024358 assembled Ga0255173_1000049</t>
  </si>
  <si>
    <t>3300024358 assembled Ga0255173_1000051</t>
  </si>
  <si>
    <t>3300024358 assembled Ga0255173_1000052</t>
  </si>
  <si>
    <t>3300024358 assembled Ga0255173_1000056</t>
  </si>
  <si>
    <t>3300024358 assembled Ga0255173_1000057</t>
  </si>
  <si>
    <t>3300024358 assembled Ga0255173_1000060</t>
  </si>
  <si>
    <t>3300024358 assembled Ga0255173_1000061</t>
  </si>
  <si>
    <t>3300024358 assembled Ga0255173_1000065</t>
  </si>
  <si>
    <t>3300024358 assembled Ga0255173_1000068</t>
  </si>
  <si>
    <t>3300024358 assembled Ga0255173_1000071</t>
  </si>
  <si>
    <t>3300024358 assembled Ga0255173_1000072</t>
  </si>
  <si>
    <t>3300024358 assembled Ga0255173_1000073</t>
  </si>
  <si>
    <t>3300024358 assembled Ga0255173_1000076</t>
  </si>
  <si>
    <t>3300024358 assembled Ga0255173_1000077</t>
  </si>
  <si>
    <t>3300024358 assembled Ga0255173_1000078</t>
  </si>
  <si>
    <t>3300024358 assembled Ga0255173_1000079</t>
  </si>
  <si>
    <t>3300024358 assembled Ga0255173_1000081</t>
  </si>
  <si>
    <t>3300024358 assembled Ga0255173_1000083</t>
  </si>
  <si>
    <t>3300024358 assembled Ga0255173_1000084</t>
  </si>
  <si>
    <t>3300024358 assembled Ga0255173_1000085</t>
  </si>
  <si>
    <t>3300024358 assembled Ga0255173_1000086</t>
  </si>
  <si>
    <t>3300024358 assembled Ga0255173_1000087</t>
  </si>
  <si>
    <t>3300024358 assembled Ga0255173_1000088</t>
  </si>
  <si>
    <t>3300024358 assembled Ga0255173_1000089</t>
  </si>
  <si>
    <t>3300024358 assembled Ga0255173_1000091</t>
  </si>
  <si>
    <t>3300024358 assembled Ga0255173_1000092</t>
  </si>
  <si>
    <t>3300024358 assembled Ga0255173_1000094</t>
  </si>
  <si>
    <t>3300024358 assembled Ga0255173_1000096</t>
  </si>
  <si>
    <t>3300024358 assembled Ga0255173_1000097</t>
  </si>
  <si>
    <t>3300024358 assembled Ga0255173_1000101</t>
  </si>
  <si>
    <t>3300024358 assembled Ga0255173_1000103</t>
  </si>
  <si>
    <t>3300024358 assembled Ga0255173_1000109</t>
  </si>
  <si>
    <t>3300024358 assembled Ga0255173_1000112</t>
  </si>
  <si>
    <t>3300024358 assembled Ga0255173_1000113</t>
  </si>
  <si>
    <t>3300024358 assembled Ga0255173_1000115</t>
  </si>
  <si>
    <t>3300024358 assembled Ga0255173_1000117</t>
  </si>
  <si>
    <t>3300024358 assembled Ga0255173_1000118</t>
  </si>
  <si>
    <t>3300024358 assembled Ga0255173_1000119</t>
  </si>
  <si>
    <t>3300024358 assembled Ga0255173_1000122</t>
  </si>
  <si>
    <t>3300024358 assembled Ga0255173_1000125</t>
  </si>
  <si>
    <t>3300024358 assembled Ga0255173_1000127</t>
  </si>
  <si>
    <t>3300024358 assembled Ga0255173_1000128</t>
  </si>
  <si>
    <t>3300024358 assembled Ga0255173_1000129</t>
  </si>
  <si>
    <t>3300024358 assembled Ga0255173_1000132</t>
  </si>
  <si>
    <t>3300024358 assembled Ga0255173_1000133</t>
  </si>
  <si>
    <t>3300024358 assembled Ga0255173_1000135</t>
  </si>
  <si>
    <t>3300024358 assembled Ga0255173_1000139</t>
  </si>
  <si>
    <t>3300024358 assembled Ga0255173_1000140</t>
  </si>
  <si>
    <t>3300024358 assembled Ga0255173_1000141</t>
  </si>
  <si>
    <t>3300024358 assembled Ga0255173_1000144</t>
  </si>
  <si>
    <t>3300024358 assembled Ga0255173_1000145</t>
  </si>
  <si>
    <t>3300024358 assembled Ga0255173_1000147</t>
  </si>
  <si>
    <t>3300024358 assembled Ga0255173_1000151</t>
  </si>
  <si>
    <t>3300024358 assembled Ga0255173_1000154</t>
  </si>
  <si>
    <t>3300024358 assembled Ga0255173_1000155</t>
  </si>
  <si>
    <t>3300024358 assembled Ga0255173_1000156</t>
  </si>
  <si>
    <t>3300024358 assembled Ga0255173_1000157</t>
  </si>
  <si>
    <t>3300024358 assembled Ga0255173_1000158</t>
  </si>
  <si>
    <t>3300024358 assembled Ga0255173_1000159</t>
  </si>
  <si>
    <t>3300024358 assembled Ga0255173_1000162</t>
  </si>
  <si>
    <t>3300024358 assembled Ga0255173_1000163</t>
  </si>
  <si>
    <t>3300024358 assembled Ga0255173_1000165</t>
  </si>
  <si>
    <t>3300024358 assembled Ga0255173_1000166</t>
  </si>
  <si>
    <t>3300024358 assembled Ga0255173_1000167</t>
  </si>
  <si>
    <t>3300024358 assembled Ga0255173_1000170</t>
  </si>
  <si>
    <t>3300024358 assembled Ga0255173_1000171</t>
  </si>
  <si>
    <t>3300024358 assembled Ga0255173_1000172</t>
  </si>
  <si>
    <t>3300024358 assembled Ga0255173_1000173</t>
  </si>
  <si>
    <t>3300024358 assembled Ga0255173_1000175</t>
  </si>
  <si>
    <t>3300024358 assembled Ga0255173_1000181</t>
  </si>
  <si>
    <t>3300024358 assembled Ga0255173_1000184</t>
  </si>
  <si>
    <t>3300024358 assembled Ga0255173_1000185</t>
  </si>
  <si>
    <t>3300024358 assembled Ga0255173_1000187</t>
  </si>
  <si>
    <t>3300024358 assembled Ga0255173_1000189</t>
  </si>
  <si>
    <t>3300024358 assembled Ga0255173_1000191</t>
  </si>
  <si>
    <t>3300024358 assembled Ga0255173_1000192</t>
  </si>
  <si>
    <t>3300024358 assembled Ga0255173_1000194</t>
  </si>
  <si>
    <t>3300024358 assembled Ga0255173_1000197</t>
  </si>
  <si>
    <t>3300024358 assembled Ga0255173_1000199</t>
  </si>
  <si>
    <t>3300024358 assembled Ga0255173_1000200</t>
  </si>
  <si>
    <t>3300024358 assembled Ga0255173_1000204</t>
  </si>
  <si>
    <t>3300024358 assembled Ga0255173_1000205</t>
  </si>
  <si>
    <t>3300024358 assembled Ga0255173_1000206</t>
  </si>
  <si>
    <t>3300024358 assembled Ga0255173_1000208</t>
  </si>
  <si>
    <t>3300024358 assembled Ga0255173_1000210</t>
  </si>
  <si>
    <t>3300024358 assembled Ga0255173_1000214</t>
  </si>
  <si>
    <t>3300024358 assembled Ga0255173_1000215</t>
  </si>
  <si>
    <t>3300024358 assembled Ga0255173_1000217</t>
  </si>
  <si>
    <t>3300024358 assembled Ga0255173_1000218</t>
  </si>
  <si>
    <t>3300024358 assembled Ga0255173_1000220</t>
  </si>
  <si>
    <t>3300024358 assembled Ga0255173_1000222</t>
  </si>
  <si>
    <t>3300024358 assembled Ga0255173_1000223</t>
  </si>
  <si>
    <t>3300024358 assembled Ga0255173_1000224</t>
  </si>
  <si>
    <t>3300024358 assembled Ga0255173_1000225</t>
  </si>
  <si>
    <t>3300024358 assembled Ga0255173_1000228</t>
  </si>
  <si>
    <t>3300024358 assembled Ga0255173_1000234</t>
  </si>
  <si>
    <t>3300024358 assembled Ga0255173_1000235</t>
  </si>
  <si>
    <t>3300024358 assembled Ga0255173_1000236</t>
  </si>
  <si>
    <t>3300024358 assembled Ga0255173_1000237</t>
  </si>
  <si>
    <t>3300024358 assembled Ga0255173_1000238</t>
  </si>
  <si>
    <t>3300024358 assembled Ga0255173_1000247</t>
  </si>
  <si>
    <t>3300024358 assembled Ga0255173_1000249</t>
  </si>
  <si>
    <t>3300024358 assembled Ga0255173_1000250</t>
  </si>
  <si>
    <t>3300024358 assembled Ga0255173_1000252</t>
  </si>
  <si>
    <t>3300024358 assembled Ga0255173_1000256</t>
  </si>
  <si>
    <t>3300024358 assembled Ga0255173_1000259</t>
  </si>
  <si>
    <t>3300024358 assembled Ga0255173_1000260</t>
  </si>
  <si>
    <t>3300024358 assembled Ga0255173_1000261</t>
  </si>
  <si>
    <t>3300024358 assembled Ga0255173_1000263</t>
  </si>
  <si>
    <t>3300024358 assembled Ga0255173_1000265</t>
  </si>
  <si>
    <t>3300024358 assembled Ga0255173_1000266</t>
  </si>
  <si>
    <t>3300024358 assembled Ga0255173_1000267</t>
  </si>
  <si>
    <t>3300024358 assembled Ga0255173_1000269</t>
  </si>
  <si>
    <t>3300024358 assembled Ga0255173_1000270</t>
  </si>
  <si>
    <t>3300024358 assembled Ga0255173_1000271</t>
  </si>
  <si>
    <t>3300024358 assembled Ga0255173_1000272</t>
  </si>
  <si>
    <t>3300024358 assembled Ga0255173_1000279</t>
  </si>
  <si>
    <t>3300024358 assembled Ga0255173_1000281</t>
  </si>
  <si>
    <t>3300024358 assembled Ga0255173_1000286</t>
  </si>
  <si>
    <t>3300024358 assembled Ga0255173_1000290</t>
  </si>
  <si>
    <t>3300024358 assembled Ga0255173_1000292</t>
  </si>
  <si>
    <t>3300024358 assembled Ga0255173_1000294</t>
  </si>
  <si>
    <t>3300024358 assembled Ga0255173_1000298</t>
  </si>
  <si>
    <t>3300024358 assembled Ga0255173_1000300</t>
  </si>
  <si>
    <t>3300024358 assembled Ga0255173_1000309</t>
  </si>
  <si>
    <t>3300024358 assembled Ga0255173_1000310</t>
  </si>
  <si>
    <t>3300024358 assembled Ga0255173_1000311</t>
  </si>
  <si>
    <t>3300024358 assembled Ga0255173_1000315</t>
  </si>
  <si>
    <t>3300024358 assembled Ga0255173_1000316</t>
  </si>
  <si>
    <t>3300024358 assembled Ga0255173_1000323</t>
  </si>
  <si>
    <t>3300024358 assembled Ga0255173_1000325</t>
  </si>
  <si>
    <t>3300024358 assembled Ga0255173_1000326</t>
  </si>
  <si>
    <t>3300024358 assembled Ga0255173_1000329</t>
  </si>
  <si>
    <t>3300024358 assembled Ga0255173_1000335</t>
  </si>
  <si>
    <t>3300024358 assembled Ga0255173_1000338</t>
  </si>
  <si>
    <t>3300024358 assembled Ga0255173_1000345</t>
  </si>
  <si>
    <t>3300024358 assembled Ga0255173_1000346</t>
  </si>
  <si>
    <t>3300024358 assembled Ga0255173_1000349</t>
  </si>
  <si>
    <t>3300024358 assembled Ga0255173_1000350</t>
  </si>
  <si>
    <t>3300024358 assembled Ga0255173_1000355</t>
  </si>
  <si>
    <t>3300024358 assembled Ga0255173_1000357</t>
  </si>
  <si>
    <t>3300024358 assembled Ga0255173_1000358</t>
  </si>
  <si>
    <t>3300024358 assembled Ga0255173_1000362</t>
  </si>
  <si>
    <t>3300024358 assembled Ga0255173_1000364</t>
  </si>
  <si>
    <t>3300024358 assembled Ga0255173_1000370</t>
  </si>
  <si>
    <t>3300024358 assembled Ga0255173_1000382</t>
  </si>
  <si>
    <t>3300024358 assembled Ga0255173_1000385</t>
  </si>
  <si>
    <t>3300024358 assembled Ga0255173_1000390</t>
  </si>
  <si>
    <t>3300024358 assembled Ga0255173_1000393</t>
  </si>
  <si>
    <t>3300024358 assembled Ga0255173_1000395</t>
  </si>
  <si>
    <t>3300024358 assembled Ga0255173_1000401</t>
  </si>
  <si>
    <t>3300024358 assembled Ga0255173_1000406</t>
  </si>
  <si>
    <t>3300024358 assembled Ga0255173_1000408</t>
  </si>
  <si>
    <t>3300024358 assembled Ga0255173_1000416</t>
  </si>
  <si>
    <t>3300024358 assembled Ga0255173_1000418</t>
  </si>
  <si>
    <t>3300024358 assembled Ga0255173_1000419</t>
  </si>
  <si>
    <t>3300024358 assembled Ga0255173_1000427</t>
  </si>
  <si>
    <t>3300024358 assembled Ga0255173_1000431</t>
  </si>
  <si>
    <t>3300024358 assembled Ga0255173_1000433</t>
  </si>
  <si>
    <t>3300024358 assembled Ga0255173_1000447</t>
  </si>
  <si>
    <t>3300024358 assembled Ga0255173_1000449</t>
  </si>
  <si>
    <t>3300024358 assembled Ga0255173_1000450</t>
  </si>
  <si>
    <t>3300024358 assembled Ga0255173_1000453</t>
  </si>
  <si>
    <t>3300024358 assembled Ga0255173_1000459</t>
  </si>
  <si>
    <t>3300024358 assembled Ga0255173_1000461</t>
  </si>
  <si>
    <t>3300024358 assembled Ga0255173_1000462</t>
  </si>
  <si>
    <t>3300024358 assembled Ga0255173_1000472</t>
  </si>
  <si>
    <t>3300024358 assembled Ga0255173_1000481</t>
  </si>
  <si>
    <t>3300024358 assembled Ga0255173_1000483</t>
  </si>
  <si>
    <t>3300024358 assembled Ga0255173_1000489</t>
  </si>
  <si>
    <t>3300024358 assembled Ga0255173_1000495</t>
  </si>
  <si>
    <t>3300024358 assembled Ga0255173_1000499</t>
  </si>
  <si>
    <t>3300024358 assembled Ga0255173_1000501</t>
  </si>
  <si>
    <t>3300024358 assembled Ga0255173_1000506</t>
  </si>
  <si>
    <t>3300024358 assembled Ga0255173_1000507</t>
  </si>
  <si>
    <t>3300024358 assembled Ga0255173_1000509</t>
  </si>
  <si>
    <t>3300024358 assembled Ga0255173_1000510</t>
  </si>
  <si>
    <t>3300024358 assembled Ga0255173_1000512</t>
  </si>
  <si>
    <t>3300024358 assembled Ga0255173_1000519</t>
  </si>
  <si>
    <t>3300024358 assembled Ga0255173_1000521</t>
  </si>
  <si>
    <t>3300024358 assembled Ga0255173_1000535</t>
  </si>
  <si>
    <t>3300024358 assembled Ga0255173_1000536</t>
  </si>
  <si>
    <t>3300024358 assembled Ga0255173_1000538</t>
  </si>
  <si>
    <t>3300024358 assembled Ga0255173_1000545</t>
  </si>
  <si>
    <t>3300024358 assembled Ga0255173_1000555</t>
  </si>
  <si>
    <t>3300024358 assembled Ga0255173_1000567</t>
  </si>
  <si>
    <t>3300024358 assembled Ga0255173_1000569</t>
  </si>
  <si>
    <t>3300024358 assembled Ga0255173_1000571</t>
  </si>
  <si>
    <t>3300024358 assembled Ga0255173_1000573</t>
  </si>
  <si>
    <t>3300024358 assembled Ga0255173_1000575</t>
  </si>
  <si>
    <t>3300024358 assembled Ga0255173_1000582</t>
  </si>
  <si>
    <t>3300024358 assembled Ga0255173_1000585</t>
  </si>
  <si>
    <t>3300024358 assembled Ga0255173_1000595</t>
  </si>
  <si>
    <t>3300024358 assembled Ga0255173_1000598</t>
  </si>
  <si>
    <t>3300024358 assembled Ga0255173_1000600</t>
  </si>
  <si>
    <t>3300024358 assembled Ga0255173_1000605</t>
  </si>
  <si>
    <t>3300024358 assembled Ga0255173_1000612</t>
  </si>
  <si>
    <t>3300024358 assembled Ga0255173_1000616</t>
  </si>
  <si>
    <t>3300024358 assembled Ga0255173_1000628</t>
  </si>
  <si>
    <t>3300024358 assembled Ga0255173_1000650</t>
  </si>
  <si>
    <t>3300024358 assembled Ga0255173_1000658</t>
  </si>
  <si>
    <t>3300024358 assembled Ga0255173_1000660</t>
  </si>
  <si>
    <t>3300024358 assembled Ga0255173_1000665</t>
  </si>
  <si>
    <t>Rhizobium lusitanum</t>
  </si>
  <si>
    <t>3300024358 assembled Ga0255173_1000673</t>
  </si>
  <si>
    <t>3300024358 assembled Ga0255173_1000689</t>
  </si>
  <si>
    <t>3300024358 assembled Ga0255173_1000693</t>
  </si>
  <si>
    <t>3300024358 assembled Ga0255173_1000699</t>
  </si>
  <si>
    <t>3300024358 assembled Ga0255173_1000704</t>
  </si>
  <si>
    <t>3300024358 assembled Ga0255173_1000706</t>
  </si>
  <si>
    <t>3300024358 assembled Ga0255173_1000707</t>
  </si>
  <si>
    <t>3300024358 assembled Ga0255173_1000709</t>
  </si>
  <si>
    <t>3300024358 assembled Ga0255173_1000730</t>
  </si>
  <si>
    <t>3300024358 assembled Ga0255173_1000732</t>
  </si>
  <si>
    <t>3300024358 assembled Ga0255173_1000736</t>
  </si>
  <si>
    <t>3300024358 assembled Ga0255173_1000742</t>
  </si>
  <si>
    <t>3300024358 assembled Ga0255173_1000751</t>
  </si>
  <si>
    <t>3300024358 assembled Ga0255173_1000765</t>
  </si>
  <si>
    <t>3300024358 assembled Ga0255173_1000770</t>
  </si>
  <si>
    <t>3300024358 assembled Ga0255173_1000771</t>
  </si>
  <si>
    <t>3300024358 assembled Ga0255173_1000776</t>
  </si>
  <si>
    <t>3300024358 assembled Ga0255173_1000786</t>
  </si>
  <si>
    <t>3300024358 assembled Ga0255173_1000833</t>
  </si>
  <si>
    <t>3300024358 assembled Ga0255173_1000846</t>
  </si>
  <si>
    <t>3300024358 assembled Ga0255173_1000866</t>
  </si>
  <si>
    <t>3300024358 assembled Ga0255173_1000870</t>
  </si>
  <si>
    <t>3300024358 assembled Ga0255173_1000888</t>
  </si>
  <si>
    <t>3300024358 assembled Ga0255173_1000929</t>
  </si>
  <si>
    <t>3300024358 assembled Ga0255173_1000942</t>
  </si>
  <si>
    <t>3300024358 assembled Ga0255173_1000971</t>
  </si>
  <si>
    <t>3300024358 assembled Ga0255173_1000995</t>
  </si>
  <si>
    <t>3300024358 assembled Ga0255173_1001012</t>
  </si>
  <si>
    <t>3300024358 assembled Ga0255173_1001037</t>
  </si>
  <si>
    <t>3300024358 assembled Ga0255173_1001050</t>
  </si>
  <si>
    <t>3300024358 assembled Ga0255173_1001052</t>
  </si>
  <si>
    <t>3300024358 assembled Ga0255173_1001055</t>
  </si>
  <si>
    <t>3300024358 assembled Ga0255173_1001070</t>
  </si>
  <si>
    <t>3300024358 assembled Ga0255173_1001071</t>
  </si>
  <si>
    <t>3300024358 assembled Ga0255173_1001079</t>
  </si>
  <si>
    <t>3300024358 assembled Ga0255173_1001088</t>
  </si>
  <si>
    <t>3300024358 assembled Ga0255173_1001110</t>
  </si>
  <si>
    <t>3300024358 assembled Ga0255173_1001111</t>
  </si>
  <si>
    <t>3300024358 assembled Ga0255173_1001115</t>
  </si>
  <si>
    <t>3300024358 assembled Ga0255173_1001128</t>
  </si>
  <si>
    <t>3300024358 assembled Ga0255173_1001139</t>
  </si>
  <si>
    <t>3300024358 assembled Ga0255173_1001154</t>
  </si>
  <si>
    <t>3300024358 assembled Ga0255173_1001206</t>
  </si>
  <si>
    <t>3300024358 assembled Ga0255173_1001239</t>
  </si>
  <si>
    <t>3300024358 assembled Ga0255173_1001246</t>
  </si>
  <si>
    <t>3300024358 assembled Ga0255173_1001254</t>
  </si>
  <si>
    <t>3300024358 assembled Ga0255173_1001262</t>
  </si>
  <si>
    <t>3300024358 assembled Ga0255173_1001264</t>
  </si>
  <si>
    <t>3300024358 assembled Ga0255173_1001279</t>
  </si>
  <si>
    <t>3300024358 assembled Ga0255173_1001280</t>
  </si>
  <si>
    <t>3300024490 assembled Ga0255185_1000005</t>
  </si>
  <si>
    <t>Freshwater microbial communities from Mississippi River, Louisiana, United States - Miss_Cont_RepB_0h (*)</t>
  </si>
  <si>
    <t>3300024490 assembled Ga0255185_1000011</t>
  </si>
  <si>
    <t>3300024490 assembled Ga0255185_1000016</t>
  </si>
  <si>
    <t>3300024490 assembled Ga0255185_1000018</t>
  </si>
  <si>
    <t>3300024490 assembled Ga0255185_1000022</t>
  </si>
  <si>
    <t>3300024490 assembled Ga0255185_1000032</t>
  </si>
  <si>
    <t>3300024490 assembled Ga0255185_1000046</t>
  </si>
  <si>
    <t>3300024490 assembled Ga0255185_1000048</t>
  </si>
  <si>
    <t>3300024490 assembled Ga0255185_1000063</t>
  </si>
  <si>
    <t>3300024490 assembled Ga0255185_1000067</t>
  </si>
  <si>
    <t>3300024490 assembled Ga0255185_1000072</t>
  </si>
  <si>
    <t>3300024490 assembled Ga0255185_1000073</t>
  </si>
  <si>
    <t>3300024490 assembled Ga0255185_1000082</t>
  </si>
  <si>
    <t>3300024490 assembled Ga0255185_1000083</t>
  </si>
  <si>
    <t>3300024490 assembled Ga0255185_1000091</t>
  </si>
  <si>
    <t>3300024492 assembled Ga0255189_1000036</t>
  </si>
  <si>
    <t>Freshwater microbial communities from Mississippi River, Louisiana, United States - Miss_Cont_RepC_8h (*)</t>
  </si>
  <si>
    <t>3300024495 assembled Ga0255164_1000022</t>
  </si>
  <si>
    <t>Freshwater microbial communities from Altamaha River, Georgia, United States - Atl_Cont_RepA_8d (*)</t>
  </si>
  <si>
    <t>3300024495 assembled Ga0255164_1000024</t>
  </si>
  <si>
    <t>3300024495 assembled Ga0255164_1000033</t>
  </si>
  <si>
    <t>3300024495 assembled Ga0255164_1000040</t>
  </si>
  <si>
    <t>3300024495 assembled Ga0255164_1000042</t>
  </si>
  <si>
    <t>3300024495 assembled Ga0255164_1000051</t>
  </si>
  <si>
    <t>3300024495 assembled Ga0255164_1000140</t>
  </si>
  <si>
    <t>3300024495 assembled Ga0255164_1000239</t>
  </si>
  <si>
    <t>3300024495 assembled Ga0255164_1000274</t>
  </si>
  <si>
    <t>3300024495 assembled Ga0255164_1001666</t>
  </si>
  <si>
    <t>3300024495 assembled Ga0255164_1001675</t>
  </si>
  <si>
    <t>3300024496 assembled Ga0255151_1000001</t>
  </si>
  <si>
    <t>Freshwater microbial communities from Altamaha River, Georgia, United States - Atl_Yuk_RepB_8h (*)</t>
  </si>
  <si>
    <t>3300024496 assembled Ga0255151_1000066</t>
  </si>
  <si>
    <t>3300024496 assembled Ga0255151_1000074</t>
  </si>
  <si>
    <t>3300024496 assembled Ga0255151_1000095</t>
  </si>
  <si>
    <t>3300024496 assembled Ga0255151_1000097</t>
  </si>
  <si>
    <t>3300024496 assembled Ga0255151_1000100</t>
  </si>
  <si>
    <t>3300024496 assembled Ga0255151_1000368</t>
  </si>
  <si>
    <t>3300024496 assembled Ga0255151_1000434</t>
  </si>
  <si>
    <t>3300024496 assembled Ga0255151_1001862</t>
  </si>
  <si>
    <t>3300024496 assembled Ga0255151_1002422</t>
  </si>
  <si>
    <t>Quintoviricetes</t>
  </si>
  <si>
    <t>Piccovirales</t>
  </si>
  <si>
    <t>Parvoviridae</t>
  </si>
  <si>
    <t>Parvovirus NIH-CQV</t>
  </si>
  <si>
    <t>3300024500 assembled Ga0255143_1000001</t>
  </si>
  <si>
    <t>Freshwater microbial communities from Altamaha River, Georgia, United States - Atl_Cont_RepC_0h (*)</t>
  </si>
  <si>
    <t>3300024500 assembled Ga0255143_1000032</t>
  </si>
  <si>
    <t>3300024500 assembled Ga0255143_1000081</t>
  </si>
  <si>
    <t>3300024500 assembled Ga0255143_1000093</t>
  </si>
  <si>
    <t>3300024500 assembled Ga0255143_1000101</t>
  </si>
  <si>
    <t>3300024500 assembled Ga0255143_1000106</t>
  </si>
  <si>
    <t>3300024500 assembled Ga0255143_1000110</t>
  </si>
  <si>
    <t>3300024500 assembled Ga0255143_1000113</t>
  </si>
  <si>
    <t>3300024500 assembled Ga0255143_1000255</t>
  </si>
  <si>
    <t>3300024500 assembled Ga0255143_1000392</t>
  </si>
  <si>
    <t>3300024500 assembled Ga0255143_1000418</t>
  </si>
  <si>
    <t>3300024500 assembled Ga0255143_1001547</t>
  </si>
  <si>
    <t>3300024500 assembled Ga0255143_1001585</t>
  </si>
  <si>
    <t>3300024501 assembled Ga0255208_1000033</t>
  </si>
  <si>
    <t>Freshwater microbial communities from Mississippi River, Louisiana, United States - Miss_Miss_RepB_8d (*)</t>
  </si>
  <si>
    <t>3300024502 assembled Ga0255181_1000018</t>
  </si>
  <si>
    <t>Freshwater microbial communities from Altamaha River, Georgia, United States - Atl_Colum_RepC_8d (*)</t>
  </si>
  <si>
    <t>3300024502 assembled Ga0255181_1000042</t>
  </si>
  <si>
    <t>3300024502 assembled Ga0255181_1000077</t>
  </si>
  <si>
    <t>3300024502 assembled Ga0255181_1000081</t>
  </si>
  <si>
    <t>3300024502 assembled Ga0255181_1000095</t>
  </si>
  <si>
    <t>3300024502 assembled Ga0255181_1000102</t>
  </si>
  <si>
    <t>3300024502 assembled Ga0255181_1000124</t>
  </si>
  <si>
    <t>3300024502 assembled Ga0255181_1000465</t>
  </si>
  <si>
    <t>3300024503 assembled Ga0255152_1000056</t>
  </si>
  <si>
    <t>Freshwater microbial communities from Altamaha River, Georgia, United States - Atl_Yuk_RepC_8h (*)</t>
  </si>
  <si>
    <t>3300024503 assembled Ga0255152_1000058</t>
  </si>
  <si>
    <t>3300024503 assembled Ga0255152_1000061</t>
  </si>
  <si>
    <t>3300024503 assembled Ga0255152_1000084</t>
  </si>
  <si>
    <t>3300024503 assembled Ga0255152_1000095</t>
  </si>
  <si>
    <t>3300024503 assembled Ga0255152_1000109</t>
  </si>
  <si>
    <t>3300024503 assembled Ga0255152_1000116</t>
  </si>
  <si>
    <t>3300024503 assembled Ga0255152_1000120</t>
  </si>
  <si>
    <t>3300024503 assembled Ga0255152_1000123</t>
  </si>
  <si>
    <t>3300024503 assembled Ga0255152_1000127</t>
  </si>
  <si>
    <t>3300024503 assembled Ga0255152_1000239</t>
  </si>
  <si>
    <t>3300024503 assembled Ga0255152_1000355</t>
  </si>
  <si>
    <t>3300024503 assembled Ga0255152_1001908</t>
  </si>
  <si>
    <t>3300024503 assembled Ga0255152_1001961</t>
  </si>
  <si>
    <t>3300024504 assembled Ga0255179_1000003</t>
  </si>
  <si>
    <t>Freshwater microbial communities from Altamaha River, Georgia, United States - Atl_Colum_RepA_8d (*)</t>
  </si>
  <si>
    <t>3300024504 assembled Ga0255179_1000006</t>
  </si>
  <si>
    <t>3300024504 assembled Ga0255179_1000093</t>
  </si>
  <si>
    <t>3300024505 assembled Ga0255150_1000039</t>
  </si>
  <si>
    <t>Freshwater microbial communities from Altamaha River, Georgia, United States - Atl_Yuk_RepA_8h (*)</t>
  </si>
  <si>
    <t>3300024505 assembled Ga0255150_1000042</t>
  </si>
  <si>
    <t>3300024505 assembled Ga0255150_1000047</t>
  </si>
  <si>
    <t>3300024505 assembled Ga0255150_1000069</t>
  </si>
  <si>
    <t>3300024505 assembled Ga0255150_1000083</t>
  </si>
  <si>
    <t>3300024505 assembled Ga0255150_1000091</t>
  </si>
  <si>
    <t>3300024505 assembled Ga0255150_1000095</t>
  </si>
  <si>
    <t>3300024505 assembled Ga0255150_1000111</t>
  </si>
  <si>
    <t>3300024505 assembled Ga0255150_1000114</t>
  </si>
  <si>
    <t>3300024505 assembled Ga0255150_1000116</t>
  </si>
  <si>
    <t>3300024505 assembled Ga0255150_1000270</t>
  </si>
  <si>
    <t>3300024505 assembled Ga0255150_1000335</t>
  </si>
  <si>
    <t>3300024505 assembled Ga0255150_1000409</t>
  </si>
  <si>
    <t>3300024505 assembled Ga0255150_1001689</t>
  </si>
  <si>
    <t>3300024505 assembled Ga0255150_1001722</t>
  </si>
  <si>
    <t>3300024506 assembled Ga0255168_1000004</t>
  </si>
  <si>
    <t>Freshwater microbial communities from Altamaha River, Georgia, United States - Atl_Miss_RepB_8d (*)</t>
  </si>
  <si>
    <t>3300024506 assembled Ga0255168_1000015</t>
  </si>
  <si>
    <t>3300024506 assembled Ga0255168_1000045</t>
  </si>
  <si>
    <t>3300024506 assembled Ga0255168_1000086</t>
  </si>
  <si>
    <t>3300024506 assembled Ga0255168_1000139</t>
  </si>
  <si>
    <t>3300024507 assembled Ga0255176_1000120</t>
  </si>
  <si>
    <t>Freshwater microbial communities from Altamaha River, Georgia, United States - Atl_Atlam_RepA_8d (*)</t>
  </si>
  <si>
    <t>3300024507 assembled Ga0255176_1000202</t>
  </si>
  <si>
    <t>3300024507 assembled Ga0255176_1000247</t>
  </si>
  <si>
    <t>3300024507 assembled Ga0255176_1000584</t>
  </si>
  <si>
    <t>3300024509 assembled Ga0255175_1000171</t>
  </si>
  <si>
    <t>Freshwater microbial communities from Altamaha River, Georgia, United States - Atl_Atl_RepC_8d (*)</t>
  </si>
  <si>
    <t>3300024509 assembled Ga0255175_1000248</t>
  </si>
  <si>
    <t>3300024509 assembled Ga0255175_1000590</t>
  </si>
  <si>
    <t>3300024509 assembled Ga0255175_1000659</t>
  </si>
  <si>
    <t>3300024510 assembled Ga0255187_1000012</t>
  </si>
  <si>
    <t>Freshwater microbial communities from Mississippi River, Louisiana, United States - Miss_Cont_RepA_8h (*)</t>
  </si>
  <si>
    <t>3300024512 assembled Ga0255186_1000012</t>
  </si>
  <si>
    <t>Freshwater microbial communities from Mississippi River, Louisiana, United States - Miss_Cont_RepC_0h (*)</t>
  </si>
  <si>
    <t>3300024512 assembled Ga0255186_1000113</t>
  </si>
  <si>
    <t>3300024513 assembled Ga0255144_1000059</t>
  </si>
  <si>
    <t>Freshwater microbial communities from Altamaha River, Georgia, United States - Atl_Cont_RepA_8h (*)</t>
  </si>
  <si>
    <t>3300024513 assembled Ga0255144_1000074</t>
  </si>
  <si>
    <t>3300024513 assembled Ga0255144_1000084</t>
  </si>
  <si>
    <t>3300024513 assembled Ga0255144_1000096</t>
  </si>
  <si>
    <t>3300024513 assembled Ga0255144_1000242</t>
  </si>
  <si>
    <t>3300024513 assembled Ga0255144_1000330</t>
  </si>
  <si>
    <t>3300024513 assembled Ga0255144_1000366</t>
  </si>
  <si>
    <t>3300024513 assembled Ga0255144_1001512</t>
  </si>
  <si>
    <t>3300024514 assembled Ga0255177_1000012</t>
  </si>
  <si>
    <t>Freshwater microbial communities from Altamaha River, Georgia, United States - Atl_Atlam_RepB_8d (*)</t>
  </si>
  <si>
    <t>3300024514 assembled Ga0255177_1000182</t>
  </si>
  <si>
    <t>3300024515 assembled Ga0255183_1000011</t>
  </si>
  <si>
    <t>Freshwater microbial communities from Altamaha River, Georgia, United States - Atl_UVDOM_RepB_8d (*)</t>
  </si>
  <si>
    <t>3300024515 assembled Ga0255183_1000043</t>
  </si>
  <si>
    <t>3300026455 assembled Ga0255155_1000025</t>
  </si>
  <si>
    <t>Freshwater microbial communities from Altamaha River, Georgia, United States - Atl_Atl_RepC_8h (*)</t>
  </si>
  <si>
    <t>3300026455 assembled Ga0255155_1000038</t>
  </si>
  <si>
    <t>3300026455 assembled Ga0255155_1000047</t>
  </si>
  <si>
    <t>3300026455 assembled Ga0255155_1001525</t>
  </si>
  <si>
    <t>3300026457 assembled Ga0255160_1000017</t>
  </si>
  <si>
    <t>Freshwater microbial communities from Altamaha River, Georgia, United States - Atl_Colum_RepB_8h (*)</t>
  </si>
  <si>
    <t>3300026457 assembled Ga0255160_1000052</t>
  </si>
  <si>
    <t>3300026457 assembled Ga0255160_1000075</t>
  </si>
  <si>
    <t>3300026457 assembled Ga0255160_1000077</t>
  </si>
  <si>
    <t>3300026457 assembled Ga0255160_1000080</t>
  </si>
  <si>
    <t>3300026457 assembled Ga0255160_1000081</t>
  </si>
  <si>
    <t>3300026459 assembled Ga0255170_1000018</t>
  </si>
  <si>
    <t>Freshwater microbial communities from Altamaha River, Georgia, United States - Atl_Yuk_RepA_8d (*)</t>
  </si>
  <si>
    <t>3300026459 assembled Ga0255170_1000163</t>
  </si>
  <si>
    <t>3300026459 assembled Ga0255170_1000187</t>
  </si>
  <si>
    <t>3300026473 assembled Ga0255166_1000024</t>
  </si>
  <si>
    <t>Freshwater microbial communities from Altamaha River, Georgia, United States - Atl_Cont_RepC_8d (*)</t>
  </si>
  <si>
    <t>3300026473 assembled Ga0255166_1000113</t>
  </si>
  <si>
    <t>3300026473 assembled Ga0255166_1000475</t>
  </si>
  <si>
    <t>3300026478 assembled Ga0255156_1000004</t>
  </si>
  <si>
    <t>Freshwater microbial communities from Altamaha River, Georgia, United States - Atl_Atlam_RepA_8h (*)</t>
  </si>
  <si>
    <t>3300026478 assembled Ga0255156_1000006</t>
  </si>
  <si>
    <t>3300026478 assembled Ga0255156_1000090</t>
  </si>
  <si>
    <t>3300026478 assembled Ga0255156_1000102</t>
  </si>
  <si>
    <t>3300026478 assembled Ga0255156_1000113</t>
  </si>
  <si>
    <t>3300026478 assembled Ga0255156_1000118</t>
  </si>
  <si>
    <t>3300026478 assembled Ga0255156_1000128</t>
  </si>
  <si>
    <t>3300026478 assembled Ga0255156_1000133</t>
  </si>
  <si>
    <t>3300026478 assembled Ga0255156_1000146</t>
  </si>
  <si>
    <t>3300026478 assembled Ga0255156_1000248</t>
  </si>
  <si>
    <t>3300026478 assembled Ga0255156_1000306</t>
  </si>
  <si>
    <t>3300026478 assembled Ga0255156_1000373</t>
  </si>
  <si>
    <t>3300026478 assembled Ga0255156_1000403</t>
  </si>
  <si>
    <t>3300026478 assembled Ga0255156_1002006</t>
  </si>
  <si>
    <t>3300026478 assembled Ga0255156_1002156</t>
  </si>
  <si>
    <t>3300027123 assembled Ga0255090_1000352</t>
  </si>
  <si>
    <t>Freshwater microbial communities from Columbia River, Oregon, United States - Colum_Yuk_RepA_8d (*)</t>
  </si>
  <si>
    <t>3300027123 assembled Ga0255090_1002611</t>
  </si>
  <si>
    <t>3300027126 assembled Ga0255098_1000002</t>
  </si>
  <si>
    <t>Freshwater microbial communities from Columbia River, Oregon, United States - Colum_Atlam_RepC_8d (*)</t>
  </si>
  <si>
    <t>3300027126 assembled Ga0255098_1000300</t>
  </si>
  <si>
    <t>3300027126 assembled Ga0255098_1001616</t>
  </si>
  <si>
    <t>3300027126 assembled Ga0255098_1001723</t>
  </si>
  <si>
    <t>3300027127 assembled Ga0255071_1000016</t>
  </si>
  <si>
    <t>Freshwater microbial communities from Columbia River, Oregon, United States - Colum_Miss_RepC_8h (*)</t>
  </si>
  <si>
    <t>3300027127 assembled Ga0255071_1000115</t>
  </si>
  <si>
    <t>3300027129 assembled Ga0255067_1000089</t>
  </si>
  <si>
    <t>Freshwater microbial communities from Columbia River, Oregon, United States - Colum_Cont_RepB_8h (*)</t>
  </si>
  <si>
    <t>3300027130 assembled Ga0255089_1000125</t>
  </si>
  <si>
    <t>Freshwater microbial communities from Columbia River, Oregon, United States - Colum_Miss_RepC_8d (*)</t>
  </si>
  <si>
    <t>3300027133 assembled Ga0255070_1002029</t>
  </si>
  <si>
    <t>Freshwater microbial communities from Columbia River, Oregon, United States - Colum_Miss_RepB_8h (*)</t>
  </si>
  <si>
    <t>Microviridae Fen7918_21</t>
  </si>
  <si>
    <t>3300027134 assembled Ga0255069_1000019</t>
  </si>
  <si>
    <t>Freshwater microbial communities from Columbia River, Oregon, United States - Colum_Miss_RepA_8h (*)</t>
  </si>
  <si>
    <t>3300027137 assembled Ga0255092_1000490</t>
  </si>
  <si>
    <t>Freshwater microbial communities from Columbia River, Oregon, United States - Colum_Yuk_RepC_8d (*)</t>
  </si>
  <si>
    <t>3300027138 assembled Ga0255064_1000004</t>
  </si>
  <si>
    <t>Freshwater microbial communities from Columbia River, Oregon, United States - Colum_Cont_RepB_0h (*)</t>
  </si>
  <si>
    <t>3300027138 assembled Ga0255064_1000021</t>
  </si>
  <si>
    <t>3300027141 assembled Ga0255076_1000125</t>
  </si>
  <si>
    <t>Freshwater microbial communities from Columbia River, Oregon, United States - Colum_Law_RepB_8h (*)</t>
  </si>
  <si>
    <t>3300027141 assembled Ga0255076_1000130</t>
  </si>
  <si>
    <t>3300027142 assembled Ga0255065_1000007</t>
  </si>
  <si>
    <t>Freshwater microbial communities from Columbia River, Oregon, United States - Colum_Cont_RepC_0h (*)</t>
  </si>
  <si>
    <t>3300027142 assembled Ga0255065_1000032</t>
  </si>
  <si>
    <t>3300027151 assembled Ga0255063_1000031</t>
  </si>
  <si>
    <t>Freshwater microbial communities from Columbia River, Oregon, United States - Colum_Cont_RepA_0h (*)</t>
  </si>
  <si>
    <t>3300027152 assembled Ga0255100_1000544</t>
  </si>
  <si>
    <t>Freshwater microbial communities from Columbia River, Oregon, United States - Colum_Colum_RepB_8d (*)</t>
  </si>
  <si>
    <t>3300027153 assembled Ga0255083_1000005</t>
  </si>
  <si>
    <t>Freshwater microbial communities from Columbia River, Oregon, United States - Colum_Colum_RepC_8h (*)</t>
  </si>
  <si>
    <t>3300027155 assembled Ga0255081_1002790</t>
  </si>
  <si>
    <t>Freshwater microbial communities from Columbia River, Oregon, United States - Colum_Colum_RepA_8h (*)</t>
  </si>
  <si>
    <t>3300027156 assembled Ga0255078_1000256</t>
  </si>
  <si>
    <t>Freshwater microbial communities from Columbia River, Oregon, United States - Colum_Atlam_RepA_8h (*)</t>
  </si>
  <si>
    <t>3300027162 assembled Ga0255212_1000035</t>
  </si>
  <si>
    <t>Freshwater microbial communities from Mississippi River, Louisiana, United States - Miss_Yuk_RepC_8d (*)</t>
  </si>
  <si>
    <t>3300027286 assembled Ga0255129_1000003</t>
  </si>
  <si>
    <t>Freshwater microbial communities from St. Lawrence River, New York, United States - Law_Yuk_RepA_8d (*)</t>
  </si>
  <si>
    <t>3300027291 assembled Ga0255139_1000021</t>
  </si>
  <si>
    <t>Freshwater microbial communities from St. Lawrence River, New York, United States - Law_Colum_RepB_8d (*)</t>
  </si>
  <si>
    <t>3300027292 assembled Ga0255134_1000002</t>
  </si>
  <si>
    <t>Freshwater microbial communities from St. Lawrence River, New York, United States - Law_Law_RepC_8d (*)</t>
  </si>
  <si>
    <t>3300027292 assembled Ga0255134_1000007</t>
  </si>
  <si>
    <t>3300027292 assembled Ga0255134_1000045</t>
  </si>
  <si>
    <t>3300027293 assembled Ga0255132_1000001</t>
  </si>
  <si>
    <t>Freshwater microbial communities from St. Lawrence River, New York, United States - Law_Law_RepA_8d (*)</t>
  </si>
  <si>
    <t>3300027293 assembled Ga0255132_1000012</t>
  </si>
  <si>
    <t>3300027293 assembled Ga0255132_1000103</t>
  </si>
  <si>
    <t>3300027295 assembled Ga0255126_1000006</t>
  </si>
  <si>
    <t>Freshwater microbial communities from St. Lawrence River, New York, United States - Law_Miss_RepA_8d (*)</t>
  </si>
  <si>
    <t>3300027295 assembled Ga0255126_1004733</t>
  </si>
  <si>
    <t>3300027299 assembled Ga0255124_1000003</t>
  </si>
  <si>
    <t>Freshwater microbial communities from St. Lawrence River, New York, United States - Law_Cont_RepB_8d (*)</t>
  </si>
  <si>
    <t>3300027299 assembled Ga0255124_1000018</t>
  </si>
  <si>
    <t>3300027299 assembled Ga0255124_1000106</t>
  </si>
  <si>
    <t>3300027301 assembled Ga0255127_1003729</t>
  </si>
  <si>
    <t>Freshwater microbial communities from St. Lawrence River, New York, United States - Law_Miss_RepB_8d (*)</t>
  </si>
  <si>
    <t>3300027302 assembled Ga0255096_1000178</t>
  </si>
  <si>
    <t>Freshwater microbial communities from Columbia River, Oregon, United States - Colum_Atlam_RepA_8d (*)</t>
  </si>
  <si>
    <t>3300027302 assembled Ga0255096_1000728</t>
  </si>
  <si>
    <t>3300027302 assembled Ga0255096_1004098</t>
  </si>
  <si>
    <t>3300027306 assembled Ga0255220_1000041</t>
  </si>
  <si>
    <t>Freshwater microbial communities from Mississippi River, Louisiana, United States - Miss_Colum_RepB_8d (*)</t>
  </si>
  <si>
    <t>3300027337 assembled Ga0255087_1000134</t>
  </si>
  <si>
    <t>Freshwater microbial communities from Columbia River, Oregon, United States - Colum_Miss_RepA_8d (*)</t>
  </si>
  <si>
    <t>3300027337 assembled Ga0255087_1000545</t>
  </si>
  <si>
    <t>3300027337 assembled Ga0255087_1000633</t>
  </si>
  <si>
    <t>3300027337 assembled Ga0255087_1003907</t>
  </si>
  <si>
    <t>3300027368 assembled Ga0255133_1000037</t>
  </si>
  <si>
    <t>Freshwater microbial communities from St. Lawrence River, New York, United States - Law_Law_RepB_8d (*)</t>
  </si>
  <si>
    <t>3300027375 assembled Ga0255137_1000001</t>
  </si>
  <si>
    <t>Freshwater microbial communities from St. Lawrence River, New York, United States - Law_Atlam_RepC_8d (*)</t>
  </si>
  <si>
    <t>3300027396 assembled Ga0255146_1000053</t>
  </si>
  <si>
    <t>Freshwater microbial communities from Altamaha River, Georgia, United States - Atl_Cont_RepC_8h (*)</t>
  </si>
  <si>
    <t>3300027396 assembled Ga0255146_1000059</t>
  </si>
  <si>
    <t>3300027396 assembled Ga0255146_1000062</t>
  </si>
  <si>
    <t>3300027396 assembled Ga0255146_1000091</t>
  </si>
  <si>
    <t>3300027396 assembled Ga0255146_1000103</t>
  </si>
  <si>
    <t>3300027396 assembled Ga0255146_1000130</t>
  </si>
  <si>
    <t>3300027396 assembled Ga0255146_1000131</t>
  </si>
  <si>
    <t>3300027396 assembled Ga0255146_1000368</t>
  </si>
  <si>
    <t>3300027396 assembled Ga0255146_1001848</t>
  </si>
  <si>
    <t>3300027467 assembled Ga0255154_1000053</t>
  </si>
  <si>
    <t>Freshwater microbial communities from Altamaha River, Georgia, United States - Atl_Atl_RepB_8h (*)</t>
  </si>
  <si>
    <t>3300027467 assembled Ga0255154_1000056</t>
  </si>
  <si>
    <t>3300027467 assembled Ga0255154_1000088</t>
  </si>
  <si>
    <t>3300027467 assembled Ga0255154_1000103</t>
  </si>
  <si>
    <t>3300027467 assembled Ga0255154_1000116</t>
  </si>
  <si>
    <t>3300027467 assembled Ga0255154_1000128</t>
  </si>
  <si>
    <t>3300027467 assembled Ga0255154_1000133</t>
  </si>
  <si>
    <t>3300027467 assembled Ga0255154_1000138</t>
  </si>
  <si>
    <t>3300027467 assembled Ga0255154_1000139</t>
  </si>
  <si>
    <t>3300027467 assembled Ga0255154_1000350</t>
  </si>
  <si>
    <t>3300027467 assembled Ga0255154_1000391</t>
  </si>
  <si>
    <t>3300027467 assembled Ga0255154_1000418</t>
  </si>
  <si>
    <t>3300027467 assembled Ga0255154_1002488</t>
  </si>
  <si>
    <t>3300027486 assembled Ga0255086_1000057</t>
  </si>
  <si>
    <t>Freshwater microbial communities from Columbia River, Oregon, United States - Colum_Cont_RepC_8d (*)</t>
  </si>
  <si>
    <t>3300027486 assembled Ga0255086_1000393</t>
  </si>
  <si>
    <t>3300027487 assembled Ga0255091_1000492</t>
  </si>
  <si>
    <t>Freshwater microbial communities from Columbia River, Oregon, United States - Colum_Yuk_RepB_8d (*)</t>
  </si>
  <si>
    <t>3300027489 assembled Ga0255095_1000186</t>
  </si>
  <si>
    <t>Freshwater microbial communities from Columbia River, Oregon, United States - Colum_Law_RepC_8d (*)</t>
  </si>
  <si>
    <t>3300027491 assembled Ga0255097_1000166</t>
  </si>
  <si>
    <t>Freshwater microbial communities from Columbia River, Oregon, United States - Colum_Atlam_RepB_8d (*)</t>
  </si>
  <si>
    <t>3300027491 assembled Ga0255097_1003568</t>
  </si>
  <si>
    <t>3300027491 assembled Ga0255097_1003659</t>
  </si>
  <si>
    <t>3300027492 assembled Ga0255093_1000084</t>
  </si>
  <si>
    <t>Freshwater microbial communities from Columbia River, Oregon, United States - Colum_Law_RepA_8d (*)</t>
  </si>
  <si>
    <t>3300027492 assembled Ga0255093_1000138</t>
  </si>
  <si>
    <t>3300027494 assembled Ga0255094_1000140</t>
  </si>
  <si>
    <t>Freshwater microbial communities from Columbia River, Oregon, United States - Colum_Law_RepB_8d (*)</t>
  </si>
  <si>
    <t>3300027494 assembled Ga0255094_1000215</t>
  </si>
  <si>
    <t>3300027494 assembled Ga0255094_1000831</t>
  </si>
  <si>
    <t>3300027494 assembled Ga0255094_1004382</t>
  </si>
  <si>
    <t>3300027503 assembled Ga0255182_1000047</t>
  </si>
  <si>
    <t>Freshwater microbial communities from Altamaha River, Georgia, United States - Atl_UVDOM_RepA_8d (*)</t>
  </si>
  <si>
    <t>3300027503 assembled Ga0255182_1000049</t>
  </si>
  <si>
    <t>3300027503 assembled Ga0255182_1000326</t>
  </si>
  <si>
    <t>3300027503 assembled Ga0255182_1000400</t>
  </si>
  <si>
    <t>3300027503 assembled Ga0255182_1001254</t>
  </si>
  <si>
    <t>3300027503 assembled Ga0255182_1001291</t>
  </si>
  <si>
    <t>3300027508 assembled Ga0255072_1000148</t>
  </si>
  <si>
    <t>Freshwater microbial communities from Columbia River, Oregon, United States - Colum_Yuk_RepA_8h (*)</t>
  </si>
  <si>
    <t>3300027508 assembled Ga0255072_1002281</t>
  </si>
  <si>
    <t>3300027529 assembled Ga0255077_1000005</t>
  </si>
  <si>
    <t>Freshwater microbial communities from Columbia River, Oregon, United States - Colum_Law_RepC_8h (*)</t>
  </si>
  <si>
    <t>3300027529 assembled Ga0255077_1000012</t>
  </si>
  <si>
    <t>3300027529 assembled Ga0255077_1000073</t>
  </si>
  <si>
    <t>3300027534 assembled Ga0255125_1000098</t>
  </si>
  <si>
    <t>Freshwater microbial communities from St. Lawrence River, New York, United States - Law_Cont_RepC_8d (*)</t>
  </si>
  <si>
    <t>3300027541 assembled Ga0255158_1000004</t>
  </si>
  <si>
    <t>Freshwater microbial communities from Altamaha River, Georgia, United States - Atl_Atlam_RepC_8h (*)</t>
  </si>
  <si>
    <t>3300027541 assembled Ga0255158_1000058</t>
  </si>
  <si>
    <t>3300027541 assembled Ga0255158_1000097</t>
  </si>
  <si>
    <t>3300027541 assembled Ga0255158_1000106</t>
  </si>
  <si>
    <t>3300027541 assembled Ga0255158_1000139</t>
  </si>
  <si>
    <t>3300027541 assembled Ga0255158_1000269</t>
  </si>
  <si>
    <t>3300027541 assembled Ga0255158_1000422</t>
  </si>
  <si>
    <t>3300027541 assembled Ga0255158_1002364</t>
  </si>
  <si>
    <t>3300027588 assembled Ga0255101_1000046</t>
  </si>
  <si>
    <t>Freshwater microbial communities from Columbia River, Oregon, United States - Colum_Colum_RepC_8d (*)</t>
  </si>
  <si>
    <t>3300027588 assembled Ga0255101_1000047</t>
  </si>
  <si>
    <t>3300027589 assembled Ga0255123_1000002</t>
  </si>
  <si>
    <t>Freshwater microbial communities from St. Lawrence River, New York, United States - Law_Cont_RepA_8d (*)</t>
  </si>
  <si>
    <t>3300027589 assembled Ga0255123_1000059</t>
  </si>
  <si>
    <t>3300027593 assembled Ga0255118_1002391</t>
  </si>
  <si>
    <t>Freshwater microbial communities from St. Lawrence River, New York, United States - Law_Atlam_RepB_8h (*)</t>
  </si>
  <si>
    <t>3300027594 assembled Ga0255120_1003113</t>
  </si>
  <si>
    <t>Freshwater microbial communities from St. Lawrence River, New York, United States - Law_Colum_RepA_8h (*)</t>
  </si>
  <si>
    <t>3300027597 assembled Ga0255088_1000647</t>
  </si>
  <si>
    <t>Freshwater microbial communities from Columbia River, Oregon, United States - Colum_Miss_RepB_8d (*)</t>
  </si>
  <si>
    <t>3300027597 assembled Ga0255088_1004248</t>
  </si>
  <si>
    <t>3300027600 assembled Ga0255117_1000051</t>
  </si>
  <si>
    <t>Freshwater microbial communities from St. Lawrence River, New York, United States - Law_Atlam_RepA_8h (*)</t>
  </si>
  <si>
    <t>3300027601 assembled Ga0255079_1000028</t>
  </si>
  <si>
    <t>Freshwater microbial communities from Columbia River, Oregon, United States - Colum_Atlam_RepB_8h (*)</t>
  </si>
  <si>
    <t>3300027601 assembled Ga0255079_1000232</t>
  </si>
  <si>
    <t>3300027601 assembled Ga0255079_1003096</t>
  </si>
  <si>
    <t>3300028066 assembled Ga0255200_1000050</t>
  </si>
  <si>
    <t>Freshwater microbial communities from Mississippi River, Louisiana, United States - Miss_Atlam_RepB_8h (*)</t>
  </si>
  <si>
    <t>3300028071 assembled Ga0255216_1000036</t>
  </si>
  <si>
    <t>Freshwater microbial communities from Mississippi River, Louisiana, United States - Miss_Atlam_RepA_8d (*)</t>
  </si>
  <si>
    <t>3300028073 assembled Ga0255180_1000010</t>
  </si>
  <si>
    <t>Freshwater microbial communities from Altamaha River, Georgia, United States - Atl_Colum_RepB_8d (*)</t>
  </si>
  <si>
    <t>3300028073 assembled Ga0255180_1000025</t>
  </si>
  <si>
    <t>3300028073 assembled Ga0255180_1000115</t>
  </si>
  <si>
    <t>3300028073 assembled Ga0255180_1000128</t>
  </si>
  <si>
    <t>3300028073 assembled Ga0255180_1000155</t>
  </si>
  <si>
    <t>3300028073 assembled Ga0255180_1000470</t>
  </si>
  <si>
    <t>3300028073 assembled Ga0255180_1000492</t>
  </si>
  <si>
    <t>3300028083 assembled Ga0255190_1000040</t>
  </si>
  <si>
    <t>Freshwater microbial communities from Mississippi River, Louisiana, United States - Miss_Miss_RepA_8h (*)</t>
  </si>
  <si>
    <t>3300028083 assembled Ga0255190_1000097</t>
  </si>
  <si>
    <t>3300028091 assembled Ga0255184_1000011</t>
  </si>
  <si>
    <t>Freshwater microbial communities from Mississippi River, Louisiana, United States - Miss_Cont_RepA_0h (*)</t>
  </si>
  <si>
    <t>3300028091 assembled Ga0255184_1000098</t>
  </si>
  <si>
    <t>3300028103 assembled Ga0255172_1000009</t>
  </si>
  <si>
    <t>Freshwater microbial communities from Altamaha River, Georgia, United States - Atl_Yuk_RepC_8d (*)</t>
  </si>
  <si>
    <t>3300028103 assembled Ga0255172_1000061</t>
  </si>
  <si>
    <t>3300028103 assembled Ga0255172_1000091</t>
  </si>
  <si>
    <t>3300028103 assembled Ga0255172_1000098</t>
  </si>
  <si>
    <t>3300028103 assembled Ga0255172_1000115</t>
  </si>
  <si>
    <t>3300028258 assembled Ga0255214_1000016</t>
  </si>
  <si>
    <t>Freshwater microbial communities from Mississippi River, Louisiana, United States - Miss_Law_RepB_8d (*)</t>
  </si>
  <si>
    <t>3300028258 assembled Ga0255214_1000020</t>
  </si>
  <si>
    <t>3300028269 assembled Ga0255193_1000043</t>
  </si>
  <si>
    <t>Freshwater microbial communities from Mississippi River, Louisiana, United States - Miss_Yuk_RepA_8h (*)</t>
  </si>
  <si>
    <t>3300028275 assembled Ga0255174_1000006</t>
  </si>
  <si>
    <t>Freshwater microbial communities from Altamaha River, Georgia, United States - Atl_Atl_RepB_8d (*)</t>
  </si>
  <si>
    <t>3300028275 assembled Ga0255174_1000160</t>
  </si>
  <si>
    <t>3300028275 assembled Ga0255174_1000211</t>
  </si>
  <si>
    <t>3300005804 assembled Ga0079955_100274</t>
  </si>
  <si>
    <t>Freshwater sediment microbial communities from Rio Mameyes, Puerto Rico - dichloromethane (DCM) enrichment (*)</t>
  </si>
  <si>
    <t>3300005804 assembled Ga0079955_100443</t>
  </si>
  <si>
    <t>3300005804 assembled Ga0079955_100611</t>
  </si>
  <si>
    <t>3300005804 assembled Ga0079955_100681</t>
  </si>
  <si>
    <t>3300005804 assembled Ga0079955_100686</t>
  </si>
  <si>
    <t>3300005804 assembled Ga0079955_100708</t>
  </si>
  <si>
    <t>3300005804 assembled Ga0079955_100826</t>
  </si>
  <si>
    <t>3300005804 assembled Ga0079955_100864</t>
  </si>
  <si>
    <t>3300005804 assembled Ga0079955_100939</t>
  </si>
  <si>
    <t>3300005804 assembled Ga0079955_100940</t>
  </si>
  <si>
    <t>3300005804 assembled Ga0079955_101273</t>
  </si>
  <si>
    <t>3300005804 assembled Ga0079955_101285</t>
  </si>
  <si>
    <t>3300005804 assembled Ga0079955_101487</t>
  </si>
  <si>
    <t>Spirochaetes</t>
  </si>
  <si>
    <t>Spirochaetia</t>
  </si>
  <si>
    <t>Spirochaetales</t>
  </si>
  <si>
    <t>Treponemataceae</t>
  </si>
  <si>
    <t>Treponema</t>
  </si>
  <si>
    <t>3300005804 assembled Ga0079955_101668</t>
  </si>
  <si>
    <t>3300005804 assembled Ga0079955_101781</t>
  </si>
  <si>
    <t>3300005804 assembled Ga0079955_101896</t>
  </si>
  <si>
    <t>3300005804 assembled Ga0079955_101987</t>
  </si>
  <si>
    <t>3300005804 assembled Ga0079955_102073</t>
  </si>
  <si>
    <t>3300005804 assembled Ga0079955_102076</t>
  </si>
  <si>
    <t>3300005804 assembled Ga0079955_102166</t>
  </si>
  <si>
    <t>3300005804 assembled Ga0079955_102245</t>
  </si>
  <si>
    <t>3300005804 assembled Ga0079955_102613</t>
  </si>
  <si>
    <t>Desulfovibrio magneticus</t>
  </si>
  <si>
    <t>3300005804 assembled Ga0079955_102728</t>
  </si>
  <si>
    <t>Anaeromusa</t>
  </si>
  <si>
    <t>Anaeromusa acidaminophila</t>
  </si>
  <si>
    <t>3300005804 assembled Ga0079955_102844</t>
  </si>
  <si>
    <t>3300005804 assembled Ga0079955_103352</t>
  </si>
  <si>
    <t>3300005804 assembled Ga0079955_103417</t>
  </si>
  <si>
    <t>3300005804 assembled Ga0079955_103871</t>
  </si>
  <si>
    <t>3300005804 assembled Ga0079955_103965</t>
  </si>
  <si>
    <t>3300005804 assembled Ga0079955_104601</t>
  </si>
  <si>
    <t>3300019704 assembled Ga0193979_1000041</t>
  </si>
  <si>
    <t>Sediment microbial communities from the Broadkill River, Lewes, Delaware, United States - BLT_0-1_MG (*)</t>
  </si>
  <si>
    <t>3300019704 assembled Ga0193979_1000082</t>
  </si>
  <si>
    <t>3300019704 assembled Ga0193979_1000096</t>
  </si>
  <si>
    <t>Eukaryota</t>
  </si>
  <si>
    <t>Chordata</t>
  </si>
  <si>
    <t>Actinopteri</t>
  </si>
  <si>
    <t>Cypriniformes</t>
  </si>
  <si>
    <t>Danionidae</t>
  </si>
  <si>
    <t>Danio</t>
  </si>
  <si>
    <t>Danio rerio</t>
  </si>
  <si>
    <t>3300019704 assembled Ga0193979_1000098</t>
  </si>
  <si>
    <t>3300019704 assembled Ga0193979_1000130</t>
  </si>
  <si>
    <t>Flavobacterium sp. JRM</t>
  </si>
  <si>
    <t>3300019707 assembled Ga0193989_1000132</t>
  </si>
  <si>
    <t>Sediment microbial communities from the Broadkill River, Lewes, Delaware, United States - BLC_0-1_MG (*)</t>
  </si>
  <si>
    <t>3300019707 assembled Ga0193989_1000136</t>
  </si>
  <si>
    <t>3300019708 assembled Ga0194016_1000001</t>
  </si>
  <si>
    <t>Sediment microbial communities from the Broadkill River, Lewes, Delaware, United States - BRC_2-3_MG (*)</t>
  </si>
  <si>
    <t>3300019715 assembled Ga0193966_1000001</t>
  </si>
  <si>
    <t>Sediment microbial communities from the Broadkill River, Lewes, Delaware, United States - BRT_2-3_MG (*)</t>
  </si>
  <si>
    <t>3300019716 assembled Ga0193984_1000203</t>
  </si>
  <si>
    <t>Sediment microbial communities from the Broadkill River, Lewes, Delaware, United States - FRC_0-1_MG (*)</t>
  </si>
  <si>
    <t>3300019716 assembled Ga0193984_1000213</t>
  </si>
  <si>
    <t>Porifera</t>
  </si>
  <si>
    <t>Demospongiae</t>
  </si>
  <si>
    <t>Haplosclerida</t>
  </si>
  <si>
    <t>Niphatidae</t>
  </si>
  <si>
    <t>Amphimedon</t>
  </si>
  <si>
    <t>Amphimedon queenslandica</t>
  </si>
  <si>
    <t>3300019721 assembled Ga0194011_1000001</t>
  </si>
  <si>
    <t>Sediment microbial communities from the Broadkill River, Lewes, Delaware, United States - FLC_7-8_MG (*)</t>
  </si>
  <si>
    <t>3300019722 assembled Ga0193971_1000001</t>
  </si>
  <si>
    <t>Sediment microbial communities from the Broadkill River, Lewes, Delaware, United States - BRT_7-8_MG (*)</t>
  </si>
  <si>
    <t>3300019723 assembled Ga0194004_1000192</t>
  </si>
  <si>
    <t>Sediment microbial communities from the Broadkill River, Lewes, Delaware, United States - FLC_0-1_MG (*)</t>
  </si>
  <si>
    <t>3300019729 assembled Ga0193968_1000001</t>
  </si>
  <si>
    <t>Sediment microbial communities from the Broadkill River, Lewes, Delaware, United States - BRT_4-5_MG (*)</t>
  </si>
  <si>
    <t>3300019730 assembled Ga0194001_1000003</t>
  </si>
  <si>
    <t>Sediment microbial communities from the Broadkill River, Lewes, Delaware, United States - FLT_7-8_MG (*)</t>
  </si>
  <si>
    <t>3300019730 assembled Ga0194001_1000004</t>
  </si>
  <si>
    <t>3300019730 assembled Ga0194001_1000005</t>
  </si>
  <si>
    <t>3300019730 assembled Ga0194001_1000007</t>
  </si>
  <si>
    <t>3300019731 assembled Ga0193982_1000002</t>
  </si>
  <si>
    <t>Sediment microbial communities from the Broadkill River, Lewes, Delaware, United States - BLT_3-4_MG (*)</t>
  </si>
  <si>
    <t>3300019732 assembled Ga0194014_1000221</t>
  </si>
  <si>
    <t>Sediment microbial communities from the Broadkill River, Lewes, Delaware, United States - BRC_0-1_MG (*)</t>
  </si>
  <si>
    <t>3300019734 assembled Ga0193970_1000001</t>
  </si>
  <si>
    <t>Sediment microbial communities from the Broadkill River, Lewes, Delaware, United States - BRT_6-7_MG (*)</t>
  </si>
  <si>
    <t>3300019739 assembled Ga0194012_1000066</t>
  </si>
  <si>
    <t>Sediment microbial communities from the Broadkill River, Lewes, Delaware, United States - FLC_8-9_MG (*)</t>
  </si>
  <si>
    <t>3300019745 assembled Ga0194002_1000002</t>
  </si>
  <si>
    <t>Sediment microbial communities from the Broadkill River, Lewes, Delaware, United States - FLT_8-9_MG (*)</t>
  </si>
  <si>
    <t>3300019745 assembled Ga0194002_1000147</t>
  </si>
  <si>
    <t>3300019750 assembled Ga0194000_1000195</t>
  </si>
  <si>
    <t>Sediment microbial communities from the Broadkill River, Lewes, Delaware, United States - FLT_6-7_MG (*)</t>
  </si>
  <si>
    <t>3300019753 assembled Ga0194010_1000094</t>
  </si>
  <si>
    <t>Sediment microbial communities from the Broadkill River, Lewes, Delaware, United States - FLC_6-7_MG (*)</t>
  </si>
  <si>
    <t>3300019753 assembled Ga0194010_1000113</t>
  </si>
  <si>
    <t>3300021080 assembled Ga0210382_10000041</t>
  </si>
  <si>
    <t>Groundwater sediment microbial communities from an aquifer in East River, Colorado, USA - PLM0_60_coex redo (*)</t>
  </si>
  <si>
    <t>3300021081 assembled Ga0210379_10000001</t>
  </si>
  <si>
    <t>Groundwater sediment microbial communities from an aquifer in East River, Colorado, USA - PLM4_32_coex redo (*)</t>
  </si>
  <si>
    <t>3300021081 assembled Ga0210379_10000007</t>
  </si>
  <si>
    <t>3300021082 assembled Ga0210380_10000059</t>
  </si>
  <si>
    <t>Groundwater sediment microbial communities from an aquifer in East River, Colorado, USA - PLM4_5_coex redo (*)</t>
  </si>
  <si>
    <t>3300021082 assembled Ga0210380_10000068</t>
  </si>
  <si>
    <t>3300021082 assembled Ga0210380_10000072</t>
  </si>
  <si>
    <t>3300021082 assembled Ga0210380_10000078</t>
  </si>
  <si>
    <t>3300021082 assembled Ga0210380_10000082</t>
  </si>
  <si>
    <t>3300021082 assembled Ga0210380_10000095</t>
  </si>
  <si>
    <t>3300021082 assembled Ga0210380_10000098</t>
  </si>
  <si>
    <t>3300021082 assembled Ga0210380_10000113</t>
  </si>
  <si>
    <t>3300021082 assembled Ga0210380_10000117</t>
  </si>
  <si>
    <t>3300021082 assembled Ga0210380_10000120</t>
  </si>
  <si>
    <t>3300021082 assembled Ga0210380_10000124</t>
  </si>
  <si>
    <t>3300021082 assembled Ga0210380_10000129</t>
  </si>
  <si>
    <t>3300021082 assembled Ga0210380_10000131</t>
  </si>
  <si>
    <t>3300021082 assembled Ga0210380_10000132</t>
  </si>
  <si>
    <t>3300021082 assembled Ga0210380_10000133</t>
  </si>
  <si>
    <t>3300021082 assembled Ga0210380_10000134</t>
  </si>
  <si>
    <t>3300021082 assembled Ga0210380_10000205</t>
  </si>
  <si>
    <t>3300021082 assembled Ga0210380_10000328</t>
  </si>
  <si>
    <t>3300021090 assembled Ga0210377_10000075</t>
  </si>
  <si>
    <t>Groundwater sediment microbial communities from an aquifer in East River, Colorado, USA - PLM4_65_b1 redo (*)</t>
  </si>
  <si>
    <t>3300021090 assembled Ga0210377_10000182</t>
  </si>
  <si>
    <t>3300021090 assembled Ga0210377_10000280</t>
  </si>
  <si>
    <t>3300021090 assembled Ga0210377_10000326</t>
  </si>
  <si>
    <t>3300021090 assembled Ga0210377_10000350</t>
  </si>
  <si>
    <t>3300021090 assembled Ga0210377_10000464</t>
  </si>
  <si>
    <t>3300021090 assembled Ga0210377_10001175</t>
  </si>
  <si>
    <t>3300021090 assembled Ga0210377_10001191</t>
  </si>
  <si>
    <t>3300024481 assembled Ga0256330_1001045</t>
  </si>
  <si>
    <t>Metatranscriptome of freshwater microbial communities from Altamaha River, Georgia, United States - Atl_Cont_RepC_0h (Metagenome Metatranscriptome) (*)</t>
  </si>
  <si>
    <t>3300024481 assembled Ga0256330_1001129</t>
  </si>
  <si>
    <t>3300024482 assembled Ga0255265_1000381</t>
  </si>
  <si>
    <t>Metatranscriptome of freshwater microbial communities from Altamaha River, Georgia, United States - Atl_Cont_RepA_0h (Metagenome Metatranscriptome) (*)</t>
  </si>
  <si>
    <t>3300024483 assembled Ga0255224_1000628</t>
  </si>
  <si>
    <t>Metatranscriptome of freshwater microbial communities from Columbia River, Oregon, United States - Colum_Cont_RepB_8h (Metagenome Metatranscriptome) (*)</t>
  </si>
  <si>
    <t>3300024484 assembled Ga0256332_1001032</t>
  </si>
  <si>
    <t>Metatranscriptome of freshwater microbial communities from Altamaha River, Georgia, United States - Atl_Cont_RepB_8h (Metagenome Metatranscriptome) (*)</t>
  </si>
  <si>
    <t>3300024484 assembled Ga0256332_1001054</t>
  </si>
  <si>
    <t>3300024484 assembled Ga0256332_1001119</t>
  </si>
  <si>
    <t>3300024531 assembled Ga0255228_1000659</t>
  </si>
  <si>
    <t>Metatranscriptome of freshwater microbial communities from Columbia River, Oregon, United States - Colum_Law_RepA_8h (Metagenome Metatranscriptome) (*)</t>
  </si>
  <si>
    <t>3300024533 assembled Ga0256299_1000606</t>
  </si>
  <si>
    <t>Metatranscriptome of freshwater microbial communities from Columbia River, Oregon, United States - Colum_Miss_RepC_8h (Metagenome Metatranscriptome) (*)</t>
  </si>
  <si>
    <t>3300024536 assembled Ga0256338_1001111</t>
  </si>
  <si>
    <t>Metatranscriptome of freshwater microbial communities from Altamaha River, Georgia, United States - Atl_Atl_RepC_8h (Metagenome Metatranscriptome) (*)</t>
  </si>
  <si>
    <t>3300024536 assembled Ga0256338_1001126</t>
  </si>
  <si>
    <t>3300024536 assembled Ga0256338_1001146</t>
  </si>
  <si>
    <t>3300024536 assembled Ga0256338_1001197</t>
  </si>
  <si>
    <t>3300024539 assembled Ga0255231_1000361</t>
  </si>
  <si>
    <t>Metatranscriptome of freshwater microbial communities from Columbia River, Oregon, United States - Colum_Atlam_RepB_8h (Metagenome Metatranscriptome) (*)</t>
  </si>
  <si>
    <t>3300024548 assembled Ga0256342_1000588</t>
  </si>
  <si>
    <t>Metatranscriptome of freshwater microbial communities from Altamaha River, Georgia, United States - Atl_Miss_RepB_8d (Metagenome Metatranscriptome) (*)</t>
  </si>
  <si>
    <t>3300024549 assembled Ga0256308_1001223</t>
  </si>
  <si>
    <t>Metatranscriptome of freshwater microbial communities from Columbia River, Oregon, United States - Colum_Atlam_RepC_8d (Metagenome Metatranscriptome) (*)</t>
  </si>
  <si>
    <t>3300024549 assembled Ga0256308_1001636</t>
  </si>
  <si>
    <t>3300024549 assembled Ga0256308_1001728</t>
  </si>
  <si>
    <t>3300024549 assembled Ga0256308_1001731</t>
  </si>
  <si>
    <t>3300024550 assembled Ga0255266_1000694</t>
  </si>
  <si>
    <t>Metatranscriptome of freshwater microbial communities from Altamaha River, Georgia, United States - Atl_Cont_RepB_0h (Metagenome Metatranscriptome) (*)</t>
  </si>
  <si>
    <t>3300024554 assembled Ga0255242_1001998</t>
  </si>
  <si>
    <t>Metatranscriptome of freshwater microbial communities from Columbia River, Oregon, United States - Colum_Law_RepB_8d (Metagenome Metatranscriptome) (*)</t>
  </si>
  <si>
    <t>3300024558 assembled Ga0255232_1000746</t>
  </si>
  <si>
    <t>Metatranscriptome of freshwater microbial communities from Columbia River, Oregon, United States - Colum_Atlam_RepC_8h (Metagenome Metatranscriptome) (*)</t>
  </si>
  <si>
    <t>3300024560 assembled Ga0256306_1000715</t>
  </si>
  <si>
    <t>Metatranscriptome of freshwater microbial communities from Columbia River, Oregon, United States - Colum_Law_RepC_8d (Metagenome Metatranscriptome) (*)</t>
  </si>
  <si>
    <t>3300024561 assembled Ga0255288_1001257</t>
  </si>
  <si>
    <t>Metatranscriptome of freshwater microbial communities from Altamaha River, Georgia, United States - Atl_UVDOM_RepA_8d (Metagenome Metatranscriptome) (*)</t>
  </si>
  <si>
    <t>3300024561 assembled Ga0255288_1001294</t>
  </si>
  <si>
    <t>3300024561 assembled Ga0255288_1001354</t>
  </si>
  <si>
    <t>3300024562 assembled Ga0256336_1001041</t>
  </si>
  <si>
    <t>Metatranscriptome of freshwater microbial communities from Altamaha River, Georgia, United States - Atl_Miss_RepC_8h (Metagenome Metatranscriptome) (*)</t>
  </si>
  <si>
    <t>3300024562 assembled Ga0256336_1001061</t>
  </si>
  <si>
    <t>3300024562 assembled Ga0256336_1001129</t>
  </si>
  <si>
    <t>3300024564 assembled Ga0255237_1001689</t>
  </si>
  <si>
    <t>Metatranscriptome of freshwater microbial communities from Columbia River, Oregon, United States - Colum_Cont_RepC_8d (Metagenome Metatranscriptome) (*)</t>
  </si>
  <si>
    <t>3300024564 assembled Ga0255237_1001844</t>
  </si>
  <si>
    <t>3300024565 assembled Ga0255273_1001110</t>
  </si>
  <si>
    <t>Metatranscriptome of freshwater microbial communities from Altamaha River, Georgia, United States - Atl_Atlam_RepC_8h (Metagenome Metatranscriptome) (*)</t>
  </si>
  <si>
    <t>3300024565 assembled Ga0255273_1001178</t>
  </si>
  <si>
    <t>3300024566 assembled Ga0256309_1000526</t>
  </si>
  <si>
    <t>Metatranscriptome of freshwater microbial communities from Columbia River, Oregon, United States - Colum_Colum_RepA_8d (Metagenome Metatranscriptome) (*)</t>
  </si>
  <si>
    <t>3300024566 assembled Ga0256309_1002850</t>
  </si>
  <si>
    <t>3300024567 assembled Ga0256307_1001834</t>
  </si>
  <si>
    <t>Metatranscriptome of freshwater microbial communities from Columbia River, Oregon, United States - Colum_Atlam_RepA_8d (Metagenome Metatranscriptome) (*)</t>
  </si>
  <si>
    <t>3300024567 assembled Ga0256307_1001978</t>
  </si>
  <si>
    <t>3300024567 assembled Ga0256307_1002068</t>
  </si>
  <si>
    <t>3300024568 assembled Ga0255238_1002071</t>
  </si>
  <si>
    <t>Metatranscriptome of freshwater microbial communities from Columbia River, Oregon, United States - Colum_Miss_RepA_8d (Metagenome Metatranscriptome) (*)</t>
  </si>
  <si>
    <t>3300024569 assembled Ga0255243_1002545</t>
  </si>
  <si>
    <t>Metatranscriptome of freshwater microbial communities from Columbia River, Oregon, United States - Colum_Atlam_RepB_8d (Metagenome Metatranscriptome) (*)</t>
  </si>
  <si>
    <t>3300024569 assembled Ga0255243_1002647</t>
  </si>
  <si>
    <t>3300024570 assembled Ga0255276_1001882</t>
  </si>
  <si>
    <t>Metatranscriptome of freshwater microbial communities from Altamaha River, Georgia, United States - Atl_UVDOM_RepB_8h (Metagenome Metatranscriptome) (*)</t>
  </si>
  <si>
    <t>3300024570 assembled Ga0255276_1002013</t>
  </si>
  <si>
    <t>3300024570 assembled Ga0255276_1002227</t>
  </si>
  <si>
    <t>3300024571 assembled Ga0256302_1000022</t>
  </si>
  <si>
    <t>Metatranscriptome of freshwater microbial communities from Columbia River, Oregon, United States - Colum_Colum_RepA_8h (Metagenome Metatranscriptome) (*)</t>
  </si>
  <si>
    <t>3300024571 assembled Ga0256302_1001178</t>
  </si>
  <si>
    <t>3300024572 assembled Ga0255268_1001501</t>
  </si>
  <si>
    <t>Metatranscriptome of freshwater microbial communities from Altamaha River, Georgia, United States - Atl_Yuk_RepB_8h (Metagenome Metatranscriptome) (*)</t>
  </si>
  <si>
    <t>3300024572 assembled Ga0255268_1001594</t>
  </si>
  <si>
    <t>3300024573 assembled Ga0256337_1001570</t>
  </si>
  <si>
    <t>Metatranscriptome of freshwater microbial communities from Altamaha River, Georgia, United States - Atl_Atl_RepA_8h (Metagenome Metatranscriptome) (*)</t>
  </si>
  <si>
    <t>3300024573 assembled Ga0256337_1001594</t>
  </si>
  <si>
    <t>3300024573 assembled Ga0256337_1001616</t>
  </si>
  <si>
    <t>3300024573 assembled Ga0256337_1001666</t>
  </si>
  <si>
    <t>3300024574 assembled Ga0255275_1002132</t>
  </si>
  <si>
    <t>Metatranscriptome of freshwater microbial communities from Altamaha River, Georgia, United States - Atl_UVDOM_RepA_8h (Metagenome Metatranscriptome) (*)</t>
  </si>
  <si>
    <t>3300024574 assembled Ga0255275_1002172</t>
  </si>
  <si>
    <t>3300024574 assembled Ga0255275_1002293</t>
  </si>
  <si>
    <t>3300024574 assembled Ga0255275_1002502</t>
  </si>
  <si>
    <t>3300024848 assembled Ga0255229_1000447</t>
  </si>
  <si>
    <t>Metatranscriptome of freshwater microbial communities from Columbia River, Oregon, United States - Colum_Law_RepB_8h (Metagenome Metatranscriptome) (*)</t>
  </si>
  <si>
    <t>3300024849 assembled Ga0255230_1000521</t>
  </si>
  <si>
    <t>Metatranscriptome of freshwater microbial communities from Columbia River, Oregon, United States - Colum_Atlam_RepA_8h (Metagenome Metatranscriptome) (*)</t>
  </si>
  <si>
    <t>3300024857 assembled Ga0256339_1001567</t>
  </si>
  <si>
    <t>Metatranscriptome of freshwater microbial communities from Altamaha River, Georgia, United States - Atl_Colum_RepA_8h (Metagenome Metatranscriptome) (*)</t>
  </si>
  <si>
    <t>3300024858 assembled Ga0255286_1000001</t>
  </si>
  <si>
    <t>Metatranscriptome of freshwater microbial communities from Altamaha River, Georgia, United States - Atl_Colum_RepA_8d (Metagenome Metatranscriptome) (*)</t>
  </si>
  <si>
    <t>3300024859 assembled Ga0255278_1001155</t>
  </si>
  <si>
    <t>Metatranscriptome of freshwater microbial communities from Altamaha River, Georgia, United States - Atl_Cont_RepC_8d (Metagenome Metatranscriptome) (*)</t>
  </si>
  <si>
    <t>3300024860 assembled Ga0256344_1001665</t>
  </si>
  <si>
    <t>Metatranscriptome of freshwater microbial communities from Altamaha River, Georgia, United States - Atl_Yuk_RepA_8d (Metagenome Metatranscriptome) (*)</t>
  </si>
  <si>
    <t>3300024864 assembled Ga0255271_1001041</t>
  </si>
  <si>
    <t>Metatranscriptome of freshwater microbial communities from Altamaha River, Georgia, United States - Atl_Atlam_RepA_8h (Metagenome Metatranscriptome) (*)</t>
  </si>
  <si>
    <t>3300024864 assembled Ga0255271_1001111</t>
  </si>
  <si>
    <t>3300024864 assembled Ga0255271_1001215</t>
  </si>
  <si>
    <t>3300024865 assembled Ga0256340_1002289</t>
  </si>
  <si>
    <t>Metatranscriptome of freshwater microbial communities from Altamaha River, Georgia, United States - Atl_Colum_RepC_8h (Metagenome Metatranscriptome) (*)</t>
  </si>
  <si>
    <t>3300024866 assembled Ga0255272_1001607</t>
  </si>
  <si>
    <t>Metatranscriptome of freshwater microbial communities from Altamaha River, Georgia, United States - Atl_Atlam_RepB_8h (Metagenome Metatranscriptome) (*)</t>
  </si>
  <si>
    <t>3300024866 assembled Ga0255272_1001621</t>
  </si>
  <si>
    <t>3300024866 assembled Ga0255272_1001699</t>
  </si>
  <si>
    <t>3300024866 assembled Ga0255272_1001860</t>
  </si>
  <si>
    <t>3300024867 assembled Ga0255267_1001240</t>
  </si>
  <si>
    <t>Metatranscriptome of freshwater microbial communities from Altamaha River, Georgia, United States - Atl_Yuk_RepA_8h (Metagenome Metatranscriptome) (*)</t>
  </si>
  <si>
    <t>3300024867 assembled Ga0255267_1001267</t>
  </si>
  <si>
    <t>3300024867 assembled Ga0255267_1001330</t>
  </si>
  <si>
    <t>3300024867 assembled Ga0255267_1001476</t>
  </si>
  <si>
    <t>3300026566 assembled Ga0256334_1001121</t>
  </si>
  <si>
    <t>Metatranscriptome of freshwater microbial communities from Altamaha River, Georgia, United States - Atl_Miss_RepA_8h (Metagenome Metatranscriptome) (*)</t>
  </si>
  <si>
    <t>3300026566 assembled Ga0256334_1001145</t>
  </si>
  <si>
    <t>3300026566 assembled Ga0256334_1001320</t>
  </si>
  <si>
    <t>3300026568 assembled Ga0255240_1000440</t>
  </si>
  <si>
    <t>Metatranscriptome of freshwater microbial communities from Columbia River, Oregon, United States - Colum_Yuk_RepC_8d (Metagenome Metatranscriptome) (*)</t>
  </si>
  <si>
    <t>Papillomaviridae</t>
  </si>
  <si>
    <t>Gammapapillomavirus</t>
  </si>
  <si>
    <t>Gammapapillomavirus 1</t>
  </si>
  <si>
    <t>3300026568 assembled Ga0255240_1001906</t>
  </si>
  <si>
    <t>3300026569 assembled Ga0255277_1002370</t>
  </si>
  <si>
    <t>Metatranscriptome of freshwater microbial communities from Altamaha River, Georgia, United States - Atl_Cont_RepA_8d (Metagenome Metatranscriptome) (*)</t>
  </si>
  <si>
    <t>3300026570 assembled Ga0255274_1002417</t>
  </si>
  <si>
    <t>Metatranscriptome of freshwater microbial communities from Altamaha River, Georgia, United States - Atl_Colum_RepB_8h (Metagenome Metatranscriptome) (*)</t>
  </si>
  <si>
    <t>3300026571 assembled Ga0255289_1001186</t>
  </si>
  <si>
    <t>Metatranscriptome of freshwater microbial communities from Altamaha River, Georgia, United States - Atl_UVDOM_RepB_8d (Metagenome Metatranscriptome) (*)</t>
  </si>
  <si>
    <t>3300026571 assembled Ga0255289_1001276</t>
  </si>
  <si>
    <t>3300026571 assembled Ga0255289_1001297</t>
  </si>
  <si>
    <t>3300026572 assembled Ga0255270_1001570</t>
  </si>
  <si>
    <t>Metatranscriptome of freshwater microbial communities from Altamaha River, Georgia, United States - Atl_Atl_RepB_8h (Metagenome Metatranscriptome) (*)</t>
  </si>
  <si>
    <t>3300026572 assembled Ga0255270_1001593</t>
  </si>
  <si>
    <t>3300026572 assembled Ga0255270_1001675</t>
  </si>
  <si>
    <t>3300026572 assembled Ga0255270_1001853</t>
  </si>
  <si>
    <t>3300026573 assembled Ga0255269_1000010</t>
  </si>
  <si>
    <t>Metatranscriptome of freshwater microbial communities from Altamaha River, Georgia, United States - Atl_Yuk_RepC_8h (Metagenome Metatranscriptome) (*)</t>
  </si>
  <si>
    <t>3300026573 assembled Ga0255269_1000058</t>
  </si>
  <si>
    <t>3300026573 assembled Ga0255269_1002485</t>
  </si>
  <si>
    <t>3300026573 assembled Ga0255269_1002516</t>
  </si>
  <si>
    <t>3300026573 assembled Ga0255269_1002546</t>
  </si>
  <si>
    <t>3300026573 assembled Ga0255269_1002638</t>
  </si>
  <si>
    <t>3300026573 assembled Ga0255269_1002871</t>
  </si>
  <si>
    <t>3300028108 assembled Ga0256305_1002219</t>
  </si>
  <si>
    <t>Metatranscriptome of freshwater microbial communities from Columbia River, Oregon, United States - Colum_Yuk_RepB_8d (Metagenome Metatranscriptome) (*)</t>
  </si>
  <si>
    <t>3300028108 assembled Ga0256305_1004995</t>
  </si>
  <si>
    <t>3300028112 assembled Ga0256335_1001708</t>
  </si>
  <si>
    <t>Metatranscriptome of freshwater microbial communities from Altamaha River, Georgia, United States - Atl_Miss_RepB_8h (Metagenome Metatranscriptome) (*)</t>
  </si>
  <si>
    <t>3300028112 assembled Ga0256335_1001802</t>
  </si>
  <si>
    <t>3300028112 assembled Ga0256335_1001986</t>
  </si>
  <si>
    <t>3300028113 assembled Ga0255234_1000023</t>
  </si>
  <si>
    <t>Metatranscriptome of freshwater microbial communities from Columbia River, Oregon, United States - Colum_Colum_RepC_8h (Metagenome Metatranscriptome) (*)</t>
  </si>
  <si>
    <t>3300028113 assembled Ga0255234_1001446</t>
  </si>
  <si>
    <t>3300028286 assembled Ga0256331_1001117</t>
  </si>
  <si>
    <t>Metatranscriptome of freshwater microbial communities from Altamaha River, Georgia, United States - Atl_Cont_RepA_8h (Metagenome Metatranscriptome) (*)</t>
  </si>
  <si>
    <t>3300028286 assembled Ga0256331_1001134</t>
  </si>
  <si>
    <t>3300028286 assembled Ga0256331_1001197</t>
  </si>
  <si>
    <t>3300029697 assembled Ga0256301_1000548</t>
  </si>
  <si>
    <t>Metatranscriptome of freshwater microbial communities from Columbia River, Oregon, United States - Colum_Law_RepC_8h (Metagenome Metatranscriptome) (*)</t>
  </si>
  <si>
    <t>3300029699 assembled Ga0255233_1000905</t>
  </si>
  <si>
    <t>Metatranscriptome of freshwater microbial communities from Columbia River, Oregon, United States - Colum_Colum_RepB_8h (Metagenome Metatranscriptome) (*)</t>
  </si>
  <si>
    <t>3300019742 assembled Ga0193965_1000001</t>
  </si>
  <si>
    <t>Microbial mat bacterial communities from the Broadkill River, Lewes, Delaware, United States - FB_8_MG (*)</t>
  </si>
  <si>
    <t>3300019742 assembled Ga0193965_1000009</t>
  </si>
  <si>
    <t>3300019742 assembled Ga0193965_1000030</t>
  </si>
  <si>
    <t>3300019742 assembled Ga0193965_1000031</t>
  </si>
  <si>
    <t>3300019742 assembled Ga0193965_1000046</t>
  </si>
  <si>
    <t>3300019742 assembled Ga0193965_1000050</t>
  </si>
  <si>
    <t>3300019742 assembled Ga0193965_1000064</t>
  </si>
  <si>
    <t>3300019742 assembled Ga0193965_1000072</t>
  </si>
  <si>
    <t>3300019742 assembled Ga0193965_1000075</t>
  </si>
  <si>
    <t>3300019742 assembled Ga0193965_1000079</t>
  </si>
  <si>
    <t>3300019742 assembled Ga0193965_1000126</t>
  </si>
  <si>
    <t>3300019742 assembled Ga0193965_1000132</t>
  </si>
  <si>
    <t>3300019742 assembled Ga0193965_1000157</t>
  </si>
  <si>
    <t>3300019742 assembled Ga0193965_1000175</t>
  </si>
  <si>
    <t>3300019742 assembled Ga0193965_1000285</t>
  </si>
  <si>
    <t>3300019742 assembled Ga0193965_1000307</t>
  </si>
  <si>
    <t>3300019742 assembled Ga0193965_1000323</t>
  </si>
  <si>
    <t>3300019742 assembled Ga0193965_1000339</t>
  </si>
  <si>
    <t>3300019742 assembled Ga0193965_1000345</t>
  </si>
  <si>
    <t>3300019742 assembled Ga0193965_1000351</t>
  </si>
  <si>
    <t>3300019742 assembled Ga0193965_1000426</t>
  </si>
  <si>
    <t>3300019742 assembled Ga0193965_1000514</t>
  </si>
  <si>
    <t>3300019742 assembled Ga0193965_1000820</t>
  </si>
  <si>
    <t>3300019742 assembled Ga0193965_1000840</t>
  </si>
  <si>
    <t>3300019742 assembled Ga0193965_1001176</t>
  </si>
  <si>
    <t>Epsilonproteobacteria</t>
  </si>
  <si>
    <t>Campylobacterales</t>
  </si>
  <si>
    <t>Campylobacteraceae</t>
  </si>
  <si>
    <t>Campylobacter</t>
  </si>
  <si>
    <t>Campylobacter fetus</t>
  </si>
  <si>
    <t>3300019742 assembled Ga0193965_1001251</t>
  </si>
  <si>
    <t>3300019742 assembled Ga0193965_1001509</t>
  </si>
  <si>
    <t>3300019742 assembled Ga0193965_1001869</t>
  </si>
  <si>
    <t>3300019752 assembled Ga0193958_1000015</t>
  </si>
  <si>
    <t>Microbial mat bacterial communities from the Broadkill River, Lewes, Delaware, United States - FB_1_MG (*)</t>
  </si>
  <si>
    <t>3300019752 assembled Ga0193958_1000032</t>
  </si>
  <si>
    <t>3300019752 assembled Ga0193958_1000038</t>
  </si>
  <si>
    <t>3300019752 assembled Ga0193958_1000044</t>
  </si>
  <si>
    <t>3300019752 assembled Ga0193958_1000046</t>
  </si>
  <si>
    <t>3300019752 assembled Ga0193958_1000057</t>
  </si>
  <si>
    <t>3300019752 assembled Ga0193958_1000059</t>
  </si>
  <si>
    <t>3300019752 assembled Ga0193958_1000077</t>
  </si>
  <si>
    <t>3300019752 assembled Ga0193958_1000094</t>
  </si>
  <si>
    <t>3300019752 assembled Ga0193958_1000095</t>
  </si>
  <si>
    <t>3300019752 assembled Ga0193958_1000105</t>
  </si>
  <si>
    <t>3300019752 assembled Ga0193958_1000107</t>
  </si>
  <si>
    <t>3300019752 assembled Ga0193958_1000136</t>
  </si>
  <si>
    <t>3300019752 assembled Ga0193958_1000146</t>
  </si>
  <si>
    <t>3300019752 assembled Ga0193958_1000160</t>
  </si>
  <si>
    <t>3300019752 assembled Ga0193958_1000179</t>
  </si>
  <si>
    <t>3300019752 assembled Ga0193958_1000200</t>
  </si>
  <si>
    <t>3300019752 assembled Ga0193958_1000206</t>
  </si>
  <si>
    <t>3300019752 assembled Ga0193958_1000218</t>
  </si>
  <si>
    <t>3300019752 assembled Ga0193958_1000223</t>
  </si>
  <si>
    <t>3300019752 assembled Ga0193958_1000241</t>
  </si>
  <si>
    <t>3300019752 assembled Ga0193958_1000248</t>
  </si>
  <si>
    <t>3300019752 assembled Ga0193958_1000270</t>
  </si>
  <si>
    <t>3300019752 assembled Ga0193958_1000281</t>
  </si>
  <si>
    <t>3300019752 assembled Ga0193958_1000286</t>
  </si>
  <si>
    <t>3300019752 assembled Ga0193958_1000288</t>
  </si>
  <si>
    <t>3300019752 assembled Ga0193958_1000310</t>
  </si>
  <si>
    <t>3300019752 assembled Ga0193958_1000345</t>
  </si>
  <si>
    <t>3300019752 assembled Ga0193958_1000383</t>
  </si>
  <si>
    <t>3300019752 assembled Ga0193958_1000425</t>
  </si>
  <si>
    <t>3300019752 assembled Ga0193958_1000440</t>
  </si>
  <si>
    <t>3300019752 assembled Ga0193958_1000474</t>
  </si>
  <si>
    <t>3300019752 assembled Ga0193958_1000480</t>
  </si>
  <si>
    <t>3300019752 assembled Ga0193958_1000481</t>
  </si>
  <si>
    <t>3300019752 assembled Ga0193958_1000494</t>
  </si>
  <si>
    <t>3300019752 assembled Ga0193958_1000522</t>
  </si>
  <si>
    <t>3300019752 assembled Ga0193958_1000543</t>
  </si>
  <si>
    <t>3300019752 assembled Ga0193958_1000565</t>
  </si>
  <si>
    <t>3300019752 assembled Ga0193958_1000610</t>
  </si>
  <si>
    <t>3300019752 assembled Ga0193958_1000620</t>
  </si>
  <si>
    <t>3300019752 assembled Ga0193958_1000638</t>
  </si>
  <si>
    <t>3300019752 assembled Ga0193958_1000664</t>
  </si>
  <si>
    <t>3300019752 assembled Ga0193958_1000683</t>
  </si>
  <si>
    <t>3300019752 assembled Ga0193958_1000711</t>
  </si>
  <si>
    <t>3300019752 assembled Ga0193958_1000874</t>
  </si>
  <si>
    <t>3300019752 assembled Ga0193958_1000912</t>
  </si>
  <si>
    <t>3300019752 assembled Ga0193958_1000944</t>
  </si>
  <si>
    <t>3300019752 assembled Ga0193958_1000968</t>
  </si>
  <si>
    <t>3300019752 assembled Ga0193958_1001069</t>
  </si>
  <si>
    <t>3300019752 assembled Ga0193958_1001070</t>
  </si>
  <si>
    <t>3300019752 assembled Ga0193958_1001076</t>
  </si>
  <si>
    <t>3300019752 assembled Ga0193958_1001149</t>
  </si>
  <si>
    <t>3300019752 assembled Ga0193958_1001150</t>
  </si>
  <si>
    <t>3300019752 assembled Ga0193958_1001334</t>
  </si>
  <si>
    <t>3300019752 assembled Ga0193958_1001481</t>
  </si>
  <si>
    <t>3300019752 assembled Ga0193958_1001618</t>
  </si>
  <si>
    <t>3300019752 assembled Ga0193958_1001695</t>
  </si>
  <si>
    <t>3300019752 assembled Ga0193958_1001721</t>
  </si>
  <si>
    <t>3300019752 assembled Ga0193958_1001740</t>
  </si>
  <si>
    <t>3300019752 assembled Ga0193958_1001808</t>
  </si>
  <si>
    <t>3300019752 assembled Ga0193958_1001816</t>
  </si>
  <si>
    <t>3300019752 assembled Ga0193958_1001893</t>
  </si>
  <si>
    <t>3300019752 assembled Ga0193958_1002047</t>
  </si>
  <si>
    <t>3300019752 assembled Ga0193958_1002173</t>
  </si>
  <si>
    <t>3300019752 assembled Ga0193958_1002208</t>
  </si>
  <si>
    <t>3300019752 assembled Ga0193958_1002252</t>
  </si>
  <si>
    <t>3300019752 assembled Ga0193958_1002378</t>
  </si>
  <si>
    <t>3300019752 assembled Ga0193958_1002459</t>
  </si>
  <si>
    <t>3300019752 assembled Ga0193958_1002475</t>
  </si>
  <si>
    <t>3300019752 assembled Ga0193958_1002804</t>
  </si>
  <si>
    <t>3300019752 assembled Ga0193958_1002805</t>
  </si>
  <si>
    <t>3300019754 assembled Ga0193956_1000008</t>
  </si>
  <si>
    <t>Microbial mat bacterial communities from the Broadkill River, Lewes, Delaware, United States - BB_7_MG (*)</t>
  </si>
  <si>
    <t>3300019754 assembled Ga0193956_1000009</t>
  </si>
  <si>
    <t>3300019754 assembled Ga0193956_1000023</t>
  </si>
  <si>
    <t>3300019754 assembled Ga0193956_1000050</t>
  </si>
  <si>
    <t>3300019754 assembled Ga0193956_1000064</t>
  </si>
  <si>
    <t>3300019754 assembled Ga0193956_1000066</t>
  </si>
  <si>
    <t>3300019754 assembled Ga0193956_1000079</t>
  </si>
  <si>
    <t>3300019754 assembled Ga0193956_1000089</t>
  </si>
  <si>
    <t>3300019754 assembled Ga0193956_1000100</t>
  </si>
  <si>
    <t>3300019754 assembled Ga0193956_1000104</t>
  </si>
  <si>
    <t>3300019754 assembled Ga0193956_1000130</t>
  </si>
  <si>
    <t>3300019754 assembled Ga0193956_1000133</t>
  </si>
  <si>
    <t>3300019754 assembled Ga0193956_1000136</t>
  </si>
  <si>
    <t>3300019754 assembled Ga0193956_1000140</t>
  </si>
  <si>
    <t>3300019754 assembled Ga0193956_1000186</t>
  </si>
  <si>
    <t>3300019754 assembled Ga0193956_1000221</t>
  </si>
  <si>
    <t>3300019754 assembled Ga0193956_1000390</t>
  </si>
  <si>
    <t>3300019754 assembled Ga0193956_1000469</t>
  </si>
  <si>
    <t>3300019754 assembled Ga0193956_1000581</t>
  </si>
  <si>
    <t>3300019754 assembled Ga0193956_1000792</t>
  </si>
  <si>
    <t>3300019754 assembled Ga0193956_1001076</t>
  </si>
  <si>
    <t>3300019754 assembled Ga0193956_1001106</t>
  </si>
  <si>
    <t>3300019754 assembled Ga0193956_1001159</t>
  </si>
  <si>
    <t>3300019754 assembled Ga0193956_1001552</t>
  </si>
  <si>
    <t>3300019754 assembled Ga0193956_1001692</t>
  </si>
  <si>
    <t>3300019754 assembled Ga0193956_1001761</t>
  </si>
  <si>
    <t>3300019754 assembled Ga0193956_1001990</t>
  </si>
  <si>
    <t>3300019754 assembled Ga0193956_1002589</t>
  </si>
  <si>
    <t>3300019754 assembled Ga0193956_1003215</t>
  </si>
  <si>
    <t>3300019754 assembled Ga0193956_1003242</t>
  </si>
  <si>
    <t>3300019755 assembled Ga0193954_1000008</t>
  </si>
  <si>
    <t>Microbial mat bacterial communities from the Broadkill River, Lewes, Delaware, United States - BB_5_MG (*)</t>
  </si>
  <si>
    <t>3300019755 assembled Ga0193954_1000022</t>
  </si>
  <si>
    <t>3300019755 assembled Ga0193954_1000097</t>
  </si>
  <si>
    <t>3300019755 assembled Ga0193954_1000144</t>
  </si>
  <si>
    <t>3300019755 assembled Ga0193954_1000150</t>
  </si>
  <si>
    <t>3300019755 assembled Ga0193954_1000159</t>
  </si>
  <si>
    <t>3300019755 assembled Ga0193954_1000182</t>
  </si>
  <si>
    <t>3300019755 assembled Ga0193954_1000189</t>
  </si>
  <si>
    <t>3300019755 assembled Ga0193954_1000192</t>
  </si>
  <si>
    <t>3300019755 assembled Ga0193954_1000232</t>
  </si>
  <si>
    <t>3300019755 assembled Ga0193954_1000239</t>
  </si>
  <si>
    <t>3300019755 assembled Ga0193954_1000269</t>
  </si>
  <si>
    <t>3300019755 assembled Ga0193954_1000298</t>
  </si>
  <si>
    <t>Alteromonadales</t>
  </si>
  <si>
    <t>Pseudoalteromonadaceae</t>
  </si>
  <si>
    <t>Pseudoalteromonas</t>
  </si>
  <si>
    <t>3300019755 assembled Ga0193954_1000408</t>
  </si>
  <si>
    <t>3300019755 assembled Ga0193954_1000521</t>
  </si>
  <si>
    <t>3300019755 assembled Ga0193954_1000562</t>
  </si>
  <si>
    <t>3300019755 assembled Ga0193954_1000637</t>
  </si>
  <si>
    <t>3300019755 assembled Ga0193954_1000840</t>
  </si>
  <si>
    <t>3300019755 assembled Ga0193954_1000862</t>
  </si>
  <si>
    <t>3300019755 assembled Ga0193954_1000898</t>
  </si>
  <si>
    <t>3300019755 assembled Ga0193954_1001023</t>
  </si>
  <si>
    <t>3300019755 assembled Ga0193954_1001088</t>
  </si>
  <si>
    <t>3300019755 assembled Ga0193954_1001110</t>
  </si>
  <si>
    <t>3300019755 assembled Ga0193954_1001194</t>
  </si>
  <si>
    <t>3300019755 assembled Ga0193954_1001201</t>
  </si>
  <si>
    <t>3300019755 assembled Ga0193954_1001273</t>
  </si>
  <si>
    <t>3300019755 assembled Ga0193954_1001411</t>
  </si>
  <si>
    <t>3300019755 assembled Ga0193954_1001429</t>
  </si>
  <si>
    <t>3300019755 assembled Ga0193954_1001708</t>
  </si>
  <si>
    <t>3300019755 assembled Ga0193954_1001837</t>
  </si>
  <si>
    <t>3300019755 assembled Ga0193954_1002173</t>
  </si>
  <si>
    <t>3300019755 assembled Ga0193954_1002198</t>
  </si>
  <si>
    <t>3300019755 assembled Ga0193954_1002287</t>
  </si>
  <si>
    <t>3300019755 assembled Ga0193954_1002403</t>
  </si>
  <si>
    <t>3300019755 assembled Ga0193954_1002492</t>
  </si>
  <si>
    <t>3300019755 assembled Ga0193954_1002641</t>
  </si>
  <si>
    <t>3300019755 assembled Ga0193954_1002785</t>
  </si>
  <si>
    <t>3300019755 assembled Ga0193954_1003047</t>
  </si>
  <si>
    <t>3300019755 assembled Ga0193954_1003055</t>
  </si>
  <si>
    <t>3300019755 assembled Ga0193954_1004470</t>
  </si>
  <si>
    <t>3300019755 assembled Ga0193954_1004510</t>
  </si>
  <si>
    <t>3300019755 assembled Ga0193954_1004521</t>
  </si>
  <si>
    <t>3300019755 assembled Ga0193954_1004760</t>
  </si>
  <si>
    <t>Croceibacter phage P2559S</t>
  </si>
  <si>
    <t>3300019755 assembled Ga0193954_1004825</t>
  </si>
  <si>
    <t>Cellulophaga phage phi38:1</t>
  </si>
  <si>
    <t>3300019755 assembled Ga0193954_1005345</t>
  </si>
  <si>
    <t>3300019757 assembled Ga0193964_1000002</t>
  </si>
  <si>
    <t>Microbial mat bacterial communities from the Broadkill River, Lewes, Delaware, United States - FB_7_MG (*)</t>
  </si>
  <si>
    <t>3300019757 assembled Ga0193964_1000005</t>
  </si>
  <si>
    <t>3300019757 assembled Ga0193964_1000010</t>
  </si>
  <si>
    <t>3300019757 assembled Ga0193964_1000016</t>
  </si>
  <si>
    <t>3300019757 assembled Ga0193964_1000023</t>
  </si>
  <si>
    <t>3300019757 assembled Ga0193964_1000026</t>
  </si>
  <si>
    <t>3300019757 assembled Ga0193964_1000027</t>
  </si>
  <si>
    <t>3300019757 assembled Ga0193964_1000050</t>
  </si>
  <si>
    <t>3300019757 assembled Ga0193964_1000093</t>
  </si>
  <si>
    <t>3300019757 assembled Ga0193964_1000222</t>
  </si>
  <si>
    <t>Syntrophobacteraceae</t>
  </si>
  <si>
    <t>Desulfacinum</t>
  </si>
  <si>
    <t>Desulfacinum infernum</t>
  </si>
  <si>
    <t>3300019757 assembled Ga0193964_1000233</t>
  </si>
  <si>
    <t>3300019757 assembled Ga0193964_1000247</t>
  </si>
  <si>
    <t>3300019757 assembled Ga0193964_1000252</t>
  </si>
  <si>
    <t>3300019757 assembled Ga0193964_1000295</t>
  </si>
  <si>
    <t>3300019757 assembled Ga0193964_1000304</t>
  </si>
  <si>
    <t>3300019757 assembled Ga0193964_1000401</t>
  </si>
  <si>
    <t>3300019757 assembled Ga0193964_1000416</t>
  </si>
  <si>
    <t>3300019757 assembled Ga0193964_1000439</t>
  </si>
  <si>
    <t>3300019757 assembled Ga0193964_1000499</t>
  </si>
  <si>
    <t>3300019757 assembled Ga0193964_1000504</t>
  </si>
  <si>
    <t>3300019757 assembled Ga0193964_1000562</t>
  </si>
  <si>
    <t>3300019757 assembled Ga0193964_1000624</t>
  </si>
  <si>
    <t>3300019757 assembled Ga0193964_1000636</t>
  </si>
  <si>
    <t>3300019757 assembled Ga0193964_1000748</t>
  </si>
  <si>
    <t>3300019757 assembled Ga0193964_1000933</t>
  </si>
  <si>
    <t>3300019757 assembled Ga0193964_1001014</t>
  </si>
  <si>
    <t>3300019757 assembled Ga0193964_1001107</t>
  </si>
  <si>
    <t>3300019757 assembled Ga0193964_1001224</t>
  </si>
  <si>
    <t>3300019757 assembled Ga0193964_1001236</t>
  </si>
  <si>
    <t>3300019757 assembled Ga0193964_1001247</t>
  </si>
  <si>
    <t>3300019757 assembled Ga0193964_1001276</t>
  </si>
  <si>
    <t>3300019757 assembled Ga0193964_1001281</t>
  </si>
  <si>
    <t>3300019757 assembled Ga0193964_1001402</t>
  </si>
  <si>
    <t>3300019757 assembled Ga0193964_1001432</t>
  </si>
  <si>
    <t>3300019757 assembled Ga0193964_1001510</t>
  </si>
  <si>
    <t>3300019757 assembled Ga0193964_1001680</t>
  </si>
  <si>
    <t>3300019757 assembled Ga0193964_1001912</t>
  </si>
  <si>
    <t>3300019757 assembled Ga0193964_1002121</t>
  </si>
  <si>
    <t>3300019757 assembled Ga0193964_1002141</t>
  </si>
  <si>
    <t>3300019757 assembled Ga0193964_1002161</t>
  </si>
  <si>
    <t>3300019757 assembled Ga0193964_1002350</t>
  </si>
  <si>
    <t>3300019757 assembled Ga0193964_1002453</t>
  </si>
  <si>
    <t>3300019757 assembled Ga0193964_1002579</t>
  </si>
  <si>
    <t>3300019757 assembled Ga0193964_1002836</t>
  </si>
  <si>
    <t>3300019757 assembled Ga0193964_1002891</t>
  </si>
  <si>
    <t>3300019757 assembled Ga0193964_1003117</t>
  </si>
  <si>
    <t>3300019757 assembled Ga0193964_1003644</t>
  </si>
  <si>
    <t>3300019757 assembled Ga0193964_1003672</t>
  </si>
  <si>
    <t>3300019757 assembled Ga0193964_1004086</t>
  </si>
  <si>
    <t>3300019757 assembled Ga0193964_1004213</t>
  </si>
  <si>
    <t>3300019757 assembled Ga0193964_1004311</t>
  </si>
  <si>
    <t>3300019757 assembled Ga0193964_1004405</t>
  </si>
  <si>
    <t>3300019758 assembled Ga0193951_1000009</t>
  </si>
  <si>
    <t>Microbial mat bacterial communities from the Broadkill River, Lewes, Delaware, United States - BB_2_MG (*)</t>
  </si>
  <si>
    <t>3300019758 assembled Ga0193951_1000018</t>
  </si>
  <si>
    <t>3300019758 assembled Ga0193951_1000052</t>
  </si>
  <si>
    <t>3300019758 assembled Ga0193951_1000055</t>
  </si>
  <si>
    <t>3300019758 assembled Ga0193951_1000060</t>
  </si>
  <si>
    <t>3300019758 assembled Ga0193951_1000066</t>
  </si>
  <si>
    <t>3300019758 assembled Ga0193951_1000067</t>
  </si>
  <si>
    <t>3300019758 assembled Ga0193951_1000071</t>
  </si>
  <si>
    <t>3300019758 assembled Ga0193951_1000073</t>
  </si>
  <si>
    <t>3300019758 assembled Ga0193951_1000075</t>
  </si>
  <si>
    <t>3300019758 assembled Ga0193951_1000082</t>
  </si>
  <si>
    <t>3300019758 assembled Ga0193951_1000095</t>
  </si>
  <si>
    <t>3300019758 assembled Ga0193951_1000098</t>
  </si>
  <si>
    <t>Colwelliaceae</t>
  </si>
  <si>
    <t>Colwellia</t>
  </si>
  <si>
    <t>Colwellia psychrerythraea</t>
  </si>
  <si>
    <t>3300019758 assembled Ga0193951_1000101</t>
  </si>
  <si>
    <t>3300019758 assembled Ga0193951_1000104</t>
  </si>
  <si>
    <t>3300019758 assembled Ga0193951_1000108</t>
  </si>
  <si>
    <t>3300019758 assembled Ga0193951_1000126</t>
  </si>
  <si>
    <t>3300019758 assembled Ga0193951_1000135</t>
  </si>
  <si>
    <t>3300019758 assembled Ga0193951_1000142</t>
  </si>
  <si>
    <t>3300019758 assembled Ga0193951_1000148</t>
  </si>
  <si>
    <t>3300019758 assembled Ga0193951_1000164</t>
  </si>
  <si>
    <t>3300019758 assembled Ga0193951_1000178</t>
  </si>
  <si>
    <t>3300019758 assembled Ga0193951_1000208</t>
  </si>
  <si>
    <t>3300019758 assembled Ga0193951_1000215</t>
  </si>
  <si>
    <t>3300019758 assembled Ga0193951_1000344</t>
  </si>
  <si>
    <t>3300019758 assembled Ga0193951_1000354</t>
  </si>
  <si>
    <t>3300019758 assembled Ga0193951_1000371</t>
  </si>
  <si>
    <t>3300019758 assembled Ga0193951_1000374</t>
  </si>
  <si>
    <t>3300019758 assembled Ga0193951_1000420</t>
  </si>
  <si>
    <t>3300019758 assembled Ga0193951_1000435</t>
  </si>
  <si>
    <t>3300019758 assembled Ga0193951_1000471</t>
  </si>
  <si>
    <t>3300019758 assembled Ga0193951_1000517</t>
  </si>
  <si>
    <t>3300019758 assembled Ga0193951_1000763</t>
  </si>
  <si>
    <t>3300019758 assembled Ga0193951_1000774</t>
  </si>
  <si>
    <t>3300019758 assembled Ga0193951_1000824</t>
  </si>
  <si>
    <t>3300019758 assembled Ga0193951_1000864</t>
  </si>
  <si>
    <t>3300019758 assembled Ga0193951_1000888</t>
  </si>
  <si>
    <t>3300019758 assembled Ga0193951_1000931</t>
  </si>
  <si>
    <t>3300019758 assembled Ga0193951_1000992</t>
  </si>
  <si>
    <t>3300019758 assembled Ga0193951_1001006</t>
  </si>
  <si>
    <t>3300019758 assembled Ga0193951_1001030</t>
  </si>
  <si>
    <t>3300019758 assembled Ga0193951_1001080</t>
  </si>
  <si>
    <t>3300019758 assembled Ga0193951_1001118</t>
  </si>
  <si>
    <t>3300019758 assembled Ga0193951_1001173</t>
  </si>
  <si>
    <t>3300019758 assembled Ga0193951_1001181</t>
  </si>
  <si>
    <t>3300019758 assembled Ga0193951_1001234</t>
  </si>
  <si>
    <t>3300019758 assembled Ga0193951_1001238</t>
  </si>
  <si>
    <t>3300019758 assembled Ga0193951_1001323</t>
  </si>
  <si>
    <t>3300019758 assembled Ga0193951_1001331</t>
  </si>
  <si>
    <t>3300019758 assembled Ga0193951_1001363</t>
  </si>
  <si>
    <t>3300019758 assembled Ga0193951_1001380</t>
  </si>
  <si>
    <t>3300019758 assembled Ga0193951_1001430</t>
  </si>
  <si>
    <t>3300019758 assembled Ga0193951_1001467</t>
  </si>
  <si>
    <t>3300019758 assembled Ga0193951_1001477</t>
  </si>
  <si>
    <t>3300019758 assembled Ga0193951_1001515</t>
  </si>
  <si>
    <t>3300019758 assembled Ga0193951_1001516</t>
  </si>
  <si>
    <t>3300019758 assembled Ga0193951_1001522</t>
  </si>
  <si>
    <t>3300019758 assembled Ga0193951_1001527</t>
  </si>
  <si>
    <t>3300019758 assembled Ga0193951_1001538</t>
  </si>
  <si>
    <t>3300019758 assembled Ga0193951_1001551</t>
  </si>
  <si>
    <t>3300019758 assembled Ga0193951_1001587</t>
  </si>
  <si>
    <t>3300019758 assembled Ga0193951_1001646</t>
  </si>
  <si>
    <t>Marinobacterium stanieri</t>
  </si>
  <si>
    <t>3300019758 assembled Ga0193951_1001847</t>
  </si>
  <si>
    <t>3300019758 assembled Ga0193951_1001870</t>
  </si>
  <si>
    <t>3300019758 assembled Ga0193951_1002004</t>
  </si>
  <si>
    <t>3300019758 assembled Ga0193951_1002119</t>
  </si>
  <si>
    <t>3300019758 assembled Ga0193951_1002297</t>
  </si>
  <si>
    <t>3300019758 assembled Ga0193951_1002394</t>
  </si>
  <si>
    <t>3300019758 assembled Ga0193951_1002470</t>
  </si>
  <si>
    <t>3300019758 assembled Ga0193951_1002597</t>
  </si>
  <si>
    <t>3300019758 assembled Ga0193951_1002746</t>
  </si>
  <si>
    <t>3300019758 assembled Ga0193951_1002802</t>
  </si>
  <si>
    <t>3300019758 assembled Ga0193951_1002886</t>
  </si>
  <si>
    <t>3300019758 assembled Ga0193951_1002890</t>
  </si>
  <si>
    <t>3300019758 assembled Ga0193951_1002929</t>
  </si>
  <si>
    <t>3300019758 assembled Ga0193951_1004048</t>
  </si>
  <si>
    <t>3300019758 assembled Ga0193951_1004326</t>
  </si>
  <si>
    <t>3300019758 assembled Ga0193951_1005232</t>
  </si>
  <si>
    <t>3300019759 assembled Ga0193961_1000014</t>
  </si>
  <si>
    <t>Microbial mat bacterial communities from the Broadkill River, Lewes, Delaware, United States - FB_4_MG (*)</t>
  </si>
  <si>
    <t>3300019759 assembled Ga0193961_1000040</t>
  </si>
  <si>
    <t>3300019759 assembled Ga0193961_1000059</t>
  </si>
  <si>
    <t>3300019759 assembled Ga0193961_1000074</t>
  </si>
  <si>
    <t>3300019759 assembled Ga0193961_1000077</t>
  </si>
  <si>
    <t>3300019759 assembled Ga0193961_1000084</t>
  </si>
  <si>
    <t>3300019759 assembled Ga0193961_1000086</t>
  </si>
  <si>
    <t>3300019759 assembled Ga0193961_1000088</t>
  </si>
  <si>
    <t>3300019759 assembled Ga0193961_1000094</t>
  </si>
  <si>
    <t>3300019759 assembled Ga0193961_1000095</t>
  </si>
  <si>
    <t>3300019759 assembled Ga0193961_1000100</t>
  </si>
  <si>
    <t>3300019759 assembled Ga0193961_1000114</t>
  </si>
  <si>
    <t>3300019759 assembled Ga0193961_1000115</t>
  </si>
  <si>
    <t>3300019759 assembled Ga0193961_1000158</t>
  </si>
  <si>
    <t>3300019759 assembled Ga0193961_1000162</t>
  </si>
  <si>
    <t>3300019759 assembled Ga0193961_1000170</t>
  </si>
  <si>
    <t>3300019759 assembled Ga0193961_1000207</t>
  </si>
  <si>
    <t>3300019759 assembled Ga0193961_1000307</t>
  </si>
  <si>
    <t>3300019759 assembled Ga0193961_1000339</t>
  </si>
  <si>
    <t>3300019759 assembled Ga0193961_1000341</t>
  </si>
  <si>
    <t>3300019759 assembled Ga0193961_1000357</t>
  </si>
  <si>
    <t>3300019759 assembled Ga0193961_1000370</t>
  </si>
  <si>
    <t>3300019759 assembled Ga0193961_1000423</t>
  </si>
  <si>
    <t>3300019759 assembled Ga0193961_1000475</t>
  </si>
  <si>
    <t>3300019759 assembled Ga0193961_1000569</t>
  </si>
  <si>
    <t>3300019759 assembled Ga0193961_1000614</t>
  </si>
  <si>
    <t>3300019759 assembled Ga0193961_1000706</t>
  </si>
  <si>
    <t>3300019759 assembled Ga0193961_1000712</t>
  </si>
  <si>
    <t>3300019759 assembled Ga0193961_1000779</t>
  </si>
  <si>
    <t>3300019759 assembled Ga0193961_1000825</t>
  </si>
  <si>
    <t>3300019759 assembled Ga0193961_1000927</t>
  </si>
  <si>
    <t>3300019759 assembled Ga0193961_1000981</t>
  </si>
  <si>
    <t>3300019759 assembled Ga0193961_1000991</t>
  </si>
  <si>
    <t>3300019759 assembled Ga0193961_1001025</t>
  </si>
  <si>
    <t>3300019759 assembled Ga0193961_1001115</t>
  </si>
  <si>
    <t>3300019759 assembled Ga0193961_1001117</t>
  </si>
  <si>
    <t>3300019759 assembled Ga0193961_1001123</t>
  </si>
  <si>
    <t>3300019759 assembled Ga0193961_1001260</t>
  </si>
  <si>
    <t>Arcobacter</t>
  </si>
  <si>
    <t>3300019759 assembled Ga0193961_1001305</t>
  </si>
  <si>
    <t>3300019759 assembled Ga0193961_1001424</t>
  </si>
  <si>
    <t>3300019759 assembled Ga0193961_1001538</t>
  </si>
  <si>
    <t>3300019759 assembled Ga0193961_1001569</t>
  </si>
  <si>
    <t>3300019759 assembled Ga0193961_1001675</t>
  </si>
  <si>
    <t>3300019759 assembled Ga0193961_1001711</t>
  </si>
  <si>
    <t>3300019759 assembled Ga0193961_1001866</t>
  </si>
  <si>
    <t>3300019759 assembled Ga0193961_1002026</t>
  </si>
  <si>
    <t>3300019759 assembled Ga0193961_1002037</t>
  </si>
  <si>
    <t>3300019759 assembled Ga0193961_1002103</t>
  </si>
  <si>
    <t>3300019759 assembled Ga0193961_1002280</t>
  </si>
  <si>
    <t>3300019759 assembled Ga0193961_1002286</t>
  </si>
  <si>
    <t>3300019759 assembled Ga0193961_1002293</t>
  </si>
  <si>
    <t>3300019759 assembled Ga0193961_1002297</t>
  </si>
  <si>
    <t>3300019759 assembled Ga0193961_1002760</t>
  </si>
  <si>
    <t>3300019759 assembled Ga0193961_1002794</t>
  </si>
  <si>
    <t>Kafunavirus</t>
  </si>
  <si>
    <t>3300019759 assembled Ga0193961_1002800</t>
  </si>
  <si>
    <t>3300019759 assembled Ga0193961_1003281</t>
  </si>
  <si>
    <t>3300019759 assembled Ga0193961_1003402</t>
  </si>
  <si>
    <t>3300019759 assembled Ga0193961_1003477</t>
  </si>
  <si>
    <t>3300019759 assembled Ga0193961_1003613</t>
  </si>
  <si>
    <t>3300019760 assembled Ga0193953_1000005</t>
  </si>
  <si>
    <t>Microbial mat bacterial communities from the Broadkill River, Lewes, Delaware, United States - BB_4_MG (*)</t>
  </si>
  <si>
    <t>3300019760 assembled Ga0193953_1000013</t>
  </si>
  <si>
    <t>3300019760 assembled Ga0193953_1000020</t>
  </si>
  <si>
    <t>3300019760 assembled Ga0193953_1000039</t>
  </si>
  <si>
    <t>3300019760 assembled Ga0193953_1000104</t>
  </si>
  <si>
    <t>3300019760 assembled Ga0193953_1000107</t>
  </si>
  <si>
    <t>3300019760 assembled Ga0193953_1000165</t>
  </si>
  <si>
    <t>3300019760 assembled Ga0193953_1000199</t>
  </si>
  <si>
    <t>3300019760 assembled Ga0193953_1000214</t>
  </si>
  <si>
    <t>3300019760 assembled Ga0193953_1000253</t>
  </si>
  <si>
    <t>3300019760 assembled Ga0193953_1000286</t>
  </si>
  <si>
    <t>3300019760 assembled Ga0193953_1000443</t>
  </si>
  <si>
    <t>3300019760 assembled Ga0193953_1000461</t>
  </si>
  <si>
    <t>3300019760 assembled Ga0193953_1000477</t>
  </si>
  <si>
    <t>3300019760 assembled Ga0193953_1000532</t>
  </si>
  <si>
    <t>3300019760 assembled Ga0193953_1000616</t>
  </si>
  <si>
    <t>Cytophagia</t>
  </si>
  <si>
    <t>Cytophagales</t>
  </si>
  <si>
    <t>Cytophagaceae</t>
  </si>
  <si>
    <t>Sporocytophaga</t>
  </si>
  <si>
    <t>Sporocytophaga myxococcoides</t>
  </si>
  <si>
    <t>3300019760 assembled Ga0193953_1000688</t>
  </si>
  <si>
    <t>3300019760 assembled Ga0193953_1000802</t>
  </si>
  <si>
    <t>3300019760 assembled Ga0193953_1000837</t>
  </si>
  <si>
    <t>3300019760 assembled Ga0193953_1000864</t>
  </si>
  <si>
    <t>3300019760 assembled Ga0193953_1000903</t>
  </si>
  <si>
    <t>3300019760 assembled Ga0193953_1001001</t>
  </si>
  <si>
    <t>3300019760 assembled Ga0193953_1001033</t>
  </si>
  <si>
    <t>3300019760 assembled Ga0193953_1001123</t>
  </si>
  <si>
    <t>3300019760 assembled Ga0193953_1001143</t>
  </si>
  <si>
    <t>3300019760 assembled Ga0193953_1001151</t>
  </si>
  <si>
    <t>3300019760 assembled Ga0193953_1001369</t>
  </si>
  <si>
    <t>3300019760 assembled Ga0193953_1001420</t>
  </si>
  <si>
    <t>3300019760 assembled Ga0193953_1001624</t>
  </si>
  <si>
    <t>3300019760 assembled Ga0193953_1001790</t>
  </si>
  <si>
    <t>Pseudoalteromonas phage H103</t>
  </si>
  <si>
    <t>3300019760 assembled Ga0193953_1002051</t>
  </si>
  <si>
    <t>3300019760 assembled Ga0193953_1002841</t>
  </si>
  <si>
    <t>3300019760 assembled Ga0193953_1003324</t>
  </si>
  <si>
    <t>3300019760 assembled Ga0193953_1003917</t>
  </si>
  <si>
    <t>3300019760 assembled Ga0193953_1003945</t>
  </si>
  <si>
    <t>3300019760 assembled Ga0193953_1004296</t>
  </si>
  <si>
    <t>3300019760 assembled Ga0193953_1004932</t>
  </si>
  <si>
    <t>3300019761 assembled Ga0193955_1000042</t>
  </si>
  <si>
    <t>Microbial mat bacterial communities from the Broadkill River, Lewes, Delaware, United States - BB_6_MG (*)</t>
  </si>
  <si>
    <t>3300019761 assembled Ga0193955_1000120</t>
  </si>
  <si>
    <t>3300019761 assembled Ga0193955_1000146</t>
  </si>
  <si>
    <t>3300019761 assembled Ga0193955_1000167</t>
  </si>
  <si>
    <t>3300019761 assembled Ga0193955_1000187</t>
  </si>
  <si>
    <t>3300019761 assembled Ga0193955_1000196</t>
  </si>
  <si>
    <t>3300019761 assembled Ga0193955_1000204</t>
  </si>
  <si>
    <t>3300019761 assembled Ga0193955_1000223</t>
  </si>
  <si>
    <t>3300019761 assembled Ga0193955_1000240</t>
  </si>
  <si>
    <t>3300019761 assembled Ga0193955_1000257</t>
  </si>
  <si>
    <t>3300019761 assembled Ga0193955_1000315</t>
  </si>
  <si>
    <t>3300019761 assembled Ga0193955_1000332</t>
  </si>
  <si>
    <t>3300019761 assembled Ga0193955_1000336</t>
  </si>
  <si>
    <t>3300019761 assembled Ga0193955_1000373</t>
  </si>
  <si>
    <t>3300019761 assembled Ga0193955_1000457</t>
  </si>
  <si>
    <t>3300019761 assembled Ga0193955_1000550</t>
  </si>
  <si>
    <t>3300019761 assembled Ga0193955_1000563</t>
  </si>
  <si>
    <t>3300019761 assembled Ga0193955_1000706</t>
  </si>
  <si>
    <t>3300019761 assembled Ga0193955_1000760</t>
  </si>
  <si>
    <t>3300019761 assembled Ga0193955_1000942</t>
  </si>
  <si>
    <t>3300019761 assembled Ga0193955_1000998</t>
  </si>
  <si>
    <t>3300019761 assembled Ga0193955_1001062</t>
  </si>
  <si>
    <t>3300019761 assembled Ga0193955_1001201</t>
  </si>
  <si>
    <t>3300019761 assembled Ga0193955_1001280</t>
  </si>
  <si>
    <t>3300019761 assembled Ga0193955_1001315</t>
  </si>
  <si>
    <t>3300019761 assembled Ga0193955_1001419</t>
  </si>
  <si>
    <t>3300019761 assembled Ga0193955_1001553</t>
  </si>
  <si>
    <t>3300019761 assembled Ga0193955_1001606</t>
  </si>
  <si>
    <t>3300019761 assembled Ga0193955_1001860</t>
  </si>
  <si>
    <t>3300019761 assembled Ga0193955_1002030</t>
  </si>
  <si>
    <t>3300019761 assembled Ga0193955_1002336</t>
  </si>
  <si>
    <t>3300019761 assembled Ga0193955_1002488</t>
  </si>
  <si>
    <t>3300019761 assembled Ga0193955_1002536</t>
  </si>
  <si>
    <t>3300019761 assembled Ga0193955_1002902</t>
  </si>
  <si>
    <t>3300019761 assembled Ga0193955_1002991</t>
  </si>
  <si>
    <t>3300019761 assembled Ga0193955_1003413</t>
  </si>
  <si>
    <t>3300019761 assembled Ga0193955_1003599</t>
  </si>
  <si>
    <t>3300019761 assembled Ga0193955_1003956</t>
  </si>
  <si>
    <t>3300019761 assembled Ga0193955_1004244</t>
  </si>
  <si>
    <t>3300019762 assembled Ga0193952_1000015</t>
  </si>
  <si>
    <t>Microbial mat bacterial communities from the Broadkill River, Lewes, Delaware, United States - BB_3_MG (*)</t>
  </si>
  <si>
    <t>3300019762 assembled Ga0193952_1000016</t>
  </si>
  <si>
    <t>3300019762 assembled Ga0193952_1000019</t>
  </si>
  <si>
    <t>3300019762 assembled Ga0193952_1000020</t>
  </si>
  <si>
    <t>3300019762 assembled Ga0193952_1000023</t>
  </si>
  <si>
    <t>3300019762 assembled Ga0193952_1000042</t>
  </si>
  <si>
    <t>3300019762 assembled Ga0193952_1000049</t>
  </si>
  <si>
    <t>3300019762 assembled Ga0193952_1000052</t>
  </si>
  <si>
    <t>3300019762 assembled Ga0193952_1000063</t>
  </si>
  <si>
    <t>3300019762 assembled Ga0193952_1000067</t>
  </si>
  <si>
    <t>3300019762 assembled Ga0193952_1000074</t>
  </si>
  <si>
    <t>3300019762 assembled Ga0193952_1000079</t>
  </si>
  <si>
    <t>3300019762 assembled Ga0193952_1000081</t>
  </si>
  <si>
    <t>3300019762 assembled Ga0193952_1000086</t>
  </si>
  <si>
    <t>3300019762 assembled Ga0193952_1000088</t>
  </si>
  <si>
    <t>3300019762 assembled Ga0193952_1000094</t>
  </si>
  <si>
    <t>3300019762 assembled Ga0193952_1000096</t>
  </si>
  <si>
    <t>3300019762 assembled Ga0193952_1000104</t>
  </si>
  <si>
    <t>3300019762 assembled Ga0193952_1000112</t>
  </si>
  <si>
    <t>3300019762 assembled Ga0193952_1000121</t>
  </si>
  <si>
    <t>3300019762 assembled Ga0193952_1000160</t>
  </si>
  <si>
    <t>3300019762 assembled Ga0193952_1000217</t>
  </si>
  <si>
    <t>3300019762 assembled Ga0193952_1000292</t>
  </si>
  <si>
    <t>3300019762 assembled Ga0193952_1000303</t>
  </si>
  <si>
    <t>3300019762 assembled Ga0193952_1000335</t>
  </si>
  <si>
    <t>3300019762 assembled Ga0193952_1000349</t>
  </si>
  <si>
    <t>3300019762 assembled Ga0193952_1000367</t>
  </si>
  <si>
    <t>3300019762 assembled Ga0193952_1000421</t>
  </si>
  <si>
    <t>3300019762 assembled Ga0193952_1000478</t>
  </si>
  <si>
    <t>3300019762 assembled Ga0193952_1000529</t>
  </si>
  <si>
    <t>3300019762 assembled Ga0193952_1000547</t>
  </si>
  <si>
    <t>3300019762 assembled Ga0193952_1000562</t>
  </si>
  <si>
    <t>3300019762 assembled Ga0193952_1000641</t>
  </si>
  <si>
    <t>3300019762 assembled Ga0193952_1000802</t>
  </si>
  <si>
    <t>3300019762 assembled Ga0193952_1000807</t>
  </si>
  <si>
    <t>3300019762 assembled Ga0193952_1000819</t>
  </si>
  <si>
    <t>3300019762 assembled Ga0193952_1000822</t>
  </si>
  <si>
    <t>3300019762 assembled Ga0193952_1000824</t>
  </si>
  <si>
    <t>3300019762 assembled Ga0193952_1000877</t>
  </si>
  <si>
    <t>3300019762 assembled Ga0193952_1001000</t>
  </si>
  <si>
    <t>3300019762 assembled Ga0193952_1001156</t>
  </si>
  <si>
    <t>3300019762 assembled Ga0193952_1001273</t>
  </si>
  <si>
    <t>3300019762 assembled Ga0193952_1001293</t>
  </si>
  <si>
    <t>3300019762 assembled Ga0193952_1001677</t>
  </si>
  <si>
    <t>3300019762 assembled Ga0193952_1001881</t>
  </si>
  <si>
    <t>3300019762 assembled Ga0193952_1001926</t>
  </si>
  <si>
    <t>3300019762 assembled Ga0193952_1001933</t>
  </si>
  <si>
    <t>3300019762 assembled Ga0193952_1002071</t>
  </si>
  <si>
    <t>3300019762 assembled Ga0193952_1002172</t>
  </si>
  <si>
    <t>3300019762 assembled Ga0193952_1002324</t>
  </si>
  <si>
    <t>3300019762 assembled Ga0193952_1002374</t>
  </si>
  <si>
    <t>3300019762 assembled Ga0193952_1002448</t>
  </si>
  <si>
    <t>3300019762 assembled Ga0193952_1002576</t>
  </si>
  <si>
    <t>Edwardsiella virus KF1</t>
  </si>
  <si>
    <t>3300019762 assembled Ga0193952_1002929</t>
  </si>
  <si>
    <t>3300019762 assembled Ga0193952_1003199</t>
  </si>
  <si>
    <t>3300019762 assembled Ga0193952_1003287</t>
  </si>
  <si>
    <t>3300019762 assembled Ga0193952_1003388</t>
  </si>
  <si>
    <t>Iodovirus</t>
  </si>
  <si>
    <t>Iodobacter virus PLPE</t>
  </si>
  <si>
    <t>3300019762 assembled Ga0193952_1003517</t>
  </si>
  <si>
    <t>3300019762 assembled Ga0193952_1003557</t>
  </si>
  <si>
    <t>3300019762 assembled Ga0193952_1003571</t>
  </si>
  <si>
    <t>3300019763 assembled Ga0193962_1000005</t>
  </si>
  <si>
    <t>Microbial mat bacterial communities from the Broadkill River, Lewes, Delaware, United States - FB_5_MG (*)</t>
  </si>
  <si>
    <t>3300019763 assembled Ga0193962_1000019</t>
  </si>
  <si>
    <t>3300019763 assembled Ga0193962_1000029</t>
  </si>
  <si>
    <t>3300019763 assembled Ga0193962_1000037</t>
  </si>
  <si>
    <t>3300019763 assembled Ga0193962_1000043</t>
  </si>
  <si>
    <t>3300019763 assembled Ga0193962_1000052</t>
  </si>
  <si>
    <t>3300019763 assembled Ga0193962_1000053</t>
  </si>
  <si>
    <t>3300019763 assembled Ga0193962_1000072</t>
  </si>
  <si>
    <t>3300019763 assembled Ga0193962_1000080</t>
  </si>
  <si>
    <t>3300019763 assembled Ga0193962_1000082</t>
  </si>
  <si>
    <t>3300019763 assembled Ga0193962_1000084</t>
  </si>
  <si>
    <t>3300019763 assembled Ga0193962_1000087</t>
  </si>
  <si>
    <t>3300019763 assembled Ga0193962_1000094</t>
  </si>
  <si>
    <t>3300019763 assembled Ga0193962_1000109</t>
  </si>
  <si>
    <t>3300019763 assembled Ga0193962_1000118</t>
  </si>
  <si>
    <t>3300019763 assembled Ga0193962_1000120</t>
  </si>
  <si>
    <t>3300019763 assembled Ga0193962_1000148</t>
  </si>
  <si>
    <t>3300019763 assembled Ga0193962_1000184</t>
  </si>
  <si>
    <t>3300019763 assembled Ga0193962_1000215</t>
  </si>
  <si>
    <t>3300019763 assembled Ga0193962_1000394</t>
  </si>
  <si>
    <t>3300019763 assembled Ga0193962_1000399</t>
  </si>
  <si>
    <t>3300019763 assembled Ga0193962_1000471</t>
  </si>
  <si>
    <t>3300019763 assembled Ga0193962_1000667</t>
  </si>
  <si>
    <t>3300019763 assembled Ga0193962_1000818</t>
  </si>
  <si>
    <t>3300019763 assembled Ga0193962_1000974</t>
  </si>
  <si>
    <t>3300019763 assembled Ga0193962_1001155</t>
  </si>
  <si>
    <t>3300019763 assembled Ga0193962_1001197</t>
  </si>
  <si>
    <t>3300019763 assembled Ga0193962_1001214</t>
  </si>
  <si>
    <t>3300019763 assembled Ga0193962_1001315</t>
  </si>
  <si>
    <t>3300019763 assembled Ga0193962_1001495</t>
  </si>
  <si>
    <t>3300019763 assembled Ga0193962_1001589</t>
  </si>
  <si>
    <t>3300019763 assembled Ga0193962_1001664</t>
  </si>
  <si>
    <t>3300019763 assembled Ga0193962_1001844</t>
  </si>
  <si>
    <t>3300019763 assembled Ga0193962_1001858</t>
  </si>
  <si>
    <t>3300019763 assembled Ga0193962_1001961</t>
  </si>
  <si>
    <t>3300019763 assembled Ga0193962_1002808</t>
  </si>
  <si>
    <t>3300019763 assembled Ga0193962_1003119</t>
  </si>
  <si>
    <t>3300019763 assembled Ga0193962_1003310</t>
  </si>
  <si>
    <t>3300019763 assembled Ga0193962_1003957</t>
  </si>
  <si>
    <t>3300019763 assembled Ga0193962_1004034</t>
  </si>
  <si>
    <t>3300019763 assembled Ga0193962_1004066</t>
  </si>
  <si>
    <t>3300019763 assembled Ga0193962_1004501</t>
  </si>
  <si>
    <t>3300019763 assembled Ga0193962_1004524</t>
  </si>
  <si>
    <t>3300019763 assembled Ga0193962_1004850</t>
  </si>
  <si>
    <t>3300019763 assembled Ga0193962_1004951</t>
  </si>
  <si>
    <t>3300019763 assembled Ga0193962_1005230</t>
  </si>
  <si>
    <t>3300019763 assembled Ga0193962_1005251</t>
  </si>
  <si>
    <t>3300019763 assembled Ga0193962_1005547</t>
  </si>
  <si>
    <t>3300019763 assembled Ga0193962_1005578</t>
  </si>
  <si>
    <t>3300019764 assembled Ga0193963_1000003</t>
  </si>
  <si>
    <t>Microbial mat bacterial communities from the Broadkill River, Lewes, Delaware, United States - FB_6_MG (*)</t>
  </si>
  <si>
    <t>3300019764 assembled Ga0193963_1000024</t>
  </si>
  <si>
    <t>3300019764 assembled Ga0193963_1000030</t>
  </si>
  <si>
    <t>3300019764 assembled Ga0193963_1000069</t>
  </si>
  <si>
    <t>3300019764 assembled Ga0193963_1000074</t>
  </si>
  <si>
    <t>3300019764 assembled Ga0193963_1000084</t>
  </si>
  <si>
    <t>3300019764 assembled Ga0193963_1000091</t>
  </si>
  <si>
    <t>3300019764 assembled Ga0193963_1000096</t>
  </si>
  <si>
    <t>3300019764 assembled Ga0193963_1000105</t>
  </si>
  <si>
    <t>3300019764 assembled Ga0193963_1000110</t>
  </si>
  <si>
    <t>3300019764 assembled Ga0193963_1000118</t>
  </si>
  <si>
    <t>3300019764 assembled Ga0193963_1000156</t>
  </si>
  <si>
    <t>3300019764 assembled Ga0193963_1000169</t>
  </si>
  <si>
    <t>3300019764 assembled Ga0193963_1000193</t>
  </si>
  <si>
    <t>3300019764 assembled Ga0193963_1000227</t>
  </si>
  <si>
    <t>3300019764 assembled Ga0193963_1000229</t>
  </si>
  <si>
    <t>3300019764 assembled Ga0193963_1000242</t>
  </si>
  <si>
    <t>3300019764 assembled Ga0193963_1000245</t>
  </si>
  <si>
    <t>3300019764 assembled Ga0193963_1000274</t>
  </si>
  <si>
    <t>3300019764 assembled Ga0193963_1000290</t>
  </si>
  <si>
    <t>3300019764 assembled Ga0193963_1000303</t>
  </si>
  <si>
    <t>3300019764 assembled Ga0193963_1000324</t>
  </si>
  <si>
    <t>3300019764 assembled Ga0193963_1000335</t>
  </si>
  <si>
    <t>3300019764 assembled Ga0193963_1000438</t>
  </si>
  <si>
    <t>3300019764 assembled Ga0193963_1000440</t>
  </si>
  <si>
    <t>3300019764 assembled Ga0193963_1000448</t>
  </si>
  <si>
    <t>3300019764 assembled Ga0193963_1000496</t>
  </si>
  <si>
    <t>3300019764 assembled Ga0193963_1000562</t>
  </si>
  <si>
    <t>3300019764 assembled Ga0193963_1000570</t>
  </si>
  <si>
    <t>3300019764 assembled Ga0193963_1000599</t>
  </si>
  <si>
    <t>3300019764 assembled Ga0193963_1000668</t>
  </si>
  <si>
    <t>3300019764 assembled Ga0193963_1000675</t>
  </si>
  <si>
    <t>3300019764 assembled Ga0193963_1000726</t>
  </si>
  <si>
    <t>3300019764 assembled Ga0193963_1000752</t>
  </si>
  <si>
    <t>3300019764 assembled Ga0193963_1000910</t>
  </si>
  <si>
    <t>3300019764 assembled Ga0193963_1000927</t>
  </si>
  <si>
    <t>3300019764 assembled Ga0193963_1000943</t>
  </si>
  <si>
    <t>3300019764 assembled Ga0193963_1000972</t>
  </si>
  <si>
    <t>3300019764 assembled Ga0193963_1001037</t>
  </si>
  <si>
    <t>3300019764 assembled Ga0193963_1001064</t>
  </si>
  <si>
    <t>3300019764 assembled Ga0193963_1001066</t>
  </si>
  <si>
    <t>3300019764 assembled Ga0193963_1001081</t>
  </si>
  <si>
    <t>3300019764 assembled Ga0193963_1001092</t>
  </si>
  <si>
    <t>3300019764 assembled Ga0193963_1001139</t>
  </si>
  <si>
    <t>3300019764 assembled Ga0193963_1001159</t>
  </si>
  <si>
    <t>3300019764 assembled Ga0193963_1001241</t>
  </si>
  <si>
    <t>3300019764 assembled Ga0193963_1001323</t>
  </si>
  <si>
    <t>3300019764 assembled Ga0193963_1001396</t>
  </si>
  <si>
    <t>3300019764 assembled Ga0193963_1001478</t>
  </si>
  <si>
    <t>3300019764 assembled Ga0193963_1001509</t>
  </si>
  <si>
    <t>3300019764 assembled Ga0193963_1001609</t>
  </si>
  <si>
    <t>3300019764 assembled Ga0193963_1001700</t>
  </si>
  <si>
    <t>3300019764 assembled Ga0193963_1001790</t>
  </si>
  <si>
    <t>3300019764 assembled Ga0193963_1002113</t>
  </si>
  <si>
    <t>3300019764 assembled Ga0193963_1002257</t>
  </si>
  <si>
    <t>3300019764 assembled Ga0193963_1002270</t>
  </si>
  <si>
    <t>3300019764 assembled Ga0193963_1002372</t>
  </si>
  <si>
    <t>3300019764 assembled Ga0193963_1002487</t>
  </si>
  <si>
    <t>3300019764 assembled Ga0193963_1002497</t>
  </si>
  <si>
    <t>3300019764 assembled Ga0193963_1002524</t>
  </si>
  <si>
    <t>3300019764 assembled Ga0193963_1002765</t>
  </si>
  <si>
    <t>3300019764 assembled Ga0193963_1002798</t>
  </si>
  <si>
    <t>3300019764 assembled Ga0193963_1002869</t>
  </si>
  <si>
    <t>3300019764 assembled Ga0193963_1003124</t>
  </si>
  <si>
    <t>3300019764 assembled Ga0193963_1003211</t>
  </si>
  <si>
    <t>3300019764 assembled Ga0193963_1003220</t>
  </si>
  <si>
    <t>3300019764 assembled Ga0193963_1003359</t>
  </si>
  <si>
    <t>3300019764 assembled Ga0193963_1003584</t>
  </si>
  <si>
    <t>3300019764 assembled Ga0193963_1003659</t>
  </si>
  <si>
    <t>3300019764 assembled Ga0193963_1003844</t>
  </si>
  <si>
    <t>3300019764 assembled Ga0193963_1004261</t>
  </si>
  <si>
    <t>3300019764 assembled Ga0193963_1004693</t>
  </si>
  <si>
    <t>3300019764 assembled Ga0193963_1004782</t>
  </si>
  <si>
    <t>3300019764 assembled Ga0193963_1004879</t>
  </si>
  <si>
    <t>3300019764 assembled Ga0193963_1004951</t>
  </si>
  <si>
    <t>3300019766 assembled Ga0193959_1000020</t>
  </si>
  <si>
    <t>Microbial mat bacterial communities from the Broadkill River, Lewes, Delaware, United States - FB_2_MG (*)</t>
  </si>
  <si>
    <t>3300019766 assembled Ga0193959_1000027</t>
  </si>
  <si>
    <t>3300019766 assembled Ga0193959_1000037</t>
  </si>
  <si>
    <t>3300019766 assembled Ga0193959_1000038</t>
  </si>
  <si>
    <t>3300019766 assembled Ga0193959_1000040</t>
  </si>
  <si>
    <t>3300019766 assembled Ga0193959_1000067</t>
  </si>
  <si>
    <t>3300019766 assembled Ga0193959_1000070</t>
  </si>
  <si>
    <t>3300019766 assembled Ga0193959_1000073</t>
  </si>
  <si>
    <t>3300019766 assembled Ga0193959_1000083</t>
  </si>
  <si>
    <t>3300019766 assembled Ga0193959_1000085</t>
  </si>
  <si>
    <t>3300019766 assembled Ga0193959_1000086</t>
  </si>
  <si>
    <t>3300019766 assembled Ga0193959_1000091</t>
  </si>
  <si>
    <t>3300019766 assembled Ga0193959_1000093</t>
  </si>
  <si>
    <t>3300019766 assembled Ga0193959_1000119</t>
  </si>
  <si>
    <t>3300019766 assembled Ga0193959_1000141</t>
  </si>
  <si>
    <t>3300019766 assembled Ga0193959_1000144</t>
  </si>
  <si>
    <t>3300019766 assembled Ga0193959_1000173</t>
  </si>
  <si>
    <t>3300019766 assembled Ga0193959_1000197</t>
  </si>
  <si>
    <t>3300019766 assembled Ga0193959_1000248</t>
  </si>
  <si>
    <t>3300019766 assembled Ga0193959_1000263</t>
  </si>
  <si>
    <t>3300019766 assembled Ga0193959_1000325</t>
  </si>
  <si>
    <t>3300019766 assembled Ga0193959_1000415</t>
  </si>
  <si>
    <t>3300019766 assembled Ga0193959_1000497</t>
  </si>
  <si>
    <t>3300019766 assembled Ga0193959_1000499</t>
  </si>
  <si>
    <t>3300019766 assembled Ga0193959_1000518</t>
  </si>
  <si>
    <t>3300019766 assembled Ga0193959_1000539</t>
  </si>
  <si>
    <t>3300019766 assembled Ga0193959_1000543</t>
  </si>
  <si>
    <t>3300019766 assembled Ga0193959_1000597</t>
  </si>
  <si>
    <t>3300019766 assembled Ga0193959_1000799</t>
  </si>
  <si>
    <t>3300019766 assembled Ga0193959_1000809</t>
  </si>
  <si>
    <t>3300019766 assembled Ga0193959_1000873</t>
  </si>
  <si>
    <t>3300019766 assembled Ga0193959_1000950</t>
  </si>
  <si>
    <t>3300019766 assembled Ga0193959_1001047</t>
  </si>
  <si>
    <t>3300019766 assembled Ga0193959_1001053</t>
  </si>
  <si>
    <t>3300019766 assembled Ga0193959_1001100</t>
  </si>
  <si>
    <t>3300019766 assembled Ga0193959_1001201</t>
  </si>
  <si>
    <t>3300019766 assembled Ga0193959_1001248</t>
  </si>
  <si>
    <t>3300019766 assembled Ga0193959_1001337</t>
  </si>
  <si>
    <t>3300019766 assembled Ga0193959_1001394</t>
  </si>
  <si>
    <t>3300019766 assembled Ga0193959_1001456</t>
  </si>
  <si>
    <t>Listonella phage phiHSIC</t>
  </si>
  <si>
    <t>3300019766 assembled Ga0193959_1001476</t>
  </si>
  <si>
    <t>3300019766 assembled Ga0193959_1001478</t>
  </si>
  <si>
    <t>3300019766 assembled Ga0193959_1001516</t>
  </si>
  <si>
    <t>3300019766 assembled Ga0193959_1001595</t>
  </si>
  <si>
    <t>3300019766 assembled Ga0193959_1001601</t>
  </si>
  <si>
    <t>3300019766 assembled Ga0193959_1001627</t>
  </si>
  <si>
    <t>3300019766 assembled Ga0193959_1001671</t>
  </si>
  <si>
    <t>3300019766 assembled Ga0193959_1001729</t>
  </si>
  <si>
    <t>3300019766 assembled Ga0193959_1001804</t>
  </si>
  <si>
    <t>3300019766 assembled Ga0193959_1001805</t>
  </si>
  <si>
    <t>3300019766 assembled Ga0193959_1001928</t>
  </si>
  <si>
    <t>3300019766 assembled Ga0193959_1002031</t>
  </si>
  <si>
    <t>3300019766 assembled Ga0193959_1002084</t>
  </si>
  <si>
    <t>3300019766 assembled Ga0193959_1002103</t>
  </si>
  <si>
    <t>3300019766 assembled Ga0193959_1002214</t>
  </si>
  <si>
    <t>3300019766 assembled Ga0193959_1002364</t>
  </si>
  <si>
    <t>3300019766 assembled Ga0193959_1002714</t>
  </si>
  <si>
    <t>3300019766 assembled Ga0193959_1002815</t>
  </si>
  <si>
    <t>3300019766 assembled Ga0193959_1002924</t>
  </si>
  <si>
    <t>3300019766 assembled Ga0193959_1002950</t>
  </si>
  <si>
    <t>3300019766 assembled Ga0193959_1003328</t>
  </si>
  <si>
    <t>3300019766 assembled Ga0193959_1003391</t>
  </si>
  <si>
    <t>3300019766 assembled Ga0193959_1003576</t>
  </si>
  <si>
    <t>3300019766 assembled Ga0193959_1003586</t>
  </si>
  <si>
    <t>3300019766 assembled Ga0193959_1003758</t>
  </si>
  <si>
    <t>3300019766 assembled Ga0193959_1003895</t>
  </si>
  <si>
    <t>3300019766 assembled Ga0193959_1004190</t>
  </si>
  <si>
    <t>Campylobacter iguaniorum</t>
  </si>
  <si>
    <t>3300019766 assembled Ga0193959_1004304</t>
  </si>
  <si>
    <t>3300019766 assembled Ga0193959_1004339</t>
  </si>
  <si>
    <t>3300019766 assembled Ga0193959_1004436</t>
  </si>
  <si>
    <t>3300019766 assembled Ga0193959_1004458</t>
  </si>
  <si>
    <t>3300019768 assembled Ga0193960_1000028</t>
  </si>
  <si>
    <t>Microbial mat bacterial communities from the Broadkill River, Lewes, Delaware, United States - FB_3_MG (*)</t>
  </si>
  <si>
    <t>3300019768 assembled Ga0193960_1000031</t>
  </si>
  <si>
    <t>3300019768 assembled Ga0193960_1000037</t>
  </si>
  <si>
    <t>3300019768 assembled Ga0193960_1000044</t>
  </si>
  <si>
    <t>3300019768 assembled Ga0193960_1000047</t>
  </si>
  <si>
    <t>3300019768 assembled Ga0193960_1000061</t>
  </si>
  <si>
    <t>3300019768 assembled Ga0193960_1000066</t>
  </si>
  <si>
    <t>3300019768 assembled Ga0193960_1000072</t>
  </si>
  <si>
    <t>3300019768 assembled Ga0193960_1000076</t>
  </si>
  <si>
    <t>3300019768 assembled Ga0193960_1000082</t>
  </si>
  <si>
    <t>3300019768 assembled Ga0193960_1000104</t>
  </si>
  <si>
    <t>3300019768 assembled Ga0193960_1000122</t>
  </si>
  <si>
    <t>3300019768 assembled Ga0193960_1000133</t>
  </si>
  <si>
    <t>3300019768 assembled Ga0193960_1000138</t>
  </si>
  <si>
    <t>3300019768 assembled Ga0193960_1000139</t>
  </si>
  <si>
    <t>3300019768 assembled Ga0193960_1000146</t>
  </si>
  <si>
    <t>3300019768 assembled Ga0193960_1000165</t>
  </si>
  <si>
    <t>3300019768 assembled Ga0193960_1000168</t>
  </si>
  <si>
    <t>3300019768 assembled Ga0193960_1000193</t>
  </si>
  <si>
    <t>3300019768 assembled Ga0193960_1000221</t>
  </si>
  <si>
    <t>3300019768 assembled Ga0193960_1000289</t>
  </si>
  <si>
    <t>3300019768 assembled Ga0193960_1000299</t>
  </si>
  <si>
    <t>3300019768 assembled Ga0193960_1000300</t>
  </si>
  <si>
    <t>3300019768 assembled Ga0193960_1000325</t>
  </si>
  <si>
    <t>3300019768 assembled Ga0193960_1000334</t>
  </si>
  <si>
    <t>3300019768 assembled Ga0193960_1000360</t>
  </si>
  <si>
    <t>3300019768 assembled Ga0193960_1000368</t>
  </si>
  <si>
    <t>3300019768 assembled Ga0193960_1000374</t>
  </si>
  <si>
    <t>3300019768 assembled Ga0193960_1000377</t>
  </si>
  <si>
    <t>3300019768 assembled Ga0193960_1000388</t>
  </si>
  <si>
    <t>3300019768 assembled Ga0193960_1000392</t>
  </si>
  <si>
    <t>3300019768 assembled Ga0193960_1000429</t>
  </si>
  <si>
    <t>3300019768 assembled Ga0193960_1000446</t>
  </si>
  <si>
    <t>3300019768 assembled Ga0193960_1000469</t>
  </si>
  <si>
    <t>3300019768 assembled Ga0193960_1000482</t>
  </si>
  <si>
    <t>3300019768 assembled Ga0193960_1000494</t>
  </si>
  <si>
    <t>3300019768 assembled Ga0193960_1000512</t>
  </si>
  <si>
    <t>3300019768 assembled Ga0193960_1000516</t>
  </si>
  <si>
    <t>3300019768 assembled Ga0193960_1000525</t>
  </si>
  <si>
    <t>3300019768 assembled Ga0193960_1000561</t>
  </si>
  <si>
    <t>3300019768 assembled Ga0193960_1000586</t>
  </si>
  <si>
    <t>3300019768 assembled Ga0193960_1000608</t>
  </si>
  <si>
    <t>3300019768 assembled Ga0193960_1000640</t>
  </si>
  <si>
    <t>3300019768 assembled Ga0193960_1000703</t>
  </si>
  <si>
    <t>3300019768 assembled Ga0193960_1000761</t>
  </si>
  <si>
    <t>3300019768 assembled Ga0193960_1000764</t>
  </si>
  <si>
    <t>3300019768 assembled Ga0193960_1000812</t>
  </si>
  <si>
    <t>3300019768 assembled Ga0193960_1000816</t>
  </si>
  <si>
    <t>3300019768 assembled Ga0193960_1000878</t>
  </si>
  <si>
    <t>3300019768 assembled Ga0193960_1000919</t>
  </si>
  <si>
    <t>3300019768 assembled Ga0193960_1000998</t>
  </si>
  <si>
    <t>3300019768 assembled Ga0193960_1001015</t>
  </si>
  <si>
    <t>3300019768 assembled Ga0193960_1001039</t>
  </si>
  <si>
    <t>3300019768 assembled Ga0193960_1001106</t>
  </si>
  <si>
    <t>3300019768 assembled Ga0193960_1001156</t>
  </si>
  <si>
    <t>3300019768 assembled Ga0193960_1001238</t>
  </si>
  <si>
    <t>3300019768 assembled Ga0193960_1001250</t>
  </si>
  <si>
    <t>3300019768 assembled Ga0193960_1001273</t>
  </si>
  <si>
    <t>3300019768 assembled Ga0193960_1001321</t>
  </si>
  <si>
    <t>3300019768 assembled Ga0193960_1001353</t>
  </si>
  <si>
    <t>3300019768 assembled Ga0193960_1001359</t>
  </si>
  <si>
    <t>3300019768 assembled Ga0193960_1001404</t>
  </si>
  <si>
    <t>3300019768 assembled Ga0193960_1001409</t>
  </si>
  <si>
    <t>3300019768 assembled Ga0193960_1001456</t>
  </si>
  <si>
    <t>3300019768 assembled Ga0193960_1001488</t>
  </si>
  <si>
    <t>3300019768 assembled Ga0193960_1001555</t>
  </si>
  <si>
    <t>3300019768 assembled Ga0193960_1001621</t>
  </si>
  <si>
    <t>3300019768 assembled Ga0193960_1001731</t>
  </si>
  <si>
    <t>3300019768 assembled Ga0193960_1001751</t>
  </si>
  <si>
    <t>3300019768 assembled Ga0193960_1001794</t>
  </si>
  <si>
    <t>3300019768 assembled Ga0193960_1001796</t>
  </si>
  <si>
    <t>3300019768 assembled Ga0193960_1001798</t>
  </si>
  <si>
    <t>3300019768 assembled Ga0193960_1001830</t>
  </si>
  <si>
    <t>3300019768 assembled Ga0193960_1001861</t>
  </si>
  <si>
    <t>3300019768 assembled Ga0193960_1001952</t>
  </si>
  <si>
    <t>3300019768 assembled Ga0193960_1002021</t>
  </si>
  <si>
    <t>3300019768 assembled Ga0193960_1002420</t>
  </si>
  <si>
    <t>3300019768 assembled Ga0193960_1002446</t>
  </si>
  <si>
    <t>3300019768 assembled Ga0193960_1002472</t>
  </si>
  <si>
    <t>3300019768 assembled Ga0193960_1002531</t>
  </si>
  <si>
    <t>3300019768 assembled Ga0193960_1002548</t>
  </si>
  <si>
    <t>3300019768 assembled Ga0193960_1002639</t>
  </si>
  <si>
    <t>3300019768 assembled Ga0193960_1002696</t>
  </si>
  <si>
    <t>3300019768 assembled Ga0193960_1002832</t>
  </si>
  <si>
    <t>3300019768 assembled Ga0193960_1002854</t>
  </si>
  <si>
    <t>3300019768 assembled Ga0193960_1002978</t>
  </si>
  <si>
    <t>3300019768 assembled Ga0193960_1003022</t>
  </si>
  <si>
    <t>3300019768 assembled Ga0193960_1003041</t>
  </si>
  <si>
    <t>3300019768 assembled Ga0193960_1003055</t>
  </si>
  <si>
    <t>3300019768 assembled Ga0193960_1003151</t>
  </si>
  <si>
    <t>3300019768 assembled Ga0193960_1003188</t>
  </si>
  <si>
    <t>3300019768 assembled Ga0193960_1003240</t>
  </si>
  <si>
    <t>3300019768 assembled Ga0193960_1003288</t>
  </si>
  <si>
    <t>3300019768 assembled Ga0193960_1003308</t>
  </si>
  <si>
    <t>Vibrio phage jenny 12G5</t>
  </si>
  <si>
    <t>3300019768 assembled Ga0193960_1003322</t>
  </si>
  <si>
    <t>3300019768 assembled Ga0193960_1003515</t>
  </si>
  <si>
    <t>3300019768 assembled Ga0193960_1003583</t>
  </si>
  <si>
    <t>3300019768 assembled Ga0193960_1003587</t>
  </si>
  <si>
    <t>3300019768 assembled Ga0193960_1003815</t>
  </si>
  <si>
    <t>Shewanella sp. phage 1/41</t>
  </si>
  <si>
    <t>3300019768 assembled Ga0193960_1003847</t>
  </si>
  <si>
    <t>3300019768 assembled Ga0193960_1003970</t>
  </si>
  <si>
    <t>3300019768 assembled Ga0193960_1004049</t>
  </si>
  <si>
    <t>3300019768 assembled Ga0193960_1004423</t>
  </si>
  <si>
    <t>3300019768 assembled Ga0193960_1004447</t>
  </si>
  <si>
    <t>3300019935 assembled Ga0193950_1000012</t>
  </si>
  <si>
    <t>Microbial mat bacterial communities from the Broadkill River, Lewes, Delaware, United States - BB_1_MG (*)</t>
  </si>
  <si>
    <t>3300019935 assembled Ga0193950_1000020</t>
  </si>
  <si>
    <t>3300019935 assembled Ga0193950_1000029</t>
  </si>
  <si>
    <t>3300019935 assembled Ga0193950_1000048</t>
  </si>
  <si>
    <t>3300019935 assembled Ga0193950_1000049</t>
  </si>
  <si>
    <t>3300019935 assembled Ga0193950_1000059</t>
  </si>
  <si>
    <t>3300019935 assembled Ga0193950_1000060</t>
  </si>
  <si>
    <t>3300019935 assembled Ga0193950_1000137</t>
  </si>
  <si>
    <t>3300019935 assembled Ga0193950_1000168</t>
  </si>
  <si>
    <t>3300019935 assembled Ga0193950_1000177</t>
  </si>
  <si>
    <t>3300019935 assembled Ga0193950_1000225</t>
  </si>
  <si>
    <t>3300019935 assembled Ga0193950_1000253</t>
  </si>
  <si>
    <t>3300019935 assembled Ga0193950_1000274</t>
  </si>
  <si>
    <t>3300019935 assembled Ga0193950_1000275</t>
  </si>
  <si>
    <t>3300019935 assembled Ga0193950_1000360</t>
  </si>
  <si>
    <t>Active sludge microbial communities from Illinois, USA, of municipal wastewater-treating anaerobic digesters SludgeMetaT (Metagenome Metatranscriptome)</t>
  </si>
  <si>
    <t>Total</t>
  </si>
  <si>
    <t>Total ge10kb</t>
  </si>
  <si>
    <t>Sample ID</t>
  </si>
  <si>
    <t>river-digestorsludge_Ga0079072_1024445</t>
  </si>
  <si>
    <t>river-digestorsludge_Ga0079073_1043557</t>
  </si>
  <si>
    <t>river-digestorsludge_Ga0079098_1021165</t>
  </si>
  <si>
    <t>river-digestorsludge_Ga0079099_1006442</t>
  </si>
  <si>
    <t>river-digestorsludge_Ga0100964_101722</t>
  </si>
  <si>
    <t>river-digestorsludge_Ga0100964_115786</t>
  </si>
  <si>
    <t>river-digestorsludge_Ga0100964_115824</t>
  </si>
  <si>
    <t>river-digestorsludge_Ga0116141_10000365</t>
  </si>
  <si>
    <t>river-digestorsludge_Ga0116141_10000389</t>
  </si>
  <si>
    <t>river-digestorsludge_Ga0116141_10000491</t>
  </si>
  <si>
    <t>river-digestorsludge_Ga0116141_10000493</t>
  </si>
  <si>
    <t>river-digestorsludge_Ga0116141_10000526</t>
  </si>
  <si>
    <t>river-digestorsludge_Ga0116141_10000564</t>
  </si>
  <si>
    <t>river-digestorsludge_Ga0116141_10000571</t>
  </si>
  <si>
    <t>river-digestorsludge_Ga0116141_10000663</t>
  </si>
  <si>
    <t>river-digestorsludge_Ga0116141_10000678</t>
  </si>
  <si>
    <t>river-digestorsludge_Ga0116141_10000756</t>
  </si>
  <si>
    <t>river-digestorsludge_Ga0116141_10000774</t>
  </si>
  <si>
    <t>river-digestorsludge_Ga0116141_10000871</t>
  </si>
  <si>
    <t>river-digestorsludge_Ga0116141_10000909</t>
  </si>
  <si>
    <t>river-digestorsludge_Ga0116141_10001062</t>
  </si>
  <si>
    <t>river-digestorsludge_Ga0116141_10001235</t>
  </si>
  <si>
    <t>river-digestorsludge_Ga0116141_10001338</t>
  </si>
  <si>
    <t>river-digestorsludge_Ga0116141_10001413</t>
  </si>
  <si>
    <t>river-digestorsludge_Ga0116141_10001418</t>
  </si>
  <si>
    <t>river-digestorsludge_Ga0116141_10001444</t>
  </si>
  <si>
    <t>river-digestorsludge_Ga0116141_10001661</t>
  </si>
  <si>
    <t>river-digestorsludge_Ga0116141_10001743</t>
  </si>
  <si>
    <t>river-digestorsludge_Ga0116141_10001790</t>
  </si>
  <si>
    <t>river-digestorsludge_Ga0116141_10001806</t>
  </si>
  <si>
    <t>river-digestorsludge_Ga0116141_10001834</t>
  </si>
  <si>
    <t>river-digestorsludge_Ga0116141_10001848</t>
  </si>
  <si>
    <t>river-digestorsludge_Ga0116141_10001981</t>
  </si>
  <si>
    <t>river-digestorsludge_Ga0116141_10002002</t>
  </si>
  <si>
    <t>river-digestorsludge_Ga0116141_10002019</t>
  </si>
  <si>
    <t>river-digestorsludge_Ga0116141_10002220</t>
  </si>
  <si>
    <t>river-digestorsludge_Ga0116141_10002276</t>
  </si>
  <si>
    <t>river-digestorsludge_Ga0116141_10002481</t>
  </si>
  <si>
    <t>river-digestorsludge_Ga0116141_10002656</t>
  </si>
  <si>
    <t>river-digestorsludge_Ga0116141_10002659</t>
  </si>
  <si>
    <t>river-digestorsludge_Ga0116141_10002855</t>
  </si>
  <si>
    <t>river-digestorsludge_Ga0116141_10002887</t>
  </si>
  <si>
    <t>river-digestorsludge_Ga0116141_10003003</t>
  </si>
  <si>
    <t>river-digestorsludge_Ga0116141_10003181</t>
  </si>
  <si>
    <t>river-digestorsludge_Ga0116141_10003334</t>
  </si>
  <si>
    <t>river-digestorsludge_Ga0116141_10003349</t>
  </si>
  <si>
    <t>river-digestorsludge_Ga0116141_10003606</t>
  </si>
  <si>
    <t>river-digestorsludge_Ga0116141_10003657</t>
  </si>
  <si>
    <t>river-digestorsludge_Ga0116141_10003684</t>
  </si>
  <si>
    <t>river-digestorsludge_Ga0116141_10003805</t>
  </si>
  <si>
    <t>river-digestorsludge_Ga0116141_10003842</t>
  </si>
  <si>
    <t>river-digestorsludge_Ga0116141_10003967</t>
  </si>
  <si>
    <t>river-digestorsludge_Ga0116141_10004023</t>
  </si>
  <si>
    <t>river-digestorsludge_Ga0116141_10004136</t>
  </si>
  <si>
    <t>river-digestorsludge_Ga0116141_10004209</t>
  </si>
  <si>
    <t>river-digestorsludge_Ga0116141_10004222</t>
  </si>
  <si>
    <t>river-digestorsludge_Ga0116141_10004256</t>
  </si>
  <si>
    <t>river-digestorsludge_Ga0116141_10004760</t>
  </si>
  <si>
    <t>river-digestorsludge_Ga0116141_10005310</t>
  </si>
  <si>
    <t>river-digestorsludge_Ga0116141_10005334</t>
  </si>
  <si>
    <t>river-digestorsludge_Ga0116141_10005426</t>
  </si>
  <si>
    <t>river-digestorsludge_Ga0116141_10005477</t>
  </si>
  <si>
    <t>river-digestorsludge_Ga0116141_10005582</t>
  </si>
  <si>
    <t>river-digestorsludge_Ga0116141_10005687</t>
  </si>
  <si>
    <t>river-digestorsludge_Ga0116141_10005707</t>
  </si>
  <si>
    <t>river-digestorsludge_Ga0116141_10005817</t>
  </si>
  <si>
    <t>river-digestorsludge_Ga0116141_10005988</t>
  </si>
  <si>
    <t>river-digestorsludge_Ga0116141_10006026</t>
  </si>
  <si>
    <t>river-digestorsludge_Ga0116141_10006132</t>
  </si>
  <si>
    <t>river-digestorsludge_Ga0116142_10000026</t>
  </si>
  <si>
    <t>river-digestorsludge_Ga0116142_10000064</t>
  </si>
  <si>
    <t>river-digestorsludge_Ga0116142_10000159</t>
  </si>
  <si>
    <t>river-digestorsludge_Ga0116142_10000198</t>
  </si>
  <si>
    <t>river-digestorsludge_Ga0116142_10000259</t>
  </si>
  <si>
    <t>river-digestorsludge_Ga0116142_10000342</t>
  </si>
  <si>
    <t>river-digestorsludge_Ga0116142_10000385</t>
  </si>
  <si>
    <t>river-digestorsludge_Ga0116142_10000432</t>
  </si>
  <si>
    <t>river-digestorsludge_Ga0116142_10000631</t>
  </si>
  <si>
    <t>river-digestorsludge_Ga0116142_10000652</t>
  </si>
  <si>
    <t>river-digestorsludge_Ga0116142_10000664</t>
  </si>
  <si>
    <t>river-digestorsludge_Ga0116142_10000708</t>
  </si>
  <si>
    <t>river-digestorsludge_Ga0116142_10000713</t>
  </si>
  <si>
    <t>river-digestorsludge_Ga0116142_10000800</t>
  </si>
  <si>
    <t>river-digestorsludge_Ga0116142_10000834</t>
  </si>
  <si>
    <t>river-digestorsludge_Ga0116142_10000844</t>
  </si>
  <si>
    <t>river-digestorsludge_Ga0116142_10000865</t>
  </si>
  <si>
    <t>river-digestorsludge_Ga0116142_10000871</t>
  </si>
  <si>
    <t>river-digestorsludge_Ga0116142_10000890</t>
  </si>
  <si>
    <t>river-digestorsludge_Ga0116142_10000900</t>
  </si>
  <si>
    <t>river-digestorsludge_Ga0116142_10000975</t>
  </si>
  <si>
    <t>river-digestorsludge_Ga0116142_10000980</t>
  </si>
  <si>
    <t>river-digestorsludge_Ga0116142_10001016</t>
  </si>
  <si>
    <t>river-digestorsludge_Ga0116142_10001043</t>
  </si>
  <si>
    <t>river-digestorsludge_Ga0116142_10001046</t>
  </si>
  <si>
    <t>river-digestorsludge_Ga0116142_10001051</t>
  </si>
  <si>
    <t>river-digestorsludge_Ga0116142_10001066</t>
  </si>
  <si>
    <t>river-digestorsludge_Ga0116142_10001077</t>
  </si>
  <si>
    <t>river-digestorsludge_Ga0116142_10001082</t>
  </si>
  <si>
    <t>river-digestorsludge_Ga0116142_10001101</t>
  </si>
  <si>
    <t>river-digestorsludge_Ga0116142_10001107</t>
  </si>
  <si>
    <t>river-digestorsludge_Ga0116142_10001130</t>
  </si>
  <si>
    <t>river-digestorsludge_Ga0116142_10001142</t>
  </si>
  <si>
    <t>river-digestorsludge_Ga0116142_10001155</t>
  </si>
  <si>
    <t>river-digestorsludge_Ga0116142_10001176</t>
  </si>
  <si>
    <t>river-digestorsludge_Ga0116142_10001204</t>
  </si>
  <si>
    <t>river-digestorsludge_Ga0116142_10001215</t>
  </si>
  <si>
    <t>river-digestorsludge_Ga0116142_10001216</t>
  </si>
  <si>
    <t>river-digestorsludge_Ga0116142_10001245</t>
  </si>
  <si>
    <t>river-digestorsludge_Ga0116142_10001259</t>
  </si>
  <si>
    <t>river-digestorsludge_Ga0116142_10001365</t>
  </si>
  <si>
    <t>river-digestorsludge_Ga0116142_10001418</t>
  </si>
  <si>
    <t>river-digestorsludge_Ga0116142_10001425</t>
  </si>
  <si>
    <t>river-digestorsludge_Ga0116142_10001490</t>
  </si>
  <si>
    <t>river-digestorsludge_Ga0116142_10001592</t>
  </si>
  <si>
    <t>river-digestorsludge_Ga0116142_10001608</t>
  </si>
  <si>
    <t>river-digestorsludge_Ga0116142_10001669</t>
  </si>
  <si>
    <t>river-digestorsludge_Ga0116142_10001685</t>
  </si>
  <si>
    <t>river-digestorsludge_Ga0116142_10001711</t>
  </si>
  <si>
    <t>river-digestorsludge_Ga0116142_10001713</t>
  </si>
  <si>
    <t>river-digestorsludge_Ga0116142_10001715</t>
  </si>
  <si>
    <t>river-digestorsludge_Ga0116142_10001731</t>
  </si>
  <si>
    <t>river-digestorsludge_Ga0116142_10001737</t>
  </si>
  <si>
    <t>river-digestorsludge_Ga0116142_10001857</t>
  </si>
  <si>
    <t>river-digestorsludge_Ga0116142_10001863</t>
  </si>
  <si>
    <t>river-digestorsludge_Ga0116142_10001908</t>
  </si>
  <si>
    <t>river-digestorsludge_Ga0116142_10001991</t>
  </si>
  <si>
    <t>river-digestorsludge_Ga0116142_10001999</t>
  </si>
  <si>
    <t>river-digestorsludge_Ga0116142_10002022</t>
  </si>
  <si>
    <t>river-digestorsludge_Ga0116142_10002097</t>
  </si>
  <si>
    <t>river-digestorsludge_Ga0116142_10002105</t>
  </si>
  <si>
    <t>river-digestorsludge_Ga0116142_10002217</t>
  </si>
  <si>
    <t>river-digestorsludge_Ga0116142_10002246</t>
  </si>
  <si>
    <t>river-digestorsludge_Ga0116142_10002301</t>
  </si>
  <si>
    <t>river-digestorsludge_Ga0116142_10002307</t>
  </si>
  <si>
    <t>river-digestorsludge_Ga0116142_10002308</t>
  </si>
  <si>
    <t>river-digestorsludge_Ga0116142_10002312</t>
  </si>
  <si>
    <t>river-digestorsludge_Ga0116142_10002320</t>
  </si>
  <si>
    <t>river-digestorsludge_Ga0116142_10002335</t>
  </si>
  <si>
    <t>river-digestorsludge_Ga0116142_10002343</t>
  </si>
  <si>
    <t>river-digestorsludge_Ga0116142_10002384</t>
  </si>
  <si>
    <t>river-digestorsludge_Ga0116142_10002420</t>
  </si>
  <si>
    <t>river-digestorsludge_Ga0116142_10002539</t>
  </si>
  <si>
    <t>river-digestorsludge_Ga0116142_10002573</t>
  </si>
  <si>
    <t>river-digestorsludge_Ga0116142_10002597</t>
  </si>
  <si>
    <t>river-digestorsludge_Ga0116142_10002660</t>
  </si>
  <si>
    <t>river-digestorsludge_Ga0116142_10002663</t>
  </si>
  <si>
    <t>river-digestorsludge_Ga0116142_10002781</t>
  </si>
  <si>
    <t>river-digestorsludge_Ga0116142_10002785</t>
  </si>
  <si>
    <t>river-digestorsludge_Ga0116142_10002838</t>
  </si>
  <si>
    <t>river-digestorsludge_Ga0116142_10002859</t>
  </si>
  <si>
    <t>river-digestorsludge_Ga0116142_10002976</t>
  </si>
  <si>
    <t>river-digestorsludge_Ga0116142_10002982</t>
  </si>
  <si>
    <t>river-digestorsludge_Ga0116142_10003103</t>
  </si>
  <si>
    <t>river-digestorsludge_Ga0116142_10003132</t>
  </si>
  <si>
    <t>river-digestorsludge_Ga0116142_10003171</t>
  </si>
  <si>
    <t>river-digestorsludge_Ga0116142_10003233</t>
  </si>
  <si>
    <t>river-digestorsludge_Ga0116142_10003260</t>
  </si>
  <si>
    <t>river-digestorsludge_Ga0116142_10003289</t>
  </si>
  <si>
    <t>river-digestorsludge_Ga0116142_10003298</t>
  </si>
  <si>
    <t>river-digestorsludge_Ga0116142_10003345</t>
  </si>
  <si>
    <t>river-digestorsludge_Ga0116142_10003393</t>
  </si>
  <si>
    <t>river-digestorsludge_Ga0116142_10003420</t>
  </si>
  <si>
    <t>river-digestorsludge_Ga0116142_10003434</t>
  </si>
  <si>
    <t>river-digestorsludge_Ga0116142_10003499</t>
  </si>
  <si>
    <t>river-digestorsludge_Ga0116142_10003521</t>
  </si>
  <si>
    <t>river-digestorsludge_Ga0116142_10003545</t>
  </si>
  <si>
    <t>river-digestorsludge_Ga0116142_10003600</t>
  </si>
  <si>
    <t>river-digestorsludge_Ga0116142_10003604</t>
  </si>
  <si>
    <t>river-digestorsludge_Ga0116142_10003611</t>
  </si>
  <si>
    <t>river-digestorsludge_Ga0116142_10003668</t>
  </si>
  <si>
    <t>river-digestorsludge_Ga0116142_10003703</t>
  </si>
  <si>
    <t>river-digestorsludge_Ga0116142_10003919</t>
  </si>
  <si>
    <t>river-digestorsludge_Ga0116142_10003956</t>
  </si>
  <si>
    <t>river-digestorsludge_Ga0116142_10004074</t>
  </si>
  <si>
    <t>river-digestorsludge_Ga0116142_10004168</t>
  </si>
  <si>
    <t>river-digestorsludge_Ga0116142_10004235</t>
  </si>
  <si>
    <t>river-digestorsludge_Ga0116142_10004284</t>
  </si>
  <si>
    <t>river-digestorsludge_Ga0116142_10004294</t>
  </si>
  <si>
    <t>river-digestorsludge_Ga0116142_10004295</t>
  </si>
  <si>
    <t>river-digestorsludge_Ga0116142_10004296</t>
  </si>
  <si>
    <t>river-digestorsludge_Ga0116142_10004338</t>
  </si>
  <si>
    <t>river-digestorsludge_Ga0116142_10004482</t>
  </si>
  <si>
    <t>river-digestorsludge_Ga0116142_10004486</t>
  </si>
  <si>
    <t>river-digestorsludge_Ga0116142_10004495</t>
  </si>
  <si>
    <t>river-digestorsludge_Ga0116142_10004504</t>
  </si>
  <si>
    <t>river-digestorsludge_Ga0116142_10004505</t>
  </si>
  <si>
    <t>river-digestorsludge_Ga0116142_10004509</t>
  </si>
  <si>
    <t>river-digestorsludge_Ga0116142_10004515</t>
  </si>
  <si>
    <t>river-digestorsludge_Ga0116142_10004575</t>
  </si>
  <si>
    <t>river-digestorsludge_Ga0116142_10004668</t>
  </si>
  <si>
    <t>river-digestorsludge_Ga0116142_10004748</t>
  </si>
  <si>
    <t>river-digestorsludge_Ga0116142_10004837</t>
  </si>
  <si>
    <t>river-digestorsludge_Ga0116142_10004912</t>
  </si>
  <si>
    <t>river-digestorsludge_Ga0116142_10004977</t>
  </si>
  <si>
    <t>river-digestorsludge_Ga0116142_10004981</t>
  </si>
  <si>
    <t>river-digestorsludge_Ga0116142_10004983</t>
  </si>
  <si>
    <t>river-digestorsludge_Ga0116142_10005088</t>
  </si>
  <si>
    <t>river-digestorsludge_Ga0116142_10005131</t>
  </si>
  <si>
    <t>river-digestorsludge_Ga0116142_10005134</t>
  </si>
  <si>
    <t>river-digestorsludge_Ga0116142_10005302</t>
  </si>
  <si>
    <t>river-digestorsludge_Ga0116142_10005310</t>
  </si>
  <si>
    <t>river-digestorsludge_Ga0116142_10005330</t>
  </si>
  <si>
    <t>river-digestorsludge_Ga0116142_10005447</t>
  </si>
  <si>
    <t>river-digestorsludge_Ga0116142_10005479</t>
  </si>
  <si>
    <t>river-digestorsludge_Ga0116142_10005523</t>
  </si>
  <si>
    <t>river-digestorsludge_Ga0116142_10005526</t>
  </si>
  <si>
    <t>river-digestorsludge_Ga0116142_10005566</t>
  </si>
  <si>
    <t>river-digestorsludge_Ga0116142_10005661</t>
  </si>
  <si>
    <t>river-digestorsludge_Ga0116142_10005679</t>
  </si>
  <si>
    <t>river-digestorsludge_Ga0116142_10005721</t>
  </si>
  <si>
    <t>river-digestorsludge_Ga0116142_10005758</t>
  </si>
  <si>
    <t>river-digestorsludge_Ga0116142_10005788</t>
  </si>
  <si>
    <t>river-digestorsludge_Ga0116142_10005808</t>
  </si>
  <si>
    <t>river-digestorsludge_Ga0116142_10005880</t>
  </si>
  <si>
    <t>river-digestorsludge_Ga0116142_10005947</t>
  </si>
  <si>
    <t>river-digestorsludge_Ga0116142_10006042</t>
  </si>
  <si>
    <t>river-digestorsludge_Ga0116142_10006225</t>
  </si>
  <si>
    <t>river-digestorsludge_Ga0116142_10006255</t>
  </si>
  <si>
    <t>river-digestorsludge_Ga0116142_10006349</t>
  </si>
  <si>
    <t>river-digestorsludge_Ga0116143_10000064</t>
  </si>
  <si>
    <t>river-digestorsludge_Ga0116143_10000130</t>
  </si>
  <si>
    <t>river-digestorsludge_Ga0116143_10000212</t>
  </si>
  <si>
    <t>river-digestorsludge_Ga0116143_10000316</t>
  </si>
  <si>
    <t>river-digestorsludge_Ga0116143_10000327</t>
  </si>
  <si>
    <t>river-digestorsludge_Ga0116143_10000342</t>
  </si>
  <si>
    <t>river-digestorsludge_Ga0116143_10000372</t>
  </si>
  <si>
    <t>river-digestorsludge_Ga0116143_10000467</t>
  </si>
  <si>
    <t>river-digestorsludge_Ga0116143_10000488</t>
  </si>
  <si>
    <t>river-digestorsludge_Ga0116143_10000582</t>
  </si>
  <si>
    <t>river-digestorsludge_Ga0116143_10000620</t>
  </si>
  <si>
    <t>river-digestorsludge_Ga0116143_10000635</t>
  </si>
  <si>
    <t>river-digestorsludge_Ga0116143_10000645</t>
  </si>
  <si>
    <t>river-digestorsludge_Ga0116143_10000711</t>
  </si>
  <si>
    <t>river-digestorsludge_Ga0116143_10000747</t>
  </si>
  <si>
    <t>river-digestorsludge_Ga0116143_10000791</t>
  </si>
  <si>
    <t>river-digestorsludge_Ga0116143_10000840</t>
  </si>
  <si>
    <t>river-digestorsludge_Ga0116143_10000866</t>
  </si>
  <si>
    <t>river-digestorsludge_Ga0116143_10000941</t>
  </si>
  <si>
    <t>river-digestorsludge_Ga0116143_10000968</t>
  </si>
  <si>
    <t>river-digestorsludge_Ga0116143_10001002</t>
  </si>
  <si>
    <t>river-digestorsludge_Ga0116143_10001075</t>
  </si>
  <si>
    <t>river-digestorsludge_Ga0116143_10001120</t>
  </si>
  <si>
    <t>river-digestorsludge_Ga0116143_10001149</t>
  </si>
  <si>
    <t>river-digestorsludge_Ga0116143_10001150</t>
  </si>
  <si>
    <t>river-digestorsludge_Ga0116143_10001153</t>
  </si>
  <si>
    <t>river-digestorsludge_Ga0116143_10001169</t>
  </si>
  <si>
    <t>river-digestorsludge_Ga0116143_10001180</t>
  </si>
  <si>
    <t>river-digestorsludge_Ga0116143_10001185</t>
  </si>
  <si>
    <t>river-digestorsludge_Ga0116143_10001206</t>
  </si>
  <si>
    <t>river-digestorsludge_Ga0116143_10001236</t>
  </si>
  <si>
    <t>river-digestorsludge_Ga0116143_10001301</t>
  </si>
  <si>
    <t>river-digestorsludge_Ga0116143_10001319</t>
  </si>
  <si>
    <t>river-digestorsludge_Ga0116143_10001338</t>
  </si>
  <si>
    <t>river-digestorsludge_Ga0116143_10001369</t>
  </si>
  <si>
    <t>river-digestorsludge_Ga0116143_10001404</t>
  </si>
  <si>
    <t>river-digestorsludge_Ga0116143_10001412</t>
  </si>
  <si>
    <t>river-digestorsludge_Ga0116143_10001416</t>
  </si>
  <si>
    <t>river-digestorsludge_Ga0116143_10001469</t>
  </si>
  <si>
    <t>river-digestorsludge_Ga0116143_10001486</t>
  </si>
  <si>
    <t>river-digestorsludge_Ga0116143_10001491</t>
  </si>
  <si>
    <t>river-digestorsludge_Ga0116143_10001527</t>
  </si>
  <si>
    <t>river-digestorsludge_Ga0116143_10001554</t>
  </si>
  <si>
    <t>river-digestorsludge_Ga0116143_10001579</t>
  </si>
  <si>
    <t>river-digestorsludge_Ga0116143_10001608</t>
  </si>
  <si>
    <t>river-digestorsludge_Ga0116143_10001615</t>
  </si>
  <si>
    <t>river-digestorsludge_Ga0116143_10001657</t>
  </si>
  <si>
    <t>river-digestorsludge_Ga0116143_10001666</t>
  </si>
  <si>
    <t>river-digestorsludge_Ga0116143_10001669</t>
  </si>
  <si>
    <t>river-digestorsludge_Ga0116143_10001673</t>
  </si>
  <si>
    <t>river-digestorsludge_Ga0116143_10001715</t>
  </si>
  <si>
    <t>river-digestorsludge_Ga0116143_10001731</t>
  </si>
  <si>
    <t>river-digestorsludge_Ga0116143_10001742</t>
  </si>
  <si>
    <t>river-digestorsludge_Ga0116143_10001756</t>
  </si>
  <si>
    <t>river-digestorsludge_Ga0116143_10001768</t>
  </si>
  <si>
    <t>river-digestorsludge_Ga0116143_10001780</t>
  </si>
  <si>
    <t>river-digestorsludge_Ga0116143_10001785</t>
  </si>
  <si>
    <t>river-digestorsludge_Ga0116143_10001814</t>
  </si>
  <si>
    <t>river-digestorsludge_Ga0116143_10001816</t>
  </si>
  <si>
    <t>river-digestorsludge_Ga0116143_10001831</t>
  </si>
  <si>
    <t>river-digestorsludge_Ga0116143_10001844</t>
  </si>
  <si>
    <t>river-digestorsludge_Ga0116143_10001884</t>
  </si>
  <si>
    <t>river-digestorsludge_Ga0116143_10001898</t>
  </si>
  <si>
    <t>river-digestorsludge_Ga0116143_10001908</t>
  </si>
  <si>
    <t>river-digestorsludge_Ga0116143_10001912</t>
  </si>
  <si>
    <t>river-digestorsludge_Ga0116143_10001918</t>
  </si>
  <si>
    <t>river-digestorsludge_Ga0116143_10001926</t>
  </si>
  <si>
    <t>river-digestorsludge_Ga0116143_10001928</t>
  </si>
  <si>
    <t>river-digestorsludge_Ga0116143_10001944</t>
  </si>
  <si>
    <t>river-digestorsludge_Ga0116143_10001953</t>
  </si>
  <si>
    <t>river-digestorsludge_Ga0116143_10001961</t>
  </si>
  <si>
    <t>river-digestorsludge_Ga0116143_10001973</t>
  </si>
  <si>
    <t>river-digestorsludge_Ga0116143_10001997</t>
  </si>
  <si>
    <t>river-digestorsludge_Ga0116143_10002046</t>
  </si>
  <si>
    <t>river-digestorsludge_Ga0116143_10002087</t>
  </si>
  <si>
    <t>river-digestorsludge_Ga0116143_10002088</t>
  </si>
  <si>
    <t>river-digestorsludge_Ga0116143_10002121</t>
  </si>
  <si>
    <t>river-digestorsludge_Ga0116143_10002127</t>
  </si>
  <si>
    <t>river-digestorsludge_Ga0116143_10002189</t>
  </si>
  <si>
    <t>river-digestorsludge_Ga0116143_10002200</t>
  </si>
  <si>
    <t>river-digestorsludge_Ga0116143_10002201</t>
  </si>
  <si>
    <t>river-digestorsludge_Ga0116143_10002206</t>
  </si>
  <si>
    <t>river-digestorsludge_Ga0116143_10002247</t>
  </si>
  <si>
    <t>river-digestorsludge_Ga0116143_10002251</t>
  </si>
  <si>
    <t>river-digestorsludge_Ga0116143_10002285</t>
  </si>
  <si>
    <t>river-digestorsludge_Ga0116143_10002289</t>
  </si>
  <si>
    <t>river-digestorsludge_Ga0116143_10002323</t>
  </si>
  <si>
    <t>river-digestorsludge_Ga0116143_10002342</t>
  </si>
  <si>
    <t>river-digestorsludge_Ga0116143_10002427</t>
  </si>
  <si>
    <t>river-digestorsludge_Ga0116143_10002464</t>
  </si>
  <si>
    <t>river-digestorsludge_Ga0116143_10002488</t>
  </si>
  <si>
    <t>river-digestorsludge_Ga0116143_10002489</t>
  </si>
  <si>
    <t>river-digestorsludge_Ga0116143_10002654</t>
  </si>
  <si>
    <t>river-digestorsludge_Ga0116143_10002673</t>
  </si>
  <si>
    <t>river-digestorsludge_Ga0116143_10002681</t>
  </si>
  <si>
    <t>river-digestorsludge_Ga0116143_10002696</t>
  </si>
  <si>
    <t>river-digestorsludge_Ga0116143_10002717</t>
  </si>
  <si>
    <t>river-digestorsludge_Ga0116143_10002728</t>
  </si>
  <si>
    <t>river-digestorsludge_Ga0116143_10002729</t>
  </si>
  <si>
    <t>river-digestorsludge_Ga0116143_10002743</t>
  </si>
  <si>
    <t>river-digestorsludge_Ga0116143_10002780</t>
  </si>
  <si>
    <t>river-digestorsludge_Ga0116143_10002787</t>
  </si>
  <si>
    <t>river-digestorsludge_Ga0116143_10002820</t>
  </si>
  <si>
    <t>river-digestorsludge_Ga0116143_10002944</t>
  </si>
  <si>
    <t>river-digestorsludge_Ga0116143_10002976</t>
  </si>
  <si>
    <t>river-digestorsludge_Ga0116143_10002994</t>
  </si>
  <si>
    <t>river-digestorsludge_Ga0116143_10003103</t>
  </si>
  <si>
    <t>river-digestorsludge_Ga0116143_10003114</t>
  </si>
  <si>
    <t>river-digestorsludge_Ga0116143_10003129</t>
  </si>
  <si>
    <t>river-digestorsludge_Ga0116143_10003146</t>
  </si>
  <si>
    <t>river-digestorsludge_Ga0116143_10003170</t>
  </si>
  <si>
    <t>river-digestorsludge_Ga0116143_10003189</t>
  </si>
  <si>
    <t>river-digestorsludge_Ga0116143_10003208</t>
  </si>
  <si>
    <t>river-digestorsludge_Ga0116143_10003251</t>
  </si>
  <si>
    <t>river-digestorsludge_Ga0116143_10003264</t>
  </si>
  <si>
    <t>river-digestorsludge_Ga0116143_10003278</t>
  </si>
  <si>
    <t>river-digestorsludge_Ga0116143_10003302</t>
  </si>
  <si>
    <t>river-digestorsludge_Ga0116143_10003306</t>
  </si>
  <si>
    <t>river-digestorsludge_Ga0116143_10003308</t>
  </si>
  <si>
    <t>river-digestorsludge_Ga0116143_10003318</t>
  </si>
  <si>
    <t>river-digestorsludge_Ga0116143_10003319</t>
  </si>
  <si>
    <t>river-digestorsludge_Ga0116143_10003343</t>
  </si>
  <si>
    <t>river-digestorsludge_Ga0116143_10003391</t>
  </si>
  <si>
    <t>river-digestorsludge_Ga0116143_10003438</t>
  </si>
  <si>
    <t>river-digestorsludge_Ga0116143_10003450</t>
  </si>
  <si>
    <t>river-digestorsludge_Ga0116143_10003528</t>
  </si>
  <si>
    <t>river-digestorsludge_Ga0116143_10003534</t>
  </si>
  <si>
    <t>river-digestorsludge_Ga0116143_10003539</t>
  </si>
  <si>
    <t>river-digestorsludge_Ga0116143_10003544</t>
  </si>
  <si>
    <t>river-digestorsludge_Ga0116143_10003587</t>
  </si>
  <si>
    <t>river-digestorsludge_Ga0116143_10003733</t>
  </si>
  <si>
    <t>river-digestorsludge_Ga0116143_10003780</t>
  </si>
  <si>
    <t>river-digestorsludge_Ga0116143_10003796</t>
  </si>
  <si>
    <t>river-digestorsludge_Ga0116143_10003801</t>
  </si>
  <si>
    <t>river-digestorsludge_Ga0116143_10003822</t>
  </si>
  <si>
    <t>river-digestorsludge_Ga0116143_10003857</t>
  </si>
  <si>
    <t>river-digestorsludge_Ga0116143_10003874</t>
  </si>
  <si>
    <t>river-digestorsludge_Ga0116143_10004079</t>
  </si>
  <si>
    <t>river-digestorsludge_Ga0116143_10004149</t>
  </si>
  <si>
    <t>river-digestorsludge_Ga0116143_10004182</t>
  </si>
  <si>
    <t>river-digestorsludge_Ga0116143_10004206</t>
  </si>
  <si>
    <t>river-digestorsludge_Ga0116143_10004240</t>
  </si>
  <si>
    <t>river-digestorsludge_Ga0116143_10004276</t>
  </si>
  <si>
    <t>river-digestorsludge_Ga0116143_10004277</t>
  </si>
  <si>
    <t>river-digestorsludge_Ga0116143_10004333</t>
  </si>
  <si>
    <t>river-digestorsludge_Ga0116143_10004445</t>
  </si>
  <si>
    <t>river-digestorsludge_Ga0116143_10004484</t>
  </si>
  <si>
    <t>river-digestorsludge_Ga0116143_10004517</t>
  </si>
  <si>
    <t>river-digestorsludge_Ga0116143_10004559</t>
  </si>
  <si>
    <t>river-digestorsludge_Ga0116143_10004571</t>
  </si>
  <si>
    <t>river-digestorsludge_Ga0116143_10004584</t>
  </si>
  <si>
    <t>river-digestorsludge_Ga0116143_10004657</t>
  </si>
  <si>
    <t>river-digestorsludge_Ga0116143_10004681</t>
  </si>
  <si>
    <t>river-digestorsludge_Ga0116143_10004683</t>
  </si>
  <si>
    <t>river-digestorsludge_Ga0116143_10004706</t>
  </si>
  <si>
    <t>river-digestorsludge_Ga0116143_10004794</t>
  </si>
  <si>
    <t>river-digestorsludge_Ga0116143_10004823</t>
  </si>
  <si>
    <t>river-digestorsludge_Ga0116143_10004915</t>
  </si>
  <si>
    <t>river-digestorsludge_Ga0116143_10004926</t>
  </si>
  <si>
    <t>river-digestorsludge_Ga0116143_10004985</t>
  </si>
  <si>
    <t>river-digestorsludge_Ga0116143_10005037</t>
  </si>
  <si>
    <t>river-digestorsludge_Ga0116143_10005060</t>
  </si>
  <si>
    <t>river-digestorsludge_Ga0116143_10005116</t>
  </si>
  <si>
    <t>river-digestorsludge_Ga0116143_10005317</t>
  </si>
  <si>
    <t>river-digestorsludge_Ga0116143_10005378</t>
  </si>
  <si>
    <t>river-digestorsludge_Ga0116143_10005395</t>
  </si>
  <si>
    <t>river-digestorsludge_Ga0116143_10005402</t>
  </si>
  <si>
    <t>river-digestorsludge_Ga0116143_10005462</t>
  </si>
  <si>
    <t>river-digestorsludge_Ga0116143_10005475</t>
  </si>
  <si>
    <t>river-digestorsludge_Ga0116143_10005516</t>
  </si>
  <si>
    <t>river-digestorsludge_Ga0116143_10005522</t>
  </si>
  <si>
    <t>river-digestorsludge_Ga0116143_10005574</t>
  </si>
  <si>
    <t>river-digestorsludge_Ga0116143_10005785</t>
  </si>
  <si>
    <t>river-digestorsludge_Ga0116143_10005787</t>
  </si>
  <si>
    <t>river-digestorsludge_Ga0116143_10005800</t>
  </si>
  <si>
    <t>river-digestorsludge_Ga0116143_10005836</t>
  </si>
  <si>
    <t>river-digestorsludge_Ga0116143_10005848</t>
  </si>
  <si>
    <t>river-digestorsludge_Ga0116143_10005884</t>
  </si>
  <si>
    <t>river-digestorsludge_Ga0116143_10005892</t>
  </si>
  <si>
    <t>river-digestorsludge_Ga0116143_10006025</t>
  </si>
  <si>
    <t>river-digestorsludge_Ga0116143_10006075</t>
  </si>
  <si>
    <t>river-digestorsludge_Ga0116143_10006114</t>
  </si>
  <si>
    <t>river-digestorsludge_Ga0116143_10006175</t>
  </si>
  <si>
    <t>river-digestorsludge_Ga0116143_10006253</t>
  </si>
  <si>
    <t>river-digestorsludge_Ga0116143_10006310</t>
  </si>
  <si>
    <t>river-digestorsludge_Ga0116143_10006342</t>
  </si>
  <si>
    <t>river-digestorsludge_Ga0116143_10006368</t>
  </si>
  <si>
    <t>river-digestorsludge_Ga0116143_10006397</t>
  </si>
  <si>
    <t>river-digestorsludge_Ga0116143_10006420</t>
  </si>
  <si>
    <t>river-digestorsludge_Ga0116143_10006462</t>
  </si>
  <si>
    <t>river-digestorsludge_Ga0116143_10006587</t>
  </si>
  <si>
    <t>river-digestorsludge_Ga0116143_10006635</t>
  </si>
  <si>
    <t>river-digestorsludge_Ga0116144_10000066</t>
  </si>
  <si>
    <t>river-digestorsludge_Ga0116144_10000067</t>
  </si>
  <si>
    <t>river-digestorsludge_Ga0116144_10000251</t>
  </si>
  <si>
    <t>river-digestorsludge_Ga0116144_10000260</t>
  </si>
  <si>
    <t>river-digestorsludge_Ga0116144_10000274</t>
  </si>
  <si>
    <t>river-digestorsludge_Ga0116144_10000295</t>
  </si>
  <si>
    <t>river-digestorsludge_Ga0116144_10000346</t>
  </si>
  <si>
    <t>river-digestorsludge_Ga0116144_10000348</t>
  </si>
  <si>
    <t>river-digestorsludge_Ga0116144_10000426</t>
  </si>
  <si>
    <t>river-digestorsludge_Ga0116144_10000451</t>
  </si>
  <si>
    <t>river-digestorsludge_Ga0116144_10000547</t>
  </si>
  <si>
    <t>river-digestorsludge_Ga0116144_10000564</t>
  </si>
  <si>
    <t>river-digestorsludge_Ga0116144_10000596</t>
  </si>
  <si>
    <t>river-digestorsludge_Ga0116144_10000617</t>
  </si>
  <si>
    <t>river-digestorsludge_Ga0116144_10000680</t>
  </si>
  <si>
    <t>river-digestorsludge_Ga0116144_10000732</t>
  </si>
  <si>
    <t>river-digestorsludge_Ga0116144_10000740</t>
  </si>
  <si>
    <t>river-digestorsludge_Ga0116144_10000743</t>
  </si>
  <si>
    <t>river-digestorsludge_Ga0116144_10000854</t>
  </si>
  <si>
    <t>river-digestorsludge_Ga0116144_10000861</t>
  </si>
  <si>
    <t>river-digestorsludge_Ga0116144_10000863</t>
  </si>
  <si>
    <t>river-digestorsludge_Ga0116144_10000864</t>
  </si>
  <si>
    <t>river-digestorsludge_Ga0116144_10000866</t>
  </si>
  <si>
    <t>river-digestorsludge_Ga0116144_10000889</t>
  </si>
  <si>
    <t>river-digestorsludge_Ga0116144_10000983</t>
  </si>
  <si>
    <t>river-digestorsludge_Ga0116144_10001018</t>
  </si>
  <si>
    <t>river-digestorsludge_Ga0116144_10001037</t>
  </si>
  <si>
    <t>river-digestorsludge_Ga0116144_10001072</t>
  </si>
  <si>
    <t>river-digestorsludge_Ga0116144_10001081</t>
  </si>
  <si>
    <t>river-digestorsludge_Ga0116144_10001128</t>
  </si>
  <si>
    <t>river-digestorsludge_Ga0116144_10001155</t>
  </si>
  <si>
    <t>river-digestorsludge_Ga0116144_10001234</t>
  </si>
  <si>
    <t>river-digestorsludge_Ga0116144_10001267</t>
  </si>
  <si>
    <t>river-digestorsludge_Ga0116144_10001284</t>
  </si>
  <si>
    <t>river-digestorsludge_Ga0116144_10001291</t>
  </si>
  <si>
    <t>river-digestorsludge_Ga0116144_10001308</t>
  </si>
  <si>
    <t>river-digestorsludge_Ga0116144_10001351</t>
  </si>
  <si>
    <t>river-digestorsludge_Ga0116144_10001404</t>
  </si>
  <si>
    <t>river-digestorsludge_Ga0116144_10001421</t>
  </si>
  <si>
    <t>river-digestorsludge_Ga0116144_10001460</t>
  </si>
  <si>
    <t>river-digestorsludge_Ga0116144_10001466</t>
  </si>
  <si>
    <t>river-digestorsludge_Ga0116144_10001523</t>
  </si>
  <si>
    <t>river-digestorsludge_Ga0116144_10001525</t>
  </si>
  <si>
    <t>river-digestorsludge_Ga0116144_10001574</t>
  </si>
  <si>
    <t>river-digestorsludge_Ga0116144_10001576</t>
  </si>
  <si>
    <t>river-digestorsludge_Ga0116144_10001607</t>
  </si>
  <si>
    <t>river-digestorsludge_Ga0116144_10001613</t>
  </si>
  <si>
    <t>river-digestorsludge_Ga0116144_10001644</t>
  </si>
  <si>
    <t>river-digestorsludge_Ga0116144_10001645</t>
  </si>
  <si>
    <t>river-digestorsludge_Ga0116144_10001716</t>
  </si>
  <si>
    <t>river-digestorsludge_Ga0116144_10001726</t>
  </si>
  <si>
    <t>river-digestorsludge_Ga0116144_10001810</t>
  </si>
  <si>
    <t>river-digestorsludge_Ga0116144_10001811</t>
  </si>
  <si>
    <t>river-digestorsludge_Ga0116144_10001814</t>
  </si>
  <si>
    <t>river-digestorsludge_Ga0116144_10001870</t>
  </si>
  <si>
    <t>river-digestorsludge_Ga0116144_10001871</t>
  </si>
  <si>
    <t>river-digestorsludge_Ga0116144_10001883</t>
  </si>
  <si>
    <t>river-digestorsludge_Ga0116144_10001899</t>
  </si>
  <si>
    <t>river-digestorsludge_Ga0116144_10001942</t>
  </si>
  <si>
    <t>river-digestorsludge_Ga0116144_10001948</t>
  </si>
  <si>
    <t>river-digestorsludge_Ga0116144_10001991</t>
  </si>
  <si>
    <t>river-digestorsludge_Ga0116144_10002063</t>
  </si>
  <si>
    <t>river-digestorsludge_Ga0116144_10002065</t>
  </si>
  <si>
    <t>river-digestorsludge_Ga0116144_10002119</t>
  </si>
  <si>
    <t>river-digestorsludge_Ga0116144_10002133</t>
  </si>
  <si>
    <t>river-digestorsludge_Ga0116144_10002167</t>
  </si>
  <si>
    <t>river-digestorsludge_Ga0116144_10002207</t>
  </si>
  <si>
    <t>river-digestorsludge_Ga0116144_10002215</t>
  </si>
  <si>
    <t>river-digestorsludge_Ga0116144_10002243</t>
  </si>
  <si>
    <t>river-digestorsludge_Ga0116144_10002253</t>
  </si>
  <si>
    <t>river-digestorsludge_Ga0116144_10002292</t>
  </si>
  <si>
    <t>river-digestorsludge_Ga0116144_10002326</t>
  </si>
  <si>
    <t>river-digestorsludge_Ga0116144_10002463</t>
  </si>
  <si>
    <t>river-digestorsludge_Ga0116144_10002550</t>
  </si>
  <si>
    <t>river-digestorsludge_Ga0116144_10002552</t>
  </si>
  <si>
    <t>river-digestorsludge_Ga0116144_10002557</t>
  </si>
  <si>
    <t>river-digestorsludge_Ga0116144_10002559</t>
  </si>
  <si>
    <t>river-digestorsludge_Ga0116144_10002565</t>
  </si>
  <si>
    <t>river-digestorsludge_Ga0116144_10002625</t>
  </si>
  <si>
    <t>river-digestorsludge_Ga0116144_10002655</t>
  </si>
  <si>
    <t>river-digestorsludge_Ga0116144_10002665</t>
  </si>
  <si>
    <t>river-digestorsludge_Ga0116144_10002677</t>
  </si>
  <si>
    <t>river-digestorsludge_Ga0116144_10002759</t>
  </si>
  <si>
    <t>river-digestorsludge_Ga0116144_10002762</t>
  </si>
  <si>
    <t>river-digestorsludge_Ga0116144_10002884</t>
  </si>
  <si>
    <t>river-digestorsludge_Ga0116144_10002930</t>
  </si>
  <si>
    <t>river-digestorsludge_Ga0116144_10002936</t>
  </si>
  <si>
    <t>river-digestorsludge_Ga0116144_10002983</t>
  </si>
  <si>
    <t>river-digestorsludge_Ga0116144_10003069</t>
  </si>
  <si>
    <t>river-digestorsludge_Ga0116144_10003092</t>
  </si>
  <si>
    <t>river-digestorsludge_Ga0116144_10003107</t>
  </si>
  <si>
    <t>river-digestorsludge_Ga0116144_10003148</t>
  </si>
  <si>
    <t>river-digestorsludge_Ga0116144_10003196</t>
  </si>
  <si>
    <t>river-digestorsludge_Ga0116144_10003210</t>
  </si>
  <si>
    <t>river-digestorsludge_Ga0116144_10003229</t>
  </si>
  <si>
    <t>river-digestorsludge_Ga0116144_10003271</t>
  </si>
  <si>
    <t>river-digestorsludge_Ga0116144_10003280</t>
  </si>
  <si>
    <t>river-digestorsludge_Ga0116144_10003296</t>
  </si>
  <si>
    <t>river-digestorsludge_Ga0116144_10003333</t>
  </si>
  <si>
    <t>river-digestorsludge_Ga0116144_10003433</t>
  </si>
  <si>
    <t>river-digestorsludge_Ga0116144_10003450</t>
  </si>
  <si>
    <t>river-digestorsludge_Ga0116144_10003526</t>
  </si>
  <si>
    <t>river-digestorsludge_Ga0116144_10003581</t>
  </si>
  <si>
    <t>river-digestorsludge_Ga0116144_10003611</t>
  </si>
  <si>
    <t>river-digestorsludge_Ga0116144_10003633</t>
  </si>
  <si>
    <t>river-digestorsludge_Ga0116144_10003656</t>
  </si>
  <si>
    <t>river-digestorsludge_Ga0116144_10003674</t>
  </si>
  <si>
    <t>river-digestorsludge_Ga0116144_10003678</t>
  </si>
  <si>
    <t>river-digestorsludge_Ga0116144_10003683</t>
  </si>
  <si>
    <t>river-digestorsludge_Ga0116144_10003684</t>
  </si>
  <si>
    <t>river-digestorsludge_Ga0116144_10003743</t>
  </si>
  <si>
    <t>river-digestorsludge_Ga0116144_10003753</t>
  </si>
  <si>
    <t>river-digestorsludge_Ga0116144_10003795</t>
  </si>
  <si>
    <t>river-digestorsludge_Ga0116144_10003844</t>
  </si>
  <si>
    <t>river-digestorsludge_Ga0116144_10003874</t>
  </si>
  <si>
    <t>river-digestorsludge_Ga0116144_10003970</t>
  </si>
  <si>
    <t>river-digestorsludge_Ga0116144_10004073</t>
  </si>
  <si>
    <t>river-digestorsludge_Ga0116144_10004104</t>
  </si>
  <si>
    <t>river-digestorsludge_Ga0116144_10004124</t>
  </si>
  <si>
    <t>river-digestorsludge_Ga0116144_10004128</t>
  </si>
  <si>
    <t>river-digestorsludge_Ga0116144_10004250</t>
  </si>
  <si>
    <t>river-digestorsludge_Ga0116144_10004356</t>
  </si>
  <si>
    <t>river-digestorsludge_Ga0116144_10004377</t>
  </si>
  <si>
    <t>river-digestorsludge_Ga0116144_10004416</t>
  </si>
  <si>
    <t>river-digestorsludge_Ga0116144_10004521</t>
  </si>
  <si>
    <t>river-digestorsludge_Ga0116144_10004587</t>
  </si>
  <si>
    <t>river-digestorsludge_Ga0116144_10004779</t>
  </si>
  <si>
    <t>river-digestorsludge_Ga0116144_10004831</t>
  </si>
  <si>
    <t>river-digestorsludge_Ga0116144_10004951</t>
  </si>
  <si>
    <t>river-digestorsludge_Ga0116144_10004969</t>
  </si>
  <si>
    <t>river-digestorsludge_Ga0116144_10005042</t>
  </si>
  <si>
    <t>river-digestorsludge_Ga0116144_10005092</t>
  </si>
  <si>
    <t>river-digestorsludge_Ga0116144_10005113</t>
  </si>
  <si>
    <t>river-digestorsludge_Ga0116144_10005123</t>
  </si>
  <si>
    <t>river-digestorsludge_Ga0116144_10005180</t>
  </si>
  <si>
    <t>river-digestorsludge_Ga0116144_10005212</t>
  </si>
  <si>
    <t>river-digestorsludge_Ga0116144_10005256</t>
  </si>
  <si>
    <t>river-digestorsludge_Ga0116144_10005291</t>
  </si>
  <si>
    <t>river-digestorsludge_Ga0116144_10005312</t>
  </si>
  <si>
    <t>river-digestorsludge_Ga0116144_10005326</t>
  </si>
  <si>
    <t>river-digestorsludge_Ga0116144_10005341</t>
  </si>
  <si>
    <t>river-digestorsludge_Ga0116144_10005710</t>
  </si>
  <si>
    <t>river-digestorsludge_Ga0116144_10005746</t>
  </si>
  <si>
    <t>river-digestorsludge_Ga0116144_10005749</t>
  </si>
  <si>
    <t>river-digestorsludge_Ga0116144_10005775</t>
  </si>
  <si>
    <t>river-digestorsludge_Ga0116144_10005783</t>
  </si>
  <si>
    <t>river-digestorsludge_Ga0116144_10005803</t>
  </si>
  <si>
    <t>river-digestorsludge_Ga0116144_10005809</t>
  </si>
  <si>
    <t>river-digestorsludge_Ga0116144_10005887</t>
  </si>
  <si>
    <t>river-digestorsludge_Ga0116144_10005924</t>
  </si>
  <si>
    <t>river-digestorsludge_Ga0116144_10005996</t>
  </si>
  <si>
    <t>river-digestorsludge_Ga0116144_10006048</t>
  </si>
  <si>
    <t>river-digestorsludge_Ga0116144_10006073</t>
  </si>
  <si>
    <t>river-digestorsludge_Ga0116144_10006080</t>
  </si>
  <si>
    <t>river-digestorsludge_Ga0116144_10006142</t>
  </si>
  <si>
    <t>river-digestorsludge_Ga0116144_10006262</t>
  </si>
  <si>
    <t>river-digestorsludge_Ga0116144_10006301</t>
  </si>
  <si>
    <t>river-digestorsludge_Ga0116144_10006468</t>
  </si>
  <si>
    <t>river-digestorsludge_Ga0116144_10006482</t>
  </si>
  <si>
    <t>river-digestorsludge_Ga0116144_10006543</t>
  </si>
  <si>
    <t>river-digestorsludge_Ga0116144_10006586</t>
  </si>
  <si>
    <t>river-digestorsludge_Ga0116144_10006626</t>
  </si>
  <si>
    <t>river-digestorsludge_Ga0116145_1004101</t>
  </si>
  <si>
    <t>river-digestorsludge_Ga0116146_1002413</t>
  </si>
  <si>
    <t>river-digestorsludge_Ga0116146_1002440</t>
  </si>
  <si>
    <t>river-digestorsludge_Ga0116146_1002472</t>
  </si>
  <si>
    <t>river-digestorsludge_Ga0116146_1002501</t>
  </si>
  <si>
    <t>river-digestorsludge_Ga0116146_1002526</t>
  </si>
  <si>
    <t>river-digestorsludge_Ga0116146_1002550</t>
  </si>
  <si>
    <t>river-digestorsludge_Ga0116146_1002574</t>
  </si>
  <si>
    <t>river-digestorsludge_Ga0116146_1002583</t>
  </si>
  <si>
    <t>river-digestorsludge_Ga0116146_1002589</t>
  </si>
  <si>
    <t>river-digestorsludge_Ga0116146_1002610</t>
  </si>
  <si>
    <t>river-digestorsludge_Ga0116146_1002618</t>
  </si>
  <si>
    <t>river-digestorsludge_Ga0116146_1002653</t>
  </si>
  <si>
    <t>river-digestorsludge_Ga0116146_1002664</t>
  </si>
  <si>
    <t>river-digestorsludge_Ga0116146_1002698</t>
  </si>
  <si>
    <t>river-digestorsludge_Ga0116146_1002701</t>
  </si>
  <si>
    <t>river-digestorsludge_Ga0116146_1002734</t>
  </si>
  <si>
    <t>river-digestorsludge_Ga0116146_1002735</t>
  </si>
  <si>
    <t>river-digestorsludge_Ga0116146_1002812</t>
  </si>
  <si>
    <t>river-digestorsludge_Ga0116146_1002850</t>
  </si>
  <si>
    <t>river-digestorsludge_Ga0116146_1002897</t>
  </si>
  <si>
    <t>river-digestorsludge_Ga0116146_1002905</t>
  </si>
  <si>
    <t>river-digestorsludge_Ga0116146_1002958</t>
  </si>
  <si>
    <t>river-digestorsludge_Ga0116146_1002959</t>
  </si>
  <si>
    <t>river-digestorsludge_Ga0116146_1002961</t>
  </si>
  <si>
    <t>river-digestorsludge_Ga0116146_1002983</t>
  </si>
  <si>
    <t>river-digestorsludge_Ga0116146_1003014</t>
  </si>
  <si>
    <t>river-digestorsludge_Ga0116146_1003060</t>
  </si>
  <si>
    <t>river-digestorsludge_Ga0116146_1003074</t>
  </si>
  <si>
    <t>river-digestorsludge_Ga0116146_1003075</t>
  </si>
  <si>
    <t>river-digestorsludge_Ga0116146_1003177</t>
  </si>
  <si>
    <t>river-digestorsludge_Ga0116146_1003198</t>
  </si>
  <si>
    <t>river-digestorsludge_Ga0116146_1003203</t>
  </si>
  <si>
    <t>river-digestorsludge_Ga0116146_1003204</t>
  </si>
  <si>
    <t>river-digestorsludge_Ga0116146_1003208</t>
  </si>
  <si>
    <t>river-digestorsludge_Ga0116146_1003214</t>
  </si>
  <si>
    <t>river-digestorsludge_Ga0116146_1003247</t>
  </si>
  <si>
    <t>river-digestorsludge_Ga0116146_1003295</t>
  </si>
  <si>
    <t>river-digestorsludge_Ga0116146_1003312</t>
  </si>
  <si>
    <t>river-digestorsludge_Ga0116146_1003334</t>
  </si>
  <si>
    <t>river-digestorsludge_Ga0116146_1003364</t>
  </si>
  <si>
    <t>river-digestorsludge_Ga0116146_1003386</t>
  </si>
  <si>
    <t>river-digestorsludge_Ga0116146_1003416</t>
  </si>
  <si>
    <t>river-digestorsludge_Ga0116146_1003482</t>
  </si>
  <si>
    <t>river-digestorsludge_Ga0116146_1003539</t>
  </si>
  <si>
    <t>river-digestorsludge_Ga0116146_1003568</t>
  </si>
  <si>
    <t>river-digestorsludge_Ga0116146_1003571</t>
  </si>
  <si>
    <t>river-digestorsludge_Ga0116146_1003590</t>
  </si>
  <si>
    <t>river-digestorsludge_Ga0116146_1003624</t>
  </si>
  <si>
    <t>river-digestorsludge_Ga0116146_1003652</t>
  </si>
  <si>
    <t>river-digestorsludge_Ga0116146_1003660</t>
  </si>
  <si>
    <t>river-digestorsludge_Ga0116146_1003687</t>
  </si>
  <si>
    <t>river-digestorsludge_Ga0116146_1003693</t>
  </si>
  <si>
    <t>river-digestorsludge_Ga0116146_1003698</t>
  </si>
  <si>
    <t>river-digestorsludge_Ga0116146_1003728</t>
  </si>
  <si>
    <t>river-digestorsludge_Ga0116146_1003739</t>
  </si>
  <si>
    <t>river-digestorsludge_Ga0116146_1003743</t>
  </si>
  <si>
    <t>river-digestorsludge_Ga0116146_1003746</t>
  </si>
  <si>
    <t>river-digestorsludge_Ga0116146_1003780</t>
  </si>
  <si>
    <t>river-digestorsludge_Ga0116146_1003791</t>
  </si>
  <si>
    <t>river-digestorsludge_Ga0116146_1003799</t>
  </si>
  <si>
    <t>river-digestorsludge_Ga0116146_1003814</t>
  </si>
  <si>
    <t>river-digestorsludge_Ga0116146_1003900</t>
  </si>
  <si>
    <t>river-digestorsludge_Ga0116146_1003941</t>
  </si>
  <si>
    <t>river-digestorsludge_Ga0116146_1003968</t>
  </si>
  <si>
    <t>river-digestorsludge_Ga0116146_1003986</t>
  </si>
  <si>
    <t>river-digestorsludge_Ga0116146_1004073</t>
  </si>
  <si>
    <t>river-digestorsludge_Ga0116146_1004090</t>
  </si>
  <si>
    <t>river-digestorsludge_Ga0116146_1004104</t>
  </si>
  <si>
    <t>river-digestorsludge_Ga0116146_1004105</t>
  </si>
  <si>
    <t>river-digestorsludge_Ga0116146_1004152</t>
  </si>
  <si>
    <t>river-digestorsludge_Ga0116146_1004184</t>
  </si>
  <si>
    <t>river-digestorsludge_Ga0116146_1004188</t>
  </si>
  <si>
    <t>river-digestorsludge_Ga0116146_1004220</t>
  </si>
  <si>
    <t>river-digestorsludge_Ga0116146_1004227</t>
  </si>
  <si>
    <t>river-digestorsludge_Ga0116146_1004251</t>
  </si>
  <si>
    <t>river-digestorsludge_Ga0116146_1004333</t>
  </si>
  <si>
    <t>river-digestorsludge_Ga0116146_1004364</t>
  </si>
  <si>
    <t>river-digestorsludge_Ga0116146_1004369</t>
  </si>
  <si>
    <t>river-digestorsludge_Ga0116146_1004422</t>
  </si>
  <si>
    <t>river-digestorsludge_Ga0116146_1004450</t>
  </si>
  <si>
    <t>river-digestorsludge_Ga0116146_1004460</t>
  </si>
  <si>
    <t>river-digestorsludge_Ga0116146_1004485</t>
  </si>
  <si>
    <t>river-digestorsludge_Ga0116146_1004515</t>
  </si>
  <si>
    <t>river-digestorsludge_Ga0116146_1004519</t>
  </si>
  <si>
    <t>river-digestorsludge_Ga0116146_1004598</t>
  </si>
  <si>
    <t>river-digestorsludge_Ga0116146_1004644</t>
  </si>
  <si>
    <t>river-digestorsludge_Ga0116146_1004674</t>
  </si>
  <si>
    <t>river-digestorsludge_Ga0116146_1004711</t>
  </si>
  <si>
    <t>river-digestorsludge_Ga0116146_1004733</t>
  </si>
  <si>
    <t>river-digestorsludge_Ga0116146_1004783</t>
  </si>
  <si>
    <t>river-digestorsludge_Ga0116146_1004804</t>
  </si>
  <si>
    <t>river-digestorsludge_Ga0116146_1004805</t>
  </si>
  <si>
    <t>river-digestorsludge_Ga0116146_1004810</t>
  </si>
  <si>
    <t>river-digestorsludge_Ga0116146_1004829</t>
  </si>
  <si>
    <t>river-digestorsludge_Ga0116146_1004834</t>
  </si>
  <si>
    <t>river-digestorsludge_Ga0116146_1004851</t>
  </si>
  <si>
    <t>river-digestorsludge_Ga0116146_1004939</t>
  </si>
  <si>
    <t>river-digestorsludge_Ga0116146_1004941</t>
  </si>
  <si>
    <t>river-digestorsludge_Ga0116148_1000042</t>
  </si>
  <si>
    <t>river-digestorsludge_Ga0116148_1000055</t>
  </si>
  <si>
    <t>river-digestorsludge_Ga0116148_1000430</t>
  </si>
  <si>
    <t>river-digestorsludge_Ga0116148_1000664</t>
  </si>
  <si>
    <t>river-digestorsludge_Ga0116148_1000899</t>
  </si>
  <si>
    <t>river-digestorsludge_Ga0116148_1000997</t>
  </si>
  <si>
    <t>river-digestorsludge_Ga0116148_1001143</t>
  </si>
  <si>
    <t>river-digestorsludge_Ga0116148_1001205</t>
  </si>
  <si>
    <t>river-digestorsludge_Ga0116148_1001234</t>
  </si>
  <si>
    <t>river-digestorsludge_Ga0116148_1001266</t>
  </si>
  <si>
    <t>river-digestorsludge_Ga0116148_1001450</t>
  </si>
  <si>
    <t>river-digestorsludge_Ga0116148_1001477</t>
  </si>
  <si>
    <t>river-digestorsludge_Ga0116148_1001506</t>
  </si>
  <si>
    <t>river-digestorsludge_Ga0116148_1001616</t>
  </si>
  <si>
    <t>river-digestorsludge_Ga0116148_1001710</t>
  </si>
  <si>
    <t>river-digestorsludge_Ga0116148_1001829</t>
  </si>
  <si>
    <t>river-digestorsludge_Ga0116148_1001842</t>
  </si>
  <si>
    <t>river-digestorsludge_Ga0116148_1001893</t>
  </si>
  <si>
    <t>river-digestorsludge_Ga0116148_1002024</t>
  </si>
  <si>
    <t>river-digestorsludge_Ga0116148_1002040</t>
  </si>
  <si>
    <t>river-digestorsludge_Ga0116148_1002116</t>
  </si>
  <si>
    <t>river-digestorsludge_Ga0116148_1002128</t>
  </si>
  <si>
    <t>river-digestorsludge_Ga0116148_1002147</t>
  </si>
  <si>
    <t>river-digestorsludge_Ga0116148_1002170</t>
  </si>
  <si>
    <t>river-digestorsludge_Ga0116148_1002272</t>
  </si>
  <si>
    <t>river-digestorsludge_Ga0116148_1002378</t>
  </si>
  <si>
    <t>river-digestorsludge_Ga0116148_1002488</t>
  </si>
  <si>
    <t>river-digestorsludge_Ga0116148_1002556</t>
  </si>
  <si>
    <t>river-digestorsludge_Ga0116148_1002578</t>
  </si>
  <si>
    <t>river-digestorsludge_Ga0116148_1002591</t>
  </si>
  <si>
    <t>river-digestorsludge_Ga0116148_1002659</t>
  </si>
  <si>
    <t>river-digestorsludge_Ga0116148_1002688</t>
  </si>
  <si>
    <t>river-digestorsludge_Ga0116148_1002732</t>
  </si>
  <si>
    <t>river-digestorsludge_Ga0116148_1002795</t>
  </si>
  <si>
    <t>river-digestorsludge_Ga0116148_1002959</t>
  </si>
  <si>
    <t>river-digestorsludge_Ga0116148_1003021</t>
  </si>
  <si>
    <t>river-digestorsludge_Ga0116148_1003029</t>
  </si>
  <si>
    <t>river-digestorsludge_Ga0116148_1003127</t>
  </si>
  <si>
    <t>river-digestorsludge_Ga0116148_1003138</t>
  </si>
  <si>
    <t>river-digestorsludge_Ga0116148_1003196</t>
  </si>
  <si>
    <t>river-digestorsludge_Ga0116148_1003300</t>
  </si>
  <si>
    <t>river-digestorsludge_Ga0116148_1003466</t>
  </si>
  <si>
    <t>river-digestorsludge_Ga0116148_1003515</t>
  </si>
  <si>
    <t>river-digestorsludge_Ga0116148_1003519</t>
  </si>
  <si>
    <t>river-digestorsludge_Ga0116148_1003538</t>
  </si>
  <si>
    <t>river-digestorsludge_Ga0116148_1003568</t>
  </si>
  <si>
    <t>river-digestorsludge_Ga0116148_1003695</t>
  </si>
  <si>
    <t>river-digestorsludge_Ga0116148_1003935</t>
  </si>
  <si>
    <t>river-digestorsludge_Ga0116148_1004192</t>
  </si>
  <si>
    <t>river-digestorsludge_Ga0116148_1004262</t>
  </si>
  <si>
    <t>river-digestorsludge_Ga0116148_1004287</t>
  </si>
  <si>
    <t>river-digestorsludge_Ga0116148_1004336</t>
  </si>
  <si>
    <t>river-digestorsludge_Ga0116148_1004428</t>
  </si>
  <si>
    <t>river-digestorsludge_Ga0116148_1004495</t>
  </si>
  <si>
    <t>river-digestorsludge_Ga0116148_1004536</t>
  </si>
  <si>
    <t>river-digestorsludge_Ga0116148_1004559</t>
  </si>
  <si>
    <t>river-digestorsludge_Ga0116148_1004606</t>
  </si>
  <si>
    <t>river-digestorsludge_Ga0116148_1004664</t>
  </si>
  <si>
    <t>river-digestorsludge_Ga0116148_1004736</t>
  </si>
  <si>
    <t>river-digestorsludge_Ga0116148_1004776</t>
  </si>
  <si>
    <t>river-digestorsludge_Ga0116148_1004803</t>
  </si>
  <si>
    <t>river-digestorsludge_Ga0116148_1004815</t>
  </si>
  <si>
    <t>river-digestorsludge_Ga0116148_1004936</t>
  </si>
  <si>
    <t>river-digestorsludge_Ga0116148_1005138</t>
  </si>
  <si>
    <t>river-digestorsludge_Ga0116148_1005179</t>
  </si>
  <si>
    <t>river-digestorsludge_Ga0116148_1005248</t>
  </si>
  <si>
    <t>river-digestorsludge_Ga0116148_1005276</t>
  </si>
  <si>
    <t>river-digestorsludge_Ga0116148_1005278</t>
  </si>
  <si>
    <t>river-digestorsludge_Ga0116148_1005383</t>
  </si>
  <si>
    <t>river-digestorsludge_Ga0116148_1005393</t>
  </si>
  <si>
    <t>river-digestorsludge_Ga0116148_1005432</t>
  </si>
  <si>
    <t>river-digestorsludge_Ga0116148_1005464</t>
  </si>
  <si>
    <t>river-digestorsludge_Ga0116148_1005574</t>
  </si>
  <si>
    <t>river-digestorsludge_Ga0116148_1005663</t>
  </si>
  <si>
    <t>river-digestorsludge_Ga0116148_1005698</t>
  </si>
  <si>
    <t>river-digestorsludge_Ga0116148_1005721</t>
  </si>
  <si>
    <t>river-digestorsludge_Ga0116148_1005751</t>
  </si>
  <si>
    <t>river-digestorsludge_Ga0116148_1005790</t>
  </si>
  <si>
    <t>river-digestorsludge_Ga0116148_1005796</t>
  </si>
  <si>
    <t>river-digestorsludge_Ga0116148_1005879</t>
  </si>
  <si>
    <t>river-digestorsludge_Ga0116148_1005905</t>
  </si>
  <si>
    <t>river-digestorsludge_Ga0116148_1005920</t>
  </si>
  <si>
    <t>river-digestorsludge_Ga0116149_1000175</t>
  </si>
  <si>
    <t>river-digestorsludge_Ga0116149_1000436</t>
  </si>
  <si>
    <t>river-digestorsludge_Ga0116149_1000470</t>
  </si>
  <si>
    <t>river-digestorsludge_Ga0116149_1000475</t>
  </si>
  <si>
    <t>river-digestorsludge_Ga0116149_1000808</t>
  </si>
  <si>
    <t>river-digestorsludge_Ga0116149_1000970</t>
  </si>
  <si>
    <t>river-digestorsludge_Ga0116149_1001085</t>
  </si>
  <si>
    <t>river-digestorsludge_Ga0116149_1001121</t>
  </si>
  <si>
    <t>river-digestorsludge_Ga0116149_1001173</t>
  </si>
  <si>
    <t>river-digestorsludge_Ga0116149_1001174</t>
  </si>
  <si>
    <t>river-digestorsludge_Ga0116149_1001193</t>
  </si>
  <si>
    <t>river-digestorsludge_Ga0116149_1001233</t>
  </si>
  <si>
    <t>river-digestorsludge_Ga0116149_1001279</t>
  </si>
  <si>
    <t>river-digestorsludge_Ga0116149_1001322</t>
  </si>
  <si>
    <t>river-digestorsludge_Ga0116149_1001409</t>
  </si>
  <si>
    <t>river-digestorsludge_Ga0116149_1001415</t>
  </si>
  <si>
    <t>river-digestorsludge_Ga0116149_1001464</t>
  </si>
  <si>
    <t>river-digestorsludge_Ga0116149_1001515</t>
  </si>
  <si>
    <t>river-digestorsludge_Ga0116149_1001595</t>
  </si>
  <si>
    <t>river-digestorsludge_Ga0116149_1001619</t>
  </si>
  <si>
    <t>river-digestorsludge_Ga0116149_1001629</t>
  </si>
  <si>
    <t>river-digestorsludge_Ga0116149_1001718</t>
  </si>
  <si>
    <t>river-digestorsludge_Ga0116149_1001826</t>
  </si>
  <si>
    <t>river-digestorsludge_Ga0116149_1001834</t>
  </si>
  <si>
    <t>river-digestorsludge_Ga0116149_1001864</t>
  </si>
  <si>
    <t>river-digestorsludge_Ga0116149_1002081</t>
  </si>
  <si>
    <t>river-digestorsludge_Ga0116149_1002119</t>
  </si>
  <si>
    <t>river-digestorsludge_Ga0116149_1002239</t>
  </si>
  <si>
    <t>river-digestorsludge_Ga0116149_1002313</t>
  </si>
  <si>
    <t>river-digestorsludge_Ga0116149_1002417</t>
  </si>
  <si>
    <t>river-digestorsludge_Ga0116149_1002772</t>
  </si>
  <si>
    <t>river-digestorsludge_Ga0116149_1002783</t>
  </si>
  <si>
    <t>river-digestorsludge_Ga0116149_1002818</t>
  </si>
  <si>
    <t>river-digestorsludge_Ga0116149_1002846</t>
  </si>
  <si>
    <t>river-digestorsludge_Ga0116149_1002982</t>
  </si>
  <si>
    <t>river-digestorsludge_Ga0116149_1003036</t>
  </si>
  <si>
    <t>river-digestorsludge_Ga0116149_1003102</t>
  </si>
  <si>
    <t>river-digestorsludge_Ga0116149_1003130</t>
  </si>
  <si>
    <t>river-digestorsludge_Ga0116149_1003323</t>
  </si>
  <si>
    <t>river-digestorsludge_Ga0116149_1003369</t>
  </si>
  <si>
    <t>river-digestorsludge_Ga0116149_1003388</t>
  </si>
  <si>
    <t>river-digestorsludge_Ga0116149_1003411</t>
  </si>
  <si>
    <t>river-digestorsludge_Ga0116149_1003417</t>
  </si>
  <si>
    <t>river-digestorsludge_Ga0116149_1003576</t>
  </si>
  <si>
    <t>river-digestorsludge_Ga0116149_1003713</t>
  </si>
  <si>
    <t>river-digestorsludge_Ga0116149_1003792</t>
  </si>
  <si>
    <t>river-digestorsludge_Ga0116149_1003889</t>
  </si>
  <si>
    <t>river-digestorsludge_Ga0116149_1003908</t>
  </si>
  <si>
    <t>river-digestorsludge_Ga0116149_1003937</t>
  </si>
  <si>
    <t>river-digestorsludge_Ga0116149_1003982</t>
  </si>
  <si>
    <t>river-digestorsludge_Ga0116149_1004110</t>
  </si>
  <si>
    <t>river-digestorsludge_Ga0116149_1004156</t>
  </si>
  <si>
    <t>river-digestorsludge_Ga0116149_1004323</t>
  </si>
  <si>
    <t>river-digestorsludge_Ga0116149_1004325</t>
  </si>
  <si>
    <t>river-digestorsludge_Ga0116149_1004361</t>
  </si>
  <si>
    <t>river-digestorsludge_Ga0116149_1004564</t>
  </si>
  <si>
    <t>river-digestorsludge_Ga0116149_1004577</t>
  </si>
  <si>
    <t>river-digestorsludge_Ga0116149_1004634</t>
  </si>
  <si>
    <t>river-digestorsludge_Ga0116149_1004653</t>
  </si>
  <si>
    <t>river-digestorsludge_Ga0116149_1004728</t>
  </si>
  <si>
    <t>river-digestorsludge_Ga0116149_1004782</t>
  </si>
  <si>
    <t>river-digestorsludge_Ga0116149_1004829</t>
  </si>
  <si>
    <t>river-digestorsludge_Ga0116149_1004865</t>
  </si>
  <si>
    <t>river-digestorsludge_Ga0116149_1004980</t>
  </si>
  <si>
    <t>river-digestorsludge_Ga0116149_1004985</t>
  </si>
  <si>
    <t>river-digestorsludge_Ga0116149_1005041</t>
  </si>
  <si>
    <t>river-digestorsludge_Ga0116149_1005083</t>
  </si>
  <si>
    <t>river-digestorsludge_Ga0116149_1005104</t>
  </si>
  <si>
    <t>river-digestorsludge_Ga0116149_1005247</t>
  </si>
  <si>
    <t>river-digestorsludge_Ga0116149_1005266</t>
  </si>
  <si>
    <t>river-digestorsludge_Ga0116149_1005348</t>
  </si>
  <si>
    <t>river-digestorsludge_Ga0116149_1005366</t>
  </si>
  <si>
    <t>river-digestorsludge_Ga0116149_1005459</t>
  </si>
  <si>
    <t>river-digestorsludge_Ga0116149_1005572</t>
  </si>
  <si>
    <t>river-digestorsludge_Ga0116149_1005654</t>
  </si>
  <si>
    <t>river-digestorsludge_Ga0116149_1005737</t>
  </si>
  <si>
    <t>river-digestorsludge_Ga0116149_1005738</t>
  </si>
  <si>
    <t>river-digestorsludge_Ga0116149_1005751</t>
  </si>
  <si>
    <t>river-digestorsludge_Ga0116149_1005819</t>
  </si>
  <si>
    <t>river-digestorsludge_Ga0116149_1005894</t>
  </si>
  <si>
    <t>river-digestorsludge_Ga0116149_1005993</t>
  </si>
  <si>
    <t>river-digestorsludge_Ga0116149_1006084</t>
  </si>
  <si>
    <t>river-digestorsludge_Ga0116149_1006209</t>
  </si>
  <si>
    <t>river-digestorsludge_Ga0116149_1006352</t>
  </si>
  <si>
    <t>river-digestorsludge_Ga0116149_1006353</t>
  </si>
  <si>
    <t>river-digestorsludge_Ga0116149_1006412</t>
  </si>
  <si>
    <t>river-digestorsludge_Ga0116149_1006447</t>
  </si>
  <si>
    <t>river-digestorsludge_Ga0116149_1006651</t>
  </si>
  <si>
    <t>river-digestorsludge_Ga0116149_1006659</t>
  </si>
  <si>
    <t>river-digestorsludge_Ga0116149_1006679</t>
  </si>
  <si>
    <t>river-digestorsludge_Ga0116149_1006712</t>
  </si>
  <si>
    <t>river-digestorsludge_Ga0116152_10000083</t>
  </si>
  <si>
    <t>river-digestorsludge_Ga0116153_10000198</t>
  </si>
  <si>
    <t>river-digestorsludge_Ga0116153_10000431</t>
  </si>
  <si>
    <t>river-digestorsludge_Ga0116153_10000441</t>
  </si>
  <si>
    <t>river-digestorsludge_Ga0116153_10000464</t>
  </si>
  <si>
    <t>river-digestorsludge_Ga0116153_10000596</t>
  </si>
  <si>
    <t>river-digestorsludge_Ga0116153_10000626</t>
  </si>
  <si>
    <t>river-digestorsludge_Ga0116153_10000631</t>
  </si>
  <si>
    <t>river-digestorsludge_Ga0116153_10000657</t>
  </si>
  <si>
    <t>river-digestorsludge_Ga0116153_10000680</t>
  </si>
  <si>
    <t>river-digestorsludge_Ga0116153_10000686</t>
  </si>
  <si>
    <t>river-digestorsludge_Ga0116153_10000701</t>
  </si>
  <si>
    <t>river-digestorsludge_Ga0116153_10000710</t>
  </si>
  <si>
    <t>river-digestorsludge_Ga0116153_10000717</t>
  </si>
  <si>
    <t>river-digestorsludge_Ga0116153_10000739</t>
  </si>
  <si>
    <t>river-digestorsludge_Ga0116153_10000795</t>
  </si>
  <si>
    <t>river-digestorsludge_Ga0116153_10000830</t>
  </si>
  <si>
    <t>river-digestorsludge_Ga0116154_10000180</t>
  </si>
  <si>
    <t>river-digestorsludge_Ga0116154_10000228</t>
  </si>
  <si>
    <t>river-digestorsludge_Ga0116154_10000278</t>
  </si>
  <si>
    <t>river-digestorsludge_Ga0116154_10000363</t>
  </si>
  <si>
    <t>river-digestorsludge_Ga0116154_10000413</t>
  </si>
  <si>
    <t>river-digestorsludge_Ga0116154_10000524</t>
  </si>
  <si>
    <t>river-digestorsludge_Ga0116154_10000534</t>
  </si>
  <si>
    <t>river-digestorsludge_Ga0116154_10000550</t>
  </si>
  <si>
    <t>river-digestorsludge_Ga0116154_10000558</t>
  </si>
  <si>
    <t>river-digestorsludge_Ga0116154_10000579</t>
  </si>
  <si>
    <t>river-digestorsludge_Ga0116154_10000698</t>
  </si>
  <si>
    <t>river-digestorsludge_Ga0116154_10000722</t>
  </si>
  <si>
    <t>river-digestorsludge_Ga0116154_10000915</t>
  </si>
  <si>
    <t>river-digestorsludge_Ga0116155_10000143</t>
  </si>
  <si>
    <t>river-digestorsludge_Ga0116155_10000212</t>
  </si>
  <si>
    <t>river-digestorsludge_Ga0116155_10000258</t>
  </si>
  <si>
    <t>river-digestorsludge_Ga0116155_10000369</t>
  </si>
  <si>
    <t>river-digestorsludge_Ga0116155_10000385</t>
  </si>
  <si>
    <t>river-digestorsludge_Ga0116155_10000440</t>
  </si>
  <si>
    <t>river-digestorsludge_Ga0116155_10000458</t>
  </si>
  <si>
    <t>river-digestorsludge_Ga0116155_10002827</t>
  </si>
  <si>
    <t>river-digestorsludge_Ga0116157_10000556</t>
  </si>
  <si>
    <t>river-digestorsludge_Ga0116157_10000598</t>
  </si>
  <si>
    <t>river-digestorsludge_Ga0116157_10000701</t>
  </si>
  <si>
    <t>river-digestorsludge_Ga0116158_10000282</t>
  </si>
  <si>
    <t>river-digestorsludge_Ga0116158_10000400</t>
  </si>
  <si>
    <t>river-digestorsludge_Ga0116158_10000427</t>
  </si>
  <si>
    <t>river-digestorsludge_Ga0116159_1000681</t>
  </si>
  <si>
    <t>river-digestorsludge_Ga0116159_1000764</t>
  </si>
  <si>
    <t>river-digestorsludge_Ga0116159_1001053</t>
  </si>
  <si>
    <t>river-digestorsludge_Ga0116160_1001023</t>
  </si>
  <si>
    <t>river-digestorsludge_Ga0116161_1000657</t>
  </si>
  <si>
    <t>river-digestorsludge_Ga0116161_1000693</t>
  </si>
  <si>
    <t>river-digestorsludge_Ga0116161_1001017</t>
  </si>
  <si>
    <t>river-digestorsludge_Ga0116162_10001600</t>
  </si>
  <si>
    <t>river-digestorsludge_Ga0116163_1001444</t>
  </si>
  <si>
    <t>river-digestorsludge_Ga0116164_10002044</t>
  </si>
  <si>
    <t>river-digestorsludge_Ga0116165_1000643</t>
  </si>
  <si>
    <t>river-digestorsludge_Ga0116166_1000441</t>
  </si>
  <si>
    <t>river-digestorsludge_Ga0116166_1000815</t>
  </si>
  <si>
    <t>river-digestorsludge_Ga0116167_1000097</t>
  </si>
  <si>
    <t>river-digestorsludge_Ga0116167_1000122</t>
  </si>
  <si>
    <t>river-digestorsludge_Ga0116167_1000197</t>
  </si>
  <si>
    <t>river-digestorsludge_Ga0116167_1000211</t>
  </si>
  <si>
    <t>river-digestorsludge_Ga0116167_1000230</t>
  </si>
  <si>
    <t>river-digestorsludge_Ga0116167_1000384</t>
  </si>
  <si>
    <t>river-digestorsludge_Ga0116167_1000418</t>
  </si>
  <si>
    <t>river-digestorsludge_Ga0116167_1000513</t>
  </si>
  <si>
    <t>river-digestorsludge_Ga0116167_1000588</t>
  </si>
  <si>
    <t>river-digestorsludge_Ga0116167_1000589</t>
  </si>
  <si>
    <t>river-digestorsludge_Ga0116167_1000614</t>
  </si>
  <si>
    <t>river-digestorsludge_Ga0116167_1000684</t>
  </si>
  <si>
    <t>river-digestorsludge_Ga0116167_1000746</t>
  </si>
  <si>
    <t>river-digestorsludge_Ga0116167_1000855</t>
  </si>
  <si>
    <t>river-digestorsludge_Ga0116167_1000856</t>
  </si>
  <si>
    <t>river-digestorsludge_Ga0116167_1000862</t>
  </si>
  <si>
    <t>river-digestorsludge_Ga0116167_1000915</t>
  </si>
  <si>
    <t>river-digestorsludge_Ga0116167_1001026</t>
  </si>
  <si>
    <t>river-digestorsludge_Ga0116167_1001036</t>
  </si>
  <si>
    <t>river-digestorsludge_Ga0116167_1001095</t>
  </si>
  <si>
    <t>river-digestorsludge_Ga0116167_1001129</t>
  </si>
  <si>
    <t>river-digestorsludge_Ga0116167_1001143</t>
  </si>
  <si>
    <t>river-digestorsludge_Ga0116167_1001154</t>
  </si>
  <si>
    <t>river-digestorsludge_Ga0116167_1001170</t>
  </si>
  <si>
    <t>river-digestorsludge_Ga0116167_1001173</t>
  </si>
  <si>
    <t>river-digestorsludge_Ga0116167_1001181</t>
  </si>
  <si>
    <t>river-digestorsludge_Ga0116167_1001248</t>
  </si>
  <si>
    <t>river-digestorsludge_Ga0116167_1001256</t>
  </si>
  <si>
    <t>river-digestorsludge_Ga0116167_1001302</t>
  </si>
  <si>
    <t>river-digestorsludge_Ga0116167_1001315</t>
  </si>
  <si>
    <t>river-digestorsludge_Ga0116167_1001370</t>
  </si>
  <si>
    <t>river-digestorsludge_Ga0116167_1001457</t>
  </si>
  <si>
    <t>river-digestorsludge_Ga0116167_1001481</t>
  </si>
  <si>
    <t>river-digestorsludge_Ga0116167_1001487</t>
  </si>
  <si>
    <t>river-digestorsludge_Ga0116167_1001488</t>
  </si>
  <si>
    <t>river-digestorsludge_Ga0116167_1001581</t>
  </si>
  <si>
    <t>river-digestorsludge_Ga0116167_1001639</t>
  </si>
  <si>
    <t>river-digestorsludge_Ga0116167_1001775</t>
  </si>
  <si>
    <t>river-digestorsludge_Ga0116167_1001805</t>
  </si>
  <si>
    <t>river-digestorsludge_Ga0116167_1001830</t>
  </si>
  <si>
    <t>river-digestorsludge_Ga0116167_1001855</t>
  </si>
  <si>
    <t>river-digestorsludge_Ga0116167_1001869</t>
  </si>
  <si>
    <t>river-digestorsludge_Ga0116167_1001900</t>
  </si>
  <si>
    <t>river-digestorsludge_Ga0116167_1001906</t>
  </si>
  <si>
    <t>river-digestorsludge_Ga0116167_1001907</t>
  </si>
  <si>
    <t>river-digestorsludge_Ga0116167_1002002</t>
  </si>
  <si>
    <t>river-digestorsludge_Ga0116167_1002008</t>
  </si>
  <si>
    <t>river-digestorsludge_Ga0116167_1002057</t>
  </si>
  <si>
    <t>river-digestorsludge_Ga0116167_1002100</t>
  </si>
  <si>
    <t>river-digestorsludge_Ga0116167_1002140</t>
  </si>
  <si>
    <t>river-digestorsludge_Ga0116167_1002159</t>
  </si>
  <si>
    <t>river-digestorsludge_Ga0116167_1002191</t>
  </si>
  <si>
    <t>river-digestorsludge_Ga0116167_1002237</t>
  </si>
  <si>
    <t>river-digestorsludge_Ga0116167_1002280</t>
  </si>
  <si>
    <t>river-digestorsludge_Ga0116167_1002285</t>
  </si>
  <si>
    <t>river-digestorsludge_Ga0116167_1002401</t>
  </si>
  <si>
    <t>river-digestorsludge_Ga0116167_1002420</t>
  </si>
  <si>
    <t>river-digestorsludge_Ga0116167_1002432</t>
  </si>
  <si>
    <t>river-digestorsludge_Ga0116167_1002507</t>
  </si>
  <si>
    <t>river-digestorsludge_Ga0116167_1002516</t>
  </si>
  <si>
    <t>river-digestorsludge_Ga0116167_1002537</t>
  </si>
  <si>
    <t>river-digestorsludge_Ga0116167_1002625</t>
  </si>
  <si>
    <t>river-digestorsludge_Ga0116167_1002671</t>
  </si>
  <si>
    <t>river-digestorsludge_Ga0116167_1002843</t>
  </si>
  <si>
    <t>river-digestorsludge_Ga0116167_1002852</t>
  </si>
  <si>
    <t>river-digestorsludge_Ga0116167_1002865</t>
  </si>
  <si>
    <t>river-digestorsludge_Ga0116167_1002962</t>
  </si>
  <si>
    <t>river-digestorsludge_Ga0116167_1002989</t>
  </si>
  <si>
    <t>river-digestorsludge_Ga0116167_1003032</t>
  </si>
  <si>
    <t>river-digestorsludge_Ga0116167_1003055</t>
  </si>
  <si>
    <t>river-digestorsludge_Ga0116167_1003091</t>
  </si>
  <si>
    <t>river-digestorsludge_Ga0116167_1003173</t>
  </si>
  <si>
    <t>river-digestorsludge_Ga0116167_1003222</t>
  </si>
  <si>
    <t>river-digestorsludge_Ga0116167_1003228</t>
  </si>
  <si>
    <t>river-digestorsludge_Ga0116167_1003286</t>
  </si>
  <si>
    <t>river-digestorsludge_Ga0116167_1003289</t>
  </si>
  <si>
    <t>river-digestorsludge_Ga0116167_1003356</t>
  </si>
  <si>
    <t>river-digestorsludge_Ga0116167_1003386</t>
  </si>
  <si>
    <t>river-digestorsludge_Ga0116167_1003392</t>
  </si>
  <si>
    <t>river-digestorsludge_Ga0116167_1003407</t>
  </si>
  <si>
    <t>river-digestorsludge_Ga0116167_1003521</t>
  </si>
  <si>
    <t>river-digestorsludge_Ga0116167_1003534</t>
  </si>
  <si>
    <t>river-digestorsludge_Ga0116167_1003557</t>
  </si>
  <si>
    <t>river-digestorsludge_Ga0116167_1003559</t>
  </si>
  <si>
    <t>river-digestorsludge_Ga0116167_1003628</t>
  </si>
  <si>
    <t>river-digestorsludge_Ga0116167_1003741</t>
  </si>
  <si>
    <t>river-digestorsludge_Ga0116167_1003838</t>
  </si>
  <si>
    <t>river-digestorsludge_Ga0116167_1003883</t>
  </si>
  <si>
    <t>river-digestorsludge_Ga0116167_1003894</t>
  </si>
  <si>
    <t>river-digestorsludge_Ga0116167_1003898</t>
  </si>
  <si>
    <t>river-digestorsludge_Ga0116167_1003909</t>
  </si>
  <si>
    <t>river-digestorsludge_Ga0116167_1003972</t>
  </si>
  <si>
    <t>river-digestorsludge_Ga0116167_1003996</t>
  </si>
  <si>
    <t>river-digestorsludge_Ga0116167_1004045</t>
  </si>
  <si>
    <t>river-digestorsludge_Ga0116167_1004077</t>
  </si>
  <si>
    <t>river-digestorsludge_Ga0116167_1004087</t>
  </si>
  <si>
    <t>river-digestorsludge_Ga0116167_1004088</t>
  </si>
  <si>
    <t>river-digestorsludge_Ga0116167_1004092</t>
  </si>
  <si>
    <t>river-digestorsludge_Ga0116167_1004173</t>
  </si>
  <si>
    <t>river-digestorsludge_Ga0116167_1004368</t>
  </si>
  <si>
    <t>river-digestorsludge_Ga0116167_1004413</t>
  </si>
  <si>
    <t>river-digestorsludge_Ga0116167_1004593</t>
  </si>
  <si>
    <t>river-digestorsludge_Ga0116167_1004617</t>
  </si>
  <si>
    <t>river-digestorsludge_Ga0116169_1000558</t>
  </si>
  <si>
    <t>river-digestorsludge_Ga0116169_1000876</t>
  </si>
  <si>
    <t>river-digestorsludge_Ga0116169_1000940</t>
  </si>
  <si>
    <t>river-digestorsludge_Ga0116169_1000973</t>
  </si>
  <si>
    <t>river-digestorsludge_Ga0116169_1001538</t>
  </si>
  <si>
    <t>river-digestorsludge_Ga0116169_1001664</t>
  </si>
  <si>
    <t>river-digestorsludge_Ga0116169_1001722</t>
  </si>
  <si>
    <t>river-digestorsludge_Ga0116169_1001791</t>
  </si>
  <si>
    <t>river-digestorsludge_Ga0116169_1001958</t>
  </si>
  <si>
    <t>river-digestorsludge_Ga0116169_1002065</t>
  </si>
  <si>
    <t>river-digestorsludge_Ga0116169_1002073</t>
  </si>
  <si>
    <t>river-digestorsludge_Ga0116169_1002201</t>
  </si>
  <si>
    <t>river-digestorsludge_Ga0116169_1002300</t>
  </si>
  <si>
    <t>river-digestorsludge_Ga0116169_1002331</t>
  </si>
  <si>
    <t>river-digestorsludge_Ga0116169_1002372</t>
  </si>
  <si>
    <t>river-digestorsludge_Ga0116169_1002532</t>
  </si>
  <si>
    <t>river-digestorsludge_Ga0116169_1002542</t>
  </si>
  <si>
    <t>river-digestorsludge_Ga0116169_1002643</t>
  </si>
  <si>
    <t>river-digestorsludge_Ga0116169_1002703</t>
  </si>
  <si>
    <t>river-digestorsludge_Ga0116169_1002713</t>
  </si>
  <si>
    <t>river-digestorsludge_Ga0116169_1002787</t>
  </si>
  <si>
    <t>river-digestorsludge_Ga0116169_1002829</t>
  </si>
  <si>
    <t>river-digestorsludge_Ga0116169_1002855</t>
  </si>
  <si>
    <t>river-digestorsludge_Ga0116169_1002951</t>
  </si>
  <si>
    <t>river-digestorsludge_Ga0116169_1003186</t>
  </si>
  <si>
    <t>river-digestorsludge_Ga0116169_1003264</t>
  </si>
  <si>
    <t>river-digestorsludge_Ga0116169_1003374</t>
  </si>
  <si>
    <t>river-digestorsludge_Ga0116169_1003478</t>
  </si>
  <si>
    <t>river-digestorsludge_Ga0116169_1003501</t>
  </si>
  <si>
    <t>river-digestorsludge_Ga0116171_10000001</t>
  </si>
  <si>
    <t>river-digestorsludge_Ga0116171_10000009</t>
  </si>
  <si>
    <t>river-digestorsludge_Ga0116171_10000014</t>
  </si>
  <si>
    <t>river-digestorsludge_Ga0116171_10000028</t>
  </si>
  <si>
    <t>river-digestorsludge_Ga0116171_10000055</t>
  </si>
  <si>
    <t>river-digestorsludge_Ga0116171_10000073</t>
  </si>
  <si>
    <t>river-digestorsludge_Ga0116171_10000076</t>
  </si>
  <si>
    <t>river-digestorsludge_Ga0116171_10000077</t>
  </si>
  <si>
    <t>river-digestorsludge_Ga0116171_10000080</t>
  </si>
  <si>
    <t>river-digestorsludge_Ga0116171_10000113</t>
  </si>
  <si>
    <t>river-digestorsludge_Ga0116171_10000134</t>
  </si>
  <si>
    <t>river-digestorsludge_Ga0116171_10000179</t>
  </si>
  <si>
    <t>river-digestorsludge_Ga0116171_10000186</t>
  </si>
  <si>
    <t>river-digestorsludge_Ga0116171_10000205</t>
  </si>
  <si>
    <t>river-digestorsludge_Ga0116171_10000218</t>
  </si>
  <si>
    <t>river-digestorsludge_Ga0116171_10000249</t>
  </si>
  <si>
    <t>river-digestorsludge_Ga0116171_10000257</t>
  </si>
  <si>
    <t>river-digestorsludge_Ga0116171_10000268</t>
  </si>
  <si>
    <t>river-digestorsludge_Ga0116171_10000278</t>
  </si>
  <si>
    <t>river-digestorsludge_Ga0116171_10000284</t>
  </si>
  <si>
    <t>river-digestorsludge_Ga0116171_10000288</t>
  </si>
  <si>
    <t>river-digestorsludge_Ga0116171_10000300</t>
  </si>
  <si>
    <t>river-digestorsludge_Ga0116171_10000306</t>
  </si>
  <si>
    <t>river-digestorsludge_Ga0116171_10000331</t>
  </si>
  <si>
    <t>river-digestorsludge_Ga0116171_10000338</t>
  </si>
  <si>
    <t>river-digestorsludge_Ga0116171_10000339</t>
  </si>
  <si>
    <t>river-digestorsludge_Ga0116171_10000340</t>
  </si>
  <si>
    <t>river-digestorsludge_Ga0116171_10000348</t>
  </si>
  <si>
    <t>river-digestorsludge_Ga0116171_10000351</t>
  </si>
  <si>
    <t>river-digestorsludge_Ga0116171_10000356</t>
  </si>
  <si>
    <t>river-digestorsludge_Ga0116171_10000392</t>
  </si>
  <si>
    <t>river-digestorsludge_Ga0116171_10000398</t>
  </si>
  <si>
    <t>river-digestorsludge_Ga0116171_10000413</t>
  </si>
  <si>
    <t>river-digestorsludge_Ga0116171_10000449</t>
  </si>
  <si>
    <t>river-digestorsludge_Ga0116171_10000470</t>
  </si>
  <si>
    <t>river-digestorsludge_Ga0116171_10000476</t>
  </si>
  <si>
    <t>river-digestorsludge_Ga0116171_10000477</t>
  </si>
  <si>
    <t>river-digestorsludge_Ga0116171_10000490</t>
  </si>
  <si>
    <t>river-digestorsludge_Ga0116171_10000526</t>
  </si>
  <si>
    <t>river-digestorsludge_Ga0116171_10000528</t>
  </si>
  <si>
    <t>river-digestorsludge_Ga0116171_10000549</t>
  </si>
  <si>
    <t>river-digestorsludge_Ga0116171_10000555</t>
  </si>
  <si>
    <t>river-digestorsludge_Ga0116171_10000556</t>
  </si>
  <si>
    <t>river-digestorsludge_Ga0116171_10000562</t>
  </si>
  <si>
    <t>river-digestorsludge_Ga0116171_10000565</t>
  </si>
  <si>
    <t>river-digestorsludge_Ga0116171_10000566</t>
  </si>
  <si>
    <t>river-digestorsludge_Ga0116171_10000573</t>
  </si>
  <si>
    <t>river-digestorsludge_Ga0116171_10000574</t>
  </si>
  <si>
    <t>river-digestorsludge_Ga0116171_10000596</t>
  </si>
  <si>
    <t>river-digestorsludge_Ga0116171_10000608</t>
  </si>
  <si>
    <t>river-digestorsludge_Ga0116171_10000621</t>
  </si>
  <si>
    <t>river-digestorsludge_Ga0116171_10000646</t>
  </si>
  <si>
    <t>river-digestorsludge_Ga0116171_10000675</t>
  </si>
  <si>
    <t>river-digestorsludge_Ga0116171_10000676</t>
  </si>
  <si>
    <t>river-digestorsludge_Ga0116171_10000683</t>
  </si>
  <si>
    <t>river-digestorsludge_Ga0116171_10000707</t>
  </si>
  <si>
    <t>river-digestorsludge_Ga0116171_10000723</t>
  </si>
  <si>
    <t>river-digestorsludge_Ga0116171_10000729</t>
  </si>
  <si>
    <t>river-digestorsludge_Ga0116171_10000732</t>
  </si>
  <si>
    <t>river-digestorsludge_Ga0116171_10000734</t>
  </si>
  <si>
    <t>river-digestorsludge_Ga0116171_10000754</t>
  </si>
  <si>
    <t>river-digestorsludge_Ga0116171_10000772</t>
  </si>
  <si>
    <t>river-digestorsludge_Ga0116171_10000828</t>
  </si>
  <si>
    <t>river-digestorsludge_Ga0116171_10000851</t>
  </si>
  <si>
    <t>river-digestorsludge_Ga0116171_10000873</t>
  </si>
  <si>
    <t>river-digestorsludge_Ga0116171_10000921</t>
  </si>
  <si>
    <t>river-digestorsludge_Ga0116171_10000950</t>
  </si>
  <si>
    <t>river-digestorsludge_Ga0116171_10000956</t>
  </si>
  <si>
    <t>river-digestorsludge_Ga0116171_10000967</t>
  </si>
  <si>
    <t>river-digestorsludge_Ga0116171_10000986</t>
  </si>
  <si>
    <t>river-digestorsludge_Ga0116171_10001009</t>
  </si>
  <si>
    <t>river-digestorsludge_Ga0116171_10001047</t>
  </si>
  <si>
    <t>river-digestorsludge_Ga0116171_10001052</t>
  </si>
  <si>
    <t>river-digestorsludge_Ga0116171_10001062</t>
  </si>
  <si>
    <t>river-digestorsludge_Ga0116171_10001076</t>
  </si>
  <si>
    <t>river-digestorsludge_Ga0116171_10001166</t>
  </si>
  <si>
    <t>river-digestorsludge_Ga0116171_10001184</t>
  </si>
  <si>
    <t>river-digestorsludge_Ga0116171_10001206</t>
  </si>
  <si>
    <t>river-digestorsludge_Ga0116171_10001214</t>
  </si>
  <si>
    <t>river-digestorsludge_Ga0116171_10001218</t>
  </si>
  <si>
    <t>river-digestorsludge_Ga0116171_10001238</t>
  </si>
  <si>
    <t>river-digestorsludge_Ga0116171_10001262</t>
  </si>
  <si>
    <t>river-digestorsludge_Ga0116171_10001324</t>
  </si>
  <si>
    <t>river-digestorsludge_Ga0116171_10001334</t>
  </si>
  <si>
    <t>river-digestorsludge_Ga0116171_10001336</t>
  </si>
  <si>
    <t>river-digestorsludge_Ga0116171_10001343</t>
  </si>
  <si>
    <t>river-digestorsludge_Ga0116171_10001344</t>
  </si>
  <si>
    <t>river-digestorsludge_Ga0116171_10001349</t>
  </si>
  <si>
    <t>river-digestorsludge_Ga0116171_10001365</t>
  </si>
  <si>
    <t>river-digestorsludge_Ga0116171_10001373</t>
  </si>
  <si>
    <t>river-digestorsludge_Ga0116171_10001459</t>
  </si>
  <si>
    <t>river-digestorsludge_Ga0116171_10001492</t>
  </si>
  <si>
    <t>river-digestorsludge_Ga0116171_10001495</t>
  </si>
  <si>
    <t>river-digestorsludge_Ga0116171_10001503</t>
  </si>
  <si>
    <t>river-digestorsludge_Ga0116171_10001582</t>
  </si>
  <si>
    <t>river-digestorsludge_Ga0116171_10001599</t>
  </si>
  <si>
    <t>river-digestorsludge_Ga0116171_10001612</t>
  </si>
  <si>
    <t>river-digestorsludge_Ga0116171_10001617</t>
  </si>
  <si>
    <t>river-digestorsludge_Ga0116171_10001636</t>
  </si>
  <si>
    <t>river-digestorsludge_Ga0116171_10001641</t>
  </si>
  <si>
    <t>river-digestorsludge_Ga0116171_10001657</t>
  </si>
  <si>
    <t>river-digestorsludge_Ga0116171_10001670</t>
  </si>
  <si>
    <t>river-digestorsludge_Ga0116171_10001673</t>
  </si>
  <si>
    <t>river-digestorsludge_Ga0116171_10001695</t>
  </si>
  <si>
    <t>river-digestorsludge_Ga0116171_10001722</t>
  </si>
  <si>
    <t>river-digestorsludge_Ga0116171_10001776</t>
  </si>
  <si>
    <t>river-digestorsludge_Ga0116171_10001867</t>
  </si>
  <si>
    <t>river-digestorsludge_Ga0116171_10001902</t>
  </si>
  <si>
    <t>river-digestorsludge_Ga0116171_10001917</t>
  </si>
  <si>
    <t>river-digestorsludge_Ga0116171_10001924</t>
  </si>
  <si>
    <t>river-digestorsludge_Ga0116171_10001938</t>
  </si>
  <si>
    <t>river-digestorsludge_Ga0116171_10001951</t>
  </si>
  <si>
    <t>river-digestorsludge_Ga0116171_10001955</t>
  </si>
  <si>
    <t>river-digestorsludge_Ga0116171_10001963</t>
  </si>
  <si>
    <t>river-digestorsludge_Ga0116171_10002028</t>
  </si>
  <si>
    <t>river-digestorsludge_Ga0116171_10002067</t>
  </si>
  <si>
    <t>river-digestorsludge_Ga0116171_10002098</t>
  </si>
  <si>
    <t>river-digestorsludge_Ga0116171_10002157</t>
  </si>
  <si>
    <t>river-digestorsludge_Ga0116171_10002160</t>
  </si>
  <si>
    <t>river-digestorsludge_Ga0116171_10002254</t>
  </si>
  <si>
    <t>river-digestorsludge_Ga0116171_10002263</t>
  </si>
  <si>
    <t>river-digestorsludge_Ga0116171_10002264</t>
  </si>
  <si>
    <t>river-digestorsludge_Ga0116171_10002375</t>
  </si>
  <si>
    <t>river-digestorsludge_Ga0116171_10002378</t>
  </si>
  <si>
    <t>river-digestorsludge_Ga0116171_10002492</t>
  </si>
  <si>
    <t>river-digestorsludge_Ga0116171_10002497</t>
  </si>
  <si>
    <t>river-digestorsludge_Ga0116171_10002538</t>
  </si>
  <si>
    <t>river-digestorsludge_Ga0116171_10002539</t>
  </si>
  <si>
    <t>river-digestorsludge_Ga0116171_10002545</t>
  </si>
  <si>
    <t>river-digestorsludge_Ga0116171_10002668</t>
  </si>
  <si>
    <t>river-digestorsludge_Ga0116171_10002682</t>
  </si>
  <si>
    <t>river-digestorsludge_Ga0116171_10002783</t>
  </si>
  <si>
    <t>river-digestorsludge_Ga0116171_10002847</t>
  </si>
  <si>
    <t>river-digestorsludge_Ga0116171_10002876</t>
  </si>
  <si>
    <t>river-digestorsludge_Ga0116171_10002885</t>
  </si>
  <si>
    <t>river-digestorsludge_Ga0116171_10002910</t>
  </si>
  <si>
    <t>river-digestorsludge_Ga0116171_10002939</t>
  </si>
  <si>
    <t>river-digestorsludge_Ga0116171_10003005</t>
  </si>
  <si>
    <t>river-digestorsludge_Ga0116171_10003031</t>
  </si>
  <si>
    <t>river-digestorsludge_Ga0116171_10003032</t>
  </si>
  <si>
    <t>river-digestorsludge_Ga0116171_10003073</t>
  </si>
  <si>
    <t>river-digestorsludge_Ga0116171_10003093</t>
  </si>
  <si>
    <t>river-digestorsludge_Ga0116171_10003173</t>
  </si>
  <si>
    <t>river-digestorsludge_Ga0116171_10003190</t>
  </si>
  <si>
    <t>river-digestorsludge_Ga0116171_10003239</t>
  </si>
  <si>
    <t>river-digestorsludge_Ga0116171_10003251</t>
  </si>
  <si>
    <t>river-digestorsludge_Ga0116171_10003259</t>
  </si>
  <si>
    <t>river-digestorsludge_Ga0116171_10003521</t>
  </si>
  <si>
    <t>river-digestorsludge_Ga0116171_10003549</t>
  </si>
  <si>
    <t>river-digestorsludge_Ga0116171_10003554</t>
  </si>
  <si>
    <t>river-digestorsludge_Ga0116171_10003617</t>
  </si>
  <si>
    <t>river-digestorsludge_Ga0116171_10003633</t>
  </si>
  <si>
    <t>river-digestorsludge_Ga0116171_10003666</t>
  </si>
  <si>
    <t>river-digestorsludge_Ga0116171_10003667</t>
  </si>
  <si>
    <t>river-digestorsludge_Ga0116171_10003740</t>
  </si>
  <si>
    <t>river-digestorsludge_Ga0116171_10003741</t>
  </si>
  <si>
    <t>river-digestorsludge_Ga0116171_10003749</t>
  </si>
  <si>
    <t>river-digestorsludge_Ga0116171_10003789</t>
  </si>
  <si>
    <t>river-digestorsludge_Ga0116171_10003797</t>
  </si>
  <si>
    <t>river-digestorsludge_Ga0116171_10003867</t>
  </si>
  <si>
    <t>river-digestorsludge_Ga0116171_10003870</t>
  </si>
  <si>
    <t>river-digestorsludge_Ga0116171_10003933</t>
  </si>
  <si>
    <t>river-digestorsludge_Ga0116171_10003985</t>
  </si>
  <si>
    <t>river-digestorsludge_Ga0116171_10004057</t>
  </si>
  <si>
    <t>river-digestorsludge_Ga0116171_10004062</t>
  </si>
  <si>
    <t>river-digestorsludge_Ga0116171_10004075</t>
  </si>
  <si>
    <t>river-digestorsludge_Ga0116171_10004103</t>
  </si>
  <si>
    <t>river-digestorsludge_Ga0116171_10004191</t>
  </si>
  <si>
    <t>river-digestorsludge_Ga0116171_10004205</t>
  </si>
  <si>
    <t>river-digestorsludge_Ga0116171_10004221</t>
  </si>
  <si>
    <t>river-digestorsludge_Ga0116171_10004235</t>
  </si>
  <si>
    <t>river-digestorsludge_Ga0116171_10004282</t>
  </si>
  <si>
    <t>river-digestorsludge_Ga0116171_10004308</t>
  </si>
  <si>
    <t>river-digestorsludge_Ga0116171_10004329</t>
  </si>
  <si>
    <t>river-digestorsludge_Ga0116171_10004390</t>
  </si>
  <si>
    <t>river-digestorsludge_Ga0116171_10004413</t>
  </si>
  <si>
    <t>river-digestorsludge_Ga0116171_10004464</t>
  </si>
  <si>
    <t>river-digestorsludge_Ga0116171_10004561</t>
  </si>
  <si>
    <t>river-digestorsludge_Ga0116171_10004604</t>
  </si>
  <si>
    <t>river-digestorsludge_Ga0116171_10004605</t>
  </si>
  <si>
    <t>river-digestorsludge_Ga0116171_10004614</t>
  </si>
  <si>
    <t>river-digestorsludge_Ga0116171_10004659</t>
  </si>
  <si>
    <t>river-digestorsludge_Ga0116171_10004698</t>
  </si>
  <si>
    <t>river-digestorsludge_Ga0116171_10004770</t>
  </si>
  <si>
    <t>river-digestorsludge_Ga0116171_10004851</t>
  </si>
  <si>
    <t>river-digestorsludge_Ga0116171_10004874</t>
  </si>
  <si>
    <t>river-digestorsludge_Ga0116171_10004910</t>
  </si>
  <si>
    <t>river-digestorsludge_Ga0116171_10004927</t>
  </si>
  <si>
    <t>river-digestorsludge_Ga0116171_10004982</t>
  </si>
  <si>
    <t>river-digestorsludge_Ga0116171_10005013</t>
  </si>
  <si>
    <t>river-digestorsludge_Ga0116171_10005068</t>
  </si>
  <si>
    <t>river-digestorsludge_Ga0116171_10005075</t>
  </si>
  <si>
    <t>river-digestorsludge_Ga0116171_10005150</t>
  </si>
  <si>
    <t>river-digestorsludge_Ga0116171_10005167</t>
  </si>
  <si>
    <t>river-digestorsludge_Ga0116171_10005215</t>
  </si>
  <si>
    <t>river-digestorsludge_Ga0116171_10005218</t>
  </si>
  <si>
    <t>river-digestorsludge_Ga0116171_10005263</t>
  </si>
  <si>
    <t>river-digestorsludge_Ga0116171_10005332</t>
  </si>
  <si>
    <t>river-digestorsludge_Ga0116171_10005396</t>
  </si>
  <si>
    <t>river-digestorsludge_Ga0116171_10005417</t>
  </si>
  <si>
    <t>river-digestorsludge_Ga0116172_10000156</t>
  </si>
  <si>
    <t>river-digestorsludge_Ga0116172_10000372</t>
  </si>
  <si>
    <t>river-digestorsludge_Ga0116172_10000377</t>
  </si>
  <si>
    <t>river-digestorsludge_Ga0116172_10000465</t>
  </si>
  <si>
    <t>river-digestorsludge_Ga0116172_10000653</t>
  </si>
  <si>
    <t>river-digestorsludge_Ga0116172_10000717</t>
  </si>
  <si>
    <t>river-digestorsludge_Ga0116172_10000723</t>
  </si>
  <si>
    <t>river-digestorsludge_Ga0116172_10000790</t>
  </si>
  <si>
    <t>river-digestorsludge_Ga0116172_10000794</t>
  </si>
  <si>
    <t>river-digestorsludge_Ga0116172_10000857</t>
  </si>
  <si>
    <t>river-digestorsludge_Ga0116172_10000929</t>
  </si>
  <si>
    <t>river-digestorsludge_Ga0116172_10000986</t>
  </si>
  <si>
    <t>river-digestorsludge_Ga0116172_10001151</t>
  </si>
  <si>
    <t>river-digestorsludge_Ga0116172_10001158</t>
  </si>
  <si>
    <t>river-digestorsludge_Ga0116172_10001233</t>
  </si>
  <si>
    <t>river-digestorsludge_Ga0116172_10001237</t>
  </si>
  <si>
    <t>river-digestorsludge_Ga0116172_10001242</t>
  </si>
  <si>
    <t>river-digestorsludge_Ga0116172_10001287</t>
  </si>
  <si>
    <t>river-digestorsludge_Ga0116172_10001413</t>
  </si>
  <si>
    <t>river-digestorsludge_Ga0116172_10001452</t>
  </si>
  <si>
    <t>river-digestorsludge_Ga0116172_10001453</t>
  </si>
  <si>
    <t>river-digestorsludge_Ga0116172_10001540</t>
  </si>
  <si>
    <t>river-digestorsludge_Ga0116172_10001611</t>
  </si>
  <si>
    <t>river-digestorsludge_Ga0116172_10001638</t>
  </si>
  <si>
    <t>river-digestorsludge_Ga0116172_10001684</t>
  </si>
  <si>
    <t>river-digestorsludge_Ga0116172_10001714</t>
  </si>
  <si>
    <t>river-digestorsludge_Ga0116172_10001784</t>
  </si>
  <si>
    <t>river-digestorsludge_Ga0116172_10001878</t>
  </si>
  <si>
    <t>river-digestorsludge_Ga0116172_10001900</t>
  </si>
  <si>
    <t>river-digestorsludge_Ga0116172_10002149</t>
  </si>
  <si>
    <t>river-digestorsludge_Ga0116172_10002269</t>
  </si>
  <si>
    <t>river-digestorsludge_Ga0116172_10002292</t>
  </si>
  <si>
    <t>river-digestorsludge_Ga0116172_10002422</t>
  </si>
  <si>
    <t>river-digestorsludge_Ga0116172_10002448</t>
  </si>
  <si>
    <t>river-digestorsludge_Ga0116172_10002540</t>
  </si>
  <si>
    <t>river-digestorsludge_Ga0116172_10002693</t>
  </si>
  <si>
    <t>river-digestorsludge_Ga0116172_10002695</t>
  </si>
  <si>
    <t>river-digestorsludge_Ga0116172_10002752</t>
  </si>
  <si>
    <t>river-digestorsludge_Ga0116172_10002949</t>
  </si>
  <si>
    <t>river-digestorsludge_Ga0116172_10003029</t>
  </si>
  <si>
    <t>river-digestorsludge_Ga0116172_10003041</t>
  </si>
  <si>
    <t>river-digestorsludge_Ga0116172_10003064</t>
  </si>
  <si>
    <t>river-digestorsludge_Ga0116172_10003102</t>
  </si>
  <si>
    <t>river-digestorsludge_Ga0116172_10003234</t>
  </si>
  <si>
    <t>river-digestorsludge_Ga0116172_10003295</t>
  </si>
  <si>
    <t>river-digestorsludge_Ga0116172_10003382</t>
  </si>
  <si>
    <t>river-digestorsludge_Ga0116172_10003506</t>
  </si>
  <si>
    <t>river-digestorsludge_Ga0116172_10003548</t>
  </si>
  <si>
    <t>river-digestorsludge_Ga0116172_10003638</t>
  </si>
  <si>
    <t>river-digestorsludge_Ga0116172_10003852</t>
  </si>
  <si>
    <t>river-digestorsludge_Ga0116172_10003974</t>
  </si>
  <si>
    <t>river-digestorsludge_Ga0116172_10004232</t>
  </si>
  <si>
    <t>river-digestorsludge_Ga0116172_10004390</t>
  </si>
  <si>
    <t>river-digestorsludge_Ga0116172_10004436</t>
  </si>
  <si>
    <t>river-digestorsludge_Ga0116172_10004672</t>
  </si>
  <si>
    <t>river-digestorsludge_Ga0116172_10004798</t>
  </si>
  <si>
    <t>river-digestorsludge_Ga0116172_10004860</t>
  </si>
  <si>
    <t>river-digestorsludge_Ga0116172_10005082</t>
  </si>
  <si>
    <t>river-digestorsludge_Ga0116172_10005139</t>
  </si>
  <si>
    <t>river-digestorsludge_Ga0116172_10005443</t>
  </si>
  <si>
    <t>river-digestorsludge_Ga0116173_1000140</t>
  </si>
  <si>
    <t>river-digestorsludge_Ga0116173_1000179</t>
  </si>
  <si>
    <t>river-digestorsludge_Ga0116173_1000245</t>
  </si>
  <si>
    <t>river-digestorsludge_Ga0116173_1000280</t>
  </si>
  <si>
    <t>river-digestorsludge_Ga0116173_1000312</t>
  </si>
  <si>
    <t>river-digestorsludge_Ga0116173_1000335</t>
  </si>
  <si>
    <t>river-digestorsludge_Ga0116173_1000388</t>
  </si>
  <si>
    <t>river-digestorsludge_Ga0116173_1000565</t>
  </si>
  <si>
    <t>river-digestorsludge_Ga0116173_1000582</t>
  </si>
  <si>
    <t>river-digestorsludge_Ga0116173_1000860</t>
  </si>
  <si>
    <t>river-digestorsludge_Ga0116173_1000923</t>
  </si>
  <si>
    <t>river-digestorsludge_Ga0116173_1001070</t>
  </si>
  <si>
    <t>river-digestorsludge_Ga0116173_1001086</t>
  </si>
  <si>
    <t>river-digestorsludge_Ga0116173_1001154</t>
  </si>
  <si>
    <t>river-digestorsludge_Ga0116173_1001192</t>
  </si>
  <si>
    <t>river-digestorsludge_Ga0116173_1001237</t>
  </si>
  <si>
    <t>river-digestorsludge_Ga0116173_1001292</t>
  </si>
  <si>
    <t>river-digestorsludge_Ga0116173_1001309</t>
  </si>
  <si>
    <t>river-digestorsludge_Ga0116173_1001386</t>
  </si>
  <si>
    <t>river-digestorsludge_Ga0116173_1001494</t>
  </si>
  <si>
    <t>river-digestorsludge_Ga0116173_1001547</t>
  </si>
  <si>
    <t>river-digestorsludge_Ga0116173_1001576</t>
  </si>
  <si>
    <t>river-digestorsludge_Ga0116173_1001703</t>
  </si>
  <si>
    <t>river-digestorsludge_Ga0116173_1001849</t>
  </si>
  <si>
    <t>river-digestorsludge_Ga0116173_1001917</t>
  </si>
  <si>
    <t>river-digestorsludge_Ga0116173_1001918</t>
  </si>
  <si>
    <t>river-digestorsludge_Ga0116173_1002049</t>
  </si>
  <si>
    <t>river-digestorsludge_Ga0116173_1002061</t>
  </si>
  <si>
    <t>river-digestorsludge_Ga0116173_1002112</t>
  </si>
  <si>
    <t>river-digestorsludge_Ga0116173_1002189</t>
  </si>
  <si>
    <t>river-digestorsludge_Ga0116173_1002224</t>
  </si>
  <si>
    <t>river-digestorsludge_Ga0116173_1002330</t>
  </si>
  <si>
    <t>river-digestorsludge_Ga0116173_1002349</t>
  </si>
  <si>
    <t>river-digestorsludge_Ga0116173_1002378</t>
  </si>
  <si>
    <t>river-digestorsludge_Ga0116173_1002439</t>
  </si>
  <si>
    <t>river-digestorsludge_Ga0116173_1002546</t>
  </si>
  <si>
    <t>river-digestorsludge_Ga0116173_1002552</t>
  </si>
  <si>
    <t>river-digestorsludge_Ga0116173_1002561</t>
  </si>
  <si>
    <t>river-digestorsludge_Ga0116173_1002601</t>
  </si>
  <si>
    <t>river-digestorsludge_Ga0116173_1002631</t>
  </si>
  <si>
    <t>river-digestorsludge_Ga0116173_1002817</t>
  </si>
  <si>
    <t>river-digestorsludge_Ga0116173_1002874</t>
  </si>
  <si>
    <t>river-digestorsludge_Ga0116173_1003119</t>
  </si>
  <si>
    <t>river-digestorsludge_Ga0116173_1003305</t>
  </si>
  <si>
    <t>river-digestorsludge_Ga0116173_1003583</t>
  </si>
  <si>
    <t>river-digestorsludge_Ga0116173_1003690</t>
  </si>
  <si>
    <t>river-digestorsludge_Ga0116173_1003729</t>
  </si>
  <si>
    <t>river-digestorsludge_Ga0116173_1003765</t>
  </si>
  <si>
    <t>river-digestorsludge_Ga0116173_1004083</t>
  </si>
  <si>
    <t>river-digestorsludge_Ga0116173_1004186</t>
  </si>
  <si>
    <t>river-digestorsludge_Ga0116174_10000143</t>
  </si>
  <si>
    <t>river-digestorsludge_Ga0116174_10000360</t>
  </si>
  <si>
    <t>river-digestorsludge_Ga0116174_10000521</t>
  </si>
  <si>
    <t>river-digestorsludge_Ga0116174_10000530</t>
  </si>
  <si>
    <t>river-digestorsludge_Ga0116174_10000599</t>
  </si>
  <si>
    <t>river-digestorsludge_Ga0116174_10000703</t>
  </si>
  <si>
    <t>river-digestorsludge_Ga0116174_10000728</t>
  </si>
  <si>
    <t>river-digestorsludge_Ga0116174_10000755</t>
  </si>
  <si>
    <t>river-digestorsludge_Ga0116174_10000799</t>
  </si>
  <si>
    <t>river-digestorsludge_Ga0116174_10000836</t>
  </si>
  <si>
    <t>river-digestorsludge_Ga0116174_10001010</t>
  </si>
  <si>
    <t>river-digestorsludge_Ga0116174_10001019</t>
  </si>
  <si>
    <t>river-digestorsludge_Ga0116174_10001219</t>
  </si>
  <si>
    <t>river-digestorsludge_Ga0116174_10001238</t>
  </si>
  <si>
    <t>river-digestorsludge_Ga0116174_10001282</t>
  </si>
  <si>
    <t>river-digestorsludge_Ga0116174_10001332</t>
  </si>
  <si>
    <t>river-digestorsludge_Ga0116174_10001389</t>
  </si>
  <si>
    <t>river-digestorsludge_Ga0116174_10001502</t>
  </si>
  <si>
    <t>river-digestorsludge_Ga0116174_10001522</t>
  </si>
  <si>
    <t>river-digestorsludge_Ga0116174_10001532</t>
  </si>
  <si>
    <t>river-digestorsludge_Ga0116174_10001594</t>
  </si>
  <si>
    <t>river-digestorsludge_Ga0116174_10001624</t>
  </si>
  <si>
    <t>river-digestorsludge_Ga0116174_10001631</t>
  </si>
  <si>
    <t>river-digestorsludge_Ga0116174_10001679</t>
  </si>
  <si>
    <t>river-digestorsludge_Ga0116174_10001694</t>
  </si>
  <si>
    <t>river-digestorsludge_Ga0116174_10001852</t>
  </si>
  <si>
    <t>river-digestorsludge_Ga0116174_10001871</t>
  </si>
  <si>
    <t>river-digestorsludge_Ga0116174_10001992</t>
  </si>
  <si>
    <t>river-digestorsludge_Ga0116174_10002048</t>
  </si>
  <si>
    <t>river-digestorsludge_Ga0116174_10002064</t>
  </si>
  <si>
    <t>river-digestorsludge_Ga0116174_10002118</t>
  </si>
  <si>
    <t>river-digestorsludge_Ga0116174_10002294</t>
  </si>
  <si>
    <t>river-digestorsludge_Ga0116174_10002339</t>
  </si>
  <si>
    <t>river-digestorsludge_Ga0116174_10002364</t>
  </si>
  <si>
    <t>river-digestorsludge_Ga0116174_10002372</t>
  </si>
  <si>
    <t>river-digestorsludge_Ga0116174_10002459</t>
  </si>
  <si>
    <t>river-digestorsludge_Ga0116174_10002486</t>
  </si>
  <si>
    <t>river-digestorsludge_Ga0116174_10002633</t>
  </si>
  <si>
    <t>river-digestorsludge_Ga0116174_10002791</t>
  </si>
  <si>
    <t>river-digestorsludge_Ga0116174_10003014</t>
  </si>
  <si>
    <t>river-digestorsludge_Ga0116174_10003033</t>
  </si>
  <si>
    <t>river-digestorsludge_Ga0116174_10003041</t>
  </si>
  <si>
    <t>river-digestorsludge_Ga0116174_10003139</t>
  </si>
  <si>
    <t>river-digestorsludge_Ga0116174_10003297</t>
  </si>
  <si>
    <t>river-digestorsludge_Ga0116174_10003361</t>
  </si>
  <si>
    <t>river-digestorsludge_Ga0116174_10003500</t>
  </si>
  <si>
    <t>river-digestorsludge_Ga0116174_10003610</t>
  </si>
  <si>
    <t>river-digestorsludge_Ga0116174_10003659</t>
  </si>
  <si>
    <t>river-digestorsludge_Ga0116174_10003750</t>
  </si>
  <si>
    <t>river-digestorsludge_Ga0116174_10003819</t>
  </si>
  <si>
    <t>river-digestorsludge_Ga0116174_10003845</t>
  </si>
  <si>
    <t>river-digestorsludge_Ga0116174_10003850</t>
  </si>
  <si>
    <t>river-digestorsludge_Ga0116174_10003894</t>
  </si>
  <si>
    <t>river-digestorsludge_Ga0116174_10003903</t>
  </si>
  <si>
    <t>river-digestorsludge_Ga0116174_10003952</t>
  </si>
  <si>
    <t>river-digestorsludge_Ga0116174_10004110</t>
  </si>
  <si>
    <t>river-digestorsludge_Ga0116174_10004130</t>
  </si>
  <si>
    <t>river-digestorsludge_Ga0116174_10004245</t>
  </si>
  <si>
    <t>river-digestorsludge_Ga0116174_10004260</t>
  </si>
  <si>
    <t>river-digestorsludge_Ga0116174_10004273</t>
  </si>
  <si>
    <t>river-digestorsludge_Ga0116174_10004407</t>
  </si>
  <si>
    <t>river-digestorsludge_Ga0116174_10004419</t>
  </si>
  <si>
    <t>river-digestorsludge_Ga0116174_10004557</t>
  </si>
  <si>
    <t>river-digestorsludge_Ga0116174_10004650</t>
  </si>
  <si>
    <t>river-digestorsludge_Ga0116174_10004705</t>
  </si>
  <si>
    <t>river-digestorsludge_Ga0116174_10005074</t>
  </si>
  <si>
    <t>river-digestorsludge_Ga0116174_10005147</t>
  </si>
  <si>
    <t>river-digestorsludge_Ga0116175_1000042</t>
  </si>
  <si>
    <t>river-digestorsludge_Ga0116175_1000242</t>
  </si>
  <si>
    <t>river-digestorsludge_Ga0116175_1000281</t>
  </si>
  <si>
    <t>river-digestorsludge_Ga0116175_1000293</t>
  </si>
  <si>
    <t>river-digestorsludge_Ga0116175_1000320</t>
  </si>
  <si>
    <t>river-digestorsludge_Ga0116175_1000382</t>
  </si>
  <si>
    <t>river-digestorsludge_Ga0116175_1000463</t>
  </si>
  <si>
    <t>river-digestorsludge_Ga0116175_1000469</t>
  </si>
  <si>
    <t>river-digestorsludge_Ga0116175_1000495</t>
  </si>
  <si>
    <t>river-digestorsludge_Ga0116175_1000510</t>
  </si>
  <si>
    <t>river-digestorsludge_Ga0116175_1000686</t>
  </si>
  <si>
    <t>river-digestorsludge_Ga0116175_1000724</t>
  </si>
  <si>
    <t>river-digestorsludge_Ga0116175_1000936</t>
  </si>
  <si>
    <t>river-digestorsludge_Ga0116175_1000944</t>
  </si>
  <si>
    <t>river-digestorsludge_Ga0116175_1000960</t>
  </si>
  <si>
    <t>river-digestorsludge_Ga0116175_1001008</t>
  </si>
  <si>
    <t>river-digestorsludge_Ga0116175_1001018</t>
  </si>
  <si>
    <t>river-digestorsludge_Ga0116175_1001111</t>
  </si>
  <si>
    <t>river-digestorsludge_Ga0116175_1001141</t>
  </si>
  <si>
    <t>river-digestorsludge_Ga0116175_1001156</t>
  </si>
  <si>
    <t>river-digestorsludge_Ga0116175_1001252</t>
  </si>
  <si>
    <t>river-digestorsludge_Ga0116175_1001344</t>
  </si>
  <si>
    <t>river-digestorsludge_Ga0116175_1001431</t>
  </si>
  <si>
    <t>river-digestorsludge_Ga0116175_1001468</t>
  </si>
  <si>
    <t>river-digestorsludge_Ga0116175_1001521</t>
  </si>
  <si>
    <t>river-digestorsludge_Ga0116175_1001536</t>
  </si>
  <si>
    <t>river-digestorsludge_Ga0116175_1001630</t>
  </si>
  <si>
    <t>river-digestorsludge_Ga0116175_1001796</t>
  </si>
  <si>
    <t>river-digestorsludge_Ga0116175_1001882</t>
  </si>
  <si>
    <t>river-digestorsludge_Ga0116175_1002080</t>
  </si>
  <si>
    <t>river-digestorsludge_Ga0116175_1002256</t>
  </si>
  <si>
    <t>river-digestorsludge_Ga0116175_1002278</t>
  </si>
  <si>
    <t>river-digestorsludge_Ga0116175_1002602</t>
  </si>
  <si>
    <t>river-digestorsludge_Ga0116175_1002610</t>
  </si>
  <si>
    <t>river-digestorsludge_Ga0116175_1002618</t>
  </si>
  <si>
    <t>river-digestorsludge_Ga0116175_1002806</t>
  </si>
  <si>
    <t>river-digestorsludge_Ga0116175_1002828</t>
  </si>
  <si>
    <t>river-digestorsludge_Ga0116176_10000075</t>
  </si>
  <si>
    <t>river-digestorsludge_Ga0116176_10000115</t>
  </si>
  <si>
    <t>river-digestorsludge_Ga0116176_10000116</t>
  </si>
  <si>
    <t>river-digestorsludge_Ga0116176_10000155</t>
  </si>
  <si>
    <t>river-digestorsludge_Ga0116176_10000196</t>
  </si>
  <si>
    <t>river-digestorsludge_Ga0116176_10000197</t>
  </si>
  <si>
    <t>river-digestorsludge_Ga0116176_10000201</t>
  </si>
  <si>
    <t>river-digestorsludge_Ga0116176_10000221</t>
  </si>
  <si>
    <t>river-digestorsludge_Ga0116176_10000228</t>
  </si>
  <si>
    <t>river-digestorsludge_Ga0116176_10000259</t>
  </si>
  <si>
    <t>river-digestorsludge_Ga0116176_10000332</t>
  </si>
  <si>
    <t>river-digestorsludge_Ga0116176_10000433</t>
  </si>
  <si>
    <t>river-digestorsludge_Ga0116176_10000441</t>
  </si>
  <si>
    <t>river-digestorsludge_Ga0116176_10000470</t>
  </si>
  <si>
    <t>river-digestorsludge_Ga0116176_10000477</t>
  </si>
  <si>
    <t>river-digestorsludge_Ga0116176_10000507</t>
  </si>
  <si>
    <t>river-digestorsludge_Ga0116176_10000513</t>
  </si>
  <si>
    <t>river-digestorsludge_Ga0116176_10000527</t>
  </si>
  <si>
    <t>river-digestorsludge_Ga0116176_10000534</t>
  </si>
  <si>
    <t>river-digestorsludge_Ga0116176_10000548</t>
  </si>
  <si>
    <t>river-digestorsludge_Ga0116176_10000610</t>
  </si>
  <si>
    <t>river-digestorsludge_Ga0116176_10000621</t>
  </si>
  <si>
    <t>river-digestorsludge_Ga0116176_10000725</t>
  </si>
  <si>
    <t>river-digestorsludge_Ga0116176_10000795</t>
  </si>
  <si>
    <t>river-digestorsludge_Ga0116176_10000816</t>
  </si>
  <si>
    <t>river-digestorsludge_Ga0116176_10000864</t>
  </si>
  <si>
    <t>river-digestorsludge_Ga0116176_10000867</t>
  </si>
  <si>
    <t>river-digestorsludge_Ga0116176_10000869</t>
  </si>
  <si>
    <t>river-digestorsludge_Ga0116176_10000870</t>
  </si>
  <si>
    <t>river-digestorsludge_Ga0116176_10000953</t>
  </si>
  <si>
    <t>river-digestorsludge_Ga0116176_10000966</t>
  </si>
  <si>
    <t>river-digestorsludge_Ga0116176_10000970</t>
  </si>
  <si>
    <t>river-digestorsludge_Ga0116176_10000998</t>
  </si>
  <si>
    <t>river-digestorsludge_Ga0116176_10001017</t>
  </si>
  <si>
    <t>river-digestorsludge_Ga0116176_10001041</t>
  </si>
  <si>
    <t>river-digestorsludge_Ga0116176_10001142</t>
  </si>
  <si>
    <t>river-digestorsludge_Ga0116176_10001198</t>
  </si>
  <si>
    <t>river-digestorsludge_Ga0116176_10001211</t>
  </si>
  <si>
    <t>river-digestorsludge_Ga0116176_10001233</t>
  </si>
  <si>
    <t>river-digestorsludge_Ga0116176_10001241</t>
  </si>
  <si>
    <t>river-digestorsludge_Ga0116176_10001322</t>
  </si>
  <si>
    <t>river-digestorsludge_Ga0116176_10001326</t>
  </si>
  <si>
    <t>river-digestorsludge_Ga0116176_10001332</t>
  </si>
  <si>
    <t>river-digestorsludge_Ga0116176_10001364</t>
  </si>
  <si>
    <t>river-digestorsludge_Ga0116176_10001440</t>
  </si>
  <si>
    <t>river-digestorsludge_Ga0116176_10001461</t>
  </si>
  <si>
    <t>river-digestorsludge_Ga0116176_10001491</t>
  </si>
  <si>
    <t>river-digestorsludge_Ga0116176_10001566</t>
  </si>
  <si>
    <t>river-digestorsludge_Ga0116176_10001617</t>
  </si>
  <si>
    <t>river-digestorsludge_Ga0116176_10001636</t>
  </si>
  <si>
    <t>river-digestorsludge_Ga0116176_10001648</t>
  </si>
  <si>
    <t>river-digestorsludge_Ga0116176_10001714</t>
  </si>
  <si>
    <t>river-digestorsludge_Ga0116176_10001866</t>
  </si>
  <si>
    <t>river-digestorsludge_Ga0116176_10001899</t>
  </si>
  <si>
    <t>river-digestorsludge_Ga0116176_10002021</t>
  </si>
  <si>
    <t>river-digestorsludge_Ga0116176_10002105</t>
  </si>
  <si>
    <t>river-digestorsludge_Ga0116176_10002119</t>
  </si>
  <si>
    <t>river-digestorsludge_Ga0116176_10002146</t>
  </si>
  <si>
    <t>river-digestorsludge_Ga0116176_10002187</t>
  </si>
  <si>
    <t>river-digestorsludge_Ga0116176_10002230</t>
  </si>
  <si>
    <t>river-digestorsludge_Ga0116176_10002315</t>
  </si>
  <si>
    <t>river-digestorsludge_Ga0116176_10002347</t>
  </si>
  <si>
    <t>river-digestorsludge_Ga0116176_10002476</t>
  </si>
  <si>
    <t>river-digestorsludge_Ga0116176_10002602</t>
  </si>
  <si>
    <t>river-digestorsludge_Ga0116176_10002733</t>
  </si>
  <si>
    <t>river-digestorsludge_Ga0116176_10002761</t>
  </si>
  <si>
    <t>river-digestorsludge_Ga0116176_10002826</t>
  </si>
  <si>
    <t>river-digestorsludge_Ga0116176_10002918</t>
  </si>
  <si>
    <t>river-digestorsludge_Ga0116176_10002937</t>
  </si>
  <si>
    <t>river-digestorsludge_Ga0116176_10002941</t>
  </si>
  <si>
    <t>river-digestorsludge_Ga0116176_10002974</t>
  </si>
  <si>
    <t>river-digestorsludge_Ga0116176_10002975</t>
  </si>
  <si>
    <t>river-digestorsludge_Ga0116176_10002989</t>
  </si>
  <si>
    <t>river-digestorsludge_Ga0116176_10003123</t>
  </si>
  <si>
    <t>river-digestorsludge_Ga0116176_10003157</t>
  </si>
  <si>
    <t>river-digestorsludge_Ga0116176_10003280</t>
  </si>
  <si>
    <t>river-digestorsludge_Ga0116176_10003350</t>
  </si>
  <si>
    <t>river-digestorsludge_Ga0116176_10003483</t>
  </si>
  <si>
    <t>river-digestorsludge_Ga0116176_10003539</t>
  </si>
  <si>
    <t>river-digestorsludge_Ga0116176_10003564</t>
  </si>
  <si>
    <t>river-digestorsludge_Ga0116176_10003631</t>
  </si>
  <si>
    <t>river-digestorsludge_Ga0116176_10003732</t>
  </si>
  <si>
    <t>river-digestorsludge_Ga0116176_10003746</t>
  </si>
  <si>
    <t>river-digestorsludge_Ga0116176_10003768</t>
  </si>
  <si>
    <t>river-digestorsludge_Ga0116176_10003839</t>
  </si>
  <si>
    <t>river-digestorsludge_Ga0116176_10003899</t>
  </si>
  <si>
    <t>river-digestorsludge_Ga0116176_10004058</t>
  </si>
  <si>
    <t>river-digestorsludge_Ga0116176_10004114</t>
  </si>
  <si>
    <t>river-digestorsludge_Ga0116176_10004122</t>
  </si>
  <si>
    <t>river-digestorsludge_Ga0116176_10004141</t>
  </si>
  <si>
    <t>river-digestorsludge_Ga0116176_10004172</t>
  </si>
  <si>
    <t>river-digestorsludge_Ga0116176_10004279</t>
  </si>
  <si>
    <t>river-digestorsludge_Ga0116176_10004310</t>
  </si>
  <si>
    <t>river-digestorsludge_Ga0116176_10004341</t>
  </si>
  <si>
    <t>river-digestorsludge_Ga0116176_10004497</t>
  </si>
  <si>
    <t>river-digestorsludge_Ga0116177_10000087</t>
  </si>
  <si>
    <t>river-digestorsludge_Ga0116177_10000170</t>
  </si>
  <si>
    <t>river-digestorsludge_Ga0116177_10000211</t>
  </si>
  <si>
    <t>river-digestorsludge_Ga0116177_10000330</t>
  </si>
  <si>
    <t>river-digestorsludge_Ga0116178_10000268</t>
  </si>
  <si>
    <t>river-digestorsludge_Ga0116179_1000009</t>
  </si>
  <si>
    <t>river-digestorsludge_Ga0116179_1000256</t>
  </si>
  <si>
    <t>river-digestorsludge_Ga0116179_1000319</t>
  </si>
  <si>
    <t>river-digestorsludge_Ga0116179_1000320</t>
  </si>
  <si>
    <t>river-digestorsludge_Ga0116179_1000353</t>
  </si>
  <si>
    <t>river-digestorsludge_Ga0116179_1000364</t>
  </si>
  <si>
    <t>river-digestorsludge_Ga0116179_1000374</t>
  </si>
  <si>
    <t>river-digestorsludge_Ga0116179_1000467</t>
  </si>
  <si>
    <t>river-digestorsludge_Ga0116179_1000524</t>
  </si>
  <si>
    <t>river-digestorsludge_Ga0116179_1000693</t>
  </si>
  <si>
    <t>river-digestorsludge_Ga0116179_1000721</t>
  </si>
  <si>
    <t>river-digestorsludge_Ga0116179_1000762</t>
  </si>
  <si>
    <t>river-digestorsludge_Ga0116179_1000780</t>
  </si>
  <si>
    <t>river-digestorsludge_Ga0116179_1000804</t>
  </si>
  <si>
    <t>river-digestorsludge_Ga0116179_1000841</t>
  </si>
  <si>
    <t>river-digestorsludge_Ga0116179_1000945</t>
  </si>
  <si>
    <t>river-digestorsludge_Ga0116179_1001000</t>
  </si>
  <si>
    <t>river-digestorsludge_Ga0116179_1001042</t>
  </si>
  <si>
    <t>river-digestorsludge_Ga0116179_1001098</t>
  </si>
  <si>
    <t>river-digestorsludge_Ga0116179_1001378</t>
  </si>
  <si>
    <t>river-digestorsludge_Ga0116179_1001464</t>
  </si>
  <si>
    <t>river-digestorsludge_Ga0116179_1001507</t>
  </si>
  <si>
    <t>river-digestorsludge_Ga0116179_1001928</t>
  </si>
  <si>
    <t>river-digestorsludge_Ga0116179_1001932</t>
  </si>
  <si>
    <t>river-digestorsludge_Ga0116179_1002039</t>
  </si>
  <si>
    <t>river-digestorsludge_Ga0116179_1002102</t>
  </si>
  <si>
    <t>river-digestorsludge_Ga0116179_1002111</t>
  </si>
  <si>
    <t>river-digestorsludge_Ga0116179_1002269</t>
  </si>
  <si>
    <t>river-digestorsludge_Ga0116179_1002350</t>
  </si>
  <si>
    <t>river-digestorsludge_Ga0116179_1002386</t>
  </si>
  <si>
    <t>river-digestorsludge_Ga0116179_1002388</t>
  </si>
  <si>
    <t>river-digestorsludge_Ga0116179_1002520</t>
  </si>
  <si>
    <t>river-digestorsludge_Ga0116179_1002527</t>
  </si>
  <si>
    <t>river-digestorsludge_Ga0116179_1002608</t>
  </si>
  <si>
    <t>river-digestorsludge_Ga0116179_1002613</t>
  </si>
  <si>
    <t>river-digestorsludge_Ga0116179_1002627</t>
  </si>
  <si>
    <t>river-digestorsludge_Ga0116179_1002736</t>
  </si>
  <si>
    <t>river-digestorsludge_Ga0116179_1002836</t>
  </si>
  <si>
    <t>river-digestorsludge_Ga0116179_1002884</t>
  </si>
  <si>
    <t>river-digestorsludge_Ga0116179_1003009</t>
  </si>
  <si>
    <t>river-digestorsludge_Ga0116179_1003096</t>
  </si>
  <si>
    <t>river-digestorsludge_Ga0116179_1003122</t>
  </si>
  <si>
    <t>river-digestorsludge_Ga0116179_1003249</t>
  </si>
  <si>
    <t>river-digestorsludge_Ga0116179_1003339</t>
  </si>
  <si>
    <t>river-digestorsludge_Ga0116179_1003362</t>
  </si>
  <si>
    <t>river-digestorsludge_Ga0116179_1003402</t>
  </si>
  <si>
    <t>river-digestorsludge_Ga0116179_1003482</t>
  </si>
  <si>
    <t>river-digestorsludge_Ga0116179_1003518</t>
  </si>
  <si>
    <t>river-digestorsludge_Ga0116179_1003547</t>
  </si>
  <si>
    <t>river-digestorsludge_Ga0116179_1003756</t>
  </si>
  <si>
    <t>river-digestorsludge_Ga0116179_1003780</t>
  </si>
  <si>
    <t>river-digestorsludge_Ga0116179_1003784</t>
  </si>
  <si>
    <t>river-digestorsludge_Ga0116179_1003969</t>
  </si>
  <si>
    <t>river-digestorsludge_Ga0116179_1003970</t>
  </si>
  <si>
    <t>river-digestorsludge_Ga0116179_1004004</t>
  </si>
  <si>
    <t>river-digestorsludge_Ga0116180_1000011</t>
  </si>
  <si>
    <t>river-digestorsludge_Ga0116180_1000091</t>
  </si>
  <si>
    <t>river-digestorsludge_Ga0116180_1000181</t>
  </si>
  <si>
    <t>river-digestorsludge_Ga0116180_1000331</t>
  </si>
  <si>
    <t>river-digestorsludge_Ga0116180_1000365</t>
  </si>
  <si>
    <t>river-digestorsludge_Ga0116180_1000447</t>
  </si>
  <si>
    <t>river-digestorsludge_Ga0116180_1000465</t>
  </si>
  <si>
    <t>river-digestorsludge_Ga0116180_1000483</t>
  </si>
  <si>
    <t>river-digestorsludge_Ga0116180_1000503</t>
  </si>
  <si>
    <t>river-digestorsludge_Ga0116180_1000505</t>
  </si>
  <si>
    <t>river-digestorsludge_Ga0116180_1000634</t>
  </si>
  <si>
    <t>river-digestorsludge_Ga0116180_1000657</t>
  </si>
  <si>
    <t>river-digestorsludge_Ga0116180_1000662</t>
  </si>
  <si>
    <t>river-digestorsludge_Ga0116180_1000686</t>
  </si>
  <si>
    <t>river-digestorsludge_Ga0116180_1000693</t>
  </si>
  <si>
    <t>river-digestorsludge_Ga0116180_1000725</t>
  </si>
  <si>
    <t>river-digestorsludge_Ga0116180_1000765</t>
  </si>
  <si>
    <t>river-digestorsludge_Ga0116180_1000775</t>
  </si>
  <si>
    <t>river-digestorsludge_Ga0116180_1000789</t>
  </si>
  <si>
    <t>river-digestorsludge_Ga0116180_1000792</t>
  </si>
  <si>
    <t>river-digestorsludge_Ga0116180_1000827</t>
  </si>
  <si>
    <t>river-digestorsludge_Ga0116180_1000901</t>
  </si>
  <si>
    <t>river-digestorsludge_Ga0116180_1000941</t>
  </si>
  <si>
    <t>river-digestorsludge_Ga0116180_1001010</t>
  </si>
  <si>
    <t>river-digestorsludge_Ga0116180_1001029</t>
  </si>
  <si>
    <t>river-digestorsludge_Ga0116180_1001194</t>
  </si>
  <si>
    <t>river-digestorsludge_Ga0116180_1001218</t>
  </si>
  <si>
    <t>river-digestorsludge_Ga0116180_1001289</t>
  </si>
  <si>
    <t>river-digestorsludge_Ga0116180_1001290</t>
  </si>
  <si>
    <t>river-digestorsludge_Ga0116180_1001299</t>
  </si>
  <si>
    <t>river-digestorsludge_Ga0116180_1001326</t>
  </si>
  <si>
    <t>river-digestorsludge_Ga0116180_1001330</t>
  </si>
  <si>
    <t>river-digestorsludge_Ga0116180_1001366</t>
  </si>
  <si>
    <t>river-digestorsludge_Ga0116180_1001446</t>
  </si>
  <si>
    <t>river-digestorsludge_Ga0116180_1001479</t>
  </si>
  <si>
    <t>river-digestorsludge_Ga0116180_1001551</t>
  </si>
  <si>
    <t>river-digestorsludge_Ga0116180_1001558</t>
  </si>
  <si>
    <t>river-digestorsludge_Ga0116180_1001597</t>
  </si>
  <si>
    <t>river-digestorsludge_Ga0116180_1001619</t>
  </si>
  <si>
    <t>river-digestorsludge_Ga0116180_1001631</t>
  </si>
  <si>
    <t>river-digestorsludge_Ga0116180_1001652</t>
  </si>
  <si>
    <t>river-digestorsludge_Ga0116180_1001796</t>
  </si>
  <si>
    <t>river-digestorsludge_Ga0116180_1001893</t>
  </si>
  <si>
    <t>river-digestorsludge_Ga0116180_1001973</t>
  </si>
  <si>
    <t>river-digestorsludge_Ga0116180_1001976</t>
  </si>
  <si>
    <t>river-digestorsludge_Ga0116180_1002063</t>
  </si>
  <si>
    <t>river-digestorsludge_Ga0116180_1002105</t>
  </si>
  <si>
    <t>river-digestorsludge_Ga0116180_1002131</t>
  </si>
  <si>
    <t>river-digestorsludge_Ga0116180_1002193</t>
  </si>
  <si>
    <t>river-digestorsludge_Ga0116180_1002261</t>
  </si>
  <si>
    <t>river-digestorsludge_Ga0116180_1002301</t>
  </si>
  <si>
    <t>river-digestorsludge_Ga0116180_1002317</t>
  </si>
  <si>
    <t>river-digestorsludge_Ga0116180_1002369</t>
  </si>
  <si>
    <t>river-digestorsludge_Ga0116180_1002464</t>
  </si>
  <si>
    <t>river-digestorsludge_Ga0116180_1002579</t>
  </si>
  <si>
    <t>river-digestorsludge_Ga0116180_1002594</t>
  </si>
  <si>
    <t>river-digestorsludge_Ga0116180_1002614</t>
  </si>
  <si>
    <t>river-digestorsludge_Ga0116180_1002667</t>
  </si>
  <si>
    <t>river-digestorsludge_Ga0116180_1002776</t>
  </si>
  <si>
    <t>river-digestorsludge_Ga0116180_1002818</t>
  </si>
  <si>
    <t>river-digestorsludge_Ga0116180_1003026</t>
  </si>
  <si>
    <t>river-digestorsludge_Ga0116180_1003121</t>
  </si>
  <si>
    <t>river-digestorsludge_Ga0116180_1003128</t>
  </si>
  <si>
    <t>river-digestorsludge_Ga0116180_1003145</t>
  </si>
  <si>
    <t>river-digestorsludge_Ga0116180_1003279</t>
  </si>
  <si>
    <t>river-digestorsludge_Ga0116180_1003365</t>
  </si>
  <si>
    <t>river-digestorsludge_Ga0116180_1003401</t>
  </si>
  <si>
    <t>river-digestorsludge_Ga0116180_1003430</t>
  </si>
  <si>
    <t>river-digestorsludge_Ga0116180_1003499</t>
  </si>
  <si>
    <t>river-digestorsludge_Ga0116180_1003800</t>
  </si>
  <si>
    <t>river-digestorsludge_Ga0116180_1003857</t>
  </si>
  <si>
    <t>river-digestorsludge_Ga0116180_1003940</t>
  </si>
  <si>
    <t>river-digestorsludge_Ga0116180_1003966</t>
  </si>
  <si>
    <t>river-digestorsludge_Ga0116180_1003976</t>
  </si>
  <si>
    <t>river-digestorsludge_Ga0116180_1004335</t>
  </si>
  <si>
    <t>river-digestorsludge_Ga0116180_1004340</t>
  </si>
  <si>
    <t>river-digestorsludge_Ga0116180_1004411</t>
  </si>
  <si>
    <t>river-digestorsludge_Ga0116180_1004412</t>
  </si>
  <si>
    <t>river-digestorsludge_Ga0116181_1000355</t>
  </si>
  <si>
    <t>river-digestorsludge_Ga0116181_1000462</t>
  </si>
  <si>
    <t>river-digestorsludge_Ga0116181_1000476</t>
  </si>
  <si>
    <t>river-digestorsludge_Ga0116181_1000546</t>
  </si>
  <si>
    <t>river-digestorsludge_Ga0116181_1000633</t>
  </si>
  <si>
    <t>river-digestorsludge_Ga0116181_1000770</t>
  </si>
  <si>
    <t>river-digestorsludge_Ga0116181_1000827</t>
  </si>
  <si>
    <t>river-digestorsludge_Ga0116181_1000938</t>
  </si>
  <si>
    <t>river-digestorsludge_Ga0116181_1001430</t>
  </si>
  <si>
    <t>river-digestorsludge_Ga0116181_1001465</t>
  </si>
  <si>
    <t>river-digestorsludge_Ga0116181_1001481</t>
  </si>
  <si>
    <t>river-digestorsludge_Ga0116181_1001623</t>
  </si>
  <si>
    <t>river-digestorsludge_Ga0116181_1001827</t>
  </si>
  <si>
    <t>river-digestorsludge_Ga0116181_1001926</t>
  </si>
  <si>
    <t>river-digestorsludge_Ga0116181_1002140</t>
  </si>
  <si>
    <t>river-digestorsludge_Ga0116181_1002326</t>
  </si>
  <si>
    <t>river-digestorsludge_Ga0116181_1002540</t>
  </si>
  <si>
    <t>river-digestorsludge_Ga0116181_1002543</t>
  </si>
  <si>
    <t>river-digestorsludge_Ga0116181_1002563</t>
  </si>
  <si>
    <t>river-digestorsludge_Ga0116181_1002739</t>
  </si>
  <si>
    <t>river-digestorsludge_Ga0116181_1002865</t>
  </si>
  <si>
    <t>river-digestorsludge_Ga0116181_1002973</t>
  </si>
  <si>
    <t>river-digestorsludge_Ga0116181_1003006</t>
  </si>
  <si>
    <t>river-digestorsludge_Ga0116181_1003029</t>
  </si>
  <si>
    <t>river-digestorsludge_Ga0116181_1003129</t>
  </si>
  <si>
    <t>river-digestorsludge_Ga0116181_1003226</t>
  </si>
  <si>
    <t>river-digestorsludge_Ga0116181_1003732</t>
  </si>
  <si>
    <t>river-digestorsludge_Ga0116181_1003811</t>
  </si>
  <si>
    <t>river-digestorsludge_Ga0116181_1003858</t>
  </si>
  <si>
    <t>river-digestorsludge_Ga0116181_1004128</t>
  </si>
  <si>
    <t>river-digestorsludge_Ga0116181_1004207</t>
  </si>
  <si>
    <t>river-digestorsludge_Ga0116181_1004343</t>
  </si>
  <si>
    <t>river-digestorsludge_Ga0116181_1004390</t>
  </si>
  <si>
    <t>river-digestorsludge_Ga0116181_1004426</t>
  </si>
  <si>
    <t>river-digestorsludge_Ga0116181_1004469</t>
  </si>
  <si>
    <t>river-digestorsludge_Ga0116181_1004534</t>
  </si>
  <si>
    <t>river-digestorsludge_Ga0116181_1004664</t>
  </si>
  <si>
    <t>river-digestorsludge_Ga0116181_1004682</t>
  </si>
  <si>
    <t>river-digestorsludge_Ga0116182_1000076</t>
  </si>
  <si>
    <t>river-digestorsludge_Ga0116182_1000155</t>
  </si>
  <si>
    <t>river-digestorsludge_Ga0116182_1000177</t>
  </si>
  <si>
    <t>river-digestorsludge_Ga0116182_1000231</t>
  </si>
  <si>
    <t>river-digestorsludge_Ga0116182_1000315</t>
  </si>
  <si>
    <t>river-digestorsludge_Ga0116182_1000390</t>
  </si>
  <si>
    <t>river-digestorsludge_Ga0116182_1000440</t>
  </si>
  <si>
    <t>river-digestorsludge_Ga0116182_1000469</t>
  </si>
  <si>
    <t>river-digestorsludge_Ga0116182_1000476</t>
  </si>
  <si>
    <t>river-digestorsludge_Ga0116182_1000504</t>
  </si>
  <si>
    <t>river-digestorsludge_Ga0116182_1000507</t>
  </si>
  <si>
    <t>river-digestorsludge_Ga0116182_1000524</t>
  </si>
  <si>
    <t>river-digestorsludge_Ga0116182_1000532</t>
  </si>
  <si>
    <t>river-digestorsludge_Ga0116182_1000604</t>
  </si>
  <si>
    <t>river-digestorsludge_Ga0116182_1000669</t>
  </si>
  <si>
    <t>river-digestorsludge_Ga0116182_1000832</t>
  </si>
  <si>
    <t>river-digestorsludge_Ga0116182_1000838</t>
  </si>
  <si>
    <t>river-digestorsludge_Ga0116182_1000853</t>
  </si>
  <si>
    <t>river-digestorsludge_Ga0116182_1000974</t>
  </si>
  <si>
    <t>river-digestorsludge_Ga0116182_1001013</t>
  </si>
  <si>
    <t>river-digestorsludge_Ga0116182_1001017</t>
  </si>
  <si>
    <t>river-digestorsludge_Ga0116182_1001052</t>
  </si>
  <si>
    <t>river-digestorsludge_Ga0116182_1001133</t>
  </si>
  <si>
    <t>river-digestorsludge_Ga0116182_1001161</t>
  </si>
  <si>
    <t>river-digestorsludge_Ga0116182_1001172</t>
  </si>
  <si>
    <t>river-digestorsludge_Ga0116182_1001253</t>
  </si>
  <si>
    <t>river-digestorsludge_Ga0116182_1001254</t>
  </si>
  <si>
    <t>river-digestorsludge_Ga0116182_1001273</t>
  </si>
  <si>
    <t>river-digestorsludge_Ga0116182_1001378</t>
  </si>
  <si>
    <t>river-digestorsludge_Ga0116182_1001404</t>
  </si>
  <si>
    <t>river-digestorsludge_Ga0116182_1001406</t>
  </si>
  <si>
    <t>river-digestorsludge_Ga0116182_1001433</t>
  </si>
  <si>
    <t>river-digestorsludge_Ga0116182_1001436</t>
  </si>
  <si>
    <t>river-digestorsludge_Ga0116182_1001439</t>
  </si>
  <si>
    <t>river-digestorsludge_Ga0116182_1001451</t>
  </si>
  <si>
    <t>river-digestorsludge_Ga0116182_1001518</t>
  </si>
  <si>
    <t>river-digestorsludge_Ga0116182_1001524</t>
  </si>
  <si>
    <t>river-digestorsludge_Ga0116182_1001565</t>
  </si>
  <si>
    <t>river-digestorsludge_Ga0116182_1001575</t>
  </si>
  <si>
    <t>river-digestorsludge_Ga0116182_1001578</t>
  </si>
  <si>
    <t>river-digestorsludge_Ga0116182_1001592</t>
  </si>
  <si>
    <t>river-digestorsludge_Ga0116182_1001608</t>
  </si>
  <si>
    <t>river-digestorsludge_Ga0116182_1001642</t>
  </si>
  <si>
    <t>river-digestorsludge_Ga0116182_1001645</t>
  </si>
  <si>
    <t>river-digestorsludge_Ga0116182_1001678</t>
  </si>
  <si>
    <t>river-digestorsludge_Ga0116182_1001815</t>
  </si>
  <si>
    <t>river-digestorsludge_Ga0116182_1001837</t>
  </si>
  <si>
    <t>river-digestorsludge_Ga0116182_1001891</t>
  </si>
  <si>
    <t>river-digestorsludge_Ga0116182_1001952</t>
  </si>
  <si>
    <t>river-digestorsludge_Ga0116182_1001960</t>
  </si>
  <si>
    <t>river-digestorsludge_Ga0116182_1001999</t>
  </si>
  <si>
    <t>river-digestorsludge_Ga0116182_1002006</t>
  </si>
  <si>
    <t>river-digestorsludge_Ga0116182_1002025</t>
  </si>
  <si>
    <t>river-digestorsludge_Ga0116182_1002032</t>
  </si>
  <si>
    <t>river-digestorsludge_Ga0116182_1002050</t>
  </si>
  <si>
    <t>river-digestorsludge_Ga0116182_1002081</t>
  </si>
  <si>
    <t>river-digestorsludge_Ga0116182_1002105</t>
  </si>
  <si>
    <t>river-digestorsludge_Ga0116182_1002120</t>
  </si>
  <si>
    <t>river-digestorsludge_Ga0116182_1002146</t>
  </si>
  <si>
    <t>river-digestorsludge_Ga0116182_1002148</t>
  </si>
  <si>
    <t>river-digestorsludge_Ga0116182_1002151</t>
  </si>
  <si>
    <t>river-digestorsludge_Ga0116182_1002188</t>
  </si>
  <si>
    <t>river-digestorsludge_Ga0116182_1002189</t>
  </si>
  <si>
    <t>river-digestorsludge_Ga0116182_1002195</t>
  </si>
  <si>
    <t>river-digestorsludge_Ga0116182_1002233</t>
  </si>
  <si>
    <t>river-digestorsludge_Ga0116182_1002240</t>
  </si>
  <si>
    <t>river-digestorsludge_Ga0116182_1002259</t>
  </si>
  <si>
    <t>river-digestorsludge_Ga0116182_1002298</t>
  </si>
  <si>
    <t>river-digestorsludge_Ga0116182_1002301</t>
  </si>
  <si>
    <t>river-digestorsludge_Ga0116182_1002314</t>
  </si>
  <si>
    <t>river-digestorsludge_Ga0116182_1002319</t>
  </si>
  <si>
    <t>river-digestorsludge_Ga0116182_1002348</t>
  </si>
  <si>
    <t>river-digestorsludge_Ga0116182_1002357</t>
  </si>
  <si>
    <t>river-digestorsludge_Ga0116182_1002392</t>
  </si>
  <si>
    <t>river-digestorsludge_Ga0116182_1002428</t>
  </si>
  <si>
    <t>river-digestorsludge_Ga0116182_1002495</t>
  </si>
  <si>
    <t>river-digestorsludge_Ga0116182_1002497</t>
  </si>
  <si>
    <t>river-digestorsludge_Ga0116182_1002535</t>
  </si>
  <si>
    <t>river-digestorsludge_Ga0116182_1002581</t>
  </si>
  <si>
    <t>river-digestorsludge_Ga0116182_1002588</t>
  </si>
  <si>
    <t>river-digestorsludge_Ga0116182_1002717</t>
  </si>
  <si>
    <t>river-digestorsludge_Ga0116182_1002786</t>
  </si>
  <si>
    <t>river-digestorsludge_Ga0116182_1002792</t>
  </si>
  <si>
    <t>river-digestorsludge_Ga0116182_1002803</t>
  </si>
  <si>
    <t>river-digestorsludge_Ga0116182_1002870</t>
  </si>
  <si>
    <t>river-digestorsludge_Ga0116182_1002925</t>
  </si>
  <si>
    <t>river-digestorsludge_Ga0116182_1002996</t>
  </si>
  <si>
    <t>river-digestorsludge_Ga0116182_1003053</t>
  </si>
  <si>
    <t>river-digestorsludge_Ga0116182_1003082</t>
  </si>
  <si>
    <t>river-digestorsludge_Ga0116182_1003098</t>
  </si>
  <si>
    <t>river-digestorsludge_Ga0116182_1003148</t>
  </si>
  <si>
    <t>river-digestorsludge_Ga0116182_1003177</t>
  </si>
  <si>
    <t>river-digestorsludge_Ga0116182_1003195</t>
  </si>
  <si>
    <t>river-digestorsludge_Ga0116182_1003274</t>
  </si>
  <si>
    <t>river-digestorsludge_Ga0116182_1003281</t>
  </si>
  <si>
    <t>river-digestorsludge_Ga0116182_1003284</t>
  </si>
  <si>
    <t>river-digestorsludge_Ga0116182_1003311</t>
  </si>
  <si>
    <t>river-digestorsludge_Ga0116182_1003329</t>
  </si>
  <si>
    <t>river-digestorsludge_Ga0116182_1003379</t>
  </si>
  <si>
    <t>river-digestorsludge_Ga0116182_1003421</t>
  </si>
  <si>
    <t>river-digestorsludge_Ga0116182_1003435</t>
  </si>
  <si>
    <t>river-digestorsludge_Ga0116182_1003501</t>
  </si>
  <si>
    <t>river-digestorsludge_Ga0116182_1003564</t>
  </si>
  <si>
    <t>river-digestorsludge_Ga0116182_1003598</t>
  </si>
  <si>
    <t>river-digestorsludge_Ga0116182_1003696</t>
  </si>
  <si>
    <t>river-digestorsludge_Ga0116182_1003744</t>
  </si>
  <si>
    <t>river-digestorsludge_Ga0116182_1003767</t>
  </si>
  <si>
    <t>river-digestorsludge_Ga0116182_1003808</t>
  </si>
  <si>
    <t>river-digestorsludge_Ga0116182_1003849</t>
  </si>
  <si>
    <t>river-digestorsludge_Ga0116182_1003855</t>
  </si>
  <si>
    <t>river-digestorsludge_Ga0116182_1003894</t>
  </si>
  <si>
    <t>river-digestorsludge_Ga0116182_1003973</t>
  </si>
  <si>
    <t>river-digestorsludge_Ga0116182_1003991</t>
  </si>
  <si>
    <t>river-digestorsludge_Ga0116182_1004030</t>
  </si>
  <si>
    <t>river-digestorsludge_Ga0116182_1004048</t>
  </si>
  <si>
    <t>river-digestorsludge_Ga0116182_1004190</t>
  </si>
  <si>
    <t>river-digestorsludge_Ga0116182_1004194</t>
  </si>
  <si>
    <t>river-digestorsludge_Ga0116182_1004220</t>
  </si>
  <si>
    <t>river-digestorsludge_Ga0116182_1004270</t>
  </si>
  <si>
    <t>river-digestorsludge_Ga0116182_1004286</t>
  </si>
  <si>
    <t>river-digestorsludge_Ga0116182_1004323</t>
  </si>
  <si>
    <t>river-digestorsludge_Ga0116182_1004340</t>
  </si>
  <si>
    <t>river-digestorsludge_Ga0116182_1004361</t>
  </si>
  <si>
    <t>river-digestorsludge_Ga0116182_1004387</t>
  </si>
  <si>
    <t>river-digestorsludge_Ga0116182_1004505</t>
  </si>
  <si>
    <t>river-digestorsludge_Ga0116182_1004741</t>
  </si>
  <si>
    <t>river-digestorsludge_Ga0116182_1004752</t>
  </si>
  <si>
    <t>river-digestorsludge_Ga0116182_1004773</t>
  </si>
  <si>
    <t>river-digestorsludge_Ga0116182_1004819</t>
  </si>
  <si>
    <t>river-digestorsludge_Ga0116182_1004883</t>
  </si>
  <si>
    <t>river-digestorsludge_Ga0116182_1004893</t>
  </si>
  <si>
    <t>river-digestorsludge_Ga0116182_1004937</t>
  </si>
  <si>
    <t>river-digestorsludge_Ga0116182_1004982</t>
  </si>
  <si>
    <t>river-digestorsludge_Ga0116182_1005012</t>
  </si>
  <si>
    <t>river-digestorsludge_Ga0116182_1005033</t>
  </si>
  <si>
    <t>river-digestorsludge_Ga0116182_1005045</t>
  </si>
  <si>
    <t>river-digestorsludge_Ga0116182_1005057</t>
  </si>
  <si>
    <t>river-digestorsludge_Ga0116182_1005068</t>
  </si>
  <si>
    <t>river-digestorsludge_Ga0116182_1005081</t>
  </si>
  <si>
    <t>river-digestorsludge_Ga0116182_1005092</t>
  </si>
  <si>
    <t>river-digestorsludge_Ga0116182_1005095</t>
  </si>
  <si>
    <t>river-digestorsludge_Ga0116182_1005156</t>
  </si>
  <si>
    <t>river-digestorsludge_Ga0116182_1005253</t>
  </si>
  <si>
    <t>river-digestorsludge_Ga0116182_1005374</t>
  </si>
  <si>
    <t>river-digestorsludge_Ga0116182_1005391</t>
  </si>
  <si>
    <t>river-digestorsludge_Ga0116182_1005510</t>
  </si>
  <si>
    <t>river-digestorsludge_Ga0116182_1005557</t>
  </si>
  <si>
    <t>river-digestorsludge_Ga0116182_1005582</t>
  </si>
  <si>
    <t>river-digestorsludge_Ga0116182_1005691</t>
  </si>
  <si>
    <t>river-digestorsludge_Ga0116182_1005707</t>
  </si>
  <si>
    <t>river-digestorsludge_Ga0116182_1005713</t>
  </si>
  <si>
    <t>river-digestorsludge_Ga0116182_1006026</t>
  </si>
  <si>
    <t>river-digestorsludge_Ga0116182_1006033</t>
  </si>
  <si>
    <t>river-digestorsludge_Ga0116182_1006052</t>
  </si>
  <si>
    <t>river-digestorsludge_Ga0116182_1006131</t>
  </si>
  <si>
    <t>river-digestorsludge_Ga0116182_1006229</t>
  </si>
  <si>
    <t>river-digestorsludge_Ga0116183_1000178</t>
  </si>
  <si>
    <t>river-digestorsludge_Ga0116183_1000216</t>
  </si>
  <si>
    <t>river-digestorsludge_Ga0116183_1000381</t>
  </si>
  <si>
    <t>river-digestorsludge_Ga0116183_1000471</t>
  </si>
  <si>
    <t>river-digestorsludge_Ga0116183_1000528</t>
  </si>
  <si>
    <t>river-digestorsludge_Ga0116183_1000709</t>
  </si>
  <si>
    <t>river-digestorsludge_Ga0116183_1000812</t>
  </si>
  <si>
    <t>river-digestorsludge_Ga0116183_1000866</t>
  </si>
  <si>
    <t>river-digestorsludge_Ga0116183_1000923</t>
  </si>
  <si>
    <t>river-digestorsludge_Ga0116183_1001042</t>
  </si>
  <si>
    <t>river-digestorsludge_Ga0116183_1001073</t>
  </si>
  <si>
    <t>river-digestorsludge_Ga0116183_1001093</t>
  </si>
  <si>
    <t>river-digestorsludge_Ga0116183_1001218</t>
  </si>
  <si>
    <t>river-digestorsludge_Ga0116183_1001292</t>
  </si>
  <si>
    <t>river-digestorsludge_Ga0116183_1001314</t>
  </si>
  <si>
    <t>river-digestorsludge_Ga0116183_1001372</t>
  </si>
  <si>
    <t>river-digestorsludge_Ga0116183_1001474</t>
  </si>
  <si>
    <t>river-digestorsludge_Ga0116183_1001490</t>
  </si>
  <si>
    <t>river-digestorsludge_Ga0116183_1001661</t>
  </si>
  <si>
    <t>river-digestorsludge_Ga0116183_1001668</t>
  </si>
  <si>
    <t>river-digestorsludge_Ga0116183_1001676</t>
  </si>
  <si>
    <t>river-digestorsludge_Ga0116183_1001687</t>
  </si>
  <si>
    <t>river-digestorsludge_Ga0116183_1001716</t>
  </si>
  <si>
    <t>river-digestorsludge_Ga0116183_1001817</t>
  </si>
  <si>
    <t>river-digestorsludge_Ga0116183_1001894</t>
  </si>
  <si>
    <t>river-digestorsludge_Ga0116183_1001913</t>
  </si>
  <si>
    <t>river-digestorsludge_Ga0116183_1002035</t>
  </si>
  <si>
    <t>river-digestorsludge_Ga0116183_1002146</t>
  </si>
  <si>
    <t>river-digestorsludge_Ga0116183_1002228</t>
  </si>
  <si>
    <t>river-digestorsludge_Ga0116183_1002251</t>
  </si>
  <si>
    <t>river-digestorsludge_Ga0116183_1002274</t>
  </si>
  <si>
    <t>river-digestorsludge_Ga0116183_1002336</t>
  </si>
  <si>
    <t>river-digestorsludge_Ga0116183_1002344</t>
  </si>
  <si>
    <t>river-digestorsludge_Ga0116183_1002364</t>
  </si>
  <si>
    <t>river-digestorsludge_Ga0116183_1002366</t>
  </si>
  <si>
    <t>river-digestorsludge_Ga0116183_1002427</t>
  </si>
  <si>
    <t>river-digestorsludge_Ga0116183_1002520</t>
  </si>
  <si>
    <t>river-digestorsludge_Ga0116183_1002544</t>
  </si>
  <si>
    <t>river-digestorsludge_Ga0116183_1002585</t>
  </si>
  <si>
    <t>river-digestorsludge_Ga0116183_1002588</t>
  </si>
  <si>
    <t>river-digestorsludge_Ga0116183_1002597</t>
  </si>
  <si>
    <t>river-digestorsludge_Ga0116183_1002683</t>
  </si>
  <si>
    <t>river-digestorsludge_Ga0116183_1002715</t>
  </si>
  <si>
    <t>river-digestorsludge_Ga0116183_1002721</t>
  </si>
  <si>
    <t>river-digestorsludge_Ga0116183_1002785</t>
  </si>
  <si>
    <t>river-digestorsludge_Ga0116183_1002792</t>
  </si>
  <si>
    <t>river-digestorsludge_Ga0116183_1002795</t>
  </si>
  <si>
    <t>river-digestorsludge_Ga0116183_1002801</t>
  </si>
  <si>
    <t>river-digestorsludge_Ga0116183_1002816</t>
  </si>
  <si>
    <t>river-digestorsludge_Ga0116183_1002885</t>
  </si>
  <si>
    <t>river-digestorsludge_Ga0116183_1002907</t>
  </si>
  <si>
    <t>river-digestorsludge_Ga0116183_1002936</t>
  </si>
  <si>
    <t>river-digestorsludge_Ga0116183_1002961</t>
  </si>
  <si>
    <t>river-digestorsludge_Ga0116183_1002963</t>
  </si>
  <si>
    <t>river-digestorsludge_Ga0116183_1003101</t>
  </si>
  <si>
    <t>river-digestorsludge_Ga0116183_1003200</t>
  </si>
  <si>
    <t>river-digestorsludge_Ga0116183_1003243</t>
  </si>
  <si>
    <t>river-digestorsludge_Ga0116183_1003247</t>
  </si>
  <si>
    <t>river-digestorsludge_Ga0116183_1003258</t>
  </si>
  <si>
    <t>river-digestorsludge_Ga0116183_1003269</t>
  </si>
  <si>
    <t>river-digestorsludge_Ga0116183_1003272</t>
  </si>
  <si>
    <t>river-digestorsludge_Ga0116183_1003313</t>
  </si>
  <si>
    <t>river-digestorsludge_Ga0116183_1003378</t>
  </si>
  <si>
    <t>river-digestorsludge_Ga0116183_1003437</t>
  </si>
  <si>
    <t>river-digestorsludge_Ga0116183_1003668</t>
  </si>
  <si>
    <t>river-digestorsludge_Ga0116183_1003717</t>
  </si>
  <si>
    <t>river-digestorsludge_Ga0116183_1003745</t>
  </si>
  <si>
    <t>river-digestorsludge_Ga0116183_1003785</t>
  </si>
  <si>
    <t>river-digestorsludge_Ga0116183_1003812</t>
  </si>
  <si>
    <t>river-digestorsludge_Ga0116183_1003854</t>
  </si>
  <si>
    <t>river-digestorsludge_Ga0116183_1003885</t>
  </si>
  <si>
    <t>river-digestorsludge_Ga0116183_1003937</t>
  </si>
  <si>
    <t>river-digestorsludge_Ga0116183_1004019</t>
  </si>
  <si>
    <t>river-digestorsludge_Ga0116183_1004126</t>
  </si>
  <si>
    <t>river-digestorsludge_Ga0116183_1004143</t>
  </si>
  <si>
    <t>river-digestorsludge_Ga0116183_1004150</t>
  </si>
  <si>
    <t>river-digestorsludge_Ga0116183_1004240</t>
  </si>
  <si>
    <t>river-digestorsludge_Ga0116183_1004372</t>
  </si>
  <si>
    <t>river-digestorsludge_Ga0116183_1004395</t>
  </si>
  <si>
    <t>river-digestorsludge_Ga0116183_1004455</t>
  </si>
  <si>
    <t>river-digestorsludge_Ga0116183_1004644</t>
  </si>
  <si>
    <t>river-digestorsludge_Ga0116183_1004687</t>
  </si>
  <si>
    <t>river-digestorsludge_Ga0116183_1004716</t>
  </si>
  <si>
    <t>river-digestorsludge_Ga0116183_1004765</t>
  </si>
  <si>
    <t>river-digestorsludge_Ga0116183_1004797</t>
  </si>
  <si>
    <t>river-digestorsludge_Ga0116183_1004828</t>
  </si>
  <si>
    <t>river-digestorsludge_Ga0116183_1004896</t>
  </si>
  <si>
    <t>river-digestorsludge_Ga0116183_1004992</t>
  </si>
  <si>
    <t>river-digestorsludge_Ga0116183_1005007</t>
  </si>
  <si>
    <t>river-digestorsludge_Ga0116183_1005008</t>
  </si>
  <si>
    <t>river-digestorsludge_Ga0116183_1005016</t>
  </si>
  <si>
    <t>river-digestorsludge_Ga0116183_1005024</t>
  </si>
  <si>
    <t>river-digestorsludge_Ga0116183_1005031</t>
  </si>
  <si>
    <t>river-digestorsludge_Ga0116183_1005105</t>
  </si>
  <si>
    <t>river-digestorsludge_Ga0116183_1005128</t>
  </si>
  <si>
    <t>river-digestorsludge_Ga0116183_1005242</t>
  </si>
  <si>
    <t>river-digestorsludge_Ga0116183_1005295</t>
  </si>
  <si>
    <t>river-digestorsludge_Ga0116183_1005360</t>
  </si>
  <si>
    <t>river-digestorsludge_Ga0116183_1005427</t>
  </si>
  <si>
    <t>river-digestorsludge_Ga0116183_1005464</t>
  </si>
  <si>
    <t>river-digestorsludge_Ga0116183_1005558</t>
  </si>
  <si>
    <t>river-digestorsludge_Ga0116183_1005589</t>
  </si>
  <si>
    <t>river-digestorsludge_Ga0116183_1005619</t>
  </si>
  <si>
    <t>river-digestorsludge_Ga0116183_1005647</t>
  </si>
  <si>
    <t>river-digestorsludge_Ga0116183_1005693</t>
  </si>
  <si>
    <t>river-digestorsludge_Ga0116183_1005746</t>
  </si>
  <si>
    <t>river-digestorsludge_Ga0116183_1005800</t>
  </si>
  <si>
    <t>river-digestorsludge_Ga0116183_1005850</t>
  </si>
  <si>
    <t>river-digestorsludge_Ga0116183_1005907</t>
  </si>
  <si>
    <t>river-digestorsludge_Ga0116183_1005988</t>
  </si>
  <si>
    <t>river-digestorsludge_Ga0116183_1006021</t>
  </si>
  <si>
    <t>river-digestorsludge_Ga0116183_1006068</t>
  </si>
  <si>
    <t>river-digestorsludge_Ga0116183_1006198</t>
  </si>
  <si>
    <t>river-digestorsludge_Ga0116183_1006223</t>
  </si>
  <si>
    <t>river-digestorsludge_Ga0116183_1006294</t>
  </si>
  <si>
    <t>river-digestorsludge_Ga0116183_1006379</t>
  </si>
  <si>
    <t>river-digestorsludge_Ga0116183_1006396</t>
  </si>
  <si>
    <t>river-digestorsludge_Ga0116183_1006418</t>
  </si>
  <si>
    <t>river-digestorsludge_Ga0116183_1006486</t>
  </si>
  <si>
    <t>river-digestorsludge_Ga0116183_1006531</t>
  </si>
  <si>
    <t>river-digestorsludge_Ga0116183_1006639</t>
  </si>
  <si>
    <t>river-digestorsludge_Ga0116183_1006649</t>
  </si>
  <si>
    <t>river-digestorsludge_Ga0116183_1006716</t>
  </si>
  <si>
    <t>river-digestorsludge_Ga0116183_1006721</t>
  </si>
  <si>
    <t>river-digestorsludge_Ga0116183_1006858</t>
  </si>
  <si>
    <t>river-digestorsludge_Ga0116183_1006900</t>
  </si>
  <si>
    <t>river-digestorsludge_Ga0116183_1006937</t>
  </si>
  <si>
    <t>river-digestorsludge_Ga0116183_1007019</t>
  </si>
  <si>
    <t>river-digestorsludge_Ga0116183_1007034</t>
  </si>
  <si>
    <t>river-digestorsludge_Ga0116183_1007086</t>
  </si>
  <si>
    <t>river-digestorsludge_Ga0116183_1007194</t>
  </si>
  <si>
    <t>river-digestorsludge_Ga0116184_10000553</t>
  </si>
  <si>
    <t>river-digestorsludge_Ga0116185_1000109</t>
  </si>
  <si>
    <t>river-digestorsludge_Ga0116185_1000188</t>
  </si>
  <si>
    <t>river-digestorsludge_Ga0116185_1000281</t>
  </si>
  <si>
    <t>river-digestorsludge_Ga0116185_1000349</t>
  </si>
  <si>
    <t>river-digestorsludge_Ga0116185_1000399</t>
  </si>
  <si>
    <t>river-digestorsludge_Ga0116185_1000421</t>
  </si>
  <si>
    <t>river-digestorsludge_Ga0116185_1000478</t>
  </si>
  <si>
    <t>river-digestorsludge_Ga0116185_1000630</t>
  </si>
  <si>
    <t>river-digestorsludge_Ga0116185_1000648</t>
  </si>
  <si>
    <t>river-digestorsludge_Ga0116185_1000703</t>
  </si>
  <si>
    <t>river-digestorsludge_Ga0116185_1000734</t>
  </si>
  <si>
    <t>river-digestorsludge_Ga0116185_1000766</t>
  </si>
  <si>
    <t>river-digestorsludge_Ga0116185_1000796</t>
  </si>
  <si>
    <t>river-digestorsludge_Ga0116185_1001060</t>
  </si>
  <si>
    <t>river-digestorsludge_Ga0116185_1001123</t>
  </si>
  <si>
    <t>river-digestorsludge_Ga0116185_1001128</t>
  </si>
  <si>
    <t>river-digestorsludge_Ga0116185_1001139</t>
  </si>
  <si>
    <t>river-digestorsludge_Ga0116185_1001225</t>
  </si>
  <si>
    <t>river-digestorsludge_Ga0116185_1001234</t>
  </si>
  <si>
    <t>river-digestorsludge_Ga0116185_1001235</t>
  </si>
  <si>
    <t>river-digestorsludge_Ga0116185_1001264</t>
  </si>
  <si>
    <t>river-digestorsludge_Ga0116185_1001302</t>
  </si>
  <si>
    <t>river-digestorsludge_Ga0116185_1001342</t>
  </si>
  <si>
    <t>river-digestorsludge_Ga0116185_1001349</t>
  </si>
  <si>
    <t>river-digestorsludge_Ga0116185_1001461</t>
  </si>
  <si>
    <t>river-digestorsludge_Ga0116185_1001547</t>
  </si>
  <si>
    <t>river-digestorsludge_Ga0116185_1001548</t>
  </si>
  <si>
    <t>river-digestorsludge_Ga0116185_1001583</t>
  </si>
  <si>
    <t>river-digestorsludge_Ga0116185_1001620</t>
  </si>
  <si>
    <t>river-digestorsludge_Ga0116185_1001643</t>
  </si>
  <si>
    <t>river-digestorsludge_Ga0116185_1001674</t>
  </si>
  <si>
    <t>river-digestorsludge_Ga0116185_1001714</t>
  </si>
  <si>
    <t>river-digestorsludge_Ga0116185_1001969</t>
  </si>
  <si>
    <t>river-digestorsludge_Ga0116185_1001971</t>
  </si>
  <si>
    <t>river-digestorsludge_Ga0116185_1002017</t>
  </si>
  <si>
    <t>river-digestorsludge_Ga0116185_1002023</t>
  </si>
  <si>
    <t>river-digestorsludge_Ga0116185_1002039</t>
  </si>
  <si>
    <t>river-digestorsludge_Ga0116185_1002109</t>
  </si>
  <si>
    <t>river-digestorsludge_Ga0116185_1002117</t>
  </si>
  <si>
    <t>river-digestorsludge_Ga0116185_1002143</t>
  </si>
  <si>
    <t>river-digestorsludge_Ga0116185_1002147</t>
  </si>
  <si>
    <t>river-digestorsludge_Ga0116185_1002220</t>
  </si>
  <si>
    <t>river-digestorsludge_Ga0116185_1002233</t>
  </si>
  <si>
    <t>river-digestorsludge_Ga0116185_1002234</t>
  </si>
  <si>
    <t>river-digestorsludge_Ga0116185_1002238</t>
  </si>
  <si>
    <t>river-digestorsludge_Ga0116185_1002259</t>
  </si>
  <si>
    <t>river-digestorsludge_Ga0116185_1002312</t>
  </si>
  <si>
    <t>river-digestorsludge_Ga0116185_1002327</t>
  </si>
  <si>
    <t>river-digestorsludge_Ga0116185_1002637</t>
  </si>
  <si>
    <t>river-digestorsludge_Ga0116185_1002740</t>
  </si>
  <si>
    <t>river-digestorsludge_Ga0116185_1002776</t>
  </si>
  <si>
    <t>river-digestorsludge_Ga0116185_1002839</t>
  </si>
  <si>
    <t>river-digestorsludge_Ga0116185_1002861</t>
  </si>
  <si>
    <t>river-digestorsludge_Ga0116185_1002916</t>
  </si>
  <si>
    <t>river-digestorsludge_Ga0116185_1002921</t>
  </si>
  <si>
    <t>river-digestorsludge_Ga0116185_1003060</t>
  </si>
  <si>
    <t>river-digestorsludge_Ga0116185_1003136</t>
  </si>
  <si>
    <t>river-digestorsludge_Ga0116185_1003155</t>
  </si>
  <si>
    <t>river-digestorsludge_Ga0116185_1003369</t>
  </si>
  <si>
    <t>river-digestorsludge_Ga0116185_1003425</t>
  </si>
  <si>
    <t>river-digestorsludge_Ga0116185_1003440</t>
  </si>
  <si>
    <t>river-digestorsludge_Ga0116185_1003527</t>
  </si>
  <si>
    <t>river-digestorsludge_Ga0116185_1003614</t>
  </si>
  <si>
    <t>river-digestorsludge_Ga0116185_1003621</t>
  </si>
  <si>
    <t>river-digestorsludge_Ga0116185_1003632</t>
  </si>
  <si>
    <t>river-digestorsludge_Ga0116185_1003761</t>
  </si>
  <si>
    <t>river-digestorsludge_Ga0116185_1003895</t>
  </si>
  <si>
    <t>river-digestorsludge_Ga0116185_1003910</t>
  </si>
  <si>
    <t>river-digestorsludge_Ga0116185_1004022</t>
  </si>
  <si>
    <t>river-digestorsludge_Ga0116185_1004041</t>
  </si>
  <si>
    <t>river-digestorsludge_Ga0116185_1004144</t>
  </si>
  <si>
    <t>river-digestorsludge_Ga0116185_1004182</t>
  </si>
  <si>
    <t>river-digestorsludge_Ga0116185_1004208</t>
  </si>
  <si>
    <t>river-digestorsludge_Ga0116185_1004314</t>
  </si>
  <si>
    <t>river-digestorsludge_Ga0116185_1004453</t>
  </si>
  <si>
    <t>river-digestorsludge_Ga0116185_1004524</t>
  </si>
  <si>
    <t>river-digestorsludge_Ga0116185_1004587</t>
  </si>
  <si>
    <t>river-digestorsludge_Ga0116185_1004636</t>
  </si>
  <si>
    <t>river-digestorsludge_Ga0116185_1004767</t>
  </si>
  <si>
    <t>river-digestorsludge_Ga0116185_1004854</t>
  </si>
  <si>
    <t>river-digestorsludge_Ga0116185_1004943</t>
  </si>
  <si>
    <t>river-digestorsludge_Ga0116185_1005086</t>
  </si>
  <si>
    <t>river-digestorsludge_Ga0116185_1005132</t>
  </si>
  <si>
    <t>river-digestorsludge_Ga0116185_1005211</t>
  </si>
  <si>
    <t>river-digestorsludge_Ga0116185_1005218</t>
  </si>
  <si>
    <t>river-digestorsludge_Ga0116185_1005257</t>
  </si>
  <si>
    <t>river-digestorsludge_Ga0116185_1005331</t>
  </si>
  <si>
    <t>river-digestorsludge_Ga0116185_1005425</t>
  </si>
  <si>
    <t>river-digestorsludge_Ga0116185_1005438</t>
  </si>
  <si>
    <t>river-digestorsludge_Ga0116186_1000206</t>
  </si>
  <si>
    <t>river-digestorsludge_Ga0116186_1000617</t>
  </si>
  <si>
    <t>river-digestorsludge_Ga0116186_1000746</t>
  </si>
  <si>
    <t>river-digestorsludge_Ga0116186_1000751</t>
  </si>
  <si>
    <t>river-digestorsludge_Ga0116186_1000804</t>
  </si>
  <si>
    <t>river-digestorsludge_Ga0116186_1000879</t>
  </si>
  <si>
    <t>river-digestorsludge_Ga0116186_1000881</t>
  </si>
  <si>
    <t>river-digestorsludge_Ga0116186_1000941</t>
  </si>
  <si>
    <t>river-digestorsludge_Ga0116186_1001000</t>
  </si>
  <si>
    <t>river-digestorsludge_Ga0116186_1001056</t>
  </si>
  <si>
    <t>river-digestorsludge_Ga0116186_1001138</t>
  </si>
  <si>
    <t>river-digestorsludge_Ga0116186_1001189</t>
  </si>
  <si>
    <t>river-digestorsludge_Ga0116186_1001237</t>
  </si>
  <si>
    <t>river-digestorsludge_Ga0116186_1001309</t>
  </si>
  <si>
    <t>river-digestorsludge_Ga0116186_1001314</t>
  </si>
  <si>
    <t>river-digestorsludge_Ga0116186_1001362</t>
  </si>
  <si>
    <t>river-digestorsludge_Ga0116186_1001383</t>
  </si>
  <si>
    <t>river-digestorsludge_Ga0116186_1001458</t>
  </si>
  <si>
    <t>river-digestorsludge_Ga0116186_1001828</t>
  </si>
  <si>
    <t>river-digestorsludge_Ga0116186_1001889</t>
  </si>
  <si>
    <t>river-digestorsludge_Ga0116186_1001935</t>
  </si>
  <si>
    <t>river-digestorsludge_Ga0116186_1001967</t>
  </si>
  <si>
    <t>river-digestorsludge_Ga0116186_1001972</t>
  </si>
  <si>
    <t>river-digestorsludge_Ga0116186_1001993</t>
  </si>
  <si>
    <t>river-digestorsludge_Ga0116186_1001999</t>
  </si>
  <si>
    <t>river-digestorsludge_Ga0116186_1002008</t>
  </si>
  <si>
    <t>river-digestorsludge_Ga0116186_1002017</t>
  </si>
  <si>
    <t>river-digestorsludge_Ga0116186_1002104</t>
  </si>
  <si>
    <t>river-digestorsludge_Ga0116186_1002179</t>
  </si>
  <si>
    <t>river-digestorsludge_Ga0116186_1002293</t>
  </si>
  <si>
    <t>river-digestorsludge_Ga0116186_1002306</t>
  </si>
  <si>
    <t>river-digestorsludge_Ga0116186_1002575</t>
  </si>
  <si>
    <t>river-digestorsludge_Ga0116186_1002634</t>
  </si>
  <si>
    <t>river-digestorsludge_Ga0116186_1002658</t>
  </si>
  <si>
    <t>river-digestorsludge_Ga0116186_1002687</t>
  </si>
  <si>
    <t>river-digestorsludge_Ga0116186_1002825</t>
  </si>
  <si>
    <t>river-digestorsludge_Ga0116186_1002903</t>
  </si>
  <si>
    <t>river-digestorsludge_Ga0116186_1003008</t>
  </si>
  <si>
    <t>river-digestorsludge_Ga0116186_1003027</t>
  </si>
  <si>
    <t>river-digestorsludge_Ga0116186_1003119</t>
  </si>
  <si>
    <t>river-digestorsludge_Ga0116186_1003127</t>
  </si>
  <si>
    <t>river-digestorsludge_Ga0116186_1003172</t>
  </si>
  <si>
    <t>river-digestorsludge_Ga0116186_1003209</t>
  </si>
  <si>
    <t>river-digestorsludge_Ga0116186_1003234</t>
  </si>
  <si>
    <t>river-digestorsludge_Ga0116186_1003249</t>
  </si>
  <si>
    <t>river-digestorsludge_Ga0116186_1003250</t>
  </si>
  <si>
    <t>river-digestorsludge_Ga0116186_1003329</t>
  </si>
  <si>
    <t>river-digestorsludge_Ga0116186_1003387</t>
  </si>
  <si>
    <t>river-digestorsludge_Ga0116186_1003392</t>
  </si>
  <si>
    <t>river-digestorsludge_Ga0116186_1003450</t>
  </si>
  <si>
    <t>river-digestorsludge_Ga0116186_1003467</t>
  </si>
  <si>
    <t>river-digestorsludge_Ga0116186_1003505</t>
  </si>
  <si>
    <t>river-digestorsludge_Ga0116186_1003764</t>
  </si>
  <si>
    <t>river-digestorsludge_Ga0116186_1003782</t>
  </si>
  <si>
    <t>river-digestorsludge_Ga0116186_1003870</t>
  </si>
  <si>
    <t>river-digestorsludge_Ga0116186_1003999</t>
  </si>
  <si>
    <t>river-digestorsludge_Ga0116186_1004233</t>
  </si>
  <si>
    <t>river-digestorsludge_Ga0116186_1004360</t>
  </si>
  <si>
    <t>river-digestorsludge_Ga0116186_1004423</t>
  </si>
  <si>
    <t>river-digestorsludge_Ga0116186_1004484</t>
  </si>
  <si>
    <t>river-digestorsludge_Ga0116186_1004505</t>
  </si>
  <si>
    <t>river-digestorsludge_Ga0116186_1004658</t>
  </si>
  <si>
    <t>river-digestorsludge_Ga0116186_1004737</t>
  </si>
  <si>
    <t>river-digestorsludge_Ga0116186_1004847</t>
  </si>
  <si>
    <t>river-digestorsludge_Ga0116186_1004969</t>
  </si>
  <si>
    <t>river-digestorsludge_Ga0116186_1005098</t>
  </si>
  <si>
    <t>river-digestorsludge_Ga0116186_1005194</t>
  </si>
  <si>
    <t>river-digestorsludge_Ga0116186_1005312</t>
  </si>
  <si>
    <t>river-digestorsludge_Ga0116186_1005444</t>
  </si>
  <si>
    <t>river-digestorsludge_Ga0116187_1000193</t>
  </si>
  <si>
    <t>river-digestorsludge_Ga0116187_1000206</t>
  </si>
  <si>
    <t>river-digestorsludge_Ga0116187_1000225</t>
  </si>
  <si>
    <t>river-digestorsludge_Ga0116187_1000306</t>
  </si>
  <si>
    <t>river-digestorsludge_Ga0116187_1000326</t>
  </si>
  <si>
    <t>river-digestorsludge_Ga0116187_1000391</t>
  </si>
  <si>
    <t>river-digestorsludge_Ga0116187_1000468</t>
  </si>
  <si>
    <t>river-digestorsludge_Ga0116187_1000554</t>
  </si>
  <si>
    <t>river-digestorsludge_Ga0116187_1000620</t>
  </si>
  <si>
    <t>river-digestorsludge_Ga0116187_1000718</t>
  </si>
  <si>
    <t>river-digestorsludge_Ga0116187_1000778</t>
  </si>
  <si>
    <t>river-digestorsludge_Ga0116187_1000891</t>
  </si>
  <si>
    <t>river-digestorsludge_Ga0116187_1000945</t>
  </si>
  <si>
    <t>river-digestorsludge_Ga0116187_1001112</t>
  </si>
  <si>
    <t>river-digestorsludge_Ga0116187_1001183</t>
  </si>
  <si>
    <t>river-digestorsludge_Ga0116187_1001230</t>
  </si>
  <si>
    <t>river-digestorsludge_Ga0116187_1001268</t>
  </si>
  <si>
    <t>river-digestorsludge_Ga0116187_1001296</t>
  </si>
  <si>
    <t>river-digestorsludge_Ga0116187_1001346</t>
  </si>
  <si>
    <t>river-digestorsludge_Ga0116187_1001350</t>
  </si>
  <si>
    <t>river-digestorsludge_Ga0116187_1001364</t>
  </si>
  <si>
    <t>river-digestorsludge_Ga0116187_1001383</t>
  </si>
  <si>
    <t>river-digestorsludge_Ga0116187_1001387</t>
  </si>
  <si>
    <t>river-digestorsludge_Ga0116187_1001395</t>
  </si>
  <si>
    <t>river-digestorsludge_Ga0116187_1001435</t>
  </si>
  <si>
    <t>river-digestorsludge_Ga0116187_1001451</t>
  </si>
  <si>
    <t>river-digestorsludge_Ga0116187_1001458</t>
  </si>
  <si>
    <t>river-digestorsludge_Ga0116187_1001485</t>
  </si>
  <si>
    <t>river-digestorsludge_Ga0116187_1001527</t>
  </si>
  <si>
    <t>river-digestorsludge_Ga0116187_1001541</t>
  </si>
  <si>
    <t>river-digestorsludge_Ga0116187_1001562</t>
  </si>
  <si>
    <t>river-digestorsludge_Ga0116187_1001666</t>
  </si>
  <si>
    <t>river-digestorsludge_Ga0116187_1001675</t>
  </si>
  <si>
    <t>river-digestorsludge_Ga0116187_1001686</t>
  </si>
  <si>
    <t>river-digestorsludge_Ga0116187_1001726</t>
  </si>
  <si>
    <t>river-digestorsludge_Ga0116187_1001752</t>
  </si>
  <si>
    <t>river-digestorsludge_Ga0116187_1001939</t>
  </si>
  <si>
    <t>river-digestorsludge_Ga0116187_1001996</t>
  </si>
  <si>
    <t>river-digestorsludge_Ga0116187_1002039</t>
  </si>
  <si>
    <t>river-digestorsludge_Ga0116187_1002083</t>
  </si>
  <si>
    <t>river-digestorsludge_Ga0116187_1002100</t>
  </si>
  <si>
    <t>river-digestorsludge_Ga0116187_1002160</t>
  </si>
  <si>
    <t>river-digestorsludge_Ga0116187_1002187</t>
  </si>
  <si>
    <t>river-digestorsludge_Ga0116187_1002265</t>
  </si>
  <si>
    <t>river-digestorsludge_Ga0116187_1002378</t>
  </si>
  <si>
    <t>river-digestorsludge_Ga0116187_1002392</t>
  </si>
  <si>
    <t>river-digestorsludge_Ga0116187_1002397</t>
  </si>
  <si>
    <t>river-digestorsludge_Ga0116187_1002494</t>
  </si>
  <si>
    <t>river-digestorsludge_Ga0116187_1002546</t>
  </si>
  <si>
    <t>river-digestorsludge_Ga0116187_1002549</t>
  </si>
  <si>
    <t>river-digestorsludge_Ga0116187_1002629</t>
  </si>
  <si>
    <t>river-digestorsludge_Ga0116187_1002671</t>
  </si>
  <si>
    <t>river-digestorsludge_Ga0116187_1002738</t>
  </si>
  <si>
    <t>river-digestorsludge_Ga0116187_1002771</t>
  </si>
  <si>
    <t>river-digestorsludge_Ga0116187_1002920</t>
  </si>
  <si>
    <t>river-digestorsludge_Ga0116187_1002933</t>
  </si>
  <si>
    <t>river-digestorsludge_Ga0116187_1002976</t>
  </si>
  <si>
    <t>river-digestorsludge_Ga0116187_1002980</t>
  </si>
  <si>
    <t>river-digestorsludge_Ga0116187_1003007</t>
  </si>
  <si>
    <t>river-digestorsludge_Ga0116187_1003028</t>
  </si>
  <si>
    <t>river-digestorsludge_Ga0116187_1003183</t>
  </si>
  <si>
    <t>river-digestorsludge_Ga0116187_1003296</t>
  </si>
  <si>
    <t>river-digestorsludge_Ga0116187_1003361</t>
  </si>
  <si>
    <t>river-digestorsludge_Ga0116187_1003476</t>
  </si>
  <si>
    <t>river-digestorsludge_Ga0116187_1003502</t>
  </si>
  <si>
    <t>river-digestorsludge_Ga0116187_1003570</t>
  </si>
  <si>
    <t>river-digestorsludge_Ga0116187_1003615</t>
  </si>
  <si>
    <t>river-digestorsludge_Ga0116187_1003624</t>
  </si>
  <si>
    <t>river-digestorsludge_Ga0116187_1003630</t>
  </si>
  <si>
    <t>river-digestorsludge_Ga0116187_1003713</t>
  </si>
  <si>
    <t>river-digestorsludge_Ga0116187_1003766</t>
  </si>
  <si>
    <t>river-digestorsludge_Ga0116187_1003781</t>
  </si>
  <si>
    <t>river-digestorsludge_Ga0116187_1003960</t>
  </si>
  <si>
    <t>river-digestorsludge_Ga0116187_1004002</t>
  </si>
  <si>
    <t>river-digestorsludge_Ga0116187_1004079</t>
  </si>
  <si>
    <t>river-digestorsludge_Ga0116187_1004119</t>
  </si>
  <si>
    <t>river-digestorsludge_Ga0116187_1004130</t>
  </si>
  <si>
    <t>river-digestorsludge_Ga0116187_1004178</t>
  </si>
  <si>
    <t>river-digestorsludge_Ga0116187_1004338</t>
  </si>
  <si>
    <t>river-digestorsludge_Ga0116187_1004410</t>
  </si>
  <si>
    <t>river-digestorsludge_Ga0116187_1004532</t>
  </si>
  <si>
    <t>river-digestorsludge_Ga0116187_1004547</t>
  </si>
  <si>
    <t>river-digestorsludge_Ga0116187_1004613</t>
  </si>
  <si>
    <t>river-digestorsludge_Ga0116187_1004761</t>
  </si>
  <si>
    <t>river-digestorsludge_Ga0116187_1004842</t>
  </si>
  <si>
    <t>river-digestorsludge_Ga0116187_1004915</t>
  </si>
  <si>
    <t>river-digestorsludge_Ga0116187_1004916</t>
  </si>
  <si>
    <t>river-digestorsludge_Ga0116187_1005274</t>
  </si>
  <si>
    <t>river-digestorsludge_Ga0116187_1005673</t>
  </si>
  <si>
    <t>river-digestorsludge_Ga0116187_1005728</t>
  </si>
  <si>
    <t>river-digestorsludge_Ga0116187_1005762</t>
  </si>
  <si>
    <t>river-digestorsludge_Ga0116187_1005874</t>
  </si>
  <si>
    <t>river-digestorsludge_Ga0116187_1005875</t>
  </si>
  <si>
    <t>river-digestorsludge_Ga0116188_1000083</t>
  </si>
  <si>
    <t>river-digestorsludge_Ga0116188_1000198</t>
  </si>
  <si>
    <t>river-digestorsludge_Ga0116188_1000244</t>
  </si>
  <si>
    <t>river-digestorsludge_Ga0116188_1000324</t>
  </si>
  <si>
    <t>river-digestorsludge_Ga0116188_1000398</t>
  </si>
  <si>
    <t>river-digestorsludge_Ga0116188_1000428</t>
  </si>
  <si>
    <t>river-digestorsludge_Ga0116188_1000429</t>
  </si>
  <si>
    <t>river-digestorsludge_Ga0116188_1000476</t>
  </si>
  <si>
    <t>river-digestorsludge_Ga0116188_1000490</t>
  </si>
  <si>
    <t>river-digestorsludge_Ga0116188_1000492</t>
  </si>
  <si>
    <t>river-digestorsludge_Ga0116188_1000499</t>
  </si>
  <si>
    <t>river-digestorsludge_Ga0116188_1000531</t>
  </si>
  <si>
    <t>river-digestorsludge_Ga0116188_1000533</t>
  </si>
  <si>
    <t>river-digestorsludge_Ga0116188_1000608</t>
  </si>
  <si>
    <t>river-digestorsludge_Ga0116188_1000609</t>
  </si>
  <si>
    <t>river-digestorsludge_Ga0116188_1000632</t>
  </si>
  <si>
    <t>river-digestorsludge_Ga0116188_1000643</t>
  </si>
  <si>
    <t>river-digestorsludge_Ga0116188_1000644</t>
  </si>
  <si>
    <t>river-digestorsludge_Ga0116188_1000669</t>
  </si>
  <si>
    <t>river-digestorsludge_Ga0116188_1000706</t>
  </si>
  <si>
    <t>river-digestorsludge_Ga0116188_1000751</t>
  </si>
  <si>
    <t>river-digestorsludge_Ga0116188_1000827</t>
  </si>
  <si>
    <t>river-digestorsludge_Ga0116188_1000914</t>
  </si>
  <si>
    <t>river-digestorsludge_Ga0116188_1000964</t>
  </si>
  <si>
    <t>river-digestorsludge_Ga0116188_1000967</t>
  </si>
  <si>
    <t>river-digestorsludge_Ga0116188_1001009</t>
  </si>
  <si>
    <t>river-digestorsludge_Ga0116188_1001035</t>
  </si>
  <si>
    <t>river-digestorsludge_Ga0116188_1001120</t>
  </si>
  <si>
    <t>river-digestorsludge_Ga0116188_1001123</t>
  </si>
  <si>
    <t>river-digestorsludge_Ga0116188_1001131</t>
  </si>
  <si>
    <t>river-digestorsludge_Ga0116188_1001165</t>
  </si>
  <si>
    <t>river-digestorsludge_Ga0116188_1001207</t>
  </si>
  <si>
    <t>river-digestorsludge_Ga0116188_1001216</t>
  </si>
  <si>
    <t>river-digestorsludge_Ga0116188_1001225</t>
  </si>
  <si>
    <t>river-digestorsludge_Ga0116188_1001315</t>
  </si>
  <si>
    <t>river-digestorsludge_Ga0116188_1001353</t>
  </si>
  <si>
    <t>river-digestorsludge_Ga0116188_1001370</t>
  </si>
  <si>
    <t>river-digestorsludge_Ga0116188_1001377</t>
  </si>
  <si>
    <t>river-digestorsludge_Ga0116188_1001468</t>
  </si>
  <si>
    <t>river-digestorsludge_Ga0116188_1001526</t>
  </si>
  <si>
    <t>river-digestorsludge_Ga0116188_1001528</t>
  </si>
  <si>
    <t>river-digestorsludge_Ga0116188_1001554</t>
  </si>
  <si>
    <t>river-digestorsludge_Ga0116188_1001555</t>
  </si>
  <si>
    <t>river-digestorsludge_Ga0116188_1001593</t>
  </si>
  <si>
    <t>river-digestorsludge_Ga0116188_1001637</t>
  </si>
  <si>
    <t>river-digestorsludge_Ga0116188_1001653</t>
  </si>
  <si>
    <t>river-digestorsludge_Ga0116188_1001679</t>
  </si>
  <si>
    <t>river-digestorsludge_Ga0116188_1001699</t>
  </si>
  <si>
    <t>river-digestorsludge_Ga0116188_1001713</t>
  </si>
  <si>
    <t>river-digestorsludge_Ga0116188_1001742</t>
  </si>
  <si>
    <t>river-digestorsludge_Ga0116188_1001757</t>
  </si>
  <si>
    <t>river-digestorsludge_Ga0116188_1001777</t>
  </si>
  <si>
    <t>river-digestorsludge_Ga0116188_1001798</t>
  </si>
  <si>
    <t>river-digestorsludge_Ga0116188_1001834</t>
  </si>
  <si>
    <t>river-digestorsludge_Ga0116188_1001836</t>
  </si>
  <si>
    <t>river-digestorsludge_Ga0116188_1001846</t>
  </si>
  <si>
    <t>river-digestorsludge_Ga0116188_1001863</t>
  </si>
  <si>
    <t>river-digestorsludge_Ga0116188_1001874</t>
  </si>
  <si>
    <t>river-digestorsludge_Ga0116188_1001943</t>
  </si>
  <si>
    <t>river-digestorsludge_Ga0116188_1001948</t>
  </si>
  <si>
    <t>river-digestorsludge_Ga0116188_1001958</t>
  </si>
  <si>
    <t>river-digestorsludge_Ga0116188_1002008</t>
  </si>
  <si>
    <t>river-digestorsludge_Ga0116188_1002029</t>
  </si>
  <si>
    <t>river-digestorsludge_Ga0116188_1002086</t>
  </si>
  <si>
    <t>river-digestorsludge_Ga0116188_1002087</t>
  </si>
  <si>
    <t>river-digestorsludge_Ga0116188_1002187</t>
  </si>
  <si>
    <t>river-digestorsludge_Ga0116188_1002218</t>
  </si>
  <si>
    <t>river-digestorsludge_Ga0116188_1002241</t>
  </si>
  <si>
    <t>river-digestorsludge_Ga0116188_1002250</t>
  </si>
  <si>
    <t>river-digestorsludge_Ga0116188_1002268</t>
  </si>
  <si>
    <t>river-digestorsludge_Ga0116188_1002280</t>
  </si>
  <si>
    <t>river-digestorsludge_Ga0116188_1002288</t>
  </si>
  <si>
    <t>river-digestorsludge_Ga0116188_1002322</t>
  </si>
  <si>
    <t>river-digestorsludge_Ga0116188_1002325</t>
  </si>
  <si>
    <t>river-digestorsludge_Ga0116188_1002362</t>
  </si>
  <si>
    <t>river-digestorsludge_Ga0116188_1002363</t>
  </si>
  <si>
    <t>river-digestorsludge_Ga0116188_1002400</t>
  </si>
  <si>
    <t>river-digestorsludge_Ga0116188_1002402</t>
  </si>
  <si>
    <t>river-digestorsludge_Ga0116188_1002422</t>
  </si>
  <si>
    <t>river-digestorsludge_Ga0116188_1002437</t>
  </si>
  <si>
    <t>river-digestorsludge_Ga0116188_1002449</t>
  </si>
  <si>
    <t>river-digestorsludge_Ga0116188_1002468</t>
  </si>
  <si>
    <t>river-digestorsludge_Ga0116188_1002535</t>
  </si>
  <si>
    <t>river-digestorsludge_Ga0116188_1002562</t>
  </si>
  <si>
    <t>river-digestorsludge_Ga0116188_1002566</t>
  </si>
  <si>
    <t>river-digestorsludge_Ga0116188_1002607</t>
  </si>
  <si>
    <t>river-digestorsludge_Ga0116188_1002650</t>
  </si>
  <si>
    <t>river-digestorsludge_Ga0116188_1002680</t>
  </si>
  <si>
    <t>river-digestorsludge_Ga0116188_1002715</t>
  </si>
  <si>
    <t>river-digestorsludge_Ga0116188_1002739</t>
  </si>
  <si>
    <t>river-digestorsludge_Ga0116188_1002745</t>
  </si>
  <si>
    <t>river-digestorsludge_Ga0116188_1002762</t>
  </si>
  <si>
    <t>river-digestorsludge_Ga0116188_1002955</t>
  </si>
  <si>
    <t>river-digestorsludge_Ga0116188_1002966</t>
  </si>
  <si>
    <t>river-digestorsludge_Ga0116188_1002972</t>
  </si>
  <si>
    <t>river-digestorsludge_Ga0116188_1002997</t>
  </si>
  <si>
    <t>river-digestorsludge_Ga0116188_1003028</t>
  </si>
  <si>
    <t>river-digestorsludge_Ga0116188_1003046</t>
  </si>
  <si>
    <t>river-digestorsludge_Ga0116188_1003114</t>
  </si>
  <si>
    <t>river-digestorsludge_Ga0116188_1003144</t>
  </si>
  <si>
    <t>river-digestorsludge_Ga0116188_1003168</t>
  </si>
  <si>
    <t>river-digestorsludge_Ga0116188_1003200</t>
  </si>
  <si>
    <t>river-digestorsludge_Ga0116188_1003258</t>
  </si>
  <si>
    <t>river-digestorsludge_Ga0116188_1003270</t>
  </si>
  <si>
    <t>river-digestorsludge_Ga0116188_1003299</t>
  </si>
  <si>
    <t>river-digestorsludge_Ga0116188_1003404</t>
  </si>
  <si>
    <t>river-digestorsludge_Ga0116188_1003406</t>
  </si>
  <si>
    <t>river-digestorsludge_Ga0116188_1003410</t>
  </si>
  <si>
    <t>river-digestorsludge_Ga0116188_1003418</t>
  </si>
  <si>
    <t>river-digestorsludge_Ga0116188_1003440</t>
  </si>
  <si>
    <t>river-digestorsludge_Ga0116188_1003557</t>
  </si>
  <si>
    <t>river-digestorsludge_Ga0116188_1003567</t>
  </si>
  <si>
    <t>river-digestorsludge_Ga0116188_1003593</t>
  </si>
  <si>
    <t>river-digestorsludge_Ga0116188_1003629</t>
  </si>
  <si>
    <t>river-digestorsludge_Ga0116188_1003723</t>
  </si>
  <si>
    <t>river-digestorsludge_Ga0116188_1003793</t>
  </si>
  <si>
    <t>river-digestorsludge_Ga0116188_1003810</t>
  </si>
  <si>
    <t>river-digestorsludge_Ga0116188_1003911</t>
  </si>
  <si>
    <t>river-digestorsludge_Ga0116188_1003958</t>
  </si>
  <si>
    <t>river-digestorsludge_Ga0116188_1004034</t>
  </si>
  <si>
    <t>river-digestorsludge_Ga0116188_1004050</t>
  </si>
  <si>
    <t>river-digestorsludge_Ga0116188_1004158</t>
  </si>
  <si>
    <t>river-digestorsludge_Ga0116188_1004219</t>
  </si>
  <si>
    <t>river-digestorsludge_Ga0116188_1004257</t>
  </si>
  <si>
    <t>river-digestorsludge_Ga0116188_1004285</t>
  </si>
  <si>
    <t>river-digestorsludge_Ga0116188_1004288</t>
  </si>
  <si>
    <t>river-digestorsludge_Ga0116188_1004399</t>
  </si>
  <si>
    <t>river-digestorsludge_Ga0116189_1000279</t>
  </si>
  <si>
    <t>river-digestorsludge_Ga0116189_1000468</t>
  </si>
  <si>
    <t>river-digestorsludge_Ga0116189_1000495</t>
  </si>
  <si>
    <t>river-digestorsludge_Ga0116189_1002174</t>
  </si>
  <si>
    <t>river-digestorsludge_Ga0116190_1000100</t>
  </si>
  <si>
    <t>river-digestorsludge_Ga0116190_1000226</t>
  </si>
  <si>
    <t>river-digestorsludge_Ga0116190_1000240</t>
  </si>
  <si>
    <t>river-digestorsludge_Ga0116190_1000244</t>
  </si>
  <si>
    <t>river-digestorsludge_Ga0116190_1000352</t>
  </si>
  <si>
    <t>river-digestorsludge_Ga0116190_1000470</t>
  </si>
  <si>
    <t>river-digestorsludge_Ga0116190_1000486</t>
  </si>
  <si>
    <t>river-digestorsludge_Ga0116190_1000533</t>
  </si>
  <si>
    <t>river-digestorsludge_Ga0116190_1000542</t>
  </si>
  <si>
    <t>river-digestorsludge_Ga0116190_1000559</t>
  </si>
  <si>
    <t>river-digestorsludge_Ga0116190_1000570</t>
  </si>
  <si>
    <t>river-digestorsludge_Ga0116190_1000602</t>
  </si>
  <si>
    <t>river-digestorsludge_Ga0116190_1000604</t>
  </si>
  <si>
    <t>river-digestorsludge_Ga0116190_1000623</t>
  </si>
  <si>
    <t>river-digestorsludge_Ga0116190_1000637</t>
  </si>
  <si>
    <t>river-digestorsludge_Ga0116190_1000673</t>
  </si>
  <si>
    <t>river-digestorsludge_Ga0116190_1000706</t>
  </si>
  <si>
    <t>river-digestorsludge_Ga0116190_1000728</t>
  </si>
  <si>
    <t>river-digestorsludge_Ga0116190_1000799</t>
  </si>
  <si>
    <t>river-digestorsludge_Ga0116190_1000833</t>
  </si>
  <si>
    <t>river-digestorsludge_Ga0116190_1000903</t>
  </si>
  <si>
    <t>river-digestorsludge_Ga0116190_1000916</t>
  </si>
  <si>
    <t>river-digestorsludge_Ga0116190_1000955</t>
  </si>
  <si>
    <t>river-digestorsludge_Ga0116190_1001000</t>
  </si>
  <si>
    <t>river-digestorsludge_Ga0116190_1001047</t>
  </si>
  <si>
    <t>river-digestorsludge_Ga0116190_1001059</t>
  </si>
  <si>
    <t>river-digestorsludge_Ga0116190_1001091</t>
  </si>
  <si>
    <t>river-digestorsludge_Ga0116190_1001147</t>
  </si>
  <si>
    <t>river-digestorsludge_Ga0116190_1001171</t>
  </si>
  <si>
    <t>river-digestorsludge_Ga0116190_1001210</t>
  </si>
  <si>
    <t>river-digestorsludge_Ga0116190_1001216</t>
  </si>
  <si>
    <t>river-digestorsludge_Ga0116190_1001337</t>
  </si>
  <si>
    <t>river-digestorsludge_Ga0116190_1001419</t>
  </si>
  <si>
    <t>river-digestorsludge_Ga0116190_1001468</t>
  </si>
  <si>
    <t>river-digestorsludge_Ga0116190_1001505</t>
  </si>
  <si>
    <t>river-digestorsludge_Ga0116190_1001507</t>
  </si>
  <si>
    <t>river-digestorsludge_Ga0116190_1001517</t>
  </si>
  <si>
    <t>river-digestorsludge_Ga0116190_1001548</t>
  </si>
  <si>
    <t>river-digestorsludge_Ga0116190_1001553</t>
  </si>
  <si>
    <t>river-digestorsludge_Ga0116190_1001568</t>
  </si>
  <si>
    <t>river-digestorsludge_Ga0116190_1001573</t>
  </si>
  <si>
    <t>river-digestorsludge_Ga0116190_1001631</t>
  </si>
  <si>
    <t>river-digestorsludge_Ga0116190_1001650</t>
  </si>
  <si>
    <t>river-digestorsludge_Ga0116190_1001700</t>
  </si>
  <si>
    <t>river-digestorsludge_Ga0116190_1001745</t>
  </si>
  <si>
    <t>river-digestorsludge_Ga0116190_1001748</t>
  </si>
  <si>
    <t>river-digestorsludge_Ga0116190_1001786</t>
  </si>
  <si>
    <t>river-digestorsludge_Ga0116190_1001795</t>
  </si>
  <si>
    <t>river-digestorsludge_Ga0116190_1001805</t>
  </si>
  <si>
    <t>river-digestorsludge_Ga0116190_1001843</t>
  </si>
  <si>
    <t>river-digestorsludge_Ga0116190_1001867</t>
  </si>
  <si>
    <t>river-digestorsludge_Ga0116190_1001891</t>
  </si>
  <si>
    <t>river-digestorsludge_Ga0116190_1001924</t>
  </si>
  <si>
    <t>river-digestorsludge_Ga0116190_1001933</t>
  </si>
  <si>
    <t>river-digestorsludge_Ga0116190_1001951</t>
  </si>
  <si>
    <t>river-digestorsludge_Ga0116190_1001955</t>
  </si>
  <si>
    <t>river-digestorsludge_Ga0116190_1002000</t>
  </si>
  <si>
    <t>river-digestorsludge_Ga0116190_1002016</t>
  </si>
  <si>
    <t>river-digestorsludge_Ga0116190_1002017</t>
  </si>
  <si>
    <t>river-digestorsludge_Ga0116190_1002181</t>
  </si>
  <si>
    <t>river-digestorsludge_Ga0116190_1002223</t>
  </si>
  <si>
    <t>river-digestorsludge_Ga0116190_1002300</t>
  </si>
  <si>
    <t>river-digestorsludge_Ga0116190_1002313</t>
  </si>
  <si>
    <t>river-digestorsludge_Ga0116190_1002377</t>
  </si>
  <si>
    <t>river-digestorsludge_Ga0116190_1002431</t>
  </si>
  <si>
    <t>river-digestorsludge_Ga0116190_1002487</t>
  </si>
  <si>
    <t>river-digestorsludge_Ga0116190_1002505</t>
  </si>
  <si>
    <t>river-digestorsludge_Ga0116190_1002528</t>
  </si>
  <si>
    <t>river-digestorsludge_Ga0116190_1002531</t>
  </si>
  <si>
    <t>river-digestorsludge_Ga0116190_1002606</t>
  </si>
  <si>
    <t>river-digestorsludge_Ga0116190_1002641</t>
  </si>
  <si>
    <t>river-digestorsludge_Ga0116190_1002745</t>
  </si>
  <si>
    <t>river-digestorsludge_Ga0116190_1002747</t>
  </si>
  <si>
    <t>river-digestorsludge_Ga0116190_1002814</t>
  </si>
  <si>
    <t>river-digestorsludge_Ga0116190_1002823</t>
  </si>
  <si>
    <t>river-digestorsludge_Ga0116190_1002829</t>
  </si>
  <si>
    <t>river-digestorsludge_Ga0116190_1002879</t>
  </si>
  <si>
    <t>river-digestorsludge_Ga0116190_1002885</t>
  </si>
  <si>
    <t>river-digestorsludge_Ga0116190_1002911</t>
  </si>
  <si>
    <t>river-digestorsludge_Ga0116190_1002960</t>
  </si>
  <si>
    <t>river-digestorsludge_Ga0116190_1002971</t>
  </si>
  <si>
    <t>river-digestorsludge_Ga0116190_1003029</t>
  </si>
  <si>
    <t>river-digestorsludge_Ga0116190_1003053</t>
  </si>
  <si>
    <t>river-digestorsludge_Ga0116190_1003106</t>
  </si>
  <si>
    <t>river-digestorsludge_Ga0116190_1003117</t>
  </si>
  <si>
    <t>river-digestorsludge_Ga0116190_1003161</t>
  </si>
  <si>
    <t>river-digestorsludge_Ga0116190_1003165</t>
  </si>
  <si>
    <t>river-digestorsludge_Ga0116190_1003233</t>
  </si>
  <si>
    <t>river-digestorsludge_Ga0116190_1003297</t>
  </si>
  <si>
    <t>river-digestorsludge_Ga0116190_1003309</t>
  </si>
  <si>
    <t>river-digestorsludge_Ga0116190_1003413</t>
  </si>
  <si>
    <t>river-digestorsludge_Ga0116190_1003425</t>
  </si>
  <si>
    <t>river-digestorsludge_Ga0116190_1003600</t>
  </si>
  <si>
    <t>river-digestorsludge_Ga0116190_1003608</t>
  </si>
  <si>
    <t>river-digestorsludge_Ga0116190_1003612</t>
  </si>
  <si>
    <t>river-digestorsludge_Ga0116190_1003627</t>
  </si>
  <si>
    <t>river-digestorsludge_Ga0116190_1003717</t>
  </si>
  <si>
    <t>river-digestorsludge_Ga0116190_1003723</t>
  </si>
  <si>
    <t>river-digestorsludge_Ga0116190_1003724</t>
  </si>
  <si>
    <t>river-digestorsludge_Ga0116190_1003739</t>
  </si>
  <si>
    <t>river-digestorsludge_Ga0116190_1003760</t>
  </si>
  <si>
    <t>river-digestorsludge_Ga0116190_1003848</t>
  </si>
  <si>
    <t>river-digestorsludge_Ga0116190_1003905</t>
  </si>
  <si>
    <t>river-digestorsludge_Ga0116190_1003917</t>
  </si>
  <si>
    <t>river-digestorsludge_Ga0116190_1003987</t>
  </si>
  <si>
    <t>river-digestorsludge_Ga0116190_1004027</t>
  </si>
  <si>
    <t>river-digestorsludge_Ga0116190_1004034</t>
  </si>
  <si>
    <t>river-digestorsludge_Ga0116190_1004077</t>
  </si>
  <si>
    <t>river-digestorsludge_Ga0116190_1004155</t>
  </si>
  <si>
    <t>river-digestorsludge_Ga0116190_1004173</t>
  </si>
  <si>
    <t>river-digestorsludge_Ga0116190_1004178</t>
  </si>
  <si>
    <t>river-digestorsludge_Ga0116190_1004203</t>
  </si>
  <si>
    <t>river-digestorsludge_Ga0116190_1004216</t>
  </si>
  <si>
    <t>river-digestorsludge_Ga0116190_1004283</t>
  </si>
  <si>
    <t>river-digestorsludge_Ga0116190_1004326</t>
  </si>
  <si>
    <t>river-digestorsludge_Ga0116191_1000031</t>
  </si>
  <si>
    <t>river-digestorsludge_Ga0116191_1000238</t>
  </si>
  <si>
    <t>river-digestorsludge_Ga0116192_1000020</t>
  </si>
  <si>
    <t>river-digestorsludge_Ga0116192_1000135</t>
  </si>
  <si>
    <t>river-digestorsludge_Ga0116192_1000157</t>
  </si>
  <si>
    <t>river-digestorsludge_Ga0116192_1000166</t>
  </si>
  <si>
    <t>river-digestorsludge_Ga0116192_1000246</t>
  </si>
  <si>
    <t>river-digestorsludge_Ga0116192_1000306</t>
  </si>
  <si>
    <t>river-digestorsludge_Ga0116193_1000412</t>
  </si>
  <si>
    <t>river-digestorsludge_Ga0116193_1000749</t>
  </si>
  <si>
    <t>river-digestorsludge_Ga0116193_1001339</t>
  </si>
  <si>
    <t>river-digestorsludge_Ga0119875_100141</t>
  </si>
  <si>
    <t>river-digestorsludge_Ga0208195_1003636</t>
  </si>
  <si>
    <t>river-digestorsludge_Ga0208198_1000620</t>
  </si>
  <si>
    <t>river-digestorsludge_Ga0208198_1002279</t>
  </si>
  <si>
    <t>river-digestorsludge_Ga0208460_10000178</t>
  </si>
  <si>
    <t>river-digestorsludge_Ga0208461_1000480</t>
  </si>
  <si>
    <t>river-digestorsludge_Ga0208461_1000509</t>
  </si>
  <si>
    <t>river-digestorsludge_Ga0208694_1004332</t>
  </si>
  <si>
    <t>river-digestorsludge_Ga0208695_1000080</t>
  </si>
  <si>
    <t>river-digestorsludge_Ga0208695_1000211</t>
  </si>
  <si>
    <t>river-digestorsludge_Ga0208695_1000350</t>
  </si>
  <si>
    <t>river-digestorsludge_Ga0208695_1000371</t>
  </si>
  <si>
    <t>river-digestorsludge_Ga0208824_1000448</t>
  </si>
  <si>
    <t>river-digestorsludge_Ga0208824_1000597</t>
  </si>
  <si>
    <t>river-digestorsludge_Ga0208825_1000213</t>
  </si>
  <si>
    <t>river-digestorsludge_Ga0208825_1000509</t>
  </si>
  <si>
    <t>river-digestorsludge_Ga0208826_1000849</t>
  </si>
  <si>
    <t>river-digestorsludge_Ga0208826_1001381</t>
  </si>
  <si>
    <t>river-digestorsludge_Ga0208940_1003700</t>
  </si>
  <si>
    <t>river-digestorsludge_Ga0209096_1000541</t>
  </si>
  <si>
    <t>river-digestorsludge_Ga0209096_1002936</t>
  </si>
  <si>
    <t>river-digestorsludge_Ga0209099_1000363</t>
  </si>
  <si>
    <t>river-digestorsludge_Ga0209099_1000437</t>
  </si>
  <si>
    <t>river-digestorsludge_Ga0209099_1000441</t>
  </si>
  <si>
    <t>river-digestorsludge_Ga0209099_1000591</t>
  </si>
  <si>
    <t>river-digestorsludge_Ga0209099_1000674</t>
  </si>
  <si>
    <t>river-digestorsludge_Ga0209099_1000683</t>
  </si>
  <si>
    <t>river-digestorsludge_Ga0209099_1000732</t>
  </si>
  <si>
    <t>river-digestorsludge_Ga0209099_1000837</t>
  </si>
  <si>
    <t>river-digestorsludge_Ga0209200_1000239</t>
  </si>
  <si>
    <t>river-digestorsludge_Ga0209200_1000385</t>
  </si>
  <si>
    <t>river-digestorsludge_Ga0209200_1000626</t>
  </si>
  <si>
    <t>river-digestorsludge_Ga0209200_1002825</t>
  </si>
  <si>
    <t>river-digestorsludge_Ga0209200_1004295</t>
  </si>
  <si>
    <t>river-digestorsludge_Ga0209201_1000526</t>
  </si>
  <si>
    <t>river-digestorsludge_Ga0209201_1000767</t>
  </si>
  <si>
    <t>river-digestorsludge_Ga0209201_1002537</t>
  </si>
  <si>
    <t>river-digestorsludge_Ga0209201_1003121</t>
  </si>
  <si>
    <t>river-digestorsludge_Ga0209202_1000134</t>
  </si>
  <si>
    <t>river-digestorsludge_Ga0209202_1000235</t>
  </si>
  <si>
    <t>river-digestorsludge_Ga0209202_1000307</t>
  </si>
  <si>
    <t>river-digestorsludge_Ga0209202_1000345</t>
  </si>
  <si>
    <t>river-digestorsludge_Ga0209202_1000359</t>
  </si>
  <si>
    <t>river-digestorsludge_Ga0209202_1000362</t>
  </si>
  <si>
    <t>river-digestorsludge_Ga0209202_1000374</t>
  </si>
  <si>
    <t>river-digestorsludge_Ga0209202_1000415</t>
  </si>
  <si>
    <t>river-digestorsludge_Ga0209202_1000435</t>
  </si>
  <si>
    <t>river-digestorsludge_Ga0209202_1000437</t>
  </si>
  <si>
    <t>river-digestorsludge_Ga0209202_1000460</t>
  </si>
  <si>
    <t>river-digestorsludge_Ga0209203_1001897</t>
  </si>
  <si>
    <t>river-digestorsludge_Ga0209204_1000286</t>
  </si>
  <si>
    <t>river-digestorsludge_Ga0209204_1000946</t>
  </si>
  <si>
    <t>river-digestorsludge_Ga0209310_1000212</t>
  </si>
  <si>
    <t>river-digestorsludge_Ga0209310_1000384</t>
  </si>
  <si>
    <t>river-digestorsludge_Ga0209310_1000494</t>
  </si>
  <si>
    <t>river-digestorsludge_Ga0209310_1000547</t>
  </si>
  <si>
    <t>river-digestorsludge_Ga0209310_1000565</t>
  </si>
  <si>
    <t>river-digestorsludge_Ga0209310_1000568</t>
  </si>
  <si>
    <t>river-digestorsludge_Ga0209310_1000683</t>
  </si>
  <si>
    <t>river-digestorsludge_Ga0209310_1000836</t>
  </si>
  <si>
    <t>river-digestorsludge_Ga0209311_1000046</t>
  </si>
  <si>
    <t>river-digestorsludge_Ga0209311_1000528</t>
  </si>
  <si>
    <t>river-digestorsludge_Ga0209408_1001476</t>
  </si>
  <si>
    <t>river-digestorsludge_Ga0209409_1000076</t>
  </si>
  <si>
    <t>river-digestorsludge_Ga0209409_1000684</t>
  </si>
  <si>
    <t>river-digestorsludge_Ga0209409_1000859</t>
  </si>
  <si>
    <t>river-digestorsludge_Ga0209507_1000096</t>
  </si>
  <si>
    <t>river-digestorsludge_Ga0209507_1000160</t>
  </si>
  <si>
    <t>river-digestorsludge_Ga0209507_1000191</t>
  </si>
  <si>
    <t>river-digestorsludge_Ga0209507_1000257</t>
  </si>
  <si>
    <t>river-digestorsludge_Ga0209507_1000290</t>
  </si>
  <si>
    <t>river-digestorsludge_Ga0209507_1000367</t>
  </si>
  <si>
    <t>river-digestorsludge_Ga0209507_1000381</t>
  </si>
  <si>
    <t>river-digestorsludge_Ga0209507_1000407</t>
  </si>
  <si>
    <t>river-digestorsludge_Ga0209507_1000486</t>
  </si>
  <si>
    <t>river-digestorsludge_Ga0209507_1000525</t>
  </si>
  <si>
    <t>river-digestorsludge_Ga0209507_1000541</t>
  </si>
  <si>
    <t>river-digestorsludge_Ga0209507_1000560</t>
  </si>
  <si>
    <t>river-digestorsludge_Ga0209507_1000562</t>
  </si>
  <si>
    <t>river-digestorsludge_Ga0209507_1000599</t>
  </si>
  <si>
    <t>river-digestorsludge_Ga0209507_1000677</t>
  </si>
  <si>
    <t>river-digestorsludge_Ga0209507_1000703</t>
  </si>
  <si>
    <t>river-digestorsludge_Ga0209605_1000334</t>
  </si>
  <si>
    <t>river-digestorsludge_Ga0209605_1000745</t>
  </si>
  <si>
    <t>river-digestorsludge_Ga0209605_1002954</t>
  </si>
  <si>
    <t>river-digestorsludge_Ga0209606_1000596</t>
  </si>
  <si>
    <t>river-digestorsludge_Ga0209606_1000826</t>
  </si>
  <si>
    <t>river-digestorsludge_Ga0209606_1000930</t>
  </si>
  <si>
    <t>river-digestorsludge_Ga0209606_1002970</t>
  </si>
  <si>
    <t>river-digestorsludge_Ga0209606_1003769</t>
  </si>
  <si>
    <t>river-digestorsludge_Ga0209717_1000737</t>
  </si>
  <si>
    <t>river-digestorsludge_Ga0209717_1000794</t>
  </si>
  <si>
    <t>river-digestorsludge_Ga0209717_1000915</t>
  </si>
  <si>
    <t>river-digestorsludge_Ga0209718_1000081</t>
  </si>
  <si>
    <t>river-digestorsludge_Ga0209718_1000861</t>
  </si>
  <si>
    <t>river-digestorsludge_Ga0209718_1000888</t>
  </si>
  <si>
    <t>river-digestorsludge_Ga0209719_1001024</t>
  </si>
  <si>
    <t>river-digestorsludge_Ga0209719_1001329</t>
  </si>
  <si>
    <t>river-digestorsludge_Ga0209719_1001347</t>
  </si>
  <si>
    <t>river-digestorsludge_Ga0209720_1000853</t>
  </si>
  <si>
    <t>river-digestorsludge_Ga0209720_1000858</t>
  </si>
  <si>
    <t>river-mats_Ga0193950_1000012</t>
  </si>
  <si>
    <t>river-mats_Ga0193950_1000020</t>
  </si>
  <si>
    <t>river-mats_Ga0193950_1000029</t>
  </si>
  <si>
    <t>river-mats_Ga0193950_1000048</t>
  </si>
  <si>
    <t>river-mats_Ga0193950_1000049</t>
  </si>
  <si>
    <t>river-mats_Ga0193950_1000059</t>
  </si>
  <si>
    <t>river-mats_Ga0193950_1000060</t>
  </si>
  <si>
    <t>river-mats_Ga0193950_1000137</t>
  </si>
  <si>
    <t>river-mats_Ga0193950_1000168</t>
  </si>
  <si>
    <t>river-mats_Ga0193950_1000177</t>
  </si>
  <si>
    <t>river-mats_Ga0193950_1000225</t>
  </si>
  <si>
    <t>river-mats_Ga0193950_1000253</t>
  </si>
  <si>
    <t>river-mats_Ga0193950_1000274</t>
  </si>
  <si>
    <t>river-mats_Ga0193950_1000275</t>
  </si>
  <si>
    <t>river-mats_Ga0193950_1000360</t>
  </si>
  <si>
    <t>river-mats_Ga0193951_1000009</t>
  </si>
  <si>
    <t>river-mats_Ga0193951_1000018</t>
  </si>
  <si>
    <t>river-mats_Ga0193951_1000052</t>
  </si>
  <si>
    <t>river-mats_Ga0193951_1000055</t>
  </si>
  <si>
    <t>river-mats_Ga0193951_1000060</t>
  </si>
  <si>
    <t>river-mats_Ga0193951_1000066</t>
  </si>
  <si>
    <t>river-mats_Ga0193951_1000067</t>
  </si>
  <si>
    <t>river-mats_Ga0193951_1000071</t>
  </si>
  <si>
    <t>river-mats_Ga0193951_1000073</t>
  </si>
  <si>
    <t>river-mats_Ga0193951_1000075</t>
  </si>
  <si>
    <t>river-mats_Ga0193951_1000082</t>
  </si>
  <si>
    <t>river-mats_Ga0193951_1000095</t>
  </si>
  <si>
    <t>river-mats_Ga0193951_1000098</t>
  </si>
  <si>
    <t>river-mats_Ga0193951_1000101</t>
  </si>
  <si>
    <t>river-mats_Ga0193951_1000104</t>
  </si>
  <si>
    <t>river-mats_Ga0193951_1000108</t>
  </si>
  <si>
    <t>river-mats_Ga0193951_1000126</t>
  </si>
  <si>
    <t>river-mats_Ga0193951_1000135</t>
  </si>
  <si>
    <t>river-mats_Ga0193951_1000142</t>
  </si>
  <si>
    <t>river-mats_Ga0193951_1000148</t>
  </si>
  <si>
    <t>river-mats_Ga0193951_1000164</t>
  </si>
  <si>
    <t>river-mats_Ga0193951_1000178</t>
  </si>
  <si>
    <t>river-mats_Ga0193951_1000208</t>
  </si>
  <si>
    <t>river-mats_Ga0193951_1000215</t>
  </si>
  <si>
    <t>river-mats_Ga0193951_1000344</t>
  </si>
  <si>
    <t>river-mats_Ga0193951_1000354</t>
  </si>
  <si>
    <t>river-mats_Ga0193951_1000371</t>
  </si>
  <si>
    <t>river-mats_Ga0193951_1000374</t>
  </si>
  <si>
    <t>river-mats_Ga0193951_1000420</t>
  </si>
  <si>
    <t>river-mats_Ga0193951_1000435</t>
  </si>
  <si>
    <t>river-mats_Ga0193951_1000471</t>
  </si>
  <si>
    <t>river-mats_Ga0193951_1000517</t>
  </si>
  <si>
    <t>river-mats_Ga0193951_1000763</t>
  </si>
  <si>
    <t>river-mats_Ga0193951_1000774</t>
  </si>
  <si>
    <t>river-mats_Ga0193951_1000824</t>
  </si>
  <si>
    <t>river-mats_Ga0193951_1000864</t>
  </si>
  <si>
    <t>river-mats_Ga0193951_1000888</t>
  </si>
  <si>
    <t>river-mats_Ga0193951_1000931</t>
  </si>
  <si>
    <t>river-mats_Ga0193951_1000992</t>
  </si>
  <si>
    <t>river-mats_Ga0193951_1001006</t>
  </si>
  <si>
    <t>river-mats_Ga0193951_1001030</t>
  </si>
  <si>
    <t>river-mats_Ga0193951_1001080</t>
  </si>
  <si>
    <t>river-mats_Ga0193951_1001118</t>
  </si>
  <si>
    <t>river-mats_Ga0193951_1001173</t>
  </si>
  <si>
    <t>river-mats_Ga0193951_1001181</t>
  </si>
  <si>
    <t>river-mats_Ga0193951_1001234</t>
  </si>
  <si>
    <t>river-mats_Ga0193951_1001238</t>
  </si>
  <si>
    <t>river-mats_Ga0193951_1001323</t>
  </si>
  <si>
    <t>river-mats_Ga0193951_1001331</t>
  </si>
  <si>
    <t>river-mats_Ga0193951_1001363</t>
  </si>
  <si>
    <t>river-mats_Ga0193951_1001380</t>
  </si>
  <si>
    <t>river-mats_Ga0193951_1001430</t>
  </si>
  <si>
    <t>river-mats_Ga0193951_1001467</t>
  </si>
  <si>
    <t>river-mats_Ga0193951_1001477</t>
  </si>
  <si>
    <t>river-mats_Ga0193951_1001515</t>
  </si>
  <si>
    <t>river-mats_Ga0193951_1001516</t>
  </si>
  <si>
    <t>river-mats_Ga0193951_1001522</t>
  </si>
  <si>
    <t>river-mats_Ga0193951_1001527</t>
  </si>
  <si>
    <t>river-mats_Ga0193951_1001538</t>
  </si>
  <si>
    <t>river-mats_Ga0193951_1001551</t>
  </si>
  <si>
    <t>river-mats_Ga0193951_1001587</t>
  </si>
  <si>
    <t>river-mats_Ga0193952_1000015</t>
  </si>
  <si>
    <t>river-mats_Ga0193952_1000016</t>
  </si>
  <si>
    <t>river-mats_Ga0193952_1000019</t>
  </si>
  <si>
    <t>river-mats_Ga0193952_1000020</t>
  </si>
  <si>
    <t>river-mats_Ga0193952_1000023</t>
  </si>
  <si>
    <t>river-mats_Ga0193952_1000042</t>
  </si>
  <si>
    <t>river-mats_Ga0193952_1000049</t>
  </si>
  <si>
    <t>river-mats_Ga0193952_1000052</t>
  </si>
  <si>
    <t>river-mats_Ga0193952_1000063</t>
  </si>
  <si>
    <t>river-mats_Ga0193952_1000067</t>
  </si>
  <si>
    <t>river-mats_Ga0193952_1000074</t>
  </si>
  <si>
    <t>river-mats_Ga0193952_1000079</t>
  </si>
  <si>
    <t>river-mats_Ga0193952_1000081</t>
  </si>
  <si>
    <t>river-mats_Ga0193952_1000086</t>
  </si>
  <si>
    <t>river-mats_Ga0193952_1000088</t>
  </si>
  <si>
    <t>river-mats_Ga0193952_1000094</t>
  </si>
  <si>
    <t>river-mats_Ga0193952_1000096</t>
  </si>
  <si>
    <t>river-mats_Ga0193952_1000104</t>
  </si>
  <si>
    <t>river-mats_Ga0193952_1000112</t>
  </si>
  <si>
    <t>river-mats_Ga0193952_1000121</t>
  </si>
  <si>
    <t>river-mats_Ga0193952_1000160</t>
  </si>
  <si>
    <t>river-mats_Ga0193952_1000217</t>
  </si>
  <si>
    <t>river-mats_Ga0193952_1000292</t>
  </si>
  <si>
    <t>river-mats_Ga0193952_1000303</t>
  </si>
  <si>
    <t>river-mats_Ga0193952_1000335</t>
  </si>
  <si>
    <t>river-mats_Ga0193952_1000349</t>
  </si>
  <si>
    <t>river-mats_Ga0193952_1000367</t>
  </si>
  <si>
    <t>river-mats_Ga0193952_1000421</t>
  </si>
  <si>
    <t>river-mats_Ga0193952_1000478</t>
  </si>
  <si>
    <t>river-mats_Ga0193952_1000529</t>
  </si>
  <si>
    <t>river-mats_Ga0193952_1000547</t>
  </si>
  <si>
    <t>river-mats_Ga0193952_1000562</t>
  </si>
  <si>
    <t>river-mats_Ga0193952_1000641</t>
  </si>
  <si>
    <t>river-mats_Ga0193952_1000802</t>
  </si>
  <si>
    <t>river-mats_Ga0193952_1000807</t>
  </si>
  <si>
    <t>river-mats_Ga0193952_1000819</t>
  </si>
  <si>
    <t>river-mats_Ga0193952_1000822</t>
  </si>
  <si>
    <t>river-mats_Ga0193952_1000824</t>
  </si>
  <si>
    <t>river-mats_Ga0193952_1000877</t>
  </si>
  <si>
    <t>river-mats_Ga0193952_1001000</t>
  </si>
  <si>
    <t>river-mats_Ga0193952_1001156</t>
  </si>
  <si>
    <t>river-mats_Ga0193953_1000005</t>
  </si>
  <si>
    <t>river-mats_Ga0193953_1000013</t>
  </si>
  <si>
    <t>river-mats_Ga0193953_1000020</t>
  </si>
  <si>
    <t>river-mats_Ga0193953_1000039</t>
  </si>
  <si>
    <t>river-mats_Ga0193953_1000104</t>
  </si>
  <si>
    <t>river-mats_Ga0193953_1000107</t>
  </si>
  <si>
    <t>river-mats_Ga0193953_1000165</t>
  </si>
  <si>
    <t>river-mats_Ga0193953_1000199</t>
  </si>
  <si>
    <t>river-mats_Ga0193953_1000214</t>
  </si>
  <si>
    <t>river-mats_Ga0193953_1000253</t>
  </si>
  <si>
    <t>river-mats_Ga0193953_1000286</t>
  </si>
  <si>
    <t>river-mats_Ga0193953_1000443</t>
  </si>
  <si>
    <t>river-mats_Ga0193953_1000461</t>
  </si>
  <si>
    <t>river-mats_Ga0193953_1000477</t>
  </si>
  <si>
    <t>river-mats_Ga0193953_1000532</t>
  </si>
  <si>
    <t>river-mats_Ga0193953_1000616</t>
  </si>
  <si>
    <t>river-mats_Ga0193953_1000688</t>
  </si>
  <si>
    <t>river-mats_Ga0193953_1000802</t>
  </si>
  <si>
    <t>river-mats_Ga0193953_1000837</t>
  </si>
  <si>
    <t>river-mats_Ga0193953_1000864</t>
  </si>
  <si>
    <t>river-mats_Ga0193953_1000903</t>
  </si>
  <si>
    <t>river-mats_Ga0193953_1001001</t>
  </si>
  <si>
    <t>river-mats_Ga0193953_1001033</t>
  </si>
  <si>
    <t>river-mats_Ga0193953_1001123</t>
  </si>
  <si>
    <t>river-mats_Ga0193953_1001143</t>
  </si>
  <si>
    <t>river-mats_Ga0193953_1001151</t>
  </si>
  <si>
    <t>river-mats_Ga0193953_1001369</t>
  </si>
  <si>
    <t>river-mats_Ga0193953_1001420</t>
  </si>
  <si>
    <t>river-mats_Ga0193953_1001624</t>
  </si>
  <si>
    <t>river-mats_Ga0193954_1000008</t>
  </si>
  <si>
    <t>river-mats_Ga0193954_1000022</t>
  </si>
  <si>
    <t>river-mats_Ga0193954_1000097</t>
  </si>
  <si>
    <t>river-mats_Ga0193954_1000144</t>
  </si>
  <si>
    <t>river-mats_Ga0193954_1000150</t>
  </si>
  <si>
    <t>river-mats_Ga0193954_1000159</t>
  </si>
  <si>
    <t>river-mats_Ga0193954_1000182</t>
  </si>
  <si>
    <t>river-mats_Ga0193954_1000189</t>
  </si>
  <si>
    <t>river-mats_Ga0193954_1000192</t>
  </si>
  <si>
    <t>river-mats_Ga0193954_1000232</t>
  </si>
  <si>
    <t>river-mats_Ga0193954_1000239</t>
  </si>
  <si>
    <t>river-mats_Ga0193954_1000269</t>
  </si>
  <si>
    <t>river-mats_Ga0193954_1000298</t>
  </si>
  <si>
    <t>river-mats_Ga0193954_1000408</t>
  </si>
  <si>
    <t>river-mats_Ga0193954_1000521</t>
  </si>
  <si>
    <t>river-mats_Ga0193954_1000562</t>
  </si>
  <si>
    <t>river-mats_Ga0193954_1000637</t>
  </si>
  <si>
    <t>river-mats_Ga0193954_1000840</t>
  </si>
  <si>
    <t>river-mats_Ga0193954_1000862</t>
  </si>
  <si>
    <t>river-mats_Ga0193954_1000898</t>
  </si>
  <si>
    <t>river-mats_Ga0193954_1001023</t>
  </si>
  <si>
    <t>river-mats_Ga0193954_1001088</t>
  </si>
  <si>
    <t>river-mats_Ga0193954_1001110</t>
  </si>
  <si>
    <t>river-mats_Ga0193954_1001194</t>
  </si>
  <si>
    <t>river-mats_Ga0193954_1001201</t>
  </si>
  <si>
    <t>river-mats_Ga0193954_1001273</t>
  </si>
  <si>
    <t>river-mats_Ga0193954_1001411</t>
  </si>
  <si>
    <t>river-mats_Ga0193954_1001429</t>
  </si>
  <si>
    <t>river-mats_Ga0193954_1001708</t>
  </si>
  <si>
    <t>river-mats_Ga0193954_1001837</t>
  </si>
  <si>
    <t>river-mats_Ga0193955_1000042</t>
  </si>
  <si>
    <t>river-mats_Ga0193955_1000120</t>
  </si>
  <si>
    <t>river-mats_Ga0193955_1000146</t>
  </si>
  <si>
    <t>river-mats_Ga0193955_1000167</t>
  </si>
  <si>
    <t>river-mats_Ga0193955_1000187</t>
  </si>
  <si>
    <t>river-mats_Ga0193955_1000196</t>
  </si>
  <si>
    <t>river-mats_Ga0193955_1000204</t>
  </si>
  <si>
    <t>river-mats_Ga0193955_1000223</t>
  </si>
  <si>
    <t>river-mats_Ga0193955_1000240</t>
  </si>
  <si>
    <t>river-mats_Ga0193955_1000257</t>
  </si>
  <si>
    <t>river-mats_Ga0193955_1000315</t>
  </si>
  <si>
    <t>river-mats_Ga0193955_1000332</t>
  </si>
  <si>
    <t>river-mats_Ga0193955_1000336</t>
  </si>
  <si>
    <t>river-mats_Ga0193955_1000373</t>
  </si>
  <si>
    <t>river-mats_Ga0193955_1000457</t>
  </si>
  <si>
    <t>river-mats_Ga0193955_1000550</t>
  </si>
  <si>
    <t>river-mats_Ga0193955_1000563</t>
  </si>
  <si>
    <t>river-mats_Ga0193955_1000706</t>
  </si>
  <si>
    <t>river-mats_Ga0193955_1000760</t>
  </si>
  <si>
    <t>river-mats_Ga0193955_1000942</t>
  </si>
  <si>
    <t>river-mats_Ga0193955_1000998</t>
  </si>
  <si>
    <t>river-mats_Ga0193955_1001062</t>
  </si>
  <si>
    <t>river-mats_Ga0193955_1001201</t>
  </si>
  <si>
    <t>river-mats_Ga0193955_1001280</t>
  </si>
  <si>
    <t>river-mats_Ga0193955_1001315</t>
  </si>
  <si>
    <t>river-mats_Ga0193955_1001419</t>
  </si>
  <si>
    <t>river-mats_Ga0193955_1001553</t>
  </si>
  <si>
    <t>river-mats_Ga0193955_1001606</t>
  </si>
  <si>
    <t>river-mats_Ga0193956_1000008</t>
  </si>
  <si>
    <t>river-mats_Ga0193956_1000009</t>
  </si>
  <si>
    <t>river-mats_Ga0193956_1000023</t>
  </si>
  <si>
    <t>river-mats_Ga0193956_1000050</t>
  </si>
  <si>
    <t>river-mats_Ga0193956_1000064</t>
  </si>
  <si>
    <t>river-mats_Ga0193956_1000066</t>
  </si>
  <si>
    <t>river-mats_Ga0193956_1000079</t>
  </si>
  <si>
    <t>river-mats_Ga0193956_1000089</t>
  </si>
  <si>
    <t>river-mats_Ga0193956_1000100</t>
  </si>
  <si>
    <t>river-mats_Ga0193956_1000104</t>
  </si>
  <si>
    <t>river-mats_Ga0193956_1000130</t>
  </si>
  <si>
    <t>river-mats_Ga0193956_1000133</t>
  </si>
  <si>
    <t>river-mats_Ga0193956_1000136</t>
  </si>
  <si>
    <t>river-mats_Ga0193956_1000140</t>
  </si>
  <si>
    <t>river-mats_Ga0193956_1000186</t>
  </si>
  <si>
    <t>river-mats_Ga0193956_1000221</t>
  </si>
  <si>
    <t>river-mats_Ga0193956_1000390</t>
  </si>
  <si>
    <t>river-mats_Ga0193956_1000469</t>
  </si>
  <si>
    <t>river-mats_Ga0193956_1000581</t>
  </si>
  <si>
    <t>river-mats_Ga0193956_1000792</t>
  </si>
  <si>
    <t>river-mats_Ga0193956_1001076</t>
  </si>
  <si>
    <t>river-mats_Ga0193956_1001106</t>
  </si>
  <si>
    <t>river-mats_Ga0193956_1001159</t>
  </si>
  <si>
    <t>river-mats_Ga0193958_1000015</t>
  </si>
  <si>
    <t>river-mats_Ga0193958_1000032</t>
  </si>
  <si>
    <t>river-mats_Ga0193958_1000038</t>
  </si>
  <si>
    <t>river-mats_Ga0193958_1000044</t>
  </si>
  <si>
    <t>river-mats_Ga0193958_1000046</t>
  </si>
  <si>
    <t>river-mats_Ga0193958_1000057</t>
  </si>
  <si>
    <t>river-mats_Ga0193958_1000059</t>
  </si>
  <si>
    <t>river-mats_Ga0193958_1000077</t>
  </si>
  <si>
    <t>river-mats_Ga0193958_1000094</t>
  </si>
  <si>
    <t>river-mats_Ga0193958_1000095</t>
  </si>
  <si>
    <t>river-mats_Ga0193958_1000105</t>
  </si>
  <si>
    <t>river-mats_Ga0193958_1000107</t>
  </si>
  <si>
    <t>river-mats_Ga0193958_1000136</t>
  </si>
  <si>
    <t>river-mats_Ga0193958_1000146</t>
  </si>
  <si>
    <t>river-mats_Ga0193958_1000160</t>
  </si>
  <si>
    <t>river-mats_Ga0193958_1000179</t>
  </si>
  <si>
    <t>river-mats_Ga0193958_1000200</t>
  </si>
  <si>
    <t>river-mats_Ga0193958_1000206</t>
  </si>
  <si>
    <t>river-mats_Ga0193958_1000218</t>
  </si>
  <si>
    <t>river-mats_Ga0193958_1000223</t>
  </si>
  <si>
    <t>river-mats_Ga0193958_1000241</t>
  </si>
  <si>
    <t>river-mats_Ga0193958_1000248</t>
  </si>
  <si>
    <t>river-mats_Ga0193958_1000270</t>
  </si>
  <si>
    <t>river-mats_Ga0193958_1000281</t>
  </si>
  <si>
    <t>river-mats_Ga0193958_1000286</t>
  </si>
  <si>
    <t>river-mats_Ga0193958_1000288</t>
  </si>
  <si>
    <t>river-mats_Ga0193958_1000310</t>
  </si>
  <si>
    <t>river-mats_Ga0193958_1000345</t>
  </si>
  <si>
    <t>river-mats_Ga0193958_1000383</t>
  </si>
  <si>
    <t>river-mats_Ga0193958_1000425</t>
  </si>
  <si>
    <t>river-mats_Ga0193958_1000440</t>
  </si>
  <si>
    <t>river-mats_Ga0193958_1000474</t>
  </si>
  <si>
    <t>river-mats_Ga0193958_1000480</t>
  </si>
  <si>
    <t>river-mats_Ga0193958_1000481</t>
  </si>
  <si>
    <t>river-mats_Ga0193958_1000494</t>
  </si>
  <si>
    <t>river-mats_Ga0193958_1000522</t>
  </si>
  <si>
    <t>river-mats_Ga0193958_1000543</t>
  </si>
  <si>
    <t>river-mats_Ga0193958_1000565</t>
  </si>
  <si>
    <t>river-mats_Ga0193958_1000610</t>
  </si>
  <si>
    <t>river-mats_Ga0193958_1000620</t>
  </si>
  <si>
    <t>river-mats_Ga0193958_1000638</t>
  </si>
  <si>
    <t>river-mats_Ga0193958_1000664</t>
  </si>
  <si>
    <t>river-mats_Ga0193958_1000683</t>
  </si>
  <si>
    <t>river-mats_Ga0193958_1000711</t>
  </si>
  <si>
    <t>river-mats_Ga0193958_1000874</t>
  </si>
  <si>
    <t>river-mats_Ga0193958_1000912</t>
  </si>
  <si>
    <t>river-mats_Ga0193959_1000020</t>
  </si>
  <si>
    <t>river-mats_Ga0193959_1000027</t>
  </si>
  <si>
    <t>river-mats_Ga0193959_1000037</t>
  </si>
  <si>
    <t>river-mats_Ga0193959_1000038</t>
  </si>
  <si>
    <t>river-mats_Ga0193959_1000040</t>
  </si>
  <si>
    <t>river-mats_Ga0193959_1000067</t>
  </si>
  <si>
    <t>river-mats_Ga0193959_1000070</t>
  </si>
  <si>
    <t>river-mats_Ga0193959_1000073</t>
  </si>
  <si>
    <t>river-mats_Ga0193959_1000083</t>
  </si>
  <si>
    <t>river-mats_Ga0193959_1000085</t>
  </si>
  <si>
    <t>river-mats_Ga0193959_1000086</t>
  </si>
  <si>
    <t>river-mats_Ga0193959_1000091</t>
  </si>
  <si>
    <t>river-mats_Ga0193959_1000093</t>
  </si>
  <si>
    <t>river-mats_Ga0193959_1000119</t>
  </si>
  <si>
    <t>river-mats_Ga0193959_1000141</t>
  </si>
  <si>
    <t>river-mats_Ga0193959_1000144</t>
  </si>
  <si>
    <t>river-mats_Ga0193959_1000173</t>
  </si>
  <si>
    <t>river-mats_Ga0193959_1000197</t>
  </si>
  <si>
    <t>river-mats_Ga0193959_1000248</t>
  </si>
  <si>
    <t>river-mats_Ga0193959_1000263</t>
  </si>
  <si>
    <t>river-mats_Ga0193959_1000325</t>
  </si>
  <si>
    <t>river-mats_Ga0193959_1000415</t>
  </si>
  <si>
    <t>river-mats_Ga0193959_1000497</t>
  </si>
  <si>
    <t>river-mats_Ga0193959_1000499</t>
  </si>
  <si>
    <t>river-mats_Ga0193959_1000518</t>
  </si>
  <si>
    <t>river-mats_Ga0193959_1000539</t>
  </si>
  <si>
    <t>river-mats_Ga0193959_1000543</t>
  </si>
  <si>
    <t>river-mats_Ga0193959_1000597</t>
  </si>
  <si>
    <t>river-mats_Ga0193959_1000799</t>
  </si>
  <si>
    <t>river-mats_Ga0193959_1000809</t>
  </si>
  <si>
    <t>river-mats_Ga0193959_1000873</t>
  </si>
  <si>
    <t>river-mats_Ga0193959_1000950</t>
  </si>
  <si>
    <t>river-mats_Ga0193959_1001047</t>
  </si>
  <si>
    <t>river-mats_Ga0193959_1001053</t>
  </si>
  <si>
    <t>river-mats_Ga0193959_1001100</t>
  </si>
  <si>
    <t>river-mats_Ga0193959_1001201</t>
  </si>
  <si>
    <t>river-mats_Ga0193959_1001248</t>
  </si>
  <si>
    <t>river-mats_Ga0193960_1000028</t>
  </si>
  <si>
    <t>river-mats_Ga0193960_1000031</t>
  </si>
  <si>
    <t>river-mats_Ga0193960_1000037</t>
  </si>
  <si>
    <t>river-mats_Ga0193960_1000044</t>
  </si>
  <si>
    <t>river-mats_Ga0193960_1000047</t>
  </si>
  <si>
    <t>river-mats_Ga0193960_1000061</t>
  </si>
  <si>
    <t>river-mats_Ga0193960_1000066</t>
  </si>
  <si>
    <t>river-mats_Ga0193960_1000072</t>
  </si>
  <si>
    <t>river-mats_Ga0193960_1000076</t>
  </si>
  <si>
    <t>river-mats_Ga0193960_1000082</t>
  </si>
  <si>
    <t>river-mats_Ga0193960_1000104</t>
  </si>
  <si>
    <t>river-mats_Ga0193960_1000122</t>
  </si>
  <si>
    <t>river-mats_Ga0193960_1000133</t>
  </si>
  <si>
    <t>river-mats_Ga0193960_1000138</t>
  </si>
  <si>
    <t>river-mats_Ga0193960_1000139</t>
  </si>
  <si>
    <t>river-mats_Ga0193960_1000146</t>
  </si>
  <si>
    <t>river-mats_Ga0193960_1000165</t>
  </si>
  <si>
    <t>river-mats_Ga0193960_1000168</t>
  </si>
  <si>
    <t>river-mats_Ga0193960_1000193</t>
  </si>
  <si>
    <t>river-mats_Ga0193960_1000221</t>
  </si>
  <si>
    <t>river-mats_Ga0193960_1000289</t>
  </si>
  <si>
    <t>river-mats_Ga0193960_1000299</t>
  </si>
  <si>
    <t>river-mats_Ga0193960_1000300</t>
  </si>
  <si>
    <t>river-mats_Ga0193960_1000325</t>
  </si>
  <si>
    <t>river-mats_Ga0193960_1000334</t>
  </si>
  <si>
    <t>river-mats_Ga0193960_1000360</t>
  </si>
  <si>
    <t>river-mats_Ga0193960_1000368</t>
  </si>
  <si>
    <t>river-mats_Ga0193960_1000374</t>
  </si>
  <si>
    <t>river-mats_Ga0193960_1000377</t>
  </si>
  <si>
    <t>river-mats_Ga0193960_1000388</t>
  </si>
  <si>
    <t>river-mats_Ga0193960_1000392</t>
  </si>
  <si>
    <t>river-mats_Ga0193960_1000429</t>
  </si>
  <si>
    <t>river-mats_Ga0193960_1000446</t>
  </si>
  <si>
    <t>river-mats_Ga0193960_1000469</t>
  </si>
  <si>
    <t>river-mats_Ga0193960_1000482</t>
  </si>
  <si>
    <t>river-mats_Ga0193960_1000494</t>
  </si>
  <si>
    <t>river-mats_Ga0193960_1000512</t>
  </si>
  <si>
    <t>river-mats_Ga0193960_1000516</t>
  </si>
  <si>
    <t>river-mats_Ga0193960_1000525</t>
  </si>
  <si>
    <t>river-mats_Ga0193960_1000561</t>
  </si>
  <si>
    <t>river-mats_Ga0193960_1000586</t>
  </si>
  <si>
    <t>river-mats_Ga0193960_1000608</t>
  </si>
  <si>
    <t>river-mats_Ga0193960_1000640</t>
  </si>
  <si>
    <t>river-mats_Ga0193960_1000703</t>
  </si>
  <si>
    <t>river-mats_Ga0193960_1000761</t>
  </si>
  <si>
    <t>river-mats_Ga0193960_1000764</t>
  </si>
  <si>
    <t>river-mats_Ga0193960_1000812</t>
  </si>
  <si>
    <t>river-mats_Ga0193960_1000816</t>
  </si>
  <si>
    <t>river-mats_Ga0193960_1000878</t>
  </si>
  <si>
    <t>river-mats_Ga0193960_1000919</t>
  </si>
  <si>
    <t>river-mats_Ga0193960_1000998</t>
  </si>
  <si>
    <t>river-mats_Ga0193960_1001015</t>
  </si>
  <si>
    <t>river-mats_Ga0193960_1001039</t>
  </si>
  <si>
    <t>river-mats_Ga0193960_1001106</t>
  </si>
  <si>
    <t>river-mats_Ga0193960_1001156</t>
  </si>
  <si>
    <t>river-mats_Ga0193960_1001238</t>
  </si>
  <si>
    <t>river-mats_Ga0193960_1001250</t>
  </si>
  <si>
    <t>river-mats_Ga0193960_1001273</t>
  </si>
  <si>
    <t>river-mats_Ga0193961_1000014</t>
  </si>
  <si>
    <t>river-mats_Ga0193961_1000040</t>
  </si>
  <si>
    <t>river-mats_Ga0193961_1000059</t>
  </si>
  <si>
    <t>river-mats_Ga0193961_1000074</t>
  </si>
  <si>
    <t>river-mats_Ga0193961_1000077</t>
  </si>
  <si>
    <t>river-mats_Ga0193961_1000084</t>
  </si>
  <si>
    <t>river-mats_Ga0193961_1000086</t>
  </si>
  <si>
    <t>river-mats_Ga0193961_1000088</t>
  </si>
  <si>
    <t>river-mats_Ga0193961_1000094</t>
  </si>
  <si>
    <t>river-mats_Ga0193961_1000095</t>
  </si>
  <si>
    <t>river-mats_Ga0193961_1000100</t>
  </si>
  <si>
    <t>river-mats_Ga0193961_1000114</t>
  </si>
  <si>
    <t>river-mats_Ga0193961_1000115</t>
  </si>
  <si>
    <t>river-mats_Ga0193961_1000158</t>
  </si>
  <si>
    <t>river-mats_Ga0193961_1000162</t>
  </si>
  <si>
    <t>river-mats_Ga0193961_1000170</t>
  </si>
  <si>
    <t>river-mats_Ga0193961_1000207</t>
  </si>
  <si>
    <t>river-mats_Ga0193961_1000307</t>
  </si>
  <si>
    <t>river-mats_Ga0193961_1000339</t>
  </si>
  <si>
    <t>river-mats_Ga0193961_1000341</t>
  </si>
  <si>
    <t>river-mats_Ga0193961_1000357</t>
  </si>
  <si>
    <t>river-mats_Ga0193961_1000370</t>
  </si>
  <si>
    <t>river-mats_Ga0193961_1000423</t>
  </si>
  <si>
    <t>river-mats_Ga0193961_1000475</t>
  </si>
  <si>
    <t>river-mats_Ga0193961_1000569</t>
  </si>
  <si>
    <t>river-mats_Ga0193961_1000614</t>
  </si>
  <si>
    <t>river-mats_Ga0193961_1000706</t>
  </si>
  <si>
    <t>river-mats_Ga0193961_1000712</t>
  </si>
  <si>
    <t>river-mats_Ga0193961_1000779</t>
  </si>
  <si>
    <t>river-mats_Ga0193961_1000825</t>
  </si>
  <si>
    <t>river-mats_Ga0193961_1000927</t>
  </si>
  <si>
    <t>river-mats_Ga0193961_1000981</t>
  </si>
  <si>
    <t>river-mats_Ga0193961_1000991</t>
  </si>
  <si>
    <t>river-mats_Ga0193961_1001025</t>
  </si>
  <si>
    <t>river-mats_Ga0193962_1000005</t>
  </si>
  <si>
    <t>river-mats_Ga0193962_1000019</t>
  </si>
  <si>
    <t>river-mats_Ga0193962_1000029</t>
  </si>
  <si>
    <t>river-mats_Ga0193962_1000037</t>
  </si>
  <si>
    <t>river-mats_Ga0193962_1000043</t>
  </si>
  <si>
    <t>river-mats_Ga0193962_1000052</t>
  </si>
  <si>
    <t>river-mats_Ga0193962_1000053</t>
  </si>
  <si>
    <t>river-mats_Ga0193962_1000072</t>
  </si>
  <si>
    <t>river-mats_Ga0193962_1000080</t>
  </si>
  <si>
    <t>river-mats_Ga0193962_1000082</t>
  </si>
  <si>
    <t>river-mats_Ga0193962_1000084</t>
  </si>
  <si>
    <t>river-mats_Ga0193962_1000087</t>
  </si>
  <si>
    <t>river-mats_Ga0193962_1000094</t>
  </si>
  <si>
    <t>river-mats_Ga0193962_1000109</t>
  </si>
  <si>
    <t>river-mats_Ga0193962_1000118</t>
  </si>
  <si>
    <t>river-mats_Ga0193962_1000120</t>
  </si>
  <si>
    <t>river-mats_Ga0193962_1000148</t>
  </si>
  <si>
    <t>river-mats_Ga0193962_1000184</t>
  </si>
  <si>
    <t>river-mats_Ga0193962_1000215</t>
  </si>
  <si>
    <t>river-mats_Ga0193962_1000394</t>
  </si>
  <si>
    <t>river-mats_Ga0193962_1000399</t>
  </si>
  <si>
    <t>river-mats_Ga0193962_1000471</t>
  </si>
  <si>
    <t>river-mats_Ga0193962_1000667</t>
  </si>
  <si>
    <t>river-mats_Ga0193962_1000818</t>
  </si>
  <si>
    <t>river-mats_Ga0193962_1000974</t>
  </si>
  <si>
    <t>river-mats_Ga0193962_1001155</t>
  </si>
  <si>
    <t>river-mats_Ga0193962_1001197</t>
  </si>
  <si>
    <t>river-mats_Ga0193962_1001214</t>
  </si>
  <si>
    <t>river-mats_Ga0193962_1001315</t>
  </si>
  <si>
    <t>river-mats_Ga0193962_1001495</t>
  </si>
  <si>
    <t>river-mats_Ga0193962_1001589</t>
  </si>
  <si>
    <t>river-mats_Ga0193962_1001664</t>
  </si>
  <si>
    <t>river-mats_Ga0193963_1000003</t>
  </si>
  <si>
    <t>river-mats_Ga0193963_1000024</t>
  </si>
  <si>
    <t>river-mats_Ga0193963_1000030</t>
  </si>
  <si>
    <t>river-mats_Ga0193963_1000069</t>
  </si>
  <si>
    <t>river-mats_Ga0193963_1000074</t>
  </si>
  <si>
    <t>river-mats_Ga0193963_1000084</t>
  </si>
  <si>
    <t>river-mats_Ga0193963_1000091</t>
  </si>
  <si>
    <t>river-mats_Ga0193963_1000096</t>
  </si>
  <si>
    <t>river-mats_Ga0193963_1000105</t>
  </si>
  <si>
    <t>river-mats_Ga0193963_1000110</t>
  </si>
  <si>
    <t>river-mats_Ga0193963_1000118</t>
  </si>
  <si>
    <t>river-mats_Ga0193963_1000156</t>
  </si>
  <si>
    <t>river-mats_Ga0193963_1000169</t>
  </si>
  <si>
    <t>river-mats_Ga0193963_1000193</t>
  </si>
  <si>
    <t>river-mats_Ga0193963_1000227</t>
  </si>
  <si>
    <t>river-mats_Ga0193963_1000229</t>
  </si>
  <si>
    <t>river-mats_Ga0193963_1000242</t>
  </si>
  <si>
    <t>river-mats_Ga0193963_1000245</t>
  </si>
  <si>
    <t>river-mats_Ga0193963_1000274</t>
  </si>
  <si>
    <t>river-mats_Ga0193963_1000290</t>
  </si>
  <si>
    <t>river-mats_Ga0193963_1000303</t>
  </si>
  <si>
    <t>river-mats_Ga0193963_1000324</t>
  </si>
  <si>
    <t>river-mats_Ga0193963_1000335</t>
  </si>
  <si>
    <t>river-mats_Ga0193963_1000438</t>
  </si>
  <si>
    <t>river-mats_Ga0193963_1000440</t>
  </si>
  <si>
    <t>river-mats_Ga0193963_1000448</t>
  </si>
  <si>
    <t>river-mats_Ga0193963_1000496</t>
  </si>
  <si>
    <t>river-mats_Ga0193963_1000562</t>
  </si>
  <si>
    <t>river-mats_Ga0193963_1000570</t>
  </si>
  <si>
    <t>river-mats_Ga0193963_1000599</t>
  </si>
  <si>
    <t>river-mats_Ga0193963_1000668</t>
  </si>
  <si>
    <t>river-mats_Ga0193963_1000675</t>
  </si>
  <si>
    <t>river-mats_Ga0193963_1000726</t>
  </si>
  <si>
    <t>river-mats_Ga0193963_1000752</t>
  </si>
  <si>
    <t>river-mats_Ga0193963_1000910</t>
  </si>
  <si>
    <t>river-mats_Ga0193963_1000927</t>
  </si>
  <si>
    <t>river-mats_Ga0193963_1000943</t>
  </si>
  <si>
    <t>river-mats_Ga0193963_1000972</t>
  </si>
  <si>
    <t>river-mats_Ga0193963_1001037</t>
  </si>
  <si>
    <t>river-mats_Ga0193963_1001064</t>
  </si>
  <si>
    <t>river-mats_Ga0193963_1001066</t>
  </si>
  <si>
    <t>river-mats_Ga0193963_1001081</t>
  </si>
  <si>
    <t>river-mats_Ga0193963_1001092</t>
  </si>
  <si>
    <t>river-mats_Ga0193963_1001139</t>
  </si>
  <si>
    <t>river-mats_Ga0193963_1001159</t>
  </si>
  <si>
    <t>river-mats_Ga0193963_1001241</t>
  </si>
  <si>
    <t>river-mats_Ga0193963_1001323</t>
  </si>
  <si>
    <t>river-mats_Ga0193963_1001396</t>
  </si>
  <si>
    <t>river-mats_Ga0193963_1001478</t>
  </si>
  <si>
    <t>river-mats_Ga0193963_1001509</t>
  </si>
  <si>
    <t>river-mats_Ga0193963_1001609</t>
  </si>
  <si>
    <t>river-mats_Ga0193963_1001700</t>
  </si>
  <si>
    <t>river-mats_Ga0193963_1001790</t>
  </si>
  <si>
    <t>river-mats_Ga0193964_1000002</t>
  </si>
  <si>
    <t>river-mats_Ga0193964_1000005</t>
  </si>
  <si>
    <t>river-mats_Ga0193964_1000010</t>
  </si>
  <si>
    <t>river-mats_Ga0193964_1000016</t>
  </si>
  <si>
    <t>river-mats_Ga0193964_1000023</t>
  </si>
  <si>
    <t>river-mats_Ga0193964_1000026</t>
  </si>
  <si>
    <t>river-mats_Ga0193964_1000027</t>
  </si>
  <si>
    <t>river-mats_Ga0193964_1000050</t>
  </si>
  <si>
    <t>river-mats_Ga0193964_1000093</t>
  </si>
  <si>
    <t>river-mats_Ga0193964_1000222</t>
  </si>
  <si>
    <t>river-mats_Ga0193964_1000233</t>
  </si>
  <si>
    <t>river-mats_Ga0193964_1000247</t>
  </si>
  <si>
    <t>river-mats_Ga0193964_1000252</t>
  </si>
  <si>
    <t>river-mats_Ga0193964_1000295</t>
  </si>
  <si>
    <t>river-mats_Ga0193964_1000304</t>
  </si>
  <si>
    <t>river-mats_Ga0193964_1000401</t>
  </si>
  <si>
    <t>river-mats_Ga0193964_1000416</t>
  </si>
  <si>
    <t>river-mats_Ga0193964_1000439</t>
  </si>
  <si>
    <t>river-mats_Ga0193964_1000499</t>
  </si>
  <si>
    <t>river-mats_Ga0193964_1000504</t>
  </si>
  <si>
    <t>river-mats_Ga0193964_1000562</t>
  </si>
  <si>
    <t>river-mats_Ga0193964_1000624</t>
  </si>
  <si>
    <t>river-mats_Ga0193964_1000636</t>
  </si>
  <si>
    <t>river-mats_Ga0193964_1000748</t>
  </si>
  <si>
    <t>river-mats_Ga0193964_1000933</t>
  </si>
  <si>
    <t>river-mats_Ga0193964_1001014</t>
  </si>
  <si>
    <t>river-mats_Ga0193964_1001107</t>
  </si>
  <si>
    <t>river-mats_Ga0193964_1001224</t>
  </si>
  <si>
    <t>river-mats_Ga0193964_1001236</t>
  </si>
  <si>
    <t>river-mats_Ga0193964_1001247</t>
  </si>
  <si>
    <t>river-mats_Ga0193964_1001276</t>
  </si>
  <si>
    <t>river-mats_Ga0193964_1001281</t>
  </si>
  <si>
    <t>river-mats_Ga0193964_1001402</t>
  </si>
  <si>
    <t>river-mats_Ga0193964_1001432</t>
  </si>
  <si>
    <t>river-mats_Ga0193964_1001510</t>
  </si>
  <si>
    <t>river-mats_Ga0193965_1000001</t>
  </si>
  <si>
    <t>river-mats_Ga0193965_1000009</t>
  </si>
  <si>
    <t>river-mats_Ga0193965_1000030</t>
  </si>
  <si>
    <t>river-mats_Ga0193965_1000031</t>
  </si>
  <si>
    <t>river-mats_Ga0193965_1000046</t>
  </si>
  <si>
    <t>river-mats_Ga0193965_1000050</t>
  </si>
  <si>
    <t>river-mats_Ga0193965_1000064</t>
  </si>
  <si>
    <t>river-mats_Ga0193965_1000072</t>
  </si>
  <si>
    <t>river-mats_Ga0193965_1000075</t>
  </si>
  <si>
    <t>river-mats_Ga0193965_1000079</t>
  </si>
  <si>
    <t>river-mats_Ga0193965_1000126</t>
  </si>
  <si>
    <t>river-mats_Ga0193965_1000132</t>
  </si>
  <si>
    <t>river-mats_Ga0193965_1000157</t>
  </si>
  <si>
    <t>river-mats_Ga0193965_1000175</t>
  </si>
  <si>
    <t>river-mats_Ga0193965_1000285</t>
  </si>
  <si>
    <t>river-mats_Ga0193965_1000307</t>
  </si>
  <si>
    <t>river-mats_Ga0193965_1000323</t>
  </si>
  <si>
    <t>river-mats_Ga0193965_1000339</t>
  </si>
  <si>
    <t>river-mats_Ga0193965_1000345</t>
  </si>
  <si>
    <t>river-mats_Ga0193965_1000351</t>
  </si>
  <si>
    <t>river-mats_Ga0193965_1000426</t>
  </si>
  <si>
    <t>river-mats_Ga0193965_1000514</t>
  </si>
  <si>
    <t>river-metaT_Ga0255224_1000628</t>
  </si>
  <si>
    <t>river-metaT_Ga0255228_1000659</t>
  </si>
  <si>
    <t>river-metaT_Ga0255229_1000447</t>
  </si>
  <si>
    <t>river-metaT_Ga0255230_1000521</t>
  </si>
  <si>
    <t>river-metaT_Ga0255231_1000361</t>
  </si>
  <si>
    <t>river-metaT_Ga0255232_1000746</t>
  </si>
  <si>
    <t>river-metaT_Ga0255233_1000905</t>
  </si>
  <si>
    <t>river-metaT_Ga0255234_1000023</t>
  </si>
  <si>
    <t>river-metaT_Ga0255234_1001446</t>
  </si>
  <si>
    <t>river-metaT_Ga0255237_1001689</t>
  </si>
  <si>
    <t>river-metaT_Ga0255237_1001844</t>
  </si>
  <si>
    <t>river-metaT_Ga0255238_1002071</t>
  </si>
  <si>
    <t>river-metaT_Ga0255240_1000440</t>
  </si>
  <si>
    <t>river-metaT_Ga0255240_1001906</t>
  </si>
  <si>
    <t>river-metaT_Ga0255242_1001998</t>
  </si>
  <si>
    <t>river-metaT_Ga0255243_1002545</t>
  </si>
  <si>
    <t>river-metaT_Ga0255243_1002647</t>
  </si>
  <si>
    <t>river-metaT_Ga0255265_1000381</t>
  </si>
  <si>
    <t>river-metaT_Ga0255266_1000694</t>
  </si>
  <si>
    <t>river-metaT_Ga0255267_1001240</t>
  </si>
  <si>
    <t>river-metaT_Ga0255267_1001267</t>
  </si>
  <si>
    <t>river-metaT_Ga0255267_1001330</t>
  </si>
  <si>
    <t>river-metaT_Ga0255267_1001476</t>
  </si>
  <si>
    <t>river-metaT_Ga0255268_1001501</t>
  </si>
  <si>
    <t>river-metaT_Ga0255268_1001594</t>
  </si>
  <si>
    <t>river-metaT_Ga0255269_1000010</t>
  </si>
  <si>
    <t>river-metaT_Ga0255269_1000058</t>
  </si>
  <si>
    <t>river-metaT_Ga0255269_1002485</t>
  </si>
  <si>
    <t>river-metaT_Ga0255269_1002516</t>
  </si>
  <si>
    <t>river-metaT_Ga0255269_1002546</t>
  </si>
  <si>
    <t>river-metaT_Ga0255269_1002638</t>
  </si>
  <si>
    <t>river-metaT_Ga0255269_1002871</t>
  </si>
  <si>
    <t>river-metaT_Ga0255270_1001570</t>
  </si>
  <si>
    <t>river-metaT_Ga0255270_1001593</t>
  </si>
  <si>
    <t>river-metaT_Ga0255270_1001675</t>
  </si>
  <si>
    <t>river-metaT_Ga0255270_1001853</t>
  </si>
  <si>
    <t>river-metaT_Ga0255271_1001041</t>
  </si>
  <si>
    <t>river-metaT_Ga0255271_1001111</t>
  </si>
  <si>
    <t>river-metaT_Ga0255271_1001215</t>
  </si>
  <si>
    <t>river-metaT_Ga0255272_1001607</t>
  </si>
  <si>
    <t>river-metaT_Ga0255272_1001621</t>
  </si>
  <si>
    <t>river-metaT_Ga0255272_1001699</t>
  </si>
  <si>
    <t>river-metaT_Ga0255272_1001860</t>
  </si>
  <si>
    <t>river-metaT_Ga0255273_1001110</t>
  </si>
  <si>
    <t>river-metaT_Ga0255273_1001178</t>
  </si>
  <si>
    <t>river-metaT_Ga0255274_1002417</t>
  </si>
  <si>
    <t>river-metaT_Ga0255275_1002132</t>
  </si>
  <si>
    <t>river-metaT_Ga0255275_1002172</t>
  </si>
  <si>
    <t>river-metaT_Ga0255275_1002293</t>
  </si>
  <si>
    <t>river-metaT_Ga0255275_1002502</t>
  </si>
  <si>
    <t>river-metaT_Ga0255276_1001882</t>
  </si>
  <si>
    <t>river-metaT_Ga0255276_1002013</t>
  </si>
  <si>
    <t>river-metaT_Ga0255276_1002227</t>
  </si>
  <si>
    <t>river-metaT_Ga0255277_1002370</t>
  </si>
  <si>
    <t>river-metaT_Ga0255278_1001155</t>
  </si>
  <si>
    <t>river-metaT_Ga0255286_1000001</t>
  </si>
  <si>
    <t>river-metaT_Ga0255288_1001257</t>
  </si>
  <si>
    <t>river-metaT_Ga0255288_1001294</t>
  </si>
  <si>
    <t>river-metaT_Ga0255288_1001354</t>
  </si>
  <si>
    <t>river-metaT_Ga0255289_1001186</t>
  </si>
  <si>
    <t>river-metaT_Ga0255289_1001276</t>
  </si>
  <si>
    <t>river-metaT_Ga0255289_1001297</t>
  </si>
  <si>
    <t>river-metaT_Ga0256299_1000606</t>
  </si>
  <si>
    <t>river-metaT_Ga0256301_1000548</t>
  </si>
  <si>
    <t>river-metaT_Ga0256302_1000022</t>
  </si>
  <si>
    <t>river-metaT_Ga0256302_1001178</t>
  </si>
  <si>
    <t>river-metaT_Ga0256305_1002219</t>
  </si>
  <si>
    <t>river-metaT_Ga0256305_1004995</t>
  </si>
  <si>
    <t>river-metaT_Ga0256306_1000715</t>
  </si>
  <si>
    <t>river-metaT_Ga0256307_1001834</t>
  </si>
  <si>
    <t>river-metaT_Ga0256307_1001978</t>
  </si>
  <si>
    <t>river-metaT_Ga0256307_1002068</t>
  </si>
  <si>
    <t>river-metaT_Ga0256308_1001223</t>
  </si>
  <si>
    <t>river-metaT_Ga0256308_1001636</t>
  </si>
  <si>
    <t>river-metaT_Ga0256308_1001728</t>
  </si>
  <si>
    <t>river-metaT_Ga0256308_1001731</t>
  </si>
  <si>
    <t>river-metaT_Ga0256309_1000526</t>
  </si>
  <si>
    <t>river-metaT_Ga0256309_1002850</t>
  </si>
  <si>
    <t>river-metaT_Ga0256330_1001045</t>
  </si>
  <si>
    <t>river-metaT_Ga0256330_1001129</t>
  </si>
  <si>
    <t>river-metaT_Ga0256331_1001117</t>
  </si>
  <si>
    <t>river-metaT_Ga0256331_1001134</t>
  </si>
  <si>
    <t>river-metaT_Ga0256331_1001197</t>
  </si>
  <si>
    <t>river-metaT_Ga0256332_1001032</t>
  </si>
  <si>
    <t>river-metaT_Ga0256332_1001054</t>
  </si>
  <si>
    <t>river-metaT_Ga0256332_1001119</t>
  </si>
  <si>
    <t>river-metaT_Ga0256334_1001121</t>
  </si>
  <si>
    <t>river-metaT_Ga0256334_1001145</t>
  </si>
  <si>
    <t>river-metaT_Ga0256334_1001320</t>
  </si>
  <si>
    <t>river-metaT_Ga0256335_1001708</t>
  </si>
  <si>
    <t>river-metaT_Ga0256335_1001802</t>
  </si>
  <si>
    <t>river-metaT_Ga0256335_1001986</t>
  </si>
  <si>
    <t>river-metaT_Ga0256336_1001041</t>
  </si>
  <si>
    <t>river-metaT_Ga0256336_1001061</t>
  </si>
  <si>
    <t>river-metaT_Ga0256336_1001129</t>
  </si>
  <si>
    <t>river-metaT_Ga0256337_1001570</t>
  </si>
  <si>
    <t>river-metaT_Ga0256337_1001594</t>
  </si>
  <si>
    <t>river-metaT_Ga0256337_1001616</t>
  </si>
  <si>
    <t>river-metaT_Ga0256337_1001666</t>
  </si>
  <si>
    <t>river-metaT_Ga0256338_1001111</t>
  </si>
  <si>
    <t>river-metaT_Ga0256338_1001126</t>
  </si>
  <si>
    <t>river-metaT_Ga0256338_1001146</t>
  </si>
  <si>
    <t>river-metaT_Ga0256338_1001197</t>
  </si>
  <si>
    <t>river-metaT_Ga0256339_1001567</t>
  </si>
  <si>
    <t>river-metaT_Ga0256340_1002289</t>
  </si>
  <si>
    <t>river-metaT_Ga0256342_1000588</t>
  </si>
  <si>
    <t>river-metaT_Ga0256344_1001665</t>
  </si>
  <si>
    <t>river-sed_Ga0079955_100274</t>
  </si>
  <si>
    <t>river-sed_Ga0079955_100443</t>
  </si>
  <si>
    <t>river-sed_Ga0079955_100611</t>
  </si>
  <si>
    <t>river-sed_Ga0079955_100681</t>
  </si>
  <si>
    <t>river-sed_Ga0079955_100686</t>
  </si>
  <si>
    <t>river-sed_Ga0079955_100708</t>
  </si>
  <si>
    <t>river-sed_Ga0079955_100826</t>
  </si>
  <si>
    <t>river-sed_Ga0079955_100864</t>
  </si>
  <si>
    <t>river-sed_Ga0079955_100939</t>
  </si>
  <si>
    <t>river-sed_Ga0079955_100940</t>
  </si>
  <si>
    <t>river-sed_Ga0079955_101273</t>
  </si>
  <si>
    <t>river-sed_Ga0079955_101285</t>
  </si>
  <si>
    <t>river-sed_Ga0079955_101487</t>
  </si>
  <si>
    <t>river-sed_Ga0079955_101668</t>
  </si>
  <si>
    <t>river-sed_Ga0079955_101781</t>
  </si>
  <si>
    <t>river-sed_Ga0193966_1000001</t>
  </si>
  <si>
    <t>river-sed_Ga0193968_1000001</t>
  </si>
  <si>
    <t>river-sed_Ga0193970_1000001</t>
  </si>
  <si>
    <t>river-sed_Ga0193971_1000001</t>
  </si>
  <si>
    <t>river-sed_Ga0193982_1000002</t>
  </si>
  <si>
    <t>river-sed_Ga0194001_1000003</t>
  </si>
  <si>
    <t>river-sed_Ga0194001_1000004</t>
  </si>
  <si>
    <t>river-sed_Ga0194001_1000005</t>
  </si>
  <si>
    <t>river-sed_Ga0194001_1000007</t>
  </si>
  <si>
    <t>river-sed_Ga0194002_1000002</t>
  </si>
  <si>
    <t>river-sed_Ga0194011_1000001</t>
  </si>
  <si>
    <t>river-sed_Ga0194016_1000001</t>
  </si>
  <si>
    <t>river-sed_Ga0210377_10000075</t>
  </si>
  <si>
    <t>river-sed_Ga0210377_10000182</t>
  </si>
  <si>
    <t>river-sed_Ga0210377_10000280</t>
  </si>
  <si>
    <t>river-sed_Ga0210377_10000326</t>
  </si>
  <si>
    <t>river-sed_Ga0210377_10000350</t>
  </si>
  <si>
    <t>river-sed_Ga0210377_10000464</t>
  </si>
  <si>
    <t>river-sed_Ga0210377_10001175</t>
  </si>
  <si>
    <t>river-sed_Ga0210377_10001191</t>
  </si>
  <si>
    <t>river-sed_Ga0210379_10000001</t>
  </si>
  <si>
    <t>river-sed_Ga0210379_10000007</t>
  </si>
  <si>
    <t>river-sed_Ga0210380_10000059</t>
  </si>
  <si>
    <t>river-sed_Ga0210380_10000068</t>
  </si>
  <si>
    <t>river-sed_Ga0210380_10000072</t>
  </si>
  <si>
    <t>river-sed_Ga0210380_10000078</t>
  </si>
  <si>
    <t>river-sed_Ga0210380_10000082</t>
  </si>
  <si>
    <t>river-sed_Ga0210380_10000095</t>
  </si>
  <si>
    <t>river-sed_Ga0210380_10000098</t>
  </si>
  <si>
    <t>river-sed_Ga0210380_10000113</t>
  </si>
  <si>
    <t>river-sed_Ga0210380_10000117</t>
  </si>
  <si>
    <t>river-sed_Ga0210380_10000120</t>
  </si>
  <si>
    <t>river-sed_Ga0210380_10000124</t>
  </si>
  <si>
    <t>river-sed_Ga0210380_10000129</t>
  </si>
  <si>
    <t>river-sed_Ga0210380_10000131</t>
  </si>
  <si>
    <t>river-sed_Ga0210380_10000132</t>
  </si>
  <si>
    <t>river-sed_Ga0210380_10000133</t>
  </si>
  <si>
    <t>river-sed_Ga0210380_10000134</t>
  </si>
  <si>
    <t>river-sed_Ga0210380_10000205</t>
  </si>
  <si>
    <t>river-sed_Ga0210380_10000328</t>
  </si>
  <si>
    <t>river-sed_Ga0210382_10000041</t>
  </si>
  <si>
    <t>river-sewage_Ga0119877_10001</t>
  </si>
  <si>
    <t>river-sewage_Ga0119878_1000009</t>
  </si>
  <si>
    <t>river-sewage_Ga0119878_1000028</t>
  </si>
  <si>
    <t>river-sewage_Ga0119878_1000041</t>
  </si>
  <si>
    <t>river-sewage_Ga0119878_1000068</t>
  </si>
  <si>
    <t>river-sewage_Ga0119878_1000091</t>
  </si>
  <si>
    <t>river-sewage_Ga0119878_1000108</t>
  </si>
  <si>
    <t>river-sewage_Ga0119878_1000117</t>
  </si>
  <si>
    <t>river-sewage_Ga0119878_1000174</t>
  </si>
  <si>
    <t>river-sewage_Ga0119878_1000204</t>
  </si>
  <si>
    <t>river-sewage_Ga0119878_1000223</t>
  </si>
  <si>
    <t>river-sewage_Ga0119878_1000226</t>
  </si>
  <si>
    <t>river-sewage_Ga0119878_1000258</t>
  </si>
  <si>
    <t>river-sewage_Ga0119878_1000299</t>
  </si>
  <si>
    <t>river-sewage_Ga0119878_1000317</t>
  </si>
  <si>
    <t>river-sewage_Ga0119878_1000330</t>
  </si>
  <si>
    <t>river-sewage_Ga0119878_1000337</t>
  </si>
  <si>
    <t>river-sewage_Ga0119878_1000363</t>
  </si>
  <si>
    <t>river-sewage_Ga0119878_1000389</t>
  </si>
  <si>
    <t>river-sewage_Ga0119878_1000403</t>
  </si>
  <si>
    <t>river-sewage_Ga0119878_1000412</t>
  </si>
  <si>
    <t>river-sewage_Ga0119878_1000440</t>
  </si>
  <si>
    <t>river-sewage_Ga0119878_1000463</t>
  </si>
  <si>
    <t>river-sewage_Ga0119878_1000563</t>
  </si>
  <si>
    <t>river-sewage_Ga0119878_1000606</t>
  </si>
  <si>
    <t>river-sewage_Ga0119878_1000613</t>
  </si>
  <si>
    <t>river-sewage_Ga0119878_1000647</t>
  </si>
  <si>
    <t>river-sewage_Ga0119878_1000681</t>
  </si>
  <si>
    <t>river-sewage_Ga0119878_1000707</t>
  </si>
  <si>
    <t>river-sewage_Ga0119878_1000710</t>
  </si>
  <si>
    <t>river-sewage_Ga0119878_1000748</t>
  </si>
  <si>
    <t>river-sewage_Ga0119878_1000815</t>
  </si>
  <si>
    <t>river-sewage_Ga0119878_1000824</t>
  </si>
  <si>
    <t>river-sewage_Ga0119878_1000839</t>
  </si>
  <si>
    <t>river-sewage_Ga0119878_1000847</t>
  </si>
  <si>
    <t>river-sewage_Ga0119878_1000889</t>
  </si>
  <si>
    <t>river-sewage_Ga0119878_1000903</t>
  </si>
  <si>
    <t>river-sewage_Ga0119878_1000907</t>
  </si>
  <si>
    <t>river-sewage_Ga0119878_1000937</t>
  </si>
  <si>
    <t>river-sewage_Ga0119878_1000974</t>
  </si>
  <si>
    <t>river-sewage_Ga0119878_1001119</t>
  </si>
  <si>
    <t>river-sewage_Ga0119878_1001135</t>
  </si>
  <si>
    <t>river-sewage_Ga0119879_100089</t>
  </si>
  <si>
    <t>river-sewage_Ga0119879_100188</t>
  </si>
  <si>
    <t>river-sewage_Ga0119879_100201</t>
  </si>
  <si>
    <t>river-sewage_Ga0119879_100232</t>
  </si>
  <si>
    <t>river-sewage_Ga0119879_100255</t>
  </si>
  <si>
    <t>river-sewage_Ga0119879_100314</t>
  </si>
  <si>
    <t>river-sewage_Ga0119879_100343</t>
  </si>
  <si>
    <t>river-sewage_Ga0119879_100385</t>
  </si>
  <si>
    <t>river-sewage_Ga0119879_100423</t>
  </si>
  <si>
    <t>river-sewage_Ga0119879_100545</t>
  </si>
  <si>
    <t>river-sewage_Ga0119879_101097</t>
  </si>
  <si>
    <t>river-sewage_Ga0119880_1000009</t>
  </si>
  <si>
    <t>river-sewage_Ga0119880_1000031</t>
  </si>
  <si>
    <t>river-sewage_Ga0119880_1000035</t>
  </si>
  <si>
    <t>river-sewage_Ga0119880_1000037</t>
  </si>
  <si>
    <t>river-sewage_Ga0119880_1000053</t>
  </si>
  <si>
    <t>river-sewage_Ga0119880_1000069</t>
  </si>
  <si>
    <t>river-sewage_Ga0119880_1000084</t>
  </si>
  <si>
    <t>river-sewage_Ga0119880_1000089</t>
  </si>
  <si>
    <t>river-sewage_Ga0119880_1000117</t>
  </si>
  <si>
    <t>river-sewage_Ga0119880_1000129</t>
  </si>
  <si>
    <t>river-sewage_Ga0119880_1000139</t>
  </si>
  <si>
    <t>river-sewage_Ga0119880_1000148</t>
  </si>
  <si>
    <t>river-sewage_Ga0119880_1000156</t>
  </si>
  <si>
    <t>river-sewage_Ga0119880_1000166</t>
  </si>
  <si>
    <t>river-sewage_Ga0119880_1000178</t>
  </si>
  <si>
    <t>river-sewage_Ga0119880_1000202</t>
  </si>
  <si>
    <t>river-sewage_Ga0119880_1000205</t>
  </si>
  <si>
    <t>river-sewage_Ga0119880_1000218</t>
  </si>
  <si>
    <t>river-sewage_Ga0119880_1000219</t>
  </si>
  <si>
    <t>river-sewage_Ga0119880_1000227</t>
  </si>
  <si>
    <t>river-sewage_Ga0119880_1000244</t>
  </si>
  <si>
    <t>river-sewage_Ga0119880_1000249</t>
  </si>
  <si>
    <t>river-sewage_Ga0119880_1000276</t>
  </si>
  <si>
    <t>river-sewage_Ga0119880_1000341</t>
  </si>
  <si>
    <t>river-sewage_Ga0119880_1000353</t>
  </si>
  <si>
    <t>river-sewage_Ga0119880_1000412</t>
  </si>
  <si>
    <t>river-sewage_Ga0119880_1000425</t>
  </si>
  <si>
    <t>river-sewage_Ga0119880_1000452</t>
  </si>
  <si>
    <t>river-sewage_Ga0119880_1000464</t>
  </si>
  <si>
    <t>river-sewage_Ga0119880_1000469</t>
  </si>
  <si>
    <t>river-sewage_Ga0119880_1000494</t>
  </si>
  <si>
    <t>river-sewage_Ga0119880_1000497</t>
  </si>
  <si>
    <t>river-sewage_Ga0119880_1000552</t>
  </si>
  <si>
    <t>river-sewage_Ga0119880_1000562</t>
  </si>
  <si>
    <t>river-sewage_Ga0119880_1000604</t>
  </si>
  <si>
    <t>river-sewage_Ga0119880_1000660</t>
  </si>
  <si>
    <t>river-sewage_Ga0119880_1000701</t>
  </si>
  <si>
    <t>river-sewage_Ga0119880_1000709</t>
  </si>
  <si>
    <t>river-sewage_Ga0119880_1000807</t>
  </si>
  <si>
    <t>river-sewage_Ga0119880_1000808</t>
  </si>
  <si>
    <t>river-sewage_Ga0119880_1000837</t>
  </si>
  <si>
    <t>river-sewage_Ga0119880_1000914</t>
  </si>
  <si>
    <t>river-sewage_Ga0119880_1000923</t>
  </si>
  <si>
    <t>river-sewage_Ga0119880_1000947</t>
  </si>
  <si>
    <t>river-sewage_Ga0119880_1001037</t>
  </si>
  <si>
    <t>river-sewage_Ga0119880_1001070</t>
  </si>
  <si>
    <t>river-sewage_Ga0119880_1001080</t>
  </si>
  <si>
    <t>river-sewage_Ga0119880_1001147</t>
  </si>
  <si>
    <t>river-sewage_Ga0119880_1001204</t>
  </si>
  <si>
    <t>river-sewage_Ga0119880_1001290</t>
  </si>
  <si>
    <t>river-sewage_Ga0119880_1001296</t>
  </si>
  <si>
    <t>river-sewage_Ga0119880_1001309</t>
  </si>
  <si>
    <t>river-sewage_Ga0119880_1001311</t>
  </si>
  <si>
    <t>river-sewage_Ga0119880_1001314</t>
  </si>
  <si>
    <t>river-sewage_Ga0119880_1001315</t>
  </si>
  <si>
    <t>river-sewage_Ga0119880_1001327</t>
  </si>
  <si>
    <t>river-sewage_Ga0119880_1001351</t>
  </si>
  <si>
    <t>river-sewage_Ga0119880_1001466</t>
  </si>
  <si>
    <t>river-sewage_Ga0119880_1001493</t>
  </si>
  <si>
    <t>river-sewage_Ga0119880_1001505</t>
  </si>
  <si>
    <t>river-sewage_Ga0119880_1001595</t>
  </si>
  <si>
    <t>river-sewage_Ga0119880_1001628</t>
  </si>
  <si>
    <t>river-sewage_Ga0119880_1001637</t>
  </si>
  <si>
    <t>river-sewage_Ga0119887_1000108</t>
  </si>
  <si>
    <t>river-sewage_Ga0119887_1000171</t>
  </si>
  <si>
    <t>river-sewage_Ga0119887_1000173</t>
  </si>
  <si>
    <t>river-sewage_Ga0119887_1000270</t>
  </si>
  <si>
    <t>river-sewage_Ga0119887_1000328</t>
  </si>
  <si>
    <t>river-sewage_Ga0119887_1000369</t>
  </si>
  <si>
    <t>river-sewage_Ga0119887_1000378</t>
  </si>
  <si>
    <t>river-sewage_Ga0119887_1000391</t>
  </si>
  <si>
    <t>river-sewage_Ga0119887_1000453</t>
  </si>
  <si>
    <t>river-sewage_Ga0119887_1000480</t>
  </si>
  <si>
    <t>river-sewage_Ga0119887_1000580</t>
  </si>
  <si>
    <t>river-sewage_Ga0119887_1000588</t>
  </si>
  <si>
    <t>river-sewage_Ga0119887_1000655</t>
  </si>
  <si>
    <t>river-sewage_Ga0119887_1000681</t>
  </si>
  <si>
    <t>river-sewage_Ga0119887_1000719</t>
  </si>
  <si>
    <t>river-sewage_Ga0119887_1000875</t>
  </si>
  <si>
    <t>river-sewage_Ga0119887_1000892</t>
  </si>
  <si>
    <t>river-sewage_Ga0119887_1000920</t>
  </si>
  <si>
    <t>river-sewage_Ga0119887_1000923</t>
  </si>
  <si>
    <t>river-sewage_Ga0119887_1001077</t>
  </si>
  <si>
    <t>river-sewage_Ga0119888_1000019</t>
  </si>
  <si>
    <t>river-sewage_Ga0119889_1000065</t>
  </si>
  <si>
    <t>river-sewage_Ga0119889_1000085</t>
  </si>
  <si>
    <t>river-sewage_Ga0119891_100001</t>
  </si>
  <si>
    <t>river-sewage_Ga0119894_1000001</t>
  </si>
  <si>
    <t>river-sewage_Ga0119894_1000002</t>
  </si>
  <si>
    <t>river-sewage_Ga0119894_1000003</t>
  </si>
  <si>
    <t>river-sewage_Ga0119894_1000004</t>
  </si>
  <si>
    <t>river-sewage_Ga0119894_1000005</t>
  </si>
  <si>
    <t>river-sewage_Ga0119894_1000006</t>
  </si>
  <si>
    <t>river-sewage_Ga0119894_1000007</t>
  </si>
  <si>
    <t>river-sewage_Ga0119894_1000008</t>
  </si>
  <si>
    <t>river-sewage_Ga0119894_1000009</t>
  </si>
  <si>
    <t>river-sewage_Ga0119894_1000011</t>
  </si>
  <si>
    <t>river-sewage_Ga0119894_1000012</t>
  </si>
  <si>
    <t>river-sewage_Ga0119894_1000013</t>
  </si>
  <si>
    <t>river-sewage_Ga0119894_1000014</t>
  </si>
  <si>
    <t>river-sewage_Ga0119894_1000015</t>
  </si>
  <si>
    <t>river-sewage_Ga0119894_1000016</t>
  </si>
  <si>
    <t>river-sewage_Ga0119894_1000018</t>
  </si>
  <si>
    <t>river-sewage_Ga0119894_1000021</t>
  </si>
  <si>
    <t>river-sewage_Ga0119894_1000022</t>
  </si>
  <si>
    <t>river-sewage_Ga0119894_1000024</t>
  </si>
  <si>
    <t>river-sewage_Ga0119894_1000028</t>
  </si>
  <si>
    <t>river-sewage_Ga0119894_1000029</t>
  </si>
  <si>
    <t>river-sewage_Ga0119894_1000030</t>
  </si>
  <si>
    <t>river-sewage_Ga0119894_1000044</t>
  </si>
  <si>
    <t>river-sewage_Ga0119894_1000050</t>
  </si>
  <si>
    <t>river-sewage_Ga0119894_1000060</t>
  </si>
  <si>
    <t>river-sewage_Ga0119894_1000064</t>
  </si>
  <si>
    <t>river-sewage_Ga0119894_1000066</t>
  </si>
  <si>
    <t>river-sewage_Ga0119894_1000068</t>
  </si>
  <si>
    <t>river-sewage_Ga0119894_1000073</t>
  </si>
  <si>
    <t>river-sewage_Ga0119896_1000001</t>
  </si>
  <si>
    <t>river-sewage_Ga0119896_1000011</t>
  </si>
  <si>
    <t>river-sewage_Ga0119896_1000022</t>
  </si>
  <si>
    <t>river-sewage_Ga0119896_1000028</t>
  </si>
  <si>
    <t>river-sewage_Ga0119896_1000029</t>
  </si>
  <si>
    <t>river-sewage_Ga0119896_1000049</t>
  </si>
  <si>
    <t>river-sewage_Ga0119896_1000064</t>
  </si>
  <si>
    <t>river-sewage_Ga0119896_1000078</t>
  </si>
  <si>
    <t>river-sewage_Ga0119896_1000080</t>
  </si>
  <si>
    <t>river-sewage_Ga0119896_1000130</t>
  </si>
  <si>
    <t>river-sewage_Ga0119896_1000158</t>
  </si>
  <si>
    <t>river-sewage_Ga0119896_1000184</t>
  </si>
  <si>
    <t>river-sewage_Ga0119896_1000199</t>
  </si>
  <si>
    <t>river-sewage_Ga0119896_1000268</t>
  </si>
  <si>
    <t>river-sewage_Ga0119896_1000274</t>
  </si>
  <si>
    <t>river-sewage_Ga0119896_1000292</t>
  </si>
  <si>
    <t>river-sewage_Ga0119896_1000296</t>
  </si>
  <si>
    <t>river-sewage_Ga0119896_1000308</t>
  </si>
  <si>
    <t>river-sewage_Ga0119896_1000322</t>
  </si>
  <si>
    <t>river-sewage_Ga0119896_1000388</t>
  </si>
  <si>
    <t>river-sewage_Ga0119896_1000410</t>
  </si>
  <si>
    <t>river-sewage_Ga0119896_1000411</t>
  </si>
  <si>
    <t>river-sewage_Ga0119896_1000429</t>
  </si>
  <si>
    <t>river-sewage_Ga0119896_1000459</t>
  </si>
  <si>
    <t>river-sewage_Ga0119896_1000494</t>
  </si>
  <si>
    <t>river-sewage_Ga0119896_1000510</t>
  </si>
  <si>
    <t>river-sewage_Ga0119896_1000512</t>
  </si>
  <si>
    <t>river-sewage_Ga0119896_1000545</t>
  </si>
  <si>
    <t>river-sewage_Ga0119896_1000547</t>
  </si>
  <si>
    <t>river-sewage_Ga0119898_1000001</t>
  </si>
  <si>
    <t>river-sewage_Ga0119898_1000002</t>
  </si>
  <si>
    <t>river-sewage_Ga0119898_1000003</t>
  </si>
  <si>
    <t>river-sewage_Ga0119898_1000004</t>
  </si>
  <si>
    <t>river-sewage_Ga0119898_1000005</t>
  </si>
  <si>
    <t>river-sewage_Ga0119898_1000006</t>
  </si>
  <si>
    <t>river-sewage_Ga0119898_1000007</t>
  </si>
  <si>
    <t>river-sewage_Ga0119898_1000008</t>
  </si>
  <si>
    <t>river-sewage_Ga0119898_1000009</t>
  </si>
  <si>
    <t>river-sewage_Ga0119898_1000010</t>
  </si>
  <si>
    <t>river-sewage_Ga0119898_1000011</t>
  </si>
  <si>
    <t>river-sewage_Ga0119898_1000012</t>
  </si>
  <si>
    <t>river-sewage_Ga0119898_1000013</t>
  </si>
  <si>
    <t>river-sewage_Ga0119898_1000014</t>
  </si>
  <si>
    <t>river-sewage_Ga0119898_1000015</t>
  </si>
  <si>
    <t>river-sewage_Ga0119898_1000016</t>
  </si>
  <si>
    <t>river-sewage_Ga0119898_1000017</t>
  </si>
  <si>
    <t>river-sewage_Ga0119898_1000018</t>
  </si>
  <si>
    <t>river-sewage_Ga0119898_1000019</t>
  </si>
  <si>
    <t>river-sewage_Ga0119898_1000020</t>
  </si>
  <si>
    <t>river-sewage_Ga0119898_1000021</t>
  </si>
  <si>
    <t>river-sewage_Ga0119898_1000022</t>
  </si>
  <si>
    <t>river-sewage_Ga0119898_1000023</t>
  </si>
  <si>
    <t>river-sewage_Ga0119898_1000024</t>
  </si>
  <si>
    <t>river-sewage_Ga0119898_1000025</t>
  </si>
  <si>
    <t>river-sewage_Ga0119898_1000026</t>
  </si>
  <si>
    <t>river-sewage_Ga0119898_1000027</t>
  </si>
  <si>
    <t>river-sewage_Ga0119898_1000028</t>
  </si>
  <si>
    <t>river-sewage_Ga0119898_1000029</t>
  </si>
  <si>
    <t>river-sewage_Ga0119898_1000030</t>
  </si>
  <si>
    <t>river-sewage_Ga0119898_1000031</t>
  </si>
  <si>
    <t>river-sewage_Ga0119898_1000032</t>
  </si>
  <si>
    <t>river-sewage_Ga0119898_1000033</t>
  </si>
  <si>
    <t>river-sewage_Ga0119898_1000034</t>
  </si>
  <si>
    <t>river-sewage_Ga0119898_1000035</t>
  </si>
  <si>
    <t>river-sewage_Ga0119898_1000037</t>
  </si>
  <si>
    <t>river-sewage_Ga0119898_1000038</t>
  </si>
  <si>
    <t>river-sewage_Ga0119898_1000039</t>
  </si>
  <si>
    <t>river-sewage_Ga0119898_1000040</t>
  </si>
  <si>
    <t>river-sewage_Ga0119898_1000042</t>
  </si>
  <si>
    <t>river-sewage_Ga0119898_1000043</t>
  </si>
  <si>
    <t>river-sewage_Ga0119898_1000044</t>
  </si>
  <si>
    <t>river-sewage_Ga0119898_1000045</t>
  </si>
  <si>
    <t>river-sewage_Ga0119898_1000046</t>
  </si>
  <si>
    <t>river-sewage_Ga0119898_1000047</t>
  </si>
  <si>
    <t>river-sewage_Ga0119898_1000048</t>
  </si>
  <si>
    <t>river-sewage_Ga0119898_1000050</t>
  </si>
  <si>
    <t>river-sewage_Ga0119898_1000051</t>
  </si>
  <si>
    <t>river-sewage_Ga0119898_1000052</t>
  </si>
  <si>
    <t>river-sewage_Ga0119898_1000053</t>
  </si>
  <si>
    <t>river-sewage_Ga0119898_1000055</t>
  </si>
  <si>
    <t>river-sewage_Ga0119898_1000056</t>
  </si>
  <si>
    <t>river-sewage_Ga0119898_1000057</t>
  </si>
  <si>
    <t>river-sewage_Ga0119898_1000058</t>
  </si>
  <si>
    <t>river-sewage_Ga0119898_1000059</t>
  </si>
  <si>
    <t>river-sewage_Ga0119898_1000060</t>
  </si>
  <si>
    <t>river-sewage_Ga0119898_1000061</t>
  </si>
  <si>
    <t>river-sewage_Ga0119898_1000062</t>
  </si>
  <si>
    <t>river-sewage_Ga0119898_1000063</t>
  </si>
  <si>
    <t>river-sewage_Ga0119898_1000064</t>
  </si>
  <si>
    <t>river-sewage_Ga0119898_1000065</t>
  </si>
  <si>
    <t>river-sewage_Ga0119898_1000066</t>
  </si>
  <si>
    <t>river-sewage_Ga0119898_1000067</t>
  </si>
  <si>
    <t>river-sewage_Ga0119898_1000068</t>
  </si>
  <si>
    <t>river-sewage_Ga0119898_1000070</t>
  </si>
  <si>
    <t>river-sewage_Ga0119898_1000071</t>
  </si>
  <si>
    <t>river-sewage_Ga0119898_1000072</t>
  </si>
  <si>
    <t>river-sewage_Ga0119898_1000074</t>
  </si>
  <si>
    <t>river-sewage_Ga0119898_1000075</t>
  </si>
  <si>
    <t>river-sewage_Ga0119898_1000076</t>
  </si>
  <si>
    <t>river-sewage_Ga0119898_1000080</t>
  </si>
  <si>
    <t>river-sewage_Ga0119898_1000081</t>
  </si>
  <si>
    <t>river-sewage_Ga0119898_1000082</t>
  </si>
  <si>
    <t>river-sewage_Ga0119898_1000083</t>
  </si>
  <si>
    <t>river-sewage_Ga0119898_1000085</t>
  </si>
  <si>
    <t>river-sewage_Ga0119898_1000086</t>
  </si>
  <si>
    <t>river-sewage_Ga0119898_1000087</t>
  </si>
  <si>
    <t>river-sewage_Ga0119898_1000089</t>
  </si>
  <si>
    <t>river-sewage_Ga0119898_1000090</t>
  </si>
  <si>
    <t>river-sewage_Ga0119898_1000091</t>
  </si>
  <si>
    <t>river-sewage_Ga0119898_1000093</t>
  </si>
  <si>
    <t>river-sewage_Ga0119898_1000094</t>
  </si>
  <si>
    <t>river-sewage_Ga0119898_1000095</t>
  </si>
  <si>
    <t>river-sewage_Ga0119898_1000097</t>
  </si>
  <si>
    <t>river-sewage_Ga0119898_1000098</t>
  </si>
  <si>
    <t>river-sewage_Ga0119898_1000099</t>
  </si>
  <si>
    <t>river-sewage_Ga0119898_1000100</t>
  </si>
  <si>
    <t>river-sewage_Ga0119898_1000101</t>
  </si>
  <si>
    <t>river-sewage_Ga0119898_1000103</t>
  </si>
  <si>
    <t>river-sewage_Ga0119898_1000105</t>
  </si>
  <si>
    <t>river-sewage_Ga0119898_1000108</t>
  </si>
  <si>
    <t>river-sewage_Ga0119898_1000109</t>
  </si>
  <si>
    <t>river-sewage_Ga0119898_1000112</t>
  </si>
  <si>
    <t>river-sewage_Ga0119898_1000113</t>
  </si>
  <si>
    <t>river-sewage_Ga0119898_1000117</t>
  </si>
  <si>
    <t>river-sewage_Ga0119898_1000119</t>
  </si>
  <si>
    <t>river-sewage_Ga0119898_1000120</t>
  </si>
  <si>
    <t>river-sewage_Ga0119898_1000123</t>
  </si>
  <si>
    <t>river-sewage_Ga0119898_1000124</t>
  </si>
  <si>
    <t>river-sewage_Ga0119898_1000125</t>
  </si>
  <si>
    <t>river-sewage_Ga0119898_1000126</t>
  </si>
  <si>
    <t>river-sewage_Ga0119898_1000127</t>
  </si>
  <si>
    <t>river-sewage_Ga0119898_1000128</t>
  </si>
  <si>
    <t>river-sewage_Ga0119898_1000129</t>
  </si>
  <si>
    <t>river-sewage_Ga0119898_1000130</t>
  </si>
  <si>
    <t>river-sewage_Ga0119898_1000131</t>
  </si>
  <si>
    <t>river-sewage_Ga0119898_1000135</t>
  </si>
  <si>
    <t>river-sewage_Ga0119898_1000137</t>
  </si>
  <si>
    <t>river-sewage_Ga0119898_1000140</t>
  </si>
  <si>
    <t>river-sewage_Ga0119898_1000141</t>
  </si>
  <si>
    <t>river-sewage_Ga0119898_1000142</t>
  </si>
  <si>
    <t>river-sewage_Ga0119898_1000143</t>
  </si>
  <si>
    <t>river-sewage_Ga0119898_1000144</t>
  </si>
  <si>
    <t>river-sewage_Ga0119898_1000145</t>
  </si>
  <si>
    <t>river-sewage_Ga0119898_1000149</t>
  </si>
  <si>
    <t>river-sewage_Ga0119898_1000150</t>
  </si>
  <si>
    <t>river-sewage_Ga0119898_1000151</t>
  </si>
  <si>
    <t>river-sewage_Ga0119898_1000152</t>
  </si>
  <si>
    <t>river-sewage_Ga0119898_1000154</t>
  </si>
  <si>
    <t>river-sewage_Ga0119898_1000160</t>
  </si>
  <si>
    <t>river-sewage_Ga0119898_1000161</t>
  </si>
  <si>
    <t>river-sewage_Ga0119898_1000169</t>
  </si>
  <si>
    <t>river-sewage_Ga0119898_1000170</t>
  </si>
  <si>
    <t>river-sewage_Ga0119898_1000171</t>
  </si>
  <si>
    <t>river-sewage_Ga0119898_1000174</t>
  </si>
  <si>
    <t>river-sewage_Ga0119898_1000175</t>
  </si>
  <si>
    <t>river-sewage_Ga0119898_1000179</t>
  </si>
  <si>
    <t>river-sewage_Ga0119898_1000183</t>
  </si>
  <si>
    <t>river-sewage_Ga0119898_1000186</t>
  </si>
  <si>
    <t>river-sewage_Ga0119898_1000188</t>
  </si>
  <si>
    <t>river-sewage_Ga0119898_1000191</t>
  </si>
  <si>
    <t>river-sewage_Ga0119898_1000195</t>
  </si>
  <si>
    <t>river-sewage_Ga0119898_1000196</t>
  </si>
  <si>
    <t>river-sewage_Ga0119898_1000197</t>
  </si>
  <si>
    <t>river-sewage_Ga0119898_1000198</t>
  </si>
  <si>
    <t>river-sewage_Ga0119898_1000200</t>
  </si>
  <si>
    <t>river-sewage_Ga0119898_1000201</t>
  </si>
  <si>
    <t>river-sewage_Ga0119898_1000206</t>
  </si>
  <si>
    <t>river-sewage_Ga0119898_1000207</t>
  </si>
  <si>
    <t>river-sewage_Ga0119898_1000208</t>
  </si>
  <si>
    <t>river-sewage_Ga0119898_1000210</t>
  </si>
  <si>
    <t>river-sewage_Ga0119898_1000211</t>
  </si>
  <si>
    <t>river-sewage_Ga0119898_1000212</t>
  </si>
  <si>
    <t>river-sewage_Ga0119898_1000214</t>
  </si>
  <si>
    <t>river-sewage_Ga0119898_1000223</t>
  </si>
  <si>
    <t>river-sewage_Ga0119898_1000227</t>
  </si>
  <si>
    <t>river-sewage_Ga0119898_1000235</t>
  </si>
  <si>
    <t>river-sewage_Ga0119898_1000236</t>
  </si>
  <si>
    <t>river-sewage_Ga0119898_1000238</t>
  </si>
  <si>
    <t>river-sewage_Ga0119898_1000241</t>
  </si>
  <si>
    <t>river-sewage_Ga0119898_1000243</t>
  </si>
  <si>
    <t>river-sewage_Ga0119898_1000244</t>
  </si>
  <si>
    <t>river-sewage_Ga0119898_1000246</t>
  </si>
  <si>
    <t>river-sewage_Ga0119898_1000248</t>
  </si>
  <si>
    <t>river-sewage_Ga0119898_1000249</t>
  </si>
  <si>
    <t>river-sewage_Ga0119898_1000257</t>
  </si>
  <si>
    <t>river-sewage_Ga0119898_1000259</t>
  </si>
  <si>
    <t>river-sewage_Ga0119898_1000265</t>
  </si>
  <si>
    <t>river-sewage_Ga0119898_1000266</t>
  </si>
  <si>
    <t>river-sewage_Ga0119898_1000267</t>
  </si>
  <si>
    <t>river-sewage_Ga0119898_1000269</t>
  </si>
  <si>
    <t>river-sewage_Ga0119898_1000270</t>
  </si>
  <si>
    <t>river-sewage_Ga0119898_1000272</t>
  </si>
  <si>
    <t>river-sewage_Ga0119898_1000273</t>
  </si>
  <si>
    <t>river-sewage_Ga0119898_1000274</t>
  </si>
  <si>
    <t>river-sewage_Ga0119898_1000276</t>
  </si>
  <si>
    <t>river-sewage_Ga0119898_1000280</t>
  </si>
  <si>
    <t>river-sewage_Ga0119898_1000282</t>
  </si>
  <si>
    <t>river-sewage_Ga0119898_1000285</t>
  </si>
  <si>
    <t>river-sewage_Ga0119898_1000289</t>
  </si>
  <si>
    <t>river-sewage_Ga0119898_1000293</t>
  </si>
  <si>
    <t>river-sewage_Ga0119898_1000297</t>
  </si>
  <si>
    <t>river-sewage_Ga0119898_1000304</t>
  </si>
  <si>
    <t>river-sewage_Ga0119898_1000306</t>
  </si>
  <si>
    <t>river-sewage_Ga0119898_1000308</t>
  </si>
  <si>
    <t>river-sewage_Ga0119898_1000310</t>
  </si>
  <si>
    <t>river-sewage_Ga0119898_1000311</t>
  </si>
  <si>
    <t>river-sewage_Ga0119898_1000312</t>
  </si>
  <si>
    <t>river-sewage_Ga0119898_1000314</t>
  </si>
  <si>
    <t>river-sewage_Ga0134526_1000087</t>
  </si>
  <si>
    <t>river-sewage_Ga0134526_1000188</t>
  </si>
  <si>
    <t>river-sewage_Ga0134526_1000204</t>
  </si>
  <si>
    <t>river-sewage_Ga0134526_1000211</t>
  </si>
  <si>
    <t>river-sewage_Ga0134526_1000288</t>
  </si>
  <si>
    <t>river-sewage_Ga0134526_1000290</t>
  </si>
  <si>
    <t>river-sewage_Ga0134526_1000355</t>
  </si>
  <si>
    <t>river-sewage_Ga0134526_1000359</t>
  </si>
  <si>
    <t>river-sewage_Ga0134526_1000469</t>
  </si>
  <si>
    <t>river-sewage_Ga0134526_1000475</t>
  </si>
  <si>
    <t>river-sewage_Ga0134526_1000518</t>
  </si>
  <si>
    <t>river-sewage_Ga0134526_1000525</t>
  </si>
  <si>
    <t>river-sewage_Ga0134526_1000544</t>
  </si>
  <si>
    <t>river-sewage_Ga0134526_1000567</t>
  </si>
  <si>
    <t>river-sewage_Ga0134526_1000573</t>
  </si>
  <si>
    <t>river-sewage_Ga0134526_1000639</t>
  </si>
  <si>
    <t>river-sewage_Ga0134526_1000797</t>
  </si>
  <si>
    <t>river-sewage_Ga0134526_1000803</t>
  </si>
  <si>
    <t>river-sewage_Ga0134526_1000877</t>
  </si>
  <si>
    <t>river-sewage_Ga0134526_1000948</t>
  </si>
  <si>
    <t>river-sewage_Ga0134526_1001135</t>
  </si>
  <si>
    <t>river-sewage_Ga0134526_1001419</t>
  </si>
  <si>
    <t>river-sewage_Ga0134526_1001429</t>
  </si>
  <si>
    <t>river-sewage_Ga0134526_1001459</t>
  </si>
  <si>
    <t>river-sewage_Ga0134526_1001505</t>
  </si>
  <si>
    <t>river-sewage_Ga0134526_1001514</t>
  </si>
  <si>
    <t>river-sewage_Ga0134526_1001575</t>
  </si>
  <si>
    <t>river-sewage_Ga0134526_1001641</t>
  </si>
  <si>
    <t>river-sewage_Ga0134526_1001798</t>
  </si>
  <si>
    <t>river-sewage_Ga0134530_1000001</t>
  </si>
  <si>
    <t>river-sewage_Ga0134530_1000003</t>
  </si>
  <si>
    <t>river-sewage_Ga0134530_1000018</t>
  </si>
  <si>
    <t>river-sewage_Ga0134530_1000019</t>
  </si>
  <si>
    <t>river-sewage_Ga0134530_1000021</t>
  </si>
  <si>
    <t>river-sewage_Ga0167179_1000239</t>
  </si>
  <si>
    <t>river-sewage_Ga0167179_1000441</t>
  </si>
  <si>
    <t>river-sewage_Ga0167179_1000600</t>
  </si>
  <si>
    <t>river-sewage_Ga0167179_1000624</t>
  </si>
  <si>
    <t>river-sewage_Ga0167179_1000929</t>
  </si>
  <si>
    <t>river-sewage_Ga0167179_1001062</t>
  </si>
  <si>
    <t>river-sewage_Ga0167179_1001251</t>
  </si>
  <si>
    <t>river-sewage_Ga0167329_1000118</t>
  </si>
  <si>
    <t>river-sewage_Ga0167329_1000140</t>
  </si>
  <si>
    <t>river-sewage_Ga0167329_1000228</t>
  </si>
  <si>
    <t>river-sewage_Ga0167329_1000451</t>
  </si>
  <si>
    <t>river-sewage_Ga0167329_1000492</t>
  </si>
  <si>
    <t>river-sewage_Ga0167329_1000575</t>
  </si>
  <si>
    <t>river-sewage_Ga0167329_1000852</t>
  </si>
  <si>
    <t>river-sewage_Ga0167329_1000920</t>
  </si>
  <si>
    <t>river-sewage_Ga0167329_1000944</t>
  </si>
  <si>
    <t>river-sewage_Ga0167329_1000951</t>
  </si>
  <si>
    <t>river-sewage_Ga0167329_1001007</t>
  </si>
  <si>
    <t>river-sewage_Ga0167329_1001015</t>
  </si>
  <si>
    <t>river-sewage_Ga0167329_1001073</t>
  </si>
  <si>
    <t>river-sewage_Ga0167329_1001088</t>
  </si>
  <si>
    <t>river-sewage_Ga0167329_1001170</t>
  </si>
  <si>
    <t>river-sewage_Ga0167329_1001190</t>
  </si>
  <si>
    <t>river-sewage_Ga0167329_1001199</t>
  </si>
  <si>
    <t>river-sewage_Ga0167329_1001253</t>
  </si>
  <si>
    <t>river-sewage_Ga0167329_1001433</t>
  </si>
  <si>
    <t>river-sewage_Ga0167329_1001577</t>
  </si>
  <si>
    <t>river-sewage_Ga0167329_1001724</t>
  </si>
  <si>
    <t>river-sewage_Ga0167329_1001906</t>
  </si>
  <si>
    <t>river-sewage_Ga0167329_1001911</t>
  </si>
  <si>
    <t>river-sewage_Ga0167329_1002005</t>
  </si>
  <si>
    <t>river-sewage_Ga0167330_1000152</t>
  </si>
  <si>
    <t>river-sewage_Ga0167330_1000160</t>
  </si>
  <si>
    <t>river-sewage_Ga0167330_1000176</t>
  </si>
  <si>
    <t>river-sewage_Ga0167330_1000196</t>
  </si>
  <si>
    <t>river-sewage_Ga0167330_1000262</t>
  </si>
  <si>
    <t>river-sewage_Ga0167330_1000270</t>
  </si>
  <si>
    <t>river-sewage_Ga0167330_1000368</t>
  </si>
  <si>
    <t>river-sewage_Ga0167330_1000403</t>
  </si>
  <si>
    <t>river-sewage_Ga0167330_1000430</t>
  </si>
  <si>
    <t>river-sewage_Ga0167330_1000432</t>
  </si>
  <si>
    <t>river-sewage_Ga0167330_1000492</t>
  </si>
  <si>
    <t>river-sewage_Ga0167330_1000500</t>
  </si>
  <si>
    <t>river-sewage_Ga0167330_1000532</t>
  </si>
  <si>
    <t>river-sewage_Ga0167330_1000535</t>
  </si>
  <si>
    <t>river-sewage_Ga0167330_1000555</t>
  </si>
  <si>
    <t>river-sewage_Ga0167330_1000580</t>
  </si>
  <si>
    <t>river-sewage_Ga0167330_1000592</t>
  </si>
  <si>
    <t>river-sewage_Ga0167330_1000602</t>
  </si>
  <si>
    <t>river-sewage_Ga0167330_1000648</t>
  </si>
  <si>
    <t>river-sewage_Ga0167330_1000654</t>
  </si>
  <si>
    <t>river-sewage_Ga0167330_1000661</t>
  </si>
  <si>
    <t>river-sewage_Ga0167330_1000696</t>
  </si>
  <si>
    <t>river-sewage_Ga0167330_1000760</t>
  </si>
  <si>
    <t>river-sewage_Ga0167330_1000764</t>
  </si>
  <si>
    <t>river-sewage_Ga0167330_1000781</t>
  </si>
  <si>
    <t>river-sewage_Ga0167330_1000798</t>
  </si>
  <si>
    <t>river-sewage_Ga0167330_1000838</t>
  </si>
  <si>
    <t>river-sewage_Ga0167330_1000902</t>
  </si>
  <si>
    <t>river-sewage_Ga0167330_1000921</t>
  </si>
  <si>
    <t>river-sewage_Ga0167330_1000931</t>
  </si>
  <si>
    <t>river-sewage_Ga0167330_1000980</t>
  </si>
  <si>
    <t>river-sewage_Ga0167330_1000985</t>
  </si>
  <si>
    <t>river-sewage_Ga0167330_1000996</t>
  </si>
  <si>
    <t>river-sewage_Ga0167330_1001023</t>
  </si>
  <si>
    <t>river-sewage_Ga0167330_1001141</t>
  </si>
  <si>
    <t>river-sewage_Ga0167330_1001146</t>
  </si>
  <si>
    <t>river-sewage_Ga0167330_1001184</t>
  </si>
  <si>
    <t>river-sewage_Ga0167330_1001232</t>
  </si>
  <si>
    <t>river-sewage_Ga0167330_1001269</t>
  </si>
  <si>
    <t>river-sewage_Ga0167331_1000058</t>
  </si>
  <si>
    <t>river-sewage_Ga0167331_1000295</t>
  </si>
  <si>
    <t>river-sewage_Ga0167331_1000390</t>
  </si>
  <si>
    <t>river-sewage_Ga0167331_1000454</t>
  </si>
  <si>
    <t>river-sewage_Ga0167331_1000474</t>
  </si>
  <si>
    <t>river-sewage_Ga0167331_1000488</t>
  </si>
  <si>
    <t>river-sewage_Ga0167331_1000493</t>
  </si>
  <si>
    <t>river-sewage_Ga0167331_1000516</t>
  </si>
  <si>
    <t>river-sewage_Ga0167331_1000630</t>
  </si>
  <si>
    <t>river-sewage_Ga0167331_1000635</t>
  </si>
  <si>
    <t>river-sewage_Ga0167331_1000672</t>
  </si>
  <si>
    <t>river-sewage_Ga0167331_1000804</t>
  </si>
  <si>
    <t>river-sewage_Ga0167331_1000810</t>
  </si>
  <si>
    <t>river-sewage_Ga0167331_1000928</t>
  </si>
  <si>
    <t>river-sewage_Ga0167331_1001110</t>
  </si>
  <si>
    <t>river-sewage_Ga0167331_1001118</t>
  </si>
  <si>
    <t>river-sewage_Ga0167331_1001135</t>
  </si>
  <si>
    <t>river-sewage_Ga0167331_1001170</t>
  </si>
  <si>
    <t>river-sewage_Ga0167331_1001209</t>
  </si>
  <si>
    <t>river-sewage_Ga0167331_1001211</t>
  </si>
  <si>
    <t>river-sewage_Ga0167331_1001302</t>
  </si>
  <si>
    <t>river-sewage_Ga0167331_1001482</t>
  </si>
  <si>
    <t>river-sewage_Ga0167331_1001540</t>
  </si>
  <si>
    <t>river-sewage_Ga0167331_1001692</t>
  </si>
  <si>
    <t>river-sewage_Ga0167331_1001716</t>
  </si>
  <si>
    <t>river-sewage_Ga0167331_1001849</t>
  </si>
  <si>
    <t>river-sewage_Ga0167331_1001851</t>
  </si>
  <si>
    <t>river-sewage_Ga0167331_1002084</t>
  </si>
  <si>
    <t>river-sewage_Ga0167331_1002129</t>
  </si>
  <si>
    <t>river-sewage_Ga0167331_1002153</t>
  </si>
  <si>
    <t>river-sewage_Ga0167331_1002181</t>
  </si>
  <si>
    <t>river-sewage_Ga0167331_1002256</t>
  </si>
  <si>
    <t>river-sewage_Ga0167331_1002378</t>
  </si>
  <si>
    <t>river-sewage_Ga0167331_1002393</t>
  </si>
  <si>
    <t>river-sewage_Ga0167331_1002484</t>
  </si>
  <si>
    <t>river-sewage_Ga0167331_1002487</t>
  </si>
  <si>
    <t>river-sewage_Ga0167332_1000072</t>
  </si>
  <si>
    <t>river-sewage_Ga0167332_1000102</t>
  </si>
  <si>
    <t>river-sewage_Ga0167332_1000162</t>
  </si>
  <si>
    <t>river-sewage_Ga0167332_1000189</t>
  </si>
  <si>
    <t>river-sewage_Ga0167332_1000335</t>
  </si>
  <si>
    <t>river-sewage_Ga0167332_1000422</t>
  </si>
  <si>
    <t>river-sewage_Ga0167332_1000442</t>
  </si>
  <si>
    <t>river-sewage_Ga0167332_1000483</t>
  </si>
  <si>
    <t>river-sewage_Ga0167332_1000591</t>
  </si>
  <si>
    <t>river-sewage_Ga0167332_1000730</t>
  </si>
  <si>
    <t>river-sewage_Ga0167332_1000820</t>
  </si>
  <si>
    <t>river-sewage_Ga0167332_1001041</t>
  </si>
  <si>
    <t>river-sewage_Ga0167332_1001044</t>
  </si>
  <si>
    <t>river-sewage_Ga0167332_1001062</t>
  </si>
  <si>
    <t>river-sewage_Ga0167332_1001109</t>
  </si>
  <si>
    <t>river-sewage_Ga0167332_1001216</t>
  </si>
  <si>
    <t>river-sewage_Ga0167332_1001511</t>
  </si>
  <si>
    <t>river-sewage_Ga0167332_1001629</t>
  </si>
  <si>
    <t>river-sewage_Ga0167332_1001663</t>
  </si>
  <si>
    <t>river-sewage_Ga0167332_1002000</t>
  </si>
  <si>
    <t>river-sewage_Ga0167332_1002069</t>
  </si>
  <si>
    <t>river-sewage_Ga0167332_1002221</t>
  </si>
  <si>
    <t>river-sewage_Ga0167332_1002295</t>
  </si>
  <si>
    <t>river-sewage_Ga0167332_1002368</t>
  </si>
  <si>
    <t>river-sewage_Ga0167332_1002439</t>
  </si>
  <si>
    <t>river-sewage_Ga0167340_1000156</t>
  </si>
  <si>
    <t>river-sewage_Ga0167340_1000285</t>
  </si>
  <si>
    <t>river-sewage_Ga0167340_1000576</t>
  </si>
  <si>
    <t>river-sewage_Ga0167340_1000923</t>
  </si>
  <si>
    <t>river-sewage_Ga0167340_1001259</t>
  </si>
  <si>
    <t>river-sewage_Ga0167340_1001814</t>
  </si>
  <si>
    <t>river-sewage_Ga0167340_1001972</t>
  </si>
  <si>
    <t>river-sewage_Ga0167340_1002214</t>
  </si>
  <si>
    <t>river-sewage_Ga0168096_1000114</t>
  </si>
  <si>
    <t>river-sewage_Ga0168096_1000183</t>
  </si>
  <si>
    <t>river-sewage_Ga0168096_1000237</t>
  </si>
  <si>
    <t>river-sewage_Ga0168096_1000356</t>
  </si>
  <si>
    <t>river-sewage_Ga0168096_1000407</t>
  </si>
  <si>
    <t>river-sewage_Ga0168096_1000420</t>
  </si>
  <si>
    <t>river-sewage_Ga0168096_1000436</t>
  </si>
  <si>
    <t>river-sewage_Ga0168096_1000522</t>
  </si>
  <si>
    <t>river-sewage_Ga0168096_1000753</t>
  </si>
  <si>
    <t>river-sewage_Ga0168096_1000789</t>
  </si>
  <si>
    <t>river-sewage_Ga0168096_1000819</t>
  </si>
  <si>
    <t>river-sewage_Ga0168096_1000943</t>
  </si>
  <si>
    <t>river-sewage_Ga0168096_1001138</t>
  </si>
  <si>
    <t>river-sewage_Ga0168096_1001269</t>
  </si>
  <si>
    <t>river-sewage_Ga0168096_1001289</t>
  </si>
  <si>
    <t>river-sewage_Ga0168096_1001373</t>
  </si>
  <si>
    <t>river-sewage_Ga0168096_1001405</t>
  </si>
  <si>
    <t>river-sewage_Ga0168096_1001454</t>
  </si>
  <si>
    <t>river-sewage_Ga0168096_1001636</t>
  </si>
  <si>
    <t>river-sewage_Ga0168096_1001837</t>
  </si>
  <si>
    <t>river-sewage_Ga0168096_1001929</t>
  </si>
  <si>
    <t>river-sewage_Ga0168097_1000151</t>
  </si>
  <si>
    <t>river-sewage_Ga0168097_1000190</t>
  </si>
  <si>
    <t>river-sewage_Ga0168097_1000191</t>
  </si>
  <si>
    <t>river-sewage_Ga0168097_1000263</t>
  </si>
  <si>
    <t>river-sewage_Ga0168097_1000284</t>
  </si>
  <si>
    <t>river-sewage_Ga0168097_1000359</t>
  </si>
  <si>
    <t>river-sewage_Ga0168097_1000364</t>
  </si>
  <si>
    <t>river-sewage_Ga0168097_1000391</t>
  </si>
  <si>
    <t>river-sewage_Ga0168097_1000402</t>
  </si>
  <si>
    <t>river-sewage_Ga0168097_1000523</t>
  </si>
  <si>
    <t>river-sewage_Ga0168097_1000544</t>
  </si>
  <si>
    <t>river-sewage_Ga0168097_1000567</t>
  </si>
  <si>
    <t>river-sewage_Ga0168097_1000632</t>
  </si>
  <si>
    <t>river-sewage_Ga0168097_1000644</t>
  </si>
  <si>
    <t>river-sewage_Ga0168097_1000652</t>
  </si>
  <si>
    <t>river-sewage_Ga0168097_1000665</t>
  </si>
  <si>
    <t>river-sewage_Ga0168097_1000672</t>
  </si>
  <si>
    <t>river-sewage_Ga0168097_1000782</t>
  </si>
  <si>
    <t>river-sewage_Ga0168097_1000786</t>
  </si>
  <si>
    <t>river-sewage_Ga0168097_1001048</t>
  </si>
  <si>
    <t>river-sewage_Ga0168097_1001058</t>
  </si>
  <si>
    <t>river-sewage_Ga0168097_1001075</t>
  </si>
  <si>
    <t>river-sewage_Ga0168097_1001286</t>
  </si>
  <si>
    <t>river-sewage_Ga0168097_1001303</t>
  </si>
  <si>
    <t>river-sewage_Ga0168097_1001411</t>
  </si>
  <si>
    <t>river-sewage_Ga0168097_1001478</t>
  </si>
  <si>
    <t>river-sewage_Ga0168097_1001513</t>
  </si>
  <si>
    <t>river-sewage_Ga0168097_1001521</t>
  </si>
  <si>
    <t>river-sewage_Ga0168097_1001558</t>
  </si>
  <si>
    <t>river-sewage_Ga0168097_1001639</t>
  </si>
  <si>
    <t>river-sewage_Ga0168097_1001815</t>
  </si>
  <si>
    <t>river-sewage_Ga0168097_1001835</t>
  </si>
  <si>
    <t>river-sewage_Ga0168097_1001859</t>
  </si>
  <si>
    <t>river-sewage_Ga0168097_1001871</t>
  </si>
  <si>
    <t>river-sewage_Ga0168097_1001894</t>
  </si>
  <si>
    <t>river-sewage_Ga0168097_1001913</t>
  </si>
  <si>
    <t>river-sewage_Ga0168097_1001926</t>
  </si>
  <si>
    <t>river-sewage_Ga0168113_1000071</t>
  </si>
  <si>
    <t>river-sewage_Ga0168113_1000117</t>
  </si>
  <si>
    <t>river-sewage_Ga0168113_1000154</t>
  </si>
  <si>
    <t>river-sewage_Ga0168113_1000157</t>
  </si>
  <si>
    <t>river-sewage_Ga0168113_1000189</t>
  </si>
  <si>
    <t>river-sewage_Ga0168113_1000576</t>
  </si>
  <si>
    <t>river-sewage_Ga0168116_1000054</t>
  </si>
  <si>
    <t>river-sewage_Ga0168116_1000194</t>
  </si>
  <si>
    <t>river-unsp_Ga0194022_1000001</t>
  </si>
  <si>
    <t>river-unsp_Ga0194022_1000002</t>
  </si>
  <si>
    <t>river-unsp_Ga0194022_1000004</t>
  </si>
  <si>
    <t>river-unsp_Ga0194022_1000006</t>
  </si>
  <si>
    <t>river-unsp_Ga0194022_1000007</t>
  </si>
  <si>
    <t>river-unsp_Ga0194022_1000008</t>
  </si>
  <si>
    <t>river-unsp_Ga0194022_1000010</t>
  </si>
  <si>
    <t>river-unsp_Ga0194022_1000015</t>
  </si>
  <si>
    <t>river-unsp_Ga0194022_1000016</t>
  </si>
  <si>
    <t>river-unsp_Ga0194022_1000018</t>
  </si>
  <si>
    <t>river-unsp_Ga0194022_1000022</t>
  </si>
  <si>
    <t>river-unsp_Ga0194022_1000024</t>
  </si>
  <si>
    <t>river-unsp_Ga0194022_1000027</t>
  </si>
  <si>
    <t>river-unsp_Ga0194022_1000028</t>
  </si>
  <si>
    <t>river-unsp_Ga0194022_1000031</t>
  </si>
  <si>
    <t>river-unsp_Ga0194022_1000032</t>
  </si>
  <si>
    <t>river-unsp_Ga0194022_1000036</t>
  </si>
  <si>
    <t>river-unsp_Ga0194022_1000037</t>
  </si>
  <si>
    <t>river-unsp_Ga0194022_1000043</t>
  </si>
  <si>
    <t>river-unsp_Ga0194022_1000044</t>
  </si>
  <si>
    <t>river-unsp_Ga0194022_1000046</t>
  </si>
  <si>
    <t>river-unsp_Ga0194022_1000048</t>
  </si>
  <si>
    <t>river-unsp_Ga0194022_1000054</t>
  </si>
  <si>
    <t>river-unsp_Ga0194022_1000065</t>
  </si>
  <si>
    <t>river-unsp_Ga0194022_1000071</t>
  </si>
  <si>
    <t>river-unsp_Ga0194022_1000072</t>
  </si>
  <si>
    <t>river-unsp_Ga0194022_1000097</t>
  </si>
  <si>
    <t>river-unsp_Ga0194022_1000107</t>
  </si>
  <si>
    <t>river-unsp_Ga0194022_1000114</t>
  </si>
  <si>
    <t>river-unsp_Ga0194022_1000120</t>
  </si>
  <si>
    <t>river-unsp_Ga0194022_1000128</t>
  </si>
  <si>
    <t>river-unsp_Ga0194023_1000001</t>
  </si>
  <si>
    <t>river-unsp_Ga0194023_1000004</t>
  </si>
  <si>
    <t>river-unsp_Ga0194023_1000007</t>
  </si>
  <si>
    <t>river-unsp_Ga0194023_1000008</t>
  </si>
  <si>
    <t>river-unsp_Ga0194023_1000011</t>
  </si>
  <si>
    <t>river-unsp_Ga0194023_1000013</t>
  </si>
  <si>
    <t>river-unsp_Ga0194023_1000014</t>
  </si>
  <si>
    <t>river-unsp_Ga0194023_1000015</t>
  </si>
  <si>
    <t>river-unsp_Ga0194023_1000016</t>
  </si>
  <si>
    <t>river-unsp_Ga0194023_1000017</t>
  </si>
  <si>
    <t>river-unsp_Ga0194023_1000018</t>
  </si>
  <si>
    <t>river-unsp_Ga0194023_1000019</t>
  </si>
  <si>
    <t>river-unsp_Ga0194023_1000020</t>
  </si>
  <si>
    <t>river-unsp_Ga0194023_1000022</t>
  </si>
  <si>
    <t>river-unsp_Ga0194023_1000024</t>
  </si>
  <si>
    <t>river-unsp_Ga0194023_1000027</t>
  </si>
  <si>
    <t>river-unsp_Ga0194023_1000031</t>
  </si>
  <si>
    <t>river-unsp_Ga0194023_1000033</t>
  </si>
  <si>
    <t>river-unsp_Ga0194023_1000034</t>
  </si>
  <si>
    <t>river-unsp_Ga0194023_1000036</t>
  </si>
  <si>
    <t>river-unsp_Ga0194023_1000039</t>
  </si>
  <si>
    <t>river-unsp_Ga0194023_1000050</t>
  </si>
  <si>
    <t>river-unsp_Ga0194023_1000058</t>
  </si>
  <si>
    <t>river-unsp_Ga0194023_1000059</t>
  </si>
  <si>
    <t>river-unsp_Ga0194023_1000060</t>
  </si>
  <si>
    <t>river-unsp_Ga0194023_1000066</t>
  </si>
  <si>
    <t>river-unsp_Ga0194023_1000067</t>
  </si>
  <si>
    <t>river-unsp_Ga0194023_1000073</t>
  </si>
  <si>
    <t>river-unsp_Ga0194023_1000082</t>
  </si>
  <si>
    <t>river-unsp_Ga0194023_1000088</t>
  </si>
  <si>
    <t>river-unsp_Ga0194023_1000093</t>
  </si>
  <si>
    <t>river-unsp_Ga0194023_1000095</t>
  </si>
  <si>
    <t>river-unsp_Ga0194023_1000106</t>
  </si>
  <si>
    <t>river-unsp_Ga0194023_1000113</t>
  </si>
  <si>
    <t>river-unsp_Ga0194023_1000120</t>
  </si>
  <si>
    <t>river-unsp_Ga0194023_1000122</t>
  </si>
  <si>
    <t>river-unsp_Ga0194023_1000123</t>
  </si>
  <si>
    <t>river-unsp_Ga0194023_1000126</t>
  </si>
  <si>
    <t>river-unsp_Ga0194023_1000132</t>
  </si>
  <si>
    <t>river-unsp_Ga0194023_1000133</t>
  </si>
  <si>
    <t>river-unsp_Ga0194023_1000136</t>
  </si>
  <si>
    <t>river-unsp_Ga0194023_1000137</t>
  </si>
  <si>
    <t>river-unsp_Ga0194023_1000141</t>
  </si>
  <si>
    <t>river-unsp_Ga0194023_1000156</t>
  </si>
  <si>
    <t>river-unsp_Ga0194023_1000158</t>
  </si>
  <si>
    <t>river-unsp_Ga0194023_1000167</t>
  </si>
  <si>
    <t>river-unsp_Ga0194023_1000175</t>
  </si>
  <si>
    <t>river-unsp_Ga0194023_1000182</t>
  </si>
  <si>
    <t>river-unsp_Ga0194023_1000185</t>
  </si>
  <si>
    <t>river-unsp_Ga0194023_1000191</t>
  </si>
  <si>
    <t>river-unsp_Ga0194023_1000198</t>
  </si>
  <si>
    <t>river-unsp_Ga0194023_1000200</t>
  </si>
  <si>
    <t>river-unsp_Ga0194023_1000213</t>
  </si>
  <si>
    <t>river-unsp_Ga0194023_1000214</t>
  </si>
  <si>
    <t>river-unsp_Ga0194024_1000009</t>
  </si>
  <si>
    <t>river-unsp_Ga0194024_1000010</t>
  </si>
  <si>
    <t>river-unsp_Ga0194024_1000011</t>
  </si>
  <si>
    <t>river-unsp_Ga0194024_1000012</t>
  </si>
  <si>
    <t>river-unsp_Ga0194024_1000013</t>
  </si>
  <si>
    <t>river-unsp_Ga0194024_1000014</t>
  </si>
  <si>
    <t>river-unsp_Ga0194024_1000016</t>
  </si>
  <si>
    <t>river-unsp_Ga0194024_1000017</t>
  </si>
  <si>
    <t>river-unsp_Ga0194024_1000018</t>
  </si>
  <si>
    <t>river-unsp_Ga0194024_1000019</t>
  </si>
  <si>
    <t>river-unsp_Ga0194024_1000020</t>
  </si>
  <si>
    <t>river-unsp_Ga0194024_1000021</t>
  </si>
  <si>
    <t>river-unsp_Ga0194024_1000025</t>
  </si>
  <si>
    <t>river-unsp_Ga0194024_1000026</t>
  </si>
  <si>
    <t>river-unsp_Ga0194024_1000029</t>
  </si>
  <si>
    <t>river-unsp_Ga0194024_1000030</t>
  </si>
  <si>
    <t>river-unsp_Ga0194024_1000031</t>
  </si>
  <si>
    <t>river-unsp_Ga0194024_1000032</t>
  </si>
  <si>
    <t>river-unsp_Ga0194024_1000035</t>
  </si>
  <si>
    <t>river-unsp_Ga0194024_1000036</t>
  </si>
  <si>
    <t>river-unsp_Ga0194024_1000037</t>
  </si>
  <si>
    <t>river-unsp_Ga0194024_1000038</t>
  </si>
  <si>
    <t>river-unsp_Ga0194024_1000040</t>
  </si>
  <si>
    <t>river-unsp_Ga0194024_1000043</t>
  </si>
  <si>
    <t>river-unsp_Ga0194024_1000045</t>
  </si>
  <si>
    <t>river-unsp_Ga0194024_1000048</t>
  </si>
  <si>
    <t>river-unsp_Ga0194024_1000049</t>
  </si>
  <si>
    <t>river-unsp_Ga0194024_1000050</t>
  </si>
  <si>
    <t>river-unsp_Ga0194024_1000052</t>
  </si>
  <si>
    <t>river-unsp_Ga0194024_1000053</t>
  </si>
  <si>
    <t>river-unsp_Ga0194024_1000055</t>
  </si>
  <si>
    <t>river-unsp_Ga0194024_1000057</t>
  </si>
  <si>
    <t>river-unsp_Ga0194024_1000060</t>
  </si>
  <si>
    <t>river-unsp_Ga0194024_1000061</t>
  </si>
  <si>
    <t>river-unsp_Ga0194024_1000064</t>
  </si>
  <si>
    <t>river-unsp_Ga0194024_1000071</t>
  </si>
  <si>
    <t>river-unsp_Ga0194024_1000072</t>
  </si>
  <si>
    <t>river-unsp_Ga0194024_1000073</t>
  </si>
  <si>
    <t>river-unsp_Ga0194024_1000074</t>
  </si>
  <si>
    <t>river-unsp_Ga0194024_1000077</t>
  </si>
  <si>
    <t>river-unsp_Ga0194024_1000079</t>
  </si>
  <si>
    <t>river-unsp_Ga0194024_1000081</t>
  </si>
  <si>
    <t>river-unsp_Ga0194024_1000082</t>
  </si>
  <si>
    <t>river-unsp_Ga0194024_1000083</t>
  </si>
  <si>
    <t>river-unsp_Ga0194024_1000085</t>
  </si>
  <si>
    <t>river-unsp_Ga0194024_1000089</t>
  </si>
  <si>
    <t>river-unsp_Ga0194024_1000090</t>
  </si>
  <si>
    <t>river-unsp_Ga0194024_1000093</t>
  </si>
  <si>
    <t>river-unsp_Ga0194024_1000094</t>
  </si>
  <si>
    <t>river-unsp_Ga0194024_1000095</t>
  </si>
  <si>
    <t>river-unsp_Ga0194024_1000096</t>
  </si>
  <si>
    <t>river-unsp_Ga0194024_1000098</t>
  </si>
  <si>
    <t>river-unsp_Ga0194024_1000102</t>
  </si>
  <si>
    <t>river-unsp_Ga0194024_1000103</t>
  </si>
  <si>
    <t>river-unsp_Ga0194024_1000105</t>
  </si>
  <si>
    <t>river-unsp_Ga0194024_1000108</t>
  </si>
  <si>
    <t>river-unsp_Ga0194024_1000110</t>
  </si>
  <si>
    <t>river-unsp_Ga0194024_1000113</t>
  </si>
  <si>
    <t>river-unsp_Ga0194024_1000115</t>
  </si>
  <si>
    <t>river-unsp_Ga0194024_1000116</t>
  </si>
  <si>
    <t>river-unsp_Ga0194024_1000119</t>
  </si>
  <si>
    <t>river-unsp_Ga0194024_1000122</t>
  </si>
  <si>
    <t>river-unsp_Ga0194024_1000123</t>
  </si>
  <si>
    <t>river-unsp_Ga0194024_1000127</t>
  </si>
  <si>
    <t>river-unsp_Ga0194024_1000139</t>
  </si>
  <si>
    <t>river-unsp_Ga0194024_1000141</t>
  </si>
  <si>
    <t>river-unsp_Ga0194024_1000145</t>
  </si>
  <si>
    <t>river-unsp_Ga0194024_1000146</t>
  </si>
  <si>
    <t>river-unsp_Ga0194024_1000148</t>
  </si>
  <si>
    <t>river-unsp_Ga0194024_1000149</t>
  </si>
  <si>
    <t>river-unsp_Ga0194024_1000151</t>
  </si>
  <si>
    <t>river-unsp_Ga0194024_1000152</t>
  </si>
  <si>
    <t>river-unsp_Ga0194024_1000153</t>
  </si>
  <si>
    <t>river-unsp_Ga0194024_1000154</t>
  </si>
  <si>
    <t>river-unsp_Ga0194024_1000159</t>
  </si>
  <si>
    <t>river-unsp_Ga0194024_1000161</t>
  </si>
  <si>
    <t>river-unsp_Ga0194024_1000162</t>
  </si>
  <si>
    <t>river-unsp_Ga0194024_1000170</t>
  </si>
  <si>
    <t>river-unsp_Ga0194024_1000171</t>
  </si>
  <si>
    <t>river-unsp_Ga0194024_1000172</t>
  </si>
  <si>
    <t>river-unsp_Ga0194024_1000173</t>
  </si>
  <si>
    <t>river-unsp_Ga0194024_1000174</t>
  </si>
  <si>
    <t>river-unsp_Ga0194024_1000175</t>
  </si>
  <si>
    <t>river-unsp_Ga0194024_1000177</t>
  </si>
  <si>
    <t>river-unsp_Ga0194024_1000187</t>
  </si>
  <si>
    <t>river-unsp_Ga0194024_1000190</t>
  </si>
  <si>
    <t>river-unsp_Ga0194024_1000193</t>
  </si>
  <si>
    <t>river-unsp_Ga0194024_1000194</t>
  </si>
  <si>
    <t>river-unsp_Ga0194024_1000195</t>
  </si>
  <si>
    <t>river-unsp_Ga0194024_1000197</t>
  </si>
  <si>
    <t>river-unsp_Ga0194024_1000198</t>
  </si>
  <si>
    <t>river-unsp_Ga0194024_1000201</t>
  </si>
  <si>
    <t>river-unsp_Ga0194024_1000205</t>
  </si>
  <si>
    <t>river-unsp_Ga0194024_1000207</t>
  </si>
  <si>
    <t>river-unsp_Ga0194024_1000208</t>
  </si>
  <si>
    <t>river-unsp_Ga0194024_1000209</t>
  </si>
  <si>
    <t>river-unsp_Ga0194024_1000213</t>
  </si>
  <si>
    <t>river-unsp_Ga0194024_1000214</t>
  </si>
  <si>
    <t>river-unsp_Ga0194024_1000220</t>
  </si>
  <si>
    <t>river-unsp_Ga0194024_1000226</t>
  </si>
  <si>
    <t>river-unsp_Ga0194024_1000227</t>
  </si>
  <si>
    <t>river-unsp_Ga0194024_1000229</t>
  </si>
  <si>
    <t>river-unsp_Ga0194024_1000230</t>
  </si>
  <si>
    <t>river-unsp_Ga0194024_1000234</t>
  </si>
  <si>
    <t>river-unsp_Ga0194024_1000235</t>
  </si>
  <si>
    <t>river-unsp_Ga0194024_1000237</t>
  </si>
  <si>
    <t>river-unsp_Ga0194024_1000239</t>
  </si>
  <si>
    <t>river-unsp_Ga0194024_1000241</t>
  </si>
  <si>
    <t>river-unsp_Ga0194024_1000243</t>
  </si>
  <si>
    <t>river-unsp_Ga0194024_1000245</t>
  </si>
  <si>
    <t>river-unsp_Ga0194024_1000246</t>
  </si>
  <si>
    <t>river-unsp_Ga0194024_1000249</t>
  </si>
  <si>
    <t>river-unsp_Ga0194024_1000253</t>
  </si>
  <si>
    <t>river-unsp_Ga0194024_1000258</t>
  </si>
  <si>
    <t>river-unsp_Ga0194024_1000265</t>
  </si>
  <si>
    <t>river-unsp_Ga0194024_1000266</t>
  </si>
  <si>
    <t>river-unsp_Ga0194024_1000267</t>
  </si>
  <si>
    <t>river-unsp_Ga0194024_1000269</t>
  </si>
  <si>
    <t>river-unsp_Ga0194024_1000274</t>
  </si>
  <si>
    <t>river-unsp_Ga0194029_1000001</t>
  </si>
  <si>
    <t>river-unsp_Ga0194029_1000002</t>
  </si>
  <si>
    <t>river-unsp_Ga0194029_1000004</t>
  </si>
  <si>
    <t>river-unsp_Ga0194029_1000006</t>
  </si>
  <si>
    <t>river-unsp_Ga0194029_1000007</t>
  </si>
  <si>
    <t>river-unsp_Ga0194029_1000008</t>
  </si>
  <si>
    <t>river-unsp_Ga0194029_1000010</t>
  </si>
  <si>
    <t>river-unsp_Ga0194029_1000013</t>
  </si>
  <si>
    <t>river-unsp_Ga0194029_1000014</t>
  </si>
  <si>
    <t>river-unsp_Ga0194029_1000018</t>
  </si>
  <si>
    <t>river-unsp_Ga0194029_1000027</t>
  </si>
  <si>
    <t>river-unsp_Ga0194029_1000031</t>
  </si>
  <si>
    <t>river-unsp_Ga0194029_1000035</t>
  </si>
  <si>
    <t>river-unsp_Ga0194029_1000036</t>
  </si>
  <si>
    <t>river-unsp_Ga0194029_1000038</t>
  </si>
  <si>
    <t>river-unsp_Ga0194029_1000044</t>
  </si>
  <si>
    <t>river-unsp_Ga0194029_1000047</t>
  </si>
  <si>
    <t>river-unsp_Ga0194029_1000051</t>
  </si>
  <si>
    <t>river-unsp_Ga0194029_1000058</t>
  </si>
  <si>
    <t>river-unsp_Ga0194029_1000059</t>
  </si>
  <si>
    <t>river-unsp_Ga0194029_1000068</t>
  </si>
  <si>
    <t>river-unsp_Ga0194029_1000069</t>
  </si>
  <si>
    <t>river-unsp_Ga0194029_1000070</t>
  </si>
  <si>
    <t>river-unsp_Ga0194029_1000073</t>
  </si>
  <si>
    <t>river-unsp_Ga0194029_1000075</t>
  </si>
  <si>
    <t>river-unsp_Ga0194029_1000079</t>
  </si>
  <si>
    <t>river-unsp_Ga0194029_1000082</t>
  </si>
  <si>
    <t>river-unsp_Ga0194029_1000085</t>
  </si>
  <si>
    <t>river-unsp_Ga0194029_1000087</t>
  </si>
  <si>
    <t>river-unsp_Ga0194029_1000088</t>
  </si>
  <si>
    <t>river-unsp_Ga0194029_1000092</t>
  </si>
  <si>
    <t>river-unsp_Ga0194029_1000096</t>
  </si>
  <si>
    <t>river-unsp_Ga0194029_1000097</t>
  </si>
  <si>
    <t>river-unsp_Ga0194029_1000100</t>
  </si>
  <si>
    <t>river-unsp_Ga0194029_1000106</t>
  </si>
  <si>
    <t>river-unsp_Ga0194029_1000113</t>
  </si>
  <si>
    <t>river-unsp_Ga0194029_1000115</t>
  </si>
  <si>
    <t>river-unsp_Ga0194029_1000116</t>
  </si>
  <si>
    <t>river-unsp_Ga0194029_1000117</t>
  </si>
  <si>
    <t>river-unsp_Ga0194029_1000118</t>
  </si>
  <si>
    <t>river-unsp_Ga0194032_1000001</t>
  </si>
  <si>
    <t>river-unsp_Ga0194032_1000002</t>
  </si>
  <si>
    <t>river-unsp_Ga0194032_1000003</t>
  </si>
  <si>
    <t>river-unsp_Ga0194032_1000004</t>
  </si>
  <si>
    <t>river-unsp_Ga0194032_1000006</t>
  </si>
  <si>
    <t>river-unsp_Ga0194032_1000007</t>
  </si>
  <si>
    <t>river-unsp_Ga0194032_1000008</t>
  </si>
  <si>
    <t>river-unsp_Ga0194032_1000011</t>
  </si>
  <si>
    <t>river-unsp_Ga0194032_1000012</t>
  </si>
  <si>
    <t>river-unsp_Ga0194032_1000013</t>
  </si>
  <si>
    <t>river-unsp_Ga0194032_1000015</t>
  </si>
  <si>
    <t>river-unsp_Ga0194032_1000017</t>
  </si>
  <si>
    <t>river-unsp_Ga0194032_1000019</t>
  </si>
  <si>
    <t>river-unsp_Ga0194032_1000021</t>
  </si>
  <si>
    <t>river-unsp_Ga0194032_1000022</t>
  </si>
  <si>
    <t>river-unsp_Ga0194032_1000023</t>
  </si>
  <si>
    <t>river-unsp_Ga0194032_1000027</t>
  </si>
  <si>
    <t>river-unsp_Ga0194032_1000028</t>
  </si>
  <si>
    <t>river-unsp_Ga0194032_1000031</t>
  </si>
  <si>
    <t>river-unsp_Ga0194032_1000035</t>
  </si>
  <si>
    <t>river-unsp_Ga0194032_1000038</t>
  </si>
  <si>
    <t>river-unsp_Ga0194032_1000039</t>
  </si>
  <si>
    <t>river-unsp_Ga0194032_1000040</t>
  </si>
  <si>
    <t>river-unsp_Ga0194032_1000043</t>
  </si>
  <si>
    <t>river-unsp_Ga0194032_1000049</t>
  </si>
  <si>
    <t>river-unsp_Ga0194032_1000050</t>
  </si>
  <si>
    <t>river-unsp_Ga0194032_1000051</t>
  </si>
  <si>
    <t>river-unsp_Ga0194032_1000056</t>
  </si>
  <si>
    <t>river-unsp_Ga0194032_1000060</t>
  </si>
  <si>
    <t>river-unsp_Ga0194032_1000064</t>
  </si>
  <si>
    <t>river-unsp_Ga0194032_1000065</t>
  </si>
  <si>
    <t>river-unsp_Ga0194032_1000067</t>
  </si>
  <si>
    <t>river-unsp_Ga0194032_1000070</t>
  </si>
  <si>
    <t>river-unsp_Ga0194032_1000072</t>
  </si>
  <si>
    <t>river-unsp_Ga0194032_1000076</t>
  </si>
  <si>
    <t>river-unsp_Ga0194032_1000077</t>
  </si>
  <si>
    <t>river-unsp_Ga0194032_1000080</t>
  </si>
  <si>
    <t>river-unsp_Ga0194032_1000081</t>
  </si>
  <si>
    <t>river-unsp_Ga0194032_1000086</t>
  </si>
  <si>
    <t>river-unsp_Ga0255063_1000031</t>
  </si>
  <si>
    <t>river-unsp_Ga0255064_1000004</t>
  </si>
  <si>
    <t>river-unsp_Ga0255064_1000021</t>
  </si>
  <si>
    <t>river-unsp_Ga0255065_1000007</t>
  </si>
  <si>
    <t>river-unsp_Ga0255065_1000032</t>
  </si>
  <si>
    <t>river-unsp_Ga0255067_1000089</t>
  </si>
  <si>
    <t>river-unsp_Ga0255069_1000019</t>
  </si>
  <si>
    <t>river-unsp_Ga0255071_1000016</t>
  </si>
  <si>
    <t>river-unsp_Ga0255071_1000115</t>
  </si>
  <si>
    <t>river-unsp_Ga0255072_1000148</t>
  </si>
  <si>
    <t>river-unsp_Ga0255076_1000125</t>
  </si>
  <si>
    <t>river-unsp_Ga0255076_1000130</t>
  </si>
  <si>
    <t>river-unsp_Ga0255077_1000005</t>
  </si>
  <si>
    <t>river-unsp_Ga0255077_1000012</t>
  </si>
  <si>
    <t>river-unsp_Ga0255077_1000073</t>
  </si>
  <si>
    <t>river-unsp_Ga0255078_1000256</t>
  </si>
  <si>
    <t>river-unsp_Ga0255079_1000028</t>
  </si>
  <si>
    <t>river-unsp_Ga0255079_1000232</t>
  </si>
  <si>
    <t>river-unsp_Ga0255083_1000005</t>
  </si>
  <si>
    <t>river-unsp_Ga0255086_1000057</t>
  </si>
  <si>
    <t>river-unsp_Ga0255086_1000393</t>
  </si>
  <si>
    <t>river-unsp_Ga0255087_1000134</t>
  </si>
  <si>
    <t>river-unsp_Ga0255087_1000545</t>
  </si>
  <si>
    <t>river-unsp_Ga0255087_1000633</t>
  </si>
  <si>
    <t>river-unsp_Ga0255088_1000647</t>
  </si>
  <si>
    <t>river-unsp_Ga0255089_1000125</t>
  </si>
  <si>
    <t>river-unsp_Ga0255090_1000352</t>
  </si>
  <si>
    <t>river-unsp_Ga0255091_1000492</t>
  </si>
  <si>
    <t>river-unsp_Ga0255092_1000490</t>
  </si>
  <si>
    <t>river-unsp_Ga0255093_1000084</t>
  </si>
  <si>
    <t>river-unsp_Ga0255093_1000138</t>
  </si>
  <si>
    <t>river-unsp_Ga0255094_1000140</t>
  </si>
  <si>
    <t>river-unsp_Ga0255094_1000215</t>
  </si>
  <si>
    <t>river-unsp_Ga0255094_1000831</t>
  </si>
  <si>
    <t>river-unsp_Ga0255095_1000186</t>
  </si>
  <si>
    <t>river-unsp_Ga0255096_1000178</t>
  </si>
  <si>
    <t>river-unsp_Ga0255096_1000728</t>
  </si>
  <si>
    <t>river-unsp_Ga0255097_1000166</t>
  </si>
  <si>
    <t>river-unsp_Ga0255098_1000002</t>
  </si>
  <si>
    <t>river-unsp_Ga0255098_1000300</t>
  </si>
  <si>
    <t>river-unsp_Ga0255100_1000544</t>
  </si>
  <si>
    <t>river-unsp_Ga0255101_1000046</t>
  </si>
  <si>
    <t>river-unsp_Ga0255101_1000047</t>
  </si>
  <si>
    <t>river-unsp_Ga0255117_1000051</t>
  </si>
  <si>
    <t>river-unsp_Ga0255123_1000002</t>
  </si>
  <si>
    <t>river-unsp_Ga0255123_1000059</t>
  </si>
  <si>
    <t>river-unsp_Ga0255124_1000003</t>
  </si>
  <si>
    <t>river-unsp_Ga0255124_1000018</t>
  </si>
  <si>
    <t>river-unsp_Ga0255124_1000106</t>
  </si>
  <si>
    <t>river-unsp_Ga0255125_1000098</t>
  </si>
  <si>
    <t>river-unsp_Ga0255126_1000006</t>
  </si>
  <si>
    <t>river-unsp_Ga0255129_1000003</t>
  </si>
  <si>
    <t>river-unsp_Ga0255132_1000001</t>
  </si>
  <si>
    <t>river-unsp_Ga0255132_1000012</t>
  </si>
  <si>
    <t>river-unsp_Ga0255132_1000103</t>
  </si>
  <si>
    <t>river-unsp_Ga0255133_1000037</t>
  </si>
  <si>
    <t>river-unsp_Ga0255134_1000002</t>
  </si>
  <si>
    <t>river-unsp_Ga0255134_1000007</t>
  </si>
  <si>
    <t>river-unsp_Ga0255134_1000045</t>
  </si>
  <si>
    <t>river-unsp_Ga0255137_1000001</t>
  </si>
  <si>
    <t>river-unsp_Ga0255139_1000021</t>
  </si>
  <si>
    <t>river-unsp_Ga0255141_1000004</t>
  </si>
  <si>
    <t>river-unsp_Ga0255141_1000006</t>
  </si>
  <si>
    <t>river-unsp_Ga0255141_1000007</t>
  </si>
  <si>
    <t>river-unsp_Ga0255141_1000009</t>
  </si>
  <si>
    <t>river-unsp_Ga0255141_1000010</t>
  </si>
  <si>
    <t>river-unsp_Ga0255141_1000011</t>
  </si>
  <si>
    <t>river-unsp_Ga0255141_1000015</t>
  </si>
  <si>
    <t>river-unsp_Ga0255141_1000016</t>
  </si>
  <si>
    <t>river-unsp_Ga0255141_1000018</t>
  </si>
  <si>
    <t>river-unsp_Ga0255141_1000019</t>
  </si>
  <si>
    <t>river-unsp_Ga0255141_1000022</t>
  </si>
  <si>
    <t>river-unsp_Ga0255141_1000023</t>
  </si>
  <si>
    <t>river-unsp_Ga0255141_1000026</t>
  </si>
  <si>
    <t>river-unsp_Ga0255141_1000029</t>
  </si>
  <si>
    <t>river-unsp_Ga0255141_1000030</t>
  </si>
  <si>
    <t>river-unsp_Ga0255141_1000031</t>
  </si>
  <si>
    <t>river-unsp_Ga0255141_1000034</t>
  </si>
  <si>
    <t>river-unsp_Ga0255141_1000035</t>
  </si>
  <si>
    <t>river-unsp_Ga0255141_1000036</t>
  </si>
  <si>
    <t>river-unsp_Ga0255141_1000038</t>
  </si>
  <si>
    <t>river-unsp_Ga0255141_1000039</t>
  </si>
  <si>
    <t>river-unsp_Ga0255141_1000040</t>
  </si>
  <si>
    <t>river-unsp_Ga0255141_1000042</t>
  </si>
  <si>
    <t>river-unsp_Ga0255141_1000050</t>
  </si>
  <si>
    <t>river-unsp_Ga0255141_1000053</t>
  </si>
  <si>
    <t>river-unsp_Ga0255141_1000054</t>
  </si>
  <si>
    <t>river-unsp_Ga0255141_1000055</t>
  </si>
  <si>
    <t>river-unsp_Ga0255141_1000057</t>
  </si>
  <si>
    <t>river-unsp_Ga0255141_1000059</t>
  </si>
  <si>
    <t>river-unsp_Ga0255141_1000061</t>
  </si>
  <si>
    <t>river-unsp_Ga0255141_1000065</t>
  </si>
  <si>
    <t>river-unsp_Ga0255141_1000067</t>
  </si>
  <si>
    <t>river-unsp_Ga0255141_1000068</t>
  </si>
  <si>
    <t>river-unsp_Ga0255141_1000069</t>
  </si>
  <si>
    <t>river-unsp_Ga0255141_1000070</t>
  </si>
  <si>
    <t>river-unsp_Ga0255141_1000071</t>
  </si>
  <si>
    <t>river-unsp_Ga0255141_1000076</t>
  </si>
  <si>
    <t>river-unsp_Ga0255141_1000077</t>
  </si>
  <si>
    <t>river-unsp_Ga0255141_1000078</t>
  </si>
  <si>
    <t>river-unsp_Ga0255141_1000079</t>
  </si>
  <si>
    <t>river-unsp_Ga0255141_1000080</t>
  </si>
  <si>
    <t>river-unsp_Ga0255141_1000085</t>
  </si>
  <si>
    <t>river-unsp_Ga0255141_1000086</t>
  </si>
  <si>
    <t>river-unsp_Ga0255141_1000087</t>
  </si>
  <si>
    <t>river-unsp_Ga0255141_1000088</t>
  </si>
  <si>
    <t>river-unsp_Ga0255141_1000089</t>
  </si>
  <si>
    <t>river-unsp_Ga0255141_1000091</t>
  </si>
  <si>
    <t>river-unsp_Ga0255141_1000092</t>
  </si>
  <si>
    <t>river-unsp_Ga0255141_1000095</t>
  </si>
  <si>
    <t>river-unsp_Ga0255141_1000096</t>
  </si>
  <si>
    <t>river-unsp_Ga0255141_1000098</t>
  </si>
  <si>
    <t>river-unsp_Ga0255141_1000099</t>
  </si>
  <si>
    <t>river-unsp_Ga0255141_1000101</t>
  </si>
  <si>
    <t>river-unsp_Ga0255141_1000102</t>
  </si>
  <si>
    <t>river-unsp_Ga0255141_1000103</t>
  </si>
  <si>
    <t>river-unsp_Ga0255141_1000105</t>
  </si>
  <si>
    <t>river-unsp_Ga0255141_1000112</t>
  </si>
  <si>
    <t>river-unsp_Ga0255141_1000114</t>
  </si>
  <si>
    <t>river-unsp_Ga0255141_1000118</t>
  </si>
  <si>
    <t>river-unsp_Ga0255141_1000122</t>
  </si>
  <si>
    <t>river-unsp_Ga0255141_1000123</t>
  </si>
  <si>
    <t>river-unsp_Ga0255141_1000125</t>
  </si>
  <si>
    <t>river-unsp_Ga0255141_1000126</t>
  </si>
  <si>
    <t>river-unsp_Ga0255141_1000129</t>
  </si>
  <si>
    <t>river-unsp_Ga0255141_1000131</t>
  </si>
  <si>
    <t>river-unsp_Ga0255141_1000134</t>
  </si>
  <si>
    <t>river-unsp_Ga0255141_1000135</t>
  </si>
  <si>
    <t>river-unsp_Ga0255141_1000136</t>
  </si>
  <si>
    <t>river-unsp_Ga0255141_1000137</t>
  </si>
  <si>
    <t>river-unsp_Ga0255141_1000140</t>
  </si>
  <si>
    <t>river-unsp_Ga0255141_1000141</t>
  </si>
  <si>
    <t>river-unsp_Ga0255141_1000144</t>
  </si>
  <si>
    <t>river-unsp_Ga0255141_1000146</t>
  </si>
  <si>
    <t>river-unsp_Ga0255141_1000148</t>
  </si>
  <si>
    <t>river-unsp_Ga0255141_1000149</t>
  </si>
  <si>
    <t>river-unsp_Ga0255141_1000154</t>
  </si>
  <si>
    <t>river-unsp_Ga0255141_1000155</t>
  </si>
  <si>
    <t>river-unsp_Ga0255141_1000158</t>
  </si>
  <si>
    <t>river-unsp_Ga0255141_1000161</t>
  </si>
  <si>
    <t>river-unsp_Ga0255141_1000165</t>
  </si>
  <si>
    <t>river-unsp_Ga0255141_1000169</t>
  </si>
  <si>
    <t>river-unsp_Ga0255141_1000172</t>
  </si>
  <si>
    <t>river-unsp_Ga0255141_1000181</t>
  </si>
  <si>
    <t>river-unsp_Ga0255141_1000186</t>
  </si>
  <si>
    <t>river-unsp_Ga0255141_1000188</t>
  </si>
  <si>
    <t>river-unsp_Ga0255141_1000194</t>
  </si>
  <si>
    <t>river-unsp_Ga0255141_1000200</t>
  </si>
  <si>
    <t>river-unsp_Ga0255141_1000203</t>
  </si>
  <si>
    <t>river-unsp_Ga0255141_1000207</t>
  </si>
  <si>
    <t>river-unsp_Ga0255141_1000208</t>
  </si>
  <si>
    <t>river-unsp_Ga0255141_1000209</t>
  </si>
  <si>
    <t>river-unsp_Ga0255141_1000211</t>
  </si>
  <si>
    <t>river-unsp_Ga0255141_1000214</t>
  </si>
  <si>
    <t>river-unsp_Ga0255141_1000217</t>
  </si>
  <si>
    <t>river-unsp_Ga0255141_1000218</t>
  </si>
  <si>
    <t>river-unsp_Ga0255141_1000220</t>
  </si>
  <si>
    <t>river-unsp_Ga0255141_1000223</t>
  </si>
  <si>
    <t>river-unsp_Ga0255141_1000224</t>
  </si>
  <si>
    <t>river-unsp_Ga0255141_1000225</t>
  </si>
  <si>
    <t>river-unsp_Ga0255141_1000226</t>
  </si>
  <si>
    <t>river-unsp_Ga0255141_1000230</t>
  </si>
  <si>
    <t>river-unsp_Ga0255141_1000235</t>
  </si>
  <si>
    <t>river-unsp_Ga0255141_1000240</t>
  </si>
  <si>
    <t>river-unsp_Ga0255141_1000241</t>
  </si>
  <si>
    <t>river-unsp_Ga0255141_1000243</t>
  </si>
  <si>
    <t>river-unsp_Ga0255141_1000245</t>
  </si>
  <si>
    <t>river-unsp_Ga0255141_1000249</t>
  </si>
  <si>
    <t>river-unsp_Ga0255141_1000250</t>
  </si>
  <si>
    <t>river-unsp_Ga0255141_1000258</t>
  </si>
  <si>
    <t>river-unsp_Ga0255141_1000261</t>
  </si>
  <si>
    <t>river-unsp_Ga0255141_1000264</t>
  </si>
  <si>
    <t>river-unsp_Ga0255141_1000265</t>
  </si>
  <si>
    <t>river-unsp_Ga0255141_1000267</t>
  </si>
  <si>
    <t>river-unsp_Ga0255141_1000269</t>
  </si>
  <si>
    <t>river-unsp_Ga0255141_1000270</t>
  </si>
  <si>
    <t>river-unsp_Ga0255141_1000272</t>
  </si>
  <si>
    <t>river-unsp_Ga0255141_1000275</t>
  </si>
  <si>
    <t>river-unsp_Ga0255141_1000277</t>
  </si>
  <si>
    <t>river-unsp_Ga0255141_1000279</t>
  </si>
  <si>
    <t>river-unsp_Ga0255141_1000281</t>
  </si>
  <si>
    <t>river-unsp_Ga0255141_1000288</t>
  </si>
  <si>
    <t>river-unsp_Ga0255141_1000294</t>
  </si>
  <si>
    <t>river-unsp_Ga0255141_1000302</t>
  </si>
  <si>
    <t>river-unsp_Ga0255141_1000304</t>
  </si>
  <si>
    <t>river-unsp_Ga0255141_1000306</t>
  </si>
  <si>
    <t>river-unsp_Ga0255141_1000308</t>
  </si>
  <si>
    <t>river-unsp_Ga0255141_1000316</t>
  </si>
  <si>
    <t>river-unsp_Ga0255141_1000317</t>
  </si>
  <si>
    <t>river-unsp_Ga0255141_1000319</t>
  </si>
  <si>
    <t>river-unsp_Ga0255141_1000320</t>
  </si>
  <si>
    <t>river-unsp_Ga0255141_1000321</t>
  </si>
  <si>
    <t>river-unsp_Ga0255141_1000323</t>
  </si>
  <si>
    <t>river-unsp_Ga0255141_1000325</t>
  </si>
  <si>
    <t>river-unsp_Ga0255141_1000328</t>
  </si>
  <si>
    <t>river-unsp_Ga0255141_1000332</t>
  </si>
  <si>
    <t>river-unsp_Ga0255141_1000333</t>
  </si>
  <si>
    <t>river-unsp_Ga0255141_1000334</t>
  </si>
  <si>
    <t>river-unsp_Ga0255141_1000336</t>
  </si>
  <si>
    <t>river-unsp_Ga0255141_1000342</t>
  </si>
  <si>
    <t>river-unsp_Ga0255141_1000343</t>
  </si>
  <si>
    <t>river-unsp_Ga0255141_1000345</t>
  </si>
  <si>
    <t>river-unsp_Ga0255141_1000347</t>
  </si>
  <si>
    <t>river-unsp_Ga0255141_1000348</t>
  </si>
  <si>
    <t>river-unsp_Ga0255141_1000352</t>
  </si>
  <si>
    <t>river-unsp_Ga0255141_1000353</t>
  </si>
  <si>
    <t>river-unsp_Ga0255141_1000356</t>
  </si>
  <si>
    <t>river-unsp_Ga0255141_1000358</t>
  </si>
  <si>
    <t>river-unsp_Ga0255141_1000359</t>
  </si>
  <si>
    <t>river-unsp_Ga0255141_1000360</t>
  </si>
  <si>
    <t>river-unsp_Ga0255141_1000363</t>
  </si>
  <si>
    <t>river-unsp_Ga0255141_1000365</t>
  </si>
  <si>
    <t>river-unsp_Ga0255141_1000366</t>
  </si>
  <si>
    <t>river-unsp_Ga0255141_1000368</t>
  </si>
  <si>
    <t>river-unsp_Ga0255141_1000377</t>
  </si>
  <si>
    <t>river-unsp_Ga0255141_1000384</t>
  </si>
  <si>
    <t>river-unsp_Ga0255141_1000387</t>
  </si>
  <si>
    <t>river-unsp_Ga0255141_1000389</t>
  </si>
  <si>
    <t>river-unsp_Ga0255141_1000393</t>
  </si>
  <si>
    <t>river-unsp_Ga0255141_1000396</t>
  </si>
  <si>
    <t>river-unsp_Ga0255141_1000397</t>
  </si>
  <si>
    <t>river-unsp_Ga0255141_1000398</t>
  </si>
  <si>
    <t>river-unsp_Ga0255141_1000401</t>
  </si>
  <si>
    <t>river-unsp_Ga0255141_1000402</t>
  </si>
  <si>
    <t>river-unsp_Ga0255141_1000403</t>
  </si>
  <si>
    <t>river-unsp_Ga0255141_1000404</t>
  </si>
  <si>
    <t>river-unsp_Ga0255141_1000407</t>
  </si>
  <si>
    <t>river-unsp_Ga0255141_1000409</t>
  </si>
  <si>
    <t>river-unsp_Ga0255141_1000414</t>
  </si>
  <si>
    <t>river-unsp_Ga0255141_1000416</t>
  </si>
  <si>
    <t>river-unsp_Ga0255141_1000419</t>
  </si>
  <si>
    <t>river-unsp_Ga0255141_1000422</t>
  </si>
  <si>
    <t>river-unsp_Ga0255141_1000426</t>
  </si>
  <si>
    <t>river-unsp_Ga0255141_1000427</t>
  </si>
  <si>
    <t>river-unsp_Ga0255141_1000429</t>
  </si>
  <si>
    <t>river-unsp_Ga0255141_1000433</t>
  </si>
  <si>
    <t>river-unsp_Ga0255141_1000436</t>
  </si>
  <si>
    <t>river-unsp_Ga0255141_1000437</t>
  </si>
  <si>
    <t>river-unsp_Ga0255141_1000441</t>
  </si>
  <si>
    <t>river-unsp_Ga0255141_1000443</t>
  </si>
  <si>
    <t>river-unsp_Ga0255141_1000445</t>
  </si>
  <si>
    <t>river-unsp_Ga0255141_1000449</t>
  </si>
  <si>
    <t>river-unsp_Ga0255141_1000456</t>
  </si>
  <si>
    <t>river-unsp_Ga0255141_1000461</t>
  </si>
  <si>
    <t>river-unsp_Ga0255141_1000464</t>
  </si>
  <si>
    <t>river-unsp_Ga0255141_1000465</t>
  </si>
  <si>
    <t>river-unsp_Ga0255141_1000473</t>
  </si>
  <si>
    <t>river-unsp_Ga0255141_1000474</t>
  </si>
  <si>
    <t>river-unsp_Ga0255141_1000479</t>
  </si>
  <si>
    <t>river-unsp_Ga0255141_1000482</t>
  </si>
  <si>
    <t>river-unsp_Ga0255141_1000487</t>
  </si>
  <si>
    <t>river-unsp_Ga0255141_1000493</t>
  </si>
  <si>
    <t>river-unsp_Ga0255141_1000494</t>
  </si>
  <si>
    <t>river-unsp_Ga0255141_1000501</t>
  </si>
  <si>
    <t>river-unsp_Ga0255141_1000505</t>
  </si>
  <si>
    <t>river-unsp_Ga0255141_1000506</t>
  </si>
  <si>
    <t>river-unsp_Ga0255142_1000001</t>
  </si>
  <si>
    <t>river-unsp_Ga0255142_1000002</t>
  </si>
  <si>
    <t>river-unsp_Ga0255142_1000004</t>
  </si>
  <si>
    <t>river-unsp_Ga0255142_1000005</t>
  </si>
  <si>
    <t>river-unsp_Ga0255142_1000006</t>
  </si>
  <si>
    <t>river-unsp_Ga0255142_1000007</t>
  </si>
  <si>
    <t>river-unsp_Ga0255142_1000008</t>
  </si>
  <si>
    <t>river-unsp_Ga0255142_1000009</t>
  </si>
  <si>
    <t>river-unsp_Ga0255142_1000010</t>
  </si>
  <si>
    <t>river-unsp_Ga0255142_1000012</t>
  </si>
  <si>
    <t>river-unsp_Ga0255142_1000013</t>
  </si>
  <si>
    <t>river-unsp_Ga0255142_1000014</t>
  </si>
  <si>
    <t>river-unsp_Ga0255142_1000015</t>
  </si>
  <si>
    <t>river-unsp_Ga0255142_1000016</t>
  </si>
  <si>
    <t>river-unsp_Ga0255142_1000017</t>
  </si>
  <si>
    <t>river-unsp_Ga0255142_1000021</t>
  </si>
  <si>
    <t>river-unsp_Ga0255142_1000024</t>
  </si>
  <si>
    <t>river-unsp_Ga0255142_1000025</t>
  </si>
  <si>
    <t>river-unsp_Ga0255142_1000026</t>
  </si>
  <si>
    <t>river-unsp_Ga0255142_1000027</t>
  </si>
  <si>
    <t>river-unsp_Ga0255142_1000028</t>
  </si>
  <si>
    <t>river-unsp_Ga0255142_1000029</t>
  </si>
  <si>
    <t>river-unsp_Ga0255142_1000030</t>
  </si>
  <si>
    <t>river-unsp_Ga0255142_1000031</t>
  </si>
  <si>
    <t>river-unsp_Ga0255142_1000033</t>
  </si>
  <si>
    <t>river-unsp_Ga0255142_1000037</t>
  </si>
  <si>
    <t>river-unsp_Ga0255142_1000038</t>
  </si>
  <si>
    <t>river-unsp_Ga0255142_1000040</t>
  </si>
  <si>
    <t>river-unsp_Ga0255142_1000041</t>
  </si>
  <si>
    <t>river-unsp_Ga0255142_1000042</t>
  </si>
  <si>
    <t>river-unsp_Ga0255142_1000043</t>
  </si>
  <si>
    <t>river-unsp_Ga0255142_1000045</t>
  </si>
  <si>
    <t>river-unsp_Ga0255142_1000046</t>
  </si>
  <si>
    <t>river-unsp_Ga0255142_1000047</t>
  </si>
  <si>
    <t>river-unsp_Ga0255142_1000049</t>
  </si>
  <si>
    <t>river-unsp_Ga0255142_1000056</t>
  </si>
  <si>
    <t>river-unsp_Ga0255142_1000057</t>
  </si>
  <si>
    <t>river-unsp_Ga0255142_1000058</t>
  </si>
  <si>
    <t>river-unsp_Ga0255142_1000059</t>
  </si>
  <si>
    <t>river-unsp_Ga0255142_1000060</t>
  </si>
  <si>
    <t>river-unsp_Ga0255142_1000062</t>
  </si>
  <si>
    <t>river-unsp_Ga0255142_1000063</t>
  </si>
  <si>
    <t>river-unsp_Ga0255142_1000066</t>
  </si>
  <si>
    <t>river-unsp_Ga0255142_1000069</t>
  </si>
  <si>
    <t>river-unsp_Ga0255142_1000071</t>
  </si>
  <si>
    <t>river-unsp_Ga0255142_1000072</t>
  </si>
  <si>
    <t>river-unsp_Ga0255142_1000074</t>
  </si>
  <si>
    <t>river-unsp_Ga0255142_1000076</t>
  </si>
  <si>
    <t>river-unsp_Ga0255142_1000077</t>
  </si>
  <si>
    <t>river-unsp_Ga0255142_1000081</t>
  </si>
  <si>
    <t>river-unsp_Ga0255142_1000082</t>
  </si>
  <si>
    <t>river-unsp_Ga0255142_1000084</t>
  </si>
  <si>
    <t>river-unsp_Ga0255142_1000086</t>
  </si>
  <si>
    <t>river-unsp_Ga0255142_1000087</t>
  </si>
  <si>
    <t>river-unsp_Ga0255142_1000088</t>
  </si>
  <si>
    <t>river-unsp_Ga0255142_1000089</t>
  </si>
  <si>
    <t>river-unsp_Ga0255142_1000090</t>
  </si>
  <si>
    <t>river-unsp_Ga0255142_1000093</t>
  </si>
  <si>
    <t>river-unsp_Ga0255142_1000094</t>
  </si>
  <si>
    <t>river-unsp_Ga0255142_1000095</t>
  </si>
  <si>
    <t>river-unsp_Ga0255142_1000096</t>
  </si>
  <si>
    <t>river-unsp_Ga0255142_1000097</t>
  </si>
  <si>
    <t>river-unsp_Ga0255142_1000098</t>
  </si>
  <si>
    <t>river-unsp_Ga0255142_1000100</t>
  </si>
  <si>
    <t>river-unsp_Ga0255142_1000102</t>
  </si>
  <si>
    <t>river-unsp_Ga0255142_1000103</t>
  </si>
  <si>
    <t>river-unsp_Ga0255142_1000104</t>
  </si>
  <si>
    <t>river-unsp_Ga0255142_1000105</t>
  </si>
  <si>
    <t>river-unsp_Ga0255142_1000107</t>
  </si>
  <si>
    <t>river-unsp_Ga0255142_1000108</t>
  </si>
  <si>
    <t>river-unsp_Ga0255142_1000109</t>
  </si>
  <si>
    <t>river-unsp_Ga0255142_1000110</t>
  </si>
  <si>
    <t>river-unsp_Ga0255142_1000262</t>
  </si>
  <si>
    <t>river-unsp_Ga0255142_1000316</t>
  </si>
  <si>
    <t>river-unsp_Ga0255143_1000001</t>
  </si>
  <si>
    <t>river-unsp_Ga0255143_1000032</t>
  </si>
  <si>
    <t>river-unsp_Ga0255143_1000081</t>
  </si>
  <si>
    <t>river-unsp_Ga0255143_1000093</t>
  </si>
  <si>
    <t>river-unsp_Ga0255143_1000101</t>
  </si>
  <si>
    <t>river-unsp_Ga0255143_1000106</t>
  </si>
  <si>
    <t>river-unsp_Ga0255143_1000110</t>
  </si>
  <si>
    <t>river-unsp_Ga0255143_1000113</t>
  </si>
  <si>
    <t>river-unsp_Ga0255143_1000255</t>
  </si>
  <si>
    <t>river-unsp_Ga0255143_1000392</t>
  </si>
  <si>
    <t>river-unsp_Ga0255143_1000418</t>
  </si>
  <si>
    <t>river-unsp_Ga0255144_1000059</t>
  </si>
  <si>
    <t>river-unsp_Ga0255144_1000074</t>
  </si>
  <si>
    <t>river-unsp_Ga0255144_1000084</t>
  </si>
  <si>
    <t>river-unsp_Ga0255144_1000096</t>
  </si>
  <si>
    <t>river-unsp_Ga0255144_1000242</t>
  </si>
  <si>
    <t>river-unsp_Ga0255144_1000330</t>
  </si>
  <si>
    <t>river-unsp_Ga0255144_1000366</t>
  </si>
  <si>
    <t>river-unsp_Ga0255146_1000053</t>
  </si>
  <si>
    <t>river-unsp_Ga0255146_1000059</t>
  </si>
  <si>
    <t>river-unsp_Ga0255146_1000062</t>
  </si>
  <si>
    <t>river-unsp_Ga0255146_1000091</t>
  </si>
  <si>
    <t>river-unsp_Ga0255146_1000103</t>
  </si>
  <si>
    <t>river-unsp_Ga0255146_1000130</t>
  </si>
  <si>
    <t>river-unsp_Ga0255146_1000131</t>
  </si>
  <si>
    <t>river-unsp_Ga0255146_1000368</t>
  </si>
  <si>
    <t>river-unsp_Ga0255147_1000007</t>
  </si>
  <si>
    <t>river-unsp_Ga0255147_1000008</t>
  </si>
  <si>
    <t>river-unsp_Ga0255147_1000012</t>
  </si>
  <si>
    <t>river-unsp_Ga0255147_1000014</t>
  </si>
  <si>
    <t>river-unsp_Ga0255147_1000015</t>
  </si>
  <si>
    <t>river-unsp_Ga0255147_1000016</t>
  </si>
  <si>
    <t>river-unsp_Ga0255147_1000017</t>
  </si>
  <si>
    <t>river-unsp_Ga0255147_1000020</t>
  </si>
  <si>
    <t>river-unsp_Ga0255147_1000022</t>
  </si>
  <si>
    <t>river-unsp_Ga0255147_1000023</t>
  </si>
  <si>
    <t>river-unsp_Ga0255147_1000024</t>
  </si>
  <si>
    <t>river-unsp_Ga0255147_1000026</t>
  </si>
  <si>
    <t>river-unsp_Ga0255147_1000027</t>
  </si>
  <si>
    <t>river-unsp_Ga0255147_1000028</t>
  </si>
  <si>
    <t>river-unsp_Ga0255147_1000030</t>
  </si>
  <si>
    <t>river-unsp_Ga0255147_1000032</t>
  </si>
  <si>
    <t>river-unsp_Ga0255147_1000033</t>
  </si>
  <si>
    <t>river-unsp_Ga0255147_1000035</t>
  </si>
  <si>
    <t>river-unsp_Ga0255147_1000037</t>
  </si>
  <si>
    <t>river-unsp_Ga0255147_1000038</t>
  </si>
  <si>
    <t>river-unsp_Ga0255147_1000043</t>
  </si>
  <si>
    <t>river-unsp_Ga0255147_1000044</t>
  </si>
  <si>
    <t>river-unsp_Ga0255147_1000045</t>
  </si>
  <si>
    <t>river-unsp_Ga0255147_1000046</t>
  </si>
  <si>
    <t>river-unsp_Ga0255147_1000048</t>
  </si>
  <si>
    <t>river-unsp_Ga0255147_1000050</t>
  </si>
  <si>
    <t>river-unsp_Ga0255147_1000051</t>
  </si>
  <si>
    <t>river-unsp_Ga0255147_1000052</t>
  </si>
  <si>
    <t>river-unsp_Ga0255147_1000053</t>
  </si>
  <si>
    <t>river-unsp_Ga0255147_1000054</t>
  </si>
  <si>
    <t>river-unsp_Ga0255147_1000055</t>
  </si>
  <si>
    <t>river-unsp_Ga0255147_1000056</t>
  </si>
  <si>
    <t>river-unsp_Ga0255147_1000057</t>
  </si>
  <si>
    <t>river-unsp_Ga0255147_1000059</t>
  </si>
  <si>
    <t>river-unsp_Ga0255147_1000060</t>
  </si>
  <si>
    <t>river-unsp_Ga0255147_1000061</t>
  </si>
  <si>
    <t>river-unsp_Ga0255147_1000062</t>
  </si>
  <si>
    <t>river-unsp_Ga0255147_1000066</t>
  </si>
  <si>
    <t>river-unsp_Ga0255147_1000068</t>
  </si>
  <si>
    <t>river-unsp_Ga0255147_1000070</t>
  </si>
  <si>
    <t>river-unsp_Ga0255147_1000077</t>
  </si>
  <si>
    <t>river-unsp_Ga0255147_1000079</t>
  </si>
  <si>
    <t>river-unsp_Ga0255147_1000080</t>
  </si>
  <si>
    <t>river-unsp_Ga0255147_1000082</t>
  </si>
  <si>
    <t>river-unsp_Ga0255147_1000083</t>
  </si>
  <si>
    <t>river-unsp_Ga0255147_1000084</t>
  </si>
  <si>
    <t>river-unsp_Ga0255147_1000085</t>
  </si>
  <si>
    <t>river-unsp_Ga0255147_1000089</t>
  </si>
  <si>
    <t>river-unsp_Ga0255147_1000090</t>
  </si>
  <si>
    <t>river-unsp_Ga0255147_1000092</t>
  </si>
  <si>
    <t>river-unsp_Ga0255147_1000093</t>
  </si>
  <si>
    <t>river-unsp_Ga0255147_1000096</t>
  </si>
  <si>
    <t>river-unsp_Ga0255147_1000100</t>
  </si>
  <si>
    <t>river-unsp_Ga0255147_1000101</t>
  </si>
  <si>
    <t>river-unsp_Ga0255147_1000102</t>
  </si>
  <si>
    <t>river-unsp_Ga0255147_1000105</t>
  </si>
  <si>
    <t>river-unsp_Ga0255147_1000106</t>
  </si>
  <si>
    <t>river-unsp_Ga0255147_1000107</t>
  </si>
  <si>
    <t>river-unsp_Ga0255147_1000108</t>
  </si>
  <si>
    <t>river-unsp_Ga0255147_1000110</t>
  </si>
  <si>
    <t>river-unsp_Ga0255147_1000111</t>
  </si>
  <si>
    <t>river-unsp_Ga0255147_1000112</t>
  </si>
  <si>
    <t>river-unsp_Ga0255147_1000114</t>
  </si>
  <si>
    <t>river-unsp_Ga0255147_1000115</t>
  </si>
  <si>
    <t>river-unsp_Ga0255147_1000116</t>
  </si>
  <si>
    <t>river-unsp_Ga0255147_1000117</t>
  </si>
  <si>
    <t>river-unsp_Ga0255147_1000118</t>
  </si>
  <si>
    <t>river-unsp_Ga0255147_1000119</t>
  </si>
  <si>
    <t>river-unsp_Ga0255147_1000120</t>
  </si>
  <si>
    <t>river-unsp_Ga0255147_1000125</t>
  </si>
  <si>
    <t>river-unsp_Ga0255147_1000126</t>
  </si>
  <si>
    <t>river-unsp_Ga0255147_1000129</t>
  </si>
  <si>
    <t>river-unsp_Ga0255147_1000131</t>
  </si>
  <si>
    <t>river-unsp_Ga0255147_1000137</t>
  </si>
  <si>
    <t>river-unsp_Ga0255147_1000140</t>
  </si>
  <si>
    <t>river-unsp_Ga0255147_1000145</t>
  </si>
  <si>
    <t>river-unsp_Ga0255147_1000153</t>
  </si>
  <si>
    <t>river-unsp_Ga0255147_1000154</t>
  </si>
  <si>
    <t>river-unsp_Ga0255147_1000160</t>
  </si>
  <si>
    <t>river-unsp_Ga0255147_1000165</t>
  </si>
  <si>
    <t>river-unsp_Ga0255147_1000166</t>
  </si>
  <si>
    <t>river-unsp_Ga0255147_1000169</t>
  </si>
  <si>
    <t>river-unsp_Ga0255147_1000170</t>
  </si>
  <si>
    <t>river-unsp_Ga0255147_1000176</t>
  </si>
  <si>
    <t>river-unsp_Ga0255147_1000180</t>
  </si>
  <si>
    <t>river-unsp_Ga0255147_1000181</t>
  </si>
  <si>
    <t>river-unsp_Ga0255147_1000182</t>
  </si>
  <si>
    <t>river-unsp_Ga0255147_1000183</t>
  </si>
  <si>
    <t>river-unsp_Ga0255147_1000184</t>
  </si>
  <si>
    <t>river-unsp_Ga0255147_1000185</t>
  </si>
  <si>
    <t>river-unsp_Ga0255147_1000186</t>
  </si>
  <si>
    <t>river-unsp_Ga0255147_1000188</t>
  </si>
  <si>
    <t>river-unsp_Ga0255147_1000190</t>
  </si>
  <si>
    <t>river-unsp_Ga0255147_1000192</t>
  </si>
  <si>
    <t>river-unsp_Ga0255147_1000196</t>
  </si>
  <si>
    <t>river-unsp_Ga0255147_1000200</t>
  </si>
  <si>
    <t>river-unsp_Ga0255147_1000202</t>
  </si>
  <si>
    <t>river-unsp_Ga0255147_1000203</t>
  </si>
  <si>
    <t>river-unsp_Ga0255147_1000207</t>
  </si>
  <si>
    <t>river-unsp_Ga0255147_1000208</t>
  </si>
  <si>
    <t>river-unsp_Ga0255147_1000211</t>
  </si>
  <si>
    <t>river-unsp_Ga0255147_1000214</t>
  </si>
  <si>
    <t>river-unsp_Ga0255147_1000216</t>
  </si>
  <si>
    <t>river-unsp_Ga0255147_1000219</t>
  </si>
  <si>
    <t>river-unsp_Ga0255147_1000221</t>
  </si>
  <si>
    <t>river-unsp_Ga0255147_1000223</t>
  </si>
  <si>
    <t>river-unsp_Ga0255147_1000225</t>
  </si>
  <si>
    <t>river-unsp_Ga0255147_1000227</t>
  </si>
  <si>
    <t>river-unsp_Ga0255147_1000240</t>
  </si>
  <si>
    <t>river-unsp_Ga0255147_1000242</t>
  </si>
  <si>
    <t>river-unsp_Ga0255147_1000249</t>
  </si>
  <si>
    <t>river-unsp_Ga0255147_1000250</t>
  </si>
  <si>
    <t>river-unsp_Ga0255147_1000251</t>
  </si>
  <si>
    <t>river-unsp_Ga0255147_1000256</t>
  </si>
  <si>
    <t>river-unsp_Ga0255147_1000258</t>
  </si>
  <si>
    <t>river-unsp_Ga0255147_1000260</t>
  </si>
  <si>
    <t>river-unsp_Ga0255147_1000261</t>
  </si>
  <si>
    <t>river-unsp_Ga0255147_1000265</t>
  </si>
  <si>
    <t>river-unsp_Ga0255147_1000266</t>
  </si>
  <si>
    <t>river-unsp_Ga0255147_1000268</t>
  </si>
  <si>
    <t>river-unsp_Ga0255147_1000270</t>
  </si>
  <si>
    <t>river-unsp_Ga0255147_1000272</t>
  </si>
  <si>
    <t>river-unsp_Ga0255147_1000273</t>
  </si>
  <si>
    <t>river-unsp_Ga0255147_1000276</t>
  </si>
  <si>
    <t>river-unsp_Ga0255147_1000279</t>
  </si>
  <si>
    <t>river-unsp_Ga0255147_1000282</t>
  </si>
  <si>
    <t>river-unsp_Ga0255147_1000283</t>
  </si>
  <si>
    <t>river-unsp_Ga0255147_1000286</t>
  </si>
  <si>
    <t>river-unsp_Ga0255147_1000289</t>
  </si>
  <si>
    <t>river-unsp_Ga0255147_1000295</t>
  </si>
  <si>
    <t>river-unsp_Ga0255147_1000296</t>
  </si>
  <si>
    <t>river-unsp_Ga0255147_1000297</t>
  </si>
  <si>
    <t>river-unsp_Ga0255147_1000301</t>
  </si>
  <si>
    <t>river-unsp_Ga0255147_1000303</t>
  </si>
  <si>
    <t>river-unsp_Ga0255147_1000304</t>
  </si>
  <si>
    <t>river-unsp_Ga0255147_1000305</t>
  </si>
  <si>
    <t>river-unsp_Ga0255147_1000308</t>
  </si>
  <si>
    <t>river-unsp_Ga0255147_1000310</t>
  </si>
  <si>
    <t>river-unsp_Ga0255147_1000312</t>
  </si>
  <si>
    <t>river-unsp_Ga0255147_1000313</t>
  </si>
  <si>
    <t>river-unsp_Ga0255147_1000315</t>
  </si>
  <si>
    <t>river-unsp_Ga0255147_1000318</t>
  </si>
  <si>
    <t>river-unsp_Ga0255147_1000321</t>
  </si>
  <si>
    <t>river-unsp_Ga0255147_1000327</t>
  </si>
  <si>
    <t>river-unsp_Ga0255147_1000328</t>
  </si>
  <si>
    <t>river-unsp_Ga0255147_1000329</t>
  </si>
  <si>
    <t>river-unsp_Ga0255147_1000332</t>
  </si>
  <si>
    <t>river-unsp_Ga0255147_1000337</t>
  </si>
  <si>
    <t>river-unsp_Ga0255147_1000342</t>
  </si>
  <si>
    <t>river-unsp_Ga0255147_1000343</t>
  </si>
  <si>
    <t>river-unsp_Ga0255147_1000348</t>
  </si>
  <si>
    <t>river-unsp_Ga0255147_1000350</t>
  </si>
  <si>
    <t>river-unsp_Ga0255147_1000351</t>
  </si>
  <si>
    <t>river-unsp_Ga0255147_1000354</t>
  </si>
  <si>
    <t>river-unsp_Ga0255147_1000355</t>
  </si>
  <si>
    <t>river-unsp_Ga0255147_1000360</t>
  </si>
  <si>
    <t>river-unsp_Ga0255147_1000361</t>
  </si>
  <si>
    <t>river-unsp_Ga0255147_1000363</t>
  </si>
  <si>
    <t>river-unsp_Ga0255147_1000365</t>
  </si>
  <si>
    <t>river-unsp_Ga0255147_1000368</t>
  </si>
  <si>
    <t>river-unsp_Ga0255147_1000370</t>
  </si>
  <si>
    <t>river-unsp_Ga0255147_1000372</t>
  </si>
  <si>
    <t>river-unsp_Ga0255147_1000375</t>
  </si>
  <si>
    <t>river-unsp_Ga0255147_1000378</t>
  </si>
  <si>
    <t>river-unsp_Ga0255147_1000382</t>
  </si>
  <si>
    <t>river-unsp_Ga0255147_1000384</t>
  </si>
  <si>
    <t>river-unsp_Ga0255147_1000388</t>
  </si>
  <si>
    <t>river-unsp_Ga0255147_1000390</t>
  </si>
  <si>
    <t>river-unsp_Ga0255147_1000391</t>
  </si>
  <si>
    <t>river-unsp_Ga0255147_1000394</t>
  </si>
  <si>
    <t>river-unsp_Ga0255147_1000395</t>
  </si>
  <si>
    <t>river-unsp_Ga0255147_1000398</t>
  </si>
  <si>
    <t>river-unsp_Ga0255147_1000402</t>
  </si>
  <si>
    <t>river-unsp_Ga0255147_1000405</t>
  </si>
  <si>
    <t>river-unsp_Ga0255147_1000406</t>
  </si>
  <si>
    <t>river-unsp_Ga0255147_1000407</t>
  </si>
  <si>
    <t>river-unsp_Ga0255147_1000409</t>
  </si>
  <si>
    <t>river-unsp_Ga0255147_1000410</t>
  </si>
  <si>
    <t>river-unsp_Ga0255147_1000418</t>
  </si>
  <si>
    <t>river-unsp_Ga0255147_1000420</t>
  </si>
  <si>
    <t>river-unsp_Ga0255147_1000429</t>
  </si>
  <si>
    <t>river-unsp_Ga0255147_1000430</t>
  </si>
  <si>
    <t>river-unsp_Ga0255147_1000432</t>
  </si>
  <si>
    <t>river-unsp_Ga0255147_1000435</t>
  </si>
  <si>
    <t>river-unsp_Ga0255147_1000436</t>
  </si>
  <si>
    <t>river-unsp_Ga0255147_1000439</t>
  </si>
  <si>
    <t>river-unsp_Ga0255147_1000440</t>
  </si>
  <si>
    <t>river-unsp_Ga0255147_1000442</t>
  </si>
  <si>
    <t>river-unsp_Ga0255147_1000449</t>
  </si>
  <si>
    <t>river-unsp_Ga0255147_1000452</t>
  </si>
  <si>
    <t>river-unsp_Ga0255147_1000460</t>
  </si>
  <si>
    <t>river-unsp_Ga0255147_1000461</t>
  </si>
  <si>
    <t>river-unsp_Ga0255147_1000466</t>
  </si>
  <si>
    <t>river-unsp_Ga0255147_1000471</t>
  </si>
  <si>
    <t>river-unsp_Ga0255147_1000473</t>
  </si>
  <si>
    <t>river-unsp_Ga0255147_1000476</t>
  </si>
  <si>
    <t>river-unsp_Ga0255147_1000480</t>
  </si>
  <si>
    <t>river-unsp_Ga0255147_1000483</t>
  </si>
  <si>
    <t>river-unsp_Ga0255147_1000492</t>
  </si>
  <si>
    <t>river-unsp_Ga0255147_1000495</t>
  </si>
  <si>
    <t>river-unsp_Ga0255147_1000499</t>
  </si>
  <si>
    <t>river-unsp_Ga0255147_1000501</t>
  </si>
  <si>
    <t>river-unsp_Ga0255147_1000504</t>
  </si>
  <si>
    <t>river-unsp_Ga0255147_1000505</t>
  </si>
  <si>
    <t>river-unsp_Ga0255147_1000506</t>
  </si>
  <si>
    <t>river-unsp_Ga0255147_1000523</t>
  </si>
  <si>
    <t>river-unsp_Ga0255147_1000524</t>
  </si>
  <si>
    <t>river-unsp_Ga0255147_1000525</t>
  </si>
  <si>
    <t>river-unsp_Ga0255147_1000526</t>
  </si>
  <si>
    <t>river-unsp_Ga0255147_1000527</t>
  </si>
  <si>
    <t>river-unsp_Ga0255147_1000531</t>
  </si>
  <si>
    <t>river-unsp_Ga0255147_1000532</t>
  </si>
  <si>
    <t>river-unsp_Ga0255147_1000533</t>
  </si>
  <si>
    <t>river-unsp_Ga0255147_1000534</t>
  </si>
  <si>
    <t>river-unsp_Ga0255147_1000535</t>
  </si>
  <si>
    <t>river-unsp_Ga0255147_1000536</t>
  </si>
  <si>
    <t>river-unsp_Ga0255147_1000546</t>
  </si>
  <si>
    <t>river-unsp_Ga0255147_1000547</t>
  </si>
  <si>
    <t>river-unsp_Ga0255147_1000548</t>
  </si>
  <si>
    <t>river-unsp_Ga0255147_1000550</t>
  </si>
  <si>
    <t>river-unsp_Ga0255147_1000552</t>
  </si>
  <si>
    <t>river-unsp_Ga0255147_1000553</t>
  </si>
  <si>
    <t>river-unsp_Ga0255147_1000557</t>
  </si>
  <si>
    <t>river-unsp_Ga0255147_1000564</t>
  </si>
  <si>
    <t>river-unsp_Ga0255147_1000568</t>
  </si>
  <si>
    <t>river-unsp_Ga0255148_1000004</t>
  </si>
  <si>
    <t>river-unsp_Ga0255148_1000006</t>
  </si>
  <si>
    <t>river-unsp_Ga0255148_1000008</t>
  </si>
  <si>
    <t>river-unsp_Ga0255148_1000012</t>
  </si>
  <si>
    <t>river-unsp_Ga0255148_1000013</t>
  </si>
  <si>
    <t>river-unsp_Ga0255148_1000015</t>
  </si>
  <si>
    <t>river-unsp_Ga0255148_1000017</t>
  </si>
  <si>
    <t>river-unsp_Ga0255148_1000019</t>
  </si>
  <si>
    <t>river-unsp_Ga0255148_1000020</t>
  </si>
  <si>
    <t>river-unsp_Ga0255148_1000022</t>
  </si>
  <si>
    <t>river-unsp_Ga0255148_1000026</t>
  </si>
  <si>
    <t>river-unsp_Ga0255148_1000027</t>
  </si>
  <si>
    <t>river-unsp_Ga0255148_1000028</t>
  </si>
  <si>
    <t>river-unsp_Ga0255148_1000033</t>
  </si>
  <si>
    <t>river-unsp_Ga0255148_1000039</t>
  </si>
  <si>
    <t>river-unsp_Ga0255148_1000041</t>
  </si>
  <si>
    <t>river-unsp_Ga0255148_1000042</t>
  </si>
  <si>
    <t>river-unsp_Ga0255148_1000045</t>
  </si>
  <si>
    <t>river-unsp_Ga0255148_1000047</t>
  </si>
  <si>
    <t>river-unsp_Ga0255148_1000049</t>
  </si>
  <si>
    <t>river-unsp_Ga0255148_1000056</t>
  </si>
  <si>
    <t>river-unsp_Ga0255148_1000057</t>
  </si>
  <si>
    <t>river-unsp_Ga0255148_1000059</t>
  </si>
  <si>
    <t>river-unsp_Ga0255148_1000061</t>
  </si>
  <si>
    <t>river-unsp_Ga0255148_1000062</t>
  </si>
  <si>
    <t>river-unsp_Ga0255148_1000063</t>
  </si>
  <si>
    <t>river-unsp_Ga0255148_1000064</t>
  </si>
  <si>
    <t>river-unsp_Ga0255148_1000067</t>
  </si>
  <si>
    <t>river-unsp_Ga0255148_1000068</t>
  </si>
  <si>
    <t>river-unsp_Ga0255148_1000069</t>
  </si>
  <si>
    <t>river-unsp_Ga0255148_1000075</t>
  </si>
  <si>
    <t>river-unsp_Ga0255148_1000078</t>
  </si>
  <si>
    <t>river-unsp_Ga0255148_1000079</t>
  </si>
  <si>
    <t>river-unsp_Ga0255148_1000084</t>
  </si>
  <si>
    <t>river-unsp_Ga0255148_1000086</t>
  </si>
  <si>
    <t>river-unsp_Ga0255148_1000090</t>
  </si>
  <si>
    <t>river-unsp_Ga0255148_1000093</t>
  </si>
  <si>
    <t>river-unsp_Ga0255148_1000095</t>
  </si>
  <si>
    <t>river-unsp_Ga0255148_1000098</t>
  </si>
  <si>
    <t>river-unsp_Ga0255148_1000099</t>
  </si>
  <si>
    <t>river-unsp_Ga0255148_1000101</t>
  </si>
  <si>
    <t>river-unsp_Ga0255148_1000102</t>
  </si>
  <si>
    <t>river-unsp_Ga0255148_1000106</t>
  </si>
  <si>
    <t>river-unsp_Ga0255148_1000108</t>
  </si>
  <si>
    <t>river-unsp_Ga0255148_1000109</t>
  </si>
  <si>
    <t>river-unsp_Ga0255148_1000111</t>
  </si>
  <si>
    <t>river-unsp_Ga0255148_1000114</t>
  </si>
  <si>
    <t>river-unsp_Ga0255148_1000115</t>
  </si>
  <si>
    <t>river-unsp_Ga0255148_1000117</t>
  </si>
  <si>
    <t>river-unsp_Ga0255148_1000118</t>
  </si>
  <si>
    <t>river-unsp_Ga0255148_1000120</t>
  </si>
  <si>
    <t>river-unsp_Ga0255148_1000121</t>
  </si>
  <si>
    <t>river-unsp_Ga0255148_1000123</t>
  </si>
  <si>
    <t>river-unsp_Ga0255148_1000124</t>
  </si>
  <si>
    <t>river-unsp_Ga0255148_1000128</t>
  </si>
  <si>
    <t>river-unsp_Ga0255148_1000132</t>
  </si>
  <si>
    <t>river-unsp_Ga0255148_1000133</t>
  </si>
  <si>
    <t>river-unsp_Ga0255148_1000134</t>
  </si>
  <si>
    <t>river-unsp_Ga0255148_1000135</t>
  </si>
  <si>
    <t>river-unsp_Ga0255148_1000136</t>
  </si>
  <si>
    <t>river-unsp_Ga0255148_1000137</t>
  </si>
  <si>
    <t>river-unsp_Ga0255148_1000138</t>
  </si>
  <si>
    <t>river-unsp_Ga0255148_1000140</t>
  </si>
  <si>
    <t>river-unsp_Ga0255148_1000141</t>
  </si>
  <si>
    <t>river-unsp_Ga0255148_1000142</t>
  </si>
  <si>
    <t>river-unsp_Ga0255148_1000143</t>
  </si>
  <si>
    <t>river-unsp_Ga0255148_1000147</t>
  </si>
  <si>
    <t>river-unsp_Ga0255148_1000150</t>
  </si>
  <si>
    <t>river-unsp_Ga0255148_1000151</t>
  </si>
  <si>
    <t>river-unsp_Ga0255148_1000152</t>
  </si>
  <si>
    <t>river-unsp_Ga0255148_1000153</t>
  </si>
  <si>
    <t>river-unsp_Ga0255148_1000155</t>
  </si>
  <si>
    <t>river-unsp_Ga0255148_1000157</t>
  </si>
  <si>
    <t>river-unsp_Ga0255148_1000158</t>
  </si>
  <si>
    <t>river-unsp_Ga0255148_1000159</t>
  </si>
  <si>
    <t>river-unsp_Ga0255148_1000161</t>
  </si>
  <si>
    <t>river-unsp_Ga0255148_1000164</t>
  </si>
  <si>
    <t>river-unsp_Ga0255148_1000165</t>
  </si>
  <si>
    <t>river-unsp_Ga0255148_1000167</t>
  </si>
  <si>
    <t>river-unsp_Ga0255148_1000168</t>
  </si>
  <si>
    <t>river-unsp_Ga0255148_1000170</t>
  </si>
  <si>
    <t>river-unsp_Ga0255148_1000171</t>
  </si>
  <si>
    <t>river-unsp_Ga0255148_1000172</t>
  </si>
  <si>
    <t>river-unsp_Ga0255148_1000174</t>
  </si>
  <si>
    <t>river-unsp_Ga0255148_1000175</t>
  </si>
  <si>
    <t>river-unsp_Ga0255148_1000176</t>
  </si>
  <si>
    <t>river-unsp_Ga0255148_1000181</t>
  </si>
  <si>
    <t>river-unsp_Ga0255148_1000185</t>
  </si>
  <si>
    <t>river-unsp_Ga0255148_1000186</t>
  </si>
  <si>
    <t>river-unsp_Ga0255148_1000189</t>
  </si>
  <si>
    <t>river-unsp_Ga0255148_1000194</t>
  </si>
  <si>
    <t>river-unsp_Ga0255148_1000198</t>
  </si>
  <si>
    <t>river-unsp_Ga0255148_1000200</t>
  </si>
  <si>
    <t>river-unsp_Ga0255148_1000201</t>
  </si>
  <si>
    <t>river-unsp_Ga0255148_1000202</t>
  </si>
  <si>
    <t>river-unsp_Ga0255148_1000203</t>
  </si>
  <si>
    <t>river-unsp_Ga0255148_1000208</t>
  </si>
  <si>
    <t>river-unsp_Ga0255148_1000213</t>
  </si>
  <si>
    <t>river-unsp_Ga0255148_1000216</t>
  </si>
  <si>
    <t>river-unsp_Ga0255148_1000221</t>
  </si>
  <si>
    <t>river-unsp_Ga0255148_1000227</t>
  </si>
  <si>
    <t>river-unsp_Ga0255148_1000228</t>
  </si>
  <si>
    <t>river-unsp_Ga0255148_1000238</t>
  </si>
  <si>
    <t>river-unsp_Ga0255148_1000242</t>
  </si>
  <si>
    <t>river-unsp_Ga0255148_1000247</t>
  </si>
  <si>
    <t>river-unsp_Ga0255148_1000249</t>
  </si>
  <si>
    <t>river-unsp_Ga0255148_1000250</t>
  </si>
  <si>
    <t>river-unsp_Ga0255148_1000251</t>
  </si>
  <si>
    <t>river-unsp_Ga0255148_1000253</t>
  </si>
  <si>
    <t>river-unsp_Ga0255148_1000258</t>
  </si>
  <si>
    <t>river-unsp_Ga0255148_1000260</t>
  </si>
  <si>
    <t>river-unsp_Ga0255148_1000261</t>
  </si>
  <si>
    <t>river-unsp_Ga0255148_1000263</t>
  </si>
  <si>
    <t>river-unsp_Ga0255148_1000264</t>
  </si>
  <si>
    <t>river-unsp_Ga0255148_1000265</t>
  </si>
  <si>
    <t>river-unsp_Ga0255148_1000266</t>
  </si>
  <si>
    <t>river-unsp_Ga0255148_1000273</t>
  </si>
  <si>
    <t>river-unsp_Ga0255148_1000275</t>
  </si>
  <si>
    <t>river-unsp_Ga0255148_1000277</t>
  </si>
  <si>
    <t>river-unsp_Ga0255148_1000278</t>
  </si>
  <si>
    <t>river-unsp_Ga0255148_1000280</t>
  </si>
  <si>
    <t>river-unsp_Ga0255148_1000285</t>
  </si>
  <si>
    <t>river-unsp_Ga0255148_1000290</t>
  </si>
  <si>
    <t>river-unsp_Ga0255148_1000293</t>
  </si>
  <si>
    <t>river-unsp_Ga0255148_1000294</t>
  </si>
  <si>
    <t>river-unsp_Ga0255148_1000302</t>
  </si>
  <si>
    <t>river-unsp_Ga0255148_1000303</t>
  </si>
  <si>
    <t>river-unsp_Ga0255148_1000305</t>
  </si>
  <si>
    <t>river-unsp_Ga0255148_1000306</t>
  </si>
  <si>
    <t>river-unsp_Ga0255148_1000307</t>
  </si>
  <si>
    <t>river-unsp_Ga0255148_1000308</t>
  </si>
  <si>
    <t>river-unsp_Ga0255148_1000310</t>
  </si>
  <si>
    <t>river-unsp_Ga0255148_1000319</t>
  </si>
  <si>
    <t>river-unsp_Ga0255148_1000320</t>
  </si>
  <si>
    <t>river-unsp_Ga0255148_1000324</t>
  </si>
  <si>
    <t>river-unsp_Ga0255148_1000329</t>
  </si>
  <si>
    <t>river-unsp_Ga0255148_1000330</t>
  </si>
  <si>
    <t>river-unsp_Ga0255148_1000332</t>
  </si>
  <si>
    <t>river-unsp_Ga0255148_1000334</t>
  </si>
  <si>
    <t>river-unsp_Ga0255148_1000337</t>
  </si>
  <si>
    <t>river-unsp_Ga0255148_1000338</t>
  </si>
  <si>
    <t>river-unsp_Ga0255148_1000341</t>
  </si>
  <si>
    <t>river-unsp_Ga0255148_1000344</t>
  </si>
  <si>
    <t>river-unsp_Ga0255148_1000348</t>
  </si>
  <si>
    <t>river-unsp_Ga0255148_1000349</t>
  </si>
  <si>
    <t>river-unsp_Ga0255148_1000357</t>
  </si>
  <si>
    <t>river-unsp_Ga0255148_1000361</t>
  </si>
  <si>
    <t>river-unsp_Ga0255148_1000362</t>
  </si>
  <si>
    <t>river-unsp_Ga0255148_1000363</t>
  </si>
  <si>
    <t>river-unsp_Ga0255148_1000366</t>
  </si>
  <si>
    <t>river-unsp_Ga0255148_1000367</t>
  </si>
  <si>
    <t>river-unsp_Ga0255148_1000368</t>
  </si>
  <si>
    <t>river-unsp_Ga0255148_1000370</t>
  </si>
  <si>
    <t>river-unsp_Ga0255148_1000372</t>
  </si>
  <si>
    <t>river-unsp_Ga0255148_1000373</t>
  </si>
  <si>
    <t>river-unsp_Ga0255148_1000377</t>
  </si>
  <si>
    <t>river-unsp_Ga0255148_1000380</t>
  </si>
  <si>
    <t>river-unsp_Ga0255148_1000381</t>
  </si>
  <si>
    <t>river-unsp_Ga0255148_1000383</t>
  </si>
  <si>
    <t>river-unsp_Ga0255148_1000385</t>
  </si>
  <si>
    <t>river-unsp_Ga0255148_1000386</t>
  </si>
  <si>
    <t>river-unsp_Ga0255148_1000387</t>
  </si>
  <si>
    <t>river-unsp_Ga0255148_1000388</t>
  </si>
  <si>
    <t>river-unsp_Ga0255148_1000389</t>
  </si>
  <si>
    <t>river-unsp_Ga0255148_1000393</t>
  </si>
  <si>
    <t>river-unsp_Ga0255148_1000395</t>
  </si>
  <si>
    <t>river-unsp_Ga0255148_1000401</t>
  </si>
  <si>
    <t>river-unsp_Ga0255148_1000402</t>
  </si>
  <si>
    <t>river-unsp_Ga0255148_1000407</t>
  </si>
  <si>
    <t>river-unsp_Ga0255148_1000410</t>
  </si>
  <si>
    <t>river-unsp_Ga0255148_1000413</t>
  </si>
  <si>
    <t>river-unsp_Ga0255148_1000414</t>
  </si>
  <si>
    <t>river-unsp_Ga0255148_1000416</t>
  </si>
  <si>
    <t>river-unsp_Ga0255148_1000417</t>
  </si>
  <si>
    <t>river-unsp_Ga0255148_1000422</t>
  </si>
  <si>
    <t>river-unsp_Ga0255148_1000423</t>
  </si>
  <si>
    <t>river-unsp_Ga0255148_1000424</t>
  </si>
  <si>
    <t>river-unsp_Ga0255148_1000426</t>
  </si>
  <si>
    <t>river-unsp_Ga0255148_1000429</t>
  </si>
  <si>
    <t>river-unsp_Ga0255148_1000432</t>
  </si>
  <si>
    <t>river-unsp_Ga0255148_1000433</t>
  </si>
  <si>
    <t>river-unsp_Ga0255148_1000434</t>
  </si>
  <si>
    <t>river-unsp_Ga0255148_1000437</t>
  </si>
  <si>
    <t>river-unsp_Ga0255148_1000445</t>
  </si>
  <si>
    <t>river-unsp_Ga0255148_1000448</t>
  </si>
  <si>
    <t>river-unsp_Ga0255148_1000451</t>
  </si>
  <si>
    <t>river-unsp_Ga0255148_1000452</t>
  </si>
  <si>
    <t>river-unsp_Ga0255148_1000454</t>
  </si>
  <si>
    <t>river-unsp_Ga0255148_1000455</t>
  </si>
  <si>
    <t>river-unsp_Ga0255148_1000456</t>
  </si>
  <si>
    <t>river-unsp_Ga0255148_1000459</t>
  </si>
  <si>
    <t>river-unsp_Ga0255148_1000460</t>
  </si>
  <si>
    <t>river-unsp_Ga0255148_1000464</t>
  </si>
  <si>
    <t>river-unsp_Ga0255148_1000466</t>
  </si>
  <si>
    <t>river-unsp_Ga0255148_1000467</t>
  </si>
  <si>
    <t>river-unsp_Ga0255148_1000471</t>
  </si>
  <si>
    <t>river-unsp_Ga0255148_1000476</t>
  </si>
  <si>
    <t>river-unsp_Ga0255148_1000477</t>
  </si>
  <si>
    <t>river-unsp_Ga0255148_1000479</t>
  </si>
  <si>
    <t>river-unsp_Ga0255148_1000480</t>
  </si>
  <si>
    <t>river-unsp_Ga0255148_1000482</t>
  </si>
  <si>
    <t>river-unsp_Ga0255148_1000483</t>
  </si>
  <si>
    <t>river-unsp_Ga0255148_1000485</t>
  </si>
  <si>
    <t>river-unsp_Ga0255148_1000490</t>
  </si>
  <si>
    <t>river-unsp_Ga0255148_1000494</t>
  </si>
  <si>
    <t>river-unsp_Ga0255148_1000497</t>
  </si>
  <si>
    <t>river-unsp_Ga0255150_1000039</t>
  </si>
  <si>
    <t>river-unsp_Ga0255150_1000042</t>
  </si>
  <si>
    <t>river-unsp_Ga0255150_1000047</t>
  </si>
  <si>
    <t>river-unsp_Ga0255150_1000069</t>
  </si>
  <si>
    <t>river-unsp_Ga0255150_1000083</t>
  </si>
  <si>
    <t>river-unsp_Ga0255150_1000091</t>
  </si>
  <si>
    <t>river-unsp_Ga0255150_1000095</t>
  </si>
  <si>
    <t>river-unsp_Ga0255150_1000111</t>
  </si>
  <si>
    <t>river-unsp_Ga0255150_1000114</t>
  </si>
  <si>
    <t>river-unsp_Ga0255150_1000116</t>
  </si>
  <si>
    <t>river-unsp_Ga0255150_1000270</t>
  </si>
  <si>
    <t>river-unsp_Ga0255150_1000335</t>
  </si>
  <si>
    <t>river-unsp_Ga0255150_1000409</t>
  </si>
  <si>
    <t>river-unsp_Ga0255151_1000001</t>
  </si>
  <si>
    <t>river-unsp_Ga0255151_1000066</t>
  </si>
  <si>
    <t>river-unsp_Ga0255151_1000074</t>
  </si>
  <si>
    <t>river-unsp_Ga0255151_1000095</t>
  </si>
  <si>
    <t>river-unsp_Ga0255151_1000097</t>
  </si>
  <si>
    <t>river-unsp_Ga0255151_1000100</t>
  </si>
  <si>
    <t>river-unsp_Ga0255151_1000368</t>
  </si>
  <si>
    <t>river-unsp_Ga0255151_1000434</t>
  </si>
  <si>
    <t>river-unsp_Ga0255152_1000056</t>
  </si>
  <si>
    <t>river-unsp_Ga0255152_1000058</t>
  </si>
  <si>
    <t>river-unsp_Ga0255152_1000061</t>
  </si>
  <si>
    <t>river-unsp_Ga0255152_1000084</t>
  </si>
  <si>
    <t>river-unsp_Ga0255152_1000095</t>
  </si>
  <si>
    <t>river-unsp_Ga0255152_1000109</t>
  </si>
  <si>
    <t>river-unsp_Ga0255152_1000116</t>
  </si>
  <si>
    <t>river-unsp_Ga0255152_1000120</t>
  </si>
  <si>
    <t>river-unsp_Ga0255152_1000123</t>
  </si>
  <si>
    <t>river-unsp_Ga0255152_1000127</t>
  </si>
  <si>
    <t>river-unsp_Ga0255152_1000239</t>
  </si>
  <si>
    <t>river-unsp_Ga0255152_1000355</t>
  </si>
  <si>
    <t>river-unsp_Ga0255154_1000053</t>
  </si>
  <si>
    <t>river-unsp_Ga0255154_1000056</t>
  </si>
  <si>
    <t>river-unsp_Ga0255154_1000088</t>
  </si>
  <si>
    <t>river-unsp_Ga0255154_1000103</t>
  </si>
  <si>
    <t>river-unsp_Ga0255154_1000116</t>
  </si>
  <si>
    <t>river-unsp_Ga0255154_1000128</t>
  </si>
  <si>
    <t>river-unsp_Ga0255154_1000133</t>
  </si>
  <si>
    <t>river-unsp_Ga0255154_1000138</t>
  </si>
  <si>
    <t>river-unsp_Ga0255154_1000139</t>
  </si>
  <si>
    <t>river-unsp_Ga0255154_1000350</t>
  </si>
  <si>
    <t>river-unsp_Ga0255154_1000391</t>
  </si>
  <si>
    <t>river-unsp_Ga0255154_1000418</t>
  </si>
  <si>
    <t>river-unsp_Ga0255155_1000025</t>
  </si>
  <si>
    <t>river-unsp_Ga0255155_1000038</t>
  </si>
  <si>
    <t>river-unsp_Ga0255155_1000047</t>
  </si>
  <si>
    <t>river-unsp_Ga0255156_1000004</t>
  </si>
  <si>
    <t>river-unsp_Ga0255156_1000006</t>
  </si>
  <si>
    <t>river-unsp_Ga0255156_1000090</t>
  </si>
  <si>
    <t>river-unsp_Ga0255156_1000102</t>
  </si>
  <si>
    <t>river-unsp_Ga0255156_1000113</t>
  </si>
  <si>
    <t>river-unsp_Ga0255156_1000118</t>
  </si>
  <si>
    <t>river-unsp_Ga0255156_1000128</t>
  </si>
  <si>
    <t>river-unsp_Ga0255156_1000133</t>
  </si>
  <si>
    <t>river-unsp_Ga0255156_1000146</t>
  </si>
  <si>
    <t>river-unsp_Ga0255156_1000248</t>
  </si>
  <si>
    <t>river-unsp_Ga0255156_1000306</t>
  </si>
  <si>
    <t>river-unsp_Ga0255156_1000373</t>
  </si>
  <si>
    <t>river-unsp_Ga0255156_1000403</t>
  </si>
  <si>
    <t>river-unsp_Ga0255157_1000001</t>
  </si>
  <si>
    <t>river-unsp_Ga0255157_1000003</t>
  </si>
  <si>
    <t>river-unsp_Ga0255157_1000036</t>
  </si>
  <si>
    <t>river-unsp_Ga0255157_1000061</t>
  </si>
  <si>
    <t>river-unsp_Ga0255157_1000073</t>
  </si>
  <si>
    <t>river-unsp_Ga0255157_1000088</t>
  </si>
  <si>
    <t>river-unsp_Ga0255157_1000095</t>
  </si>
  <si>
    <t>river-unsp_Ga0255157_1000102</t>
  </si>
  <si>
    <t>river-unsp_Ga0255157_1000324</t>
  </si>
  <si>
    <t>river-unsp_Ga0255157_1000353</t>
  </si>
  <si>
    <t>river-unsp_Ga0255158_1000004</t>
  </si>
  <si>
    <t>river-unsp_Ga0255158_1000058</t>
  </si>
  <si>
    <t>river-unsp_Ga0255158_1000097</t>
  </si>
  <si>
    <t>river-unsp_Ga0255158_1000106</t>
  </si>
  <si>
    <t>river-unsp_Ga0255158_1000139</t>
  </si>
  <si>
    <t>river-unsp_Ga0255158_1000269</t>
  </si>
  <si>
    <t>river-unsp_Ga0255158_1000422</t>
  </si>
  <si>
    <t>river-unsp_Ga0255160_1000017</t>
  </si>
  <si>
    <t>river-unsp_Ga0255160_1000052</t>
  </si>
  <si>
    <t>river-unsp_Ga0255160_1000075</t>
  </si>
  <si>
    <t>river-unsp_Ga0255160_1000077</t>
  </si>
  <si>
    <t>river-unsp_Ga0255160_1000080</t>
  </si>
  <si>
    <t>river-unsp_Ga0255160_1000081</t>
  </si>
  <si>
    <t>river-unsp_Ga0255164_1000022</t>
  </si>
  <si>
    <t>river-unsp_Ga0255164_1000024</t>
  </si>
  <si>
    <t>river-unsp_Ga0255164_1000033</t>
  </si>
  <si>
    <t>river-unsp_Ga0255164_1000040</t>
  </si>
  <si>
    <t>river-unsp_Ga0255164_1000042</t>
  </si>
  <si>
    <t>river-unsp_Ga0255164_1000051</t>
  </si>
  <si>
    <t>river-unsp_Ga0255164_1000140</t>
  </si>
  <si>
    <t>river-unsp_Ga0255164_1000239</t>
  </si>
  <si>
    <t>river-unsp_Ga0255164_1000274</t>
  </si>
  <si>
    <t>river-unsp_Ga0255165_1000006</t>
  </si>
  <si>
    <t>river-unsp_Ga0255165_1000008</t>
  </si>
  <si>
    <t>river-unsp_Ga0255165_1000016</t>
  </si>
  <si>
    <t>river-unsp_Ga0255165_1000024</t>
  </si>
  <si>
    <t>river-unsp_Ga0255165_1000044</t>
  </si>
  <si>
    <t>river-unsp_Ga0255165_1000052</t>
  </si>
  <si>
    <t>river-unsp_Ga0255165_1000054</t>
  </si>
  <si>
    <t>river-unsp_Ga0255165_1000062</t>
  </si>
  <si>
    <t>river-unsp_Ga0255165_1000088</t>
  </si>
  <si>
    <t>river-unsp_Ga0255165_1000092</t>
  </si>
  <si>
    <t>river-unsp_Ga0255165_1000094</t>
  </si>
  <si>
    <t>river-unsp_Ga0255165_1000100</t>
  </si>
  <si>
    <t>river-unsp_Ga0255165_1000112</t>
  </si>
  <si>
    <t>river-unsp_Ga0255165_1000115</t>
  </si>
  <si>
    <t>river-unsp_Ga0255165_1000122</t>
  </si>
  <si>
    <t>river-unsp_Ga0255165_1000126</t>
  </si>
  <si>
    <t>river-unsp_Ga0255165_1000132</t>
  </si>
  <si>
    <t>river-unsp_Ga0255165_1000137</t>
  </si>
  <si>
    <t>river-unsp_Ga0255165_1000142</t>
  </si>
  <si>
    <t>river-unsp_Ga0255165_1000145</t>
  </si>
  <si>
    <t>river-unsp_Ga0255165_1000150</t>
  </si>
  <si>
    <t>river-unsp_Ga0255165_1000166</t>
  </si>
  <si>
    <t>river-unsp_Ga0255165_1000184</t>
  </si>
  <si>
    <t>river-unsp_Ga0255165_1000186</t>
  </si>
  <si>
    <t>river-unsp_Ga0255165_1000191</t>
  </si>
  <si>
    <t>river-unsp_Ga0255165_1000211</t>
  </si>
  <si>
    <t>river-unsp_Ga0255165_1000212</t>
  </si>
  <si>
    <t>river-unsp_Ga0255165_1000213</t>
  </si>
  <si>
    <t>river-unsp_Ga0255165_1000214</t>
  </si>
  <si>
    <t>river-unsp_Ga0255165_1000222</t>
  </si>
  <si>
    <t>river-unsp_Ga0255165_1000227</t>
  </si>
  <si>
    <t>river-unsp_Ga0255165_1000231</t>
  </si>
  <si>
    <t>river-unsp_Ga0255165_1000235</t>
  </si>
  <si>
    <t>river-unsp_Ga0255165_1000241</t>
  </si>
  <si>
    <t>river-unsp_Ga0255165_1000251</t>
  </si>
  <si>
    <t>river-unsp_Ga0255165_1000253</t>
  </si>
  <si>
    <t>river-unsp_Ga0255165_1000260</t>
  </si>
  <si>
    <t>river-unsp_Ga0255165_1000264</t>
  </si>
  <si>
    <t>river-unsp_Ga0255165_1000271</t>
  </si>
  <si>
    <t>river-unsp_Ga0255165_1000274</t>
  </si>
  <si>
    <t>river-unsp_Ga0255165_1000275</t>
  </si>
  <si>
    <t>river-unsp_Ga0255165_1000279</t>
  </si>
  <si>
    <t>river-unsp_Ga0255165_1000284</t>
  </si>
  <si>
    <t>river-unsp_Ga0255165_1000296</t>
  </si>
  <si>
    <t>river-unsp_Ga0255165_1000297</t>
  </si>
  <si>
    <t>river-unsp_Ga0255165_1000301</t>
  </si>
  <si>
    <t>river-unsp_Ga0255165_1000312</t>
  </si>
  <si>
    <t>river-unsp_Ga0255165_1000319</t>
  </si>
  <si>
    <t>river-unsp_Ga0255165_1000328</t>
  </si>
  <si>
    <t>river-unsp_Ga0255165_1000330</t>
  </si>
  <si>
    <t>river-unsp_Ga0255165_1000338</t>
  </si>
  <si>
    <t>river-unsp_Ga0255165_1000340</t>
  </si>
  <si>
    <t>river-unsp_Ga0255165_1000341</t>
  </si>
  <si>
    <t>river-unsp_Ga0255165_1000345</t>
  </si>
  <si>
    <t>river-unsp_Ga0255165_1000347</t>
  </si>
  <si>
    <t>river-unsp_Ga0255165_1000349</t>
  </si>
  <si>
    <t>river-unsp_Ga0255165_1000356</t>
  </si>
  <si>
    <t>river-unsp_Ga0255165_1000371</t>
  </si>
  <si>
    <t>river-unsp_Ga0255165_1000375</t>
  </si>
  <si>
    <t>river-unsp_Ga0255165_1000386</t>
  </si>
  <si>
    <t>river-unsp_Ga0255165_1000395</t>
  </si>
  <si>
    <t>river-unsp_Ga0255165_1000400</t>
  </si>
  <si>
    <t>river-unsp_Ga0255165_1000404</t>
  </si>
  <si>
    <t>river-unsp_Ga0255165_1000406</t>
  </si>
  <si>
    <t>river-unsp_Ga0255165_1000408</t>
  </si>
  <si>
    <t>river-unsp_Ga0255165_1000415</t>
  </si>
  <si>
    <t>river-unsp_Ga0255165_1000420</t>
  </si>
  <si>
    <t>river-unsp_Ga0255165_1000422</t>
  </si>
  <si>
    <t>river-unsp_Ga0255165_1000423</t>
  </si>
  <si>
    <t>river-unsp_Ga0255165_1000433</t>
  </si>
  <si>
    <t>river-unsp_Ga0255165_1000444</t>
  </si>
  <si>
    <t>river-unsp_Ga0255165_1000448</t>
  </si>
  <si>
    <t>river-unsp_Ga0255165_1000451</t>
  </si>
  <si>
    <t>river-unsp_Ga0255165_1000452</t>
  </si>
  <si>
    <t>river-unsp_Ga0255165_1000458</t>
  </si>
  <si>
    <t>river-unsp_Ga0255165_1000463</t>
  </si>
  <si>
    <t>river-unsp_Ga0255165_1000465</t>
  </si>
  <si>
    <t>river-unsp_Ga0255165_1000501</t>
  </si>
  <si>
    <t>river-unsp_Ga0255165_1000502</t>
  </si>
  <si>
    <t>river-unsp_Ga0255165_1000505</t>
  </si>
  <si>
    <t>river-unsp_Ga0255165_1000514</t>
  </si>
  <si>
    <t>river-unsp_Ga0255165_1000522</t>
  </si>
  <si>
    <t>river-unsp_Ga0255165_1000544</t>
  </si>
  <si>
    <t>river-unsp_Ga0255165_1000571</t>
  </si>
  <si>
    <t>river-unsp_Ga0255165_1000582</t>
  </si>
  <si>
    <t>river-unsp_Ga0255165_1000583</t>
  </si>
  <si>
    <t>river-unsp_Ga0255165_1000587</t>
  </si>
  <si>
    <t>river-unsp_Ga0255165_1000589</t>
  </si>
  <si>
    <t>river-unsp_Ga0255165_1000606</t>
  </si>
  <si>
    <t>river-unsp_Ga0255165_1000607</t>
  </si>
  <si>
    <t>river-unsp_Ga0255165_1000617</t>
  </si>
  <si>
    <t>river-unsp_Ga0255165_1000622</t>
  </si>
  <si>
    <t>river-unsp_Ga0255165_1000625</t>
  </si>
  <si>
    <t>river-unsp_Ga0255165_1000654</t>
  </si>
  <si>
    <t>river-unsp_Ga0255165_1000656</t>
  </si>
  <si>
    <t>river-unsp_Ga0255165_1000657</t>
  </si>
  <si>
    <t>river-unsp_Ga0255165_1000658</t>
  </si>
  <si>
    <t>river-unsp_Ga0255165_1000663</t>
  </si>
  <si>
    <t>river-unsp_Ga0255165_1000667</t>
  </si>
  <si>
    <t>river-unsp_Ga0255165_1000668</t>
  </si>
  <si>
    <t>river-unsp_Ga0255165_1000670</t>
  </si>
  <si>
    <t>river-unsp_Ga0255165_1000684</t>
  </si>
  <si>
    <t>river-unsp_Ga0255165_1000695</t>
  </si>
  <si>
    <t>river-unsp_Ga0255165_1000701</t>
  </si>
  <si>
    <t>river-unsp_Ga0255166_1000024</t>
  </si>
  <si>
    <t>river-unsp_Ga0255166_1000113</t>
  </si>
  <si>
    <t>river-unsp_Ga0255166_1000475</t>
  </si>
  <si>
    <t>river-unsp_Ga0255167_1000003</t>
  </si>
  <si>
    <t>river-unsp_Ga0255167_1000005</t>
  </si>
  <si>
    <t>river-unsp_Ga0255167_1000006</t>
  </si>
  <si>
    <t>river-unsp_Ga0255167_1000007</t>
  </si>
  <si>
    <t>river-unsp_Ga0255167_1000011</t>
  </si>
  <si>
    <t>river-unsp_Ga0255167_1000018</t>
  </si>
  <si>
    <t>river-unsp_Ga0255167_1000047</t>
  </si>
  <si>
    <t>river-unsp_Ga0255167_1000060</t>
  </si>
  <si>
    <t>river-unsp_Ga0255167_1000066</t>
  </si>
  <si>
    <t>river-unsp_Ga0255167_1000071</t>
  </si>
  <si>
    <t>river-unsp_Ga0255167_1000085</t>
  </si>
  <si>
    <t>river-unsp_Ga0255167_1000086</t>
  </si>
  <si>
    <t>river-unsp_Ga0255167_1000091</t>
  </si>
  <si>
    <t>river-unsp_Ga0255167_1000097</t>
  </si>
  <si>
    <t>river-unsp_Ga0255167_1000119</t>
  </si>
  <si>
    <t>river-unsp_Ga0255167_1000125</t>
  </si>
  <si>
    <t>river-unsp_Ga0255167_1000126</t>
  </si>
  <si>
    <t>river-unsp_Ga0255167_1000127</t>
  </si>
  <si>
    <t>river-unsp_Ga0255167_1000130</t>
  </si>
  <si>
    <t>river-unsp_Ga0255167_1000132</t>
  </si>
  <si>
    <t>river-unsp_Ga0255167_1000137</t>
  </si>
  <si>
    <t>river-unsp_Ga0255167_1000141</t>
  </si>
  <si>
    <t>river-unsp_Ga0255167_1000150</t>
  </si>
  <si>
    <t>river-unsp_Ga0255167_1000165</t>
  </si>
  <si>
    <t>river-unsp_Ga0255167_1000168</t>
  </si>
  <si>
    <t>river-unsp_Ga0255167_1000172</t>
  </si>
  <si>
    <t>river-unsp_Ga0255167_1000196</t>
  </si>
  <si>
    <t>river-unsp_Ga0255167_1000201</t>
  </si>
  <si>
    <t>river-unsp_Ga0255167_1000204</t>
  </si>
  <si>
    <t>river-unsp_Ga0255167_1000216</t>
  </si>
  <si>
    <t>river-unsp_Ga0255167_1000218</t>
  </si>
  <si>
    <t>river-unsp_Ga0255167_1000229</t>
  </si>
  <si>
    <t>river-unsp_Ga0255167_1000232</t>
  </si>
  <si>
    <t>river-unsp_Ga0255167_1000235</t>
  </si>
  <si>
    <t>river-unsp_Ga0255167_1000236</t>
  </si>
  <si>
    <t>river-unsp_Ga0255167_1000243</t>
  </si>
  <si>
    <t>river-unsp_Ga0255167_1000247</t>
  </si>
  <si>
    <t>river-unsp_Ga0255167_1000255</t>
  </si>
  <si>
    <t>river-unsp_Ga0255167_1000256</t>
  </si>
  <si>
    <t>river-unsp_Ga0255167_1000267</t>
  </si>
  <si>
    <t>river-unsp_Ga0255167_1000278</t>
  </si>
  <si>
    <t>river-unsp_Ga0255167_1000285</t>
  </si>
  <si>
    <t>river-unsp_Ga0255167_1000288</t>
  </si>
  <si>
    <t>river-unsp_Ga0255167_1000291</t>
  </si>
  <si>
    <t>river-unsp_Ga0255167_1000299</t>
  </si>
  <si>
    <t>river-unsp_Ga0255167_1000301</t>
  </si>
  <si>
    <t>river-unsp_Ga0255167_1000307</t>
  </si>
  <si>
    <t>river-unsp_Ga0255167_1000310</t>
  </si>
  <si>
    <t>river-unsp_Ga0255167_1000319</t>
  </si>
  <si>
    <t>river-unsp_Ga0255167_1000324</t>
  </si>
  <si>
    <t>river-unsp_Ga0255167_1000331</t>
  </si>
  <si>
    <t>river-unsp_Ga0255167_1000334</t>
  </si>
  <si>
    <t>river-unsp_Ga0255167_1000337</t>
  </si>
  <si>
    <t>river-unsp_Ga0255167_1000339</t>
  </si>
  <si>
    <t>river-unsp_Ga0255167_1000351</t>
  </si>
  <si>
    <t>river-unsp_Ga0255167_1000355</t>
  </si>
  <si>
    <t>river-unsp_Ga0255167_1000361</t>
  </si>
  <si>
    <t>river-unsp_Ga0255167_1000364</t>
  </si>
  <si>
    <t>river-unsp_Ga0255167_1000367</t>
  </si>
  <si>
    <t>river-unsp_Ga0255167_1000382</t>
  </si>
  <si>
    <t>river-unsp_Ga0255167_1000384</t>
  </si>
  <si>
    <t>river-unsp_Ga0255167_1000389</t>
  </si>
  <si>
    <t>river-unsp_Ga0255167_1000403</t>
  </si>
  <si>
    <t>river-unsp_Ga0255167_1000404</t>
  </si>
  <si>
    <t>river-unsp_Ga0255167_1000427</t>
  </si>
  <si>
    <t>river-unsp_Ga0255167_1000430</t>
  </si>
  <si>
    <t>river-unsp_Ga0255167_1000440</t>
  </si>
  <si>
    <t>river-unsp_Ga0255167_1000458</t>
  </si>
  <si>
    <t>river-unsp_Ga0255167_1000460</t>
  </si>
  <si>
    <t>river-unsp_Ga0255167_1000469</t>
  </si>
  <si>
    <t>river-unsp_Ga0255167_1000478</t>
  </si>
  <si>
    <t>river-unsp_Ga0255167_1000481</t>
  </si>
  <si>
    <t>river-unsp_Ga0255167_1000482</t>
  </si>
  <si>
    <t>river-unsp_Ga0255167_1000510</t>
  </si>
  <si>
    <t>river-unsp_Ga0255167_1000513</t>
  </si>
  <si>
    <t>river-unsp_Ga0255167_1000515</t>
  </si>
  <si>
    <t>river-unsp_Ga0255167_1000528</t>
  </si>
  <si>
    <t>river-unsp_Ga0255167_1000545</t>
  </si>
  <si>
    <t>river-unsp_Ga0255167_1000553</t>
  </si>
  <si>
    <t>river-unsp_Ga0255167_1000565</t>
  </si>
  <si>
    <t>river-unsp_Ga0255167_1000568</t>
  </si>
  <si>
    <t>river-unsp_Ga0255167_1000571</t>
  </si>
  <si>
    <t>river-unsp_Ga0255167_1000594</t>
  </si>
  <si>
    <t>river-unsp_Ga0255167_1000597</t>
  </si>
  <si>
    <t>river-unsp_Ga0255167_1000608</t>
  </si>
  <si>
    <t>river-unsp_Ga0255167_1000629</t>
  </si>
  <si>
    <t>river-unsp_Ga0255167_1000631</t>
  </si>
  <si>
    <t>river-unsp_Ga0255167_1000651</t>
  </si>
  <si>
    <t>river-unsp_Ga0255167_1000653</t>
  </si>
  <si>
    <t>river-unsp_Ga0255167_1000660</t>
  </si>
  <si>
    <t>river-unsp_Ga0255167_1000662</t>
  </si>
  <si>
    <t>river-unsp_Ga0255167_1000668</t>
  </si>
  <si>
    <t>river-unsp_Ga0255167_1000672</t>
  </si>
  <si>
    <t>river-unsp_Ga0255167_1000681</t>
  </si>
  <si>
    <t>river-unsp_Ga0255167_1000697</t>
  </si>
  <si>
    <t>river-unsp_Ga0255167_1000708</t>
  </si>
  <si>
    <t>river-unsp_Ga0255168_1000004</t>
  </si>
  <si>
    <t>river-unsp_Ga0255168_1000015</t>
  </si>
  <si>
    <t>river-unsp_Ga0255168_1000045</t>
  </si>
  <si>
    <t>river-unsp_Ga0255168_1000086</t>
  </si>
  <si>
    <t>river-unsp_Ga0255168_1000139</t>
  </si>
  <si>
    <t>river-unsp_Ga0255169_1000008</t>
  </si>
  <si>
    <t>river-unsp_Ga0255169_1000016</t>
  </si>
  <si>
    <t>river-unsp_Ga0255169_1000022</t>
  </si>
  <si>
    <t>river-unsp_Ga0255169_1000023</t>
  </si>
  <si>
    <t>river-unsp_Ga0255169_1000025</t>
  </si>
  <si>
    <t>river-unsp_Ga0255169_1000074</t>
  </si>
  <si>
    <t>river-unsp_Ga0255169_1000104</t>
  </si>
  <si>
    <t>river-unsp_Ga0255169_1000105</t>
  </si>
  <si>
    <t>river-unsp_Ga0255169_1000115</t>
  </si>
  <si>
    <t>river-unsp_Ga0255169_1000132</t>
  </si>
  <si>
    <t>river-unsp_Ga0255169_1000139</t>
  </si>
  <si>
    <t>river-unsp_Ga0255169_1000141</t>
  </si>
  <si>
    <t>river-unsp_Ga0255169_1000143</t>
  </si>
  <si>
    <t>river-unsp_Ga0255169_1000144</t>
  </si>
  <si>
    <t>river-unsp_Ga0255169_1000169</t>
  </si>
  <si>
    <t>river-unsp_Ga0255169_1000170</t>
  </si>
  <si>
    <t>river-unsp_Ga0255169_1000174</t>
  </si>
  <si>
    <t>river-unsp_Ga0255169_1000175</t>
  </si>
  <si>
    <t>river-unsp_Ga0255169_1000176</t>
  </si>
  <si>
    <t>river-unsp_Ga0255169_1000189</t>
  </si>
  <si>
    <t>river-unsp_Ga0255169_1000192</t>
  </si>
  <si>
    <t>river-unsp_Ga0255169_1000194</t>
  </si>
  <si>
    <t>river-unsp_Ga0255169_1000195</t>
  </si>
  <si>
    <t>river-unsp_Ga0255169_1000198</t>
  </si>
  <si>
    <t>river-unsp_Ga0255169_1000204</t>
  </si>
  <si>
    <t>river-unsp_Ga0255169_1000212</t>
  </si>
  <si>
    <t>river-unsp_Ga0255169_1000219</t>
  </si>
  <si>
    <t>river-unsp_Ga0255169_1000223</t>
  </si>
  <si>
    <t>river-unsp_Ga0255169_1000227</t>
  </si>
  <si>
    <t>river-unsp_Ga0255169_1000230</t>
  </si>
  <si>
    <t>river-unsp_Ga0255169_1000236</t>
  </si>
  <si>
    <t>river-unsp_Ga0255169_1000238</t>
  </si>
  <si>
    <t>river-unsp_Ga0255169_1000239</t>
  </si>
  <si>
    <t>river-unsp_Ga0255169_1000243</t>
  </si>
  <si>
    <t>river-unsp_Ga0255169_1000246</t>
  </si>
  <si>
    <t>river-unsp_Ga0255169_1000249</t>
  </si>
  <si>
    <t>river-unsp_Ga0255169_1000254</t>
  </si>
  <si>
    <t>river-unsp_Ga0255169_1000259</t>
  </si>
  <si>
    <t>river-unsp_Ga0255169_1000267</t>
  </si>
  <si>
    <t>river-unsp_Ga0255169_1000275</t>
  </si>
  <si>
    <t>river-unsp_Ga0255169_1000276</t>
  </si>
  <si>
    <t>river-unsp_Ga0255169_1000279</t>
  </si>
  <si>
    <t>river-unsp_Ga0255169_1000291</t>
  </si>
  <si>
    <t>river-unsp_Ga0255169_1000299</t>
  </si>
  <si>
    <t>river-unsp_Ga0255169_1000300</t>
  </si>
  <si>
    <t>river-unsp_Ga0255169_1000311</t>
  </si>
  <si>
    <t>river-unsp_Ga0255169_1000318</t>
  </si>
  <si>
    <t>river-unsp_Ga0255169_1000321</t>
  </si>
  <si>
    <t>river-unsp_Ga0255169_1000323</t>
  </si>
  <si>
    <t>river-unsp_Ga0255169_1000324</t>
  </si>
  <si>
    <t>river-unsp_Ga0255169_1000325</t>
  </si>
  <si>
    <t>river-unsp_Ga0255169_1000337</t>
  </si>
  <si>
    <t>river-unsp_Ga0255169_1000339</t>
  </si>
  <si>
    <t>river-unsp_Ga0255169_1000340</t>
  </si>
  <si>
    <t>river-unsp_Ga0255169_1000377</t>
  </si>
  <si>
    <t>river-unsp_Ga0255169_1000406</t>
  </si>
  <si>
    <t>river-unsp_Ga0255169_1000407</t>
  </si>
  <si>
    <t>river-unsp_Ga0255169_1000412</t>
  </si>
  <si>
    <t>river-unsp_Ga0255169_1000415</t>
  </si>
  <si>
    <t>river-unsp_Ga0255169_1000424</t>
  </si>
  <si>
    <t>river-unsp_Ga0255169_1000427</t>
  </si>
  <si>
    <t>river-unsp_Ga0255169_1000431</t>
  </si>
  <si>
    <t>river-unsp_Ga0255169_1000434</t>
  </si>
  <si>
    <t>river-unsp_Ga0255169_1000435</t>
  </si>
  <si>
    <t>river-unsp_Ga0255169_1000436</t>
  </si>
  <si>
    <t>river-unsp_Ga0255169_1000443</t>
  </si>
  <si>
    <t>river-unsp_Ga0255169_1000444</t>
  </si>
  <si>
    <t>river-unsp_Ga0255169_1000453</t>
  </si>
  <si>
    <t>river-unsp_Ga0255169_1000469</t>
  </si>
  <si>
    <t>river-unsp_Ga0255169_1000481</t>
  </si>
  <si>
    <t>river-unsp_Ga0255169_1000487</t>
  </si>
  <si>
    <t>river-unsp_Ga0255169_1000491</t>
  </si>
  <si>
    <t>river-unsp_Ga0255169_1000503</t>
  </si>
  <si>
    <t>river-unsp_Ga0255169_1000504</t>
  </si>
  <si>
    <t>river-unsp_Ga0255169_1000515</t>
  </si>
  <si>
    <t>river-unsp_Ga0255169_1000517</t>
  </si>
  <si>
    <t>river-unsp_Ga0255169_1000521</t>
  </si>
  <si>
    <t>river-unsp_Ga0255169_1000532</t>
  </si>
  <si>
    <t>river-unsp_Ga0255169_1000533</t>
  </si>
  <si>
    <t>river-unsp_Ga0255169_1000537</t>
  </si>
  <si>
    <t>river-unsp_Ga0255169_1000547</t>
  </si>
  <si>
    <t>river-unsp_Ga0255169_1000557</t>
  </si>
  <si>
    <t>river-unsp_Ga0255169_1000558</t>
  </si>
  <si>
    <t>river-unsp_Ga0255169_1000560</t>
  </si>
  <si>
    <t>river-unsp_Ga0255169_1000562</t>
  </si>
  <si>
    <t>river-unsp_Ga0255169_1000563</t>
  </si>
  <si>
    <t>river-unsp_Ga0255169_1000564</t>
  </si>
  <si>
    <t>river-unsp_Ga0255169_1000566</t>
  </si>
  <si>
    <t>river-unsp_Ga0255169_1000573</t>
  </si>
  <si>
    <t>river-unsp_Ga0255169_1000574</t>
  </si>
  <si>
    <t>river-unsp_Ga0255169_1000576</t>
  </si>
  <si>
    <t>river-unsp_Ga0255169_1000585</t>
  </si>
  <si>
    <t>river-unsp_Ga0255169_1000599</t>
  </si>
  <si>
    <t>river-unsp_Ga0255169_1000617</t>
  </si>
  <si>
    <t>river-unsp_Ga0255169_1000618</t>
  </si>
  <si>
    <t>river-unsp_Ga0255169_1000628</t>
  </si>
  <si>
    <t>river-unsp_Ga0255169_1000638</t>
  </si>
  <si>
    <t>river-unsp_Ga0255169_1000643</t>
  </si>
  <si>
    <t>river-unsp_Ga0255169_1000650</t>
  </si>
  <si>
    <t>river-unsp_Ga0255169_1000653</t>
  </si>
  <si>
    <t>river-unsp_Ga0255169_1000657</t>
  </si>
  <si>
    <t>river-unsp_Ga0255169_1000663</t>
  </si>
  <si>
    <t>river-unsp_Ga0255169_1000675</t>
  </si>
  <si>
    <t>river-unsp_Ga0255169_1000680</t>
  </si>
  <si>
    <t>river-unsp_Ga0255169_1000690</t>
  </si>
  <si>
    <t>river-unsp_Ga0255169_1000691</t>
  </si>
  <si>
    <t>river-unsp_Ga0255169_1000694</t>
  </si>
  <si>
    <t>river-unsp_Ga0255169_1000705</t>
  </si>
  <si>
    <t>river-unsp_Ga0255169_1000718</t>
  </si>
  <si>
    <t>river-unsp_Ga0255169_1000726</t>
  </si>
  <si>
    <t>river-unsp_Ga0255169_1000738</t>
  </si>
  <si>
    <t>river-unsp_Ga0255169_1000753</t>
  </si>
  <si>
    <t>river-unsp_Ga0255169_1000756</t>
  </si>
  <si>
    <t>river-unsp_Ga0255169_1000763</t>
  </si>
  <si>
    <t>river-unsp_Ga0255169_1000769</t>
  </si>
  <si>
    <t>river-unsp_Ga0255169_1000781</t>
  </si>
  <si>
    <t>river-unsp_Ga0255169_1000793</t>
  </si>
  <si>
    <t>river-unsp_Ga0255169_1000801</t>
  </si>
  <si>
    <t>river-unsp_Ga0255169_1000806</t>
  </si>
  <si>
    <t>river-unsp_Ga0255169_1000808</t>
  </si>
  <si>
    <t>river-unsp_Ga0255170_1000018</t>
  </si>
  <si>
    <t>river-unsp_Ga0255170_1000163</t>
  </si>
  <si>
    <t>river-unsp_Ga0255170_1000187</t>
  </si>
  <si>
    <t>river-unsp_Ga0255171_1000011</t>
  </si>
  <si>
    <t>river-unsp_Ga0255171_1000020</t>
  </si>
  <si>
    <t>river-unsp_Ga0255171_1000022</t>
  </si>
  <si>
    <t>river-unsp_Ga0255171_1000025</t>
  </si>
  <si>
    <t>river-unsp_Ga0255171_1000027</t>
  </si>
  <si>
    <t>river-unsp_Ga0255171_1000029</t>
  </si>
  <si>
    <t>river-unsp_Ga0255171_1000035</t>
  </si>
  <si>
    <t>river-unsp_Ga0255171_1000036</t>
  </si>
  <si>
    <t>river-unsp_Ga0255171_1000038</t>
  </si>
  <si>
    <t>river-unsp_Ga0255171_1000044</t>
  </si>
  <si>
    <t>river-unsp_Ga0255171_1000046</t>
  </si>
  <si>
    <t>river-unsp_Ga0255171_1000047</t>
  </si>
  <si>
    <t>river-unsp_Ga0255171_1000049</t>
  </si>
  <si>
    <t>river-unsp_Ga0255171_1000050</t>
  </si>
  <si>
    <t>river-unsp_Ga0255171_1000055</t>
  </si>
  <si>
    <t>river-unsp_Ga0255171_1000057</t>
  </si>
  <si>
    <t>river-unsp_Ga0255171_1000061</t>
  </si>
  <si>
    <t>river-unsp_Ga0255171_1000063</t>
  </si>
  <si>
    <t>river-unsp_Ga0255171_1000066</t>
  </si>
  <si>
    <t>river-unsp_Ga0255171_1000068</t>
  </si>
  <si>
    <t>river-unsp_Ga0255171_1000072</t>
  </si>
  <si>
    <t>river-unsp_Ga0255171_1000073</t>
  </si>
  <si>
    <t>river-unsp_Ga0255171_1000074</t>
  </si>
  <si>
    <t>river-unsp_Ga0255171_1000075</t>
  </si>
  <si>
    <t>river-unsp_Ga0255171_1000076</t>
  </si>
  <si>
    <t>river-unsp_Ga0255171_1000077</t>
  </si>
  <si>
    <t>river-unsp_Ga0255171_1000080</t>
  </si>
  <si>
    <t>river-unsp_Ga0255171_1000082</t>
  </si>
  <si>
    <t>river-unsp_Ga0255171_1000084</t>
  </si>
  <si>
    <t>river-unsp_Ga0255171_1000088</t>
  </si>
  <si>
    <t>river-unsp_Ga0255171_1000090</t>
  </si>
  <si>
    <t>river-unsp_Ga0255171_1000091</t>
  </si>
  <si>
    <t>river-unsp_Ga0255171_1000092</t>
  </si>
  <si>
    <t>river-unsp_Ga0255171_1000094</t>
  </si>
  <si>
    <t>river-unsp_Ga0255171_1000096</t>
  </si>
  <si>
    <t>river-unsp_Ga0255171_1000097</t>
  </si>
  <si>
    <t>river-unsp_Ga0255171_1000098</t>
  </si>
  <si>
    <t>river-unsp_Ga0255171_1000099</t>
  </si>
  <si>
    <t>river-unsp_Ga0255171_1000100</t>
  </si>
  <si>
    <t>river-unsp_Ga0255171_1000101</t>
  </si>
  <si>
    <t>river-unsp_Ga0255171_1000102</t>
  </si>
  <si>
    <t>river-unsp_Ga0255171_1000103</t>
  </si>
  <si>
    <t>river-unsp_Ga0255171_1000104</t>
  </si>
  <si>
    <t>river-unsp_Ga0255171_1000105</t>
  </si>
  <si>
    <t>river-unsp_Ga0255171_1000106</t>
  </si>
  <si>
    <t>river-unsp_Ga0255171_1000107</t>
  </si>
  <si>
    <t>river-unsp_Ga0255171_1000109</t>
  </si>
  <si>
    <t>river-unsp_Ga0255171_1000113</t>
  </si>
  <si>
    <t>river-unsp_Ga0255171_1000114</t>
  </si>
  <si>
    <t>river-unsp_Ga0255171_1000116</t>
  </si>
  <si>
    <t>river-unsp_Ga0255171_1000118</t>
  </si>
  <si>
    <t>river-unsp_Ga0255171_1000119</t>
  </si>
  <si>
    <t>river-unsp_Ga0255171_1000121</t>
  </si>
  <si>
    <t>river-unsp_Ga0255171_1000122</t>
  </si>
  <si>
    <t>river-unsp_Ga0255171_1000125</t>
  </si>
  <si>
    <t>river-unsp_Ga0255171_1000127</t>
  </si>
  <si>
    <t>river-unsp_Ga0255171_1000130</t>
  </si>
  <si>
    <t>river-unsp_Ga0255171_1000134</t>
  </si>
  <si>
    <t>river-unsp_Ga0255171_1000136</t>
  </si>
  <si>
    <t>river-unsp_Ga0255171_1000137</t>
  </si>
  <si>
    <t>river-unsp_Ga0255171_1000138</t>
  </si>
  <si>
    <t>river-unsp_Ga0255171_1000139</t>
  </si>
  <si>
    <t>river-unsp_Ga0255171_1000140</t>
  </si>
  <si>
    <t>river-unsp_Ga0255171_1000141</t>
  </si>
  <si>
    <t>river-unsp_Ga0255171_1000142</t>
  </si>
  <si>
    <t>river-unsp_Ga0255171_1000145</t>
  </si>
  <si>
    <t>river-unsp_Ga0255171_1000147</t>
  </si>
  <si>
    <t>river-unsp_Ga0255171_1000152</t>
  </si>
  <si>
    <t>river-unsp_Ga0255171_1000154</t>
  </si>
  <si>
    <t>river-unsp_Ga0255171_1000156</t>
  </si>
  <si>
    <t>river-unsp_Ga0255171_1000158</t>
  </si>
  <si>
    <t>river-unsp_Ga0255171_1000159</t>
  </si>
  <si>
    <t>river-unsp_Ga0255171_1000160</t>
  </si>
  <si>
    <t>river-unsp_Ga0255171_1000162</t>
  </si>
  <si>
    <t>river-unsp_Ga0255171_1000163</t>
  </si>
  <si>
    <t>river-unsp_Ga0255171_1000164</t>
  </si>
  <si>
    <t>river-unsp_Ga0255171_1000166</t>
  </si>
  <si>
    <t>river-unsp_Ga0255171_1000169</t>
  </si>
  <si>
    <t>river-unsp_Ga0255171_1000171</t>
  </si>
  <si>
    <t>river-unsp_Ga0255171_1000174</t>
  </si>
  <si>
    <t>river-unsp_Ga0255171_1000175</t>
  </si>
  <si>
    <t>river-unsp_Ga0255171_1000177</t>
  </si>
  <si>
    <t>river-unsp_Ga0255171_1000179</t>
  </si>
  <si>
    <t>river-unsp_Ga0255171_1000180</t>
  </si>
  <si>
    <t>river-unsp_Ga0255171_1000196</t>
  </si>
  <si>
    <t>river-unsp_Ga0255171_1000197</t>
  </si>
  <si>
    <t>river-unsp_Ga0255171_1000200</t>
  </si>
  <si>
    <t>river-unsp_Ga0255171_1000205</t>
  </si>
  <si>
    <t>river-unsp_Ga0255171_1000216</t>
  </si>
  <si>
    <t>river-unsp_Ga0255171_1000220</t>
  </si>
  <si>
    <t>river-unsp_Ga0255171_1000222</t>
  </si>
  <si>
    <t>river-unsp_Ga0255171_1000225</t>
  </si>
  <si>
    <t>river-unsp_Ga0255171_1000226</t>
  </si>
  <si>
    <t>river-unsp_Ga0255171_1000227</t>
  </si>
  <si>
    <t>river-unsp_Ga0255171_1000231</t>
  </si>
  <si>
    <t>river-unsp_Ga0255171_1000239</t>
  </si>
  <si>
    <t>river-unsp_Ga0255171_1000241</t>
  </si>
  <si>
    <t>river-unsp_Ga0255171_1000246</t>
  </si>
  <si>
    <t>river-unsp_Ga0255171_1000251</t>
  </si>
  <si>
    <t>river-unsp_Ga0255171_1000254</t>
  </si>
  <si>
    <t>river-unsp_Ga0255171_1000255</t>
  </si>
  <si>
    <t>river-unsp_Ga0255171_1000262</t>
  </si>
  <si>
    <t>river-unsp_Ga0255171_1000266</t>
  </si>
  <si>
    <t>river-unsp_Ga0255171_1000272</t>
  </si>
  <si>
    <t>river-unsp_Ga0255171_1000274</t>
  </si>
  <si>
    <t>river-unsp_Ga0255171_1000287</t>
  </si>
  <si>
    <t>river-unsp_Ga0255171_1000300</t>
  </si>
  <si>
    <t>river-unsp_Ga0255171_1000306</t>
  </si>
  <si>
    <t>river-unsp_Ga0255171_1000307</t>
  </si>
  <si>
    <t>river-unsp_Ga0255171_1000310</t>
  </si>
  <si>
    <t>river-unsp_Ga0255171_1000312</t>
  </si>
  <si>
    <t>river-unsp_Ga0255171_1000323</t>
  </si>
  <si>
    <t>river-unsp_Ga0255171_1000326</t>
  </si>
  <si>
    <t>river-unsp_Ga0255171_1000328</t>
  </si>
  <si>
    <t>river-unsp_Ga0255171_1000331</t>
  </si>
  <si>
    <t>river-unsp_Ga0255171_1000332</t>
  </si>
  <si>
    <t>river-unsp_Ga0255171_1000341</t>
  </si>
  <si>
    <t>river-unsp_Ga0255171_1000342</t>
  </si>
  <si>
    <t>river-unsp_Ga0255171_1000343</t>
  </si>
  <si>
    <t>river-unsp_Ga0255171_1000346</t>
  </si>
  <si>
    <t>river-unsp_Ga0255171_1000348</t>
  </si>
  <si>
    <t>river-unsp_Ga0255171_1000352</t>
  </si>
  <si>
    <t>river-unsp_Ga0255171_1000354</t>
  </si>
  <si>
    <t>river-unsp_Ga0255171_1000355</t>
  </si>
  <si>
    <t>river-unsp_Ga0255171_1000358</t>
  </si>
  <si>
    <t>river-unsp_Ga0255171_1000362</t>
  </si>
  <si>
    <t>river-unsp_Ga0255171_1000363</t>
  </si>
  <si>
    <t>river-unsp_Ga0255171_1000365</t>
  </si>
  <si>
    <t>river-unsp_Ga0255171_1000375</t>
  </si>
  <si>
    <t>river-unsp_Ga0255171_1000380</t>
  </si>
  <si>
    <t>river-unsp_Ga0255171_1000383</t>
  </si>
  <si>
    <t>river-unsp_Ga0255171_1000384</t>
  </si>
  <si>
    <t>river-unsp_Ga0255171_1000386</t>
  </si>
  <si>
    <t>river-unsp_Ga0255171_1000391</t>
  </si>
  <si>
    <t>river-unsp_Ga0255171_1000410</t>
  </si>
  <si>
    <t>river-unsp_Ga0255171_1000411</t>
  </si>
  <si>
    <t>river-unsp_Ga0255171_1000415</t>
  </si>
  <si>
    <t>river-unsp_Ga0255171_1000417</t>
  </si>
  <si>
    <t>river-unsp_Ga0255171_1000420</t>
  </si>
  <si>
    <t>river-unsp_Ga0255171_1000427</t>
  </si>
  <si>
    <t>river-unsp_Ga0255171_1000428</t>
  </si>
  <si>
    <t>river-unsp_Ga0255171_1000433</t>
  </si>
  <si>
    <t>river-unsp_Ga0255171_1000438</t>
  </si>
  <si>
    <t>river-unsp_Ga0255171_1000446</t>
  </si>
  <si>
    <t>river-unsp_Ga0255171_1000447</t>
  </si>
  <si>
    <t>river-unsp_Ga0255171_1000448</t>
  </si>
  <si>
    <t>river-unsp_Ga0255171_1000450</t>
  </si>
  <si>
    <t>river-unsp_Ga0255171_1000488</t>
  </si>
  <si>
    <t>river-unsp_Ga0255171_1000492</t>
  </si>
  <si>
    <t>river-unsp_Ga0255171_1000497</t>
  </si>
  <si>
    <t>river-unsp_Ga0255171_1000502</t>
  </si>
  <si>
    <t>river-unsp_Ga0255171_1000507</t>
  </si>
  <si>
    <t>river-unsp_Ga0255171_1000508</t>
  </si>
  <si>
    <t>river-unsp_Ga0255171_1000509</t>
  </si>
  <si>
    <t>river-unsp_Ga0255171_1000511</t>
  </si>
  <si>
    <t>river-unsp_Ga0255171_1000518</t>
  </si>
  <si>
    <t>river-unsp_Ga0255171_1000519</t>
  </si>
  <si>
    <t>river-unsp_Ga0255171_1000522</t>
  </si>
  <si>
    <t>river-unsp_Ga0255171_1000542</t>
  </si>
  <si>
    <t>river-unsp_Ga0255171_1000547</t>
  </si>
  <si>
    <t>river-unsp_Ga0255171_1000560</t>
  </si>
  <si>
    <t>river-unsp_Ga0255171_1000562</t>
  </si>
  <si>
    <t>river-unsp_Ga0255172_1000009</t>
  </si>
  <si>
    <t>river-unsp_Ga0255172_1000061</t>
  </si>
  <si>
    <t>river-unsp_Ga0255172_1000091</t>
  </si>
  <si>
    <t>river-unsp_Ga0255172_1000098</t>
  </si>
  <si>
    <t>river-unsp_Ga0255172_1000115</t>
  </si>
  <si>
    <t>river-unsp_Ga0255173_1000011</t>
  </si>
  <si>
    <t>river-unsp_Ga0255173_1000015</t>
  </si>
  <si>
    <t>river-unsp_Ga0255173_1000018</t>
  </si>
  <si>
    <t>river-unsp_Ga0255173_1000034</t>
  </si>
  <si>
    <t>river-unsp_Ga0255173_1000035</t>
  </si>
  <si>
    <t>river-unsp_Ga0255173_1000036</t>
  </si>
  <si>
    <t>river-unsp_Ga0255173_1000037</t>
  </si>
  <si>
    <t>river-unsp_Ga0255173_1000038</t>
  </si>
  <si>
    <t>river-unsp_Ga0255173_1000040</t>
  </si>
  <si>
    <t>river-unsp_Ga0255173_1000041</t>
  </si>
  <si>
    <t>river-unsp_Ga0255173_1000043</t>
  </si>
  <si>
    <t>river-unsp_Ga0255173_1000045</t>
  </si>
  <si>
    <t>river-unsp_Ga0255173_1000047</t>
  </si>
  <si>
    <t>river-unsp_Ga0255173_1000049</t>
  </si>
  <si>
    <t>river-unsp_Ga0255173_1000051</t>
  </si>
  <si>
    <t>river-unsp_Ga0255173_1000052</t>
  </si>
  <si>
    <t>river-unsp_Ga0255173_1000056</t>
  </si>
  <si>
    <t>river-unsp_Ga0255173_1000057</t>
  </si>
  <si>
    <t>river-unsp_Ga0255173_1000060</t>
  </si>
  <si>
    <t>river-unsp_Ga0255173_1000061</t>
  </si>
  <si>
    <t>river-unsp_Ga0255173_1000065</t>
  </si>
  <si>
    <t>river-unsp_Ga0255173_1000068</t>
  </si>
  <si>
    <t>river-unsp_Ga0255173_1000071</t>
  </si>
  <si>
    <t>river-unsp_Ga0255173_1000072</t>
  </si>
  <si>
    <t>river-unsp_Ga0255173_1000073</t>
  </si>
  <si>
    <t>river-unsp_Ga0255173_1000076</t>
  </si>
  <si>
    <t>river-unsp_Ga0255173_1000077</t>
  </si>
  <si>
    <t>river-unsp_Ga0255173_1000078</t>
  </si>
  <si>
    <t>river-unsp_Ga0255173_1000079</t>
  </si>
  <si>
    <t>river-unsp_Ga0255173_1000081</t>
  </si>
  <si>
    <t>river-unsp_Ga0255173_1000083</t>
  </si>
  <si>
    <t>river-unsp_Ga0255173_1000084</t>
  </si>
  <si>
    <t>river-unsp_Ga0255173_1000085</t>
  </si>
  <si>
    <t>river-unsp_Ga0255173_1000086</t>
  </si>
  <si>
    <t>river-unsp_Ga0255173_1000087</t>
  </si>
  <si>
    <t>river-unsp_Ga0255173_1000088</t>
  </si>
  <si>
    <t>river-unsp_Ga0255173_1000089</t>
  </si>
  <si>
    <t>river-unsp_Ga0255173_1000091</t>
  </si>
  <si>
    <t>river-unsp_Ga0255173_1000092</t>
  </si>
  <si>
    <t>river-unsp_Ga0255173_1000094</t>
  </si>
  <si>
    <t>river-unsp_Ga0255173_1000096</t>
  </si>
  <si>
    <t>river-unsp_Ga0255173_1000097</t>
  </si>
  <si>
    <t>river-unsp_Ga0255173_1000101</t>
  </si>
  <si>
    <t>river-unsp_Ga0255173_1000103</t>
  </si>
  <si>
    <t>river-unsp_Ga0255173_1000109</t>
  </si>
  <si>
    <t>river-unsp_Ga0255173_1000112</t>
  </si>
  <si>
    <t>river-unsp_Ga0255173_1000113</t>
  </si>
  <si>
    <t>river-unsp_Ga0255173_1000115</t>
  </si>
  <si>
    <t>river-unsp_Ga0255173_1000117</t>
  </si>
  <si>
    <t>river-unsp_Ga0255173_1000118</t>
  </si>
  <si>
    <t>river-unsp_Ga0255173_1000119</t>
  </si>
  <si>
    <t>river-unsp_Ga0255173_1000122</t>
  </si>
  <si>
    <t>river-unsp_Ga0255173_1000125</t>
  </si>
  <si>
    <t>river-unsp_Ga0255173_1000127</t>
  </si>
  <si>
    <t>river-unsp_Ga0255173_1000128</t>
  </si>
  <si>
    <t>river-unsp_Ga0255173_1000129</t>
  </si>
  <si>
    <t>river-unsp_Ga0255173_1000132</t>
  </si>
  <si>
    <t>river-unsp_Ga0255173_1000133</t>
  </si>
  <si>
    <t>river-unsp_Ga0255173_1000135</t>
  </si>
  <si>
    <t>river-unsp_Ga0255173_1000139</t>
  </si>
  <si>
    <t>river-unsp_Ga0255173_1000140</t>
  </si>
  <si>
    <t>river-unsp_Ga0255173_1000141</t>
  </si>
  <si>
    <t>river-unsp_Ga0255173_1000144</t>
  </si>
  <si>
    <t>river-unsp_Ga0255173_1000145</t>
  </si>
  <si>
    <t>river-unsp_Ga0255173_1000147</t>
  </si>
  <si>
    <t>river-unsp_Ga0255173_1000151</t>
  </si>
  <si>
    <t>river-unsp_Ga0255173_1000154</t>
  </si>
  <si>
    <t>river-unsp_Ga0255173_1000155</t>
  </si>
  <si>
    <t>river-unsp_Ga0255173_1000156</t>
  </si>
  <si>
    <t>river-unsp_Ga0255173_1000157</t>
  </si>
  <si>
    <t>river-unsp_Ga0255173_1000158</t>
  </si>
  <si>
    <t>river-unsp_Ga0255173_1000159</t>
  </si>
  <si>
    <t>river-unsp_Ga0255173_1000162</t>
  </si>
  <si>
    <t>river-unsp_Ga0255173_1000163</t>
  </si>
  <si>
    <t>river-unsp_Ga0255173_1000165</t>
  </si>
  <si>
    <t>river-unsp_Ga0255173_1000166</t>
  </si>
  <si>
    <t>river-unsp_Ga0255173_1000167</t>
  </si>
  <si>
    <t>river-unsp_Ga0255173_1000170</t>
  </si>
  <si>
    <t>river-unsp_Ga0255173_1000171</t>
  </si>
  <si>
    <t>river-unsp_Ga0255173_1000172</t>
  </si>
  <si>
    <t>river-unsp_Ga0255173_1000173</t>
  </si>
  <si>
    <t>river-unsp_Ga0255173_1000175</t>
  </si>
  <si>
    <t>river-unsp_Ga0255173_1000181</t>
  </si>
  <si>
    <t>river-unsp_Ga0255173_1000184</t>
  </si>
  <si>
    <t>river-unsp_Ga0255173_1000185</t>
  </si>
  <si>
    <t>river-unsp_Ga0255173_1000187</t>
  </si>
  <si>
    <t>river-unsp_Ga0255173_1000189</t>
  </si>
  <si>
    <t>river-unsp_Ga0255173_1000191</t>
  </si>
  <si>
    <t>river-unsp_Ga0255173_1000192</t>
  </si>
  <si>
    <t>river-unsp_Ga0255173_1000194</t>
  </si>
  <si>
    <t>river-unsp_Ga0255173_1000197</t>
  </si>
  <si>
    <t>river-unsp_Ga0255173_1000199</t>
  </si>
  <si>
    <t>river-unsp_Ga0255173_1000200</t>
  </si>
  <si>
    <t>river-unsp_Ga0255173_1000204</t>
  </si>
  <si>
    <t>river-unsp_Ga0255173_1000205</t>
  </si>
  <si>
    <t>river-unsp_Ga0255173_1000206</t>
  </si>
  <si>
    <t>river-unsp_Ga0255173_1000208</t>
  </si>
  <si>
    <t>river-unsp_Ga0255173_1000210</t>
  </si>
  <si>
    <t>river-unsp_Ga0255173_1000214</t>
  </si>
  <si>
    <t>river-unsp_Ga0255173_1000215</t>
  </si>
  <si>
    <t>river-unsp_Ga0255173_1000217</t>
  </si>
  <si>
    <t>river-unsp_Ga0255173_1000218</t>
  </si>
  <si>
    <t>river-unsp_Ga0255173_1000220</t>
  </si>
  <si>
    <t>river-unsp_Ga0255173_1000222</t>
  </si>
  <si>
    <t>river-unsp_Ga0255173_1000223</t>
  </si>
  <si>
    <t>river-unsp_Ga0255173_1000224</t>
  </si>
  <si>
    <t>river-unsp_Ga0255173_1000225</t>
  </si>
  <si>
    <t>river-unsp_Ga0255173_1000228</t>
  </si>
  <si>
    <t>river-unsp_Ga0255173_1000234</t>
  </si>
  <si>
    <t>river-unsp_Ga0255173_1000235</t>
  </si>
  <si>
    <t>river-unsp_Ga0255173_1000236</t>
  </si>
  <si>
    <t>river-unsp_Ga0255173_1000237</t>
  </si>
  <si>
    <t>river-unsp_Ga0255173_1000238</t>
  </si>
  <si>
    <t>river-unsp_Ga0255173_1000247</t>
  </si>
  <si>
    <t>river-unsp_Ga0255173_1000249</t>
  </si>
  <si>
    <t>river-unsp_Ga0255173_1000250</t>
  </si>
  <si>
    <t>river-unsp_Ga0255173_1000252</t>
  </si>
  <si>
    <t>river-unsp_Ga0255173_1000256</t>
  </si>
  <si>
    <t>river-unsp_Ga0255173_1000259</t>
  </si>
  <si>
    <t>river-unsp_Ga0255173_1000260</t>
  </si>
  <si>
    <t>river-unsp_Ga0255173_1000261</t>
  </si>
  <si>
    <t>river-unsp_Ga0255173_1000263</t>
  </si>
  <si>
    <t>river-unsp_Ga0255173_1000265</t>
  </si>
  <si>
    <t>river-unsp_Ga0255173_1000266</t>
  </si>
  <si>
    <t>river-unsp_Ga0255173_1000267</t>
  </si>
  <si>
    <t>river-unsp_Ga0255173_1000269</t>
  </si>
  <si>
    <t>river-unsp_Ga0255173_1000270</t>
  </si>
  <si>
    <t>river-unsp_Ga0255173_1000271</t>
  </si>
  <si>
    <t>river-unsp_Ga0255173_1000272</t>
  </si>
  <si>
    <t>river-unsp_Ga0255173_1000279</t>
  </si>
  <si>
    <t>river-unsp_Ga0255173_1000281</t>
  </si>
  <si>
    <t>river-unsp_Ga0255173_1000286</t>
  </si>
  <si>
    <t>river-unsp_Ga0255173_1000290</t>
  </si>
  <si>
    <t>river-unsp_Ga0255173_1000292</t>
  </si>
  <si>
    <t>river-unsp_Ga0255173_1000294</t>
  </si>
  <si>
    <t>river-unsp_Ga0255173_1000298</t>
  </si>
  <si>
    <t>river-unsp_Ga0255173_1000300</t>
  </si>
  <si>
    <t>river-unsp_Ga0255173_1000309</t>
  </si>
  <si>
    <t>river-unsp_Ga0255173_1000310</t>
  </si>
  <si>
    <t>river-unsp_Ga0255173_1000311</t>
  </si>
  <si>
    <t>river-unsp_Ga0255173_1000315</t>
  </si>
  <si>
    <t>river-unsp_Ga0255173_1000316</t>
  </si>
  <si>
    <t>river-unsp_Ga0255173_1000323</t>
  </si>
  <si>
    <t>river-unsp_Ga0255173_1000325</t>
  </si>
  <si>
    <t>river-unsp_Ga0255173_1000326</t>
  </si>
  <si>
    <t>river-unsp_Ga0255173_1000329</t>
  </si>
  <si>
    <t>river-unsp_Ga0255173_1000335</t>
  </si>
  <si>
    <t>river-unsp_Ga0255173_1000338</t>
  </si>
  <si>
    <t>river-unsp_Ga0255173_1000345</t>
  </si>
  <si>
    <t>river-unsp_Ga0255173_1000346</t>
  </si>
  <si>
    <t>river-unsp_Ga0255173_1000349</t>
  </si>
  <si>
    <t>river-unsp_Ga0255173_1000350</t>
  </si>
  <si>
    <t>river-unsp_Ga0255173_1000355</t>
  </si>
  <si>
    <t>river-unsp_Ga0255173_1000357</t>
  </si>
  <si>
    <t>river-unsp_Ga0255173_1000358</t>
  </si>
  <si>
    <t>river-unsp_Ga0255173_1000362</t>
  </si>
  <si>
    <t>river-unsp_Ga0255173_1000364</t>
  </si>
  <si>
    <t>river-unsp_Ga0255173_1000370</t>
  </si>
  <si>
    <t>river-unsp_Ga0255173_1000382</t>
  </si>
  <si>
    <t>river-unsp_Ga0255173_1000385</t>
  </si>
  <si>
    <t>river-unsp_Ga0255173_1000390</t>
  </si>
  <si>
    <t>river-unsp_Ga0255173_1000393</t>
  </si>
  <si>
    <t>river-unsp_Ga0255173_1000395</t>
  </si>
  <si>
    <t>river-unsp_Ga0255174_1000006</t>
  </si>
  <si>
    <t>river-unsp_Ga0255174_1000160</t>
  </si>
  <si>
    <t>river-unsp_Ga0255174_1000211</t>
  </si>
  <si>
    <t>river-unsp_Ga0255175_1000171</t>
  </si>
  <si>
    <t>river-unsp_Ga0255175_1000248</t>
  </si>
  <si>
    <t>river-unsp_Ga0255175_1000590</t>
  </si>
  <si>
    <t>river-unsp_Ga0255175_1000659</t>
  </si>
  <si>
    <t>river-unsp_Ga0255176_1000120</t>
  </si>
  <si>
    <t>river-unsp_Ga0255176_1000202</t>
  </si>
  <si>
    <t>river-unsp_Ga0255176_1000247</t>
  </si>
  <si>
    <t>river-unsp_Ga0255176_1000584</t>
  </si>
  <si>
    <t>river-unsp_Ga0255177_1000012</t>
  </si>
  <si>
    <t>river-unsp_Ga0255177_1000182</t>
  </si>
  <si>
    <t>river-unsp_Ga0255178_1000014</t>
  </si>
  <si>
    <t>river-unsp_Ga0255178_1000028</t>
  </si>
  <si>
    <t>river-unsp_Ga0255178_1000033</t>
  </si>
  <si>
    <t>river-unsp_Ga0255178_1000040</t>
  </si>
  <si>
    <t>river-unsp_Ga0255178_1000048</t>
  </si>
  <si>
    <t>river-unsp_Ga0255178_1000059</t>
  </si>
  <si>
    <t>river-unsp_Ga0255178_1000064</t>
  </si>
  <si>
    <t>river-unsp_Ga0255178_1000069</t>
  </si>
  <si>
    <t>river-unsp_Ga0255178_1000070</t>
  </si>
  <si>
    <t>river-unsp_Ga0255178_1000072</t>
  </si>
  <si>
    <t>river-unsp_Ga0255178_1000073</t>
  </si>
  <si>
    <t>river-unsp_Ga0255178_1000075</t>
  </si>
  <si>
    <t>river-unsp_Ga0255178_1000080</t>
  </si>
  <si>
    <t>river-unsp_Ga0255178_1000081</t>
  </si>
  <si>
    <t>river-unsp_Ga0255178_1000084</t>
  </si>
  <si>
    <t>river-unsp_Ga0255178_1000085</t>
  </si>
  <si>
    <t>river-unsp_Ga0255178_1000092</t>
  </si>
  <si>
    <t>river-unsp_Ga0255178_1000102</t>
  </si>
  <si>
    <t>river-unsp_Ga0255178_1000105</t>
  </si>
  <si>
    <t>river-unsp_Ga0255178_1000106</t>
  </si>
  <si>
    <t>river-unsp_Ga0255178_1000107</t>
  </si>
  <si>
    <t>river-unsp_Ga0255178_1000108</t>
  </si>
  <si>
    <t>river-unsp_Ga0255178_1000110</t>
  </si>
  <si>
    <t>river-unsp_Ga0255178_1000111</t>
  </si>
  <si>
    <t>river-unsp_Ga0255178_1000113</t>
  </si>
  <si>
    <t>river-unsp_Ga0255178_1000115</t>
  </si>
  <si>
    <t>river-unsp_Ga0255178_1000118</t>
  </si>
  <si>
    <t>river-unsp_Ga0255178_1000119</t>
  </si>
  <si>
    <t>river-unsp_Ga0255178_1000120</t>
  </si>
  <si>
    <t>river-unsp_Ga0255178_1000129</t>
  </si>
  <si>
    <t>river-unsp_Ga0255178_1000130</t>
  </si>
  <si>
    <t>river-unsp_Ga0255178_1000131</t>
  </si>
  <si>
    <t>river-unsp_Ga0255178_1000139</t>
  </si>
  <si>
    <t>river-unsp_Ga0255178_1000140</t>
  </si>
  <si>
    <t>river-unsp_Ga0255178_1000143</t>
  </si>
  <si>
    <t>river-unsp_Ga0255178_1000144</t>
  </si>
  <si>
    <t>river-unsp_Ga0255178_1000145</t>
  </si>
  <si>
    <t>river-unsp_Ga0255178_1000148</t>
  </si>
  <si>
    <t>river-unsp_Ga0255178_1000156</t>
  </si>
  <si>
    <t>river-unsp_Ga0255178_1000160</t>
  </si>
  <si>
    <t>river-unsp_Ga0255178_1000162</t>
  </si>
  <si>
    <t>river-unsp_Ga0255178_1000164</t>
  </si>
  <si>
    <t>river-unsp_Ga0255178_1000165</t>
  </si>
  <si>
    <t>river-unsp_Ga0255178_1000167</t>
  </si>
  <si>
    <t>river-unsp_Ga0255178_1000169</t>
  </si>
  <si>
    <t>river-unsp_Ga0255178_1000171</t>
  </si>
  <si>
    <t>river-unsp_Ga0255178_1000172</t>
  </si>
  <si>
    <t>river-unsp_Ga0255178_1000173</t>
  </si>
  <si>
    <t>river-unsp_Ga0255178_1000174</t>
  </si>
  <si>
    <t>river-unsp_Ga0255178_1000175</t>
  </si>
  <si>
    <t>river-unsp_Ga0255178_1000181</t>
  </si>
  <si>
    <t>river-unsp_Ga0255178_1000183</t>
  </si>
  <si>
    <t>river-unsp_Ga0255178_1000186</t>
  </si>
  <si>
    <t>river-unsp_Ga0255178_1000187</t>
  </si>
  <si>
    <t>river-unsp_Ga0255178_1000197</t>
  </si>
  <si>
    <t>river-unsp_Ga0255178_1000198</t>
  </si>
  <si>
    <t>river-unsp_Ga0255178_1000199</t>
  </si>
  <si>
    <t>river-unsp_Ga0255178_1000203</t>
  </si>
  <si>
    <t>river-unsp_Ga0255178_1000211</t>
  </si>
  <si>
    <t>river-unsp_Ga0255178_1000213</t>
  </si>
  <si>
    <t>river-unsp_Ga0255178_1000215</t>
  </si>
  <si>
    <t>river-unsp_Ga0255178_1000219</t>
  </si>
  <si>
    <t>river-unsp_Ga0255178_1000221</t>
  </si>
  <si>
    <t>river-unsp_Ga0255178_1000222</t>
  </si>
  <si>
    <t>river-unsp_Ga0255178_1000223</t>
  </si>
  <si>
    <t>river-unsp_Ga0255178_1000224</t>
  </si>
  <si>
    <t>river-unsp_Ga0255178_1000225</t>
  </si>
  <si>
    <t>river-unsp_Ga0255178_1000228</t>
  </si>
  <si>
    <t>river-unsp_Ga0255178_1000229</t>
  </si>
  <si>
    <t>river-unsp_Ga0255178_1000232</t>
  </si>
  <si>
    <t>river-unsp_Ga0255178_1000233</t>
  </si>
  <si>
    <t>river-unsp_Ga0255178_1000235</t>
  </si>
  <si>
    <t>river-unsp_Ga0255178_1000236</t>
  </si>
  <si>
    <t>river-unsp_Ga0255178_1000246</t>
  </si>
  <si>
    <t>river-unsp_Ga0255178_1000256</t>
  </si>
  <si>
    <t>river-unsp_Ga0255178_1000259</t>
  </si>
  <si>
    <t>river-unsp_Ga0255178_1000263</t>
  </si>
  <si>
    <t>river-unsp_Ga0255178_1000271</t>
  </si>
  <si>
    <t>river-unsp_Ga0255178_1000275</t>
  </si>
  <si>
    <t>river-unsp_Ga0255178_1000276</t>
  </si>
  <si>
    <t>river-unsp_Ga0255178_1000279</t>
  </si>
  <si>
    <t>river-unsp_Ga0255178_1000281</t>
  </si>
  <si>
    <t>river-unsp_Ga0255178_1000283</t>
  </si>
  <si>
    <t>river-unsp_Ga0255178_1000284</t>
  </si>
  <si>
    <t>river-unsp_Ga0255178_1000287</t>
  </si>
  <si>
    <t>river-unsp_Ga0255178_1000289</t>
  </si>
  <si>
    <t>river-unsp_Ga0255178_1000291</t>
  </si>
  <si>
    <t>river-unsp_Ga0255178_1000292</t>
  </si>
  <si>
    <t>river-unsp_Ga0255178_1000293</t>
  </si>
  <si>
    <t>river-unsp_Ga0255178_1000294</t>
  </si>
  <si>
    <t>river-unsp_Ga0255178_1000301</t>
  </si>
  <si>
    <t>river-unsp_Ga0255178_1000310</t>
  </si>
  <si>
    <t>river-unsp_Ga0255178_1000313</t>
  </si>
  <si>
    <t>river-unsp_Ga0255178_1000326</t>
  </si>
  <si>
    <t>river-unsp_Ga0255178_1000331</t>
  </si>
  <si>
    <t>river-unsp_Ga0255178_1000332</t>
  </si>
  <si>
    <t>river-unsp_Ga0255178_1000335</t>
  </si>
  <si>
    <t>river-unsp_Ga0255178_1000338</t>
  </si>
  <si>
    <t>river-unsp_Ga0255178_1000350</t>
  </si>
  <si>
    <t>river-unsp_Ga0255178_1000353</t>
  </si>
  <si>
    <t>river-unsp_Ga0255178_1000371</t>
  </si>
  <si>
    <t>river-unsp_Ga0255178_1000375</t>
  </si>
  <si>
    <t>river-unsp_Ga0255178_1000384</t>
  </si>
  <si>
    <t>river-unsp_Ga0255178_1000386</t>
  </si>
  <si>
    <t>river-unsp_Ga0255178_1000388</t>
  </si>
  <si>
    <t>river-unsp_Ga0255178_1000394</t>
  </si>
  <si>
    <t>river-unsp_Ga0255178_1000400</t>
  </si>
  <si>
    <t>river-unsp_Ga0255178_1000401</t>
  </si>
  <si>
    <t>river-unsp_Ga0255178_1000404</t>
  </si>
  <si>
    <t>river-unsp_Ga0255178_1000407</t>
  </si>
  <si>
    <t>river-unsp_Ga0255178_1000412</t>
  </si>
  <si>
    <t>river-unsp_Ga0255178_1000427</t>
  </si>
  <si>
    <t>river-unsp_Ga0255178_1000428</t>
  </si>
  <si>
    <t>river-unsp_Ga0255178_1000430</t>
  </si>
  <si>
    <t>river-unsp_Ga0255178_1000434</t>
  </si>
  <si>
    <t>river-unsp_Ga0255179_1000003</t>
  </si>
  <si>
    <t>river-unsp_Ga0255179_1000006</t>
  </si>
  <si>
    <t>river-unsp_Ga0255179_1000093</t>
  </si>
  <si>
    <t>river-unsp_Ga0255180_1000010</t>
  </si>
  <si>
    <t>river-unsp_Ga0255180_1000025</t>
  </si>
  <si>
    <t>river-unsp_Ga0255180_1000115</t>
  </si>
  <si>
    <t>river-unsp_Ga0255180_1000128</t>
  </si>
  <si>
    <t>river-unsp_Ga0255180_1000155</t>
  </si>
  <si>
    <t>river-unsp_Ga0255180_1000470</t>
  </si>
  <si>
    <t>river-unsp_Ga0255180_1000492</t>
  </si>
  <si>
    <t>river-unsp_Ga0255181_1000018</t>
  </si>
  <si>
    <t>river-unsp_Ga0255181_1000042</t>
  </si>
  <si>
    <t>river-unsp_Ga0255181_1000077</t>
  </si>
  <si>
    <t>river-unsp_Ga0255181_1000081</t>
  </si>
  <si>
    <t>river-unsp_Ga0255181_1000095</t>
  </si>
  <si>
    <t>river-unsp_Ga0255181_1000102</t>
  </si>
  <si>
    <t>river-unsp_Ga0255181_1000124</t>
  </si>
  <si>
    <t>river-unsp_Ga0255181_1000465</t>
  </si>
  <si>
    <t>river-unsp_Ga0255182_1000047</t>
  </si>
  <si>
    <t>river-unsp_Ga0255182_1000049</t>
  </si>
  <si>
    <t>river-unsp_Ga0255182_1000326</t>
  </si>
  <si>
    <t>river-unsp_Ga0255182_1000400</t>
  </si>
  <si>
    <t>river-unsp_Ga0255182_1001254</t>
  </si>
  <si>
    <t>river-unsp_Ga0255182_1001291</t>
  </si>
  <si>
    <t>river-unsp_Ga0255183_1000011</t>
  </si>
  <si>
    <t>river-unsp_Ga0255183_1000043</t>
  </si>
  <si>
    <t>river-unsp_Ga0255184_1000011</t>
  </si>
  <si>
    <t>river-unsp_Ga0255184_1000098</t>
  </si>
  <si>
    <t>river-unsp_Ga0255185_1000005</t>
  </si>
  <si>
    <t>river-unsp_Ga0255185_1000011</t>
  </si>
  <si>
    <t>river-unsp_Ga0255185_1000016</t>
  </si>
  <si>
    <t>river-unsp_Ga0255185_1000018</t>
  </si>
  <si>
    <t>river-unsp_Ga0255185_1000022</t>
  </si>
  <si>
    <t>river-unsp_Ga0255185_1000032</t>
  </si>
  <si>
    <t>river-unsp_Ga0255185_1000046</t>
  </si>
  <si>
    <t>river-unsp_Ga0255185_1000048</t>
  </si>
  <si>
    <t>river-unsp_Ga0255185_1000063</t>
  </si>
  <si>
    <t>river-unsp_Ga0255185_1000067</t>
  </si>
  <si>
    <t>river-unsp_Ga0255185_1000072</t>
  </si>
  <si>
    <t>river-unsp_Ga0255185_1000073</t>
  </si>
  <si>
    <t>river-unsp_Ga0255185_1000082</t>
  </si>
  <si>
    <t>river-unsp_Ga0255185_1000083</t>
  </si>
  <si>
    <t>river-unsp_Ga0255185_1000091</t>
  </si>
  <si>
    <t>river-unsp_Ga0255186_1000012</t>
  </si>
  <si>
    <t>river-unsp_Ga0255186_1000113</t>
  </si>
  <si>
    <t>river-unsp_Ga0255187_1000012</t>
  </si>
  <si>
    <t>river-unsp_Ga0255189_1000036</t>
  </si>
  <si>
    <t>river-unsp_Ga0255190_1000040</t>
  </si>
  <si>
    <t>river-unsp_Ga0255190_1000097</t>
  </si>
  <si>
    <t>river-unsp_Ga0255193_1000043</t>
  </si>
  <si>
    <t>river-unsp_Ga0255200_1000050</t>
  </si>
  <si>
    <t>river-unsp_Ga0255205_1000014</t>
  </si>
  <si>
    <t>river-unsp_Ga0255205_1000018</t>
  </si>
  <si>
    <t>river-unsp_Ga0255205_1000023</t>
  </si>
  <si>
    <t>river-unsp_Ga0255205_1000035</t>
  </si>
  <si>
    <t>river-unsp_Ga0255205_1000050</t>
  </si>
  <si>
    <t>river-unsp_Ga0255205_1000115</t>
  </si>
  <si>
    <t>river-unsp_Ga0255207_1000015</t>
  </si>
  <si>
    <t>river-unsp_Ga0255207_1000016</t>
  </si>
  <si>
    <t>river-unsp_Ga0255207_1000020</t>
  </si>
  <si>
    <t>river-unsp_Ga0255207_1000022</t>
  </si>
  <si>
    <t>river-unsp_Ga0255207_1000023</t>
  </si>
  <si>
    <t>river-unsp_Ga0255207_1000049</t>
  </si>
  <si>
    <t>river-unsp_Ga0255207_1000065</t>
  </si>
  <si>
    <t>river-unsp_Ga0255207_1000069</t>
  </si>
  <si>
    <t>river-unsp_Ga0255207_1000084</t>
  </si>
  <si>
    <t>river-unsp_Ga0255207_1000086</t>
  </si>
  <si>
    <t>river-unsp_Ga0255207_1000091</t>
  </si>
  <si>
    <t>river-unsp_Ga0255207_1000093</t>
  </si>
  <si>
    <t>river-unsp_Ga0255207_1000109</t>
  </si>
  <si>
    <t>river-unsp_Ga0255207_1000111</t>
  </si>
  <si>
    <t>river-unsp_Ga0255207_1000113</t>
  </si>
  <si>
    <t>river-unsp_Ga0255207_1000120</t>
  </si>
  <si>
    <t>river-unsp_Ga0255207_1000128</t>
  </si>
  <si>
    <t>river-unsp_Ga0255207_1000137</t>
  </si>
  <si>
    <t>river-unsp_Ga0255207_1000141</t>
  </si>
  <si>
    <t>river-unsp_Ga0255207_1000164</t>
  </si>
  <si>
    <t>river-unsp_Ga0255207_1000169</t>
  </si>
  <si>
    <t>river-unsp_Ga0255207_1000188</t>
  </si>
  <si>
    <t>river-unsp_Ga0255207_1000189</t>
  </si>
  <si>
    <t>river-unsp_Ga0255207_1000195</t>
  </si>
  <si>
    <t>river-unsp_Ga0255207_1000199</t>
  </si>
  <si>
    <t>river-unsp_Ga0255207_1000200</t>
  </si>
  <si>
    <t>river-unsp_Ga0255207_1000219</t>
  </si>
  <si>
    <t>river-unsp_Ga0255207_1000240</t>
  </si>
  <si>
    <t>river-unsp_Ga0255207_1000241</t>
  </si>
  <si>
    <t>river-unsp_Ga0255207_1000273</t>
  </si>
  <si>
    <t>river-unsp_Ga0255207_1000280</t>
  </si>
  <si>
    <t>river-unsp_Ga0255207_1000286</t>
  </si>
  <si>
    <t>river-unsp_Ga0255207_1000296</t>
  </si>
  <si>
    <t>river-unsp_Ga0255207_1000314</t>
  </si>
  <si>
    <t>river-unsp_Ga0255207_1000336</t>
  </si>
  <si>
    <t>river-unsp_Ga0255207_1000345</t>
  </si>
  <si>
    <t>river-unsp_Ga0255207_1000355</t>
  </si>
  <si>
    <t>river-unsp_Ga0255207_1000378</t>
  </si>
  <si>
    <t>river-unsp_Ga0255208_1000033</t>
  </si>
  <si>
    <t>river-unsp_Ga0255209_1000033</t>
  </si>
  <si>
    <t>river-unsp_Ga0255209_1000034</t>
  </si>
  <si>
    <t>river-unsp_Ga0255209_1000053</t>
  </si>
  <si>
    <t>river-unsp_Ga0255209_1000057</t>
  </si>
  <si>
    <t>river-unsp_Ga0255209_1000063</t>
  </si>
  <si>
    <t>river-unsp_Ga0255209_1000087</t>
  </si>
  <si>
    <t>river-unsp_Ga0255209_1000088</t>
  </si>
  <si>
    <t>river-unsp_Ga0255209_1000100</t>
  </si>
  <si>
    <t>river-unsp_Ga0255209_1000104</t>
  </si>
  <si>
    <t>river-unsp_Ga0255209_1000111</t>
  </si>
  <si>
    <t>river-unsp_Ga0255209_1000129</t>
  </si>
  <si>
    <t>river-unsp_Ga0255209_1000131</t>
  </si>
  <si>
    <t>river-unsp_Ga0255209_1000140</t>
  </si>
  <si>
    <t>river-unsp_Ga0255209_1000159</t>
  </si>
  <si>
    <t>river-unsp_Ga0255209_1000165</t>
  </si>
  <si>
    <t>river-unsp_Ga0255209_1000183</t>
  </si>
  <si>
    <t>river-unsp_Ga0255209_1000206</t>
  </si>
  <si>
    <t>river-unsp_Ga0255209_1000225</t>
  </si>
  <si>
    <t>river-unsp_Ga0255209_1000247</t>
  </si>
  <si>
    <t>river-unsp_Ga0255209_1000249</t>
  </si>
  <si>
    <t>river-unsp_Ga0255209_1000281</t>
  </si>
  <si>
    <t>river-unsp_Ga0255209_1000285</t>
  </si>
  <si>
    <t>river-unsp_Ga0255209_1000286</t>
  </si>
  <si>
    <t>river-unsp_Ga0255209_1000287</t>
  </si>
  <si>
    <t>river-unsp_Ga0255209_1000333</t>
  </si>
  <si>
    <t>river-unsp_Ga0255209_1000355</t>
  </si>
  <si>
    <t>river-unsp_Ga0255209_1000385</t>
  </si>
  <si>
    <t>river-unsp_Ga0255209_1000399</t>
  </si>
  <si>
    <t>river-unsp_Ga0255209_1000401</t>
  </si>
  <si>
    <t>river-unsp_Ga0255209_1000406</t>
  </si>
  <si>
    <t>river-unsp_Ga0255209_1000417</t>
  </si>
  <si>
    <t>river-unsp_Ga0255209_1000452</t>
  </si>
  <si>
    <t>river-unsp_Ga0255209_1000472</t>
  </si>
  <si>
    <t>river-unsp_Ga0255209_1000512</t>
  </si>
  <si>
    <t>river-unsp_Ga0255209_1000529</t>
  </si>
  <si>
    <t>river-unsp_Ga0255209_1000553</t>
  </si>
  <si>
    <t>river-unsp_Ga0255209_1000562</t>
  </si>
  <si>
    <t>river-unsp_Ga0255209_1000575</t>
  </si>
  <si>
    <t>river-unsp_Ga0255211_1000023</t>
  </si>
  <si>
    <t>river-unsp_Ga0255211_1000027</t>
  </si>
  <si>
    <t>river-unsp_Ga0255211_1000031</t>
  </si>
  <si>
    <t>river-unsp_Ga0255211_1000041</t>
  </si>
  <si>
    <t>river-unsp_Ga0255211_1000053</t>
  </si>
  <si>
    <t>river-unsp_Ga0255211_1000054</t>
  </si>
  <si>
    <t>river-unsp_Ga0255211_1000056</t>
  </si>
  <si>
    <t>river-unsp_Ga0255211_1000060</t>
  </si>
  <si>
    <t>river-unsp_Ga0255211_1000061</t>
  </si>
  <si>
    <t>river-unsp_Ga0255211_1000074</t>
  </si>
  <si>
    <t>river-unsp_Ga0255211_1000082</t>
  </si>
  <si>
    <t>river-unsp_Ga0255211_1000094</t>
  </si>
  <si>
    <t>river-unsp_Ga0255211_1000097</t>
  </si>
  <si>
    <t>river-unsp_Ga0255211_1000104</t>
  </si>
  <si>
    <t>river-unsp_Ga0255211_1000105</t>
  </si>
  <si>
    <t>river-unsp_Ga0255211_1000156</t>
  </si>
  <si>
    <t>river-unsp_Ga0255211_1000168</t>
  </si>
  <si>
    <t>river-unsp_Ga0255211_1000178</t>
  </si>
  <si>
    <t>river-unsp_Ga0255211_1000182</t>
  </si>
  <si>
    <t>river-unsp_Ga0255211_1000199</t>
  </si>
  <si>
    <t>river-unsp_Ga0255211_1000211</t>
  </si>
  <si>
    <t>river-unsp_Ga0255211_1000229</t>
  </si>
  <si>
    <t>river-unsp_Ga0255211_1000231</t>
  </si>
  <si>
    <t>river-unsp_Ga0255211_1000247</t>
  </si>
  <si>
    <t>river-unsp_Ga0255211_1000257</t>
  </si>
  <si>
    <t>river-unsp_Ga0255211_1000265</t>
  </si>
  <si>
    <t>river-unsp_Ga0255211_1000270</t>
  </si>
  <si>
    <t>river-unsp_Ga0255211_1000280</t>
  </si>
  <si>
    <t>river-unsp_Ga0255211_1000282</t>
  </si>
  <si>
    <t>river-unsp_Ga0255211_1000283</t>
  </si>
  <si>
    <t>river-unsp_Ga0255211_1000295</t>
  </si>
  <si>
    <t>river-unsp_Ga0255211_1000308</t>
  </si>
  <si>
    <t>river-unsp_Ga0255211_1000312</t>
  </si>
  <si>
    <t>river-unsp_Ga0255211_1000313</t>
  </si>
  <si>
    <t>river-unsp_Ga0255211_1000322</t>
  </si>
  <si>
    <t>river-unsp_Ga0255211_1000329</t>
  </si>
  <si>
    <t>river-unsp_Ga0255211_1000352</t>
  </si>
  <si>
    <t>river-unsp_Ga0255211_1000363</t>
  </si>
  <si>
    <t>river-unsp_Ga0255211_1000373</t>
  </si>
  <si>
    <t>river-unsp_Ga0255211_1000379</t>
  </si>
  <si>
    <t>river-unsp_Ga0255211_1000388</t>
  </si>
  <si>
    <t>river-unsp_Ga0255211_1000423</t>
  </si>
  <si>
    <t>river-unsp_Ga0255211_1000436</t>
  </si>
  <si>
    <t>river-unsp_Ga0255211_1000438</t>
  </si>
  <si>
    <t>river-unsp_Ga0255211_1000440</t>
  </si>
  <si>
    <t>river-unsp_Ga0255211_1000452</t>
  </si>
  <si>
    <t>river-unsp_Ga0255211_1000462</t>
  </si>
  <si>
    <t>river-unsp_Ga0255211_1000463</t>
  </si>
  <si>
    <t>river-unsp_Ga0255211_1000472</t>
  </si>
  <si>
    <t>river-unsp_Ga0255211_1000479</t>
  </si>
  <si>
    <t>river-unsp_Ga0255211_1000480</t>
  </si>
  <si>
    <t>river-unsp_Ga0255211_1000483</t>
  </si>
  <si>
    <t>river-unsp_Ga0255211_1000515</t>
  </si>
  <si>
    <t>river-unsp_Ga0255211_1000518</t>
  </si>
  <si>
    <t>river-unsp_Ga0255211_1000545</t>
  </si>
  <si>
    <t>river-unsp_Ga0255211_1000546</t>
  </si>
  <si>
    <t>river-unsp_Ga0255211_1000549</t>
  </si>
  <si>
    <t>river-unsp_Ga0255211_1000556</t>
  </si>
  <si>
    <t>river-unsp_Ga0255211_1000558</t>
  </si>
  <si>
    <t>river-unsp_Ga0255211_1000581</t>
  </si>
  <si>
    <t>river-unsp_Ga0255211_1000592</t>
  </si>
  <si>
    <t>river-unsp_Ga0255211_1000600</t>
  </si>
  <si>
    <t>river-unsp_Ga0255211_1000617</t>
  </si>
  <si>
    <t>river-unsp_Ga0255211_1000633</t>
  </si>
  <si>
    <t>river-unsp_Ga0255211_1000637</t>
  </si>
  <si>
    <t>river-unsp_Ga0255211_1000660</t>
  </si>
  <si>
    <t>river-unsp_Ga0255211_1000672</t>
  </si>
  <si>
    <t>river-unsp_Ga0255211_1000692</t>
  </si>
  <si>
    <t>river-unsp_Ga0255211_1000713</t>
  </si>
  <si>
    <t>river-unsp_Ga0255211_1000725</t>
  </si>
  <si>
    <t>river-unsp_Ga0255211_1000746</t>
  </si>
  <si>
    <t>river-unsp_Ga0255211_1000766</t>
  </si>
  <si>
    <t>river-unsp_Ga0255211_1000822</t>
  </si>
  <si>
    <t>river-unsp_Ga0255211_1000827</t>
  </si>
  <si>
    <t>river-unsp_Ga0255211_1000836</t>
  </si>
  <si>
    <t>river-unsp_Ga0255211_1000841</t>
  </si>
  <si>
    <t>river-unsp_Ga0255212_1000035</t>
  </si>
  <si>
    <t>river-unsp_Ga0255213_1000011</t>
  </si>
  <si>
    <t>river-unsp_Ga0255213_1000012</t>
  </si>
  <si>
    <t>river-unsp_Ga0255213_1000013</t>
  </si>
  <si>
    <t>river-unsp_Ga0255213_1000018</t>
  </si>
  <si>
    <t>river-unsp_Ga0255213_1000026</t>
  </si>
  <si>
    <t>river-unsp_Ga0255213_1000042</t>
  </si>
  <si>
    <t>river-unsp_Ga0255213_1000056</t>
  </si>
  <si>
    <t>river-unsp_Ga0255213_1000137</t>
  </si>
  <si>
    <t>river-unsp_Ga0255213_1000151</t>
  </si>
  <si>
    <t>river-unsp_Ga0255213_1000158</t>
  </si>
  <si>
    <t>river-unsp_Ga0255213_1000192</t>
  </si>
  <si>
    <t>river-unsp_Ga0255213_1000303</t>
  </si>
  <si>
    <t>river-unsp_Ga0255213_1000316</t>
  </si>
  <si>
    <t>river-unsp_Ga0255213_1000332</t>
  </si>
  <si>
    <t>river-unsp_Ga0255214_1000016</t>
  </si>
  <si>
    <t>river-unsp_Ga0255214_1000020</t>
  </si>
  <si>
    <t>river-unsp_Ga0255215_1000025</t>
  </si>
  <si>
    <t>river-unsp_Ga0255215_1000027</t>
  </si>
  <si>
    <t>river-unsp_Ga0255215_1000032</t>
  </si>
  <si>
    <t>river-unsp_Ga0255215_1000041</t>
  </si>
  <si>
    <t>river-unsp_Ga0255215_1000043</t>
  </si>
  <si>
    <t>river-unsp_Ga0255215_1000066</t>
  </si>
  <si>
    <t>river-unsp_Ga0255215_1000082</t>
  </si>
  <si>
    <t>river-unsp_Ga0255215_1000083</t>
  </si>
  <si>
    <t>river-unsp_Ga0255215_1000093</t>
  </si>
  <si>
    <t>river-unsp_Ga0255215_1000107</t>
  </si>
  <si>
    <t>river-unsp_Ga0255215_1000118</t>
  </si>
  <si>
    <t>river-unsp_Ga0255215_1000129</t>
  </si>
  <si>
    <t>river-unsp_Ga0255215_1000130</t>
  </si>
  <si>
    <t>river-unsp_Ga0255215_1000132</t>
  </si>
  <si>
    <t>river-unsp_Ga0255215_1000139</t>
  </si>
  <si>
    <t>river-unsp_Ga0255215_1000140</t>
  </si>
  <si>
    <t>river-unsp_Ga0255215_1000176</t>
  </si>
  <si>
    <t>river-unsp_Ga0255215_1000191</t>
  </si>
  <si>
    <t>river-unsp_Ga0255215_1000205</t>
  </si>
  <si>
    <t>river-unsp_Ga0255215_1000227</t>
  </si>
  <si>
    <t>river-unsp_Ga0255215_1000259</t>
  </si>
  <si>
    <t>river-unsp_Ga0255215_1000279</t>
  </si>
  <si>
    <t>river-unsp_Ga0255215_1000337</t>
  </si>
  <si>
    <t>river-unsp_Ga0255215_1000367</t>
  </si>
  <si>
    <t>river-unsp_Ga0255215_1000384</t>
  </si>
  <si>
    <t>river-unsp_Ga0255215_1000462</t>
  </si>
  <si>
    <t>river-unsp_Ga0255215_1000468</t>
  </si>
  <si>
    <t>river-unsp_Ga0255216_1000036</t>
  </si>
  <si>
    <t>river-unsp_Ga0255217_1000035</t>
  </si>
  <si>
    <t>river-unsp_Ga0255217_1000042</t>
  </si>
  <si>
    <t>river-unsp_Ga0255217_1000044</t>
  </si>
  <si>
    <t>river-unsp_Ga0255217_1000056</t>
  </si>
  <si>
    <t>river-unsp_Ga0255217_1000058</t>
  </si>
  <si>
    <t>river-unsp_Ga0255217_1000062</t>
  </si>
  <si>
    <t>river-unsp_Ga0255217_1000078</t>
  </si>
  <si>
    <t>river-unsp_Ga0255217_1000086</t>
  </si>
  <si>
    <t>river-unsp_Ga0255217_1000087</t>
  </si>
  <si>
    <t>river-unsp_Ga0255217_1000092</t>
  </si>
  <si>
    <t>river-unsp_Ga0255217_1000111</t>
  </si>
  <si>
    <t>river-unsp_Ga0255217_1000133</t>
  </si>
  <si>
    <t>river-unsp_Ga0255217_1000144</t>
  </si>
  <si>
    <t>river-unsp_Ga0255217_1000148</t>
  </si>
  <si>
    <t>river-unsp_Ga0255217_1000149</t>
  </si>
  <si>
    <t>river-unsp_Ga0255217_1000153</t>
  </si>
  <si>
    <t>river-unsp_Ga0255217_1000164</t>
  </si>
  <si>
    <t>river-unsp_Ga0255217_1000167</t>
  </si>
  <si>
    <t>river-unsp_Ga0255217_1000173</t>
  </si>
  <si>
    <t>river-unsp_Ga0255217_1000179</t>
  </si>
  <si>
    <t>river-unsp_Ga0255217_1000184</t>
  </si>
  <si>
    <t>river-unsp_Ga0255217_1000188</t>
  </si>
  <si>
    <t>river-unsp_Ga0255217_1000225</t>
  </si>
  <si>
    <t>river-unsp_Ga0255217_1000226</t>
  </si>
  <si>
    <t>river-unsp_Ga0255217_1000235</t>
  </si>
  <si>
    <t>river-unsp_Ga0255217_1000259</t>
  </si>
  <si>
    <t>river-unsp_Ga0255217_1000272</t>
  </si>
  <si>
    <t>river-unsp_Ga0255217_1000273</t>
  </si>
  <si>
    <t>river-unsp_Ga0255217_1000294</t>
  </si>
  <si>
    <t>river-unsp_Ga0255217_1000324</t>
  </si>
  <si>
    <t>river-unsp_Ga0255217_1000329</t>
  </si>
  <si>
    <t>river-unsp_Ga0255217_1000345</t>
  </si>
  <si>
    <t>river-unsp_Ga0255217_1000357</t>
  </si>
  <si>
    <t>river-unsp_Ga0255217_1000358</t>
  </si>
  <si>
    <t>river-unsp_Ga0255217_1000359</t>
  </si>
  <si>
    <t>river-unsp_Ga0255217_1000383</t>
  </si>
  <si>
    <t>river-unsp_Ga0255217_1000395</t>
  </si>
  <si>
    <t>river-unsp_Ga0255217_1000423</t>
  </si>
  <si>
    <t>river-unsp_Ga0255217_1000434</t>
  </si>
  <si>
    <t>river-unsp_Ga0255217_1000471</t>
  </si>
  <si>
    <t>river-unsp_Ga0255217_1000489</t>
  </si>
  <si>
    <t>river-unsp_Ga0255217_1000551</t>
  </si>
  <si>
    <t>river-unsp_Ga0255219_1000003</t>
  </si>
  <si>
    <t>river-unsp_Ga0255219_1000018</t>
  </si>
  <si>
    <t>river-unsp_Ga0255219_1000020</t>
  </si>
  <si>
    <t>river-unsp_Ga0255219_1000023</t>
  </si>
  <si>
    <t>river-unsp_Ga0255219_1000026</t>
  </si>
  <si>
    <t>river-unsp_Ga0255219_1000028</t>
  </si>
  <si>
    <t>river-unsp_Ga0255219_1000040</t>
  </si>
  <si>
    <t>river-unsp_Ga0255219_1000057</t>
  </si>
  <si>
    <t>river-unsp_Ga0255219_1000058</t>
  </si>
  <si>
    <t>river-unsp_Ga0255219_1000062</t>
  </si>
  <si>
    <t>river-unsp_Ga0255219_1000069</t>
  </si>
  <si>
    <t>river-unsp_Ga0255219_1000118</t>
  </si>
  <si>
    <t>river-unsp_Ga0255219_1000128</t>
  </si>
  <si>
    <t>river-unsp_Ga0255219_1000131</t>
  </si>
  <si>
    <t>river-unsp_Ga0255219_1000156</t>
  </si>
  <si>
    <t>river-unsp_Ga0255219_1000162</t>
  </si>
  <si>
    <t>river-unsp_Ga0255219_1000170</t>
  </si>
  <si>
    <t>river-unsp_Ga0255219_1000200</t>
  </si>
  <si>
    <t>river-unsp_Ga0255219_1000214</t>
  </si>
  <si>
    <t>river-unsp_Ga0255219_1000237</t>
  </si>
  <si>
    <t>river-unsp_Ga0255219_1000256</t>
  </si>
  <si>
    <t>river-unsp_Ga0255219_1000275</t>
  </si>
  <si>
    <t>river-unsp_Ga0255219_1000323</t>
  </si>
  <si>
    <t>river-unsp_Ga0255219_1000324</t>
  </si>
  <si>
    <t>river-unsp_Ga0255219_1000333</t>
  </si>
  <si>
    <t>river-unsp_Ga0255219_1000336</t>
  </si>
  <si>
    <t>river-unsp_Ga0255219_1000342</t>
  </si>
  <si>
    <t>river-unsp_Ga0255219_1000389</t>
  </si>
  <si>
    <t>river-unsp_Ga0255219_1000400</t>
  </si>
  <si>
    <t>river-unsp_Ga0255219_1000416</t>
  </si>
  <si>
    <t>river-unsp_Ga0255219_1000463</t>
  </si>
  <si>
    <t>river-unsp_Ga0255219_1000533</t>
  </si>
  <si>
    <t>river-unsp_Ga0255219_1000552</t>
  </si>
  <si>
    <t>river-unsp_Ga0255219_1000581</t>
  </si>
  <si>
    <t>river-unsp_Ga0255219_1000582</t>
  </si>
  <si>
    <t>river-unsp_Ga0255219_1000599</t>
  </si>
  <si>
    <t>river-unsp_Ga0255219_1000605</t>
  </si>
  <si>
    <t>river-unsp_Ga0255220_1000041</t>
  </si>
  <si>
    <t>river-unsp_Ga0255221_1000002</t>
  </si>
  <si>
    <t>river-unsp_Ga0255221_1000007</t>
  </si>
  <si>
    <t>river-unsp_Ga0255221_1000018</t>
  </si>
  <si>
    <t>river-unsp_Ga0255221_1000029</t>
  </si>
  <si>
    <t>river-unsp_Ga0255221_1000033</t>
  </si>
  <si>
    <t>river-unsp_Ga0255221_1000058</t>
  </si>
  <si>
    <t>river-unsp_Ga0255221_1000066</t>
  </si>
  <si>
    <t>river-unsp_Ga0255221_1000085</t>
  </si>
  <si>
    <t>river-unsp_Ga0255221_1000091</t>
  </si>
  <si>
    <t>river-unsp_Ga0255221_1000095</t>
  </si>
  <si>
    <t>river-unsp_Ga0255221_1000097</t>
  </si>
  <si>
    <t>river-unsp_Ga0255221_1000104</t>
  </si>
  <si>
    <t>river-unsp_Ga0255221_1000137</t>
  </si>
  <si>
    <t>river-unsp_Ga0255221_1000155</t>
  </si>
  <si>
    <t>river-unsp_Ga0255221_1000160</t>
  </si>
  <si>
    <t>river-unsp_Ga0255221_1000170</t>
  </si>
  <si>
    <t>river-unsp_Ga0255221_1000197</t>
  </si>
  <si>
    <t>river-unsp_Ga0255221_1000204</t>
  </si>
  <si>
    <t>river-unsp_Ga0255221_1000234</t>
  </si>
  <si>
    <t>river-unsp_Ga0255221_1000241</t>
  </si>
  <si>
    <t>river-unsp_Ga0255221_1000259</t>
  </si>
  <si>
    <t>river-unsp_Ga0255221_1000295</t>
  </si>
  <si>
    <t>river-unsp_Ga0255221_1000322</t>
  </si>
  <si>
    <t>river-unsp_Ga0255221_1000363</t>
  </si>
  <si>
    <t>river-unsp_Ga0255221_1000371</t>
  </si>
  <si>
    <t>river-unsp_Ga0255221_1000373</t>
  </si>
  <si>
    <t>river-unsp_Ga0255221_1000376</t>
  </si>
  <si>
    <t>river-unsp_Ga0255221_1000379</t>
  </si>
  <si>
    <t>erpe_2018_pw_0hr_WHONDRS-PP48-000085_A_NODE_32_length_47683_cov_2.029397__full_1-cat_1</t>
  </si>
  <si>
    <t>erpe_2018_pw_0hr_WHONDRS-PP48-000085_A_NODE_7_length_87691_cov_2.335766__0_partial-cat_1</t>
  </si>
  <si>
    <t>erpe_2018_pw_0hr_WHONDRS-PP48-000085_A_NODE_27_length_53335_cov_3.170200__0_partial-cat_1</t>
  </si>
  <si>
    <t>erpe_2018_pw_0hr_WHONDRS-PP48-000085_A_NODE_15_length_66552_cov_2.660565__full-cat_1</t>
  </si>
  <si>
    <t>erpe_2018_pw_0hr_WHONDRS-PP48-000085_A_NODE_22_length_59248_cov_2.165897__full-cat_1</t>
  </si>
  <si>
    <t>erpe_2018_pw_0hr_WHONDRS-PP48-000085_A_NODE_25_length_55409_cov_3.546815__full-cat_1</t>
  </si>
  <si>
    <t>erpe_2018_pw_0hr_WHONDRS-PP48-000085_A_NODE_26_length_54575_cov_4.257787__full-cat_1</t>
  </si>
  <si>
    <t>erpe_2018_pw_0hr_WHONDRS-PP48-000085_A_NODE_49_length_40081_cov_8.612855__full-cat_1</t>
  </si>
  <si>
    <t>erpe_2018_pw_0hr_WHONDRS-PP48-000085_A_NODE_106_length_28797_cov_2.601012__full-cat_1</t>
  </si>
  <si>
    <t>erpe_2018_pw_0hr_WHONDRS-PP48-000085_A_NODE_226_length_19831_cov_2.172503__full-cat_1</t>
  </si>
  <si>
    <t>erpe_2018_pw_0hr_WHONDRS-PP48-000085_A_NODE_559_length_14090_cov_1.674712__full-cat_2</t>
  </si>
  <si>
    <t>erpe_2018_pw_0hr_WHONDRS-PP48-000085_A_NODE_683_length_12859_cov_2.796890__full-cat_2</t>
  </si>
  <si>
    <t>erpe_2018_pw_0hr_WHONDRS-PP48-000085_A_NODE_778_length_12144_cov_1.605143__full-cat_1</t>
  </si>
  <si>
    <t>erpe_2018_pw_0hr_WHONDRS-PP48-000085_A_NODE_881_length_11596_cov_1.556282__full-cat_1</t>
  </si>
  <si>
    <t>erpe_2018_pw_0hr_WHONDRS-PP48-000085_A_NODE_1021_length_10865_cov_1.067797__full-cat_1</t>
  </si>
  <si>
    <t>erpe_2018_pw_0hr_WHONDRS-PP48-000085_A_NODE_1062_length_10726_cov_2.435701__full-cat_1</t>
  </si>
  <si>
    <t>erpe_2018_pw_0hr_WHONDRS-PP48-000085_A_NODE_1065_length_10706_cov_3.972304__full-cat_1</t>
  </si>
  <si>
    <t>erpe_2018_pw_0hr_WHONDRS-PP48-000085_A_NODE_1110_length_10518_cov_1.850159__full-cat_1</t>
  </si>
  <si>
    <t>erpe_2018_pw_0hr_WHONDRS-PP48-000085_B_k121_2052936__full_1-cat_1</t>
  </si>
  <si>
    <t>erpe_2018_pw_0hr_WHONDRS-PP48-000085_B_k121_2223667__0_partial-cat_1</t>
  </si>
  <si>
    <t>erpe_2018_pw_0hr_WHONDRS-PP48-000085_B_k121_73979__full-cat_2</t>
  </si>
  <si>
    <t>erpe_2018_pw_0hr_WHONDRS-PP48-000085_B_k121_132910__full-cat_1</t>
  </si>
  <si>
    <t>erpe_2018_pw_0hr_WHONDRS-PP48-000085_B_k121_268525__full-cat_1</t>
  </si>
  <si>
    <t>erpe_2018_pw_0hr_WHONDRS-PP48-000085_B_k121_306482__full-cat_1</t>
  </si>
  <si>
    <t>erpe_2018_pw_0hr_WHONDRS-PP48-000085_B_k121_329234__full-cat_2</t>
  </si>
  <si>
    <t>erpe_2018_pw_0hr_WHONDRS-PP48-000085_B_k121_466105__full-cat_2</t>
  </si>
  <si>
    <t>erpe_2018_pw_0hr_WHONDRS-PP48-000085_B_k121_473782__full-cat_1</t>
  </si>
  <si>
    <t>erpe_2018_pw_0hr_WHONDRS-PP48-000085_B_k121_513142__full-cat_1</t>
  </si>
  <si>
    <t>erpe_2018_pw_0hr_WHONDRS-PP48-000085_B_k121_536324__full-cat_1</t>
  </si>
  <si>
    <t>erpe_2018_pw_0hr_WHONDRS-PP48-000085_B_k121_551446__full-cat_1</t>
  </si>
  <si>
    <t>erpe_2018_pw_0hr_WHONDRS-PP48-000085_B_k121_845080__full-cat_1</t>
  </si>
  <si>
    <t>erpe_2018_pw_0hr_WHONDRS-PP48-000085_B_k121_941895__full-cat_2</t>
  </si>
  <si>
    <t>erpe_2018_pw_0hr_WHONDRS-PP48-000085_B_k121_983585__full-cat_1</t>
  </si>
  <si>
    <t>erpe_2018_pw_0hr_WHONDRS-PP48-000085_B_k121_1013482__full-cat_2</t>
  </si>
  <si>
    <t>erpe_2018_pw_0hr_WHONDRS-PP48-000085_B_k121_1053142__full-cat_1</t>
  </si>
  <si>
    <t>erpe_2018_pw_0hr_WHONDRS-PP48-000085_B_k121_1158749__full-cat_1</t>
  </si>
  <si>
    <t>erpe_2018_pw_0hr_WHONDRS-PP48-000085_B_k121_1211916__full-cat_2</t>
  </si>
  <si>
    <t>erpe_2018_pw_0hr_WHONDRS-PP48-000085_B_k121_1306047__full-cat_2</t>
  </si>
  <si>
    <t>erpe_2018_pw_0hr_WHONDRS-PP48-000085_B_k121_1320420__full-cat_1</t>
  </si>
  <si>
    <t>erpe_2018_pw_0hr_WHONDRS-PP48-000085_B_k121_1548123__full-cat_1</t>
  </si>
  <si>
    <t>erpe_2018_pw_0hr_WHONDRS-PP48-000085_B_k121_1630086__full-cat_2</t>
  </si>
  <si>
    <t>erpe_2018_pw_0hr_WHONDRS-PP48-000085_B_k121_1640961__full-cat_1</t>
  </si>
  <si>
    <t>erpe_2018_pw_0hr_WHONDRS-PP48-000085_B_k121_1641991__full-cat_2</t>
  </si>
  <si>
    <t>erpe_2018_pw_0hr_WHONDRS-PP48-000085_B_k121_1676554__full-cat_1</t>
  </si>
  <si>
    <t>erpe_2018_pw_0hr_WHONDRS-PP48-000085_B_k121_1752990__full-cat_1</t>
  </si>
  <si>
    <t>erpe_2018_pw_0hr_WHONDRS-PP48-000085_B_k121_1844398__full-cat_1</t>
  </si>
  <si>
    <t>erpe_2018_pw_0hr_WHONDRS-PP48-000085_B_k121_1865051__full-cat_1</t>
  </si>
  <si>
    <t>erpe_2018_pw_0hr_WHONDRS-PP48-000085_B_k121_1882085__full-cat_1</t>
  </si>
  <si>
    <t>erpe_2018_pw_0hr_WHONDRS-PP48-000085_B_k121_1925751__full-cat_2</t>
  </si>
  <si>
    <t>erpe_2018_pw_0hr_WHONDRS-PP48-000085_B_k121_2041611__full-cat_2</t>
  </si>
  <si>
    <t>erpe_2018_pw_0hr_WHONDRS-PP48-000085_B_k121_2052575__full-cat_1</t>
  </si>
  <si>
    <t>erpe_2018_pw_0hr_WHONDRS-PP48-000085_B_k121_2193903__full-cat_1</t>
  </si>
  <si>
    <t>erpe_2018_pw_0hr_WHONDRS-PP48-000085_F_scaffold_4__full-cat_1</t>
  </si>
  <si>
    <t>erpe_2018_pw_0hr_WHONDRS-PP48-000085_F_scaffold_175__full-cat_1</t>
  </si>
  <si>
    <t>erpe_2018_pw_0hr_WHONDRS-PP48-000085_F_scaffold_279__full-cat_1</t>
  </si>
  <si>
    <t>erpe_2018_pw_12hr_WHONDRS-PP48-000089_A_NODE_5_length_42632_cov_3.586943__full-cat_2</t>
  </si>
  <si>
    <t>erpe_2018_pw_12hr_WHONDRS-PP48-000089_A_NODE_54_length_11615_cov_1.131093__full-cat_1</t>
  </si>
  <si>
    <t>erpe_2018_pw_12hr_WHONDRS-PP48-000089_B_k121_521054__full-cat_1</t>
  </si>
  <si>
    <t>erpe_2018_pw_12hr_WHONDRS-PP48-000089_B_k121_916198__full-cat_1</t>
  </si>
  <si>
    <t>erpe_2018_pw_15hr_WHONDRS-PP48-000090_A_NODE_8_length_35635_cov_3.033992__full-cat_1</t>
  </si>
  <si>
    <t>erpe_2018_pw_15hr_WHONDRS-PP48-000090_B_k121_565505__full-cat_1</t>
  </si>
  <si>
    <t>erpe_2018_pw_18hr_WHONDRS-PP48-000091_A_NODE_9_length_53871_cov_6.905869__full-cat_1</t>
  </si>
  <si>
    <t>erpe_2018_pw_18hr_WHONDRS-PP48-000091_A_NODE_11_length_46236_cov_2.038669__full-cat_1</t>
  </si>
  <si>
    <t>erpe_2018_pw_18hr_WHONDRS-PP48-000091_A_NODE_13_length_42899_cov_1.834635__full-cat_1</t>
  </si>
  <si>
    <t>erpe_2018_pw_18hr_WHONDRS-PP48-000091_A_NODE_19_length_39274_cov_13.570491__full-cat_1</t>
  </si>
  <si>
    <t>erpe_2018_pw_18hr_WHONDRS-PP48-000091_A_NODE_23_length_37242_cov_2.161956__full-cat_1</t>
  </si>
  <si>
    <t>erpe_2018_pw_18hr_WHONDRS-PP48-000091_A_NODE_25_length_36744_cov_1.720294__full-cat_1</t>
  </si>
  <si>
    <t>erpe_2018_pw_18hr_WHONDRS-PP48-000091_A_NODE_48_length_28982_cov_1.315370__full-cat_2</t>
  </si>
  <si>
    <t>erpe_2018_pw_18hr_WHONDRS-PP48-000091_A_NODE_60_length_26317_cov_1.482474__full-cat_2</t>
  </si>
  <si>
    <t>erpe_2018_pw_18hr_WHONDRS-PP48-000091_A_NODE_62_length_25864_cov_2.035163__full-cat_1</t>
  </si>
  <si>
    <t>erpe_2018_pw_18hr_WHONDRS-PP48-000091_A_NODE_276_length_14508_cov_1.668451__full-cat_2</t>
  </si>
  <si>
    <t>erpe_2018_pw_18hr_WHONDRS-PP48-000091_A_NODE_292_length_14223_cov_3.725028__full-cat_2</t>
  </si>
  <si>
    <t>erpe_2018_pw_18hr_WHONDRS-PP48-000091_A_NODE_305_length_13958_cov_1.226737__full-cat_2</t>
  </si>
  <si>
    <t>erpe_2018_pw_18hr_WHONDRS-PP48-000091_A_NODE_362_length_13072_cov_2.498957__full-cat_2</t>
  </si>
  <si>
    <t>erpe_2018_pw_18hr_WHONDRS-PP48-000091_A_NODE_393_length_12744_cov_4.469922__full-cat_1</t>
  </si>
  <si>
    <t>erpe_2018_pw_18hr_WHONDRS-PP48-000091_A_NODE_406_length_12609_cov_1.442477__full-cat_1</t>
  </si>
  <si>
    <t>erpe_2018_pw_18hr_WHONDRS-PP48-000091_A_NODE_414_length_12520_cov_1.606713__full-cat_1</t>
  </si>
  <si>
    <t>erpe_2018_pw_18hr_WHONDRS-PP48-000091_A_NODE_525_length_11488_cov_8.028695__full-cat_2</t>
  </si>
  <si>
    <t>erpe_2018_pw_18hr_WHONDRS-PP48-000091_A_NODE_574_length_11065_cov_1.303438__full-cat_1</t>
  </si>
  <si>
    <t>erpe_2018_pw_18hr_WHONDRS-PP48-000091_A_NODE_614_length_10760_cov_1.366501__full-cat_1</t>
  </si>
  <si>
    <t>erpe_2018_pw_18hr_WHONDRS-PP48-000091_A_NODE_743_length_10091_cov_4.566941__full-cat_1</t>
  </si>
  <si>
    <t>erpe_2018_pw_18hr_WHONDRS-PP48-000091_B_k121_1044597__full_1-cat_1</t>
  </si>
  <si>
    <t>erpe_2018_pw_18hr_WHONDRS-PP48-000091_B_k121_29400__full-cat_2</t>
  </si>
  <si>
    <t>erpe_2018_pw_18hr_WHONDRS-PP48-000091_B_k121_56538__full-cat_2</t>
  </si>
  <si>
    <t>erpe_2018_pw_18hr_WHONDRS-PP48-000091_B_k121_88500__full-cat_2</t>
  </si>
  <si>
    <t>erpe_2018_pw_18hr_WHONDRS-PP48-000091_B_k121_93254__full-cat_1</t>
  </si>
  <si>
    <t>erpe_2018_pw_18hr_WHONDRS-PP48-000091_B_k121_207953__full-cat_1</t>
  </si>
  <si>
    <t>erpe_2018_pw_18hr_WHONDRS-PP48-000091_B_k121_351128__full-cat_1</t>
  </si>
  <si>
    <t>erpe_2018_pw_18hr_WHONDRS-PP48-000091_B_k121_447689__full-cat_1</t>
  </si>
  <si>
    <t>erpe_2018_pw_18hr_WHONDRS-PP48-000091_B_k121_637892__full-cat_1</t>
  </si>
  <si>
    <t>erpe_2018_pw_18hr_WHONDRS-PP48-000091_B_k121_786880__full-cat_1</t>
  </si>
  <si>
    <t>erpe_2018_pw_18hr_WHONDRS-PP48-000091_B_k121_880835__full-cat_2</t>
  </si>
  <si>
    <t>erpe_2018_pw_18hr_WHONDRS-PP48-000091_B_k121_926198__full-cat_1</t>
  </si>
  <si>
    <t>erpe_2018_pw_18hr_WHONDRS-PP48-000091_B_k121_1071811__full-cat_1</t>
  </si>
  <si>
    <t>erpe_2018_pw_18hr_WHONDRS-PP48-000091_B_k121_1144703__full-cat_1</t>
  </si>
  <si>
    <t>erpe_2018_pw_18hr_WHONDRS-PP48-000091_B_k121_1355830__full-cat_2</t>
  </si>
  <si>
    <t>erpe_2018_pw_18hr_WHONDRS-PP48-000091_B_k121_1391797__full-cat_1</t>
  </si>
  <si>
    <t>erpe_2018_pw_18hr_WHONDRS-PP48-000091_B_k121_1474021__full-cat_1</t>
  </si>
  <si>
    <t>erpe_2018_pw_18hr_WHONDRS-PP48-000091_B_k121_1587527__full-cat_1</t>
  </si>
  <si>
    <t>erpe_2018_pw_18hr_WHONDRS-PP48-000091_B_k121_1992747__full-cat_2</t>
  </si>
  <si>
    <t>erpe_2018_pw_18hr_WHONDRS-PP48-000091_B_k121_2081641__full-cat_2</t>
  </si>
  <si>
    <t>erpe_2018_pw_18hr_WHONDRS-PP48-000091_B_k121_2154640__full-cat_1</t>
  </si>
  <si>
    <t>erpe_2018_pw_18hr_WHONDRS-PP48-000091_B_k121_2242736__full-cat_1</t>
  </si>
  <si>
    <t>erpe_2018_pw_18hr_WHONDRS-PP48-000091_B_k121_2245034__full-cat_1</t>
  </si>
  <si>
    <t>erpe_2018_pw_18hr_WHONDRS-PP48-000091_B_k121_2271587__full-cat_1</t>
  </si>
  <si>
    <t>erpe_2018_pw_18hr_WHONDRS-PP48-000091_B_k121_2393019__full-cat_1</t>
  </si>
  <si>
    <t>erpe_2018_pw_18hr_WHONDRS-PP48-000091_B_k121_2441236__full-cat_1</t>
  </si>
  <si>
    <t>erpe_2018_pw_18hr_WHONDRS-PP48-000091_B_k121_2625442__full-cat_2</t>
  </si>
  <si>
    <t>erpe_2018_pw_18hr_WHONDRS-PP48-000091_B_k121_2852339__full-cat_1</t>
  </si>
  <si>
    <t>erpe_2018_pw_18hr_WHONDRS-PP48-000091_B_k121_2942592__full-cat_2</t>
  </si>
  <si>
    <t>erpe_2018_pw_18hr_WHONDRS-PP48-000091_B_k121_3018306__full-cat_2</t>
  </si>
  <si>
    <t>erpe_2018_pw_18hr_WHONDRS-PP48-000091_B_k121_3257115__full-cat_1</t>
  </si>
  <si>
    <t>erpe_2018_pw_18hr_WHONDRS-PP48-000091_B_k121_3384177__full-cat_2</t>
  </si>
  <si>
    <t>erpe_2018_pw_18hr_WHONDRS-PP48-000091_B_k121_3436931__full-cat_2</t>
  </si>
  <si>
    <t>erpe_2018_pw_18hr_WHONDRS-PP48-000091_B_k121_3588425__full-cat_1</t>
  </si>
  <si>
    <t>erpe_2018_pw_18hr_WHONDRS-PP48-000091_B_k121_3776772__full-cat_1</t>
  </si>
  <si>
    <t>erpe_2018_pw_18hr_WHONDRS-PP48-000091_B_k121_4048238__full-cat_1</t>
  </si>
  <si>
    <t>erpe_2018_pw_18hr_WHONDRS-PP48-000091_B_k121_4116402__full-cat_2</t>
  </si>
  <si>
    <t>erpe_2018_pw_18hr_WHONDRS-PP48-000091_B_k121_4157865__full-cat_1</t>
  </si>
  <si>
    <t>erpe_2018_pw_18hr_WHONDRS-PP48-000091_B_k121_4190763__full-cat_1</t>
  </si>
  <si>
    <t>erpe_2018_pw_18hr_WHONDRS-PP48-000091_B_k121_4268697__full-cat_2</t>
  </si>
  <si>
    <t>erpe_2018_pw_18hr_WHONDRS-PP48-000091_B_k121_4418614__full-cat_1</t>
  </si>
  <si>
    <t>erpe_2018_pw_18hr_WHONDRS-PP48-000091_B_k121_4740059__full-cat_2</t>
  </si>
  <si>
    <t>erpe_2018_pw_18hr_WHONDRS-PP48-000091_B_k121_4784414__full-cat_2</t>
  </si>
  <si>
    <t>erpe_2018_pw_18hr_WHONDRS-PP48-000091_F_scaffold_13__full-cat_1</t>
  </si>
  <si>
    <t>erpe_2018_pw_18hr_WHONDRS-PP48-000091_F_scaffold_56__full-cat_1</t>
  </si>
  <si>
    <t>erpe_2018_pw_21hr_WHONDRS-PP48-000092_A_NODE_28_length_23510_cov_1.816106__full-cat_1</t>
  </si>
  <si>
    <t>erpe_2018_pw_21hr_WHONDRS-PP48-000092_A_NODE_90_length_14304_cov_2.589194__full-cat_2</t>
  </si>
  <si>
    <t>erpe_2018_pw_21hr_WHONDRS-PP48-000092_B_k121_100773__full-cat_2</t>
  </si>
  <si>
    <t>erpe_2018_pw_21hr_WHONDRS-PP48-000092_B_k121_254515__full-cat_1</t>
  </si>
  <si>
    <t>erpe_2018_pw_21hr_WHONDRS-PP48-000092_B_k121_270110__full-cat_1</t>
  </si>
  <si>
    <t>erpe_2018_pw_21hr_WHONDRS-PP48-000092_B_k121_557652__full-cat_2</t>
  </si>
  <si>
    <t>erpe_2018_pw_24hr_WHONDRS-PP48-000093_A_NODE_11_length_44059_cov_10.081444__full-cat_1</t>
  </si>
  <si>
    <t>erpe_2018_pw_24hr_WHONDRS-PP48-000093_A_NODE_17_length_36753_cov_6.317261__full-cat_1</t>
  </si>
  <si>
    <t>erpe_2018_pw_24hr_WHONDRS-PP48-000093_A_NODE_93_length_14732_cov_2.946594__full-cat_2</t>
  </si>
  <si>
    <t>erpe_2018_pw_24hr_WHONDRS-PP48-000093_A_NODE_179_length_11574_cov_1.545995__full-cat_2</t>
  </si>
  <si>
    <t>erpe_2018_pw_24hr_WHONDRS-PP48-000093_A_NODE_188_length_11426_cov_4.194885__full-cat_1</t>
  </si>
  <si>
    <t>erpe_2018_pw_24hr_WHONDRS-PP48-000093_A_NODE_243_length_10277_cov_5.371330__full-cat_2</t>
  </si>
  <si>
    <t>erpe_2018_pw_24hr_WHONDRS-PP48-000093_B_k121_110557__full-cat_2</t>
  </si>
  <si>
    <t>erpe_2018_pw_24hr_WHONDRS-PP48-000093_B_k121_116839__full-cat_1</t>
  </si>
  <si>
    <t>erpe_2018_pw_24hr_WHONDRS-PP48-000093_B_k121_160221__full-cat_2</t>
  </si>
  <si>
    <t>erpe_2018_pw_24hr_WHONDRS-PP48-000093_B_k121_242410__full-cat_2</t>
  </si>
  <si>
    <t>erpe_2018_pw_24hr_WHONDRS-PP48-000093_B_k121_255710__full-cat_1</t>
  </si>
  <si>
    <t>erpe_2018_pw_24hr_WHONDRS-PP48-000093_B_k121_392931__full-cat_1</t>
  </si>
  <si>
    <t>erpe_2018_pw_24hr_WHONDRS-PP48-000093_B_k121_406947__full-cat_1</t>
  </si>
  <si>
    <t>erpe_2018_pw_24hr_WHONDRS-PP48-000093_F_scaffold_3__0_partial-cat_1</t>
  </si>
  <si>
    <t>erpe_2018_pw_27hr_WHONDRS-PP48-000094_A_NODE_200_length_10252_cov_1.275062__full-cat_2</t>
  </si>
  <si>
    <t>erpe_2018_pw_27hr_WHONDRS-PP48-000094_B_k121_14922__full-cat_1</t>
  </si>
  <si>
    <t>erpe_2018_pw_27hr_WHONDRS-PP48-000094_B_k121_600546__full-cat_1</t>
  </si>
  <si>
    <t>erpe_2018_pw_27hr_WHONDRS-PP48-000094_B_k121_608129__full-cat_2</t>
  </si>
  <si>
    <t>erpe_2018_pw_27hr_WHONDRS-PP48-000094_B_k121_782145__full-cat_1</t>
  </si>
  <si>
    <t>erpe_2018_pw_27hr_WHONDRS-PP48-000094_B_k121_880602__full-cat_1</t>
  </si>
  <si>
    <t>erpe_2018_pw_27hr_WHONDRS-PP48-000094_F_scaffold_51__full-cat_1</t>
  </si>
  <si>
    <t>erpe_2018_pw_30hr_WHONDRS-PP48-000095_A_NODE_44_length_33941_cov_2.739487__full_1-cat_4</t>
  </si>
  <si>
    <t>erpe_2018_pw_30hr_WHONDRS-PP48-000095_A_NODE_2_length_153177_cov_21.089467__full-cat_2</t>
  </si>
  <si>
    <t>erpe_2018_pw_30hr_WHONDRS-PP48-000095_A_NODE_5_length_92953_cov_3.601922__full-cat_1</t>
  </si>
  <si>
    <t>erpe_2018_pw_30hr_WHONDRS-PP48-000095_A_NODE_82_length_23397_cov_3.268586__full-cat_1</t>
  </si>
  <si>
    <t>erpe_2018_pw_30hr_WHONDRS-PP48-000095_A_NODE_133_length_17819_cov_1.561384__full-cat_1</t>
  </si>
  <si>
    <t>erpe_2018_pw_30hr_WHONDRS-PP48-000095_A_NODE_134_length_17779_cov_1.383979__full-cat_1</t>
  </si>
  <si>
    <t>erpe_2018_pw_30hr_WHONDRS-PP48-000095_A_NODE_150_length_16949_cov_1.306325__full-cat_2</t>
  </si>
  <si>
    <t>erpe_2018_pw_30hr_WHONDRS-PP48-000095_A_NODE_230_length_13953_cov_1.283090__full-cat_1</t>
  </si>
  <si>
    <t>erpe_2018_pw_30hr_WHONDRS-PP48-000095_A_NODE_398_length_10683_cov_1.653846__full-cat_2</t>
  </si>
  <si>
    <t>erpe_2018_pw_30hr_WHONDRS-PP48-000095_A_NODE_401_length_10658_cov_1.962302__full-cat_1</t>
  </si>
  <si>
    <t>erpe_2018_pw_30hr_WHONDRS-PP48-000095_A_NODE_406_length_10590_cov_2.817070__full-cat_2</t>
  </si>
  <si>
    <t>erpe_2018_pw_30hr_WHONDRS-PP48-000095_B_k121_25776__full-cat_1</t>
  </si>
  <si>
    <t>erpe_2018_pw_30hr_WHONDRS-PP48-000095_B_k121_139373__full-cat_1</t>
  </si>
  <si>
    <t>erpe_2018_pw_30hr_WHONDRS-PP48-000095_B_k121_189363__full-cat_1</t>
  </si>
  <si>
    <t>erpe_2018_pw_30hr_WHONDRS-PP48-000095_B_k121_334847__full-cat_1</t>
  </si>
  <si>
    <t>erpe_2018_pw_30hr_WHONDRS-PP48-000095_B_k121_456139__full-cat_1</t>
  </si>
  <si>
    <t>erpe_2018_pw_30hr_WHONDRS-PP48-000095_B_k121_806485__full-cat_2</t>
  </si>
  <si>
    <t>erpe_2018_pw_30hr_WHONDRS-PP48-000095_B_k121_870761__full-cat_2</t>
  </si>
  <si>
    <t>erpe_2018_pw_30hr_WHONDRS-PP48-000095_B_k121_913137__full-cat_2</t>
  </si>
  <si>
    <t>erpe_2018_pw_30hr_WHONDRS-PP48-000095_B_k121_985495__full-cat_1</t>
  </si>
  <si>
    <t>erpe_2018_pw_30hr_WHONDRS-PP48-000095_B_k121_1043474__full-cat_1</t>
  </si>
  <si>
    <t>erpe_2018_pw_33hr_WHONDRS-PP48-000096_B_k121_29811__full-cat_2</t>
  </si>
  <si>
    <t>erpe_2018_pw_33hr_WHONDRS-PP48-000096_B_k121_167131__full-cat_2</t>
  </si>
  <si>
    <t>erpe_2018_pw_33hr_WHONDRS-PP48-000096_B_k121_474755__full-cat_2</t>
  </si>
  <si>
    <t>erpe_2018_pw_36hr_WHONDRS-PP48-000097_A_NODE_41_length_10821_cov_6.072564__full-cat_2</t>
  </si>
  <si>
    <t>erpe_2018_pw_39hr_WHONDRS-PP48-000098_A_NODE_8_length_39140_cov_2.185656__full-cat_1</t>
  </si>
  <si>
    <t>erpe_2018_pw_39hr_WHONDRS-PP48-000098_A_NODE_32_length_14519_cov_5.720539__full-cat_2</t>
  </si>
  <si>
    <t>erpe_2018_pw_39hr_WHONDRS-PP48-000098_A_NODE_48_length_12335_cov_1.292923__full-cat_1</t>
  </si>
  <si>
    <t>erpe_2018_pw_39hr_WHONDRS-PP48-000098_B_k121_7405__full-cat_1</t>
  </si>
  <si>
    <t>erpe_2018_pw_39hr_WHONDRS-PP48-000098_B_k121_973764__full-cat_1</t>
  </si>
  <si>
    <t>erpe_2018_pw_39hr_WHONDRS-PP48-000098_B_k121_1231084__full-cat_1</t>
  </si>
  <si>
    <t>erpe_2018_pw_3hr_WHONDRS-PP48-000086_B_k121_249144__full-cat_1</t>
  </si>
  <si>
    <t>erpe_2018_pw_3hr_WHONDRS-PP48-000086_B_k121_384700__full-cat_1</t>
  </si>
  <si>
    <t>erpe_2018_pw_3hr_WHONDRS-PP48-000086_B_k121_846510__full-cat_1</t>
  </si>
  <si>
    <t>erpe_2018_pw_3hr_WHONDRS-PP48-000086_B_k121_863023__full-cat_1</t>
  </si>
  <si>
    <t>erpe_2018_pw_42hr_WHONDRS-PP48-000099_B_k121_686361__full-cat_1</t>
  </si>
  <si>
    <t>erpe_2018_pw_42hr_WHONDRS-PP48-000099_F_scaffold_20__full-cat_2</t>
  </si>
  <si>
    <t>erpe_2018_pw_45hr_WHONDRS-PP48-000100_A_NODE_9_length_27305_cov_2.067040__full-cat_1</t>
  </si>
  <si>
    <t>erpe_2018_pw_45hr_WHONDRS-PP48-000100_A_NODE_29_length_13449_cov_2.366161__full-cat_2</t>
  </si>
  <si>
    <t>erpe_2018_pw_45hr_WHONDRS-PP48-000100_A_NODE_40_length_11285_cov_1.611310__full-cat_2</t>
  </si>
  <si>
    <t>erpe_2018_pw_45hr_WHONDRS-PP48-000100_B_k121_171329__full-cat_1</t>
  </si>
  <si>
    <t>erpe_2018_pw_45hr_WHONDRS-PP48-000100_B_k121_398557__full-cat_1</t>
  </si>
  <si>
    <t>erpe_2018_pw_45hr_WHONDRS-PP48-000100_F_scaffold_19__full-cat_1</t>
  </si>
  <si>
    <t>erpe_2018_pw_48hr_WHONDRS-PP48-000101_A_NODE_43_length_11991_cov_1.386716__full-cat_1</t>
  </si>
  <si>
    <t>erpe_2018_pw_48hr_WHONDRS-PP48-000101_A_NODE_62_length_10651_cov_2.744869__full-cat_2</t>
  </si>
  <si>
    <t>erpe_2018_pw_48hr_WHONDRS-PP48-000101_B_k121_57466__full-cat_1</t>
  </si>
  <si>
    <t>erpe_2018_pw_48hr_WHONDRS-PP48-000101_B_k121_268004__full-cat_2</t>
  </si>
  <si>
    <t>erpe_2018_pw_6hr_WHONDRS-PP48-000087_A_NODE_11_length_34717_cov_2.431367__full-cat_1</t>
  </si>
  <si>
    <t>erpe_2018_pw_6hr_WHONDRS-PP48-000087_A_NODE_19_length_25836_cov_2.424326__full-cat_1</t>
  </si>
  <si>
    <t>erpe_2018_pw_6hr_WHONDRS-PP48-000087_B_k121_523646__full-cat_1</t>
  </si>
  <si>
    <t>erpe_2018_pw_6hr_WHONDRS-PP48-000087_F_scaffold_83__full-cat_1</t>
  </si>
  <si>
    <t>erpe_2018_pw_9hr_WHONDRS-PP48-000088_A_NODE_6_length_41943_cov_8.575617__full-cat_1</t>
  </si>
  <si>
    <t>erpe_2018_pw_9hr_WHONDRS-PP48-000088_A_NODE_7_length_41777_cov_6.017119__full-cat_1</t>
  </si>
  <si>
    <t>erpe_2018_pw_9hr_WHONDRS-PP48-000088_A_NODE_8_length_40614_cov_5.740534__full-cat_1</t>
  </si>
  <si>
    <t>erpe_2018_pw_9hr_WHONDRS-PP48-000088_B_k121_61784__full-cat_2</t>
  </si>
  <si>
    <t>erpe_2018_pw_9hr_WHONDRS-PP48-000088_B_k121_75853__full-cat_2</t>
  </si>
  <si>
    <t>erpe_2018_pw_9hr_WHONDRS-PP48-000088_B_k121_142881__full-cat_1</t>
  </si>
  <si>
    <t>erpe_2018_pw_9hr_WHONDRS-PP48-000088_B_k121_452607__full-cat_1</t>
  </si>
  <si>
    <t>erpe_2018_pw_9hr_WHONDRS-PP48-000088_B_k121_876214__full-cat_1</t>
  </si>
  <si>
    <t>erpe_2018_pw_9hr_WHONDRS-PP48-000088_B_k121_1198905__full-cat_2</t>
  </si>
  <si>
    <t>erpe_2018_pw_9hr_WHONDRS-PP48-000088_F_scaffold_66__full-cat_2</t>
  </si>
  <si>
    <t>erpe_2018_pw_9hr_WHONDRS-PP48-000088_F_scaffold_95__full-cat_1</t>
  </si>
  <si>
    <t>erpe_2018_pw_9hr_WHONDRS-PP48-000088_F_scaffold_97__full-cat_2</t>
  </si>
  <si>
    <t>erpe_2018_sw_0hr_WHONDRS-SW48-000085_A_NODE_10_length_111226_cov_3.387969__full-cat_1</t>
  </si>
  <si>
    <t>erpe_2018_sw_0hr_WHONDRS-SW48-000085_A_NODE_43_length_54404_cov_3.694862__full-cat_1</t>
  </si>
  <si>
    <t>erpe_2018_sw_0hr_WHONDRS-SW48-000085_A_NODE_46_length_52363_cov_2.041715__full-cat_1</t>
  </si>
  <si>
    <t>erpe_2018_sw_0hr_WHONDRS-SW48-000085_A_NODE_61_length_45171_cov_3.950315__full-cat_2</t>
  </si>
  <si>
    <t>erpe_2018_sw_0hr_WHONDRS-SW48-000085_A_NODE_88_length_37757_cov_1.793675__full-cat_1</t>
  </si>
  <si>
    <t>erpe_2018_sw_0hr_WHONDRS-SW48-000085_A_NODE_204_length_25907_cov_2.538247__full-cat_1</t>
  </si>
  <si>
    <t>erpe_2018_sw_0hr_WHONDRS-SW48-000085_A_NODE_688_length_14967_cov_1.596900__full-cat_2</t>
  </si>
  <si>
    <t>erpe_2018_sw_0hr_WHONDRS-SW48-000085_A_NODE_694_length_14905_cov_1.833130__full-cat_2</t>
  </si>
  <si>
    <t>erpe_2018_sw_0hr_WHONDRS-SW48-000085_A_NODE_725_length_14464_cov_3.736905__full-cat_2</t>
  </si>
  <si>
    <t>erpe_2018_sw_0hr_WHONDRS-SW48-000085_A_NODE_741_length_14326_cov_1.525107__full-cat_1</t>
  </si>
  <si>
    <t>erpe_2018_sw_0hr_WHONDRS-SW48-000085_A_NODE_806_length_13736_cov_1.611801__full-cat_1</t>
  </si>
  <si>
    <t>erpe_2018_sw_0hr_WHONDRS-SW48-000085_A_NODE_824_length_13553_cov_3.300387__full-cat_2</t>
  </si>
  <si>
    <t>erpe_2018_sw_0hr_WHONDRS-SW48-000085_A_NODE_901_length_12848_cov_1.413332__full-cat_2</t>
  </si>
  <si>
    <t>erpe_2018_sw_0hr_WHONDRS-SW48-000085_A_NODE_952_length_12435_cov_4.592054__full-cat_1</t>
  </si>
  <si>
    <t>erpe_2018_sw_0hr_WHONDRS-SW48-000085_A_NODE_967_length_12292_cov_2.175421__full-cat_2</t>
  </si>
  <si>
    <t>erpe_2018_sw_0hr_WHONDRS-SW48-000085_A_NODE_1175_length_11054_cov_4.768555__full-cat_2</t>
  </si>
  <si>
    <t>erpe_2018_sw_0hr_WHONDRS-SW48-000085_A_NODE_1281_length_10543_cov_1.681356__full-cat_2</t>
  </si>
  <si>
    <t>erpe_2018_sw_0hr_WHONDRS-SW48-000085_A_NODE_1289_length_10491_cov_1.433037__full-cat_1</t>
  </si>
  <si>
    <t>erpe_2018_sw_0hr_WHONDRS-SW48-000085_A_NODE_1363_length_10172_cov_4.542160__full-cat_2</t>
  </si>
  <si>
    <t>erpe_2018_sw_0hr_WHONDRS-SW48-000085_B_k121_9419__full-cat_1</t>
  </si>
  <si>
    <t>erpe_2018_sw_0hr_WHONDRS-SW48-000085_B_k121_12283__full-cat_1</t>
  </si>
  <si>
    <t>erpe_2018_sw_0hr_WHONDRS-SW48-000085_B_k121_30641__full-cat_1</t>
  </si>
  <si>
    <t>erpe_2018_sw_0hr_WHONDRS-SW48-000085_B_k121_53888__full-cat_2</t>
  </si>
  <si>
    <t>erpe_2018_sw_0hr_WHONDRS-SW48-000085_B_k121_54871__full-cat_2</t>
  </si>
  <si>
    <t>erpe_2018_sw_0hr_WHONDRS-SW48-000085_B_k121_140417__full-cat_2</t>
  </si>
  <si>
    <t>erpe_2018_sw_0hr_WHONDRS-SW48-000085_B_k121_148723__full-cat_2</t>
  </si>
  <si>
    <t>erpe_2018_sw_0hr_WHONDRS-SW48-000085_B_k121_150770__full-cat_1</t>
  </si>
  <si>
    <t>erpe_2018_sw_0hr_WHONDRS-SW48-000085_B_k121_165241__full-cat_2</t>
  </si>
  <si>
    <t>erpe_2018_sw_0hr_WHONDRS-SW48-000085_B_k121_168761__full-cat_2</t>
  </si>
  <si>
    <t>erpe_2018_sw_0hr_WHONDRS-SW48-000085_B_k121_172555__full-cat_1</t>
  </si>
  <si>
    <t>erpe_2018_sw_0hr_WHONDRS-SW48-000085_B_k121_174439__full-cat_2</t>
  </si>
  <si>
    <t>erpe_2018_sw_0hr_WHONDRS-SW48-000085_B_k121_231885__full-cat_2</t>
  </si>
  <si>
    <t>erpe_2018_sw_0hr_WHONDRS-SW48-000085_B_k121_261533__full-cat_2</t>
  </si>
  <si>
    <t>erpe_2018_sw_0hr_WHONDRS-SW48-000085_B_k121_286588__full-cat_2</t>
  </si>
  <si>
    <t>erpe_2018_sw_0hr_WHONDRS-SW48-000085_B_k121_303481__full-cat_2</t>
  </si>
  <si>
    <t>erpe_2018_sw_0hr_WHONDRS-SW48-000085_B_k121_337556__full-cat_1</t>
  </si>
  <si>
    <t>erpe_2018_sw_0hr_WHONDRS-SW48-000085_B_k121_343663__full-cat_2</t>
  </si>
  <si>
    <t>erpe_2018_sw_0hr_WHONDRS-SW48-000085_B_k121_353188__full-cat_2</t>
  </si>
  <si>
    <t>erpe_2018_sw_0hr_WHONDRS-SW48-000085_B_k121_354776__full-cat_2</t>
  </si>
  <si>
    <t>erpe_2018_sw_0hr_WHONDRS-SW48-000085_B_k121_361460__full-cat_1</t>
  </si>
  <si>
    <t>erpe_2018_sw_0hr_WHONDRS-SW48-000085_B_k121_457370__full-cat_2</t>
  </si>
  <si>
    <t>erpe_2018_sw_0hr_WHONDRS-SW48-000085_B_k121_474891__full-cat_2</t>
  </si>
  <si>
    <t>erpe_2018_sw_0hr_WHONDRS-SW48-000085_B_k121_627930__full-cat_2</t>
  </si>
  <si>
    <t>erpe_2018_sw_0hr_WHONDRS-SW48-000085_B_k121_670807__full-cat_1</t>
  </si>
  <si>
    <t>erpe_2018_sw_0hr_WHONDRS-SW48-000085_B_k121_719045__full-cat_1</t>
  </si>
  <si>
    <t>erpe_2018_sw_0hr_WHONDRS-SW48-000085_B_k121_737948__full-cat_2</t>
  </si>
  <si>
    <t>erpe_2018_sw_0hr_WHONDRS-SW48-000085_B_k121_771038__full-cat_2</t>
  </si>
  <si>
    <t>erpe_2018_sw_0hr_WHONDRS-SW48-000085_F_scaffold_33__full-cat_1</t>
  </si>
  <si>
    <t>erpe_2018_sw_0hr_WHONDRS-SW48-000085_F_scaffold_37__full-cat_2</t>
  </si>
  <si>
    <t>erpe_2018_sw_0hr_WHONDRS-SW48-000085_F_scaffold_258__full-cat_1</t>
  </si>
  <si>
    <t>erpe_2018_sw_0hr_WHONDRS-SW48-000085_F_scaffold_278__full-cat_2</t>
  </si>
  <si>
    <t>erpe_2018_sw_12hr_WHONDRS-SW48-000089_A_NODE_852_length_11871_cov_3.732885__full-cat_2</t>
  </si>
  <si>
    <t>erpe_2018_sw_12hr_WHONDRS-SW48-000089_A_NODE_948_length_11202_cov_2.635034__full-cat_2</t>
  </si>
  <si>
    <t>erpe_2018_sw_12hr_WHONDRS-SW48-000089_A_NODE_971_length_11086_cov_1.663655__full-cat_1</t>
  </si>
  <si>
    <t>erpe_2018_sw_12hr_WHONDRS-SW48-000089_A_NODE_1065_length_10628_cov_4.371012__full-cat_1</t>
  </si>
  <si>
    <t>erpe_2018_sw_12hr_WHONDRS-SW48-000089_B_k121_4632__full-cat_1</t>
  </si>
  <si>
    <t>erpe_2018_sw_12hr_WHONDRS-SW48-000089_B_k121_14504__full-cat_1</t>
  </si>
  <si>
    <t>erpe_2018_sw_12hr_WHONDRS-SW48-000089_B_k121_20388__full-cat_2</t>
  </si>
  <si>
    <t>erpe_2018_sw_12hr_WHONDRS-SW48-000089_B_k121_32666__full-cat_1</t>
  </si>
  <si>
    <t>erpe_2018_sw_12hr_WHONDRS-SW48-000089_B_k121_69503__full-cat_2</t>
  </si>
  <si>
    <t>erpe_2018_sw_12hr_WHONDRS-SW48-000089_B_k121_72465__full-cat_1</t>
  </si>
  <si>
    <t>erpe_2018_sw_12hr_WHONDRS-SW48-000089_B_k121_132325__full-cat_1</t>
  </si>
  <si>
    <t>erpe_2018_sw_12hr_WHONDRS-SW48-000089_B_k121_208234__full-cat_1</t>
  </si>
  <si>
    <t>erpe_2018_sw_12hr_WHONDRS-SW48-000089_B_k121_240690__full-cat_1</t>
  </si>
  <si>
    <t>erpe_2018_sw_12hr_WHONDRS-SW48-000089_B_k121_287084__full-cat_1</t>
  </si>
  <si>
    <t>erpe_2018_sw_12hr_WHONDRS-SW48-000089_B_k121_468691__full-cat_1</t>
  </si>
  <si>
    <t>erpe_2018_sw_12hr_WHONDRS-SW48-000089_B_k121_475004__full-cat_2</t>
  </si>
  <si>
    <t>erpe_2018_sw_12hr_WHONDRS-SW48-000089_F_scaffold_277__full-cat_2</t>
  </si>
  <si>
    <t>erpe_2018_sw_12hr_WHONDRS-SW48-000089_F_scaffold_373__full-cat_2</t>
  </si>
  <si>
    <t>erpe_2018_sw_12hr_WHONDRS-SW48-000089_F_scaffold_376__full-cat_2</t>
  </si>
  <si>
    <t>erpe_2018_sw_12hr_WHONDRS-SW48-000089_F_scaffold_625__full-cat_1</t>
  </si>
  <si>
    <t>erpe_2018_sw_15hr_WHONDRS-SW48-000090_A_NODE_59_length_37134_cov_3.602589__full-cat_1</t>
  </si>
  <si>
    <t>erpe_2018_sw_15hr_WHONDRS-SW48-000090_A_NODE_399_length_16893_cov_2.376715__full-cat_1</t>
  </si>
  <si>
    <t>erpe_2018_sw_15hr_WHONDRS-SW48-000090_A_NODE_443_length_16232_cov_2.097982__full-cat_2</t>
  </si>
  <si>
    <t>erpe_2018_sw_15hr_WHONDRS-SW48-000090_A_NODE_792_length_12101_cov_1.741523__full-cat_2</t>
  </si>
  <si>
    <t>erpe_2018_sw_15hr_WHONDRS-SW48-000090_A_NODE_930_length_10984_cov_2.635719__full-cat_2</t>
  </si>
  <si>
    <t>erpe_2018_sw_15hr_WHONDRS-SW48-000090_A_NODE_1097_length_10032_cov_1.721151__full-cat_2</t>
  </si>
  <si>
    <t>erpe_2018_sw_15hr_WHONDRS-SW48-000090_B_k121_41371__full-cat_2</t>
  </si>
  <si>
    <t>erpe_2018_sw_15hr_WHONDRS-SW48-000090_B_k121_75616__full-cat_1</t>
  </si>
  <si>
    <t>erpe_2018_sw_15hr_WHONDRS-SW48-000090_B_k121_87450__full-cat_1</t>
  </si>
  <si>
    <t>erpe_2018_sw_15hr_WHONDRS-SW48-000090_B_k121_93461__full-cat_2</t>
  </si>
  <si>
    <t>erpe_2018_sw_15hr_WHONDRS-SW48-000090_B_k121_95835__full-cat_2</t>
  </si>
  <si>
    <t>erpe_2018_sw_15hr_WHONDRS-SW48-000090_B_k121_98905__full-cat_1</t>
  </si>
  <si>
    <t>erpe_2018_sw_15hr_WHONDRS-SW48-000090_B_k121_113994__full-cat_2</t>
  </si>
  <si>
    <t>erpe_2018_sw_15hr_WHONDRS-SW48-000090_B_k121_180604__full-cat_1</t>
  </si>
  <si>
    <t>erpe_2018_sw_15hr_WHONDRS-SW48-000090_B_k121_184022__full-cat_2</t>
  </si>
  <si>
    <t>erpe_2018_sw_15hr_WHONDRS-SW48-000090_B_k121_222283__full-cat_2</t>
  </si>
  <si>
    <t>erpe_2018_sw_15hr_WHONDRS-SW48-000090_B_k121_243552__full-cat_2</t>
  </si>
  <si>
    <t>erpe_2018_sw_15hr_WHONDRS-SW48-000090_B_k121_276420__full-cat_2</t>
  </si>
  <si>
    <t>erpe_2018_sw_15hr_WHONDRS-SW48-000090_B_k121_284325__full-cat_2</t>
  </si>
  <si>
    <t>erpe_2018_sw_15hr_WHONDRS-SW48-000090_B_k121_350370__full-cat_1</t>
  </si>
  <si>
    <t>erpe_2018_sw_15hr_WHONDRS-SW48-000090_B_k121_387918__full-cat_1</t>
  </si>
  <si>
    <t>erpe_2018_sw_15hr_WHONDRS-SW48-000090_B_k121_495310__full-cat_1</t>
  </si>
  <si>
    <t>erpe_2018_sw_15hr_WHONDRS-SW48-000090_B_k121_549732__full-cat_2</t>
  </si>
  <si>
    <t>erpe_2018_sw_15hr_WHONDRS-SW48-000090_B_k121_587901__full-cat_1</t>
  </si>
  <si>
    <t>erpe_2018_sw_15hr_WHONDRS-SW48-000090_F_scaffold_87__full-cat_1</t>
  </si>
  <si>
    <t>erpe_2018_sw_15hr_WHONDRS-SW48-000090_F_scaffold_115__full-cat_2</t>
  </si>
  <si>
    <t>erpe_2018_sw_15hr_WHONDRS-SW48-000090_F_scaffold_415__full-cat_1</t>
  </si>
  <si>
    <t>erpe_2018_sw_18hr_WHONDRS-SW48-000091_A_NODE_453_length_24922_cov_1.933212__0_partial-cat_1</t>
  </si>
  <si>
    <t>erpe_2018_sw_18hr_WHONDRS-SW48-000091_A_NODE_42_length_71490_cov_2.940838__full-cat_1</t>
  </si>
  <si>
    <t>erpe_2018_sw_18hr_WHONDRS-SW48-000091_A_NODE_92_length_51226_cov_3.435312__full-cat_1</t>
  </si>
  <si>
    <t>erpe_2018_sw_18hr_WHONDRS-SW48-000091_A_NODE_159_length_41212_cov_1.877084__full-cat_2</t>
  </si>
  <si>
    <t>erpe_2018_sw_18hr_WHONDRS-SW48-000091_A_NODE_160_length_41108_cov_2.172055__full-cat_1</t>
  </si>
  <si>
    <t>erpe_2018_sw_18hr_WHONDRS-SW48-000091_A_NODE_169_length_40097_cov_5.217188__full-cat_2</t>
  </si>
  <si>
    <t>erpe_2018_sw_18hr_WHONDRS-SW48-000091_A_NODE_175_length_39044_cov_1.919110__full-cat_1</t>
  </si>
  <si>
    <t>erpe_2018_sw_18hr_WHONDRS-SW48-000091_A_NODE_212_length_36357_cov_3.059288__full-cat_1</t>
  </si>
  <si>
    <t>erpe_2018_sw_18hr_WHONDRS-SW48-000091_A_NODE_241_length_34317_cov_4.634922__full-cat_1</t>
  </si>
  <si>
    <t>erpe_2018_sw_18hr_WHONDRS-SW48-000091_A_NODE_465_length_24612_cov_5.458444__full-cat_2</t>
  </si>
  <si>
    <t>erpe_2018_sw_18hr_WHONDRS-SW48-000091_A_NODE_487_length_23917_cov_2.498781__full-cat_1</t>
  </si>
  <si>
    <t>erpe_2018_sw_18hr_WHONDRS-SW48-000091_A_NODE_494_length_23745_cov_1.690871__full-cat_1</t>
  </si>
  <si>
    <t>erpe_2018_sw_18hr_WHONDRS-SW48-000091_A_NODE_508_length_23400_cov_3.603876__full-cat_1</t>
  </si>
  <si>
    <t>erpe_2018_sw_18hr_WHONDRS-SW48-000091_A_NODE_537_length_22775_cov_2.120496__full-cat_2</t>
  </si>
  <si>
    <t>erpe_2018_sw_18hr_WHONDRS-SW48-000091_A_NODE_654_length_20767_cov_5.646948__full-cat_2</t>
  </si>
  <si>
    <t>erpe_2018_sw_18hr_WHONDRS-SW48-000091_A_NODE_705_length_19977_cov_12.249924__full-cat_1</t>
  </si>
  <si>
    <t>erpe_2018_sw_18hr_WHONDRS-SW48-000091_A_NODE_772_length_18985_cov_2.593488__full-cat_2</t>
  </si>
  <si>
    <t>erpe_2018_sw_18hr_WHONDRS-SW48-000091_A_NODE_827_length_18194_cov_19.217745__full-cat_1</t>
  </si>
  <si>
    <t>erpe_2018_sw_18hr_WHONDRS-SW48-000091_A_NODE_876_length_17536_cov_2.073181__full-cat_1</t>
  </si>
  <si>
    <t>erpe_2018_sw_18hr_WHONDRS-SW48-000091_A_NODE_923_length_17047_cov_1.605260__full-cat_1</t>
  </si>
  <si>
    <t>erpe_2018_sw_18hr_WHONDRS-SW48-000091_A_NODE_946_length_16809_cov_3.136075__full-cat_1</t>
  </si>
  <si>
    <t>erpe_2018_sw_18hr_WHONDRS-SW48-000091_A_NODE_1021_length_16170_cov_2.361404__full-cat_1</t>
  </si>
  <si>
    <t>erpe_2018_sw_18hr_WHONDRS-SW48-000091_A_NODE_1076_length_15677_cov_2.419807__full-cat_1</t>
  </si>
  <si>
    <t>erpe_2018_sw_18hr_WHONDRS-SW48-000091_A_NODE_1086_length_15570_cov_1.577090__full-cat_1</t>
  </si>
  <si>
    <t>erpe_2018_sw_18hr_WHONDRS-SW48-000091_A_NODE_1117_length_15339_cov_1.636931__full-cat_1</t>
  </si>
  <si>
    <t>erpe_2018_sw_18hr_WHONDRS-SW48-000091_A_NODE_1193_length_14853_cov_3.484857__full-cat_1</t>
  </si>
  <si>
    <t>erpe_2018_sw_18hr_WHONDRS-SW48-000091_A_NODE_1222_length_14672_cov_3.410175__full-cat_2</t>
  </si>
  <si>
    <t>erpe_2018_sw_18hr_WHONDRS-SW48-000091_A_NODE_1402_length_13358_cov_3.637442__full-cat_2</t>
  </si>
  <si>
    <t>erpe_2018_sw_18hr_WHONDRS-SW48-000091_A_NODE_1442_length_13097_cov_2.397918__full-cat_1</t>
  </si>
  <si>
    <t>erpe_2018_sw_18hr_WHONDRS-SW48-000091_A_NODE_1444_length_13090_cov_1.297308__full-cat_2</t>
  </si>
  <si>
    <t>erpe_2018_sw_18hr_WHONDRS-SW48-000091_A_NODE_1545_length_12558_cov_2.843054__full-cat_2</t>
  </si>
  <si>
    <t>erpe_2018_sw_18hr_WHONDRS-SW48-000091_A_NODE_1567_length_12467_cov_1.705754__full-cat_2</t>
  </si>
  <si>
    <t>erpe_2018_sw_18hr_WHONDRS-SW48-000091_A_NODE_1599_length_12304_cov_2.314199__full-cat_2</t>
  </si>
  <si>
    <t>erpe_2018_sw_18hr_WHONDRS-SW48-000091_A_NODE_1658_length_12050_cov_1.993794__full-cat_1</t>
  </si>
  <si>
    <t>erpe_2018_sw_18hr_WHONDRS-SW48-000091_A_NODE_1732_length_11657_cov_2.213617__full-cat_1</t>
  </si>
  <si>
    <t>erpe_2018_sw_18hr_WHONDRS-SW48-000091_A_NODE_1764_length_11519_cov_2.848402__full-cat_1</t>
  </si>
  <si>
    <t>erpe_2018_sw_18hr_WHONDRS-SW48-000091_A_NODE_1811_length_11323_cov_5.712308__full-cat_1</t>
  </si>
  <si>
    <t>erpe_2018_sw_18hr_WHONDRS-SW48-000091_A_NODE_1851_length_11176_cov_2.216219__full-cat_2</t>
  </si>
  <si>
    <t>erpe_2018_sw_18hr_WHONDRS-SW48-000091_A_NODE_1904_length_10972_cov_1.274412__full-cat_2</t>
  </si>
  <si>
    <t>erpe_2018_sw_18hr_WHONDRS-SW48-000091_A_NODE_1945_length_10816_cov_1.290486__full-cat_1</t>
  </si>
  <si>
    <t>erpe_2018_sw_18hr_WHONDRS-SW48-000091_A_NODE_1966_length_10722_cov_2.202548__full-cat_1</t>
  </si>
  <si>
    <t>erpe_2018_sw_18hr_WHONDRS-SW48-000091_A_NODE_1999_length_10636_cov_1.428680__full-cat_1</t>
  </si>
  <si>
    <t>erpe_2018_sw_18hr_WHONDRS-SW48-000091_A_NODE_2053_length_10448_cov_3.071020__full-cat_1</t>
  </si>
  <si>
    <t>erpe_2018_sw_18hr_WHONDRS-SW48-000091_A_NODE_2149_length_10122_cov_1.117259__full-cat_1</t>
  </si>
  <si>
    <t>erpe_2018_sw_18hr_WHONDRS-SW48-000091_A_NODE_2178_length_10007_cov_1.837449__full-cat_1</t>
  </si>
  <si>
    <t>erpe_2018_sw_18hr_WHONDRS-SW48-000091_B_k121_32821__full-cat_1</t>
  </si>
  <si>
    <t>erpe_2018_sw_18hr_WHONDRS-SW48-000091_B_k121_33266__full-cat_1</t>
  </si>
  <si>
    <t>erpe_2018_sw_18hr_WHONDRS-SW48-000091_B_k121_51334__full-cat_2</t>
  </si>
  <si>
    <t>erpe_2018_sw_18hr_WHONDRS-SW48-000091_B_k121_54285__full-cat_1</t>
  </si>
  <si>
    <t>erpe_2018_sw_18hr_WHONDRS-SW48-000091_B_k121_69691__full-cat_2</t>
  </si>
  <si>
    <t>erpe_2018_sw_18hr_WHONDRS-SW48-000091_B_k121_90063__full-cat_1</t>
  </si>
  <si>
    <t>erpe_2018_sw_18hr_WHONDRS-SW48-000091_B_k121_102415__full-cat_2</t>
  </si>
  <si>
    <t>erpe_2018_sw_18hr_WHONDRS-SW48-000091_B_k121_103288__full-cat_1</t>
  </si>
  <si>
    <t>erpe_2018_sw_18hr_WHONDRS-SW48-000091_B_k121_107945__full-cat_1</t>
  </si>
  <si>
    <t>erpe_2018_sw_18hr_WHONDRS-SW48-000091_B_k121_138266__full-cat_2</t>
  </si>
  <si>
    <t>erpe_2018_sw_18hr_WHONDRS-SW48-000091_B_k121_152856__full-cat_2</t>
  </si>
  <si>
    <t>erpe_2018_sw_18hr_WHONDRS-SW48-000091_B_k121_162878__full-cat_1</t>
  </si>
  <si>
    <t>erpe_2018_sw_18hr_WHONDRS-SW48-000091_B_k121_179161__full-cat_2</t>
  </si>
  <si>
    <t>erpe_2018_sw_18hr_WHONDRS-SW48-000091_B_k121_188622__full-cat_1</t>
  </si>
  <si>
    <t>erpe_2018_sw_18hr_WHONDRS-SW48-000091_B_k121_235534__full-cat_1</t>
  </si>
  <si>
    <t>erpe_2018_sw_18hr_WHONDRS-SW48-000091_B_k121_249831__full-cat_2</t>
  </si>
  <si>
    <t>erpe_2018_sw_18hr_WHONDRS-SW48-000091_B_k121_302556__full-cat_1</t>
  </si>
  <si>
    <t>erpe_2018_sw_18hr_WHONDRS-SW48-000091_B_k121_320765__full-cat_1</t>
  </si>
  <si>
    <t>erpe_2018_sw_18hr_WHONDRS-SW48-000091_B_k121_340370__full-cat_2</t>
  </si>
  <si>
    <t>erpe_2018_sw_18hr_WHONDRS-SW48-000091_B_k121_366324__full-cat_2</t>
  </si>
  <si>
    <t>erpe_2018_sw_18hr_WHONDRS-SW48-000091_B_k121_388394__full-cat_2</t>
  </si>
  <si>
    <t>erpe_2018_sw_18hr_WHONDRS-SW48-000091_B_k121_391541__full-cat_2</t>
  </si>
  <si>
    <t>erpe_2018_sw_18hr_WHONDRS-SW48-000091_B_k121_398333__full-cat_2</t>
  </si>
  <si>
    <t>erpe_2018_sw_18hr_WHONDRS-SW48-000091_B_k121_400193__full-cat_1</t>
  </si>
  <si>
    <t>erpe_2018_sw_18hr_WHONDRS-SW48-000091_B_k121_414898__full-cat_2</t>
  </si>
  <si>
    <t>erpe_2018_sw_18hr_WHONDRS-SW48-000091_B_k121_453844__full-cat_1</t>
  </si>
  <si>
    <t>erpe_2018_sw_18hr_WHONDRS-SW48-000091_B_k121_477301__full-cat_1</t>
  </si>
  <si>
    <t>erpe_2018_sw_18hr_WHONDRS-SW48-000091_B_k121_519225__full-cat_1</t>
  </si>
  <si>
    <t>erpe_2018_sw_18hr_WHONDRS-SW48-000091_B_k121_590168__full-cat_2</t>
  </si>
  <si>
    <t>erpe_2018_sw_18hr_WHONDRS-SW48-000091_B_k121_593055__full-cat_2</t>
  </si>
  <si>
    <t>erpe_2018_sw_18hr_WHONDRS-SW48-000091_B_k121_617710__full-cat_2</t>
  </si>
  <si>
    <t>erpe_2018_sw_18hr_WHONDRS-SW48-000091_B_k121_677273__full-cat_1</t>
  </si>
  <si>
    <t>erpe_2018_sw_18hr_WHONDRS-SW48-000091_B_k121_682036__full-cat_2</t>
  </si>
  <si>
    <t>erpe_2018_sw_18hr_WHONDRS-SW48-000091_B_k121_701404__full-cat_1</t>
  </si>
  <si>
    <t>erpe_2018_sw_18hr_WHONDRS-SW48-000091_B_k121_714361__full-cat_2</t>
  </si>
  <si>
    <t>erpe_2018_sw_18hr_WHONDRS-SW48-000091_B_k121_731289__full-cat_2</t>
  </si>
  <si>
    <t>erpe_2018_sw_18hr_WHONDRS-SW48-000091_B_k121_743907__full-cat_1</t>
  </si>
  <si>
    <t>erpe_2018_sw_18hr_WHONDRS-SW48-000091_B_k121_768181__full-cat_1</t>
  </si>
  <si>
    <t>erpe_2018_sw_18hr_WHONDRS-SW48-000091_B_k121_788628__full-cat_1</t>
  </si>
  <si>
    <t>erpe_2018_sw_18hr_WHONDRS-SW48-000091_B_k121_821558__full-cat_2</t>
  </si>
  <si>
    <t>erpe_2018_sw_18hr_WHONDRS-SW48-000091_B_k121_825864__full-cat_1</t>
  </si>
  <si>
    <t>erpe_2018_sw_18hr_WHONDRS-SW48-000091_B_k121_897481__full-cat_1</t>
  </si>
  <si>
    <t>erpe_2018_sw_18hr_WHONDRS-SW48-000091_B_k121_974216__full-cat_1</t>
  </si>
  <si>
    <t>erpe_2018_sw_18hr_WHONDRS-SW48-000091_B_k121_974816__full-cat_2</t>
  </si>
  <si>
    <t>erpe_2018_sw_18hr_WHONDRS-SW48-000091_F_scaffold_118__full-cat_1</t>
  </si>
  <si>
    <t>erpe_2018_sw_18hr_WHONDRS-SW48-000091_F_scaffold_291__full-cat_2</t>
  </si>
  <si>
    <t>erpe_2018_sw_18hr_WHONDRS-SW48-000091_F_scaffold_390__full-cat_1</t>
  </si>
  <si>
    <t>erpe_2018_sw_18hr_WHONDRS-SW48-000091_F_scaffold_598__full-cat_1</t>
  </si>
  <si>
    <t>erpe_2018_sw_18hr_WHONDRS-SW48-000091_F_scaffold_754__full-cat_2</t>
  </si>
  <si>
    <t>erpe_2018_sw_21hr_WHONDRS-SW48-000092_A_NODE_233_length_36651_cov_2.244387__0_partial-cat_1</t>
  </si>
  <si>
    <t>erpe_2018_sw_21hr_WHONDRS-SW48-000092_A_NODE_8_length_183318_cov_8.686316__full-cat_1</t>
  </si>
  <si>
    <t>erpe_2018_sw_21hr_WHONDRS-SW48-000092_A_NODE_26_length_91961_cov_18.429808__full-cat_1</t>
  </si>
  <si>
    <t>erpe_2018_sw_21hr_WHONDRS-SW48-000092_A_NODE_60_length_64736_cov_32.092882__full-cat_2</t>
  </si>
  <si>
    <t>erpe_2018_sw_21hr_WHONDRS-SW48-000092_A_NODE_101_length_53216_cov_17.345985__full-cat_1</t>
  </si>
  <si>
    <t>erpe_2018_sw_21hr_WHONDRS-SW48-000092_A_NODE_110_length_52175_cov_5.947260__full-cat_1</t>
  </si>
  <si>
    <t>erpe_2018_sw_21hr_WHONDRS-SW48-000092_A_NODE_156_length_45449_cov_4.048828__full-cat_1</t>
  </si>
  <si>
    <t>erpe_2018_sw_21hr_WHONDRS-SW48-000092_A_NODE_160_length_44954_cov_3.243893__full-cat_1</t>
  </si>
  <si>
    <t>erpe_2018_sw_21hr_WHONDRS-SW48-000092_A_NODE_177_length_42298_cov_32.970501__full-cat_1</t>
  </si>
  <si>
    <t>erpe_2018_sw_21hr_WHONDRS-SW48-000092_A_NODE_199_length_39547_cov_24.320244__full-cat_1</t>
  </si>
  <si>
    <t>erpe_2018_sw_21hr_WHONDRS-SW48-000092_A_NODE_216_length_37895_cov_3.684548__full-cat_1</t>
  </si>
  <si>
    <t>erpe_2018_sw_21hr_WHONDRS-SW48-000092_A_NODE_221_length_37680_cov_3.007083__full-cat_1</t>
  </si>
  <si>
    <t>erpe_2018_sw_21hr_WHONDRS-SW48-000092_A_NODE_301_length_32032_cov_5.394734__full-cat_1</t>
  </si>
  <si>
    <t>erpe_2018_sw_21hr_WHONDRS-SW48-000092_A_NODE_325_length_30642_cov_3.496969__full-cat_2</t>
  </si>
  <si>
    <t>erpe_2018_sw_21hr_WHONDRS-SW48-000092_A_NODE_364_length_28963_cov_3.100049__full-cat_2</t>
  </si>
  <si>
    <t>erpe_2018_sw_21hr_WHONDRS-SW48-000092_A_NODE_374_length_28144_cov_2.918764__full-cat_1</t>
  </si>
  <si>
    <t>erpe_2018_sw_21hr_WHONDRS-SW48-000092_A_NODE_380_length_28043_cov_2.326372__full-cat_2</t>
  </si>
  <si>
    <t>erpe_2018_sw_21hr_WHONDRS-SW48-000092_A_NODE_432_length_26281_cov_6.815286__full-cat_2</t>
  </si>
  <si>
    <t>erpe_2018_sw_21hr_WHONDRS-SW48-000092_A_NODE_442_length_26064_cov_3.342060__full-cat_1</t>
  </si>
  <si>
    <t>erpe_2018_sw_21hr_WHONDRS-SW48-000092_A_NODE_533_length_23147_cov_2.536447__full-cat_2</t>
  </si>
  <si>
    <t>erpe_2018_sw_21hr_WHONDRS-SW48-000092_A_NODE_559_length_22483_cov_2.427626__full-cat_1</t>
  </si>
  <si>
    <t>erpe_2018_sw_21hr_WHONDRS-SW48-000092_A_NODE_587_length_21888_cov_2.016543__full-cat_1</t>
  </si>
  <si>
    <t>erpe_2018_sw_21hr_WHONDRS-SW48-000092_A_NODE_660_length_20589_cov_7.263855__full-cat_2</t>
  </si>
  <si>
    <t>erpe_2018_sw_21hr_WHONDRS-SW48-000092_A_NODE_745_length_19130_cov_2.674683__full-cat_1</t>
  </si>
  <si>
    <t>erpe_2018_sw_21hr_WHONDRS-SW48-000092_A_NODE_769_length_18873_cov_11.972207__full-cat_1</t>
  </si>
  <si>
    <t>erpe_2018_sw_21hr_WHONDRS-SW48-000092_A_NODE_812_length_18117_cov_1.969983__full-cat_2</t>
  </si>
  <si>
    <t>erpe_2018_sw_21hr_WHONDRS-SW48-000092_A_NODE_972_length_16291_cov_15.542502__full-cat_1</t>
  </si>
  <si>
    <t>erpe_2018_sw_21hr_WHONDRS-SW48-000092_A_NODE_1046_length_15701_cov_2.875690__full-cat_2</t>
  </si>
  <si>
    <t>erpe_2018_sw_21hr_WHONDRS-SW48-000092_A_NODE_1121_length_15046_cov_2.476573__full-cat_2</t>
  </si>
  <si>
    <t>erpe_2018_sw_21hr_WHONDRS-SW48-000092_A_NODE_1183_length_14626_cov_3.511553__full-cat_2</t>
  </si>
  <si>
    <t>erpe_2018_sw_21hr_WHONDRS-SW48-000092_A_NODE_1288_length_13771_cov_2.081281__full-cat_2</t>
  </si>
  <si>
    <t>erpe_2018_sw_21hr_WHONDRS-SW48-000092_A_NODE_1332_length_13357_cov_1.763643__full-cat_1</t>
  </si>
  <si>
    <t>erpe_2018_sw_21hr_WHONDRS-SW48-000092_A_NODE_1371_length_13115_cov_1.838004__full-cat_1</t>
  </si>
  <si>
    <t>erpe_2018_sw_21hr_WHONDRS-SW48-000092_A_NODE_1386_length_13023_cov_2.719836__full-cat_1</t>
  </si>
  <si>
    <t>erpe_2018_sw_21hr_WHONDRS-SW48-000092_A_NODE_1423_length_12771_cov_1.838184__full-cat_1</t>
  </si>
  <si>
    <t>erpe_2018_sw_21hr_WHONDRS-SW48-000092_A_NODE_1438_length_12640_cov_2.031327__full-cat_2</t>
  </si>
  <si>
    <t>erpe_2018_sw_21hr_WHONDRS-SW48-000092_A_NODE_1461_length_12511_cov_2.587775__full-cat_2</t>
  </si>
  <si>
    <t>erpe_2018_sw_21hr_WHONDRS-SW48-000092_A_NODE_1474_length_12462_cov_4.058289__full-cat_2</t>
  </si>
  <si>
    <t>erpe_2018_sw_21hr_WHONDRS-SW48-000092_A_NODE_1475_length_12460_cov_10.542528__full-cat_2</t>
  </si>
  <si>
    <t>erpe_2018_sw_21hr_WHONDRS-SW48-000092_A_NODE_1476_length_12458_cov_2.678372__full-cat_1</t>
  </si>
  <si>
    <t>erpe_2018_sw_21hr_WHONDRS-SW48-000092_A_NODE_1504_length_12288_cov_2.080339__full-cat_2</t>
  </si>
  <si>
    <t>erpe_2018_sw_21hr_WHONDRS-SW48-000092_A_NODE_1622_length_11786_cov_1.603654__full-cat_2</t>
  </si>
  <si>
    <t>erpe_2018_sw_21hr_WHONDRS-SW48-000092_A_NODE_1637_length_11722_cov_2.085123__full-cat_2</t>
  </si>
  <si>
    <t>erpe_2018_sw_21hr_WHONDRS-SW48-000092_A_NODE_1697_length_11433_cov_2.778525__full-cat_1</t>
  </si>
  <si>
    <t>erpe_2018_sw_21hr_WHONDRS-SW48-000092_A_NODE_1724_length_11289_cov_4.870633__full-cat_2</t>
  </si>
  <si>
    <t>erpe_2018_sw_21hr_WHONDRS-SW48-000092_A_NODE_1744_length_11185_cov_2.635829__full-cat_1</t>
  </si>
  <si>
    <t>erpe_2018_sw_21hr_WHONDRS-SW48-000092_A_NODE_1800_length_10951_cov_1.707687__full-cat_1</t>
  </si>
  <si>
    <t>erpe_2018_sw_21hr_WHONDRS-SW48-000092_A_NODE_1803_length_10942_cov_1.798428__full-cat_1</t>
  </si>
  <si>
    <t>erpe_2018_sw_21hr_WHONDRS-SW48-000092_A_NODE_1900_length_10585_cov_3.441863__full-cat_1</t>
  </si>
  <si>
    <t>erpe_2018_sw_21hr_WHONDRS-SW48-000092_A_NODE_1997_length_10283_cov_1.841670__full-cat_1</t>
  </si>
  <si>
    <t>erpe_2018_sw_21hr_WHONDRS-SW48-000092_A_NODE_2038_length_10155_cov_1.971380__lt2gene-cat_1</t>
  </si>
  <si>
    <t>erpe_2018_sw_21hr_WHONDRS-SW48-000092_B_k121_876552__full_1-cat_1</t>
  </si>
  <si>
    <t>erpe_2018_sw_21hr_WHONDRS-SW48-000092_B_k121_25239__full-cat_1</t>
  </si>
  <si>
    <t>erpe_2018_sw_21hr_WHONDRS-SW48-000092_B_k121_33674__full-cat_1</t>
  </si>
  <si>
    <t>erpe_2018_sw_21hr_WHONDRS-SW48-000092_B_k121_55158__full-cat_2</t>
  </si>
  <si>
    <t>erpe_2018_sw_21hr_WHONDRS-SW48-000092_B_k121_55431__full-cat_1</t>
  </si>
  <si>
    <t>erpe_2018_sw_21hr_WHONDRS-SW48-000092_B_k121_73696__full-cat_2</t>
  </si>
  <si>
    <t>erpe_2018_sw_21hr_WHONDRS-SW48-000092_B_k121_98557__full-cat_2</t>
  </si>
  <si>
    <t>erpe_2018_sw_21hr_WHONDRS-SW48-000092_B_k121_160008__full-cat_2</t>
  </si>
  <si>
    <t>erpe_2018_sw_21hr_WHONDRS-SW48-000092_B_k121_192808__full-cat_1</t>
  </si>
  <si>
    <t>erpe_2018_sw_21hr_WHONDRS-SW48-000092_B_k121_213287__full-cat_1</t>
  </si>
  <si>
    <t>erpe_2018_sw_21hr_WHONDRS-SW48-000092_B_k121_228881__full-cat_2</t>
  </si>
  <si>
    <t>erpe_2018_sw_21hr_WHONDRS-SW48-000092_B_k121_229774__full-cat_2</t>
  </si>
  <si>
    <t>erpe_2018_sw_21hr_WHONDRS-SW48-000092_B_k121_246114__full-cat_1</t>
  </si>
  <si>
    <t>erpe_2018_sw_21hr_WHONDRS-SW48-000092_B_k121_248606__full-cat_1</t>
  </si>
  <si>
    <t>erpe_2018_sw_21hr_WHONDRS-SW48-000092_B_k121_252916__full-cat_1</t>
  </si>
  <si>
    <t>erpe_2018_sw_21hr_WHONDRS-SW48-000092_B_k121_258691__full-cat_2</t>
  </si>
  <si>
    <t>erpe_2018_sw_21hr_WHONDRS-SW48-000092_B_k121_279195__full-cat_1</t>
  </si>
  <si>
    <t>erpe_2018_sw_21hr_WHONDRS-SW48-000092_B_k121_287419__full-cat_2</t>
  </si>
  <si>
    <t>erpe_2018_sw_21hr_WHONDRS-SW48-000092_B_k121_298347__full-cat_1</t>
  </si>
  <si>
    <t>erpe_2018_sw_21hr_WHONDRS-SW48-000092_B_k121_298540__full-cat_2</t>
  </si>
  <si>
    <t>erpe_2018_sw_21hr_WHONDRS-SW48-000092_B_k121_306336__full-cat_1</t>
  </si>
  <si>
    <t>erpe_2018_sw_21hr_WHONDRS-SW48-000092_B_k121_333284__full-cat_1</t>
  </si>
  <si>
    <t>erpe_2018_sw_21hr_WHONDRS-SW48-000092_B_k121_344827__full-cat_2</t>
  </si>
  <si>
    <t>erpe_2018_sw_21hr_WHONDRS-SW48-000092_B_k121_369020__full-cat_1</t>
  </si>
  <si>
    <t>erpe_2018_sw_21hr_WHONDRS-SW48-000092_B_k121_375971__full-cat_1</t>
  </si>
  <si>
    <t>erpe_2018_sw_21hr_WHONDRS-SW48-000092_B_k121_386373__full-cat_1</t>
  </si>
  <si>
    <t>erpe_2018_sw_21hr_WHONDRS-SW48-000092_B_k121_402802__full-cat_1</t>
  </si>
  <si>
    <t>erpe_2018_sw_21hr_WHONDRS-SW48-000092_B_k121_435528__full-cat_2</t>
  </si>
  <si>
    <t>erpe_2018_sw_21hr_WHONDRS-SW48-000092_B_k121_439745__full-cat_1</t>
  </si>
  <si>
    <t>erpe_2018_sw_21hr_WHONDRS-SW48-000092_B_k121_441988__full-cat_2</t>
  </si>
  <si>
    <t>erpe_2018_sw_21hr_WHONDRS-SW48-000092_B_k121_443279__full-cat_1</t>
  </si>
  <si>
    <t>erpe_2018_sw_21hr_WHONDRS-SW48-000092_B_k121_461546__full-cat_2</t>
  </si>
  <si>
    <t>erpe_2018_sw_21hr_WHONDRS-SW48-000092_B_k121_511179__full-cat_1</t>
  </si>
  <si>
    <t>erpe_2018_sw_21hr_WHONDRS-SW48-000092_B_k121_539092__full-cat_1</t>
  </si>
  <si>
    <t>erpe_2018_sw_21hr_WHONDRS-SW48-000092_B_k121_554321__full-cat_2</t>
  </si>
  <si>
    <t>erpe_2018_sw_21hr_WHONDRS-SW48-000092_B_k121_635700__full-cat_2</t>
  </si>
  <si>
    <t>erpe_2018_sw_21hr_WHONDRS-SW48-000092_B_k121_645068__full-cat_2</t>
  </si>
  <si>
    <t>erpe_2018_sw_21hr_WHONDRS-SW48-000092_B_k121_674248__full-cat_2</t>
  </si>
  <si>
    <t>erpe_2018_sw_21hr_WHONDRS-SW48-000092_B_k121_687021__full-cat_1</t>
  </si>
  <si>
    <t>erpe_2018_sw_21hr_WHONDRS-SW48-000092_B_k121_709658__full-cat_1</t>
  </si>
  <si>
    <t>erpe_2018_sw_21hr_WHONDRS-SW48-000092_B_k121_748964__full-cat_1</t>
  </si>
  <si>
    <t>erpe_2018_sw_21hr_WHONDRS-SW48-000092_B_k121_804314__full-cat_1</t>
  </si>
  <si>
    <t>erpe_2018_sw_21hr_WHONDRS-SW48-000092_B_k121_809797__full-cat_2</t>
  </si>
  <si>
    <t>erpe_2018_sw_21hr_WHONDRS-SW48-000092_B_k121_824291__full-cat_1</t>
  </si>
  <si>
    <t>erpe_2018_sw_21hr_WHONDRS-SW48-000092_B_k121_828676__full-cat_1</t>
  </si>
  <si>
    <t>erpe_2018_sw_21hr_WHONDRS-SW48-000092_B_k121_855390__full-cat_2</t>
  </si>
  <si>
    <t>erpe_2018_sw_21hr_WHONDRS-SW48-000092_B_k121_856169__full-cat_2</t>
  </si>
  <si>
    <t>erpe_2018_sw_21hr_WHONDRS-SW48-000092_B_k121_859448__full-cat_1</t>
  </si>
  <si>
    <t>erpe_2018_sw_21hr_WHONDRS-SW48-000092_B_k121_870375__full-cat_1</t>
  </si>
  <si>
    <t>erpe_2018_sw_21hr_WHONDRS-SW48-000092_B_k121_880936__full-cat_1</t>
  </si>
  <si>
    <t>erpe_2018_sw_21hr_WHONDRS-SW48-000092_B_k121_928423__full-cat_2</t>
  </si>
  <si>
    <t>erpe_2018_sw_21hr_WHONDRS-SW48-000092_B_k121_944937__full-cat_2</t>
  </si>
  <si>
    <t>erpe_2018_sw_21hr_WHONDRS-SW48-000092_B_k121_968817__full-cat_1</t>
  </si>
  <si>
    <t>erpe_2018_sw_21hr_WHONDRS-SW48-000092_B_k121_980399__full-cat_2</t>
  </si>
  <si>
    <t>erpe_2018_sw_21hr_WHONDRS-SW48-000092_B_k121_990103__full-cat_2</t>
  </si>
  <si>
    <t>erpe_2018_sw_21hr_WHONDRS-SW48-000092_B_k121_991174__full-cat_2</t>
  </si>
  <si>
    <t>erpe_2018_sw_21hr_WHONDRS-SW48-000092_B_k121_992961__full-cat_2</t>
  </si>
  <si>
    <t>erpe_2018_sw_21hr_WHONDRS-SW48-000092_B_k121_995529__full-cat_1</t>
  </si>
  <si>
    <t>erpe_2018_sw_21hr_WHONDRS-SW48-000092_B_k121_996067__full-cat_2</t>
  </si>
  <si>
    <t>erpe_2018_sw_21hr_WHONDRS-SW48-000092_B_k121_1054782__full-cat_2</t>
  </si>
  <si>
    <t>erpe_2018_sw_21hr_WHONDRS-SW48-000092_B_k121_1074762__full-cat_2</t>
  </si>
  <si>
    <t>erpe_2018_sw_21hr_WHONDRS-SW48-000092_B_k121_1088667__full-cat_1</t>
  </si>
  <si>
    <t>erpe_2018_sw_21hr_WHONDRS-SW48-000092_B_k121_1099773__full-cat_2</t>
  </si>
  <si>
    <t>erpe_2018_sw_21hr_WHONDRS-SW48-000092_B_k121_1116469__full-cat_2</t>
  </si>
  <si>
    <t>erpe_2018_sw_21hr_WHONDRS-SW48-000092_B_k121_1174763__full-cat_2</t>
  </si>
  <si>
    <t>erpe_2018_sw_21hr_WHONDRS-SW48-000092_B_k121_1208863__full-cat_2</t>
  </si>
  <si>
    <t>erpe_2018_sw_21hr_WHONDRS-SW48-000092_B_k121_1256486__full-cat_1</t>
  </si>
  <si>
    <t>erpe_2018_sw_21hr_WHONDRS-SW48-000092_B_k121_1259985__full-cat_1</t>
  </si>
  <si>
    <t>erpe_2018_sw_21hr_WHONDRS-SW48-000092_B_k121_1278042__full-cat_1</t>
  </si>
  <si>
    <t>erpe_2018_sw_21hr_WHONDRS-SW48-000092_B_k121_1358471__full-cat_1</t>
  </si>
  <si>
    <t>erpe_2018_sw_21hr_WHONDRS-SW48-000092_B_k121_1373466__full-cat_1</t>
  </si>
  <si>
    <t>erpe_2018_sw_21hr_WHONDRS-SW48-000092_B_k121_1385091__full-cat_2</t>
  </si>
  <si>
    <t>erpe_2018_sw_21hr_WHONDRS-SW48-000092_B_k121_1437238__full-cat_2</t>
  </si>
  <si>
    <t>erpe_2018_sw_21hr_WHONDRS-SW48-000092_F_scaffold_12__full-cat_1</t>
  </si>
  <si>
    <t>erpe_2018_sw_21hr_WHONDRS-SW48-000092_F_scaffold_28__full-cat_1</t>
  </si>
  <si>
    <t>erpe_2018_sw_21hr_WHONDRS-SW48-000092_F_scaffold_60__full-cat_2</t>
  </si>
  <si>
    <t>erpe_2018_sw_21hr_WHONDRS-SW48-000092_F_scaffold_118__full-cat_1</t>
  </si>
  <si>
    <t>erpe_2018_sw_21hr_WHONDRS-SW48-000092_F_scaffold_155__full-cat_2</t>
  </si>
  <si>
    <t>erpe_2018_sw_21hr_WHONDRS-SW48-000092_F_scaffold_290__full-cat_1</t>
  </si>
  <si>
    <t>erpe_2018_sw_21hr_WHONDRS-SW48-000092_F_scaffold_320__full-cat_1</t>
  </si>
  <si>
    <t>erpe_2018_sw_21hr_WHONDRS-SW48-000092_F_scaffold_345__full-cat_1</t>
  </si>
  <si>
    <t>erpe_2018_sw_21hr_WHONDRS-SW48-000092_F_scaffold_799__full-cat_2</t>
  </si>
  <si>
    <t>erpe_2018_sw_21hr_WHONDRS-SW48-000092_F_scaffold_921__full-cat_1</t>
  </si>
  <si>
    <t>erpe_2018_sw_21hr_WHONDRS-SW48-000092_F_scaffold_1542__full-cat_1</t>
  </si>
  <si>
    <t>erpe_2018_sw_21hr_WHONDRS-SW48-000092_F_scaffold_2384__full-cat_1</t>
  </si>
  <si>
    <t>erpe_2018_sw_24hr_WHONDRS-SW48-000093_A_NODE_65_length_44824_cov_5.638768__full-cat_1</t>
  </si>
  <si>
    <t>erpe_2018_sw_24hr_WHONDRS-SW48-000093_A_NODE_93_length_38248_cov_3.989166__full-cat_2</t>
  </si>
  <si>
    <t>erpe_2018_sw_24hr_WHONDRS-SW48-000093_A_NODE_287_length_22573_cov_2.604161__full-cat_1</t>
  </si>
  <si>
    <t>erpe_2018_sw_24hr_WHONDRS-SW48-000093_A_NODE_310_length_21755_cov_3.028759__full-cat_2</t>
  </si>
  <si>
    <t>erpe_2018_sw_24hr_WHONDRS-SW48-000093_A_NODE_426_length_18615_cov_1.832161__full-cat_1</t>
  </si>
  <si>
    <t>erpe_2018_sw_24hr_WHONDRS-SW48-000093_A_NODE_967_length_11518_cov_1.777368__full-cat_1</t>
  </si>
  <si>
    <t>erpe_2018_sw_24hr_WHONDRS-SW48-000093_A_NODE_988_length_11319_cov_1.782166__full-cat_1</t>
  </si>
  <si>
    <t>erpe_2018_sw_24hr_WHONDRS-SW48-000093_A_NODE_1022_length_11080_cov_2.729389__full-cat_2</t>
  </si>
  <si>
    <t>erpe_2018_sw_24hr_WHONDRS-SW48-000093_A_NODE_1118_length_10370_cov_2.085815__full-cat_2</t>
  </si>
  <si>
    <t>erpe_2018_sw_24hr_WHONDRS-SW48-000093_A_NODE_1137_length_10232_cov_3.966155__full-cat_2</t>
  </si>
  <si>
    <t>erpe_2018_sw_24hr_WHONDRS-SW48-000093_A_NODE_1145_length_10190_cov_1.988771__full-cat_1</t>
  </si>
  <si>
    <t>erpe_2018_sw_24hr_WHONDRS-SW48-000093_B_k121_10634__full-cat_2</t>
  </si>
  <si>
    <t>erpe_2018_sw_24hr_WHONDRS-SW48-000093_B_k121_23700__full-cat_2</t>
  </si>
  <si>
    <t>erpe_2018_sw_24hr_WHONDRS-SW48-000093_B_k121_26823__full-cat_2</t>
  </si>
  <si>
    <t>erpe_2018_sw_24hr_WHONDRS-SW48-000093_B_k121_84358__full-cat_2</t>
  </si>
  <si>
    <t>erpe_2018_sw_24hr_WHONDRS-SW48-000093_B_k121_89637__full-cat_1</t>
  </si>
  <si>
    <t>erpe_2018_sw_24hr_WHONDRS-SW48-000093_B_k121_91321__full-cat_2</t>
  </si>
  <si>
    <t>erpe_2018_sw_24hr_WHONDRS-SW48-000093_B_k121_143789__full-cat_2</t>
  </si>
  <si>
    <t>erpe_2018_sw_24hr_WHONDRS-SW48-000093_B_k121_151271__full-cat_2</t>
  </si>
  <si>
    <t>erpe_2018_sw_24hr_WHONDRS-SW48-000093_B_k121_154470__full-cat_2</t>
  </si>
  <si>
    <t>erpe_2018_sw_24hr_WHONDRS-SW48-000093_B_k121_155766__full-cat_1</t>
  </si>
  <si>
    <t>erpe_2018_sw_24hr_WHONDRS-SW48-000093_B_k121_171829__full-cat_2</t>
  </si>
  <si>
    <t>erpe_2018_sw_24hr_WHONDRS-SW48-000093_B_k121_241626__full-cat_1</t>
  </si>
  <si>
    <t>erpe_2018_sw_24hr_WHONDRS-SW48-000093_B_k121_254117__full-cat_1</t>
  </si>
  <si>
    <t>erpe_2018_sw_24hr_WHONDRS-SW48-000093_B_k121_271823__full-cat_1</t>
  </si>
  <si>
    <t>erpe_2018_sw_24hr_WHONDRS-SW48-000093_B_k121_327023__full-cat_2</t>
  </si>
  <si>
    <t>erpe_2018_sw_24hr_WHONDRS-SW48-000093_B_k121_336014__full-cat_2</t>
  </si>
  <si>
    <t>erpe_2018_sw_24hr_WHONDRS-SW48-000093_B_k121_336163__full-cat_1</t>
  </si>
  <si>
    <t>erpe_2018_sw_24hr_WHONDRS-SW48-000093_B_k121_341349__full-cat_1</t>
  </si>
  <si>
    <t>erpe_2018_sw_24hr_WHONDRS-SW48-000093_B_k121_341408__full-cat_2</t>
  </si>
  <si>
    <t>erpe_2018_sw_24hr_WHONDRS-SW48-000093_B_k121_345595__full-cat_1</t>
  </si>
  <si>
    <t>erpe_2018_sw_24hr_WHONDRS-SW48-000093_B_k121_400995__full-cat_1</t>
  </si>
  <si>
    <t>erpe_2018_sw_24hr_WHONDRS-SW48-000093_B_k121_412115__full-cat_1</t>
  </si>
  <si>
    <t>erpe_2018_sw_24hr_WHONDRS-SW48-000093_B_k121_419035__full-cat_2</t>
  </si>
  <si>
    <t>erpe_2018_sw_24hr_WHONDRS-SW48-000093_B_k121_453848__full-cat_1</t>
  </si>
  <si>
    <t>erpe_2018_sw_24hr_WHONDRS-SW48-000093_B_k121_461082__full-cat_1</t>
  </si>
  <si>
    <t>erpe_2018_sw_24hr_WHONDRS-SW48-000093_B_k121_494697__full-cat_1</t>
  </si>
  <si>
    <t>erpe_2018_sw_24hr_WHONDRS-SW48-000093_B_k121_496664__full-cat_1</t>
  </si>
  <si>
    <t>erpe_2018_sw_24hr_WHONDRS-SW48-000093_B_k121_500769__full-cat_2</t>
  </si>
  <si>
    <t>erpe_2018_sw_24hr_WHONDRS-SW48-000093_B_k121_520430__full-cat_1</t>
  </si>
  <si>
    <t>erpe_2018_sw_24hr_WHONDRS-SW48-000093_B_k121_561139__full-cat_1</t>
  </si>
  <si>
    <t>erpe_2018_sw_24hr_WHONDRS-SW48-000093_B_k121_584315__full-cat_1</t>
  </si>
  <si>
    <t>erpe_2018_sw_24hr_WHONDRS-SW48-000093_B_k121_630320__full-cat_2</t>
  </si>
  <si>
    <t>erpe_2018_sw_24hr_WHONDRS-SW48-000093_B_k121_674739__full-cat_2</t>
  </si>
  <si>
    <t>erpe_2018_sw_24hr_WHONDRS-SW48-000093_F_scaffold_61__full-cat_2</t>
  </si>
  <si>
    <t>erpe_2018_sw_24hr_WHONDRS-SW48-000093_F_scaffold_175__full-cat_2</t>
  </si>
  <si>
    <t>erpe_2018_sw_24hr_WHONDRS-SW48-000093_F_scaffold_453__full-cat_1</t>
  </si>
  <si>
    <t>erpe_2018_sw_24hr_WHONDRS-SW48-000093_F_scaffold_488__full-cat_2</t>
  </si>
  <si>
    <t>erpe_2018_sw_27hr_WHONDRS-SW48-000094_A_NODE_97_length_39088_cov_4.387618__full-cat_1</t>
  </si>
  <si>
    <t>erpe_2018_sw_27hr_WHONDRS-SW48-000094_A_NODE_336_length_21374_cov_2.921024__full-cat_1</t>
  </si>
  <si>
    <t>erpe_2018_sw_27hr_WHONDRS-SW48-000094_A_NODE_352_length_20691_cov_1.924626__full-cat_1</t>
  </si>
  <si>
    <t>erpe_2018_sw_27hr_WHONDRS-SW48-000094_A_NODE_421_length_19176_cov_2.148512__full-cat_2</t>
  </si>
  <si>
    <t>erpe_2018_sw_27hr_WHONDRS-SW48-000094_A_NODE_454_length_18539_cov_9.164404__full-cat_1</t>
  </si>
  <si>
    <t>erpe_2018_sw_27hr_WHONDRS-SW48-000094_A_NODE_709_length_14955_cov_1.384610__full-cat_1</t>
  </si>
  <si>
    <t>erpe_2018_sw_27hr_WHONDRS-SW48-000094_A_NODE_807_length_13836_cov_2.474943__full-cat_2</t>
  </si>
  <si>
    <t>erpe_2018_sw_27hr_WHONDRS-SW48-000094_A_NODE_972_length_12451_cov_1.552256__full-cat_2</t>
  </si>
  <si>
    <t>erpe_2018_sw_27hr_WHONDRS-SW48-000094_A_NODE_1099_length_11548_cov_2.644514__full-cat_2</t>
  </si>
  <si>
    <t>erpe_2018_sw_27hr_WHONDRS-SW48-000094_A_NODE_1126_length_11386_cov_2.760014__full-cat_2</t>
  </si>
  <si>
    <t>erpe_2018_sw_27hr_WHONDRS-SW48-000094_A_NODE_1208_length_10935_cov_3.278497__full-cat_1</t>
  </si>
  <si>
    <t>erpe_2018_sw_27hr_WHONDRS-SW48-000094_A_NODE_1245_length_10737_cov_2.745240__full-cat_1</t>
  </si>
  <si>
    <t>erpe_2018_sw_27hr_WHONDRS-SW48-000094_A_NODE_1269_length_10642_cov_3.934570__full-cat_1</t>
  </si>
  <si>
    <t>erpe_2018_sw_27hr_WHONDRS-SW48-000094_A_NODE_1290_length_10532_cov_1.559827__full-cat_2</t>
  </si>
  <si>
    <t>erpe_2018_sw_27hr_WHONDRS-SW48-000094_A_NODE_1303_length_10467_cov_1.776402__full-cat_2</t>
  </si>
  <si>
    <t>erpe_2018_sw_27hr_WHONDRS-SW48-000094_A_NODE_1330_length_10346_cov_3.572854__full-cat_2</t>
  </si>
  <si>
    <t>erpe_2018_sw_27hr_WHONDRS-SW48-000094_B_k121_44236__full-cat_2</t>
  </si>
  <si>
    <t>erpe_2018_sw_27hr_WHONDRS-SW48-000094_B_k121_108556__full-cat_1</t>
  </si>
  <si>
    <t>erpe_2018_sw_27hr_WHONDRS-SW48-000094_B_k121_111972__full-cat_1</t>
  </si>
  <si>
    <t>erpe_2018_sw_27hr_WHONDRS-SW48-000094_B_k121_124148__full-cat_1</t>
  </si>
  <si>
    <t>erpe_2018_sw_27hr_WHONDRS-SW48-000094_B_k121_126579__full-cat_2</t>
  </si>
  <si>
    <t>erpe_2018_sw_27hr_WHONDRS-SW48-000094_B_k121_175161__full-cat_1</t>
  </si>
  <si>
    <t>erpe_2018_sw_27hr_WHONDRS-SW48-000094_B_k121_188451__full-cat_2</t>
  </si>
  <si>
    <t>erpe_2018_sw_27hr_WHONDRS-SW48-000094_B_k121_193816__full-cat_2</t>
  </si>
  <si>
    <t>erpe_2018_sw_27hr_WHONDRS-SW48-000094_B_k121_208192__full-cat_2</t>
  </si>
  <si>
    <t>erpe_2018_sw_27hr_WHONDRS-SW48-000094_B_k121_208641__full-cat_1</t>
  </si>
  <si>
    <t>erpe_2018_sw_27hr_WHONDRS-SW48-000094_B_k121_279189__full-cat_1</t>
  </si>
  <si>
    <t>erpe_2018_sw_27hr_WHONDRS-SW48-000094_B_k121_337349__full-cat_1</t>
  </si>
  <si>
    <t>erpe_2018_sw_27hr_WHONDRS-SW48-000094_B_k121_390741__full-cat_1</t>
  </si>
  <si>
    <t>erpe_2018_sw_27hr_WHONDRS-SW48-000094_B_k121_409691__full-cat_2</t>
  </si>
  <si>
    <t>erpe_2018_sw_27hr_WHONDRS-SW48-000094_B_k121_483611__full-cat_1</t>
  </si>
  <si>
    <t>erpe_2018_sw_27hr_WHONDRS-SW48-000094_B_k121_578341__full-cat_1</t>
  </si>
  <si>
    <t>erpe_2018_sw_27hr_WHONDRS-SW48-000094_B_k121_586606__full-cat_2</t>
  </si>
  <si>
    <t>erpe_2018_sw_27hr_WHONDRS-SW48-000094_B_k121_661847__full-cat_1</t>
  </si>
  <si>
    <t>erpe_2018_sw_27hr_WHONDRS-SW48-000094_B_k121_735462__full-cat_1</t>
  </si>
  <si>
    <t>erpe_2018_sw_27hr_WHONDRS-SW48-000094_F_scaffold_166__full-cat_1</t>
  </si>
  <si>
    <t>erpe_2018_sw_27hr_WHONDRS-SW48-000094_F_scaffold_230__full-cat_1</t>
  </si>
  <si>
    <t>erpe_2018_sw_27hr_WHONDRS-SW48-000094_F_scaffold_378__full-cat_1</t>
  </si>
  <si>
    <t>erpe_2018_sw_27hr_WHONDRS-SW48-000094_F_scaffold_404__full-cat_2</t>
  </si>
  <si>
    <t>erpe_2018_sw_27hr_WHONDRS-SW48-000094_F_scaffold_1116__full-cat_2</t>
  </si>
  <si>
    <t>erpe_2018_sw_30hr_WHONDRS-SW48-000095_A_NODE_13_length_145371_cov_3.523863__full-cat_1</t>
  </si>
  <si>
    <t>erpe_2018_sw_30hr_WHONDRS-SW48-000095_A_NODE_117_length_44921_cov_4.119614__full-cat_1</t>
  </si>
  <si>
    <t>erpe_2018_sw_30hr_WHONDRS-SW48-000095_A_NODE_241_length_31152_cov_2.445576__full-cat_1</t>
  </si>
  <si>
    <t>erpe_2018_sw_30hr_WHONDRS-SW48-000095_A_NODE_330_length_26531_cov_7.242085__full-cat_1</t>
  </si>
  <si>
    <t>erpe_2018_sw_30hr_WHONDRS-SW48-000095_A_NODE_410_length_23901_cov_4.334777__full-cat_1</t>
  </si>
  <si>
    <t>erpe_2018_sw_30hr_WHONDRS-SW48-000095_A_NODE_411_length_23802_cov_2.084139__full-cat_1</t>
  </si>
  <si>
    <t>erpe_2018_sw_30hr_WHONDRS-SW48-000095_A_NODE_501_length_21741_cov_1.886139__full-cat_1</t>
  </si>
  <si>
    <t>erpe_2018_sw_30hr_WHONDRS-SW48-000095_A_NODE_525_length_21270_cov_7.037081__full-cat_2</t>
  </si>
  <si>
    <t>erpe_2018_sw_30hr_WHONDRS-SW48-000095_A_NODE_583_length_20192_cov_2.154498__full-cat_2</t>
  </si>
  <si>
    <t>erpe_2018_sw_30hr_WHONDRS-SW48-000095_A_NODE_792_length_17064_cov_18.778768__full-cat_2</t>
  </si>
  <si>
    <t>erpe_2018_sw_30hr_WHONDRS-SW48-000095_A_NODE_1179_length_13641_cov_1.440358__full-cat_1</t>
  </si>
  <si>
    <t>erpe_2018_sw_30hr_WHONDRS-SW48-000095_A_NODE_1319_length_12601_cov_1.851531__full-cat_2</t>
  </si>
  <si>
    <t>erpe_2018_sw_30hr_WHONDRS-SW48-000095_A_NODE_1366_length_12276_cov_1.987406__full-cat_2</t>
  </si>
  <si>
    <t>erpe_2018_sw_30hr_WHONDRS-SW48-000095_A_NODE_1375_length_12200_cov_2.381181__full-cat_2</t>
  </si>
  <si>
    <t>erpe_2018_sw_30hr_WHONDRS-SW48-000095_A_NODE_1413_length_12007_cov_2.592256__full-cat_2</t>
  </si>
  <si>
    <t>erpe_2018_sw_30hr_WHONDRS-SW48-000095_A_NODE_1434_length_11907_cov_3.578693__full-cat_1</t>
  </si>
  <si>
    <t>erpe_2018_sw_30hr_WHONDRS-SW48-000095_A_NODE_1505_length_11534_cov_2.713509__full-cat_2</t>
  </si>
  <si>
    <t>erpe_2018_sw_30hr_WHONDRS-SW48-000095_A_NODE_1524_length_11440_cov_3.530275__full-cat_2</t>
  </si>
  <si>
    <t>erpe_2018_sw_30hr_WHONDRS-SW48-000095_A_NODE_1614_length_11090_cov_1.307124__full-cat_1</t>
  </si>
  <si>
    <t>erpe_2018_sw_30hr_WHONDRS-SW48-000095_A_NODE_1645_length_10981_cov_11.546527__full-cat_2</t>
  </si>
  <si>
    <t>erpe_2018_sw_30hr_WHONDRS-SW48-000095_A_NODE_1680_length_10819_cov_3.356996__full-cat_2</t>
  </si>
  <si>
    <t>erpe_2018_sw_30hr_WHONDRS-SW48-000095_A_NODE_1851_length_10260_cov_1.885325__full-cat_2</t>
  </si>
  <si>
    <t>erpe_2018_sw_30hr_WHONDRS-SW48-000095_B_k121_16556__full-cat_2</t>
  </si>
  <si>
    <t>erpe_2018_sw_30hr_WHONDRS-SW48-000095_B_k121_33796__full-cat_1</t>
  </si>
  <si>
    <t>erpe_2018_sw_30hr_WHONDRS-SW48-000095_B_k121_50557__full-cat_1</t>
  </si>
  <si>
    <t>erpe_2018_sw_30hr_WHONDRS-SW48-000095_B_k121_61991__full-cat_1</t>
  </si>
  <si>
    <t>erpe_2018_sw_30hr_WHONDRS-SW48-000095_B_k121_73837__full-cat_1</t>
  </si>
  <si>
    <t>erpe_2018_sw_30hr_WHONDRS-SW48-000095_B_k121_75793__full-cat_1</t>
  </si>
  <si>
    <t>erpe_2018_sw_30hr_WHONDRS-SW48-000095_B_k121_83737__full-cat_1</t>
  </si>
  <si>
    <t>erpe_2018_sw_30hr_WHONDRS-SW48-000095_B_k121_93008__full-cat_1</t>
  </si>
  <si>
    <t>erpe_2018_sw_30hr_WHONDRS-SW48-000095_B_k121_96145__full-cat_1</t>
  </si>
  <si>
    <t>erpe_2018_sw_30hr_WHONDRS-SW48-000095_B_k121_132256__full-cat_2</t>
  </si>
  <si>
    <t>erpe_2018_sw_30hr_WHONDRS-SW48-000095_B_k121_133935__full-cat_1</t>
  </si>
  <si>
    <t>erpe_2018_sw_30hr_WHONDRS-SW48-000095_B_k121_147340__full-cat_1</t>
  </si>
  <si>
    <t>erpe_2018_sw_30hr_WHONDRS-SW48-000095_B_k121_167791__full-cat_1</t>
  </si>
  <si>
    <t>erpe_2018_sw_30hr_WHONDRS-SW48-000095_B_k121_202105__full-cat_2</t>
  </si>
  <si>
    <t>erpe_2018_sw_30hr_WHONDRS-SW48-000095_B_k121_206915__full-cat_1</t>
  </si>
  <si>
    <t>erpe_2018_sw_30hr_WHONDRS-SW48-000095_B_k121_226663__full-cat_2</t>
  </si>
  <si>
    <t>erpe_2018_sw_30hr_WHONDRS-SW48-000095_B_k121_243614__full-cat_1</t>
  </si>
  <si>
    <t>erpe_2018_sw_30hr_WHONDRS-SW48-000095_B_k121_257813__full-cat_2</t>
  </si>
  <si>
    <t>erpe_2018_sw_30hr_WHONDRS-SW48-000095_B_k121_288915__full-cat_1</t>
  </si>
  <si>
    <t>erpe_2018_sw_30hr_WHONDRS-SW48-000095_B_k121_315395__full-cat_1</t>
  </si>
  <si>
    <t>erpe_2018_sw_30hr_WHONDRS-SW48-000095_B_k121_318276__full-cat_2</t>
  </si>
  <si>
    <t>erpe_2018_sw_30hr_WHONDRS-SW48-000095_B_k121_332482__full-cat_2</t>
  </si>
  <si>
    <t>erpe_2018_sw_30hr_WHONDRS-SW48-000095_B_k121_334796__full-cat_2</t>
  </si>
  <si>
    <t>erpe_2018_sw_30hr_WHONDRS-SW48-000095_B_k121_354938__full-cat_2</t>
  </si>
  <si>
    <t>erpe_2018_sw_30hr_WHONDRS-SW48-000095_B_k121_385668__full-cat_1</t>
  </si>
  <si>
    <t>erpe_2018_sw_30hr_WHONDRS-SW48-000095_B_k121_388032__full-cat_2</t>
  </si>
  <si>
    <t>erpe_2018_sw_30hr_WHONDRS-SW48-000095_B_k121_398568__full-cat_2</t>
  </si>
  <si>
    <t>erpe_2018_sw_30hr_WHONDRS-SW48-000095_B_k121_411653__full-cat_2</t>
  </si>
  <si>
    <t>erpe_2018_sw_30hr_WHONDRS-SW48-000095_B_k121_415652__full-cat_1</t>
  </si>
  <si>
    <t>erpe_2018_sw_30hr_WHONDRS-SW48-000095_B_k121_426289__full-cat_2</t>
  </si>
  <si>
    <t>erpe_2018_sw_30hr_WHONDRS-SW48-000095_B_k121_431491__full-cat_1</t>
  </si>
  <si>
    <t>erpe_2018_sw_30hr_WHONDRS-SW48-000095_B_k121_439763__full-cat_1</t>
  </si>
  <si>
    <t>erpe_2018_sw_30hr_WHONDRS-SW48-000095_B_k121_456433__full-cat_1</t>
  </si>
  <si>
    <t>erpe_2018_sw_30hr_WHONDRS-SW48-000095_B_k121_468761__full-cat_2</t>
  </si>
  <si>
    <t>erpe_2018_sw_30hr_WHONDRS-SW48-000095_B_k121_499529__full-cat_1</t>
  </si>
  <si>
    <t>erpe_2018_sw_30hr_WHONDRS-SW48-000095_B_k121_512675__full-cat_2</t>
  </si>
  <si>
    <t>erpe_2018_sw_30hr_WHONDRS-SW48-000095_B_k121_539500__full-cat_1</t>
  </si>
  <si>
    <t>erpe_2018_sw_30hr_WHONDRS-SW48-000095_B_k121_588415__full-cat_1</t>
  </si>
  <si>
    <t>erpe_2018_sw_30hr_WHONDRS-SW48-000095_B_k121_618581__full-cat_1</t>
  </si>
  <si>
    <t>erpe_2018_sw_30hr_WHONDRS-SW48-000095_B_k121_625654__full-cat_1</t>
  </si>
  <si>
    <t>erpe_2018_sw_30hr_WHONDRS-SW48-000095_B_k121_630775__full-cat_1</t>
  </si>
  <si>
    <t>erpe_2018_sw_30hr_WHONDRS-SW48-000095_B_k121_632015__full-cat_2</t>
  </si>
  <si>
    <t>erpe_2018_sw_30hr_WHONDRS-SW48-000095_B_k121_632570__full-cat_1</t>
  </si>
  <si>
    <t>erpe_2018_sw_30hr_WHONDRS-SW48-000095_B_k121_646248__full-cat_2</t>
  </si>
  <si>
    <t>erpe_2018_sw_30hr_WHONDRS-SW48-000095_B_k121_651794__full-cat_1</t>
  </si>
  <si>
    <t>erpe_2018_sw_30hr_WHONDRS-SW48-000095_B_k121_673304__full-cat_2</t>
  </si>
  <si>
    <t>erpe_2018_sw_30hr_WHONDRS-SW48-000095_B_k121_726131__full-cat_2</t>
  </si>
  <si>
    <t>erpe_2018_sw_30hr_WHONDRS-SW48-000095_B_k121_745919__full-cat_1</t>
  </si>
  <si>
    <t>erpe_2018_sw_30hr_WHONDRS-SW48-000095_B_k121_749752__full-cat_1</t>
  </si>
  <si>
    <t>erpe_2018_sw_30hr_WHONDRS-SW48-000095_B_k121_847402__full-cat_2</t>
  </si>
  <si>
    <t>erpe_2018_sw_30hr_WHONDRS-SW48-000095_B_k121_852278__full-cat_2</t>
  </si>
  <si>
    <t>erpe_2018_sw_30hr_WHONDRS-SW48-000095_B_k121_911663__full-cat_2</t>
  </si>
  <si>
    <t>erpe_2018_sw_30hr_WHONDRS-SW48-000095_B_k121_917557__full-cat_2</t>
  </si>
  <si>
    <t>erpe_2018_sw_30hr_WHONDRS-SW48-000095_F_scaffold_158__full-cat_2</t>
  </si>
  <si>
    <t>erpe_2018_sw_30hr_WHONDRS-SW48-000095_F_scaffold_270__full-cat_2</t>
  </si>
  <si>
    <t>erpe_2018_sw_30hr_WHONDRS-SW48-000095_F_scaffold_358__full-cat_1</t>
  </si>
  <si>
    <t>erpe_2018_sw_30hr_WHONDRS-SW48-000095_F_scaffold_397__full-cat_2</t>
  </si>
  <si>
    <t>erpe_2018_sw_30hr_WHONDRS-SW48-000095_F_scaffold_535__full-cat_1</t>
  </si>
  <si>
    <t>erpe_2018_sw_30hr_WHONDRS-SW48-000095_F_scaffold_558__full-cat_2</t>
  </si>
  <si>
    <t>erpe_2018_sw_30hr_WHONDRS-SW48-000095_F_scaffold_1614__full-cat_2</t>
  </si>
  <si>
    <t>erpe_2018_sw_30hr_WHONDRS-SW48-000095_F_scaffold_2476__full-cat_1</t>
  </si>
  <si>
    <t>erpe_2018_sw_33hr_WHONDRS-SW48-000096_A_NODE_17_length_77106_cov_5.090505__full-cat_1</t>
  </si>
  <si>
    <t>erpe_2018_sw_33hr_WHONDRS-SW48-000096_A_NODE_25_length_63742_cov_4.301596__full-cat_1</t>
  </si>
  <si>
    <t>erpe_2018_sw_33hr_WHONDRS-SW48-000096_A_NODE_187_length_24207_cov_2.373796__full-cat_2</t>
  </si>
  <si>
    <t>erpe_2018_sw_33hr_WHONDRS-SW48-000096_A_NODE_257_length_21101_cov_1.897921__full-cat_1</t>
  </si>
  <si>
    <t>erpe_2018_sw_33hr_WHONDRS-SW48-000096_A_NODE_311_length_19378_cov_2.727339__full-cat_1</t>
  </si>
  <si>
    <t>erpe_2018_sw_33hr_WHONDRS-SW48-000096_A_NODE_340_length_18649_cov_4.125094__full-cat_2</t>
  </si>
  <si>
    <t>erpe_2018_sw_33hr_WHONDRS-SW48-000096_A_NODE_719_length_12494_cov_2.477885__full-cat_2</t>
  </si>
  <si>
    <t>erpe_2018_sw_33hr_WHONDRS-SW48-000096_A_NODE_774_length_12021_cov_2.562132__full-cat_2</t>
  </si>
  <si>
    <t>erpe_2018_sw_33hr_WHONDRS-SW48-000096_A_NODE_932_length_10817_cov_1.787371__full-cat_2</t>
  </si>
  <si>
    <t>erpe_2018_sw_33hr_WHONDRS-SW48-000096_A_NODE_1009_length_10261_cov_5.425498__full-cat_2</t>
  </si>
  <si>
    <t>erpe_2018_sw_33hr_WHONDRS-SW48-000096_B_k121_6480__full-cat_2</t>
  </si>
  <si>
    <t>erpe_2018_sw_33hr_WHONDRS-SW48-000096_B_k121_43221__full-cat_2</t>
  </si>
  <si>
    <t>erpe_2018_sw_33hr_WHONDRS-SW48-000096_B_k121_110146__full-cat_1</t>
  </si>
  <si>
    <t>erpe_2018_sw_33hr_WHONDRS-SW48-000096_B_k121_129077__full-cat_2</t>
  </si>
  <si>
    <t>erpe_2018_sw_33hr_WHONDRS-SW48-000096_B_k121_260283__full-cat_1</t>
  </si>
  <si>
    <t>erpe_2018_sw_33hr_WHONDRS-SW48-000096_B_k121_286556__full-cat_1</t>
  </si>
  <si>
    <t>erpe_2018_sw_33hr_WHONDRS-SW48-000096_B_k121_299063__full-cat_1</t>
  </si>
  <si>
    <t>erpe_2018_sw_33hr_WHONDRS-SW48-000096_B_k121_417673__full-cat_2</t>
  </si>
  <si>
    <t>erpe_2018_sw_33hr_WHONDRS-SW48-000096_B_k121_425742__full-cat_2</t>
  </si>
  <si>
    <t>erpe_2018_sw_33hr_WHONDRS-SW48-000096_B_k121_442020__full-cat_2</t>
  </si>
  <si>
    <t>erpe_2018_sw_33hr_WHONDRS-SW48-000096_B_k121_446237__full-cat_1</t>
  </si>
  <si>
    <t>erpe_2018_sw_33hr_WHONDRS-SW48-000096_B_k121_457284__full-cat_2</t>
  </si>
  <si>
    <t>erpe_2018_sw_33hr_WHONDRS-SW48-000096_B_k121_463297__full-cat_2</t>
  </si>
  <si>
    <t>erpe_2018_sw_33hr_WHONDRS-SW48-000096_B_k121_545001__full-cat_1</t>
  </si>
  <si>
    <t>erpe_2018_sw_33hr_WHONDRS-SW48-000096_B_k121_554414__full-cat_2</t>
  </si>
  <si>
    <t>erpe_2018_sw_33hr_WHONDRS-SW48-000096_B_k121_562972__full-cat_2</t>
  </si>
  <si>
    <t>erpe_2018_sw_33hr_WHONDRS-SW48-000096_B_k121_572230__full-cat_2</t>
  </si>
  <si>
    <t>erpe_2018_sw_33hr_WHONDRS-SW48-000096_F_scaffold_257__full-cat_1</t>
  </si>
  <si>
    <t>erpe_2018_sw_33hr_WHONDRS-SW48-000096_F_scaffold_279__full-cat_2</t>
  </si>
  <si>
    <t>erpe_2018_sw_39hr_WHONDRS-SW48-000098_A_NODE_17_length_70607_cov_4.756683__full-cat_1</t>
  </si>
  <si>
    <t>erpe_2018_sw_39hr_WHONDRS-SW48-000098_A_NODE_25_length_62168_cov_11.247014__full-cat_2</t>
  </si>
  <si>
    <t>erpe_2018_sw_39hr_WHONDRS-SW48-000098_A_NODE_200_length_23887_cov_2.792912__full-cat_2</t>
  </si>
  <si>
    <t>erpe_2018_sw_39hr_WHONDRS-SW48-000098_A_NODE_297_length_19137_cov_2.141241__full-cat_2</t>
  </si>
  <si>
    <t>erpe_2018_sw_39hr_WHONDRS-SW48-000098_A_NODE_420_length_16612_cov_4.277768__full-cat_1</t>
  </si>
  <si>
    <t>erpe_2018_sw_39hr_WHONDRS-SW48-000098_A_NODE_437_length_16282_cov_3.332033__full-cat_1</t>
  </si>
  <si>
    <t>erpe_2018_sw_39hr_WHONDRS-SW48-000098_A_NODE_565_length_14411_cov_2.227877__full-cat_2</t>
  </si>
  <si>
    <t>erpe_2018_sw_39hr_WHONDRS-SW48-000098_A_NODE_715_length_12565_cov_5.853755__full-cat_2</t>
  </si>
  <si>
    <t>erpe_2018_sw_39hr_WHONDRS-SW48-000098_A_NODE_758_length_12161_cov_3.365298__full-cat_1</t>
  </si>
  <si>
    <t>erpe_2018_sw_39hr_WHONDRS-SW48-000098_A_NODE_873_length_11142_cov_1.929914__full-cat_2</t>
  </si>
  <si>
    <t>erpe_2018_sw_39hr_WHONDRS-SW48-000098_A_NODE_1024_length_10173_cov_1.403842__full-cat_2</t>
  </si>
  <si>
    <t>erpe_2018_sw_39hr_WHONDRS-SW48-000098_B_k121_144786__full_1-cat_1</t>
  </si>
  <si>
    <t>erpe_2018_sw_39hr_WHONDRS-SW48-000098_B_k121_16903__full-cat_2</t>
  </si>
  <si>
    <t>erpe_2018_sw_39hr_WHONDRS-SW48-000098_B_k121_47385__full-cat_2</t>
  </si>
  <si>
    <t>erpe_2018_sw_39hr_WHONDRS-SW48-000098_B_k121_47443__full-cat_1</t>
  </si>
  <si>
    <t>erpe_2018_sw_39hr_WHONDRS-SW48-000098_B_k121_81151__full-cat_2</t>
  </si>
  <si>
    <t>erpe_2018_sw_39hr_WHONDRS-SW48-000098_B_k121_122912__full-cat_1</t>
  </si>
  <si>
    <t>erpe_2018_sw_39hr_WHONDRS-SW48-000098_B_k121_128521__full-cat_1</t>
  </si>
  <si>
    <t>erpe_2018_sw_39hr_WHONDRS-SW48-000098_B_k121_136771__full-cat_2</t>
  </si>
  <si>
    <t>erpe_2018_sw_39hr_WHONDRS-SW48-000098_B_k121_149038__full-cat_1</t>
  </si>
  <si>
    <t>erpe_2018_sw_39hr_WHONDRS-SW48-000098_B_k121_162928__full-cat_2</t>
  </si>
  <si>
    <t>erpe_2018_sw_39hr_WHONDRS-SW48-000098_B_k121_173657__full-cat_2</t>
  </si>
  <si>
    <t>erpe_2018_sw_39hr_WHONDRS-SW48-000098_B_k121_179807__full-cat_1</t>
  </si>
  <si>
    <t>erpe_2018_sw_39hr_WHONDRS-SW48-000098_B_k121_244114__full-cat_2</t>
  </si>
  <si>
    <t>erpe_2018_sw_39hr_WHONDRS-SW48-000098_B_k121_281182__full-cat_2</t>
  </si>
  <si>
    <t>erpe_2018_sw_39hr_WHONDRS-SW48-000098_B_k121_284714__full-cat_1</t>
  </si>
  <si>
    <t>erpe_2018_sw_39hr_WHONDRS-SW48-000098_B_k121_355514__full-cat_2</t>
  </si>
  <si>
    <t>erpe_2018_sw_39hr_WHONDRS-SW48-000098_B_k121_388774__full-cat_1</t>
  </si>
  <si>
    <t>erpe_2018_sw_39hr_WHONDRS-SW48-000098_B_k121_406138__full-cat_2</t>
  </si>
  <si>
    <t>erpe_2018_sw_39hr_WHONDRS-SW48-000098_B_k121_418009__full-cat_1</t>
  </si>
  <si>
    <t>erpe_2018_sw_39hr_WHONDRS-SW48-000098_B_k121_424305__full-cat_2</t>
  </si>
  <si>
    <t>erpe_2018_sw_39hr_WHONDRS-SW48-000098_B_k121_424560__full-cat_1</t>
  </si>
  <si>
    <t>erpe_2018_sw_39hr_WHONDRS-SW48-000098_B_k121_445064__full-cat_2</t>
  </si>
  <si>
    <t>erpe_2018_sw_39hr_WHONDRS-SW48-000098_B_k121_592778__full-cat_1</t>
  </si>
  <si>
    <t>erpe_2018_sw_39hr_WHONDRS-SW48-000098_B_k121_613685__full-cat_2</t>
  </si>
  <si>
    <t>erpe_2018_sw_39hr_WHONDRS-SW48-000098_F_scaffold_135__full-cat_2</t>
  </si>
  <si>
    <t>erpe_2018_sw_39hr_WHONDRS-SW48-000098_F_scaffold_141__full-cat_2</t>
  </si>
  <si>
    <t>erpe_2018_sw_39hr_WHONDRS-SW48-000098_F_scaffold_333__full-cat_2</t>
  </si>
  <si>
    <t>erpe_2018_sw_39hr_WHONDRS-SW48-000098_F_scaffold_416__full-cat_2</t>
  </si>
  <si>
    <t>erpe_2018_sw_39hr_WHONDRS-SW48-000098_F_scaffold_768__full-cat_2</t>
  </si>
  <si>
    <t>erpe_2018_sw_3hr_WHONDRS-SW48-000086_A_NODE_7_length_79257_cov_6.449235__full-cat_1</t>
  </si>
  <si>
    <t>erpe_2018_sw_3hr_WHONDRS-SW48-000086_A_NODE_26_length_44135_cov_2.460394__full-cat_1</t>
  </si>
  <si>
    <t>erpe_2018_sw_3hr_WHONDRS-SW48-000086_A_NODE_43_length_38967_cov_3.653991__full-cat_1</t>
  </si>
  <si>
    <t>erpe_2018_sw_3hr_WHONDRS-SW48-000086_A_NODE_57_length_35093_cov_12.039038__full-cat_1</t>
  </si>
  <si>
    <t>erpe_2018_sw_3hr_WHONDRS-SW48-000086_A_NODE_85_length_29581_cov_2.205099__full-cat_1</t>
  </si>
  <si>
    <t>erpe_2018_sw_3hr_WHONDRS-SW48-000086_A_NODE_176_length_21699_cov_3.449425__full-cat_1</t>
  </si>
  <si>
    <t>erpe_2018_sw_3hr_WHONDRS-SW48-000086_A_NODE_535_length_12710_cov_1.396328__full-cat_1</t>
  </si>
  <si>
    <t>erpe_2018_sw_3hr_WHONDRS-SW48-000086_A_NODE_568_length_12343_cov_1.469630__full-cat_1</t>
  </si>
  <si>
    <t>erpe_2018_sw_3hr_WHONDRS-SW48-000086_A_NODE_573_length_12247_cov_1.337706__full-cat_1</t>
  </si>
  <si>
    <t>erpe_2018_sw_3hr_WHONDRS-SW48-000086_A_NODE_625_length_11752_cov_1.978237__full-cat_1</t>
  </si>
  <si>
    <t>erpe_2018_sw_3hr_WHONDRS-SW48-000086_A_NODE_631_length_11653_cov_1.772601__full-cat_2</t>
  </si>
  <si>
    <t>erpe_2018_sw_3hr_WHONDRS-SW48-000086_A_NODE_752_length_10590_cov_1.720061__full-cat_1</t>
  </si>
  <si>
    <t>erpe_2018_sw_3hr_WHONDRS-SW48-000086_A_NODE_810_length_10181_cov_3.527750__full-cat_1</t>
  </si>
  <si>
    <t>erpe_2018_sw_3hr_WHONDRS-SW48-000086_A_NODE_825_length_10038_cov_1.745031__full-cat_2</t>
  </si>
  <si>
    <t>erpe_2018_sw_3hr_WHONDRS-SW48-000086_B_k121_18541__full-cat_1</t>
  </si>
  <si>
    <t>erpe_2018_sw_3hr_WHONDRS-SW48-000086_B_k121_19369__full-cat_1</t>
  </si>
  <si>
    <t>erpe_2018_sw_3hr_WHONDRS-SW48-000086_B_k121_22877__full-cat_1</t>
  </si>
  <si>
    <t>erpe_2018_sw_3hr_WHONDRS-SW48-000086_B_k121_45840__full-cat_1</t>
  </si>
  <si>
    <t>erpe_2018_sw_3hr_WHONDRS-SW48-000086_B_k121_66613__full-cat_1</t>
  </si>
  <si>
    <t>erpe_2018_sw_3hr_WHONDRS-SW48-000086_B_k121_89822__full-cat_2</t>
  </si>
  <si>
    <t>erpe_2018_sw_3hr_WHONDRS-SW48-000086_B_k121_103924__full-cat_2</t>
  </si>
  <si>
    <t>erpe_2018_sw_3hr_WHONDRS-SW48-000086_B_k121_129482__full-cat_2</t>
  </si>
  <si>
    <t>erpe_2018_sw_3hr_WHONDRS-SW48-000086_B_k121_131586__full-cat_1</t>
  </si>
  <si>
    <t>erpe_2018_sw_3hr_WHONDRS-SW48-000086_B_k121_155426__full-cat_2</t>
  </si>
  <si>
    <t>erpe_2018_sw_3hr_WHONDRS-SW48-000086_B_k121_158823__full-cat_2</t>
  </si>
  <si>
    <t>erpe_2018_sw_3hr_WHONDRS-SW48-000086_B_k121_165943__full-cat_2</t>
  </si>
  <si>
    <t>erpe_2018_sw_3hr_WHONDRS-SW48-000086_B_k121_178354__full-cat_1</t>
  </si>
  <si>
    <t>erpe_2018_sw_3hr_WHONDRS-SW48-000086_B_k121_183176__full-cat_2</t>
  </si>
  <si>
    <t>erpe_2018_sw_3hr_WHONDRS-SW48-000086_B_k121_202591__full-cat_1</t>
  </si>
  <si>
    <t>erpe_2018_sw_3hr_WHONDRS-SW48-000086_B_k121_207418__full-cat_2</t>
  </si>
  <si>
    <t>erpe_2018_sw_3hr_WHONDRS-SW48-000086_B_k121_238522__full-cat_2</t>
  </si>
  <si>
    <t>erpe_2018_sw_3hr_WHONDRS-SW48-000086_B_k121_249986__full-cat_1</t>
  </si>
  <si>
    <t>erpe_2018_sw_3hr_WHONDRS-SW48-000086_B_k121_274688__full-cat_2</t>
  </si>
  <si>
    <t>erpe_2018_sw_3hr_WHONDRS-SW48-000086_B_k121_293932__full-cat_1</t>
  </si>
  <si>
    <t>erpe_2018_sw_3hr_WHONDRS-SW48-000086_B_k121_308773__full-cat_1</t>
  </si>
  <si>
    <t>erpe_2018_sw_3hr_WHONDRS-SW48-000086_B_k121_337303__full-cat_1</t>
  </si>
  <si>
    <t>erpe_2018_sw_3hr_WHONDRS-SW48-000086_B_k121_433492__full-cat_1</t>
  </si>
  <si>
    <t>erpe_2018_sw_3hr_WHONDRS-SW48-000086_B_k121_448485__full-cat_2</t>
  </si>
  <si>
    <t>erpe_2018_sw_3hr_WHONDRS-SW48-000086_B_k121_498454__full-cat_2</t>
  </si>
  <si>
    <t>erpe_2018_sw_3hr_WHONDRS-SW48-000086_B_k121_572675__full-cat_1</t>
  </si>
  <si>
    <t>erpe_2018_sw_3hr_WHONDRS-SW48-000086_B_k121_665838__full-cat_1</t>
  </si>
  <si>
    <t>erpe_2018_sw_3hr_WHONDRS-SW48-000086_B_k121_677669__full-cat_2</t>
  </si>
  <si>
    <t>erpe_2018_sw_3hr_WHONDRS-SW48-000086_B_k121_690710__full-cat_2</t>
  </si>
  <si>
    <t>erpe_2018_sw_42hr_WHONDRS-SW48-000099_A_NODE_24_length_89841_cov_12.345621__full-cat_1</t>
  </si>
  <si>
    <t>erpe_2018_sw_42hr_WHONDRS-SW48-000099_A_NODE_31_length_77258_cov_4.227781__full-cat_2</t>
  </si>
  <si>
    <t>erpe_2018_sw_42hr_WHONDRS-SW48-000099_A_NODE_39_length_69594_cov_2.514705__full-cat_1</t>
  </si>
  <si>
    <t>erpe_2018_sw_42hr_WHONDRS-SW48-000099_A_NODE_40_length_69576_cov_12.993837__full-cat_1</t>
  </si>
  <si>
    <t>erpe_2018_sw_42hr_WHONDRS-SW48-000099_A_NODE_62_length_59366_cov_1.810311__full-cat_2</t>
  </si>
  <si>
    <t>erpe_2018_sw_42hr_WHONDRS-SW48-000099_A_NODE_76_length_53901_cov_25.413825__full-cat_2</t>
  </si>
  <si>
    <t>erpe_2018_sw_42hr_WHONDRS-SW48-000099_A_NODE_103_length_47766_cov_4.792586__full-cat_1</t>
  </si>
  <si>
    <t>erpe_2018_sw_42hr_WHONDRS-SW48-000099_A_NODE_114_length_46004_cov_2.775944__full-cat_1</t>
  </si>
  <si>
    <t>erpe_2018_sw_42hr_WHONDRS-SW48-000099_A_NODE_119_length_45336_cov_3.431595__full-cat_2</t>
  </si>
  <si>
    <t>erpe_2018_sw_42hr_WHONDRS-SW48-000099_A_NODE_183_length_35591_cov_15.750028__full-cat_1</t>
  </si>
  <si>
    <t>erpe_2018_sw_42hr_WHONDRS-SW48-000099_A_NODE_209_length_33926_cov_1.798899__full-cat_1</t>
  </si>
  <si>
    <t>erpe_2018_sw_42hr_WHONDRS-SW48-000099_A_NODE_222_length_32872_cov_2.351718__full-cat_2</t>
  </si>
  <si>
    <t>erpe_2018_sw_42hr_WHONDRS-SW48-000099_A_NODE_223_length_32868_cov_3.832015__full-cat_2</t>
  </si>
  <si>
    <t>erpe_2018_sw_42hr_WHONDRS-SW48-000099_A_NODE_244_length_31194_cov_1.969035__full-cat_1</t>
  </si>
  <si>
    <t>erpe_2018_sw_42hr_WHONDRS-SW48-000099_A_NODE_267_length_30088_cov_2.500517__full-cat_1</t>
  </si>
  <si>
    <t>erpe_2018_sw_42hr_WHONDRS-SW48-000099_A_NODE_294_length_27982_cov_1.851122__full-cat_1</t>
  </si>
  <si>
    <t>erpe_2018_sw_42hr_WHONDRS-SW48-000099_A_NODE_309_length_27316_cov_1.888962__full-cat_2</t>
  </si>
  <si>
    <t>erpe_2018_sw_42hr_WHONDRS-SW48-000099_A_NODE_323_length_26767_cov_2.588739__full-cat_2</t>
  </si>
  <si>
    <t>erpe_2018_sw_42hr_WHONDRS-SW48-000099_A_NODE_356_length_25416_cov_4.294120__full-cat_1</t>
  </si>
  <si>
    <t>erpe_2018_sw_42hr_WHONDRS-SW48-000099_A_NODE_361_length_25246_cov_2.873960__full-cat_1</t>
  </si>
  <si>
    <t>erpe_2018_sw_42hr_WHONDRS-SW48-000099_A_NODE_388_length_24431_cov_2.184908__full-cat_1</t>
  </si>
  <si>
    <t>erpe_2018_sw_42hr_WHONDRS-SW48-000099_A_NODE_464_length_21946_cov_3.288922__full-cat_2</t>
  </si>
  <si>
    <t>erpe_2018_sw_42hr_WHONDRS-SW48-000099_A_NODE_475_length_21678_cov_2.999397__full-cat_1</t>
  </si>
  <si>
    <t>erpe_2018_sw_42hr_WHONDRS-SW48-000099_A_NODE_493_length_21234_cov_1.831999__full-cat_2</t>
  </si>
  <si>
    <t>erpe_2018_sw_42hr_WHONDRS-SW48-000099_A_NODE_524_length_20654_cov_1.980854__full-cat_1</t>
  </si>
  <si>
    <t>erpe_2018_sw_42hr_WHONDRS-SW48-000099_A_NODE_538_length_20401_cov_1.744402__full-cat_2</t>
  </si>
  <si>
    <t>erpe_2018_sw_42hr_WHONDRS-SW48-000099_A_NODE_540_length_20346_cov_2.144765__full-cat_1</t>
  </si>
  <si>
    <t>erpe_2018_sw_42hr_WHONDRS-SW48-000099_A_NODE_558_length_19923_cov_2.574611__full-cat_1</t>
  </si>
  <si>
    <t>erpe_2018_sw_42hr_WHONDRS-SW48-000099_A_NODE_604_length_19103_cov_1.947249__full-cat_2</t>
  </si>
  <si>
    <t>erpe_2018_sw_42hr_WHONDRS-SW48-000099_A_NODE_618_length_18917_cov_2.891485__full-cat_1</t>
  </si>
  <si>
    <t>erpe_2018_sw_42hr_WHONDRS-SW48-000099_A_NODE_658_length_18283_cov_1.584435__full-cat_1</t>
  </si>
  <si>
    <t>erpe_2018_sw_42hr_WHONDRS-SW48-000099_A_NODE_666_length_18158_cov_2.903888__full-cat_2</t>
  </si>
  <si>
    <t>erpe_2018_sw_42hr_WHONDRS-SW48-000099_A_NODE_683_length_17857_cov_1.897124__full-cat_1</t>
  </si>
  <si>
    <t>erpe_2018_sw_42hr_WHONDRS-SW48-000099_A_NODE_684_length_17854_cov_1.986518__full-cat_2</t>
  </si>
  <si>
    <t>erpe_2018_sw_42hr_WHONDRS-SW48-000099_A_NODE_712_length_17311_cov_2.015363__full-cat_2</t>
  </si>
  <si>
    <t>erpe_2018_sw_42hr_WHONDRS-SW48-000099_A_NODE_722_length_17141_cov_3.270366__full-cat_2</t>
  </si>
  <si>
    <t>erpe_2018_sw_42hr_WHONDRS-SW48-000099_A_NODE_723_length_17125_cov_2.053006__full-cat_2</t>
  </si>
  <si>
    <t>erpe_2018_sw_42hr_WHONDRS-SW48-000099_A_NODE_726_length_17118_cov_4.848449__full-cat_1</t>
  </si>
  <si>
    <t>erpe_2018_sw_42hr_WHONDRS-SW48-000099_A_NODE_730_length_17100_cov_3.339952__full-cat_1</t>
  </si>
  <si>
    <t>erpe_2018_sw_42hr_WHONDRS-SW48-000099_A_NODE_732_length_17080_cov_1.648617__full-cat_2</t>
  </si>
  <si>
    <t>erpe_2018_sw_42hr_WHONDRS-SW48-000099_A_NODE_764_length_16603_cov_1.219653__full-cat_1</t>
  </si>
  <si>
    <t>erpe_2018_sw_42hr_WHONDRS-SW48-000099_A_NODE_823_length_16029_cov_2.188718__full-cat_1</t>
  </si>
  <si>
    <t>erpe_2018_sw_42hr_WHONDRS-SW48-000099_A_NODE_828_length_15948_cov_1.905442__full-cat_1</t>
  </si>
  <si>
    <t>erpe_2018_sw_42hr_WHONDRS-SW48-000099_A_NODE_915_length_14903_cov_2.156199__full-cat_1</t>
  </si>
  <si>
    <t>erpe_2018_sw_42hr_WHONDRS-SW48-000099_A_NODE_955_length_14549_cov_2.005547__full-cat_2</t>
  </si>
  <si>
    <t>erpe_2018_sw_42hr_WHONDRS-SW48-000099_A_NODE_981_length_14350_cov_1.753638__full-cat_1</t>
  </si>
  <si>
    <t>erpe_2018_sw_42hr_WHONDRS-SW48-000099_A_NODE_999_length_14201_cov_1.333025__full-cat_2</t>
  </si>
  <si>
    <t>erpe_2018_sw_42hr_WHONDRS-SW48-000099_A_NODE_1031_length_13801_cov_1.392935__full-cat_1</t>
  </si>
  <si>
    <t>erpe_2018_sw_42hr_WHONDRS-SW48-000099_A_NODE_1128_length_13000_cov_2.532199__full-cat_1</t>
  </si>
  <si>
    <t>erpe_2018_sw_42hr_WHONDRS-SW48-000099_A_NODE_1155_length_12825_cov_2.015751__full-cat_2</t>
  </si>
  <si>
    <t>erpe_2018_sw_42hr_WHONDRS-SW48-000099_A_NODE_1187_length_12640_cov_1.916327__full-cat_2</t>
  </si>
  <si>
    <t>erpe_2018_sw_42hr_WHONDRS-SW48-000099_A_NODE_1241_length_12325_cov_1.804886__full-cat_1</t>
  </si>
  <si>
    <t>erpe_2018_sw_42hr_WHONDRS-SW48-000099_A_NODE_1272_length_12202_cov_13.404803__full-cat_2</t>
  </si>
  <si>
    <t>erpe_2018_sw_42hr_WHONDRS-SW48-000099_A_NODE_1288_length_12040_cov_3.768404__full-cat_2</t>
  </si>
  <si>
    <t>erpe_2018_sw_42hr_WHONDRS-SW48-000099_A_NODE_1324_length_11816_cov_1.751732__full-cat_1</t>
  </si>
  <si>
    <t>erpe_2018_sw_42hr_WHONDRS-SW48-000099_A_NODE_1420_length_11273_cov_1.473802__full-cat_2</t>
  </si>
  <si>
    <t>erpe_2018_sw_42hr_WHONDRS-SW48-000099_A_NODE_1497_length_10944_cov_4.748544__full-cat_1</t>
  </si>
  <si>
    <t>erpe_2018_sw_42hr_WHONDRS-SW48-000099_A_NODE_1523_length_10803_cov_2.229580__full-cat_2</t>
  </si>
  <si>
    <t>erpe_2018_sw_42hr_WHONDRS-SW48-000099_A_NODE_1535_length_10754_cov_2.470500__full-cat_2</t>
  </si>
  <si>
    <t>erpe_2018_sw_42hr_WHONDRS-SW48-000099_A_NODE_1561_length_10658_cov_1.301111__full-cat_1</t>
  </si>
  <si>
    <t>erpe_2018_sw_42hr_WHONDRS-SW48-000099_A_NODE_1595_length_10538_cov_2.480165__full-cat_2</t>
  </si>
  <si>
    <t>erpe_2018_sw_42hr_WHONDRS-SW48-000099_A_NODE_1639_length_10270_cov_1.771369__full-cat_2</t>
  </si>
  <si>
    <t>erpe_2018_sw_42hr_WHONDRS-SW48-000099_A_NODE_1663_length_10197_cov_1.585998__full-cat_2</t>
  </si>
  <si>
    <t>erpe_2018_sw_42hr_WHONDRS-SW48-000099_A_NODE_1697_length_10044_cov_1.718161__full-cat_2</t>
  </si>
  <si>
    <t>erpe_2018_sw_42hr_WHONDRS-SW48-000099_B_k121_3183__full-cat_2</t>
  </si>
  <si>
    <t>erpe_2018_sw_42hr_WHONDRS-SW48-000099_B_k121_5524__full-cat_2</t>
  </si>
  <si>
    <t>erpe_2018_sw_42hr_WHONDRS-SW48-000099_B_k121_22588__full-cat_1</t>
  </si>
  <si>
    <t>erpe_2018_sw_42hr_WHONDRS-SW48-000099_B_k121_38379__full-cat_1</t>
  </si>
  <si>
    <t>erpe_2018_sw_42hr_WHONDRS-SW48-000099_B_k121_60751__full-cat_1</t>
  </si>
  <si>
    <t>erpe_2018_sw_42hr_WHONDRS-SW48-000099_B_k121_81669__full-cat_2</t>
  </si>
  <si>
    <t>erpe_2018_sw_42hr_WHONDRS-SW48-000099_B_k121_84844__full-cat_1</t>
  </si>
  <si>
    <t>erpe_2018_sw_42hr_WHONDRS-SW48-000099_B_k121_87513__full-cat_2</t>
  </si>
  <si>
    <t>erpe_2018_sw_42hr_WHONDRS-SW48-000099_B_k121_115840__full-cat_2</t>
  </si>
  <si>
    <t>erpe_2018_sw_42hr_WHONDRS-SW48-000099_B_k121_146812__full-cat_2</t>
  </si>
  <si>
    <t>erpe_2018_sw_42hr_WHONDRS-SW48-000099_B_k121_150293__full-cat_1</t>
  </si>
  <si>
    <t>erpe_2018_sw_42hr_WHONDRS-SW48-000099_B_k121_175958__full-cat_2</t>
  </si>
  <si>
    <t>erpe_2018_sw_42hr_WHONDRS-SW48-000099_B_k121_208311__full-cat_2</t>
  </si>
  <si>
    <t>erpe_2018_sw_42hr_WHONDRS-SW48-000099_B_k121_213544__full-cat_1</t>
  </si>
  <si>
    <t>erpe_2018_sw_42hr_WHONDRS-SW48-000099_B_k121_216996__full-cat_2</t>
  </si>
  <si>
    <t>erpe_2018_sw_42hr_WHONDRS-SW48-000099_B_k121_218875__full-cat_1</t>
  </si>
  <si>
    <t>erpe_2018_sw_42hr_WHONDRS-SW48-000099_B_k121_228725__full-cat_2</t>
  </si>
  <si>
    <t>erpe_2018_sw_42hr_WHONDRS-SW48-000099_B_k121_241655__full-cat_1</t>
  </si>
  <si>
    <t>erpe_2018_sw_42hr_WHONDRS-SW48-000099_B_k121_244986__full-cat_2</t>
  </si>
  <si>
    <t>erpe_2018_sw_42hr_WHONDRS-SW48-000099_B_k121_265921__full-cat_1</t>
  </si>
  <si>
    <t>erpe_2018_sw_42hr_WHONDRS-SW48-000099_B_k121_267233__full-cat_1</t>
  </si>
  <si>
    <t>erpe_2018_sw_42hr_WHONDRS-SW48-000099_B_k121_271055__full-cat_1</t>
  </si>
  <si>
    <t>erpe_2018_sw_42hr_WHONDRS-SW48-000099_B_k121_286283__full-cat_1</t>
  </si>
  <si>
    <t>erpe_2018_sw_42hr_WHONDRS-SW48-000099_B_k121_299245__full-cat_1</t>
  </si>
  <si>
    <t>erpe_2018_sw_42hr_WHONDRS-SW48-000099_B_k121_309145__full-cat_1</t>
  </si>
  <si>
    <t>erpe_2018_sw_42hr_WHONDRS-SW48-000099_B_k121_348378__full-cat_2</t>
  </si>
  <si>
    <t>erpe_2018_sw_42hr_WHONDRS-SW48-000099_B_k121_372171__full-cat_2</t>
  </si>
  <si>
    <t>erpe_2018_sw_42hr_WHONDRS-SW48-000099_B_k121_372325__full-cat_2</t>
  </si>
  <si>
    <t>erpe_2018_sw_42hr_WHONDRS-SW48-000099_B_k121_374183__full-cat_2</t>
  </si>
  <si>
    <t>erpe_2018_sw_42hr_WHONDRS-SW48-000099_B_k121_375837__full-cat_2</t>
  </si>
  <si>
    <t>erpe_2018_sw_42hr_WHONDRS-SW48-000099_B_k121_389656__full-cat_2</t>
  </si>
  <si>
    <t>erpe_2018_sw_42hr_WHONDRS-SW48-000099_B_k121_396092__full-cat_1</t>
  </si>
  <si>
    <t>erpe_2018_sw_42hr_WHONDRS-SW48-000099_B_k121_396785__full-cat_1</t>
  </si>
  <si>
    <t>erpe_2018_sw_42hr_WHONDRS-SW48-000099_B_k121_412550__full-cat_2</t>
  </si>
  <si>
    <t>erpe_2018_sw_42hr_WHONDRS-SW48-000099_B_k121_412923__full-cat_1</t>
  </si>
  <si>
    <t>erpe_2018_sw_42hr_WHONDRS-SW48-000099_B_k121_428754__full-cat_1</t>
  </si>
  <si>
    <t>erpe_2018_sw_42hr_WHONDRS-SW48-000099_B_k121_430670__full-cat_2</t>
  </si>
  <si>
    <t>erpe_2018_sw_42hr_WHONDRS-SW48-000099_B_k121_434117__full-cat_1</t>
  </si>
  <si>
    <t>erpe_2018_sw_42hr_WHONDRS-SW48-000099_B_k121_438448__full-cat_1</t>
  </si>
  <si>
    <t>erpe_2018_sw_42hr_WHONDRS-SW48-000099_B_k121_442924__full-cat_2</t>
  </si>
  <si>
    <t>erpe_2018_sw_42hr_WHONDRS-SW48-000099_B_k121_454051__full-cat_1</t>
  </si>
  <si>
    <t>erpe_2018_sw_42hr_WHONDRS-SW48-000099_B_k121_525025__full-cat_2</t>
  </si>
  <si>
    <t>erpe_2018_sw_42hr_WHONDRS-SW48-000099_B_k121_538380__full-cat_1</t>
  </si>
  <si>
    <t>erpe_2018_sw_42hr_WHONDRS-SW48-000099_B_k121_556221__full-cat_2</t>
  </si>
  <si>
    <t>erpe_2018_sw_42hr_WHONDRS-SW48-000099_B_k121_562483__full-cat_1</t>
  </si>
  <si>
    <t>erpe_2018_sw_42hr_WHONDRS-SW48-000099_B_k121_565526__full-cat_1</t>
  </si>
  <si>
    <t>erpe_2018_sw_42hr_WHONDRS-SW48-000099_B_k121_578208__full-cat_1</t>
  </si>
  <si>
    <t>erpe_2018_sw_42hr_WHONDRS-SW48-000099_B_k121_611826__full-cat_1</t>
  </si>
  <si>
    <t>erpe_2018_sw_42hr_WHONDRS-SW48-000099_B_k121_612380__full-cat_2</t>
  </si>
  <si>
    <t>erpe_2018_sw_42hr_WHONDRS-SW48-000099_B_k121_624750__full-cat_1</t>
  </si>
  <si>
    <t>erpe_2018_sw_42hr_WHONDRS-SW48-000099_B_k121_624982__full-cat_2</t>
  </si>
  <si>
    <t>erpe_2018_sw_42hr_WHONDRS-SW48-000099_B_k121_632416__full-cat_1</t>
  </si>
  <si>
    <t>erpe_2018_sw_42hr_WHONDRS-SW48-000099_B_k121_645855__full-cat_1</t>
  </si>
  <si>
    <t>erpe_2018_sw_42hr_WHONDRS-SW48-000099_B_k121_661421__full-cat_1</t>
  </si>
  <si>
    <t>erpe_2018_sw_42hr_WHONDRS-SW48-000099_B_k121_669984__full-cat_2</t>
  </si>
  <si>
    <t>erpe_2018_sw_42hr_WHONDRS-SW48-000099_B_k121_676828__full-cat_2</t>
  </si>
  <si>
    <t>erpe_2018_sw_42hr_WHONDRS-SW48-000099_B_k121_686083__full-cat_1</t>
  </si>
  <si>
    <t>erpe_2018_sw_42hr_WHONDRS-SW48-000099_B_k121_694910__full-cat_2</t>
  </si>
  <si>
    <t>erpe_2018_sw_42hr_WHONDRS-SW48-000099_B_k121_700628__full-cat_2</t>
  </si>
  <si>
    <t>erpe_2018_sw_42hr_WHONDRS-SW48-000099_B_k121_708030__full-cat_2</t>
  </si>
  <si>
    <t>erpe_2018_sw_42hr_WHONDRS-SW48-000099_B_k121_718794__full-cat_1</t>
  </si>
  <si>
    <t>erpe_2018_sw_42hr_WHONDRS-SW48-000099_B_k121_728213__full-cat_2</t>
  </si>
  <si>
    <t>erpe_2018_sw_42hr_WHONDRS-SW48-000099_B_k121_740896__full-cat_1</t>
  </si>
  <si>
    <t>erpe_2018_sw_42hr_WHONDRS-SW48-000099_B_k121_741148__full-cat_2</t>
  </si>
  <si>
    <t>erpe_2018_sw_42hr_WHONDRS-SW48-000099_B_k121_750226__full-cat_1</t>
  </si>
  <si>
    <t>erpe_2018_sw_42hr_WHONDRS-SW48-000099_B_k121_785354__full-cat_1</t>
  </si>
  <si>
    <t>erpe_2018_sw_42hr_WHONDRS-SW48-000099_B_k121_790525__full-cat_2</t>
  </si>
  <si>
    <t>erpe_2018_sw_42hr_WHONDRS-SW48-000099_B_k121_796332__full-cat_2</t>
  </si>
  <si>
    <t>erpe_2018_sw_42hr_WHONDRS-SW48-000099_B_k121_800275__full-cat_2</t>
  </si>
  <si>
    <t>erpe_2018_sw_42hr_WHONDRS-SW48-000099_B_k121_818887__full-cat_1</t>
  </si>
  <si>
    <t>erpe_2018_sw_42hr_WHONDRS-SW48-000099_B_k121_847462__full-cat_1</t>
  </si>
  <si>
    <t>erpe_2018_sw_42hr_WHONDRS-SW48-000099_B_k121_848345__full-cat_2</t>
  </si>
  <si>
    <t>erpe_2018_sw_42hr_WHONDRS-SW48-000099_B_k121_849046__full-cat_2</t>
  </si>
  <si>
    <t>erpe_2018_sw_42hr_WHONDRS-SW48-000099_B_k121_851006__full-cat_1</t>
  </si>
  <si>
    <t>erpe_2018_sw_42hr_WHONDRS-SW48-000099_B_k121_870220__full-cat_1</t>
  </si>
  <si>
    <t>erpe_2018_sw_42hr_WHONDRS-SW48-000099_B_k121_886952__full-cat_1</t>
  </si>
  <si>
    <t>erpe_2018_sw_42hr_WHONDRS-SW48-000099_B_k121_894958__full-cat_1</t>
  </si>
  <si>
    <t>erpe_2018_sw_42hr_WHONDRS-SW48-000099_B_k121_897953__full-cat_1</t>
  </si>
  <si>
    <t>erpe_2018_sw_42hr_WHONDRS-SW48-000099_B_k121_906136__full-cat_2</t>
  </si>
  <si>
    <t>erpe_2018_sw_42hr_WHONDRS-SW48-000099_B_k121_934267__full-cat_2</t>
  </si>
  <si>
    <t>erpe_2018_sw_42hr_WHONDRS-SW48-000099_B_k121_939078__full-cat_2</t>
  </si>
  <si>
    <t>erpe_2018_sw_42hr_WHONDRS-SW48-000099_B_k121_972787__full-cat_1</t>
  </si>
  <si>
    <t>erpe_2018_sw_42hr_WHONDRS-SW48-000099_B_k121_1014052__full-cat_1</t>
  </si>
  <si>
    <t>erpe_2018_sw_42hr_WHONDRS-SW48-000099_B_k121_1027728__full-cat_1</t>
  </si>
  <si>
    <t>erpe_2018_sw_42hr_WHONDRS-SW48-000099_B_k121_1035962__full-cat_2</t>
  </si>
  <si>
    <t>erpe_2018_sw_42hr_WHONDRS-SW48-000099_B_k121_1040108__full-cat_1</t>
  </si>
  <si>
    <t>erpe_2018_sw_42hr_WHONDRS-SW48-000099_B_k121_1061437__full-cat_1</t>
  </si>
  <si>
    <t>erpe_2018_sw_42hr_WHONDRS-SW48-000099_B_k121_1075139__full-cat_2</t>
  </si>
  <si>
    <t>erpe_2018_sw_42hr_WHONDRS-SW48-000099_B_k121_1079744__full-cat_2</t>
  </si>
  <si>
    <t>erpe_2018_sw_42hr_WHONDRS-SW48-000099_B_k121_1122487__full-cat_1</t>
  </si>
  <si>
    <t>erpe_2018_sw_42hr_WHONDRS-SW48-000099_B_k121_1127239__full-cat_1</t>
  </si>
  <si>
    <t>erpe_2018_sw_42hr_WHONDRS-SW48-000099_B_k121_1144927__full-cat_2</t>
  </si>
  <si>
    <t>erpe_2018_sw_42hr_WHONDRS-SW48-000099_B_k121_1206041__full-cat_2</t>
  </si>
  <si>
    <t>erpe_2018_sw_42hr_WHONDRS-SW48-000099_B_k121_1240298__full-cat_2</t>
  </si>
  <si>
    <t>erpe_2018_sw_42hr_WHONDRS-SW48-000099_B_k121_1244629__full-cat_2</t>
  </si>
  <si>
    <t>erpe_2018_sw_42hr_WHONDRS-SW48-000099_B_k121_1245344__full-cat_1</t>
  </si>
  <si>
    <t>erpe_2018_sw_42hr_WHONDRS-SW48-000099_B_k121_1292466__full-cat_1</t>
  </si>
  <si>
    <t>erpe_2018_sw_42hr_WHONDRS-SW48-000099_B_k121_1297149__full-cat_2</t>
  </si>
  <si>
    <t>erpe_2018_sw_42hr_WHONDRS-SW48-000099_B_k121_1363957__full-cat_1</t>
  </si>
  <si>
    <t>erpe_2018_sw_42hr_WHONDRS-SW48-000099_B_k121_1376342__full-cat_2</t>
  </si>
  <si>
    <t>erpe_2018_sw_42hr_WHONDRS-SW48-000099_B_k121_1466025__full-cat_2</t>
  </si>
  <si>
    <t>erpe_2018_sw_42hr_WHONDRS-SW48-000099_B_k121_1490173__full-cat_1</t>
  </si>
  <si>
    <t>erpe_2018_sw_42hr_WHONDRS-SW48-000099_B_k121_1499066__full-cat_2</t>
  </si>
  <si>
    <t>erpe_2018_sw_42hr_WHONDRS-SW48-000099_B_k121_1515440__full-cat_2</t>
  </si>
  <si>
    <t>erpe_2018_sw_42hr_WHONDRS-SW48-000099_B_k121_1542833__full-cat_1</t>
  </si>
  <si>
    <t>erpe_2018_sw_42hr_WHONDRS-SW48-000099_B_k121_1542986__full-cat_2</t>
  </si>
  <si>
    <t>erpe_2018_sw_42hr_WHONDRS-SW48-000099_B_k121_1553500__full-cat_1</t>
  </si>
  <si>
    <t>erpe_2018_sw_42hr_WHONDRS-SW48-000099_B_k121_1594329__full-cat_1</t>
  </si>
  <si>
    <t>erpe_2018_sw_42hr_WHONDRS-SW48-000099_B_k121_1605591__full-cat_2</t>
  </si>
  <si>
    <t>erpe_2018_sw_42hr_WHONDRS-SW48-000099_B_k121_1607412__full-cat_2</t>
  </si>
  <si>
    <t>erpe_2018_sw_42hr_WHONDRS-SW48-000099_B_k121_1647929__full-cat_1</t>
  </si>
  <si>
    <t>erpe_2018_sw_42hr_WHONDRS-SW48-000099_F_scaffold_0__full-cat_1</t>
  </si>
  <si>
    <t>erpe_2018_sw_42hr_WHONDRS-SW48-000099_F_scaffold_14__full-cat_1</t>
  </si>
  <si>
    <t>erpe_2018_sw_42hr_WHONDRS-SW48-000099_F_scaffold_110__full-cat_1</t>
  </si>
  <si>
    <t>erpe_2018_sw_42hr_WHONDRS-SW48-000099_F_scaffold_163__full-cat_2</t>
  </si>
  <si>
    <t>erpe_2018_sw_42hr_WHONDRS-SW48-000099_F_scaffold_172__full-cat_2</t>
  </si>
  <si>
    <t>erpe_2018_sw_42hr_WHONDRS-SW48-000099_F_scaffold_340__full-cat_2</t>
  </si>
  <si>
    <t>erpe_2018_sw_42hr_WHONDRS-SW48-000099_F_scaffold_437__full-cat_2</t>
  </si>
  <si>
    <t>erpe_2018_sw_42hr_WHONDRS-SW48-000099_F_scaffold_511__full-cat_1</t>
  </si>
  <si>
    <t>erpe_2018_sw_42hr_WHONDRS-SW48-000099_F_scaffold_811__full-cat_1</t>
  </si>
  <si>
    <t>erpe_2018_sw_42hr_WHONDRS-SW48-000099_F_scaffold_825__full-cat_2</t>
  </si>
  <si>
    <t>erpe_2018_sw_45hr_WHONDRS-SW48-000100_A_NODE_269_length_23258_cov_2.367775__0_partial-cat_1</t>
  </si>
  <si>
    <t>erpe_2018_sw_45hr_WHONDRS-SW48-000100_A_NODE_13_length_84887_cov_5.771307__full-cat_1</t>
  </si>
  <si>
    <t>erpe_2018_sw_45hr_WHONDRS-SW48-000100_A_NODE_23_length_56997_cov_7.222138__full-cat_1</t>
  </si>
  <si>
    <t>erpe_2018_sw_45hr_WHONDRS-SW48-000100_A_NODE_38_length_47831_cov_5.121059__full-cat_1</t>
  </si>
  <si>
    <t>erpe_2018_sw_45hr_WHONDRS-SW48-000100_A_NODE_50_length_45468_cov_7.303985__full-cat_1</t>
  </si>
  <si>
    <t>erpe_2018_sw_45hr_WHONDRS-SW48-000100_A_NODE_64_length_42393_cov_3.290091__full-cat_1</t>
  </si>
  <si>
    <t>erpe_2018_sw_45hr_WHONDRS-SW48-000100_A_NODE_68_length_41195_cov_6.266193__full-cat_1</t>
  </si>
  <si>
    <t>erpe_2018_sw_45hr_WHONDRS-SW48-000100_A_NODE_79_length_39602_cov_3.443141__full-cat_1</t>
  </si>
  <si>
    <t>erpe_2018_sw_45hr_WHONDRS-SW48-000100_A_NODE_85_length_37961_cov_6.009092__full-cat_1</t>
  </si>
  <si>
    <t>erpe_2018_sw_45hr_WHONDRS-SW48-000100_A_NODE_119_length_33494_cov_3.126472__full-cat_1</t>
  </si>
  <si>
    <t>erpe_2018_sw_45hr_WHONDRS-SW48-000100_A_NODE_122_length_33055_cov_3.216199__full-cat_1</t>
  </si>
  <si>
    <t>erpe_2018_sw_45hr_WHONDRS-SW48-000100_A_NODE_198_length_26591_cov_3.370806__full-cat_2</t>
  </si>
  <si>
    <t>erpe_2018_sw_45hr_WHONDRS-SW48-000100_A_NODE_281_length_22789_cov_8.942547__full-cat_1</t>
  </si>
  <si>
    <t>erpe_2018_sw_45hr_WHONDRS-SW48-000100_A_NODE_290_length_22300_cov_4.237271__full-cat_1</t>
  </si>
  <si>
    <t>erpe_2018_sw_45hr_WHONDRS-SW48-000100_A_NODE_341_length_20187_cov_6.382303__full-cat_1</t>
  </si>
  <si>
    <t>erpe_2018_sw_45hr_WHONDRS-SW48-000100_A_NODE_396_length_18698_cov_2.573367__full-cat_1</t>
  </si>
  <si>
    <t>erpe_2018_sw_45hr_WHONDRS-SW48-000100_A_NODE_420_length_18222_cov_3.189224__full-cat_1</t>
  </si>
  <si>
    <t>erpe_2018_sw_45hr_WHONDRS-SW48-000100_A_NODE_456_length_17289_cov_3.674863__full-cat_1</t>
  </si>
  <si>
    <t>erpe_2018_sw_45hr_WHONDRS-SW48-000100_A_NODE_463_length_17247_cov_3.337150__full-cat_1</t>
  </si>
  <si>
    <t>erpe_2018_sw_45hr_WHONDRS-SW48-000100_A_NODE_534_length_15901_cov_3.354254__full-cat_1</t>
  </si>
  <si>
    <t>erpe_2018_sw_45hr_WHONDRS-SW48-000100_A_NODE_578_length_15269_cov_2.785035__full-cat_1</t>
  </si>
  <si>
    <t>erpe_2018_sw_45hr_WHONDRS-SW48-000100_A_NODE_617_length_14751_cov_4.859067__full-cat_2</t>
  </si>
  <si>
    <t>erpe_2018_sw_45hr_WHONDRS-SW48-000100_A_NODE_627_length_14615_cov_2.251380__full-cat_1</t>
  </si>
  <si>
    <t>erpe_2018_sw_45hr_WHONDRS-SW48-000100_A_NODE_642_length_14433_cov_1.914302__full-cat_1</t>
  </si>
  <si>
    <t>erpe_2018_sw_45hr_WHONDRS-SW48-000100_A_NODE_692_length_13775_cov_4.560082__full-cat_1</t>
  </si>
  <si>
    <t>erpe_2018_sw_45hr_WHONDRS-SW48-000100_A_NODE_704_length_13639_cov_3.177250__full-cat_2</t>
  </si>
  <si>
    <t>erpe_2018_sw_45hr_WHONDRS-SW48-000100_A_NODE_715_length_13571_cov_2.923163__full-cat_2</t>
  </si>
  <si>
    <t>erpe_2018_sw_45hr_WHONDRS-SW48-000100_A_NODE_721_length_13521_cov_3.662311__full-cat_2</t>
  </si>
  <si>
    <t>erpe_2018_sw_45hr_WHONDRS-SW48-000100_A_NODE_727_length_13461_cov_2.020474__full-cat_1</t>
  </si>
  <si>
    <t>erpe_2018_sw_45hr_WHONDRS-SW48-000100_A_NODE_760_length_13107_cov_2.121572__full-cat_1</t>
  </si>
  <si>
    <t>erpe_2018_sw_45hr_WHONDRS-SW48-000100_A_NODE_788_length_12920_cov_2.248964__full-cat_1</t>
  </si>
  <si>
    <t>erpe_2018_sw_45hr_WHONDRS-SW48-000100_A_NODE_800_length_12831_cov_1.950016__full-cat_2</t>
  </si>
  <si>
    <t>erpe_2018_sw_45hr_WHONDRS-SW48-000100_A_NODE_807_length_12794_cov_2.634799__full-cat_2</t>
  </si>
  <si>
    <t>erpe_2018_sw_45hr_WHONDRS-SW48-000100_A_NODE_854_length_12476_cov_2.438416__full-cat_1</t>
  </si>
  <si>
    <t>erpe_2018_sw_45hr_WHONDRS-SW48-000100_A_NODE_869_length_12340_cov_3.068943__full-cat_1</t>
  </si>
  <si>
    <t>erpe_2018_sw_45hr_WHONDRS-SW48-000100_A_NODE_890_length_12142_cov_14.667083__full-cat_2</t>
  </si>
  <si>
    <t>erpe_2018_sw_45hr_WHONDRS-SW48-000100_A_NODE_898_length_12111_cov_2.075184__full-cat_1</t>
  </si>
  <si>
    <t>erpe_2018_sw_45hr_WHONDRS-SW48-000100_A_NODE_901_length_12109_cov_1.984894__full-cat_1</t>
  </si>
  <si>
    <t>erpe_2018_sw_45hr_WHONDRS-SW48-000100_A_NODE_925_length_11959_cov_2.845250__full-cat_1</t>
  </si>
  <si>
    <t>erpe_2018_sw_45hr_WHONDRS-SW48-000100_A_NODE_949_length_11801_cov_3.696419__full-cat_1</t>
  </si>
  <si>
    <t>erpe_2018_sw_45hr_WHONDRS-SW48-000100_A_NODE_968_length_11696_cov_2.177889__full-cat_1</t>
  </si>
  <si>
    <t>erpe_2018_sw_45hr_WHONDRS-SW48-000100_A_NODE_982_length_11590_cov_3.009247__full-cat_1</t>
  </si>
  <si>
    <t>erpe_2018_sw_45hr_WHONDRS-SW48-000100_A_NODE_1016_length_11400_cov_6.345072__full-cat_1</t>
  </si>
  <si>
    <t>erpe_2018_sw_45hr_WHONDRS-SW48-000100_A_NODE_1071_length_11107_cov_1.959563__full-cat_1</t>
  </si>
  <si>
    <t>erpe_2018_sw_45hr_WHONDRS-SW48-000100_A_NODE_1098_length_10974_cov_18.321195__full-cat_2</t>
  </si>
  <si>
    <t>erpe_2018_sw_45hr_WHONDRS-SW48-000100_A_NODE_1102_length_10971_cov_2.727499__full-cat_1</t>
  </si>
  <si>
    <t>erpe_2018_sw_45hr_WHONDRS-SW48-000100_A_NODE_1149_length_10676_cov_2.744336__full-cat_1</t>
  </si>
  <si>
    <t>erpe_2018_sw_45hr_WHONDRS-SW48-000100_A_NODE_1153_length_10641_cov_2.910595__full-cat_1</t>
  </si>
  <si>
    <t>erpe_2018_sw_45hr_WHONDRS-SW48-000100_A_NODE_1182_length_10490_cov_3.414745__full-cat_1</t>
  </si>
  <si>
    <t>erpe_2018_sw_45hr_WHONDRS-SW48-000100_A_NODE_1225_length_10317_cov_5.735525__full-cat_1</t>
  </si>
  <si>
    <t>erpe_2018_sw_45hr_WHONDRS-SW48-000100_A_NODE_1262_length_10100_cov_2.831244__full-cat_1</t>
  </si>
  <si>
    <t>erpe_2018_sw_45hr_WHONDRS-SW48-000100_A_NODE_1266_length_10074_cov_2.963507__full-cat_1</t>
  </si>
  <si>
    <t>erpe_2018_sw_45hr_WHONDRS-SW48-000100_A_NODE_1268_length_10070_cov_1.677763__full-cat_1</t>
  </si>
  <si>
    <t>erpe_2018_sw_45hr_WHONDRS-SW48-000100_A_NODE_1273_length_10052_cov_2.585592__full-cat_1</t>
  </si>
  <si>
    <t>erpe_2018_sw_45hr_WHONDRS-SW48-000100_A_NODE_1276_length_10043_cov_4.666398__full-cat_2</t>
  </si>
  <si>
    <t>erpe_2018_sw_45hr_WHONDRS-SW48-000100_B_k121_1691221__full_1-cat_1</t>
  </si>
  <si>
    <t>erpe_2018_sw_45hr_WHONDRS-SW48-000100_B_k121_22765__full-cat_1</t>
  </si>
  <si>
    <t>erpe_2018_sw_45hr_WHONDRS-SW48-000100_B_k121_26284__full-cat_1</t>
  </si>
  <si>
    <t>erpe_2018_sw_45hr_WHONDRS-SW48-000100_B_k121_37169__full-cat_2</t>
  </si>
  <si>
    <t>erpe_2018_sw_45hr_WHONDRS-SW48-000100_B_k121_41494__full-cat_1</t>
  </si>
  <si>
    <t>erpe_2018_sw_45hr_WHONDRS-SW48-000100_B_k121_51345__full-cat_1</t>
  </si>
  <si>
    <t>erpe_2018_sw_45hr_WHONDRS-SW48-000100_B_k121_80903__full-cat_1</t>
  </si>
  <si>
    <t>erpe_2018_sw_45hr_WHONDRS-SW48-000100_B_k121_83366__full-cat_1</t>
  </si>
  <si>
    <t>erpe_2018_sw_45hr_WHONDRS-SW48-000100_B_k121_83821__full-cat_1</t>
  </si>
  <si>
    <t>erpe_2018_sw_45hr_WHONDRS-SW48-000100_B_k121_95452__full-cat_1</t>
  </si>
  <si>
    <t>erpe_2018_sw_45hr_WHONDRS-SW48-000100_B_k121_108100__full-cat_1</t>
  </si>
  <si>
    <t>erpe_2018_sw_45hr_WHONDRS-SW48-000100_B_k121_108450__full-cat_1</t>
  </si>
  <si>
    <t>erpe_2018_sw_45hr_WHONDRS-SW48-000100_B_k121_112660__full-cat_1</t>
  </si>
  <si>
    <t>erpe_2018_sw_45hr_WHONDRS-SW48-000100_B_k121_147617__full-cat_1</t>
  </si>
  <si>
    <t>erpe_2018_sw_45hr_WHONDRS-SW48-000100_B_k121_148042__full-cat_1</t>
  </si>
  <si>
    <t>erpe_2018_sw_45hr_WHONDRS-SW48-000100_B_k121_169628__full-cat_1</t>
  </si>
  <si>
    <t>erpe_2018_sw_45hr_WHONDRS-SW48-000100_B_k121_174198__full-cat_2</t>
  </si>
  <si>
    <t>erpe_2018_sw_45hr_WHONDRS-SW48-000100_B_k121_176627__full-cat_1</t>
  </si>
  <si>
    <t>erpe_2018_sw_45hr_WHONDRS-SW48-000100_B_k121_207618__full-cat_1</t>
  </si>
  <si>
    <t>erpe_2018_sw_45hr_WHONDRS-SW48-000100_B_k121_223169__full-cat_2</t>
  </si>
  <si>
    <t>erpe_2018_sw_45hr_WHONDRS-SW48-000100_B_k121_236195__full-cat_1</t>
  </si>
  <si>
    <t>erpe_2018_sw_45hr_WHONDRS-SW48-000100_B_k121_259140__full-cat_1</t>
  </si>
  <si>
    <t>erpe_2018_sw_45hr_WHONDRS-SW48-000100_B_k121_266174__full-cat_2</t>
  </si>
  <si>
    <t>erpe_2018_sw_45hr_WHONDRS-SW48-000100_B_k121_269764__full-cat_1</t>
  </si>
  <si>
    <t>erpe_2018_sw_45hr_WHONDRS-SW48-000100_B_k121_280667__full-cat_1</t>
  </si>
  <si>
    <t>erpe_2018_sw_45hr_WHONDRS-SW48-000100_B_k121_286102__full-cat_1</t>
  </si>
  <si>
    <t>erpe_2018_sw_45hr_WHONDRS-SW48-000100_B_k121_291849__full-cat_1</t>
  </si>
  <si>
    <t>erpe_2018_sw_45hr_WHONDRS-SW48-000100_B_k121_294556__full-cat_2</t>
  </si>
  <si>
    <t>erpe_2018_sw_45hr_WHONDRS-SW48-000100_B_k121_333586__full-cat_1</t>
  </si>
  <si>
    <t>erpe_2018_sw_45hr_WHONDRS-SW48-000100_B_k121_351483__full-cat_1</t>
  </si>
  <si>
    <t>erpe_2018_sw_45hr_WHONDRS-SW48-000100_B_k121_398225__full-cat_1</t>
  </si>
  <si>
    <t>erpe_2018_sw_45hr_WHONDRS-SW48-000100_B_k121_412855__full-cat_2</t>
  </si>
  <si>
    <t>erpe_2018_sw_45hr_WHONDRS-SW48-000100_B_k121_470164__full-cat_1</t>
  </si>
  <si>
    <t>erpe_2018_sw_45hr_WHONDRS-SW48-000100_B_k121_479575__full-cat_2</t>
  </si>
  <si>
    <t>erpe_2018_sw_45hr_WHONDRS-SW48-000100_B_k121_486576__full-cat_1</t>
  </si>
  <si>
    <t>erpe_2018_sw_45hr_WHONDRS-SW48-000100_B_k121_490772__full-cat_2</t>
  </si>
  <si>
    <t>erpe_2018_sw_45hr_WHONDRS-SW48-000100_B_k121_495153__full-cat_1</t>
  </si>
  <si>
    <t>erpe_2018_sw_45hr_WHONDRS-SW48-000100_B_k121_505638__full-cat_1</t>
  </si>
  <si>
    <t>erpe_2018_sw_45hr_WHONDRS-SW48-000100_B_k121_515953__full-cat_2</t>
  </si>
  <si>
    <t>erpe_2018_sw_45hr_WHONDRS-SW48-000100_B_k121_545820__full-cat_1</t>
  </si>
  <si>
    <t>erpe_2018_sw_45hr_WHONDRS-SW48-000100_B_k121_566863__full-cat_2</t>
  </si>
  <si>
    <t>erpe_2018_sw_45hr_WHONDRS-SW48-000100_B_k121_589825__full-cat_2</t>
  </si>
  <si>
    <t>erpe_2018_sw_45hr_WHONDRS-SW48-000100_B_k121_607916__full-cat_2</t>
  </si>
  <si>
    <t>erpe_2018_sw_45hr_WHONDRS-SW48-000100_B_k121_611938__full-cat_1</t>
  </si>
  <si>
    <t>erpe_2018_sw_45hr_WHONDRS-SW48-000100_B_k121_617672__full-cat_1</t>
  </si>
  <si>
    <t>erpe_2018_sw_45hr_WHONDRS-SW48-000100_B_k121_653509__full-cat_1</t>
  </si>
  <si>
    <t>erpe_2018_sw_45hr_WHONDRS-SW48-000100_B_k121_666418__full-cat_1</t>
  </si>
  <si>
    <t>erpe_2018_sw_45hr_WHONDRS-SW48-000100_B_k121_678777__full-cat_2</t>
  </si>
  <si>
    <t>erpe_2018_sw_45hr_WHONDRS-SW48-000100_B_k121_723372__full-cat_1</t>
  </si>
  <si>
    <t>erpe_2018_sw_45hr_WHONDRS-SW48-000100_B_k121_741378__full-cat_1</t>
  </si>
  <si>
    <t>erpe_2018_sw_45hr_WHONDRS-SW48-000100_B_k121_758279__full-cat_1</t>
  </si>
  <si>
    <t>erpe_2018_sw_45hr_WHONDRS-SW48-000100_B_k121_765138__full-cat_1</t>
  </si>
  <si>
    <t>erpe_2018_sw_45hr_WHONDRS-SW48-000100_B_k121_802546__full-cat_1</t>
  </si>
  <si>
    <t>erpe_2018_sw_45hr_WHONDRS-SW48-000100_B_k121_822245__full-cat_1</t>
  </si>
  <si>
    <t>erpe_2018_sw_45hr_WHONDRS-SW48-000100_B_k121_831788__full-cat_2</t>
  </si>
  <si>
    <t>erpe_2018_sw_45hr_WHONDRS-SW48-000100_B_k121_835626__full-cat_2</t>
  </si>
  <si>
    <t>erpe_2018_sw_45hr_WHONDRS-SW48-000100_B_k121_862173__full-cat_2</t>
  </si>
  <si>
    <t>erpe_2018_sw_45hr_WHONDRS-SW48-000100_B_k121_906513__full-cat_1</t>
  </si>
  <si>
    <t>erpe_2018_sw_45hr_WHONDRS-SW48-000100_B_k121_916414__full-cat_1</t>
  </si>
  <si>
    <t>erpe_2018_sw_45hr_WHONDRS-SW48-000100_B_k121_921919__full-cat_1</t>
  </si>
  <si>
    <t>erpe_2018_sw_45hr_WHONDRS-SW48-000100_B_k121_950274__full-cat_1</t>
  </si>
  <si>
    <t>erpe_2018_sw_45hr_WHONDRS-SW48-000100_B_k121_954086__full-cat_1</t>
  </si>
  <si>
    <t>erpe_2018_sw_45hr_WHONDRS-SW48-000100_B_k121_959716__full-cat_1</t>
  </si>
  <si>
    <t>erpe_2018_sw_45hr_WHONDRS-SW48-000100_B_k121_960388__full-cat_1</t>
  </si>
  <si>
    <t>erpe_2018_sw_45hr_WHONDRS-SW48-000100_B_k121_987067__full-cat_1</t>
  </si>
  <si>
    <t>erpe_2018_sw_45hr_WHONDRS-SW48-000100_B_k121_1046771__full-cat_1</t>
  </si>
  <si>
    <t>erpe_2018_sw_45hr_WHONDRS-SW48-000100_B_k121_1061663__full-cat_1</t>
  </si>
  <si>
    <t>erpe_2018_sw_45hr_WHONDRS-SW48-000100_B_k121_1073962__full-cat_1</t>
  </si>
  <si>
    <t>erpe_2018_sw_45hr_WHONDRS-SW48-000100_B_k121_1082952__full-cat_1</t>
  </si>
  <si>
    <t>erpe_2018_sw_45hr_WHONDRS-SW48-000100_B_k121_1094812__full-cat_1</t>
  </si>
  <si>
    <t>erpe_2018_sw_45hr_WHONDRS-SW48-000100_B_k121_1100975__full-cat_1</t>
  </si>
  <si>
    <t>erpe_2018_sw_45hr_WHONDRS-SW48-000100_B_k121_1115426__full-cat_2</t>
  </si>
  <si>
    <t>erpe_2018_sw_45hr_WHONDRS-SW48-000100_B_k121_1124071__full-cat_1</t>
  </si>
  <si>
    <t>erpe_2018_sw_45hr_WHONDRS-SW48-000100_B_k121_1124446__full-cat_2</t>
  </si>
  <si>
    <t>erpe_2018_sw_45hr_WHONDRS-SW48-000100_B_k121_1126537__full-cat_2</t>
  </si>
  <si>
    <t>erpe_2018_sw_45hr_WHONDRS-SW48-000100_B_k121_1146785__full-cat_1</t>
  </si>
  <si>
    <t>erpe_2018_sw_45hr_WHONDRS-SW48-000100_B_k121_1246304__full-cat_1</t>
  </si>
  <si>
    <t>erpe_2018_sw_45hr_WHONDRS-SW48-000100_B_k121_1262518__full-cat_1</t>
  </si>
  <si>
    <t>erpe_2018_sw_45hr_WHONDRS-SW48-000100_B_k121_1392120__full-cat_1</t>
  </si>
  <si>
    <t>erpe_2018_sw_45hr_WHONDRS-SW48-000100_B_k121_1428843__full-cat_2</t>
  </si>
  <si>
    <t>erpe_2018_sw_45hr_WHONDRS-SW48-000100_B_k121_1464646__full-cat_2</t>
  </si>
  <si>
    <t>erpe_2018_sw_45hr_WHONDRS-SW48-000100_B_k121_1483061__full-cat_1</t>
  </si>
  <si>
    <t>erpe_2018_sw_45hr_WHONDRS-SW48-000100_B_k121_1496456__full-cat_1</t>
  </si>
  <si>
    <t>erpe_2018_sw_45hr_WHONDRS-SW48-000100_B_k121_1628702__full-cat_2</t>
  </si>
  <si>
    <t>erpe_2018_sw_45hr_WHONDRS-SW48-000100_B_k121_1711099__full-cat_1</t>
  </si>
  <si>
    <t>erpe_2018_sw_45hr_WHONDRS-SW48-000100_B_k121_1724598__full-cat_1</t>
  </si>
  <si>
    <t>erpe_2018_sw_45hr_WHONDRS-SW48-000100_B_k121_1776295__full-cat_1</t>
  </si>
  <si>
    <t>erpe_2018_sw_45hr_WHONDRS-SW48-000100_B_k121_1788691__full-cat_1</t>
  </si>
  <si>
    <t>erpe_2018_sw_45hr_WHONDRS-SW48-000100_F_scaffold_128__full-cat_1</t>
  </si>
  <si>
    <t>erpe_2018_sw_45hr_WHONDRS-SW48-000100_F_scaffold_428__full-cat_1</t>
  </si>
  <si>
    <t>erpe_2018_sw_45hr_WHONDRS-SW48-000100_F_scaffold_439__full-cat_2</t>
  </si>
  <si>
    <t>erpe_2018_sw_45hr_WHONDRS-SW48-000100_F_scaffold_479__full-cat_2</t>
  </si>
  <si>
    <t>erpe_2018_sw_45hr_WHONDRS-SW48-000100_F_scaffold_492__full-cat_1</t>
  </si>
  <si>
    <t>erpe_2018_sw_45hr_WHONDRS-SW48-000100_F_scaffold_499__full-cat_1</t>
  </si>
  <si>
    <t>erpe_2018_sw_45hr_WHONDRS-SW48-000100_F_scaffold_688__full-cat_2</t>
  </si>
  <si>
    <t>erpe_2018_sw_45hr_WHONDRS-SW48-000100_F_scaffold_1182__full-cat_2</t>
  </si>
  <si>
    <t>erpe_2018_sw_6hr_WHONDRS-SW48-000087_A_NODE_459_length_23492_cov_1.657993__0_partial-cat_2</t>
  </si>
  <si>
    <t>erpe_2018_sw_6hr_WHONDRS-SW48-000087_A_NODE_154_length_41095_cov_12.717169__full-cat_1</t>
  </si>
  <si>
    <t>erpe_2018_sw_6hr_WHONDRS-SW48-000087_A_NODE_336_length_27916_cov_2.522221__full-cat_1</t>
  </si>
  <si>
    <t>erpe_2018_sw_6hr_WHONDRS-SW48-000087_A_NODE_401_length_25186_cov_2.965960__full-cat_1</t>
  </si>
  <si>
    <t>erpe_2018_sw_6hr_WHONDRS-SW48-000087_A_NODE_494_length_22257_cov_2.488522__full-cat_1</t>
  </si>
  <si>
    <t>erpe_2018_sw_6hr_WHONDRS-SW48-000087_A_NODE_720_length_18131_cov_3.695512__full-cat_2</t>
  </si>
  <si>
    <t>erpe_2018_sw_6hr_WHONDRS-SW48-000087_A_NODE_826_length_16588_cov_3.798554__full-cat_1</t>
  </si>
  <si>
    <t>erpe_2018_sw_6hr_WHONDRS-SW48-000087_A_NODE_986_length_15126_cov_1.811654__full-cat_1</t>
  </si>
  <si>
    <t>erpe_2018_sw_6hr_WHONDRS-SW48-000087_A_NODE_1188_length_13479_cov_2.327217__full-cat_1</t>
  </si>
  <si>
    <t>erpe_2018_sw_6hr_WHONDRS-SW48-000087_A_NODE_1202_length_13362_cov_4.380431__full-cat_2</t>
  </si>
  <si>
    <t>erpe_2018_sw_6hr_WHONDRS-SW48-000087_A_NODE_1371_length_12310_cov_2.583600__full-cat_2</t>
  </si>
  <si>
    <t>erpe_2018_sw_6hr_WHONDRS-SW48-000087_A_NODE_1474_length_11718_cov_2.045035__full-cat_2</t>
  </si>
  <si>
    <t>erpe_2018_sw_6hr_WHONDRS-SW48-000087_A_NODE_1500_length_11625_cov_2.475648__full-cat_1</t>
  </si>
  <si>
    <t>erpe_2018_sw_6hr_WHONDRS-SW48-000087_A_NODE_1592_length_11165_cov_2.955064__full-cat_1</t>
  </si>
  <si>
    <t>erpe_2018_sw_6hr_WHONDRS-SW48-000087_A_NODE_1683_length_10787_cov_1.943433__full-cat_1</t>
  </si>
  <si>
    <t>erpe_2018_sw_6hr_WHONDRS-SW48-000087_B_k121_605278__full-cat_2</t>
  </si>
  <si>
    <t>erpe_2018_sw_6hr_WHONDRS-SW48-000087_B_k121_419815__full-cat_2</t>
  </si>
  <si>
    <t>erpe_2018_sw_6hr_WHONDRS-SW48-000087_B_k121_932128__full-cat_1</t>
  </si>
  <si>
    <t>erpe_2018_sw_6hr_WHONDRS-SW48-000087_B_k121_1350571__full-cat_1</t>
  </si>
  <si>
    <t>erpe_2018_sw_6hr_WHONDRS-SW48-000087_B_k121_420421__full-cat_1</t>
  </si>
  <si>
    <t>erpe_2018_sw_6hr_WHONDRS-SW48-000087_B_k121_700398__full-cat_2</t>
  </si>
  <si>
    <t>erpe_2018_sw_6hr_WHONDRS-SW48-000087_B_k121_1165571__full-cat_1</t>
  </si>
  <si>
    <t>erpe_2018_sw_6hr_WHONDRS-SW48-000087_B_k121_933397__full-cat_1</t>
  </si>
  <si>
    <t>erpe_2018_sw_6hr_WHONDRS-SW48-000087_B_k121_841177__lt2gene-cat_1</t>
  </si>
  <si>
    <t>erpe_2018_sw_6hr_WHONDRS-SW48-000087_B_k121_887415__full-cat_2</t>
  </si>
  <si>
    <t>erpe_2018_sw_6hr_WHONDRS-SW48-000087_B_k121_96127__full-cat_2</t>
  </si>
  <si>
    <t>erpe_2018_sw_6hr_WHONDRS-SW48-000087_B_k121_888168__full-cat_2</t>
  </si>
  <si>
    <t>erpe_2018_sw_6hr_WHONDRS-SW48-000087_B_k121_703490__full-cat_1</t>
  </si>
  <si>
    <t>erpe_2018_sw_6hr_WHONDRS-SW48-000087_B_k121_563126__full-cat_1</t>
  </si>
  <si>
    <t>erpe_2018_sw_6hr_WHONDRS-SW48-000087_B_k121_52489__full-cat_2</t>
  </si>
  <si>
    <t>erpe_2018_sw_6hr_WHONDRS-SW48-000087_B_k121_98204__full-cat_1</t>
  </si>
  <si>
    <t>erpe_2018_sw_6hr_WHONDRS-SW48-000087_B_k121_889777__full-cat_2</t>
  </si>
  <si>
    <t>erpe_2018_sw_6hr_WHONDRS-SW48-000087_B_k121_240611__full-cat_2</t>
  </si>
  <si>
    <t>erpe_2018_sw_6hr_WHONDRS-SW48-000087_B_k121_100055__full-cat_1</t>
  </si>
  <si>
    <t>erpe_2018_sw_6hr_WHONDRS-SW48-000087_B_k121_101726__full-cat_2</t>
  </si>
  <si>
    <t>erpe_2018_sw_6hr_WHONDRS-SW48-000087_B_k121_11630__full-cat_1</t>
  </si>
  <si>
    <t>erpe_2018_sw_6hr_WHONDRS-SW48-000087_B_k121_59479__full-cat_1</t>
  </si>
  <si>
    <t>erpe_2018_sw_6hr_WHONDRS-SW48-000087_B_k121_153083__full-cat_1</t>
  </si>
  <si>
    <t>erpe_2018_sw_6hr_WHONDRS-SW48-000087_B_k121_1083111__full-cat_1</t>
  </si>
  <si>
    <t>erpe_2018_sw_6hr_WHONDRS-SW48-000087_B_k121_1176388__full-cat_1</t>
  </si>
  <si>
    <t>erpe_2018_sw_6hr_WHONDRS-SW48-000087_B_k121_1129925__full-cat_1</t>
  </si>
  <si>
    <t>erpe_2018_sw_6hr_WHONDRS-SW48-000087_B_k121_760491__full-cat_2</t>
  </si>
  <si>
    <t>erpe_2018_sw_6hr_WHONDRS-SW48-000087_B_k121_1041305__full-cat_1</t>
  </si>
  <si>
    <t>erpe_2018_sw_6hr_WHONDRS-SW48-000087_B_k121_762581__full-cat_2</t>
  </si>
  <si>
    <t>erpe_2018_sw_6hr_WHONDRS-SW48-000087_B_k121_807560__full-cat_2</t>
  </si>
  <si>
    <t>erpe_2018_sw_6hr_WHONDRS-SW48-000087_B_k121_854971__full-cat_1</t>
  </si>
  <si>
    <t>erpe_2018_sw_6hr_WHONDRS-SW48-000087_B_k121_1274248__full-cat_1</t>
  </si>
  <si>
    <t>erpe_2018_sw_6hr_WHONDRS-SW48-000087_B_k121_576858__full-cat_2</t>
  </si>
  <si>
    <t>erpe_2018_sw_6hr_WHONDRS-SW48-000087_B_k121_953660__full-cat_1</t>
  </si>
  <si>
    <t>erpe_2018_sw_6hr_WHONDRS-SW48-000087_B_k121_112654__full-cat_2</t>
  </si>
  <si>
    <t>erpe_2018_sw_6hr_WHONDRS-SW48-000087_B_k121_1048135__full-cat_1</t>
  </si>
  <si>
    <t>erpe_2018_sw_6hr_WHONDRS-SW48-000087_B_k121_1048507__lt2gene-cat_1</t>
  </si>
  <si>
    <t>erpe_2018_sw_6hr_WHONDRS-SW48-000087_B_k121_69114__full-cat_1</t>
  </si>
  <si>
    <t>erpe_2018_sw_6hr_WHONDRS-SW48-000087_B_k121_1092848__full-cat_2</t>
  </si>
  <si>
    <t>erpe_2018_sw_6hr_WHONDRS-SW48-000087_B_k121_306103__full-cat_1</t>
  </si>
  <si>
    <t>erpe_2018_sw_6hr_WHONDRS-SW48-000087_B_k121_820263__full-cat_1</t>
  </si>
  <si>
    <t>erpe_2018_sw_6hr_WHONDRS-SW48-000087_B_k121_1100527__full-cat_1</t>
  </si>
  <si>
    <t>erpe_2018_sw_6hr_WHONDRS-SW48-000087_B_k121_783717__full-cat_2</t>
  </si>
  <si>
    <t>erpe_2018_sw_6hr_WHONDRS-SW48-000087_F_scaffold_68__full-cat_2</t>
  </si>
  <si>
    <t>erpe_2018_sw_6hr_WHONDRS-SW48-000087_F_scaffold_308__full-cat_1</t>
  </si>
  <si>
    <t>erpe_2018_sw_6hr_WHONDRS-SW48-000087_F_scaffold_329__full-cat_2</t>
  </si>
  <si>
    <t>erpe_2018_sw_6hr_WHONDRS-SW48-000087_F_scaffold_347__full-cat_2</t>
  </si>
  <si>
    <t>erpe_2018_sw_9hr_WHONDRS-SW48-000088_A_NODE_53_length_37749_cov_5.359152__full-cat_1</t>
  </si>
  <si>
    <t>erpe_2018_sw_9hr_WHONDRS-SW48-000088_A_NODE_293_length_17321_cov_2.823718__full-cat_1</t>
  </si>
  <si>
    <t>erpe_2018_sw_9hr_WHONDRS-SW48-000088_A_NODE_692_length_11424_cov_3.049571__full-cat_2</t>
  </si>
  <si>
    <t>erpe_2018_sw_9hr_WHONDRS-SW48-000088_B_k121_58532__full-cat_1</t>
  </si>
  <si>
    <t>erpe_2018_sw_9hr_WHONDRS-SW48-000088_B_k121_74802__full-cat_2</t>
  </si>
  <si>
    <t>erpe_2018_sw_9hr_WHONDRS-SW48-000088_B_k121_77818__full-cat_1</t>
  </si>
  <si>
    <t>erpe_2018_sw_9hr_WHONDRS-SW48-000088_B_k121_91549__full-cat_1</t>
  </si>
  <si>
    <t>erpe_2018_sw_9hr_WHONDRS-SW48-000088_B_k121_113811__full-cat_2</t>
  </si>
  <si>
    <t>erpe_2018_sw_9hr_WHONDRS-SW48-000088_B_k121_129230__full-cat_2</t>
  </si>
  <si>
    <t>erpe_2018_sw_9hr_WHONDRS-SW48-000088_B_k121_149153__full-cat_2</t>
  </si>
  <si>
    <t>erpe_2018_sw_9hr_WHONDRS-SW48-000088_B_k121_154290__full-cat_1</t>
  </si>
  <si>
    <t>erpe_2018_sw_9hr_WHONDRS-SW48-000088_B_k121_165844__full-cat_2</t>
  </si>
  <si>
    <t>erpe_2018_sw_9hr_WHONDRS-SW48-000088_B_k121_223816__full-cat_1</t>
  </si>
  <si>
    <t>erpe_2018_sw_9hr_WHONDRS-SW48-000088_B_k121_241008__full-cat_1</t>
  </si>
  <si>
    <t>erpe_2018_sw_9hr_WHONDRS-SW48-000088_B_k121_244671__full-cat_2</t>
  </si>
  <si>
    <t>erpe_2018_sw_9hr_WHONDRS-SW48-000088_B_k121_291357__full-cat_2</t>
  </si>
  <si>
    <t>erpe_2018_sw_9hr_WHONDRS-SW48-000088_B_k121_313046__full-cat_2</t>
  </si>
  <si>
    <t>erpe_2018_sw_9hr_WHONDRS-SW48-000088_B_k121_341333__full-cat_2</t>
  </si>
  <si>
    <t>erpe_2018_sw_9hr_WHONDRS-SW48-000088_B_k121_355264__full-cat_2</t>
  </si>
  <si>
    <t>erpe_2018_sw_9hr_WHONDRS-SW48-000088_B_k121_392922__full-cat_2</t>
  </si>
  <si>
    <t>erpe_2018_sw_9hr_WHONDRS-SW48-000088_B_k121_450949__full-cat_2</t>
  </si>
  <si>
    <t>erpe_2018_sw_9hr_WHONDRS-SW48-000088_B_k121_466456__full-cat_1</t>
  </si>
  <si>
    <t>erpe_2018_sw_9hr_WHONDRS-SW48-000088_B_k121_479921__full-cat_1</t>
  </si>
  <si>
    <t>erpe_2018_sw_9hr_WHONDRS-SW48-000088_B_k121_507074__full-cat_1</t>
  </si>
  <si>
    <t>erpe_2018_sw_9hr_WHONDRS-SW48-000088_F_scaffold_166__full-cat_2</t>
  </si>
  <si>
    <t>Amazon_VIRSorter_SRR1205250_scaffold_6-cat_2</t>
  </si>
  <si>
    <t>Amazon_VIRSorter_SRR1787940_scaffold_0-cat_2</t>
  </si>
  <si>
    <t>Amazon_VIRSorter_SRR1796116_scaffold_6_gene_5_gene_101-7991-86123-cat_5</t>
  </si>
  <si>
    <t>Amazon_VIRSorter_SRR4831648_scaffold_15-cat_2</t>
  </si>
  <si>
    <t>Amazon_VIRSorter_SRR1792674_scaffold_4-cat_2</t>
  </si>
  <si>
    <t>Amazon_VIRSorter_SRR4831650_scaffold_22-cat_2</t>
  </si>
  <si>
    <t>Amazon_VIRSorter_SRR4831644_scaffold_28-cat_1</t>
  </si>
  <si>
    <t>Amazon_VIRSorter_SRR1204580_scaffold_9-cat_2</t>
  </si>
  <si>
    <t>Amazon_VIRSorter_SRR1796118_scaffold_26-circular-cat_2</t>
  </si>
  <si>
    <t>Amazon_VIRSorter_SRR1793862_scaffold_1-cat_2</t>
  </si>
  <si>
    <t>Amazon_VIRSorter_SRR1790644_scaffold_4-cat_2</t>
  </si>
  <si>
    <t>Amazon_VIRSorter_SRR1787940_scaffold_8-cat_2</t>
  </si>
  <si>
    <t>Amazon_VIRSorter_SRR1796116_scaffold_48-cat_2</t>
  </si>
  <si>
    <t>Amazon_VIRSorter_SRR1204581_scaffold_13-cat_2</t>
  </si>
  <si>
    <t>Amazon_VIRSorter_SRR4831645_scaffold_6-cat_2</t>
  </si>
  <si>
    <t>Amazon_VIRSorter_SRR1205253_scaffold_14-cat_2</t>
  </si>
  <si>
    <t>Amazon_VIRSorter_SRR4831648_scaffold_103-cat_2</t>
  </si>
  <si>
    <t>Amazon_VIRSorter_SRR1790679_scaffold_9-cat_2</t>
  </si>
  <si>
    <t>Amazon_VIRSorter_SRR1796118_scaffold_3_gene_45_gene_91-56319-94560-cat_5</t>
  </si>
  <si>
    <t>Amazon_VIRSorter_SRR1790676_scaffold_7-cat_2</t>
  </si>
  <si>
    <t>Amazon_VIRSorter_SRR4831650_scaffold_58-cat_2</t>
  </si>
  <si>
    <t>Amazon_VIRSorter_SRR1796116_scaffold_78-circular-cat_2</t>
  </si>
  <si>
    <t>Amazon_VIRSorter_SRR1796116_scaffold_81-cat_2</t>
  </si>
  <si>
    <t>Amazon_VIRSorter_SRR4831648_scaffold_121-cat_2</t>
  </si>
  <si>
    <t>Amazon_VIRSorter_SRR1792674_scaffold_28-cat_2</t>
  </si>
  <si>
    <t>Amazon_VIRSorter_SRR1787940_scaffold_106-cat_2</t>
  </si>
  <si>
    <t>Amazon_VIRSorter_SRR1796236_scaffold_62-cat_2</t>
  </si>
  <si>
    <t>Amazon_VIRSorter_SRR4831650_scaffold_112-cat_2</t>
  </si>
  <si>
    <t>Amazon_VIRSorter_SRR4831644_scaffold_91-cat_2</t>
  </si>
  <si>
    <t>Amazon_VIRSorter_SRR1796234_scaffold_32-cat_2</t>
  </si>
  <si>
    <t>Amazon_VIRSorter_SRR1793862_scaffold_7-cat_2</t>
  </si>
  <si>
    <t>Amazon_VIRSorter_SRR4831650_scaffold_163-cat_1</t>
  </si>
  <si>
    <t>Amazon_VIRSorter_SRR1792852_scaffold_32-cat_2</t>
  </si>
  <si>
    <t>Amazon_VIRSorter_SRR1787943_scaffold_17-cat_2</t>
  </si>
  <si>
    <t>Amazon_VIRSorter_SRR1786279_scaffold_63-cat_2</t>
  </si>
  <si>
    <t>Amazon_VIRSorter_SRR1796116_scaffold_130-cat_2</t>
  </si>
  <si>
    <t>Amazon_VIRSorter_SRR4831650_scaffold_108-cat_2</t>
  </si>
  <si>
    <t>Amazon_VIRSorter_SRR4831650_scaffold_336-cat_2</t>
  </si>
  <si>
    <t>Amazon_VIRSorter_SRR4831650_scaffold_114-cat_2</t>
  </si>
  <si>
    <t>Amazon_VIRSorter_SRR4831644_scaffold_170-cat_2</t>
  </si>
  <si>
    <t>Amazon_VIRSorter_SRR1792852_scaffold_39-cat_2</t>
  </si>
  <si>
    <t>Amazon_VIRSorter_SRR1205250_scaffold_194-cat_1</t>
  </si>
  <si>
    <t>Amazon_VIRSorter_SRR4831648_scaffold_168-cat_2</t>
  </si>
  <si>
    <t>Amazon_VIRSorter_SRR4831648_scaffold_176-cat_2</t>
  </si>
  <si>
    <t>Amazon_VIRSorter_SRR1786279_scaffold_89-cat_2</t>
  </si>
  <si>
    <t>Amazon_VIRSorter_SRR4831646_scaffold_90_gene_10_gene_40-5463-29432-cat_5</t>
  </si>
  <si>
    <t>Amazon_VIRSorter_SRR1788318_scaffold_54-cat_2</t>
  </si>
  <si>
    <t>Amazon_VIRSorter_SRR1199270_scaffold_41-cat_2</t>
  </si>
  <si>
    <t>Amazon_VIRSorter_SRR1796116_scaffold_201-cat_2</t>
  </si>
  <si>
    <t>Amazon_VIRSorter_SRR1182512_scaffold_55-cat_2</t>
  </si>
  <si>
    <t>Amazon_VIRSorter_SRR1796116_scaffold_215-cat_1</t>
  </si>
  <si>
    <t>Amazon_VIRSorter_SRR1788318_scaffold_77-cat_2</t>
  </si>
  <si>
    <t>Amazon_VIRSorter_SRR1786281_scaffold_54-cat_2</t>
  </si>
  <si>
    <t>Amazon_VIRSorter_SRR1209977_scaffold_165-cat_2</t>
  </si>
  <si>
    <t>Amazon_VIRSorter_SRR1796236_scaffold_163-cat_2</t>
  </si>
  <si>
    <t>Amazon_VIRSorter_SRR1204581_scaffold_105-cat_2</t>
  </si>
  <si>
    <t>Amazon_VIRSorter_SRR1185413_scaffold_47-cat_2</t>
  </si>
  <si>
    <t>Amazon_VIRSorter_SRR1796116_scaffold_260-circular-cat_2</t>
  </si>
  <si>
    <t>Amazon_VIRSorter_SRR4831650_scaffold_201-cat_2</t>
  </si>
  <si>
    <t>Amazon_VIRSorter_SRR1786281_scaffold_67-cat_2</t>
  </si>
  <si>
    <t>Amazon_VIRSorter_SRR1199271_scaffold_164-cat_2</t>
  </si>
  <si>
    <t>Amazon_VIRSorter_SRR4831644_scaffold_326-cat_2</t>
  </si>
  <si>
    <t>Amazon_VIRSorter_SRR4831648_scaffold_283-cat_2</t>
  </si>
  <si>
    <t>Amazon_VIRSorter_SRR1796116_scaffold_314-cat_2</t>
  </si>
  <si>
    <t>Amazon_VIRSorter_SRR1182512_scaffold_75-cat_1</t>
  </si>
  <si>
    <t>Amazon_VIRSorter_SRR1788318_scaffold_102-cat_2</t>
  </si>
  <si>
    <t>Amazon_VIRSorter_SRR1796118_scaffold_194-cat_2</t>
  </si>
  <si>
    <t>Amazon_VIRSorter_SRR1790646_scaffold_44-cat_2</t>
  </si>
  <si>
    <t>Amazon_VIRSorter_SRR4831648_scaffold_323-cat_1</t>
  </si>
  <si>
    <t>Amazon_VIRSorter_SRR1204581_scaffold_152-cat_2</t>
  </si>
  <si>
    <t>Amazon_VIRSorter_SRR1790679_scaffold_38-cat_2</t>
  </si>
  <si>
    <t>Amazon_VIRSorter_SRR1796116_scaffold_507-cat_2</t>
  </si>
  <si>
    <t>Amazon_VIRSorter_SRR1796116_scaffold_382-cat_2</t>
  </si>
  <si>
    <t>Amazon_VIRSorter_SRR1787943_scaffold_64-cat_2</t>
  </si>
  <si>
    <t>Amazon_VIRSorter_SRR4831650_scaffold_276-cat_2</t>
  </si>
  <si>
    <t>Amazon_VIRSorter_SRR1796236_scaffold_277-cat_2</t>
  </si>
  <si>
    <t>Amazon_VIRSorter_SRR4831646_scaffold_346-cat_1</t>
  </si>
  <si>
    <t>Amazon_VIRSorter_SRR1786281_scaffold_100-cat_2</t>
  </si>
  <si>
    <t>Amazon_VIRSorter_SRR1796234_scaffold_155-cat_2</t>
  </si>
  <si>
    <t>Amazon_VIRSorter_SRR1796116_scaffold_466-cat_2</t>
  </si>
  <si>
    <t>Amazon_VIRSorter_SRR4831650_scaffold_912-cat_2</t>
  </si>
  <si>
    <t>Amazon_VIRSorter_SRR1793862_scaffold_173-cat_2</t>
  </si>
  <si>
    <t>Amazon_VIRSorter_SRR1790678_scaffold_130-cat_2</t>
  </si>
  <si>
    <t>Amazon_VIRSorter_SRR1790644_scaffold_157-cat_2</t>
  </si>
  <si>
    <t>Amazon_VIRSorter_SRR1796236_scaffold_374-cat_2</t>
  </si>
  <si>
    <t>Amazon_VIRSorter_SRR1796236_scaffold_388-cat_2</t>
  </si>
  <si>
    <t>Amazon_VIRSorter_SRR1786281_scaffold_143-cat_2</t>
  </si>
  <si>
    <t>Amazon_VIRSorter_SRR4831650_scaffold_393-cat_2</t>
  </si>
  <si>
    <t>Amazon_VIRSorter_SRR1788318_scaffold_181-cat_2</t>
  </si>
  <si>
    <t>Amazon_VIRSorter_SRR1796234_scaffold_196-cat_2</t>
  </si>
  <si>
    <t>Amazon_VIRSorter_SRR4831648_scaffold_494-cat_2</t>
  </si>
  <si>
    <t>Amazon_VIRSorter_SRR1787940_scaffold_182-cat_2</t>
  </si>
  <si>
    <t>Amazon_VIRSorter_SRR4831650_scaffold_404-cat_2</t>
  </si>
  <si>
    <t>Amazon_VIRSorter_SRR1796118_scaffold_281-cat_2</t>
  </si>
  <si>
    <t>Amazon_VIRSorter_SRR4831648_scaffold_507-cat_2</t>
  </si>
  <si>
    <t>Amazon_VIRSorter_SRR1209977_scaffold_370-cat_2</t>
  </si>
  <si>
    <t>Amazon_VIRSorter_SRR1796116_scaffold_664-cat_1</t>
  </si>
  <si>
    <t>Amazon_VIRSorter_SRR4831650_scaffold_451-cat_1</t>
  </si>
  <si>
    <t>Amazon_VIRSorter_SRR4831648_scaffold_533-cat_2</t>
  </si>
  <si>
    <t>Amazon_VIRSorter_SRR1793861_scaffold_233-cat_2</t>
  </si>
  <si>
    <t>Amazon_VIRSorter_SRR1796116_scaffold_717-cat_2</t>
  </si>
  <si>
    <t>Amazon_VIRSorter_SRR4831648_scaffold_563-cat_2</t>
  </si>
  <si>
    <t>Amazon_VIRSorter_SRR1796116_scaffold_752-cat_2</t>
  </si>
  <si>
    <t>Amazon_VIRSorter_SRR1790646_scaffold_78-cat_2</t>
  </si>
  <si>
    <t>Amazon_VIRSorter_SRR1790676_scaffold_164-cat_2</t>
  </si>
  <si>
    <t>Amazon_VIRSorter_SRR1204581_scaffold_302-cat_2</t>
  </si>
  <si>
    <t>Amazon_VIRSorter_SRR1796116_scaffold_789-cat_2</t>
  </si>
  <si>
    <t>Amazon_VIRSorter_SRR1796116_scaffold_800-cat_2</t>
  </si>
  <si>
    <t>Amazon_VIRSorter_SRR4831648_scaffold_608-cat_2</t>
  </si>
  <si>
    <t>Amazon_VIRSorter_SRR4831648_scaffold_621-cat_2</t>
  </si>
  <si>
    <t>Amazon_VIRSorter_SRR4831648_scaffold_686-cat_2</t>
  </si>
  <si>
    <t>Amazon_VIRSorter_SRR1796116_scaffold_836-cat_2</t>
  </si>
  <si>
    <t>Amazon_VIRSorter_SRR1796234_scaffold_298-cat_2</t>
  </si>
  <si>
    <t>Amazon_VIRSorter_SRR1796116_scaffold_877-cat_2</t>
  </si>
  <si>
    <t>Amazon_VIRSorter_SRR1796234_scaffold_305-cat_2</t>
  </si>
  <si>
    <t>Amazon_VIRSorter_SRR4831648_scaffold_1496-cat_1</t>
  </si>
  <si>
    <t>Amazon_VIRSorter_SRR1796234_scaffold_311-cat_2</t>
  </si>
  <si>
    <t>Amazon_VIRSorter_SRR1185413_scaffold_211-cat_2</t>
  </si>
  <si>
    <t>Amazon_VIRSorter_SRR1793861_scaffold_317-cat_2</t>
  </si>
  <si>
    <t>Amazon_VIRSorter_SRR4831648_scaffold_703-cat_1</t>
  </si>
  <si>
    <t>Amazon_VIRSorter_SRR4831648_scaffold_712-cat_1</t>
  </si>
  <si>
    <t>Amazon_VIRSorter_SRR1204581_scaffold_390-cat_2</t>
  </si>
  <si>
    <t>Amazon_VIRSorter_SRR1796234_scaffold_341-cat_2</t>
  </si>
  <si>
    <t>Amazon_VIRSorter_SRR1786608_scaffold_119-cat_2</t>
  </si>
  <si>
    <t>Amazon_VIRSorter_SRR1788318_scaffold_350-cat_2</t>
  </si>
  <si>
    <t>Amazon_VIRSorter_SRR4831650_scaffold_1185-cat_1</t>
  </si>
  <si>
    <t>Amazon_VIRSorter_SRR1796116_scaffold_1057-cat_2</t>
  </si>
  <si>
    <t>Amazon_VIRSorter_SRR4831650_scaffold_694-cat_2</t>
  </si>
  <si>
    <t>Amazon_VIRSorter_SRR4831650_scaffold_674-cat_2</t>
  </si>
  <si>
    <t>Amazon_VIRSorter_SRR1787940_scaffold_404-cat_2</t>
  </si>
  <si>
    <t>Amazon_VIRSorter_SRR1796116_scaffold_1097-cat_2</t>
  </si>
  <si>
    <t>Amazon_VIRSorter_SRR1796116_scaffold_1132-cat_2</t>
  </si>
  <si>
    <t>Amazon_VIRSorter_SRR4831648_scaffold_848-cat_2</t>
  </si>
  <si>
    <t>Amazon_VIRSorter_SRR4831648_scaffold_855-cat_1</t>
  </si>
  <si>
    <t>Amazon_VIRSorter_SRR1793862_scaffold_374-cat_2</t>
  </si>
  <si>
    <t>CR_timeseries_VIRSorter_Ga0073914_10000001-cat_2</t>
  </si>
  <si>
    <t>CR_timeseries_VIRSorter_Ga0209895_1000005-cat_2</t>
  </si>
  <si>
    <t>CR_timeseries_VIRSorter_Ga0209873_1000001-cat_2</t>
  </si>
  <si>
    <t>CR_timeseries_VIRSorter_Ga0073914_10000003-cat_2</t>
  </si>
  <si>
    <t>CR_timeseries_VIRSorter_Ga0209851_1000039-cat_2</t>
  </si>
  <si>
    <t>CR_timeseries_VIRSorter_Ga0209851_1000023_gene_1_gene_52-0-58527-cat_5</t>
  </si>
  <si>
    <t>CR_timeseries_VIRSorter_Ga0209867_1000005_gene_139_gene_197-123838-179817-cat_5</t>
  </si>
  <si>
    <t>CR_timeseries_VIRSorter_Ga0209841_1000003-cat_2</t>
  </si>
  <si>
    <t>CR_timeseries_VIRSorter_Ga0209841_1000010-cat_2</t>
  </si>
  <si>
    <t>CR_timeseries_VIRSorter_Ga0209851_1000054-cat_2</t>
  </si>
  <si>
    <t>CR_timeseries_VIRSorter_Ga0209867_1000044-cat_2</t>
  </si>
  <si>
    <t>CR_timeseries_VIRSorter_Ga0209850_1000005-cat_2</t>
  </si>
  <si>
    <t>CR_timeseries_VIRSorter_Ga0209841_1000012-cat_2</t>
  </si>
  <si>
    <t>CR_timeseries_VIRSorter_Ga0209873_1000003-cat_2</t>
  </si>
  <si>
    <t>CR_timeseries_VIRSorter_Ga0209867_1000050-cat_2</t>
  </si>
  <si>
    <t>CR_timeseries_VIRSorter_Ga0209873_1000004-cat_2</t>
  </si>
  <si>
    <t>CR_timeseries_VIRSorter_Ga0209872_1000001-circular-cat_2</t>
  </si>
  <si>
    <t>CR_timeseries_VIRSorter_Ga0209851_1000065-cat_2</t>
  </si>
  <si>
    <t>CR_timeseries_VIRSorter_Ga0209841_1000018-cat_2</t>
  </si>
  <si>
    <t>CR_timeseries_VIRSorter_Ga0073926_10000020-cat_2</t>
  </si>
  <si>
    <t>CR_timeseries_VIRSorter_Ga0209850_1000010-cat_2</t>
  </si>
  <si>
    <t>CR_timeseries_VIRSorter_Ga0073926_10000024-cat_2</t>
  </si>
  <si>
    <t>CR_timeseries_VIRSorter_Ga0209841_1000023-cat_2</t>
  </si>
  <si>
    <t>CR_timeseries_VIRSorter_Ga0209867_1000065-cat_2</t>
  </si>
  <si>
    <t>CR_timeseries_VIRSorter_Ga0209867_1000066-cat_2</t>
  </si>
  <si>
    <t>CR_timeseries_VIRSorter_Ga0209850_1000012-cat_2</t>
  </si>
  <si>
    <t>CR_timeseries_VIRSorter_Ga0209867_1000067-cat_2</t>
  </si>
  <si>
    <t>CR_timeseries_VIRSorter_Ga0209841_1000030-cat_2</t>
  </si>
  <si>
    <t>CR_timeseries_VIRSorter_Ga0209867_1000071-cat_2</t>
  </si>
  <si>
    <t>CR_timeseries_VIRSorter_Ga0209895_1000037-cat_2</t>
  </si>
  <si>
    <t>CR_timeseries_VIRSorter_Ga0209864_1000005_gene_5_gene_36-2535-32127-cat_5</t>
  </si>
  <si>
    <t>CR_timeseries_VIRSorter_Ga0209893_1000042-cat_2</t>
  </si>
  <si>
    <t>CR_timeseries_VIRSorter_Ga0209841_1000039-cat_2</t>
  </si>
  <si>
    <t>CR_timeseries_VIRSorter_Ga0209867_1000082-cat_2</t>
  </si>
  <si>
    <t>CR_timeseries_VIRSorter_Ga0209867_1000085-cat_2</t>
  </si>
  <si>
    <t>CR_timeseries_VIRSorter_Ga0209850_1000016-cat_2</t>
  </si>
  <si>
    <t>CR_timeseries_VIRSorter_Ga0209851_1000007_gene_74_gene_105-71757-98283-cat_5</t>
  </si>
  <si>
    <t>CR_timeseries_VIRSorter_Ga0073918_1000001-cat_2</t>
  </si>
  <si>
    <t>CR_timeseries_VIRSorter_Ga0073922_1000008-cat_2</t>
  </si>
  <si>
    <t>CR_timeseries_VIRSorter_Ga0209850_1000019-cat_2</t>
  </si>
  <si>
    <t>CR_timeseries_VIRSorter_Ga0209851_1000118-cat_2</t>
  </si>
  <si>
    <t>CR_timeseries_VIRSorter_Ga0209864_1000055-cat_2</t>
  </si>
  <si>
    <t>CR_timeseries_VIRSorter_Ga0073922_1000009-cat_2</t>
  </si>
  <si>
    <t>CR_timeseries_VIRSorter_Ga0073921_1000004-cat_2</t>
  </si>
  <si>
    <t>CR_timeseries_VIRSorter_Ga0209841_1000066-cat_2</t>
  </si>
  <si>
    <t>CR_timeseries_VIRSorter_Ga0073914_10000024-cat_2</t>
  </si>
  <si>
    <t>CR_timeseries_VIRSorter_Ga0073922_1000013-cat_2</t>
  </si>
  <si>
    <t>CR_timeseries_VIRSorter_Ga0209867_1000005_gene_7_gene_34-5145-27771-cat_5</t>
  </si>
  <si>
    <t>CR_timeseries_VIRSorter_Ga0209851_1000040_gene_17_gene_44-12587-35213-cat_5</t>
  </si>
  <si>
    <t>CR_timeseries_VIRSorter_Ga0209850_1000026-cat_2</t>
  </si>
  <si>
    <t>CR_timeseries_VIRSorter_Ga0073912_1000006-cat_2</t>
  </si>
  <si>
    <t>CR_timeseries_VIRSorter_Ga0073919_1000007_gene_34_gene_55-27397-49239-cat_5</t>
  </si>
  <si>
    <t>CR_timeseries_VIRSorter_Ga0209841_1000078-cat_2</t>
  </si>
  <si>
    <t>CR_timeseries_VIRSorter_Ga0209850_1000028-cat_2</t>
  </si>
  <si>
    <t>CR_timeseries_VIRSorter_Ga0209867_1000109-cat_2</t>
  </si>
  <si>
    <t>CR_timeseries_VIRSorter_Ga0073926_10000071-cat_2</t>
  </si>
  <si>
    <t>CR_timeseries_VIRSorter_Ga0209867_1000112-cat_2</t>
  </si>
  <si>
    <t>CR_timeseries_VIRSorter_Ga0073917_1000003-cat_2</t>
  </si>
  <si>
    <t>CR_timeseries_VIRSorter_Ga0209850_1000031-cat_2</t>
  </si>
  <si>
    <t>CR_timeseries_VIRSorter_Ga0209867_1000116-cat_2</t>
  </si>
  <si>
    <t>CR_timeseries_VIRSorter_Ga0209864_1000068-cat_2</t>
  </si>
  <si>
    <t>CR_timeseries_VIRSorter_Ga0073926_10000081-cat_1</t>
  </si>
  <si>
    <t>CR_timeseries_VIRSorter_Ga0209893_1000064-cat_2</t>
  </si>
  <si>
    <t>CR_timeseries_VIRSorter_Ga0073924_1000071-cat_2</t>
  </si>
  <si>
    <t>CR_timeseries_VIRSorter_Ga0209864_1000074-cat_2</t>
  </si>
  <si>
    <t>CR_timeseries_VIRSorter_Ga0209864_1000075-cat_1</t>
  </si>
  <si>
    <t>CR_timeseries_VIRSorter_Ga0209867_1000128-cat_1</t>
  </si>
  <si>
    <t>CR_timeseries_VIRSorter_Ga0209850_1000037-cat_2</t>
  </si>
  <si>
    <t>CR_timeseries_VIRSorter_Ga0073914_10000062-cat_2</t>
  </si>
  <si>
    <t>CR_timeseries_VIRSorter_Ga0209850_1000040-cat_1</t>
  </si>
  <si>
    <t>CR_timeseries_VIRSorter_Ga0209850_1000041-cat_2</t>
  </si>
  <si>
    <t>CR_timeseries_VIRSorter_Ga0209895_1000073-cat_2</t>
  </si>
  <si>
    <t>CR_timeseries_VIRSorter_Ga0209867_1000142-cat_2</t>
  </si>
  <si>
    <t>CR_timeseries_VIRSorter_Ga0073913_10000077-cat_2</t>
  </si>
  <si>
    <t>CR_timeseries_VIRSorter_Ga0209867_1000145-cat_2</t>
  </si>
  <si>
    <t>CR_timeseries_VIRSorter_Ga0073915_10000025-cat_2</t>
  </si>
  <si>
    <t>CR_timeseries_VIRSorter_Ga0209864_1000091-cat_2</t>
  </si>
  <si>
    <t>CR_timeseries_VIRSorter_Ga0073926_10000130-cat_2</t>
  </si>
  <si>
    <t>CR_timeseries_VIRSorter_Ga0209850_1000043-cat_1</t>
  </si>
  <si>
    <t>CR_timeseries_VIRSorter_Ga0209864_1000093-cat_1</t>
  </si>
  <si>
    <t>CR_timeseries_VIRSorter_Ga0209867_1000157-cat_2</t>
  </si>
  <si>
    <t>CR_timeseries_VIRSorter_Ga0209850_1000035_gene_6_gene_22-2731-18527-cat_5</t>
  </si>
  <si>
    <t>CR_timeseries_VIRSorter_Ga0209864_1000096-cat_2</t>
  </si>
  <si>
    <t>CR_timeseries_VIRSorter_Ga0209867_1000159-cat_1</t>
  </si>
  <si>
    <t>CR_timeseries_VIRSorter_Ga0209864_1000097-cat_2</t>
  </si>
  <si>
    <t>CR_timeseries_VIRSorter_Ga0209882_1000001-cat_2</t>
  </si>
  <si>
    <t>CR_timeseries_VIRSorter_Ga0073926_10000148-cat_2</t>
  </si>
  <si>
    <t>CR_timeseries_VIRSorter_Ga0209867_1000170-cat_1</t>
  </si>
  <si>
    <t>CR_timeseries_VIRSorter_Ga0073913_10000100-cat_2</t>
  </si>
  <si>
    <t>CR_timeseries_VIRSorter_Ga0073926_10000156-cat_2</t>
  </si>
  <si>
    <t>CR_timeseries_VIRSorter_Ga0209850_1000049-cat_1</t>
  </si>
  <si>
    <t>CR_timeseries_VIRSorter_Ga0209867_1000175-cat_2</t>
  </si>
  <si>
    <t>CR_timeseries_VIRSorter_Ga0209866_1000011-cat_2</t>
  </si>
  <si>
    <t>CR_timeseries_VIRSorter_Ga0209850_1000050-cat_1</t>
  </si>
  <si>
    <t>CR_timeseries_VIRSorter_Ga0073920_1000135-cat_2</t>
  </si>
  <si>
    <t>CR_timeseries_VIRSorter_Ga0209867_1000184-cat_2</t>
  </si>
  <si>
    <t>CR_timeseries_VIRSorter_Ga0209864_1000111-cat_2</t>
  </si>
  <si>
    <t>CR_timeseries_VIRSorter_Ga0209867_1000189-cat_1</t>
  </si>
  <si>
    <t>CR_timeseries_VIRSorter_Ga0209841_1000207-cat_2</t>
  </si>
  <si>
    <t>CR_timeseries_VIRSorter_Ga0209864_1000118-cat_2</t>
  </si>
  <si>
    <t>CR_timeseries_VIRSorter_Ga0209867_1000199-cat_2</t>
  </si>
  <si>
    <t>CR_timeseries_VIRSorter_Ga0209851_1000204-cat_2</t>
  </si>
  <si>
    <t>CR_timeseries_VIRSorter_Ga0209867_1000201-cat_2</t>
  </si>
  <si>
    <t>CR_timeseries_VIRSorter_Ga0209873_1000091-cat_2</t>
  </si>
  <si>
    <t>CR_timeseries_VIRSorter_Ga0209867_1000209-cat_2</t>
  </si>
  <si>
    <t>CR_timeseries_VIRSorter_Ga0073913_10000132-cat_2</t>
  </si>
  <si>
    <t>CR_timeseries_VIRSorter_Ga0209892_1000032-cat_2</t>
  </si>
  <si>
    <t>CR_timeseries_VIRSorter_Ga0209867_1000214-cat_2</t>
  </si>
  <si>
    <t>CR_timeseries_VIRSorter_Ga0073913_10000136-cat_2</t>
  </si>
  <si>
    <t>CR_timeseries_VIRSorter_Ga0073926_10000204-cat_2</t>
  </si>
  <si>
    <t>CR_timeseries_VIRSorter_Ga0073922_1000036-cat_2</t>
  </si>
  <si>
    <t>CR_timeseries_VIRSorter_Ga0209894_1000139-cat_2</t>
  </si>
  <si>
    <t>CR_timeseries_VIRSorter_Ga0209867_1000220-cat_1</t>
  </si>
  <si>
    <t>CR_timeseries_VIRSorter_Ga0209864_1000136-cat_1</t>
  </si>
  <si>
    <t>CR_timeseries_VIRSorter_Ga0073926_10000211-cat_2</t>
  </si>
  <si>
    <t>CR_timeseries_VIRSorter_Ga0073922_1000039-cat_2</t>
  </si>
  <si>
    <t>CR_timeseries_VIRSorter_Ga0209850_1000063-cat_2</t>
  </si>
  <si>
    <t>CR_timeseries_VIRSorter_Ga0209894_1000148-cat_2</t>
  </si>
  <si>
    <t>CR_timeseries_VIRSorter_Ga0209864_1000142-cat_2</t>
  </si>
  <si>
    <t>CR_timeseries_VIRSorter_Ga0209865_1000031-cat_2</t>
  </si>
  <si>
    <t>CR_timeseries_VIRSorter_Ga0073922_1000044-cat_2</t>
  </si>
  <si>
    <t>CR_timeseries_VIRSorter_Ga0209841_1000259-cat_2</t>
  </si>
  <si>
    <t>CR_timeseries_VIRSorter_Ga0209867_1000235-cat_2</t>
  </si>
  <si>
    <t>CR_timeseries_VIRSorter_Ga0073914_10000200-cat_2</t>
  </si>
  <si>
    <t>CR_timeseries_VIRSorter_Ga0073926_10000235-cat_2</t>
  </si>
  <si>
    <t>CR_timeseries_VIRSorter_Ga0209864_1000143-cat_1</t>
  </si>
  <si>
    <t>CR_timeseries_VIRSorter_Ga0073919_1000099_gene_5_gene_19-2081-14064-cat_4</t>
  </si>
  <si>
    <t>CR_timeseries_VIRSorter_Ga0209864_1000145-cat_2</t>
  </si>
  <si>
    <t>CR_timeseries_VIRSorter_Ga0209850_1000070-cat_2</t>
  </si>
  <si>
    <t>CR_timeseries_VIRSorter_Ga0209864_1000147-cat_2</t>
  </si>
  <si>
    <t>CR_timeseries_VIRSorter_Ga0073924_1000014_gene_1_gene_12-0-11706-cat_4</t>
  </si>
  <si>
    <t>CR_timeseries_VIRSorter_Ga0073924_1000285-cat_2</t>
  </si>
  <si>
    <t>CR_timeseries_VIRSorter_Ga0209894_1000186-cat_2</t>
  </si>
  <si>
    <t>CR_timeseries_VIRSorter_Ga0209864_1000152-cat_2</t>
  </si>
  <si>
    <t>CR_timeseries_VIRSorter_Ga0209867_1000093_gene_8_gene_21-14065-25465-cat_5</t>
  </si>
  <si>
    <t>CR_timeseries_VIRSorter_Ga0073922_1000055-cat_2</t>
  </si>
  <si>
    <t>CR_timeseries_VIRSorter_Ga0209864_1000158-cat_2</t>
  </si>
  <si>
    <t>CR_timeseries_VIRSorter_Ga0209864_1000159-cat_1</t>
  </si>
  <si>
    <t>CR_timeseries_VIRSorter_Ga0209867_1000250-cat_2</t>
  </si>
  <si>
    <t>CR_timeseries_VIRSorter_Ga0073926_10000281-cat_2</t>
  </si>
  <si>
    <t>CR_timeseries_VIRSorter_Ga0209841_1000305-cat_2</t>
  </si>
  <si>
    <t>CR_timeseries_VIRSorter_Ga0209856_1000001-cat_1</t>
  </si>
  <si>
    <t>CR_timeseries_VIRSorter_Ga0073926_10000285-cat_2</t>
  </si>
  <si>
    <t>CR_timeseries_VIRSorter_Ga0209841_1000310-cat_2</t>
  </si>
  <si>
    <t>CR_timeseries_VIRSorter_Ga0209867_1000255-cat_2</t>
  </si>
  <si>
    <t>CR_timeseries_VIRSorter_Ga0073926_10000287-cat_2</t>
  </si>
  <si>
    <t>CR_timeseries_VIRSorter_Ga0209867_1000256-cat_2</t>
  </si>
  <si>
    <t>CR_timeseries_VIRSorter_Ga0073922_1000060-cat_2</t>
  </si>
  <si>
    <t>CR_timeseries_VIRSorter_Ga0209867_1000259-cat_2</t>
  </si>
  <si>
    <t>CR_timeseries_VIRSorter_Ga0209867_1000260-cat_2</t>
  </si>
  <si>
    <t>CR_timeseries_VIRSorter_Ga0073924_1000329-cat_2</t>
  </si>
  <si>
    <t>CR_timeseries_VIRSorter_Ga0073926_10000298-cat_2</t>
  </si>
  <si>
    <t>CR_timeseries_VIRSorter_Ga0209850_1000083-cat_1</t>
  </si>
  <si>
    <t>CR_timeseries_VIRSorter_Ga0209867_1000266-cat_1</t>
  </si>
  <si>
    <t>CR_timeseries_VIRSorter_Ga0209893_1000103-cat_2</t>
  </si>
  <si>
    <t>CR_timeseries_VIRSorter_Ga0209867_1000268-cat_2</t>
  </si>
  <si>
    <t>CR_timeseries_VIRSorter_Ga0209867_1000269-cat_2</t>
  </si>
  <si>
    <t>CR_timeseries_VIRSorter_Ga0209865_1000042-cat_2</t>
  </si>
  <si>
    <t>CR_timeseries_VIRSorter_Ga0209873_1000151-cat_2</t>
  </si>
  <si>
    <t>CR_timeseries_VIRSorter_Ga0209864_1000173-cat_1</t>
  </si>
  <si>
    <t>CR_timeseries_VIRSorter_Ga0209867_1000282-cat_2</t>
  </si>
  <si>
    <t>CR_timeseries_VIRSorter_Ga0209893_1000091_gene_1_gene_12-0-10447-cat_5</t>
  </si>
  <si>
    <t>CR_timeseries_VIRSorter_Ga0073926_10000310-cat_2</t>
  </si>
  <si>
    <t>CR_timeseries_VIRSorter_Ga0209867_1000291-cat_2</t>
  </si>
  <si>
    <t>CR_timeseries_VIRSorter_Ga0209867_1000292-cat_2</t>
  </si>
  <si>
    <t>CR_timeseries_VIRSorter_Ga0209856_1000004-cat_2</t>
  </si>
  <si>
    <t>CR_timeseries_VIRSorter_Ga0073922_1000066-cat_2</t>
  </si>
  <si>
    <t>CR_timeseries_VIRSorter_Ga0073913_10000221-cat_2</t>
  </si>
  <si>
    <t>CR_timeseries_VIRSorter_Ga0073921_1000039-cat_2</t>
  </si>
  <si>
    <t>VIRSorter_subassembly26binseastriver_scaffold_0-circular-cat_2</t>
  </si>
  <si>
    <t>VIRSorter_coassemblyeastriver_scaffold_32_gene_11_gene_75-19536-80103-cat_5</t>
  </si>
  <si>
    <t>VIRSorter_coassemblyeastriver_scaffold_460-circular-cat_2</t>
  </si>
  <si>
    <t>VIRSorter_coassemblyeastriver_scaffold_244-cat_2</t>
  </si>
  <si>
    <t>VIRSorter_coassemblyeastriver_scaffold_88-circular-cat_2</t>
  </si>
  <si>
    <t>VIRSorter_BRTMancosA1eastriver_scaffold_0-circular-cat_2</t>
  </si>
  <si>
    <t>VIRSorter_BRTMancosD4eastriver_scaffold_6-cat_2</t>
  </si>
  <si>
    <t>VIRSorter_subassembly26binseastriver_scaffold_76-cat_2</t>
  </si>
  <si>
    <t>VIRSorter_BRTMancosA1eastriver_scaffold_13-cat_2</t>
  </si>
  <si>
    <t>VIRSorter_BRTMancosC3eastriver_scaffold_123-cat_2</t>
  </si>
  <si>
    <t>VIRSorter_BRTMancosA1eastriver_scaffold_4-circular-cat_2</t>
  </si>
  <si>
    <t>VIRSorter_BRTMancosD4eastriver_scaffold_23-cat_2</t>
  </si>
  <si>
    <t>VIRSorter_coassemblyeastriver_scaffold_1779-cat_2</t>
  </si>
  <si>
    <t>VIRSorter_BRTMancosA1eastriver_scaffold_5-circular-cat_2</t>
  </si>
  <si>
    <t>VIRSorter_BRTMancosD4eastriver_scaffold_108-cat_2</t>
  </si>
  <si>
    <t>VIRSorter_BRTMancosC3eastriver_scaffold_22_gene_23_gene_61-29182-57739-cat_5</t>
  </si>
  <si>
    <t>VIRSorter_coassemblyeastriver_scaffold_1105-cat_2</t>
  </si>
  <si>
    <t>VIRSorter_BRTMancosD4eastriver_scaffold_34-cat_2</t>
  </si>
  <si>
    <t>VIRSorter_coassemblyeastriver_scaffold_1953-cat_2</t>
  </si>
  <si>
    <t>VIRSorter_BRTMancosB2eastriver_scaffold_1415-cat_2</t>
  </si>
  <si>
    <t>VIRSorter_subassembly26binseastriver_scaffold_329-cat_2</t>
  </si>
  <si>
    <t>VIRSorter_coassemblyeastriver_scaffold_758-cat_2</t>
  </si>
  <si>
    <t>VIRSorter_coassemblyeastriver_scaffold_1557-cat_2</t>
  </si>
  <si>
    <t>VIRSorter_subassembly26binseastriver_scaffold_700-cat_2</t>
  </si>
  <si>
    <t>VIRSorter_BRTMancosC3eastriver_scaffold_105-cat_2</t>
  </si>
  <si>
    <t>VIRSorter_BRTMancosC3eastriver_scaffold_10_gene_18_gene_41-18245-34873-cat_5</t>
  </si>
  <si>
    <t>VIRSorter_BRTMancosC3eastriver_scaffold_66-circular_gene_6_gene_23-3928-20309-cat_5</t>
  </si>
  <si>
    <t>VIRSorter_coassemblyeastriver_scaffold_3085-cat_2</t>
  </si>
  <si>
    <t>VIRSorter_BRTMancosC3eastriver_scaffold_117-cat_1</t>
  </si>
  <si>
    <t>VIRSorter_coassemblyeastriver_scaffold_2693-cat_2</t>
  </si>
  <si>
    <t>VIRSorter_coassemblyeastriver_scaffold_1171-cat_1</t>
  </si>
  <si>
    <t>VIRSorter_subassembly31binseastriver_scaffold_165-circular_gene_7_gene_25-3956-218-cat_5</t>
  </si>
  <si>
    <t>VIRSorter_coassemblyeastriver_scaffold_4082_gene_6_gene_16-4402-18910-cat_5</t>
  </si>
  <si>
    <t>VIRSorter_BRTMancosB2eastriver_scaffold_138_gene_25_gene_38-25123-39587-cat_5</t>
  </si>
  <si>
    <t>VIRSorter_coassemblyeastriver_scaffold_6150-cat_2</t>
  </si>
  <si>
    <t>VIRSorter_coassemblyeastriver_scaffold_11768-cat_2</t>
  </si>
  <si>
    <t>VIRSorter_coassemblyeastriver_scaffold_19199-cat_2</t>
  </si>
  <si>
    <t>VIRSorter_BRTMancosA1eastriver_scaffold_293-cat_2</t>
  </si>
  <si>
    <t>VIRSorter_subassembly26binseastriver_scaffold_1367-cat_2</t>
  </si>
  <si>
    <t>VIRSorter_BRTMancosA1eastriver_scaffold_271-cat_2</t>
  </si>
  <si>
    <t>VIRSorter_BRTMancosA1eastriver_scaffold_273-cat_2</t>
  </si>
  <si>
    <t>VIRSorter_coassemblyeastriver_scaffold_2314-cat_2</t>
  </si>
  <si>
    <t>VIRSorter_coassemblyeastriver_scaffold_11498-cat_2</t>
  </si>
  <si>
    <t>VIRSorter_coassemblyeastriver_scaffold_10183_gene_4_gene_19-1437-12233-cat_5</t>
  </si>
  <si>
    <t>VIRSorter_coassemblyeastriver_scaffold_2659-cat_2</t>
  </si>
  <si>
    <t>VIRSorter_coassemblyeastriver_scaffold_2701-cat_2</t>
  </si>
  <si>
    <t>VIRSorter_coassemblyeastriver_scaffold_3648-cat_2</t>
  </si>
  <si>
    <t>VIRSorter_BRTMancosA1eastriver_scaffold_572-cat_2</t>
  </si>
  <si>
    <t>VIRSorter_N3_0_10_OSU_sa_scaffold_0-circular-cat_2</t>
  </si>
  <si>
    <t>VIRSorter_S2_10_20_OSU_sa_scaffold_16-circular-cat_2</t>
  </si>
  <si>
    <t>VIRSorter_S2_30_40_OSU_sa_scaffold_50-circular-cat_2</t>
  </si>
  <si>
    <t>VIRSorter_S2_40_50_OSU_sa_scaffold_63-circular-cat_2</t>
  </si>
  <si>
    <t>VIRSorter_N3_50_60_OSU_sa_scaffold_0_gene_5_gene_108-3467-52033-cat_5</t>
  </si>
  <si>
    <t>VIRSorter_S2_0_10_OSU_sa_scaffold_281-cat_2</t>
  </si>
  <si>
    <t>VIRSorter_S1_50_60_OSU_sa_scaffold_0-circular-cat_2</t>
  </si>
  <si>
    <t>VIRSorter_N3_30_40_OSU_sa_scaffold_4-cat_2</t>
  </si>
  <si>
    <t>VIRSorter_N3_50_60_OSU_sa_scaffold_1-circular-cat_2</t>
  </si>
  <si>
    <t>VIRSorter_N3_50_60_OSU_sa_scaffold_2-cat_2</t>
  </si>
  <si>
    <t>VIRSorter_S2_40_50_OSU_sa_scaffold_158-cat_2</t>
  </si>
  <si>
    <t>VIRSorter_S2_50_60_JGI_sa_scaffold_0-cat_2</t>
  </si>
  <si>
    <t>VIRSorter_S2_30_40_OSU_sa_scaffold_16-circular-cat_2</t>
  </si>
  <si>
    <t>VIRSorter_S2_40_50_OSU_sa_scaffold_87-circular-cat_2</t>
  </si>
  <si>
    <t>VIRSorter_S2_0_10_OSU_sa_scaffold_66-circular-cat_2</t>
  </si>
  <si>
    <t>VIRSorter_N3_40_50_OSU_sa_scaffold_2-circular-cat_2</t>
  </si>
  <si>
    <t>VIRSorter_N3_30_40_OSU_sa_scaffold_14-cat_2</t>
  </si>
  <si>
    <t>VIRSorter_S2_0_10_OSU_sa_scaffold_71-cat_2</t>
  </si>
  <si>
    <t>VIRSorter_S1_50_60_OSU_sa_scaffold_2-cat_2</t>
  </si>
  <si>
    <t>VIRSorter_N3_40_50_OSU_sa_scaffold_3-cat_2</t>
  </si>
  <si>
    <t>VIRSorter_S2_10_20_OSU_sa_scaffold_29-cat_2</t>
  </si>
  <si>
    <t>VIRSorter_N3_40_50_OSU_sa_scaffold_9-cat_2</t>
  </si>
  <si>
    <t>VIRSorter_N3_30_40_OSU_sa_scaffold_22-cat_2</t>
  </si>
  <si>
    <t>VIRSorter_N3_50_60_OSU_sa_scaffold_9-cat_2</t>
  </si>
  <si>
    <t>VIRSorter_S2_40_50_OSU_sa_scaffold_130-cat_2</t>
  </si>
  <si>
    <t>VIRSorter_N3_30_40_OSU_sa_scaffold_25-cat_2</t>
  </si>
  <si>
    <t>VIRSorter_S2_0_10_OSU_sa_scaffold_678-cat_2</t>
  </si>
  <si>
    <t>VIRSorter_S2_40_50_OSU_sa_scaffold_166-cat_2</t>
  </si>
  <si>
    <t>VIRSorter_S2_50_60_OSU_sa_scaffold_143-cat_2</t>
  </si>
  <si>
    <t>VIRSorter_S2_0_10_OSU_sa_scaffold_145-cat_2</t>
  </si>
  <si>
    <t>VIRSorter_S2_0_10_OSU_sa_scaffold_154-cat_2</t>
  </si>
  <si>
    <t>VIRSorter_S2_40_50_OSU_sa_scaffold_191-cat_2</t>
  </si>
  <si>
    <t>VIRSorter_N3_30_40_OSU_sa_scaffold_47-cat_2</t>
  </si>
  <si>
    <t>VIRSorter_S2_30_40_OSU_sa_scaffold_76-cat_2</t>
  </si>
  <si>
    <t>VIRSorter_S1_10_20_JGI_sa_scaffold_14-cat_2</t>
  </si>
  <si>
    <t>VIRSorter_S1_50_60_OSU_sa_scaffold_359-cat_2</t>
  </si>
  <si>
    <t>VIRSorter_N3_30_40_OSU_sa_scaffold_89-cat_2</t>
  </si>
  <si>
    <t>VIRSorter_S2_50_60_OSU_sa_scaffold_305_gene_8_gene_35-3882-27517-cat_5</t>
  </si>
  <si>
    <t>VIRSorter_S2_10_20_OSU_sa_scaffold_63-cat_2</t>
  </si>
  <si>
    <t>VIRSorter_N3_30_40_OSU_sa_scaffold_102-cat_2</t>
  </si>
  <si>
    <t>VIRSorter_S2_50_60_OSU_sa_scaffold_1075-cat_2</t>
  </si>
  <si>
    <t>VIRSorter_N3_40_50_OSU_sa_scaffold_34-cat_2</t>
  </si>
  <si>
    <t>VIRSorter_S2_0_10_OSU_sa_scaffold_648-cat_2</t>
  </si>
  <si>
    <t>VIRSorter_N3_30_40_OSU_sa_scaffold_139-cat_2</t>
  </si>
  <si>
    <t>VIRSorter_S2_50_60_OSU_sa_scaffold_356-cat_2</t>
  </si>
  <si>
    <t>VIRSorter_S123_50_60_JGI_ca_scaffold_84-cat_2</t>
  </si>
  <si>
    <t>VIRSorter_S2_10_20_OSU_sa_scaffold_115-cat_2</t>
  </si>
  <si>
    <t>VIRSorter_S2_50_60_OSU_sa_scaffold_375-cat_2</t>
  </si>
  <si>
    <t>VIRSorter_S2_30_40_OSU_sa_scaffold_370-cat_2</t>
  </si>
  <si>
    <t>VIRSorter_S2_50_60_OSU_sa_scaffold_583-cat_2</t>
  </si>
  <si>
    <t>VIRSorter_N3_30_40_OSU_sa_scaffold_318-cat_2</t>
  </si>
  <si>
    <t>VIRSorter_S2_40_50_OSU_sa_scaffold_532-cat_2</t>
  </si>
  <si>
    <t>VIRSorter_S1_50_60_OSU_sa_scaffold_203-cat_2</t>
  </si>
  <si>
    <t>VIRSorter_N3_30_40_OSU_sa_scaffold_201-cat_2</t>
  </si>
  <si>
    <t>VIRSorter_S2_30_40_OSU_sa_scaffold_446-cat_2</t>
  </si>
  <si>
    <t>VIRSorter_S2_0_10_OSU_sa_scaffold_643-cat_2</t>
  </si>
  <si>
    <t>VIRSorter_S2_30_40_OSU_sa_scaffold_235-cat_2</t>
  </si>
  <si>
    <t>VIRSorter_S2_40_50_OSU_sa_scaffold_519-cat_2</t>
  </si>
  <si>
    <t>VIRSorter_S2_40_50_OSU_sa_scaffold_520-cat_2</t>
  </si>
  <si>
    <t>VIRSorter_S1_50_60_OSU_sa_scaffold_135-cat_2</t>
  </si>
  <si>
    <t>VIRSorter_S2_0_10_OSU_sa_scaffold_762-cat_2</t>
  </si>
  <si>
    <t>VIRSorter_S2_10_20_OSU_sa_scaffold_181-cat_2</t>
  </si>
  <si>
    <t>VIRSorter_S2_40_50_OSU_sa_scaffold_603-cat_2</t>
  </si>
  <si>
    <t>VIRSorter_N3_0_10_OSU_sa_scaffold_103-cat_2</t>
  </si>
  <si>
    <t>VIRSorter_S2_0_10_OSU_sa_scaffold_1624-cat_2</t>
  </si>
  <si>
    <t>VIRSorter_S2_50_60_OSU_sa_scaffold_681-cat_2</t>
  </si>
  <si>
    <t>VIRSorter_S2_40_50_OSU_sa_scaffold_676-cat_2</t>
  </si>
  <si>
    <t>VIRSorter_S2_40_50_OSU_sa_scaffold_810-cat_2</t>
  </si>
  <si>
    <t>VIRSorter_S2_0_10_OSU_sa_scaffold_1020-cat_2</t>
  </si>
  <si>
    <t>VIRSorter_S1_50_60_OSU_sa_scaffold_1004-cat_2</t>
  </si>
  <si>
    <t>VIRSorter_N3_40_50_OSU_sa_scaffold_186-cat_2</t>
  </si>
  <si>
    <t>VIRSorter_S2_0_10_OSU_sa_scaffold_2120-cat_2</t>
  </si>
  <si>
    <t>VIRSorter_S2_0_10_OSU_sa_scaffold_1123-cat_2</t>
  </si>
  <si>
    <t>VIRSorter_S1_50_60_OSU_sa_scaffold_351-cat_2</t>
  </si>
  <si>
    <t>VIRSorter_S2_10_20_OSU_sa_scaffold_391-cat_2</t>
  </si>
  <si>
    <t>VIRSorter_S1_50_60_OSU_sa_scaffold_267-cat_2</t>
  </si>
  <si>
    <t>VIRSorter_N3_40_50_OSU_sa_scaffold_215-cat_2</t>
  </si>
  <si>
    <t>VIRSorter_S2_40_50_OSU_sa_scaffold_831-cat_2</t>
  </si>
  <si>
    <t>VIRSorter_S2_50_60_OSU_sa_scaffold_1340-cat_2</t>
  </si>
  <si>
    <t>VIRSorter_S2_40_50_OSU_sa_scaffold_934-cat_2</t>
  </si>
  <si>
    <t>VIRSorter_S2_40_50_OSU_sa_scaffold_9222-cat_2</t>
  </si>
  <si>
    <t>VIRSorter_S123_20_30_JGI_ca_scaffold_187-cat_2</t>
  </si>
  <si>
    <t>VIRSorter_S2_50_60_OSU_sa_scaffold_1143-cat_1</t>
  </si>
  <si>
    <t>VIRSorter_S2_40_50_OSU_sa_scaffold_1029-cat_2</t>
  </si>
  <si>
    <t>VIRSorter_N3_30_40_OSU_sa_scaffold_895-cat_1</t>
  </si>
  <si>
    <t>VIRSorter_S2_50_60_OSU_sa_scaffold_3370-cat_2</t>
  </si>
  <si>
    <t>VIRSorter_S2_50_60_OSU_sa_scaffold_1251-cat_2</t>
  </si>
  <si>
    <t>VIRSorter_S2_0_10_OSU_sa_scaffold_1607-cat_2</t>
  </si>
  <si>
    <t>VIRSorter_S1_50_60_OSU_sa_scaffold_393-cat_2</t>
  </si>
  <si>
    <t>VIRSorter_N3_30_40_OSU_sa_scaffold_595-cat_2</t>
  </si>
  <si>
    <t>VIRSorter_S2_0_10_OSU_sa_scaffold_1951-cat_1</t>
  </si>
  <si>
    <t>VIRSorter_N3_30_40_OSU_sa_scaffold_2844-cat_2</t>
  </si>
  <si>
    <t>VIRSorter_S1_50_60_OSU_sa_scaffold_413-cat_2</t>
  </si>
  <si>
    <t>VIRSorter_S2_10_20_OSU_sa_scaffold_1501-cat_2</t>
  </si>
  <si>
    <t>VIRSorter_S1_50_60_OSU_sa_scaffold_591-cat_2</t>
  </si>
  <si>
    <t>VIRSorter_S1_20_30_JGI_sa_scaffold_294-cat_2</t>
  </si>
  <si>
    <t>VIRSorter_N3_0_10_OSU_sa_scaffold_178-cat_2</t>
  </si>
  <si>
    <t>VIRSorter_S2_0_10_OSU_sa_scaffold_1776-cat_2</t>
  </si>
  <si>
    <t>VIRSorter_S2_0_10_OSU_sa_scaffold_1778-cat_2</t>
  </si>
  <si>
    <t>VIRSorter_S2_50_60_OSU_sa_scaffold_1438-cat_1</t>
  </si>
  <si>
    <t>VIRSorter_N3_40_50_OSU_sa_scaffold_423-cat_2</t>
  </si>
  <si>
    <t>VIRSorter_S2_50_60_OSU_sa_scaffold_1560-cat_2</t>
  </si>
  <si>
    <t>VIRSorter_S1_50_60_OSU_sa_scaffold_471-circular-cat_2</t>
  </si>
  <si>
    <t>VIRSorter_S2_50_60_OSU_sa_scaffold_1635-cat_2</t>
  </si>
  <si>
    <t>VIRSorter_S123_0_10_JGI_ca_scaffold_192-cat_2</t>
  </si>
  <si>
    <t>VIRSorter_S2_50_60_OSU_sa_scaffold_2692-cat_2</t>
  </si>
  <si>
    <t>VIRSorter_S2_50_60_OSU_sa_scaffold_6641-cat_1</t>
  </si>
  <si>
    <t>VIRSorter_S2_40_50_OSU_sa_scaffold_1648-cat_2</t>
  </si>
  <si>
    <t>VIRSorter_S2_0_10_OSU_sa_scaffold_3770-cat_2</t>
  </si>
  <si>
    <t>VIRSorter_N13_0_10_JGI_ca_scaffold_151-cat_1</t>
  </si>
  <si>
    <t>VIRSorter_S2_50_60_OSU_sa_scaffold_4218-cat_2</t>
  </si>
  <si>
    <t>prairiepothole_VIRSorter_Ga0209288_10000002-circular-cat_2</t>
  </si>
  <si>
    <t>prairiepothole_VIRSorter_Ga0105098_10000001_gene_2_gene_149-414-134841-cat_5</t>
  </si>
  <si>
    <t>prairiepothole_VIRSorter_Ga0105092_10000001-circular-cat_2</t>
  </si>
  <si>
    <t>prairiepothole_VIRSorter_Ga0209593_10000017-cat_2</t>
  </si>
  <si>
    <t>prairiepothole_VIRSorter_Ga0105102_10000001_gene_1_gene_99-152-122892-cat_5</t>
  </si>
  <si>
    <t>prairiepothole_VIRSorter_Ga0105099_10000001_gene_190_gene_289-95138-213764-cat_5</t>
  </si>
  <si>
    <t>prairiepothole_VIRSorter_Ga0209287_10000018-circular-cat_2</t>
  </si>
  <si>
    <t>prairiepothole_VIRSorter_Ga0105099_10000009_gene_1_gene_207-0-115686-cat_5</t>
  </si>
  <si>
    <t>prairiepothole_VIRSorter_Ga0209704_1000001-cat_2</t>
  </si>
  <si>
    <t>prairiepothole_VIRSorter_Ga0209492_1000001-cat_2</t>
  </si>
  <si>
    <t>prairiepothole_VIRSorter_Ga0209492_1000002-cat_2</t>
  </si>
  <si>
    <t>prairiepothole_VIRSorter_Ga0209492_1000003-cat_2</t>
  </si>
  <si>
    <t>prairiepothole_VIRSorter_Ga0105092_10000004-cat_2</t>
  </si>
  <si>
    <t>prairiepothole_VIRSorter_Ga0105099_10000022-circular-cat_2</t>
  </si>
  <si>
    <t>prairiepothole_VIRSorter_Ga0105103_10000001-circular-cat_2</t>
  </si>
  <si>
    <t>prairiepothole_VIRSorter_Ga0105105_10000006-cat_2</t>
  </si>
  <si>
    <t>prairiepothole_VIRSorter_Ga0105097_10000004-cat_2</t>
  </si>
  <si>
    <t>prairiepothole_VIRSorter_Ga0209492_1000005-cat_2</t>
  </si>
  <si>
    <t>prairiepothole_VIRSorter_Ga0105105_10000002-circular_gene_121_gene_220-74682-173159-cat_5</t>
  </si>
  <si>
    <t>prairiepothole_VIRSorter_Ga0105100_10000008-cat_2</t>
  </si>
  <si>
    <t>prairiepothole_VIRSorter_Ga0209492_1000006-cat_2</t>
  </si>
  <si>
    <t>prairiepothole_VIRSorter_Ga0209078_1000001-circular-cat_2</t>
  </si>
  <si>
    <t>prairiepothole_VIRSorter_Ga0209079_10000018-cat_2</t>
  </si>
  <si>
    <t>prairiepothole_VIRSorter_Ga0209287_10000003_gene_153_gene_250-108488-196941-cat_5</t>
  </si>
  <si>
    <t>prairiepothole_VIRSorter_Ga0105093_10000006-cat_2</t>
  </si>
  <si>
    <t>prairiepothole_VIRSorter_Ga0209819_10000004-circular-cat_2</t>
  </si>
  <si>
    <t>prairiepothole_VIRSorter_Ga0105104_10000038-cat_2</t>
  </si>
  <si>
    <t>prairiepothole_VIRSorter_Ga0209593_10000023-cat_2</t>
  </si>
  <si>
    <t>prairiepothole_VIRSorter_Ga0209593_10000024-cat_2</t>
  </si>
  <si>
    <t>prairiepothole_VIRSorter_Ga0209285_10000007-cat_2</t>
  </si>
  <si>
    <t>prairiepothole_VIRSorter_Ga0105093_10000004_gene_35_gene_139-34948-116343-cat_5</t>
  </si>
  <si>
    <t>prairiepothole_VIRSorter_Ga0209705_10000016-cat_2</t>
  </si>
  <si>
    <t>prairiepothole_VIRSorter_Ga0105104_10000044-circular-cat_2</t>
  </si>
  <si>
    <t>prairiepothole_VIRSorter_Ga0105105_10000009-cat_2</t>
  </si>
  <si>
    <t>prairiepothole_VIRSorter_Ga0209079_10000027-cat_2</t>
  </si>
  <si>
    <t>prairiepothole_VIRSorter_Ga0209287_10000005_gene_125_gene_224-97966-174060-cat_5</t>
  </si>
  <si>
    <t>prairiepothole_VIRSorter_Ga0105091_10000003-circular-cat_2</t>
  </si>
  <si>
    <t>prairiepothole_VIRSorter_Ga0209288_10000009-cat_2</t>
  </si>
  <si>
    <t>prairiepothole_VIRSorter_Ga0105104_10000051-circular-cat_2</t>
  </si>
  <si>
    <t>prairiepothole_VIRSorter_Ga0209287_10000007_gene_177_gene_250-80532-155049-cat_5</t>
  </si>
  <si>
    <t>prairiepothole_VIRSorter_Ga0105103_10000014-cat_2</t>
  </si>
  <si>
    <t>prairiepothole_VIRSorter_Ga0105101_10000012-circular-cat_2</t>
  </si>
  <si>
    <t>prairiepothole_VIRSorter_Ga0209593_10000035-cat_2</t>
  </si>
  <si>
    <t>prairiepothole_VIRSorter_Ga0105097_10000007-cat_2</t>
  </si>
  <si>
    <t>prairiepothole_VIRSorter_Ga0209288_10000010-cat_2</t>
  </si>
  <si>
    <t>prairiepothole_VIRSorter_Ga0105097_10000008-cat_2</t>
  </si>
  <si>
    <t>prairiepothole_VIRSorter_Ga0209819_10000010-cat_2</t>
  </si>
  <si>
    <t>prairiepothole_VIRSorter_Ga0209288_10000011-circular-cat_2</t>
  </si>
  <si>
    <t>prairiepothole_VIRSorter_Ga0209077_1000005-cat_2</t>
  </si>
  <si>
    <t>prairiepothole_VIRSorter_Ga0209492_1000004_gene_36_gene_142-31288-100449-cat_5</t>
  </si>
  <si>
    <t>prairiepothole_VIRSorter_Ga0105104_10000059-cat_2</t>
  </si>
  <si>
    <t>prairiepothole_VIRSorter_Ga0105092_10000026-cat_2</t>
  </si>
  <si>
    <t>prairiepothole_VIRSorter_Ga0105099_10000060-cat_2</t>
  </si>
  <si>
    <t>prairiepothole_VIRSorter_Ga0209288_10000004_gene_2_gene_101-207-68198-cat_5</t>
  </si>
  <si>
    <t>prairiepothole_VIRSorter_Ga0105096_10000001-cat_2</t>
  </si>
  <si>
    <t>prairiepothole_VIRSorter_Ga0209593_10000042-cat_2</t>
  </si>
  <si>
    <t>prairiepothole_VIRSorter_Ga0209593_10000043-cat_2</t>
  </si>
  <si>
    <t>prairiepothole_VIRSorter_Ga0105092_10000029-circular-cat_2</t>
  </si>
  <si>
    <t>prairiepothole_VIRSorter_Ga0209287_10000007_gene_1_gene_155-0-65770-cat_5</t>
  </si>
  <si>
    <t>prairiepothole_VIRSorter_Ga0105104_10000040-circular_gene_40_gene_132-20776-86285-cat_5</t>
  </si>
  <si>
    <t>prairiepothole_VIRSorter_Ga0209391_10000005-cat_2</t>
  </si>
  <si>
    <t>prairiepothole_VIRSorter_Ga0209593_10000044-cat_2</t>
  </si>
  <si>
    <t>prairiepothole_VIRSorter_Ga0105104_10000076-circular-cat_2</t>
  </si>
  <si>
    <t>prairiepothole_VIRSorter_Ga0105099_10000067-circular-cat_2</t>
  </si>
  <si>
    <t>prairiepothole_VIRSorter_Ga0209288_10000012-cat_2</t>
  </si>
  <si>
    <t>prairiepothole_VIRSorter_Ga0105104_10000079-circular-cat_2</t>
  </si>
  <si>
    <t>prairiepothole_VIRSorter_Ga0209492_1000011-cat_2</t>
  </si>
  <si>
    <t>prairiepothole_VIRSorter_Ga0105104_10000080-circular-cat_2</t>
  </si>
  <si>
    <t>prairiepothole_VIRSorter_Ga0105097_10000011-circular-cat_2</t>
  </si>
  <si>
    <t>prairiepothole_VIRSorter_Ga0105104_10000081-circular-cat_2</t>
  </si>
  <si>
    <t>prairiepothole_VIRSorter_Ga0105098_10000007-circular-cat_2</t>
  </si>
  <si>
    <t>prairiepothole_VIRSorter_Ga0209820_1000003-cat_2</t>
  </si>
  <si>
    <t>prairiepothole_VIRSorter_Ga0105103_10000023-cat_2</t>
  </si>
  <si>
    <t>prairiepothole_VIRSorter_Ga0105103_10000009_gene_31_gene_132-20745-84001-cat_5</t>
  </si>
  <si>
    <t>prairiepothole_VIRSorter_Ga0105097_10000013-cat_2</t>
  </si>
  <si>
    <t>prairiepothole_VIRSorter_Ga0105097_10000014-cat_2</t>
  </si>
  <si>
    <t>prairiepothole_VIRSorter_Ga0209077_1000006-cat_2</t>
  </si>
  <si>
    <t>prairiepothole_VIRSorter_Ga0209288_10000014-cat_2</t>
  </si>
  <si>
    <t>prairiepothole_VIRSorter_Ga0209287_10000003_gene_50_gene_147-40757-103190-cat_5</t>
  </si>
  <si>
    <t>prairiepothole_VIRSorter_Ga0105091_10000009-cat_2</t>
  </si>
  <si>
    <t>prairiepothole_VIRSorter_Ga0105098_10000008-cat_2</t>
  </si>
  <si>
    <t>prairiepothole_VIRSorter_Ga0209593_10000048-cat_2</t>
  </si>
  <si>
    <t>prairiepothole_VIRSorter_Ga0105104_10000095-cat_2</t>
  </si>
  <si>
    <t>prairiepothole_VIRSorter_Ga0209079_10000041-cat_2</t>
  </si>
  <si>
    <t>prairiepothole_VIRSorter_Ga0105103_10000028-cat_2</t>
  </si>
  <si>
    <t>prairiepothole_VIRSorter_Ga0209819_10000014-cat_2</t>
  </si>
  <si>
    <t>prairiepothole_VIRSorter_Ga0105103_10000031-cat_2</t>
  </si>
  <si>
    <t>prairiepothole_VIRSorter_Ga0105104_10000096-circular-cat_2</t>
  </si>
  <si>
    <t>prairiepothole_VIRSorter_Ga0209593_10000050-circular-cat_2</t>
  </si>
  <si>
    <t>prairiepothole_VIRSorter_Ga0209288_10000015-cat_2</t>
  </si>
  <si>
    <t>prairiepothole_VIRSorter_Ga0209593_10000025-circular_gene_33_gene_132-25875-86236-cat_5</t>
  </si>
  <si>
    <t>prairiepothole_VIRSorter_Ga0209820_1000006-cat_2</t>
  </si>
  <si>
    <t>prairiepothole_VIRSorter_Ga0209593_10000052-cat_2</t>
  </si>
  <si>
    <t>prairiepothole_VIRSorter_Ga0209593_10000026_gene_1_gene_98-0-59509-cat_5</t>
  </si>
  <si>
    <t>prairiepothole_VIRSorter_Ga0105096_10000003-cat_2</t>
  </si>
  <si>
    <t>prairiepothole_VIRSorter_Ga0105097_10000019-cat_2</t>
  </si>
  <si>
    <t>prairiepothole_VIRSorter_Ga0209287_10000082-cat_2</t>
  </si>
  <si>
    <t>prairiepothole_VIRSorter_Ga0105105_10000031-cat_2</t>
  </si>
  <si>
    <t>prairiepothole_VIRSorter_Ga0209820_1000007-cat_2</t>
  </si>
  <si>
    <t>prairiepothole_VIRSorter_Ga0105102_10000006-cat_2</t>
  </si>
  <si>
    <t>prairiepothole_VIRSorter_Ga0209288_10000021-cat_2</t>
  </si>
  <si>
    <t>prairiepothole_VIRSorter_Ga0105103_10000036-circular-cat_2</t>
  </si>
  <si>
    <t>prairiepothole_VIRSorter_Ga0209079_10000051-cat_2</t>
  </si>
  <si>
    <t>prairiepothole_VIRSorter_Ga0105104_10000114-circular-cat_2</t>
  </si>
  <si>
    <t>prairiepothole_VIRSorter_Ga0105098_10000012-circular-cat_2</t>
  </si>
  <si>
    <t>prairiepothole_VIRSorter_Ga0209287_10000095-cat_2</t>
  </si>
  <si>
    <t>prairiepothole_VIRSorter_Ga0105092_10000044-cat_2</t>
  </si>
  <si>
    <t>prairiepothole_VIRSorter_Ga0105092_10000045-cat_2</t>
  </si>
  <si>
    <t>prairiepothole_VIRSorter_Ga0105102_10000007-cat_2</t>
  </si>
  <si>
    <t>prairiepothole_VIRSorter_Ga0209079_10000053-cat_2</t>
  </si>
  <si>
    <t>prairiepothole_VIRSorter_Ga0105106_10000086-circular-cat_2</t>
  </si>
  <si>
    <t>prairiepothole_VIRSorter_Ga0209287_10000100-circular-cat_2</t>
  </si>
  <si>
    <t>prairiepothole_VIRSorter_Ga0209392_1000005-cat_2</t>
  </si>
  <si>
    <t>prairiepothole_VIRSorter_Ga0105096_10000004-cat_2</t>
  </si>
  <si>
    <t>prairiepothole_VIRSorter_Ga0105097_10000021-circular-cat_2</t>
  </si>
  <si>
    <t>prairiepothole_VIRSorter_Ga0209492_1000019-cat_2</t>
  </si>
  <si>
    <t>prairiepothole_VIRSorter_Ga0105090_10000022-cat_2</t>
  </si>
  <si>
    <t>prairiepothole_VIRSorter_Ga0209285_10000022-cat_2</t>
  </si>
  <si>
    <t>prairiepothole_VIRSorter_Ga0105097_10000023-cat_2</t>
  </si>
  <si>
    <t>prairiepothole_VIRSorter_Ga0105093_10000017-cat_2</t>
  </si>
  <si>
    <t>prairiepothole_VIRSorter_Ga0209593_10000066-circular-cat_2</t>
  </si>
  <si>
    <t>prairiepothole_VIRSorter_Ga0105103_10000049-cat_2</t>
  </si>
  <si>
    <t>prairiepothole_VIRSorter_Ga0209287_10000043-circular_gene_32_gene_131-24426-77379-cat_5</t>
  </si>
  <si>
    <t>prairiepothole_VIRSorter_Ga0105104_10000124-cat_2</t>
  </si>
  <si>
    <t>prairiepothole_VIRSorter_Ga0105099_10000099-circular-cat_2</t>
  </si>
  <si>
    <t>prairiepothole_VIRSorter_Ga0209079_10000058-cat_2</t>
  </si>
  <si>
    <t>prairiepothole_VIRSorter_Ga0209593_10000069-cat_2</t>
  </si>
  <si>
    <t>prairiepothole_VIRSorter_Ga0209492_1000020-cat_2</t>
  </si>
  <si>
    <t>prairiepothole_VIRSorter_Ga0105097_10000024-circular-cat_2</t>
  </si>
  <si>
    <t>prairiepothole_VIRSorter_Ga0209593_10000070-cat_2</t>
  </si>
  <si>
    <t>prairiepothole_VIRSorter_Ga0105104_10000136-circular-cat_2</t>
  </si>
  <si>
    <t>prairiepothole_VIRSorter_Ga0105099_10000107-cat_2</t>
  </si>
  <si>
    <t>prairiepothole_VIRSorter_Ga0209492_1000022-cat_2</t>
  </si>
  <si>
    <t>prairiepothole_VIRSorter_Ga0209593_10000072-cat_2</t>
  </si>
  <si>
    <t>prairiepothole_VIRSorter_Ga0209820_1000011-cat_2</t>
  </si>
  <si>
    <t>prairiepothole_VIRSorter_Ga0105104_10000143-circular-cat_2</t>
  </si>
  <si>
    <t>prairiepothole_VIRSorter_Ga0105103_10000061-cat_2</t>
  </si>
  <si>
    <t>prairiepothole_VIRSorter_Ga0105104_10000145-cat_2</t>
  </si>
  <si>
    <t>prairiepothole_VIRSorter_Ga0105099_10000115-cat_2</t>
  </si>
  <si>
    <t>prairiepothole_VIRSorter_Ga0209288_10000025-cat_1</t>
  </si>
  <si>
    <t>prairiepothole_VIRSorter_Ga0209820_1000012-cat_2</t>
  </si>
  <si>
    <t>prairiepothole_VIRSorter_Ga0209492_1000024-cat_2</t>
  </si>
  <si>
    <t>prairiepothole_VIRSorter_Ga0105102_10000008-cat_2</t>
  </si>
  <si>
    <t>prairiepothole_VIRSorter_Ga0105104_10000154-cat_2</t>
  </si>
  <si>
    <t>prairiepothole_VIRSorter_Ga0105104_10000156-circular-cat_2</t>
  </si>
  <si>
    <t>prairiepothole_VIRSorter_Ga0105105_10000050-cat_2</t>
  </si>
  <si>
    <t>prairiepothole_VIRSorter_Ga0105092_10000059-cat_2</t>
  </si>
  <si>
    <t>prairiepothole_VIRSorter_Ga0105091_10000024-cat_2</t>
  </si>
  <si>
    <t>prairiepothole_VIRSorter_Ga0105098_10000016-cat_2</t>
  </si>
  <si>
    <t>prairiepothole_VIRSorter_Ga0105104_10000159-circular-cat_2</t>
  </si>
  <si>
    <t>prairiepothole_VIRSorter_Ga0105104_10000160-circular-cat_2</t>
  </si>
  <si>
    <t>prairiepothole_VIRSorter_Ga0209492_1000025-cat_2</t>
  </si>
  <si>
    <t>prairiepothole_VIRSorter_Ga0105092_10000060-circular-cat_2</t>
  </si>
  <si>
    <t>prairiepothole_VIRSorter_Ga0209593_10000080-cat_2</t>
  </si>
  <si>
    <t>prairiepothole_VIRSorter_Ga0209077_1000010-cat_2</t>
  </si>
  <si>
    <t>prairiepothole_VIRSorter_Ga0105104_10000164-circular-cat_2</t>
  </si>
  <si>
    <t>prairiepothole_VIRSorter_Ga0209593_10000083-cat_2</t>
  </si>
  <si>
    <t>prairiepothole_VIRSorter_Ga0209287_10000132-cat_2</t>
  </si>
  <si>
    <t>prairiepothole_VIRSorter_Ga0209392_1000007-cat_2</t>
  </si>
  <si>
    <t>prairiepothole_VIRSorter_Ga0105099_10000127-circular-cat_2</t>
  </si>
  <si>
    <t>prairiepothole_VIRSorter_Ga0105091_10000025-cat_2</t>
  </si>
  <si>
    <t>prairiepothole_VIRSorter_Ga0105104_10000173-cat_2</t>
  </si>
  <si>
    <t>prairiepothole_VIRSorter_Ga0105092_10000065-cat_2</t>
  </si>
  <si>
    <t>prairiepothole_VIRSorter_Ga0209704_1000008-cat_2</t>
  </si>
  <si>
    <t>prairiepothole_VIRSorter_Ga0105097_10000030-cat_2</t>
  </si>
  <si>
    <t>prairiepothole_VIRSorter_Ga0105104_10000174-circular-cat_2</t>
  </si>
  <si>
    <t>prairiepothole_VIRSorter_Ga0209287_10000137-cat_2</t>
  </si>
  <si>
    <t>prairiepothole_VIRSorter_Ga0105104_10000175-cat_2</t>
  </si>
  <si>
    <t>prairiepothole_VIRSorter_Ga0105091_10000026-cat_2</t>
  </si>
  <si>
    <t>prairiepothole_VIRSorter_Ga0209079_10000072-cat_2</t>
  </si>
  <si>
    <t>prairiepothole_VIRSorter_Ga0209077_1000012-cat_2</t>
  </si>
  <si>
    <t>prairiepothole_VIRSorter_Ga0105104_10000177-circular-cat_2</t>
  </si>
  <si>
    <t>prairiepothole_VIRSorter_Ga0105091_10000029-circular-cat_2</t>
  </si>
  <si>
    <t>prairiepothole_VIRSorter_Ga0105105_10000056-cat_2</t>
  </si>
  <si>
    <t>prairiepothole_VIRSorter_Ga0105104_10000182-circular-cat_2</t>
  </si>
  <si>
    <t>prairiepothole_VIRSorter_Ga0105105_10000060-cat_2</t>
  </si>
  <si>
    <t>prairiepothole_VIRSorter_Ga0209593_10000090-cat_2</t>
  </si>
  <si>
    <t>prairiepothole_VIRSorter_Ga0209593_10000091-circular-cat_2</t>
  </si>
  <si>
    <t>prairiepothole_VIRSorter_Ga0209287_10000145-cat_2</t>
  </si>
  <si>
    <t>prairiepothole_VIRSorter_Ga0105099_10000140-cat_2</t>
  </si>
  <si>
    <t>prairiepothole_VIRSorter_Ga0105099_10000141-cat_2</t>
  </si>
  <si>
    <t>prairiepothole_VIRSorter_Ga0209593_10000093-cat_2</t>
  </si>
  <si>
    <t>prairiepothole_VIRSorter_Ga0209593_10000094-cat_2</t>
  </si>
  <si>
    <t>prairiepothole_VIRSorter_Ga0209706_10000073-cat_2</t>
  </si>
  <si>
    <t>prairiepothole_VIRSorter_Ga0209391_10000028-cat_2</t>
  </si>
  <si>
    <t>prairiepothole_VIRSorter_Ga0209705_10000088-cat_2</t>
  </si>
  <si>
    <t>prairiepothole_VIRSorter_Ga0209287_10000152-cat_2</t>
  </si>
  <si>
    <t>prairiepothole_VIRSorter_Ga0209288_10000029-cat_2</t>
  </si>
  <si>
    <t>prairiepothole_VIRSorter_Ga0209820_1000017-cat_2</t>
  </si>
  <si>
    <t>prairiepothole_VIRSorter_Ga0209079_10000081-cat_2</t>
  </si>
  <si>
    <t>prairiepothole_VIRSorter_Ga0105097_10000034-circular-cat_2</t>
  </si>
  <si>
    <t>prairiepothole_VIRSorter_Ga0105105_10000068-cat_2</t>
  </si>
  <si>
    <t>prairiepothole_VIRSorter_Ga0105096_10000006-cat_2</t>
  </si>
  <si>
    <t>prairiepothole_VIRSorter_Ga0209079_10000082-circular-cat_2</t>
  </si>
  <si>
    <t>prairiepothole_VIRSorter_Ga0105103_10000084-circular-cat_2</t>
  </si>
  <si>
    <t>prairiepothole_VIRSorter_Ga0105103_10000087-cat_2</t>
  </si>
  <si>
    <t>prairiepothole_VIRSorter_Ga0105092_10000073-circular-cat_2</t>
  </si>
  <si>
    <t>prairiepothole_VIRSorter_Ga0105099_10000148-circular-cat_2</t>
  </si>
  <si>
    <t>prairiepothole_VIRSorter_Ga0105103_10000086-circular-cat_2</t>
  </si>
  <si>
    <t>prairiepothole_VIRSorter_Ga0209593_10000097-circular-cat_2</t>
  </si>
  <si>
    <t>prairiepothole_VIRSorter_Ga0209287_10000162-circular-cat_2</t>
  </si>
  <si>
    <t>prairiepothole_VIRSorter_Ga0209287_10000164-cat_2</t>
  </si>
  <si>
    <t>prairiepothole_VIRSorter_Ga0209593_10000098-cat_2</t>
  </si>
  <si>
    <t>prairiepothole_VIRSorter_Ga0209820_1000018-cat_2</t>
  </si>
  <si>
    <t>prairiepothole_VIRSorter_Ga0105104_10000211-cat_2</t>
  </si>
  <si>
    <t>prairiepothole_VIRSorter_Ga0105104_10000208-circular-cat_2</t>
  </si>
  <si>
    <t>prairiepothole_VIRSorter_Ga0105103_10000097-circular-cat_2</t>
  </si>
  <si>
    <t>prairiepothole_VIRSorter_Ga0105091_10000033-cat_2</t>
  </si>
  <si>
    <t>prairiepothole_VIRSorter_Ga0105104_10000219-cat_2</t>
  </si>
  <si>
    <t>prairiepothole_VIRSorter_Ga0209593_10000101-cat_2</t>
  </si>
  <si>
    <t>prairiepothole_VIRSorter_Ga0209593_10000102-cat_2</t>
  </si>
  <si>
    <t>prairiepothole_VIRSorter_Ga0105106_10000167-circular-cat_2</t>
  </si>
  <si>
    <t>prairiepothole_VIRSorter_Ga0105098_10000023-circular-cat_1</t>
  </si>
  <si>
    <t>prairiepothole_VIRSorter_Ga0105104_10000223-cat_2</t>
  </si>
  <si>
    <t>prairiepothole_VIRSorter_Ga0209593_10000105-cat_2</t>
  </si>
  <si>
    <t>prairiepothole_VIRSorter_Ga0105104_10000224-circular-cat_2</t>
  </si>
  <si>
    <t>prairiepothole_VIRSorter_Ga0209593_10000107-cat_2</t>
  </si>
  <si>
    <t>prairiepothole_VIRSorter_Ga0105091_10000035-circular-cat_2</t>
  </si>
  <si>
    <t>prairiepothole_VIRSorter_Ga0209392_1000009-cat_2</t>
  </si>
  <si>
    <t>prairiepothole_VIRSorter_Ga0105104_10000227-circular-cat_2</t>
  </si>
  <si>
    <t>prairiepothole_VIRSorter_Ga0105096_10000007-cat_2</t>
  </si>
  <si>
    <t>prairiepothole_VIRSorter_Ga0105103_10000106-cat_2</t>
  </si>
  <si>
    <t>prairiepothole_VIRSorter_Ga0105092_10000085-cat_2</t>
  </si>
  <si>
    <t>prairiepothole_VIRSorter_Ga0209077_1000020-cat_2</t>
  </si>
  <si>
    <t>prairiepothole_VIRSorter_Ga0105104_10000232-cat_2</t>
  </si>
  <si>
    <t>prairiepothole_VIRSorter_Ga0105104_10000231-circular-cat_2</t>
  </si>
  <si>
    <t>prairiepothole_VIRSorter_Ga0209820_1000021-cat_2</t>
  </si>
  <si>
    <t>prairiepothole_VIRSorter_Ga0105104_10000234-circular-cat_2</t>
  </si>
  <si>
    <t>prairiepothole_VIRSorter_Ga0209492_1000034-cat_2</t>
  </si>
  <si>
    <t>prairiepothole_VIRSorter_Ga0105092_10000086-cat_2</t>
  </si>
  <si>
    <t>prairiepothole_VIRSorter_Ga0105093_10000047-circular-cat_2</t>
  </si>
  <si>
    <t>prairiepothole_VIRSorter_Ga0105099_10000173-cat_2</t>
  </si>
  <si>
    <t>prairiepothole_VIRSorter_Ga0105097_10000042-cat_2</t>
  </si>
  <si>
    <t>prairiepothole_VIRSorter_Ga0209287_10000179-cat_2</t>
  </si>
  <si>
    <t>prairiepothole_VIRSorter_Ga0105097_10000043-cat_2</t>
  </si>
  <si>
    <t>prairiepothole_VIRSorter_Ga0209593_10000115-cat_2</t>
  </si>
  <si>
    <t>prairiepothole_VIRSorter_Ga0209704_1000010-cat_1</t>
  </si>
  <si>
    <t>prairiepothole_VIRSorter_Ga0105092_10000088-circular-cat_2</t>
  </si>
  <si>
    <t>prairiepothole_VIRSorter_Ga0105105_10000084-circular-cat_2</t>
  </si>
  <si>
    <t>prairiepothole_VIRSorter_Ga0105104_10000247-cat_2</t>
  </si>
  <si>
    <t>prairiepothole_VIRSorter_Ga0105097_10000046-cat_2</t>
  </si>
  <si>
    <t>prairiepothole_VIRSorter_Ga0105099_10000180-cat_2</t>
  </si>
  <si>
    <t>prairiepothole_VIRSorter_Ga0209079_10000098-cat_2</t>
  </si>
  <si>
    <t>prairiepothole_VIRSorter_Ga0209077_1000022-cat_2</t>
  </si>
  <si>
    <t>prairiepothole_VIRSorter_Ga0105104_10000249-cat_2</t>
  </si>
  <si>
    <t>prairiepothole_VIRSorter_Ga0105097_10000048-circular-cat_2</t>
  </si>
  <si>
    <t>prairiepothole_VIRSorter_Ga0105103_10000112-circular-cat_2</t>
  </si>
  <si>
    <t>prairiepothole_VIRSorter_Ga0105104_10000252-cat_2</t>
  </si>
  <si>
    <t>prairiepothole_VIRSorter_Ga0105104_10000253-cat_2</t>
  </si>
  <si>
    <t>prairiepothole_VIRSorter_Ga0105103_10000115-circular-cat_2</t>
  </si>
  <si>
    <t>prairiepothole_VIRSorter_Ga0105103_10000116-circular-cat_2</t>
  </si>
  <si>
    <t>prairiepothole_VIRSorter_Ga0209593_10000120-cat_2</t>
  </si>
  <si>
    <t>prairiepothole_VIRSorter_Ga0209077_1000024-cat_2</t>
  </si>
  <si>
    <t>prairiepothole_VIRSorter_Ga0209819_10000040-cat_2</t>
  </si>
  <si>
    <t>prairiepothole_VIRSorter_Ga0209287_10000195-cat_2</t>
  </si>
  <si>
    <t>prairiepothole_VIRSorter_Ga0105090_10000057-cat_2</t>
  </si>
  <si>
    <t>prairiepothole_VIRSorter_Ga0105097_10000051-cat_2</t>
  </si>
  <si>
    <t>prairiepothole_VIRSorter_Ga0105104_10000259-cat_2</t>
  </si>
  <si>
    <t>prairiepothole_VIRSorter_Ga0105107_10000140-circular-cat_2</t>
  </si>
  <si>
    <t>prairiepothole_VIRSorter_Ga0105104_10000260-cat_2</t>
  </si>
  <si>
    <t>prairiepothole_VIRSorter_Ga0105097_10000052-circular-cat_2</t>
  </si>
  <si>
    <t>prairiepothole_VIRSorter_Ga0209704_1000011-cat_2</t>
  </si>
  <si>
    <t>prairiepothole_VIRSorter_Ga0209819_10000041-cat_2</t>
  </si>
  <si>
    <t>prairiepothole_VIRSorter_Ga0105103_10000123-circular-cat_2</t>
  </si>
  <si>
    <t>prairiepothole_VIRSorter_Ga0105103_10000125-cat_2</t>
  </si>
  <si>
    <t>prairiepothole_VIRSorter_Ga0105104_10000263-circular-cat_2</t>
  </si>
  <si>
    <t>prairiepothole_VIRSorter_Ga0209287_10000203-circular-cat_2</t>
  </si>
  <si>
    <t>prairiepothole_VIRSorter_Ga0105092_10000099-cat_2</t>
  </si>
  <si>
    <t>prairiepothole_VIRSorter_Ga0209819_10000042-cat_2</t>
  </si>
  <si>
    <t>prairiepothole_VIRSorter_Ga0105103_10000126-cat_2</t>
  </si>
  <si>
    <t>prairiepothole_VIRSorter_Ga0105105_10000096-circular-cat_1</t>
  </si>
  <si>
    <t>prairiepothole_VIRSorter_Ga0209820_1000025-cat_2</t>
  </si>
  <si>
    <t>prairiepothole_VIRSorter_Ga0105097_10000054-cat_2</t>
  </si>
  <si>
    <t>prairiepothole_VIRSorter_Ga0209077_1000026-circular-cat_2</t>
  </si>
  <si>
    <t>prairiepothole_VIRSorter_Ga0105104_10000272-circular-cat_2</t>
  </si>
  <si>
    <t>prairiepothole_VIRSorter_Ga0209593_10000132-cat_2</t>
  </si>
  <si>
    <t>prairiepothole_VIRSorter_Ga0209391_10000047-cat_2</t>
  </si>
  <si>
    <t>prairiepothole_VIRSorter_Ga0209704_1000012-cat_2</t>
  </si>
  <si>
    <t>prairiepothole_VIRSorter_Ga0105097_10000056-circular-cat_2</t>
  </si>
  <si>
    <t>prairiepothole_VIRSorter_Ga0105107_10000154-circular-cat_2</t>
  </si>
  <si>
    <t>prairiepothole_VIRSorter_Ga0105098_10000033-circular-cat_2</t>
  </si>
  <si>
    <t>prairiepothole_VIRSorter_Ga0105097_10000057-cat_2</t>
  </si>
  <si>
    <t>prairiepothole_VIRSorter_Ga0209820_1000027-circular-cat_2</t>
  </si>
  <si>
    <t>prairiepothole_VIRSorter_Ga0209593_10000135-cat_2</t>
  </si>
  <si>
    <t>prairiepothole_VIRSorter_Ga0209287_10000215-cat_2</t>
  </si>
  <si>
    <t>prairiepothole_VIRSorter_Ga0105105_10000102-cat_2</t>
  </si>
  <si>
    <t>prairiepothole_VIRSorter_Ga0105099_10000222-cat_2</t>
  </si>
  <si>
    <t>prairiepothole_VIRSorter_Ga0105104_10000280-cat_2</t>
  </si>
  <si>
    <t>prairiepothole_VIRSorter_Ga0105103_10000132-circular-cat_2</t>
  </si>
  <si>
    <t>prairiepothole_VIRSorter_Ga0209077_1000027-cat_2</t>
  </si>
  <si>
    <t>prairiepothole_VIRSorter_Ga0105097_10000058-circular-cat_2</t>
  </si>
  <si>
    <t>prairiepothole_VIRSorter_Ga0105092_10000105-circular-cat_2</t>
  </si>
  <si>
    <t>prairiepothole_VIRSorter_Ga0209492_1000047-cat_2</t>
  </si>
  <si>
    <t>prairiepothole_VIRSorter_Ga0105103_10000138-circular-cat_2</t>
  </si>
  <si>
    <t>prairiepothole_VIRSorter_Ga0209079_10000118-cat_2</t>
  </si>
  <si>
    <t>prairiepothole_VIRSorter_Ga0105104_10000287-cat_2</t>
  </si>
  <si>
    <t>prairiepothole_VIRSorter_Ga0209079_10000119-cat_2</t>
  </si>
  <si>
    <t>prairiepothole_VIRSorter_Ga0209288_10000045-circular-cat_2</t>
  </si>
  <si>
    <t>prairiepothole_VIRSorter_Ga0105103_10000144-circular-cat_2</t>
  </si>
  <si>
    <t>prairiepothole_VIRSorter_Ga0209593_10000145-cat_2</t>
  </si>
  <si>
    <t>prairiepothole_VIRSorter_Ga0209820_1000030-cat_2</t>
  </si>
  <si>
    <t>prairiepothole_VIRSorter_Ga0209288_10000049-cat_2</t>
  </si>
  <si>
    <t>prairiepothole_VIRSorter_Ga0105091_10000057-cat_2</t>
  </si>
  <si>
    <t>prairiepothole_VIRSorter_Ga0209593_10000149-cat_2</t>
  </si>
  <si>
    <t>prairiepothole_VIRSorter_Ga0105104_10000303-cat_2</t>
  </si>
  <si>
    <t>prairiepothole_VIRSorter_Ga0105103_10000152-cat_2</t>
  </si>
  <si>
    <t>prairiepothole_VIRSorter_Ga0105090_10000085-cat_2</t>
  </si>
  <si>
    <t>prairiepothole_VIRSorter_Ga0209593_10000152-cat_2</t>
  </si>
  <si>
    <t>prairiepothole_VIRSorter_Ga0105091_10000058-cat_2</t>
  </si>
  <si>
    <t>prairiepothole_VIRSorter_Ga0209820_1000031-cat_2</t>
  </si>
  <si>
    <t>prairiepothole_VIRSorter_Ga0105098_10000037-cat_1</t>
  </si>
  <si>
    <t>prairiepothole_VIRSorter_Ga0105103_10000155-cat_2</t>
  </si>
  <si>
    <t>prairiepothole_VIRSorter_Ga0209392_1000013-cat_2</t>
  </si>
  <si>
    <t>prairiepothole_VIRSorter_Ga0209288_10000053-circular-cat_2</t>
  </si>
  <si>
    <t>prairiepothole_VIRSorter_Ga0105097_10000071-cat_2</t>
  </si>
  <si>
    <t>prairiepothole_VIRSorter_Ga0105092_10000122-circular-cat_2</t>
  </si>
  <si>
    <t>prairiepothole_VIRSorter_Ga0105102_10000015-cat_2</t>
  </si>
  <si>
    <t>prairiepothole_VIRSorter_Ga0105102_10000014-circular-cat_2</t>
  </si>
  <si>
    <t>prairiepothole_VIRSorter_Ga0209492_1000054-cat_2</t>
  </si>
  <si>
    <t>prairiepothole_VIRSorter_Ga0105106_10000284-circular-cat_2</t>
  </si>
  <si>
    <t>prairiepothole_VIRSorter_Ga0105104_10000322-cat_2</t>
  </si>
  <si>
    <t>prairiepothole_VIRSorter_Ga0105097_10000074-circular-cat_2</t>
  </si>
  <si>
    <t>prairiepothole_VIRSorter_Ga0209288_10000057-cat_2</t>
  </si>
  <si>
    <t>prairiepothole_VIRSorter_Ga0105103_10000159-cat_2</t>
  </si>
  <si>
    <t>prairiepothole_VIRSorter_Ga0209820_1000036-cat_2</t>
  </si>
  <si>
    <t>prairiepothole_VIRSorter_Ga0105091_10000063-cat_2</t>
  </si>
  <si>
    <t>prairiepothole_VIRSorter_Ga0105099_10000262-cat_2</t>
  </si>
  <si>
    <t>prairiepothole_VIRSorter_Ga0209077_1000032-cat_2</t>
  </si>
  <si>
    <t>prairiepothole_VIRSorter_Ga0209820_1000037-cat_2</t>
  </si>
  <si>
    <t>prairiepothole_VIRSorter_Ga0209287_10000256-cat_1</t>
  </si>
  <si>
    <t>prairiepothole_VIRSorter_Ga0209820_1000038-cat_2</t>
  </si>
  <si>
    <t>prairiepothole_VIRSorter_Ga0105104_10000342-cat_2</t>
  </si>
  <si>
    <t>prairiepothole_VIRSorter_Ga0105091_10000067-cat_2</t>
  </si>
  <si>
    <t>prairiepothole_VIRSorter_Ga0209287_10000039_gene_76_gene_148-40639-76005-cat_5</t>
  </si>
  <si>
    <t>prairiepothole_VIRSorter_Ga0209492_1000057-cat_2</t>
  </si>
  <si>
    <t>prairiepothole_VIRSorter_Ga0209079_10000134-cat_2</t>
  </si>
  <si>
    <t>prairiepothole_VIRSorter_Ga0105103_10000170-cat_2</t>
  </si>
  <si>
    <t>prairiepothole_VIRSorter_Ga0105097_10000085-cat_2</t>
  </si>
  <si>
    <t>prairiepothole_VIRSorter_Ga0209593_10000168-cat_2</t>
  </si>
  <si>
    <t>prairiepothole_VIRSorter_Ga0209819_10000054-cat_2</t>
  </si>
  <si>
    <t>prairiepothole_VIRSorter_Ga0105103_10000172-cat_2</t>
  </si>
  <si>
    <t>prairiepothole_VIRSorter_Ga0105103_10000171-circular-cat_2</t>
  </si>
  <si>
    <t>prairiepothole_VIRSorter_Ga0209704_1000014-cat_1</t>
  </si>
  <si>
    <t>prairiepothole_VIRSorter_Ga0209819_10000055-cat_2</t>
  </si>
  <si>
    <t>prairiepothole_VIRSorter_Ga0105096_10000013-cat_2</t>
  </si>
  <si>
    <t>prairiepothole_VIRSorter_Ga0105104_10000364-cat_2</t>
  </si>
  <si>
    <t>prairiepothole_VIRSorter_Ga0209392_1000019-cat_2</t>
  </si>
  <si>
    <t>prairiepothole_VIRSorter_Ga0105099_10000283-cat_2</t>
  </si>
  <si>
    <t>prairiepothole_VIRSorter_Ga0209593_10000174-cat_2</t>
  </si>
  <si>
    <t>prairiepothole_VIRSorter_Ga0105097_10000088-cat_1</t>
  </si>
  <si>
    <t>prairiepothole_VIRSorter_Ga0209593_10000176-cat_2</t>
  </si>
  <si>
    <t>prairiepothole_VIRSorter_Ga0105097_10000090-circular-cat_1</t>
  </si>
  <si>
    <t>prairiepothole_VIRSorter_Ga0209593_10000178-cat_2</t>
  </si>
  <si>
    <t>prairiepothole_VIRSorter_Ga0209492_1000064-cat_2</t>
  </si>
  <si>
    <t>prairiepothole_VIRSorter_Ga0209820_1000043-circular-cat_2</t>
  </si>
  <si>
    <t>prairiepothole_VIRSorter_Ga0105102_10000019-circular-cat_1</t>
  </si>
  <si>
    <t>prairiepothole_VIRSorter_Ga0209392_1000021-cat_2</t>
  </si>
  <si>
    <t>prairiepothole_VIRSorter_Ga0105097_10000092-cat_2</t>
  </si>
  <si>
    <t>prairiepothole_VIRSorter_Ga0209392_1000022-cat_2</t>
  </si>
  <si>
    <t>prairiepothole_VIRSorter_Ga0105099_10000304-cat_2</t>
  </si>
  <si>
    <t>prairiepothole_VIRSorter_Ga0105104_10000376-circular-cat_2</t>
  </si>
  <si>
    <t>prairiepothole_VIRSorter_Ga0209820_1000044-cat_1</t>
  </si>
  <si>
    <t>prairiepothole_VIRSorter_Ga0105099_10000310-cat_2</t>
  </si>
  <si>
    <t>prairiepothole_VIRSorter_Ga0105097_10000094-cat_2</t>
  </si>
  <si>
    <t>prairiepothole_VIRSorter_Ga0105104_10000382-circular-cat_2</t>
  </si>
  <si>
    <t>prairiepothole_VIRSorter_Ga0105097_10000095-cat_2</t>
  </si>
  <si>
    <t>prairiepothole_VIRSorter_Ga0209492_1000069-cat_2</t>
  </si>
  <si>
    <t>prairiepothole_VIRSorter_Ga0105102_10000020-cat_2</t>
  </si>
  <si>
    <t>prairiepothole_VIRSorter_Ga0105092_10000151-cat_2</t>
  </si>
  <si>
    <t>prairiepothole_VIRSorter_Ga0209492_1000070-cat_2</t>
  </si>
  <si>
    <t>prairiepothole_VIRSorter_Ga0209288_10000070-cat_2</t>
  </si>
  <si>
    <t>prairiepothole_VIRSorter_Ga0105097_10000097-cat_2</t>
  </si>
  <si>
    <t>prairiepothole_VIRSorter_Ga0209819_10000058-cat_2</t>
  </si>
  <si>
    <t>prairiepothole_VIRSorter_Ga0105097_10000098-cat_1</t>
  </si>
  <si>
    <t>prairiepothole_VIRSorter_Ga0105097_10000099-cat_2</t>
  </si>
  <si>
    <t>prairiepothole_VIRSorter_Ga0105092_10000156-cat_2</t>
  </si>
  <si>
    <t>prairiepothole_VIRSorter_Ga0105097_10000102-cat_2</t>
  </si>
  <si>
    <t>prairiepothole_VIRSorter_Ga0105096_10000017-cat_2</t>
  </si>
  <si>
    <t>prairiepothole_VIRSorter_Ga0105104_10000413-cat_2</t>
  </si>
  <si>
    <t>prairiepothole_VIRSorter_Ga0105104_10000414-cat_2</t>
  </si>
  <si>
    <t>prairiepothole_VIRSorter_Ga0105104_10000418-cat_2</t>
  </si>
  <si>
    <t>prairiepothole_VIRSorter_Ga0105098_10000050-cat_2</t>
  </si>
  <si>
    <t>prairiepothole_VIRSorter_Ga0105091_10000082-circular-cat_2</t>
  </si>
  <si>
    <t>prairiepothole_VIRSorter_Ga0105103_10000209-cat_2</t>
  </si>
  <si>
    <t>prairiepothole_VIRSorter_Ga0209492_1000075-cat_2</t>
  </si>
  <si>
    <t>prairiepothole_VIRSorter_Ga0105103_10000214-cat_2</t>
  </si>
  <si>
    <t>prairiepothole_VIRSorter_Ga0209077_1000037-cat_2</t>
  </si>
  <si>
    <t>prairiepothole_VIRSorter_Ga0209492_1000077-circular-cat_1</t>
  </si>
  <si>
    <t>prairiepothole_VIRSorter_Ga0209819_10000063-cat_2</t>
  </si>
  <si>
    <t>prairiepothole_VIRSorter_Ga0105096_10000021-cat_2</t>
  </si>
  <si>
    <t>prairiepothole_VIRSorter_Ga0105092_10000172-circular-cat_2</t>
  </si>
  <si>
    <t>prairiepothole_VIRSorter_Ga0105102_10000028-cat_2</t>
  </si>
  <si>
    <t>prairiepothole_VIRSorter_Ga0105103_10000221-cat_2</t>
  </si>
  <si>
    <t>prairiepothole_VIRSorter_Ga0209819_10000065-cat_2</t>
  </si>
  <si>
    <t>prairiepothole_VIRSorter_Ga0105093_10000004_gene_1_gene_29-0-31531-cat_5</t>
  </si>
  <si>
    <t>prairiepothole_VIRSorter_Ga0105103_10000224-cat_2</t>
  </si>
  <si>
    <t>prairiepothole_VIRSorter_Ga0105097_10000112-cat_2</t>
  </si>
  <si>
    <t>prairiepothole_VIRSorter_Ga0209392_1000028-cat_2</t>
  </si>
  <si>
    <t>prairiepothole_VIRSorter_Ga0209391_10000097-cat_2</t>
  </si>
  <si>
    <t>prairiepothole_VIRSorter_Ga0105098_10000053-cat_2</t>
  </si>
  <si>
    <t>prairiepothole_VIRSorter_Ga0209287_10000023_gene_150_gene_182-74314-105298-cat_5</t>
  </si>
  <si>
    <t>prairiepothole_VIRSorter_Ga0105099_10000373-cat_1</t>
  </si>
  <si>
    <t>prairiepothole_VIRSorter_Ga0209079_10000169-cat_2</t>
  </si>
  <si>
    <t>prairiepothole_VIRSorter_Ga0105103_10000246-cat_2</t>
  </si>
  <si>
    <t>prairiepothole_VIRSorter_Ga0105099_10000380-cat_2</t>
  </si>
  <si>
    <t>prairiepothole_VIRSorter_Ga0209819_10000074-cat_2</t>
  </si>
  <si>
    <t>prairiepothole_VIRSorter_Ga0105096_10000024-cat_2</t>
  </si>
  <si>
    <t>prairiepothole_VIRSorter_Ga0209288_10000078-cat_2</t>
  </si>
  <si>
    <t>prairiepothole_VIRSorter_Ga0209492_1000082-cat_2</t>
  </si>
  <si>
    <t>prairiepothole_VIRSorter_Ga0105104_10000506-cat_2</t>
  </si>
  <si>
    <t>prairiepothole_VIRSorter_Ga0105097_10000125-cat_2</t>
  </si>
  <si>
    <t>prairiepothole_VIRSorter_Ga0105096_10000026-cat_2</t>
  </si>
  <si>
    <t>prairiepothole_VIRSorter_Ga0105103_10000254-cat_2</t>
  </si>
  <si>
    <t>prairiepothole_VIRSorter_Ga0105104_10000523-cat_2</t>
  </si>
  <si>
    <t>prairiepothole_VIRSorter_Ga0105097_10000128-cat_2</t>
  </si>
  <si>
    <t>prairiepothole_VIRSorter_Ga0105097_10000129-cat_2</t>
  </si>
  <si>
    <t>prairiepothole_VIRSorter_Ga0105097_10000130-cat_2</t>
  </si>
  <si>
    <t>prairiepothole_VIRSorter_Ga0209392_1000030-cat_2</t>
  </si>
  <si>
    <t>prairiepothole_VIRSorter_Ga0209287_10000341-cat_2</t>
  </si>
  <si>
    <t>prairiepothole_VIRSorter_Ga0105105_10000179-circular-cat_2</t>
  </si>
  <si>
    <t>prairiepothole_VIRSorter_Ga0209287_10000346-cat_2</t>
  </si>
  <si>
    <t>prairiepothole_VIRSorter_Ga0105099_10000409-cat_2</t>
  </si>
  <si>
    <t>prairiepothole_VIRSorter_Ga0105097_10000134-cat_2</t>
  </si>
  <si>
    <t>prairiepothole_VIRSorter_Ga0105093_10000115-cat_2</t>
  </si>
  <si>
    <t>prairiepothole_VIRSorter_Ga0209492_1000086-cat_2</t>
  </si>
  <si>
    <t>prairiepothole_VIRSorter_Ga0105102_10000039-cat_2</t>
  </si>
  <si>
    <t>prairiepothole_VIRSorter_Ga0105097_10000138-cat_1</t>
  </si>
  <si>
    <t>prairiepothole_VIRSorter_Ga0105103_10000264-cat_2</t>
  </si>
  <si>
    <t>prairiepothole_VIRSorter_Ga0209492_1000088-cat_2</t>
  </si>
  <si>
    <t>prairiepothole_VIRSorter_Ga0209492_1000089-cat_2</t>
  </si>
  <si>
    <t>prairiepothole_VIRSorter_Ga0105090_10000168-cat_2</t>
  </si>
  <si>
    <t>prairiepothole_VIRSorter_Ga0105103_10000268-cat_2</t>
  </si>
  <si>
    <t>prairiepothole_VIRSorter_Ga0209593_10000236-cat_2</t>
  </si>
  <si>
    <t>prairiepothole_VIRSorter_Ga0105092_10000218-cat_2</t>
  </si>
  <si>
    <t>prairiepothole_VIRSorter_Ga0209287_10000356-cat_2</t>
  </si>
  <si>
    <t>prairiepothole_VIRSorter_Ga0105103_10000276-cat_2</t>
  </si>
  <si>
    <t>prairiepothole_VIRSorter_Ga0209287_10000358-cat_2</t>
  </si>
  <si>
    <t>prairiepothole_VIRSorter_Ga0105097_10000145-cat_2</t>
  </si>
  <si>
    <t>prairiepothole_VIRSorter_Ga0209391_10000133-cat_2</t>
  </si>
  <si>
    <t>prairiepothole_VIRSorter_Ga0105092_10000224-cat_2</t>
  </si>
  <si>
    <t>prairiepothole_VIRSorter_Ga0105092_10000228-cat_2</t>
  </si>
  <si>
    <t>prairiepothole_VIRSorter_Ga0209492_1000090-cat_2</t>
  </si>
  <si>
    <t>prairiepothole_VIRSorter_Ga0105099_10000442-cat_2</t>
  </si>
  <si>
    <t>prairiepothole_VIRSorter_Ga0209820_1000058-cat_2</t>
  </si>
  <si>
    <t>prairiepothole_VIRSorter_Ga0209392_1000034-cat_2</t>
  </si>
  <si>
    <t>prairiepothole_VIRSorter_Ga0209704_1000020-cat_2</t>
  </si>
  <si>
    <t>prairiepothole_VIRSorter_Ga0105103_10000286-cat_2</t>
  </si>
  <si>
    <t>prairiepothole_VIRSorter_Ga0209287_10000369-cat_2</t>
  </si>
  <si>
    <t>prairiepothole_VIRSorter_Ga0209492_1000092-cat_2</t>
  </si>
  <si>
    <t>prairiepothole_VIRSorter_Ga0105103_10000288-cat_2</t>
  </si>
  <si>
    <t>prairiepothole_VIRSorter_Ga0105096_10000034-cat_2</t>
  </si>
  <si>
    <t>prairiepothole_VIRSorter_Ga0209079_10000197-cat_2</t>
  </si>
  <si>
    <t>prairiepothole_VIRSorter_Ga0105099_10000462-cat_2</t>
  </si>
  <si>
    <t>prairiepothole_VIRSorter_Ga0105105_10000202-cat_2</t>
  </si>
  <si>
    <t>prairiepothole_VIRSorter_Ga0105092_10000241-cat_2</t>
  </si>
  <si>
    <t>prairiepothole_VIRSorter_Ga0209704_1000022-cat_2</t>
  </si>
  <si>
    <t>prairiepothole_VIRSorter_Ga0209288_10000096-cat_2</t>
  </si>
  <si>
    <t>prairiepothole_VIRSorter_Ga0105102_10000042-cat_2</t>
  </si>
  <si>
    <t>prairiepothole_VIRSorter_Ga0105097_10000152-cat_2</t>
  </si>
  <si>
    <t>prairiepothole_VIRSorter_Ga0105103_10000301-cat_2</t>
  </si>
  <si>
    <t>prairiepothole_VIRSorter_Ga0209492_1000096-cat_2</t>
  </si>
  <si>
    <t>prairiepothole_VIRSorter_Ga0209287_10000389-cat_2</t>
  </si>
  <si>
    <t>prairiepothole_VIRSorter_Ga0105092_10000250-cat_2</t>
  </si>
  <si>
    <t>prairiepothole_VIRSorter_Ga0105098_10000084-cat_2</t>
  </si>
  <si>
    <t>prairiepothole_VIRSorter_Ga0209492_1000098-cat_2</t>
  </si>
  <si>
    <t>prairiepothole_VIRSorter_Ga0209492_1000100-cat_2</t>
  </si>
  <si>
    <t>prairiepothole_VIRSorter_Ga0105097_10000161-cat_2</t>
  </si>
  <si>
    <t>prairiepothole_VIRSorter_Ga0209288_10000102-cat_2</t>
  </si>
  <si>
    <t>prairiepothole_VIRSorter_Ga0105103_10000317-cat_2</t>
  </si>
  <si>
    <t>prairiepothole_VIRSorter_Ga0105104_10000637-cat_2</t>
  </si>
  <si>
    <t>prairiepothole_VIRSorter_Ga0209593_10000266-cat_2</t>
  </si>
  <si>
    <t>prairiepothole_VIRSorter_Ga0105103_10000321-cat_2</t>
  </si>
  <si>
    <t>prairiepothole_VIRSorter_Ga0105104_10000655-cat_2</t>
  </si>
  <si>
    <t>prairiepothole_VIRSorter_Ga0105097_10000067_gene_16_gene_68-10453-37190-cat_5</t>
  </si>
  <si>
    <t>prairiepothole_VIRSorter_Ga0105096_10000042-cat_2</t>
  </si>
  <si>
    <t>prairiepothole_VIRSorter_Ga0209704_1000025-cat_1</t>
  </si>
  <si>
    <t>prairiepothole_VIRSorter_Ga0209820_1000064-cat_2</t>
  </si>
  <si>
    <t>prairiepothole_VIRSorter_Ga0105102_10000050-cat_2</t>
  </si>
  <si>
    <t>prairiepothole_VIRSorter_Ga0105099_10000513-cat_2</t>
  </si>
  <si>
    <t>prairiepothole_VIRSorter_Ga0209492_1000103-cat_2</t>
  </si>
  <si>
    <t>prairiepothole_VIRSorter_Ga0105103_10000344-cat_2</t>
  </si>
  <si>
    <t>prairiepothole_VIRSorter_Ga0105096_10000046-cat_2</t>
  </si>
  <si>
    <t>prairiepothole_VIRSorter_Ga0209704_1000026-cat_2</t>
  </si>
  <si>
    <t>prairiepothole_VIRSorter_Ga0105104_10000682-cat_2</t>
  </si>
  <si>
    <t>prairiepothole_VIRSorter_Ga0105102_10000051-cat_2</t>
  </si>
  <si>
    <t>prairiepothole_VIRSorter_Ga0105097_10000180-cat_2</t>
  </si>
  <si>
    <t>prairiepothole_VIRSorter_Ga0105099_10000534-cat_2</t>
  </si>
  <si>
    <t>prairiepothole_VIRSorter_Ga0105097_10000182-cat_2</t>
  </si>
  <si>
    <t>prairiepothole_VIRSorter_Ga0105098_10000095-cat_2</t>
  </si>
  <si>
    <t>prairiepothole_VIRSorter_Ga0105097_10000185-cat_2</t>
  </si>
  <si>
    <t>prairiepothole_VIRSorter_Ga0105096_10000050-cat_2</t>
  </si>
  <si>
    <t>prairiepothole_VIRSorter_Ga0105091_10000150-cat_2</t>
  </si>
  <si>
    <t>prairiepothole_VIRSorter_Ga0105097_10000201-cat_2</t>
  </si>
  <si>
    <t>prairiepothole_VIRSorter_Ga0209704_1000028-cat_2</t>
  </si>
  <si>
    <t>prairiepothole_VIRSorter_Ga0105102_10000055-cat_2</t>
  </si>
  <si>
    <t>prairiepothole_VIRSorter_Ga0209392_1000044-cat_2</t>
  </si>
  <si>
    <t>prairiepothole_VIRSorter_Ga0105104_10000744-cat_2</t>
  </si>
  <si>
    <t>prairiepothole_VIRSorter_Ga0105104_10000746-cat_2</t>
  </si>
  <si>
    <t>prairiepothole_VIRSorter_Ga0105091_10000167-cat_2</t>
  </si>
  <si>
    <t>prairiepothole_VIRSorter_Ga0105104_10000756-cat_2</t>
  </si>
  <si>
    <t>prairiepothole_VIRSorter_Ga0105091_10000168-cat_2</t>
  </si>
  <si>
    <t>prairiepothole_VIRSorter_Ga0105098_10000102-cat_2</t>
  </si>
  <si>
    <t>prairiepothole_VIRSorter_Ga0209288_10000119-cat_1</t>
  </si>
  <si>
    <t>prairiepothole_VIRSorter_Ga0105099_10000574-cat_2</t>
  </si>
  <si>
    <t>prairiepothole_VIRSorter_Ga0209288_10000120-cat_2</t>
  </si>
  <si>
    <t>prairiepothole_VIRSorter_Ga0209593_10000313-cat_2</t>
  </si>
  <si>
    <t>prairiepothole_VIRSorter_Ga0105097_10000221-cat_2</t>
  </si>
  <si>
    <t>prairiepothole_VIRSorter_Ga0105097_10000222-cat_2</t>
  </si>
  <si>
    <t>prairiepothole_VIRSorter_Ga0105104_10000789-cat_2</t>
  </si>
  <si>
    <t>prairiepothole_VIRSorter_Ga0209492_1000118-cat_2</t>
  </si>
  <si>
    <t>prairiepothole_VIRSorter_Ga0209077_1000068-cat_2</t>
  </si>
  <si>
    <t>prairiepothole_VIRSorter_Ga0105103_10000393-cat_2</t>
  </si>
  <si>
    <t>prairiepothole_VIRSorter_Ga0105102_10000064-cat_2</t>
  </si>
  <si>
    <t>prairiepothole_VIRSorter_Ga0105097_10000230-cat_2</t>
  </si>
  <si>
    <t>prairiepothole_VIRSorter_Ga0209593_10000324-cat_2</t>
  </si>
  <si>
    <t>prairiepothole_VIRSorter_Ga0209704_1000032-cat_2</t>
  </si>
  <si>
    <t>prairiepothole_VIRSorter_Ga0209593_10000325-cat_2</t>
  </si>
  <si>
    <t>prairiepothole_VIRSorter_Ga0105104_10000808-cat_2</t>
  </si>
  <si>
    <t>prairiepothole_VIRSorter_Ga0209593_10000330-cat_2</t>
  </si>
  <si>
    <t>prairiepothole_VIRSorter_Ga0105104_10000814-cat_2</t>
  </si>
  <si>
    <t>prairiepothole_VIRSorter_Ga0105104_10000818-cat_2</t>
  </si>
  <si>
    <t>prairiepothole_VIRSorter_Ga0209077_1000071-cat_2</t>
  </si>
  <si>
    <t>prairiepothole_VIRSorter_Ga0209492_1000123-cat_2</t>
  </si>
  <si>
    <t>prairiepothole_VIRSorter_Ga0105105_10000269-cat_2</t>
  </si>
  <si>
    <t>prairiepothole_VIRSorter_Ga0209287_10000472-cat_2</t>
  </si>
  <si>
    <t>prairiepothole_VIRSorter_Ga0105102_10000067-cat_2</t>
  </si>
  <si>
    <t>prairiepothole_VIRSorter_Ga0105099_10000603-cat_2</t>
  </si>
  <si>
    <t>prairiepothole_VIRSorter_Ga0105104_10000824-cat_2</t>
  </si>
  <si>
    <t>prairiepothole_VIRSorter_Ga0105102_10000069-cat_2</t>
  </si>
  <si>
    <t>prairiepothole_VIRSorter_Ga0105104_10000829-cat_2</t>
  </si>
  <si>
    <t>prairiepothole_VIRSorter_Ga0105097_10000244-cat_2</t>
  </si>
  <si>
    <t>prairiepothole_VIRSorter_Ga0209593_10000341-cat_2</t>
  </si>
  <si>
    <t>prairiepothole_VIRSorter_Ga0105099_10000610-cat_2</t>
  </si>
  <si>
    <t>prairiepothole_VIRSorter_Ga0209288_10000133-cat_2</t>
  </si>
  <si>
    <t>prairiepothole_VIRSorter_Ga0105097_10000248-cat_2</t>
  </si>
  <si>
    <t>prairiepothole_VIRSorter_Ga0209704_1000035-cat_1</t>
  </si>
  <si>
    <t>prairiepothole_VIRSorter_Ga0209079_10000241-cat_2</t>
  </si>
  <si>
    <t>prairiepothole_VIRSorter_Ga0209492_1000127-cat_2</t>
  </si>
  <si>
    <t>prairiepothole_VIRSorter_Ga0105097_10000254-cat_2</t>
  </si>
  <si>
    <t>prairiepothole_VIRSorter_Ga0105103_10000433-cat_1</t>
  </si>
  <si>
    <t>prairiepothole_VIRSorter_Ga0209079_10000247-cat_2</t>
  </si>
  <si>
    <t>prairiepothole_VIRSorter_Ga0105092_10000352-cat_2</t>
  </si>
  <si>
    <t>prairiepothole_VIRSorter_Ga0209492_1000131-cat_2</t>
  </si>
  <si>
    <t>prairiepothole_VIRSorter_Ga0105091_10000202-cat_2</t>
  </si>
  <si>
    <t>prairiepothole_VIRSorter_Ga0209704_1000036-cat_2</t>
  </si>
  <si>
    <t>prairiepothole_VIRSorter_Ga0105096_10000071-cat_2</t>
  </si>
  <si>
    <t>prairiepothole_VIRSorter_Ga0105097_10000259-cat_2</t>
  </si>
  <si>
    <t>prairiepothole_VIRSorter_Ga0105096_10000072-cat_2</t>
  </si>
  <si>
    <t>prairiepothole_VIRSorter_Ga0209593_10000348-cat_2</t>
  </si>
  <si>
    <t>prairiepothole_VIRSorter_Ga0105096_10000073-cat_2</t>
  </si>
  <si>
    <t>prairiepothole_VIRSorter_Ga0209593_10000351-cat_2</t>
  </si>
  <si>
    <t>prairiepothole_VIRSorter_Ga0209392_1000048-cat_2</t>
  </si>
  <si>
    <t>prairiepothole_VIRSorter_Ga0105097_10000267-cat_2</t>
  </si>
  <si>
    <t>prairiepothole_VIRSorter_Ga0209287_10000499-cat_2</t>
  </si>
  <si>
    <t>prairiepothole_VIRSorter_Ga0105104_10000904-cat_2</t>
  </si>
  <si>
    <t>prairiepothole_VIRSorter_Ga0209820_1000076-cat_2</t>
  </si>
  <si>
    <t>prairiepothole_VIRSorter_Ga0105091_10000211-cat_2</t>
  </si>
  <si>
    <t>prairiepothole_VIRSorter_Ga0105102_10000079-cat_2</t>
  </si>
  <si>
    <t>prairiepothole_VIRSorter_Ga0105105_10000298-cat_2</t>
  </si>
  <si>
    <t>prairiepothole_VIRSorter_Ga0209820_1000077-cat_2</t>
  </si>
  <si>
    <t>prairiepothole_VIRSorter_Ga0105103_10000467-cat_2</t>
  </si>
  <si>
    <t>prairiepothole_VIRSorter_Ga0105099_10000665-cat_2</t>
  </si>
  <si>
    <t>prairiepothole_VIRSorter_Ga0105104_10000922-cat_2</t>
  </si>
  <si>
    <t>prairiepothole_VIRSorter_Ga0105105_10000304-cat_2</t>
  </si>
  <si>
    <t>prairiepothole_VIRSorter_Ga0105093_10000202-cat_2</t>
  </si>
  <si>
    <t>prairiepothole_VIRSorter_Ga0105092_10000380-cat_2</t>
  </si>
  <si>
    <t>prairiepothole_VIRSorter_Ga0105099_10000687-cat_2</t>
  </si>
  <si>
    <t>prairiepothole_VIRSorter_Ga0105104_10000947-cat_2</t>
  </si>
  <si>
    <t>prairiepothole_VIRSorter_Ga0105102_10000083-cat_2</t>
  </si>
  <si>
    <t>prairiepothole_VIRSorter_Ga0209492_1000141-cat_1</t>
  </si>
  <si>
    <t>prairiepothole_VIRSorter_Ga0105104_10000957-cat_2</t>
  </si>
  <si>
    <t>prairiepothole_VIRSorter_Ga0105102_10000085-cat_2</t>
  </si>
  <si>
    <t>prairiepothole_VIRSorter_Ga0105092_10000388-cat_2</t>
  </si>
  <si>
    <t>prairiepothole_VIRSorter_Ga0209492_1000144-cat_2</t>
  </si>
  <si>
    <t>prairiepothole_VIRSorter_Ga0209492_1000146-cat_1</t>
  </si>
  <si>
    <t>prairiepothole_VIRSorter_Ga0105096_10000080-cat_2</t>
  </si>
  <si>
    <t>prairiepothole_VIRSorter_Ga0105099_10000705-cat_2</t>
  </si>
  <si>
    <t>prairiepothole_VIRSorter_Ga0105099_10000707-cat_2</t>
  </si>
  <si>
    <t>prairiepothole_VIRSorter_Ga0209492_1000147-cat_2</t>
  </si>
  <si>
    <t>prairiepothole_VIRSorter_Ga0105104_10000964-circular-cat_2</t>
  </si>
  <si>
    <t>prairiepothole_VIRSorter_Ga0209287_10000527-cat_2</t>
  </si>
  <si>
    <t>prairiepothole_VIRSorter_Ga0105097_10000294-cat_2</t>
  </si>
  <si>
    <t>prairiepothole_VIRSorter_Ga0209492_1000004_gene_5_gene_29-5153-27347-cat_5</t>
  </si>
  <si>
    <t>prairiepothole_VIRSorter_Ga0105098_10000139-cat_2</t>
  </si>
  <si>
    <t>prairiepothole_VIRSorter_Ga0209593_10000369-cat_2</t>
  </si>
  <si>
    <t>prairiepothole_VIRSorter_Ga0105092_10000407-cat_2</t>
  </si>
  <si>
    <t>prairiepothole_VIRSorter_Ga0105098_10000140-cat_2</t>
  </si>
  <si>
    <t>prairiepothole_VIRSorter_Ga0105099_10000727-cat_2</t>
  </si>
  <si>
    <t>prairiepothole_VIRSorter_Ga0105104_10000997-cat_2</t>
  </si>
  <si>
    <t>prairiepothole_VIRSorter_Ga0209704_1000041-cat_2</t>
  </si>
  <si>
    <t>prairiepothole_VIRSorter_Ga0105105_10000326-cat_2</t>
  </si>
  <si>
    <t>prairiepothole_VIRSorter_Ga0209593_10000384-cat_2</t>
  </si>
  <si>
    <t>prairiepothole_VIRSorter_Ga0105096_10000085-cat_2</t>
  </si>
  <si>
    <t>prairiepothole_VIRSorter_Ga0105091_10000247-cat_1</t>
  </si>
  <si>
    <t>prairiepothole_VIRSorter_Ga0105103_10000522-cat_2</t>
  </si>
  <si>
    <t>prairiepothole_VIRSorter_Ga0209391_10000319-cat_2</t>
  </si>
  <si>
    <t>prairiepothole_VIRSorter_Ga0105103_10000524-cat_2</t>
  </si>
  <si>
    <t>prairiepothole_VIRSorter_Ga0105102_10000090-cat_2</t>
  </si>
  <si>
    <t>prairiepothole_VIRSorter_Ga0105091_10000253-cat_2</t>
  </si>
  <si>
    <t>prairiepothole_VIRSorter_Ga0105105_10000335-cat_2</t>
  </si>
  <si>
    <t>prairiepothole_VIRSorter_Ga0209285_10000202-cat_2</t>
  </si>
  <si>
    <t>prairiepothole_VIRSorter_Ga0209492_1000163-cat_1</t>
  </si>
  <si>
    <t>prairiepothole_VIRSorter_Ga0105097_10000318-cat_2</t>
  </si>
  <si>
    <t>prairiepothole_VIRSorter_Ga0105095_10000374-cat_2</t>
  </si>
  <si>
    <t>prairiepothole_VIRSorter_Ga0105103_10000544-cat_2</t>
  </si>
  <si>
    <t>prairiepothole_VIRSorter_Ga0209079_10000289-cat_2</t>
  </si>
  <si>
    <t>prairiepothole_VIRSorter_Ga0105102_10000099-cat_2</t>
  </si>
  <si>
    <t>prairiepothole_VIRSorter_Ga0209593_10000399-cat_2</t>
  </si>
  <si>
    <t>prairiepothole_VIRSorter_Ga0209392_1000058-cat_1</t>
  </si>
  <si>
    <t>prairiepothole_VIRSorter_Ga0105098_10000156-cat_2</t>
  </si>
  <si>
    <t>prairiepothole_VIRSorter_Ga0105098_10000157-cat_2</t>
  </si>
  <si>
    <t>prairiepothole_VIRSorter_Ga0105097_10000325-cat_2</t>
  </si>
  <si>
    <t>prairiepothole_VIRSorter_Ga0209288_10000163-cat_2</t>
  </si>
  <si>
    <t>prairiepothole_VIRSorter_Ga0105097_10000331-cat_2</t>
  </si>
  <si>
    <t>prairiepothole_VIRSorter_Ga0105099_10000784-cat_2</t>
  </si>
  <si>
    <t>prairiepothole_VIRSorter_Ga0209287_10000577-cat_2</t>
  </si>
  <si>
    <t>prairiepothole_VIRSorter_Ga0105097_10000333-cat_2</t>
  </si>
  <si>
    <t>prairiepothole_VIRSorter_Ga0105091_10000279-cat_2</t>
  </si>
  <si>
    <t>prairiepothole_VIRSorter_Ga0105097_10000337-cat_2</t>
  </si>
  <si>
    <t>prairiepothole_VIRSorter_Ga0105099_10000795-cat_2</t>
  </si>
  <si>
    <t>prairiepothole_VIRSorter_Ga0209079_10000297-cat_2</t>
  </si>
  <si>
    <t>prairiepothole_VIRSorter_Ga0209287_10000584-cat_2</t>
  </si>
  <si>
    <t>prairiepothole_VIRSorter_Ga0105103_10000570-cat_2</t>
  </si>
  <si>
    <t>prairiepothole_VIRSorter_Ga0105092_10000475-cat_2</t>
  </si>
  <si>
    <t>prairiepothole_VIRSorter_Ga0209593_10000411-cat_2</t>
  </si>
  <si>
    <t>prairiepothole_VIRSorter_Ga0105104_10001078-cat_2</t>
  </si>
  <si>
    <t>prairiepothole_VIRSorter_Ga0209593_10000414-cat_2</t>
  </si>
  <si>
    <t>prairiepothole_VIRSorter_Ga0105102_10000102-cat_2</t>
  </si>
  <si>
    <t>prairiepothole_VIRSorter_Ga0209492_1000180-cat_2</t>
  </si>
  <si>
    <t>prairiepothole_VIRSorter_Ga0105096_10000103-cat_2</t>
  </si>
  <si>
    <t>prairiepothole_VIRSorter_Ga0209492_1000183-cat_1</t>
  </si>
  <si>
    <t>prairiepothole_VIRSorter_Ga0105105_10000370-cat_2</t>
  </si>
  <si>
    <t>prairiepothole_VIRSorter_Ga0105092_10000489-cat_2</t>
  </si>
  <si>
    <t>prairiepothole_VIRSorter_Ga0105097_10000355-cat_2</t>
  </si>
  <si>
    <t>prairiepothole_VIRSorter_Ga0105102_10000107-cat_2</t>
  </si>
  <si>
    <t>prairiepothole_VIRSorter_Ga0105097_10000358-cat_2</t>
  </si>
  <si>
    <t>prairiepothole_VIRSorter_Ga0105096_10000116-cat_2</t>
  </si>
  <si>
    <t>prairiepothole_VIRSorter_Ga0105096_10000117-cat_2</t>
  </si>
  <si>
    <t>prairiepothole_VIRSorter_Ga0105092_10000510-cat_2</t>
  </si>
  <si>
    <t>prairiepothole_VIRSorter_Ga0209593_10000435-cat_2</t>
  </si>
  <si>
    <t>prairiepothole_VIRSorter_Ga0105092_10000521-cat_2</t>
  </si>
  <si>
    <t>prairiepothole_VIRSorter_Ga0209704_1000046-cat_2</t>
  </si>
  <si>
    <t>prairiepothole_VIRSorter_Ga0105103_10000626-cat_2</t>
  </si>
  <si>
    <t>prairiepothole_VIRSorter_Ga0105092_10000527-cat_2</t>
  </si>
  <si>
    <t>prairiepothole_VIRSorter_Ga0105102_10000114-cat_2</t>
  </si>
  <si>
    <t>prairiepothole_VIRSorter_Ga0209288_10000188-cat_2</t>
  </si>
  <si>
    <t>prairiepothole_VIRSorter_Ga0105091_10000306-cat_2</t>
  </si>
  <si>
    <t>prairiepothole_VIRSorter_Ga0105090_10000456-circular-cat_2</t>
  </si>
  <si>
    <t>prairiepothole_VIRSorter_Ga0105097_10000386-cat_2</t>
  </si>
  <si>
    <t>prairiepothole_VIRSorter_Ga0209077_1000110-cat_2</t>
  </si>
  <si>
    <t>prairiepothole_VIRSorter_Ga0209492_1000194-cat_2</t>
  </si>
  <si>
    <t>prairiepothole_VIRSorter_Ga0105103_10000635-cat_2</t>
  </si>
  <si>
    <t>prairiepothole_VIRSorter_Ga0105091_10000310-cat_2</t>
  </si>
  <si>
    <t>prairiepothole_VIRSorter_Ga0105097_10000387-cat_2</t>
  </si>
  <si>
    <t>prairiepothole_VIRSorter_Ga0105090_10000468-cat_2</t>
  </si>
  <si>
    <t>prairiepothole_VIRSorter_Ga0209288_10000189-cat_2</t>
  </si>
  <si>
    <t>prairiepothole_VIRSorter_Ga0105104_10001173-cat_2</t>
  </si>
  <si>
    <t>prairiepothole_VIRSorter_Ga0105104_10001174-cat_2</t>
  </si>
  <si>
    <t>prairiepothole_VIRSorter_Ga0209704_1000048-cat_1</t>
  </si>
  <si>
    <t>prairiepothole_VIRSorter_Ga0209079_10000330-cat_2</t>
  </si>
  <si>
    <t>prairiepothole_VIRSorter_Ga0105105_10000406-cat_2</t>
  </si>
  <si>
    <t>prairiepothole_VIRSorter_Ga0105097_10000396-cat_2</t>
  </si>
  <si>
    <t>prairiepothole_VIRSorter_Ga0209820_1000095-circular-cat_2</t>
  </si>
  <si>
    <t>prairiepothole_VIRSorter_Ga0209593_10000455-cat_2</t>
  </si>
  <si>
    <t>prairiepothole_VIRSorter_Ga0105096_10000136-cat_1</t>
  </si>
  <si>
    <t>prairiepothole_VIRSorter_Ga0105092_10000547-cat_2</t>
  </si>
  <si>
    <t>prairiepothole_VIRSorter_Ga0209593_10000458-cat_2</t>
  </si>
  <si>
    <t>prairiepothole_VIRSorter_Ga0105097_10000406-cat_2</t>
  </si>
  <si>
    <t>prairiepothole_VIRSorter_Ga0105104_10001213-cat_2</t>
  </si>
  <si>
    <t>prairiepothole_VIRSorter_Ga0105097_10000410-cat_2</t>
  </si>
  <si>
    <t>prairiepothole_VIRSorter_Ga0105096_10000140-cat_2</t>
  </si>
  <si>
    <t>prairiepothole_VIRSorter_Ga0105091_10000328-cat_1</t>
  </si>
  <si>
    <t>prairiepothole_VIRSorter_Ga0105105_10000422-cat_2</t>
  </si>
  <si>
    <t>prairiepothole_VIRSorter_Ga0105098_10000197-cat_2</t>
  </si>
  <si>
    <t>prairiepothole_VIRSorter_Ga0209593_10000470-cat_2</t>
  </si>
  <si>
    <t>prairiepothole_VIRSorter_Ga0105104_10001227-cat_2</t>
  </si>
  <si>
    <t>prairiepothole_VIRSorter_Ga0105097_10000423-cat_2</t>
  </si>
  <si>
    <t>prairiepothole_VIRSorter_Ga0105102_10000123-cat_2</t>
  </si>
  <si>
    <t>prairiepothole_VIRSorter_Ga0105104_10001246-cat_2</t>
  </si>
  <si>
    <t>prairiepothole_VIRSorter_Ga0209704_1000053-cat_2</t>
  </si>
  <si>
    <t>prairiepothole_VIRSorter_Ga0209704_1000054-cat_1</t>
  </si>
  <si>
    <t>prairiepothole_VIRSorter_Ga0105097_10000437-cat_2</t>
  </si>
  <si>
    <t>prairiepothole_VIRSorter_Ga0209077_1000122-cat_2</t>
  </si>
  <si>
    <t>prairiepothole_VIRSorter_Ga0105099_10000942-cat_1</t>
  </si>
  <si>
    <t>prairiepothole_VIRSorter_Ga0105098_10000200-cat_2</t>
  </si>
  <si>
    <t>prairiepothole_VIRSorter_Ga0209492_1000213-cat_2</t>
  </si>
  <si>
    <t>prairiepothole_VIRSorter_Ga0105090_10000528-cat_2</t>
  </si>
  <si>
    <t>prairiepothole_VIRSorter_Ga0105091_10000357-cat_2</t>
  </si>
  <si>
    <t>prairiepothole_VIRSorter_Ga0105102_10000130-cat_1</t>
  </si>
  <si>
    <t>prairiepothole_VIRSorter_Ga0209492_1000218-cat_2</t>
  </si>
  <si>
    <t>prairiepothole_VIRSorter_Ga0105104_10001279-cat_2</t>
  </si>
  <si>
    <t>prairiepothole_VIRSorter_Ga0209492_1000221-cat_2</t>
  </si>
  <si>
    <t>prairiepothole_VIRSorter_Ga0209820_1000104-cat_2</t>
  </si>
  <si>
    <t>prairiepothole_VIRSorter_Ga0105097_10000452-cat_2</t>
  </si>
  <si>
    <t>prairiepothole_VIRSorter_Ga0105097_10000454-cat_2</t>
  </si>
  <si>
    <t>prairiepothole_VIRSorter_Ga0209492_1000225-cat_1</t>
  </si>
  <si>
    <t>prairiepothole_VIRSorter_Ga0209492_1000226-cat_2</t>
  </si>
  <si>
    <t>prairiepothole_VIRSorter_Ga0105097_10000458-cat_2</t>
  </si>
  <si>
    <t>prairiepothole_VIRSorter_Ga0105103_10000722-cat_2</t>
  </si>
  <si>
    <t>prairiepothole_VIRSorter_Ga0209492_1000227-cat_2</t>
  </si>
  <si>
    <t>prairiepothole_VIRSorter_Ga0209287_10000724-cat_2</t>
  </si>
  <si>
    <t>prairiepothole_VIRSorter_Ga0105097_10000468-cat_2</t>
  </si>
  <si>
    <t>prairiepothole_VIRSorter_Ga0105104_10001354-cat_2</t>
  </si>
  <si>
    <t>prairiepothole_VIRSorter_Ga0105099_10001002-cat_2</t>
  </si>
  <si>
    <t>prairiepothole_VIRSorter_Ga0209077_1000136-cat_2</t>
  </si>
  <si>
    <t>prairiepothole_VIRSorter_Ga0105098_10000222-cat_2</t>
  </si>
  <si>
    <t>prairiepothole_VIRSorter_Ga0105103_10000751-cat_2</t>
  </si>
  <si>
    <t>prairiepothole_VIRSorter_Ga0209079_10000375-cat_2</t>
  </si>
  <si>
    <t>prairiepothole_VIRSorter_Ga0209492_1000234-cat_2</t>
  </si>
  <si>
    <t>prairiepothole_VIRSorter_Ga0105097_10000480-cat_2</t>
  </si>
  <si>
    <t>prairiepothole_VIRSorter_Ga0105092_10000644-cat_2</t>
  </si>
  <si>
    <t>prairiepothole_VIRSorter_Ga0105102_10000146-cat_2</t>
  </si>
  <si>
    <t>prairiepothole_VIRSorter_Ga0209704_1000062-cat_2</t>
  </si>
  <si>
    <t>prairiepothole_VIRSorter_Ga0105104_10001398-cat_2</t>
  </si>
  <si>
    <t>prairiepothole_VIRSorter_Ga0209492_1000235-cat_2</t>
  </si>
  <si>
    <t>prairiepothole_VIRSorter_Ga0209492_1000236-cat_2</t>
  </si>
  <si>
    <t>prairiepothole_VIRSorter_Ga0209704_1000063-cat_1</t>
  </si>
  <si>
    <t>prairiepothole_VIRSorter_Ga0105103_10000772-circular-cat_2</t>
  </si>
  <si>
    <t>prairiepothole_VIRSorter_Ga0105103_10000780-cat_2</t>
  </si>
  <si>
    <t>prairiepothole_VIRSorter_Ga0105103_10000784-cat_1</t>
  </si>
  <si>
    <t>prairiepothole_VIRSorter_Ga0105090_10000631-cat_2</t>
  </si>
  <si>
    <t>prairiepothole_VIRSorter_Ga0209492_1000243-cat_2</t>
  </si>
  <si>
    <t>prairiepothole_VIRSorter_Ga0105090_10000634-cat_2</t>
  </si>
  <si>
    <t>prairiepothole_VIRSorter_Ga0209492_1000244-cat_2</t>
  </si>
  <si>
    <t>prairiepothole_VIRSorter_Ga0105096_10000200-cat_2</t>
  </si>
  <si>
    <t>prairiepothole_VIRSorter_Ga0105103_10000800-cat_2</t>
  </si>
  <si>
    <t>prairiepothole_VIRSorter_Ga0209492_1000250-cat_2</t>
  </si>
  <si>
    <t>prairiepothole_VIRSorter_Ga0209704_1000066-cat_1</t>
  </si>
  <si>
    <t>prairiepothole_VIRSorter_Ga0105103_10000805-cat_2</t>
  </si>
  <si>
    <t>prairiepothole_VIRSorter_Ga0209079_10000396-cat_2</t>
  </si>
  <si>
    <t>prairiepothole_VIRSorter_Ga0105091_10000423-cat_2</t>
  </si>
  <si>
    <t>prairiepothole_VIRSorter_Ga0105102_10000153-cat_2</t>
  </si>
  <si>
    <t>prairiepothole_VIRSorter_Ga0105102_10000154-cat_2</t>
  </si>
  <si>
    <t>prairiepothole_VIRSorter_Ga0105104_10001508-cat_2</t>
  </si>
  <si>
    <t>prairiepothole_VIRSorter_Ga0209492_1000257-cat_2</t>
  </si>
  <si>
    <t>prairiepothole_VIRSorter_Ga0105102_10000157-cat_2</t>
  </si>
  <si>
    <t>prairiepothole_VIRSorter_Ga0105104_10001515-cat_2</t>
  </si>
  <si>
    <t>prairiepothole_VIRSorter_Ga0209820_1000124-cat_2</t>
  </si>
  <si>
    <t>prairiepothole_VIRSorter_Ga0209492_1000260-cat_2</t>
  </si>
  <si>
    <t>prairiepothole_VIRSorter_Ga0105105_10000529-cat_2</t>
  </si>
  <si>
    <t>prairiepothole_VIRSorter_Ga0105091_10000440-cat_2</t>
  </si>
  <si>
    <t>prairiepothole_VIRSorter_Ga0105102_10000158-cat_2</t>
  </si>
  <si>
    <t>prairiepothole_VIRSorter_Ga0105097_10000537-cat_2</t>
  </si>
  <si>
    <t>prairiepothole_VIRSorter_Ga0105104_10001532-cat_2</t>
  </si>
  <si>
    <t>prairiepothole_VIRSorter_Ga0105096_10000223-cat_2</t>
  </si>
  <si>
    <t>prairiepothole_VIRSorter_Ga0105104_10001537-cat_2</t>
  </si>
  <si>
    <t>prairiepothole_VIRSorter_Ga0105102_10000161-cat_2</t>
  </si>
  <si>
    <t>prairiepothole_VIRSorter_Ga0209820_1000125-cat_2</t>
  </si>
  <si>
    <t>prairiepothole_VIRSorter_Ga0209492_1000261-cat_2</t>
  </si>
  <si>
    <t>prairiepothole_VIRSorter_Ga0105098_10000268-cat_2</t>
  </si>
  <si>
    <t>prairiepothole_VIRSorter_Ga0105104_10001563-cat_2</t>
  </si>
  <si>
    <t>prairiepothole_VIRSorter_Ga0105096_10000235-cat_2</t>
  </si>
  <si>
    <t>prairiepothole_VIRSorter_Ga0105104_10001581-cat_2</t>
  </si>
  <si>
    <t>prairiepothole_VIRSorter_Ga0105104_10001580-cat_2</t>
  </si>
  <si>
    <t>prairiepothole_VIRSorter_Ga0209288_10000245-cat_2</t>
  </si>
  <si>
    <t>prairiepothole_VIRSorter_Ga0209593_10000568-cat_2</t>
  </si>
  <si>
    <t>prairiepothole_VIRSorter_Ga0209492_1000270-cat_2</t>
  </si>
  <si>
    <t>prairiepothole_VIRSorter_Ga0105091_10000467-cat_2</t>
  </si>
  <si>
    <t>prairiepothole_VIRSorter_Ga0105097_10000566-cat_2</t>
  </si>
  <si>
    <t>prairiepothole_VIRSorter_Ga0209492_1000271-cat_2</t>
  </si>
  <si>
    <t>prairiepothole_VIRSorter_Ga0105091_10000469-cat_2</t>
  </si>
  <si>
    <t>prairiepothole_VIRSorter_Ga0105104_10001599-cat_2</t>
  </si>
  <si>
    <t>prairiepothole_VIRSorter_Ga0105098_10000278-cat_2</t>
  </si>
  <si>
    <t>prairiepothole_VIRSorter_Ga0105103_10000889-cat_2</t>
  </si>
  <si>
    <t>prairiepothole_VIRSorter_Ga0105105_10000563-cat_2</t>
  </si>
  <si>
    <t>prairiepothole_VIRSorter_Ga0105096_10000248-cat_2</t>
  </si>
  <si>
    <t>prairiepothole_VIRSorter_Ga0105097_10000585-cat_2</t>
  </si>
  <si>
    <t>prairiepothole_VIRSorter_Ga0209492_1000277-cat_2</t>
  </si>
  <si>
    <t>prairiepothole_VIRSorter_Ga0209820_1000132-cat_2</t>
  </si>
  <si>
    <t>prairiepothole_VIRSorter_Ga0105104_10001641-cat_2</t>
  </si>
  <si>
    <t>prairiepothole_VIRSorter_Ga0105096_10000254-cat_2</t>
  </si>
  <si>
    <t>prairiepothole_VIRSorter_Ga0209819_10000203-cat_2</t>
  </si>
  <si>
    <t>prairiepothole_VIRSorter_Ga0209077_1000168-cat_2</t>
  </si>
  <si>
    <t>prairiepothole_VIRSorter_Ga0209492_1000279-cat_2</t>
  </si>
  <si>
    <t>prairiepothole_VIRSorter_Ga0209492_1000280-cat_2</t>
  </si>
  <si>
    <t>prairiepothole_VIRSorter_Ga0209492_1000282-cat_2</t>
  </si>
  <si>
    <t>prairiepothole_VIRSorter_Ga0105103_10000912-cat_2</t>
  </si>
  <si>
    <t>prairiepothole_VIRSorter_Ga0105097_10000596-cat_1</t>
  </si>
  <si>
    <t>prairiepothole_VIRSorter_Ga0209079_10000445-cat_2</t>
  </si>
  <si>
    <t>prairiepothole_VIRSorter_Ga0105090_10000756-cat_2</t>
  </si>
  <si>
    <t>prairiepothole_VIRSorter_Ga0209079_10000450-cat_2</t>
  </si>
  <si>
    <t>prairiepothole_VIRSorter_Ga0105102_10000185-cat_2</t>
  </si>
  <si>
    <t>prairiepothole_VIRSorter_Ga0209593_10000605-cat_2</t>
  </si>
  <si>
    <t>prairiepothole_VIRSorter_Ga0209492_1000285-cat_2</t>
  </si>
  <si>
    <t>prairiepothole_VIRSorter_Ga0105091_10000507-cat_2</t>
  </si>
  <si>
    <t>prairiepothole_VIRSorter_Ga0105090_10000782-cat_2</t>
  </si>
  <si>
    <t>prairiepothole_VIRSorter_Ga0209492_1000287-cat_2</t>
  </si>
  <si>
    <t>prairiepothole_VIRSorter_Ga0209492_1000289-cat_2</t>
  </si>
  <si>
    <t>prairiepothole_VIRSorter_Ga0209593_10000617-cat_2</t>
  </si>
  <si>
    <t>prairiepothole_VIRSorter_Ga0209593_10000618-cat_2</t>
  </si>
  <si>
    <t>prairiepothole_VIRSorter_Ga0105097_10000523_gene_5_gene_20-1301-17542-cat_5</t>
  </si>
  <si>
    <t>prairiepothole_VIRSorter_Ga0105103_10000985-cat_2</t>
  </si>
  <si>
    <t>prairiepothole_VIRSorter_Ga0105097_10000637-cat_2</t>
  </si>
  <si>
    <t>prairiepothole_VIRSorter_Ga0105102_10000201-cat_2</t>
  </si>
  <si>
    <t>prairiepothole_VIRSorter_Ga0209392_1000103-cat_1</t>
  </si>
  <si>
    <t>prairiepothole_VIRSorter_Ga0105097_10000642-cat_2</t>
  </si>
  <si>
    <t>prairiepothole_VIRSorter_Ga0105103_10000990-cat_2</t>
  </si>
  <si>
    <t>prairiepothole_VIRSorter_Ga0105097_10000645-cat_2</t>
  </si>
  <si>
    <t>prairiepothole_VIRSorter_Ga0209288_10000274-cat_2</t>
  </si>
  <si>
    <t>prairiepothole_VIRSorter_Ga0105097_10000652-cat_2</t>
  </si>
  <si>
    <t>prairiepothole_VIRSorter_Ga0209492_1000299-cat_2</t>
  </si>
  <si>
    <t>prairiepothole_VIRSorter_Ga0209492_1000300-cat_2</t>
  </si>
  <si>
    <t>prairiepothole_VIRSorter_Ga0209492_1000301-cat_2</t>
  </si>
  <si>
    <t>prairiepothole_VIRSorter_Ga0209492_1000304-cat_2</t>
  </si>
  <si>
    <t>prairiepothole_VIRSorter_Ga0209492_1000305-cat_2</t>
  </si>
  <si>
    <t>prairiepothole_VIRSorter_Ga0105097_10000666-cat_1</t>
  </si>
  <si>
    <t>prairiepothole_VIRSorter_Ga0105102_10000208-cat_2</t>
  </si>
  <si>
    <t>prairiepothole_VIRSorter_Ga0105092_10000886-cat_2</t>
  </si>
  <si>
    <t>prairiepothole_VIRSorter_Ga0105096_10000304-cat_2</t>
  </si>
  <si>
    <t>prairiepothole_VIRSorter_Ga0105097_10000679-cat_2</t>
  </si>
  <si>
    <t>prairiepothole_VIRSorter_Ga0105104_10001861-cat_2</t>
  </si>
  <si>
    <t>prairiepothole_VIRSorter_Ga0209079_10000501-cat_2</t>
  </si>
  <si>
    <t>prairiepothole_VIRSorter_Ga0105104_10001869-cat_2</t>
  </si>
  <si>
    <t>prairiepothole_VIRSorter_Ga0105092_10000913-cat_2</t>
  </si>
  <si>
    <t>prairiepothole_VIRSorter_Ga0105098_10000341-cat_2</t>
  </si>
  <si>
    <t>prairiepothole_VIRSorter_Ga0105105_10000635-cat_2</t>
  </si>
  <si>
    <t>prairiepothole_VIRSorter_Ga0105093_10000448-cat_2</t>
  </si>
  <si>
    <t>prairiepothole_VIRSorter_Ga0209492_1000314-cat_2</t>
  </si>
  <si>
    <t>prairiepothole_VIRSorter_Ga0209492_1000315-cat_2</t>
  </si>
  <si>
    <t>prairiepothole_VIRSorter_Ga0105103_10001055-cat_2</t>
  </si>
  <si>
    <t>prairiepothole_VIRSorter_Ga0105105_10000638-cat_2</t>
  </si>
  <si>
    <t>prairiepothole_VIRSorter_Ga0105104_10001894-cat_2</t>
  </si>
  <si>
    <t>prairiepothole_VIRSorter_Ga0105097_10000697-cat_2</t>
  </si>
  <si>
    <t>prairiepothole_VIRSorter_Ga0105097_10000705-cat_2</t>
  </si>
  <si>
    <t>prairiepothole_VIRSorter_Ga0105097_10000708-cat_2</t>
  </si>
  <si>
    <t>prairiepothole_VIRSorter_Ga0209287_10000953-cat_2</t>
  </si>
  <si>
    <t>prairiepothole_VIRSorter_Ga0105098_10000354-cat_2</t>
  </si>
  <si>
    <t>prairiepothole_VIRSorter_Ga0105097_10000723-cat_2</t>
  </si>
  <si>
    <t>prairiepothole_VIRSorter_Ga0105096_10000339-cat_2</t>
  </si>
  <si>
    <t>prairiepothole_VIRSorter_Ga0105097_10000724-cat_2</t>
  </si>
  <si>
    <t>prairiepothole_VIRSorter_Ga0105102_10000234-cat_2</t>
  </si>
  <si>
    <t>prairiepothole_VIRSorter_Ga0209492_1000322-cat_2</t>
  </si>
  <si>
    <t>prairiepothole_VIRSorter_Ga0209288_10000298-cat_1</t>
  </si>
  <si>
    <t>prairiepothole_VIRSorter_Ga0105104_10001955-cat_2</t>
  </si>
  <si>
    <t>prairiepothole_VIRSorter_Ga0209820_1000176-cat_2</t>
  </si>
  <si>
    <t>prairiepothole_VIRSorter_Ga0105104_10001958-cat_2</t>
  </si>
  <si>
    <t>prairiepothole_VIRSorter_Ga0105099_10001399-cat_2</t>
  </si>
  <si>
    <t>prairiepothole_VIRSorter_Ga0105092_10000982-cat_2</t>
  </si>
  <si>
    <t>prairiepothole_VIRSorter_Ga0209704_1000101-cat_2</t>
  </si>
  <si>
    <t>prairiepothole_VIRSorter_Ga0105097_10000748-cat_2</t>
  </si>
  <si>
    <t>prairiepothole_VIRSorter_Ga0105102_10000242-cat_2</t>
  </si>
  <si>
    <t>prairiepothole_VIRSorter_Ga0105097_10000752-cat_2</t>
  </si>
  <si>
    <t>prairiepothole_VIRSorter_Ga0105097_10000753-cat_2</t>
  </si>
  <si>
    <t>prairiepothole_VIRSorter_Ga0209820_1000186-cat_1</t>
  </si>
  <si>
    <t>prairiepothole_VIRSorter_Ga0105097_10000764-cat_2</t>
  </si>
  <si>
    <t>prairiepothole_VIRSorter_Ga0105104_10002012-cat_2</t>
  </si>
  <si>
    <t>prairiepothole_VIRSorter_Ga0105105_10000692-cat_2</t>
  </si>
  <si>
    <t>prairiepothole_VIRSorter_Ga0105096_10000384-cat_2</t>
  </si>
  <si>
    <t>prairiepothole_VIRSorter_Ga0105104_10002031-cat_2</t>
  </si>
  <si>
    <t>prairiepothole_VIRSorter_Ga0105102_10000253-cat_2</t>
  </si>
  <si>
    <t>prairiepothole_VIRSorter_Ga0105092_10001022-cat_2</t>
  </si>
  <si>
    <t>prairiepothole_VIRSorter_Ga0105092_10001025-cat_2</t>
  </si>
  <si>
    <t>prairiepothole_VIRSorter_Ga0105097_10000787-cat_2</t>
  </si>
  <si>
    <t>prairiepothole_VIRSorter_Ga0209492_1000334-cat_2</t>
  </si>
  <si>
    <t>prairiepothole_VIRSorter_Ga0105104_10002059-cat_2</t>
  </si>
  <si>
    <t>prairiepothole_VIRSorter_Ga0209492_1000336-cat_2</t>
  </si>
  <si>
    <t>prairiepothole_VIRSorter_Ga0105104_10002061-cat_2</t>
  </si>
  <si>
    <t>prairiepothole_VIRSorter_Ga0105103_10001159-cat_2</t>
  </si>
  <si>
    <t>prairiepothole_VIRSorter_Ga0105097_10000797-cat_2</t>
  </si>
  <si>
    <t>prairiepothole_VIRSorter_Ga0209079_10000563-cat_2</t>
  </si>
  <si>
    <t>prairiepothole_VIRSorter_Ga0209079_10000564-cat_2</t>
  </si>
  <si>
    <t>prairiepothole_VIRSorter_Ga0105103_10001172-cat_2</t>
  </si>
  <si>
    <t>prairiepothole_VIRSorter_Ga0209593_10000719-cat_2</t>
  </si>
  <si>
    <t>prairiepothole_VIRSorter_Ga0209820_1000197-cat_2</t>
  </si>
  <si>
    <t>prairiepothole_VIRSorter_Ga0105102_10000269-cat_2</t>
  </si>
  <si>
    <t>prairiepothole_VIRSorter_Ga0105098_10000401-cat_1</t>
  </si>
  <si>
    <t>prairiepothole_VIRSorter_Ga0105099_10001476-cat_2</t>
  </si>
  <si>
    <t>prairiepothole_VIRSorter_Ga0105097_10000817-cat_2</t>
  </si>
  <si>
    <t>prairiepothole_VIRSorter_Ga0105096_10000405-cat_1</t>
  </si>
  <si>
    <t>prairiepothole_VIRSorter_Ga0209492_1000342-cat_2</t>
  </si>
  <si>
    <t>prairiepothole_VIRSorter_Ga0105100_10001311-cat_2</t>
  </si>
  <si>
    <t>prairiepothole_VIRSorter_Ga0105106_10001979-cat_2</t>
  </si>
  <si>
    <t>prairiepothole_VIRSorter_Ga0209593_10000729-cat_2</t>
  </si>
  <si>
    <t>prairiepothole_VIRSorter_Ga0209704_1000109-cat_2</t>
  </si>
  <si>
    <t>prairiepothole_VIRSorter_Ga0105092_10001064-cat_2</t>
  </si>
  <si>
    <t>prairiepothole_VIRSorter_Ga0105102_10000089_gene_1_gene_20-0-14588-cat_5</t>
  </si>
  <si>
    <t>prairiepothole_VIRSorter_Ga0209079_10000581-cat_2</t>
  </si>
  <si>
    <t>prairiepothole_VIRSorter_Ga0105104_10002126-cat_2</t>
  </si>
  <si>
    <t>prairiepothole_VIRSorter_Ga0105091_10000652-cat_2</t>
  </si>
  <si>
    <t>prairiepothole_VIRSorter_Ga0209492_1000346-cat_2</t>
  </si>
  <si>
    <t>prairiepothole_VIRSorter_Ga0209704_1000110-cat_2</t>
  </si>
  <si>
    <t>prairiepothole_VIRSorter_Ga0105094_10000226_gene_7_gene_22-11958-26483-cat_5</t>
  </si>
  <si>
    <t>prairiepothole_VIRSorter_Ga0105097_10000838-cat_2</t>
  </si>
  <si>
    <t>prairiepothole_VIRSorter_Ga0209819_10000278-cat_2</t>
  </si>
  <si>
    <t>prairiepothole_VIRSorter_Ga0105102_10000275-cat_2</t>
  </si>
  <si>
    <t>prairiepothole_VIRSorter_Ga0105092_10001070-circular-cat_2</t>
  </si>
  <si>
    <t>prairiepothole_VIRSorter_Ga0105098_10000414-cat_1</t>
  </si>
  <si>
    <t>prairiepothole_VIRSorter_Ga0209492_1000352-cat_2</t>
  </si>
  <si>
    <t>prairiepothole_VIRSorter_Ga0209593_10000751-cat_2</t>
  </si>
  <si>
    <t>prairiepothole_VIRSorter_Ga0209492_1000353-cat_2</t>
  </si>
  <si>
    <t>prairiepothole_VIRSorter_Ga0105102_10000284-cat_2</t>
  </si>
  <si>
    <t>prairiepothole_VIRSorter_Ga0105097_10000841-cat_2</t>
  </si>
  <si>
    <t>prairiepothole_VIRSorter_Ga0105103_10000643_gene_8_gene_23-5326-19775-cat_5</t>
  </si>
  <si>
    <t>prairiepothole_VIRSorter_Ga0105104_10002205-cat_2</t>
  </si>
  <si>
    <t>prairiepothole_VIRSorter_Ga0105103_10001227-cat_2</t>
  </si>
  <si>
    <t>prairiepothole_VIRSorter_Ga0209593_10000767-cat_2</t>
  </si>
  <si>
    <t>prairiepothole_VIRSorter_Ga0105105_10000747-cat_2</t>
  </si>
  <si>
    <t>prairiepothole_VIRSorter_Ga0105104_10002209-cat_2</t>
  </si>
  <si>
    <t>prairiepothole_VIRSorter_Ga0105103_10001233-cat_1</t>
  </si>
  <si>
    <t>prairiepothole_VIRSorter_Ga0105104_10001044_gene_7_gene_18-6932-21297-cat_5</t>
  </si>
  <si>
    <t>prairiepothole_VIRSorter_Ga0105102_10000294-cat_2</t>
  </si>
  <si>
    <t>prairiepothole_VIRSorter_Ga0209593_10000778-cat_2</t>
  </si>
  <si>
    <t>prairiepothole_VIRSorter_Ga0209704_1000114-cat_2</t>
  </si>
  <si>
    <t>prairiepothole_VIRSorter_Ga0105104_10002248-cat_2</t>
  </si>
  <si>
    <t>prairiepothole_VIRSorter_Ga0209287_10001092-cat_2</t>
  </si>
  <si>
    <t>prairiepothole_VIRSorter_Ga0105100_10001399-cat_2</t>
  </si>
  <si>
    <t>prairiepothole_VIRSorter_Ga0105091_10000719-cat_2</t>
  </si>
  <si>
    <t>prairiepothole_VIRSorter_Ga0105104_10002260-cat_2</t>
  </si>
  <si>
    <t>prairiepothole_VIRSorter_Ga0105102_10000303-cat_1</t>
  </si>
  <si>
    <t>prairiepothole_VIRSorter_Ga0105098_10000441-cat_1</t>
  </si>
  <si>
    <t>prairiepothole_VIRSorter_Ga0209392_1000143-cat_2</t>
  </si>
  <si>
    <t>prairiepothole_VIRSorter_Ga0209079_10000615-cat_2</t>
  </si>
  <si>
    <t>prairiepothole_VIRSorter_Ga0105097_10000882-cat_2</t>
  </si>
  <si>
    <t>prairiepothole_VIRSorter_Ga0105097_10000883-cat_1</t>
  </si>
  <si>
    <t>prairiepothole_VIRSorter_Ga0105097_10000887-cat_2</t>
  </si>
  <si>
    <t>prairiepothole_VIRSorter_Ga0209079_10000619-cat_2</t>
  </si>
  <si>
    <t>prairiepothole_VIRSorter_Ga0209492_1000368-cat_2</t>
  </si>
  <si>
    <t>prairiepothole_VIRSorter_Ga0105103_10001277-cat_2</t>
  </si>
  <si>
    <t>prairiepothole_VIRSorter_Ga0105105_10000778-cat_2</t>
  </si>
  <si>
    <t>prairiepothole_VIRSorter_Ga0105096_10000468-cat_2</t>
  </si>
  <si>
    <t>prairiepothole_VIRSorter_Ga0209492_1000372-cat_2</t>
  </si>
  <si>
    <t>prairiepothole_VIRSorter_Ga0209392_1000145-cat_1</t>
  </si>
  <si>
    <t>prairiepothole_VIRSorter_Ga0105102_10000317-cat_2</t>
  </si>
  <si>
    <t>prairiepothole_VIRSorter_Ga0105098_10000452-cat_2</t>
  </si>
  <si>
    <t>prairiepothole_VIRSorter_Ga0105104_10002329-cat_2</t>
  </si>
  <si>
    <t>prairiepothole_VIRSorter_Ga0209820_1000222-cat_2</t>
  </si>
  <si>
    <t>prairiepothole_VIRSorter_Ga0105096_10000481-cat_2</t>
  </si>
  <si>
    <t>prairiepothole_VIRSorter_Ga0105092_10001191-cat_2</t>
  </si>
  <si>
    <t>prairiepothole_VIRSorter_Ga0105102_10000324-cat_2</t>
  </si>
  <si>
    <t>prairiepothole_VIRSorter_Ga0105096_10000482-cat_2</t>
  </si>
  <si>
    <t>prairiepothole_VIRSorter_Ga0105097_10000913-cat_2</t>
  </si>
  <si>
    <t>prairiepothole_VIRSorter_Ga0105096_10000485-cat_2</t>
  </si>
  <si>
    <t>prairiepothole_VIRSorter_Ga0105098_10000465-cat_1</t>
  </si>
  <si>
    <t>prairiepothole_VIRSorter_Ga0105097_10000916-cat_2</t>
  </si>
  <si>
    <t>prairiepothole_VIRSorter_Ga0105098_10000466-cat_2</t>
  </si>
  <si>
    <t>prairiepothole_VIRSorter_Ga0105097_10000919-cat_2</t>
  </si>
  <si>
    <t>prairiepothole_VIRSorter_Ga0209391_10001115-cat_2</t>
  </si>
  <si>
    <t>prairiepothole_VIRSorter_Ga0105102_10000330-cat_1</t>
  </si>
  <si>
    <t>prairiepothole_VIRSorter_Ga0209077_1000271-cat_2</t>
  </si>
  <si>
    <t>prairiepothole_VIRSorter_Ga0105102_10000331-cat_2</t>
  </si>
  <si>
    <t>prairiepothole_VIRSorter_Ga0105092_10001221-cat_2</t>
  </si>
  <si>
    <t>prairiepothole_VIRSorter_Ga0209392_1000152-cat_2</t>
  </si>
  <si>
    <t>prairiepothole_VIRSorter_Ga0105097_10000395_gene_8_gene_25-6020-19759-cat_5</t>
  </si>
  <si>
    <t>prairiepothole_VIRSorter_Ga0105097_10000938-cat_2</t>
  </si>
  <si>
    <t>prairiepothole_VIRSorter_Ga0209820_1000235-cat_2</t>
  </si>
  <si>
    <t>prairiepothole_VIRSorter_Ga0209820_1000236-cat_2</t>
  </si>
  <si>
    <t>prairiepothole_VIRSorter_Ga0105104_10002422-cat_2</t>
  </si>
  <si>
    <t>prairiepothole_VIRSorter_Ga0105096_10000515-cat_2</t>
  </si>
  <si>
    <t>prairiepothole_VIRSorter_Ga0209079_10000655-cat_2</t>
  </si>
  <si>
    <t>prairiepothole_VIRSorter_Ga0209288_10000381-cat_1</t>
  </si>
  <si>
    <t>prairiepothole_VIRSorter_Ga0105097_10000946-cat_1</t>
  </si>
  <si>
    <t>prairiepothole_VIRSorter_Ga0105102_10000337-cat_2</t>
  </si>
  <si>
    <t>prairiepothole_VIRSorter_Ga0105096_10000524-cat_2</t>
  </si>
  <si>
    <t>prairiepothole_VIRSorter_Ga0209079_10000659-cat_2</t>
  </si>
  <si>
    <t>prairiepothole_VIRSorter_Ga0105098_10000497-cat_2</t>
  </si>
  <si>
    <t>prairiepothole_VIRSorter_Ga0105093_10000622-cat_2</t>
  </si>
  <si>
    <t>prairiepothole_VIRSorter_Ga0105103_10001345-cat_2</t>
  </si>
  <si>
    <t>prairiepothole_VIRSorter_Ga0209287_10001177-cat_2</t>
  </si>
  <si>
    <t>prairiepothole_VIRSorter_Ga0105099_10001702-cat_2</t>
  </si>
  <si>
    <t>prairiepothole_VIRSorter_Ga0105099_10001704-cat_2</t>
  </si>
  <si>
    <t>prairiepothole_VIRSorter_Ga0209492_1000399-cat_2</t>
  </si>
  <si>
    <t>prairiepothole_VIRSorter_Ga0209593_10000848-cat_2</t>
  </si>
  <si>
    <t>prairiepothole_VIRSorter_Ga0105096_10000530-cat_2</t>
  </si>
  <si>
    <t>prairiepothole_VIRSorter_Ga0105097_10000968-cat_2</t>
  </si>
  <si>
    <t>prairiepothole_VIRSorter_Ga0209492_1000407-cat_2</t>
  </si>
  <si>
    <t>prairiepothole_VIRSorter_Ga0209492_1000408-cat_1</t>
  </si>
  <si>
    <t>prairiepothole_VIRSorter_Ga0105099_10001714-cat_2</t>
  </si>
  <si>
    <t>prairiepothole_VIRSorter_Ga0105103_10001368-cat_2</t>
  </si>
  <si>
    <t>prairiepothole_VIRSorter_Ga0105102_10000353-cat_1</t>
  </si>
  <si>
    <t>prairiepothole_VIRSorter_Ga0209593_10000855-cat_2</t>
  </si>
  <si>
    <t>prairiepothole_VIRSorter_Ga0105103_10001375-cat_2</t>
  </si>
  <si>
    <t>prairiepothole_VIRSorter_Ga0105103_10001374-cat_2</t>
  </si>
  <si>
    <t>prairiepothole_VIRSorter_Ga0209819_10000335-cat_2</t>
  </si>
  <si>
    <t>prairiepothole_VIRSorter_Ga0209392_1000163-cat_2</t>
  </si>
  <si>
    <t>prairiepothole_VIRSorter_Ga0105106_10000312_gene_1_gene_12-592-13949-cat_4</t>
  </si>
  <si>
    <t>prairiepothole_VIRSorter_Ga0105102_10000362-cat_2</t>
  </si>
  <si>
    <t>prairiepothole_VIRSorter_Ga0209705_10001258-cat_2</t>
  </si>
  <si>
    <t>prairiepothole_VIRSorter_Ga0105092_10001299-cat_2</t>
  </si>
  <si>
    <t>prairiepothole_VIRSorter_Ga0105092_10001305-cat_2</t>
  </si>
  <si>
    <t>prairiepothole_VIRSorter_Ga0105097_10000996-cat_2</t>
  </si>
  <si>
    <t>prairiepothole_VIRSorter_Ga0105097_10001000-cat_2</t>
  </si>
  <si>
    <t>prairiepothole_VIRSorter_Ga0105102_10000365-cat_2</t>
  </si>
  <si>
    <t>prairiepothole_VIRSorter_Ga0105105_10000858-cat_2</t>
  </si>
  <si>
    <t>prairiepothole_VIRSorter_Ga0105098_10000522-cat_2</t>
  </si>
  <si>
    <t>prairiepothole_VIRSorter_Ga0209820_1000251-cat_2</t>
  </si>
  <si>
    <t>prairiepothole_VIRSorter_Ga0209492_1000422-cat_1</t>
  </si>
  <si>
    <t>prairiepothole_VIRSorter_Ga0105097_10001004-cat_2</t>
  </si>
  <si>
    <t>prairiepothole_VIRSorter_Ga0105105_10000866-cat_2</t>
  </si>
  <si>
    <t>prairiepothole_VIRSorter_Ga0105102_10000371-cat_2</t>
  </si>
  <si>
    <t>prairiepothole_VIRSorter_Ga0209492_1000426-cat_2</t>
  </si>
  <si>
    <t>prairiepothole_VIRSorter_Ga0105103_10001421-cat_1</t>
  </si>
  <si>
    <t>prairiepothole_VIRSorter_Ga0105098_10000536-cat_2</t>
  </si>
  <si>
    <t>prairiepothole_VIRSorter_Ga0209288_10000412-cat_2</t>
  </si>
  <si>
    <t>prairiepothole_VIRSorter_Ga0105103_10001428-cat_2</t>
  </si>
  <si>
    <t>prairiepothole_VIRSorter_Ga0105091_10000856-cat_2</t>
  </si>
  <si>
    <t>prairiepothole_VIRSorter_Ga0209492_1000432-cat_2</t>
  </si>
  <si>
    <t>prairiepothole_VIRSorter_Ga0105092_10001347-cat_2</t>
  </si>
  <si>
    <t>prairiepothole_VIRSorter_Ga0105096_10000596-cat_2</t>
  </si>
  <si>
    <t>prairiepothole_VIRSorter_Ga0105092_10001354-cat_2</t>
  </si>
  <si>
    <t>prairiepothole_VIRSorter_Ga0209287_10001235-cat_2</t>
  </si>
  <si>
    <t>prairiepothole_VIRSorter_Ga0105102_10000381-cat_2</t>
  </si>
  <si>
    <t>prairiepothole_VIRSorter_Ga0105092_10001360-cat_2</t>
  </si>
  <si>
    <t>prairiepothole_VIRSorter_Ga0105099_10001798-cat_1</t>
  </si>
  <si>
    <t>prairiepothole_VIRSorter_Ga0105103_10001445-cat_2</t>
  </si>
  <si>
    <t>prairiepothole_VIRSorter_Ga0105098_10000553-cat_1</t>
  </si>
  <si>
    <t>prairiepothole_VIRSorter_Ga0105092_10001379-cat_2</t>
  </si>
  <si>
    <t>prairiepothole_VIRSorter_Ga0105098_10000559-cat_2</t>
  </si>
  <si>
    <t>prairiepothole_VIRSorter_Ga0105105_10000905-cat_2</t>
  </si>
  <si>
    <t>prairiepothole_VIRSorter_Ga0209820_1000263-cat_2</t>
  </si>
  <si>
    <t>prairiepothole_VIRSorter_Ga0105099_10001823-cat_2</t>
  </si>
  <si>
    <t>prairiepothole_VIRSorter_Ga0209492_1000440-cat_2</t>
  </si>
  <si>
    <t>prairiepothole_VIRSorter_Ga0105097_10001051-cat_2</t>
  </si>
  <si>
    <t>prairiepothole_VIRSorter_Ga0209704_1000140-cat_2</t>
  </si>
  <si>
    <t>prairiepothole_VIRSorter_Ga0209704_1000142-cat_2</t>
  </si>
  <si>
    <t>prairiepothole_VIRSorter_Ga0105104_10002647-cat_2</t>
  </si>
  <si>
    <t>prairiepothole_VIRSorter_Ga0105091_10000890-cat_2</t>
  </si>
  <si>
    <t>prairiepothole_VIRSorter_Ga0209287_10001268-cat_2</t>
  </si>
  <si>
    <t>prairiepothole_VIRSorter_Ga0105104_10002660-cat_2</t>
  </si>
  <si>
    <t>prairiepothole_VIRSorter_Ga0209820_1000264-cat_1</t>
  </si>
  <si>
    <t>prairiepothole_VIRSorter_Ga0105098_10000569-cat_2</t>
  </si>
  <si>
    <t>prairiepothole_VIRSorter_Ga0105103_10001484-cat_2</t>
  </si>
  <si>
    <t>prairiepothole_VIRSorter_Ga0105106_10002623-cat_2</t>
  </si>
  <si>
    <t>prairiepothole_VIRSorter_Ga0105096_10000643-cat_2</t>
  </si>
  <si>
    <t>prairiepothole_VIRSorter_Ga0105098_10000572-cat_2</t>
  </si>
  <si>
    <t>prairiepothole_VIRSorter_Ga0105097_10001072-cat_2</t>
  </si>
  <si>
    <t>prairiepothole_VIRSorter_Ga0105102_10000400-cat_2</t>
  </si>
  <si>
    <t>prairiepothole_VIRSorter_Ga0105103_10001486-cat_2</t>
  </si>
  <si>
    <t>prairiepothole_VIRSorter_Ga0105096_10000647-cat_2</t>
  </si>
  <si>
    <t>prairiepothole_VIRSorter_Ga0105104_10002710-cat_2</t>
  </si>
  <si>
    <t>prairiepothole_VIRSorter_Ga0105097_10001089-cat_2</t>
  </si>
  <si>
    <t>prairiepothole_VIRSorter_Ga0209704_1000149-cat_2</t>
  </si>
  <si>
    <t>prairiepothole_VIRSorter_Ga0105096_10000661-cat_2</t>
  </si>
  <si>
    <t>prairiepothole_VIRSorter_Ga0105099_10001878-cat_2</t>
  </si>
  <si>
    <t>prairiepothole_VIRSorter_Ga0209593_10000938-cat_2</t>
  </si>
  <si>
    <t>prairiepothole_VIRSorter_Ga0105098_10000581-cat_2</t>
  </si>
  <si>
    <t>prairiepothole_VIRSorter_Ga0209391_10001334-cat_2</t>
  </si>
  <si>
    <t>prairiepothole_VIRSorter_Ga0209492_1000448-cat_2</t>
  </si>
  <si>
    <t>prairiepothole_VIRSorter_Ga0209704_1000150-cat_2</t>
  </si>
  <si>
    <t>prairiepothole_VIRSorter_Ga0105091_10000923-cat_2</t>
  </si>
  <si>
    <t>prairiepothole_VIRSorter_Ga0105097_10001101-cat_2</t>
  </si>
  <si>
    <t>prairiepothole_VIRSorter_Ga0209079_10000736-cat_2</t>
  </si>
  <si>
    <t>prairiepothole_VIRSorter_Ga0105105_10000927-cat_2</t>
  </si>
  <si>
    <t>prairiepothole_VIRSorter_Ga0105097_10001105-cat_2</t>
  </si>
  <si>
    <t>prairiepothole_VIRSorter_Ga0105099_10001893-cat_2</t>
  </si>
  <si>
    <t>prairiepothole_VIRSorter_Ga0209288_10000436-cat_2</t>
  </si>
  <si>
    <t>prairiepothole_VIRSorter_Ga0105096_10000674-cat_2</t>
  </si>
  <si>
    <t>prairiepothole_VIRSorter_Ga0105098_10000591-cat_2</t>
  </si>
  <si>
    <t>prairiepothole_VIRSorter_Ga0105106_10002721-cat_2</t>
  </si>
  <si>
    <t>prairiepothole_VIRSorter_Ga0105096_10000677-cat_2</t>
  </si>
  <si>
    <t>prairiepothole_VIRSorter_Ga0209492_1000461-cat_2</t>
  </si>
  <si>
    <t>prairiepothole_VIRSorter_Ga0209593_10000952-cat_2</t>
  </si>
  <si>
    <t>prairiepothole_VIRSorter_Ga0105096_10000684-cat_2</t>
  </si>
  <si>
    <t>prairiepothole_VIRSorter_Ga0105102_10000419-cat_2</t>
  </si>
  <si>
    <t>prairiepothole_VIRSorter_Ga0209079_10000745-cat_2</t>
  </si>
  <si>
    <t>prairiepothole_VIRSorter_Ga0105102_10000421-cat_2</t>
  </si>
  <si>
    <t>prairiepothole_VIRSorter_Ga0209287_10001309-cat_2</t>
  </si>
  <si>
    <t>prairiepothole_VIRSorter_Ga0105102_10000423-cat_2</t>
  </si>
  <si>
    <t>prairiepothole_VIRSorter_Ga0105097_10001130-cat_2</t>
  </si>
  <si>
    <t>prairiepothole_VIRSorter_Ga0209492_1000465-cat_2</t>
  </si>
  <si>
    <t>prairiepothole_VIRSorter_Ga0105103_10001544-cat_2</t>
  </si>
  <si>
    <t>prairiepothole_VIRSorter_Ga0209819_10000390-cat_2</t>
  </si>
  <si>
    <t>prairiepothole_VIRSorter_Ga0105099_10001932-cat_2</t>
  </si>
  <si>
    <t>prairiepothole_VIRSorter_Ga0209820_1000277-cat_1</t>
  </si>
  <si>
    <t>prairiepothole_VIRSorter_Ga0105104_10000407_gene_13_gene_28-15018-27546-cat_5</t>
  </si>
  <si>
    <t>prairiepothole_VIRSorter_Ga0105099_10001942-cat_2</t>
  </si>
  <si>
    <t>prairiepothole_VIRSorter_Ga0105093_10000712-circular-cat_2</t>
  </si>
  <si>
    <t>prairiepothole_VIRSorter_Ga0209077_1000336-cat_2</t>
  </si>
  <si>
    <t>prairiepothole_VIRSorter_Ga0209492_1000469-cat_1</t>
  </si>
  <si>
    <t>prairiepothole_VIRSorter_Ga0209492_1000471-cat_2</t>
  </si>
  <si>
    <t>prairiepothole_VIRSorter_Ga0209287_10001337-cat_1</t>
  </si>
  <si>
    <t>prairiepothole_VIRSorter_Ga0105102_10000435-cat_2</t>
  </si>
  <si>
    <t>prairiepothole_VIRSorter_Ga0209704_1000162-cat_2</t>
  </si>
  <si>
    <t>prairiepothole_VIRSorter_Ga0209077_1000341-cat_2</t>
  </si>
  <si>
    <t>prairiepothole_VIRSorter_Ga0105105_10000962-cat_2</t>
  </si>
  <si>
    <t>prairiepothole_VIRSorter_Ga0105091_10000969-cat_2</t>
  </si>
  <si>
    <t>prairiepothole_VIRSorter_Ga0209287_10001344-cat_2</t>
  </si>
  <si>
    <t>prairiepothole_VIRSorter_Ga0105097_10001177-cat_2</t>
  </si>
  <si>
    <t>prairiepothole_VIRSorter_Ga0209593_10000997-cat_2</t>
  </si>
  <si>
    <t>prairiepothole_VIRSorter_Ga0209492_1000487-cat_2</t>
  </si>
  <si>
    <t>prairiepothole_VIRSorter_Ga0105102_10000438-cat_2</t>
  </si>
  <si>
    <t>prairiepothole_VIRSorter_Ga0105103_10001578-cat_2</t>
  </si>
  <si>
    <t>prairiepothole_VIRSorter_Ga0105099_10002002-cat_1</t>
  </si>
  <si>
    <t>prairiepothole_VIRSorter_Ga0209820_1000284-cat_2</t>
  </si>
  <si>
    <t>prairiepothole_VIRSorter_Ga0209287_10001360-cat_2</t>
  </si>
  <si>
    <t>prairiepothole_VIRSorter_Ga0209820_1000286-cat_2</t>
  </si>
  <si>
    <t>prairiepothole_VIRSorter_Ga0105096_10000741-cat_2</t>
  </si>
  <si>
    <t>prairiepothole_VIRSorter_Ga0105097_10001201-cat_2</t>
  </si>
  <si>
    <t>prairiepothole_VIRSorter_Ga0105091_10000995-cat_2</t>
  </si>
  <si>
    <t>prairiepothole_VIRSorter_Ga0209492_1000493-cat_2</t>
  </si>
  <si>
    <t>prairiepothole_VIRSorter_Ga0209593_10001013-cat_2</t>
  </si>
  <si>
    <t>prairiepothole_VIRSorter_Ga0209492_1000498-cat_2</t>
  </si>
  <si>
    <t>prairiepothole_VIRSorter_Ga0105092_10001573-cat_2</t>
  </si>
  <si>
    <t>prairiepothole_VIRSorter_Ga0105099_10002038-cat_2</t>
  </si>
  <si>
    <t>prairiepothole_VIRSorter_Ga0209287_10001013_gene_4_gene_14-2591-14845-cat_5</t>
  </si>
  <si>
    <t>prairiepothole_VIRSorter_Ga0105098_10000653-cat_2</t>
  </si>
  <si>
    <t>prairiepothole_VIRSorter_Ga0105104_10002994-cat_2</t>
  </si>
  <si>
    <t>prairiepothole_VIRSorter_Ga0209492_1000503-cat_2</t>
  </si>
  <si>
    <t>prairiepothole_VIRSorter_Ga0209492_1000505-cat_1</t>
  </si>
  <si>
    <t>prairiepothole_VIRSorter_Ga0209492_1000506-cat_2</t>
  </si>
  <si>
    <t>prairiepothole_VIRSorter_Ga0105102_10000457-cat_2</t>
  </si>
  <si>
    <t>prairiepothole_VIRSorter_Ga0105092_10001612-cat_2</t>
  </si>
  <si>
    <t>prairiepothole_VIRSorter_Ga0105103_10001640-cat_2</t>
  </si>
  <si>
    <t>prairiepothole_VIRSorter_Ga0209079_10000821-cat_2</t>
  </si>
  <si>
    <t>prairiepothole_VIRSorter_Ga0209704_1000171-cat_2</t>
  </si>
  <si>
    <t>prairiepothole_VIRSorter_Ga0209593_10001034-cat_2</t>
  </si>
  <si>
    <t>prairiepothole_VIRSorter_Ga0105099_10002082-cat_2</t>
  </si>
  <si>
    <t>prairiepothole_VIRSorter_Ga0209288_10000482-cat_2</t>
  </si>
  <si>
    <t>prairiepothole_VIRSorter_Ga0209392_1000221-cat_2</t>
  </si>
  <si>
    <t>prairiepothole_VIRSorter_Ga0105102_10000462-cat_2</t>
  </si>
  <si>
    <t>prairiepothole_VIRSorter_Ga0105104_10003058-cat_2</t>
  </si>
  <si>
    <t>prairiepothole_VIRSorter_Ga0105097_10001262-cat_2</t>
  </si>
  <si>
    <t>prairiepothole_VIRSorter_Ga0105104_10003063-cat_2</t>
  </si>
  <si>
    <t>prairiepothole_VIRSorter_Ga0209593_10001042-cat_2</t>
  </si>
  <si>
    <t>prairiepothole_VIRSorter_Ga0209392_1000226-cat_1</t>
  </si>
  <si>
    <t>prairiepothole_VIRSorter_Ga0105105_10001034-cat_2</t>
  </si>
  <si>
    <t>prairiepothole_VIRSorter_Ga0105106_10003061-cat_2</t>
  </si>
  <si>
    <t>prairiepothole_VIRSorter_Ga0105102_10000467-cat_2</t>
  </si>
  <si>
    <t>prairiepothole_VIRSorter_Ga0209288_10000490-cat_2</t>
  </si>
  <si>
    <t>prairiepothole_VIRSorter_Ga0105091_10001038-cat_2</t>
  </si>
  <si>
    <t>prairiepothole_VIRSorter_Ga0105105_10001036-cat_2</t>
  </si>
  <si>
    <t>prairiepothole_VIRSorter_Ga0209392_1000230-cat_1</t>
  </si>
  <si>
    <t>prairiepothole_VIRSorter_Ga0105104_10003108-cat_2</t>
  </si>
  <si>
    <t>prairiepothole_VIRSorter_Ga0105104_10003120-cat_2</t>
  </si>
  <si>
    <t>prairiepothole_VIRSorter_Ga0105104_10003121-cat_2</t>
  </si>
  <si>
    <t>prairiepothole_VIRSorter_Ga0209287_10001419-cat_2</t>
  </si>
  <si>
    <t>prairiepothole_VIRSorter_Ga0105097_10001303-cat_2</t>
  </si>
  <si>
    <t>prairiepothole_VIRSorter_Ga0105098_10000692-cat_2</t>
  </si>
  <si>
    <t>prairiepothole_VIRSorter_Ga0105097_10001305-cat_2</t>
  </si>
  <si>
    <t>prairiepothole_VIRSorter_Ga0105102_10000484-cat_2</t>
  </si>
  <si>
    <t>prairiepothole_VIRSorter_Ga0209492_1000533-cat_2</t>
  </si>
  <si>
    <t>prairiepothole_VIRSorter_Ga0105103_10001696-cat_2</t>
  </si>
  <si>
    <t>prairiepothole_VIRSorter_Ga0209704_1000177-cat_2</t>
  </si>
  <si>
    <t>prairiepothole_VIRSorter_Ga0105097_10001312-cat_2</t>
  </si>
  <si>
    <t>prairiepothole_VIRSorter_Ga0105097_10000282_gene_2_gene_15-1328-13192-cat_5</t>
  </si>
  <si>
    <t>prairiepothole_VIRSorter_Ga0105104_10003168-cat_2</t>
  </si>
  <si>
    <t>prairiepothole_VIRSorter_Ga0105105_10001062-cat_2</t>
  </si>
  <si>
    <t>prairiepothole_VIRSorter_Ga0105097_10001324-cat_2</t>
  </si>
  <si>
    <t>prairiepothole_VIRSorter_Ga0105097_10001326-cat_2</t>
  </si>
  <si>
    <t>prairiepothole_VIRSorter_Ga0209391_10001575-cat_2</t>
  </si>
  <si>
    <t>prairiepothole_VIRSorter_Ga0105098_10000708-cat_2</t>
  </si>
  <si>
    <t>prairiepothole_VIRSorter_Ga0105102_10000493-cat_2</t>
  </si>
  <si>
    <t>prairiepothole_VIRSorter_Ga0105096_10000833-cat_2</t>
  </si>
  <si>
    <t>prairiepothole_VIRSorter_Ga0105105_10001069-cat_2</t>
  </si>
  <si>
    <t>prairiepothole_VIRSorter_Ga0105104_10003195-cat_1</t>
  </si>
  <si>
    <t>prairiepothole_VIRSorter_Ga0105102_10000497-cat_2</t>
  </si>
  <si>
    <t>prairiepothole_VIRSorter_Ga0209492_1000545-cat_2</t>
  </si>
  <si>
    <t>prairiepothole_VIRSorter_Ga0105102_10000499-cat_2</t>
  </si>
  <si>
    <t>prairiepothole_VIRSorter_Ga0105100_10002074-cat_2</t>
  </si>
  <si>
    <t>prairiepothole_VIRSorter_Ga0105093_10000828-cat_2</t>
  </si>
  <si>
    <t>prairiepothole_VIRSorter_Ga0105105_10001093-cat_2</t>
  </si>
  <si>
    <t>prairiepothole_VIRSorter_Ga0105096_10000863-cat_2</t>
  </si>
  <si>
    <t>prairiepothole_VIRSorter_Ga0105098_10000724-cat_2</t>
  </si>
  <si>
    <t>prairiepothole_VIRSorter_Ga0209593_10001112-cat_2</t>
  </si>
  <si>
    <t>prairiepothole_VIRSorter_Ga0209492_1000554-cat_2</t>
  </si>
  <si>
    <t>prairiepothole_VIRSorter_Ga0209820_1000316-cat_2</t>
  </si>
  <si>
    <t>prairiepothole_VIRSorter_Ga0209287_10001485-cat_2</t>
  </si>
  <si>
    <t>prairiepothole_VIRSorter_Ga0105097_10001369-cat_2</t>
  </si>
  <si>
    <t>prairiepothole_VIRSorter_Ga0209492_1000556-cat_2</t>
  </si>
  <si>
    <t>prairiepothole_VIRSorter_Ga0105096_10000873-cat_2</t>
  </si>
  <si>
    <t>prairiepothole_VIRSorter_Ga0209492_1000560-cat_2</t>
  </si>
  <si>
    <t>prairiepothole_VIRSorter_Ga0105105_10001106-cat_2</t>
  </si>
  <si>
    <t>prairiepothole_VIRSorter_Ga0105103_10001756-cat_2</t>
  </si>
  <si>
    <t>prairiepothole_VIRSorter_Ga0209392_1000258-cat_1</t>
  </si>
  <si>
    <t>prairiepothole_VIRSorter_Ga0105096_10000878-cat_2</t>
  </si>
  <si>
    <t>prairiepothole_VIRSorter_Ga0105097_10001380-cat_2</t>
  </si>
  <si>
    <t>prairiepothole_VIRSorter_Ga0209287_10001501-cat_1</t>
  </si>
  <si>
    <t>prairiepothole_VIRSorter_Ga0105105_10001114-cat_2</t>
  </si>
  <si>
    <t>prairiepothole_VIRSorter_Ga0209492_1000565-cat_2</t>
  </si>
  <si>
    <t>prairiepothole_VIRSorter_Ga0209593_10001130-cat_2</t>
  </si>
  <si>
    <t>prairiepothole_VIRSorter_Ga0209704_1000188-cat_2</t>
  </si>
  <si>
    <t>prairiepothole_VIRSorter_Ga0105104_10003314-cat_2</t>
  </si>
  <si>
    <t>prairiepothole_VIRSorter_Ga0105098_10000748-cat_2</t>
  </si>
  <si>
    <t>prairiepothole_VIRSorter_Ga0105104_10003320-cat_2</t>
  </si>
  <si>
    <t>prairiepothole_VIRSorter_Ga0105102_10000531-cat_1</t>
  </si>
  <si>
    <t>prairiepothole_VIRSorter_Ga0105103_10001790-cat_2</t>
  </si>
  <si>
    <t>prairiepothole_VIRSorter_Ga0209492_1000573-cat_2</t>
  </si>
  <si>
    <t>prairiepothole_VIRSorter_Ga0105097_10001423-cat_2</t>
  </si>
  <si>
    <t>prairiepothole_VIRSorter_Ga0105099_10002293-cat_2</t>
  </si>
  <si>
    <t>prairiepothole_VIRSorter_Ga0105104_10003363-cat_2</t>
  </si>
  <si>
    <t>prairiepothole_VIRSorter_Ga0105097_10001428-cat_1</t>
  </si>
  <si>
    <t>prairiepothole_VIRSorter_Ga0105102_10000546-cat_2</t>
  </si>
  <si>
    <t>prairiepothole_VIRSorter_Ga0209820_1000327-cat_1</t>
  </si>
  <si>
    <t>prairiepothole_VIRSorter_Ga0105103_10001807-cat_2</t>
  </si>
  <si>
    <t>prairiepothole_VIRSorter_Ga0209492_1000581-cat_2</t>
  </si>
  <si>
    <t>prairiepothole_VIRSorter_Ga0209492_1000582-cat_2</t>
  </si>
  <si>
    <t>prairiepothole_VIRSorter_Ga0105097_10001442-cat_2</t>
  </si>
  <si>
    <t>prairiepothole_VIRSorter_Ga0105104_10003394-cat_2</t>
  </si>
  <si>
    <t>prairiepothole_VIRSorter_Ga0105097_10000648_gene_2_gene_11-534-11887-cat_5</t>
  </si>
  <si>
    <t>prairiepothole_VIRSorter_Ga0209288_10000545-cat_2</t>
  </si>
  <si>
    <t>prairiepothole_VIRSorter_Ga0105099_10002326-cat_2</t>
  </si>
  <si>
    <t>prairiepothole_VIRSorter_Ga0105104_10003400-cat_2</t>
  </si>
  <si>
    <t>prairiepothole_VIRSorter_Ga0209288_10000546-cat_2</t>
  </si>
  <si>
    <t>prairiepothole_VIRSorter_Ga0105105_10001164-cat_2</t>
  </si>
  <si>
    <t>prairiepothole_VIRSorter_Ga0105097_10001457-cat_2</t>
  </si>
  <si>
    <t>prairiepothole_VIRSorter_Ga0209077_1000420-cat_2</t>
  </si>
  <si>
    <t>prairiepothole_VIRSorter_Ga0105096_10000941-cat_2</t>
  </si>
  <si>
    <t>prairiepothole_VIRSorter_Ga0105098_10000784-cat_2</t>
  </si>
  <si>
    <t>prairiepothole_VIRSorter_Ga0105103_10001835-cat_1</t>
  </si>
  <si>
    <t>prairiepothole_VIRSorter_Ga0209287_10001560-cat_2</t>
  </si>
  <si>
    <t>prairiepothole_VIRSorter_Ga0105098_10000789-cat_2</t>
  </si>
  <si>
    <t>prairiepothole_VIRSorter_Ga0209492_1000589-cat_2</t>
  </si>
  <si>
    <t>prairiepothole_VIRSorter_Ga0209492_1000590-cat_2</t>
  </si>
  <si>
    <t>prairiepothole_VIRSorter_Ga0105103_10001843-cat_2</t>
  </si>
  <si>
    <t>prairiepothole_VIRSorter_Ga0105098_10000793-cat_2</t>
  </si>
  <si>
    <t>prairiepothole_VIRSorter_Ga0209704_1000195-cat_2</t>
  </si>
  <si>
    <t>prairiepothole_VIRSorter_Ga0105104_10003454-cat_1</t>
  </si>
  <si>
    <t>prairiepothole_VIRSorter_Ga0105097_10001482-cat_2</t>
  </si>
  <si>
    <t>prairiepothole_VIRSorter_Ga0105097_10001485-cat_1</t>
  </si>
  <si>
    <t>prairiepothole_VIRSorter_Ga0105098_10000796-cat_2</t>
  </si>
  <si>
    <t>prairiepothole_VIRSorter_Ga0105104_10003477-cat_2</t>
  </si>
  <si>
    <t>prairiepothole_VIRSorter_Ga0105097_10001501-cat_2</t>
  </si>
  <si>
    <t>prairiepothole_VIRSorter_Ga0209492_1000598-cat_2</t>
  </si>
  <si>
    <t>prairiepothole_VIRSorter_Ga0105091_10001212-cat_2</t>
  </si>
  <si>
    <t>prairiepothole_VIRSorter_Ga0105096_10000967-cat_2</t>
  </si>
  <si>
    <t>prairiepothole_VIRSorter_Ga0209392_1000289-cat_2</t>
  </si>
  <si>
    <t>prairiepothole_VIRSorter_Ga0209079_10000955-cat_2</t>
  </si>
  <si>
    <t>prairiepothole_VIRSorter_Ga0105097_10001530-cat_2</t>
  </si>
  <si>
    <t>prairiepothole_VIRSorter_Ga0105092_10001893-cat_2</t>
  </si>
  <si>
    <t>prairiepothole_VIRSorter_Ga0105091_10001235-cat_2</t>
  </si>
  <si>
    <t>prairiepothole_VIRSorter_Ga0105098_10000814-cat_2</t>
  </si>
  <si>
    <t>prairiepothole_VIRSorter_Ga0105097_10001540-cat_2</t>
  </si>
  <si>
    <t>prairiepothole_VIRSorter_Ga0105104_10003545-cat_2</t>
  </si>
  <si>
    <t>prairiepothole_VIRSorter_Ga0209492_1000609-cat_2</t>
  </si>
  <si>
    <t>prairiepothole_VIRSorter_Ga0209287_10001594-cat_2</t>
  </si>
  <si>
    <t>prairiepothole_VIRSorter_Ga0105097_10001546-cat_2</t>
  </si>
  <si>
    <t>prairiepothole_VIRSorter_Ga0209077_1000446-cat_2</t>
  </si>
  <si>
    <t>prairiepothole_VIRSorter_Ga0209492_1000610-cat_2</t>
  </si>
  <si>
    <t>prairiepothole_VIRSorter_Ga0105098_10000818-cat_2</t>
  </si>
  <si>
    <t>prairiepothole_VIRSorter_Ga0105098_10000820-cat_1</t>
  </si>
  <si>
    <t>prairiepothole_VIRSorter_Ga0105106_10003588-cat_2</t>
  </si>
  <si>
    <t>prairiepothole_VIRSorter_Ga0209492_1000612-cat_2</t>
  </si>
  <si>
    <t>prairiepothole_VIRSorter_Ga0105102_10000608-cat_2</t>
  </si>
  <si>
    <t>prairiepothole_VIRSorter_Ga0209820_1000357-cat_2</t>
  </si>
  <si>
    <t>prairiepothole_VIRSorter_Ga0105103_10001932-cat_2</t>
  </si>
  <si>
    <t>prairiepothole_VIRSorter_Ga0105096_10001012-cat_2</t>
  </si>
  <si>
    <t>prairiepothole_VIRSorter_Ga0209704_1000206-cat_1</t>
  </si>
  <si>
    <t>prairiepothole_VIRSorter_Ga0105092_10001930-cat_2</t>
  </si>
  <si>
    <t>prairiepothole_VIRSorter_Ga0105092_10001933-cat_2</t>
  </si>
  <si>
    <t>prairiepothole_VIRSorter_Ga0105097_10001576-cat_2</t>
  </si>
  <si>
    <t>prairiepothole_VIRSorter_Ga0105091_10001267-cat_2</t>
  </si>
  <si>
    <t>prairiepothole_VIRSorter_Ga0105102_10000617-cat_2</t>
  </si>
  <si>
    <t>prairiepothole_VIRSorter_Ga0105092_10001943-cat_2</t>
  </si>
  <si>
    <t>prairiepothole_VIRSorter_Ga0105090_10002123-cat_2</t>
  </si>
  <si>
    <t>prairiepothole_VIRSorter_Ga0105092_10001951-cat_2</t>
  </si>
  <si>
    <t>prairiepothole_VIRSorter_Ga0105092_10001960-cat_2</t>
  </si>
  <si>
    <t>prairiepothole_VIRSorter_Ga0105102_10000622-cat_2</t>
  </si>
  <si>
    <t>prairiepothole_VIRSorter_Ga0209288_10000583-cat_1</t>
  </si>
  <si>
    <t>prairiepothole_VIRSorter_Ga0105097_10001594-cat_2</t>
  </si>
  <si>
    <t>prairiepothole_VIRSorter_Ga0209593_10001264-cat_2</t>
  </si>
  <si>
    <t>prairiepothole_VIRSorter_Ga0105101_10001279-cat_2</t>
  </si>
  <si>
    <t>prairiepothole_VIRSorter_Ga0105097_10001599-cat_2</t>
  </si>
  <si>
    <t>prairiepothole_VIRSorter_Ga0105093_10000980-cat_2</t>
  </si>
  <si>
    <t>prairiepothole_VIRSorter_Ga0105094_10001916-cat_2</t>
  </si>
  <si>
    <t>prairiepothole_VIRSorter_Ga0105104_10003650-cat_2</t>
  </si>
  <si>
    <t>prairiepothole_VIRSorter_Ga0209593_10001278-cat_2</t>
  </si>
  <si>
    <t>prairiepothole_VIRSorter_Ga0105097_10001613-cat_2</t>
  </si>
  <si>
    <t>prairiepothole_VIRSorter_Ga0209593_10001280-cat_2</t>
  </si>
  <si>
    <t>prairiepothole_VIRSorter_Ga0105092_10002004-cat_2</t>
  </si>
  <si>
    <t>prairiepothole_VIRSorter_Ga0105099_10002527-cat_2</t>
  </si>
  <si>
    <t>prairiepothole_VIRSorter_Ga0105098_10000856-cat_2</t>
  </si>
  <si>
    <t>prairiepothole_VIRSorter_Ga0105104_10003675-cat_2</t>
  </si>
  <si>
    <t>prairiepothole_VIRSorter_Ga0105100_10002466-cat_2</t>
  </si>
  <si>
    <t>prairiepothole_VIRSorter_Ga0209593_10001289-cat_2</t>
  </si>
  <si>
    <t>prairiepothole_VIRSorter_Ga0105102_10000632-cat_2</t>
  </si>
  <si>
    <t>prairiepothole_VIRSorter_Ga0105091_10001310-cat_2</t>
  </si>
  <si>
    <t>prairiepothole_VIRSorter_Ga0105097_10001627-cat_1</t>
  </si>
  <si>
    <t>prairiepothole_VIRSorter_Ga0209492_1000640-cat_2</t>
  </si>
  <si>
    <t>prairiepothole_VIRSorter_Ga0105097_10001629-cat_2</t>
  </si>
  <si>
    <t>prairiepothole_VIRSorter_Ga0105103_10001985-cat_1</t>
  </si>
  <si>
    <t>prairiepothole_VIRSorter_Ga0105103_10001990-cat_2</t>
  </si>
  <si>
    <t>prairiepothole_VIRSorter_Ga0105096_10001071-cat_2</t>
  </si>
  <si>
    <t>prairiepothole_VIRSorter_Ga0209704_1000218-cat_2</t>
  </si>
  <si>
    <t>prairiepothole_VIRSorter_Ga0209706_10002236-cat_2</t>
  </si>
  <si>
    <t>prairiepothole_VIRSorter_Ga0209391_10001948-cat_2</t>
  </si>
  <si>
    <t>prairiepothole_VIRSorter_Ga0105096_10001076-cat_2</t>
  </si>
  <si>
    <t>prairiepothole_VIRSorter_Ga0105097_10001638-cat_2</t>
  </si>
  <si>
    <t>prairiepothole_VIRSorter_Ga0105102_10000638-cat_2</t>
  </si>
  <si>
    <t>prairiepothole_VIRSorter_Ga0105104_10003719-cat_2</t>
  </si>
  <si>
    <t>prairiepothole_VIRSorter_Ga0105104_10003723-cat_2</t>
  </si>
  <si>
    <t>prairiepothole_VIRSorter_Ga0209392_1000324-cat_2</t>
  </si>
  <si>
    <t>prairiepothole_VIRSorter_Ga0105097_10001652-cat_2</t>
  </si>
  <si>
    <t>prairiepothole_VIRSorter_Ga0105096_10001093-cat_2</t>
  </si>
  <si>
    <t>prairiepothole_VIRSorter_Ga0105099_10002568-cat_2</t>
  </si>
  <si>
    <t>prairiepothole_VIRSorter_Ga0105097_10001660-cat_2</t>
  </si>
  <si>
    <t>prairiepothole_VIRSorter_Ga0209819_10000589-cat_2</t>
  </si>
  <si>
    <t>prairiepothole_VIRSorter_Ga0209079_10001022-cat_2</t>
  </si>
  <si>
    <t>prairiepothole_VIRSorter_Ga0105091_10001347-cat_2</t>
  </si>
  <si>
    <t>prairiepothole_VIRSorter_Ga0105105_10001297-cat_2</t>
  </si>
  <si>
    <t>prairiepothole_VIRSorter_Ga0105103_10002039-cat_1</t>
  </si>
  <si>
    <t>prairiepothole_VIRSorter_Ga0105103_10002041-cat_2</t>
  </si>
  <si>
    <t>prairiepothole_VIRSorter_Ga0209593_10001319-cat_2</t>
  </si>
  <si>
    <t>prairiepothole_VIRSorter_Ga0209287_10001693-cat_2</t>
  </si>
  <si>
    <t>prairiepothole_VIRSorter_Ga0209492_1000661-cat_2</t>
  </si>
  <si>
    <t>prairiepothole_VIRSorter_Ga0105092_10000968_gene_6_gene_21-4566-15235-cat_5</t>
  </si>
  <si>
    <t>prairiepothole_VIRSorter_Ga0105102_10000652-cat_2</t>
  </si>
  <si>
    <t>prairiepothole_VIRSorter_Ga0209492_1000664-cat_2</t>
  </si>
  <si>
    <t>prairiepothole_VIRSorter_Ga0105099_10002607-cat_2</t>
  </si>
  <si>
    <t>prairiepothole_VIRSorter_Ga0209492_1000665-cat_1</t>
  </si>
  <si>
    <t>prairiepothole_VIRSorter_Ga0105097_10001688-cat_2</t>
  </si>
  <si>
    <t>prairiepothole_VIRSorter_Ga0209492_1000666-cat_2</t>
  </si>
  <si>
    <t>prairiepothole_VIRSorter_Ga0105090_10002298-cat_2</t>
  </si>
  <si>
    <t>prairiepothole_VIRSorter_Ga0209288_10000622-cat_1</t>
  </si>
  <si>
    <t>prairiepothole_VIRSorter_Ga0105107_10003357-cat_2</t>
  </si>
  <si>
    <t>prairiepothole_VIRSorter_Ga0105091_10001368-cat_2</t>
  </si>
  <si>
    <t>prairiepothole_VIRSorter_Ga0105103_10002057-cat_2</t>
  </si>
  <si>
    <t>prairiepothole_VIRSorter_Ga0209492_1000113_gene_9_gene_26-14261-24927-cat_5</t>
  </si>
  <si>
    <t>prairiepothole_VIRSorter_Ga0209492_1000668-cat_2</t>
  </si>
  <si>
    <t>prairiepothole_VIRSorter_Ga0105103_10002059-cat_2</t>
  </si>
  <si>
    <t>prairiepothole_VIRSorter_Ga0105098_10000903-cat_1</t>
  </si>
  <si>
    <t>prairiepothole_VIRSorter_Ga0209492_1000671-cat_2</t>
  </si>
  <si>
    <t>prairiepothole_VIRSorter_Ga0105098_10000913-cat_1</t>
  </si>
  <si>
    <t>prairiepothole_VIRSorter_Ga0209079_10001045-cat_2</t>
  </si>
  <si>
    <t>prairiepothole_VIRSorter_Ga0105097_10001710-cat_2</t>
  </si>
  <si>
    <t>prairiepothole_VIRSorter_Ga0105097_10001716-cat_2</t>
  </si>
  <si>
    <t>prairiepothole_VIRSorter_Ga0209492_1000678-cat_2</t>
  </si>
  <si>
    <t>prairiepothole_VIRSorter_Ga0105104_10003856-cat_2</t>
  </si>
  <si>
    <t>prairiepothole_VIRSorter_Ga0105102_10000669-cat_2</t>
  </si>
  <si>
    <t>prairiepothole_VIRSorter_Ga0105107_10003433-cat_2</t>
  </si>
  <si>
    <t>prairiepothole_VIRSorter_Ga0105091_10001396-cat_2</t>
  </si>
  <si>
    <t>prairiepothole_VIRSorter_Ga0105099_10002672-cat_2</t>
  </si>
  <si>
    <t>prairiepothole_VIRSorter_Ga0105097_10001737-cat_2</t>
  </si>
  <si>
    <t>prairiepothole_VIRSorter_Ga0209820_1000387-cat_2</t>
  </si>
  <si>
    <t>prairiepothole_VIRSorter_Ga0105097_10001739-cat_2</t>
  </si>
  <si>
    <t>prairiepothole_VIRSorter_Ga0105096_10001172-cat_2</t>
  </si>
  <si>
    <t>prairiepothole_VIRSorter_Ga0105105_10001334-cat_2</t>
  </si>
  <si>
    <t>prairiepothole_VIRSorter_Ga0105104_10003896-cat_2</t>
  </si>
  <si>
    <t>prairiepothole_VIRSorter_Ga0105099_10001745_gene_4_gene_19-2152-12624-cat_5</t>
  </si>
  <si>
    <t>prairiepothole_VIRSorter_Ga0209079_10001061-cat_2</t>
  </si>
  <si>
    <t>prairiepothole_VIRSorter_Ga0105092_10002191-cat_2</t>
  </si>
  <si>
    <t>prairiepothole_VIRSorter_Ga0105097_10001757-cat_2</t>
  </si>
  <si>
    <t>prairiepothole_VIRSorter_Ga0105096_10001188-cat_2</t>
  </si>
  <si>
    <t>prairiepothole_VIRSorter_Ga0105104_10003920-cat_2</t>
  </si>
  <si>
    <t>prairiepothole_VIRSorter_Ga0209079_10001067-cat_2</t>
  </si>
  <si>
    <t>prairiepothole_VIRSorter_Ga0105103_10002122-cat_2</t>
  </si>
  <si>
    <t>prairiepothole_VIRSorter_Ga0105098_10000946-cat_1</t>
  </si>
  <si>
    <t>prairiepothole_VIRSorter_Ga0209820_1000392-cat_2</t>
  </si>
  <si>
    <t>prairiepothole_VIRSorter_Ga0105097_10001779-cat_1</t>
  </si>
  <si>
    <t>prairiepothole_VIRSorter_Ga0105093_10001082-cat_2</t>
  </si>
  <si>
    <t>prairiepothole_VIRSorter_Ga0105098_10000950-cat_1</t>
  </si>
  <si>
    <t>prairiepothole_VIRSorter_Ga0105092_10002218-cat_2</t>
  </si>
  <si>
    <t>prairiepothole_VIRSorter_Ga0105102_10000697-cat_2</t>
  </si>
  <si>
    <t>prairiepothole_VIRSorter_Ga0105097_10001788-cat_2</t>
  </si>
  <si>
    <t>prairiepothole_VIRSorter_Ga0105097_10001791-cat_2</t>
  </si>
  <si>
    <t>prairiepothole_VIRSorter_Ga0105104_10003983-cat_2</t>
  </si>
  <si>
    <t>prairiepothole_VIRSorter_Ga0105097_10001808-cat_2</t>
  </si>
  <si>
    <t>prairiepothole_VIRSorter_Ga0105099_10002759-cat_2</t>
  </si>
  <si>
    <t>prairiepothole_VIRSorter_Ga0209593_10001417-cat_2</t>
  </si>
  <si>
    <t>prairiepothole_VIRSorter_Ga0209593_10001418-cat_2</t>
  </si>
  <si>
    <t>prairiepothole_VIRSorter_Ga0209492_1000700-cat_1</t>
  </si>
  <si>
    <t>prairiepothole_VIRSorter_Ga0105103_10002169-cat_2</t>
  </si>
  <si>
    <t>prairiepothole_VIRSorter_Ga0105097_10001821-cat_2</t>
  </si>
  <si>
    <t>prairiepothole_VIRSorter_Ga0105091_10001481-cat_2</t>
  </si>
  <si>
    <t>prairiepothole_VIRSorter_Ga0105105_10001390-cat_2</t>
  </si>
  <si>
    <t>prairiepothole_VIRSorter_Ga0105096_10001246-cat_2</t>
  </si>
  <si>
    <t>prairiepothole_VIRSorter_Ga0105098_10000972-cat_1</t>
  </si>
  <si>
    <t>prairiepothole_VIRSorter_Ga0105092_10002258-cat_2</t>
  </si>
  <si>
    <t>prairiepothole_VIRSorter_Ga0105099_10002794-cat_2</t>
  </si>
  <si>
    <t>prairiepothole_VIRSorter_Ga0209286_1000595-cat_2</t>
  </si>
  <si>
    <t>prairiepothole_VIRSorter_Ga0105096_10001271-cat_2</t>
  </si>
  <si>
    <t>prairiepothole_VIRSorter_Ga0105105_10001407-cat_2</t>
  </si>
  <si>
    <t>prairiepothole_VIRSorter_Ga0209704_1000258-cat_2</t>
  </si>
  <si>
    <t>prairiepothole_VIRSorter_Ga0209492_1000716-cat_2</t>
  </si>
  <si>
    <t>prairiepothole_VIRSorter_Ga0105104_10002092_gene_1_gene_12-560-10746-cat_5</t>
  </si>
  <si>
    <t>prairiepothole_VIRSorter_Ga0105098_10000984-cat_2</t>
  </si>
  <si>
    <t>prairiepothole_VIRSorter_Ga0105096_10001299-cat_2</t>
  </si>
  <si>
    <t>prairiepothole_VIRSorter_Ga0105104_10004120-cat_2</t>
  </si>
  <si>
    <t>prairiepothole_VIRSorter_Ga0105103_10002226-cat_2</t>
  </si>
  <si>
    <t>prairiepothole_VIRSorter_Ga0105091_10001523-cat_2</t>
  </si>
  <si>
    <t>prairiepothole_VIRSorter_Ga0209593_10001463-cat_1</t>
  </si>
  <si>
    <t>prairiepothole_VIRSorter_Ga0209079_10001124-cat_2</t>
  </si>
  <si>
    <t>prairiepothole_VIRSorter_Ga0105097_10001900-cat_2</t>
  </si>
  <si>
    <t>prairiepothole_VIRSorter_Ga0209492_1000723-cat_2</t>
  </si>
  <si>
    <t>prairiepothole_VIRSorter_Ga0209079_10001128-cat_2</t>
  </si>
  <si>
    <t>prairiepothole_VIRSorter_Ga0209492_1000728-cat_2</t>
  </si>
  <si>
    <t>prairiepothole_VIRSorter_Ga0105098_10000998-cat_2</t>
  </si>
  <si>
    <t>prairiepothole_VIRSorter_Ga0105103_10002255-cat_2</t>
  </si>
  <si>
    <t>prairiepothole_VIRSorter_Ga0105093_10001160-cat_2</t>
  </si>
  <si>
    <t>prairiepothole_VIRSorter_Ga0209492_1000732-cat_1</t>
  </si>
  <si>
    <t>prairiepothole_VIRSorter_Ga0105102_10000754-cat_2</t>
  </si>
  <si>
    <t>prairiepothole_VIRSorter_Ga0105098_10001007-cat_2</t>
  </si>
  <si>
    <t>prairiepothole_VIRSorter_Ga0209492_1000733-cat_2</t>
  </si>
  <si>
    <t>prairiepothole_VIRSorter_Ga0209077_1000560-cat_2</t>
  </si>
  <si>
    <t>prairiepothole_VIRSorter_Ga0209593_10001481-cat_2</t>
  </si>
  <si>
    <t>prairiepothole_VIRSorter_Ga0105104_10004190-cat_2</t>
  </si>
  <si>
    <t>prairiepothole_VIRSorter_Ga0105097_10001938-cat_2</t>
  </si>
  <si>
    <t>prairiepothole_VIRSorter_Ga0209079_10001150-cat_2</t>
  </si>
  <si>
    <t>prairiepothole_VIRSorter_Ga0105103_10002290-cat_2</t>
  </si>
  <si>
    <t>prairiepothole_VIRSorter_Ga0105104_10004228-cat_2</t>
  </si>
  <si>
    <t>prairiepothole_VIRSorter_Ga0105092_10002394-cat_2</t>
  </si>
  <si>
    <t>shi2021_sludgek141_1149830</t>
  </si>
  <si>
    <t>shi2021_sludgek141_1777069</t>
  </si>
  <si>
    <t>shi2021_sludgek141_2264865</t>
  </si>
  <si>
    <t>shi2021_sludgek141_2334579</t>
  </si>
  <si>
    <t>shi2021_sludgek141_801551</t>
  </si>
  <si>
    <t>shi2021_sludgek141_1637785</t>
  </si>
  <si>
    <t>shi2021_sludgek141_836672</t>
  </si>
  <si>
    <t>shi2021_sludgek141_244124</t>
  </si>
  <si>
    <t>shi2021_sludgek141_2021428</t>
  </si>
  <si>
    <t>shi2021_sludgek141_906566</t>
  </si>
  <si>
    <t>shi2021_sludgek141_349206</t>
  </si>
  <si>
    <t>shi2021_sludgek141_140126</t>
  </si>
  <si>
    <t>shi2021_sludgek141_175228</t>
  </si>
  <si>
    <t>shi2021_sludgek141_70548</t>
  </si>
  <si>
    <t>shi2021_sludgek141_2126602</t>
  </si>
  <si>
    <t>shi2021_sludgek141_628551</t>
  </si>
  <si>
    <t>shi2021_sludgek141_1394861</t>
  </si>
  <si>
    <t>shi2021_sludgek141_2405502</t>
  </si>
  <si>
    <t>shi2021_sludgek141_105806</t>
  </si>
  <si>
    <t>shi2021_sludgek141_872505</t>
  </si>
  <si>
    <t>shi2021_sludgek141_454126</t>
  </si>
  <si>
    <t>shi2021_sludgek141_2126985</t>
  </si>
  <si>
    <t>shi2021_sludgek141_2405834</t>
  </si>
  <si>
    <t>shi2021_sludgek141_280290</t>
  </si>
  <si>
    <t>shi2021_sludgek141_1116851</t>
  </si>
  <si>
    <t>shi2021_sludgek141_280413</t>
  </si>
  <si>
    <t>shi2021_sludgek141_71261</t>
  </si>
  <si>
    <t>shi2021_sludgek141_2057965</t>
  </si>
  <si>
    <t>shi2021_sludgek141_873142</t>
  </si>
  <si>
    <t>shi2021_sludgek141_1988031</t>
  </si>
  <si>
    <t>shi2021_sludgek141_2092620</t>
  </si>
  <si>
    <t>shi2021_sludgek141_1605250</t>
  </si>
  <si>
    <t>shi2021_sludgek141_2232129</t>
  </si>
  <si>
    <t>shi2021_sludgek141_37439</t>
  </si>
  <si>
    <t>shi2021_sludgek141_1256859</t>
  </si>
  <si>
    <t>shi2021_sludgek141_2267635</t>
  </si>
  <si>
    <t>shi2021_sludgek141_490242</t>
  </si>
  <si>
    <t>shi2021_sludgek141_2372560</t>
  </si>
  <si>
    <t>shi2021_sludgek141_1849154</t>
  </si>
  <si>
    <t>shi2021_sludgek141_2128184</t>
  </si>
  <si>
    <t>shi2021_sludgek141_1048568</t>
  </si>
  <si>
    <t>shi2021_sludgek141_1118599</t>
  </si>
  <si>
    <t>shi2021_sludgek141_2268050</t>
  </si>
  <si>
    <t>shi2021_sludgek141_351416</t>
  </si>
  <si>
    <t>shi2021_sludgek141_1640620</t>
  </si>
  <si>
    <t>shi2021_sludgek141_107251</t>
  </si>
  <si>
    <t>shi2021_sludgek141_455773</t>
  </si>
  <si>
    <t>shi2021_sludgek141_665348</t>
  </si>
  <si>
    <t>shi2021_sludgek141_1396858</t>
  </si>
  <si>
    <t>shi2021_sludgek141_804759</t>
  </si>
  <si>
    <t>shi2021_sludgek141_1989257</t>
  </si>
  <si>
    <t>shi2021_sludgek141_1014461</t>
  </si>
  <si>
    <t>shi2021_sludgek141_2164251</t>
  </si>
  <si>
    <t>shi2021_sludgek141_1640947</t>
  </si>
  <si>
    <t>shi2021_sludgek141_1187811</t>
  </si>
  <si>
    <t>shi2021_sludgek141_2233251</t>
  </si>
  <si>
    <t>shi2021_sludgek141_2442718</t>
  </si>
  <si>
    <t>shi2021_sludgek141_2059467</t>
  </si>
  <si>
    <t>shi2021_sludgek141_38628</t>
  </si>
  <si>
    <t>shi2021_sludgek141_1606575</t>
  </si>
  <si>
    <t>shi2021_sludgek141_1571587</t>
  </si>
  <si>
    <t>shi2021_sludgek141_2443125</t>
  </si>
  <si>
    <t>shi2021_sludgek141_247466</t>
  </si>
  <si>
    <t>shi2021_sludgek141_456498</t>
  </si>
  <si>
    <t>shi2021_sludgek141_1432844</t>
  </si>
  <si>
    <t>shi2021_sludgek141_2408288</t>
  </si>
  <si>
    <t>shi2021_sludgek141_2338656</t>
  </si>
  <si>
    <t>shi2021_sludgek141_1781585</t>
  </si>
  <si>
    <t>shi2021_sludgek141_1049923</t>
  </si>
  <si>
    <t>shi2021_sludgek141_39170</t>
  </si>
  <si>
    <t>shi2021_sludgek141_1397624</t>
  </si>
  <si>
    <t>shi2021_sludgek141_631517</t>
  </si>
  <si>
    <t>shi2021_sludgek141_1084137</t>
  </si>
  <si>
    <t>shi2021_sludgek141_2269497</t>
  </si>
  <si>
    <t>shi2021_sludgek141_1886278</t>
  </si>
  <si>
    <t>shi2021_sludgek141_1363569</t>
  </si>
  <si>
    <t>shi2021_sludgek141_2269759</t>
  </si>
  <si>
    <t>shi2021_sludgek141_1363647</t>
  </si>
  <si>
    <t>shi2021_sludgek141_1676564</t>
  </si>
  <si>
    <t>shi2021_sludgek141_2094826</t>
  </si>
  <si>
    <t>shi2021_sludgek141_2375177</t>
  </si>
  <si>
    <t>shi2021_sludgek141_1398179</t>
  </si>
  <si>
    <t>shi2021_sludgek141_979728</t>
  </si>
  <si>
    <t>shi2021_sludgek141_1991269</t>
  </si>
  <si>
    <t>shi2021_sludgek141_109262</t>
  </si>
  <si>
    <t>shi2021_sludgek141_841047</t>
  </si>
  <si>
    <t>shi2021_sludgek141_561441</t>
  </si>
  <si>
    <t>shi2021_sludgek141_2025910</t>
  </si>
  <si>
    <t>shi2021_sludgek141_74690</t>
  </si>
  <si>
    <t>shi2021_sludgek141_144723</t>
  </si>
  <si>
    <t>shi2021_sludgek141_423144</t>
  </si>
  <si>
    <t>shi2021_sludgek141_2376127</t>
  </si>
  <si>
    <t>shi2021_sludgek141_40386</t>
  </si>
  <si>
    <t>shi2021_sludgek141_841663</t>
  </si>
  <si>
    <t>shi2021_sludgek141_2340198</t>
  </si>
  <si>
    <t>shi2021_sludgek141_493334</t>
  </si>
  <si>
    <t>shi2021_sludgek141_667726</t>
  </si>
  <si>
    <t>shi2021_sludgek141_109983</t>
  </si>
  <si>
    <t>shi2021_sludgek141_807272</t>
  </si>
  <si>
    <t>shi2021_sludgek141_354132</t>
  </si>
  <si>
    <t>shi2021_sludgek141_877262</t>
  </si>
  <si>
    <t>shi2021_sludgek141_1888020</t>
  </si>
  <si>
    <t>shi2021_sludgek141_1121696</t>
  </si>
  <si>
    <t>shi2021_sludgek141_528247</t>
  </si>
  <si>
    <t>shi2021_sludgek141_389285</t>
  </si>
  <si>
    <t>shi2021_sludgek141_2376716</t>
  </si>
  <si>
    <t>shi2021_sludgek141_1573597</t>
  </si>
  <si>
    <t>shi2021_sludgek141_842507</t>
  </si>
  <si>
    <t>shi2021_sludgek141_1330826</t>
  </si>
  <si>
    <t>shi2021_sludgek141_2480766</t>
  </si>
  <si>
    <t>shi2021_sludgek141_703351</t>
  </si>
  <si>
    <t>shi2021_sludgek141_2167837</t>
  </si>
  <si>
    <t>shi2021_sludgek141_1608955</t>
  </si>
  <si>
    <t>shi2021_sludgek141_1608977</t>
  </si>
  <si>
    <t>shi2021_sludgek141_424407</t>
  </si>
  <si>
    <t>shi2021_sludgek141_703629</t>
  </si>
  <si>
    <t>shi2021_sludgek141_1018175</t>
  </si>
  <si>
    <t>shi2021_sludgek141_738939</t>
  </si>
  <si>
    <t>shi2021_sludgek141_1400436</t>
  </si>
  <si>
    <t>shi2021_sludgek141_1122980</t>
  </si>
  <si>
    <t>shi2021_sludgek141_1539966</t>
  </si>
  <si>
    <t>shi2021_sludgek141_808545</t>
  </si>
  <si>
    <t>shi2021_sludgek141_1749760</t>
  </si>
  <si>
    <t>shi2021_sludgek141_1192454</t>
  </si>
  <si>
    <t>shi2021_sludgek141_1785183</t>
  </si>
  <si>
    <t>shi2021_sludgek141_878997</t>
  </si>
  <si>
    <t>shi2021_sludgek141_704265</t>
  </si>
  <si>
    <t>shi2021_sludgek141_1853902</t>
  </si>
  <si>
    <t>shi2021_sludgek141_739850</t>
  </si>
  <si>
    <t>shi2021_sludgek141_2378696</t>
  </si>
  <si>
    <t>shi2021_sludgek141_356245</t>
  </si>
  <si>
    <t>shi2021_sludgek141_1019327</t>
  </si>
  <si>
    <t>shi2021_sludgek141_1054019</t>
  </si>
  <si>
    <t>shi2021_sludgek141_320767</t>
  </si>
  <si>
    <t>shi2021_sludgek141_1367171</t>
  </si>
  <si>
    <t>shi2021_sludgek141_495932</t>
  </si>
  <si>
    <t>shi2021_sludgek141_1645592</t>
  </si>
  <si>
    <t>shi2021_sludgek141_1610844</t>
  </si>
  <si>
    <t>shi2021_sludgek141_9083</t>
  </si>
  <si>
    <t>shi2021_sludgek141_1680825</t>
  </si>
  <si>
    <t>shi2021_sludgek141_599803</t>
  </si>
  <si>
    <t>shi2021_sludgek141_635773</t>
  </si>
  <si>
    <t>shi2021_sludgek141_1020489</t>
  </si>
  <si>
    <t>shi2021_sludgek141_914569</t>
  </si>
  <si>
    <t>shi2021_sludgek141_1821474</t>
  </si>
  <si>
    <t>shi2021_sludgek141_1576824</t>
  </si>
  <si>
    <t>shi2021_sludgek141_1822069</t>
  </si>
  <si>
    <t>shi2021_sludgek141_636512</t>
  </si>
  <si>
    <t>shi2021_sludgek141_1788562</t>
  </si>
  <si>
    <t>shi2021_sludgek141_741917</t>
  </si>
  <si>
    <t>shi2021_sludgek141_2450294</t>
  </si>
  <si>
    <t>shi2021_sludgek141_1961520</t>
  </si>
  <si>
    <t>shi2021_sludgek141_2381167</t>
  </si>
  <si>
    <t>shi2021_sludgek141_113494</t>
  </si>
  <si>
    <t>shi2021_sludgek141_322686</t>
  </si>
  <si>
    <t>shi2021_sludgek141_1928549</t>
  </si>
  <si>
    <t>shi2021_sludgek141_2485005</t>
  </si>
  <si>
    <t>shi2021_sludgek141_1998487</t>
  </si>
  <si>
    <t>shi2021_sludgek141_916245</t>
  </si>
  <si>
    <t>shi2021_sludgek141_186332</t>
  </si>
  <si>
    <t>shi2021_sludgek141_2382212</t>
  </si>
  <si>
    <t>shi2021_sludgek141_1857067</t>
  </si>
  <si>
    <t>shi2021_sludgek141_1613752</t>
  </si>
  <si>
    <t>shi2021_sludgek141_743078</t>
  </si>
  <si>
    <t>shi2021_sludgek141_1440791</t>
  </si>
  <si>
    <t>shi2021_sludgek141_673138</t>
  </si>
  <si>
    <t>shi2021_sludgek141_2451737</t>
  </si>
  <si>
    <t>shi2021_sludgek141_1474373</t>
  </si>
  <si>
    <t>shi2021_sludgek141_11919</t>
  </si>
  <si>
    <t>shi2021_sludgek141_1265650</t>
  </si>
  <si>
    <t>shi2021_sludgek141_1509203</t>
  </si>
  <si>
    <t>shi2021_sludgek141_1579204</t>
  </si>
  <si>
    <t>shi2021_sludgek141_1371332</t>
  </si>
  <si>
    <t>shi2021_sludgek141_1963490</t>
  </si>
  <si>
    <t>shi2021_sludgek141_847610</t>
  </si>
  <si>
    <t>shi2021_sludgek141_2173991</t>
  </si>
  <si>
    <t>shi2021_sludgek141_1649481</t>
  </si>
  <si>
    <t>shi2021_sludgek141_1441758</t>
  </si>
  <si>
    <t>shi2021_sludgek141_1058534</t>
  </si>
  <si>
    <t>shi2021_sludgek141_430361</t>
  </si>
  <si>
    <t>shi2021_sludgek141_1649810</t>
  </si>
  <si>
    <t>shi2021_sludgek141_81690</t>
  </si>
  <si>
    <t>shi2021_sludgek141_2000477</t>
  </si>
  <si>
    <t>shi2021_sludgek141_603045</t>
  </si>
  <si>
    <t>shi2021_sludgek141_1091896</t>
  </si>
  <si>
    <t>shi2021_sludgek141_2070318</t>
  </si>
  <si>
    <t>shi2021_sludgek141_1300195</t>
  </si>
  <si>
    <t>shi2021_sludgek141_115850</t>
  </si>
  <si>
    <t>shi2021_sludgek141_2418106</t>
  </si>
  <si>
    <t>shi2021_sludgek141_294014</t>
  </si>
  <si>
    <t>shi2021_sludgek141_1233574</t>
  </si>
  <si>
    <t>shi2021_sludgek141_1546406</t>
  </si>
  <si>
    <t>shi2021_sludgek141_2138461</t>
  </si>
  <si>
    <t>shi2021_sludgek141_745111</t>
  </si>
  <si>
    <t>shi2021_sludgek141_848633</t>
  </si>
  <si>
    <t>shi2021_sludgek141_1092640</t>
  </si>
  <si>
    <t>shi2021_sludgek141_2314269</t>
  </si>
  <si>
    <t>shi2021_sludgek141_1267096</t>
  </si>
  <si>
    <t>shi2021_sludgek141_1267306</t>
  </si>
  <si>
    <t>shi2021_sludgek141_569407</t>
  </si>
  <si>
    <t>shi2021_sludgek141_2104424</t>
  </si>
  <si>
    <t>shi2021_sludgek141_1339165</t>
  </si>
  <si>
    <t>shi2021_sludgek141_396968</t>
  </si>
  <si>
    <t>shi2021_sludgek141_1373546</t>
  </si>
  <si>
    <t>shi2021_sludgek141_116947</t>
  </si>
  <si>
    <t>shi2021_sludgek141_569607</t>
  </si>
  <si>
    <t>shi2021_sludgek141_1476716</t>
  </si>
  <si>
    <t>shi2021_sludgek141_919334</t>
  </si>
  <si>
    <t>shi2021_sludgek141_849655</t>
  </si>
  <si>
    <t>shi2021_sludgek141_295308</t>
  </si>
  <si>
    <t>shi2021_sludgek141_710924</t>
  </si>
  <si>
    <t>shi2021_sludgek141_1163386</t>
  </si>
  <si>
    <t>shi2021_sludgek141_711037</t>
  </si>
  <si>
    <t>shi2021_sludgek141_815401</t>
  </si>
  <si>
    <t>shi2021_sludgek141_1234860</t>
  </si>
  <si>
    <t>shi2021_sludgek141_2139838</t>
  </si>
  <si>
    <t>shi2021_sludgek141_641072</t>
  </si>
  <si>
    <t>shi2021_sludgek141_1686606</t>
  </si>
  <si>
    <t>shi2021_sludgek141_325809</t>
  </si>
  <si>
    <t>shi2021_sludgek141_956945</t>
  </si>
  <si>
    <t>shi2021_sludgek141_957218</t>
  </si>
  <si>
    <t>shi2021_sludgek141_2387125</t>
  </si>
  <si>
    <t>shi2021_sludgek141_296712</t>
  </si>
  <si>
    <t>shi2021_sludgek141_1094696</t>
  </si>
  <si>
    <t>shi2021_sludgek141_1898575</t>
  </si>
  <si>
    <t>shi2021_sludgek141_258346</t>
  </si>
  <si>
    <t>shi2021_sludgek141_1269141</t>
  </si>
  <si>
    <t>shi2021_sludgek141_326574</t>
  </si>
  <si>
    <t>shi2021_sludgek141_2245917</t>
  </si>
  <si>
    <t>shi2021_sludgek141_1828922</t>
  </si>
  <si>
    <t>shi2021_sludgek141_2490518</t>
  </si>
  <si>
    <t>shi2021_sludgek141_1899069</t>
  </si>
  <si>
    <t>shi2021_sludgek141_1341135</t>
  </si>
  <si>
    <t>shi2021_sludgek141_642109</t>
  </si>
  <si>
    <t>shi2021_sludgek141_1933370</t>
  </si>
  <si>
    <t>shi2021_sludgek141_1028167</t>
  </si>
  <si>
    <t>shi2021_sludgek141_642226</t>
  </si>
  <si>
    <t>shi2021_sludgek141_1132858</t>
  </si>
  <si>
    <t>shi2021_sludgek141_1133018</t>
  </si>
  <si>
    <t>shi2021_sludgek141_1583621</t>
  </si>
  <si>
    <t>shi2021_sludgek141_1513227</t>
  </si>
  <si>
    <t>shi2021_sludgek141_434424</t>
  </si>
  <si>
    <t>shi2021_sludgek141_469044</t>
  </si>
  <si>
    <t>shi2021_sludgek141_2211774</t>
  </si>
  <si>
    <t>shi2021_sludgek141_1796195</t>
  </si>
  <si>
    <t>shi2021_sludgek141_921640</t>
  </si>
  <si>
    <t>shi2021_sludgek141_469251</t>
  </si>
  <si>
    <t>shi2021_sludgek141_2107339</t>
  </si>
  <si>
    <t>shi2021_sludgek141_1862625</t>
  </si>
  <si>
    <t>shi2021_sludgek141_1202792</t>
  </si>
  <si>
    <t>shi2021_sludgek141_364554</t>
  </si>
  <si>
    <t>shi2021_sludgek141_1549750</t>
  </si>
  <si>
    <t>shi2021_sludgek141_469398</t>
  </si>
  <si>
    <t>shi2021_sludgek141_1830608</t>
  </si>
  <si>
    <t>shi2021_sludgek141_1237485</t>
  </si>
  <si>
    <t>shi2021_sludgek141_1724100</t>
  </si>
  <si>
    <t>shi2021_sludgek141_2037588</t>
  </si>
  <si>
    <t>shi2021_sludgek141_2422728</t>
  </si>
  <si>
    <t>shi2021_sludgek141_1064559</t>
  </si>
  <si>
    <t>shi2021_sludgek141_1654793</t>
  </si>
  <si>
    <t>shi2021_sludgek141_748709</t>
  </si>
  <si>
    <t>shi2021_sludgek141_2038169</t>
  </si>
  <si>
    <t>shi2021_sludgek141_435788</t>
  </si>
  <si>
    <t>shi2021_sludgek141_1831502</t>
  </si>
  <si>
    <t>shi2021_sludgek141_193875</t>
  </si>
  <si>
    <t>shi2021_sludgek141_328977</t>
  </si>
  <si>
    <t>shi2021_sludgek141_1343615</t>
  </si>
  <si>
    <t>shi2021_sludgek141_786012</t>
  </si>
  <si>
    <t>shi2021_sludgek141_2213622</t>
  </si>
  <si>
    <t>shi2021_sludgek141_1271574</t>
  </si>
  <si>
    <t>shi2021_sludgek141_891329</t>
  </si>
  <si>
    <t>shi2021_sludgek141_2319961</t>
  </si>
  <si>
    <t>shi2021_sludgek141_1656038</t>
  </si>
  <si>
    <t>shi2021_sludgek141_715072</t>
  </si>
  <si>
    <t>shi2021_sludgek141_1936131</t>
  </si>
  <si>
    <t>shi2021_sludgek141_1970384</t>
  </si>
  <si>
    <t>shi2021_sludgek141_1305798</t>
  </si>
  <si>
    <t>shi2021_sludgek141_750040</t>
  </si>
  <si>
    <t>shi2021_sludgek141_750097</t>
  </si>
  <si>
    <t>shi2021_sludgek141_992284</t>
  </si>
  <si>
    <t>shi2021_sludgek141_891773</t>
  </si>
  <si>
    <t>shi2021_sludgek141_891846</t>
  </si>
  <si>
    <t>shi2021_sludgek141_53174</t>
  </si>
  <si>
    <t>shi2021_sludgek141_1272242</t>
  </si>
  <si>
    <t>shi2021_sludgek141_1864691</t>
  </si>
  <si>
    <t>shi2021_sludgek141_1379268</t>
  </si>
  <si>
    <t>shi2021_sludgek141_330038</t>
  </si>
  <si>
    <t>shi2021_sludgek141_1902670</t>
  </si>
  <si>
    <t>shi2021_sludgek141_227377</t>
  </si>
  <si>
    <t>shi2021_sludgek141_367131</t>
  </si>
  <si>
    <t>shi2021_sludgek141_645701</t>
  </si>
  <si>
    <t>shi2021_sludgek141_1971253</t>
  </si>
  <si>
    <t>shi2021_sludgek141_820700</t>
  </si>
  <si>
    <t>shi2021_sludgek141_2215046</t>
  </si>
  <si>
    <t>shi2021_sludgek141_1833831</t>
  </si>
  <si>
    <t>shi2021_sludgek141_1380325</t>
  </si>
  <si>
    <t>shi2021_sludgek141_1099031</t>
  </si>
  <si>
    <t>shi2021_sludgek141_160611</t>
  </si>
  <si>
    <t>shi2021_sludgek141_892974</t>
  </si>
  <si>
    <t>shi2021_sludgek141_1834120</t>
  </si>
  <si>
    <t>shi2021_sludgek141_1137412</t>
  </si>
  <si>
    <t>shi2021_sludgek141_541555</t>
  </si>
  <si>
    <t>shi2021_sludgek141_1834334</t>
  </si>
  <si>
    <t>shi2021_sludgek141_1482726</t>
  </si>
  <si>
    <t>shi2021_sludgek141_263919</t>
  </si>
  <si>
    <t>shi2021_sludgek141_646834</t>
  </si>
  <si>
    <t>shi2021_sludgek141_2183452</t>
  </si>
  <si>
    <t>shi2021_sludgek141_681592</t>
  </si>
  <si>
    <t>shi2021_sludgek141_1727405</t>
  </si>
  <si>
    <t>shi2021_sludgek141_2215987</t>
  </si>
  <si>
    <t>shi2021_sludgek141_752392</t>
  </si>
  <si>
    <t>shi2021_sludgek141_1587073</t>
  </si>
  <si>
    <t>shi2021_sludgek141_646958</t>
  </si>
  <si>
    <t>shi2021_sludgek141_962808</t>
  </si>
  <si>
    <t>shi2021_sludgek141_2427000</t>
  </si>
  <si>
    <t>shi2021_sludgek141_1904743</t>
  </si>
  <si>
    <t>shi2021_sludgek141_2111554</t>
  </si>
  <si>
    <t>shi2021_sludgek141_368866</t>
  </si>
  <si>
    <t>shi2021_sludgek141_1100219</t>
  </si>
  <si>
    <t>shi2021_sludgek141_123024</t>
  </si>
  <si>
    <t>shi2021_sludgek141_2462185</t>
  </si>
  <si>
    <t>shi2021_sludgek141_508105</t>
  </si>
  <si>
    <t>shi2021_sludgek141_717361</t>
  </si>
  <si>
    <t>shi2021_sludgek141_1517424</t>
  </si>
  <si>
    <t>shi2021_sludgek141_1905140</t>
  </si>
  <si>
    <t>shi2021_sludgek141_789420</t>
  </si>
  <si>
    <t>shi2021_sludgek141_161716</t>
  </si>
  <si>
    <t>shi2021_sludgek141_717567</t>
  </si>
  <si>
    <t>shi2021_sludgek141_1382180</t>
  </si>
  <si>
    <t>shi2021_sludgek141_439140</t>
  </si>
  <si>
    <t>shi2021_sludgek141_926527</t>
  </si>
  <si>
    <t>shi2021_sludgek141_473747</t>
  </si>
  <si>
    <t>shi2021_sludgek141_1973405</t>
  </si>
  <si>
    <t>shi2021_sludgek141_369427</t>
  </si>
  <si>
    <t>shi2021_sludgek141_1034725</t>
  </si>
  <si>
    <t>shi2021_sludgek141_369620</t>
  </si>
  <si>
    <t>shi2021_sludgek141_2497812</t>
  </si>
  <si>
    <t>shi2021_sludgek141_753755</t>
  </si>
  <si>
    <t>shi2021_sludgek141_1208569</t>
  </si>
  <si>
    <t>shi2021_sludgek141_753985</t>
  </si>
  <si>
    <t>shi2021_sludgek141_1588788</t>
  </si>
  <si>
    <t>shi2021_sludgek141_2463387</t>
  </si>
  <si>
    <t>shi2021_sludgek141_2254171</t>
  </si>
  <si>
    <t>shi2021_sludgek141_2148240</t>
  </si>
  <si>
    <t>shi2021_sludgek141_370619</t>
  </si>
  <si>
    <t>shi2021_sludgek141_648913</t>
  </si>
  <si>
    <t>shi2021_sludgek141_683251</t>
  </si>
  <si>
    <t>shi2021_sludgek141_1383815</t>
  </si>
  <si>
    <t>shi2021_sludgek141_544539</t>
  </si>
  <si>
    <t>shi2021_sludgek141_23024</t>
  </si>
  <si>
    <t>shi2021_sludgek141_2396905</t>
  </si>
  <si>
    <t>shi2021_sludgek141_1276696</t>
  </si>
  <si>
    <t>shi2021_sludgek141_897346</t>
  </si>
  <si>
    <t>shi2021_sludgek141_164516</t>
  </si>
  <si>
    <t>shi2021_sludgek141_1730489</t>
  </si>
  <si>
    <t>shi2021_sludgek141_1625893</t>
  </si>
  <si>
    <t>shi2021_sludgek141_1173304</t>
  </si>
  <si>
    <t>shi2021_sludgek141_1455571</t>
  </si>
  <si>
    <t>shi2021_sludgek141_2013481</t>
  </si>
  <si>
    <t>shi2021_sludgek141_1385070</t>
  </si>
  <si>
    <t>shi2021_sludgek141_1141393</t>
  </si>
  <si>
    <t>shi2021_sludgek141_755912</t>
  </si>
  <si>
    <t>shi2021_sludgek141_685133</t>
  </si>
  <si>
    <t>shi2021_sludgek141_2500623</t>
  </si>
  <si>
    <t>shi2021_sludgek141_2045133</t>
  </si>
  <si>
    <t>shi2021_sludgek141_511571</t>
  </si>
  <si>
    <t>shi2021_sludgek141_966959</t>
  </si>
  <si>
    <t>shi2021_sludgek141_1662088</t>
  </si>
  <si>
    <t>shi2021_sludgek141_2083320</t>
  </si>
  <si>
    <t>shi2021_sludgek141_2327862</t>
  </si>
  <si>
    <t>shi2021_sludgek141_2083506</t>
  </si>
  <si>
    <t>shi2021_sludgek141_409436</t>
  </si>
  <si>
    <t>shi2021_sludgek141_997709</t>
  </si>
  <si>
    <t>shi2021_sludgek141_1870431</t>
  </si>
  <si>
    <t>shi2021_sludgek141_1420665</t>
  </si>
  <si>
    <t>shi2021_sludgek141_372717</t>
  </si>
  <si>
    <t>shi2021_sludgek141_1278580</t>
  </si>
  <si>
    <t>shi2021_sludgek141_335921</t>
  </si>
  <si>
    <t>shi2021_sludgek141_860078</t>
  </si>
  <si>
    <t>shi2021_sludgek141_1487932</t>
  </si>
  <si>
    <t>shi2021_sludgek141_860299</t>
  </si>
  <si>
    <t>shi2021_sludgek141_443790</t>
  </si>
  <si>
    <t>shi2021_sludgek141_758097</t>
  </si>
  <si>
    <t>shi2021_sludgek141_1560766</t>
  </si>
  <si>
    <t>shi2021_sludgek141_616139</t>
  </si>
  <si>
    <t>shi2021_sludgek141_373706</t>
  </si>
  <si>
    <t>shi2021_sludgek141_1488591</t>
  </si>
  <si>
    <t>shi2021_sludgek141_999172</t>
  </si>
  <si>
    <t>shi2021_sludgek141_827971</t>
  </si>
  <si>
    <t>shi2021_sludgek141_1945260</t>
  </si>
  <si>
    <t>shi2021_sludgek141_580713</t>
  </si>
  <si>
    <t>shi2021_sludgek141_1806622</t>
  </si>
  <si>
    <t>shi2021_sludgek141_1040660</t>
  </si>
  <si>
    <t>shi2021_sludgek141_1040721</t>
  </si>
  <si>
    <t>shi2021_sludgek141_26943</t>
  </si>
  <si>
    <t>shi2021_sludgek141_1664313</t>
  </si>
  <si>
    <t>shi2021_sludgek141_796434</t>
  </si>
  <si>
    <t>shi2021_sludgek141_617063</t>
  </si>
  <si>
    <t>shi2021_sludgek141_337733</t>
  </si>
  <si>
    <t>shi2021_sludgek141_514450</t>
  </si>
  <si>
    <t>shi2021_sludgek141_1700622</t>
  </si>
  <si>
    <t>shi2021_sludgek141_1843341</t>
  </si>
  <si>
    <t>shi2021_sludgek141_549194</t>
  </si>
  <si>
    <t>shi2021_sludgek141_338362</t>
  </si>
  <si>
    <t>shi2021_sludgek141_514695</t>
  </si>
  <si>
    <t>shi2021_sludgek141_760019</t>
  </si>
  <si>
    <t>shi2021_sludgek141_1629647</t>
  </si>
  <si>
    <t>shi2021_sludgek141_445954</t>
  </si>
  <si>
    <t>shi2021_sludgek141_971148</t>
  </si>
  <si>
    <t>shi2021_sludgek141_797672</t>
  </si>
  <si>
    <t>shi2021_sludgek141_28005</t>
  </si>
  <si>
    <t>shi2021_sludgek141_1177710</t>
  </si>
  <si>
    <t>shi2021_sludgek141_1390467</t>
  </si>
  <si>
    <t>shi2021_sludgek141_1629947</t>
  </si>
  <si>
    <t>shi2021_sludgek141_1250806</t>
  </si>
  <si>
    <t>shi2021_sludgek141_971725</t>
  </si>
  <si>
    <t>shi2021_sludgek141_1490995</t>
  </si>
  <si>
    <t>shi2021_sludgek141_413768</t>
  </si>
  <si>
    <t>shi2021_sludgek141_798356</t>
  </si>
  <si>
    <t>shi2021_sludgek141_2261947</t>
  </si>
  <si>
    <t>shi2021_sludgek141_1981401</t>
  </si>
  <si>
    <t>shi2021_sludgek141_131392</t>
  </si>
  <si>
    <t>shi2021_sludgek141_376720</t>
  </si>
  <si>
    <t>shi2021_sludgek141_831034</t>
  </si>
  <si>
    <t>shi2021_sludgek141_2088369</t>
  </si>
  <si>
    <t>shi2021_sludgek141_1424354</t>
  </si>
  <si>
    <t>shi2021_sludgek141_2120248</t>
  </si>
  <si>
    <t>shi2021_sludgek141_1914667</t>
  </si>
  <si>
    <t>shi2021_sludgek141_1317018</t>
  </si>
  <si>
    <t>shi2021_sludgek141_237164</t>
  </si>
  <si>
    <t>shi2021_sludgek141_1949193</t>
  </si>
  <si>
    <t>shi2021_sludgek141_481985</t>
  </si>
  <si>
    <t>shi2021_sludgek141_551349</t>
  </si>
  <si>
    <t>shi2021_sludgek141_831666</t>
  </si>
  <si>
    <t>shi2021_sludgek141_273008</t>
  </si>
  <si>
    <t>shi2021_sludgek141_1079341</t>
  </si>
  <si>
    <t>shi2021_sludgek141_726857</t>
  </si>
  <si>
    <t>shi2021_sludgek141_447784</t>
  </si>
  <si>
    <t>shi2021_sludgek141_1079729</t>
  </si>
  <si>
    <t>shi2021_sludgek141_1318012</t>
  </si>
  <si>
    <t>shi2021_sludgek141_620397</t>
  </si>
  <si>
    <t>shi2021_sludgek141_2051265</t>
  </si>
  <si>
    <t>shi2021_sludgek141_656706</t>
  </si>
  <si>
    <t>shi2021_sludgek141_762982</t>
  </si>
  <si>
    <t>shi2021_sludgek141_273970</t>
  </si>
  <si>
    <t>shi2021_sludgek141_801227</t>
  </si>
  <si>
    <t>shi2021_sludgek141_974555</t>
  </si>
  <si>
    <t>shi2021_sludgek141_378640</t>
  </si>
  <si>
    <t>shi2021_sludgek141_2473518</t>
  </si>
  <si>
    <t>shi2021_sludgek141_763570</t>
  </si>
  <si>
    <t>shi2021_sludgek141_66063</t>
  </si>
  <si>
    <t>shi2021_sludgek141_2157714</t>
  </si>
  <si>
    <t>shi2021_sludgek141_1738995</t>
  </si>
  <si>
    <t>shi2021_sludgek141_936116</t>
  </si>
  <si>
    <t>shi2021_sludgek141_585999</t>
  </si>
  <si>
    <t>shi2021_sludgek141_833751</t>
  </si>
  <si>
    <t>shi2021_sludgek141_1285123</t>
  </si>
  <si>
    <t>shi2021_sludgek141_1985086</t>
  </si>
  <si>
    <t>shi2021_sludgek141_1706668</t>
  </si>
  <si>
    <t>shi2021_sludgek141_1670432</t>
  </si>
  <si>
    <t>shi2021_sludgek141_867720</t>
  </si>
  <si>
    <t>shi2021_sludgek141_867772</t>
  </si>
  <si>
    <t>shi2021_sludgek141_1879375</t>
  </si>
  <si>
    <t>shi2021_sludgek141_451415</t>
  </si>
  <si>
    <t>shi2021_sludgek141_33452</t>
  </si>
  <si>
    <t>shi2021_sludgek141_2125233</t>
  </si>
  <si>
    <t>shi2021_sludgek141_1636040</t>
  </si>
  <si>
    <t>shi2021_sludgek141_694966</t>
  </si>
  <si>
    <t>shi2021_sludgek141_1636906</t>
  </si>
  <si>
    <t>shi2021_sludgek141_1532086</t>
  </si>
  <si>
    <t>shi2021_sludgek141_1672182</t>
  </si>
  <si>
    <t>shi2021_sludgek141_625793</t>
  </si>
  <si>
    <t>shi2021_sludgek141_1009994</t>
  </si>
  <si>
    <t>shi2021_sludgek141_1778297||full</t>
  </si>
  <si>
    <t>shi2021_sludgek141_2199322||full</t>
  </si>
  <si>
    <t>shi2021_sludgek141_354148||full</t>
  </si>
  <si>
    <t>shi2021_sludgek141_981635||full</t>
  </si>
  <si>
    <t>shi2021_sludgek141_2449697||full</t>
  </si>
  <si>
    <t>shi2021_sludgek141_429357||full</t>
  </si>
  <si>
    <t>shi2021_sludgek141_1509773||full</t>
  </si>
  <si>
    <t>shi2021_sludgek141_1236891||full</t>
  </si>
  <si>
    <t>shi2021_sludgek141_118855||full</t>
  </si>
  <si>
    <t>shi2021_sludgek141_89072||full</t>
  </si>
  <si>
    <t>shi2021_sludgek141_1726952||full</t>
  </si>
  <si>
    <t>shi2021_sludgek141_1834941||full</t>
  </si>
  <si>
    <t>shi2021_sludgek141_1905408||full</t>
  </si>
  <si>
    <t>shi2021_sludgek141_717612||full</t>
  </si>
  <si>
    <t>shi2021_sludgek141_1277359||full</t>
  </si>
  <si>
    <t>shi2021_sludgek141_2506628||full</t>
  </si>
  <si>
    <t>shi2021_sludgek141_2506670||full</t>
  </si>
  <si>
    <t>shi2021_sludgek141_2506691||full</t>
  </si>
  <si>
    <t>shi2021_sludgek141_2506700||full</t>
  </si>
  <si>
    <t>shi2021_sludgek141_2506740||full</t>
  </si>
  <si>
    <t>shi2021_sludgek141_2506840||full</t>
  </si>
  <si>
    <t>shi2021_sludgek141_692178||full</t>
  </si>
  <si>
    <t>shi2021_sludgek141_2124697||full</t>
  </si>
  <si>
    <t>shi2021_sludgek141_139415||full</t>
  </si>
  <si>
    <t>shi2021_sludgek141_2439051||full</t>
  </si>
  <si>
    <t>shi2021_sludgek141_1811901||full</t>
  </si>
  <si>
    <t>shi2021_sludgek141_1393871||full</t>
  </si>
  <si>
    <t>shi2021_sludgek141_1777167||full</t>
  </si>
  <si>
    <t>shi2021_sludgek141_592518||full</t>
  </si>
  <si>
    <t>shi2021_sludgek141_174295||full</t>
  </si>
  <si>
    <t>shi2021_sludgek141_348657||full</t>
  </si>
  <si>
    <t>shi2021_sludgek141_627430||full</t>
  </si>
  <si>
    <t>shi2021_sludgek141_1846917||full</t>
  </si>
  <si>
    <t>shi2021_sludgek141_35008||full</t>
  </si>
  <si>
    <t>shi2021_sludgek141_697288||full</t>
  </si>
  <si>
    <t>shi2021_sludgek141_244128||full</t>
  </si>
  <si>
    <t>shi2021_sludgek141_1219877||full</t>
  </si>
  <si>
    <t>shi2021_sludgek141_1707602||full</t>
  </si>
  <si>
    <t>shi2021_sludgek141_1150280||full</t>
  </si>
  <si>
    <t>shi2021_sludgek141_697391||full</t>
  </si>
  <si>
    <t>shi2021_sludgek141_488165||full</t>
  </si>
  <si>
    <t>shi2021_sludgek141_2195730||full</t>
  </si>
  <si>
    <t>shi2021_sludgek141_209488||full</t>
  </si>
  <si>
    <t>shi2021_sludgek141_1150473||full</t>
  </si>
  <si>
    <t>shi2021_sludgek141_1673005||full</t>
  </si>
  <si>
    <t>shi2021_sludgek141_418765||full</t>
  </si>
  <si>
    <t>shi2021_sludgek141_1359343||full</t>
  </si>
  <si>
    <t>shi2021_sludgek141_1115761||full</t>
  </si>
  <si>
    <t>shi2021_sludgek141_872||full</t>
  </si>
  <si>
    <t>shi2021_sludgek141_2056491||full</t>
  </si>
  <si>
    <t>shi2021_sludgek141_2196000||full</t>
  </si>
  <si>
    <t>shi2021_sludgek141_140064||full</t>
  </si>
  <si>
    <t>shi2021_sludgek141_209817||full</t>
  </si>
  <si>
    <t>shi2021_sludgek141_1359613||full</t>
  </si>
  <si>
    <t>shi2021_sludgek141_2265713||full</t>
  </si>
  <si>
    <t>shi2021_sludgek141_1109||full</t>
  </si>
  <si>
    <t>shi2021_sludgek141_662962||full</t>
  </si>
  <si>
    <t>shi2021_sludgek141_976386||full</t>
  </si>
  <si>
    <t>shi2021_sludgek141_1255374||full</t>
  </si>
  <si>
    <t>shi2021_sludgek141_1220609||full</t>
  </si>
  <si>
    <t>shi2021_sludgek141_2161500||full</t>
  </si>
  <si>
    <t>shi2021_sludgek141_244849||full</t>
  </si>
  <si>
    <t>shi2021_sludgek141_628490||full</t>
  </si>
  <si>
    <t>shi2021_sludgek141_2440083||full</t>
  </si>
  <si>
    <t>shi2021_sludgek141_2091587||full</t>
  </si>
  <si>
    <t>shi2021_sludgek141_1325388||full</t>
  </si>
  <si>
    <t>shi2021_sludgek141_105604||full</t>
  </si>
  <si>
    <t>shi2021_sludgek141_767933||full</t>
  </si>
  <si>
    <t>shi2021_sludgek141_1081287||full</t>
  </si>
  <si>
    <t>shi2021_sludgek141_1359966||full</t>
  </si>
  <si>
    <t>shi2021_sludgek141_976622||full</t>
  </si>
  <si>
    <t>shi2021_sludgek141_1813257||full</t>
  </si>
  <si>
    <t>shi2021_sludgek141_70847||full</t>
  </si>
  <si>
    <t>shi2021_sludgek141_2022169||full</t>
  </si>
  <si>
    <t>shi2021_sludgek141_2022177||full</t>
  </si>
  <si>
    <t>shi2021_sludgek141_2161783||full</t>
  </si>
  <si>
    <t>shi2021_sludgek141_210098||full</t>
  </si>
  <si>
    <t>shi2021_sludgek141_1220855||full</t>
  </si>
  <si>
    <t>shi2021_sludgek141_1917931||full</t>
  </si>
  <si>
    <t>shi2021_sludgek141_1638983||full</t>
  </si>
  <si>
    <t>shi2021_sludgek141_663529||full</t>
  </si>
  <si>
    <t>shi2021_sludgek141_245074||full</t>
  </si>
  <si>
    <t>shi2021_sludgek141_2091890||full</t>
  </si>
  <si>
    <t>shi2021_sludgek141_628834||full</t>
  </si>
  <si>
    <t>shi2021_sludgek141_210322||full</t>
  </si>
  <si>
    <t>shi2021_sludgek141_1813560||full</t>
  </si>
  <si>
    <t>shi2021_sludgek141_628985||full</t>
  </si>
  <si>
    <t>shi2021_sludgek141_1395392||full</t>
  </si>
  <si>
    <t>shi2021_sludgek141_1813617||full</t>
  </si>
  <si>
    <t>shi2021_sludgek141_1918282||full</t>
  </si>
  <si>
    <t>shi2021_sludgek141_1256171||full</t>
  </si>
  <si>
    <t>shi2021_sludgek141_2475565||full</t>
  </si>
  <si>
    <t>shi2021_sludgek141_1290557||full</t>
  </si>
  <si>
    <t>shi2021_sludgek141_1779167||full</t>
  </si>
  <si>
    <t>shi2021_sludgek141_2266807||full</t>
  </si>
  <si>
    <t>shi2021_sludgek141_1430493||full</t>
  </si>
  <si>
    <t>shi2021_sludgek141_315002||full</t>
  </si>
  <si>
    <t>shi2021_sludgek141_1674102||full</t>
  </si>
  <si>
    <t>shi2021_sludgek141_419951||full</t>
  </si>
  <si>
    <t>shi2021_sludgek141_1814027||full</t>
  </si>
  <si>
    <t>shi2021_sludgek141_2336473||full</t>
  </si>
  <si>
    <t>shi2021_sludgek141_803531||full</t>
  </si>
  <si>
    <t>shi2021_sludgek141_629166||full</t>
  </si>
  <si>
    <t>shi2021_sludgek141_2162723||full</t>
  </si>
  <si>
    <t>shi2021_sludgek141_2406344||full</t>
  </si>
  <si>
    <t>shi2021_sludgek141_1779500||full</t>
  </si>
  <si>
    <t>shi2021_sludgek141_1290930||full</t>
  </si>
  <si>
    <t>shi2021_sludgek141_873199||full</t>
  </si>
  <si>
    <t>shi2021_sludgek141_454881||full</t>
  </si>
  <si>
    <t>shi2021_sludgek141_908024||full</t>
  </si>
  <si>
    <t>shi2021_sludgek141_699091||full</t>
  </si>
  <si>
    <t>shi2021_sludgek141_1152226||full</t>
  </si>
  <si>
    <t>shi2021_sludgek141_629460||full</t>
  </si>
  <si>
    <t>shi2021_sludgek141_1326680||full</t>
  </si>
  <si>
    <t>shi2021_sludgek141_1953610||full</t>
  </si>
  <si>
    <t>shi2021_sludgek141_1256780||full</t>
  </si>
  <si>
    <t>shi2021_sludgek141_2301787||full</t>
  </si>
  <si>
    <t>shi2021_sludgek141_106713||full</t>
  </si>
  <si>
    <t>shi2021_sludgek141_2337069||full</t>
  </si>
  <si>
    <t>shi2021_sludgek141_908261||full</t>
  </si>
  <si>
    <t>shi2021_sludgek141_1500776||full</t>
  </si>
  <si>
    <t>shi2021_sludgek141_1814690||full</t>
  </si>
  <si>
    <t>shi2021_sludgek141_2441575||full</t>
  </si>
  <si>
    <t>shi2021_sludgek141_1919411||full</t>
  </si>
  <si>
    <t>shi2021_sludgek141_1640234||full</t>
  </si>
  <si>
    <t>shi2021_sludgek141_943795||full</t>
  </si>
  <si>
    <t>shi2021_sludgek141_211387||full</t>
  </si>
  <si>
    <t>shi2021_sludgek141_734413||full</t>
  </si>
  <si>
    <t>shi2021_sludgek141_1257003||full</t>
  </si>
  <si>
    <t>shi2021_sludgek141_769412||full</t>
  </si>
  <si>
    <t>shi2021_sludgek141_1013794||full</t>
  </si>
  <si>
    <t>shi2021_sludgek141_734525||full</t>
  </si>
  <si>
    <t>shi2021_sludgek141_1780214||full</t>
  </si>
  <si>
    <t>shi2021_sludgek141_1361849||full</t>
  </si>
  <si>
    <t>shi2021_sludgek141_2128371||full</t>
  </si>
  <si>
    <t>shi2021_sludgek141_734646||full</t>
  </si>
  <si>
    <t>shi2021_sludgek141_281918||full</t>
  </si>
  <si>
    <t>shi2021_sludgek141_38070||full</t>
  </si>
  <si>
    <t>shi2021_sludgek141_734851||full</t>
  </si>
  <si>
    <t>shi2021_sludgek141_2232964||full</t>
  </si>
  <si>
    <t>shi2021_sludgek141_2302464||full</t>
  </si>
  <si>
    <t>shi2021_sludgek141_2373302||full</t>
  </si>
  <si>
    <t>shi2021_sludgek141_107386||full</t>
  </si>
  <si>
    <t>shi2021_sludgek141_2302505||full</t>
  </si>
  <si>
    <t>shi2021_sludgek141_456005||full</t>
  </si>
  <si>
    <t>shi2021_sludgek141_1954668||full</t>
  </si>
  <si>
    <t>shi2021_sludgek141_1780725||full</t>
  </si>
  <si>
    <t>shi2021_sludgek141_874560||full</t>
  </si>
  <si>
    <t>shi2021_sludgek141_1083469||full</t>
  </si>
  <si>
    <t>shi2021_sludgek141_1396971||full</t>
  </si>
  <si>
    <t>shi2021_sludgek141_665685||full</t>
  </si>
  <si>
    <t>shi2021_sludgek141_316514||full</t>
  </si>
  <si>
    <t>shi2021_sludgek141_386500||full</t>
  </si>
  <si>
    <t>shi2021_sludgek141_1119247||full</t>
  </si>
  <si>
    <t>shi2021_sludgek141_560154||full</t>
  </si>
  <si>
    <t>shi2021_sludgek141_73077||full</t>
  </si>
  <si>
    <t>shi2021_sludgek141_560242||full</t>
  </si>
  <si>
    <t>shi2021_sludgek141_178312||full</t>
  </si>
  <si>
    <t>shi2021_sludgek141_2477566||full</t>
  </si>
  <si>
    <t>shi2021_sludgek141_1188214||full</t>
  </si>
  <si>
    <t>shi2021_sludgek141_2129359||full</t>
  </si>
  <si>
    <t>shi2021_sludgek141_1502035||full</t>
  </si>
  <si>
    <t>shi2021_sludgek141_491600||full</t>
  </si>
  <si>
    <t>shi2021_sludgek141_1745937||full</t>
  </si>
  <si>
    <t>shi2021_sludgek141_2408460||full</t>
  </si>
  <si>
    <t>shi2021_sludgek141_143444||full</t>
  </si>
  <si>
    <t>shi2021_sludgek141_1467359||full</t>
  </si>
  <si>
    <t>shi2021_sludgek141_840219||full</t>
  </si>
  <si>
    <t>shi2021_sludgek141_666301||full</t>
  </si>
  <si>
    <t>shi2021_sludgek141_2338944||full</t>
  </si>
  <si>
    <t>shi2021_sludgek141_1258143||full</t>
  </si>
  <si>
    <t>shi2021_sludgek141_1886075||full</t>
  </si>
  <si>
    <t>shi2021_sludgek141_1363383||full</t>
  </si>
  <si>
    <t>shi2021_sludgek141_387316||full</t>
  </si>
  <si>
    <t>shi2021_sludgek141_701309||full</t>
  </si>
  <si>
    <t>shi2021_sludgek141_387387||full</t>
  </si>
  <si>
    <t>shi2021_sludgek141_1084320||full</t>
  </si>
  <si>
    <t>shi2021_sludgek141_1850910||full</t>
  </si>
  <si>
    <t>shi2021_sludgek141_2409042||full</t>
  </si>
  <si>
    <t>shi2021_sludgek141_1851065||full</t>
  </si>
  <si>
    <t>shi2021_sludgek141_387650||full</t>
  </si>
  <si>
    <t>shi2021_sludgek141_5013||full</t>
  </si>
  <si>
    <t>shi2021_sludgek141_1886552||full</t>
  </si>
  <si>
    <t>shi2021_sludgek141_2444263||full</t>
  </si>
  <si>
    <t>shi2021_sludgek141_1851349||full</t>
  </si>
  <si>
    <t>shi2021_sludgek141_2375371||full</t>
  </si>
  <si>
    <t>shi2021_sludgek141_248493||full</t>
  </si>
  <si>
    <t>shi2021_sludgek141_1747206||full</t>
  </si>
  <si>
    <t>shi2021_sludgek141_1503257||full</t>
  </si>
  <si>
    <t>shi2021_sludgek141_144469||full</t>
  </si>
  <si>
    <t>shi2021_sludgek141_2304413||full</t>
  </si>
  <si>
    <t>shi2021_sludgek141_2095247||full</t>
  </si>
  <si>
    <t>shi2021_sludgek141_2270353||full</t>
  </si>
  <si>
    <t>shi2021_sludgek141_632481||full</t>
  </si>
  <si>
    <t>shi2021_sludgek141_1503462||full</t>
  </si>
  <si>
    <t>shi2021_sludgek141_876848||full</t>
  </si>
  <si>
    <t>shi2021_sludgek141_2409935||full</t>
  </si>
  <si>
    <t>shi2021_sludgek141_1051131||full</t>
  </si>
  <si>
    <t>shi2021_sludgek141_1887199||full</t>
  </si>
  <si>
    <t>shi2021_sludgek141_2235352||full</t>
  </si>
  <si>
    <t>shi2021_sludgek141_876907||full</t>
  </si>
  <si>
    <t>shi2021_sludgek141_1434631||full</t>
  </si>
  <si>
    <t>shi2021_sludgek141_771717||full</t>
  </si>
  <si>
    <t>shi2021_sludgek141_632657||full</t>
  </si>
  <si>
    <t>shi2021_sludgek141_284971||full</t>
  </si>
  <si>
    <t>shi2021_sludgek141_1121187||full</t>
  </si>
  <si>
    <t>shi2021_sludgek141_109743||full</t>
  </si>
  <si>
    <t>shi2021_sludgek141_214271||full</t>
  </si>
  <si>
    <t>shi2021_sludgek141_2130994||full</t>
  </si>
  <si>
    <t>shi2021_sludgek141_1887564||full</t>
  </si>
  <si>
    <t>shi2021_sludgek141_2270978||full</t>
  </si>
  <si>
    <t>shi2021_sludgek141_1259210||full</t>
  </si>
  <si>
    <t>shi2021_sludgek141_1398902||full</t>
  </si>
  <si>
    <t>shi2021_sludgek141_388627||full</t>
  </si>
  <si>
    <t>shi2021_sludgek141_1503852||full</t>
  </si>
  <si>
    <t>shi2021_sludgek141_1887640||full</t>
  </si>
  <si>
    <t>shi2021_sludgek141_877096||full</t>
  </si>
  <si>
    <t>shi2021_sludgek141_1364722||full</t>
  </si>
  <si>
    <t>shi2021_sludgek141_1330258||full</t>
  </si>
  <si>
    <t>shi2021_sludgek141_1888025||full</t>
  </si>
  <si>
    <t>shi2021_sludgek141_389153||full</t>
  </si>
  <si>
    <t>shi2021_sludgek141_1190865||full</t>
  </si>
  <si>
    <t>shi2021_sludgek141_702987||full</t>
  </si>
  <si>
    <t>shi2021_sludgek141_249753||full</t>
  </si>
  <si>
    <t>shi2021_sludgek141_2411162||full</t>
  </si>
  <si>
    <t>shi2021_sludgek141_1294413||full</t>
  </si>
  <si>
    <t>shi2021_sludgek141_2167599||full</t>
  </si>
  <si>
    <t>shi2021_sludgek141_1155834||full</t>
  </si>
  <si>
    <t>shi2021_sludgek141_2096547||full</t>
  </si>
  <si>
    <t>shi2021_sludgek141_389631||full</t>
  </si>
  <si>
    <t>shi2021_sludgek141_1818783||full</t>
  </si>
  <si>
    <t>shi2021_sludgek141_981278||full</t>
  </si>
  <si>
    <t>shi2021_sludgek141_2236677||full</t>
  </si>
  <si>
    <t>shi2021_sludgek141_146290||full</t>
  </si>
  <si>
    <t>shi2021_sludgek141_76103||full</t>
  </si>
  <si>
    <t>shi2021_sludgek141_1294703||full</t>
  </si>
  <si>
    <t>shi2021_sludgek141_1923687||full</t>
  </si>
  <si>
    <t>shi2021_sludgek141_2167974||full</t>
  </si>
  <si>
    <t>shi2021_sludgek141_1191643||full</t>
  </si>
  <si>
    <t>shi2021_sludgek141_1819049||full</t>
  </si>
  <si>
    <t>shi2021_sludgek141_1365617||full</t>
  </si>
  <si>
    <t>shi2021_sludgek141_1018029||full</t>
  </si>
  <si>
    <t>shi2021_sludgek141_181880||full</t>
  </si>
  <si>
    <t>shi2021_sludgek141_319412||full</t>
  </si>
  <si>
    <t>shi2021_sludgek141_389976||full</t>
  </si>
  <si>
    <t>shi2021_sludgek141_319479||full</t>
  </si>
  <si>
    <t>shi2021_sludgek141_1714196||full</t>
  </si>
  <si>
    <t>shi2021_sludgek141_1819392||full</t>
  </si>
  <si>
    <t>shi2021_sludgek141_878510||full</t>
  </si>
  <si>
    <t>shi2021_sludgek141_1609261||full</t>
  </si>
  <si>
    <t>shi2021_sludgek141_2306687||full</t>
  </si>
  <si>
    <t>shi2021_sludgek141_808319||full</t>
  </si>
  <si>
    <t>shi2021_sludgek141_2097073||full</t>
  </si>
  <si>
    <t>shi2021_sludgek141_2306744||full</t>
  </si>
  <si>
    <t>shi2021_sludgek141_2168401||full</t>
  </si>
  <si>
    <t>shi2021_sludgek141_1819755||full</t>
  </si>
  <si>
    <t>shi2021_sludgek141_2481784||full</t>
  </si>
  <si>
    <t>shi2021_sludgek141_1853670||full</t>
  </si>
  <si>
    <t>shi2021_sludgek141_147120||full</t>
  </si>
  <si>
    <t>shi2021_sludgek141_1819989||full</t>
  </si>
  <si>
    <t>shi2021_sludgek141_1226793||full</t>
  </si>
  <si>
    <t>shi2021_sludgek141_1018742||full</t>
  </si>
  <si>
    <t>shi2021_sludgek141_1331981||full</t>
  </si>
  <si>
    <t>shi2021_sludgek141_1679438||full</t>
  </si>
  <si>
    <t>shi2021_sludgek141_1540302||full</t>
  </si>
  <si>
    <t>shi2021_sludgek141_1123512||full</t>
  </si>
  <si>
    <t>shi2021_sludgek141_1714820||full</t>
  </si>
  <si>
    <t>shi2021_sludgek141_982274||full</t>
  </si>
  <si>
    <t>shi2021_sludgek141_1437024||full</t>
  </si>
  <si>
    <t>shi2021_sludgek141_2378539||full</t>
  </si>
  <si>
    <t>shi2021_sludgek141_669598||full</t>
  </si>
  <si>
    <t>shi2021_sludgek141_390828||full</t>
  </si>
  <si>
    <t>shi2021_sludgek141_704523||full</t>
  </si>
  <si>
    <t>shi2021_sludgek141_1053717||full</t>
  </si>
  <si>
    <t>shi2021_sludgek141_2447768||full</t>
  </si>
  <si>
    <t>shi2021_sludgek141_2273343||full</t>
  </si>
  <si>
    <t>shi2021_sludgek141_879490||full</t>
  </si>
  <si>
    <t>shi2021_sludgek141_495630||full</t>
  </si>
  <si>
    <t>shi2021_sludgek141_2378698||full</t>
  </si>
  <si>
    <t>shi2021_sludgek141_1820425||full</t>
  </si>
  <si>
    <t>shi2021_sludgek141_1471079||full</t>
  </si>
  <si>
    <t>shi2021_sludgek141_1019324||full</t>
  </si>
  <si>
    <t>shi2021_sludgek141_1505792||full</t>
  </si>
  <si>
    <t>shi2021_sludgek141_1261603||full</t>
  </si>
  <si>
    <t>shi2021_sludgek141_1715083||full</t>
  </si>
  <si>
    <t>shi2021_sludgek141_2064667||full</t>
  </si>
  <si>
    <t>shi2021_sludgek141_634950||full</t>
  </si>
  <si>
    <t>shi2021_sludgek141_2378889||full</t>
  </si>
  <si>
    <t>shi2021_sludgek141_1227507||full</t>
  </si>
  <si>
    <t>shi2021_sludgek141_1610210||full</t>
  </si>
  <si>
    <t>shi2021_sludgek141_809245||full</t>
  </si>
  <si>
    <t>shi2021_sludgek141_8467||full</t>
  </si>
  <si>
    <t>shi2021_sludgek141_913619||full</t>
  </si>
  <si>
    <t>shi2021_sludgek141_1540630||full</t>
  </si>
  <si>
    <t>shi2021_sludgek141_2169681||full</t>
  </si>
  <si>
    <t>shi2021_sludgek141_950201||full</t>
  </si>
  <si>
    <t>shi2021_sludgek141_2342995||full</t>
  </si>
  <si>
    <t>shi2021_sludgek141_1332764||full</t>
  </si>
  <si>
    <t>shi2021_sludgek141_1227714||full</t>
  </si>
  <si>
    <t>shi2021_sludgek141_1925572||full</t>
  </si>
  <si>
    <t>shi2021_sludgek141_1158032||full</t>
  </si>
  <si>
    <t>shi2021_sludgek141_1087956||full</t>
  </si>
  <si>
    <t>shi2021_sludgek141_2343186||full</t>
  </si>
  <si>
    <t>shi2021_sludgek141_1715544||full</t>
  </si>
  <si>
    <t>shi2021_sludgek141_1124438||full</t>
  </si>
  <si>
    <t>shi2021_sludgek141_1367517||full</t>
  </si>
  <si>
    <t>shi2021_sludgek141_950555||full</t>
  </si>
  <si>
    <t>shi2021_sludgek141_914103||full</t>
  </si>
  <si>
    <t>shi2021_sludgek141_1890496||full</t>
  </si>
  <si>
    <t>shi2021_sludgek141_2274128||full</t>
  </si>
  <si>
    <t>shi2021_sludgek141_2170157||full</t>
  </si>
  <si>
    <t>shi2021_sludgek141_1786550||full</t>
  </si>
  <si>
    <t>shi2021_sludgek141_1228147||full</t>
  </si>
  <si>
    <t>shi2021_sludgek141_1020065||full</t>
  </si>
  <si>
    <t>shi2021_sludgek141_1610773||full</t>
  </si>
  <si>
    <t>shi2021_sludgek141_950712||full</t>
  </si>
  <si>
    <t>shi2021_sludgek141_775623||full</t>
  </si>
  <si>
    <t>shi2021_sludgek141_391854||full</t>
  </si>
  <si>
    <t>shi2021_sludgek141_599636||full</t>
  </si>
  <si>
    <t>shi2021_sludgek141_1020273||full</t>
  </si>
  <si>
    <t>shi2021_sludgek141_1088370||full</t>
  </si>
  <si>
    <t>shi2021_sludgek141_1821225||full</t>
  </si>
  <si>
    <t>shi2021_sludgek141_1054864||full</t>
  </si>
  <si>
    <t>shi2021_sludgek141_1088435||full</t>
  </si>
  <si>
    <t>shi2021_sludgek141_148838||full</t>
  </si>
  <si>
    <t>shi2021_sludgek141_2029485||full</t>
  </si>
  <si>
    <t>shi2021_sludgek141_1821333||full</t>
  </si>
  <si>
    <t>shi2021_sludgek141_776004||full</t>
  </si>
  <si>
    <t>shi2021_sludgek141_1611220||full</t>
  </si>
  <si>
    <t>shi2021_sludgek141_2379940||full</t>
  </si>
  <si>
    <t>shi2021_sludgek141_1368137||full</t>
  </si>
  <si>
    <t>shi2021_sludgek141_1891305||full</t>
  </si>
  <si>
    <t>shi2021_sludgek141_600043||full</t>
  </si>
  <si>
    <t>shi2021_sludgek141_1088707||full</t>
  </si>
  <si>
    <t>shi2021_sludgek141_1333820||full</t>
  </si>
  <si>
    <t>shi2021_sludgek141_531459||full</t>
  </si>
  <si>
    <t>shi2021_sludgek141_2344200||full</t>
  </si>
  <si>
    <t>shi2021_sludgek141_1855349||full</t>
  </si>
  <si>
    <t>shi2021_sludgek141_149239||full</t>
  </si>
  <si>
    <t>shi2021_sludgek141_1438533||full</t>
  </si>
  <si>
    <t>shi2021_sludgek141_600272||full</t>
  </si>
  <si>
    <t>shi2021_sludgek141_776478||full</t>
  </si>
  <si>
    <t>shi2021_sludgek141_322071||full</t>
  </si>
  <si>
    <t>shi2021_sludgek141_1788001||full</t>
  </si>
  <si>
    <t>shi2021_sludgek141_2344653||full</t>
  </si>
  <si>
    <t>shi2021_sludgek141_881576||full</t>
  </si>
  <si>
    <t>shi2021_sludgek141_2204194||full</t>
  </si>
  <si>
    <t>shi2021_sludgek141_1960993||full</t>
  </si>
  <si>
    <t>shi2021_sludgek141_1542495||full</t>
  </si>
  <si>
    <t>shi2021_sludgek141_881776||full</t>
  </si>
  <si>
    <t>shi2021_sludgek141_636720||full</t>
  </si>
  <si>
    <t>shi2021_sludgek141_1997496||full</t>
  </si>
  <si>
    <t>shi2021_sludgek141_1647235||full</t>
  </si>
  <si>
    <t>shi2021_sludgek141_2380930||full</t>
  </si>
  <si>
    <t>shi2021_sludgek141_393361||full</t>
  </si>
  <si>
    <t>shi2021_sludgek141_290976||full</t>
  </si>
  <si>
    <t>shi2021_sludgek141_150331||full</t>
  </si>
  <si>
    <t>shi2021_sludgek141_672085||full</t>
  </si>
  <si>
    <t>shi2021_sludgek141_1126322||full</t>
  </si>
  <si>
    <t>shi2021_sludgek141_532684||full</t>
  </si>
  <si>
    <t>shi2021_sludgek141_358565||full</t>
  </si>
  <si>
    <t>shi2021_sludgek141_1928178||full</t>
  </si>
  <si>
    <t>shi2021_sludgek141_2100658||full</t>
  </si>
  <si>
    <t>shi2021_sludgek141_672249||full</t>
  </si>
  <si>
    <t>shi2021_sludgek141_1998004||full</t>
  </si>
  <si>
    <t>shi2021_sludgek141_113600||full</t>
  </si>
  <si>
    <t>shi2021_sludgek141_566472||full</t>
  </si>
  <si>
    <t>shi2021_sludgek141_1612892||full</t>
  </si>
  <si>
    <t>shi2021_sludgek141_2240827||full</t>
  </si>
  <si>
    <t>shi2021_sludgek141_322637||full</t>
  </si>
  <si>
    <t>shi2021_sludgek141_1195471||full</t>
  </si>
  <si>
    <t>shi2021_sludgek141_1159640||full</t>
  </si>
  <si>
    <t>shi2021_sludgek141_11090||full</t>
  </si>
  <si>
    <t>shi2021_sludgek141_2135896||full</t>
  </si>
  <si>
    <t>shi2021_sludgek141_2415663||full</t>
  </si>
  <si>
    <t>shi2021_sludgek141_1543732||full</t>
  </si>
  <si>
    <t>shi2021_sludgek141_1789665||full</t>
  </si>
  <si>
    <t>shi2021_sludgek141_742748||full</t>
  </si>
  <si>
    <t>shi2021_sludgek141_1127339||full</t>
  </si>
  <si>
    <t>shi2021_sludgek141_1160179||full</t>
  </si>
  <si>
    <t>shi2021_sludgek141_2068197||full</t>
  </si>
  <si>
    <t>shi2021_sludgek141_1196103||full</t>
  </si>
  <si>
    <t>shi2021_sludgek141_1962742||full</t>
  </si>
  <si>
    <t>shi2021_sludgek141_219815||full</t>
  </si>
  <si>
    <t>shi2021_sludgek141_638102||full</t>
  </si>
  <si>
    <t>shi2021_sludgek141_2205949||full</t>
  </si>
  <si>
    <t>shi2021_sludgek141_2173058||full</t>
  </si>
  <si>
    <t>shi2021_sludgek141_2136542||full</t>
  </si>
  <si>
    <t>shi2021_sludgek141_1508909||full</t>
  </si>
  <si>
    <t>shi2021_sludgek141_2068762||full</t>
  </si>
  <si>
    <t>shi2021_sludgek141_323310||full</t>
  </si>
  <si>
    <t>shi2021_sludgek141_847198||full</t>
  </si>
  <si>
    <t>shi2021_sludgek141_254800||full</t>
  </si>
  <si>
    <t>shi2021_sludgek141_187183||full</t>
  </si>
  <si>
    <t>shi2021_sludgek141_1160969||full</t>
  </si>
  <si>
    <t>shi2021_sludgek141_638406||full</t>
  </si>
  <si>
    <t>shi2021_sludgek141_2102295||full</t>
  </si>
  <si>
    <t>shi2021_sludgek141_394664||full</t>
  </si>
  <si>
    <t>shi2021_sludgek141_1683378||full</t>
  </si>
  <si>
    <t>shi2021_sludgek141_1999843||full</t>
  </si>
  <si>
    <t>shi2021_sludgek141_1825110||full</t>
  </si>
  <si>
    <t>shi2021_sludgek141_220619||full</t>
  </si>
  <si>
    <t>shi2021_sludgek141_2173908||full</t>
  </si>
  <si>
    <t>shi2021_sludgek141_1161072||full</t>
  </si>
  <si>
    <t>shi2021_sludgek141_638634||full</t>
  </si>
  <si>
    <t>shi2021_sludgek141_2173929||full</t>
  </si>
  <si>
    <t>shi2021_sludgek141_744016||full</t>
  </si>
  <si>
    <t>shi2021_sludgek141_2206800||full</t>
  </si>
  <si>
    <t>shi2021_sludgek141_602646||full</t>
  </si>
  <si>
    <t>shi2021_sludgek141_360197||full</t>
  </si>
  <si>
    <t>shi2021_sludgek141_2174131||full</t>
  </si>
  <si>
    <t>shi2021_sludgek141_534716||full</t>
  </si>
  <si>
    <t>shi2021_sludgek141_638859||full</t>
  </si>
  <si>
    <t>shi2021_sludgek141_81341||full</t>
  </si>
  <si>
    <t>shi2021_sludgek141_1929757||full</t>
  </si>
  <si>
    <t>shi2021_sludgek141_954547||full</t>
  </si>
  <si>
    <t>shi2021_sludgek141_1894910||full</t>
  </si>
  <si>
    <t>shi2021_sludgek141_1719531||full</t>
  </si>
  <si>
    <t>shi2021_sludgek141_255668||full</t>
  </si>
  <si>
    <t>shi2021_sludgek141_152678||full</t>
  </si>
  <si>
    <t>shi2021_sludgek141_360648||full</t>
  </si>
  <si>
    <t>shi2021_sludgek141_884886||full</t>
  </si>
  <si>
    <t>shi2021_sludgek141_324248||full</t>
  </si>
  <si>
    <t>shi2021_sludgek141_395538||full</t>
  </si>
  <si>
    <t>shi2021_sludgek141_2137962||full</t>
  </si>
  <si>
    <t>shi2021_sludgek141_955058||full</t>
  </si>
  <si>
    <t>shi2021_sludgek141_709848||full</t>
  </si>
  <si>
    <t>shi2021_sludgek141_848495||full</t>
  </si>
  <si>
    <t>shi2021_sludgek141_1756138||full</t>
  </si>
  <si>
    <t>shi2021_sludgek141_1162096||full</t>
  </si>
  <si>
    <t>shi2021_sludgek141_1233435||full</t>
  </si>
  <si>
    <t>shi2021_sludgek141_744984||full</t>
  </si>
  <si>
    <t>shi2021_sludgek141_1720246||full</t>
  </si>
  <si>
    <t>shi2021_sludgek141_1826492||full</t>
  </si>
  <si>
    <t>shi2021_sludgek141_1930496||full</t>
  </si>
  <si>
    <t>shi2021_sludgek141_1372715||full</t>
  </si>
  <si>
    <t>shi2021_sludgek141_1300705||full</t>
  </si>
  <si>
    <t>shi2021_sludgek141_1826497||full</t>
  </si>
  <si>
    <t>shi2021_sludgek141_1059916||full</t>
  </si>
  <si>
    <t>shi2021_sludgek141_1580601||full</t>
  </si>
  <si>
    <t>shi2021_sludgek141_1650764||full</t>
  </si>
  <si>
    <t>shi2021_sludgek141_2453759||full</t>
  </si>
  <si>
    <t>shi2021_sludgek141_1233794||full</t>
  </si>
  <si>
    <t>shi2021_sludgek141_2070974||full</t>
  </si>
  <si>
    <t>shi2021_sludgek141_1580791||full</t>
  </si>
  <si>
    <t>shi2021_sludgek141_1443700||full</t>
  </si>
  <si>
    <t>shi2021_sludgek141_82665||full</t>
  </si>
  <si>
    <t>shi2021_sludgek141_325125||full</t>
  </si>
  <si>
    <t>shi2021_sludgek141_1792895||full</t>
  </si>
  <si>
    <t>shi2021_sludgek141_2280129||full</t>
  </si>
  <si>
    <t>shi2021_sludgek141_466275||full</t>
  </si>
  <si>
    <t>shi2021_sludgek141_1965697||full</t>
  </si>
  <si>
    <t>shi2021_sludgek141_1965716||full</t>
  </si>
  <si>
    <t>shi2021_sludgek141_2349419||full</t>
  </si>
  <si>
    <t>shi2021_sludgek141_222664||full</t>
  </si>
  <si>
    <t>shi2021_sludgek141_1860323||full</t>
  </si>
  <si>
    <t>shi2021_sludgek141_14323||full</t>
  </si>
  <si>
    <t>shi2021_sludgek141_2002377||full</t>
  </si>
  <si>
    <t>shi2021_sludgek141_2139423||full</t>
  </si>
  <si>
    <t>shi2021_sludgek141_1093489||full</t>
  </si>
  <si>
    <t>shi2021_sludgek141_2385772||full</t>
  </si>
  <si>
    <t>shi2021_sludgek141_1686097||full</t>
  </si>
  <si>
    <t>shi2021_sludgek141_466788||full</t>
  </si>
  <si>
    <t>shi2021_sludgek141_2176271||full</t>
  </si>
  <si>
    <t>shi2021_sludgek141_14541||full</t>
  </si>
  <si>
    <t>shi2021_sludgek141_1966066||full</t>
  </si>
  <si>
    <t>shi2021_sludgek141_1477064||full</t>
  </si>
  <si>
    <t>shi2021_sludgek141_1827711||full</t>
  </si>
  <si>
    <t>shi2021_sludgek141_1686366||full</t>
  </si>
  <si>
    <t>shi2021_sludgek141_1339840||full</t>
  </si>
  <si>
    <t>shi2021_sludgek141_1931616||full</t>
  </si>
  <si>
    <t>shi2021_sludgek141_2176432||full</t>
  </si>
  <si>
    <t>shi2021_sludgek141_1408382||full</t>
  </si>
  <si>
    <t>shi2021_sludgek141_1234979||full</t>
  </si>
  <si>
    <t>shi2021_sludgek141_2386146||full</t>
  </si>
  <si>
    <t>shi2021_sludgek141_222896||full</t>
  </si>
  <si>
    <t>shi2021_sludgek141_641127||full</t>
  </si>
  <si>
    <t>shi2021_sludgek141_641183||full</t>
  </si>
  <si>
    <t>shi2021_sludgek141_1061660||full</t>
  </si>
  <si>
    <t>shi2021_sludgek141_1408635||full</t>
  </si>
  <si>
    <t>shi2021_sludgek141_2176728||full</t>
  </si>
  <si>
    <t>shi2021_sludgek141_2350225||full</t>
  </si>
  <si>
    <t>shi2021_sludgek141_2105163||full</t>
  </si>
  <si>
    <t>shi2021_sludgek141_605075||full</t>
  </si>
  <si>
    <t>shi2021_sludgek141_570274||full</t>
  </si>
  <si>
    <t>shi2021_sludgek141_1652360||full</t>
  </si>
  <si>
    <t>shi2021_sludgek141_1340349||full</t>
  </si>
  <si>
    <t>shi2021_sludgek141_957275||full</t>
  </si>
  <si>
    <t>shi2021_sludgek141_49241||full</t>
  </si>
  <si>
    <t>shi2021_sludgek141_1547922||full</t>
  </si>
  <si>
    <t>shi2021_sludgek141_1340472||full</t>
  </si>
  <si>
    <t>shi2021_sludgek141_2177183||full</t>
  </si>
  <si>
    <t>shi2021_sludgek141_920136||full</t>
  </si>
  <si>
    <t>shi2021_sludgek141_117711||full</t>
  </si>
  <si>
    <t>shi2021_sludgek141_782527||full</t>
  </si>
  <si>
    <t>shi2021_sludgek141_2420619||full</t>
  </si>
  <si>
    <t>shi2021_sludgek141_2455519||full</t>
  </si>
  <si>
    <t>shi2021_sludgek141_2350613||full</t>
  </si>
  <si>
    <t>shi2021_sludgek141_1201017||full</t>
  </si>
  <si>
    <t>shi2021_sludgek141_1759031||full</t>
  </si>
  <si>
    <t>shi2021_sludgek141_467912||full</t>
  </si>
  <si>
    <t>shi2021_sludgek141_2316412||full</t>
  </si>
  <si>
    <t>shi2021_sludgek141_920416||full</t>
  </si>
  <si>
    <t>shi2021_sludgek141_1027652||full</t>
  </si>
  <si>
    <t>shi2021_sludgek141_570983||full</t>
  </si>
  <si>
    <t>shi2021_sludgek141_1512192||full</t>
  </si>
  <si>
    <t>shi2021_sludgek141_502754||full</t>
  </si>
  <si>
    <t>shi2021_sludgek141_1861445||full</t>
  </si>
  <si>
    <t>shi2021_sludgek141_1687380||full</t>
  </si>
  <si>
    <t>shi2021_sludgek141_1478357||full</t>
  </si>
  <si>
    <t>shi2021_sludgek141_1861477||full</t>
  </si>
  <si>
    <t>shi2021_sludgek141_191708||full</t>
  </si>
  <si>
    <t>shi2021_sludgek141_191848||full</t>
  </si>
  <si>
    <t>shi2021_sludgek141_816911||full</t>
  </si>
  <si>
    <t>shi2021_sludgek141_1028031||full</t>
  </si>
  <si>
    <t>shi2021_sludgek141_1653224||full</t>
  </si>
  <si>
    <t>shi2021_sludgek141_1933369||full</t>
  </si>
  <si>
    <t>shi2021_sludgek141_1063070||full</t>
  </si>
  <si>
    <t>shi2021_sludgek141_1446142||full</t>
  </si>
  <si>
    <t>shi2021_sludgek141_888624||full</t>
  </si>
  <si>
    <t>shi2021_sludgek141_1303068||full</t>
  </si>
  <si>
    <t>shi2021_sludgek141_1341231||full</t>
  </si>
  <si>
    <t>shi2021_sludgek141_363590||full</t>
  </si>
  <si>
    <t>shi2021_sludgek141_957764||full</t>
  </si>
  <si>
    <t>shi2021_sludgek141_1164986||full</t>
  </si>
  <si>
    <t>shi2021_sludgek141_642266||full</t>
  </si>
  <si>
    <t>shi2021_sludgek141_1759983||full</t>
  </si>
  <si>
    <t>shi2021_sludgek141_1687972||full</t>
  </si>
  <si>
    <t>shi2021_sludgek141_156539||full</t>
  </si>
  <si>
    <t>shi2021_sludgek141_1201980||full</t>
  </si>
  <si>
    <t>shi2021_sludgek141_2282756||full</t>
  </si>
  <si>
    <t>shi2021_sludgek141_224358||full</t>
  </si>
  <si>
    <t>shi2021_sludgek141_606296||full</t>
  </si>
  <si>
    <t>shi2021_sludgek141_712782||full</t>
  </si>
  <si>
    <t>shi2021_sludgek141_989814||full</t>
  </si>
  <si>
    <t>shi2021_sludgek141_958296||full</t>
  </si>
  <si>
    <t>shi2021_sludgek141_642616||full</t>
  </si>
  <si>
    <t>shi2021_sludgek141_2036941||full</t>
  </si>
  <si>
    <t>shi2021_sludgek141_1165509||full</t>
  </si>
  <si>
    <t>shi2021_sludgek141_1618754||full</t>
  </si>
  <si>
    <t>shi2021_sludgek141_784281||full</t>
  </si>
  <si>
    <t>shi2021_sludgek141_1549580||full</t>
  </si>
  <si>
    <t>shi2021_sludgek141_193007||full</t>
  </si>
  <si>
    <t>shi2021_sludgek141_2457369||full</t>
  </si>
  <si>
    <t>shi2021_sludgek141_1900285||full</t>
  </si>
  <si>
    <t>shi2021_sludgek141_157449||full</t>
  </si>
  <si>
    <t>shi2021_sludgek141_889739||full</t>
  </si>
  <si>
    <t>shi2021_sludgek141_713505||full</t>
  </si>
  <si>
    <t>shi2021_sludgek141_2491983||full</t>
  </si>
  <si>
    <t>shi2021_sludgek141_2142314||full</t>
  </si>
  <si>
    <t>shi2021_sludgek141_959025||full</t>
  </si>
  <si>
    <t>shi2021_sludgek141_1724173||full</t>
  </si>
  <si>
    <t>shi2021_sludgek141_1724185||full</t>
  </si>
  <si>
    <t>shi2021_sludgek141_2037736||full</t>
  </si>
  <si>
    <t>shi2021_sludgek141_990613||full</t>
  </si>
  <si>
    <t>shi2021_sludgek141_86126||full</t>
  </si>
  <si>
    <t>shi2021_sludgek141_643431||full</t>
  </si>
  <si>
    <t>shi2021_sludgek141_748531||full</t>
  </si>
  <si>
    <t>shi2021_sludgek141_328315||full</t>
  </si>
  <si>
    <t>shi2021_sludgek141_1830950||full</t>
  </si>
  <si>
    <t>shi2021_sludgek141_2179691||full</t>
  </si>
  <si>
    <t>shi2021_sludgek141_1724250||full</t>
  </si>
  <si>
    <t>shi2021_sludgek141_158028||full</t>
  </si>
  <si>
    <t>shi2021_sludgek141_119757||full</t>
  </si>
  <si>
    <t>shi2021_sludgek141_990896||full</t>
  </si>
  <si>
    <t>shi2021_sludgek141_678545||full</t>
  </si>
  <si>
    <t>shi2021_sludgek141_2142707||full</t>
  </si>
  <si>
    <t>shi2021_sludgek141_1619598||full</t>
  </si>
  <si>
    <t>shi2021_sludgek141_119923||full</t>
  </si>
  <si>
    <t>shi2021_sludgek141_1448318||full</t>
  </si>
  <si>
    <t>shi2021_sludgek141_818688||full</t>
  </si>
  <si>
    <t>shi2021_sludgek141_1134621||full</t>
  </si>
  <si>
    <t>shi2021_sludgek141_1514361||full</t>
  </si>
  <si>
    <t>shi2021_sludgek141_2284826||full</t>
  </si>
  <si>
    <t>shi2021_sludgek141_1655117||full</t>
  </si>
  <si>
    <t>shi2021_sludgek141_2458541||full</t>
  </si>
  <si>
    <t>shi2021_sludgek141_785632||full</t>
  </si>
  <si>
    <t>shi2021_sludgek141_607810||full</t>
  </si>
  <si>
    <t>shi2021_sludgek141_87168||full</t>
  </si>
  <si>
    <t>shi2021_sludgek141_1097293||full</t>
  </si>
  <si>
    <t>shi2021_sludgek141_1030454||full</t>
  </si>
  <si>
    <t>shi2021_sludgek141_679157||full</t>
  </si>
  <si>
    <t>shi2021_sludgek141_1204115||full</t>
  </si>
  <si>
    <t>shi2021_sludgek141_1204228||full</t>
  </si>
  <si>
    <t>shi2021_sludgek141_2285621||full</t>
  </si>
  <si>
    <t>shi2021_sludgek141_1065692||full</t>
  </si>
  <si>
    <t>shi2021_sludgek141_1030759||full</t>
  </si>
  <si>
    <t>shi2021_sludgek141_1585233||full</t>
  </si>
  <si>
    <t>shi2021_sludgek141_891395||full</t>
  </si>
  <si>
    <t>shi2021_sludgek141_1378577||full</t>
  </si>
  <si>
    <t>shi2021_sludgek141_2109046||full</t>
  </si>
  <si>
    <t>shi2021_sludgek141_1797722||full</t>
  </si>
  <si>
    <t>shi2021_sludgek141_1305681||full</t>
  </si>
  <si>
    <t>shi2021_sludgek141_2249619||full</t>
  </si>
  <si>
    <t>shi2021_sludgek141_2076620||full</t>
  </si>
  <si>
    <t>shi2021_sludgek141_18842||full</t>
  </si>
  <si>
    <t>shi2021_sludgek141_2494004||full</t>
  </si>
  <si>
    <t>shi2021_sludgek141_120811||full</t>
  </si>
  <si>
    <t>shi2021_sludgek141_1481425||full</t>
  </si>
  <si>
    <t>shi2021_sludgek141_715362||full</t>
  </si>
  <si>
    <t>shi2021_sludgek141_750219||full</t>
  </si>
  <si>
    <t>shi2021_sludgek141_961003||full</t>
  </si>
  <si>
    <t>shi2021_sludgek141_992486||full</t>
  </si>
  <si>
    <t>shi2021_sludgek141_330063||full</t>
  </si>
  <si>
    <t>shi2021_sludgek141_121228||full</t>
  </si>
  <si>
    <t>shi2021_sludgek141_2077411||full</t>
  </si>
  <si>
    <t>shi2021_sludgek141_2214556||full</t>
  </si>
  <si>
    <t>shi2021_sludgek141_892116||full</t>
  </si>
  <si>
    <t>shi2021_sludgek141_2286671||full</t>
  </si>
  <si>
    <t>shi2021_sludgek141_645599||full</t>
  </si>
  <si>
    <t>shi2021_sludgek141_540957||full</t>
  </si>
  <si>
    <t>shi2021_sludgek141_1798693||full</t>
  </si>
  <si>
    <t>shi2021_sludgek141_1691533||full</t>
  </si>
  <si>
    <t>shi2021_sludgek141_574852||full</t>
  </si>
  <si>
    <t>shi2021_sludgek141_2008194||full</t>
  </si>
  <si>
    <t>shi2021_sludgek141_820725||full</t>
  </si>
  <si>
    <t>shi2021_sludgek141_1205767||full</t>
  </si>
  <si>
    <t>shi2021_sludgek141_1032474||full</t>
  </si>
  <si>
    <t>shi2021_sludgek141_646085||full</t>
  </si>
  <si>
    <t>shi2021_sludgek141_1833907||full</t>
  </si>
  <si>
    <t>shi2021_sludgek141_1726651||full</t>
  </si>
  <si>
    <t>shi2021_sludgek141_1482314||full</t>
  </si>
  <si>
    <t>shi2021_sludgek141_1834025||full</t>
  </si>
  <si>
    <t>shi2021_sludgek141_1971904||full</t>
  </si>
  <si>
    <t>shi2021_sludgek141_1067782||full</t>
  </si>
  <si>
    <t>shi2021_sludgek141_1516584||full</t>
  </si>
  <si>
    <t>shi2021_sludgek141_1241323||full</t>
  </si>
  <si>
    <t>shi2021_sludgek141_1903835||full</t>
  </si>
  <si>
    <t>shi2021_sludgek141_1273541||full</t>
  </si>
  <si>
    <t>shi2021_sludgek141_1586623||full</t>
  </si>
  <si>
    <t>shi2021_sludgek141_1273668||full</t>
  </si>
  <si>
    <t>shi2021_sludgek141_1516907||full</t>
  </si>
  <si>
    <t>shi2021_sludgek141_472740||full</t>
  </si>
  <si>
    <t>shi2021_sludgek141_1834624||full</t>
  </si>
  <si>
    <t>shi2021_sludgek141_1517059||full</t>
  </si>
  <si>
    <t>shi2021_sludgek141_89804||full</t>
  </si>
  <si>
    <t>shi2021_sludgek141_2426664||full</t>
  </si>
  <si>
    <t>shi2021_sludgek141_962551||full</t>
  </si>
  <si>
    <t>shi2021_sludgek141_2461731||full</t>
  </si>
  <si>
    <t>shi2021_sludgek141_1938481||full</t>
  </si>
  <si>
    <t>shi2021_sludgek141_2111228||full</t>
  </si>
  <si>
    <t>shi2021_sludgek141_2183519||full</t>
  </si>
  <si>
    <t>shi2021_sludgek141_542197||full</t>
  </si>
  <si>
    <t>shi2021_sludgek141_1138044||full</t>
  </si>
  <si>
    <t>shi2021_sludgek141_1138064||full</t>
  </si>
  <si>
    <t>shi2021_sludgek141_302260||full</t>
  </si>
  <si>
    <t>shi2021_sludgek141_404474||full</t>
  </si>
  <si>
    <t>shi2021_sludgek141_752501||full</t>
  </si>
  <si>
    <t>shi2021_sludgek141_1554321||full</t>
  </si>
  <si>
    <t>shi2021_sludgek141_1452201||full</t>
  </si>
  <si>
    <t>shi2021_sludgek141_302494||full</t>
  </si>
  <si>
    <t>shi2021_sludgek141_647187||full</t>
  </si>
  <si>
    <t>shi2021_sludgek141_2427149||full</t>
  </si>
  <si>
    <t>shi2021_sludgek141_542420||full</t>
  </si>
  <si>
    <t>shi2021_sludgek141_2288570||full</t>
  </si>
  <si>
    <t>shi2021_sludgek141_542524||full</t>
  </si>
  <si>
    <t>shi2021_sludgek141_1346953||full</t>
  </si>
  <si>
    <t>shi2021_sludgek141_2394124||full</t>
  </si>
  <si>
    <t>shi2021_sludgek141_894442||full</t>
  </si>
  <si>
    <t>shi2021_sludgek141_1622971||full</t>
  </si>
  <si>
    <t>shi2021_sludgek141_647400||full</t>
  </si>
  <si>
    <t>shi2021_sludgek141_789403||full</t>
  </si>
  <si>
    <t>shi2021_sludgek141_1415996||full</t>
  </si>
  <si>
    <t>shi2021_sludgek141_2010375||full</t>
  </si>
  <si>
    <t>shi2021_sludgek141_1973256||full</t>
  </si>
  <si>
    <t>shi2021_sludgek141_963250||full</t>
  </si>
  <si>
    <t>shi2021_sludgek141_55438||full</t>
  </si>
  <si>
    <t>shi2021_sludgek141_90851||full</t>
  </si>
  <si>
    <t>shi2021_sludgek141_2217003||full</t>
  </si>
  <si>
    <t>shi2021_sludgek141_1170651||full</t>
  </si>
  <si>
    <t>shi2021_sludgek141_1170749||full</t>
  </si>
  <si>
    <t>shi2021_sludgek141_1138859||full</t>
  </si>
  <si>
    <t>shi2021_sludgek141_405343||full</t>
  </si>
  <si>
    <t>shi2021_sludgek141_1069723||full</t>
  </si>
  <si>
    <t>shi2021_sludgek141_789937||full</t>
  </si>
  <si>
    <t>shi2021_sludgek141_1517959||full</t>
  </si>
  <si>
    <t>shi2021_sludgek141_1801277||full</t>
  </si>
  <si>
    <t>shi2021_sludgek141_162307||full</t>
  </si>
  <si>
    <t>shi2021_sludgek141_2358583||full</t>
  </si>
  <si>
    <t>shi2021_sludgek141_1034824||full</t>
  </si>
  <si>
    <t>shi2021_sludgek141_1659296||full</t>
  </si>
  <si>
    <t>shi2021_sludgek141_1243099||full</t>
  </si>
  <si>
    <t>shi2021_sludgek141_2395105||full</t>
  </si>
  <si>
    <t>shi2021_sludgek141_1801623||full</t>
  </si>
  <si>
    <t>shi2021_sludgek141_332885||full</t>
  </si>
  <si>
    <t>shi2021_sludgek141_474531||full</t>
  </si>
  <si>
    <t>shi2021_sludgek141_1139284||full</t>
  </si>
  <si>
    <t>shi2021_sludgek141_2147766||full</t>
  </si>
  <si>
    <t>shi2021_sludgek141_2498045||full</t>
  </si>
  <si>
    <t>shi2021_sludgek141_1171265||full</t>
  </si>
  <si>
    <t>shi2021_sludgek141_2218009||full</t>
  </si>
  <si>
    <t>shi2021_sludgek141_1383348||full</t>
  </si>
  <si>
    <t>shi2021_sludgek141_1767248||full</t>
  </si>
  <si>
    <t>shi2021_sludgek141_683128||full</t>
  </si>
  <si>
    <t>shi2021_sludgek141_333325||full</t>
  </si>
  <si>
    <t>shi2021_sludgek141_1101811||full</t>
  </si>
  <si>
    <t>shi2021_sludgek141_2080807||full</t>
  </si>
  <si>
    <t>shi2021_sludgek141_927673||full</t>
  </si>
  <si>
    <t>shi2021_sludgek141_2012101||full</t>
  </si>
  <si>
    <t>shi2021_sludgek141_2043699||full</t>
  </si>
  <si>
    <t>shi2021_sludgek141_754645||full</t>
  </si>
  <si>
    <t>shi2021_sludgek141_1140146||full</t>
  </si>
  <si>
    <t>shi2021_sludgek141_509963||full</t>
  </si>
  <si>
    <t>shi2021_sludgek141_1244421||full</t>
  </si>
  <si>
    <t>shi2021_sludgek141_1837782||full</t>
  </si>
  <si>
    <t>shi2021_sludgek141_1557333||full</t>
  </si>
  <si>
    <t>shi2021_sludgek141_996080||full</t>
  </si>
  <si>
    <t>shi2021_sludgek141_1730033||full</t>
  </si>
  <si>
    <t>shi2021_sludgek141_1276529||full</t>
  </si>
  <si>
    <t>shi2021_sludgek141_544901||full</t>
  </si>
  <si>
    <t>shi2021_sludgek141_755012||full</t>
  </si>
  <si>
    <t>shi2021_sludgek141_23124||full</t>
  </si>
  <si>
    <t>shi2021_sludgek141_928497||full</t>
  </si>
  <si>
    <t>shi2021_sludgek141_683952||full</t>
  </si>
  <si>
    <t>shi2021_sludgek141_2255286||full</t>
  </si>
  <si>
    <t>shi2021_sludgek141_1384486||full</t>
  </si>
  <si>
    <t>shi2021_sludgek141_1625541||full</t>
  </si>
  <si>
    <t>shi2021_sludgek141_231343||full</t>
  </si>
  <si>
    <t>shi2021_sludgek141_1384598||full</t>
  </si>
  <si>
    <t>shi2021_sludgek141_266487||full</t>
  </si>
  <si>
    <t>shi2021_sludgek141_613344||full</t>
  </si>
  <si>
    <t>shi2021_sludgek141_1418662||full</t>
  </si>
  <si>
    <t>shi2021_sludgek141_475682||full</t>
  </si>
  <si>
    <t>shi2021_sludgek141_755397||full</t>
  </si>
  <si>
    <t>shi2021_sludgek141_545522||full</t>
  </si>
  <si>
    <t>shi2021_sludgek141_164602||full</t>
  </si>
  <si>
    <t>shi2021_sludgek141_2114529||full</t>
  </si>
  <si>
    <t>shi2021_sludgek141_2082228||full</t>
  </si>
  <si>
    <t>shi2021_sludgek141_684811||full</t>
  </si>
  <si>
    <t>shi2021_sludgek141_928986||full</t>
  </si>
  <si>
    <t>shi2021_sludgek141_2044816||full</t>
  </si>
  <si>
    <t>shi2021_sludgek141_305965||full</t>
  </si>
  <si>
    <t>shi2021_sludgek141_441984||full</t>
  </si>
  <si>
    <t>shi2021_sludgek141_1141543||full</t>
  </si>
  <si>
    <t>shi2021_sludgek141_1839285||full</t>
  </si>
  <si>
    <t>shi2021_sludgek141_2220768||full</t>
  </si>
  <si>
    <t>shi2021_sludgek141_232137||full</t>
  </si>
  <si>
    <t>shi2021_sludgek141_1942645||full</t>
  </si>
  <si>
    <t>shi2021_sludgek141_997206||full</t>
  </si>
  <si>
    <t>shi2021_sludgek141_2327542||full</t>
  </si>
  <si>
    <t>shi2021_sludgek141_1558982||full</t>
  </si>
  <si>
    <t>shi2021_sludgek141_267385||full</t>
  </si>
  <si>
    <t>shi2021_sludgek141_58816||full</t>
  </si>
  <si>
    <t>shi2021_sludgek141_1277883||full</t>
  </si>
  <si>
    <t>shi2021_sludgek141_408918||full</t>
  </si>
  <si>
    <t>shi2021_sludgek141_579063||full</t>
  </si>
  <si>
    <t>shi2021_sludgek141_267597||full</t>
  </si>
  <si>
    <t>shi2021_sludgek141_1420201||full</t>
  </si>
  <si>
    <t>shi2021_sludgek141_335156||full</t>
  </si>
  <si>
    <t>shi2021_sludgek141_1627051||full</t>
  </si>
  <si>
    <t>shi2021_sludgek141_685646||full</t>
  </si>
  <si>
    <t>shi2021_sludgek141_267704||full</t>
  </si>
  <si>
    <t>shi2021_sludgek141_546767||full</t>
  </si>
  <si>
    <t>shi2021_sludgek141_1804942||full</t>
  </si>
  <si>
    <t>shi2021_sludgek141_1943334||full</t>
  </si>
  <si>
    <t>shi2021_sludgek141_2431314||full</t>
  </si>
  <si>
    <t>shi2021_sludgek141_2293329||full</t>
  </si>
  <si>
    <t>shi2021_sludgek141_2045670||full</t>
  </si>
  <si>
    <t>shi2021_sludgek141_929926||full</t>
  </si>
  <si>
    <t>shi2021_sludgek141_929955||full</t>
  </si>
  <si>
    <t>shi2021_sludgek141_232833||full</t>
  </si>
  <si>
    <t>shi2021_sludgek141_1386748||full</t>
  </si>
  <si>
    <t>shi2021_sludgek141_967761||full</t>
  </si>
  <si>
    <t>shi2021_sludgek141_1174780||full</t>
  </si>
  <si>
    <t>shi2021_sludgek141_721780||full</t>
  </si>
  <si>
    <t>shi2021_sludgek141_721794||full</t>
  </si>
  <si>
    <t>shi2021_sludgek141_268103||full</t>
  </si>
  <si>
    <t>shi2021_sludgek141_202114||full</t>
  </si>
  <si>
    <t>shi2021_sludgek141_307141||full</t>
  </si>
  <si>
    <t>shi2021_sludgek141_1104289||full</t>
  </si>
  <si>
    <t>shi2021_sludgek141_1805208||full</t>
  </si>
  <si>
    <t>shi2021_sludgek141_2015204||full</t>
  </si>
  <si>
    <t>shi2021_sludgek141_1560136||full</t>
  </si>
  <si>
    <t>shi2021_sludgek141_1592369||full</t>
  </si>
  <si>
    <t>shi2021_sludgek141_95449||full</t>
  </si>
  <si>
    <t>shi2021_sludgek141_95476||full</t>
  </si>
  <si>
    <t>shi2021_sludgek141_860165||full</t>
  </si>
  <si>
    <t>shi2021_sludgek141_2467313||full</t>
  </si>
  <si>
    <t>shi2021_sludgek141_477817||full</t>
  </si>
  <si>
    <t>shi2021_sludgek141_512753||full</t>
  </si>
  <si>
    <t>shi2021_sludgek141_1944202||full</t>
  </si>
  <si>
    <t>shi2021_sludgek141_166599||full</t>
  </si>
  <si>
    <t>shi2021_sludgek141_827220||full</t>
  </si>
  <si>
    <t>shi2021_sludgek141_512774||full</t>
  </si>
  <si>
    <t>shi2021_sludgek141_860257||full</t>
  </si>
  <si>
    <t>shi2021_sludgek141_757848||full</t>
  </si>
  <si>
    <t>shi2021_sludgek141_1352441||full</t>
  </si>
  <si>
    <t>shi2021_sludgek141_373331||full</t>
  </si>
  <si>
    <t>shi2021_sludgek141_2467649||full</t>
  </si>
  <si>
    <t>shi2021_sludgek141_410688||full</t>
  </si>
  <si>
    <t>shi2021_sludgek141_2432566||full</t>
  </si>
  <si>
    <t>shi2021_sludgek141_2467914||full</t>
  </si>
  <si>
    <t>shi2021_sludgek141_1561088||full</t>
  </si>
  <si>
    <t>shi2021_sludgek141_616228||full</t>
  </si>
  <si>
    <t>shi2021_sludgek141_580615||full</t>
  </si>
  <si>
    <t>shi2021_sludgek141_1248312||full</t>
  </si>
  <si>
    <t>shi2021_sludgek141_2400638||full</t>
  </si>
  <si>
    <t>shi2021_sludgek141_580703||full</t>
  </si>
  <si>
    <t>shi2021_sludgek141_308763||full</t>
  </si>
  <si>
    <t>shi2021_sludgek141_2503129||full</t>
  </si>
  <si>
    <t>shi2021_sludgek141_796045||full</t>
  </si>
  <si>
    <t>shi2021_sludgek141_2190824||full</t>
  </si>
  <si>
    <t>shi2021_sludgek141_1213945||full</t>
  </si>
  <si>
    <t>shi2021_sludgek141_411522||full</t>
  </si>
  <si>
    <t>shi2021_sludgek141_1144484||full</t>
  </si>
  <si>
    <t>shi2021_sludgek141_1872000||full</t>
  </si>
  <si>
    <t>shi2021_sludgek141_1593627||full</t>
  </si>
  <si>
    <t>shi2021_sludgek141_269696||full</t>
  </si>
  <si>
    <t>shi2021_sludgek141_1040755||full</t>
  </si>
  <si>
    <t>shi2021_sludgek141_1214131||full</t>
  </si>
  <si>
    <t>shi2021_sludgek141_1911821||full</t>
  </si>
  <si>
    <t>shi2021_sludgek141_581136||full</t>
  </si>
  <si>
    <t>shi2021_sludgek141_1872224||full</t>
  </si>
  <si>
    <t>shi2021_sludgek141_2295936||full</t>
  </si>
  <si>
    <t>shi2021_sludgek141_1459483||full</t>
  </si>
  <si>
    <t>shi2021_sludgek141_1562354||full</t>
  </si>
  <si>
    <t>shi2021_sludgek141_2191492||full</t>
  </si>
  <si>
    <t>shi2021_sludgek141_2224134||full</t>
  </si>
  <si>
    <t>shi2021_sludgek141_168482||full</t>
  </si>
  <si>
    <t>shi2021_sludgek141_1249516||full</t>
  </si>
  <si>
    <t>shi2021_sludgek141_1664881||full</t>
  </si>
  <si>
    <t>shi2021_sludgek141_374927||full</t>
  </si>
  <si>
    <t>shi2021_sludgek141_1490114||full</t>
  </si>
  <si>
    <t>shi2021_sludgek141_1106586||full</t>
  </si>
  <si>
    <t>shi2021_sludgek141_797034||full</t>
  </si>
  <si>
    <t>shi2021_sludgek141_1106706||full</t>
  </si>
  <si>
    <t>shi2021_sludgek141_2434471||full</t>
  </si>
  <si>
    <t>shi2021_sludgek141_1106770||full</t>
  </si>
  <si>
    <t>shi2021_sludgek141_1280533||full</t>
  </si>
  <si>
    <t>shi2021_sludgek141_2192039||full</t>
  </si>
  <si>
    <t>shi2021_sludgek141_2434531||full</t>
  </si>
  <si>
    <t>shi2021_sludgek141_2469899||full</t>
  </si>
  <si>
    <t>shi2021_sludgek141_2434536||full</t>
  </si>
  <si>
    <t>shi2021_sludgek141_375435||full</t>
  </si>
  <si>
    <t>shi2021_sludgek141_829765||full</t>
  </si>
  <si>
    <t>shi2021_sludgek141_2018410||full</t>
  </si>
  <si>
    <t>shi2021_sludgek141_169276||full</t>
  </si>
  <si>
    <t>shi2021_sludgek141_971312||full</t>
  </si>
  <si>
    <t>shi2021_sludgek141_1563420||full</t>
  </si>
  <si>
    <t>shi2021_sludgek141_2118977||full</t>
  </si>
  <si>
    <t>shi2021_sludgek141_28160||full</t>
  </si>
  <si>
    <t>shi2021_sludgek141_1423289||full</t>
  </si>
  <si>
    <t>shi2021_sludgek141_62750||full</t>
  </si>
  <si>
    <t>shi2021_sludgek141_1390777||full</t>
  </si>
  <si>
    <t>shi2021_sludgek141_1316124||full</t>
  </si>
  <si>
    <t>shi2021_sludgek141_311208||full</t>
  </si>
  <si>
    <t>shi2021_sludgek141_1913848||full</t>
  </si>
  <si>
    <t>shi2021_sludgek141_761024||full</t>
  </si>
  <si>
    <t>shi2021_sludgek141_1316414||full</t>
  </si>
  <si>
    <t>shi2021_sludgek141_1391291||full</t>
  </si>
  <si>
    <t>shi2021_sludgek141_1595332||full</t>
  </si>
  <si>
    <t>shi2021_sludgek141_271852||full</t>
  </si>
  <si>
    <t>shi2021_sludgek141_761267||full</t>
  </si>
  <si>
    <t>shi2021_sludgek141_1914168||full</t>
  </si>
  <si>
    <t>shi2021_sludgek141_1356009||full</t>
  </si>
  <si>
    <t>shi2021_sludgek141_515664||full</t>
  </si>
  <si>
    <t>shi2021_sludgek141_63379||full</t>
  </si>
  <si>
    <t>shi2021_sludgek141_1281998||full</t>
  </si>
  <si>
    <t>shi2021_sludgek141_1702638||full</t>
  </si>
  <si>
    <t>shi2021_sludgek141_1702702||full</t>
  </si>
  <si>
    <t>shi2021_sludgek141_1043733||full</t>
  </si>
  <si>
    <t>shi2021_sludgek141_1424593||full</t>
  </si>
  <si>
    <t>shi2021_sludgek141_2020076||full</t>
  </si>
  <si>
    <t>shi2021_sludgek141_2020109||full</t>
  </si>
  <si>
    <t>shi2021_sludgek141_29596||full</t>
  </si>
  <si>
    <t>shi2021_sludgek141_2368063||full</t>
  </si>
  <si>
    <t>shi2021_sludgek141_207193||full</t>
  </si>
  <si>
    <t>shi2021_sludgek141_2436864||full</t>
  </si>
  <si>
    <t>shi2021_sludgek141_2436867||full</t>
  </si>
  <si>
    <t>shi2021_sludgek141_1565282||full</t>
  </si>
  <si>
    <t>shi2021_sludgek141_1252143||full</t>
  </si>
  <si>
    <t>shi2021_sludgek141_655835||full</t>
  </si>
  <si>
    <t>shi2021_sludgek141_2506475||full</t>
  </si>
  <si>
    <t>shi2021_sludgek141_2089282||full</t>
  </si>
  <si>
    <t>shi2021_sludgek141_1845982||full</t>
  </si>
  <si>
    <t>shi2021_sludgek141_415466||full</t>
  </si>
  <si>
    <t>shi2021_sludgek141_207775||full</t>
  </si>
  <si>
    <t>shi2021_sludgek141_1492476||full</t>
  </si>
  <si>
    <t>shi2021_sludgek141_1982972||full</t>
  </si>
  <si>
    <t>shi2021_sludgek141_1875245||full</t>
  </si>
  <si>
    <t>shi2021_sludgek141_656280||full</t>
  </si>
  <si>
    <t>shi2021_sludgek141_1252885||full</t>
  </si>
  <si>
    <t>shi2021_sludgek141_620671||full</t>
  </si>
  <si>
    <t>shi2021_sludgek141_974154||full</t>
  </si>
  <si>
    <t>shi2021_sludgek141_2264328||full</t>
  </si>
  <si>
    <t>shi2021_sludgek141_1357789||full</t>
  </si>
  <si>
    <t>shi2021_sludgek141_620840||full</t>
  </si>
  <si>
    <t>shi2021_sludgek141_133145||full</t>
  </si>
  <si>
    <t>shi2021_sludgek141_584963||full</t>
  </si>
  <si>
    <t>shi2021_sludgek141_657129||full</t>
  </si>
  <si>
    <t>shi2021_sludgek141_1738285||full</t>
  </si>
  <si>
    <t>shi2021_sludgek141_1426511||full</t>
  </si>
  <si>
    <t>shi2021_sludgek141_1284209||full</t>
  </si>
  <si>
    <t>shi2021_sludgek141_1738457||full</t>
  </si>
  <si>
    <t>shi2021_sludgek141_238767||full</t>
  </si>
  <si>
    <t>shi2021_sludgek141_1493757||full</t>
  </si>
  <si>
    <t>shi2021_sludgek141_1284332||full</t>
  </si>
  <si>
    <t>shi2021_sludgek141_1219455||full</t>
  </si>
  <si>
    <t>shi2021_sludgek141_974833||full</t>
  </si>
  <si>
    <t>shi2021_sludgek141_1876680||full</t>
  </si>
  <si>
    <t>shi2021_sludgek141_379108||full</t>
  </si>
  <si>
    <t>shi2021_sludgek141_1426979||full</t>
  </si>
  <si>
    <t>shi2021_sludgek141_484058||full</t>
  </si>
  <si>
    <t>shi2021_sludgek141_133848||full</t>
  </si>
  <si>
    <t>shi2021_sludgek141_239187||full</t>
  </si>
  <si>
    <t>shi2021_sludgek141_1567706||full</t>
  </si>
  <si>
    <t>shi2021_sludgek141_691842||full</t>
  </si>
  <si>
    <t>shi2021_sludgek141_728398||full</t>
  </si>
  <si>
    <t>shi2021_sludgek141_133966||full</t>
  </si>
  <si>
    <t>shi2021_sludgek141_866258||full</t>
  </si>
  <si>
    <t>shi2021_sludgek141_379472||full</t>
  </si>
  <si>
    <t>shi2021_sludgek141_484390||full</t>
  </si>
  <si>
    <t>shi2021_sludgek141_417908||full</t>
  </si>
  <si>
    <t>shi2021_sludgek141_275568||full</t>
  </si>
  <si>
    <t>shi2021_sludgek141_586281||full</t>
  </si>
  <si>
    <t>shi2021_sludgek141_275849||full</t>
  </si>
  <si>
    <t>shi2021_sludgek141_380401||full</t>
  </si>
  <si>
    <t>shi2021_sludgek141_692555||full</t>
  </si>
  <si>
    <t>shi2021_sludgek141_1634281||full</t>
  </si>
  <si>
    <t>shi2021_sludgek141_1985706||full</t>
  </si>
  <si>
    <t>shi2021_sludgek141_658953||full</t>
  </si>
  <si>
    <t>shi2021_sludgek141_1495437||full</t>
  </si>
  <si>
    <t>shi2021_sludgek141_1600115||full</t>
  </si>
  <si>
    <t>shi2021_sludgek141_1112564||full</t>
  </si>
  <si>
    <t>shi2021_sludgek141_1495933||full</t>
  </si>
  <si>
    <t>shi2021_sludgek141_1006021||full</t>
  </si>
  <si>
    <t>shi2021_sludgek141_1600558||full</t>
  </si>
  <si>
    <t>shi2021_sludgek141_555221||full</t>
  </si>
  <si>
    <t>shi2021_sludgek141_381396||full</t>
  </si>
  <si>
    <t>shi2021_sludgek141_623637||full</t>
  </si>
  <si>
    <t>shi2021_sludgek141_276893||full</t>
  </si>
  <si>
    <t>shi2021_sludgek141_659990||full</t>
  </si>
  <si>
    <t>shi2021_sludgek141_136079||full</t>
  </si>
  <si>
    <t>shi2021_sludgek141_136116||full</t>
  </si>
  <si>
    <t>shi2021_sludgek141_938039||full</t>
  </si>
  <si>
    <t>shi2021_sludgek141_68440||full</t>
  </si>
  <si>
    <t>shi2021_sludgek141_868792||full</t>
  </si>
  <si>
    <t>shi2021_sludgek141_694340||full</t>
  </si>
  <si>
    <t>shi2021_sludgek141_1007189||full</t>
  </si>
  <si>
    <t>shi2021_sludgek141_278020||full</t>
  </si>
  <si>
    <t>shi2021_sludgek141_1007353||full</t>
  </si>
  <si>
    <t>shi2021_sludgek141_556814||full</t>
  </si>
  <si>
    <t>shi2021_sludgek141_522044||full</t>
  </si>
  <si>
    <t>shi2021_sludgek141_452874||full</t>
  </si>
  <si>
    <t>shi2021_sludgek141_625846||full</t>
  </si>
  <si>
    <t>shi2021_sludgek141_1323536||full</t>
  </si>
  <si>
    <t>shi2021_sludgek141_1289079||full</t>
  </si>
  <si>
    <t>shi2021_sludgek141_589611||full</t>
  </si>
  <si>
    <t>shi2021_sludgek141_870766||full</t>
  </si>
  <si>
    <t>shi2021_sludgek141_593111||0_partial</t>
  </si>
  <si>
    <t>shi2021_sludgek141_523804||0_partial</t>
  </si>
  <si>
    <t>shi2021_sludgek141_1500590||0_partial</t>
  </si>
  <si>
    <t>shi2021_sludgek141_2093285||0_partial</t>
  </si>
  <si>
    <t>shi2021_sludgek141_1014835||0_partial</t>
  </si>
  <si>
    <t>shi2021_sludgek141_1050654||0_partial</t>
  </si>
  <si>
    <t>shi2021_sludgek141_1956128||0_partial</t>
  </si>
  <si>
    <t>shi2021_sludgek141_1050748||0_partial</t>
  </si>
  <si>
    <t>shi2021_sludgek141_2339346||0_partial</t>
  </si>
  <si>
    <t>shi2021_sludgek141_2165931||0_partial</t>
  </si>
  <si>
    <t>shi2021_sludgek141_1468181||0_partial</t>
  </si>
  <si>
    <t>shi2021_sludgek141_284829||0_partial</t>
  </si>
  <si>
    <t>shi2021_sludgek141_1712756||0_partial</t>
  </si>
  <si>
    <t>shi2021_sludgek141_981537||0_partial</t>
  </si>
  <si>
    <t>shi2021_sludgek141_808647||0_partial</t>
  </si>
  <si>
    <t>shi2021_sludgek141_599180||0_partial</t>
  </si>
  <si>
    <t>shi2021_sludgek141_564518||0_partial</t>
  </si>
  <si>
    <t>shi2021_sludgek141_1296595||1_partial</t>
  </si>
  <si>
    <t>shi2021_sludgek141_705367||0_partial</t>
  </si>
  <si>
    <t>shi2021_sludgek141_1297142||0_partial</t>
  </si>
  <si>
    <t>shi2021_sludgek141_1716590||0_partial</t>
  </si>
  <si>
    <t>shi2021_sludgek141_2067564||0_partial</t>
  </si>
  <si>
    <t>shi2021_sludgek141_1892664||0_partial</t>
  </si>
  <si>
    <t>shi2021_sludgek141_2240983||0_partial</t>
  </si>
  <si>
    <t>shi2021_sludgek141_1299795||0_partial</t>
  </si>
  <si>
    <t>shi2021_sludgek141_1299795||1_partial</t>
  </si>
  <si>
    <t>shi2021_sludgek141_1721527||0_partial</t>
  </si>
  <si>
    <t>shi2021_sludgek141_2420492||0_partial</t>
  </si>
  <si>
    <t>shi2021_sludgek141_605830||0_partial</t>
  </si>
  <si>
    <t>shi2021_sludgek141_2351400||0_partial</t>
  </si>
  <si>
    <t>shi2021_sludgek141_1341591||0_partial</t>
  </si>
  <si>
    <t>shi2021_sludgek141_748161||0_partial</t>
  </si>
  <si>
    <t>shi2021_sludgek141_1270078||0_partial</t>
  </si>
  <si>
    <t>shi2021_sludgek141_299317||0_partial</t>
  </si>
  <si>
    <t>shi2021_sludgek141_1168659||0_partial</t>
  </si>
  <si>
    <t>shi2021_sludgek141_993583||0_partial</t>
  </si>
  <si>
    <t>shi2021_sludgek141_21826||0_partial</t>
  </si>
  <si>
    <t>shi2021_sludgek141_1770045||0_partial</t>
  </si>
  <si>
    <t>shi2021_sludgek141_515063||0_partial</t>
  </si>
  <si>
    <t>shi2021_sludgek141_2049197||0_partial</t>
  </si>
  <si>
    <t>shi2021_sludgek141_414382||0_partial</t>
  </si>
  <si>
    <t>shi2021_sludgek141_2051736||0_partial</t>
  </si>
  <si>
    <t>shi2021_sludgek141_2413782||full</t>
  </si>
  <si>
    <t>shi2021_sludgek141_732598||full</t>
  </si>
  <si>
    <t>shi2021_sludgek141_1987158||full</t>
  </si>
  <si>
    <t>shi2021_sludgek141_1952427||full</t>
  </si>
  <si>
    <t>shi2021_sludgek141_71000||full</t>
  </si>
  <si>
    <t>shi2021_sludgek141_1464864||full</t>
  </si>
  <si>
    <t>shi2021_sludgek141_245048||full</t>
  </si>
  <si>
    <t>shi2021_sludgek141_872856||full</t>
  </si>
  <si>
    <t>shi2021_sludgek141_490018||full</t>
  </si>
  <si>
    <t>shi2021_sludgek141_525321||full</t>
  </si>
  <si>
    <t>shi2021_sludgek141_1745010||full</t>
  </si>
  <si>
    <t>shi2021_sludgek141_456039||full</t>
  </si>
  <si>
    <t>shi2021_sludgek141_2128936||full</t>
  </si>
  <si>
    <t>shi2021_sludgek141_316683||full</t>
  </si>
  <si>
    <t>shi2021_sludgek141_700780||full</t>
  </si>
  <si>
    <t>shi2021_sludgek141_945546||full</t>
  </si>
  <si>
    <t>shi2021_sludgek141_1329034||full</t>
  </si>
  <si>
    <t>shi2021_sludgek141_1676441||full</t>
  </si>
  <si>
    <t>shi2021_sludgek141_1676630||full</t>
  </si>
  <si>
    <t>shi2021_sludgek141_387913||full</t>
  </si>
  <si>
    <t>shi2021_sludgek141_947025||full</t>
  </si>
  <si>
    <t>shi2021_sludgek141_1017093||full</t>
  </si>
  <si>
    <t>shi2021_sludgek141_2480288||full</t>
  </si>
  <si>
    <t>shi2021_sludgek141_2446016||full</t>
  </si>
  <si>
    <t>shi2021_sludgek141_1399816||full</t>
  </si>
  <si>
    <t>shi2021_sludgek141_146760||full</t>
  </si>
  <si>
    <t>shi2021_sludgek141_1714475||full</t>
  </si>
  <si>
    <t>shi2021_sludgek141_563381||full</t>
  </si>
  <si>
    <t>shi2021_sludgek141_2063846||full</t>
  </si>
  <si>
    <t>shi2021_sludgek141_2412107||full</t>
  </si>
  <si>
    <t>shi2021_sludgek141_1786053||full</t>
  </si>
  <si>
    <t>shi2021_sludgek141_1193495||full</t>
  </si>
  <si>
    <t>shi2021_sludgek141_1926379||full</t>
  </si>
  <si>
    <t>shi2021_sludgek141_1576550||full</t>
  </si>
  <si>
    <t>shi2021_sludgek141_1960659||full</t>
  </si>
  <si>
    <t>shi2021_sludgek141_392669||full</t>
  </si>
  <si>
    <t>shi2021_sludgek141_1788214||full</t>
  </si>
  <si>
    <t>shi2021_sludgek141_1717040||full</t>
  </si>
  <si>
    <t>shi2021_sludgek141_253489||full</t>
  </si>
  <si>
    <t>shi2021_sludgek141_253705||full</t>
  </si>
  <si>
    <t>shi2021_sludgek141_1647645||full</t>
  </si>
  <si>
    <t>shi2021_sludgek141_1508829||full</t>
  </si>
  <si>
    <t>shi2021_sludgek141_1893920||full</t>
  </si>
  <si>
    <t>shi2021_sludgek141_1509244||full</t>
  </si>
  <si>
    <t>shi2021_sludgek141_1128385||full</t>
  </si>
  <si>
    <t>shi2021_sludgek141_2486509||full</t>
  </si>
  <si>
    <t>shi2021_sludgek141_1614608||full</t>
  </si>
  <si>
    <t>shi2021_sludgek141_1197584||full</t>
  </si>
  <si>
    <t>shi2021_sludgek141_813717||full</t>
  </si>
  <si>
    <t>shi2021_sludgek141_2243279||full</t>
  </si>
  <si>
    <t>shi2021_sludgek141_1684933||full</t>
  </si>
  <si>
    <t>shi2021_sludgek141_1546414||full</t>
  </si>
  <si>
    <t>shi2021_sludgek141_918567||full</t>
  </si>
  <si>
    <t>shi2021_sludgek141_1372928||full</t>
  </si>
  <si>
    <t>shi2021_sludgek141_1233791||full</t>
  </si>
  <si>
    <t>shi2021_sludgek141_1373361||full</t>
  </si>
  <si>
    <t>shi2021_sludgek141_117018||full</t>
  </si>
  <si>
    <t>shi2021_sludgek141_295797||full</t>
  </si>
  <si>
    <t>shi2021_sludgek141_2139982||full</t>
  </si>
  <si>
    <t>shi2021_sludgek141_1758570||full</t>
  </si>
  <si>
    <t>shi2021_sludgek141_223451||full</t>
  </si>
  <si>
    <t>shi2021_sludgek141_1375394||full</t>
  </si>
  <si>
    <t>shi2021_sludgek141_1967594||full</t>
  </si>
  <si>
    <t>shi2021_sludgek141_1900206||full</t>
  </si>
  <si>
    <t>shi2021_sludgek141_1166217||full</t>
  </si>
  <si>
    <t>shi2021_sludgek141_1584203||full</t>
  </si>
  <si>
    <t>shi2021_sludgek141_2353835||full</t>
  </si>
  <si>
    <t>shi2021_sludgek141_225913||full</t>
  </si>
  <si>
    <t>shi2021_sludgek141_226135||full</t>
  </si>
  <si>
    <t>shi2021_sludgek141_1097600||full</t>
  </si>
  <si>
    <t>shi2021_sludgek141_1030938||full</t>
  </si>
  <si>
    <t>shi2021_sludgek141_891938||full</t>
  </si>
  <si>
    <t>shi2021_sludgek141_1169379||full</t>
  </si>
  <si>
    <t>shi2021_sludgek141_2356597||full</t>
  </si>
  <si>
    <t>shi2021_sludgek141_1414743||full</t>
  </si>
  <si>
    <t>shi2021_sludgek141_1727450||full</t>
  </si>
  <si>
    <t>shi2021_sludgek141_197872||full</t>
  </si>
  <si>
    <t>shi2021_sludgek141_994339||full</t>
  </si>
  <si>
    <t>shi2021_sludgek141_2112151||full</t>
  </si>
  <si>
    <t>shi2021_sludgek141_963395||full</t>
  </si>
  <si>
    <t>shi2021_sludgek141_1906905||full</t>
  </si>
  <si>
    <t>shi2021_sludgek141_200230||full</t>
  </si>
  <si>
    <t>shi2021_sludgek141_1310784||full</t>
  </si>
  <si>
    <t>shi2021_sludgek141_1072056||full</t>
  </si>
  <si>
    <t>shi2021_sludgek141_578722||full</t>
  </si>
  <si>
    <t>shi2021_sludgek141_1385767||full</t>
  </si>
  <si>
    <t>shi2021_sludgek141_2188330||full</t>
  </si>
  <si>
    <t>shi2021_sludgek141_2222060||full</t>
  </si>
  <si>
    <t>shi2021_sludgek141_1627891||full</t>
  </si>
  <si>
    <t>shi2021_sludgek141_1143205||full</t>
  </si>
  <si>
    <t>shi2021_sludgek141_900232||full</t>
  </si>
  <si>
    <t>shi2021_sludgek141_1593024||full</t>
  </si>
  <si>
    <t>shi2021_sludgek141_931006||full</t>
  </si>
  <si>
    <t>shi2021_sludgek141_1593214||full</t>
  </si>
  <si>
    <t>shi2021_sludgek141_1143965||full</t>
  </si>
  <si>
    <t>shi2021_sludgek141_2259347||full</t>
  </si>
  <si>
    <t>shi2021_sludgek141_96777||full</t>
  </si>
  <si>
    <t>shi2021_sludgek141_1946028||full</t>
  </si>
  <si>
    <t>shi2021_sludgek141_581555||full</t>
  </si>
  <si>
    <t>shi2021_sludgek141_1807492||full</t>
  </si>
  <si>
    <t>shi2021_sludgek141_1872748||full</t>
  </si>
  <si>
    <t>shi2021_sludgek141_446511||full</t>
  </si>
  <si>
    <t>shi2021_sludgek141_1525105||full</t>
  </si>
  <si>
    <t>shi2021_sludgek141_972236||full</t>
  </si>
  <si>
    <t>shi2021_sludgek141_1596091||full</t>
  </si>
  <si>
    <t>shi2021_sludgek141_1392816||full</t>
  </si>
  <si>
    <t>shi2021_sludgek141_517076||full</t>
  </si>
  <si>
    <t>shi2021_sludgek141_2156677||full</t>
  </si>
  <si>
    <t>shi2021_sludgek141_1738788||full</t>
  </si>
  <si>
    <t>shi2021_sludgek141_449956||full</t>
  </si>
  <si>
    <t>shi2021_sludgek141_1740858||full</t>
  </si>
  <si>
    <t>shi2021_sludgek141_1670932||full</t>
  </si>
  <si>
    <t>shi2021_sludgek141_1113360||full</t>
  </si>
  <si>
    <t>shi2021_sludgek141_588245||full</t>
  </si>
  <si>
    <t>shi2021_sludgek141_287006||lt2gene</t>
  </si>
  <si>
    <t>shi2021_sludgek141_923146||lt2gene</t>
  </si>
  <si>
    <t>shi2021_sludgek141_1842579||lt2gene</t>
  </si>
  <si>
    <t>shi2021_sludgek141_271726||lt2gene</t>
  </si>
  <si>
    <t>shi2021_sludgek141_1024064</t>
  </si>
  <si>
    <t>shi2021_sludgek141_355908_fragment_1</t>
  </si>
  <si>
    <t>shi2021_sludgek141_50649</t>
  </si>
  <si>
    <t>shi2021_sludgek141_1331126</t>
  </si>
  <si>
    <t>shi2021_sludgek141_685697</t>
  </si>
  <si>
    <t>shi2021_sludgek141_2163818</t>
  </si>
  <si>
    <t>shi2021_sludgek141_2269317</t>
  </si>
  <si>
    <t>shi2021_sludgek141_1205204</t>
  </si>
  <si>
    <t>shi2021_sludgek141_2318915</t>
  </si>
  <si>
    <t>shi2021_sludgek141_158838</t>
  </si>
  <si>
    <t>shi2021_sludgek141_84103</t>
  </si>
  <si>
    <t>shi2021_sludgek141_1214027</t>
  </si>
  <si>
    <t>shi2021_sludgek141_2308261</t>
  </si>
  <si>
    <t>shi2021_sludgek141_1498464</t>
  </si>
  <si>
    <t>shi2021_sludgek141_2048647</t>
  </si>
  <si>
    <t>shi2021_sludgek141_576514</t>
  </si>
  <si>
    <t>shi2021_sludgek141_1081612</t>
  </si>
  <si>
    <t>shi2021_sludgek141_1487249</t>
  </si>
  <si>
    <t>shi2021_sludgek141_1084355</t>
  </si>
  <si>
    <t>shi2021_sludgek141_673766</t>
  </si>
  <si>
    <t>shi2021_sludgek141_443556</t>
  </si>
  <si>
    <t>shi2021_sludgek141_1211421</t>
  </si>
  <si>
    <t>shi2021_sludgek141_530231</t>
  </si>
  <si>
    <t>shi2021_sludgek141_1335859</t>
  </si>
  <si>
    <t>shi2021_sludgek141_666253</t>
  </si>
  <si>
    <t>shi2021_sludgek141_291893</t>
  </si>
  <si>
    <t>shi2021_sludgek141_1587046</t>
  </si>
  <si>
    <t>shi2021_sludgek141_517445</t>
  </si>
  <si>
    <t>shi2021_sludgek141_1404041</t>
  </si>
  <si>
    <t>shi2021_sludgek141_2016587</t>
  </si>
  <si>
    <t>shi2021_sludgek141_2028914</t>
  </si>
  <si>
    <t>shi2021_sludgek141_2443586</t>
  </si>
  <si>
    <t>shi2021_sludgek141_1706897</t>
  </si>
  <si>
    <t>shi2021_sludgek141_211791</t>
  </si>
  <si>
    <t>shi2021_sludgek141_1254861</t>
  </si>
  <si>
    <t>shi2021_sludgek141_725021</t>
  </si>
  <si>
    <t>shi2021_sludgek141_300349</t>
  </si>
  <si>
    <t>shi2021_sludgek141_1916893</t>
  </si>
  <si>
    <t>shi2021_sludgek141_40101</t>
  </si>
  <si>
    <t>shi2021_sludgek141_1048640_fragment_1</t>
  </si>
  <si>
    <t>shi2021_sludgek141_2506529</t>
  </si>
  <si>
    <t>shi2021_sludgek141_637832</t>
  </si>
  <si>
    <t>shi2021_sludgek141_2194141</t>
  </si>
  <si>
    <t>shi2021_sludgek141_585257</t>
  </si>
  <si>
    <t>shi2021_sludgek141_923686</t>
  </si>
  <si>
    <t>shi2021_sludgek141_1932965</t>
  </si>
  <si>
    <t>shi2021_sludgek141_1541666</t>
  </si>
  <si>
    <t>shi2021_sludgek141_2289297</t>
  </si>
  <si>
    <t>shi2021_sludgek141_2105649</t>
  </si>
  <si>
    <t>shi2021_sludgek141_708787</t>
  </si>
  <si>
    <t>shi2021_sludgek141_1453578</t>
  </si>
  <si>
    <t>shi2021_sludgek141_1879236</t>
  </si>
  <si>
    <t>shi2021_sludgek141_2190420</t>
  </si>
  <si>
    <t>shi2021_sludgek141_2506664</t>
  </si>
  <si>
    <t>shi2021_sludgek141_2368171</t>
  </si>
  <si>
    <t>shi2021_sludgek141_1377298</t>
  </si>
  <si>
    <t>shi2021_sludgek141_599101</t>
  </si>
  <si>
    <t>shi2021_sludgek141_2089073</t>
  </si>
  <si>
    <t>shi2021_sludgek141_2106859</t>
  </si>
  <si>
    <t>shi2021_sludgek141_2078494</t>
  </si>
  <si>
    <t>shi2021_sludgek141_2342152</t>
  </si>
  <si>
    <t>shi2021_sludgek141_1885776</t>
  </si>
  <si>
    <t>shi2021_sludgek141_961839</t>
  </si>
  <si>
    <t>shi2021_sludgek141_1362254</t>
  </si>
  <si>
    <t>shi2021_sludgek141_1470632</t>
  </si>
  <si>
    <t>shi2021_sludgek141_1848589</t>
  </si>
  <si>
    <t>shi2021_sludgek141_217620</t>
  </si>
  <si>
    <t>shi2021_sludgek141_110048</t>
  </si>
  <si>
    <t>shi2021_sludgek141_2030106</t>
  </si>
  <si>
    <t>shi2021_sludgek141_1426190</t>
  </si>
  <si>
    <t>shi2021_sludgek141_1199269</t>
  </si>
  <si>
    <t>shi2021_sludgek141_995591</t>
  </si>
  <si>
    <t>shi2021_sludgek141_1263196</t>
  </si>
  <si>
    <t>shi2021_sludgek141_1152342</t>
  </si>
  <si>
    <t>shi2021_sludgek141_801312</t>
  </si>
  <si>
    <t>shi2021_sludgek141_2474161</t>
  </si>
  <si>
    <t>shi2021_sludgek141_2188087</t>
  </si>
  <si>
    <t>shi2021_sludgek141_541386</t>
  </si>
  <si>
    <t>shi2021_sludgek141_920673</t>
  </si>
  <si>
    <t>shi2021_sludgek141_398841</t>
  </si>
  <si>
    <t>shi2021_sludgek141_201857</t>
  </si>
  <si>
    <t>shi2021_sludgek141_2020557</t>
  </si>
  <si>
    <t>shi2021_sludgek141_1751534</t>
  </si>
  <si>
    <t>shi2021_sludgek141_1812094</t>
  </si>
  <si>
    <t>shi2021_sludgek141_1950842</t>
  </si>
  <si>
    <t>shi2021_sludgek141_729569</t>
  </si>
  <si>
    <t>shi2021_sludgek141_2404521</t>
  </si>
  <si>
    <t>shi2021_sludgek141_1560205</t>
  </si>
  <si>
    <t>shi2021_sludgek141_1073482</t>
  </si>
  <si>
    <t>shi2021_sludgek141_1738144</t>
  </si>
  <si>
    <t>shi2021_sludgek141_2018283</t>
  </si>
  <si>
    <t>shi2021_sludgek141_2211195</t>
  </si>
  <si>
    <t>shi2021_sludgek141_840083</t>
  </si>
  <si>
    <t>shi2021_sludgek141_1256553</t>
  </si>
  <si>
    <t>shi2021_sludgek141_599675</t>
  </si>
  <si>
    <t>shi2021_sludgek141_405303</t>
  </si>
  <si>
    <t>shi2021_sludgek141_2381320</t>
  </si>
  <si>
    <t>shi2021_sludgek141_1486771</t>
  </si>
  <si>
    <t>shi2021_sludgek141_2453312</t>
  </si>
  <si>
    <t>shi2021_sludgek141_1728990</t>
  </si>
  <si>
    <t>shi2021_sludgek141_2362937</t>
  </si>
  <si>
    <t>shi2021_sludgek141_1576428</t>
  </si>
  <si>
    <t>shi2021_sludgek141_161764</t>
  </si>
  <si>
    <t>shi2021_sludgek141_2426835</t>
  </si>
  <si>
    <t>shi2021_sludgek141_2439821</t>
  </si>
  <si>
    <t>shi2021_sludgek141_1435935</t>
  </si>
  <si>
    <t>shi2021_sludgek141_455428</t>
  </si>
  <si>
    <t>shi2021_sludgek141_631411</t>
  </si>
  <si>
    <t>shi2021_sludgek141_1778485</t>
  </si>
  <si>
    <t>shi2021_sludgek141_2114293</t>
  </si>
  <si>
    <t>shi2021_sludgek141_1278757</t>
  </si>
  <si>
    <t>shi2021_sludgek141_2459548</t>
  </si>
  <si>
    <t>shi2021_sludgek141_1729475</t>
  </si>
  <si>
    <t>shi2021_sludgek141_2197344</t>
  </si>
  <si>
    <t>shi2021_sludgek141_872719</t>
  </si>
  <si>
    <t>shi2021_sludgek141_2144398</t>
  </si>
  <si>
    <t>shi2021_sludgek141_1050189</t>
  </si>
  <si>
    <t>shi2021_sludgek141_1413036</t>
  </si>
  <si>
    <t>shi2021_sludgek141_1902102</t>
  </si>
  <si>
    <t>shi2021_sludgek141_1012934</t>
  </si>
  <si>
    <t>shi2021_sludgek141_1522704</t>
  </si>
  <si>
    <t>shi2021_sludgek141_2234489</t>
  </si>
  <si>
    <t>shi2021_sludgek141_843493</t>
  </si>
  <si>
    <t>shi2021_sludgek141_4673</t>
  </si>
  <si>
    <t>shi2021_sludgek141_1749440</t>
  </si>
  <si>
    <t>shi2021_sludgek141_1593507</t>
  </si>
  <si>
    <t>shi2021_sludgek141_365591</t>
  </si>
  <si>
    <t>shi2021_sludgek141_47895</t>
  </si>
  <si>
    <t>shi2021_sludgek141_2227912</t>
  </si>
  <si>
    <t>shi2021_sludgek141_1593369</t>
  </si>
  <si>
    <t>shi2021_sludgek141_783513</t>
  </si>
  <si>
    <t>shi2021_sludgek141_989203</t>
  </si>
  <si>
    <t>shi2021_sludgek141_1993414</t>
  </si>
  <si>
    <t>shi2021_sludgek141_899976</t>
  </si>
  <si>
    <t>shi2021_sludgek141_66839</t>
  </si>
  <si>
    <t>shi2021_sludgek141_2179496</t>
  </si>
  <si>
    <t>shi2021_sludgek141_1172625</t>
  </si>
  <si>
    <t>shi2021_sludgek141_600368</t>
  </si>
  <si>
    <t>shi2021_sludgek141_179124_fragment_1</t>
  </si>
  <si>
    <t>shi2021_sludgek141_743192</t>
  </si>
  <si>
    <t>shi2021_sludgek141_633116</t>
  </si>
  <si>
    <t>shi2021_sludgek141_329615</t>
  </si>
  <si>
    <t>shi2021_sludgek141_2150523</t>
  </si>
  <si>
    <t>shi2021_sludgek141_529487</t>
  </si>
  <si>
    <t>shi2021_sludgek141_217200</t>
  </si>
  <si>
    <t>shi2021_sludgek141_771882</t>
  </si>
  <si>
    <t>shi2021_sludgek141_1169189</t>
  </si>
  <si>
    <t>shi2021_sludgek141_1497861</t>
  </si>
  <si>
    <t>shi2021_sludgek141_1898180</t>
  </si>
  <si>
    <t>shi2021_sludgek141_163494</t>
  </si>
  <si>
    <t>shi2021_sludgek141_1362744</t>
  </si>
  <si>
    <t>shi2021_sludgek141_1393868</t>
  </si>
  <si>
    <t>shi2021_sludgek141_1110829</t>
  </si>
  <si>
    <t>shi2021_sludgek141_1499869_fragment_1</t>
  </si>
  <si>
    <t>shi2021_sludgek141_922308</t>
  </si>
  <si>
    <t>shi2021_sludgek141_1530443</t>
  </si>
  <si>
    <t>shi2021_sludgek141_2148965</t>
  </si>
  <si>
    <t>shi2021_sludgek141_1605262</t>
  </si>
  <si>
    <t>shi2021_sludgek141_266559</t>
  </si>
  <si>
    <t>shi2021_sludgek141_189932</t>
  </si>
  <si>
    <t>shi2021_sludgek141_2147551</t>
  </si>
  <si>
    <t>shi2021_sludgek141_372050</t>
  </si>
  <si>
    <t>shi2021_sludgek141_877971</t>
  </si>
  <si>
    <t>shi2021_sludgek141_972279</t>
  </si>
  <si>
    <t>shi2021_sludgek141_642925</t>
  </si>
  <si>
    <t>shi2021_sludgek141_2335988</t>
  </si>
  <si>
    <t>shi2021_sludgek141_1056524</t>
  </si>
  <si>
    <t>shi2021_sludgek141_997</t>
  </si>
  <si>
    <t>shi2021_sludgek141_1905787</t>
  </si>
  <si>
    <t>shi2021_sludgek141_1617751_fragment_1</t>
  </si>
  <si>
    <t>shi2021_sludgek141_2504233</t>
  </si>
  <si>
    <t>shi2021_sludgek141_2299235</t>
  </si>
  <si>
    <t>shi2021_sludgek141_2130301</t>
  </si>
  <si>
    <t>shi2021_sludgek141_2108034</t>
  </si>
  <si>
    <t>shi2021_sludgek141_1460887</t>
  </si>
  <si>
    <t>shi2021_sludgek141_1573640</t>
  </si>
  <si>
    <t>shi2021_sludgek141_1511742</t>
  </si>
  <si>
    <t>shi2021_sludgek141_1497985</t>
  </si>
  <si>
    <t>shi2021_sludgek141_2271590</t>
  </si>
  <si>
    <t>shi2021_sludgek141_1692462</t>
  </si>
  <si>
    <t>shi2021_sludgek141_994572_fragment_1</t>
  </si>
  <si>
    <t>shi2021_sludgek141_508326</t>
  </si>
  <si>
    <t>shi2021_sludgek141_1769905</t>
  </si>
  <si>
    <t>shi2021_sludgek141_1298997</t>
  </si>
  <si>
    <t>shi2021_sludgek141_1968484</t>
  </si>
  <si>
    <t>shi2021_sludgek141_1161044</t>
  </si>
  <si>
    <t>shi2021_sludgek141_329455</t>
  </si>
  <si>
    <t>shi2021_sludgek141_1457584</t>
  </si>
  <si>
    <t>shi2021_sludgek141_1187345</t>
  </si>
  <si>
    <t>shi2021_sludgek141_1068572</t>
  </si>
  <si>
    <t>shi2021_sludgek141_1354162</t>
  </si>
  <si>
    <t>shi2021_sludgek141_161424</t>
  </si>
  <si>
    <t>shi2021_sludgek141_2395153</t>
  </si>
  <si>
    <t>shi2021_sludgek141_66479</t>
  </si>
  <si>
    <t>shi2021_sludgek141_2026697</t>
  </si>
  <si>
    <t>shi2021_sludgek141_1955490</t>
  </si>
  <si>
    <t>shi2021_sludgek141_379213</t>
  </si>
  <si>
    <t>shi2021_sludgek141_2069403</t>
  </si>
  <si>
    <t>shi2021_sludgek141_1689146</t>
  </si>
  <si>
    <t>shi2021_sludgek141_804515</t>
  </si>
  <si>
    <t>shi2021_sludgek141_1284923</t>
  </si>
  <si>
    <t>shi2021_sludgek141_1805142</t>
  </si>
  <si>
    <t>shi2021_sludgek141_127650</t>
  </si>
  <si>
    <t>shi2021_sludgek141_835630</t>
  </si>
  <si>
    <t>shi2021_sludgek141_978874</t>
  </si>
  <si>
    <t>shi2021_sludgek141_1963373</t>
  </si>
  <si>
    <t>shi2021_sludgek141_687330</t>
  </si>
  <si>
    <t>shi2021_sludgek141_2506771</t>
  </si>
  <si>
    <t>shi2021_sludgek141_50360</t>
  </si>
  <si>
    <t>shi2021_sludgek141_1100887</t>
  </si>
  <si>
    <t>shi2021_sludgek141_798994</t>
  </si>
  <si>
    <t>shi2021_sludgek141_903808</t>
  </si>
  <si>
    <t>shi2021_sludgek141_1790063</t>
  </si>
  <si>
    <t>shi2021_sludgek141_2024536</t>
  </si>
  <si>
    <t>shi2021_sludgek141_1359757</t>
  </si>
  <si>
    <t>shi2021_sludgek141_2496201</t>
  </si>
  <si>
    <t>shi2021_sludgek141_488219</t>
  </si>
  <si>
    <t>shi2021_sludgek141_323055</t>
  </si>
  <si>
    <t>shi2021_sludgek141_102177</t>
  </si>
  <si>
    <t>shi2021_sludgek141_1867009</t>
  </si>
  <si>
    <t>shi2021_sludgek141_1834396</t>
  </si>
  <si>
    <t>shi2021_sludgek141_1432093</t>
  </si>
  <si>
    <t>shi2021_sludgek141_932747</t>
  </si>
  <si>
    <t>shi2021_sludgek141_1297697</t>
  </si>
  <si>
    <t>shi2021_sludgek141_1562397</t>
  </si>
  <si>
    <t>shi2021_sludgek141_1451023</t>
  </si>
  <si>
    <t>shi2021_sludgek141_184780_fragment_1</t>
  </si>
  <si>
    <t>shi2021_sludgek141_1222604</t>
  </si>
  <si>
    <t>shi2021_sludgek141_468350</t>
  </si>
  <si>
    <t>shi2021_sludgek141_1859049</t>
  </si>
  <si>
    <t>shi2021_sludgek141_874662</t>
  </si>
  <si>
    <t>shi2021_sludgek141_649355</t>
  </si>
  <si>
    <t>shi2021_sludgek141_694951</t>
  </si>
  <si>
    <t>shi2021_sludgek141_808895</t>
  </si>
  <si>
    <t>shi2021_sludgek141_1792601</t>
  </si>
  <si>
    <t>shi2021_sludgek141_1169201</t>
  </si>
  <si>
    <t>shi2021_sludgek141_803610</t>
  </si>
  <si>
    <t>shi2021_sludgek141_216784</t>
  </si>
  <si>
    <t>shi2021_sludgek141_1582239</t>
  </si>
  <si>
    <t>shi2021_sludgek141_1124794</t>
  </si>
  <si>
    <t>shi2021_sludgek141_808398</t>
  </si>
  <si>
    <t>shi2021_sludgek141_1696429</t>
  </si>
  <si>
    <t>shi2021_sludgek141_2196551</t>
  </si>
  <si>
    <t>shi2021_sludgek141_67772</t>
  </si>
  <si>
    <t>shi2021_sludgek141_862188</t>
  </si>
  <si>
    <t>shi2021_sludgek141_1020047</t>
  </si>
  <si>
    <t>shi2021_sludgek141_2005926</t>
  </si>
  <si>
    <t>shi2021_sludgek141_249716</t>
  </si>
  <si>
    <t>shi2021_sludgek141_2411915</t>
  </si>
  <si>
    <t>shi2021_sludgek141_891901</t>
  </si>
  <si>
    <t>shi2021_sludgek141_76830</t>
  </si>
  <si>
    <t>shi2021_sludgek141_383218</t>
  </si>
  <si>
    <t>shi2021_sludgek141_1610833</t>
  </si>
  <si>
    <t>shi2021_sludgek141_958907_fragment_1</t>
  </si>
  <si>
    <t>shi2021_sludgek141_906998</t>
  </si>
  <si>
    <t>shi2021_sludgek141_656873</t>
  </si>
  <si>
    <t>shi2021_sludgek141_2247925</t>
  </si>
  <si>
    <t>shi2021_sludgek141_305589</t>
  </si>
  <si>
    <t>shi2021_sludgek141_2316368</t>
  </si>
  <si>
    <t>shi2021_sludgek141_569731</t>
  </si>
  <si>
    <t>shi2021_sludgek141_445486</t>
  </si>
  <si>
    <t>shi2021_sludgek141_98073</t>
  </si>
  <si>
    <t>shi2021_sludgek141_2406557</t>
  </si>
  <si>
    <t>shi2021_sludgek141_2446919</t>
  </si>
  <si>
    <t>shi2021_sludgek141_1776951</t>
  </si>
  <si>
    <t>shi2021_sludgek141_820504</t>
  </si>
  <si>
    <t>shi2021_sludgek141_2112655</t>
  </si>
  <si>
    <t>shi2021_sludgek141_839823</t>
  </si>
  <si>
    <t>shi2021_sludgek141_1204656</t>
  </si>
  <si>
    <t>shi2021_sludgek141_1113481</t>
  </si>
  <si>
    <t>shi2021_sludgek141_423977</t>
  </si>
  <si>
    <t>shi2021_sludgek141_1885099</t>
  </si>
  <si>
    <t>shi2021_sludgek141_784910</t>
  </si>
  <si>
    <t>shi2021_sludgek141_1070603</t>
  </si>
  <si>
    <t>shi2021_sludgek141_2169037</t>
  </si>
  <si>
    <t>shi2021_sludgek141_2398235</t>
  </si>
  <si>
    <t>shi2021_sludgek141_2264593</t>
  </si>
  <si>
    <t>shi2021_sludgek141_2180182</t>
  </si>
  <si>
    <t>shi2021_sludgek141_2201427</t>
  </si>
  <si>
    <t>shi2021_sludgek141_977392</t>
  </si>
  <si>
    <t>shi2021_sludgek141_1298230_fragment_1</t>
  </si>
  <si>
    <t>shi2021_sludgek141_1444151</t>
  </si>
  <si>
    <t>shi2021_sludgek141_369697</t>
  </si>
  <si>
    <t>shi2021_sludgek141_390212</t>
  </si>
  <si>
    <t>shi2021_sludgek141_174555</t>
  </si>
  <si>
    <t>shi2021_sludgek141_1576981</t>
  </si>
  <si>
    <t>shi2021_sludgek141_2302254</t>
  </si>
  <si>
    <t>shi2021_sludgek141_1971612</t>
  </si>
  <si>
    <t>shi2021_sludgek141_2483950</t>
  </si>
  <si>
    <t>shi2021_sludgek141_953567</t>
  </si>
  <si>
    <t>shi2021_sludgek141_1148230</t>
  </si>
  <si>
    <t>shi2021_sludgek141_1445755</t>
  </si>
  <si>
    <t>shi2021_sludgek141_1356626</t>
  </si>
  <si>
    <t>shi2021_sludgek141_2424992</t>
  </si>
  <si>
    <t>shi2021_sludgek141_294098</t>
  </si>
  <si>
    <t>shi2021_sludgek141_2217126</t>
  </si>
  <si>
    <t>shi2021_sludgek141_2376839</t>
  </si>
  <si>
    <t>shi2021_sludgek141_2330274</t>
  </si>
  <si>
    <t>shi2021_sludgek141_993676</t>
  </si>
  <si>
    <t>shi2021_sludgek141_1621423</t>
  </si>
  <si>
    <t>shi2021_sludgek141_2063540</t>
  </si>
  <si>
    <t>shi2021_sludgek141_1898809</t>
  </si>
  <si>
    <t>shi2021_sludgek141_75034</t>
  </si>
  <si>
    <t>shi2021_sludgek141_911665</t>
  </si>
  <si>
    <t>shi2021_sludgek141_78089</t>
  </si>
  <si>
    <t>shi2021_sludgek141_2188879</t>
  </si>
  <si>
    <t>shi2021_sludgek141_778677</t>
  </si>
  <si>
    <t>shi2021_sludgek141_623100</t>
  </si>
  <si>
    <t>shi2021_sludgek141_2132894</t>
  </si>
  <si>
    <t>shi2021_sludgek141_1186775</t>
  </si>
  <si>
    <t>shi2021_sludgek141_1941910</t>
  </si>
  <si>
    <t>shi2021_sludgek141_416773</t>
  </si>
  <si>
    <t>shi2021_sludgek141_1388628</t>
  </si>
  <si>
    <t>shi2021_sludgek141_1021953</t>
  </si>
  <si>
    <t>shi2021_sludgek141_1150172_fragment_1</t>
  </si>
  <si>
    <t>shi2021_sludgek141_2135650</t>
  </si>
  <si>
    <t>shi2021_sludgek141_1632035</t>
  </si>
  <si>
    <t>shi2021_sludgek141_2117448</t>
  </si>
  <si>
    <t>shi2021_sludgek141_2280747</t>
  </si>
  <si>
    <t>shi2021_sludgek141_89116</t>
  </si>
  <si>
    <t>shi2021_sludgek141_367184</t>
  </si>
  <si>
    <t>shi2021_sludgek141_1012302</t>
  </si>
  <si>
    <t>shi2021_sludgek141_285397</t>
  </si>
  <si>
    <t>shi2021_sludgek141_1637593</t>
  </si>
  <si>
    <t>shi2021_sludgek141_1547693</t>
  </si>
  <si>
    <t>shi2021_sludgek141_2203325</t>
  </si>
  <si>
    <t>shi2021_sludgek141_1339585</t>
  </si>
  <si>
    <t>shi2021_sludgek141_753279</t>
  </si>
  <si>
    <t>shi2021_sludgek141_1778053</t>
  </si>
  <si>
    <t>shi2021_sludgek141_2092570</t>
  </si>
  <si>
    <t>shi2021_sludgek141_1437496</t>
  </si>
  <si>
    <t>shi2021_sludgek141_32118</t>
  </si>
  <si>
    <t>shi2021_sludgek141_54114</t>
  </si>
  <si>
    <t>shi2021_sludgek141_1159253</t>
  </si>
  <si>
    <t>shi2021_sludgek141_558190</t>
  </si>
  <si>
    <t>shi2021_sludgek141_840865_fragment_1</t>
  </si>
  <si>
    <t>shi2021_sludgek141_148483</t>
  </si>
  <si>
    <t>shi2021_sludgek141_534175</t>
  </si>
  <si>
    <t>shi2021_sludgek141_1920377</t>
  </si>
  <si>
    <t>shi2021_sludgek141_1468744</t>
  </si>
  <si>
    <t>shi2021_sludgek141_2057654</t>
  </si>
  <si>
    <t>shi2021_sludgek141_2119725</t>
  </si>
  <si>
    <t>shi2021_sludgek141_923262</t>
  </si>
  <si>
    <t>shi2021_sludgek141_204273</t>
  </si>
  <si>
    <t>shi2021_sludgek141_1472080</t>
  </si>
  <si>
    <t>shi2021_sludgek141_1637102</t>
  </si>
  <si>
    <t>shi2021_sludgek141_2036434</t>
  </si>
  <si>
    <t>shi2021_sludgek141_115117</t>
  </si>
  <si>
    <t>shi2021_sludgek141_2186861</t>
  </si>
  <si>
    <t>shi2021_sludgek141_524968</t>
  </si>
  <si>
    <t>shi2021_sludgek141_174250</t>
  </si>
  <si>
    <t>shi2021_sludgek141_2335036</t>
  </si>
  <si>
    <t>shi2021_sludgek141_759652</t>
  </si>
  <si>
    <t>shi2021_sludgek141_583097</t>
  </si>
  <si>
    <t>shi2021_sludgek141_2329072</t>
  </si>
  <si>
    <t>shi2021_sludgek141_906242</t>
  </si>
  <si>
    <t>shi2021_sludgek141_647904</t>
  </si>
  <si>
    <t>shi2021_sludgek141_1747931_fragment_1</t>
  </si>
  <si>
    <t>shi2021_sludgek141_2429877</t>
  </si>
  <si>
    <t>shi2021_sludgek141_607474</t>
  </si>
  <si>
    <t>shi2021_sludgek141_324373</t>
  </si>
  <si>
    <t>shi2021_sludgek141_44634</t>
  </si>
  <si>
    <t>shi2021_sludgek141_875555</t>
  </si>
  <si>
    <t>shi2021_sludgek141_1044978</t>
  </si>
  <si>
    <t>shi2021_sludgek141_491636</t>
  </si>
  <si>
    <t>shi2021_sludgek141_2094703</t>
  </si>
  <si>
    <t>shi2021_sludgek141_2232813</t>
  </si>
  <si>
    <t>shi2021_sludgek141_214215</t>
  </si>
  <si>
    <t>shi2021_sludgek141_2380408</t>
  </si>
  <si>
    <t>shi2021_sludgek141_1292968</t>
  </si>
  <si>
    <t>shi2021_sludgek141_915287</t>
  </si>
  <si>
    <t>shi2021_sludgek141_2151785_fragment_1</t>
  </si>
  <si>
    <t>shi2021_sludgek141_312511</t>
  </si>
  <si>
    <t>shi2021_sludgek141_1168553</t>
  </si>
  <si>
    <t>shi2021_sludgek141_2163866</t>
  </si>
  <si>
    <t>shi2021_sludgek141_1105477</t>
  </si>
  <si>
    <t>shi2021_sludgek141_635879</t>
  </si>
  <si>
    <t>shi2021_sludgek141_1711683</t>
  </si>
  <si>
    <t>shi2021_sludgek141_2186199</t>
  </si>
  <si>
    <t>shi2021_sludgek141_1618005</t>
  </si>
  <si>
    <t>shi2021_sludgek141_1796386</t>
  </si>
  <si>
    <t>shi2021_sludgek141_9153</t>
  </si>
  <si>
    <t>shi2021_sludgek141_78955</t>
  </si>
  <si>
    <t>shi2021_sludgek141_247632</t>
  </si>
  <si>
    <t>shi2021_sludgek141_1856262</t>
  </si>
  <si>
    <t>shi2021_sludgek141_1394224</t>
  </si>
  <si>
    <t>shi2021_sludgek141_82125</t>
  </si>
  <si>
    <t>shi2021_sludgek141_1456444</t>
  </si>
  <si>
    <t>shi2021_sludgek141_420782</t>
  </si>
  <si>
    <t>shi2021_sludgek141_1511780</t>
  </si>
  <si>
    <t>shi2021_sludgek141_681647</t>
  </si>
  <si>
    <t>shi2021_sludgek141_926901</t>
  </si>
  <si>
    <t>shi2021_sludgek141_915957</t>
  </si>
  <si>
    <t>shi2021_sludgek141_963583</t>
  </si>
  <si>
    <t>shi2021_sludgek141_462198_fragment_1</t>
  </si>
  <si>
    <t>shi2021_sludgek141_1849891</t>
  </si>
  <si>
    <t>shi2021_sludgek141_2130617</t>
  </si>
  <si>
    <t>shi2021_sludgek141_2081238</t>
  </si>
  <si>
    <t>shi2021_sludgek141_2168572</t>
  </si>
  <si>
    <t>shi2021_sludgek141_59713</t>
  </si>
  <si>
    <t>shi2021_sludgek141_1559595</t>
  </si>
  <si>
    <t>shi2021_sludgek141_1875110</t>
  </si>
  <si>
    <t>shi2021_sludgek141_1865681</t>
  </si>
  <si>
    <t>shi2021_sludgek141_292534</t>
  </si>
  <si>
    <t>shi2021_sludgek141_1013823</t>
  </si>
  <si>
    <t>shi2021_sludgek141_1330375</t>
  </si>
  <si>
    <t>shi2021_sludgek141_709662</t>
  </si>
  <si>
    <t>shi2021_sludgek141_570068</t>
  </si>
  <si>
    <t>shi2021_sludgek141_1796208</t>
  </si>
  <si>
    <t>shi2021_sludgek141_1714514</t>
  </si>
  <si>
    <t>shi2021_sludgek141_1369652</t>
  </si>
  <si>
    <t>shi2021_sludgek141_321652</t>
  </si>
  <si>
    <t>shi2021_sludgek141_2071881</t>
  </si>
  <si>
    <t>shi2021_sludgek141_204399</t>
  </si>
  <si>
    <t>shi2021_sludgek141_540126</t>
  </si>
  <si>
    <t>shi2021_sludgek141_417977_fragment_1</t>
  </si>
  <si>
    <t>shi2021_sludgek141_1444971</t>
  </si>
  <si>
    <t>shi2021_sludgek141_482058</t>
  </si>
  <si>
    <t>shi2021_sludgek141_2180512</t>
  </si>
  <si>
    <t>shi2021_sludgek141_81995</t>
  </si>
  <si>
    <t>shi2021_sludgek141_1273739</t>
  </si>
  <si>
    <t>shi2021_sludgek141_2039150</t>
  </si>
  <si>
    <t>shi2021_sludgek141_1470537</t>
  </si>
  <si>
    <t>shi2021_sludgek141_632708</t>
  </si>
  <si>
    <t>shi2021_sludgek141_1524592</t>
  </si>
  <si>
    <t>shi2021_sludgek141_2456310</t>
  </si>
  <si>
    <t>shi2021_sludgek141_2287201</t>
  </si>
  <si>
    <t>shi2021_sludgek141_1921285</t>
  </si>
  <si>
    <t>shi2021_sludgek141_253988</t>
  </si>
  <si>
    <t>shi2021_sludgek141_2462268</t>
  </si>
  <si>
    <t>shi2021_sludgek141_2446079</t>
  </si>
  <si>
    <t>shi2021_sludgek141_1023063</t>
  </si>
  <si>
    <t>shi2021_sludgek141_76783</t>
  </si>
  <si>
    <t>shi2021_sludgek141_1596848</t>
  </si>
  <si>
    <t>shi2021_sludgek141_1148848</t>
  </si>
  <si>
    <t>shi2021_sludgek141_1300716</t>
  </si>
  <si>
    <t>shi2021_sludgek141_155466</t>
  </si>
  <si>
    <t>shi2021_sludgek141_1233811</t>
  </si>
  <si>
    <t>shi2021_sludgek141_1569743</t>
  </si>
  <si>
    <t>shi2021_sludgek141_1286886</t>
  </si>
  <si>
    <t>shi2021_sludgek141_1278452</t>
  </si>
  <si>
    <t>shi2021_sludgek141_1442709</t>
  </si>
  <si>
    <t>shi2021_sludgek141_600704</t>
  </si>
  <si>
    <t>shi2021_sludgek141_17493</t>
  </si>
  <si>
    <t>shi2021_sludgek141_1822002</t>
  </si>
  <si>
    <t>shi2021_sludgek141_1271200</t>
  </si>
  <si>
    <t>shi2021_sludgek141_2217331</t>
  </si>
  <si>
    <t>shi2021_sludgek141_1112203</t>
  </si>
  <si>
    <t>shi2021_sludgek141_406096</t>
  </si>
  <si>
    <t>shi2021_sludgek141_613728</t>
  </si>
  <si>
    <t>shi2021_sludgek141_318771</t>
  </si>
  <si>
    <t>shi2021_sludgek141_831667</t>
  </si>
  <si>
    <t>shi2021_sludgek141_1169846</t>
  </si>
  <si>
    <t>shi2021_sludgek141_2411930</t>
  </si>
  <si>
    <t>shi2021_sludgek141_2105640</t>
  </si>
  <si>
    <t>shi2021_sludgek141_1937519</t>
  </si>
  <si>
    <t>shi2021_sludgek141_34282</t>
  </si>
  <si>
    <t>shi2021_sludgek141_1362516</t>
  </si>
  <si>
    <t>shi2021_sludgek141_574092</t>
  </si>
  <si>
    <t>shi2021_sludgek141_609872</t>
  </si>
  <si>
    <t>shi2021_sludgek141_2352127</t>
  </si>
  <si>
    <t>shi2021_sludgek141_120476</t>
  </si>
  <si>
    <t>shi2021_sludgek141_1051300</t>
  </si>
  <si>
    <t>shi2021_sludgek141_1519664</t>
  </si>
  <si>
    <t>shi2021_sludgek141_1401708</t>
  </si>
  <si>
    <t>shi2021_sludgek141_980435</t>
  </si>
  <si>
    <t>shi2021_sludgek141_438313</t>
  </si>
  <si>
    <t>shi2021_sludgek141_1009763</t>
  </si>
  <si>
    <t>shi2021_sludgek141_1003495</t>
  </si>
  <si>
    <t>shi2021_sludgek141_917205</t>
  </si>
  <si>
    <t>shi2021_sludgek141_1123675</t>
  </si>
  <si>
    <t>shi2021_sludgek141_1403366</t>
  </si>
  <si>
    <t>shi2021_sludgek141_1420505</t>
  </si>
  <si>
    <t>shi2021_sludgek141_1290044</t>
  </si>
  <si>
    <t>shi2021_sludgek141_1471914</t>
  </si>
  <si>
    <t>shi2021_sludgek141_409964</t>
  </si>
  <si>
    <t>shi2021_sludgek141_1724615</t>
  </si>
  <si>
    <t>shi2021_sludgek141_1026609</t>
  </si>
  <si>
    <t>shi2021_sludgek141_1265752</t>
  </si>
  <si>
    <t>shi2021_sludgek141_1683919</t>
  </si>
  <si>
    <t>shi2021_sludgek141_1535076</t>
  </si>
  <si>
    <t>shi2021_sludgek141_934170</t>
  </si>
  <si>
    <t>shi2021_sludgek141_1935996_fragment_1</t>
  </si>
  <si>
    <t>shi2021_sludgek141_1935996_fragment_3</t>
  </si>
  <si>
    <t>shi2021_sludgek141_129346</t>
  </si>
  <si>
    <t>shi2021_sludgek141_202904</t>
  </si>
  <si>
    <t>shi2021_sludgek141_2461969</t>
  </si>
  <si>
    <t>shi2021_sludgek141_2305053</t>
  </si>
  <si>
    <t>shi2021_sludgek141_147931</t>
  </si>
  <si>
    <t>shi2021_sludgek141_2087478</t>
  </si>
  <si>
    <t>shi2021_sludgek141_1917862</t>
  </si>
  <si>
    <t>shi2021_sludgek141_1787817</t>
  </si>
  <si>
    <t>shi2021_sludgek141_905549</t>
  </si>
  <si>
    <t>shi2021_sludgek141_1732298</t>
  </si>
  <si>
    <t>shi2021_sludgek141_2138430</t>
  </si>
  <si>
    <t>shi2021_sludgek141_1470618</t>
  </si>
  <si>
    <t>shi2021_sludgek141_1075036</t>
  </si>
  <si>
    <t>shi2021_sludgek141_959512</t>
  </si>
  <si>
    <t>shi2021_sludgek141_2170641</t>
  </si>
  <si>
    <t>shi2021_sludgek141_2286967</t>
  </si>
  <si>
    <t>shi2021_sludgek141_2014360</t>
  </si>
  <si>
    <t>shi2021_sludgek141_2472880</t>
  </si>
  <si>
    <t>shi2021_sludgek141_2501871</t>
  </si>
  <si>
    <t>shi2021_sludgek141_607484</t>
  </si>
  <si>
    <t>shi2021_sludgek141_494659</t>
  </si>
  <si>
    <t>shi2021_sludgek141_815700</t>
  </si>
  <si>
    <t>shi2021_sludgek141_2075161</t>
  </si>
  <si>
    <t>shi2021_sludgek141_735060</t>
  </si>
  <si>
    <t>shi2021_sludgek141_2265542</t>
  </si>
  <si>
    <t>shi2021_sludgek141_2353813</t>
  </si>
  <si>
    <t>shi2021_sludgek141_673673</t>
  </si>
  <si>
    <t>shi2021_sludgek141_2125674</t>
  </si>
  <si>
    <t>shi2021_sludgek141_677876</t>
  </si>
  <si>
    <t>shi2021_sludgek141_660757</t>
  </si>
  <si>
    <t>shi2021_sludgek141_51188</t>
  </si>
  <si>
    <t>shi2021_sludgek141_1196687</t>
  </si>
  <si>
    <t>shi2021_sludgek141_243055</t>
  </si>
  <si>
    <t>shi2021_sludgek141_1998473</t>
  </si>
  <si>
    <t>shi2021_sludgek141_2059640</t>
  </si>
  <si>
    <t>shi2021_sludgek141_1543191</t>
  </si>
  <si>
    <t>shi2021_sludgek141_1227603</t>
  </si>
  <si>
    <t>shi2021_sludgek141_1984005</t>
  </si>
  <si>
    <t>shi2021_sludgek141_905093</t>
  </si>
  <si>
    <t>shi2021_sludgek141_469624</t>
  </si>
  <si>
    <t>shi2021_sludgek141_687203</t>
  </si>
  <si>
    <t>shi2021_sludgek141_81061</t>
  </si>
  <si>
    <t>shi2021_sludgek141_299802</t>
  </si>
  <si>
    <t>shi2021_sludgek141_743150</t>
  </si>
  <si>
    <t>shi2021_sludgek141_371408</t>
  </si>
  <si>
    <t>shi2021_sludgek141_371385</t>
  </si>
  <si>
    <t>shi2021_sludgek141_586065</t>
  </si>
  <si>
    <t>shi2021_sludgek141_1145402</t>
  </si>
  <si>
    <t>shi2021_sludgek141_2383402</t>
  </si>
  <si>
    <t>shi2021_sludgek141_1407913</t>
  </si>
  <si>
    <t>shi2021_sludgek141_2487725</t>
  </si>
  <si>
    <t>shi2021_sludgek141_219711</t>
  </si>
  <si>
    <t>shi2021_sludgek141_2114958</t>
  </si>
  <si>
    <t>shi2021_sludgek141_2057749</t>
  </si>
  <si>
    <t>shi2021_sludgek141_141519</t>
  </si>
  <si>
    <t>shi2021_sludgek141_1866545</t>
  </si>
  <si>
    <t>shi2021_sludgek141_2268340</t>
  </si>
  <si>
    <t>shi2021_sludgek141_1899118</t>
  </si>
  <si>
    <t>shi2021_sludgek141_1203444</t>
  </si>
  <si>
    <t>shi2021_sludgek141_174403</t>
  </si>
  <si>
    <t>shi2021_sludgek141_1350828</t>
  </si>
  <si>
    <t>shi2021_sludgek141_1977125</t>
  </si>
  <si>
    <t>shi2021_sludgek141_152782</t>
  </si>
  <si>
    <t>shi2021_sludgek141_742709</t>
  </si>
  <si>
    <t>shi2021_sludgek141_1298515</t>
  </si>
  <si>
    <t>shi2021_sludgek141_2043731</t>
  </si>
  <si>
    <t>shi2021_sludgek141_752465</t>
  </si>
  <si>
    <t>shi2021_sludgek141_675433</t>
  </si>
  <si>
    <t>shi2021_sludgek141_1297380</t>
  </si>
  <si>
    <t>shi2021_sludgek141_1711713</t>
  </si>
  <si>
    <t>shi2021_sludgek141_757684</t>
  </si>
  <si>
    <t>shi2021_sludgek141_561296</t>
  </si>
  <si>
    <t>shi2021_sludgek141_1345715</t>
  </si>
  <si>
    <t>shi2021_sludgek141_1398237</t>
  </si>
  <si>
    <t>shi2021_sludgek141_1301877</t>
  </si>
  <si>
    <t>shi2021_sludgek141_340960</t>
  </si>
  <si>
    <t>shi2021_sludgek141_284300</t>
  </si>
  <si>
    <t>shi2021_sludgek141_1218935</t>
  </si>
  <si>
    <t>shi2021_sludgek141_2214264</t>
  </si>
  <si>
    <t>shi2021_sludgek141_1480055</t>
  </si>
  <si>
    <t>shi2021_sludgek141_2060979_fragment_1</t>
  </si>
  <si>
    <t>shi2021_sludgek141_388961</t>
  </si>
  <si>
    <t>shi2021_sludgek141_1322092</t>
  </si>
  <si>
    <t>shi2021_sludgek141_223383</t>
  </si>
  <si>
    <t>shi2021_sludgek141_1380675</t>
  </si>
  <si>
    <t>shi2021_sludgek141_830259</t>
  </si>
  <si>
    <t>shi2021_sludgek141_950154</t>
  </si>
  <si>
    <t>shi2021_sludgek141_2359986</t>
  </si>
  <si>
    <t>shi2021_sludgek141_458211</t>
  </si>
  <si>
    <t>shi2021_sludgek141_2422918</t>
  </si>
  <si>
    <t>shi2021_sludgek141_173324</t>
  </si>
  <si>
    <t>shi2021_sludgek141_613119</t>
  </si>
  <si>
    <t>shi2021_sludgek141_1410043</t>
  </si>
  <si>
    <t>shi2021_sludgek141_1869095</t>
  </si>
  <si>
    <t>shi2021_sludgek141_1897368</t>
  </si>
  <si>
    <t>shi2021_sludgek141_2197141</t>
  </si>
  <si>
    <t>shi2021_sludgek141_1245538</t>
  </si>
  <si>
    <t>shi2021_sludgek141_416737</t>
  </si>
  <si>
    <t>shi2021_sludgek141_1943170</t>
  </si>
  <si>
    <t>shi2021_sludgek141_2002713</t>
  </si>
  <si>
    <t>shi2021_sludgek141_2506567</t>
  </si>
  <si>
    <t>shi2021_sludgek141_593111</t>
  </si>
  <si>
    <t>shi2021_sludgek141_889433</t>
  </si>
  <si>
    <t>shi2021_sludgek141_1615779_fragment_1</t>
  </si>
  <si>
    <t>shi2021_sludgek141_2020871</t>
  </si>
  <si>
    <t>shi2021_sludgek141_1165147</t>
  </si>
  <si>
    <t>shi2021_sludgek141_2505547</t>
  </si>
  <si>
    <t>shi2021_sludgek141_1953358</t>
  </si>
  <si>
    <t>shi2021_sludgek141_1853889</t>
  </si>
  <si>
    <t>shi2021_sludgek141_1598235</t>
  </si>
  <si>
    <t>shi2021_sludgek141_1811567</t>
  </si>
  <si>
    <t>shi2021_sludgek141_971584</t>
  </si>
  <si>
    <t>shi2021_sludgek141_1769035</t>
  </si>
  <si>
    <t>shi2021_sludgek141_1632415</t>
  </si>
  <si>
    <t>shi2021_sludgek141_202614_fragment_1</t>
  </si>
  <si>
    <t>shi2021_sludgek141_1302717</t>
  </si>
  <si>
    <t>shi2021_sludgek141_2506715</t>
  </si>
  <si>
    <t>shi2021_sludgek141_1855327</t>
  </si>
  <si>
    <t>shi2021_sludgek141_2091882</t>
  </si>
  <si>
    <t>shi2021_sludgek141_2129797</t>
  </si>
  <si>
    <t>shi2021_sludgek141_162537</t>
  </si>
  <si>
    <t>shi2021_sludgek141_2095783</t>
  </si>
  <si>
    <t>shi2021_sludgek141_2133275</t>
  </si>
  <si>
    <t>shi2021_sludgek141_495178</t>
  </si>
  <si>
    <t>shi2021_sludgek141_603346</t>
  </si>
  <si>
    <t>shi2021_sludgek141_424727</t>
  </si>
  <si>
    <t>shi2021_sludgek141_2393840</t>
  </si>
  <si>
    <t>shi2021_sludgek141_251581</t>
  </si>
  <si>
    <t>shi2021_sludgek141_109201</t>
  </si>
  <si>
    <t>shi2021_sludgek141_284623</t>
  </si>
  <si>
    <t>shi2021_sludgek141_20472</t>
  </si>
  <si>
    <t>shi2021_sludgek141_1147270</t>
  </si>
  <si>
    <t>shi2021_sludgek141_1712818</t>
  </si>
  <si>
    <t>shi2021_sludgek141_1819790</t>
  </si>
  <si>
    <t>shi2021_sludgek141_2139807</t>
  </si>
  <si>
    <t>shi2021_sludgek141_469079</t>
  </si>
  <si>
    <t>shi2021_sludgek141_714202</t>
  </si>
  <si>
    <t>shi2021_sludgek141_852135</t>
  </si>
  <si>
    <t>shi2021_sludgek141_506047</t>
  </si>
  <si>
    <t>shi2021_sludgek141_1696921</t>
  </si>
  <si>
    <t>shi2021_sludgek141_663134</t>
  </si>
  <si>
    <t>shi2021_sludgek141_9971</t>
  </si>
  <si>
    <t>shi2021_sludgek141_1519542</t>
  </si>
  <si>
    <t>shi2021_sludgek141_183610</t>
  </si>
  <si>
    <t>shi2021_sludgek141_491596</t>
  </si>
  <si>
    <t>shi2021_sludgek141_1455379</t>
  </si>
  <si>
    <t>shi2021_sludgek141_1377903</t>
  </si>
  <si>
    <t>shi2021_sludgek141_2416047_fragment_2</t>
  </si>
  <si>
    <t>shi2021_sludgek141_1413459</t>
  </si>
  <si>
    <t>shi2021_sludgek141_2439248</t>
  </si>
  <si>
    <t>shi2021_sludgek141_1167959</t>
  </si>
  <si>
    <t>shi2021_sludgek141_2244996</t>
  </si>
  <si>
    <t>shi2021_sludgek141_365955</t>
  </si>
  <si>
    <t>shi2021_sludgek141_667079</t>
  </si>
  <si>
    <t>shi2021_sludgek141_2401955</t>
  </si>
  <si>
    <t>shi2021_sludgek141_2038546</t>
  </si>
  <si>
    <t>shi2021_sludgek141_660183</t>
  </si>
  <si>
    <t>shi2021_sludgek141_562771</t>
  </si>
  <si>
    <t>shi2021_sludgek141_191508</t>
  </si>
  <si>
    <t>shi2021_sludgek141_675044</t>
  </si>
  <si>
    <t>shi2021_sludgek141_2423452</t>
  </si>
  <si>
    <t>shi2021_sludgek141_1532274</t>
  </si>
  <si>
    <t>shi2021_sludgek141_862353</t>
  </si>
  <si>
    <t>shi2021_sludgek141_497727</t>
  </si>
  <si>
    <t>shi2021_sludgek141_474845</t>
  </si>
  <si>
    <t>shi2021_sludgek141_527031</t>
  </si>
  <si>
    <t>shi2021_sludgek141_1836638</t>
  </si>
  <si>
    <t>shi2021_sludgek141_116364</t>
  </si>
  <si>
    <t>shi2021_sludgek141_1618214_fragment_1</t>
  </si>
  <si>
    <t>shi2021_sludgek141_598040</t>
  </si>
  <si>
    <t>shi2021_sludgek141_841244</t>
  </si>
  <si>
    <t>shi2021_sludgek141_1413197</t>
  </si>
  <si>
    <t>shi2021_sludgek141_2128112</t>
  </si>
  <si>
    <t>shi2021_sludgek141_794978</t>
  </si>
  <si>
    <t>shi2021_sludgek141_88233</t>
  </si>
  <si>
    <t>shi2021_sludgek141_758309</t>
  </si>
  <si>
    <t>shi2021_sludgek141_920808</t>
  </si>
  <si>
    <t>shi2021_sludgek141_2390091</t>
  </si>
  <si>
    <t>shi2021_sludgek141_489814</t>
  </si>
  <si>
    <t>shi2021_sludgek141_1346863</t>
  </si>
  <si>
    <t>shi2021_sludgek141_489998</t>
  </si>
  <si>
    <t>shi2021_sludgek141_2039833</t>
  </si>
  <si>
    <t>shi2021_sludgek141_988092</t>
  </si>
  <si>
    <t>shi2021_sludgek141_3661442</t>
  </si>
  <si>
    <t>shi2021_sludgek141_2673611</t>
  </si>
  <si>
    <t>shi2021_sludgek141_3196570</t>
  </si>
  <si>
    <t>shi2021_sludgek141_2964300</t>
  </si>
  <si>
    <t>shi2021_sludgek141_3661644</t>
  </si>
  <si>
    <t>shi2021_sludgek141_3952454</t>
  </si>
  <si>
    <t>shi2021_sludgek141_1976751</t>
  </si>
  <si>
    <t>shi2021_sludgek141_1511890</t>
  </si>
  <si>
    <t>shi2021_sludgek141_2790473</t>
  </si>
  <si>
    <t>shi2021_sludgek141_989063</t>
  </si>
  <si>
    <t>shi2021_sludgek141_3313326</t>
  </si>
  <si>
    <t>shi2021_sludgek141_2035357</t>
  </si>
  <si>
    <t>shi2021_sludgek141_349924</t>
  </si>
  <si>
    <t>shi2021_sludgek141_2384033</t>
  </si>
  <si>
    <t>shi2021_sludgek141_698739</t>
  </si>
  <si>
    <t>shi2021_sludgek141_640470</t>
  </si>
  <si>
    <t>shi2021_sludgek141_4011168</t>
  </si>
  <si>
    <t>shi2021_sludgek141_2907336</t>
  </si>
  <si>
    <t>shi2021_sludgek141_1803494</t>
  </si>
  <si>
    <t>shi2021_sludgek141_3837574</t>
  </si>
  <si>
    <t>shi2021_sludgek141_2151838</t>
  </si>
  <si>
    <t>shi2021_sludgek141_3721462</t>
  </si>
  <si>
    <t>shi2021_sludgek141_2036198</t>
  </si>
  <si>
    <t>shi2021_sludgek141_1338737</t>
  </si>
  <si>
    <t>shi2021_sludgek141_3198217</t>
  </si>
  <si>
    <t>shi2021_sludgek141_932320</t>
  </si>
  <si>
    <t>shi2021_sludgek141_1746068</t>
  </si>
  <si>
    <t>shi2021_sludgek141_1339255</t>
  </si>
  <si>
    <t>shi2021_sludgek141_3256940</t>
  </si>
  <si>
    <t>shi2021_sludgek141_1223104</t>
  </si>
  <si>
    <t>shi2021_sludgek141_2675697</t>
  </si>
  <si>
    <t>shi2021_sludgek141_1106465</t>
  </si>
  <si>
    <t>shi2021_sludgek141_700188</t>
  </si>
  <si>
    <t>shi2021_sludgek141_3605973</t>
  </si>
  <si>
    <t>shi2021_sludgek141_3664338</t>
  </si>
  <si>
    <t>shi2021_sludgek141_2559859</t>
  </si>
  <si>
    <t>shi2021_sludgek141_1398148</t>
  </si>
  <si>
    <t>shi2021_sludgek141_2152697</t>
  </si>
  <si>
    <t>shi2021_sludgek141_293566</t>
  </si>
  <si>
    <t>shi2021_sludgek141_1979046</t>
  </si>
  <si>
    <t>shi2021_sludgek141_3321</t>
  </si>
  <si>
    <t>shi2021_sludgek141_3257648</t>
  </si>
  <si>
    <t>shi2021_sludgek141_1223827</t>
  </si>
  <si>
    <t>shi2021_sludgek141_3664907</t>
  </si>
  <si>
    <t>shi2021_sludgek141_1746804</t>
  </si>
  <si>
    <t>shi2021_sludgek141_1979543</t>
  </si>
  <si>
    <t>shi2021_sludgek141_1107500</t>
  </si>
  <si>
    <t>shi2021_sludgek141_3432759</t>
  </si>
  <si>
    <t>shi2021_sludgek141_1863801</t>
  </si>
  <si>
    <t>shi2021_sludgek141_934387</t>
  </si>
  <si>
    <t>shi2021_sludgek141_1341026</t>
  </si>
  <si>
    <t>shi2021_sludgek141_1108119</t>
  </si>
  <si>
    <t>shi2021_sludgek141_3607404</t>
  </si>
  <si>
    <t>shi2021_sludgek141_1632220</t>
  </si>
  <si>
    <t>shi2021_sludgek141_2329328</t>
  </si>
  <si>
    <t>shi2021_sludgek141_3666001</t>
  </si>
  <si>
    <t>shi2021_sludgek141_468771</t>
  </si>
  <si>
    <t>shi2021_sludgek141_528202</t>
  </si>
  <si>
    <t>shi2021_sludgek141_1573510</t>
  </si>
  <si>
    <t>shi2021_sludgek141_935421</t>
  </si>
  <si>
    <t>shi2021_sludgek141_3143235</t>
  </si>
  <si>
    <t>shi2021_sludgek141_3434546</t>
  </si>
  <si>
    <t>shi2021_sludgek141_3899075</t>
  </si>
  <si>
    <t>shi2021_sludgek141_2795279</t>
  </si>
  <si>
    <t>shi2021_sludgek141_2330395</t>
  </si>
  <si>
    <t>shi2021_sludgek141_2562428</t>
  </si>
  <si>
    <t>shi2021_sludgek141_1342752</t>
  </si>
  <si>
    <t>shi2021_sludgek141_3899748</t>
  </si>
  <si>
    <t>shi2021_sludgek141_2271691</t>
  </si>
  <si>
    <t>shi2021_sludgek141_2214377</t>
  </si>
  <si>
    <t>shi2021_sludgek141_2621395</t>
  </si>
  <si>
    <t>shi2021_sludgek141_1634070</t>
  </si>
  <si>
    <t>shi2021_sludgek141_64660</t>
  </si>
  <si>
    <t>shi2021_sludgek141_761522</t>
  </si>
  <si>
    <t>shi2021_sludgek141_1808276</t>
  </si>
  <si>
    <t>shi2021_sludgek141_3493159</t>
  </si>
  <si>
    <t>shi2021_sludgek141_4015852</t>
  </si>
  <si>
    <t>shi2021_sludgek141_644832</t>
  </si>
  <si>
    <t>shi2021_sludgek141_1808485</t>
  </si>
  <si>
    <t>shi2021_sludgek141_3493354</t>
  </si>
  <si>
    <t>shi2021_sludgek141_820120</t>
  </si>
  <si>
    <t>shi2021_sludgek141_2215239</t>
  </si>
  <si>
    <t>shi2021_sludgek141_1169427</t>
  </si>
  <si>
    <t>shi2021_sludgek141_1749928</t>
  </si>
  <si>
    <t>shi2021_sludgek141_1053288</t>
  </si>
  <si>
    <t>shi2021_sludgek141_3610406</t>
  </si>
  <si>
    <t>shi2021_sludgek141_3668685</t>
  </si>
  <si>
    <t>shi2021_sludgek141_1053602</t>
  </si>
  <si>
    <t>shi2021_sludgek141_298314</t>
  </si>
  <si>
    <t>shi2021_sludgek141_3436911</t>
  </si>
  <si>
    <t>shi2021_sludgek141_1693308</t>
  </si>
  <si>
    <t>shi2021_sludgek141_2622860</t>
  </si>
  <si>
    <t>shi2021_sludgek141_1750621</t>
  </si>
  <si>
    <t>shi2021_sludgek141_3959310</t>
  </si>
  <si>
    <t>shi2021_sludgek141_1286705</t>
  </si>
  <si>
    <t>shi2021_sludgek141_124645</t>
  </si>
  <si>
    <t>shi2021_sludgek141_938407</t>
  </si>
  <si>
    <t>shi2021_sludgek141_3146284</t>
  </si>
  <si>
    <t>shi2021_sludgek141_531930</t>
  </si>
  <si>
    <t>shi2021_sludgek141_240668</t>
  </si>
  <si>
    <t>shi2021_sludgek141_4135732</t>
  </si>
  <si>
    <t>shi2021_sludgek141_1811156</t>
  </si>
  <si>
    <t>shi2021_sludgek141_4077377</t>
  </si>
  <si>
    <t>shi2021_sludgek141_3263549</t>
  </si>
  <si>
    <t>shi2021_sludgek141_3903348</t>
  </si>
  <si>
    <t>shi2021_sludgek141_2334631</t>
  </si>
  <si>
    <t>shi2021_sludgek141_1695496</t>
  </si>
  <si>
    <t>shi2021_sludgek141_1752707</t>
  </si>
  <si>
    <t>shi2021_sludgek141_2218428</t>
  </si>
  <si>
    <t>shi2021_sludgek141_1637765</t>
  </si>
  <si>
    <t>shi2021_sludgek141_10116</t>
  </si>
  <si>
    <t>shi2021_sludgek141_1811882</t>
  </si>
  <si>
    <t>shi2021_sludgek141_2974244</t>
  </si>
  <si>
    <t>shi2021_sludgek141_881826</t>
  </si>
  <si>
    <t>shi2021_sludgek141_2857654</t>
  </si>
  <si>
    <t>shi2021_sludgek141_2044011</t>
  </si>
  <si>
    <t>shi2021_sludgek141_2276686</t>
  </si>
  <si>
    <t>shi2021_sludgek141_1347773</t>
  </si>
  <si>
    <t>shi2021_sludgek141_1406335</t>
  </si>
  <si>
    <t>shi2021_sludgek141_3091457</t>
  </si>
  <si>
    <t>shi2021_sludgek141_4079488</t>
  </si>
  <si>
    <t>shi2021_sludgek141_4079602</t>
  </si>
  <si>
    <t>shi2021_sludgek141_1231761</t>
  </si>
  <si>
    <t>shi2021_sludgek141_999285</t>
  </si>
  <si>
    <t>shi2021_sludgek141_3323719</t>
  </si>
  <si>
    <t>shi2021_sludgek141_3962947</t>
  </si>
  <si>
    <t>shi2021_sludgek141_4138897</t>
  </si>
  <si>
    <t>shi2021_sludgek141_3207938</t>
  </si>
  <si>
    <t>shi2021_sludgek141_2627051</t>
  </si>
  <si>
    <t>shi2021_sludgek141_4021692</t>
  </si>
  <si>
    <t>shi2021_sludgek141_2684816</t>
  </si>
  <si>
    <t>shi2021_sludgek141_361210</t>
  </si>
  <si>
    <t>shi2021_sludgek141_4080430</t>
  </si>
  <si>
    <t>shi2021_sludgek141_3906115</t>
  </si>
  <si>
    <t>shi2021_sludgek141_2394462</t>
  </si>
  <si>
    <t>shi2021_sludgek141_4022116</t>
  </si>
  <si>
    <t>shi2021_sludgek141_3208764</t>
  </si>
  <si>
    <t>shi2021_sludgek141_1058389</t>
  </si>
  <si>
    <t>shi2021_sludgek141_593067</t>
  </si>
  <si>
    <t>shi2021_sludgek141_4022297</t>
  </si>
  <si>
    <t>shi2021_sludgek141_1815142</t>
  </si>
  <si>
    <t>shi2021_sludgek141_1698953</t>
  </si>
  <si>
    <t>shi2021_sludgek141_1059076</t>
  </si>
  <si>
    <t>shi2021_sludgek141_3499786</t>
  </si>
  <si>
    <t>shi2021_sludgek141_419802</t>
  </si>
  <si>
    <t>shi2021_sludgek141_3733145</t>
  </si>
  <si>
    <t>shi2021_sludgek141_3442770</t>
  </si>
  <si>
    <t>shi2021_sludgek141_1815709</t>
  </si>
  <si>
    <t>shi2021_sludgek141_3209922</t>
  </si>
  <si>
    <t>shi2021_sludgek141_4081865</t>
  </si>
  <si>
    <t>shi2021_sludgek141_3965406</t>
  </si>
  <si>
    <t>shi2021_sludgek141_3907876</t>
  </si>
  <si>
    <t>shi2021_sludgek141_1989897</t>
  </si>
  <si>
    <t>shi2021_sludgek141_3907977</t>
  </si>
  <si>
    <t>shi2021_sludgek141_4082376</t>
  </si>
  <si>
    <t>shi2021_sludgek141_1351447</t>
  </si>
  <si>
    <t>shi2021_sludgek141_3268327</t>
  </si>
  <si>
    <t>shi2021_sludgek141_1118830</t>
  </si>
  <si>
    <t>shi2021_sludgek141_188158</t>
  </si>
  <si>
    <t>shi2021_sludgek141_1643043</t>
  </si>
  <si>
    <t>shi2021_sludgek141_4082739</t>
  </si>
  <si>
    <t>shi2021_sludgek141_2048291</t>
  </si>
  <si>
    <t>shi2021_sludgek141_3444304</t>
  </si>
  <si>
    <t>shi2021_sludgek141_3792288</t>
  </si>
  <si>
    <t>shi2021_sludgek141_3211323</t>
  </si>
  <si>
    <t>shi2021_sludgek141_3095463</t>
  </si>
  <si>
    <t>shi2021_sludgek141_2572856</t>
  </si>
  <si>
    <t>shi2021_sludgek141_2049018</t>
  </si>
  <si>
    <t>shi2021_sludgek141_2572920</t>
  </si>
  <si>
    <t>shi2021_sludgek141_3211813</t>
  </si>
  <si>
    <t>shi2021_sludgek141_654594</t>
  </si>
  <si>
    <t>shi2021_sludgek141_3561415</t>
  </si>
  <si>
    <t>shi2021_sludgek141_4025594</t>
  </si>
  <si>
    <t>shi2021_sludgek141_2398142</t>
  </si>
  <si>
    <t>shi2021_sludgek141_1702049</t>
  </si>
  <si>
    <t>shi2021_sludgek141_1469072</t>
  </si>
  <si>
    <t>shi2021_sludgek141_2862912</t>
  </si>
  <si>
    <t>shi2021_sludgek141_3153862</t>
  </si>
  <si>
    <t>shi2021_sludgek141_2980799</t>
  </si>
  <si>
    <t>shi2021_sludgek141_1295259</t>
  </si>
  <si>
    <t>shi2021_sludgek141_3386775</t>
  </si>
  <si>
    <t>shi2021_sludgek141_3968579</t>
  </si>
  <si>
    <t>shi2021_sludgek141_3154228</t>
  </si>
  <si>
    <t>shi2021_sludgek141_830302</t>
  </si>
  <si>
    <t>shi2021_sludgek141_3213127</t>
  </si>
  <si>
    <t>shi2021_sludgek141_2749210</t>
  </si>
  <si>
    <t>shi2021_sludgek141_1295826</t>
  </si>
  <si>
    <t>shi2021_sludgek141_1934935</t>
  </si>
  <si>
    <t>shi2021_sludgek141_4085550</t>
  </si>
  <si>
    <t>shi2021_sludgek141_18653</t>
  </si>
  <si>
    <t>shi2021_sludgek141_424198</t>
  </si>
  <si>
    <t>shi2021_sludgek141_2399985</t>
  </si>
  <si>
    <t>shi2021_sludgek141_4144785</t>
  </si>
  <si>
    <t>shi2021_sludgek141_2633589</t>
  </si>
  <si>
    <t>shi2021_sludgek141_1355098</t>
  </si>
  <si>
    <t>shi2021_sludgek141_4086050</t>
  </si>
  <si>
    <t>shi2021_sludgek141_308620</t>
  </si>
  <si>
    <t>shi2021_sludgek141_4144926</t>
  </si>
  <si>
    <t>shi2021_sludgek141_3969888</t>
  </si>
  <si>
    <t>shi2021_sludgek141_3969938</t>
  </si>
  <si>
    <t>shi2021_sludgek141_2634075</t>
  </si>
  <si>
    <t>shi2021_sludgek141_76820</t>
  </si>
  <si>
    <t>shi2021_sludgek141_1647336</t>
  </si>
  <si>
    <t>shi2021_sludgek141_3098640</t>
  </si>
  <si>
    <t>shi2021_sludgek141_19487</t>
  </si>
  <si>
    <t>shi2021_sludgek141_3098672</t>
  </si>
  <si>
    <t>shi2021_sludgek141_425203</t>
  </si>
  <si>
    <t>shi2021_sludgek141_1879084</t>
  </si>
  <si>
    <t>shi2021_sludgek141_309657</t>
  </si>
  <si>
    <t>shi2021_sludgek141_4087223</t>
  </si>
  <si>
    <t>shi2021_sludgek141_3389415</t>
  </si>
  <si>
    <t>shi2021_sludgek141_3215543</t>
  </si>
  <si>
    <t>shi2021_sludgek141_3331576</t>
  </si>
  <si>
    <t>shi2021_sludgek141_369644</t>
  </si>
  <si>
    <t>shi2021_sludgek141_484105</t>
  </si>
  <si>
    <t>shi2021_sludgek141_1587566</t>
  </si>
  <si>
    <t>shi2021_sludgek141_1879841</t>
  </si>
  <si>
    <t>shi2021_sludgek141_3680799</t>
  </si>
  <si>
    <t>shi2021_sludgek141_1705793</t>
  </si>
  <si>
    <t>shi2021_sludgek141_3623259</t>
  </si>
  <si>
    <t>shi2021_sludgek141_1762628</t>
  </si>
  <si>
    <t>shi2021_sludgek141_1357686</t>
  </si>
  <si>
    <t>shi2021_sludgek141_3914672</t>
  </si>
  <si>
    <t>shi2021_sludgek141_4088321</t>
  </si>
  <si>
    <t>shi2021_sludgek141_3041499</t>
  </si>
  <si>
    <t>shi2021_sludgek141_951357</t>
  </si>
  <si>
    <t>shi2021_sludgek141_3157423</t>
  </si>
  <si>
    <t>shi2021_sludgek141_2402954</t>
  </si>
  <si>
    <t>shi2021_sludgek141_2171094</t>
  </si>
  <si>
    <t>shi2021_sludgek141_2171125</t>
  </si>
  <si>
    <t>shi2021_sludgek141_4088836</t>
  </si>
  <si>
    <t>shi2021_sludgek141_2810135</t>
  </si>
  <si>
    <t>shi2021_sludgek141_3391166</t>
  </si>
  <si>
    <t>shi2021_sludgek141_834527</t>
  </si>
  <si>
    <t>shi2021_sludgek141_3101583</t>
  </si>
  <si>
    <t>shi2021_sludgek141_138313</t>
  </si>
  <si>
    <t>shi2021_sludgek141_2055207</t>
  </si>
  <si>
    <t>shi2021_sludgek141_486256</t>
  </si>
  <si>
    <t>shi2021_sludgek141_1010080</t>
  </si>
  <si>
    <t>shi2021_sludgek141_3102544</t>
  </si>
  <si>
    <t>shi2021_sludgek141_1939772</t>
  </si>
  <si>
    <t>shi2021_sludgek141_3974718</t>
  </si>
  <si>
    <t>shi2021_sludgek141_1417074</t>
  </si>
  <si>
    <t>shi2021_sludgek141_1010511</t>
  </si>
  <si>
    <t>shi2021_sludgek141_3684067</t>
  </si>
  <si>
    <t>shi2021_sludgek141_2986977</t>
  </si>
  <si>
    <t>shi2021_sludgek141_3159774</t>
  </si>
  <si>
    <t>shi2021_sludgek141_1825574</t>
  </si>
  <si>
    <t>shi2021_sludgek141_3452681</t>
  </si>
  <si>
    <t>shi2021_sludgek141_2405533</t>
  </si>
  <si>
    <t>shi2021_sludgek141_1417955</t>
  </si>
  <si>
    <t>shi2021_sludgek141_662018</t>
  </si>
  <si>
    <t>shi2021_sludgek141_721053</t>
  </si>
  <si>
    <t>shi2021_sludgek141_2464853</t>
  </si>
  <si>
    <t>shi2021_sludgek141_2987770</t>
  </si>
  <si>
    <t>shi2021_sludgek141_4151134</t>
  </si>
  <si>
    <t>shi2021_sludgek141_1710106</t>
  </si>
  <si>
    <t>shi2021_sludgek141_2580775</t>
  </si>
  <si>
    <t>shi2021_sludgek141_3453433</t>
  </si>
  <si>
    <t>shi2021_sludgek141_2291264</t>
  </si>
  <si>
    <t>shi2021_sludgek141_2406764</t>
  </si>
  <si>
    <t>shi2021_sludgek141_1827093</t>
  </si>
  <si>
    <t>shi2021_sludgek141_1535911</t>
  </si>
  <si>
    <t>shi2021_sludgek141_2640322</t>
  </si>
  <si>
    <t>shi2021_sludgek141_3046595</t>
  </si>
  <si>
    <t>shi2021_sludgek141_3395163</t>
  </si>
  <si>
    <t>shi2021_sludgek141_2581836</t>
  </si>
  <si>
    <t>shi2021_sludgek141_3977438</t>
  </si>
  <si>
    <t>shi2021_sludgek141_1536382</t>
  </si>
  <si>
    <t>shi2021_sludgek141_2871751</t>
  </si>
  <si>
    <t>shi2021_sludgek141_4152740</t>
  </si>
  <si>
    <t>shi2021_sludgek141_1304057</t>
  </si>
  <si>
    <t>shi2021_sludgek141_3162443</t>
  </si>
  <si>
    <t>shi2021_sludgek141_3862764</t>
  </si>
  <si>
    <t>shi2021_sludgek141_83729</t>
  </si>
  <si>
    <t>shi2021_sludgek141_664214</t>
  </si>
  <si>
    <t>shi2021_sludgek141_257188</t>
  </si>
  <si>
    <t>shi2021_sludgek141_3803098</t>
  </si>
  <si>
    <t>shi2021_sludgek141_143528</t>
  </si>
  <si>
    <t>shi2021_sludgek141_1768316</t>
  </si>
  <si>
    <t>shi2021_sludgek141_3279572</t>
  </si>
  <si>
    <t>shi2021_sludgek141_1246391</t>
  </si>
  <si>
    <t>shi2021_sludgek141_549549</t>
  </si>
  <si>
    <t>shi2021_sludgek141_1480034</t>
  </si>
  <si>
    <t>shi2021_sludgek141_2873395</t>
  </si>
  <si>
    <t>shi2021_sludgek141_3280481</t>
  </si>
  <si>
    <t>shi2021_sludgek141_1480250</t>
  </si>
  <si>
    <t>shi2021_sludgek141_2525954</t>
  </si>
  <si>
    <t>shi2021_sludgek141_318393</t>
  </si>
  <si>
    <t>shi2021_sludgek141_1189380</t>
  </si>
  <si>
    <t>shi2021_sludgek141_3513489</t>
  </si>
  <si>
    <t>shi2021_sludgek141_3340520</t>
  </si>
  <si>
    <t>shi2021_sludgek141_1015676</t>
  </si>
  <si>
    <t>shi2021_sludgek141_145369</t>
  </si>
  <si>
    <t>shi2021_sludgek141_378454</t>
  </si>
  <si>
    <t>shi2021_sludgek141_3457383</t>
  </si>
  <si>
    <t>shi2021_sludgek141_2934691</t>
  </si>
  <si>
    <t>shi2021_sludgek141_3748467</t>
  </si>
  <si>
    <t>shi2021_sludgek141_2643681</t>
  </si>
  <si>
    <t>shi2021_sludgek141_3457533</t>
  </si>
  <si>
    <t>shi2021_sludgek141_2470303</t>
  </si>
  <si>
    <t>shi2021_sludgek141_3457667</t>
  </si>
  <si>
    <t>shi2021_sludgek141_4096846</t>
  </si>
  <si>
    <t>shi2021_sludgek141_3631987</t>
  </si>
  <si>
    <t>shi2021_sludgek141_3166094</t>
  </si>
  <si>
    <t>shi2021_sludgek141_2702068</t>
  </si>
  <si>
    <t>shi2021_sludgek141_3225261</t>
  </si>
  <si>
    <t>shi2021_sludgek141_4156577</t>
  </si>
  <si>
    <t>shi2021_sludgek141_146901</t>
  </si>
  <si>
    <t>shi2021_sludgek141_2702323</t>
  </si>
  <si>
    <t>shi2021_sludgek141_4097342</t>
  </si>
  <si>
    <t>shi2021_sludgek141_1482426</t>
  </si>
  <si>
    <t>shi2021_sludgek141_2935712</t>
  </si>
  <si>
    <t>shi2021_sludgek141_4156977</t>
  </si>
  <si>
    <t>shi2021_sludgek141_3867053</t>
  </si>
  <si>
    <t>shi2021_sludgek141_1772372</t>
  </si>
  <si>
    <t>shi2021_sludgek141_3284007</t>
  </si>
  <si>
    <t>shi2021_sludgek141_4040260</t>
  </si>
  <si>
    <t>shi2021_sludgek141_2936780</t>
  </si>
  <si>
    <t>shi2021_sludgek141_728504</t>
  </si>
  <si>
    <t>shi2021_sludgek141_1659601</t>
  </si>
  <si>
    <t>shi2021_sludgek141_3344027</t>
  </si>
  <si>
    <t>shi2021_sludgek141_2530236</t>
  </si>
  <si>
    <t>shi2021_sludgek141_3925692</t>
  </si>
  <si>
    <t>shi2021_sludgek141_2937607</t>
  </si>
  <si>
    <t>shi2021_sludgek141_89947</t>
  </si>
  <si>
    <t>shi2021_sludgek141_2414289</t>
  </si>
  <si>
    <t>shi2021_sludgek141_2996365</t>
  </si>
  <si>
    <t>shi2021_sludgek141_2183233</t>
  </si>
  <si>
    <t>shi2021_sludgek141_1835050</t>
  </si>
  <si>
    <t>shi2021_sludgek141_3286450</t>
  </si>
  <si>
    <t>shi2021_sludgek141_2241684</t>
  </si>
  <si>
    <t>shi2021_sludgek141_3461491</t>
  </si>
  <si>
    <t>shi2021_sludgek141_497330</t>
  </si>
  <si>
    <t>shi2021_sludgek141_3114120</t>
  </si>
  <si>
    <t>shi2021_sludgek141_3870294</t>
  </si>
  <si>
    <t>shi2021_sludgek141_1312148</t>
  </si>
  <si>
    <t>shi2021_sludgek141_1601358</t>
  </si>
  <si>
    <t>shi2021_sludgek141_3810465</t>
  </si>
  <si>
    <t>shi2021_sludgek141_3753789</t>
  </si>
  <si>
    <t>shi2021_sludgek141_1021700</t>
  </si>
  <si>
    <t>shi2021_sludgek141_1775110</t>
  </si>
  <si>
    <t>shi2021_sludgek141_789224</t>
  </si>
  <si>
    <t>shi2021_sludgek141_1428550</t>
  </si>
  <si>
    <t>shi2021_sludgek141_34268</t>
  </si>
  <si>
    <t>shi2021_sludgek141_2939299</t>
  </si>
  <si>
    <t>shi2021_sludgek141_3229736</t>
  </si>
  <si>
    <t>shi2021_sludgek141_3462456</t>
  </si>
  <si>
    <t>shi2021_sludgek141_2125242</t>
  </si>
  <si>
    <t>shi2021_sludgek141_2184699</t>
  </si>
  <si>
    <t>shi2021_sludgek141_3347193</t>
  </si>
  <si>
    <t>shi2021_sludgek141_3986798</t>
  </si>
  <si>
    <t>shi2021_sludgek141_4161426</t>
  </si>
  <si>
    <t>shi2021_sludgek141_498607</t>
  </si>
  <si>
    <t>shi2021_sludgek141_1720374</t>
  </si>
  <si>
    <t>shi2021_sludgek141_673204</t>
  </si>
  <si>
    <t>shi2021_sludgek141_2940255</t>
  </si>
  <si>
    <t>shi2021_sludgek141_3463586</t>
  </si>
  <si>
    <t>shi2021_sludgek141_2533719</t>
  </si>
  <si>
    <t>shi2021_sludgek141_1602968</t>
  </si>
  <si>
    <t>shi2021_sludgek141_4102667</t>
  </si>
  <si>
    <t>shi2021_sludgek141_3987488</t>
  </si>
  <si>
    <t>shi2021_sludgek141_2302601</t>
  </si>
  <si>
    <t>shi2021_sludgek141_2592440</t>
  </si>
  <si>
    <t>shi2021_sludgek141_2012071</t>
  </si>
  <si>
    <t>shi2021_sludgek141_500153</t>
  </si>
  <si>
    <t>shi2021_sludgek141_2535018</t>
  </si>
  <si>
    <t>shi2021_sludgek141_2127847</t>
  </si>
  <si>
    <t>shi2021_sludgek141_2187378</t>
  </si>
  <si>
    <t>shi2021_sludgek141_3639530</t>
  </si>
  <si>
    <t>shi2021_sludgek141_3465612</t>
  </si>
  <si>
    <t>shi2021_sludgek141_1374526</t>
  </si>
  <si>
    <t>shi2021_sludgek141_1140526</t>
  </si>
  <si>
    <t>shi2021_sludgek141_1025782</t>
  </si>
  <si>
    <t>shi2021_sludgek141_3989552</t>
  </si>
  <si>
    <t>shi2021_sludgek141_3173911</t>
  </si>
  <si>
    <t>shi2021_sludgek141_2769839</t>
  </si>
  <si>
    <t>shi2021_sludgek141_4164420</t>
  </si>
  <si>
    <t>shi2021_sludgek141_2943488</t>
  </si>
  <si>
    <t>shi2021_sludgek141_2071929</t>
  </si>
  <si>
    <t>shi2021_sludgek141_3174578</t>
  </si>
  <si>
    <t>shi2021_sludgek141_676595</t>
  </si>
  <si>
    <t>shi2021_sludgek141_910343</t>
  </si>
  <si>
    <t>shi2021_sludgek141_1779373</t>
  </si>
  <si>
    <t>shi2021_sludgek141_4105756</t>
  </si>
  <si>
    <t>shi2021_sludgek141_155716</t>
  </si>
  <si>
    <t>shi2021_sludgek141_2827162</t>
  </si>
  <si>
    <t>shi2021_sludgek141_1898176</t>
  </si>
  <si>
    <t>shi2021_sludgek141_969898</t>
  </si>
  <si>
    <t>shi2021_sludgek141_1841397</t>
  </si>
  <si>
    <t>shi2021_sludgek141_2595882</t>
  </si>
  <si>
    <t>shi2021_sludgek141_3175393</t>
  </si>
  <si>
    <t>shi2021_sludgek141_3641914</t>
  </si>
  <si>
    <t>shi2021_sludgek141_3642084</t>
  </si>
  <si>
    <t>shi2021_sludgek141_562525</t>
  </si>
  <si>
    <t>shi2021_sludgek141_3759796</t>
  </si>
  <si>
    <t>shi2021_sludgek141_3121780</t>
  </si>
  <si>
    <t>shi2021_sludgek141_3236486</t>
  </si>
  <si>
    <t>shi2021_sludgek141_1726118</t>
  </si>
  <si>
    <t>shi2021_sludgek141_2074927</t>
  </si>
  <si>
    <t>shi2021_sludgek141_4108420</t>
  </si>
  <si>
    <t>shi2021_sludgek141_1782077</t>
  </si>
  <si>
    <t>shi2021_sludgek141_853780</t>
  </si>
  <si>
    <t>shi2021_sludgek141_3411466</t>
  </si>
  <si>
    <t>shi2021_sludgek141_3177674</t>
  </si>
  <si>
    <t>shi2021_sludgek141_1609071</t>
  </si>
  <si>
    <t>shi2021_sludgek141_4050667</t>
  </si>
  <si>
    <t>shi2021_sludgek141_1144408</t>
  </si>
  <si>
    <t>shi2021_sludgek141_3123079</t>
  </si>
  <si>
    <t>shi2021_sludgek141_564875</t>
  </si>
  <si>
    <t>shi2021_sludgek141_3879138</t>
  </si>
  <si>
    <t>shi2021_sludgek141_2192809</t>
  </si>
  <si>
    <t>shi2021_sludgek141_3471103</t>
  </si>
  <si>
    <t>shi2021_sludgek141_159760</t>
  </si>
  <si>
    <t>shi2021_sludgek141_914736</t>
  </si>
  <si>
    <t>shi2021_sludgek141_1959345</t>
  </si>
  <si>
    <t>shi2021_sludgek141_2948416</t>
  </si>
  <si>
    <t>shi2021_sludgek141_42997</t>
  </si>
  <si>
    <t>shi2021_sludgek141_3703595</t>
  </si>
  <si>
    <t>shi2021_sludgek141_2600002</t>
  </si>
  <si>
    <t>shi2021_sludgek141_3239082</t>
  </si>
  <si>
    <t>shi2021_sludgek141_43865</t>
  </si>
  <si>
    <t>shi2021_sludgek141_1554988</t>
  </si>
  <si>
    <t>shi2021_sludgek141_3764118</t>
  </si>
  <si>
    <t>shi2021_sludgek141_740822</t>
  </si>
  <si>
    <t>shi2021_sludgek141_3996217</t>
  </si>
  <si>
    <t>shi2021_sludgek141_1146608</t>
  </si>
  <si>
    <t>shi2021_sludgek141_4169904</t>
  </si>
  <si>
    <t>shi2021_sludgek141_3414088</t>
  </si>
  <si>
    <t>shi2021_sludgek141_3704625</t>
  </si>
  <si>
    <t>shi2021_sludgek141_1555360</t>
  </si>
  <si>
    <t>shi2021_sludgek141_1672574</t>
  </si>
  <si>
    <t>shi2021_sludgek141_1032519</t>
  </si>
  <si>
    <t>shi2021_sludgek141_1555687</t>
  </si>
  <si>
    <t>shi2021_sludgek141_450247</t>
  </si>
  <si>
    <t>shi2021_sludgek141_4170554</t>
  </si>
  <si>
    <t>shi2021_sludgek141_4170751</t>
  </si>
  <si>
    <t>shi2021_sludgek141_2369747</t>
  </si>
  <si>
    <t>shi2021_sludgek141_3358485</t>
  </si>
  <si>
    <t>shi2021_sludgek141_219469</t>
  </si>
  <si>
    <t>shi2021_sludgek141_3241035</t>
  </si>
  <si>
    <t>shi2021_sludgek141_3415367</t>
  </si>
  <si>
    <t>shi2021_sludgek141_4171279</t>
  </si>
  <si>
    <t>shi2021_sludgek141_1265932</t>
  </si>
  <si>
    <t>shi2021_sludgek141_568534</t>
  </si>
  <si>
    <t>shi2021_sludgek141_1786186</t>
  </si>
  <si>
    <t>shi2021_sludgek141_1207946</t>
  </si>
  <si>
    <t>shi2021_sludgek141_3530762</t>
  </si>
  <si>
    <t>shi2021_sludgek141_2254834</t>
  </si>
  <si>
    <t>shi2021_sludgek141_2544325</t>
  </si>
  <si>
    <t>shi2021_sludgek141_337134</t>
  </si>
  <si>
    <t>shi2021_sludgek141_1786589</t>
  </si>
  <si>
    <t>shi2021_sludgek141_3182528</t>
  </si>
  <si>
    <t>shi2021_sludgek141_3998574</t>
  </si>
  <si>
    <t>shi2021_sludgek141_858696</t>
  </si>
  <si>
    <t>shi2021_sludgek141_3531463</t>
  </si>
  <si>
    <t>shi2021_sludgek141_2371446</t>
  </si>
  <si>
    <t>shi2021_sludgek141_510181</t>
  </si>
  <si>
    <t>shi2021_sludgek141_1849255</t>
  </si>
  <si>
    <t>shi2021_sludgek141_1092994</t>
  </si>
  <si>
    <t>shi2021_sludgek141_510617</t>
  </si>
  <si>
    <t>shi2021_sludgek141_1906406</t>
  </si>
  <si>
    <t>shi2021_sludgek141_1615204</t>
  </si>
  <si>
    <t>shi2021_sludgek141_3243583</t>
  </si>
  <si>
    <t>shi2021_sludgek141_686035</t>
  </si>
  <si>
    <t>shi2021_sludgek141_3300815</t>
  </si>
  <si>
    <t>shi2021_sludgek141_222185</t>
  </si>
  <si>
    <t>shi2021_sludgek141_3595342</t>
  </si>
  <si>
    <t>shi2021_sludgek141_2024360</t>
  </si>
  <si>
    <t>shi2021_sludgek141_3243840</t>
  </si>
  <si>
    <t>shi2021_sludgek141_2372993</t>
  </si>
  <si>
    <t>shi2021_sludgek141_1676658</t>
  </si>
  <si>
    <t>shi2021_sludgek141_3533156</t>
  </si>
  <si>
    <t>shi2021_sludgek141_1788840</t>
  </si>
  <si>
    <t>shi2021_sludgek141_4056865</t>
  </si>
  <si>
    <t>shi2021_sludgek141_3301762</t>
  </si>
  <si>
    <t>shi2021_sludgek141_2663358</t>
  </si>
  <si>
    <t>shi2021_sludgek141_2257893</t>
  </si>
  <si>
    <t>shi2021_sludgek141_1677871</t>
  </si>
  <si>
    <t>shi2021_sludgek141_166700</t>
  </si>
  <si>
    <t>shi2021_sludgek141_2606144</t>
  </si>
  <si>
    <t>shi2021_sludgek141_3363202</t>
  </si>
  <si>
    <t>shi2021_sludgek141_4002590</t>
  </si>
  <si>
    <t>shi2021_sludgek141_747103</t>
  </si>
  <si>
    <t>shi2021_sludgek141_1678856</t>
  </si>
  <si>
    <t>shi2021_sludgek141_3303115</t>
  </si>
  <si>
    <t>shi2021_sludgek141_1153291</t>
  </si>
  <si>
    <t>shi2021_sludgek141_1679344</t>
  </si>
  <si>
    <t>shi2021_sludgek141_3479010</t>
  </si>
  <si>
    <t>shi2021_sludgek141_2142852</t>
  </si>
  <si>
    <t>shi2021_sludgek141_401833</t>
  </si>
  <si>
    <t>shi2021_sludgek141_4059642</t>
  </si>
  <si>
    <t>shi2021_sludgek141_2783890</t>
  </si>
  <si>
    <t>shi2021_sludgek141_342585</t>
  </si>
  <si>
    <t>shi2021_sludgek141_4004549</t>
  </si>
  <si>
    <t>shi2021_sludgek141_1329583</t>
  </si>
  <si>
    <t>shi2021_sludgek141_1911400</t>
  </si>
  <si>
    <t>shi2021_sludgek141_2434596</t>
  </si>
  <si>
    <t>shi2021_sludgek141_3133639</t>
  </si>
  <si>
    <t>shi2021_sludgek141_1793139</t>
  </si>
  <si>
    <t>shi2021_sludgek141_3074638</t>
  </si>
  <si>
    <t>shi2021_sludgek141_3480866</t>
  </si>
  <si>
    <t>shi2021_sludgek141_1155567</t>
  </si>
  <si>
    <t>shi2021_sludgek141_1390077</t>
  </si>
  <si>
    <t>shi2021_sludgek141_3947766</t>
  </si>
  <si>
    <t>shi2021_sludgek141_4179075</t>
  </si>
  <si>
    <t>shi2021_sludgek141_984080</t>
  </si>
  <si>
    <t>shi2021_sludgek141_3367515</t>
  </si>
  <si>
    <t>shi2021_sludgek141_2552680</t>
  </si>
  <si>
    <t>shi2021_sludgek141_2204152</t>
  </si>
  <si>
    <t>shi2021_sludgek141_2436439</t>
  </si>
  <si>
    <t>shi2021_sludgek141_2552821</t>
  </si>
  <si>
    <t>shi2021_sludgek141_2553228</t>
  </si>
  <si>
    <t>shi2021_sludgek141_1856904</t>
  </si>
  <si>
    <t>shi2021_sludgek141_112150</t>
  </si>
  <si>
    <t>shi2021_sludgek141_1741101</t>
  </si>
  <si>
    <t>shi2021_sludgek141_4063800</t>
  </si>
  <si>
    <t>shi2021_sludgek141_3019220</t>
  </si>
  <si>
    <t>shi2021_sludgek141_4064250</t>
  </si>
  <si>
    <t>shi2021_sludgek141_4181311</t>
  </si>
  <si>
    <t>shi2021_sludgek141_1857828</t>
  </si>
  <si>
    <t>shi2021_sludgek141_753111</t>
  </si>
  <si>
    <t>shi2021_sludgek141_693967</t>
  </si>
  <si>
    <t>shi2021_sludgek141_3369821</t>
  </si>
  <si>
    <t>shi2021_sludgek141_4064671</t>
  </si>
  <si>
    <t>shi2021_sludgek141_2670886</t>
  </si>
  <si>
    <t>shi2021_sludgek141_2090377</t>
  </si>
  <si>
    <t>shi2021_sludgek141_1509773</t>
  </si>
  <si>
    <t>shi2021_sludgek141_1858242</t>
  </si>
  <si>
    <t>shi2021_sludgek141_1393715</t>
  </si>
  <si>
    <t>shi2021_sludgek141_2323917</t>
  </si>
  <si>
    <t>shi2021_sludgek141_3193452</t>
  </si>
  <si>
    <t>shi2021_sludgek141_1742676</t>
  </si>
  <si>
    <t>shi2021_sludgek141_3137669</t>
  </si>
  <si>
    <t>shi2021_sludgek141_1973569</t>
  </si>
  <si>
    <t>shi2021_sludgek141_2730029</t>
  </si>
  <si>
    <t>shi2021_sludgek141_2903704</t>
  </si>
  <si>
    <t>shi2021_sludgek141_2266492</t>
  </si>
  <si>
    <t>shi2021_sludgek141_3194154</t>
  </si>
  <si>
    <t>shi2021_sludgek141_929460</t>
  </si>
  <si>
    <t>shi2021_sludgek141_287242</t>
  </si>
  <si>
    <t>shi2021_sludgek141_3253362</t>
  </si>
  <si>
    <t>shi2021_sludgek141_2440781</t>
  </si>
  <si>
    <t>shi2021_sludgek141_2440792</t>
  </si>
  <si>
    <t>shi2021_sludgek141_871338</t>
  </si>
  <si>
    <t>shi2021_sludgek141_639150</t>
  </si>
  <si>
    <t>shi2021_sludgek141_3428579</t>
  </si>
  <si>
    <t>shi2021_sludgek141_4068043</t>
  </si>
  <si>
    <t>shi2021_sludgek141_4180989||full</t>
  </si>
  <si>
    <t>shi2021_sludgek141_4180993||full</t>
  </si>
  <si>
    <t>shi2021_sludgek141_4181044||full</t>
  </si>
  <si>
    <t>shi2021_sludgek141_4181178||full</t>
  </si>
  <si>
    <t>shi2021_sludgek141_4181210||full</t>
  </si>
  <si>
    <t>shi2021_sludgek141_1394871||full</t>
  </si>
  <si>
    <t>shi2021_sludgek141_1511387||full</t>
  </si>
  <si>
    <t>shi2021_sludgek141_1569699||full</t>
  </si>
  <si>
    <t>shi2021_sludgek141_3545792||full</t>
  </si>
  <si>
    <t>shi2021_sludgek141_2906407||full</t>
  </si>
  <si>
    <t>shi2021_sludgek141_3487565||full</t>
  </si>
  <si>
    <t>shi2021_sludgek141_1337536||full</t>
  </si>
  <si>
    <t>shi2021_sludgek141_2790570||full</t>
  </si>
  <si>
    <t>shi2021_sludgek141_1337676||full</t>
  </si>
  <si>
    <t>shi2021_sludgek141_1230||full</t>
  </si>
  <si>
    <t>shi2021_sludgek141_1047626||full</t>
  </si>
  <si>
    <t>shi2021_sludgek141_3197764||full</t>
  </si>
  <si>
    <t>shi2021_sludgek141_1512845||full</t>
  </si>
  <si>
    <t>shi2021_sludgek141_3546667||full</t>
  </si>
  <si>
    <t>shi2021_sludgek141_3663334||full</t>
  </si>
  <si>
    <t>shi2021_sludgek141_1745670||full</t>
  </si>
  <si>
    <t>shi2021_sludgek141_583522||full</t>
  </si>
  <si>
    <t>shi2021_sludgek141_2385373||full</t>
  </si>
  <si>
    <t>shi2021_sludgek141_2617825||full</t>
  </si>
  <si>
    <t>shi2021_sludgek141_1862577||full</t>
  </si>
  <si>
    <t>shi2021_sludgek141_3896323||full</t>
  </si>
  <si>
    <t>shi2021_sludgek141_1630522||full</t>
  </si>
  <si>
    <t>shi2021_sludgek141_4012810||full</t>
  </si>
  <si>
    <t>shi2021_sludgek141_642322||full</t>
  </si>
  <si>
    <t>shi2021_sludgek141_3945||full</t>
  </si>
  <si>
    <t>shi2021_sludgek141_1456709||full</t>
  </si>
  <si>
    <t>shi2021_sludgek141_1341199||full</t>
  </si>
  <si>
    <t>shi2021_sludgek141_3316869||full</t>
  </si>
  <si>
    <t>shi2021_sludgek141_3840727||full</t>
  </si>
  <si>
    <t>shi2021_sludgek141_1980979||full</t>
  </si>
  <si>
    <t>shi2021_sludgek141_3434313||full</t>
  </si>
  <si>
    <t>shi2021_sludgek141_412172||full</t>
  </si>
  <si>
    <t>shi2021_sludgek141_2504358||full</t>
  </si>
  <si>
    <t>shi2021_sludgek141_1748419||full</t>
  </si>
  <si>
    <t>shi2021_sludgek141_3783089||full</t>
  </si>
  <si>
    <t>shi2021_sludgek141_587176||full</t>
  </si>
  <si>
    <t>shi2021_sludgek141_3609002||full</t>
  </si>
  <si>
    <t>shi2021_sludgek141_1517330||full</t>
  </si>
  <si>
    <t>shi2021_sludgek141_1808296||full</t>
  </si>
  <si>
    <t>shi2021_sludgek141_1634193||full</t>
  </si>
  <si>
    <t>shi2021_sludgek141_2156204||full</t>
  </si>
  <si>
    <t>shi2021_sludgek141_1169724||full</t>
  </si>
  <si>
    <t>shi2021_sludgek141_1402711||full</t>
  </si>
  <si>
    <t>shi2021_sludgek141_2389501||full</t>
  </si>
  <si>
    <t>shi2021_sludgek141_645935||full</t>
  </si>
  <si>
    <t>shi2021_sludgek141_298386||full</t>
  </si>
  <si>
    <t>shi2021_sludgek141_1868172||full</t>
  </si>
  <si>
    <t>shi2021_sludgek141_588911||full</t>
  </si>
  <si>
    <t>shi2021_sludgek141_996459||full</t>
  </si>
  <si>
    <t>shi2021_sludgek141_1229724||full</t>
  </si>
  <si>
    <t>shi2021_sludgek141_3089145||full</t>
  </si>
  <si>
    <t>shi2021_sludgek141_3496261||full</t>
  </si>
  <si>
    <t>shi2021_sludgek141_1927163||full</t>
  </si>
  <si>
    <t>shi2021_sludgek141_300837||full</t>
  </si>
  <si>
    <t>shi2021_sludgek141_2218782||full</t>
  </si>
  <si>
    <t>shi2021_sludgek141_3729772||full</t>
  </si>
  <si>
    <t>shi2021_sludgek141_2276354||full</t>
  </si>
  <si>
    <t>shi2021_sludgek141_2915855||full</t>
  </si>
  <si>
    <t>shi2021_sludgek141_707702||full</t>
  </si>
  <si>
    <t>shi2021_sludgek141_359705||full</t>
  </si>
  <si>
    <t>shi2021_sludgek141_3961987||full</t>
  </si>
  <si>
    <t>shi2021_sludgek141_2160716||full</t>
  </si>
  <si>
    <t>shi2021_sludgek141_882607||full</t>
  </si>
  <si>
    <t>shi2021_sludgek141_3091183||full</t>
  </si>
  <si>
    <t>shi2021_sludgek141_1697758||full</t>
  </si>
  <si>
    <t>shi2021_sludgek141_243862||full</t>
  </si>
  <si>
    <t>shi2021_sludgek141_2976056||full</t>
  </si>
  <si>
    <t>shi2021_sludgek141_767917||full</t>
  </si>
  <si>
    <t>shi2021_sludgek141_825750||full</t>
  </si>
  <si>
    <t>shi2021_sludgek141_3267028||full</t>
  </si>
  <si>
    <t>shi2021_sludgek141_4022893||full</t>
  </si>
  <si>
    <t>shi2021_sludgek141_4023105||full</t>
  </si>
  <si>
    <t>shi2021_sludgek141_1815495||full</t>
  </si>
  <si>
    <t>shi2021_sludgek141_1641646||full</t>
  </si>
  <si>
    <t>shi2021_sludgek141_2686173||full</t>
  </si>
  <si>
    <t>shi2021_sludgek141_710878||full</t>
  </si>
  <si>
    <t>shi2021_sludgek141_245444||full</t>
  </si>
  <si>
    <t>shi2021_sludgek141_3035192||full</t>
  </si>
  <si>
    <t>shi2021_sludgek141_3965960||full</t>
  </si>
  <si>
    <t>shi2021_sludgek141_2746353||full</t>
  </si>
  <si>
    <t>shi2021_sludgek141_653159||full</t>
  </si>
  <si>
    <t>shi2021_sludgek141_3443730||full</t>
  </si>
  <si>
    <t>shi2021_sludgek141_769945||full</t>
  </si>
  <si>
    <t>shi2021_sludgek141_1700729||full</t>
  </si>
  <si>
    <t>shi2021_sludgek141_188510||full</t>
  </si>
  <si>
    <t>shi2021_sludgek141_2339838||full</t>
  </si>
  <si>
    <t>shi2021_sludgek141_364645||full</t>
  </si>
  <si>
    <t>shi2021_sludgek141_4024993||full</t>
  </si>
  <si>
    <t>shi2021_sludgek141_654047||full</t>
  </si>
  <si>
    <t>shi2021_sludgek141_479538||full</t>
  </si>
  <si>
    <t>shi2021_sludgek141_4142177||full</t>
  </si>
  <si>
    <t>shi2021_sludgek141_2340331||full</t>
  </si>
  <si>
    <t>shi2021_sludgek141_4142736||full</t>
  </si>
  <si>
    <t>shi2021_sludgek141_1469384||full</t>
  </si>
  <si>
    <t>shi2021_sludgek141_3853185||full</t>
  </si>
  <si>
    <t>shi2021_sludgek141_3154248||full</t>
  </si>
  <si>
    <t>shi2021_sludgek141_2399325||full</t>
  </si>
  <si>
    <t>shi2021_sludgek141_1121174||full</t>
  </si>
  <si>
    <t>shi2021_sludgek141_423509||full</t>
  </si>
  <si>
    <t>shi2021_sludgek141_1877499||full</t>
  </si>
  <si>
    <t>shi2021_sludgek141_3271265||full</t>
  </si>
  <si>
    <t>shi2021_sludgek141_540575||full</t>
  </si>
  <si>
    <t>shi2021_sludgek141_772983||full</t>
  </si>
  <si>
    <t>shi2021_sludgek141_367567||full</t>
  </si>
  <si>
    <t>shi2021_sludgek141_2574885||full</t>
  </si>
  <si>
    <t>shi2021_sludgek141_2227372||full</t>
  </si>
  <si>
    <t>shi2021_sludgek141_3330370||full</t>
  </si>
  <si>
    <t>shi2021_sludgek141_4086394||full</t>
  </si>
  <si>
    <t>shi2021_sludgek141_3912557||full</t>
  </si>
  <si>
    <t>shi2021_sludgek141_1239168||full</t>
  </si>
  <si>
    <t>shi2021_sludgek141_4145602||full</t>
  </si>
  <si>
    <t>shi2021_sludgek141_3912780||full</t>
  </si>
  <si>
    <t>shi2021_sludgek141_193106||full</t>
  </si>
  <si>
    <t>shi2021_sludgek141_136030||full</t>
  </si>
  <si>
    <t>shi2021_sludgek141_1123285||full</t>
  </si>
  <si>
    <t>shi2021_sludgek141_3913756||full</t>
  </si>
  <si>
    <t>shi2021_sludgek141_3449299||full</t>
  </si>
  <si>
    <t>shi2021_sludgek141_1880302||full</t>
  </si>
  <si>
    <t>shi2021_sludgek141_1822686||full</t>
  </si>
  <si>
    <t>shi2021_sludgek141_3623319||full</t>
  </si>
  <si>
    <t>shi2021_sludgek141_543662||full</t>
  </si>
  <si>
    <t>shi2021_sludgek141_952586||full</t>
  </si>
  <si>
    <t>shi2021_sludgek141_1997539||full</t>
  </si>
  <si>
    <t>shi2021_sludgek141_3567811||full</t>
  </si>
  <si>
    <t>shi2021_sludgek141_3451180||full</t>
  </si>
  <si>
    <t>shi2021_sludgek141_3217897||full</t>
  </si>
  <si>
    <t>shi2021_sludgek141_1882026||full</t>
  </si>
  <si>
    <t>shi2021_sludgek141_139096||full</t>
  </si>
  <si>
    <t>shi2021_sludgek141_2113606||full</t>
  </si>
  <si>
    <t>shi2021_sludgek141_3043576||full</t>
  </si>
  <si>
    <t>shi2021_sludgek141_2231379||full</t>
  </si>
  <si>
    <t>shi2021_sludgek141_3916621||full</t>
  </si>
  <si>
    <t>shi2021_sludgek141_2404961||full</t>
  </si>
  <si>
    <t>shi2021_sludgek141_836424||full</t>
  </si>
  <si>
    <t>shi2021_sludgek141_373268||full</t>
  </si>
  <si>
    <t>shi2021_sludgek141_778753||full</t>
  </si>
  <si>
    <t>shi2021_sludgek141_721120||full</t>
  </si>
  <si>
    <t>shi2021_sludgek141_1765841||full</t>
  </si>
  <si>
    <t>shi2021_sludgek141_1011592||full</t>
  </si>
  <si>
    <t>shi2021_sludgek141_1766115||full</t>
  </si>
  <si>
    <t>shi2021_sludgek141_3104848||full</t>
  </si>
  <si>
    <t>shi2021_sludgek141_3394113||full</t>
  </si>
  <si>
    <t>shi2021_sludgek141_2871493||full</t>
  </si>
  <si>
    <t>shi2021_sludgek141_1245077||full</t>
  </si>
  <si>
    <t>shi2021_sludgek141_143082||full</t>
  </si>
  <si>
    <t>shi2021_sludgek141_606409||full</t>
  </si>
  <si>
    <t>shi2021_sludgek141_2814588||full</t>
  </si>
  <si>
    <t>shi2021_sludgek141_781644||full</t>
  </si>
  <si>
    <t>shi2021_sludgek141_1072231||full</t>
  </si>
  <si>
    <t>shi2021_sludgek141_2351041||full</t>
  </si>
  <si>
    <t>shi2021_sludgek141_2641520||full</t>
  </si>
  <si>
    <t>shi2021_sludgek141_3396630||full</t>
  </si>
  <si>
    <t>shi2021_sludgek141_1886548||full</t>
  </si>
  <si>
    <t>shi2021_sludgek141_1014682||full</t>
  </si>
  <si>
    <t>shi2021_sludgek141_1364414||full</t>
  </si>
  <si>
    <t>shi2021_sludgek141_3746934||full</t>
  </si>
  <si>
    <t>shi2021_sludgek141_1247204||full</t>
  </si>
  <si>
    <t>shi2021_sludgek141_1538720||full</t>
  </si>
  <si>
    <t>shi2021_sludgek141_608253||full</t>
  </si>
  <si>
    <t>shi2021_sludgek141_958587||full</t>
  </si>
  <si>
    <t>shi2021_sludgek141_4154916||full</t>
  </si>
  <si>
    <t>shi2021_sludgek141_2816831||full</t>
  </si>
  <si>
    <t>shi2021_sludgek141_1944841||full</t>
  </si>
  <si>
    <t>shi2021_sludgek141_85988||full</t>
  </si>
  <si>
    <t>shi2021_sludgek141_3165133||full</t>
  </si>
  <si>
    <t>shi2021_sludgek141_492414||full</t>
  </si>
  <si>
    <t>shi2021_sludgek141_2934518||full</t>
  </si>
  <si>
    <t>shi2021_sludgek141_2701007||full</t>
  </si>
  <si>
    <t>shi2021_sludgek141_29964||full</t>
  </si>
  <si>
    <t>shi2021_sludgek141_3457943||full</t>
  </si>
  <si>
    <t>shi2021_sludgek141_3166330||full</t>
  </si>
  <si>
    <t>shi2021_sludgek141_493857||full</t>
  </si>
  <si>
    <t>shi2021_sludgek141_668153||full</t>
  </si>
  <si>
    <t>shi2021_sludgek141_2471282||full</t>
  </si>
  <si>
    <t>shi2021_sludgek141_2935762||full</t>
  </si>
  <si>
    <t>shi2021_sludgek141_1541635||full</t>
  </si>
  <si>
    <t>shi2021_sludgek141_2530340||full</t>
  </si>
  <si>
    <t>shi2021_sludgek141_729149||full</t>
  </si>
  <si>
    <t>shi2021_sludgek141_4041443||full</t>
  </si>
  <si>
    <t>shi2021_sludgek141_1135691||full</t>
  </si>
  <si>
    <t>shi2021_sludgek141_3518497||full</t>
  </si>
  <si>
    <t>shi2021_sludgek141_2705733||full</t>
  </si>
  <si>
    <t>shi2021_sludgek141_2996680||full</t>
  </si>
  <si>
    <t>shi2021_sludgek141_2299728||full</t>
  </si>
  <si>
    <t>shi2021_sludgek141_2066985||full</t>
  </si>
  <si>
    <t>shi2021_sludgek141_3635907||full</t>
  </si>
  <si>
    <t>shi2021_sludgek141_1774899||full</t>
  </si>
  <si>
    <t>shi2021_sludgek141_2415382||full</t>
  </si>
  <si>
    <t>shi2021_sludgek141_2765952||full</t>
  </si>
  <si>
    <t>shi2021_sludgek141_1428712||full</t>
  </si>
  <si>
    <t>shi2021_sludgek141_3346710||full</t>
  </si>
  <si>
    <t>shi2021_sludgek141_3288275||full</t>
  </si>
  <si>
    <t>shi2021_sludgek141_1313518||full</t>
  </si>
  <si>
    <t>shi2021_sludgek141_384859||full</t>
  </si>
  <si>
    <t>shi2021_sludgek141_3288706||full</t>
  </si>
  <si>
    <t>shi2021_sludgek141_1023773||full</t>
  </si>
  <si>
    <t>shi2021_sludgek141_266341||full</t>
  </si>
  <si>
    <t>shi2021_sludgek141_1373610||full</t>
  </si>
  <si>
    <t>shi2021_sludgek141_3582905||full</t>
  </si>
  <si>
    <t>shi2021_sludgek141_1953026||full</t>
  </si>
  <si>
    <t>shi2021_sludgek141_3988776||full</t>
  </si>
  <si>
    <t>shi2021_sludgek141_2883613||full</t>
  </si>
  <si>
    <t>shi2021_sludgek141_1199007||full</t>
  </si>
  <si>
    <t>shi2021_sludgek141_2071951||full</t>
  </si>
  <si>
    <t>shi2021_sludgek141_1377120||full</t>
  </si>
  <si>
    <t>shi2021_sludgek141_1434754||full</t>
  </si>
  <si>
    <t>shi2021_sludgek141_3293358||full</t>
  </si>
  <si>
    <t>shi2021_sludgek141_3176298||full</t>
  </si>
  <si>
    <t>shi2021_sludgek141_331480||full</t>
  </si>
  <si>
    <t>shi2021_sludgek141_3877430||full</t>
  </si>
  <si>
    <t>shi2021_sludgek141_3294353||full</t>
  </si>
  <si>
    <t>shi2021_sludgek141_215459||full</t>
  </si>
  <si>
    <t>shi2021_sludgek141_215511||full</t>
  </si>
  <si>
    <t>shi2021_sludgek141_913712||full</t>
  </si>
  <si>
    <t>shi2021_sludgek141_4108998||full</t>
  </si>
  <si>
    <t>shi2021_sludgek141_3702114||full</t>
  </si>
  <si>
    <t>shi2021_sludgek141_3412154||full</t>
  </si>
  <si>
    <t>shi2021_sludgek141_392160||full</t>
  </si>
  <si>
    <t>shi2021_sludgek141_2076327||full</t>
  </si>
  <si>
    <t>shi2021_sludgek141_1727956||full</t>
  </si>
  <si>
    <t>shi2021_sludgek141_1145408||full</t>
  </si>
  <si>
    <t>shi2021_sludgek141_2019180||full</t>
  </si>
  <si>
    <t>shi2021_sludgek141_2076778||full</t>
  </si>
  <si>
    <t>shi2021_sludgek141_565890||full</t>
  </si>
  <si>
    <t>shi2021_sludgek141_3471785||full</t>
  </si>
  <si>
    <t>shi2021_sludgek141_100689||full</t>
  </si>
  <si>
    <t>shi2021_sludgek141_915954||full</t>
  </si>
  <si>
    <t>shi2021_sludgek141_2949605||full</t>
  </si>
  <si>
    <t>shi2021_sludgek141_2833154||full</t>
  </si>
  <si>
    <t>shi2021_sludgek141_162453||full</t>
  </si>
  <si>
    <t>shi2021_sludgek141_3882342||full</t>
  </si>
  <si>
    <t>shi2021_sludgek141_4054242||full</t>
  </si>
  <si>
    <t>shi2021_sludgek141_2892171||full</t>
  </si>
  <si>
    <t>shi2021_sludgek141_1674962||full</t>
  </si>
  <si>
    <t>shi2021_sludgek141_1441003||full</t>
  </si>
  <si>
    <t>shi2021_sludgek141_2081014||full</t>
  </si>
  <si>
    <t>shi2021_sludgek141_685314||full</t>
  </si>
  <si>
    <t>shi2021_sludgek141_1787815||full</t>
  </si>
  <si>
    <t>shi2021_sludgek141_164686||full</t>
  </si>
  <si>
    <t>shi2021_sludgek141_2314362||full</t>
  </si>
  <si>
    <t>shi2021_sludgek141_3708496||full</t>
  </si>
  <si>
    <t>shi2021_sludgek141_861006||full</t>
  </si>
  <si>
    <t>shi2021_sludgek141_920629||full</t>
  </si>
  <si>
    <t>shi2021_sludgek141_1735656||full</t>
  </si>
  <si>
    <t>shi2021_sludgek141_3245564||full</t>
  </si>
  <si>
    <t>shi2021_sludgek141_2142067||full</t>
  </si>
  <si>
    <t>shi2021_sludgek141_2200286||full</t>
  </si>
  <si>
    <t>shi2021_sludgek141_2433305||full</t>
  </si>
  <si>
    <t>shi2021_sludgek141_1329098||full</t>
  </si>
  <si>
    <t>shi2021_sludgek141_2608542||full</t>
  </si>
  <si>
    <t>shi2021_sludgek141_3946605||full</t>
  </si>
  <si>
    <t>shi2021_sludgek141_1155369||full</t>
  </si>
  <si>
    <t>shi2021_sludgek141_1969354||full</t>
  </si>
  <si>
    <t>shi2021_sludgek141_344631||full</t>
  </si>
  <si>
    <t>shi2021_sludgek141_2263348||full</t>
  </si>
  <si>
    <t>shi2021_sludgek141_3483234||full</t>
  </si>
  <si>
    <t>shi2021_sludgek141_577615||full</t>
  </si>
  <si>
    <t>shi2021_sludgek141_1566349||full</t>
  </si>
  <si>
    <t>shi2021_sludgek141_3541644||full</t>
  </si>
  <si>
    <t>shi2021_sludgek141_3951526||full</t>
  </si>
  <si>
    <t>shi2021_sludgek141_754566||full</t>
  </si>
  <si>
    <t>shi2021_sludgek141_3021705||full</t>
  </si>
  <si>
    <t>shi2021_sludgek141_2614936||full</t>
  </si>
  <si>
    <t>shi2021_sludgek141_1626912||full</t>
  </si>
  <si>
    <t>shi2021_sludgek141_3141158||0_partial</t>
  </si>
  <si>
    <t>shi2021_sludgek141_417061||lt2gene</t>
  </si>
  <si>
    <t>shi2021_sludgek141_3463346||lt2gene</t>
  </si>
  <si>
    <t>shi2021_sludgek141_2263078||lt2gene</t>
  </si>
  <si>
    <t>shi2021_sludgek141_728387||full</t>
  </si>
  <si>
    <t>shi2021_sludgek141_1008965||full</t>
  </si>
  <si>
    <t>shi2021_sludgek141_3414471||full</t>
  </si>
  <si>
    <t>shi2021_sludgek141_1925208||full_fragment_1</t>
  </si>
  <si>
    <t>shi2021_sludgek141_3497649||full</t>
  </si>
  <si>
    <t>shi2021_sludgek141_234767||full</t>
  </si>
  <si>
    <t>shi2021_sludgek141_2624259||full</t>
  </si>
  <si>
    <t>shi2021_sludgek141_2521170||full</t>
  </si>
  <si>
    <t>shi2021_sludgek141_3114346||full</t>
  </si>
  <si>
    <t>shi2021_sludgek141_3802322||full</t>
  </si>
  <si>
    <t>shi2021_sludgek141_3689223||0_partial</t>
  </si>
  <si>
    <t>shi2021_sludgek141_4070885||full</t>
  </si>
  <si>
    <t>shi2021_sludgek141_2140324||full</t>
  </si>
  <si>
    <t>shi2021_sludgek141_663521||full</t>
  </si>
  <si>
    <t>shi2021_sludgek141_326735||full</t>
  </si>
  <si>
    <t>shi2021_sludgek141_1645501||full</t>
  </si>
  <si>
    <t>shi2021_sludgek141_4025765||full</t>
  </si>
  <si>
    <t>shi2021_sludgek141_1533817||full</t>
  </si>
  <si>
    <t>shi2021_sludgek141_43631||full</t>
  </si>
  <si>
    <t>shi2021_sludgek141_2680681||full</t>
  </si>
  <si>
    <t>shi2021_sludgek141_2820851||full</t>
  </si>
  <si>
    <t>shi2021_sludgek141_1302849||full</t>
  </si>
  <si>
    <t>shi2021_sludgek141_1231131||full</t>
  </si>
  <si>
    <t>shi2021_sludgek141_1317723||full</t>
  </si>
  <si>
    <t>shi2021_sludgek141_4101219||full</t>
  </si>
  <si>
    <t>shi2021_sludgek141_4181009||full</t>
  </si>
  <si>
    <t>shi2021_sludgek141_575416||full</t>
  </si>
  <si>
    <t>shi2021_sludgek141_2519813||full</t>
  </si>
  <si>
    <t>shi2021_sludgek141_2581064||full</t>
  </si>
  <si>
    <t>shi2021_sludgek141_2285||full</t>
  </si>
  <si>
    <t>shi2021_sludgek141_291958||full</t>
  </si>
  <si>
    <t>shi2021_sludgek141_2036632||full</t>
  </si>
  <si>
    <t>shi2021_sludgek141_1214607||full</t>
  </si>
  <si>
    <t>shi2021_sludgek141_1870716||full</t>
  </si>
  <si>
    <t>shi2021_sludgek141_1809360||0_partial_fragment_1</t>
  </si>
  <si>
    <t>shi2021_sludgek141_3170987||full</t>
  </si>
  <si>
    <t>shi2021_sludgek141_3218293||full</t>
  </si>
  <si>
    <t>shi2021_sludgek141_998011||full</t>
  </si>
  <si>
    <t>shi2021_sludgek141_65614||0_partial</t>
  </si>
  <si>
    <t>shi2021_sludgek141_4099017||full</t>
  </si>
  <si>
    <t>shi2021_sludgek141_2450072||full</t>
  </si>
  <si>
    <t>shi2021_sludgek141_2500829||full</t>
  </si>
  <si>
    <t>shi2021_sludgek141_643165||full</t>
  </si>
  <si>
    <t>shi2021_sludgek141_1112998||full</t>
  </si>
  <si>
    <t>shi2021_sludgek141_65157||full</t>
  </si>
  <si>
    <t>shi2021_sludgek141_1103322||full</t>
  </si>
  <si>
    <t>shi2021_sludgek141_3023063||full</t>
  </si>
  <si>
    <t>shi2021_sludgek141_1676491||full</t>
  </si>
  <si>
    <t>shi2021_sludgek141_2440923||full</t>
  </si>
  <si>
    <t>shi2021_sludgek141_1822070||full</t>
  </si>
  <si>
    <t>shi2021_sludgek141_152046||full</t>
  </si>
  <si>
    <t>shi2021_sludgek141_3425017||full</t>
  </si>
  <si>
    <t>shi2021_sludgek141_3314543||full</t>
  </si>
  <si>
    <t>shi2021_sludgek141_179797||full</t>
  </si>
  <si>
    <t>shi2021_sludgek141_439950||full</t>
  </si>
  <si>
    <t>shi2021_sludgek141_291568||full</t>
  </si>
  <si>
    <t>shi2021_sludgek141_1642795||full</t>
  </si>
  <si>
    <t>shi2021_sludgek141_4060877||full</t>
  </si>
  <si>
    <t>shi2021_sludgek141_1761193||full</t>
  </si>
  <si>
    <t>shi2021_sludgek141_1160006||full</t>
  </si>
  <si>
    <t>shi2021_sludgek141_2348499||full</t>
  </si>
  <si>
    <t>shi2021_sludgek141_3135206||full</t>
  </si>
  <si>
    <t>shi2021_sludgek141_2970643||full</t>
  </si>
  <si>
    <t>shi2021_sludgek141_3758947||full</t>
  </si>
  <si>
    <t>shi2021_sludgek141_3509089||full</t>
  </si>
  <si>
    <t>shi2021_sludgek141_2332208||full_fragment_1</t>
  </si>
  <si>
    <t>shi2021_sludgek141_2380989||full</t>
  </si>
  <si>
    <t>shi2021_sludgek141_641274||full</t>
  </si>
  <si>
    <t>shi2021_sludgek141_966320||full_fragment_1</t>
  </si>
  <si>
    <t>shi2021_sludgek141_1647918||full</t>
  </si>
  <si>
    <t>shi2021_sludgek141_3440632||full</t>
  </si>
  <si>
    <t>shi2021_sludgek141_3094722||full</t>
  </si>
  <si>
    <t>shi2021_sludgek141_127184||full</t>
  </si>
  <si>
    <t>shi2021_sludgek141_1659153||full</t>
  </si>
  <si>
    <t>shi2021_sludgek141_837345||full</t>
  </si>
  <si>
    <t>shi2021_sludgek141_4019755||full</t>
  </si>
  <si>
    <t>shi2021_sludgek141_4127059||full</t>
  </si>
  <si>
    <t>shi2021_sludgek141_278860||full</t>
  </si>
  <si>
    <t>shi2021_sludgek141_342948||full</t>
  </si>
  <si>
    <t>shi2021_sludgek141_1297917||full</t>
  </si>
  <si>
    <t>shi2021_sludgek141_4146344||full</t>
  </si>
  <si>
    <t>shi2021_sludgek141_1591039||full</t>
  </si>
  <si>
    <t>shi2021_sludgek141_256619||full</t>
  </si>
  <si>
    <t>shi2021_sludgek141_2613412||full</t>
  </si>
  <si>
    <t>shi2021_sludgek141_3883286||full</t>
  </si>
  <si>
    <t>shi2021_sludgek141_3509956||full</t>
  </si>
  <si>
    <t>shi2021_sludgek141_2141542||full</t>
  </si>
  <si>
    <t>shi2021_sludgek141_1482761||full</t>
  </si>
  <si>
    <t>shi2021_sludgek141_3918030||full</t>
  </si>
  <si>
    <t>shi2021_sludgek141_3851274||full</t>
  </si>
  <si>
    <t>shi2021_sludgek141_785575||full</t>
  </si>
  <si>
    <t>shi2021_sludgek141_2988990||full</t>
  </si>
  <si>
    <t>shi2021_sludgek141_1315260||full</t>
  </si>
  <si>
    <t>shi2021_sludgek141_3470823||full</t>
  </si>
  <si>
    <t>shi2021_sludgek141_768909||full</t>
  </si>
  <si>
    <t>shi2021_sludgek141_2129428||full</t>
  </si>
  <si>
    <t>shi2021_sludgek141_3889869||full</t>
  </si>
  <si>
    <t>shi2021_sludgek141_1164691||full</t>
  </si>
  <si>
    <t>shi2021_sludgek141_843732||full</t>
  </si>
  <si>
    <t>shi2021_sludgek141_998267||full</t>
  </si>
  <si>
    <t>shi2021_sludgek141_237331||full</t>
  </si>
  <si>
    <t>shi2021_sludgek141_3899138||full</t>
  </si>
  <si>
    <t>shi2021_sludgek141_1183274||full</t>
  </si>
  <si>
    <t>shi2021_sludgek141_2933098||0_partial_vs0.5_vibrant</t>
  </si>
  <si>
    <t>shi2021_sludgek141_864240||full</t>
  </si>
  <si>
    <t>shi2021_sludgek141_1660376||full</t>
  </si>
  <si>
    <t>shi2021_sludgek141_1302427||full</t>
  </si>
  <si>
    <t>shi2021_sludgek141_1345988||full</t>
  </si>
  <si>
    <t>shi2021_sludgek141_532091||full</t>
  </si>
  <si>
    <t>shi2021_sludgek141_315094||full</t>
  </si>
  <si>
    <t>shi2021_sludgek141_2117244||full</t>
  </si>
  <si>
    <t>shi2021_sludgek141_1192532||full</t>
  </si>
  <si>
    <t>shi2021_sludgek141_1295016||full</t>
  </si>
  <si>
    <t>shi2021_sludgek141_507966||full</t>
  </si>
  <si>
    <t>shi2021_sludgek141_2736697||full</t>
  </si>
  <si>
    <t>shi2021_sludgek141_2745096||full</t>
  </si>
  <si>
    <t>shi2021_sludgek141_3310358||full</t>
  </si>
  <si>
    <t>shi2021_sludgek141_3301954||full</t>
  </si>
  <si>
    <t>shi2021_sludgek141_3033181||full</t>
  </si>
  <si>
    <t>shi2021_sludgek141_3958408||full</t>
  </si>
  <si>
    <t>shi2021_sludgek141_139127||full</t>
  </si>
  <si>
    <t>shi2021_sludgek141_2753092||full</t>
  </si>
  <si>
    <t>shi2021_sludgek141_3288021||full</t>
  </si>
  <si>
    <t>shi2021_sludgek141_847143||full</t>
  </si>
  <si>
    <t>shi2021_sludgek141_973544||0_partial_fragment_1</t>
  </si>
  <si>
    <t>shi2021_sludgek141_2009832||full</t>
  </si>
  <si>
    <t>shi2021_sludgek141_2872376||full</t>
  </si>
  <si>
    <t>shi2021_sludgek141_2078300||full</t>
  </si>
  <si>
    <t>shi2021_sludgek141_1521465||full</t>
  </si>
  <si>
    <t>shi2021_sludgek141_478002||full</t>
  </si>
  <si>
    <t>shi2021_sludgek141_1205608||full</t>
  </si>
  <si>
    <t>shi2021_sludgek141_2408319||full</t>
  </si>
  <si>
    <t>shi2021_sludgek141_2728710||full</t>
  </si>
  <si>
    <t>shi2021_sludgek141_1472762||full</t>
  </si>
  <si>
    <t>shi2021_sludgek141_59461||full</t>
  </si>
  <si>
    <t>shi2021_sludgek141_3318849||full</t>
  </si>
  <si>
    <t>shi2021_sludgek141_835310||full</t>
  </si>
  <si>
    <t>shi2021_sludgek141_144717||full</t>
  </si>
  <si>
    <t>shi2021_sludgek141_1473724||full</t>
  </si>
  <si>
    <t>shi2021_sludgek141_2907334||full</t>
  </si>
  <si>
    <t>shi2021_sludgek141_2448742||full</t>
  </si>
  <si>
    <t>shi2021_sludgek141_2957052||full</t>
  </si>
  <si>
    <t>shi2021_sludgek141_519304||full</t>
  </si>
  <si>
    <t>shi2021_sludgek141_3585263||full</t>
  </si>
  <si>
    <t>shi2021_sludgek141_3136968||full</t>
  </si>
  <si>
    <t>shi2021_sludgek141_3956487||full</t>
  </si>
  <si>
    <t>shi2021_sludgek141_2263779||full</t>
  </si>
  <si>
    <t>shi2021_sludgek141_41376||full</t>
  </si>
  <si>
    <t>shi2021_sludgek141_3374898||full</t>
  </si>
  <si>
    <t>shi2021_sludgek141_3168221||full</t>
  </si>
  <si>
    <t>shi2021_sludgek141_4181038||full</t>
  </si>
  <si>
    <t>shi2021_sludgek141_4099160||full</t>
  </si>
  <si>
    <t>shi2021_sludgek141_486139||full</t>
  </si>
  <si>
    <t>shi2021_sludgek141_268454||full</t>
  </si>
  <si>
    <t>shi2021_sludgek141_3887139||full</t>
  </si>
  <si>
    <t>shi2021_sludgek141_1381117||full</t>
  </si>
  <si>
    <t>shi2021_sludgek141_1104118||full</t>
  </si>
  <si>
    <t>shi2021_sludgek141_2092942||full</t>
  </si>
  <si>
    <t>shi2021_sludgek141_3834331||full</t>
  </si>
  <si>
    <t>shi2021_sludgek141_2999614||full</t>
  </si>
  <si>
    <t>shi2021_sludgek141_3745605||full</t>
  </si>
  <si>
    <t>shi2021_sludgek141_2669977||0_partial</t>
  </si>
  <si>
    <t>shi2021_sludgek141_2632215||full</t>
  </si>
  <si>
    <t>shi2021_sludgek141_3215889||full</t>
  </si>
  <si>
    <t>shi2021_sludgek141_3849424||full</t>
  </si>
  <si>
    <t>shi2021_sludgek141_3688689||full</t>
  </si>
  <si>
    <t>shi2021_sludgek141_3855563||full</t>
  </si>
  <si>
    <t>shi2021_sludgek141_1076396||full</t>
  </si>
  <si>
    <t>shi2021_sludgek141_2630388||full</t>
  </si>
  <si>
    <t>shi2021_sludgek141_438408||full</t>
  </si>
  <si>
    <t>shi2021_sludgek141_1959241||full</t>
  </si>
  <si>
    <t>shi2021_sludgek141_2691614||full</t>
  </si>
  <si>
    <t>shi2021_sludgek141_2201670||full</t>
  </si>
  <si>
    <t>shi2021_sludgek141_3096086||full</t>
  </si>
  <si>
    <t>shi2021_sludgek141_1732568||full</t>
  </si>
  <si>
    <t>shi2021_sludgek141_3754159||full</t>
  </si>
  <si>
    <t>shi2021_sludgek141_4170234||full</t>
  </si>
  <si>
    <t>shi2021_sludgek141_68549||full</t>
  </si>
  <si>
    <t>shi2021_sludgek141_362600||full</t>
  </si>
  <si>
    <t>shi2021_sludgek141_1171657||full</t>
  </si>
  <si>
    <t>shi2021_sludgek141_2086065||full</t>
  </si>
  <si>
    <t>shi2021_sludgek141_4181037||full</t>
  </si>
  <si>
    <t>shi2021_sludgek141_2752782||full</t>
  </si>
  <si>
    <t>shi2021_sludgek141_2367324||full</t>
  </si>
  <si>
    <t>shi2021_sludgek141_652486||full</t>
  </si>
  <si>
    <t>shi2021_sludgek141_3756862||full</t>
  </si>
  <si>
    <t>shi2021_sludgek141_3732917||full</t>
  </si>
  <si>
    <t>shi2021_sludgek141_2715552||full</t>
  </si>
  <si>
    <t>shi2021_sludgek141_2422034||full</t>
  </si>
  <si>
    <t>shi2021_sludgek141_1135550||full</t>
  </si>
  <si>
    <t>shi2021_sludgek141_446426||full</t>
  </si>
  <si>
    <t>shi2021_sludgek141_1222248||full</t>
  </si>
  <si>
    <t>shi2021_sludgek141_1779674||full</t>
  </si>
  <si>
    <t>shi2021_sludgek141_1043763||full</t>
  </si>
  <si>
    <t>shi2021_sludgek141_1789405||full</t>
  </si>
  <si>
    <t>shi2021_sludgek141_2667466||full</t>
  </si>
  <si>
    <t>shi2021_sludgek141_3673383||full</t>
  </si>
  <si>
    <t>shi2021_sludgek141_3003881||full</t>
  </si>
  <si>
    <t>shi2021_sludgek141_2050459||full</t>
  </si>
  <si>
    <t>shi2021_sludgek141_435482||full</t>
  </si>
  <si>
    <t>shi2021_sludgek141_1983925||full</t>
  </si>
  <si>
    <t>shi2021_sludgek141_4140078||full</t>
  </si>
  <si>
    <t>shi2021_sludgek141_2740155||full</t>
  </si>
  <si>
    <t>shi2021_sludgek141_928545||full</t>
  </si>
  <si>
    <t>shi2021_sludgek141_1518526||full</t>
  </si>
  <si>
    <t>shi2021_sludgek141_1341636||full</t>
  </si>
  <si>
    <t>shi2021_sludgek141_1708512||full</t>
  </si>
  <si>
    <t>shi2021_sludgek141_2983901||full</t>
  </si>
  <si>
    <t>shi2021_sludgek141_455191||0_partial_fragment_1</t>
  </si>
  <si>
    <t>shi2021_sludgek141_1469683||full</t>
  </si>
  <si>
    <t>shi2021_sludgek141_3004665||full</t>
  </si>
  <si>
    <t>shi2021_sludgek141_2478114||full</t>
  </si>
  <si>
    <t>shi2021_sludgek141_2286823||full</t>
  </si>
  <si>
    <t>shi2021_sludgek141_512396||full</t>
  </si>
  <si>
    <t>shi2021_sludgek141_1802201||full</t>
  </si>
  <si>
    <t>shi2021_sludgek141_1757246||full</t>
  </si>
  <si>
    <t>shi2021_sludgek141_2341964||full</t>
  </si>
  <si>
    <t>shi2021_sludgek141_3819835||full</t>
  </si>
  <si>
    <t>shi2021_sludgek141_3306791||full</t>
  </si>
  <si>
    <t>shi2021_sludgek141_3681378||full</t>
  </si>
  <si>
    <t>shi2021_sludgek141_1183097||full</t>
  </si>
  <si>
    <t>shi2021_sludgek141_3226695||full</t>
  </si>
  <si>
    <t>shi2021_sludgek141_3529027||full</t>
  </si>
  <si>
    <t>shi2021_sludgek141_2239847||full</t>
  </si>
  <si>
    <t>shi2021_sludgek141_1783730||full</t>
  </si>
  <si>
    <t>shi2021_sludgek141_2034157||full</t>
  </si>
  <si>
    <t>shi2021_sludgek141_3703491||full</t>
  </si>
  <si>
    <t>shi2021_sludgek141_831198||full</t>
  </si>
  <si>
    <t>shi2021_sludgek141_1377129||full</t>
  </si>
  <si>
    <t>shi2021_sludgek141_4059137||full</t>
  </si>
  <si>
    <t>shi2021_sludgek141_9242||full</t>
  </si>
  <si>
    <t>shi2021_sludgek141_1948889||full</t>
  </si>
  <si>
    <t>shi2021_sludgek141_4063966||full</t>
  </si>
  <si>
    <t>shi2021_sludgek141_3236252||full</t>
  </si>
  <si>
    <t>shi2021_sludgek141_3153524||full</t>
  </si>
  <si>
    <t>shi2021_sludgek141_1312657||full</t>
  </si>
  <si>
    <t>shi2021_sludgek141_2155939||full</t>
  </si>
  <si>
    <t>shi2021_sludgek141_3905964||full</t>
  </si>
  <si>
    <t>shi2021_sludgek141_3264772||full</t>
  </si>
  <si>
    <t>shi2021_sludgek141_1337360||full</t>
  </si>
  <si>
    <t>shi2021_sludgek141_634691||full</t>
  </si>
  <si>
    <t>shi2021_sludgek141_320003||full</t>
  </si>
  <si>
    <t>shi2021_sludgek141_2779546||full</t>
  </si>
  <si>
    <t>shi2021_sludgek141_2147324||full</t>
  </si>
  <si>
    <t>shi2021_sludgek141_3419627||full</t>
  </si>
  <si>
    <t>shi2021_sludgek141_334246||full</t>
  </si>
  <si>
    <t>shi2021_sludgek141_2598615||full</t>
  </si>
  <si>
    <t>shi2021_sludgek141_1087271||full</t>
  </si>
  <si>
    <t>shi2021_sludgek141_4153403||full</t>
  </si>
  <si>
    <t>shi2021_sludgek141_1291585||full</t>
  </si>
  <si>
    <t>shi2021_sludgek141_2166893||full</t>
  </si>
  <si>
    <t>shi2021_sludgek141_1690175||full</t>
  </si>
  <si>
    <t>shi2021_sludgek141_2994789||full</t>
  </si>
  <si>
    <t>shi2021_sludgek141_3273995||full</t>
  </si>
  <si>
    <t>shi2021_sludgek141_3682135||full</t>
  </si>
  <si>
    <t>shi2021_sludgek141_1885275||0_partial</t>
  </si>
  <si>
    <t>shi2021_sludgek141_959840||full</t>
  </si>
  <si>
    <t>shi2021_sludgek141_1586403||full</t>
  </si>
  <si>
    <t>shi2021_sludgek141_1126269||full</t>
  </si>
  <si>
    <t>shi2021_sludgek141_1252714||full</t>
  </si>
  <si>
    <t>shi2021_sludgek141_535792||full</t>
  </si>
  <si>
    <t>shi2021_sludgek141_2382188||full</t>
  </si>
  <si>
    <t>shi2021_sludgek141_3607188||full</t>
  </si>
  <si>
    <t>shi2021_sludgek141_3248095||full</t>
  </si>
  <si>
    <t>shi2021_sludgek141_635833||full</t>
  </si>
  <si>
    <t>shi2021_sludgek141_233397||full</t>
  </si>
  <si>
    <t>shi2021_sludgek141_3290426||full</t>
  </si>
  <si>
    <t>shi2021_sludgek141_1097963||full</t>
  </si>
  <si>
    <t>shi2021_sludgek141_2859983||full</t>
  </si>
  <si>
    <t>shi2021_sludgek141_3135201||full</t>
  </si>
  <si>
    <t>shi2021_sludgek141_4157394||full</t>
  </si>
  <si>
    <t>shi2021_sludgek141_734938||full</t>
  </si>
  <si>
    <t>shi2021_sludgek141_3740603||full</t>
  </si>
  <si>
    <t>shi2021_sludgek141_1410891||full</t>
  </si>
  <si>
    <t>shi2021_sludgek141_369684||full</t>
  </si>
  <si>
    <t>shi2021_sludgek141_3259709||full</t>
  </si>
  <si>
    <t>shi2021_sludgek141_2734981||full</t>
  </si>
  <si>
    <t>shi2021_sludgek141_783128||full</t>
  </si>
  <si>
    <t>shi2021_sludgek141_3348993||full</t>
  </si>
  <si>
    <t>shi2021_sludgek141_189653||full</t>
  </si>
  <si>
    <t>shi2021_sludgek141_683285||full</t>
  </si>
  <si>
    <t>shi2021_sludgek141_3880326||full</t>
  </si>
  <si>
    <t>shi2021_sludgek141_3093716||full</t>
  </si>
  <si>
    <t>shi2021_sludgek141_1078421||full</t>
  </si>
  <si>
    <t>shi2021_sludgek141_91229||full</t>
  </si>
  <si>
    <t>shi2021_sludgek141_698967||full</t>
  </si>
  <si>
    <t>shi2021_sludgek141_1843865||full</t>
  </si>
  <si>
    <t>shi2021_sludgek141_3257089||full</t>
  </si>
  <si>
    <t>shi2021_sludgek141_2380124||full</t>
  </si>
  <si>
    <t>shi2021_sludgek141_608129||full</t>
  </si>
  <si>
    <t>shi2021_sludgek141_3144226||full</t>
  </si>
  <si>
    <t>shi2021_sludgek141_2386502||full</t>
  </si>
  <si>
    <t>shi2021_sludgek141_619363||full</t>
  </si>
  <si>
    <t>shi2021_sludgek141_862687||full</t>
  </si>
  <si>
    <t>shi2021_sludgek141_4159590||full</t>
  </si>
  <si>
    <t>shi2021_sludgek141_436367||full</t>
  </si>
  <si>
    <t>shi2021_sludgek141_1411225||full</t>
  </si>
  <si>
    <t>shi2021_sludgek141_1785792||full</t>
  </si>
  <si>
    <t>shi2021_sludgek141_1401529||full</t>
  </si>
  <si>
    <t>shi2021_sludgek141_2967282||full</t>
  </si>
  <si>
    <t>shi2021_sludgek141_1129346||full</t>
  </si>
  <si>
    <t>shi2021_sludgek141_3154041||full</t>
  </si>
  <si>
    <t>shi2021_sludgek141_733055||full</t>
  </si>
  <si>
    <t>shi2021_sludgek141_2196425||full</t>
  </si>
  <si>
    <t>shi2021_sludgek141_1345289||full</t>
  </si>
  <si>
    <t>shi2021_sludgek141_2522062||full</t>
  </si>
  <si>
    <t>shi2021_sludgek141_3894363||full</t>
  </si>
  <si>
    <t>shi2021_sludgek141_123311||full</t>
  </si>
  <si>
    <t>shi2021_sludgek141_1768722||full</t>
  </si>
  <si>
    <t>shi2021_sludgek141_3348497||full</t>
  </si>
  <si>
    <t>shi2021_sludgek141_3389089||full</t>
  </si>
  <si>
    <t>shi2021_sludgek141_843348||full</t>
  </si>
  <si>
    <t>shi2021_sludgek141_3932083||full</t>
  </si>
  <si>
    <t>shi2021_sludgek141_3019866||0_partial</t>
  </si>
  <si>
    <t>shi2021_sludgek141_504551||full</t>
  </si>
  <si>
    <t>shi2021_sludgek141_4089899||full</t>
  </si>
  <si>
    <t>shi2021_sludgek141_1582099||full</t>
  </si>
  <si>
    <t>shi2021_sludgek141_2044774||full</t>
  </si>
  <si>
    <t>shi2021_sludgek141_2124515||full</t>
  </si>
  <si>
    <t>shi2021_sludgek141_3873640||full</t>
  </si>
  <si>
    <t>shi2021_sludgek141_1130152||0_partial</t>
  </si>
  <si>
    <t>shi2021_sludgek141_1100202||full</t>
  </si>
  <si>
    <t>shi2021_sludgek141_3732280||full</t>
  </si>
  <si>
    <t>shi2021_sludgek141_1501647||full</t>
  </si>
  <si>
    <t>shi2021_sludgek141_1957978||full</t>
  </si>
  <si>
    <t>shi2021_sludgek141_4118675||full</t>
  </si>
  <si>
    <t>shi2021_sludgek141_53185||full</t>
  </si>
  <si>
    <t>shi2021_sludgek141_1883722||full</t>
  </si>
  <si>
    <t>shi2021_sludgek141_1660129||full</t>
  </si>
  <si>
    <t>shi2021_sludgek141_1351519||full</t>
  </si>
  <si>
    <t>shi2021_sludgek141_3671429||full</t>
  </si>
  <si>
    <t>shi2021_sludgek141_2823009||full</t>
  </si>
  <si>
    <t>shi2021_sludgek141_2173256||full</t>
  </si>
  <si>
    <t>shi2021_sludgek141_32267||full</t>
  </si>
  <si>
    <t>shi2021_sludgek141_4035536||full</t>
  </si>
  <si>
    <t>shi2021_sludgek141_3348092||full</t>
  </si>
  <si>
    <t>shi2021_sludgek141_3720896||full</t>
  </si>
  <si>
    <t>shi2021_sludgek141_1127322||full</t>
  </si>
  <si>
    <t>shi2021_sludgek141_3692210||full</t>
  </si>
  <si>
    <t>shi2021_sludgek141_4086389||full</t>
  </si>
  <si>
    <t>shi2021_sludgek141_4166936||full</t>
  </si>
  <si>
    <t>shi2021_sludgek141_1070343||full</t>
  </si>
  <si>
    <t>shi2021_sludgek141_1814972||full</t>
  </si>
  <si>
    <t>shi2021_sludgek141_2640344||full</t>
  </si>
  <si>
    <t>shi2021_sludgek141_3686181||full</t>
  </si>
  <si>
    <t>shi2021_sludgek141_2773985||full</t>
  </si>
  <si>
    <t>shi2021_sludgek141_1804002||full</t>
  </si>
  <si>
    <t>shi2021_sludgek141_2345985||full</t>
  </si>
  <si>
    <t>shi2021_sludgek141_1999541||full</t>
  </si>
  <si>
    <t>shi2021_sludgek141_1528136||full</t>
  </si>
  <si>
    <t>shi2021_sludgek141_3503023||full</t>
  </si>
  <si>
    <t>shi2021_sludgek141_2888186||full</t>
  </si>
  <si>
    <t>shi2021_sludgek141_1743124||full</t>
  </si>
  <si>
    <t>shi2021_sludgek141_3155079||full</t>
  </si>
  <si>
    <t>shi2021_sludgek141_105189||full</t>
  </si>
  <si>
    <t>shi2021_sludgek141_1529611||full</t>
  </si>
  <si>
    <t>shi2021_sludgek141_3451826||full</t>
  </si>
  <si>
    <t>shi2021_sludgek141_2906070||full</t>
  </si>
  <si>
    <t>shi2021_sludgek141_1053322||full</t>
  </si>
  <si>
    <t>shi2021_sludgek141_3384886||full</t>
  </si>
  <si>
    <t>shi2021_sludgek141_833402||full</t>
  </si>
  <si>
    <t>shi2021_sludgek141_666343||full</t>
  </si>
  <si>
    <t>shi2021_sludgek141_3027791||full</t>
  </si>
  <si>
    <t>shi2021_sludgek141_1233079||full</t>
  </si>
  <si>
    <t>shi2021_sludgek141_4153479||full</t>
  </si>
  <si>
    <t>shi2021_sludgek141_3783562||full</t>
  </si>
  <si>
    <t>shi2021_sludgek141_2212779||full</t>
  </si>
  <si>
    <t>shi2021_sludgek141_439094||full</t>
  </si>
  <si>
    <t>shi2021_sludgek141_3060676||full</t>
  </si>
  <si>
    <t>shi2021_sludgek141_1458695||full</t>
  </si>
  <si>
    <t>shi2021_sludgek141_665231||full</t>
  </si>
  <si>
    <t>shi2021_sludgek141_3625980||full</t>
  </si>
  <si>
    <t>shi2021_sludgek141_303279||full</t>
  </si>
  <si>
    <t>shi2021_sludgek141_3673255||full</t>
  </si>
  <si>
    <t>shi2021_sludgek141_1832978||full</t>
  </si>
  <si>
    <t>shi2021_sludgek141_199446||full</t>
  </si>
  <si>
    <t>shi2021_sludgek141_3507048||full</t>
  </si>
  <si>
    <t>shi2021_sludgek141_197063||full</t>
  </si>
  <si>
    <t>shi2021_sludgek141_883471||full</t>
  </si>
  <si>
    <t>shi2021_sludgek141_2028303||0_partial_fragment_1</t>
  </si>
  <si>
    <t>shi2021_sludgek141_668580||full</t>
  </si>
  <si>
    <t>shi2021_sludgek141_4069370||full</t>
  </si>
  <si>
    <t>shi2021_sludgek141_1044536||full</t>
  </si>
  <si>
    <t>shi2021_sludgek141_2144759||full</t>
  </si>
  <si>
    <t>shi2021_sludgek141_3626113||full</t>
  </si>
  <si>
    <t>shi2021_sludgek141_468486||full</t>
  </si>
  <si>
    <t>shi2021_sludgek141_2127361||full</t>
  </si>
  <si>
    <t>shi2021_sludgek141_805257||full</t>
  </si>
  <si>
    <t>shi2021_sludgek141_506456||full</t>
  </si>
  <si>
    <t>shi2021_sludgek141_3474799||full</t>
  </si>
  <si>
    <t>shi2021_sludgek141_3038123||full</t>
  </si>
  <si>
    <t>shi2021_sludgek141_1992792||full</t>
  </si>
  <si>
    <t>shi2021_sludgek141_1984473||full</t>
  </si>
  <si>
    <t>shi2021_sludgek141_2893403||full</t>
  </si>
  <si>
    <t>shi2021_sludgek141_61638||full</t>
  </si>
  <si>
    <t>shi2021_sludgek141_1699986||full</t>
  </si>
  <si>
    <t>shi2021_sludgek141_3205216||full</t>
  </si>
  <si>
    <t>shi2021_sludgek141_2001996||full</t>
  </si>
  <si>
    <t>shi2021_sludgek141_216169||full</t>
  </si>
  <si>
    <t>shi2021_sludgek141_2676057||full</t>
  </si>
  <si>
    <t>shi2021_sludgek141_2498253||full</t>
  </si>
  <si>
    <t>shi2021_sludgek141_2122382||full</t>
  </si>
  <si>
    <t>shi2021_sludgek141_712922||full</t>
  </si>
  <si>
    <t>shi2021_sludgek141_584024||full</t>
  </si>
  <si>
    <t>shi2021_sludgek141_3498344||full</t>
  </si>
  <si>
    <t>shi2021_sludgek141_761713||full</t>
  </si>
  <si>
    <t>shi2021_sludgek141_3254102||full</t>
  </si>
  <si>
    <t>shi2021_sludgek141_3602101||full</t>
  </si>
  <si>
    <t>shi2021_sludgek141_1085558||full</t>
  </si>
  <si>
    <t>shi2021_sludgek141_3757600||full</t>
  </si>
  <si>
    <t>shi2021_sludgek141_1367994||full</t>
  </si>
  <si>
    <t>shi2021_sludgek141_1336990||full</t>
  </si>
  <si>
    <t>shi2021_sludgek141_2359778||full</t>
  </si>
  <si>
    <t>shi2021_sludgek141_3949759||full</t>
  </si>
  <si>
    <t>shi2021_sludgek141_1161206||full</t>
  </si>
  <si>
    <t>shi2021_sludgek141_3958329||full</t>
  </si>
  <si>
    <t>shi2021_sludgek141_2833745||full</t>
  </si>
  <si>
    <t>shi2021_sludgek141_3946416||full</t>
  </si>
  <si>
    <t>shi2021_sludgek141_2907250||full</t>
  </si>
  <si>
    <t>shi2021_sludgek141_2241851||full</t>
  </si>
  <si>
    <t>shi2021_sludgek141_2718653||full</t>
  </si>
  <si>
    <t>shi2021_sludgek141_4082460||full</t>
  </si>
  <si>
    <t>shi2021_sludgek141_1703026||full</t>
  </si>
  <si>
    <t>shi2021_sludgek141_2006786||full</t>
  </si>
  <si>
    <t>shi2021_sludgek141_764692||full</t>
  </si>
  <si>
    <t>shi2021_sludgek141_2147650||full</t>
  </si>
  <si>
    <t>shi2021_sludgek141_945468||full</t>
  </si>
  <si>
    <t>shi2021_sludgek141_2164853||full</t>
  </si>
  <si>
    <t>shi2021_sludgek141_333894||full</t>
  </si>
  <si>
    <t>shi2021_sludgek141_2367221||full</t>
  </si>
  <si>
    <t>shi2021_sludgek141_2392504||full</t>
  </si>
  <si>
    <t>shi2021_sludgek141_3329227||full</t>
  </si>
  <si>
    <t>shi2021_sludgek141_533069||full</t>
  </si>
  <si>
    <t>shi2021_sludgek141_3393613||full</t>
  </si>
  <si>
    <t>shi2021_sludgek141_1080053||full</t>
  </si>
  <si>
    <t>shi2021_sludgek141_4181123||full</t>
  </si>
  <si>
    <t>shi2021_sludgek141_487938||full</t>
  </si>
  <si>
    <t>shi2021_sludgek141_1293030||full</t>
  </si>
  <si>
    <t>shi2021_sludgek141_681293||full</t>
  </si>
  <si>
    <t>shi2021_sludgek141_155862||full</t>
  </si>
  <si>
    <t>shi2021_sludgek141_982960||full</t>
  </si>
  <si>
    <t>shi2021_sludgek141_1093200||full</t>
  </si>
  <si>
    <t>shi2021_sludgek141_1421302||full</t>
  </si>
  <si>
    <t>shi2021_sludgek141_3434833||full</t>
  </si>
  <si>
    <t>shi2021_sludgek141_1360592||full</t>
  </si>
  <si>
    <t>shi2021_sludgek141_3740334||full</t>
  </si>
  <si>
    <t>shi2021_sludgek141_3145701||full</t>
  </si>
  <si>
    <t>shi2021_sludgek141_3079473||full</t>
  </si>
  <si>
    <t>shi2021_sludgek141_471414||full</t>
  </si>
  <si>
    <t>shi2021_sludgek141_3037229||full</t>
  </si>
  <si>
    <t>shi2021_sludgek141_355108||full</t>
  </si>
  <si>
    <t>shi2021_sludgek141_536115||full</t>
  </si>
  <si>
    <t>shi2021_sludgek141_3079532||full</t>
  </si>
  <si>
    <t>shi2021_sludgek141_4181013||full</t>
  </si>
  <si>
    <t>shi2021_sludgek141_2012197||full</t>
  </si>
  <si>
    <t>shi2021_sludgek141_1572583||full</t>
  </si>
  <si>
    <t>shi2021_sludgek141_2174898||full</t>
  </si>
  <si>
    <t>shi2021_sludgek141_1454301||full</t>
  </si>
  <si>
    <t>shi2021_sludgek141_2298771||full</t>
  </si>
  <si>
    <t>shi2021_sludgek141_3390307||full</t>
  </si>
  <si>
    <t>shi2021_sludgek141_3994871||full</t>
  </si>
  <si>
    <t>shi2021_sludgek141_2081885||full</t>
  </si>
  <si>
    <t>shi2021_sludgek141_573774||full</t>
  </si>
  <si>
    <t>shi2021_sludgek141_486395||full</t>
  </si>
  <si>
    <t>shi2021_sludgek141_3880508||full</t>
  </si>
  <si>
    <t>shi2021_sludgek141_1061052||full</t>
  </si>
  <si>
    <t>shi2021_sludgek141_1929613||full</t>
  </si>
  <si>
    <t>shi2021_sludgek141_3224214||full</t>
  </si>
  <si>
    <t>shi2021_sludgek141_2116738||full</t>
  </si>
  <si>
    <t>shi2021_sludgek141_2060346||full</t>
  </si>
  <si>
    <t>shi2021_sludgek141_3739864||full</t>
  </si>
  <si>
    <t>shi2021_sludgek141_481014||full</t>
  </si>
  <si>
    <t>shi2021_sludgek141_2104637||full</t>
  </si>
  <si>
    <t>shi2021_sludgek141_383560||full</t>
  </si>
  <si>
    <t>shi2021_sludgek141_216276||full</t>
  </si>
  <si>
    <t>shi2021_sludgek141_331428||full</t>
  </si>
  <si>
    <t>shi2021_sludgek141_1821126||full</t>
  </si>
  <si>
    <t>shi2021_sludgek141_3431710||full</t>
  </si>
  <si>
    <t>shi2021_sludgek141_2553905||full</t>
  </si>
  <si>
    <t>shi2021_sludgek141_1063044||full</t>
  </si>
  <si>
    <t>shi2021_sludgek141_3801721||full</t>
  </si>
  <si>
    <t>shi2021_sludgek141_2823868||full</t>
  </si>
  <si>
    <t>shi2021_sludgek141_247326||full</t>
  </si>
  <si>
    <t>shi2021_sludgek141_2079081||full</t>
  </si>
  <si>
    <t>shi2021_sludgek141_3511331||full</t>
  </si>
  <si>
    <t>shi2021_sludgek141_2823955||full</t>
  </si>
  <si>
    <t>shi2021_sludgek141_3855597||full</t>
  </si>
  <si>
    <t>shi2021_sludgek141_1455457||full</t>
  </si>
  <si>
    <t>shi2021_sludgek141_762017||full</t>
  </si>
  <si>
    <t>shi2021_sludgek141_1398185||full</t>
  </si>
  <si>
    <t>shi2021_sludgek141_17438||full</t>
  </si>
  <si>
    <t>shi2021_sludgek141_3293281||full</t>
  </si>
  <si>
    <t>shi2021_sludgek141_3838577||full</t>
  </si>
  <si>
    <t>shi2021_sludgek141_606466||full</t>
  </si>
  <si>
    <t>shi2021_sludgek141_2007940||full</t>
  </si>
  <si>
    <t>shi2021_sludgek141_3804788||full</t>
  </si>
  <si>
    <t>shi2021_sludgek141_3207743||full</t>
  </si>
  <si>
    <t>shi2021_sludgek141_501335||full</t>
  </si>
  <si>
    <t>shi2021_sludgek141_793781||full</t>
  </si>
  <si>
    <t>shi2021_sludgek141_753517||full</t>
  </si>
  <si>
    <t>shi2021_sludgek141_3638709||full</t>
  </si>
  <si>
    <t>shi2021_sludgek141_3593219||full</t>
  </si>
  <si>
    <t>shi2021_sludgek141_1478385||full</t>
  </si>
  <si>
    <t>shi2021_sludgek141_2066917||full</t>
  </si>
  <si>
    <t>shi2021_sludgek141_4021554||full</t>
  </si>
  <si>
    <t>shi2021_sludgek141_4012086||full</t>
  </si>
  <si>
    <t>shi2021_sludgek141_1212668||full</t>
  </si>
  <si>
    <t>shi2021_sludgek141_3069494||full</t>
  </si>
  <si>
    <t>shi2021_sludgek141_263952||full</t>
  </si>
  <si>
    <t>shi2021_sludgek141_107651||full</t>
  </si>
  <si>
    <t>shi2021_sludgek141_747420||full</t>
  </si>
  <si>
    <t>shi2021_sludgek141_3408907||full</t>
  </si>
  <si>
    <t>shi2021_sludgek141_4128768||full</t>
  </si>
  <si>
    <t>shi2021_sludgek141_4029823||full</t>
  </si>
  <si>
    <t>shi2021_sludgek141_1125996||full</t>
  </si>
  <si>
    <t>shi2021_sludgek141_103419||full</t>
  </si>
  <si>
    <t>shi2021_sludgek141_1307417||0_partial_fragment_1</t>
  </si>
  <si>
    <t>shi2021_sludgek141_1364111||full</t>
  </si>
  <si>
    <t>shi2021_sludgek141_4147301||full</t>
  </si>
  <si>
    <t>shi2021_sludgek141_4168513||full</t>
  </si>
  <si>
    <t>shi2021_sludgek141_678279||full</t>
  </si>
  <si>
    <t>shi2021_sludgek141_3874553||full</t>
  </si>
  <si>
    <t>shi2021_sludgek141_202427||full</t>
  </si>
  <si>
    <t>shi2021_sludgek141_3555794||full</t>
  </si>
  <si>
    <t>shi2021_sludgek141_2825583||full</t>
  </si>
  <si>
    <t>shi2021_sludgek141_2867641||full</t>
  </si>
  <si>
    <t>shi2021_sludgek141_4104754||full</t>
  </si>
  <si>
    <t>shi2021_sludgek141_2389790||full</t>
  </si>
  <si>
    <t>shi2021_sludgek141_524084||full</t>
  </si>
  <si>
    <t>shi2021_sludgek141_2325213||full</t>
  </si>
  <si>
    <t>shi2021_sludgek141_542252||full</t>
  </si>
  <si>
    <t>shi2021_sludgek141_853859||full</t>
  </si>
  <si>
    <t>shi2021_sludgek141_479665||full</t>
  </si>
  <si>
    <t>shi2021_sludgek141_2528761||full</t>
  </si>
  <si>
    <t>shi2021_sludgek141_1662038||full</t>
  </si>
  <si>
    <t>shi2021_sludgek141_3623392||full</t>
  </si>
  <si>
    <t>shi2021_sludgek141_1146673||full</t>
  </si>
  <si>
    <t>shi2021_sludgek141_2216342||full</t>
  </si>
  <si>
    <t>shi2021_sludgek141_3116770||full</t>
  </si>
  <si>
    <t>shi2021_sludgek141_1421910||full</t>
  </si>
  <si>
    <t>shi2021_sludgek141_1832810||full</t>
  </si>
  <si>
    <t>shi2021_sludgek141_227042||full</t>
  </si>
  <si>
    <t>shi2021_sludgek141_1093108||full</t>
  </si>
  <si>
    <t>shi2021_sludgek141_2276349||full</t>
  </si>
  <si>
    <t>shi2021_sludgek141_283908||full</t>
  </si>
  <si>
    <t>shi2021_sludgek141_3996852||full</t>
  </si>
  <si>
    <t>shi2021_sludgek141_228032||full</t>
  </si>
  <si>
    <t>shi2021_sludgek141_2130933||full</t>
  </si>
  <si>
    <t>shi2021_sludgek141_1835442||full</t>
  </si>
  <si>
    <t>shi2021_sludgek141_3404895||full</t>
  </si>
  <si>
    <t>shi2021_sludgek141_3569439||full</t>
  </si>
  <si>
    <t>shi2021_sludgek141_3321184||full</t>
  </si>
  <si>
    <t>shi2021_sludgek141_2978977||full</t>
  </si>
  <si>
    <t>shi2021_sludgek141_2865279||full</t>
  </si>
  <si>
    <t>shi2021_sludgek141_3987619||full</t>
  </si>
  <si>
    <t>shi2021_sludgek141_1556797||full</t>
  </si>
  <si>
    <t>shi2021_sludgek141_418256||full_fragment_1</t>
  </si>
  <si>
    <t>shi2021_sludgek141_2278513||full</t>
  </si>
  <si>
    <t>shi2021_sludgek141_1063712||full</t>
  </si>
  <si>
    <t>shi2021_sludgek141_2906887||full</t>
  </si>
  <si>
    <t>shi2021_sludgek141_997733||full</t>
  </si>
  <si>
    <t>shi2021_sludgek141_4071808||full</t>
  </si>
  <si>
    <t>shi2021_sludgek141_816584||full</t>
  </si>
  <si>
    <t>shi2021_sludgek141_2209812||full_fragment_1</t>
  </si>
  <si>
    <t>shi2021_sludgek141_3328832||full</t>
  </si>
  <si>
    <t>shi2021_sludgek141_2041701||full</t>
  </si>
  <si>
    <t>shi2021_sludgek141_1381406||full</t>
  </si>
  <si>
    <t>shi2021_sludgek141_2711332||full</t>
  </si>
  <si>
    <t>shi2021_sludgek141_1977706||full</t>
  </si>
  <si>
    <t>shi2021_sludgek141_3588323||full</t>
  </si>
  <si>
    <t>shi2021_sludgek141_1526404||full</t>
  </si>
  <si>
    <t>shi2021_sludgek141_2689373||full</t>
  </si>
  <si>
    <t>shi2021_sludgek141_1955681||full</t>
  </si>
  <si>
    <t>shi2021_sludgek141_3141212||full</t>
  </si>
  <si>
    <t>shi2021_sludgek141_1029927||full</t>
  </si>
  <si>
    <t>shi2021_sludgek141_3574832||full_fragment_1</t>
  </si>
  <si>
    <t>shi2021_sludgek141_1786511||full_fragment_1</t>
  </si>
  <si>
    <t>shi2021_sludgek141_2117442||full</t>
  </si>
  <si>
    <t>shi2021_sludgek141_1590399||full</t>
  </si>
  <si>
    <t>shi2021_sludgek141_2532642||full</t>
  </si>
  <si>
    <t>shi2021_sludgek141_3054781||full</t>
  </si>
  <si>
    <t>shi2021_sludgek141_2090595||full</t>
  </si>
  <si>
    <t>shi2021_sludgek141_2504733||full</t>
  </si>
  <si>
    <t>shi2021_sludgek141_1778064||full</t>
  </si>
  <si>
    <t>shi2021_sludgek141_3204784||full</t>
  </si>
  <si>
    <t>shi2021_sludgek141_1513270||full</t>
  </si>
  <si>
    <t>shi2021_sludgek141_3716424||full</t>
  </si>
  <si>
    <t>shi2021_sludgek141_1422083||full</t>
  </si>
  <si>
    <t>shi2021_sludgek141_942286||full</t>
  </si>
  <si>
    <t>shi2021_sludgek141_3270985||full</t>
  </si>
  <si>
    <t>shi2021_sludgek141_1687007||full</t>
  </si>
  <si>
    <t>shi2021_sludgek141_609242||full</t>
  </si>
  <si>
    <t>shi2021_sludgek141_2236065||full</t>
  </si>
  <si>
    <t>shi2021_sludgek141_3849066||full</t>
  </si>
  <si>
    <t>shi2021_sludgek141_3896840||full</t>
  </si>
  <si>
    <t>shi2021_sludgek141_1965551||full</t>
  </si>
  <si>
    <t>shi2021_sludgek141_1080548||full</t>
  </si>
  <si>
    <t>shi2021_sludgek141_3862079||full</t>
  </si>
  <si>
    <t>shi2021_sludgek141_2735510||full</t>
  </si>
  <si>
    <t>shi2021_sludgek141_3073025||full</t>
  </si>
  <si>
    <t>shi2021_sludgek141_299614||full</t>
  </si>
  <si>
    <t>shi2021_sludgek141_1949521||full</t>
  </si>
  <si>
    <t>shi2021_sludgek141_731480||full</t>
  </si>
  <si>
    <t>shi2021_sludgek141_2490375||full</t>
  </si>
  <si>
    <t>shi2021_sludgek141_3685917||full</t>
  </si>
  <si>
    <t>shi2021_sludgek141_3557568||full</t>
  </si>
  <si>
    <t>shi2021_sludgek141_102571||full</t>
  </si>
  <si>
    <t>shi2021_sludgek141_2171527||full</t>
  </si>
  <si>
    <t>shi2021_sludgek141_1225456||full</t>
  </si>
  <si>
    <t>shi2021_sludgek141_2286525||full</t>
  </si>
  <si>
    <t>shi2021_sludgek141_1997704||full</t>
  </si>
  <si>
    <t>shi2021_sludgek141_2417274||full</t>
  </si>
  <si>
    <t>shi2021_sludgek141_3009700||full</t>
  </si>
  <si>
    <t>shi2021_sludgek141_1163441||full</t>
  </si>
  <si>
    <t>shi2021_sludgek141_2848746||full</t>
  </si>
  <si>
    <t>shi2021_sludgek141_3453632||full</t>
  </si>
  <si>
    <t>shi2021_sludgek141_1421933||full</t>
  </si>
  <si>
    <t>shi2021_sludgek141_2615448||full</t>
  </si>
  <si>
    <t>shi2021_sludgek141_1924402||full</t>
  </si>
  <si>
    <t>shi2021_sludgek141_3572418||full</t>
  </si>
  <si>
    <t>shi2021_sludgek141_773873||full</t>
  </si>
  <si>
    <t>shi2021_sludgek141_3156322||full</t>
  </si>
  <si>
    <t>shi2021_sludgek141_2739259||full</t>
  </si>
  <si>
    <t>shi2021_sludgek141_3142148||full</t>
  </si>
  <si>
    <t>shi2021_sludgek141_2797208||full</t>
  </si>
  <si>
    <t>shi2021_sludgek141_688718||full</t>
  </si>
  <si>
    <t>shi2021_sludgek141_621201||full</t>
  </si>
  <si>
    <t>shi2021_sludgek141_4040568||full</t>
  </si>
  <si>
    <t>shi2021_sludgek141_3423108||full</t>
  </si>
  <si>
    <t>shi2021_sludgek141_388188||full</t>
  </si>
  <si>
    <t>shi2021_sludgek141_2394600||full</t>
  </si>
  <si>
    <t>shi2021_sludgek141_613111||full</t>
  </si>
  <si>
    <t>shi2021_sludgek141_1162213||full</t>
  </si>
  <si>
    <t>shi2021_sludgek141_2998169||full</t>
  </si>
  <si>
    <t>shi2021_sludgek141_777201||full</t>
  </si>
  <si>
    <t>shi2021_sludgek141_2150247||full</t>
  </si>
  <si>
    <t>shi2021_sludgek141_3605378||full</t>
  </si>
  <si>
    <t>shi2021_sludgek141_1523893||full</t>
  </si>
  <si>
    <t>shi2021_sludgek141_677362||full</t>
  </si>
  <si>
    <t>shi2021_sludgek141_4181142||full</t>
  </si>
  <si>
    <t>shi2021_sludgek141_4009961||full</t>
  </si>
  <si>
    <t>shi2021_sludgek141_1685584||full</t>
  </si>
  <si>
    <t>shi2021_sludgek141_174811||full</t>
  </si>
  <si>
    <t>shi2021_sludgek141_407671||full</t>
  </si>
  <si>
    <t>shi2021_sludgek141_3430280||full</t>
  </si>
  <si>
    <t>shi2021_sludgek141_1861072||full</t>
  </si>
  <si>
    <t>shi2021_sludgek141_1512315||full</t>
  </si>
  <si>
    <t>shi2021_sludgek141_1745083||full</t>
  </si>
  <si>
    <t>shi2021_sludgek141_3488390||full</t>
  </si>
  <si>
    <t>shi2021_sludgek141_3895545||full</t>
  </si>
  <si>
    <t>shi2021_sludgek141_1513224||full</t>
  </si>
  <si>
    <t>shi2021_sludgek141_3895754||full</t>
  </si>
  <si>
    <t>shi2021_sludgek141_2966164||full</t>
  </si>
  <si>
    <t>shi2021_sludgek141_641172||full</t>
  </si>
  <si>
    <t>shi2021_sludgek141_3314624||full</t>
  </si>
  <si>
    <t>shi2021_sludgek141_4071088||full</t>
  </si>
  <si>
    <t>shi2021_sludgek141_1746454||full</t>
  </si>
  <si>
    <t>shi2021_sludgek141_2443709||full</t>
  </si>
  <si>
    <t>shi2021_sludgek141_3606292||full</t>
  </si>
  <si>
    <t>shi2021_sludgek141_1572120||full</t>
  </si>
  <si>
    <t>shi2021_sludgek141_1746774||full</t>
  </si>
  <si>
    <t>shi2021_sludgek141_2444038||full</t>
  </si>
  <si>
    <t>shi2021_sludgek141_120251||full</t>
  </si>
  <si>
    <t>shi2021_sludgek141_875407||full</t>
  </si>
  <si>
    <t>shi2021_sludgek141_2270041||full</t>
  </si>
  <si>
    <t>shi2021_sludgek141_352855||full</t>
  </si>
  <si>
    <t>shi2021_sludgek141_1515354||full</t>
  </si>
  <si>
    <t>shi2021_sludgek141_1282770||full</t>
  </si>
  <si>
    <t>shi2021_sludgek141_2794239||full</t>
  </si>
  <si>
    <t>shi2021_sludgek141_1747567||full</t>
  </si>
  <si>
    <t>shi2021_sludgek141_2096472||full</t>
  </si>
  <si>
    <t>shi2021_sludgek141_1865187||full</t>
  </si>
  <si>
    <t>shi2021_sludgek141_876760||full</t>
  </si>
  <si>
    <t>shi2021_sludgek141_295716||full</t>
  </si>
  <si>
    <t>shi2021_sludgek141_2271239||full</t>
  </si>
  <si>
    <t>shi2021_sludgek141_877138||full</t>
  </si>
  <si>
    <t>shi2021_sludgek141_760991||full</t>
  </si>
  <si>
    <t>shi2021_sludgek141_1168383||full</t>
  </si>
  <si>
    <t>shi2021_sludgek141_3667396||full</t>
  </si>
  <si>
    <t>shi2021_sludgek141_2155941||full</t>
  </si>
  <si>
    <t>shi2021_sludgek141_644816||full</t>
  </si>
  <si>
    <t>shi2021_sludgek141_1110431||full</t>
  </si>
  <si>
    <t>shi2021_sludgek141_4016135||full</t>
  </si>
  <si>
    <t>shi2021_sludgek141_1924409||full</t>
  </si>
  <si>
    <t>shi2021_sludgek141_2447392||full</t>
  </si>
  <si>
    <t>shi2021_sludgek141_3376791||full</t>
  </si>
  <si>
    <t>shi2021_sludgek141_2041134||full</t>
  </si>
  <si>
    <t>shi2021_sludgek141_4134049||full</t>
  </si>
  <si>
    <t>shi2021_sludgek141_124241||full</t>
  </si>
  <si>
    <t>shi2021_sludgek141_2622764||full</t>
  </si>
  <si>
    <t>shi2021_sludgek141_298892||full</t>
  </si>
  <si>
    <t>shi2021_sludgek141_2507223||full</t>
  </si>
  <si>
    <t>shi2021_sludgek141_2914020||full</t>
  </si>
  <si>
    <t>shi2021_sludgek141_2333282||full</t>
  </si>
  <si>
    <t>shi2021_sludgek141_2623520||full</t>
  </si>
  <si>
    <t>shi2021_sludgek141_357508||full</t>
  </si>
  <si>
    <t>shi2021_sludgek141_646830||full</t>
  </si>
  <si>
    <t>shi2021_sludgek141_1403943||full</t>
  </si>
  <si>
    <t>shi2021_sludgek141_357660||full</t>
  </si>
  <si>
    <t>shi2021_sludgek141_3960179||full</t>
  </si>
  <si>
    <t>shi2021_sludgek141_2042502||full</t>
  </si>
  <si>
    <t>shi2021_sludgek141_2855973||full</t>
  </si>
  <si>
    <t>shi2021_sludgek141_1576814||full</t>
  </si>
  <si>
    <t>shi2021_sludgek141_2566396||full</t>
  </si>
  <si>
    <t>shi2021_sludgek141_764618||full</t>
  </si>
  <si>
    <t>shi2021_sludgek141_2856487||full</t>
  </si>
  <si>
    <t>shi2021_sludgek141_822461||full</t>
  </si>
  <si>
    <t>shi2021_sludgek141_822728||full</t>
  </si>
  <si>
    <t>shi2021_sludgek141_4137115||full</t>
  </si>
  <si>
    <t>shi2021_sludgek141_68700||full</t>
  </si>
  <si>
    <t>shi2021_sludgek141_2567799||full</t>
  </si>
  <si>
    <t>shi2021_sludgek141_1173282||full</t>
  </si>
  <si>
    <t>shi2021_sludgek141_11347||full</t>
  </si>
  <si>
    <t>shi2021_sludgek141_1115148||full</t>
  </si>
  <si>
    <t>shi2021_sludgek141_1987242||full</t>
  </si>
  <si>
    <t>shi2021_sludgek141_69595||full</t>
  </si>
  <si>
    <t>shi2021_sludgek141_475600||full</t>
  </si>
  <si>
    <t>shi2021_sludgek141_2161142||full</t>
  </si>
  <si>
    <t>shi2021_sludgek141_1640056||full</t>
  </si>
  <si>
    <t>shi2021_sludgek141_476122||full</t>
  </si>
  <si>
    <t>shi2021_sludgek141_2743617||full</t>
  </si>
  <si>
    <t>shi2021_sludgek141_128762||full</t>
  </si>
  <si>
    <t>shi2021_sludgek141_592402||full</t>
  </si>
  <si>
    <t>shi2021_sludgek141_3905852||full</t>
  </si>
  <si>
    <t>shi2021_sludgek141_476501||full</t>
  </si>
  <si>
    <t>shi2021_sludgek141_2976142||full</t>
  </si>
  <si>
    <t>shi2021_sludgek141_2453618||full</t>
  </si>
  <si>
    <t>shi2021_sludgek141_2859874||full</t>
  </si>
  <si>
    <t>shi2021_sludgek141_3673827||full</t>
  </si>
  <si>
    <t>shi2021_sludgek141_3964353||full</t>
  </si>
  <si>
    <t>shi2021_sludgek141_3732880||full</t>
  </si>
  <si>
    <t>shi2021_sludgek141_303668||full</t>
  </si>
  <si>
    <t>shi2021_sludgek141_3442421||full</t>
  </si>
  <si>
    <t>shi2021_sludgek141_4140452||full</t>
  </si>
  <si>
    <t>shi2021_sludgek141_3500003||full</t>
  </si>
  <si>
    <t>shi2021_sludgek141_1117966||full</t>
  </si>
  <si>
    <t>shi2021_sludgek141_1001586||full</t>
  </si>
  <si>
    <t>shi2021_sludgek141_363067||full</t>
  </si>
  <si>
    <t>shi2021_sludgek141_4082064||full</t>
  </si>
  <si>
    <t>shi2021_sludgek141_537344||full</t>
  </si>
  <si>
    <t>shi2021_sludgek141_1700149||full</t>
  </si>
  <si>
    <t>shi2021_sludgek141_827336||full</t>
  </si>
  <si>
    <t>shi2021_sludgek141_2978058||full</t>
  </si>
  <si>
    <t>shi2021_sludgek141_3966334||full</t>
  </si>
  <si>
    <t>shi2021_sludgek141_1700854||full</t>
  </si>
  <si>
    <t>shi2021_sludgek141_1817009||full</t>
  </si>
  <si>
    <t>shi2021_sludgek141_3966563||full</t>
  </si>
  <si>
    <t>shi2021_sludgek141_73659||full</t>
  </si>
  <si>
    <t>shi2021_sludgek141_4083655||full</t>
  </si>
  <si>
    <t>shi2021_sludgek141_887631||full</t>
  </si>
  <si>
    <t>shi2021_sludgek141_1991699||full</t>
  </si>
  <si>
    <t>shi2021_sludgek141_3735479||full</t>
  </si>
  <si>
    <t>shi2021_sludgek141_1353265||full</t>
  </si>
  <si>
    <t>shi2021_sludgek141_133049||full</t>
  </si>
  <si>
    <t>shi2021_sludgek141_4026305||full</t>
  </si>
  <si>
    <t>shi2021_sludgek141_3270295||full</t>
  </si>
  <si>
    <t>shi2021_sludgek141_1992923||full</t>
  </si>
  <si>
    <t>shi2021_sludgek141_4144428||full</t>
  </si>
  <si>
    <t>shi2021_sludgek141_2458376||full</t>
  </si>
  <si>
    <t>shi2021_sludgek141_308165||full</t>
  </si>
  <si>
    <t>shi2021_sludgek141_831231||full</t>
  </si>
  <si>
    <t>shi2021_sludgek141_19138||full</t>
  </si>
  <si>
    <t>shi2021_sludgek141_1530322||full</t>
  </si>
  <si>
    <t>shi2021_sludgek141_2229164||full</t>
  </si>
  <si>
    <t>shi2021_sludgek141_2111893||full</t>
  </si>
  <si>
    <t>shi2021_sludgek141_1124185||full</t>
  </si>
  <si>
    <t>shi2021_sludgek141_1649821||full</t>
  </si>
  <si>
    <t>shi2021_sludgek141_1588836||full</t>
  </si>
  <si>
    <t>shi2021_sludgek141_718571||full</t>
  </si>
  <si>
    <t>shi2021_sludgek141_1299425||full</t>
  </si>
  <si>
    <t>shi2021_sludgek141_370959||full</t>
  </si>
  <si>
    <t>shi2021_sludgek141_3798804||full</t>
  </si>
  <si>
    <t>shi2021_sludgek141_1241701||full</t>
  </si>
  <si>
    <t>shi2021_sludgek141_1997650||full</t>
  </si>
  <si>
    <t>shi2021_sludgek141_3741625||full</t>
  </si>
  <si>
    <t>shi2021_sludgek141_3858922||full</t>
  </si>
  <si>
    <t>shi2021_sludgek141_2463037||full</t>
  </si>
  <si>
    <t>shi2021_sludgek141_602366||full</t>
  </si>
  <si>
    <t>shi2021_sludgek141_1589961||full</t>
  </si>
  <si>
    <t>shi2021_sludgek141_23419||full</t>
  </si>
  <si>
    <t>shi2021_sludgek141_372143||full</t>
  </si>
  <si>
    <t>shi2021_sludgek141_1475345||full</t>
  </si>
  <si>
    <t>shi2021_sludgek141_3392460||full</t>
  </si>
  <si>
    <t>shi2021_sludgek141_2347879||full</t>
  </si>
  <si>
    <t>shi2021_sludgek141_1184716||full</t>
  </si>
  <si>
    <t>shi2021_sludgek141_894848||full</t>
  </si>
  <si>
    <t>shi2021_sludgek141_2348301||full</t>
  </si>
  <si>
    <t>shi2021_sludgek141_3509059||full</t>
  </si>
  <si>
    <t>shi2021_sludgek141_1360643||full</t>
  </si>
  <si>
    <t>shi2021_sludgek141_4033455||full</t>
  </si>
  <si>
    <t>shi2021_sludgek141_1883965||full</t>
  </si>
  <si>
    <t>shi2021_sludgek141_1302957||full</t>
  </si>
  <si>
    <t>shi2021_sludgek141_3570846||full</t>
  </si>
  <si>
    <t>shi2021_sludgek141_2697133||full</t>
  </si>
  <si>
    <t>shi2021_sludgek141_2931178||full</t>
  </si>
  <si>
    <t>shi2021_sludgek141_2176037||full</t>
  </si>
  <si>
    <t>shi2021_sludgek141_897736||full</t>
  </si>
  <si>
    <t>shi2021_sludgek141_1420599||full</t>
  </si>
  <si>
    <t>shi2021_sludgek141_2932252||full</t>
  </si>
  <si>
    <t>shi2021_sludgek141_2815579||full</t>
  </si>
  <si>
    <t>shi2021_sludgek141_1538149||full</t>
  </si>
  <si>
    <t>shi2021_sludgek141_2118946||full</t>
  </si>
  <si>
    <t>shi2021_sludgek141_3805315||full</t>
  </si>
  <si>
    <t>shi2021_sludgek141_202377||full</t>
  </si>
  <si>
    <t>shi2021_sludgek141_1248584||full</t>
  </si>
  <si>
    <t>shi2021_sludgek141_1657587||full</t>
  </si>
  <si>
    <t>shi2021_sludgek141_2935193||full</t>
  </si>
  <si>
    <t>shi2021_sludgek141_3575731||full</t>
  </si>
  <si>
    <t>shi2021_sludgek141_902157||full</t>
  </si>
  <si>
    <t>shi2021_sludgek141_3982679||full</t>
  </si>
  <si>
    <t>shi2021_sludgek141_380427||full</t>
  </si>
  <si>
    <t>shi2021_sludgek141_902531||full</t>
  </si>
  <si>
    <t>shi2021_sludgek141_148239||full</t>
  </si>
  <si>
    <t>shi2021_sludgek141_2240046||full</t>
  </si>
  <si>
    <t>shi2021_sludgek141_4098844||full</t>
  </si>
  <si>
    <t>shi2021_sludgek141_205251||full</t>
  </si>
  <si>
    <t>shi2021_sludgek141_1773086||full</t>
  </si>
  <si>
    <t>shi2021_sludgek141_3808308||full</t>
  </si>
  <si>
    <t>shi2021_sludgek141_612500||full</t>
  </si>
  <si>
    <t>shi2021_sludgek141_438139||full</t>
  </si>
  <si>
    <t>shi2021_sludgek141_671428||full</t>
  </si>
  <si>
    <t>shi2021_sludgek141_1950206||full</t>
  </si>
  <si>
    <t>shi2021_sludgek141_1428517||full</t>
  </si>
  <si>
    <t>shi2021_sludgek141_439527||full</t>
  </si>
  <si>
    <t>shi2021_sludgek141_1486888||full</t>
  </si>
  <si>
    <t>shi2021_sludgek141_1486902||full</t>
  </si>
  <si>
    <t>shi2021_sludgek141_3520323||full</t>
  </si>
  <si>
    <t>shi2021_sludgek141_92113||full</t>
  </si>
  <si>
    <t>shi2021_sludgek141_2010782||full</t>
  </si>
  <si>
    <t>shi2021_sludgek141_1488322||full</t>
  </si>
  <si>
    <t>shi2021_sludgek141_1430328||full</t>
  </si>
  <si>
    <t>shi2021_sludgek141_1546622||full</t>
  </si>
  <si>
    <t>shi2021_sludgek141_93015||full</t>
  </si>
  <si>
    <t>shi2021_sludgek141_2883374||full</t>
  </si>
  <si>
    <t>shi2021_sludgek141_4104158||full</t>
  </si>
  <si>
    <t>shi2021_sludgek141_2769416||full</t>
  </si>
  <si>
    <t>shi2021_sludgek141_1779103||full</t>
  </si>
  <si>
    <t>shi2021_sludgek141_4047294||full</t>
  </si>
  <si>
    <t>shi2021_sludgek141_444069||full</t>
  </si>
  <si>
    <t>shi2021_sludgek141_388449||full</t>
  </si>
  <si>
    <t>shi2021_sludgek141_619129||full</t>
  </si>
  <si>
    <t>shi2021_sludgek141_3586072||full</t>
  </si>
  <si>
    <t>shi2021_sludgek141_3816485||full</t>
  </si>
  <si>
    <t>shi2021_sludgek141_2712219||full</t>
  </si>
  <si>
    <t>shi2021_sludgek141_3061017||full</t>
  </si>
  <si>
    <t>shi2021_sludgek141_3586396||full</t>
  </si>
  <si>
    <t>shi2021_sludgek141_3586624||full</t>
  </si>
  <si>
    <t>shi2021_sludgek141_2306869||full</t>
  </si>
  <si>
    <t>shi2021_sludgek141_331061||full</t>
  </si>
  <si>
    <t>shi2021_sludgek141_3587073||full</t>
  </si>
  <si>
    <t>shi2021_sludgek141_3469120||full</t>
  </si>
  <si>
    <t>shi2021_sludgek141_1781448||full</t>
  </si>
  <si>
    <t>shi2021_sludgek141_2017442||full</t>
  </si>
  <si>
    <t>shi2021_sludgek141_2598180||full</t>
  </si>
  <si>
    <t>shi2021_sludgek141_447015||full</t>
  </si>
  <si>
    <t>shi2021_sludgek141_1782516||full</t>
  </si>
  <si>
    <t>shi2021_sludgek141_1958770||full</t>
  </si>
  <si>
    <t>shi2021_sludgek141_1609947||full</t>
  </si>
  <si>
    <t>shi2021_sludgek141_3471313||full</t>
  </si>
  <si>
    <t>shi2021_sludgek141_3296601||full</t>
  </si>
  <si>
    <t>shi2021_sludgek141_1611096||full</t>
  </si>
  <si>
    <t>shi2021_sludgek141_160802||full</t>
  </si>
  <si>
    <t>shi2021_sludgek141_3179891||full</t>
  </si>
  <si>
    <t>shi2021_sludgek141_100730||full</t>
  </si>
  <si>
    <t>shi2021_sludgek141_1784554||full</t>
  </si>
  <si>
    <t>shi2021_sludgek141_1264489||full</t>
  </si>
  <si>
    <t>shi2021_sludgek141_1555658||full</t>
  </si>
  <si>
    <t>shi2021_sludgek141_4111940||full</t>
  </si>
  <si>
    <t>shi2021_sludgek141_682932||full</t>
  </si>
  <si>
    <t>shi2021_sludgek141_219046||full</t>
  </si>
  <si>
    <t>shi2021_sludgek141_2601698||full</t>
  </si>
  <si>
    <t>shi2021_sludgek141_1730520||full</t>
  </si>
  <si>
    <t>shi2021_sludgek141_102460||full</t>
  </si>
  <si>
    <t>shi2021_sludgek141_3358951||full</t>
  </si>
  <si>
    <t>shi2021_sludgek141_917931||full</t>
  </si>
  <si>
    <t>shi2021_sludgek141_2255017||full</t>
  </si>
  <si>
    <t>shi2021_sludgek141_569253||full</t>
  </si>
  <si>
    <t>shi2021_sludgek141_3768178||full</t>
  </si>
  <si>
    <t>shi2021_sludgek141_2894617||full</t>
  </si>
  <si>
    <t>shi2021_sludgek141_2780429||full</t>
  </si>
  <si>
    <t>shi2021_sludgek141_278240||full</t>
  </si>
  <si>
    <t>shi2021_sludgek141_105683||full</t>
  </si>
  <si>
    <t>shi2021_sludgek141_1559769||full</t>
  </si>
  <si>
    <t>shi2021_sludgek141_399668||full</t>
  </si>
  <si>
    <t>shi2021_sludgek141_1851621||full</t>
  </si>
  <si>
    <t>shi2021_sludgek141_3012643||full</t>
  </si>
  <si>
    <t>shi2021_sludgek141_3886630||full</t>
  </si>
  <si>
    <t>shi2021_sludgek141_107087||full</t>
  </si>
  <si>
    <t>shi2021_sludgek141_3652838||full</t>
  </si>
  <si>
    <t>shi2021_sludgek141_3303745||full</t>
  </si>
  <si>
    <t>shi2021_sludgek141_1967617||full</t>
  </si>
  <si>
    <t>shi2021_sludgek141_1562030||full</t>
  </si>
  <si>
    <t>shi2021_sludgek141_456435||full</t>
  </si>
  <si>
    <t>shi2021_sludgek141_3014497||full</t>
  </si>
  <si>
    <t>shi2021_sludgek141_4178019||full</t>
  </si>
  <si>
    <t>shi2021_sludgek141_1911681||full</t>
  </si>
  <si>
    <t>shi2021_sludgek141_343620||full</t>
  </si>
  <si>
    <t>shi2021_sludgek141_2203157||full</t>
  </si>
  <si>
    <t>shi2021_sludgek141_1739251||full</t>
  </si>
  <si>
    <t>shi2021_sludgek141_1506629||full</t>
  </si>
  <si>
    <t>shi2021_sludgek141_3016601||full</t>
  </si>
  <si>
    <t>shi2021_sludgek141_1740289||full</t>
  </si>
  <si>
    <t>shi2021_sludgek141_3601707||full</t>
  </si>
  <si>
    <t>shi2021_sludgek141_3250600||full</t>
  </si>
  <si>
    <t>shi2021_sludgek141_3833177||full</t>
  </si>
  <si>
    <t>shi2021_sludgek141_2612494||full</t>
  </si>
  <si>
    <t>shi2021_sludgek141_56159||full</t>
  </si>
  <si>
    <t>shi2021_sludgek141_2090691||full</t>
  </si>
  <si>
    <t>shi2021_sludgek141_2613468||full</t>
  </si>
  <si>
    <t>shi2021_sludgek141_3193814||full</t>
  </si>
  <si>
    <t>shi2021_sludgek141_519736||full</t>
  </si>
  <si>
    <t>shi2021_sludgek141_869697||full</t>
  </si>
  <si>
    <t>shi2021_sludgek141_2207927||full</t>
  </si>
  <si>
    <t>shi2021_sludgek141_3427748||full</t>
  </si>
  <si>
    <t>shi2021_sludgek141_1743911||0_partial</t>
  </si>
  <si>
    <t>shi2021_sludgek141_59026||0_partial</t>
  </si>
  <si>
    <t>shi2021_sludgek141_1105893||0_partial</t>
  </si>
  <si>
    <t>shi2021_sludgek141_292781||0_partial</t>
  </si>
  <si>
    <t>shi2021_sludgek141_1049391||0_partial</t>
  </si>
  <si>
    <t>shi2021_sludgek141_3606460||0_partial</t>
  </si>
  <si>
    <t>shi2021_sludgek141_467810||0_partial</t>
  </si>
  <si>
    <t>shi2021_sludgek141_1224382||0_partial</t>
  </si>
  <si>
    <t>shi2021_sludgek141_1807196||0_partial</t>
  </si>
  <si>
    <t>shi2021_sludgek141_2446338||0_partial</t>
  </si>
  <si>
    <t>shi2021_sludgek141_3435474||0_partial</t>
  </si>
  <si>
    <t>shi2021_sludgek141_1574479||0_partial</t>
  </si>
  <si>
    <t>shi2021_sludgek141_2506027||0_partial</t>
  </si>
  <si>
    <t>shi2021_sludgek141_1111845||0_partial</t>
  </si>
  <si>
    <t>shi2021_sludgek141_3377578||0_partial</t>
  </si>
  <si>
    <t>shi2021_sludgek141_1984159||0_partial</t>
  </si>
  <si>
    <t>shi2021_sludgek141_66229||0_partial</t>
  </si>
  <si>
    <t>shi2021_sludgek141_705652||0_partial</t>
  </si>
  <si>
    <t>shi2021_sludgek141_1112751||0_partial</t>
  </si>
  <si>
    <t>shi2021_sludgek141_3378476||0_partial</t>
  </si>
  <si>
    <t>shi2021_sludgek141_2044505||0_partial</t>
  </si>
  <si>
    <t>shi2021_sludgek141_3032661||0_partial</t>
  </si>
  <si>
    <t>shi2021_sludgek141_1931577||0_partial</t>
  </si>
  <si>
    <t>shi2021_sludgek141_1643479||0_partial</t>
  </si>
  <si>
    <t>shi2021_sludgek141_3678318||0_partial</t>
  </si>
  <si>
    <t>shi2021_sludgek141_540513||0_partial</t>
  </si>
  <si>
    <t>shi2021_sludgek141_947823||0_partial</t>
  </si>
  <si>
    <t>shi2021_sludgek141_1121894||0_partial</t>
  </si>
  <si>
    <t>shi2021_sludgek141_541219||0_partial</t>
  </si>
  <si>
    <t>shi2021_sludgek141_2459208||0_partial</t>
  </si>
  <si>
    <t>shi2021_sludgek141_1122819||0_partial</t>
  </si>
  <si>
    <t>shi2021_sludgek141_1122819||1_partial</t>
  </si>
  <si>
    <t>shi2021_sludgek141_1880886||0_partial</t>
  </si>
  <si>
    <t>shi2021_sludgek141_2985397||0_partial</t>
  </si>
  <si>
    <t>shi2021_sludgek141_2230656||0_partial</t>
  </si>
  <si>
    <t>shi2021_sludgek141_3916191||0_partial</t>
  </si>
  <si>
    <t>shi2021_sludgek141_2933098||0_partial_vs0.9</t>
  </si>
  <si>
    <t>shi2021_sludgek141_491258||0_partial</t>
  </si>
  <si>
    <t>shi2021_sludgek141_28751||0_partial</t>
  </si>
  <si>
    <t>shi2021_sludgek141_28815||0_partial</t>
  </si>
  <si>
    <t>shi2021_sludgek141_2817221||0_partial</t>
  </si>
  <si>
    <t>shi2021_sludgek141_203467||0_partial</t>
  </si>
  <si>
    <t>shi2021_sludgek141_262283||0_partial</t>
  </si>
  <si>
    <t>shi2021_sludgek141_3754224||0_partial</t>
  </si>
  <si>
    <t>shi2021_sludgek141_560604||0_partial</t>
  </si>
  <si>
    <t>shi2021_sludgek141_2479129||0_partial</t>
  </si>
  <si>
    <t>shi2021_sludgek141_3878121||0_partial</t>
  </si>
  <si>
    <t>shi2021_sludgek141_623216||0_partial</t>
  </si>
  <si>
    <t>shi2021_sludgek141_3298116||0_partial</t>
  </si>
  <si>
    <t>shi2021_sludgek141_3415438||0_partial</t>
  </si>
  <si>
    <t>shi2021_sludgek141_976686||0_partial</t>
  </si>
  <si>
    <t>shi2021_sludgek141_455191||0_partial</t>
  </si>
  <si>
    <t>shi2021_sludgek141_168007||0_partial</t>
  </si>
  <si>
    <t>shi2021_sludgek141_513742||0_partial</t>
  </si>
  <si>
    <t>shi2021_sludgek141_1387948||0_partial</t>
  </si>
  <si>
    <t>shi2021_sludgek141_3247265||0_partial</t>
  </si>
  <si>
    <t>shi2021_sludgek141_3773071||0_partial</t>
  </si>
  <si>
    <t>shi2021_sludgek141_110053||0_partial</t>
  </si>
  <si>
    <t>shi2021_sludgek141_3488550||lt2gene</t>
  </si>
  <si>
    <t>shi2021_sludgek141_1397596||lt2gene</t>
  </si>
  <si>
    <t>shi2021_sludgek141_121470||lt2gene</t>
  </si>
  <si>
    <t>shi2021_sludgek141_3552948||lt2gene</t>
  </si>
  <si>
    <t>shi2021_sludgek141_2682154||lt2gene</t>
  </si>
  <si>
    <t>shi2021_sludgek141_2753060||lt2gene</t>
  </si>
  <si>
    <t>shi2021_sludgek141_3112344||lt2gene</t>
  </si>
  <si>
    <t>shi2021_sludgek141_1494961||lt2gene</t>
  </si>
  <si>
    <t>shi2021_sludgek141_3938973||lt2gene</t>
  </si>
  <si>
    <t>shi2021_sludgek141_163289||lt2gene</t>
  </si>
  <si>
    <t>shi2021_sludgek141_2892833||lt2gene</t>
  </si>
  <si>
    <t>shi2021_sludgek141_2032766||lt2gene</t>
  </si>
  <si>
    <t>shi2021_sludgek141_871684||lt2gene</t>
  </si>
  <si>
    <t>shi2021_sludgek141_120339</t>
  </si>
  <si>
    <t>shi2021_sludgek141_2045223</t>
  </si>
  <si>
    <t>shi2021_sludgek141_3609136</t>
  </si>
  <si>
    <t>shi2021_sludgek141_1082846</t>
  </si>
  <si>
    <t>shi2021_sludgek141_1864972</t>
  </si>
  <si>
    <t>shi2021_sludgek141_1203291</t>
  </si>
  <si>
    <t>shi2021_sludgek141_1985308</t>
  </si>
  <si>
    <t>shi2021_sludgek141_1323588</t>
  </si>
  <si>
    <t>shi2021_sludgek141_481744</t>
  </si>
  <si>
    <t>shi2021_sludgek141_2707332</t>
  </si>
  <si>
    <t>shi2021_sludgek141_2346437</t>
  </si>
  <si>
    <t>shi2021_sludgek141_662452</t>
  </si>
  <si>
    <t>shi2021_sludgek141_963047</t>
  </si>
  <si>
    <t>shi2021_sludgek141_3669949</t>
  </si>
  <si>
    <t>shi2021_sludgek141_481853</t>
  </si>
  <si>
    <t>shi2021_sludgek141_1384406</t>
  </si>
  <si>
    <t>shi2021_sludgek141_241774</t>
  </si>
  <si>
    <t>shi2021_sludgek141_1384482</t>
  </si>
  <si>
    <t>shi2021_sludgek141_963286</t>
  </si>
  <si>
    <t>shi2021_sludgek141_3550002</t>
  </si>
  <si>
    <t>shi2021_sludgek141_2226867</t>
  </si>
  <si>
    <t>shi2021_sludgek141_2768237</t>
  </si>
  <si>
    <t>shi2021_sludgek141_1324592</t>
  </si>
  <si>
    <t>shi2021_sludgek141_1904</t>
  </si>
  <si>
    <t>shi2021_sludgek141_4272007</t>
  </si>
  <si>
    <t>shi2021_sludgek141_1264556</t>
  </si>
  <si>
    <t>shi2021_sludgek141_1024340</t>
  </si>
  <si>
    <t>shi2021_sludgek141_1685974</t>
  </si>
  <si>
    <t>shi2021_sludgek141_3851694</t>
  </si>
  <si>
    <t>shi2021_sludgek141_302737</t>
  </si>
  <si>
    <t>shi2021_sludgek141_3610745</t>
  </si>
  <si>
    <t>shi2021_sludgek141_3670784</t>
  </si>
  <si>
    <t>shi2021_sludgek141_1144549</t>
  </si>
  <si>
    <t>shi2021_sludgek141_3069958</t>
  </si>
  <si>
    <t>shi2021_sludgek141_784572</t>
  </si>
  <si>
    <t>shi2021_sludgek141_1566048</t>
  </si>
  <si>
    <t>shi2021_sludgek141_3130337</t>
  </si>
  <si>
    <t>shi2021_sludgek141_964888</t>
  </si>
  <si>
    <t>shi2021_sludgek141_1807282</t>
  </si>
  <si>
    <t>shi2021_sludgek141_1265533</t>
  </si>
  <si>
    <t>shi2021_sludgek141_3010003</t>
  </si>
  <si>
    <t>shi2021_sludgek141_2468433</t>
  </si>
  <si>
    <t>shi2021_sludgek141_2047881</t>
  </si>
  <si>
    <t>shi2021_sludgek141_1627095</t>
  </si>
  <si>
    <t>shi2021_sludgek141_2228567</t>
  </si>
  <si>
    <t>shi2021_sludgek141_1206062</t>
  </si>
  <si>
    <t>shi2021_sludgek141_2048438</t>
  </si>
  <si>
    <t>shi2021_sludgek141_2589455</t>
  </si>
  <si>
    <t>shi2021_sludgek141_3913538</t>
  </si>
  <si>
    <t>shi2021_sludgek141_1446964</t>
  </si>
  <si>
    <t>shi2021_sludgek141_4153721</t>
  </si>
  <si>
    <t>shi2021_sludgek141_63910</t>
  </si>
  <si>
    <t>shi2021_sludgek141_2589829</t>
  </si>
  <si>
    <t>shi2021_sludgek141_244408</t>
  </si>
  <si>
    <t>shi2021_sludgek141_4274804</t>
  </si>
  <si>
    <t>shi2021_sludgek141_3552617</t>
  </si>
  <si>
    <t>shi2021_sludgek141_4154210</t>
  </si>
  <si>
    <t>shi2021_sludgek141_305046</t>
  </si>
  <si>
    <t>shi2021_sludgek141_5041</t>
  </si>
  <si>
    <t>shi2021_sludgek141_666396</t>
  </si>
  <si>
    <t>shi2021_sludgek141_2470459</t>
  </si>
  <si>
    <t>shi2021_sludgek141_2290419</t>
  </si>
  <si>
    <t>shi2021_sludgek141_907399</t>
  </si>
  <si>
    <t>shi2021_sludgek141_2711332</t>
  </si>
  <si>
    <t>shi2021_sludgek141_2711389</t>
  </si>
  <si>
    <t>shi2021_sludgek141_847136</t>
  </si>
  <si>
    <t>shi2021_sludgek141_3373473</t>
  </si>
  <si>
    <t>shi2021_sludgek141_3915599</t>
  </si>
  <si>
    <t>shi2021_sludgek141_186075</t>
  </si>
  <si>
    <t>shi2021_sludgek141_3734733</t>
  </si>
  <si>
    <t>shi2021_sludgek141_2171304</t>
  </si>
  <si>
    <t>shi2021_sludgek141_3794723</t>
  </si>
  <si>
    <t>shi2021_sludgek141_3674797</t>
  </si>
  <si>
    <t>shi2021_sludgek141_3915878</t>
  </si>
  <si>
    <t>shi2021_sludgek141_2952470</t>
  </si>
  <si>
    <t>shi2021_sludgek141_426385</t>
  </si>
  <si>
    <t>shi2021_sludgek141_1509466</t>
  </si>
  <si>
    <t>shi2021_sludgek141_246922</t>
  </si>
  <si>
    <t>shi2021_sludgek141_1751017</t>
  </si>
  <si>
    <t>shi2021_sludgek141_3434875</t>
  </si>
  <si>
    <t>shi2021_sludgek141_1811280</t>
  </si>
  <si>
    <t>shi2021_sludgek141_1330227</t>
  </si>
  <si>
    <t>shi2021_sludgek141_2232178</t>
  </si>
  <si>
    <t>shi2021_sludgek141_368126</t>
  </si>
  <si>
    <t>shi2021_sludgek141_1751341</t>
  </si>
  <si>
    <t>shi2021_sludgek141_2953610</t>
  </si>
  <si>
    <t>shi2021_sludgek141_2173204</t>
  </si>
  <si>
    <t>shi2021_sludgek141_187675</t>
  </si>
  <si>
    <t>shi2021_sludgek141_1150470</t>
  </si>
  <si>
    <t>shi2021_sludgek141_4157997</t>
  </si>
  <si>
    <t>shi2021_sludgek141_3256062</t>
  </si>
  <si>
    <t>shi2021_sludgek141_3616455</t>
  </si>
  <si>
    <t>shi2021_sludgek141_4037827</t>
  </si>
  <si>
    <t>shi2021_sludgek141_1932649</t>
  </si>
  <si>
    <t>shi2021_sludgek141_3316493</t>
  </si>
  <si>
    <t>shi2021_sludgek141_4218364</t>
  </si>
  <si>
    <t>shi2021_sludgek141_3075126</t>
  </si>
  <si>
    <t>shi2021_sludgek141_3857935</t>
  </si>
  <si>
    <t>shi2021_sludgek141_3797053</t>
  </si>
  <si>
    <t>shi2021_sludgek141_2775198</t>
  </si>
  <si>
    <t>shi2021_sludgek141_3496623</t>
  </si>
  <si>
    <t>shi2021_sludgek141_128287</t>
  </si>
  <si>
    <t>shi2021_sludgek141_2834536</t>
  </si>
  <si>
    <t>shi2021_sludgek141_1331701</t>
  </si>
  <si>
    <t>shi2021_sludgek141_4158734</t>
  </si>
  <si>
    <t>shi2021_sludgek141_309646</t>
  </si>
  <si>
    <t>shi2021_sludgek141_4038333</t>
  </si>
  <si>
    <t>shi2021_sludgek141_1933413</t>
  </si>
  <si>
    <t>shi2021_sludgek141_2954766</t>
  </si>
  <si>
    <t>shi2021_sludgek141_1813544</t>
  </si>
  <si>
    <t>shi2021_sludgek141_3557093</t>
  </si>
  <si>
    <t>shi2021_sludgek141_730956</t>
  </si>
  <si>
    <t>shi2021_sludgek141_3678232</t>
  </si>
  <si>
    <t>shi2021_sludgek141_429875</t>
  </si>
  <si>
    <t>shi2021_sludgek141_2475017</t>
  </si>
  <si>
    <t>shi2021_sludgek141_1512957</t>
  </si>
  <si>
    <t>shi2021_sludgek141_2536466</t>
  </si>
  <si>
    <t>shi2021_sludgek141_1393135</t>
  </si>
  <si>
    <t>shi2021_sludgek141_190542</t>
  </si>
  <si>
    <t>shi2021_sludgek141_2596630</t>
  </si>
  <si>
    <t>shi2021_sludgek141_430698</t>
  </si>
  <si>
    <t>shi2021_sludgek141_3438923</t>
  </si>
  <si>
    <t>shi2021_sludgek141_2537030</t>
  </si>
  <si>
    <t>shi2021_sludgek141_611943</t>
  </si>
  <si>
    <t>shi2021_sludgek141_1033678</t>
  </si>
  <si>
    <t>shi2021_sludgek141_1273928</t>
  </si>
  <si>
    <t>shi2021_sludgek141_2055614</t>
  </si>
  <si>
    <t>shi2021_sludgek141_130695</t>
  </si>
  <si>
    <t>shi2021_sludgek141_1634784</t>
  </si>
  <si>
    <t>shi2021_sludgek141_2717477</t>
  </si>
  <si>
    <t>shi2021_sludgek141_2778017</t>
  </si>
  <si>
    <t>shi2021_sludgek141_431381</t>
  </si>
  <si>
    <t>shi2021_sludgek141_71923</t>
  </si>
  <si>
    <t>shi2021_sludgek141_3318792</t>
  </si>
  <si>
    <t>shi2021_sludgek141_913758</t>
  </si>
  <si>
    <t>shi2021_sludgek141_1936304</t>
  </si>
  <si>
    <t>shi2021_sludgek141_2837524</t>
  </si>
  <si>
    <t>shi2021_sludgek141_3499808</t>
  </si>
  <si>
    <t>shi2021_sludgek141_4161635</t>
  </si>
  <si>
    <t>shi2021_sludgek141_3800643</t>
  </si>
  <si>
    <t>shi2021_sludgek141_3019209</t>
  </si>
  <si>
    <t>shi2021_sludgek141_3559816</t>
  </si>
  <si>
    <t>shi2021_sludgek141_2538167</t>
  </si>
  <si>
    <t>shi2021_sludgek141_252582</t>
  </si>
  <si>
    <t>shi2021_sludgek141_2177876</t>
  </si>
  <si>
    <t>shi2021_sludgek141_252835</t>
  </si>
  <si>
    <t>shi2021_sludgek141_1876887</t>
  </si>
  <si>
    <t>shi2021_sludgek141_1515542</t>
  </si>
  <si>
    <t>shi2021_sludgek141_432542</t>
  </si>
  <si>
    <t>shi2021_sludgek141_2598935</t>
  </si>
  <si>
    <t>shi2021_sludgek141_2538635</t>
  </si>
  <si>
    <t>shi2021_sludgek141_2057320</t>
  </si>
  <si>
    <t>shi2021_sludgek141_2779268</t>
  </si>
  <si>
    <t>shi2021_sludgek141_1637188</t>
  </si>
  <si>
    <t>shi2021_sludgek141_1877842</t>
  </si>
  <si>
    <t>shi2021_sludgek141_3501662</t>
  </si>
  <si>
    <t>shi2021_sludgek141_3681988</t>
  </si>
  <si>
    <t>shi2021_sludgek141_1817963</t>
  </si>
  <si>
    <t>shi2021_sludgek141_4103424</t>
  </si>
  <si>
    <t>shi2021_sludgek141_1276266</t>
  </si>
  <si>
    <t>shi2021_sludgek141_2238635</t>
  </si>
  <si>
    <t>shi2021_sludgek141_14349</t>
  </si>
  <si>
    <t>shi2021_sludgek141_796117</t>
  </si>
  <si>
    <t>shi2021_sludgek141_495343</t>
  </si>
  <si>
    <t>shi2021_sludgek141_2660354</t>
  </si>
  <si>
    <t>shi2021_sludgek141_3081238</t>
  </si>
  <si>
    <t>shi2021_sludgek141_1337745</t>
  </si>
  <si>
    <t>shi2021_sludgek141_254826</t>
  </si>
  <si>
    <t>shi2021_sludgek141_496034</t>
  </si>
  <si>
    <t>shi2021_sludgek141_2359702</t>
  </si>
  <si>
    <t>shi2021_sludgek141_1879039</t>
  </si>
  <si>
    <t>shi2021_sludgek141_2420096</t>
  </si>
  <si>
    <t>shi2021_sludgek141_1097634</t>
  </si>
  <si>
    <t>shi2021_sludgek141_134571</t>
  </si>
  <si>
    <t>shi2021_sludgek141_1999413</t>
  </si>
  <si>
    <t>shi2021_sludgek141_3803554</t>
  </si>
  <si>
    <t>shi2021_sludgek141_255339</t>
  </si>
  <si>
    <t>shi2021_sludgek141_195146</t>
  </si>
  <si>
    <t>shi2021_sludgek141_3624002</t>
  </si>
  <si>
    <t>shi2021_sludgek141_255829</t>
  </si>
  <si>
    <t>shi2021_sludgek141_1158519</t>
  </si>
  <si>
    <t>shi2021_sludgek141_977083</t>
  </si>
  <si>
    <t>shi2021_sludgek141_2240411</t>
  </si>
  <si>
    <t>shi2021_sludgek141_4105666</t>
  </si>
  <si>
    <t>shi2021_sludgek141_316402</t>
  </si>
  <si>
    <t>shi2021_sludgek141_1940150</t>
  </si>
  <si>
    <t>shi2021_sludgek141_1820325</t>
  </si>
  <si>
    <t>shi2021_sludgek141_1579903</t>
  </si>
  <si>
    <t>shi2021_sludgek141_3744802</t>
  </si>
  <si>
    <t>shi2021_sludgek141_3925189</t>
  </si>
  <si>
    <t>shi2021_sludgek141_2841880</t>
  </si>
  <si>
    <t>shi2021_sludgek141_1038554</t>
  </si>
  <si>
    <t>shi2021_sludgek141_1278847</t>
  </si>
  <si>
    <t>shi2021_sludgek141_2901608</t>
  </si>
  <si>
    <t>shi2021_sludgek141_2301804</t>
  </si>
  <si>
    <t>shi2021_sludgek141_798890</t>
  </si>
  <si>
    <t>shi2021_sludgek141_1700623</t>
  </si>
  <si>
    <t>shi2021_sludgek141_557120</t>
  </si>
  <si>
    <t>shi2021_sludgek141_4107349</t>
  </si>
  <si>
    <t>shi2021_sludgek141_3084540</t>
  </si>
  <si>
    <t>shi2021_sludgek141_3505582</t>
  </si>
  <si>
    <t>shi2021_sludgek141_1401038</t>
  </si>
  <si>
    <t>shi2021_sludgek141_3626165</t>
  </si>
  <si>
    <t>shi2021_sludgek141_2363233</t>
  </si>
  <si>
    <t>shi2021_sludgek141_1582511</t>
  </si>
  <si>
    <t>shi2021_sludgek141_77912</t>
  </si>
  <si>
    <t>shi2021_sludgek141_3927429</t>
  </si>
  <si>
    <t>shi2021_sludgek141_3806088</t>
  </si>
  <si>
    <t>shi2021_sludgek141_2784068</t>
  </si>
  <si>
    <t>shi2021_sludgek141_438519</t>
  </si>
  <si>
    <t>shi2021_sludgek141_3144661</t>
  </si>
  <si>
    <t>shi2021_sludgek141_3386730</t>
  </si>
  <si>
    <t>shi2021_sludgek141_1281098</t>
  </si>
  <si>
    <t>shi2021_sludgek141_3326019</t>
  </si>
  <si>
    <t>shi2021_sludgek141_2424038</t>
  </si>
  <si>
    <t>shi2021_sludgek141_1521547</t>
  </si>
  <si>
    <t>shi2021_sludgek141_3145314</t>
  </si>
  <si>
    <t>shi2021_sludgek141_1823639</t>
  </si>
  <si>
    <t>shi2021_sludgek141_2123897</t>
  </si>
  <si>
    <t>shi2021_sludgek141_800862</t>
  </si>
  <si>
    <t>shi2021_sludgek141_3748400</t>
  </si>
  <si>
    <t>shi2021_sludgek141_2304698</t>
  </si>
  <si>
    <t>shi2021_sludgek141_3387696</t>
  </si>
  <si>
    <t>shi2021_sludgek141_138665</t>
  </si>
  <si>
    <t>shi2021_sludgek141_3207522</t>
  </si>
  <si>
    <t>shi2021_sludgek141_501101</t>
  </si>
  <si>
    <t>shi2021_sludgek141_2845589</t>
  </si>
  <si>
    <t>shi2021_sludgek141_1162561</t>
  </si>
  <si>
    <t>shi2021_sludgek141_3568173</t>
  </si>
  <si>
    <t>shi2021_sludgek141_3749185</t>
  </si>
  <si>
    <t>shi2021_sludgek141_621042</t>
  </si>
  <si>
    <t>shi2021_sludgek141_2124925</t>
  </si>
  <si>
    <t>shi2021_sludgek141_2425710</t>
  </si>
  <si>
    <t>shi2021_sludgek141_2965101</t>
  </si>
  <si>
    <t>shi2021_sludgek141_2965249</t>
  </si>
  <si>
    <t>shi2021_sludgek141_2726682</t>
  </si>
  <si>
    <t>shi2021_sludgek141_2786584</t>
  </si>
  <si>
    <t>shi2021_sludgek141_2125547</t>
  </si>
  <si>
    <t>shi2021_sludgek141_1523591</t>
  </si>
  <si>
    <t>shi2021_sludgek141_621708</t>
  </si>
  <si>
    <t>shi2021_sludgek141_3808477</t>
  </si>
  <si>
    <t>shi2021_sludgek141_1283710</t>
  </si>
  <si>
    <t>shi2021_sludgek141_1043351</t>
  </si>
  <si>
    <t>shi2021_sludgek141_441131</t>
  </si>
  <si>
    <t>shi2021_sludgek141_2005907</t>
  </si>
  <si>
    <t>shi2021_sludgek141_2485319</t>
  </si>
  <si>
    <t>shi2021_sludgek141_1585729</t>
  </si>
  <si>
    <t>shi2021_sludgek141_923556</t>
  </si>
  <si>
    <t>shi2021_sludgek141_22214</t>
  </si>
  <si>
    <t>shi2021_sludgek141_2848483</t>
  </si>
  <si>
    <t>shi2021_sludgek141_23297</t>
  </si>
  <si>
    <t>shi2021_sludgek141_23341</t>
  </si>
  <si>
    <t>shi2021_sludgek141_1104993</t>
  </si>
  <si>
    <t>shi2021_sludgek141_924836</t>
  </si>
  <si>
    <t>shi2021_sludgek141_864307</t>
  </si>
  <si>
    <t>shi2021_sludgek141_3810253</t>
  </si>
  <si>
    <t>shi2021_sludgek141_3390885</t>
  </si>
  <si>
    <t>shi2021_sludgek141_623475</t>
  </si>
  <si>
    <t>shi2021_sludgek141_1044898</t>
  </si>
  <si>
    <t>shi2021_sludgek141_2368055</t>
  </si>
  <si>
    <t>shi2021_sludgek141_3511849</t>
  </si>
  <si>
    <t>shi2021_sludgek141_2968063</t>
  </si>
  <si>
    <t>shi2021_sludgek141_925612</t>
  </si>
  <si>
    <t>shi2021_sludgek141_3391793</t>
  </si>
  <si>
    <t>shi2021_sludgek141_505206</t>
  </si>
  <si>
    <t>shi2021_sludgek141_1648152</t>
  </si>
  <si>
    <t>shi2021_sludgek141_1707887</t>
  </si>
  <si>
    <t>shi2021_sludgek141_1648279</t>
  </si>
  <si>
    <t>shi2021_sludgek141_1828570</t>
  </si>
  <si>
    <t>shi2021_sludgek141_2009137</t>
  </si>
  <si>
    <t>shi2021_sludgek141_745788</t>
  </si>
  <si>
    <t>shi2021_sludgek141_1947223</t>
  </si>
  <si>
    <t>shi2021_sludgek141_2310051</t>
  </si>
  <si>
    <t>shi2021_sludgek141_1888326</t>
  </si>
  <si>
    <t>shi2021_sludgek141_685971</t>
  </si>
  <si>
    <t>shi2021_sludgek141_1947639</t>
  </si>
  <si>
    <t>shi2021_sludgek141_3933778</t>
  </si>
  <si>
    <t>shi2021_sludgek141_2310481</t>
  </si>
  <si>
    <t>shi2021_sludgek141_1527933</t>
  </si>
  <si>
    <t>shi2021_sludgek141_4174389</t>
  </si>
  <si>
    <t>shi2021_sludgek141_2610572</t>
  </si>
  <si>
    <t>shi2021_sludgek141_3092899</t>
  </si>
  <si>
    <t>shi2021_sludgek141_1107813</t>
  </si>
  <si>
    <t>shi2021_sludgek141_4235613</t>
  </si>
  <si>
    <t>shi2021_sludgek141_3453815</t>
  </si>
  <si>
    <t>shi2021_sludgek141_3934433</t>
  </si>
  <si>
    <t>shi2021_sludgek141_747578</t>
  </si>
  <si>
    <t>shi2021_sludgek141_566222</t>
  </si>
  <si>
    <t>shi2021_sludgek141_386233</t>
  </si>
  <si>
    <t>shi2021_sludgek141_2131332</t>
  </si>
  <si>
    <t>shi2021_sludgek141_2311943</t>
  </si>
  <si>
    <t>shi2021_sludgek141_2971405</t>
  </si>
  <si>
    <t>shi2021_sludgek141_2853205</t>
  </si>
  <si>
    <t>shi2021_sludgek141_2853411</t>
  </si>
  <si>
    <t>shi2021_sludgek141_3455130</t>
  </si>
  <si>
    <t>shi2021_sludgek141_3814674</t>
  </si>
  <si>
    <t>shi2021_sludgek141_1710445</t>
  </si>
  <si>
    <t>shi2021_sludgek141_1591977</t>
  </si>
  <si>
    <t>shi2021_sludgek141_3756388</t>
  </si>
  <si>
    <t>shi2021_sludgek141_3154507</t>
  </si>
  <si>
    <t>shi2021_sludgek141_4237613</t>
  </si>
  <si>
    <t>shi2021_sludgek141_749319</t>
  </si>
  <si>
    <t>shi2021_sludgek141_268918</t>
  </si>
  <si>
    <t>shi2021_sludgek141_87655</t>
  </si>
  <si>
    <t>shi2021_sludgek141_509306</t>
  </si>
  <si>
    <t>shi2021_sludgek141_2012884</t>
  </si>
  <si>
    <t>shi2021_sludgek141_2734185</t>
  </si>
  <si>
    <t>shi2021_sludgek141_4118548</t>
  </si>
  <si>
    <t>shi2021_sludgek141_1950880</t>
  </si>
  <si>
    <t>shi2021_sludgek141_447534</t>
  </si>
  <si>
    <t>shi2021_sludgek141_1652407</t>
  </si>
  <si>
    <t>shi2021_sludgek141_1711678</t>
  </si>
  <si>
    <t>shi2021_sludgek141_1291384</t>
  </si>
  <si>
    <t>shi2021_sludgek141_3577535</t>
  </si>
  <si>
    <t>shi2021_sludgek141_2373914</t>
  </si>
  <si>
    <t>shi2021_sludgek141_148463</t>
  </si>
  <si>
    <t>shi2021_sludgek141_30157</t>
  </si>
  <si>
    <t>shi2021_sludgek141_1893261</t>
  </si>
  <si>
    <t>shi2021_sludgek141_511304</t>
  </si>
  <si>
    <t>shi2021_sludgek141_4179314</t>
  </si>
  <si>
    <t>shi2021_sludgek141_1713278</t>
  </si>
  <si>
    <t>shi2021_sludgek141_1893602</t>
  </si>
  <si>
    <t>shi2021_sludgek141_2914138</t>
  </si>
  <si>
    <t>shi2021_sludgek141_330329</t>
  </si>
  <si>
    <t>shi2021_sludgek141_1052376</t>
  </si>
  <si>
    <t>shi2021_sludgek141_1834578</t>
  </si>
  <si>
    <t>shi2021_sludgek141_2857135</t>
  </si>
  <si>
    <t>shi2021_sludgek141_2134953</t>
  </si>
  <si>
    <t>shi2021_sludgek141_3098165</t>
  </si>
  <si>
    <t>shi2021_sludgek141_1894234</t>
  </si>
  <si>
    <t>shi2021_sludgek141_3278855</t>
  </si>
  <si>
    <t>shi2021_sludgek141_3218699</t>
  </si>
  <si>
    <t>shi2021_sludgek141_3520007</t>
  </si>
  <si>
    <t>shi2021_sludgek141_1595781</t>
  </si>
  <si>
    <t>shi2021_sludgek141_2256677</t>
  </si>
  <si>
    <t>shi2021_sludgek141_571401</t>
  </si>
  <si>
    <t>shi2021_sludgek141_1534006</t>
  </si>
  <si>
    <t>shi2021_sludgek141_2016287</t>
  </si>
  <si>
    <t>shi2021_sludgek141_2737572</t>
  </si>
  <si>
    <t>shi2021_sludgek141_1475563</t>
  </si>
  <si>
    <t>shi2021_sludgek141_2197733</t>
  </si>
  <si>
    <t>shi2021_sludgek141_2495814</t>
  </si>
  <si>
    <t>shi2021_sludgek141_2376728</t>
  </si>
  <si>
    <t>shi2021_sludgek141_2376792</t>
  </si>
  <si>
    <t>shi2021_sludgek141_211743</t>
  </si>
  <si>
    <t>shi2021_sludgek141_753632</t>
  </si>
  <si>
    <t>shi2021_sludgek141_4181412</t>
  </si>
  <si>
    <t>shi2021_sludgek141_1175937</t>
  </si>
  <si>
    <t>shi2021_sludgek141_4062117</t>
  </si>
  <si>
    <t>shi2021_sludgek141_1235708</t>
  </si>
  <si>
    <t>shi2021_sludgek141_3641263</t>
  </si>
  <si>
    <t>shi2021_sludgek141_572500</t>
  </si>
  <si>
    <t>shi2021_sludgek141_151502</t>
  </si>
  <si>
    <t>shi2021_sludgek141_4301637</t>
  </si>
  <si>
    <t>shi2021_sludgek141_4123301</t>
  </si>
  <si>
    <t>shi2021_sludgek141_2496775</t>
  </si>
  <si>
    <t>shi2021_sludgek141_92696</t>
  </si>
  <si>
    <t>shi2021_sludgek141_3581702</t>
  </si>
  <si>
    <t>shi2021_sludgek141_1236588</t>
  </si>
  <si>
    <t>shi2021_sludgek141_2077227</t>
  </si>
  <si>
    <t>shi2021_sludgek141_333205</t>
  </si>
  <si>
    <t>shi2021_sludgek141_2860065</t>
  </si>
  <si>
    <t>shi2021_sludgek141_4124021</t>
  </si>
  <si>
    <t>shi2021_sludgek141_333289</t>
  </si>
  <si>
    <t>shi2021_sludgek141_1177234</t>
  </si>
  <si>
    <t>shi2021_sludgek141_2739634</t>
  </si>
  <si>
    <t>shi2021_sludgek141_1296937</t>
  </si>
  <si>
    <t>shi2021_sludgek141_3701431</t>
  </si>
  <si>
    <t>shi2021_sludgek141_333414</t>
  </si>
  <si>
    <t>shi2021_sludgek141_1236813</t>
  </si>
  <si>
    <t>shi2021_sludgek141_2559116</t>
  </si>
  <si>
    <t>shi2021_sludgek141_2917723</t>
  </si>
  <si>
    <t>shi2021_sludgek141_393333</t>
  </si>
  <si>
    <t>shi2021_sludgek141_2199980</t>
  </si>
  <si>
    <t>shi2021_sludgek141_936633</t>
  </si>
  <si>
    <t>shi2021_sludgek141_4125030</t>
  </si>
  <si>
    <t>shi2021_sludgek141_3642973</t>
  </si>
  <si>
    <t>shi2021_sludgek141_1416851</t>
  </si>
  <si>
    <t>shi2021_sludgek141_1599311</t>
  </si>
  <si>
    <t>shi2021_sludgek141_3403325</t>
  </si>
  <si>
    <t>shi2021_sludgek141_2918720</t>
  </si>
  <si>
    <t>shi2021_sludgek141_1478716</t>
  </si>
  <si>
    <t>shi2021_sludgek141_1717196</t>
  </si>
  <si>
    <t>shi2021_sludgek141_2741188</t>
  </si>
  <si>
    <t>shi2021_sludgek141_2321146</t>
  </si>
  <si>
    <t>shi2021_sludgek141_1417746</t>
  </si>
  <si>
    <t>shi2021_sludgek141_3103020</t>
  </si>
  <si>
    <t>shi2021_sludgek141_3223289</t>
  </si>
  <si>
    <t>shi2021_sludgek141_3463326</t>
  </si>
  <si>
    <t>shi2021_sludgek141_2919192</t>
  </si>
  <si>
    <t>shi2021_sludgek141_4126142</t>
  </si>
  <si>
    <t>shi2021_sludgek141_154592</t>
  </si>
  <si>
    <t>shi2021_sludgek141_335273</t>
  </si>
  <si>
    <t>shi2021_sludgek141_1660169</t>
  </si>
  <si>
    <t>shi2021_sludgek141_1839865</t>
  </si>
  <si>
    <t>shi2021_sludgek141_1479670</t>
  </si>
  <si>
    <t>shi2021_sludgek141_3404804</t>
  </si>
  <si>
    <t>shi2021_sludgek141_1179607</t>
  </si>
  <si>
    <t>shi2021_sludgek141_1239744</t>
  </si>
  <si>
    <t>shi2021_sludgek141_3405136</t>
  </si>
  <si>
    <t>shi2021_sludgek141_4006071</t>
  </si>
  <si>
    <t>shi2021_sludgek141_1719005</t>
  </si>
  <si>
    <t>shi2021_sludgek141_1840858</t>
  </si>
  <si>
    <t>shi2021_sludgek141_4127658</t>
  </si>
  <si>
    <t>shi2021_sludgek141_1300458</t>
  </si>
  <si>
    <t>shi2021_sludgek141_3825133</t>
  </si>
  <si>
    <t>shi2021_sludgek141_519109</t>
  </si>
  <si>
    <t>shi2021_sludgek141_3225804</t>
  </si>
  <si>
    <t>shi2021_sludgek141_2203543</t>
  </si>
  <si>
    <t>shi2021_sludgek141_1900916</t>
  </si>
  <si>
    <t>shi2021_sludgek141_2323599</t>
  </si>
  <si>
    <t>shi2021_sludgek141_3286377</t>
  </si>
  <si>
    <t>shi2021_sludgek141_638633</t>
  </si>
  <si>
    <t>shi2021_sludgek141_457029</t>
  </si>
  <si>
    <t>shi2021_sludgek141_1420512</t>
  </si>
  <si>
    <t>shi2021_sludgek141_1901391</t>
  </si>
  <si>
    <t>shi2021_sludgek141_1000477</t>
  </si>
  <si>
    <t>shi2021_sludgek141_1663062</t>
  </si>
  <si>
    <t>shi2021_sludgek141_2564159</t>
  </si>
  <si>
    <t>shi2021_sludgek141_2803878</t>
  </si>
  <si>
    <t>shi2021_sludgek141_4129861</t>
  </si>
  <si>
    <t>shi2021_sludgek141_2923083</t>
  </si>
  <si>
    <t>shi2021_sludgek141_4068475</t>
  </si>
  <si>
    <t>shi2021_sludgek141_881309</t>
  </si>
  <si>
    <t>shi2021_sludgek141_4249987</t>
  </si>
  <si>
    <t>shi2021_sludgek141_3346652</t>
  </si>
  <si>
    <t>shi2021_sludgek141_2745830</t>
  </si>
  <si>
    <t>shi2021_sludgek141_2385053</t>
  </si>
  <si>
    <t>shi2021_sludgek141_2984840</t>
  </si>
  <si>
    <t>shi2021_sludgek141_159115</t>
  </si>
  <si>
    <t>shi2021_sludgek141_220077</t>
  </si>
  <si>
    <t>shi2021_sludgek141_2805396</t>
  </si>
  <si>
    <t>shi2021_sludgek141_2084538</t>
  </si>
  <si>
    <t>shi2021_sludgek141_882255</t>
  </si>
  <si>
    <t>shi2021_sludgek141_3409583</t>
  </si>
  <si>
    <t>shi2021_sludgek141_1364037</t>
  </si>
  <si>
    <t>shi2021_sludgek141_1844695</t>
  </si>
  <si>
    <t>shi2021_sludgek141_3768681</t>
  </si>
  <si>
    <t>shi2021_sludgek141_2688400</t>
  </si>
  <si>
    <t>shi2021_sludgek141_1903592</t>
  </si>
  <si>
    <t>shi2021_sludgek141_1423183</t>
  </si>
  <si>
    <t>shi2021_sludgek141_4190471</t>
  </si>
  <si>
    <t>shi2021_sludgek141_3108370</t>
  </si>
  <si>
    <t>shi2021_sludgek141_2746970</t>
  </si>
  <si>
    <t>shi2021_sludgek141_41125</t>
  </si>
  <si>
    <t>shi2021_sludgek141_1785119</t>
  </si>
  <si>
    <t>shi2021_sludgek141_3108709</t>
  </si>
  <si>
    <t>shi2021_sludgek141_3410311</t>
  </si>
  <si>
    <t>shi2021_sludgek141_460107</t>
  </si>
  <si>
    <t>shi2021_sludgek141_1606443</t>
  </si>
  <si>
    <t>shi2021_sludgek141_1423656</t>
  </si>
  <si>
    <t>shi2021_sludgek141_2025712</t>
  </si>
  <si>
    <t>shi2021_sludgek141_1423726</t>
  </si>
  <si>
    <t>shi2021_sludgek141_2386964</t>
  </si>
  <si>
    <t>shi2021_sludgek141_460471</t>
  </si>
  <si>
    <t>shi2021_sludgek141_2689268</t>
  </si>
  <si>
    <t>shi2021_sludgek141_883900</t>
  </si>
  <si>
    <t>shi2021_sludgek141_2567787</t>
  </si>
  <si>
    <t>shi2021_sludgek141_3469282</t>
  </si>
  <si>
    <t>shi2021_sludgek141_3829556</t>
  </si>
  <si>
    <t>shi2021_sludgek141_582094</t>
  </si>
  <si>
    <t>shi2021_sludgek141_2987069</t>
  </si>
  <si>
    <t>shi2021_sludgek141_703670</t>
  </si>
  <si>
    <t>shi2021_sludgek141_4011998</t>
  </si>
  <si>
    <t>shi2021_sludgek141_3169188</t>
  </si>
  <si>
    <t>shi2021_sludgek141_2387763</t>
  </si>
  <si>
    <t>shi2021_sludgek141_523939</t>
  </si>
  <si>
    <t>shi2021_sludgek141_3830166</t>
  </si>
  <si>
    <t>shi2021_sludgek141_642687</t>
  </si>
  <si>
    <t>shi2021_sludgek141_3952134</t>
  </si>
  <si>
    <t>shi2021_sludgek141_524376</t>
  </si>
  <si>
    <t>shi2021_sludgek141_4312200</t>
  </si>
  <si>
    <t>shi2021_sludgek141_2147712</t>
  </si>
  <si>
    <t>shi2021_sludgek141_3049742</t>
  </si>
  <si>
    <t>shi2021_sludgek141_524978</t>
  </si>
  <si>
    <t>shi2021_sludgek141_825727</t>
  </si>
  <si>
    <t>shi2021_sludgek141_2691367</t>
  </si>
  <si>
    <t>shi2021_sludgek141_3533477</t>
  </si>
  <si>
    <t>shi2021_sludgek141_343715</t>
  </si>
  <si>
    <t>shi2021_sludgek141_463529</t>
  </si>
  <si>
    <t>shi2021_sludgek141_3291984</t>
  </si>
  <si>
    <t>shi2021_sludgek141_3292231</t>
  </si>
  <si>
    <t>shi2021_sludgek141_2270182</t>
  </si>
  <si>
    <t>shi2021_sludgek141_3112635</t>
  </si>
  <si>
    <t>shi2021_sludgek141_1788901</t>
  </si>
  <si>
    <t>shi2021_sludgek141_4136457</t>
  </si>
  <si>
    <t>shi2021_sludgek141_3773620</t>
  </si>
  <si>
    <t>shi2021_sludgek141_104926</t>
  </si>
  <si>
    <t>shi2021_sludgek141_767283</t>
  </si>
  <si>
    <t>shi2021_sludgek141_3352506</t>
  </si>
  <si>
    <t>shi2021_sludgek141_4315047</t>
  </si>
  <si>
    <t>shi2021_sludgek141_1610978</t>
  </si>
  <si>
    <t>shi2021_sludgek141_3955422</t>
  </si>
  <si>
    <t>shi2021_sludgek141_1250536</t>
  </si>
  <si>
    <t>shi2021_sludgek141_2451757</t>
  </si>
  <si>
    <t>shi2021_sludgek141_3293954</t>
  </si>
  <si>
    <t>shi2021_sludgek141_1670620</t>
  </si>
  <si>
    <t>shi2021_sludgek141_2693802</t>
  </si>
  <si>
    <t>shi2021_sludgek141_1850414</t>
  </si>
  <si>
    <t>shi2021_sludgek141_1670978</t>
  </si>
  <si>
    <t>shi2021_sludgek141_1309724</t>
  </si>
  <si>
    <t>shi2021_sludgek141_2511403</t>
  </si>
  <si>
    <t>shi2021_sludgek141_106421</t>
  </si>
  <si>
    <t>shi2021_sludgek141_3235509</t>
  </si>
  <si>
    <t>shi2021_sludgek141_647180</t>
  </si>
  <si>
    <t>shi2021_sludgek141_3956839</t>
  </si>
  <si>
    <t>shi2021_sludgek141_3897791</t>
  </si>
  <si>
    <t>shi2021_sludgek141_2213680</t>
  </si>
  <si>
    <t>shi2021_sludgek141_3595955</t>
  </si>
  <si>
    <t>shi2021_sludgek141_2393094</t>
  </si>
  <si>
    <t>shi2021_sludgek141_2992661</t>
  </si>
  <si>
    <t>shi2021_sludgek141_2875576</t>
  </si>
  <si>
    <t>shi2021_sludgek141_2574441</t>
  </si>
  <si>
    <t>shi2021_sludgek141_2754559</t>
  </si>
  <si>
    <t>shi2021_sludgek141_1969934</t>
  </si>
  <si>
    <t>shi2021_sludgek141_4077838</t>
  </si>
  <si>
    <t>shi2021_sludgek141_1310998</t>
  </si>
  <si>
    <t>shi2021_sludgek141_290432</t>
  </si>
  <si>
    <t>shi2021_sludgek141_2755251</t>
  </si>
  <si>
    <t>shi2021_sludgek141_2513310</t>
  </si>
  <si>
    <t>shi2021_sludgek141_4019566</t>
  </si>
  <si>
    <t>shi2021_sludgek141_2454670</t>
  </si>
  <si>
    <t>shi2021_sludgek141_1431433</t>
  </si>
  <si>
    <t>shi2021_sludgek141_2814027</t>
  </si>
  <si>
    <t>shi2021_sludgek141_2575684</t>
  </si>
  <si>
    <t>shi2021_sludgek141_1552108</t>
  </si>
  <si>
    <t>shi2021_sludgek141_3055851</t>
  </si>
  <si>
    <t>shi2021_sludgek141_3055893</t>
  </si>
  <si>
    <t>shi2021_sludgek141_1132338</t>
  </si>
  <si>
    <t>shi2021_sludgek141_1132431</t>
  </si>
  <si>
    <t>shi2021_sludgek141_3837772</t>
  </si>
  <si>
    <t>shi2021_sludgek141_2934208</t>
  </si>
  <si>
    <t>shi2021_sludgek141_110103</t>
  </si>
  <si>
    <t>shi2021_sludgek141_1432968</t>
  </si>
  <si>
    <t>shi2021_sludgek141_4200581</t>
  </si>
  <si>
    <t>shi2021_sludgek141_2276127</t>
  </si>
  <si>
    <t>shi2021_sludgek141_4141971</t>
  </si>
  <si>
    <t>shi2021_sludgek141_651087</t>
  </si>
  <si>
    <t>shi2021_sludgek141_2456893</t>
  </si>
  <si>
    <t>shi2021_sludgek141_953931</t>
  </si>
  <si>
    <t>shi2021_sludgek141_532736</t>
  </si>
  <si>
    <t>shi2021_sludgek141_3902198</t>
  </si>
  <si>
    <t>shi2021_sludgek141_4261729</t>
  </si>
  <si>
    <t>shi2021_sludgek141_4142501</t>
  </si>
  <si>
    <t>shi2021_sludgek141_351178</t>
  </si>
  <si>
    <t>shi2021_sludgek141_2516241</t>
  </si>
  <si>
    <t>shi2021_sludgek141_2935576</t>
  </si>
  <si>
    <t>shi2021_sludgek141_2699598</t>
  </si>
  <si>
    <t>shi2021_sludgek141_3478901</t>
  </si>
  <si>
    <t>shi2021_sludgek141_2638266</t>
  </si>
  <si>
    <t>shi2021_sludgek141_294453</t>
  </si>
  <si>
    <t>shi2021_sludgek141_834553</t>
  </si>
  <si>
    <t>shi2021_sludgek141_112090</t>
  </si>
  <si>
    <t>shi2021_sludgek141_2517336</t>
  </si>
  <si>
    <t>shi2021_sludgek141_3058849</t>
  </si>
  <si>
    <t>shi2021_sludgek141_4024063</t>
  </si>
  <si>
    <t>shi2021_sludgek141_1496698</t>
  </si>
  <si>
    <t>shi2021_sludgek141_3423267</t>
  </si>
  <si>
    <t>shi2021_sludgek141_3661972</t>
  </si>
  <si>
    <t>shi2021_sludgek141_113421</t>
  </si>
  <si>
    <t>shi2021_sludgek141_1016654</t>
  </si>
  <si>
    <t>shi2021_sludgek141_353714</t>
  </si>
  <si>
    <t>shi2021_sludgek141_2640351</t>
  </si>
  <si>
    <t>shi2021_sludgek141_4145249</t>
  </si>
  <si>
    <t>shi2021_sludgek141_1737215</t>
  </si>
  <si>
    <t>shi2021_sludgek141_414326</t>
  </si>
  <si>
    <t>shi2021_sludgek141_1737445</t>
  </si>
  <si>
    <t>shi2021_sludgek141_233790</t>
  </si>
  <si>
    <t>shi2021_sludgek141_2819875</t>
  </si>
  <si>
    <t>shi2021_sludgek141_2581938</t>
  </si>
  <si>
    <t>shi2021_sludgek141_355106</t>
  </si>
  <si>
    <t>shi2021_sludgek141_1680257</t>
  </si>
  <si>
    <t>shi2021_sludgek141_3303539</t>
  </si>
  <si>
    <t>shi2021_sludgek141_2762992</t>
  </si>
  <si>
    <t>shi2021_sludgek141_2341232</t>
  </si>
  <si>
    <t>shi2021_sludgek141_4027901</t>
  </si>
  <si>
    <t>shi2021_sludgek141_2402227</t>
  </si>
  <si>
    <t>shi2021_sludgek141_1681100</t>
  </si>
  <si>
    <t>shi2021_sludgek141_3546565</t>
  </si>
  <si>
    <t>shi2021_sludgek141_2885455</t>
  </si>
  <si>
    <t>shi2021_sludgek141_1920327</t>
  </si>
  <si>
    <t>shi2021_sludgek141_1079482</t>
  </si>
  <si>
    <t>shi2021_sludgek141_3665791</t>
  </si>
  <si>
    <t>shi2021_sludgek141_778361</t>
  </si>
  <si>
    <t>shi2021_sludgek141_3364493</t>
  </si>
  <si>
    <t>shi2021_sludgek141_1141272</t>
  </si>
  <si>
    <t>shi2021_sludgek141_3185346</t>
  </si>
  <si>
    <t>shi2021_sludgek141_3666174</t>
  </si>
  <si>
    <t>shi2021_sludgek141_4327569</t>
  </si>
  <si>
    <t>shi2021_sludgek141_1382559</t>
  </si>
  <si>
    <t>shi2021_sludgek141_478201</t>
  </si>
  <si>
    <t>shi2021_sludgek141_2823394</t>
  </si>
  <si>
    <t>shi2021_sludgek141_2765488</t>
  </si>
  <si>
    <t>shi2021_sludgek141_2284828</t>
  </si>
  <si>
    <t>shi2021_sludgek141_3003533</t>
  </si>
  <si>
    <t>shi2021_sludgek141_3065700</t>
  </si>
  <si>
    <t>shi2021_sludgek141_4089176</t>
  </si>
  <si>
    <t>shi2021_sludgek141_3667463</t>
  </si>
  <si>
    <t>shi2021_sludgek141_479386</t>
  </si>
  <si>
    <t>shi2021_sludgek141_1142750</t>
  </si>
  <si>
    <t>shi2021_sludgek141_359170</t>
  </si>
  <si>
    <t>shi2021_sludgek141_2405808</t>
  </si>
  <si>
    <t>shi2021_sludgek141_2165300</t>
  </si>
  <si>
    <t>shi2021_sludgek141_359570</t>
  </si>
  <si>
    <t>shi2021_sludgek141_3067150</t>
  </si>
  <si>
    <t>shi2021_sludgek141_1323281</t>
  </si>
  <si>
    <t>shi2021_sludgek141_360435</t>
  </si>
  <si>
    <t>shi2021_sludgek141_3728576</t>
  </si>
  <si>
    <t>shi2021_sludgek141_2945079</t>
  </si>
  <si>
    <t>shi2021_sludgek141_360651</t>
  </si>
  <si>
    <t>shi2021_sludgek141_2946530</t>
  </si>
  <si>
    <t>shi2021_sludgek141_421729||full</t>
  </si>
  <si>
    <t>shi2021_sludgek141_3489750||full</t>
  </si>
  <si>
    <t>shi2021_sludgek141_1866222||full</t>
  </si>
  <si>
    <t>shi2021_sludgek141_1084397||full</t>
  </si>
  <si>
    <t>shi2021_sludgek141_3250509||full</t>
  </si>
  <si>
    <t>shi2021_sludgek141_3551506||full</t>
  </si>
  <si>
    <t>shi2021_sludgek141_965039||full</t>
  </si>
  <si>
    <t>shi2021_sludgek141_1505713||full</t>
  </si>
  <si>
    <t>shi2021_sludgek141_1506655||full</t>
  </si>
  <si>
    <t>shi2021_sludgek141_3131751||full</t>
  </si>
  <si>
    <t>shi2021_sludgek141_1087211||full</t>
  </si>
  <si>
    <t>shi2021_sludgek141_3432781||full</t>
  </si>
  <si>
    <t>shi2021_sludgek141_3976002||full</t>
  </si>
  <si>
    <t>shi2021_sludgek141_1631408||full</t>
  </si>
  <si>
    <t>shi2021_sludgek141_3436820||full</t>
  </si>
  <si>
    <t>shi2021_sludgek141_2715582||full</t>
  </si>
  <si>
    <t>shi2021_sludgek141_4038915||full</t>
  </si>
  <si>
    <t>shi2021_sludgek141_250477||full</t>
  </si>
  <si>
    <t>shi2021_sludgek141_3258000||full</t>
  </si>
  <si>
    <t>shi2021_sludgek141_190873||full</t>
  </si>
  <si>
    <t>shi2021_sludgek141_2777655||full</t>
  </si>
  <si>
    <t>shi2021_sludgek141_252986||full</t>
  </si>
  <si>
    <t>shi2021_sludgek141_4042091||full</t>
  </si>
  <si>
    <t>shi2021_sludgek141_796263||full</t>
  </si>
  <si>
    <t>shi2021_sludgek141_256132||full</t>
  </si>
  <si>
    <t>shi2021_sludgek141_3446243||full</t>
  </si>
  <si>
    <t>shi2021_sludgek141_1282597||full</t>
  </si>
  <si>
    <t>shi2021_sludgek141_742641||full</t>
  </si>
  <si>
    <t>shi2021_sludgek141_2066415||full</t>
  </si>
  <si>
    <t>shi2021_sludgek141_2548323||full</t>
  </si>
  <si>
    <t>shi2021_sludgek141_3272909||full</t>
  </si>
  <si>
    <t>shi2021_sludgek141_929598||full</t>
  </si>
  <si>
    <t>shi2021_sludgek141_1892283||full</t>
  </si>
  <si>
    <t>shi2021_sludgek141_811253||full</t>
  </si>
  <si>
    <t>shi2021_sludgek141_2856989||full</t>
  </si>
  <si>
    <t>shi2021_sludgek141_516159||full</t>
  </si>
  <si>
    <t>shi2021_sludgek141_2745973||full</t>
  </si>
  <si>
    <t>shi2021_sludgek141_2445560||full</t>
  </si>
  <si>
    <t>shi2021_sludgek141_3890759||full</t>
  </si>
  <si>
    <t>shi2021_sludgek141_1543772||full</t>
  </si>
  <si>
    <t>shi2021_sludgek141_3230627||full</t>
  </si>
  <si>
    <t>shi2021_sludgek141_1544808||full</t>
  </si>
  <si>
    <t>shi2021_sludgek141_4313637||full</t>
  </si>
  <si>
    <t>shi2021_sludgek141_707175||full</t>
  </si>
  <si>
    <t>shi2021_sludgek141_2089691||full</t>
  </si>
  <si>
    <t>shi2021_sludgek141_287514||full</t>
  </si>
  <si>
    <t>shi2021_sludgek141_1672714||full</t>
  </si>
  <si>
    <t>shi2021_sludgek141_2634946||full</t>
  </si>
  <si>
    <t>shi2021_sludgek141_2933897||full</t>
  </si>
  <si>
    <t>shi2021_sludgek141_591653||full</t>
  </si>
  <si>
    <t>shi2021_sludgek141_3301883||full</t>
  </si>
  <si>
    <t>shi2021_sludgek141_2459950||full</t>
  </si>
  <si>
    <t>shi2021_sludgek141_595797||full</t>
  </si>
  <si>
    <t>shi2021_sludgek141_4327439||full</t>
  </si>
  <si>
    <t>shi2021_sludgek141_4327448||full</t>
  </si>
  <si>
    <t>shi2021_sludgek141_4327463||full</t>
  </si>
  <si>
    <t>shi2021_sludgek141_4327497||full</t>
  </si>
  <si>
    <t>shi2021_sludgek141_901899||full</t>
  </si>
  <si>
    <t>shi2021_sludgek141_1263201||full</t>
  </si>
  <si>
    <t>shi2021_sludgek141_2225592||full</t>
  </si>
  <si>
    <t>shi2021_sludgek141_2165575||full</t>
  </si>
  <si>
    <t>shi2021_sludgek141_361124||full</t>
  </si>
  <si>
    <t>shi2021_sludgek141_3789687||full</t>
  </si>
  <si>
    <t>shi2021_sludgek141_1985183||full</t>
  </si>
  <si>
    <t>shi2021_sludgek141_1082820||full</t>
  </si>
  <si>
    <t>shi2021_sludgek141_2586629||full</t>
  </si>
  <si>
    <t>shi2021_sludgek141_1985196||full</t>
  </si>
  <si>
    <t>shi2021_sludgek141_2225804||full</t>
  </si>
  <si>
    <t>shi2021_sludgek141_2586693||full</t>
  </si>
  <si>
    <t>shi2021_sludgek141_1323505||full</t>
  </si>
  <si>
    <t>shi2021_sludgek141_1744726||full</t>
  </si>
  <si>
    <t>shi2021_sludgek141_1263413||full</t>
  </si>
  <si>
    <t>shi2021_sludgek141_1443857||full</t>
  </si>
  <si>
    <t>shi2021_sludgek141_3609198||full</t>
  </si>
  <si>
    <t>shi2021_sludgek141_3248558||full</t>
  </si>
  <si>
    <t>shi2021_sludgek141_2767270||full</t>
  </si>
  <si>
    <t>shi2021_sludgek141_1023080||full</t>
  </si>
  <si>
    <t>shi2021_sludgek141_3910288||full</t>
  </si>
  <si>
    <t>shi2021_sludgek141_301236||full</t>
  </si>
  <si>
    <t>shi2021_sludgek141_2166124||full</t>
  </si>
  <si>
    <t>shi2021_sludgek141_4150946||full</t>
  </si>
  <si>
    <t>shi2021_sludgek141_1805248||full</t>
  </si>
  <si>
    <t>shi2021_sludgek141_1023398||full</t>
  </si>
  <si>
    <t>shi2021_sludgek141_541859||full</t>
  </si>
  <si>
    <t>shi2021_sludgek141_2527101||full</t>
  </si>
  <si>
    <t>shi2021_sludgek141_1384244||full</t>
  </si>
  <si>
    <t>shi2021_sludgek141_1805355||full</t>
  </si>
  <si>
    <t>shi2021_sludgek141_3970706||full</t>
  </si>
  <si>
    <t>shi2021_sludgek141_3008137||full</t>
  </si>
  <si>
    <t>shi2021_sludgek141_1263896||full</t>
  </si>
  <si>
    <t>shi2021_sludgek141_4271438||full</t>
  </si>
  <si>
    <t>shi2021_sludgek141_60910||full</t>
  </si>
  <si>
    <t>shi2021_sludgek141_2106037||full</t>
  </si>
  <si>
    <t>shi2021_sludgek141_3910791||full</t>
  </si>
  <si>
    <t>shi2021_sludgek141_783132||full</t>
  </si>
  <si>
    <t>shi2021_sludgek141_61086||full</t>
  </si>
  <si>
    <t>shi2021_sludgek141_3429592||full</t>
  </si>
  <si>
    <t>shi2021_sludgek141_1023829||full</t>
  </si>
  <si>
    <t>shi2021_sludgek141_181630||full</t>
  </si>
  <si>
    <t>shi2021_sludgek141_1865851||full</t>
  </si>
  <si>
    <t>shi2021_sludgek141_1504740||full</t>
  </si>
  <si>
    <t>shi2021_sludgek141_1745879||full</t>
  </si>
  <si>
    <t>shi2021_sludgek141_1685593||full</t>
  </si>
  <si>
    <t>shi2021_sludgek141_2046673||full</t>
  </si>
  <si>
    <t>shi2021_sludgek141_4031590||full</t>
  </si>
  <si>
    <t>shi2021_sludgek141_3851295||full</t>
  </si>
  <si>
    <t>shi2021_sludgek141_1685641||full</t>
  </si>
  <si>
    <t>shi2021_sludgek141_1996||full</t>
  </si>
  <si>
    <t>shi2021_sludgek141_723040||full</t>
  </si>
  <si>
    <t>shi2021_sludgek141_1144284||full</t>
  </si>
  <si>
    <t>shi2021_sludgek141_1806307||full</t>
  </si>
  <si>
    <t>shi2021_sludgek141_1986557||full</t>
  </si>
  <si>
    <t>shi2021_sludgek141_3310064||full</t>
  </si>
  <si>
    <t>shi2021_sludgek141_1204524||full</t>
  </si>
  <si>
    <t>shi2021_sludgek141_1264742||full</t>
  </si>
  <si>
    <t>shi2021_sludgek141_121907||full</t>
  </si>
  <si>
    <t>shi2021_sludgek141_1324955||full</t>
  </si>
  <si>
    <t>shi2021_sludgek141_1866364||full</t>
  </si>
  <si>
    <t>shi2021_sludgek141_242699||full</t>
  </si>
  <si>
    <t>shi2021_sludgek141_3791177||full</t>
  </si>
  <si>
    <t>shi2021_sludgek141_182503||full</t>
  </si>
  <si>
    <t>shi2021_sludgek141_1746465||full</t>
  </si>
  <si>
    <t>shi2021_sludgek141_1144536||full</t>
  </si>
  <si>
    <t>shi2021_sludgek141_1866485||full</t>
  </si>
  <si>
    <t>shi2021_sludgek141_2106681||full</t>
  </si>
  <si>
    <t>shi2021_sludgek141_1986880||full</t>
  </si>
  <si>
    <t>shi2021_sludgek141_3310453||full</t>
  </si>
  <si>
    <t>shi2021_sludgek141_2467874||full</t>
  </si>
  <si>
    <t>shi2021_sludgek141_2047379||full</t>
  </si>
  <si>
    <t>shi2021_sludgek141_4032304||full</t>
  </si>
  <si>
    <t>shi2021_sludgek141_3430757||full</t>
  </si>
  <si>
    <t>shi2021_sludgek141_2348091||full</t>
  </si>
  <si>
    <t>shi2021_sludgek141_2708730||full</t>
  </si>
  <si>
    <t>shi2021_sludgek141_62331||full</t>
  </si>
  <si>
    <t>shi2021_sludgek141_1265392||full</t>
  </si>
  <si>
    <t>shi2021_sludgek141_2228103||full</t>
  </si>
  <si>
    <t>shi2021_sludgek141_784545||full</t>
  </si>
  <si>
    <t>shi2021_sludgek141_1505464||full</t>
  </si>
  <si>
    <t>shi2021_sludgek141_243124||full</t>
  </si>
  <si>
    <t>shi2021_sludgek141_2588639||full</t>
  </si>
  <si>
    <t>shi2021_sludgek141_4092563||full</t>
  </si>
  <si>
    <t>shi2021_sludgek141_1085238||full</t>
  </si>
  <si>
    <t>shi2021_sludgek141_2889524||full</t>
  </si>
  <si>
    <t>shi2021_sludgek141_3130354||full</t>
  </si>
  <si>
    <t>shi2021_sludgek141_2709042||full</t>
  </si>
  <si>
    <t>shi2021_sludgek141_3731744||full</t>
  </si>
  <si>
    <t>shi2021_sludgek141_3370887||full</t>
  </si>
  <si>
    <t>shi2021_sludgek141_2529115||full</t>
  </si>
  <si>
    <t>shi2021_sludgek141_62638||full</t>
  </si>
  <si>
    <t>shi2021_sludgek141_1566226||full</t>
  </si>
  <si>
    <t>shi2021_sludgek141_1205559||full</t>
  </si>
  <si>
    <t>shi2021_sludgek141_2288506||full</t>
  </si>
  <si>
    <t>shi2021_sludgek141_3972370||full</t>
  </si>
  <si>
    <t>shi2021_sludgek141_2348609||full</t>
  </si>
  <si>
    <t>shi2021_sludgek141_3010304||full</t>
  </si>
  <si>
    <t>shi2021_sludgek141_2709404||full</t>
  </si>
  <si>
    <t>shi2021_sludgek141_2107805||full</t>
  </si>
  <si>
    <t>shi2021_sludgek141_2949908||full</t>
  </si>
  <si>
    <t>shi2021_sludgek141_2529617||full</t>
  </si>
  <si>
    <t>shi2021_sludgek141_123403||full</t>
  </si>
  <si>
    <t>shi2021_sludgek141_2108080||full</t>
  </si>
  <si>
    <t>shi2021_sludgek141_1987935||full</t>
  </si>
  <si>
    <t>shi2021_sludgek141_183796||full</t>
  </si>
  <si>
    <t>shi2021_sludgek141_2890196||full</t>
  </si>
  <si>
    <t>shi2021_sludgek141_1145749||full</t>
  </si>
  <si>
    <t>shi2021_sludgek141_1566978||full</t>
  </si>
  <si>
    <t>shi2021_sludgek141_123580||full</t>
  </si>
  <si>
    <t>shi2021_sludgek141_1627506||full</t>
  </si>
  <si>
    <t>shi2021_sludgek141_845206||full</t>
  </si>
  <si>
    <t>shi2021_sludgek141_3191375||full</t>
  </si>
  <si>
    <t>shi2021_sludgek141_2048710||full</t>
  </si>
  <si>
    <t>shi2021_sludgek141_123771||full</t>
  </si>
  <si>
    <t>shi2021_sludgek141_1808428||full</t>
  </si>
  <si>
    <t>shi2021_sludgek141_1988349||full</t>
  </si>
  <si>
    <t>shi2021_sludgek141_1567414||full</t>
  </si>
  <si>
    <t>shi2021_sludgek141_424172||full</t>
  </si>
  <si>
    <t>shi2021_sludgek141_2289565||full</t>
  </si>
  <si>
    <t>shi2021_sludgek141_725302||full</t>
  </si>
  <si>
    <t>shi2021_sludgek141_605188||full</t>
  </si>
  <si>
    <t>shi2021_sludgek141_2108779||full</t>
  </si>
  <si>
    <t>shi2021_sludgek141_2890802||full</t>
  </si>
  <si>
    <t>shi2021_sludgek141_2169532||full</t>
  </si>
  <si>
    <t>shi2021_sludgek141_906298||full</t>
  </si>
  <si>
    <t>shi2021_sludgek141_2289745||full</t>
  </si>
  <si>
    <t>shi2021_sludgek141_304848||full</t>
  </si>
  <si>
    <t>shi2021_sludgek141_2109017||full</t>
  </si>
  <si>
    <t>shi2021_sludgek141_2950969||full</t>
  </si>
  <si>
    <t>shi2021_sludgek141_2950988||full</t>
  </si>
  <si>
    <t>shi2021_sludgek141_4275069||full</t>
  </si>
  <si>
    <t>shi2021_sludgek141_1567989||full</t>
  </si>
  <si>
    <t>shi2021_sludgek141_1027116||full</t>
  </si>
  <si>
    <t>shi2021_sludgek141_2109224||full</t>
  </si>
  <si>
    <t>shi2021_sludgek141_2410102||full</t>
  </si>
  <si>
    <t>shi2021_sludgek141_64558||full</t>
  </si>
  <si>
    <t>shi2021_sludgek141_3733356||full</t>
  </si>
  <si>
    <t>shi2021_sludgek141_5123||full</t>
  </si>
  <si>
    <t>shi2021_sludgek141_1507241||full</t>
  </si>
  <si>
    <t>shi2021_sludgek141_906685||full</t>
  </si>
  <si>
    <t>shi2021_sludgek141_2650992||full</t>
  </si>
  <si>
    <t>shi2021_sludgek141_906715||full</t>
  </si>
  <si>
    <t>shi2021_sludgek141_3493137||full</t>
  </si>
  <si>
    <t>shi2021_sludgek141_3854580||full</t>
  </si>
  <si>
    <t>shi2021_sludgek141_2891376||full</t>
  </si>
  <si>
    <t>shi2021_sludgek141_1929212||full</t>
  </si>
  <si>
    <t>shi2021_sludgek141_966678||full</t>
  </si>
  <si>
    <t>shi2021_sludgek141_726017||full</t>
  </si>
  <si>
    <t>shi2021_sludgek141_4154617||full</t>
  </si>
  <si>
    <t>shi2021_sludgek141_3974315||full</t>
  </si>
  <si>
    <t>shi2021_sludgek141_3432912||full</t>
  </si>
  <si>
    <t>shi2021_sludgek141_2951480||full</t>
  </si>
  <si>
    <t>shi2021_sludgek141_124677||full</t>
  </si>
  <si>
    <t>shi2021_sludgek141_65109||full</t>
  </si>
  <si>
    <t>shi2021_sludgek141_2350511||full</t>
  </si>
  <si>
    <t>shi2021_sludgek141_2590966||full</t>
  </si>
  <si>
    <t>shi2021_sludgek141_1327954||full</t>
  </si>
  <si>
    <t>shi2021_sludgek141_366058||full</t>
  </si>
  <si>
    <t>shi2021_sludgek141_1869681||full</t>
  </si>
  <si>
    <t>shi2021_sludgek141_1087846||full</t>
  </si>
  <si>
    <t>shi2021_sludgek141_305783||full</t>
  </si>
  <si>
    <t>shi2021_sludgek141_125095||full</t>
  </si>
  <si>
    <t>shi2021_sludgek141_425772||full</t>
  </si>
  <si>
    <t>shi2021_sludgek141_1689072||full</t>
  </si>
  <si>
    <t>shi2021_sludgek141_545066||full</t>
  </si>
  <si>
    <t>shi2021_sludgek141_1869836||full</t>
  </si>
  <si>
    <t>shi2021_sludgek141_1869848||full</t>
  </si>
  <si>
    <t>shi2021_sludgek141_1629338||full</t>
  </si>
  <si>
    <t>shi2021_sludgek141_1388891||full</t>
  </si>
  <si>
    <t>shi2021_sludgek141_4155287||full</t>
  </si>
  <si>
    <t>shi2021_sludgek141_3674388||full</t>
  </si>
  <si>
    <t>shi2021_sludgek141_2772084||full</t>
  </si>
  <si>
    <t>shi2021_sludgek141_1267994||full</t>
  </si>
  <si>
    <t>shi2021_sludgek141_1328570||full</t>
  </si>
  <si>
    <t>shi2021_sludgek141_1147998||full</t>
  </si>
  <si>
    <t>shi2021_sludgek141_2471387||full</t>
  </si>
  <si>
    <t>shi2021_sludgek141_4276170||full</t>
  </si>
  <si>
    <t>shi2021_sludgek141_4035581||full</t>
  </si>
  <si>
    <t>shi2021_sludgek141_3314027||full</t>
  </si>
  <si>
    <t>shi2021_sludgek141_847761||full</t>
  </si>
  <si>
    <t>shi2021_sludgek141_306448||full</t>
  </si>
  <si>
    <t>shi2021_sludgek141_3072943||full</t>
  </si>
  <si>
    <t>shi2021_sludgek141_4276371||full</t>
  </si>
  <si>
    <t>shi2021_sludgek141_4095743||full</t>
  </si>
  <si>
    <t>shi2021_sludgek141_1569883||full</t>
  </si>
  <si>
    <t>shi2021_sludgek141_3614526||full</t>
  </si>
  <si>
    <t>shi2021_sludgek141_667823||full</t>
  </si>
  <si>
    <t>shi2021_sludgek141_1990493||full</t>
  </si>
  <si>
    <t>shi2021_sludgek141_2231431||full</t>
  </si>
  <si>
    <t>shi2021_sludgek141_3975882||full</t>
  </si>
  <si>
    <t>shi2021_sludgek141_306820||full</t>
  </si>
  <si>
    <t>shi2021_sludgek141_3434321||full</t>
  </si>
  <si>
    <t>shi2021_sludgek141_1930860||full</t>
  </si>
  <si>
    <t>shi2021_sludgek141_1811005||full</t>
  </si>
  <si>
    <t>shi2021_sludgek141_4276694||full</t>
  </si>
  <si>
    <t>shi2021_sludgek141_1268957||full</t>
  </si>
  <si>
    <t>shi2021_sludgek141_1029170||full</t>
  </si>
  <si>
    <t>shi2021_sludgek141_968438||full</t>
  </si>
  <si>
    <t>shi2021_sludgek141_3614806||full</t>
  </si>
  <si>
    <t>shi2021_sludgek141_2653010||full</t>
  </si>
  <si>
    <t>shi2021_sludgek141_3314590||full</t>
  </si>
  <si>
    <t>shi2021_sludgek141_3976057||full</t>
  </si>
  <si>
    <t>shi2021_sludgek141_4276919||full</t>
  </si>
  <si>
    <t>shi2021_sludgek141_2352125||full</t>
  </si>
  <si>
    <t>shi2021_sludgek141_2231808||full</t>
  </si>
  <si>
    <t>shi2021_sludgek141_1149197||full</t>
  </si>
  <si>
    <t>shi2021_sludgek141_2833007||full</t>
  </si>
  <si>
    <t>shi2021_sludgek141_2172225||full</t>
  </si>
  <si>
    <t>shi2021_sludgek141_2592743||full</t>
  </si>
  <si>
    <t>shi2021_sludgek141_3976335||full</t>
  </si>
  <si>
    <t>shi2021_sludgek141_2111996||full</t>
  </si>
  <si>
    <t>shi2021_sludgek141_1991315||full</t>
  </si>
  <si>
    <t>shi2021_sludgek141_728403||full</t>
  </si>
  <si>
    <t>shi2021_sludgek141_2172400||full</t>
  </si>
  <si>
    <t>shi2021_sludgek141_3735594||full</t>
  </si>
  <si>
    <t>shi2021_sludgek141_67312||full</t>
  </si>
  <si>
    <t>shi2021_sludgek141_126859||full</t>
  </si>
  <si>
    <t>shi2021_sludgek141_1390230||full</t>
  </si>
  <si>
    <t>shi2021_sludgek141_1931705||full</t>
  </si>
  <si>
    <t>shi2021_sludgek141_3435298||full</t>
  </si>
  <si>
    <t>shi2021_sludgek141_3735861||full</t>
  </si>
  <si>
    <t>shi2021_sludgek141_3615548||full</t>
  </si>
  <si>
    <t>shi2021_sludgek141_3134083||full</t>
  </si>
  <si>
    <t>shi2021_sludgek141_8042||full</t>
  </si>
  <si>
    <t>shi2021_sludgek141_368267||full</t>
  </si>
  <si>
    <t>shi2021_sludgek141_1991761||full</t>
  </si>
  <si>
    <t>shi2021_sludgek141_2112623||full</t>
  </si>
  <si>
    <t>shi2021_sludgek141_187547||full</t>
  </si>
  <si>
    <t>shi2021_sludgek141_547469||full</t>
  </si>
  <si>
    <t>shi2021_sludgek141_2353124||full</t>
  </si>
  <si>
    <t>shi2021_sludgek141_3315881||full</t>
  </si>
  <si>
    <t>shi2021_sludgek141_2293410||full</t>
  </si>
  <si>
    <t>shi2021_sludgek141_2353363||full</t>
  </si>
  <si>
    <t>shi2021_sludgek141_789650||full</t>
  </si>
  <si>
    <t>shi2021_sludgek141_308669||full</t>
  </si>
  <si>
    <t>shi2021_sludgek141_4097475||full</t>
  </si>
  <si>
    <t>shi2021_sludgek141_969526||full</t>
  </si>
  <si>
    <t>shi2021_sludgek141_127614||full</t>
  </si>
  <si>
    <t>shi2021_sludgek141_3074759||full</t>
  </si>
  <si>
    <t>shi2021_sludgek141_3436024||full</t>
  </si>
  <si>
    <t>shi2021_sludgek141_3857610||full</t>
  </si>
  <si>
    <t>shi2021_sludgek141_4037659||full</t>
  </si>
  <si>
    <t>shi2021_sludgek141_2654570||full</t>
  </si>
  <si>
    <t>shi2021_sludgek141_3256000||full</t>
  </si>
  <si>
    <t>shi2021_sludgek141_4218069||full</t>
  </si>
  <si>
    <t>shi2021_sludgek141_3015308||full</t>
  </si>
  <si>
    <t>shi2021_sludgek141_2293698||full</t>
  </si>
  <si>
    <t>shi2021_sludgek141_2113366||full</t>
  </si>
  <si>
    <t>shi2021_sludgek141_2173634||full</t>
  </si>
  <si>
    <t>shi2021_sludgek141_489418||full</t>
  </si>
  <si>
    <t>shi2021_sludgek141_2593858||full</t>
  </si>
  <si>
    <t>shi2021_sludgek141_3074910||full</t>
  </si>
  <si>
    <t>shi2021_sludgek141_68585||full</t>
  </si>
  <si>
    <t>shi2021_sludgek141_2113439||full</t>
  </si>
  <si>
    <t>shi2021_sludgek141_3736821||full</t>
  </si>
  <si>
    <t>shi2021_sludgek141_3316436||full</t>
  </si>
  <si>
    <t>shi2021_sludgek141_850054||full</t>
  </si>
  <si>
    <t>shi2021_sludgek141_1691729||full</t>
  </si>
  <si>
    <t>shi2021_sludgek141_489801||full</t>
  </si>
  <si>
    <t>shi2021_sludgek141_4218535||full</t>
  </si>
  <si>
    <t>shi2021_sludgek141_3918344||full</t>
  </si>
  <si>
    <t>shi2021_sludgek141_248753||full</t>
  </si>
  <si>
    <t>shi2021_sludgek141_729957||full</t>
  </si>
  <si>
    <t>shi2021_sludgek141_2113846||full</t>
  </si>
  <si>
    <t>shi2021_sludgek141_2594477||full</t>
  </si>
  <si>
    <t>shi2021_sludgek141_3978060||full</t>
  </si>
  <si>
    <t>shi2021_sludgek141_3737273||full</t>
  </si>
  <si>
    <t>shi2021_sludgek141_2174193||full</t>
  </si>
  <si>
    <t>shi2021_sludgek141_3496818||full</t>
  </si>
  <si>
    <t>shi2021_sludgek141_3496962||full</t>
  </si>
  <si>
    <t>shi2021_sludgek141_4219091||full</t>
  </si>
  <si>
    <t>shi2021_sludgek141_1151534||full</t>
  </si>
  <si>
    <t>shi2021_sludgek141_1332023||full</t>
  </si>
  <si>
    <t>shi2021_sludgek141_3737631||full</t>
  </si>
  <si>
    <t>shi2021_sludgek141_3617381||full</t>
  </si>
  <si>
    <t>shi2021_sludgek141_249340||full</t>
  </si>
  <si>
    <t>shi2021_sludgek141_9915||full</t>
  </si>
  <si>
    <t>shi2021_sludgek141_3016233||full</t>
  </si>
  <si>
    <t>shi2021_sludgek141_3919103||full</t>
  </si>
  <si>
    <t>shi2021_sludgek141_4159077||full</t>
  </si>
  <si>
    <t>shi2021_sludgek141_2595128||full</t>
  </si>
  <si>
    <t>shi2021_sludgek141_2895577||full</t>
  </si>
  <si>
    <t>shi2021_sludgek141_189237||full</t>
  </si>
  <si>
    <t>shi2021_sludgek141_1332418||full</t>
  </si>
  <si>
    <t>shi2021_sludgek141_3797956||full</t>
  </si>
  <si>
    <t>shi2021_sludgek141_3919196||full</t>
  </si>
  <si>
    <t>shi2021_sludgek141_2715546||full</t>
  </si>
  <si>
    <t>shi2021_sludgek141_4159234||full</t>
  </si>
  <si>
    <t>shi2021_sludgek141_3197189||full</t>
  </si>
  <si>
    <t>shi2021_sludgek141_2776130||full</t>
  </si>
  <si>
    <t>shi2021_sludgek141_3197265||full</t>
  </si>
  <si>
    <t>shi2021_sludgek141_1272386||full</t>
  </si>
  <si>
    <t>shi2021_sludgek141_4159541||full</t>
  </si>
  <si>
    <t>shi2021_sludgek141_3497779||full</t>
  </si>
  <si>
    <t>shi2021_sludgek141_791684||full</t>
  </si>
  <si>
    <t>shi2021_sludgek141_1333073||full</t>
  </si>
  <si>
    <t>shi2021_sludgek141_791754||full</t>
  </si>
  <si>
    <t>shi2021_sludgek141_250235||full</t>
  </si>
  <si>
    <t>shi2021_sludgek141_3438093||full</t>
  </si>
  <si>
    <t>shi2021_sludgek141_3678221||full</t>
  </si>
  <si>
    <t>shi2021_sludgek141_4039268||full</t>
  </si>
  <si>
    <t>shi2021_sludgek141_3738666||full</t>
  </si>
  <si>
    <t>shi2021_sludgek141_971574||full</t>
  </si>
  <si>
    <t>shi2021_sludgek141_1212913||full</t>
  </si>
  <si>
    <t>shi2021_sludgek141_912083||full</t>
  </si>
  <si>
    <t>shi2021_sludgek141_2175473||full</t>
  </si>
  <si>
    <t>shi2021_sludgek141_311246||full</t>
  </si>
  <si>
    <t>shi2021_sludgek141_851802||full</t>
  </si>
  <si>
    <t>shi2021_sludgek141_1092876||full</t>
  </si>
  <si>
    <t>shi2021_sludgek141_3678409||full</t>
  </si>
  <si>
    <t>shi2021_sludgek141_250578||full</t>
  </si>
  <si>
    <t>shi2021_sludgek141_2776942||full</t>
  </si>
  <si>
    <t>shi2021_sludgek141_2896451||full</t>
  </si>
  <si>
    <t>shi2021_sludgek141_2656746||full</t>
  </si>
  <si>
    <t>shi2021_sludgek141_1213277||full</t>
  </si>
  <si>
    <t>shi2021_sludgek141_1994414||full</t>
  </si>
  <si>
    <t>shi2021_sludgek141_1874640||full</t>
  </si>
  <si>
    <t>shi2021_sludgek141_1093078||full</t>
  </si>
  <si>
    <t>shi2021_sludgek141_2716311||full</t>
  </si>
  <si>
    <t>shi2021_sludgek141_972001||full</t>
  </si>
  <si>
    <t>shi2021_sludgek141_1513365||full</t>
  </si>
  <si>
    <t>shi2021_sludgek141_2295857||full</t>
  </si>
  <si>
    <t>shi2021_sludgek141_190544||full</t>
  </si>
  <si>
    <t>shi2021_sludgek141_1093177||full</t>
  </si>
  <si>
    <t>shi2021_sludgek141_792649||full</t>
  </si>
  <si>
    <t>shi2021_sludgek141_1453544||full</t>
  </si>
  <si>
    <t>shi2021_sludgek141_3860097||full</t>
  </si>
  <si>
    <t>shi2021_sludgek141_311727||full</t>
  </si>
  <si>
    <t>shi2021_sludgek141_2055083||full</t>
  </si>
  <si>
    <t>shi2021_sludgek141_430655||full</t>
  </si>
  <si>
    <t>shi2021_sludgek141_1093387||full</t>
  </si>
  <si>
    <t>shi2021_sludgek141_3558483||full</t>
  </si>
  <si>
    <t>shi2021_sludgek141_2897008||full</t>
  </si>
  <si>
    <t>shi2021_sludgek141_3739649||full</t>
  </si>
  <si>
    <t>shi2021_sludgek141_372151||full</t>
  </si>
  <si>
    <t>shi2021_sludgek141_1153569||full</t>
  </si>
  <si>
    <t>shi2021_sludgek141_2836977||full</t>
  </si>
  <si>
    <t>shi2021_sludgek141_3679490||full</t>
  </si>
  <si>
    <t>shi2021_sludgek141_11756||full</t>
  </si>
  <si>
    <t>shi2021_sludgek141_1394111||full</t>
  </si>
  <si>
    <t>shi2021_sludgek141_3739936||full</t>
  </si>
  <si>
    <t>shi2021_sludgek141_1033867||full</t>
  </si>
  <si>
    <t>shi2021_sludgek141_4161021||full</t>
  </si>
  <si>
    <t>shi2021_sludgek141_2296777||full</t>
  </si>
  <si>
    <t>shi2021_sludgek141_1334569||full</t>
  </si>
  <si>
    <t>shi2021_sludgek141_2356519||full</t>
  </si>
  <si>
    <t>shi2021_sludgek141_1394319||full</t>
  </si>
  <si>
    <t>shi2021_sludgek141_1214295||full</t>
  </si>
  <si>
    <t>shi2021_sludgek141_1694843||full</t>
  </si>
  <si>
    <t>shi2021_sludgek141_673053||full</t>
  </si>
  <si>
    <t>shi2021_sludgek141_2056005||full</t>
  </si>
  <si>
    <t>shi2021_sludgek141_71952||full</t>
  </si>
  <si>
    <t>shi2021_sludgek141_673182||full</t>
  </si>
  <si>
    <t>shi2021_sludgek141_2717675||full</t>
  </si>
  <si>
    <t>shi2021_sludgek141_252172||full</t>
  </si>
  <si>
    <t>shi2021_sludgek141_1274519||full</t>
  </si>
  <si>
    <t>shi2021_sludgek141_4041086||full</t>
  </si>
  <si>
    <t>shi2021_sludgek141_793923||full</t>
  </si>
  <si>
    <t>shi2021_sludgek141_551868||full</t>
  </si>
  <si>
    <t>shi2021_sludgek141_2778183||full</t>
  </si>
  <si>
    <t>shi2021_sludgek141_3138653||full</t>
  </si>
  <si>
    <t>shi2021_sludgek141_2658482||full</t>
  </si>
  <si>
    <t>shi2021_sludgek141_4101662||full</t>
  </si>
  <si>
    <t>shi2021_sludgek141_3921549||full</t>
  </si>
  <si>
    <t>shi2021_sludgek141_12719||full</t>
  </si>
  <si>
    <t>shi2021_sludgek141_3740732||full</t>
  </si>
  <si>
    <t>shi2021_sludgek141_3680539||full</t>
  </si>
  <si>
    <t>shi2021_sludgek141_3680569||full</t>
  </si>
  <si>
    <t>shi2021_sludgek141_2177719||full</t>
  </si>
  <si>
    <t>shi2021_sludgek141_3559725||full</t>
  </si>
  <si>
    <t>shi2021_sludgek141_493397||full</t>
  </si>
  <si>
    <t>shi2021_sludgek141_3500378||full</t>
  </si>
  <si>
    <t>shi2021_sludgek141_1154766||full</t>
  </si>
  <si>
    <t>shi2021_sludgek141_853944||full</t>
  </si>
  <si>
    <t>shi2021_sludgek141_3740958||full</t>
  </si>
  <si>
    <t>shi2021_sludgek141_1154825||full</t>
  </si>
  <si>
    <t>shi2021_sludgek141_2838187||full</t>
  </si>
  <si>
    <t>shi2021_sludgek141_552407||full</t>
  </si>
  <si>
    <t>shi2021_sludgek141_3800942||full</t>
  </si>
  <si>
    <t>shi2021_sludgek141_2898364||full</t>
  </si>
  <si>
    <t>shi2021_sludgek141_313370||full</t>
  </si>
  <si>
    <t>shi2021_sludgek141_2538478||full</t>
  </si>
  <si>
    <t>shi2021_sludgek141_3922200||full</t>
  </si>
  <si>
    <t>shi2021_sludgek141_2298098||full</t>
  </si>
  <si>
    <t>shi2021_sludgek141_3560314||full</t>
  </si>
  <si>
    <t>shi2021_sludgek141_1095483||full</t>
  </si>
  <si>
    <t>shi2021_sludgek141_3741646||full</t>
  </si>
  <si>
    <t>shi2021_sludgek141_674350||full</t>
  </si>
  <si>
    <t>shi2021_sludgek141_432784||full</t>
  </si>
  <si>
    <t>shi2021_sludgek141_4042236||full</t>
  </si>
  <si>
    <t>shi2021_sludgek141_1756631||full</t>
  </si>
  <si>
    <t>shi2021_sludgek141_13670||full</t>
  </si>
  <si>
    <t>shi2021_sludgek141_1636648||full</t>
  </si>
  <si>
    <t>shi2021_sludgek141_674419||full</t>
  </si>
  <si>
    <t>shi2021_sludgek141_3982139||full</t>
  </si>
  <si>
    <t>shi2021_sludgek141_3681522||full</t>
  </si>
  <si>
    <t>shi2021_sludgek141_1095632||full</t>
  </si>
  <si>
    <t>shi2021_sludgek141_2237884||full</t>
  </si>
  <si>
    <t>shi2021_sludgek141_193131||full</t>
  </si>
  <si>
    <t>shi2021_sludgek141_3862410||full</t>
  </si>
  <si>
    <t>shi2021_sludgek141_3139662||full</t>
  </si>
  <si>
    <t>shi2021_sludgek141_2958360||full</t>
  </si>
  <si>
    <t>shi2021_sludgek141_1817534||full</t>
  </si>
  <si>
    <t>shi2021_sludgek141_2719021||full</t>
  </si>
  <si>
    <t>shi2021_sludgek141_132717||full</t>
  </si>
  <si>
    <t>shi2021_sludgek141_3982434||full</t>
  </si>
  <si>
    <t>shi2021_sludgek141_193305||full</t>
  </si>
  <si>
    <t>shi2021_sludgek141_915392||full</t>
  </si>
  <si>
    <t>shi2021_sludgek141_1696687||full</t>
  </si>
  <si>
    <t>shi2021_sludgek141_14005||full</t>
  </si>
  <si>
    <t>shi2021_sludgek141_1577497||full</t>
  </si>
  <si>
    <t>shi2021_sludgek141_3862969||full</t>
  </si>
  <si>
    <t>shi2021_sludgek141_735506||full</t>
  </si>
  <si>
    <t>shi2021_sludgek141_2899413||full</t>
  </si>
  <si>
    <t>shi2021_sludgek141_1818121||full</t>
  </si>
  <si>
    <t>shi2021_sludgek141_1516276||full</t>
  </si>
  <si>
    <t>shi2021_sludgek141_3321036||full</t>
  </si>
  <si>
    <t>shi2021_sludgek141_495198||full</t>
  </si>
  <si>
    <t>shi2021_sludgek141_2719744||full</t>
  </si>
  <si>
    <t>shi2021_sludgek141_3742768||full</t>
  </si>
  <si>
    <t>shi2021_sludgek141_916025||full</t>
  </si>
  <si>
    <t>shi2021_sludgek141_2959151||full</t>
  </si>
  <si>
    <t>shi2021_sludgek141_1998400||full</t>
  </si>
  <si>
    <t>shi2021_sludgek141_1878419||full</t>
  </si>
  <si>
    <t>shi2021_sludgek141_3983243||full</t>
  </si>
  <si>
    <t>shi2021_sludgek141_1217238||full</t>
  </si>
  <si>
    <t>shi2021_sludgek141_1578179||full</t>
  </si>
  <si>
    <t>shi2021_sludgek141_2540018||full</t>
  </si>
  <si>
    <t>shi2021_sludgek141_3442280||full</t>
  </si>
  <si>
    <t>shi2021_sludgek141_3863824||full</t>
  </si>
  <si>
    <t>shi2021_sludgek141_4284292||full</t>
  </si>
  <si>
    <t>shi2021_sludgek141_916317||full</t>
  </si>
  <si>
    <t>shi2021_sludgek141_3502592||full</t>
  </si>
  <si>
    <t>shi2021_sludgek141_2239249||full</t>
  </si>
  <si>
    <t>shi2021_sludgek141_1818917||full</t>
  </si>
  <si>
    <t>shi2021_sludgek141_2419762||full</t>
  </si>
  <si>
    <t>shi2021_sludgek141_2720390||full</t>
  </si>
  <si>
    <t>shi2021_sludgek141_796738||full</t>
  </si>
  <si>
    <t>shi2021_sludgek141_3562224||full</t>
  </si>
  <si>
    <t>shi2021_sludgek141_976301||full</t>
  </si>
  <si>
    <t>shi2021_sludgek141_1457605||full</t>
  </si>
  <si>
    <t>shi2021_sludgek141_2359762||full</t>
  </si>
  <si>
    <t>shi2021_sludgek141_916754||full</t>
  </si>
  <si>
    <t>shi2021_sludgek141_2420163||full</t>
  </si>
  <si>
    <t>shi2021_sludgek141_3443068||full</t>
  </si>
  <si>
    <t>shi2021_sludgek141_4164557||full</t>
  </si>
  <si>
    <t>shi2021_sludgek141_1097757||full</t>
  </si>
  <si>
    <t>shi2021_sludgek141_2960310||full</t>
  </si>
  <si>
    <t>shi2021_sludgek141_3623664||full</t>
  </si>
  <si>
    <t>shi2021_sludgek141_3202986||full</t>
  </si>
  <si>
    <t>shi2021_sludgek141_435327||full</t>
  </si>
  <si>
    <t>shi2021_sludgek141_1098062||full</t>
  </si>
  <si>
    <t>shi2021_sludgek141_2420690||full</t>
  </si>
  <si>
    <t>shi2021_sludgek141_797550||full</t>
  </si>
  <si>
    <t>shi2021_sludgek141_1759416||full</t>
  </si>
  <si>
    <t>shi2021_sludgek141_255550||full</t>
  </si>
  <si>
    <t>shi2021_sludgek141_2059824||full</t>
  </si>
  <si>
    <t>shi2021_sludgek141_1338426||full</t>
  </si>
  <si>
    <t>shi2021_sludgek141_2661646||full</t>
  </si>
  <si>
    <t>shi2021_sludgek141_3203173||full</t>
  </si>
  <si>
    <t>shi2021_sludgek141_496753||full</t>
  </si>
  <si>
    <t>shi2021_sludgek141_3142173||full</t>
  </si>
  <si>
    <t>shi2021_sludgek141_3684068||full</t>
  </si>
  <si>
    <t>shi2021_sludgek141_15935||full</t>
  </si>
  <si>
    <t>shi2021_sludgek141_2781820||full</t>
  </si>
  <si>
    <t>shi2021_sludgek141_3744581||full</t>
  </si>
  <si>
    <t>shi2021_sludgek141_376547||full</t>
  </si>
  <si>
    <t>shi2021_sludgek141_316432||full</t>
  </si>
  <si>
    <t>shi2021_sludgek141_2000259||full</t>
  </si>
  <si>
    <t>shi2021_sludgek141_3263569||full</t>
  </si>
  <si>
    <t>shi2021_sludgek141_3142531||full</t>
  </si>
  <si>
    <t>shi2021_sludgek141_3804420||full</t>
  </si>
  <si>
    <t>shi2021_sludgek141_555986||full</t>
  </si>
  <si>
    <t>shi2021_sludgek141_497307||full</t>
  </si>
  <si>
    <t>shi2021_sludgek141_3142624||full</t>
  </si>
  <si>
    <t>shi2021_sludgek141_2301359||full</t>
  </si>
  <si>
    <t>shi2021_sludgek141_1518875||full</t>
  </si>
  <si>
    <t>shi2021_sludgek141_1459330||full</t>
  </si>
  <si>
    <t>shi2021_sludgek141_1038784||full</t>
  </si>
  <si>
    <t>shi2021_sludgek141_3444174||full</t>
  </si>
  <si>
    <t>shi2021_sludgek141_3985776||full</t>
  </si>
  <si>
    <t>shi2021_sludgek141_3865800||full</t>
  </si>
  <si>
    <t>shi2021_sludgek141_738303||full</t>
  </si>
  <si>
    <t>shi2021_sludgek141_3985932||full</t>
  </si>
  <si>
    <t>shi2021_sludgek141_1519225||full</t>
  </si>
  <si>
    <t>shi2021_sludgek141_4226707||full</t>
  </si>
  <si>
    <t>shi2021_sludgek141_3385044||full</t>
  </si>
  <si>
    <t>shi2021_sludgek141_678197||full</t>
  </si>
  <si>
    <t>shi2021_sludgek141_1760709||full</t>
  </si>
  <si>
    <t>shi2021_sludgek141_2842871||full</t>
  </si>
  <si>
    <t>shi2021_sludgek141_2182508||full</t>
  </si>
  <si>
    <t>shi2021_sludgek141_135740||full</t>
  </si>
  <si>
    <t>shi2021_sludgek141_3625375||full</t>
  </si>
  <si>
    <t>shi2021_sludgek141_2241749||full</t>
  </si>
  <si>
    <t>shi2021_sludgek141_1400140||full</t>
  </si>
  <si>
    <t>shi2021_sludgek141_4046699||full</t>
  </si>
  <si>
    <t>shi2021_sludgek141_437112||full</t>
  </si>
  <si>
    <t>shi2021_sludgek141_1340272||full</t>
  </si>
  <si>
    <t>shi2021_sludgek141_557270||full</t>
  </si>
  <si>
    <t>shi2021_sludgek141_77120||full</t>
  </si>
  <si>
    <t>shi2021_sludgek141_437288||full</t>
  </si>
  <si>
    <t>shi2021_sludgek141_17577||full</t>
  </si>
  <si>
    <t>shi2021_sludgek141_136017||full</t>
  </si>
  <si>
    <t>shi2021_sludgek141_2482195||full</t>
  </si>
  <si>
    <t>shi2021_sludgek141_1340528||full</t>
  </si>
  <si>
    <t>shi2021_sludgek141_4227550||full</t>
  </si>
  <si>
    <t>shi2021_sludgek141_2843360||full</t>
  </si>
  <si>
    <t>shi2021_sludgek141_1761560||full</t>
  </si>
  <si>
    <t>shi2021_sludgek141_2962433||full</t>
  </si>
  <si>
    <t>shi2021_sludgek141_979459||full</t>
  </si>
  <si>
    <t>shi2021_sludgek141_2783580||full</t>
  </si>
  <si>
    <t>shi2021_sludgek141_799913||full</t>
  </si>
  <si>
    <t>shi2021_sludgek141_3867248||full</t>
  </si>
  <si>
    <t>shi2021_sludgek141_4167446||full</t>
  </si>
  <si>
    <t>shi2021_sludgek141_1160681||full</t>
  </si>
  <si>
    <t>shi2021_sludgek141_3746966||full</t>
  </si>
  <si>
    <t>shi2021_sludgek141_1100709||full</t>
  </si>
  <si>
    <t>shi2021_sludgek141_1401301||full</t>
  </si>
  <si>
    <t>shi2021_sludgek141_258334||full</t>
  </si>
  <si>
    <t>shi2021_sludgek141_499431||full</t>
  </si>
  <si>
    <t>shi2021_sludgek141_859643||full</t>
  </si>
  <si>
    <t>shi2021_sludgek141_2002619||full</t>
  </si>
  <si>
    <t>shi2021_sludgek141_18751||full</t>
  </si>
  <si>
    <t>shi2021_sludgek141_4048125||full</t>
  </si>
  <si>
    <t>shi2021_sludgek141_3085848||full</t>
  </si>
  <si>
    <t>shi2021_sludgek141_1642555||full</t>
  </si>
  <si>
    <t>shi2021_sludgek141_2903346||full</t>
  </si>
  <si>
    <t>shi2021_sludgek141_3325795||full</t>
  </si>
  <si>
    <t>shi2021_sludgek141_4288247||full</t>
  </si>
  <si>
    <t>shi2021_sludgek141_2423890||full</t>
  </si>
  <si>
    <t>shi2021_sludgek141_980426||full</t>
  </si>
  <si>
    <t>shi2021_sludgek141_259001||full</t>
  </si>
  <si>
    <t>shi2021_sludgek141_1281322||full</t>
  </si>
  <si>
    <t>shi2021_sludgek141_1462205||full</t>
  </si>
  <si>
    <t>shi2021_sludgek141_259129||full</t>
  </si>
  <si>
    <t>shi2021_sludgek141_1402101||full</t>
  </si>
  <si>
    <t>shi2021_sludgek141_78671||full</t>
  </si>
  <si>
    <t>shi2021_sludgek141_3627081||full</t>
  </si>
  <si>
    <t>shi2021_sludgek141_259198||full</t>
  </si>
  <si>
    <t>shi2021_sludgek141_3928139||full</t>
  </si>
  <si>
    <t>shi2021_sludgek141_1040992||full</t>
  </si>
  <si>
    <t>shi2021_sludgek141_920972||full</t>
  </si>
  <si>
    <t>shi2021_sludgek141_2604791||full</t>
  </si>
  <si>
    <t>shi2021_sludgek141_2725024||full</t>
  </si>
  <si>
    <t>shi2021_sludgek141_3868369||full</t>
  </si>
  <si>
    <t>shi2021_sludgek141_2963912||full</t>
  </si>
  <si>
    <t>shi2021_sludgek141_1823610||full</t>
  </si>
  <si>
    <t>shi2021_sludgek141_2903651||full</t>
  </si>
  <si>
    <t>shi2021_sludgek141_3507483||full</t>
  </si>
  <si>
    <t>shi2021_sludgek141_3145698||full</t>
  </si>
  <si>
    <t>shi2021_sludgek141_3086675||full</t>
  </si>
  <si>
    <t>shi2021_sludgek141_500755||full</t>
  </si>
  <si>
    <t>shi2021_sludgek141_3567478||full</t>
  </si>
  <si>
    <t>shi2021_sludgek141_801162||full</t>
  </si>
  <si>
    <t>shi2021_sludgek141_379893||full</t>
  </si>
  <si>
    <t>shi2021_sludgek141_2665818||full</t>
  </si>
  <si>
    <t>shi2021_sludgek141_1041658||full</t>
  </si>
  <si>
    <t>shi2021_sludgek141_3387770||full</t>
  </si>
  <si>
    <t>shi2021_sludgek141_921518||full</t>
  </si>
  <si>
    <t>shi2021_sludgek141_2484113||full</t>
  </si>
  <si>
    <t>shi2021_sludgek141_1883923||full</t>
  </si>
  <si>
    <t>shi2021_sludgek141_3807399||full</t>
  </si>
  <si>
    <t>shi2021_sludgek141_1463381||full</t>
  </si>
  <si>
    <t>shi2021_sludgek141_320247||full</t>
  </si>
  <si>
    <t>shi2021_sludgek141_1763914||full</t>
  </si>
  <si>
    <t>shi2021_sludgek141_1463484||full</t>
  </si>
  <si>
    <t>shi2021_sludgek141_2245157||full</t>
  </si>
  <si>
    <t>shi2021_sludgek141_1463511||full</t>
  </si>
  <si>
    <t>shi2021_sludgek141_3027079||full</t>
  </si>
  <si>
    <t>shi2021_sludgek141_3388245||full</t>
  </si>
  <si>
    <t>shi2021_sludgek141_3268115||full</t>
  </si>
  <si>
    <t>shi2021_sludgek141_1223473||full</t>
  </si>
  <si>
    <t>shi2021_sludgek141_2484669||full</t>
  </si>
  <si>
    <t>shi2021_sludgek141_4170229||full</t>
  </si>
  <si>
    <t>shi2021_sludgek141_2245501||full</t>
  </si>
  <si>
    <t>shi2021_sludgek141_2365740||full</t>
  </si>
  <si>
    <t>shi2021_sludgek141_3568605||full</t>
  </si>
  <si>
    <t>shi2021_sludgek141_3688848||full</t>
  </si>
  <si>
    <t>shi2021_sludgek141_2546318||full</t>
  </si>
  <si>
    <t>shi2021_sludgek141_4230442||full</t>
  </si>
  <si>
    <t>shi2021_sludgek141_862312||full</t>
  </si>
  <si>
    <t>shi2021_sludgek141_2726732||full</t>
  </si>
  <si>
    <t>shi2021_sludgek141_682212||full</t>
  </si>
  <si>
    <t>shi2021_sludgek141_922846||full</t>
  </si>
  <si>
    <t>shi2021_sludgek141_982725||full</t>
  </si>
  <si>
    <t>shi2021_sludgek141_3088138||full</t>
  </si>
  <si>
    <t>shi2021_sludgek141_1283532||full</t>
  </si>
  <si>
    <t>shi2021_sludgek141_201018||full</t>
  </si>
  <si>
    <t>shi2021_sludgek141_139875||full</t>
  </si>
  <si>
    <t>shi2021_sludgek141_1283629||full</t>
  </si>
  <si>
    <t>shi2021_sludgek141_502422||full</t>
  </si>
  <si>
    <t>shi2021_sludgek141_682612||full</t>
  </si>
  <si>
    <t>shi2021_sludgek141_4231022||full</t>
  </si>
  <si>
    <t>shi2021_sludgek141_1464672||full</t>
  </si>
  <si>
    <t>shi2021_sludgek141_2366328||full</t>
  </si>
  <si>
    <t>shi2021_sludgek141_3689388||full</t>
  </si>
  <si>
    <t>shi2021_sludgek141_4111654||full</t>
  </si>
  <si>
    <t>shi2021_sludgek141_3870714||full</t>
  </si>
  <si>
    <t>shi2021_sludgek141_2366407||full</t>
  </si>
  <si>
    <t>shi2021_sludgek141_2727295||full</t>
  </si>
  <si>
    <t>shi2021_sludgek141_862860||full</t>
  </si>
  <si>
    <t>shi2021_sludgek141_201225||full</t>
  </si>
  <si>
    <t>shi2021_sludgek141_1164110||full</t>
  </si>
  <si>
    <t>shi2021_sludgek141_682845||full</t>
  </si>
  <si>
    <t>shi2021_sludgek141_2667823||full</t>
  </si>
  <si>
    <t>shi2021_sludgek141_201483||full</t>
  </si>
  <si>
    <t>shi2021_sludgek141_2547269||full</t>
  </si>
  <si>
    <t>shi2021_sludgek141_2668028||full</t>
  </si>
  <si>
    <t>shi2021_sludgek141_3269665||full</t>
  </si>
  <si>
    <t>shi2021_sludgek141_3509854||full</t>
  </si>
  <si>
    <t>shi2021_sludgek141_3509865||full</t>
  </si>
  <si>
    <t>shi2021_sludgek141_2906236||full</t>
  </si>
  <si>
    <t>shi2021_sludgek141_4291283||full</t>
  </si>
  <si>
    <t>shi2021_sludgek141_262545||full</t>
  </si>
  <si>
    <t>shi2021_sludgek141_2126696||full</t>
  </si>
  <si>
    <t>shi2021_sludgek141_3570030||full</t>
  </si>
  <si>
    <t>shi2021_sludgek141_1164925||full</t>
  </si>
  <si>
    <t>shi2021_sludgek141_3930860||full</t>
  </si>
  <si>
    <t>shi2021_sludgek141_202005||full</t>
  </si>
  <si>
    <t>shi2021_sludgek141_863571||full</t>
  </si>
  <si>
    <t>shi2021_sludgek141_3148619||full</t>
  </si>
  <si>
    <t>shi2021_sludgek141_3510317||full</t>
  </si>
  <si>
    <t>shi2021_sludgek141_3210058||full</t>
  </si>
  <si>
    <t>shi2021_sludgek141_2066199||full</t>
  </si>
  <si>
    <t>shi2021_sludgek141_1405618||full</t>
  </si>
  <si>
    <t>shi2021_sludgek141_3630539||full</t>
  </si>
  <si>
    <t>shi2021_sludgek141_1345765||full</t>
  </si>
  <si>
    <t>shi2021_sludgek141_2187806||full</t>
  </si>
  <si>
    <t>shi2021_sludgek141_3510537||full</t>
  </si>
  <si>
    <t>shi2021_sludgek141_2668860||full</t>
  </si>
  <si>
    <t>shi2021_sludgek141_1225746||full</t>
  </si>
  <si>
    <t>shi2021_sludgek141_141389||full</t>
  </si>
  <si>
    <t>shi2021_sludgek141_3809831||full</t>
  </si>
  <si>
    <t>shi2021_sludgek141_3690505||full</t>
  </si>
  <si>
    <t>shi2021_sludgek141_442354||full</t>
  </si>
  <si>
    <t>shi2021_sludgek141_2967202||full</t>
  </si>
  <si>
    <t>shi2021_sludgek141_3630869||full</t>
  </si>
  <si>
    <t>shi2021_sludgek141_3149189||full</t>
  </si>
  <si>
    <t>shi2021_sludgek141_3210409||full</t>
  </si>
  <si>
    <t>shi2021_sludgek141_3029801||full</t>
  </si>
  <si>
    <t>shi2021_sludgek141_4232883||full</t>
  </si>
  <si>
    <t>shi2021_sludgek141_1945616||full</t>
  </si>
  <si>
    <t>shi2021_sludgek141_3390775||full</t>
  </si>
  <si>
    <t>shi2021_sludgek141_1285213||full</t>
  </si>
  <si>
    <t>shi2021_sludgek141_2788568||full</t>
  </si>
  <si>
    <t>shi2021_sludgek141_2788627||full</t>
  </si>
  <si>
    <t>shi2021_sludgek141_1766499||full</t>
  </si>
  <si>
    <t>shi2021_sludgek141_3030029||full</t>
  </si>
  <si>
    <t>shi2021_sludgek141_623577||full</t>
  </si>
  <si>
    <t>shi2021_sludgek141_623583||full</t>
  </si>
  <si>
    <t>shi2021_sludgek141_925175||full</t>
  </si>
  <si>
    <t>shi2021_sludgek141_2067063||full</t>
  </si>
  <si>
    <t>shi2021_sludgek141_805362||full</t>
  </si>
  <si>
    <t>shi2021_sludgek141_1766692||full</t>
  </si>
  <si>
    <t>shi2021_sludgek141_684383||full</t>
  </si>
  <si>
    <t>shi2021_sludgek141_3932251||full</t>
  </si>
  <si>
    <t>shi2021_sludgek141_4113773||full</t>
  </si>
  <si>
    <t>shi2021_sludgek141_3391288||full</t>
  </si>
  <si>
    <t>shi2021_sludgek141_3271556||full</t>
  </si>
  <si>
    <t>shi2021_sludgek141_2789144||full</t>
  </si>
  <si>
    <t>shi2021_sludgek141_2368254||full</t>
  </si>
  <si>
    <t>shi2021_sludgek141_3211258||full</t>
  </si>
  <si>
    <t>shi2021_sludgek141_142537||full</t>
  </si>
  <si>
    <t>shi2021_sludgek141_504627||full</t>
  </si>
  <si>
    <t>shi2021_sludgek141_2309074||full</t>
  </si>
  <si>
    <t>shi2021_sludgek141_3571981||full</t>
  </si>
  <si>
    <t>shi2021_sludgek141_2789437||full</t>
  </si>
  <si>
    <t>shi2021_sludgek141_3811202||full</t>
  </si>
  <si>
    <t>shi2021_sludgek141_1347307||full</t>
  </si>
  <si>
    <t>shi2021_sludgek141_3873387||full</t>
  </si>
  <si>
    <t>shi2021_sludgek141_2189527||full</t>
  </si>
  <si>
    <t>shi2021_sludgek141_3091274||full</t>
  </si>
  <si>
    <t>shi2021_sludgek141_3752487||full</t>
  </si>
  <si>
    <t>shi2021_sludgek141_2670566||full</t>
  </si>
  <si>
    <t>shi2021_sludgek141_3091385||full</t>
  </si>
  <si>
    <t>shi2021_sludgek141_1648011||full</t>
  </si>
  <si>
    <t>shi2021_sludgek141_1347466||full</t>
  </si>
  <si>
    <t>shi2021_sludgek141_143197||full</t>
  </si>
  <si>
    <t>shi2021_sludgek141_2488315||full</t>
  </si>
  <si>
    <t>shi2021_sludgek141_2908970||full</t>
  </si>
  <si>
    <t>shi2021_sludgek141_1286500||full</t>
  </si>
  <si>
    <t>shi2021_sludgek141_1526843||full</t>
  </si>
  <si>
    <t>shi2021_sludgek141_2488381||full</t>
  </si>
  <si>
    <t>shi2021_sludgek141_1046324||full</t>
  </si>
  <si>
    <t>shi2021_sludgek141_1347848||full</t>
  </si>
  <si>
    <t>shi2021_sludgek141_3994115||full</t>
  </si>
  <si>
    <t>shi2021_sludgek141_4114994||full</t>
  </si>
  <si>
    <t>shi2021_sludgek141_2190267||full</t>
  </si>
  <si>
    <t>shi2021_sludgek141_444383||full</t>
  </si>
  <si>
    <t>shi2021_sludgek141_324893||full</t>
  </si>
  <si>
    <t>shi2021_sludgek141_866405||full</t>
  </si>
  <si>
    <t>shi2021_sludgek141_4115304||full</t>
  </si>
  <si>
    <t>shi2021_sludgek141_927121||full</t>
  </si>
  <si>
    <t>shi2021_sludgek141_807098||full</t>
  </si>
  <si>
    <t>shi2021_sludgek141_2310230||full</t>
  </si>
  <si>
    <t>shi2021_sludgek141_3812743||full</t>
  </si>
  <si>
    <t>shi2021_sludgek141_3092602||full</t>
  </si>
  <si>
    <t>shi2021_sludgek141_2009887||full</t>
  </si>
  <si>
    <t>shi2021_sludgek141_2489132||full</t>
  </si>
  <si>
    <t>shi2021_sludgek141_3393414||full</t>
  </si>
  <si>
    <t>shi2021_sludgek141_3213091||full</t>
  </si>
  <si>
    <t>shi2021_sludgek141_2250547||full</t>
  </si>
  <si>
    <t>shi2021_sludgek141_2190932||full</t>
  </si>
  <si>
    <t>shi2021_sludgek141_3273640||full</t>
  </si>
  <si>
    <t>shi2021_sludgek141_4235409||full</t>
  </si>
  <si>
    <t>shi2021_sludgek141_3213159||full</t>
  </si>
  <si>
    <t>shi2021_sludgek141_1047037||full</t>
  </si>
  <si>
    <t>shi2021_sludgek141_3934075||full</t>
  </si>
  <si>
    <t>shi2021_sludgek141_266333||full</t>
  </si>
  <si>
    <t>shi2021_sludgek141_3573456||full</t>
  </si>
  <si>
    <t>shi2021_sludgek141_4235449||full</t>
  </si>
  <si>
    <t>shi2021_sludgek141_4174527||full</t>
  </si>
  <si>
    <t>shi2021_sludgek141_3754100||full</t>
  </si>
  <si>
    <t>shi2021_sludgek141_4055599||full</t>
  </si>
  <si>
    <t>shi2021_sludgek141_3754208||full</t>
  </si>
  <si>
    <t>shi2021_sludgek141_3573770||full</t>
  </si>
  <si>
    <t>shi2021_sludgek141_2910396||full</t>
  </si>
  <si>
    <t>shi2021_sludgek141_4055844||full</t>
  </si>
  <si>
    <t>shi2021_sludgek141_144868||full</t>
  </si>
  <si>
    <t>shi2021_sludgek141_26601||full</t>
  </si>
  <si>
    <t>shi2021_sludgek141_1709117||full</t>
  </si>
  <si>
    <t>shi2021_sludgek141_4295209||full</t>
  </si>
  <si>
    <t>shi2021_sludgek141_3693934||full</t>
  </si>
  <si>
    <t>shi2021_sludgek141_3574231||full</t>
  </si>
  <si>
    <t>shi2021_sludgek141_1709343||full</t>
  </si>
  <si>
    <t>shi2021_sludgek141_1770092||full</t>
  </si>
  <si>
    <t>shi2021_sludgek141_3274725||full</t>
  </si>
  <si>
    <t>shi2021_sludgek141_1469883||full</t>
  </si>
  <si>
    <t>shi2021_sludgek141_3813907||full</t>
  </si>
  <si>
    <t>shi2021_sludgek141_566265||full</t>
  </si>
  <si>
    <t>shi2021_sludgek141_3274768||full</t>
  </si>
  <si>
    <t>shi2021_sludgek141_4236466||full</t>
  </si>
  <si>
    <t>shi2021_sludgek141_2911006||full</t>
  </si>
  <si>
    <t>shi2021_sludgek141_1949074||full</t>
  </si>
  <si>
    <t>shi2021_sludgek141_1108784||full</t>
  </si>
  <si>
    <t>shi2021_sludgek141_3995916||full</t>
  </si>
  <si>
    <t>shi2021_sludgek141_267825||full</t>
  </si>
  <si>
    <t>shi2021_sludgek141_4056665||full</t>
  </si>
  <si>
    <t>shi2021_sludgek141_3153864||full</t>
  </si>
  <si>
    <t>shi2021_sludgek141_2070715||full</t>
  </si>
  <si>
    <t>shi2021_sludgek141_1591524||full</t>
  </si>
  <si>
    <t>shi2021_sludgek141_3755746||full</t>
  </si>
  <si>
    <t>shi2021_sludgek141_3635469||full</t>
  </si>
  <si>
    <t>shi2021_sludgek141_3694848||full</t>
  </si>
  <si>
    <t>shi2021_sludgek141_386690||full</t>
  </si>
  <si>
    <t>shi2021_sludgek141_1770915||full</t>
  </si>
  <si>
    <t>shi2021_sludgek141_1230155||full</t>
  </si>
  <si>
    <t>shi2021_sludgek141_3334669||full</t>
  </si>
  <si>
    <t>shi2021_sludgek141_3154222||full</t>
  </si>
  <si>
    <t>shi2021_sludgek141_868958||full</t>
  </si>
  <si>
    <t>shi2021_sludgek141_4057027||full</t>
  </si>
  <si>
    <t>shi2021_sludgek141_2192829||full</t>
  </si>
  <si>
    <t>shi2021_sludgek141_27831||full</t>
  </si>
  <si>
    <t>shi2021_sludgek141_1109361||full</t>
  </si>
  <si>
    <t>shi2021_sludgek141_3936033||full</t>
  </si>
  <si>
    <t>shi2021_sludgek141_1771185||full</t>
  </si>
  <si>
    <t>shi2021_sludgek141_748952||full</t>
  </si>
  <si>
    <t>shi2021_sludgek141_869065||full</t>
  </si>
  <si>
    <t>shi2021_sludgek141_1831570||full</t>
  </si>
  <si>
    <t>shi2021_sludgek141_1529883||full</t>
  </si>
  <si>
    <t>shi2021_sludgek141_3334962||full</t>
  </si>
  <si>
    <t>shi2021_sludgek141_3094999||full</t>
  </si>
  <si>
    <t>shi2021_sludgek141_749079||full</t>
  </si>
  <si>
    <t>shi2021_sludgek141_3516303||full</t>
  </si>
  <si>
    <t>shi2021_sludgek141_2552800||full</t>
  </si>
  <si>
    <t>shi2021_sludgek141_1710488||full</t>
  </si>
  <si>
    <t>shi2021_sludgek141_3996893||full</t>
  </si>
  <si>
    <t>shi2021_sludgek141_3396076||full</t>
  </si>
  <si>
    <t>shi2021_sludgek141_2071545||full</t>
  </si>
  <si>
    <t>shi2021_sludgek141_1592135||full</t>
  </si>
  <si>
    <t>shi2021_sludgek141_4117975||full</t>
  </si>
  <si>
    <t>shi2021_sludgek141_1049358||full</t>
  </si>
  <si>
    <t>shi2021_sludgek141_3756606||full</t>
  </si>
  <si>
    <t>shi2021_sludgek141_2071678||full</t>
  </si>
  <si>
    <t>shi2021_sludgek141_3877732||full</t>
  </si>
  <si>
    <t>shi2021_sludgek141_749320||full</t>
  </si>
  <si>
    <t>shi2021_sludgek141_4176804||full</t>
  </si>
  <si>
    <t>shi2021_sludgek141_147060||full</t>
  </si>
  <si>
    <t>shi2021_sludgek141_2071901||full</t>
  </si>
  <si>
    <t>shi2021_sludgek141_2433071||full</t>
  </si>
  <si>
    <t>shi2021_sludgek141_2132483||full</t>
  </si>
  <si>
    <t>shi2021_sludgek141_3335563||full</t>
  </si>
  <si>
    <t>shi2021_sludgek141_2675128||full</t>
  </si>
  <si>
    <t>shi2021_sludgek141_2553369||full</t>
  </si>
  <si>
    <t>shi2021_sludgek141_4177321||full</t>
  </si>
  <si>
    <t>shi2021_sludgek141_749873||full</t>
  </si>
  <si>
    <t>shi2021_sludgek141_3155306||full</t>
  </si>
  <si>
    <t>shi2021_sludgek141_1291061||full</t>
  </si>
  <si>
    <t>shi2021_sludgek141_2313871||full</t>
  </si>
  <si>
    <t>shi2021_sludgek141_2675581||full</t>
  </si>
  <si>
    <t>shi2021_sludgek141_509828||full</t>
  </si>
  <si>
    <t>shi2021_sludgek141_2313969||full</t>
  </si>
  <si>
    <t>shi2021_sludgek141_1593101||full</t>
  </si>
  <si>
    <t>shi2021_sludgek141_1291252||full</t>
  </si>
  <si>
    <t>shi2021_sludgek141_147726||full</t>
  </si>
  <si>
    <t>shi2021_sludgek141_1110847||full</t>
  </si>
  <si>
    <t>shi2021_sludgek141_870609||full</t>
  </si>
  <si>
    <t>shi2021_sludgek141_3457167||full</t>
  </si>
  <si>
    <t>shi2021_sludgek141_2254160||full</t>
  </si>
  <si>
    <t>shi2021_sludgek141_4297830||full</t>
  </si>
  <si>
    <t>shi2021_sludgek141_1050668||full</t>
  </si>
  <si>
    <t>shi2021_sludgek141_1833187||full</t>
  </si>
  <si>
    <t>shi2021_sludgek141_1291741||full</t>
  </si>
  <si>
    <t>shi2021_sludgek141_4178131||full</t>
  </si>
  <si>
    <t>shi2021_sludgek141_3998506||full</t>
  </si>
  <si>
    <t>shi2021_sludgek141_1531707||full</t>
  </si>
  <si>
    <t>shi2021_sludgek141_4298110||full</t>
  </si>
  <si>
    <t>shi2021_sludgek141_931422||full</t>
  </si>
  <si>
    <t>shi2021_sludgek141_3277265||full</t>
  </si>
  <si>
    <t>shi2021_sludgek141_1594007||full</t>
  </si>
  <si>
    <t>shi2021_sludgek141_4298368||full</t>
  </si>
  <si>
    <t>shi2021_sludgek141_89237||full</t>
  </si>
  <si>
    <t>shi2021_sludgek141_1712629||full</t>
  </si>
  <si>
    <t>shi2021_sludgek141_2554687||full</t>
  </si>
  <si>
    <t>shi2021_sludgek141_1232529||full</t>
  </si>
  <si>
    <t>shi2021_sludgek141_2014548||full</t>
  </si>
  <si>
    <t>shi2021_sludgek141_751154||full</t>
  </si>
  <si>
    <t>shi2021_sludgek141_2434655||full</t>
  </si>
  <si>
    <t>shi2021_sludgek141_1232695||full</t>
  </si>
  <si>
    <t>shi2021_sludgek141_4298666||full</t>
  </si>
  <si>
    <t>shi2021_sludgek141_2073534||full</t>
  </si>
  <si>
    <t>shi2021_sludgek141_4178845||full</t>
  </si>
  <si>
    <t>shi2021_sludgek141_4240025||full</t>
  </si>
  <si>
    <t>shi2021_sludgek141_4120476||full</t>
  </si>
  <si>
    <t>shi2021_sludgek141_1833876||full</t>
  </si>
  <si>
    <t>shi2021_sludgek141_1893354||full</t>
  </si>
  <si>
    <t>shi2021_sludgek141_1051701||full</t>
  </si>
  <si>
    <t>shi2021_sludgek141_812167||full</t>
  </si>
  <si>
    <t>shi2021_sludgek141_4298944||full</t>
  </si>
  <si>
    <t>shi2021_sludgek141_1713200||full</t>
  </si>
  <si>
    <t>shi2021_sludgek141_3817844||full</t>
  </si>
  <si>
    <t>shi2021_sludgek141_2074069||full</t>
  </si>
  <si>
    <t>shi2021_sludgek141_3097723||full</t>
  </si>
  <si>
    <t>shi2021_sludgek141_30704||full</t>
  </si>
  <si>
    <t>shi2021_sludgek141_1233237||full</t>
  </si>
  <si>
    <t>shi2021_sludgek141_1293307||full</t>
  </si>
  <si>
    <t>shi2021_sludgek141_3939128||full</t>
  </si>
  <si>
    <t>shi2021_sludgek141_3759269||full</t>
  </si>
  <si>
    <t>shi2021_sludgek141_1052256||full</t>
  </si>
  <si>
    <t>shi2021_sludgek141_2555736||full</t>
  </si>
  <si>
    <t>shi2021_sludgek141_4240816||full</t>
  </si>
  <si>
    <t>shi2021_sludgek141_272212||full</t>
  </si>
  <si>
    <t>shi2021_sludgek141_691664||full</t>
  </si>
  <si>
    <t>shi2021_sludgek141_2256010||full</t>
  </si>
  <si>
    <t>shi2021_sludgek141_3759725||full</t>
  </si>
  <si>
    <t>shi2021_sludgek141_4299865||full</t>
  </si>
  <si>
    <t>shi2021_sludgek141_1413390||full</t>
  </si>
  <si>
    <t>shi2021_sludgek141_1474924||full</t>
  </si>
  <si>
    <t>shi2021_sludgek141_450215||full</t>
  </si>
  <si>
    <t>shi2021_sludgek141_2495055||full</t>
  </si>
  <si>
    <t>shi2021_sludgek141_3759913||full</t>
  </si>
  <si>
    <t>shi2021_sludgek141_2256480||full</t>
  </si>
  <si>
    <t>shi2021_sludgek141_2495127||full</t>
  </si>
  <si>
    <t>shi2021_sludgek141_3399707||full</t>
  </si>
  <si>
    <t>shi2021_sludgek141_2556598||full</t>
  </si>
  <si>
    <t>shi2021_sludgek141_2436458||full</t>
  </si>
  <si>
    <t>shi2021_sludgek141_752768||full</t>
  </si>
  <si>
    <t>shi2021_sludgek141_3158452||full</t>
  </si>
  <si>
    <t>shi2021_sludgek141_3279498||full</t>
  </si>
  <si>
    <t>shi2021_sludgek141_2436689||full</t>
  </si>
  <si>
    <t>shi2021_sludgek141_2317269||full</t>
  </si>
  <si>
    <t>shi2021_sludgek141_1053250||full</t>
  </si>
  <si>
    <t>shi2021_sludgek141_1175376||full</t>
  </si>
  <si>
    <t>shi2021_sludgek141_2197701||full</t>
  </si>
  <si>
    <t>shi2021_sludgek141_3400200||full</t>
  </si>
  <si>
    <t>shi2021_sludgek141_3158850||full</t>
  </si>
  <si>
    <t>shi2021_sludgek141_1596550||full</t>
  </si>
  <si>
    <t>shi2021_sludgek141_1656073||full</t>
  </si>
  <si>
    <t>shi2021_sludgek141_3158939||full</t>
  </si>
  <si>
    <t>shi2021_sludgek141_1114498||full</t>
  </si>
  <si>
    <t>shi2021_sludgek141_934590||full</t>
  </si>
  <si>
    <t>shi2021_sludgek141_2257525||full</t>
  </si>
  <si>
    <t>shi2021_sludgek141_2557455||full</t>
  </si>
  <si>
    <t>shi2021_sludgek141_2738180||full</t>
  </si>
  <si>
    <t>shi2021_sludgek141_1596874||full</t>
  </si>
  <si>
    <t>shi2021_sludgek141_3099629||full</t>
  </si>
  <si>
    <t>shi2021_sludgek141_3521065||full</t>
  </si>
  <si>
    <t>shi2021_sludgek141_273526||full</t>
  </si>
  <si>
    <t>shi2021_sludgek141_3641069||full</t>
  </si>
  <si>
    <t>shi2021_sludgek141_2977300||full</t>
  </si>
  <si>
    <t>shi2021_sludgek141_2859008||full</t>
  </si>
  <si>
    <t>shi2021_sludgek141_3099770||full</t>
  </si>
  <si>
    <t>shi2021_sludgek141_1414567||full</t>
  </si>
  <si>
    <t>shi2021_sludgek141_2557798||full</t>
  </si>
  <si>
    <t>shi2021_sludgek141_3099903||full</t>
  </si>
  <si>
    <t>shi2021_sludgek141_151277||full</t>
  </si>
  <si>
    <t>shi2021_sludgek141_2496571||full</t>
  </si>
  <si>
    <t>shi2021_sludgek141_1296130||full</t>
  </si>
  <si>
    <t>shi2021_sludgek141_1896115||full</t>
  </si>
  <si>
    <t>shi2021_sludgek141_3339967||full</t>
  </si>
  <si>
    <t>shi2021_sludgek141_2137133||full</t>
  </si>
  <si>
    <t>shi2021_sludgek141_2318678||full</t>
  </si>
  <si>
    <t>shi2021_sludgek141_1176640||full</t>
  </si>
  <si>
    <t>shi2021_sludgek141_2859580||full</t>
  </si>
  <si>
    <t>shi2021_sludgek141_4182231||full</t>
  </si>
  <si>
    <t>shi2021_sludgek141_3281012||full</t>
  </si>
  <si>
    <t>shi2021_sludgek141_633357||full</t>
  </si>
  <si>
    <t>shi2021_sludgek141_2618586||full</t>
  </si>
  <si>
    <t>shi2021_sludgek141_3820372||full</t>
  </si>
  <si>
    <t>shi2021_sludgek141_2258590||full</t>
  </si>
  <si>
    <t>shi2021_sludgek141_754475||full</t>
  </si>
  <si>
    <t>shi2021_sludgek141_3522002||full</t>
  </si>
  <si>
    <t>shi2021_sludgek141_33369||full</t>
  </si>
  <si>
    <t>shi2021_sludgek141_2199025||full</t>
  </si>
  <si>
    <t>shi2021_sludgek141_754544||full</t>
  </si>
  <si>
    <t>shi2021_sludgek141_1657242||full</t>
  </si>
  <si>
    <t>shi2021_sludgek141_995005||full</t>
  </si>
  <si>
    <t>shi2021_sludgek141_3160188||full</t>
  </si>
  <si>
    <t>shi2021_sludgek141_573249||full</t>
  </si>
  <si>
    <t>shi2021_sludgek141_3883418||full</t>
  </si>
  <si>
    <t>shi2021_sludgek141_1896554||full</t>
  </si>
  <si>
    <t>shi2021_sludgek141_633753||full</t>
  </si>
  <si>
    <t>shi2021_sludgek141_573325||full</t>
  </si>
  <si>
    <t>shi2021_sludgek141_3641952||full</t>
  </si>
  <si>
    <t>shi2021_sludgek141_3762254||full</t>
  </si>
  <si>
    <t>shi2021_sludgek141_33724||full</t>
  </si>
  <si>
    <t>shi2021_sludgek141_213365||full</t>
  </si>
  <si>
    <t>shi2021_sludgek141_93095||full</t>
  </si>
  <si>
    <t>shi2021_sludgek141_1777699||full</t>
  </si>
  <si>
    <t>shi2021_sludgek141_2917593||full</t>
  </si>
  <si>
    <t>shi2021_sludgek141_93137||full</t>
  </si>
  <si>
    <t>shi2021_sludgek141_3883918||full</t>
  </si>
  <si>
    <t>shi2021_sludgek141_2018385||full</t>
  </si>
  <si>
    <t>shi2021_sludgek141_1297109||full</t>
  </si>
  <si>
    <t>shi2021_sludgek141_1297128||full</t>
  </si>
  <si>
    <t>shi2021_sludgek141_3341029||full</t>
  </si>
  <si>
    <t>shi2021_sludgek141_2860898||full</t>
  </si>
  <si>
    <t>shi2021_sludgek141_3462124||full</t>
  </si>
  <si>
    <t>shi2021_sludgek141_1297598||full</t>
  </si>
  <si>
    <t>shi2021_sludgek141_4303368||full</t>
  </si>
  <si>
    <t>shi2021_sludgek141_1778388||full</t>
  </si>
  <si>
    <t>shi2021_sludgek141_2799962||full</t>
  </si>
  <si>
    <t>shi2021_sludgek141_3040899||full</t>
  </si>
  <si>
    <t>shi2021_sludgek141_4303414||full</t>
  </si>
  <si>
    <t>shi2021_sludgek141_3222214||full</t>
  </si>
  <si>
    <t>shi2021_sludgek141_3642972||full</t>
  </si>
  <si>
    <t>shi2021_sludgek141_3403124||full</t>
  </si>
  <si>
    <t>shi2021_sludgek141_3282450||full</t>
  </si>
  <si>
    <t>shi2021_sludgek141_2979426||full</t>
  </si>
  <si>
    <t>shi2021_sludgek141_2620328||full</t>
  </si>
  <si>
    <t>shi2021_sludgek141_3702497||full</t>
  </si>
  <si>
    <t>shi2021_sludgek141_2200460||full</t>
  </si>
  <si>
    <t>shi2021_sludgek141_1537184||full</t>
  </si>
  <si>
    <t>shi2021_sludgek141_2800314||full</t>
  </si>
  <si>
    <t>shi2021_sludgek141_3822201||full</t>
  </si>
  <si>
    <t>shi2021_sludgek141_516246||full</t>
  </si>
  <si>
    <t>shi2021_sludgek141_2800430||full</t>
  </si>
  <si>
    <t>shi2021_sludgek141_3763434||full</t>
  </si>
  <si>
    <t>shi2021_sludgek141_575052||full</t>
  </si>
  <si>
    <t>shi2021_sludgek141_3462972||full</t>
  </si>
  <si>
    <t>shi2021_sludgek141_1957490||full</t>
  </si>
  <si>
    <t>shi2021_sludgek141_1238247||full</t>
  </si>
  <si>
    <t>shi2021_sludgek141_3702835||full</t>
  </si>
  <si>
    <t>shi2021_sludgek141_1117517||full</t>
  </si>
  <si>
    <t>shi2021_sludgek141_3643747||full</t>
  </si>
  <si>
    <t>shi2021_sludgek141_575144||full</t>
  </si>
  <si>
    <t>shi2021_sludgek141_276345||full</t>
  </si>
  <si>
    <t>shi2021_sludgek141_635688||full</t>
  </si>
  <si>
    <t>shi2021_sludgek141_4004614||full</t>
  </si>
  <si>
    <t>shi2021_sludgek141_3223219||full</t>
  </si>
  <si>
    <t>shi2021_sludgek141_696645||full</t>
  </si>
  <si>
    <t>shi2021_sludgek141_2919132||full</t>
  </si>
  <si>
    <t>shi2021_sludgek141_3283526||full</t>
  </si>
  <si>
    <t>shi2021_sludgek141_516777||full</t>
  </si>
  <si>
    <t>shi2021_sludgek141_2020221||full</t>
  </si>
  <si>
    <t>shi2021_sludgek141_1538027||full</t>
  </si>
  <si>
    <t>shi2021_sludgek141_757173||full</t>
  </si>
  <si>
    <t>shi2021_sludgek141_997686||full</t>
  </si>
  <si>
    <t>shi2021_sludgek141_3103420||full</t>
  </si>
  <si>
    <t>shi2021_sludgek141_3042187||full</t>
  </si>
  <si>
    <t>shi2021_sludgek141_4246399||full</t>
  </si>
  <si>
    <t>shi2021_sludgek141_2499847||full</t>
  </si>
  <si>
    <t>shi2021_sludgek141_4246516||full</t>
  </si>
  <si>
    <t>shi2021_sludgek141_757501||full</t>
  </si>
  <si>
    <t>shi2021_sludgek141_997962||full</t>
  </si>
  <si>
    <t>shi2021_sludgek141_2742132||full</t>
  </si>
  <si>
    <t>shi2021_sludgek141_2321984||full</t>
  </si>
  <si>
    <t>shi2021_sludgek141_4305145||full</t>
  </si>
  <si>
    <t>shi2021_sludgek141_2622076||full</t>
  </si>
  <si>
    <t>shi2021_sludgek141_3224200||full</t>
  </si>
  <si>
    <t>shi2021_sludgek141_757894||full</t>
  </si>
  <si>
    <t>shi2021_sludgek141_277655||full</t>
  </si>
  <si>
    <t>shi2021_sludgek141_2201994||full</t>
  </si>
  <si>
    <t>shi2021_sludgek141_3042610||full</t>
  </si>
  <si>
    <t>shi2021_sludgek141_3284649||full</t>
  </si>
  <si>
    <t>shi2021_sludgek141_2742439||full</t>
  </si>
  <si>
    <t>shi2021_sludgek141_4005970||full</t>
  </si>
  <si>
    <t>shi2021_sludgek141_2920340||full</t>
  </si>
  <si>
    <t>shi2021_sludgek141_2863476||full</t>
  </si>
  <si>
    <t>shi2021_sludgek141_2021114||full</t>
  </si>
  <si>
    <t>shi2021_sludgek141_216609||full</t>
  </si>
  <si>
    <t>shi2021_sludgek141_1959222||full</t>
  </si>
  <si>
    <t>shi2021_sludgek141_2080881||full</t>
  </si>
  <si>
    <t>shi2021_sludgek141_2441759||full</t>
  </si>
  <si>
    <t>shi2021_sludgek141_1660950||full</t>
  </si>
  <si>
    <t>shi2021_sludgek141_1359960||full</t>
  </si>
  <si>
    <t>shi2021_sludgek141_96012||full</t>
  </si>
  <si>
    <t>shi2021_sludgek141_4127504||full</t>
  </si>
  <si>
    <t>shi2021_sludgek141_2140957||full</t>
  </si>
  <si>
    <t>shi2021_sludgek141_4006311||full</t>
  </si>
  <si>
    <t>shi2021_sludgek141_758588||full</t>
  </si>
  <si>
    <t>shi2021_sludgek141_3525677||full</t>
  </si>
  <si>
    <t>shi2021_sludgek141_336484||full</t>
  </si>
  <si>
    <t>shi2021_sludgek141_3645923||full</t>
  </si>
  <si>
    <t>shi2021_sludgek141_4186529||full</t>
  </si>
  <si>
    <t>shi2021_sludgek141_4306254||full</t>
  </si>
  <si>
    <t>shi2021_sludgek141_2623125||full</t>
  </si>
  <si>
    <t>shi2021_sludgek141_3285424||full</t>
  </si>
  <si>
    <t>shi2021_sludgek141_758899||full</t>
  </si>
  <si>
    <t>shi2021_sludgek141_1781445||full</t>
  </si>
  <si>
    <t>shi2021_sludgek141_3526175||full</t>
  </si>
  <si>
    <t>shi2021_sludgek141_2141555||full</t>
  </si>
  <si>
    <t>shi2021_sludgek141_2081685||full</t>
  </si>
  <si>
    <t>shi2021_sludgek141_2262812||full</t>
  </si>
  <si>
    <t>shi2021_sludgek141_759187||full</t>
  </si>
  <si>
    <t>shi2021_sludgek141_3887711||full</t>
  </si>
  <si>
    <t>shi2021_sludgek141_2864479||full</t>
  </si>
  <si>
    <t>shi2021_sludgek141_2802829||full</t>
  </si>
  <si>
    <t>shi2021_sludgek141_638147||full</t>
  </si>
  <si>
    <t>shi2021_sludgek141_4248089||full</t>
  </si>
  <si>
    <t>shi2021_sludgek141_397082||full</t>
  </si>
  <si>
    <t>shi2021_sludgek141_4066757||full</t>
  </si>
  <si>
    <t>shi2021_sludgek141_3043798||full</t>
  </si>
  <si>
    <t>shi2021_sludgek141_217765||full</t>
  </si>
  <si>
    <t>shi2021_sludgek141_2263161||full</t>
  </si>
  <si>
    <t>shi2021_sludgek141_1420189||full</t>
  </si>
  <si>
    <t>shi2021_sludgek141_1481735||full</t>
  </si>
  <si>
    <t>shi2021_sludgek141_2142061||full</t>
  </si>
  <si>
    <t>shi2021_sludgek141_217955||full</t>
  </si>
  <si>
    <t>shi2021_sludgek141_4248409||full</t>
  </si>
  <si>
    <t>shi2021_sludgek141_3226016||full</t>
  </si>
  <si>
    <t>shi2021_sludgek141_4248568||full</t>
  </si>
  <si>
    <t>shi2021_sludgek141_2982963||full</t>
  </si>
  <si>
    <t>shi2021_sludgek141_3286418||full</t>
  </si>
  <si>
    <t>shi2021_sludgek141_820806||full</t>
  </si>
  <si>
    <t>shi2021_sludgek141_3164985||full</t>
  </si>
  <si>
    <t>shi2021_sludgek141_1662859||full</t>
  </si>
  <si>
    <t>shi2021_sludgek141_3044560||full</t>
  </si>
  <si>
    <t>shi2021_sludgek141_1720789||full</t>
  </si>
  <si>
    <t>shi2021_sludgek141_1782781||full</t>
  </si>
  <si>
    <t>shi2021_sludgek141_3226503||full</t>
  </si>
  <si>
    <t>shi2021_sludgek141_1060261||full</t>
  </si>
  <si>
    <t>shi2021_sludgek141_2685848||full</t>
  </si>
  <si>
    <t>shi2021_sludgek141_2383674||full</t>
  </si>
  <si>
    <t>shi2021_sludgek141_1842676||full</t>
  </si>
  <si>
    <t>shi2021_sludgek141_3286782||full</t>
  </si>
  <si>
    <t>shi2021_sludgek141_3889009||full</t>
  </si>
  <si>
    <t>shi2021_sludgek141_39073||full</t>
  </si>
  <si>
    <t>shi2021_sludgek141_3044898||full</t>
  </si>
  <si>
    <t>shi2021_sludgek141_398202||full</t>
  </si>
  <si>
    <t>shi2021_sludgek141_3286919||full</t>
  </si>
  <si>
    <t>shi2021_sludgek141_3767248||full</t>
  </si>
  <si>
    <t>shi2021_sludgek141_2745129||full</t>
  </si>
  <si>
    <t>shi2021_sludgek141_2143340||full</t>
  </si>
  <si>
    <t>shi2021_sludgek141_1060860||full</t>
  </si>
  <si>
    <t>shi2021_sludgek141_2264139||full</t>
  </si>
  <si>
    <t>shi2021_sludgek141_4249537||full</t>
  </si>
  <si>
    <t>shi2021_sludgek141_3587619||full</t>
  </si>
  <si>
    <t>shi2021_sludgek141_1902081||full</t>
  </si>
  <si>
    <t>shi2021_sludgek141_2745293||full</t>
  </si>
  <si>
    <t>shi2021_sludgek141_3948094||full</t>
  </si>
  <si>
    <t>shi2021_sludgek141_2083453||full</t>
  </si>
  <si>
    <t>shi2021_sludgek141_1302514||full</t>
  </si>
  <si>
    <t>shi2021_sludgek141_520857||full</t>
  </si>
  <si>
    <t>shi2021_sludgek141_338989||full</t>
  </si>
  <si>
    <t>shi2021_sludgek141_1961595||full</t>
  </si>
  <si>
    <t>shi2021_sludgek141_881363||full</t>
  </si>
  <si>
    <t>shi2021_sludgek141_3227628||full</t>
  </si>
  <si>
    <t>shi2021_sludgek141_3166334||full</t>
  </si>
  <si>
    <t>shi2021_sludgek141_2324854||full</t>
  </si>
  <si>
    <t>shi2021_sludgek141_4250044||full</t>
  </si>
  <si>
    <t>shi2021_sludgek141_1243199||full</t>
  </si>
  <si>
    <t>shi2021_sludgek141_1843741||full</t>
  </si>
  <si>
    <t>shi2021_sludgek141_2144023||full</t>
  </si>
  <si>
    <t>shi2021_sludgek141_521116||full</t>
  </si>
  <si>
    <t>shi2021_sludgek141_3890011||full</t>
  </si>
  <si>
    <t>shi2021_sludgek141_701220||full</t>
  </si>
  <si>
    <t>shi2021_sludgek141_3948773||full</t>
  </si>
  <si>
    <t>shi2021_sludgek141_4009535||full</t>
  </si>
  <si>
    <t>shi2021_sludgek141_339398||full</t>
  </si>
  <si>
    <t>shi2021_sludgek141_822516||full</t>
  </si>
  <si>
    <t>shi2021_sludgek141_3467140||full</t>
  </si>
  <si>
    <t>shi2021_sludgek141_219821||full</t>
  </si>
  <si>
    <t>shi2021_sludgek141_3948970||full</t>
  </si>
  <si>
    <t>shi2021_sludgek141_3046161||full</t>
  </si>
  <si>
    <t>shi2021_sludgek141_1784051||full</t>
  </si>
  <si>
    <t>shi2021_sludgek141_3467271||full</t>
  </si>
  <si>
    <t>shi2021_sludgek141_3529043||full</t>
  </si>
  <si>
    <t>shi2021_sludgek141_3768305||full</t>
  </si>
  <si>
    <t>shi2021_sludgek141_2805215||full</t>
  </si>
  <si>
    <t>shi2021_sludgek141_339697||full</t>
  </si>
  <si>
    <t>shi2021_sludgek141_1363669||full</t>
  </si>
  <si>
    <t>shi2021_sludgek141_1422551||full</t>
  </si>
  <si>
    <t>shi2021_sludgek141_2867526||full</t>
  </si>
  <si>
    <t>shi2021_sludgek141_1844479||full</t>
  </si>
  <si>
    <t>shi2021_sludgek141_3046680||full</t>
  </si>
  <si>
    <t>shi2021_sludgek141_1363944||full</t>
  </si>
  <si>
    <t>shi2021_sludgek141_1605403||full</t>
  </si>
  <si>
    <t>shi2021_sludgek141_1962593||full</t>
  </si>
  <si>
    <t>shi2021_sludgek141_159449||full</t>
  </si>
  <si>
    <t>shi2021_sludgek141_3467828||full</t>
  </si>
  <si>
    <t>shi2021_sludgek141_1605584||full</t>
  </si>
  <si>
    <t>shi2021_sludgek141_2626763||full</t>
  </si>
  <si>
    <t>shi2021_sludgek141_1303818||full</t>
  </si>
  <si>
    <t>shi2021_sludgek141_823146||full</t>
  </si>
  <si>
    <t>shi2021_sludgek141_220673||full</t>
  </si>
  <si>
    <t>shi2021_sludgek141_3649786||full</t>
  </si>
  <si>
    <t>shi2021_sludgek141_1723586||full</t>
  </si>
  <si>
    <t>shi2021_sludgek141_1184877||full</t>
  </si>
  <si>
    <t>shi2021_sludgek141_220809||full</t>
  </si>
  <si>
    <t>shi2021_sludgek141_100157||full</t>
  </si>
  <si>
    <t>shi2021_sludgek141_3167893||full</t>
  </si>
  <si>
    <t>shi2021_sludgek141_3167939||full</t>
  </si>
  <si>
    <t>shi2021_sludgek141_2266250||full</t>
  </si>
  <si>
    <t>shi2021_sludgek141_3891205||full</t>
  </si>
  <si>
    <t>shi2021_sludgek141_1423391||full</t>
  </si>
  <si>
    <t>shi2021_sludgek141_100277||full</t>
  </si>
  <si>
    <t>shi2021_sludgek141_640795||full</t>
  </si>
  <si>
    <t>shi2021_sludgek141_3229610||full</t>
  </si>
  <si>
    <t>shi2021_sludgek141_2025543||full</t>
  </si>
  <si>
    <t>shi2021_sludgek141_2207318||full</t>
  </si>
  <si>
    <t>shi2021_sludgek141_1485144||full</t>
  </si>
  <si>
    <t>shi2021_sludgek141_41298||full</t>
  </si>
  <si>
    <t>shi2021_sludgek141_2266586||full</t>
  </si>
  <si>
    <t>shi2021_sludgek141_2025652||full</t>
  </si>
  <si>
    <t>shi2021_sludgek141_1364775||full</t>
  </si>
  <si>
    <t>shi2021_sludgek141_41371||full</t>
  </si>
  <si>
    <t>shi2021_sludgek141_2025672||full</t>
  </si>
  <si>
    <t>shi2021_sludgek141_1364814||full</t>
  </si>
  <si>
    <t>shi2021_sludgek141_2986239||full</t>
  </si>
  <si>
    <t>shi2021_sludgek141_401088||full</t>
  </si>
  <si>
    <t>shi2021_sludgek141_1123990||full</t>
  </si>
  <si>
    <t>shi2021_sludgek141_41498||full</t>
  </si>
  <si>
    <t>shi2021_sludgek141_4011162||full</t>
  </si>
  <si>
    <t>shi2021_sludgek141_4132635||full</t>
  </si>
  <si>
    <t>shi2021_sludgek141_3829077||full</t>
  </si>
  <si>
    <t>shi2021_sludgek141_4252059||full</t>
  </si>
  <si>
    <t>shi2021_sludgek141_2386979||full</t>
  </si>
  <si>
    <t>shi2021_sludgek141_1606568||full</t>
  </si>
  <si>
    <t>shi2021_sludgek141_2326951||full</t>
  </si>
  <si>
    <t>shi2021_sludgek141_1124139||full</t>
  </si>
  <si>
    <t>shi2021_sludgek141_4132826||full</t>
  </si>
  <si>
    <t>shi2021_sludgek141_2689402||full</t>
  </si>
  <si>
    <t>shi2021_sludgek141_1004310||full</t>
  </si>
  <si>
    <t>shi2021_sludgek141_1904481||full</t>
  </si>
  <si>
    <t>shi2021_sludgek141_3590419||full</t>
  </si>
  <si>
    <t>shi2021_sludgek141_824026||full</t>
  </si>
  <si>
    <t>shi2021_sludgek141_3531094||full</t>
  </si>
  <si>
    <t>shi2021_sludgek141_2689581||full</t>
  </si>
  <si>
    <t>shi2021_sludgek141_2689608||full</t>
  </si>
  <si>
    <t>shi2021_sludgek141_42136||full</t>
  </si>
  <si>
    <t>shi2021_sludgek141_582160||full</t>
  </si>
  <si>
    <t>shi2021_sludgek141_1724773||full</t>
  </si>
  <si>
    <t>shi2021_sludgek141_401813||full</t>
  </si>
  <si>
    <t>shi2021_sludgek141_884336||full</t>
  </si>
  <si>
    <t>shi2021_sludgek141_1486181||full</t>
  </si>
  <si>
    <t>shi2021_sludgek141_1424370||full</t>
  </si>
  <si>
    <t>shi2021_sludgek141_763800||full</t>
  </si>
  <si>
    <t>shi2021_sludgek141_1607159||full</t>
  </si>
  <si>
    <t>shi2021_sludgek141_161159||full</t>
  </si>
  <si>
    <t>shi2021_sludgek141_3469674||full</t>
  </si>
  <si>
    <t>shi2021_sludgek141_1424467||full</t>
  </si>
  <si>
    <t>shi2021_sludgek141_582384||full</t>
  </si>
  <si>
    <t>shi2021_sludgek141_4252973||full</t>
  </si>
  <si>
    <t>shi2021_sludgek141_4252995||full</t>
  </si>
  <si>
    <t>shi2021_sludgek141_2327805||full</t>
  </si>
  <si>
    <t>shi2021_sludgek141_1666517||full</t>
  </si>
  <si>
    <t>shi2021_sludgek141_2387858||full</t>
  </si>
  <si>
    <t>shi2021_sludgek141_1366085||full</t>
  </si>
  <si>
    <t>shi2021_sludgek141_3169378||full</t>
  </si>
  <si>
    <t>shi2021_sludgek141_1725361||full</t>
  </si>
  <si>
    <t>shi2021_sludgek141_3710314||full</t>
  </si>
  <si>
    <t>shi2021_sludgek141_222457||full</t>
  </si>
  <si>
    <t>shi2021_sludgek141_3290375||full</t>
  </si>
  <si>
    <t>shi2021_sludgek141_2507091||full</t>
  </si>
  <si>
    <t>shi2021_sludgek141_764307||full</t>
  </si>
  <si>
    <t>shi2021_sludgek141_3231185||full</t>
  </si>
  <si>
    <t>shi2021_sludgek141_1005310||full</t>
  </si>
  <si>
    <t>shi2021_sludgek141_2507226||full</t>
  </si>
  <si>
    <t>shi2021_sludgek141_1425153||full</t>
  </si>
  <si>
    <t>shi2021_sludgek141_4192646||full</t>
  </si>
  <si>
    <t>shi2021_sludgek141_1246870||full</t>
  </si>
  <si>
    <t>shi2021_sludgek141_2027311||full</t>
  </si>
  <si>
    <t>shi2021_sludgek141_3771112||full</t>
  </si>
  <si>
    <t>shi2021_sludgek141_4192776||full</t>
  </si>
  <si>
    <t>shi2021_sludgek141_825320||full</t>
  </si>
  <si>
    <t>shi2021_sludgek141_402706||full</t>
  </si>
  <si>
    <t>shi2021_sludgek141_3231518||full</t>
  </si>
  <si>
    <t>shi2021_sludgek141_2988028||full</t>
  </si>
  <si>
    <t>shi2021_sludgek141_3170115||full</t>
  </si>
  <si>
    <t>shi2021_sludgek141_1965426||full</t>
  </si>
  <si>
    <t>shi2021_sludgek141_223271||full</t>
  </si>
  <si>
    <t>shi2021_sludgek141_3111022||full</t>
  </si>
  <si>
    <t>shi2021_sludgek141_3412715||full</t>
  </si>
  <si>
    <t>shi2021_sludgek141_3652348||full</t>
  </si>
  <si>
    <t>shi2021_sludgek141_2507842||full</t>
  </si>
  <si>
    <t>shi2021_sludgek141_1425901||full</t>
  </si>
  <si>
    <t>shi2021_sludgek141_1187941||full</t>
  </si>
  <si>
    <t>shi2021_sludgek141_2629655||full</t>
  </si>
  <si>
    <t>shi2021_sludgek141_2750062||full</t>
  </si>
  <si>
    <t>shi2021_sludgek141_3894099||full</t>
  </si>
  <si>
    <t>shi2021_sludgek141_3533215||full</t>
  </si>
  <si>
    <t>shi2021_sludgek141_1065882||full</t>
  </si>
  <si>
    <t>shi2021_sludgek141_1248064||full</t>
  </si>
  <si>
    <t>shi2021_sludgek141_643780||full</t>
  </si>
  <si>
    <t>shi2021_sludgek141_3350835||full</t>
  </si>
  <si>
    <t>shi2021_sludgek141_4254594||full</t>
  </si>
  <si>
    <t>shi2021_sludgek141_3894421||full</t>
  </si>
  <si>
    <t>shi2021_sludgek141_2389767||full</t>
  </si>
  <si>
    <t>shi2021_sludgek141_403667||full</t>
  </si>
  <si>
    <t>shi2021_sludgek141_3171153||full</t>
  </si>
  <si>
    <t>shi2021_sludgek141_3111937||full</t>
  </si>
  <si>
    <t>shi2021_sludgek141_1907206||full</t>
  </si>
  <si>
    <t>shi2021_sludgek141_223985||full</t>
  </si>
  <si>
    <t>shi2021_sludgek141_3711804||full</t>
  </si>
  <si>
    <t>shi2021_sludgek141_1126878||full</t>
  </si>
  <si>
    <t>shi2021_sludgek141_2210575||full</t>
  </si>
  <si>
    <t>shi2021_sludgek141_1726834||full</t>
  </si>
  <si>
    <t>shi2021_sludgek141_2508603||full</t>
  </si>
  <si>
    <t>shi2021_sludgek141_886640||full</t>
  </si>
  <si>
    <t>shi2021_sludgek141_1426589||full</t>
  </si>
  <si>
    <t>shi2021_sludgek141_2149113||full</t>
  </si>
  <si>
    <t>shi2021_sludgek141_2269872||full</t>
  </si>
  <si>
    <t>shi2021_sludgek141_4194546||full</t>
  </si>
  <si>
    <t>shi2021_sludgek141_1007327||full</t>
  </si>
  <si>
    <t>shi2021_sludgek141_1727426||full</t>
  </si>
  <si>
    <t>shi2021_sludgek141_104242||full</t>
  </si>
  <si>
    <t>shi2021_sludgek141_3653813||full</t>
  </si>
  <si>
    <t>shi2021_sludgek141_464159||full</t>
  </si>
  <si>
    <t>shi2021_sludgek141_1427029||full</t>
  </si>
  <si>
    <t>shi2021_sludgek141_104284||full</t>
  </si>
  <si>
    <t>shi2021_sludgek141_3832457||full</t>
  </si>
  <si>
    <t>shi2021_sludgek141_3895514||full</t>
  </si>
  <si>
    <t>shi2021_sludgek141_1308563||full</t>
  </si>
  <si>
    <t>shi2021_sludgek141_2270839||full</t>
  </si>
  <si>
    <t>shi2021_sludgek141_1189637||full</t>
  </si>
  <si>
    <t>shi2021_sludgek141_2693064||full</t>
  </si>
  <si>
    <t>shi2021_sludgek141_3712936||full</t>
  </si>
  <si>
    <t>shi2021_sludgek141_1008150||full</t>
  </si>
  <si>
    <t>shi2021_sludgek141_2810481||full</t>
  </si>
  <si>
    <t>shi2021_sludgek141_1908885||full</t>
  </si>
  <si>
    <t>shi2021_sludgek141_3172440||full</t>
  </si>
  <si>
    <t>shi2021_sludgek141_46095||full</t>
  </si>
  <si>
    <t>shi2021_sludgek141_2030448||full</t>
  </si>
  <si>
    <t>shi2021_sludgek141_645664||full</t>
  </si>
  <si>
    <t>shi2021_sludgek141_4315087||full</t>
  </si>
  <si>
    <t>shi2021_sludgek141_1909272||full</t>
  </si>
  <si>
    <t>shi2021_sludgek141_4075532||full</t>
  </si>
  <si>
    <t>shi2021_sludgek141_1250350||full</t>
  </si>
  <si>
    <t>shi2021_sludgek141_3172831||full</t>
  </si>
  <si>
    <t>shi2021_sludgek141_1611195||full</t>
  </si>
  <si>
    <t>shi2021_sludgek141_767611||full</t>
  </si>
  <si>
    <t>shi2021_sludgek141_1728932||full</t>
  </si>
  <si>
    <t>shi2021_sludgek141_3896601||full</t>
  </si>
  <si>
    <t>shi2021_sludgek141_2031031||full</t>
  </si>
  <si>
    <t>shi2021_sludgek141_2693940||full</t>
  </si>
  <si>
    <t>shi2021_sludgek141_2452029||full</t>
  </si>
  <si>
    <t>shi2021_sludgek141_2572956||full</t>
  </si>
  <si>
    <t>shi2021_sludgek141_1370166||full</t>
  </si>
  <si>
    <t>shi2021_sludgek141_3595263||full</t>
  </si>
  <si>
    <t>shi2021_sludgek141_1309578||full</t>
  </si>
  <si>
    <t>shi2021_sludgek141_4256902||full</t>
  </si>
  <si>
    <t>shi2021_sludgek141_2811680||full</t>
  </si>
  <si>
    <t>shi2021_sludgek141_3956288||full</t>
  </si>
  <si>
    <t>shi2021_sludgek141_768342||full</t>
  </si>
  <si>
    <t>shi2021_sludgek141_1129545||full</t>
  </si>
  <si>
    <t>shi2021_sludgek141_3114432||full</t>
  </si>
  <si>
    <t>shi2021_sludgek141_3053451||full</t>
  </si>
  <si>
    <t>shi2021_sludgek141_2694458||full</t>
  </si>
  <si>
    <t>shi2021_sludgek141_3834456||full</t>
  </si>
  <si>
    <t>shi2021_sludgek141_3956405||full</t>
  </si>
  <si>
    <t>shi2021_sludgek141_1790896||full</t>
  </si>
  <si>
    <t>shi2021_sludgek141_3235285||full</t>
  </si>
  <si>
    <t>shi2021_sludgek141_226454||full</t>
  </si>
  <si>
    <t>shi2021_sludgek141_528543||full</t>
  </si>
  <si>
    <t>shi2021_sludgek141_3173808||full</t>
  </si>
  <si>
    <t>shi2021_sludgek141_1429327||full</t>
  </si>
  <si>
    <t>shi2021_sludgek141_528665||full</t>
  </si>
  <si>
    <t>shi2021_sludgek141_4138451||full</t>
  </si>
  <si>
    <t>shi2021_sludgek141_2633322||full</t>
  </si>
  <si>
    <t>shi2021_sludgek141_2032009||full</t>
  </si>
  <si>
    <t>shi2021_sludgek141_2753782||full</t>
  </si>
  <si>
    <t>shi2021_sludgek141_1129882||full</t>
  </si>
  <si>
    <t>shi2021_sludgek141_166563||full</t>
  </si>
  <si>
    <t>shi2021_sludgek141_4316567||full</t>
  </si>
  <si>
    <t>shi2021_sludgek141_3174249||full</t>
  </si>
  <si>
    <t>shi2021_sludgek141_3295125||full</t>
  </si>
  <si>
    <t>shi2021_sludgek141_2091461||full</t>
  </si>
  <si>
    <t>shi2021_sludgek141_709649||full</t>
  </si>
  <si>
    <t>shi2021_sludgek141_407182||full</t>
  </si>
  <si>
    <t>shi2021_sludgek141_529041||full</t>
  </si>
  <si>
    <t>shi2021_sludgek141_2574194||full</t>
  </si>
  <si>
    <t>shi2021_sludgek141_1851532||full</t>
  </si>
  <si>
    <t>shi2021_sludgek141_1429963||full</t>
  </si>
  <si>
    <t>shi2021_sludgek141_3115107||full</t>
  </si>
  <si>
    <t>shi2021_sludgek141_2574357||full</t>
  </si>
  <si>
    <t>shi2021_sludgek141_3417182||full</t>
  </si>
  <si>
    <t>shi2021_sludgek141_3714921||full</t>
  </si>
  <si>
    <t>shi2021_sludgek141_950370||full</t>
  </si>
  <si>
    <t>shi2021_sludgek141_2214198||full</t>
  </si>
  <si>
    <t>shi2021_sludgek141_289952||full</t>
  </si>
  <si>
    <t>shi2021_sludgek141_48424||full</t>
  </si>
  <si>
    <t>shi2021_sludgek141_3354540||full</t>
  </si>
  <si>
    <t>shi2021_sludgek141_1430346||full</t>
  </si>
  <si>
    <t>shi2021_sludgek141_167353||full</t>
  </si>
  <si>
    <t>shi2021_sludgek141_1010740||full</t>
  </si>
  <si>
    <t>shi2021_sludgek141_407873||full</t>
  </si>
  <si>
    <t>shi2021_sludgek141_2393656||full</t>
  </si>
  <si>
    <t>shi2021_sludgek141_769746||full</t>
  </si>
  <si>
    <t>shi2021_sludgek141_48623||full</t>
  </si>
  <si>
    <t>shi2021_sludgek141_1792237||full</t>
  </si>
  <si>
    <t>shi2021_sludgek141_4077901||full</t>
  </si>
  <si>
    <t>shi2021_sludgek141_1371972||full</t>
  </si>
  <si>
    <t>shi2021_sludgek141_2454075||full</t>
  </si>
  <si>
    <t>shi2021_sludgek141_890909||full</t>
  </si>
  <si>
    <t>shi2021_sludgek141_347929||full</t>
  </si>
  <si>
    <t>shi2021_sludgek141_1551257||full</t>
  </si>
  <si>
    <t>shi2021_sludgek141_290851||full</t>
  </si>
  <si>
    <t>shi2021_sludgek141_3899304||full</t>
  </si>
  <si>
    <t>shi2021_sludgek141_3776708||full</t>
  </si>
  <si>
    <t>shi2021_sludgek141_2454470||full</t>
  </si>
  <si>
    <t>shi2021_sludgek141_2696381||full</t>
  </si>
  <si>
    <t>shi2021_sludgek141_891305||full</t>
  </si>
  <si>
    <t>shi2021_sludgek141_3418408||full</t>
  </si>
  <si>
    <t>shi2021_sludgek141_3116058||full</t>
  </si>
  <si>
    <t>shi2021_sludgek141_4318185||full</t>
  </si>
  <si>
    <t>shi2021_sludgek141_1551658||full</t>
  </si>
  <si>
    <t>shi2021_sludgek141_891385||full</t>
  </si>
  <si>
    <t>shi2021_sludgek141_468243||full</t>
  </si>
  <si>
    <t>shi2021_sludgek141_2932990||full</t>
  </si>
  <si>
    <t>shi2021_sludgek141_1492934||full</t>
  </si>
  <si>
    <t>shi2021_sludgek141_3055682||full</t>
  </si>
  <si>
    <t>shi2021_sludgek141_108546||full</t>
  </si>
  <si>
    <t>shi2021_sludgek141_2033999||full</t>
  </si>
  <si>
    <t>shi2021_sludgek141_2755747||full</t>
  </si>
  <si>
    <t>shi2021_sludgek141_2153652||full</t>
  </si>
  <si>
    <t>shi2021_sludgek141_951973||full</t>
  </si>
  <si>
    <t>shi2021_sludgek141_3716331||full</t>
  </si>
  <si>
    <t>shi2021_sludgek141_530955||full</t>
  </si>
  <si>
    <t>shi2021_sludgek141_3237811||full</t>
  </si>
  <si>
    <t>shi2021_sludgek141_108820||full</t>
  </si>
  <si>
    <t>shi2021_sludgek141_2215644||full</t>
  </si>
  <si>
    <t>shi2021_sludgek141_2576052||full</t>
  </si>
  <si>
    <t>shi2021_sludgek141_1793665||full</t>
  </si>
  <si>
    <t>shi2021_sludgek141_1372996||full</t>
  </si>
  <si>
    <t>shi2021_sludgek141_1312301||full</t>
  </si>
  <si>
    <t>shi2021_sludgek141_712014||full</t>
  </si>
  <si>
    <t>shi2021_sludgek141_831898||full</t>
  </si>
  <si>
    <t>shi2021_sludgek141_49774||full</t>
  </si>
  <si>
    <t>shi2021_sludgek141_1132320||full</t>
  </si>
  <si>
    <t>shi2021_sludgek141_1732393||full</t>
  </si>
  <si>
    <t>shi2021_sludgek141_3777689||full</t>
  </si>
  <si>
    <t>shi2021_sludgek141_3238139||full</t>
  </si>
  <si>
    <t>shi2021_sludgek141_3658273||full</t>
  </si>
  <si>
    <t>shi2021_sludgek141_3056152||full</t>
  </si>
  <si>
    <t>shi2021_sludgek141_2216151||full</t>
  </si>
  <si>
    <t>shi2021_sludgek141_771166||full</t>
  </si>
  <si>
    <t>shi2021_sludgek141_4260432||full</t>
  </si>
  <si>
    <t>shi2021_sludgek141_3778081||full</t>
  </si>
  <si>
    <t>shi2021_sludgek141_3238537||full</t>
  </si>
  <si>
    <t>shi2021_sludgek141_3717335||full</t>
  </si>
  <si>
    <t>shi2021_sludgek141_1733222||full</t>
  </si>
  <si>
    <t>shi2021_sludgek141_4200303||full</t>
  </si>
  <si>
    <t>shi2021_sludgek141_3599175||full</t>
  </si>
  <si>
    <t>shi2021_sludgek141_1615795||full</t>
  </si>
  <si>
    <t>shi2021_sludgek141_3356965||full</t>
  </si>
  <si>
    <t>shi2021_sludgek141_650603||full</t>
  </si>
  <si>
    <t>shi2021_sludgek141_2094754||full</t>
  </si>
  <si>
    <t>shi2021_sludgek141_1133363||full</t>
  </si>
  <si>
    <t>shi2021_sludgek141_3717697||full</t>
  </si>
  <si>
    <t>shi2021_sludgek141_2577503||full</t>
  </si>
  <si>
    <t>shi2021_sludgek141_3838511||full</t>
  </si>
  <si>
    <t>shi2021_sludgek141_2577554||full</t>
  </si>
  <si>
    <t>shi2021_sludgek141_2878836||full</t>
  </si>
  <si>
    <t>shi2021_sludgek141_2577717||full</t>
  </si>
  <si>
    <t>shi2021_sludgek141_651045||full</t>
  </si>
  <si>
    <t>shi2021_sludgek141_3239399||full</t>
  </si>
  <si>
    <t>shi2021_sludgek141_1374677||full</t>
  </si>
  <si>
    <t>shi2021_sludgek141_4261519||full</t>
  </si>
  <si>
    <t>shi2021_sludgek141_1374735||full</t>
  </si>
  <si>
    <t>shi2021_sludgek141_3298952||full</t>
  </si>
  <si>
    <t>shi2021_sludgek141_3298969||full</t>
  </si>
  <si>
    <t>shi2021_sludgek141_51388||full</t>
  </si>
  <si>
    <t>shi2021_sludgek141_110897||full</t>
  </si>
  <si>
    <t>shi2021_sludgek141_2515748||full</t>
  </si>
  <si>
    <t>shi2021_sludgek141_230556||full</t>
  </si>
  <si>
    <t>shi2021_sludgek141_293683||full</t>
  </si>
  <si>
    <t>shi2021_sludgek141_2637739||full</t>
  </si>
  <si>
    <t>shi2021_sludgek141_2996360||full</t>
  </si>
  <si>
    <t>shi2021_sludgek141_2637770||full</t>
  </si>
  <si>
    <t>shi2021_sludgek141_772473||full</t>
  </si>
  <si>
    <t>shi2021_sludgek141_3357932||full</t>
  </si>
  <si>
    <t>shi2021_sludgek141_2816197||full</t>
  </si>
  <si>
    <t>shi2021_sludgek141_592474||full</t>
  </si>
  <si>
    <t>shi2021_sludgek141_1795910||full</t>
  </si>
  <si>
    <t>shi2021_sludgek141_1433999||full</t>
  </si>
  <si>
    <t>shi2021_sludgek141_2699388||full</t>
  </si>
  <si>
    <t>shi2021_sludgek141_170782||full</t>
  </si>
  <si>
    <t>shi2021_sludgek141_1073602||full</t>
  </si>
  <si>
    <t>shi2021_sludgek141_4320755||full</t>
  </si>
  <si>
    <t>shi2021_sludgek141_3660519||full</t>
  </si>
  <si>
    <t>shi2021_sludgek141_1915295||full</t>
  </si>
  <si>
    <t>shi2021_sludgek141_894183||full</t>
  </si>
  <si>
    <t>shi2021_sludgek141_1434411||full</t>
  </si>
  <si>
    <t>shi2021_sludgek141_1495850||full</t>
  </si>
  <si>
    <t>shi2021_sludgek141_3479129||full</t>
  </si>
  <si>
    <t>shi2021_sludgek141_1434450||full</t>
  </si>
  <si>
    <t>shi2021_sludgek141_533916||full</t>
  </si>
  <si>
    <t>shi2021_sludgek141_3299857||full</t>
  </si>
  <si>
    <t>shi2021_sludgek141_4081764||full</t>
  </si>
  <si>
    <t>shi2021_sludgek141_2277388||full</t>
  </si>
  <si>
    <t>shi2021_sludgek141_4321212||full</t>
  </si>
  <si>
    <t>shi2021_sludgek141_4143408||full</t>
  </si>
  <si>
    <t>shi2021_sludgek141_3299894||full</t>
  </si>
  <si>
    <t>shi2021_sludgek141_2880306||full</t>
  </si>
  <si>
    <t>shi2021_sludgek141_412231||full</t>
  </si>
  <si>
    <t>shi2021_sludgek141_1974517||full</t>
  </si>
  <si>
    <t>shi2021_sludgek141_1074096||full</t>
  </si>
  <si>
    <t>shi2021_sludgek141_52645||full</t>
  </si>
  <si>
    <t>shi2021_sludgek141_2638795||full</t>
  </si>
  <si>
    <t>shi2021_sludgek141_2936228||full</t>
  </si>
  <si>
    <t>shi2021_sludgek141_1974691||full</t>
  </si>
  <si>
    <t>shi2021_sludgek141_2759320||full</t>
  </si>
  <si>
    <t>shi2021_sludgek141_2997493||full</t>
  </si>
  <si>
    <t>shi2021_sludgek141_4263260||full</t>
  </si>
  <si>
    <t>shi2021_sludgek141_1197755||full</t>
  </si>
  <si>
    <t>shi2021_sludgek141_1856616||full</t>
  </si>
  <si>
    <t>shi2021_sludgek141_4023983||full</t>
  </si>
  <si>
    <t>shi2021_sludgek141_2096832||full</t>
  </si>
  <si>
    <t>shi2021_sludgek141_955813||full</t>
  </si>
  <si>
    <t>shi2021_sludgek141_3601613||full</t>
  </si>
  <si>
    <t>shi2021_sludgek141_2759832||full</t>
  </si>
  <si>
    <t>shi2021_sludgek141_3180129||full</t>
  </si>
  <si>
    <t>shi2021_sludgek141_2759845||full</t>
  </si>
  <si>
    <t>shi2021_sludgek141_3479905||full</t>
  </si>
  <si>
    <t>shi2021_sludgek141_1136238||full</t>
  </si>
  <si>
    <t>shi2021_sludgek141_2881435||full</t>
  </si>
  <si>
    <t>shi2021_sludgek141_715925||full</t>
  </si>
  <si>
    <t>shi2021_sludgek141_2580067||full</t>
  </si>
  <si>
    <t>shi2021_sludgek141_895365||full</t>
  </si>
  <si>
    <t>shi2021_sludgek141_3661833||full</t>
  </si>
  <si>
    <t>shi2021_sludgek141_2760154||full</t>
  </si>
  <si>
    <t>shi2021_sludgek141_1198392||full</t>
  </si>
  <si>
    <t>shi2021_sludgek141_2338343||full</t>
  </si>
  <si>
    <t>shi2021_sludgek141_1736429||full</t>
  </si>
  <si>
    <t>shi2021_sludgek141_4263998||full</t>
  </si>
  <si>
    <t>shi2021_sludgek141_774367||full</t>
  </si>
  <si>
    <t>shi2021_sludgek141_3781891||full</t>
  </si>
  <si>
    <t>shi2021_sludgek141_4203376||full</t>
  </si>
  <si>
    <t>shi2021_sludgek141_1798059||full</t>
  </si>
  <si>
    <t>shi2021_sludgek141_2518346||full</t>
  </si>
  <si>
    <t>shi2021_sludgek141_1316586||full</t>
  </si>
  <si>
    <t>shi2021_sludgek141_4083407||full</t>
  </si>
  <si>
    <t>shi2021_sludgek141_3543523||full</t>
  </si>
  <si>
    <t>shi2021_sludgek141_3059975||full</t>
  </si>
  <si>
    <t>shi2021_sludgek141_2459490||full</t>
  </si>
  <si>
    <t>shi2021_sludgek141_1857622||full</t>
  </si>
  <si>
    <t>shi2021_sludgek141_3841853||full</t>
  </si>
  <si>
    <t>shi2021_sludgek141_1258964||full</t>
  </si>
  <si>
    <t>shi2021_sludgek141_3242732||full</t>
  </si>
  <si>
    <t>shi2021_sludgek141_2338925||full</t>
  </si>
  <si>
    <t>shi2021_sludgek141_654212||full</t>
  </si>
  <si>
    <t>shi2021_sludgek141_414129||full</t>
  </si>
  <si>
    <t>shi2021_sludgek141_3662421||full</t>
  </si>
  <si>
    <t>shi2021_sludgek141_2702023||full</t>
  </si>
  <si>
    <t>shi2021_sludgek141_1798556||full</t>
  </si>
  <si>
    <t>shi2021_sludgek141_233473||full</t>
  </si>
  <si>
    <t>shi2021_sludgek141_1737199||full</t>
  </si>
  <si>
    <t>shi2021_sludgek141_836708||full</t>
  </si>
  <si>
    <t>shi2021_sludgek141_3905290||full</t>
  </si>
  <si>
    <t>shi2021_sludgek141_2938018||full</t>
  </si>
  <si>
    <t>shi2021_sludgek141_473521||full</t>
  </si>
  <si>
    <t>shi2021_sludgek141_54626||full</t>
  </si>
  <si>
    <t>shi2021_sludgek141_1378220||full</t>
  </si>
  <si>
    <t>shi2021_sludgek141_1017418||full</t>
  </si>
  <si>
    <t>shi2021_sludgek141_3544346||full</t>
  </si>
  <si>
    <t>shi2021_sludgek141_2339604||full</t>
  </si>
  <si>
    <t>shi2021_sludgek141_2339671||full</t>
  </si>
  <si>
    <t>shi2021_sludgek141_2999607||full</t>
  </si>
  <si>
    <t>shi2021_sludgek141_1917917||full</t>
  </si>
  <si>
    <t>shi2021_sludgek141_2938381||full</t>
  </si>
  <si>
    <t>shi2021_sludgek141_1619972||full</t>
  </si>
  <si>
    <t>shi2021_sludgek141_2098823||full</t>
  </si>
  <si>
    <t>shi2021_sludgek141_1378790||full</t>
  </si>
  <si>
    <t>shi2021_sludgek141_4084581||full</t>
  </si>
  <si>
    <t>shi2021_sludgek141_474299||full</t>
  </si>
  <si>
    <t>shi2021_sludgek141_1918200||full</t>
  </si>
  <si>
    <t>shi2021_sludgek141_1260143||full</t>
  </si>
  <si>
    <t>shi2021_sludgek141_234356||full</t>
  </si>
  <si>
    <t>shi2021_sludgek141_2460750||full</t>
  </si>
  <si>
    <t>shi2021_sludgek141_595934||full</t>
  </si>
  <si>
    <t>shi2021_sludgek141_2938891||full</t>
  </si>
  <si>
    <t>shi2021_sludgek141_1138372||full</t>
  </si>
  <si>
    <t>shi2021_sludgek141_596145||full</t>
  </si>
  <si>
    <t>shi2021_sludgek141_2401184||full</t>
  </si>
  <si>
    <t>shi2021_sludgek141_537482||full</t>
  </si>
  <si>
    <t>shi2021_sludgek141_355222||full</t>
  </si>
  <si>
    <t>shi2021_sludgek141_4085148||full</t>
  </si>
  <si>
    <t>shi2021_sludgek141_718372||full</t>
  </si>
  <si>
    <t>shi2021_sludgek141_2040631||full</t>
  </si>
  <si>
    <t>shi2021_sludgek141_4205560||full</t>
  </si>
  <si>
    <t>shi2021_sludgek141_2641955||full</t>
  </si>
  <si>
    <t>shi2021_sludgek141_298142||full</t>
  </si>
  <si>
    <t>shi2021_sludgek141_2099787||full</t>
  </si>
  <si>
    <t>shi2021_sludgek141_235044||full</t>
  </si>
  <si>
    <t>shi2021_sludgek141_2461344||full</t>
  </si>
  <si>
    <t>shi2021_sludgek141_3722692||full</t>
  </si>
  <si>
    <t>shi2021_sludgek141_1738875||full</t>
  </si>
  <si>
    <t>shi2021_sludgek141_2820940||full</t>
  </si>
  <si>
    <t>shi2021_sludgek141_1680547||full</t>
  </si>
  <si>
    <t>shi2021_sludgek141_4266591||full</t>
  </si>
  <si>
    <t>shi2021_sludgek141_2341050||full</t>
  </si>
  <si>
    <t>shi2021_sludgek141_596901||full</t>
  </si>
  <si>
    <t>shi2021_sludgek141_3906998||full</t>
  </si>
  <si>
    <t>shi2021_sludgek141_298444||full</t>
  </si>
  <si>
    <t>shi2021_sludgek141_1558920||full</t>
  </si>
  <si>
    <t>shi2021_sludgek141_3426077||full</t>
  </si>
  <si>
    <t>shi2021_sludgek141_3605156||full</t>
  </si>
  <si>
    <t>shi2021_sludgek141_3183499||full</t>
  </si>
  <si>
    <t>shi2021_sludgek141_3784956||full</t>
  </si>
  <si>
    <t>shi2021_sludgek141_2281925||full</t>
  </si>
  <si>
    <t>shi2021_sludgek141_1319071||full</t>
  </si>
  <si>
    <t>shi2021_sludgek141_838991||full</t>
  </si>
  <si>
    <t>shi2021_sludgek141_777160||full</t>
  </si>
  <si>
    <t>shi2021_sludgek141_3123808||full</t>
  </si>
  <si>
    <t>shi2021_sludgek141_2583382||full</t>
  </si>
  <si>
    <t>shi2021_sludgek141_3001605||full</t>
  </si>
  <si>
    <t>shi2021_sludgek141_4086412||full</t>
  </si>
  <si>
    <t>shi2021_sludgek141_3426546||full</t>
  </si>
  <si>
    <t>shi2021_sludgek141_1139973||full</t>
  </si>
  <si>
    <t>shi2021_sludgek141_1500587||full</t>
  </si>
  <si>
    <t>shi2021_sludgek141_3483738||full</t>
  </si>
  <si>
    <t>shi2021_sludgek141_4086718||full</t>
  </si>
  <si>
    <t>shi2021_sludgek141_2462619||full</t>
  </si>
  <si>
    <t>shi2021_sludgek141_1500661||full</t>
  </si>
  <si>
    <t>shi2021_sludgek141_539002||full</t>
  </si>
  <si>
    <t>shi2021_sludgek141_2462735||full</t>
  </si>
  <si>
    <t>shi2021_sludgek141_3724068||full</t>
  </si>
  <si>
    <t>shi2021_sludgek141_2101366||full</t>
  </si>
  <si>
    <t>shi2021_sludgek141_1439839||full</t>
  </si>
  <si>
    <t>shi2021_sludgek141_2403001||full</t>
  </si>
  <si>
    <t>shi2021_sludgek141_2885675||full</t>
  </si>
  <si>
    <t>shi2021_sludgek141_2462872||full</t>
  </si>
  <si>
    <t>shi2021_sludgek141_3785925||full</t>
  </si>
  <si>
    <t>shi2021_sludgek141_1740551||full</t>
  </si>
  <si>
    <t>shi2021_sludgek141_2162487||full</t>
  </si>
  <si>
    <t>shi2021_sludgek141_4267695||full</t>
  </si>
  <si>
    <t>shi2021_sludgek141_2342608||full</t>
  </si>
  <si>
    <t>shi2021_sludgek141_2283338||full</t>
  </si>
  <si>
    <t>shi2021_sludgek141_1682449||full</t>
  </si>
  <si>
    <t>shi2021_sludgek141_960460||full</t>
  </si>
  <si>
    <t>shi2021_sludgek141_300200||full</t>
  </si>
  <si>
    <t>shi2021_sludgek141_3786401||full</t>
  </si>
  <si>
    <t>shi2021_sludgek141_598718||full</t>
  </si>
  <si>
    <t>shi2021_sludgek141_4029549||full</t>
  </si>
  <si>
    <t>shi2021_sludgek141_2403681||full</t>
  </si>
  <si>
    <t>shi2021_sludgek141_1202823||full</t>
  </si>
  <si>
    <t>shi2021_sludgek141_1623531||full</t>
  </si>
  <si>
    <t>shi2021_sludgek141_1501490||full</t>
  </si>
  <si>
    <t>shi2021_sludgek141_2102473||full</t>
  </si>
  <si>
    <t>shi2021_sludgek141_1623799||full</t>
  </si>
  <si>
    <t>shi2021_sludgek141_2523078||full</t>
  </si>
  <si>
    <t>shi2021_sludgek141_1561380||full</t>
  </si>
  <si>
    <t>shi2021_sludgek141_1741642||full</t>
  </si>
  <si>
    <t>shi2021_sludgek141_2224251||full</t>
  </si>
  <si>
    <t>shi2021_sludgek141_4268804||full</t>
  </si>
  <si>
    <t>shi2021_sludgek141_238041||full</t>
  </si>
  <si>
    <t>shi2021_sludgek141_3065051||full</t>
  </si>
  <si>
    <t>shi2021_sludgek141_659227||full</t>
  </si>
  <si>
    <t>shi2021_sludgek141_1141839||full</t>
  </si>
  <si>
    <t>shi2021_sludgek141_2644996||full</t>
  </si>
  <si>
    <t>shi2021_sludgek141_2823545||full</t>
  </si>
  <si>
    <t>shi2021_sludgek141_3186031||full</t>
  </si>
  <si>
    <t>shi2021_sludgek141_4269158||full</t>
  </si>
  <si>
    <t>shi2021_sludgek141_3909735||full</t>
  </si>
  <si>
    <t>shi2021_sludgek141_478756||full</t>
  </si>
  <si>
    <t>shi2021_sludgek141_1383095||full</t>
  </si>
  <si>
    <t>shi2021_sludgek141_2344219||full</t>
  </si>
  <si>
    <t>shi2021_sludgek141_178085||full</t>
  </si>
  <si>
    <t>shi2021_sludgek141_599984||full</t>
  </si>
  <si>
    <t>shi2021_sludgek141_3003575||full</t>
  </si>
  <si>
    <t>shi2021_sludgek141_3726151||full</t>
  </si>
  <si>
    <t>shi2021_sludgek141_2164203||full</t>
  </si>
  <si>
    <t>shi2021_sludgek141_3065589||full</t>
  </si>
  <si>
    <t>shi2021_sludgek141_3608328||full</t>
  </si>
  <si>
    <t>shi2021_sludgek141_3126552||full</t>
  </si>
  <si>
    <t>shi2021_sludgek141_902159||full</t>
  </si>
  <si>
    <t>shi2021_sludgek141_3065940||full</t>
  </si>
  <si>
    <t>shi2021_sludgek141_2766239||full</t>
  </si>
  <si>
    <t>shi2021_sludgek141_358759||full</t>
  </si>
  <si>
    <t>shi2021_sludgek141_1742754||full</t>
  </si>
  <si>
    <t>shi2021_sludgek141_1081653||full</t>
  </si>
  <si>
    <t>shi2021_sludgek141_2524604||full</t>
  </si>
  <si>
    <t>shi2021_sludgek141_3127097||full</t>
  </si>
  <si>
    <t>shi2021_sludgek141_3066380||full</t>
  </si>
  <si>
    <t>shi2021_sludgek141_1442282||full</t>
  </si>
  <si>
    <t>shi2021_sludgek141_239563||full</t>
  </si>
  <si>
    <t>shi2021_sludgek141_359291||full</t>
  </si>
  <si>
    <t>shi2021_sludgek141_179051||full</t>
  </si>
  <si>
    <t>shi2021_sludgek141_661002||full</t>
  </si>
  <si>
    <t>shi2021_sludgek141_1864585||full</t>
  </si>
  <si>
    <t>shi2021_sludgek141_3848357||full</t>
  </si>
  <si>
    <t>shi2021_sludgek141_3788841||full</t>
  </si>
  <si>
    <t>shi2021_sludgek141_359369||full</t>
  </si>
  <si>
    <t>shi2021_sludgek141_1743493||full</t>
  </si>
  <si>
    <t>shi2021_sludgek141_120071||full</t>
  </si>
  <si>
    <t>shi2021_sludgek141_1082240||full</t>
  </si>
  <si>
    <t>shi2021_sludgek141_1322988||full</t>
  </si>
  <si>
    <t>shi2021_sludgek141_1563607||full</t>
  </si>
  <si>
    <t>shi2021_sludgek141_3005182||full</t>
  </si>
  <si>
    <t>shi2021_sludgek141_1984174||full</t>
  </si>
  <si>
    <t>shi2021_sludgek141_721959||0_partial</t>
  </si>
  <si>
    <t>shi2021_sludgek141_542121||0_partial</t>
  </si>
  <si>
    <t>shi2021_sludgek141_2530074||0_partial</t>
  </si>
  <si>
    <t>shi2021_sludgek141_1749721||0_partial</t>
  </si>
  <si>
    <t>shi2021_sludgek141_3794887||0_partial</t>
  </si>
  <si>
    <t>shi2021_sludgek141_3255050||0_partial</t>
  </si>
  <si>
    <t>shi2021_sludgek141_68359||0_partial</t>
  </si>
  <si>
    <t>shi2021_sludgek141_10125||0_partial</t>
  </si>
  <si>
    <t>shi2021_sludgek141_2416635||0_partial</t>
  </si>
  <si>
    <t>shi2021_sludgek141_4222315||0_partial</t>
  </si>
  <si>
    <t>shi2021_sludgek141_3381122||0_partial</t>
  </si>
  <si>
    <t>shi2021_sludgek141_1937243||0_partial</t>
  </si>
  <si>
    <t>shi2021_sludgek141_3867135||0_partial</t>
  </si>
  <si>
    <t>shi2021_sludgek141_1882425||0_partial</t>
  </si>
  <si>
    <t>shi2021_sludgek141_4229354||0_partial</t>
  </si>
  <si>
    <t>shi2021_sludgek141_1646305||0_partial</t>
  </si>
  <si>
    <t>shi2021_sludgek141_565352||0_partial</t>
  </si>
  <si>
    <t>shi2021_sludgek141_208154||0_partial</t>
  </si>
  <si>
    <t>shi2021_sludgek141_1472882||0_partial</t>
  </si>
  <si>
    <t>shi2021_sludgek141_332063||0_partial</t>
  </si>
  <si>
    <t>shi2021_sludgek141_1598969||0_partial</t>
  </si>
  <si>
    <t>shi2021_sludgek141_3525123||0_partial</t>
  </si>
  <si>
    <t>shi2021_sludgek141_3286554||0_partial</t>
  </si>
  <si>
    <t>shi2021_sludgek141_3890273||0_partial</t>
  </si>
  <si>
    <t>shi2021_sludgek141_3288573||0_partial</t>
  </si>
  <si>
    <t>shi2021_sludgek141_2087142||0_partial</t>
  </si>
  <si>
    <t>shi2021_sludgek141_2934729||0_partial</t>
  </si>
  <si>
    <t>shi2021_sludgek141_4081104||0_partial</t>
  </si>
  <si>
    <t>shi2021_sludgek141_4202872||0_partial</t>
  </si>
  <si>
    <t>shi2021_sludgek141_2219391||0_partial</t>
  </si>
  <si>
    <t>shi2021_sludgek141_4323106||0_partial</t>
  </si>
  <si>
    <t>shi2021_sludgek141_1681798||0_partial</t>
  </si>
  <si>
    <t>shi2021_sludgek141_1501034||full</t>
  </si>
  <si>
    <t>shi2021_sludgek141_1443767||full</t>
  </si>
  <si>
    <t>shi2021_sludgek141_2226144||full</t>
  </si>
  <si>
    <t>shi2021_sludgek141_902979||full</t>
  </si>
  <si>
    <t>shi2021_sludgek141_3850479||full</t>
  </si>
  <si>
    <t>shi2021_sludgek141_3188874||full</t>
  </si>
  <si>
    <t>shi2021_sludgek141_4212561||full</t>
  </si>
  <si>
    <t>shi2021_sludgek141_1325412||full</t>
  </si>
  <si>
    <t>shi2021_sludgek141_664083||full</t>
  </si>
  <si>
    <t>shi2021_sludgek141_1266050||full</t>
  </si>
  <si>
    <t>shi2021_sludgek141_543697||full</t>
  </si>
  <si>
    <t>shi2021_sludgek141_4093777||full</t>
  </si>
  <si>
    <t>shi2021_sludgek141_1447170||full</t>
  </si>
  <si>
    <t>shi2021_sludgek141_3552997||full</t>
  </si>
  <si>
    <t>shi2021_sludgek141_2410699||full</t>
  </si>
  <si>
    <t>shi2021_sludgek141_2230647||full</t>
  </si>
  <si>
    <t>shi2021_sludgek141_1147994||full</t>
  </si>
  <si>
    <t>shi2021_sludgek141_4276079||full</t>
  </si>
  <si>
    <t>shi2021_sludgek141_2711868||full</t>
  </si>
  <si>
    <t>shi2021_sludgek141_727780||full</t>
  </si>
  <si>
    <t>shi2021_sludgek141_3073761||full</t>
  </si>
  <si>
    <t>shi2021_sludgek141_1871190||full</t>
  </si>
  <si>
    <t>shi2021_sludgek141_2653431||full</t>
  </si>
  <si>
    <t>shi2021_sludgek141_1149555||full</t>
  </si>
  <si>
    <t>shi2021_sludgek141_2953415||full</t>
  </si>
  <si>
    <t>shi2021_sludgek141_248223||full</t>
  </si>
  <si>
    <t>shi2021_sludgek141_1451483||full</t>
  </si>
  <si>
    <t>shi2021_sludgek141_2655001||full</t>
  </si>
  <si>
    <t>shi2021_sludgek141_369960||full</t>
  </si>
  <si>
    <t>shi2021_sludgek141_1332116||full</t>
  </si>
  <si>
    <t>shi2021_sludgek141_1993276||full</t>
  </si>
  <si>
    <t>shi2021_sludgek141_3135985||full</t>
  </si>
  <si>
    <t>shi2021_sludgek141_1452615||full</t>
  </si>
  <si>
    <t>shi2021_sludgek141_851623||full</t>
  </si>
  <si>
    <t>shi2021_sludgek141_3557616||full</t>
  </si>
  <si>
    <t>shi2021_sludgek141_190224||full</t>
  </si>
  <si>
    <t>shi2021_sludgek141_550109||full</t>
  </si>
  <si>
    <t>shi2021_sludgek141_250888||full</t>
  </si>
  <si>
    <t>shi2021_sludgek141_732350||full</t>
  </si>
  <si>
    <t>shi2021_sludgek141_1273832||full</t>
  </si>
  <si>
    <t>shi2021_sludgek141_2176537||full</t>
  </si>
  <si>
    <t>shi2021_sludgek141_1394253||full</t>
  </si>
  <si>
    <t>shi2021_sludgek141_2476745||full</t>
  </si>
  <si>
    <t>shi2021_sludgek141_2056458||full</t>
  </si>
  <si>
    <t>shi2021_sludgek141_2237055||full</t>
  </si>
  <si>
    <t>shi2021_sludgek141_2898277||full</t>
  </si>
  <si>
    <t>shi2021_sludgek141_4041518||full</t>
  </si>
  <si>
    <t>shi2021_sludgek141_2659210||full</t>
  </si>
  <si>
    <t>shi2021_sludgek141_1035701||full</t>
  </si>
  <si>
    <t>shi2021_sludgek141_3381325||full</t>
  </si>
  <si>
    <t>shi2021_sludgek141_1216214||full</t>
  </si>
  <si>
    <t>shi2021_sludgek141_3982632||full</t>
  </si>
  <si>
    <t>shi2021_sludgek141_1516363||full</t>
  </si>
  <si>
    <t>shi2021_sludgek141_4224399||full</t>
  </si>
  <si>
    <t>shi2021_sludgek141_3202049||full</t>
  </si>
  <si>
    <t>shi2021_sludgek141_2299925||full</t>
  </si>
  <si>
    <t>shi2021_sludgek141_3082084||full</t>
  </si>
  <si>
    <t>shi2021_sludgek141_1037674||full</t>
  </si>
  <si>
    <t>shi2021_sludgek141_2059897||full</t>
  </si>
  <si>
    <t>shi2021_sludgek141_1398661||full</t>
  </si>
  <si>
    <t>shi2021_sludgek141_2901373||full</t>
  </si>
  <si>
    <t>shi2021_sludgek141_918367||full</t>
  </si>
  <si>
    <t>shi2021_sludgek141_3264314||full</t>
  </si>
  <si>
    <t>shi2021_sludgek141_978444||full</t>
  </si>
  <si>
    <t>shi2021_sludgek141_4287091||full</t>
  </si>
  <si>
    <t>shi2021_sludgek141_2482136||full</t>
  </si>
  <si>
    <t>shi2021_sludgek141_437815||full</t>
  </si>
  <si>
    <t>shi2021_sludgek141_77542||full</t>
  </si>
  <si>
    <t>shi2021_sludgek141_1643104||full</t>
  </si>
  <si>
    <t>shi2021_sludgek141_4109410||full</t>
  </si>
  <si>
    <t>shi2021_sludgek141_3687485||full</t>
  </si>
  <si>
    <t>shi2021_sludgek141_1763203||full</t>
  </si>
  <si>
    <t>shi2021_sludgek141_3687639||full</t>
  </si>
  <si>
    <t>shi2021_sludgek141_2785965||full</t>
  </si>
  <si>
    <t>shi2021_sludgek141_1523196||full</t>
  </si>
  <si>
    <t>shi2021_sludgek141_560648||full</t>
  </si>
  <si>
    <t>shi2021_sludgek141_4230490||full</t>
  </si>
  <si>
    <t>shi2021_sludgek141_2965945||full</t>
  </si>
  <si>
    <t>shi2021_sludgek141_1825610||full</t>
  </si>
  <si>
    <t>shi2021_sludgek141_1043562||full</t>
  </si>
  <si>
    <t>shi2021_sludgek141_381787||full</t>
  </si>
  <si>
    <t>shi2021_sludgek141_863479||full</t>
  </si>
  <si>
    <t>shi2021_sludgek141_1945036||full</t>
  </si>
  <si>
    <t>shi2021_sludgek141_3270331||full</t>
  </si>
  <si>
    <t>shi2021_sludgek141_3809924||full</t>
  </si>
  <si>
    <t>shi2021_sludgek141_4233341||full</t>
  </si>
  <si>
    <t>shi2021_sludgek141_3330466||full</t>
  </si>
  <si>
    <t>shi2021_sludgek141_1946073||full</t>
  </si>
  <si>
    <t>shi2021_sludgek141_1467141||full</t>
  </si>
  <si>
    <t>shi2021_sludgek141_3211451||full</t>
  </si>
  <si>
    <t>shi2021_sludgek141_3632564||full</t>
  </si>
  <si>
    <t>shi2021_sludgek141_4173563||full</t>
  </si>
  <si>
    <t>shi2021_sludgek141_1526912||full</t>
  </si>
  <si>
    <t>shi2021_sludgek141_1708092||full</t>
  </si>
  <si>
    <t>shi2021_sludgek141_3994888||full</t>
  </si>
  <si>
    <t>shi2021_sludgek141_1889502||full</t>
  </si>
  <si>
    <t>shi2021_sludgek141_26711||full</t>
  </si>
  <si>
    <t>shi2021_sludgek141_1288695||full</t>
  </si>
  <si>
    <t>shi2021_sludgek141_1770099||full</t>
  </si>
  <si>
    <t>shi2021_sludgek141_2371274||full</t>
  </si>
  <si>
    <t>shi2021_sludgek141_928899||full</t>
  </si>
  <si>
    <t>shi2021_sludgek141_2673608||full</t>
  </si>
  <si>
    <t>shi2021_sludgek141_327119||full</t>
  </si>
  <si>
    <t>shi2021_sludgek141_1652091||full</t>
  </si>
  <si>
    <t>shi2021_sludgek141_3636437||full</t>
  </si>
  <si>
    <t>shi2021_sludgek141_2675188||full</t>
  </si>
  <si>
    <t>shi2021_sludgek141_388105||full</t>
  </si>
  <si>
    <t>shi2021_sludgek141_3216716||full</t>
  </si>
  <si>
    <t>shi2021_sludgek141_2676025||full</t>
  </si>
  <si>
    <t>shi2021_sludgek141_691110||full</t>
  </si>
  <si>
    <t>shi2021_sludgek141_570170||full</t>
  </si>
  <si>
    <t>shi2021_sludgek141_2134581||full</t>
  </si>
  <si>
    <t>shi2021_sludgek141_90297||full</t>
  </si>
  <si>
    <t>shi2021_sludgek141_570557||full</t>
  </si>
  <si>
    <t>shi2021_sludgek141_2197200||full</t>
  </si>
  <si>
    <t>shi2021_sludgek141_3940132||full</t>
  </si>
  <si>
    <t>shi2021_sludgek141_873586||full</t>
  </si>
  <si>
    <t>shi2021_sludgek141_1714856||full</t>
  </si>
  <si>
    <t>shi2021_sludgek141_1656445||full</t>
  </si>
  <si>
    <t>shi2021_sludgek141_513876||full</t>
  </si>
  <si>
    <t>shi2021_sludgek141_2198861||full</t>
  </si>
  <si>
    <t>shi2021_sludgek141_4302166||full</t>
  </si>
  <si>
    <t>shi2021_sludgek141_3821787||full</t>
  </si>
  <si>
    <t>shi2021_sludgek141_2861156||full</t>
  </si>
  <si>
    <t>shi2021_sludgek141_1417227||full</t>
  </si>
  <si>
    <t>shi2021_sludgek141_3763564||full</t>
  </si>
  <si>
    <t>shi2021_sludgek141_1779551||full</t>
  </si>
  <si>
    <t>shi2021_sludgek141_4005307||full</t>
  </si>
  <si>
    <t>shi2021_sludgek141_3103703||full</t>
  </si>
  <si>
    <t>shi2021_sludgek141_396110||full</t>
  </si>
  <si>
    <t>shi2021_sludgek141_3945747||full</t>
  </si>
  <si>
    <t>shi2021_sludgek141_3405791||full</t>
  </si>
  <si>
    <t>shi2021_sludgek141_3824583||full</t>
  </si>
  <si>
    <t>shi2021_sludgek141_4186858||full</t>
  </si>
  <si>
    <t>shi2021_sludgek141_1419937||full</t>
  </si>
  <si>
    <t>shi2021_sludgek141_699322||full</t>
  </si>
  <si>
    <t>shi2021_sludgek141_2082202||full</t>
  </si>
  <si>
    <t>shi2021_sludgek141_3825799||full</t>
  </si>
  <si>
    <t>shi2021_sludgek141_940529||full</t>
  </si>
  <si>
    <t>shi2021_sludgek141_1603217||full</t>
  </si>
  <si>
    <t>shi2021_sludgek141_3647331||full</t>
  </si>
  <si>
    <t>shi2021_sludgek141_4067750||full</t>
  </si>
  <si>
    <t>shi2021_sludgek141_3106767||full</t>
  </si>
  <si>
    <t>shi2021_sludgek141_701311||full</t>
  </si>
  <si>
    <t>shi2021_sludgek141_2625957||full</t>
  </si>
  <si>
    <t>shi2021_sludgek141_1123486||full</t>
  </si>
  <si>
    <t>shi2021_sludgek141_3650042||full</t>
  </si>
  <si>
    <t>shi2021_sludgek141_1304457||full</t>
  </si>
  <si>
    <t>shi2021_sludgek141_4071780||full</t>
  </si>
  <si>
    <t>shi2021_sludgek141_884986||full</t>
  </si>
  <si>
    <t>shi2021_sludgek141_524358||full</t>
  </si>
  <si>
    <t>shi2021_sludgek141_2389401||full</t>
  </si>
  <si>
    <t>shi2021_sludgek141_525523||full</t>
  </si>
  <si>
    <t>shi2021_sludgek141_2028709||full</t>
  </si>
  <si>
    <t>shi2021_sludgek141_1609789||full</t>
  </si>
  <si>
    <t>shi2021_sludgek141_3653816||full</t>
  </si>
  <si>
    <t>shi2021_sludgek141_947949||full</t>
  </si>
  <si>
    <t>shi2021_sludgek141_46767||full</t>
  </si>
  <si>
    <t>shi2021_sludgek141_646182||full</t>
  </si>
  <si>
    <t>shi2021_sludgek141_4076038||full</t>
  </si>
  <si>
    <t>shi2021_sludgek141_1370881||full</t>
  </si>
  <si>
    <t>shi2021_sludgek141_4257479||full</t>
  </si>
  <si>
    <t>shi2021_sludgek141_2694768||full</t>
  </si>
  <si>
    <t>shi2021_sludgek141_2393058||full</t>
  </si>
  <si>
    <t>shi2021_sludgek141_2812770||full</t>
  </si>
  <si>
    <t>shi2021_sludgek141_4077999||full</t>
  </si>
  <si>
    <t>shi2021_sludgek141_408847||full</t>
  </si>
  <si>
    <t>shi2021_sludgek141_3837009||full</t>
  </si>
  <si>
    <t>shi2021_sludgek141_3356264||full</t>
  </si>
  <si>
    <t>shi2021_sludgek141_4142041||full</t>
  </si>
  <si>
    <t>shi2021_sludgek141_2879563||full</t>
  </si>
  <si>
    <t>shi2021_sludgek141_2516275||full</t>
  </si>
  <si>
    <t>shi2021_sludgek141_2276951||full</t>
  </si>
  <si>
    <t>shi2021_sludgek141_3780191||full</t>
  </si>
  <si>
    <t>shi2021_sludgek141_2516532||full</t>
  </si>
  <si>
    <t>shi2021_sludgek141_471669||full</t>
  </si>
  <si>
    <t>shi2021_sludgek141_773830||full</t>
  </si>
  <si>
    <t>shi2021_sludgek141_3903981||full</t>
  </si>
  <si>
    <t>shi2021_sludgek141_1258221||full</t>
  </si>
  <si>
    <t>shi2021_sludgek141_1316117||full</t>
  </si>
  <si>
    <t>shi2021_sludgek141_653979||full</t>
  </si>
  <si>
    <t>shi2021_sludgek141_1858671||full</t>
  </si>
  <si>
    <t>shi2021_sludgek141_1138757||full</t>
  </si>
  <si>
    <t>shi2021_sludgek141_4324925||full</t>
  </si>
  <si>
    <t>shi2021_sludgek141_596726||full</t>
  </si>
  <si>
    <t>shi2021_sludgek141_2161699||full</t>
  </si>
  <si>
    <t>shi2021_sludgek141_538775||full</t>
  </si>
  <si>
    <t>shi2021_sludgek141_476878||full</t>
  </si>
  <si>
    <t>shi2021_sludgek141_417750||full</t>
  </si>
  <si>
    <t>shi2021_sludgek141_4149095||full</t>
  </si>
  <si>
    <t>shi2021_sludgek141_779271||full</t>
  </si>
  <si>
    <t>shi2021_sludgek141_59384||full</t>
  </si>
  <si>
    <t>shi2021_sludgek141_1022466||full</t>
  </si>
  <si>
    <t>shi2021_sludgek141_1863703||full</t>
  </si>
  <si>
    <t>shi2021_sludgek141_1982637||full</t>
  </si>
  <si>
    <t>shi2021_sludgek141_1443475||full</t>
  </si>
  <si>
    <t>shi2021_sludgek141_2168289||lt2gene</t>
  </si>
  <si>
    <t>shi2021_sludgek141_2704004||lt2gene</t>
  </si>
  <si>
    <t>shi2021_sludgek141_160178</t>
  </si>
  <si>
    <t>shi2021_sludgek141_4120849</t>
  </si>
  <si>
    <t>shi2021_sludgek141_2041239</t>
  </si>
  <si>
    <t>shi2021_sludgek141_1446141</t>
  </si>
  <si>
    <t>shi2021_sludgek141_24719</t>
  </si>
  <si>
    <t>shi2021_sludgek141_1404932</t>
  </si>
  <si>
    <t>shi2021_sludgek141_1882174</t>
  </si>
  <si>
    <t>shi2021_sludgek141_3281543</t>
  </si>
  <si>
    <t>shi2021_sludgek141_2090687</t>
  </si>
  <si>
    <t>shi2021_sludgek141_1539066</t>
  </si>
  <si>
    <t>shi2021_sludgek141_3552026</t>
  </si>
  <si>
    <t>shi2021_sludgek141_2984581</t>
  </si>
  <si>
    <t>shi2021_sludgek141_2678293</t>
  </si>
  <si>
    <t>shi2021_sludgek141_1168452</t>
  </si>
  <si>
    <t>shi2021_sludgek141_4227420</t>
  </si>
  <si>
    <t>shi2021_sludgek141_692274</t>
  </si>
  <si>
    <t>shi2021_sludgek141_3332018</t>
  </si>
  <si>
    <t>shi2021_sludgek141_1137688</t>
  </si>
  <si>
    <t>shi2021_sludgek141_1215048</t>
  </si>
  <si>
    <t>shi2021_sludgek141_1908161</t>
  </si>
  <si>
    <t>shi2021_sludgek141_3007713</t>
  </si>
  <si>
    <t>shi2021_sludgek141_1494058</t>
  </si>
  <si>
    <t>shi2021_sludgek141_796760</t>
  </si>
  <si>
    <t>shi2021_sludgek141_97263</t>
  </si>
  <si>
    <t>shi2021_sludgek141_1822882</t>
  </si>
  <si>
    <t>shi2021_sludgek141_1927327</t>
  </si>
  <si>
    <t>shi2021_sludgek141_3231929</t>
  </si>
  <si>
    <t>shi2021_sludgek141_4066861</t>
  </si>
  <si>
    <t>shi2021_sludgek141_2416474</t>
  </si>
  <si>
    <t>shi2021_sludgek141_3388077</t>
  </si>
  <si>
    <t>shi2021_sludgek141_1996904_fragment_1</t>
  </si>
  <si>
    <t>shi2021_sludgek141_3837875</t>
  </si>
  <si>
    <t>shi2021_sludgek141_583110</t>
  </si>
  <si>
    <t>shi2021_sludgek141_1406321</t>
  </si>
  <si>
    <t>shi2021_sludgek141_893614</t>
  </si>
  <si>
    <t>shi2021_sludgek141_3344742</t>
  </si>
  <si>
    <t>shi2021_sludgek141_511699</t>
  </si>
  <si>
    <t>shi2021_sludgek141_104084</t>
  </si>
  <si>
    <t>shi2021_sludgek141_1009942</t>
  </si>
  <si>
    <t>shi2021_sludgek141_1061251</t>
  </si>
  <si>
    <t>shi2021_sludgek141_591453</t>
  </si>
  <si>
    <t>shi2021_sludgek141_2312709</t>
  </si>
  <si>
    <t>shi2021_sludgek141_4023838</t>
  </si>
  <si>
    <t>shi2021_sludgek141_1759180</t>
  </si>
  <si>
    <t>shi2021_sludgek141_982736</t>
  </si>
  <si>
    <t>shi2021_sludgek141_1722958</t>
  </si>
  <si>
    <t>shi2021_sludgek141_600386</t>
  </si>
  <si>
    <t>shi2021_sludgek141_147316</t>
  </si>
  <si>
    <t>shi2021_sludgek141_2275052</t>
  </si>
  <si>
    <t>shi2021_sludgek141_3096052</t>
  </si>
  <si>
    <t>shi2021_sludgek141_1488905</t>
  </si>
  <si>
    <t>shi2021_sludgek141_3410214</t>
  </si>
  <si>
    <t>shi2021_sludgek141_2008502</t>
  </si>
  <si>
    <t>shi2021_sludgek141_1089421</t>
  </si>
  <si>
    <t>shi2021_sludgek141_3254399_fragment_1</t>
  </si>
  <si>
    <t>shi2021_sludgek141_1741389</t>
  </si>
  <si>
    <t>shi2021_sludgek141_3338505</t>
  </si>
  <si>
    <t>shi2021_sludgek141_1343772</t>
  </si>
  <si>
    <t>shi2021_sludgek141_917772</t>
  </si>
  <si>
    <t>shi2021_sludgek141_2123714</t>
  </si>
  <si>
    <t>shi2021_sludgek141_1757004</t>
  </si>
  <si>
    <t>shi2021_sludgek141_3405020</t>
  </si>
  <si>
    <t>shi2021_sludgek141_1156519</t>
  </si>
  <si>
    <t>shi2021_sludgek141_849997</t>
  </si>
  <si>
    <t>shi2021_sludgek141_470182</t>
  </si>
  <si>
    <t>shi2021_sludgek141_181527</t>
  </si>
  <si>
    <t>shi2021_sludgek141_3388388</t>
  </si>
  <si>
    <t>shi2021_sludgek141_1493764</t>
  </si>
  <si>
    <t>shi2021_sludgek141_494935</t>
  </si>
  <si>
    <t>shi2021_sludgek141_1221384</t>
  </si>
  <si>
    <t>shi2021_sludgek141_3328577</t>
  </si>
  <si>
    <t>shi2021_sludgek141_1115147</t>
  </si>
  <si>
    <t>shi2021_sludgek141_1412365</t>
  </si>
  <si>
    <t>shi2021_sludgek141_616864</t>
  </si>
  <si>
    <t>shi2021_sludgek141_1205763</t>
  </si>
  <si>
    <t>shi2021_sludgek141_2534624</t>
  </si>
  <si>
    <t>shi2021_sludgek141_1324248</t>
  </si>
  <si>
    <t>shi2021_sludgek141_3558805</t>
  </si>
  <si>
    <t>shi2021_sludgek141_4139718_fragment_1</t>
  </si>
  <si>
    <t>shi2021_sludgek141_1364236</t>
  </si>
  <si>
    <t>shi2021_sludgek141_1941849</t>
  </si>
  <si>
    <t>shi2021_sludgek141_2445907</t>
  </si>
  <si>
    <t>shi2021_sludgek141_2330725</t>
  </si>
  <si>
    <t>shi2021_sludgek141_69231</t>
  </si>
  <si>
    <t>shi2021_sludgek141_693310</t>
  </si>
  <si>
    <t>shi2021_sludgek141_2168131</t>
  </si>
  <si>
    <t>shi2021_sludgek141_3050857</t>
  </si>
  <si>
    <t>shi2021_sludgek141_3068030</t>
  </si>
  <si>
    <t>shi2021_sludgek141_3098662</t>
  </si>
  <si>
    <t>shi2021_sludgek141_1475161</t>
  </si>
  <si>
    <t>shi2021_sludgek141_2838701</t>
  </si>
  <si>
    <t>shi2021_sludgek141_1882901</t>
  </si>
  <si>
    <t>shi2021_sludgek141_3002107</t>
  </si>
  <si>
    <t>shi2021_sludgek141_1126236</t>
  </si>
  <si>
    <t>shi2021_sludgek141_4243766</t>
  </si>
  <si>
    <t>shi2021_sludgek141_1704891</t>
  </si>
  <si>
    <t>shi2021_sludgek141_2898164</t>
  </si>
  <si>
    <t>shi2021_sludgek141_4123435</t>
  </si>
  <si>
    <t>shi2021_sludgek141_1402294</t>
  </si>
  <si>
    <t>shi2021_sludgek141_2051798</t>
  </si>
  <si>
    <t>shi2021_sludgek141_2739340</t>
  </si>
  <si>
    <t>shi2021_sludgek141_2997920</t>
  </si>
  <si>
    <t>shi2021_sludgek141_2397901</t>
  </si>
  <si>
    <t>shi2021_sludgek141_490540</t>
  </si>
  <si>
    <t>shi2021_sludgek141_707319</t>
  </si>
  <si>
    <t>shi2021_sludgek141_2768979</t>
  </si>
  <si>
    <t>shi2021_sludgek141_3638412</t>
  </si>
  <si>
    <t>shi2021_sludgek141_2833788</t>
  </si>
  <si>
    <t>shi2021_sludgek141_2018021</t>
  </si>
  <si>
    <t>shi2021_sludgek141_1149484</t>
  </si>
  <si>
    <t>shi2021_sludgek141_1467925</t>
  </si>
  <si>
    <t>shi2021_sludgek141_2282246</t>
  </si>
  <si>
    <t>shi2021_sludgek141_3670307</t>
  </si>
  <si>
    <t>shi2021_sludgek141_2082683</t>
  </si>
  <si>
    <t>shi2021_sludgek141_2826466</t>
  </si>
  <si>
    <t>shi2021_sludgek141_314878</t>
  </si>
  <si>
    <t>shi2021_sludgek141_375470</t>
  </si>
  <si>
    <t>shi2021_sludgek141_1205396</t>
  </si>
  <si>
    <t>shi2021_sludgek141_3950976</t>
  </si>
  <si>
    <t>shi2021_sludgek141_3190781</t>
  </si>
  <si>
    <t>shi2021_sludgek141_703445</t>
  </si>
  <si>
    <t>shi2021_sludgek141_709158</t>
  </si>
  <si>
    <t>shi2021_sludgek141_2100608</t>
  </si>
  <si>
    <t>shi2021_sludgek141_474279</t>
  </si>
  <si>
    <t>shi2021_sludgek141_3986699</t>
  </si>
  <si>
    <t>shi2021_sludgek141_2929908</t>
  </si>
  <si>
    <t>shi2021_sludgek141_2444793</t>
  </si>
  <si>
    <t>shi2021_sludgek141_1596659</t>
  </si>
  <si>
    <t>shi2021_sludgek141_3570541</t>
  </si>
  <si>
    <t>shi2021_sludgek141_1069281</t>
  </si>
  <si>
    <t>shi2021_sludgek141_3716220</t>
  </si>
  <si>
    <t>shi2021_sludgek141_3440304</t>
  </si>
  <si>
    <t>shi2021_sludgek141_1040719</t>
  </si>
  <si>
    <t>shi2021_sludgek141_2444550</t>
  </si>
  <si>
    <t>shi2021_sludgek141_963256</t>
  </si>
  <si>
    <t>shi2021_sludgek141_4108101</t>
  </si>
  <si>
    <t>shi2021_sludgek141_4224970</t>
  </si>
  <si>
    <t>shi2021_sludgek141_2172598</t>
  </si>
  <si>
    <t>shi2021_sludgek141_1335424</t>
  </si>
  <si>
    <t>shi2021_sludgek141_3892093</t>
  </si>
  <si>
    <t>shi2021_sludgek141_2902963</t>
  </si>
  <si>
    <t>shi2021_sludgek141_2651039</t>
  </si>
  <si>
    <t>shi2021_sludgek141_2240964</t>
  </si>
  <si>
    <t>shi2021_sludgek141_1161189</t>
  </si>
  <si>
    <t>shi2021_sludgek141_808614</t>
  </si>
  <si>
    <t>shi2021_sludgek141_1331653</t>
  </si>
  <si>
    <t>shi2021_sludgek141_2074823</t>
  </si>
  <si>
    <t>shi2021_sludgek141_704937</t>
  </si>
  <si>
    <t>shi2021_sludgek141_2257412</t>
  </si>
  <si>
    <t>shi2021_sludgek141_2579867</t>
  </si>
  <si>
    <t>shi2021_sludgek141_3141378</t>
  </si>
  <si>
    <t>shi2021_sludgek141_4099658</t>
  </si>
  <si>
    <t>shi2021_sludgek141_2495569</t>
  </si>
  <si>
    <t>shi2021_sludgek141_3242745</t>
  </si>
  <si>
    <t>shi2021_sludgek141_1875176</t>
  </si>
  <si>
    <t>shi2021_sludgek141_2047260</t>
  </si>
  <si>
    <t>shi2021_sludgek141_4202260</t>
  </si>
  <si>
    <t>shi2021_sludgek141_4315108</t>
  </si>
  <si>
    <t>shi2021_sludgek141_3218790</t>
  </si>
  <si>
    <t>shi2021_sludgek141_1270249</t>
  </si>
  <si>
    <t>shi2021_sludgek141_662370</t>
  </si>
  <si>
    <t>shi2021_sludgek141_3268957</t>
  </si>
  <si>
    <t>shi2021_sludgek141_2031055</t>
  </si>
  <si>
    <t>shi2021_sludgek141_3724396</t>
  </si>
  <si>
    <t>shi2021_sludgek141_4192676</t>
  </si>
  <si>
    <t>shi2021_sludgek141_3902299</t>
  </si>
  <si>
    <t>shi2021_sludgek141_1488890</t>
  </si>
  <si>
    <t>shi2021_sludgek141_877817</t>
  </si>
  <si>
    <t>shi2021_sludgek141_122278</t>
  </si>
  <si>
    <t>shi2021_sludgek141_1419827</t>
  </si>
  <si>
    <t>shi2021_sludgek141_2211547</t>
  </si>
  <si>
    <t>shi2021_sludgek141_3627241</t>
  </si>
  <si>
    <t>shi2021_sludgek141_2047407</t>
  </si>
  <si>
    <t>shi2021_sludgek141_3293294</t>
  </si>
  <si>
    <t>shi2021_sludgek141_53321</t>
  </si>
  <si>
    <t>shi2021_sludgek141_1592789</t>
  </si>
  <si>
    <t>shi2021_sludgek141_3132334</t>
  </si>
  <si>
    <t>shi2021_sludgek141_3056068</t>
  </si>
  <si>
    <t>shi2021_sludgek141_2174547</t>
  </si>
  <si>
    <t>shi2021_sludgek141_484133</t>
  </si>
  <si>
    <t>shi2021_sludgek141_488037</t>
  </si>
  <si>
    <t>shi2021_sludgek141_3691818</t>
  </si>
  <si>
    <t>shi2021_sludgek141_1140198</t>
  </si>
  <si>
    <t>shi2021_sludgek141_3241614</t>
  </si>
  <si>
    <t>shi2021_sludgek141_3496130</t>
  </si>
  <si>
    <t>shi2021_sludgek141_3163921</t>
  </si>
  <si>
    <t>shi2021_sludgek141_1859295</t>
  </si>
  <si>
    <t>shi2021_sludgek141_1704693</t>
  </si>
  <si>
    <t>shi2021_sludgek141_1406164</t>
  </si>
  <si>
    <t>shi2021_sludgek141_3011654</t>
  </si>
  <si>
    <t>shi2021_sludgek141_1142018</t>
  </si>
  <si>
    <t>shi2021_sludgek141_1883026</t>
  </si>
  <si>
    <t>shi2021_sludgek141_3802598</t>
  </si>
  <si>
    <t>shi2021_sludgek141_2259653</t>
  </si>
  <si>
    <t>shi2021_sludgek141_4164671</t>
  </si>
  <si>
    <t>shi2021_sludgek141_3736012</t>
  </si>
  <si>
    <t>shi2021_sludgek141_262270</t>
  </si>
  <si>
    <t>shi2021_sludgek141_3985068</t>
  </si>
  <si>
    <t>shi2021_sludgek141_1745602</t>
  </si>
  <si>
    <t>shi2021_sludgek141_4083802</t>
  </si>
  <si>
    <t>shi2021_sludgek141_2253167</t>
  </si>
  <si>
    <t>shi2021_sludgek141_3350111</t>
  </si>
  <si>
    <t>shi2021_sludgek141_3290566</t>
  </si>
  <si>
    <t>shi2021_sludgek141_1489269</t>
  </si>
  <si>
    <t>shi2021_sludgek141_2720228</t>
  </si>
  <si>
    <t>shi2021_sludgek141_404592</t>
  </si>
  <si>
    <t>shi2021_sludgek141_3844622</t>
  </si>
  <si>
    <t>shi2021_sludgek141_651887</t>
  </si>
  <si>
    <t>shi2021_sludgek141_554471</t>
  </si>
  <si>
    <t>shi2021_sludgek141_646725</t>
  </si>
  <si>
    <t>shi2021_sludgek141_1709527</t>
  </si>
  <si>
    <t>shi2021_sludgek141_3733990</t>
  </si>
  <si>
    <t>shi2021_sludgek141_210944</t>
  </si>
  <si>
    <t>shi2021_sludgek141_4181756</t>
  </si>
  <si>
    <t>shi2021_sludgek141_1436998</t>
  </si>
  <si>
    <t>shi2021_sludgek141_2013563</t>
  </si>
  <si>
    <t>shi2021_sludgek141_545184</t>
  </si>
  <si>
    <t>shi2021_sludgek141_597800</t>
  </si>
  <si>
    <t>shi2021_sludgek141_1174677</t>
  </si>
  <si>
    <t>shi2021_sludgek141_488986</t>
  </si>
  <si>
    <t>shi2021_sludgek141_114828</t>
  </si>
  <si>
    <t>shi2021_sludgek141_1973300</t>
  </si>
  <si>
    <t>shi2021_sludgek141_1594040</t>
  </si>
  <si>
    <t>shi2021_sludgek141_3095577</t>
  </si>
  <si>
    <t>shi2021_sludgek141_983202</t>
  </si>
  <si>
    <t>shi2021_sludgek141_1316156</t>
  </si>
  <si>
    <t>shi2021_sludgek141_49444</t>
  </si>
  <si>
    <t>shi2021_sludgek141_1241953</t>
  </si>
  <si>
    <t>shi2021_sludgek141_2581313</t>
  </si>
  <si>
    <t>shi2021_sludgek141_608978</t>
  </si>
  <si>
    <t>shi2021_sludgek141_2146512</t>
  </si>
  <si>
    <t>shi2021_sludgek141_3594888</t>
  </si>
  <si>
    <t>shi2021_sludgek141_3856652</t>
  </si>
  <si>
    <t>shi2021_sludgek141_1924807</t>
  </si>
  <si>
    <t>shi2021_sludgek141_790301</t>
  </si>
  <si>
    <t>shi2021_sludgek141_2014890</t>
  </si>
  <si>
    <t>shi2021_sludgek141_1611770</t>
  </si>
  <si>
    <t>shi2021_sludgek141_4186509</t>
  </si>
  <si>
    <t>shi2021_sludgek141_4320623</t>
  </si>
  <si>
    <t>shi2021_sludgek141_2903822</t>
  </si>
  <si>
    <t>shi2021_sludgek141_3903532</t>
  </si>
  <si>
    <t>shi2021_sludgek141_752291</t>
  </si>
  <si>
    <t>shi2021_sludgek141_3718027</t>
  </si>
  <si>
    <t>shi2021_sludgek141_3882119</t>
  </si>
  <si>
    <t>shi2021_sludgek141_1235081</t>
  </si>
  <si>
    <t>shi2021_sludgek141_3430270</t>
  </si>
  <si>
    <t>shi2021_sludgek141_1693171</t>
  </si>
  <si>
    <t>shi2021_sludgek141_2123399_fragment_1</t>
  </si>
  <si>
    <t>shi2021_sludgek141_792361</t>
  </si>
  <si>
    <t>shi2021_sludgek141_2482165</t>
  </si>
  <si>
    <t>shi2021_sludgek141_887730</t>
  </si>
  <si>
    <t>shi2021_sludgek141_3128328</t>
  </si>
  <si>
    <t>shi2021_sludgek141_1040187</t>
  </si>
  <si>
    <t>shi2021_sludgek141_1106109</t>
  </si>
  <si>
    <t>shi2021_sludgek141_3220056</t>
  </si>
  <si>
    <t>shi2021_sludgek141_794858</t>
  </si>
  <si>
    <t>shi2021_sludgek141_1973251</t>
  </si>
  <si>
    <t>shi2021_sludgek141_3565471</t>
  </si>
  <si>
    <t>shi2021_sludgek141_3056436</t>
  </si>
  <si>
    <t>shi2021_sludgek141_803499</t>
  </si>
  <si>
    <t>shi2021_sludgek141_1360079</t>
  </si>
  <si>
    <t>shi2021_sludgek141_4284940</t>
  </si>
  <si>
    <t>shi2021_sludgek141_4304747</t>
  </si>
  <si>
    <t>shi2021_sludgek141_329542</t>
  </si>
  <si>
    <t>shi2021_sludgek141_541779</t>
  </si>
  <si>
    <t>shi2021_sludgek141_2263839</t>
  </si>
  <si>
    <t>shi2021_sludgek141_3908212</t>
  </si>
  <si>
    <t>shi2021_sludgek141_4220624</t>
  </si>
  <si>
    <t>shi2021_sludgek141_2300230</t>
  </si>
  <si>
    <t>shi2021_sludgek141_3854578</t>
  </si>
  <si>
    <t>shi2021_sludgek141_734588</t>
  </si>
  <si>
    <t>shi2021_sludgek141_1753175</t>
  </si>
  <si>
    <t>shi2021_sludgek141_523720</t>
  </si>
  <si>
    <t>shi2021_sludgek141_3445932</t>
  </si>
  <si>
    <t>shi2021_sludgek141_323879</t>
  </si>
  <si>
    <t>shi2021_sludgek141_1960034</t>
  </si>
  <si>
    <t>shi2021_sludgek141_4170146</t>
  </si>
  <si>
    <t>shi2021_sludgek141_1407248</t>
  </si>
  <si>
    <t>shi2021_sludgek141_1852838</t>
  </si>
  <si>
    <t>shi2021_sludgek141_1266270</t>
  </si>
  <si>
    <t>shi2021_sludgek141_4038845</t>
  </si>
  <si>
    <t>shi2021_sludgek141_2981568</t>
  </si>
  <si>
    <t>shi2021_sludgek141_604431</t>
  </si>
  <si>
    <t>shi2021_sludgek141_1550579</t>
  </si>
  <si>
    <t>shi2021_sludgek141_3980291</t>
  </si>
  <si>
    <t>shi2021_sludgek141_1421825</t>
  </si>
  <si>
    <t>shi2021_sludgek141_3944843</t>
  </si>
  <si>
    <t>shi2021_sludgek141_4011619</t>
  </si>
  <si>
    <t>shi2021_sludgek141_3685155</t>
  </si>
  <si>
    <t>shi2021_sludgek141_3487450</t>
  </si>
  <si>
    <t>shi2021_sludgek141_4097995</t>
  </si>
  <si>
    <t>shi2021_sludgek141_414875</t>
  </si>
  <si>
    <t>shi2021_sludgek141_221512</t>
  </si>
  <si>
    <t>shi2021_sludgek141_739826</t>
  </si>
  <si>
    <t>shi2021_sludgek141_3204105</t>
  </si>
  <si>
    <t>shi2021_sludgek141_440904</t>
  </si>
  <si>
    <t>shi2021_sludgek141_3947642</t>
  </si>
  <si>
    <t>shi2021_sludgek141_2808006</t>
  </si>
  <si>
    <t>shi2021_sludgek141_667981</t>
  </si>
  <si>
    <t>shi2021_sludgek141_3549966</t>
  </si>
  <si>
    <t>shi2021_sludgek141_2213538</t>
  </si>
  <si>
    <t>shi2021_sludgek141_265119</t>
  </si>
  <si>
    <t>shi2021_sludgek141_3591979</t>
  </si>
  <si>
    <t>shi2021_sludgek141_2463764</t>
  </si>
  <si>
    <t>shi2021_sludgek141_2365197</t>
  </si>
  <si>
    <t>shi2021_sludgek141_3537022</t>
  </si>
  <si>
    <t>shi2021_sludgek141_483558</t>
  </si>
  <si>
    <t>shi2021_sludgek141_287263</t>
  </si>
  <si>
    <t>shi2021_sludgek141_2115023</t>
  </si>
  <si>
    <t>shi2021_sludgek141_4238911</t>
  </si>
  <si>
    <t>shi2021_sludgek141_3792547</t>
  </si>
  <si>
    <t>shi2021_sludgek141_144259</t>
  </si>
  <si>
    <t>shi2021_sludgek141_3562061</t>
  </si>
  <si>
    <t>shi2021_sludgek141_348359</t>
  </si>
  <si>
    <t>shi2021_sludgek141_2128659</t>
  </si>
  <si>
    <t>shi2021_sludgek141_3007141</t>
  </si>
  <si>
    <t>shi2021_sludgek141_2567828</t>
  </si>
  <si>
    <t>shi2021_sludgek141_2220425</t>
  </si>
  <si>
    <t>shi2021_sludgek141_1641806</t>
  </si>
  <si>
    <t>shi2021_sludgek141_2115701</t>
  </si>
  <si>
    <t>shi2021_sludgek141_2758509</t>
  </si>
  <si>
    <t>shi2021_sludgek141_1922920</t>
  </si>
  <si>
    <t>shi2021_sludgek141_539098</t>
  </si>
  <si>
    <t>shi2021_sludgek141_4064389</t>
  </si>
  <si>
    <t>shi2021_sludgek141_2000408</t>
  </si>
  <si>
    <t>shi2021_sludgek141_989040</t>
  </si>
  <si>
    <t>shi2021_sludgek141_3190514</t>
  </si>
  <si>
    <t>shi2021_sludgek141_1521437</t>
  </si>
  <si>
    <t>shi2021_sludgek141_285846</t>
  </si>
  <si>
    <t>shi2021_sludgek141_301586</t>
  </si>
  <si>
    <t>shi2021_sludgek141_3049332_fragment_1</t>
  </si>
  <si>
    <t>shi2021_sludgek141_1207636</t>
  </si>
  <si>
    <t>shi2021_sludgek141_247072</t>
  </si>
  <si>
    <t>shi2021_sludgek141_1013529</t>
  </si>
  <si>
    <t>shi2021_sludgek141_4102951_fragment_1</t>
  </si>
  <si>
    <t>shi2021_sludgek141_1726590</t>
  </si>
  <si>
    <t>shi2021_sludgek141_3096080</t>
  </si>
  <si>
    <t>shi2021_sludgek141_4117229</t>
  </si>
  <si>
    <t>shi2021_sludgek141_1486077</t>
  </si>
  <si>
    <t>shi2021_sludgek141_4295261</t>
  </si>
  <si>
    <t>shi2021_sludgek141_3716586</t>
  </si>
  <si>
    <t>shi2021_sludgek141_2620391</t>
  </si>
  <si>
    <t>shi2021_sludgek141_90801</t>
  </si>
  <si>
    <t>shi2021_sludgek141_3110888</t>
  </si>
  <si>
    <t>shi2021_sludgek141_500761</t>
  </si>
  <si>
    <t>shi2021_sludgek141_3566752</t>
  </si>
  <si>
    <t>shi2021_sludgek141_955170</t>
  </si>
  <si>
    <t>shi2021_sludgek141_3458616</t>
  </si>
  <si>
    <t>shi2021_sludgek141_362955</t>
  </si>
  <si>
    <t>shi2021_sludgek141_797993</t>
  </si>
  <si>
    <t>shi2021_sludgek141_158959</t>
  </si>
  <si>
    <t>shi2021_sludgek141_2230957</t>
  </si>
  <si>
    <t>shi2021_sludgek141_3132351</t>
  </si>
  <si>
    <t>shi2021_sludgek141_3052835</t>
  </si>
  <si>
    <t>shi2021_sludgek141_3293112</t>
  </si>
  <si>
    <t>shi2021_sludgek141_1331982</t>
  </si>
  <si>
    <t>shi2021_sludgek141_3029664</t>
  </si>
  <si>
    <t>shi2021_sludgek141_24313</t>
  </si>
  <si>
    <t>shi2021_sludgek141_1780598</t>
  </si>
  <si>
    <t>shi2021_sludgek141_664610</t>
  </si>
  <si>
    <t>shi2021_sludgek141_1650075</t>
  </si>
  <si>
    <t>shi2021_sludgek141_3424910</t>
  </si>
  <si>
    <t>shi2021_sludgek141_2277196</t>
  </si>
  <si>
    <t>shi2021_sludgek141_2495952</t>
  </si>
  <si>
    <t>shi2021_sludgek141_2452022</t>
  </si>
  <si>
    <t>shi2021_sludgek141_77059</t>
  </si>
  <si>
    <t>shi2021_sludgek141_3564770</t>
  </si>
  <si>
    <t>shi2021_sludgek141_1620062</t>
  </si>
  <si>
    <t>shi2021_sludgek141_3816921</t>
  </si>
  <si>
    <t>shi2021_sludgek141_1862948</t>
  </si>
  <si>
    <t>shi2021_sludgek141_141042</t>
  </si>
  <si>
    <t>shi2021_sludgek141_1005722</t>
  </si>
  <si>
    <t>shi2021_sludgek141_177480</t>
  </si>
  <si>
    <t>shi2021_sludgek141_3822039</t>
  </si>
  <si>
    <t>shi2021_sludgek141_3153895_fragment_1</t>
  </si>
  <si>
    <t>shi2021_sludgek141_2482597</t>
  </si>
  <si>
    <t>shi2021_sludgek141_1007717</t>
  </si>
  <si>
    <t>shi2021_sludgek141_1640565</t>
  </si>
  <si>
    <t>shi2021_sludgek141_2042824</t>
  </si>
  <si>
    <t>shi2021_sludgek141_2355522</t>
  </si>
  <si>
    <t>shi2021_sludgek141_4030036</t>
  </si>
  <si>
    <t>shi2021_sludgek141_3632349</t>
  </si>
  <si>
    <t>shi2021_sludgek141_1154760</t>
  </si>
  <si>
    <t>shi2021_sludgek141_4091996</t>
  </si>
  <si>
    <t>shi2021_sludgek141_3139100</t>
  </si>
  <si>
    <t>shi2021_sludgek141_2210471</t>
  </si>
  <si>
    <t>shi2021_sludgek141_434517</t>
  </si>
  <si>
    <t>shi2021_sludgek141_3005420</t>
  </si>
  <si>
    <t>shi2021_sludgek141_2054176</t>
  </si>
  <si>
    <t>shi2021_sludgek141_2916612</t>
  </si>
  <si>
    <t>shi2021_sludgek141_2437025</t>
  </si>
  <si>
    <t>shi2021_sludgek141_258634</t>
  </si>
  <si>
    <t>shi2021_sludgek141_381077</t>
  </si>
  <si>
    <t>shi2021_sludgek141_715417</t>
  </si>
  <si>
    <t>shi2021_sludgek141_191913</t>
  </si>
  <si>
    <t>shi2021_sludgek141_3338963</t>
  </si>
  <si>
    <t>shi2021_sludgek141_1707738</t>
  </si>
  <si>
    <t>shi2021_sludgek141_1201467</t>
  </si>
  <si>
    <t>shi2021_sludgek141_2601269</t>
  </si>
  <si>
    <t>shi2021_sludgek141_971162</t>
  </si>
  <si>
    <t>shi2021_sludgek141_3142276</t>
  </si>
  <si>
    <t>shi2021_sludgek141_3462485</t>
  </si>
  <si>
    <t>shi2021_sludgek141_2613876</t>
  </si>
  <si>
    <t>shi2021_sludgek141_2703373</t>
  </si>
  <si>
    <t>shi2021_sludgek141_3947753</t>
  </si>
  <si>
    <t>shi2021_sludgek141_2106076_fragment_1</t>
  </si>
  <si>
    <t>shi2021_sludgek141_843852</t>
  </si>
  <si>
    <t>shi2021_sludgek141_1941140</t>
  </si>
  <si>
    <t>shi2021_sludgek141_1473634</t>
  </si>
  <si>
    <t>shi2021_sludgek141_604266</t>
  </si>
  <si>
    <t>shi2021_sludgek141_659339</t>
  </si>
  <si>
    <t>shi2021_sludgek141_2109381</t>
  </si>
  <si>
    <t>shi2021_sludgek141_2637672</t>
  </si>
  <si>
    <t>shi2021_sludgek141_3797670</t>
  </si>
  <si>
    <t>shi2021_sludgek141_1536463</t>
  </si>
  <si>
    <t>shi2021_sludgek141_13985</t>
  </si>
  <si>
    <t>shi2021_sludgek141_2586150</t>
  </si>
  <si>
    <t>shi2021_sludgek141_1585539</t>
  </si>
  <si>
    <t>shi2021_sludgek141_2653079</t>
  </si>
  <si>
    <t>shi2021_sludgek141_824253</t>
  </si>
  <si>
    <t>shi2021_sludgek141_1046528</t>
  </si>
  <si>
    <t>shi2021_sludgek141_4177798</t>
  </si>
  <si>
    <t>shi2021_sludgek141_1710263</t>
  </si>
  <si>
    <t>shi2021_sludgek141_2053586</t>
  </si>
  <si>
    <t>shi2021_sludgek141_1056895</t>
  </si>
  <si>
    <t>shi2021_sludgek141_3368327</t>
  </si>
  <si>
    <t>shi2021_sludgek141_1788750</t>
  </si>
  <si>
    <t>shi2021_sludgek141_1465555</t>
  </si>
  <si>
    <t>shi2021_sludgek141_1244179</t>
  </si>
  <si>
    <t>shi2021_sludgek141_563531</t>
  </si>
  <si>
    <t>shi2021_sludgek141_3890013</t>
  </si>
  <si>
    <t>shi2021_sludgek141_3667797</t>
  </si>
  <si>
    <t>shi2021_sludgek141_1511628</t>
  </si>
  <si>
    <t>shi2021_sludgek141_3424123</t>
  </si>
  <si>
    <t>shi2021_sludgek141_2105429</t>
  </si>
  <si>
    <t>shi2021_sludgek141_3457430</t>
  </si>
  <si>
    <t>shi2021_sludgek141_73193</t>
  </si>
  <si>
    <t>shi2021_sludgek141_2801839</t>
  </si>
  <si>
    <t>shi2021_sludgek141_2254690</t>
  </si>
  <si>
    <t>shi2021_sludgek141_1341459</t>
  </si>
  <si>
    <t>shi2021_sludgek141_3235387</t>
  </si>
  <si>
    <t>shi2021_sludgek141_3213201_fragment_2</t>
  </si>
  <si>
    <t>shi2021_sludgek141_4279533</t>
  </si>
  <si>
    <t>shi2021_sludgek141_3214436</t>
  </si>
  <si>
    <t>shi2021_sludgek141_26559</t>
  </si>
  <si>
    <t>shi2021_sludgek141_1733268</t>
  </si>
  <si>
    <t>shi2021_sludgek141_2293838</t>
  </si>
  <si>
    <t>shi2021_sludgek141_2416785</t>
  </si>
  <si>
    <t>shi2021_sludgek141_949782</t>
  </si>
  <si>
    <t>shi2021_sludgek141_3516052</t>
  </si>
  <si>
    <t>shi2021_sludgek141_1677209</t>
  </si>
  <si>
    <t>shi2021_sludgek141_3725191</t>
  </si>
  <si>
    <t>shi2021_sludgek141_2784029</t>
  </si>
  <si>
    <t>shi2021_sludgek141_3084656</t>
  </si>
  <si>
    <t>shi2021_sludgek141_1081</t>
  </si>
  <si>
    <t>shi2021_sludgek141_3795939</t>
  </si>
  <si>
    <t>shi2021_sludgek141_2496845</t>
  </si>
  <si>
    <t>shi2021_sludgek141_1718060</t>
  </si>
  <si>
    <t>shi2021_sludgek141_835426</t>
  </si>
  <si>
    <t>shi2021_sludgek141_2526902</t>
  </si>
  <si>
    <t>shi2021_sludgek141_3583295</t>
  </si>
  <si>
    <t>shi2021_sludgek141_176988</t>
  </si>
  <si>
    <t>shi2021_sludgek141_2417244</t>
  </si>
  <si>
    <t>shi2021_sludgek141_1207581</t>
  </si>
  <si>
    <t>shi2021_sludgek141_1958338</t>
  </si>
  <si>
    <t>shi2021_sludgek141_721771</t>
  </si>
  <si>
    <t>shi2021_sludgek141_3596946</t>
  </si>
  <si>
    <t>shi2021_sludgek141_1847559</t>
  </si>
  <si>
    <t>shi2021_sludgek141_3276924</t>
  </si>
  <si>
    <t>shi2021_sludgek141_224077</t>
  </si>
  <si>
    <t>shi2021_sludgek141_1635259</t>
  </si>
  <si>
    <t>shi2021_sludgek141_1413560</t>
  </si>
  <si>
    <t>shi2021_sludgek141_842228</t>
  </si>
  <si>
    <t>shi2021_sludgek141_3281252</t>
  </si>
  <si>
    <t>shi2021_sludgek141_2201107</t>
  </si>
  <si>
    <t>shi2021_sludgek141_1091500</t>
  </si>
  <si>
    <t>shi2021_sludgek141_1615168</t>
  </si>
  <si>
    <t>shi2021_sludgek141_4301549</t>
  </si>
  <si>
    <t>shi2021_sludgek141_2047432</t>
  </si>
  <si>
    <t>shi2021_sludgek141_3362895</t>
  </si>
  <si>
    <t>shi2021_sludgek141_2959377</t>
  </si>
  <si>
    <t>shi2021_sludgek141_2301407</t>
  </si>
  <si>
    <t>shi2021_sludgek141_2758686</t>
  </si>
  <si>
    <t>shi2021_sludgek141_934675</t>
  </si>
  <si>
    <t>shi2021_sludgek141_4212023</t>
  </si>
  <si>
    <t>shi2021_sludgek141_1186</t>
  </si>
  <si>
    <t>shi2021_sludgek141_2416992</t>
  </si>
  <si>
    <t>shi2021_sludgek141_1094996</t>
  </si>
  <si>
    <t>shi2021_sludgek141_848185</t>
  </si>
  <si>
    <t>shi2021_sludgek141_1957935</t>
  </si>
  <si>
    <t>shi2021_sludgek141_930825</t>
  </si>
  <si>
    <t>shi2021_sludgek141_4230923</t>
  </si>
  <si>
    <t>shi2021_sludgek141_532099</t>
  </si>
  <si>
    <t>shi2021_sludgek141_649677</t>
  </si>
  <si>
    <t>shi2021_sludgek141_813175</t>
  </si>
  <si>
    <t>shi2021_sludgek141_1432862</t>
  </si>
  <si>
    <t>shi2021_sludgek141_3896208</t>
  </si>
  <si>
    <t>shi2021_sludgek141_3663725</t>
  </si>
  <si>
    <t>shi2021_sludgek141_2392056</t>
  </si>
  <si>
    <t>shi2021_sludgek141_3113508</t>
  </si>
  <si>
    <t>shi2021_sludgek141_1805410</t>
  </si>
  <si>
    <t>shi2021_sludgek141_741138</t>
  </si>
  <si>
    <t>shi2021_sludgek141_1644868</t>
  </si>
  <si>
    <t>shi2021_sludgek141_4195527</t>
  </si>
  <si>
    <t>shi2021_sludgek141_3991321</t>
  </si>
  <si>
    <t>shi2021_sludgek141_1948974</t>
  </si>
  <si>
    <t>shi2021_sludgek141_2653135</t>
  </si>
  <si>
    <t>shi2021_sludgek141_1982610</t>
  </si>
  <si>
    <t>shi2021_sludgek141_1103565</t>
  </si>
  <si>
    <t>shi2021_sludgek141_2370740</t>
  </si>
  <si>
    <t>shi2021_sludgek141_3917133</t>
  </si>
  <si>
    <t>shi2021_sludgek141_3877944</t>
  </si>
  <si>
    <t>shi2021_sludgek141_1896147</t>
  </si>
  <si>
    <t>shi2021_sludgek141_3140881_fragment_1</t>
  </si>
  <si>
    <t>shi2021_sludgek141_3701783</t>
  </si>
  <si>
    <t>shi2021_sludgek141_1106471</t>
  </si>
  <si>
    <t>shi2021_sludgek141_1663836</t>
  </si>
  <si>
    <t>shi2021_sludgek141_4224292</t>
  </si>
  <si>
    <t>shi2021_sludgek141_539955</t>
  </si>
  <si>
    <t>shi2021_sludgek141_211216</t>
  </si>
  <si>
    <t>shi2021_sludgek141_1989841</t>
  </si>
  <si>
    <t>shi2021_sludgek141_1966841</t>
  </si>
  <si>
    <t>shi2021_sludgek141_276530</t>
  </si>
  <si>
    <t>shi2021_sludgek141_3213736</t>
  </si>
  <si>
    <t>shi2021_sludgek141_3693438</t>
  </si>
  <si>
    <t>shi2021_sludgek141_4039394</t>
  </si>
  <si>
    <t>shi2021_sludgek141_2085046</t>
  </si>
  <si>
    <t>shi2021_sludgek141_1933432</t>
  </si>
  <si>
    <t>shi2021_sludgek141_2388880</t>
  </si>
  <si>
    <t>shi2021_sludgek141_3880051</t>
  </si>
  <si>
    <t>shi2021_sludgek141_2174498</t>
  </si>
  <si>
    <t>shi2021_sludgek141_1574773</t>
  </si>
  <si>
    <t>shi2021_sludgek141_2435933</t>
  </si>
  <si>
    <t>shi2021_sludgek141_1647127</t>
  </si>
  <si>
    <t>shi2021_sludgek141_1973459</t>
  </si>
  <si>
    <t>shi2021_sludgek141_1143662</t>
  </si>
  <si>
    <t>shi2021_sludgek141_2271251</t>
  </si>
  <si>
    <t>shi2021_sludgek141_1335621</t>
  </si>
  <si>
    <t>shi2021_sludgek141_208387</t>
  </si>
  <si>
    <t>shi2021_sludgek141_2777538</t>
  </si>
  <si>
    <t>shi2021_sludgek141_1664197</t>
  </si>
  <si>
    <t>shi2021_sludgek141_4272753</t>
  </si>
  <si>
    <t>shi2021_sludgek141_1265023</t>
  </si>
  <si>
    <t>shi2021_sludgek141_362228</t>
  </si>
  <si>
    <t>shi2021_sludgek141_897074</t>
  </si>
  <si>
    <t>shi2021_sludgek141_3592669</t>
  </si>
  <si>
    <t>shi2021_sludgek141_2440305</t>
  </si>
  <si>
    <t>shi2021_sludgek141_1491129</t>
  </si>
  <si>
    <t>shi2021_sludgek141_766700</t>
  </si>
  <si>
    <t>shi2021_sludgek141_236338</t>
  </si>
  <si>
    <t>shi2021_sludgek141_3882279</t>
  </si>
  <si>
    <t>shi2021_sludgek141_1194554</t>
  </si>
  <si>
    <t>shi2021_sludgek141_4327536</t>
  </si>
  <si>
    <t>shi2021_sludgek141_2707361</t>
  </si>
  <si>
    <t>shi2021_sludgek141_3623874</t>
  </si>
  <si>
    <t>shi2021_sludgek141_1630150</t>
  </si>
  <si>
    <t>shi2021_sludgek141_2147600</t>
  </si>
  <si>
    <t>shi2021_sludgek141_1408546</t>
  </si>
  <si>
    <t>shi2021_sludgek141_4323793</t>
  </si>
  <si>
    <t>shi2021_sludgek141_644438</t>
  </si>
  <si>
    <t>shi2021_sludgek141_2234658</t>
  </si>
  <si>
    <t>shi2021_sludgek141_1336910</t>
  </si>
  <si>
    <t>shi2021_sludgek141_2992674_fragment_1</t>
  </si>
  <si>
    <t>shi2021_sludgek141_3337623</t>
  </si>
  <si>
    <t>shi2021_sludgek141_2506564</t>
  </si>
  <si>
    <t>shi2021_sludgek141_652444</t>
  </si>
  <si>
    <t>shi2021_sludgek141_3865053</t>
  </si>
  <si>
    <t>shi2021_sludgek141_2175648</t>
  </si>
  <si>
    <t>shi2021_sludgek141_1523263</t>
  </si>
  <si>
    <t>shi2021_sludgek141_3351655</t>
  </si>
  <si>
    <t>shi2021_sludgek141_2374501</t>
  </si>
  <si>
    <t>shi2021_sludgek141_2723334</t>
  </si>
  <si>
    <t>shi2021_sludgek141_3573576</t>
  </si>
  <si>
    <t>shi2021_sludgek141_17498</t>
  </si>
  <si>
    <t>shi2021_sludgek141_4315386</t>
  </si>
  <si>
    <t>shi2021_sludgek141_344828</t>
  </si>
  <si>
    <t>shi2021_sludgek141_3985486</t>
  </si>
  <si>
    <t>shi2021_sludgek141_1087439</t>
  </si>
  <si>
    <t>shi2021_sludgek141_2861109</t>
  </si>
  <si>
    <t>shi2021_sludgek141_1678842</t>
  </si>
  <si>
    <t>shi2021_sludgek141_1682203</t>
  </si>
  <si>
    <t>shi2021_sludgek141_4187081</t>
  </si>
  <si>
    <t>shi2021_sludgek141_2519292</t>
  </si>
  <si>
    <t>shi2021_sludgek141_3034348</t>
  </si>
  <si>
    <t>shi2021_sludgek141_2657400</t>
  </si>
  <si>
    <t>shi2021_sludgek141_1696714</t>
  </si>
  <si>
    <t>shi2021_sludgek141_196335</t>
  </si>
  <si>
    <t>shi2021_sludgek141_3090467</t>
  </si>
  <si>
    <t>shi2021_sludgek141_767528</t>
  </si>
  <si>
    <t>shi2021_sludgek141_1129041</t>
  </si>
  <si>
    <t>shi2021_sludgek141_4094809</t>
  </si>
  <si>
    <t>shi2021_sludgek141_2298933</t>
  </si>
  <si>
    <t>shi2021_sludgek141_375082_fragment_2</t>
  </si>
  <si>
    <t>shi2021_sludgek141_1671948</t>
  </si>
  <si>
    <t>shi2021_sludgek141_2432872</t>
  </si>
  <si>
    <t>shi2021_sludgek141_382301</t>
  </si>
  <si>
    <t>shi2021_sludgek141_1111376</t>
  </si>
  <si>
    <t>shi2021_sludgek141_1828124</t>
  </si>
  <si>
    <t>shi2021_sludgek141_4297509</t>
  </si>
  <si>
    <t>shi2021_sludgek141_765877</t>
  </si>
  <si>
    <t>shi2021_sludgek141_1896999</t>
  </si>
  <si>
    <t>shi2021_sludgek141_2537147</t>
  </si>
  <si>
    <t>shi2021_sludgek141_1801710</t>
  </si>
  <si>
    <t>shi2021_sludgek141_1491918</t>
  </si>
  <si>
    <t>shi2021_sludgek141_4224815</t>
  </si>
  <si>
    <t>shi2021_sludgek141_83585</t>
  </si>
  <si>
    <t>shi2021_sludgek141_2377575</t>
  </si>
  <si>
    <t>shi2021_sludgek141_807846</t>
  </si>
  <si>
    <t>shi2021_sludgek141_2438450</t>
  </si>
  <si>
    <t>shi2021_sludgek141_1462009</t>
  </si>
  <si>
    <t>shi2021_sludgek141_2943759</t>
  </si>
  <si>
    <t>shi2021_sludgek141_113163</t>
  </si>
  <si>
    <t>shi2021_sludgek141_3689740</t>
  </si>
  <si>
    <t>shi2021_sludgek141_1792070</t>
  </si>
  <si>
    <t>shi2021_sludgek141_143542</t>
  </si>
  <si>
    <t>shi2021_sludgek141_444956</t>
  </si>
  <si>
    <t>shi2021_sludgek141_3028571</t>
  </si>
  <si>
    <t>shi2021_sludgek141_2313604</t>
  </si>
  <si>
    <t>shi2021_sludgek141_2799457</t>
  </si>
  <si>
    <t>shi2021_sludgek141_3652678</t>
  </si>
  <si>
    <t>shi2021_sludgek141_4177347</t>
  </si>
  <si>
    <t>shi2021_sludgek141_439959</t>
  </si>
  <si>
    <t>shi2021_sludgek141_2058761</t>
  </si>
  <si>
    <t>shi2021_sludgek141_1320488</t>
  </si>
  <si>
    <t>shi2021_sludgek141_1131657</t>
  </si>
  <si>
    <t>shi2021_sludgek141_2837595</t>
  </si>
  <si>
    <t>shi2021_sludgek141_620679</t>
  </si>
  <si>
    <t>shi2021_sludgek141_3050107</t>
  </si>
  <si>
    <t>shi2021_sludgek141_3501457</t>
  </si>
  <si>
    <t>shi2021_sludgek141_3555376</t>
  </si>
  <si>
    <t>shi2021_sludgek141_289041</t>
  </si>
  <si>
    <t>shi2021_sludgek141_3008163</t>
  </si>
  <si>
    <t>shi2021_sludgek141_1866802</t>
  </si>
  <si>
    <t>shi2021_sludgek141_1128681</t>
  </si>
  <si>
    <t>shi2021_sludgek141_208098</t>
  </si>
  <si>
    <t>shi2021_sludgek141_3883661</t>
  </si>
  <si>
    <t>shi2021_sludgek141_4286611</t>
  </si>
  <si>
    <t>shi2021_sludgek141_2171682</t>
  </si>
  <si>
    <t>shi2021_sludgek141_3649040</t>
  </si>
  <si>
    <t>shi2021_sludgek141_833352</t>
  </si>
  <si>
    <t>shi2021_sludgek141_3613558</t>
  </si>
  <si>
    <t>shi2021_sludgek141_490390</t>
  </si>
  <si>
    <t>shi2021_sludgek141_3317403</t>
  </si>
  <si>
    <t>shi2021_sludgek141_2521013</t>
  </si>
  <si>
    <t>shi2021_sludgek141_1504988</t>
  </si>
  <si>
    <t>shi2021_sludgek141_870049</t>
  </si>
  <si>
    <t>shi2021_sludgek141_4009126</t>
  </si>
  <si>
    <t>shi2021_sludgek141_4066573</t>
  </si>
  <si>
    <t>shi2021_sludgek141_643325</t>
  </si>
  <si>
    <t>shi2021_sludgek141_1885630</t>
  </si>
  <si>
    <t>shi2021_sludgek141_4228625</t>
  </si>
  <si>
    <t>shi2021_sludgek141_3156465</t>
  </si>
  <si>
    <t>shi2021_sludgek141_2543316</t>
  </si>
  <si>
    <t>shi2021_sludgek141_1336834</t>
  </si>
  <si>
    <t>shi2021_sludgek141_3869551</t>
  </si>
  <si>
    <t>shi2021_sludgek141_360331</t>
  </si>
  <si>
    <t>shi2021_sludgek141_3599034</t>
  </si>
  <si>
    <t>shi2021_sludgek141_3819483</t>
  </si>
  <si>
    <t>shi2021_sludgek141_1667065</t>
  </si>
  <si>
    <t>shi2021_sludgek141_2536248</t>
  </si>
  <si>
    <t>shi2021_sludgek141_2419826</t>
  </si>
  <si>
    <t>shi2021_sludgek141_3449914</t>
  </si>
  <si>
    <t>shi2021_sludgek141_3164813</t>
  </si>
  <si>
    <t>shi2021_sludgek141_304783</t>
  </si>
  <si>
    <t>shi2021_sludgek141_694226</t>
  </si>
  <si>
    <t>shi2021_sludgek141_180074</t>
  </si>
  <si>
    <t>shi2021_sludgek141_1887416</t>
  </si>
  <si>
    <t>shi2021_sludgek141_3808731</t>
  </si>
  <si>
    <t>shi2021_sludgek141_3795107</t>
  </si>
  <si>
    <t>shi2021_sludgek141_2275656</t>
  </si>
  <si>
    <t>shi2021_sludgek141_1702074</t>
  </si>
  <si>
    <t>shi2021_sludgek141_2606145</t>
  </si>
  <si>
    <t>shi2021_sludgek141_635624</t>
  </si>
  <si>
    <t>shi2021_sludgek141_1847047</t>
  </si>
  <si>
    <t>shi2021_sludgek141_14714</t>
  </si>
  <si>
    <t>shi2021_sludgek141_2954171</t>
  </si>
  <si>
    <t>shi2021_sludgek141_1143064</t>
  </si>
  <si>
    <t>shi2021_sludgek141_3145866</t>
  </si>
  <si>
    <t>shi2021_sludgek141_4280232</t>
  </si>
  <si>
    <t>shi2021_sludgek141_4180703</t>
  </si>
  <si>
    <t>shi2021_sludgek141_4321066</t>
  </si>
  <si>
    <t>shi2021_sludgek141_1232907</t>
  </si>
  <si>
    <t>shi2021_sludgek141_4323656</t>
  </si>
  <si>
    <t>shi2021_sludgek141_1461399</t>
  </si>
  <si>
    <t>shi2021_sludgek141_4227054</t>
  </si>
  <si>
    <t>shi2021_sludgek141_2910966</t>
  </si>
  <si>
    <t>shi2021_sludgek141_3061377</t>
  </si>
  <si>
    <t>shi2021_sludgek141_107069</t>
  </si>
  <si>
    <t>shi2021_sludgek141_2063773</t>
  </si>
  <si>
    <t>shi2021_sludgek141_3137759</t>
  </si>
  <si>
    <t>shi2021_sludgek141_2546388</t>
  </si>
  <si>
    <t>shi2021_sludgek141_4211119</t>
  </si>
  <si>
    <t>shi2021_sludgek141_3463705</t>
  </si>
  <si>
    <t>shi2021_sludgek141_2111568</t>
  </si>
  <si>
    <t>shi2021_sludgek141_2488061</t>
  </si>
  <si>
    <t>shi2021_sludgek141_3771287</t>
  </si>
  <si>
    <t>shi2021_sludgek141_2591791</t>
  </si>
  <si>
    <t>shi2021_sludgek141_970103</t>
  </si>
  <si>
    <t>shi2021_sludgek141_4263383</t>
  </si>
  <si>
    <t>shi2021_sludgek141_1713684</t>
  </si>
  <si>
    <t>shi2021_sludgek141_3646408</t>
  </si>
  <si>
    <t>shi2021_sludgek141_1364500</t>
  </si>
  <si>
    <t>shi2021_sludgek141_301918</t>
  </si>
  <si>
    <t>shi2021_sludgek141_2580241</t>
  </si>
  <si>
    <t>shi2021_sludgek141_2078112</t>
  </si>
  <si>
    <t>shi2021_sludgek141_857455</t>
  </si>
  <si>
    <t>shi2021_sludgek141_4226843</t>
  </si>
  <si>
    <t>shi2021_sludgek141_2773646</t>
  </si>
  <si>
    <t>shi2021_sludgek141_4155024</t>
  </si>
  <si>
    <t>shi2021_sludgek141_3020270</t>
  </si>
  <si>
    <t>shi2021_sludgek141_3978385</t>
  </si>
  <si>
    <t>shi2021_sludgek141_1595596</t>
  </si>
  <si>
    <t>shi2021_sludgek141_2548486</t>
  </si>
  <si>
    <t>shi2021_sludgek141_402605</t>
  </si>
  <si>
    <t>shi2021_sludgek141_1869447</t>
  </si>
  <si>
    <t>shi2021_sludgek141_2683245</t>
  </si>
  <si>
    <t>shi2021_sludgek141_335911</t>
  </si>
  <si>
    <t>shi2021_sludgek141_3842111</t>
  </si>
  <si>
    <t>shi2021_sludgek141_610396</t>
  </si>
  <si>
    <t>shi2021_sludgek141_2120080</t>
  </si>
  <si>
    <t>shi2021_sludgek141_491952</t>
  </si>
  <si>
    <t>shi2021_sludgek141_354128</t>
  </si>
  <si>
    <t>shi2021_sludgek141_875202</t>
  </si>
  <si>
    <t>shi2021_sludgek141_2171060</t>
  </si>
  <si>
    <t>shi2021_sludgek141_1667891</t>
  </si>
  <si>
    <t>shi2021_sludgek141_2296534</t>
  </si>
  <si>
    <t>shi2021_sludgek141_1920047</t>
  </si>
  <si>
    <t>shi2021_sludgek141_560016</t>
  </si>
  <si>
    <t>shi2021_sludgek141_1953824</t>
  </si>
  <si>
    <t>shi2021_sludgek141_4257160</t>
  </si>
  <si>
    <t>shi2021_sludgek141_1792132</t>
  </si>
  <si>
    <t>shi2021_sludgek141_2781559</t>
  </si>
  <si>
    <t>shi2021_sludgek141_1055232</t>
  </si>
  <si>
    <t>shi2021_sludgek141_4185142</t>
  </si>
  <si>
    <t>shi2021_sludgek141_2479115</t>
  </si>
  <si>
    <t>shi2021_sludgek141_3120614</t>
  </si>
  <si>
    <t>shi2021_sludgek141_3501502_fragment_1</t>
  </si>
  <si>
    <t>shi2021_sludgek141_1340178</t>
  </si>
  <si>
    <t>shi2021_sludgek141_3840712</t>
  </si>
  <si>
    <t>shi2021_sludgek141_750936</t>
  </si>
  <si>
    <t>shi2021_sludgek141_2708759</t>
  </si>
  <si>
    <t>shi2021_sludgek141_2178752</t>
  </si>
  <si>
    <t>shi2021_sludgek141_3660474</t>
  </si>
  <si>
    <t>shi2021_sludgek141_3972487</t>
  </si>
  <si>
    <t>shi2021_sludgek141_1587657</t>
  </si>
  <si>
    <t>shi2021_sludgek141_1624413</t>
  </si>
  <si>
    <t>shi2021_sludgek141_3205993</t>
  </si>
  <si>
    <t>shi2021_sludgek141_3159708</t>
  </si>
  <si>
    <t>shi2021_sludgek141_1893529</t>
  </si>
  <si>
    <t>shi2021_sludgek141_1912277</t>
  </si>
  <si>
    <t>shi2021_sludgek141_1525850</t>
  </si>
  <si>
    <t>shi2021_sludgek141_3167022</t>
  </si>
  <si>
    <t>shi2021_sludgek141_2942720</t>
  </si>
  <si>
    <t>shi2021_sludgek141_1920731</t>
  </si>
  <si>
    <t>shi2021_sludgek141_1435730</t>
  </si>
  <si>
    <t>shi2021_sludgek141_3075455</t>
  </si>
  <si>
    <t>shi2021_sludgek141_3800813</t>
  </si>
  <si>
    <t>shi2021_sludgek141_3843082</t>
  </si>
  <si>
    <t>shi2021_sludgek141_607627</t>
  </si>
  <si>
    <t>shi2021_sludgek141_3609292</t>
  </si>
  <si>
    <t>shi2021_sludgek141_3393985</t>
  </si>
  <si>
    <t>shi2021_sludgek141_2293516</t>
  </si>
  <si>
    <t>shi2021_sludgek141_1570652</t>
  </si>
  <si>
    <t>shi2021_sludgek141_3346517</t>
  </si>
  <si>
    <t>shi2021_sludgek141_3069446</t>
  </si>
  <si>
    <t>shi2021_sludgek141_3311515</t>
  </si>
  <si>
    <t>shi2021_sludgek141_1032761_fragment_1</t>
  </si>
  <si>
    <t>shi2021_sludgek141_3525262</t>
  </si>
  <si>
    <t>shi2021_sludgek141_1069174</t>
  </si>
  <si>
    <t>shi2021_sludgek141_2429178</t>
  </si>
  <si>
    <t>shi2021_sludgek141_2006206</t>
  </si>
  <si>
    <t>shi2021_sludgek141_3403715</t>
  </si>
  <si>
    <t>shi2021_sludgek141_753008</t>
  </si>
  <si>
    <t>shi2021_sludgek141_3310172_fragment_1</t>
  </si>
  <si>
    <t>shi2021_sludgek141_2574706</t>
  </si>
  <si>
    <t>shi2021_sludgek141_1000842</t>
  </si>
  <si>
    <t>shi2021_sludgek141_506564</t>
  </si>
  <si>
    <t>shi2021_sludgek141_3118627</t>
  </si>
  <si>
    <t>shi2021_sludgek141_361540</t>
  </si>
  <si>
    <t>shi2021_sludgek141_1262093</t>
  </si>
  <si>
    <t>shi2021_sludgek141_642016</t>
  </si>
  <si>
    <t>shi2021_sludgek141_264804</t>
  </si>
  <si>
    <t>shi2021_sludgek141_2123345</t>
  </si>
  <si>
    <t>shi2021_sludgek141_2297599</t>
  </si>
  <si>
    <t>shi2021_sludgek141_786839</t>
  </si>
  <si>
    <t>shi2021_sludgek141_3574381</t>
  </si>
  <si>
    <t>shi2021_sludgek141_3788597</t>
  </si>
  <si>
    <t>shi2021_sludgek141_1336169</t>
  </si>
  <si>
    <t>shi2021_sludgek141_4181105</t>
  </si>
  <si>
    <t>shi2021_sludgek141_3511683</t>
  </si>
  <si>
    <t>shi2021_sludgek141_3028501</t>
  </si>
  <si>
    <t>shi2021_sludgek141_327205</t>
  </si>
  <si>
    <t>shi2021_sludgek141_1033514</t>
  </si>
  <si>
    <t>shi2021_sludgek141_2002917</t>
  </si>
  <si>
    <t>shi2021_sludgek141_3152351</t>
  </si>
  <si>
    <t>shi2021_sludgek141_4183734</t>
  </si>
  <si>
    <t>shi2021_sludgek141_1974995</t>
  </si>
  <si>
    <t>shi2021_sludgek141_3750352</t>
  </si>
  <si>
    <t>shi2021_sludgek141_971493</t>
  </si>
  <si>
    <t>shi2021_sludgek141_305139</t>
  </si>
  <si>
    <t>shi2021_sludgek141_4128918</t>
  </si>
  <si>
    <t>shi2021_sludgek141_3321946</t>
  </si>
  <si>
    <t>shi2021_sludgek141_2394223</t>
  </si>
  <si>
    <t>shi2021_sludgek141_1564234</t>
  </si>
  <si>
    <t>shi2021_sludgek141_3673396</t>
  </si>
  <si>
    <t>shi2021_sludgek141_1460045</t>
  </si>
  <si>
    <t>shi2021_sludgek141_3479620</t>
  </si>
  <si>
    <t>shi2021_sludgek141_4213093</t>
  </si>
  <si>
    <t>shi2021_sludgek141_2824808</t>
  </si>
  <si>
    <t>shi2021_sludgek141_809203</t>
  </si>
  <si>
    <t>shi2021_sludgek141_3425905</t>
  </si>
  <si>
    <t>shi2021_sludgek141_2087320</t>
  </si>
  <si>
    <t>shi2021_sludgek141_3616898</t>
  </si>
  <si>
    <t>shi2021_sludgek141_557234</t>
  </si>
  <si>
    <t>shi2021_sludgek141_3194194</t>
  </si>
  <si>
    <t>shi2021_sludgek141_2044775</t>
  </si>
  <si>
    <t>shi2021_sludgek141_4225016</t>
  </si>
  <si>
    <t>shi2021_sludgek141_515253</t>
  </si>
  <si>
    <t>shi2021_sludgek141_4177245</t>
  </si>
  <si>
    <t>shi2021_sludgek141_532630</t>
  </si>
  <si>
    <t>shi2021_sludgek141_4234807</t>
  </si>
  <si>
    <t>shi2021_sludgek141_5380</t>
  </si>
  <si>
    <t>shi2021_sludgek141_3324564</t>
  </si>
  <si>
    <t>shi2021_sludgek141_3774010</t>
  </si>
  <si>
    <t>shi2021_sludgek141_2830731</t>
  </si>
  <si>
    <t>shi2021_sludgek141_3939999</t>
  </si>
  <si>
    <t>shi2021_sludgek141_3483696</t>
  </si>
  <si>
    <t>shi2021_sludgek141_2334705</t>
  </si>
  <si>
    <t>shi2021_sludgek141_3825575</t>
  </si>
  <si>
    <t>shi2021_sludgek141_2198208</t>
  </si>
  <si>
    <t>shi2021_sludgek141_3058701</t>
  </si>
  <si>
    <t>shi2021_sludgek141_254776</t>
  </si>
  <si>
    <t>shi2021_sludgek141_3378284</t>
  </si>
  <si>
    <t>shi2021_sludgek141_3764815</t>
  </si>
  <si>
    <t>shi2021_sludgek141_2190785</t>
  </si>
  <si>
    <t>shi2021_sludgek141_2100098</t>
  </si>
  <si>
    <t>shi2021_sludgek141_214711</t>
  </si>
  <si>
    <t>shi2021_sludgek141_437929</t>
  </si>
  <si>
    <t>shi2021_sludgek141_1474781</t>
  </si>
  <si>
    <t>shi2021_sludgek141_4291087</t>
  </si>
  <si>
    <t>shi2021_sludgek141_1549244</t>
  </si>
  <si>
    <t>shi2021_sludgek141_245496</t>
  </si>
  <si>
    <t>shi2021_sludgek141_1997912</t>
  </si>
  <si>
    <t>shi2021_sludgek141_1283884</t>
  </si>
  <si>
    <t>shi2021_sludgek141_4147164</t>
  </si>
  <si>
    <t>shi2021_sludgek141_1714173</t>
  </si>
  <si>
    <t>shi2021_sludgek141_1492544</t>
  </si>
  <si>
    <t>shi2021_sludgek141_991996</t>
  </si>
  <si>
    <t>shi2021_sludgek141_4327926</t>
  </si>
  <si>
    <t>shi2021_sludgek141_2114370</t>
  </si>
  <si>
    <t>shi2021_sludgek141_3689124</t>
  </si>
  <si>
    <t>shi2021_sludgek141_3118984</t>
  </si>
  <si>
    <t>shi2021_sludgek141_786474</t>
  </si>
  <si>
    <t>shi2021_sludgek141_2547424</t>
  </si>
  <si>
    <t>shi2021_sludgek141_2048126</t>
  </si>
  <si>
    <t>shi2021_sludgek141_3876146</t>
  </si>
  <si>
    <t>shi2021_sludgek141_1226061</t>
  </si>
  <si>
    <t>shi2021_sludgek141_1968082</t>
  </si>
  <si>
    <t>shi2021_sludgek141_247943</t>
  </si>
  <si>
    <t>shi2021_sludgek141_1809322</t>
  </si>
  <si>
    <t>shi2021_sludgek141_1794257</t>
  </si>
  <si>
    <t>shi2021_sludgek141_1609966</t>
  </si>
  <si>
    <t>shi2021_sludgek141_1034689</t>
  </si>
  <si>
    <t>shi2021_sludgek141_2414361</t>
  </si>
  <si>
    <t>shi2021_sludgek141_2781039</t>
  </si>
  <si>
    <t>shi2021_sludgek141_1843092</t>
  </si>
  <si>
    <t>shi2021_sludgek141_2827617</t>
  </si>
  <si>
    <t>shi2021_sludgek141_4327563</t>
  </si>
  <si>
    <t>shi2021_sludgek141_1347829</t>
  </si>
  <si>
    <t>shi2021_sludgek141_897885</t>
  </si>
  <si>
    <t>shi2021_sludgek141_3000765</t>
  </si>
  <si>
    <t>shi2021_sludgek141_2764616</t>
  </si>
  <si>
    <t>shi2021_sludgek141_2711125</t>
  </si>
  <si>
    <t>shi2021_sludgek141_3051682</t>
  </si>
  <si>
    <t>shi2021_sludgek141_3537989</t>
  </si>
  <si>
    <t>tara_oceans_109DCM_614</t>
  </si>
  <si>
    <t>tara_oceans_109DCM_751</t>
  </si>
  <si>
    <t>tara_oceans_109DCM_1006</t>
  </si>
  <si>
    <t>tara_oceans_109DCM_1161</t>
  </si>
  <si>
    <t>tara_oceans_109DCM_1650</t>
  </si>
  <si>
    <t>tara_oceans_109DCM_1731</t>
  </si>
  <si>
    <t>tara_oceans_109DCM_1847</t>
  </si>
  <si>
    <t>tara_oceans_109DCM_2193</t>
  </si>
  <si>
    <t>tara_oceans_109DCM_2433</t>
  </si>
  <si>
    <t>tara_oceans_109DCM_2878</t>
  </si>
  <si>
    <t>tara_oceans_109DCM_3111</t>
  </si>
  <si>
    <t>tara_oceans_109DCM_3849</t>
  </si>
  <si>
    <t>tara_oceans_109DCM_4160</t>
  </si>
  <si>
    <t>tara_oceans_109DCM_4727</t>
  </si>
  <si>
    <t>tara_oceans_109DCM_4973</t>
  </si>
  <si>
    <t>tara_oceans_109DCM_5061</t>
  </si>
  <si>
    <t>tara_oceans_109DCM_5435</t>
  </si>
  <si>
    <t>tara_oceans_109DCM_5674</t>
  </si>
  <si>
    <t>tara_oceans_109DCM_5733</t>
  </si>
  <si>
    <t>tara_oceans_109DCM_5825</t>
  </si>
  <si>
    <t>tara_oceans_109DCM_5904</t>
  </si>
  <si>
    <t>tara_oceans_109DCM_5932</t>
  </si>
  <si>
    <t>tara_oceans_109DCM_5946</t>
  </si>
  <si>
    <t>tara_oceans_109DCM_6234</t>
  </si>
  <si>
    <t>tara_oceans_109DCM_6453</t>
  </si>
  <si>
    <t>tara_oceans_109DCM_6673</t>
  </si>
  <si>
    <t>tara_oceans_109DCM_7236</t>
  </si>
  <si>
    <t>tara_oceans_109DCM_7249</t>
  </si>
  <si>
    <t>tara_oceans_109DCM_7470</t>
  </si>
  <si>
    <t>tara_oceans_109DCM_7624</t>
  </si>
  <si>
    <t>tara_oceans_109DCM_7657</t>
  </si>
  <si>
    <t>tara_oceans_109DCM_7770</t>
  </si>
  <si>
    <t>tara_oceans_109DCM_8857</t>
  </si>
  <si>
    <t>tara_oceans_109DCM_8915</t>
  </si>
  <si>
    <t>tara_oceans_109DCM_9359</t>
  </si>
  <si>
    <t>tara_oceans_109DCM_10701</t>
  </si>
  <si>
    <t>tara_oceans_109DCM_10897</t>
  </si>
  <si>
    <t>tara_oceans_109DCM_11432</t>
  </si>
  <si>
    <t>tara_oceans_109DCM_11708</t>
  </si>
  <si>
    <t>tara_oceans_109DCM_12040</t>
  </si>
  <si>
    <t>tara_oceans_109DCM_12225</t>
  </si>
  <si>
    <t>tara_oceans_109DCM_12394</t>
  </si>
  <si>
    <t>tara_oceans_109DCM_12733</t>
  </si>
  <si>
    <t>tara_oceans_109DCM_12776</t>
  </si>
  <si>
    <t>tara_oceans_109DCM_13080</t>
  </si>
  <si>
    <t>tara_oceans_109DCM_13199</t>
  </si>
  <si>
    <t>tara_oceans_109DCM_13391</t>
  </si>
  <si>
    <t>tara_oceans_109DCM_13503</t>
  </si>
  <si>
    <t>tara_oceans_109DCM_13507</t>
  </si>
  <si>
    <t>tara_oceans_109DCM_13733</t>
  </si>
  <si>
    <t>tara_oceans_109DCM_13872</t>
  </si>
  <si>
    <t>tara_oceans_109DCM_13894</t>
  </si>
  <si>
    <t>tara_oceans_109DCM_14202</t>
  </si>
  <si>
    <t>tara_oceans_109DCM_14527</t>
  </si>
  <si>
    <t>tara_oceans_109DCM_14528</t>
  </si>
  <si>
    <t>tara_oceans_109DCM_14628</t>
  </si>
  <si>
    <t>tara_oceans_109DCM_14963</t>
  </si>
  <si>
    <t>tara_oceans_109DCM_16138</t>
  </si>
  <si>
    <t>tara_oceans_109DCM_16579</t>
  </si>
  <si>
    <t>tara_oceans_109DCM_16660</t>
  </si>
  <si>
    <t>tara_oceans_109DCM_16760</t>
  </si>
  <si>
    <t>tara_oceans_109DCM_18675</t>
  </si>
  <si>
    <t>tara_oceans_109DCM_21325</t>
  </si>
  <si>
    <t>tara_oceans_109DCM_22579</t>
  </si>
  <si>
    <t>tara_oceans_109DCM_23562</t>
  </si>
  <si>
    <t>tara_oceans_109DCM_24503</t>
  </si>
  <si>
    <t>tara_oceans_109DCM_25568</t>
  </si>
  <si>
    <t>tara_oceans_109DCM_26444</t>
  </si>
  <si>
    <t>tara_oceans_109DCM_26657</t>
  </si>
  <si>
    <t>tara_oceans_109DCM_27325</t>
  </si>
  <si>
    <t>tara_oceans_109DCM_27570</t>
  </si>
  <si>
    <t>tara_oceans_109DCM_28664</t>
  </si>
  <si>
    <t>tara_oceans_109DCM_29674</t>
  </si>
  <si>
    <t>tara_oceans_109DCM_29863</t>
  </si>
  <si>
    <t>tara_oceans_109DCM_29881</t>
  </si>
  <si>
    <t>tara_oceans_109DCM_30394</t>
  </si>
  <si>
    <t>tara_oceans_109DCM_30408</t>
  </si>
  <si>
    <t>tara_oceans_109DCM_30681</t>
  </si>
  <si>
    <t>tara_oceans_109DCM_30834</t>
  </si>
  <si>
    <t>tara_oceans_109DCM_31046</t>
  </si>
  <si>
    <t>tara_oceans_109DCM_31100</t>
  </si>
  <si>
    <t>tara_oceans_109DCM_31231</t>
  </si>
  <si>
    <t>tara_oceans_109DCM_31299</t>
  </si>
  <si>
    <t>tara_oceans_109DCM_31315</t>
  </si>
  <si>
    <t>tara_oceans_109DCM_31317</t>
  </si>
  <si>
    <t>tara_oceans_109DCM_31318</t>
  </si>
  <si>
    <t>tara_oceans_109DCM_31328</t>
  </si>
  <si>
    <t>tara_oceans_109DCM_31341</t>
  </si>
  <si>
    <t>tara_oceans_109DCM_31345</t>
  </si>
  <si>
    <t>tara_oceans_109DCM_31349</t>
  </si>
  <si>
    <t>tara_oceans_109DCM_31350</t>
  </si>
  <si>
    <t>tara_oceans_109DCM_31351</t>
  </si>
  <si>
    <t>tara_oceans_109DCM_31353</t>
  </si>
  <si>
    <t>tara_oceans_109DCM_31356</t>
  </si>
  <si>
    <t>tara_oceans_109DCM_31359</t>
  </si>
  <si>
    <t>tara_oceans_109DCM_31360</t>
  </si>
  <si>
    <t>tara_oceans_109DCM_31367</t>
  </si>
  <si>
    <t>tara_oceans_109DCM_31368</t>
  </si>
  <si>
    <t>tara_oceans_109DCM_31369</t>
  </si>
  <si>
    <t>tara_oceans_109DCM_116114</t>
  </si>
  <si>
    <t>tara_oceans_109DCM_116117</t>
  </si>
  <si>
    <t>tara_oceans_109DCM_116118</t>
  </si>
  <si>
    <t>tara_oceans_109DCM_116120</t>
  </si>
  <si>
    <t>tara_oceans_109DCM_116121</t>
  </si>
  <si>
    <t>tara_oceans_109DCM_116127</t>
  </si>
  <si>
    <t>tara_oceans_109DCM_116131</t>
  </si>
  <si>
    <t>tara_oceans_109DCM_116133</t>
  </si>
  <si>
    <t>tara_oceans_109DCM_116136</t>
  </si>
  <si>
    <t>tara_oceans_109DCM_116138</t>
  </si>
  <si>
    <t>tara_oceans_109DCM_116139</t>
  </si>
  <si>
    <t>tara_oceans_109DCM_116140</t>
  </si>
  <si>
    <t>tara_oceans_109DCM_116145</t>
  </si>
  <si>
    <t>tara_oceans_109DCM_116148</t>
  </si>
  <si>
    <t>tara_oceans_109DCM_116149</t>
  </si>
  <si>
    <t>tara_oceans_109DCM_116150</t>
  </si>
  <si>
    <t>tara_oceans_109DCM_116153</t>
  </si>
  <si>
    <t>tara_oceans_109DCM_116158</t>
  </si>
  <si>
    <t>tara_oceans_109DCM_116159</t>
  </si>
  <si>
    <t>tara_oceans_109DCM_116160</t>
  </si>
  <si>
    <t>tara_oceans_109DCM_116162</t>
  </si>
  <si>
    <t>tara_oceans_109DCM_116163</t>
  </si>
  <si>
    <t>tara_oceans_109DCM_116164</t>
  </si>
  <si>
    <t>tara_oceans_109DCM_116165</t>
  </si>
  <si>
    <t>tara_oceans_109DCM_116167</t>
  </si>
  <si>
    <t>tara_oceans_109SUR_108</t>
  </si>
  <si>
    <t>tara_oceans_109SUR_285</t>
  </si>
  <si>
    <t>tara_oceans_109SUR_287</t>
  </si>
  <si>
    <t>tara_oceans_109SUR_607</t>
  </si>
  <si>
    <t>tara_oceans_109SUR_840</t>
  </si>
  <si>
    <t>tara_oceans_109SUR_1288</t>
  </si>
  <si>
    <t>tara_oceans_109SUR_1352</t>
  </si>
  <si>
    <t>tara_oceans_109SUR_1412</t>
  </si>
  <si>
    <t>tara_oceans_109SUR_2013</t>
  </si>
  <si>
    <t>tara_oceans_109SUR_2715</t>
  </si>
  <si>
    <t>tara_oceans_109SUR_3429</t>
  </si>
  <si>
    <t>tara_oceans_109SUR_3430</t>
  </si>
  <si>
    <t>tara_oceans_109SUR_3431</t>
  </si>
  <si>
    <t>tara_oceans_109SUR_4002</t>
  </si>
  <si>
    <t>tara_oceans_109SUR_4033</t>
  </si>
  <si>
    <t>tara_oceans_109SUR_4034</t>
  </si>
  <si>
    <t>tara_oceans_109SUR_4149</t>
  </si>
  <si>
    <t>tara_oceans_109SUR_4341</t>
  </si>
  <si>
    <t>tara_oceans_109SUR_4747</t>
  </si>
  <si>
    <t>tara_oceans_109SUR_4946</t>
  </si>
  <si>
    <t>tara_oceans_109SUR_5061</t>
  </si>
  <si>
    <t>tara_oceans_109SUR_5285</t>
  </si>
  <si>
    <t>tara_oceans_109SUR_6380</t>
  </si>
  <si>
    <t>tara_oceans_109SUR_6491</t>
  </si>
  <si>
    <t>tara_oceans_109SUR_6909</t>
  </si>
  <si>
    <t>tara_oceans_109SUR_6940</t>
  </si>
  <si>
    <t>tara_oceans_109SUR_7147</t>
  </si>
  <si>
    <t>tara_oceans_109SUR_7270</t>
  </si>
  <si>
    <t>tara_oceans_109SUR_8208</t>
  </si>
  <si>
    <t>tara_oceans_109SUR_8210</t>
  </si>
  <si>
    <t>tara_oceans_109SUR_8436</t>
  </si>
  <si>
    <t>tara_oceans_109SUR_8658</t>
  </si>
  <si>
    <t>tara_oceans_109SUR_8669</t>
  </si>
  <si>
    <t>tara_oceans_109SUR_9084</t>
  </si>
  <si>
    <t>tara_oceans_109SUR_9166</t>
  </si>
  <si>
    <t>tara_oceans_109SUR_9224</t>
  </si>
  <si>
    <t>tara_oceans_109SUR_9347</t>
  </si>
  <si>
    <t>tara_oceans_109SUR_9582</t>
  </si>
  <si>
    <t>tara_oceans_109SUR_9623</t>
  </si>
  <si>
    <t>tara_oceans_109SUR_9721</t>
  </si>
  <si>
    <t>tara_oceans_109SUR_10207</t>
  </si>
  <si>
    <t>tara_oceans_109SUR_10248</t>
  </si>
  <si>
    <t>tara_oceans_109SUR_10803</t>
  </si>
  <si>
    <t>tara_oceans_109SUR_11322</t>
  </si>
  <si>
    <t>tara_oceans_109SUR_11723</t>
  </si>
  <si>
    <t>tara_oceans_109SUR_11764</t>
  </si>
  <si>
    <t>tara_oceans_109SUR_11862</t>
  </si>
  <si>
    <t>tara_oceans_109SUR_11902</t>
  </si>
  <si>
    <t>tara_oceans_109SUR_11903</t>
  </si>
  <si>
    <t>tara_oceans_109SUR_11956</t>
  </si>
  <si>
    <t>tara_oceans_109SUR_12338</t>
  </si>
  <si>
    <t>tara_oceans_109SUR_12339</t>
  </si>
  <si>
    <t>tara_oceans_109SUR_12981</t>
  </si>
  <si>
    <t>tara_oceans_109SUR_13106</t>
  </si>
  <si>
    <t>tara_oceans_109SUR_13151</t>
  </si>
  <si>
    <t>tara_oceans_109SUR_13382</t>
  </si>
  <si>
    <t>tara_oceans_109SUR_13441</t>
  </si>
  <si>
    <t>tara_oceans_109SUR_13914</t>
  </si>
  <si>
    <t>tara_oceans_109SUR_14293</t>
  </si>
  <si>
    <t>tara_oceans_109SUR_14538</t>
  </si>
  <si>
    <t>tara_oceans_109SUR_14692</t>
  </si>
  <si>
    <t>tara_oceans_109SUR_14739</t>
  </si>
  <si>
    <t>tara_oceans_109SUR_15840</t>
  </si>
  <si>
    <t>tara_oceans_109SUR_15899</t>
  </si>
  <si>
    <t>tara_oceans_109SUR_15989</t>
  </si>
  <si>
    <t>tara_oceans_109SUR_16072</t>
  </si>
  <si>
    <t>tara_oceans_109SUR_16117</t>
  </si>
  <si>
    <t>tara_oceans_109SUR_17474</t>
  </si>
  <si>
    <t>tara_oceans_109SUR_17582</t>
  </si>
  <si>
    <t>tara_oceans_109SUR_17857</t>
  </si>
  <si>
    <t>tara_oceans_109SUR_18021</t>
  </si>
  <si>
    <t>tara_oceans_109SUR_18405</t>
  </si>
  <si>
    <t>tara_oceans_109SUR_18414</t>
  </si>
  <si>
    <t>tara_oceans_109SUR_18648</t>
  </si>
  <si>
    <t>tara_oceans_109SUR_18683</t>
  </si>
  <si>
    <t>tara_oceans_109SUR_19721</t>
  </si>
  <si>
    <t>tara_oceans_109SUR_20833</t>
  </si>
  <si>
    <t>tara_oceans_109SUR_20834</t>
  </si>
  <si>
    <t>tara_oceans_109SUR_20836</t>
  </si>
  <si>
    <t>tara_oceans_109SUR_22010</t>
  </si>
  <si>
    <t>tara_oceans_109SUR_22371</t>
  </si>
  <si>
    <t>tara_oceans_109SUR_22623</t>
  </si>
  <si>
    <t>tara_oceans_109SUR_23254</t>
  </si>
  <si>
    <t>tara_oceans_109SUR_23521</t>
  </si>
  <si>
    <t>tara_oceans_109SUR_23796</t>
  </si>
  <si>
    <t>tara_oceans_109SUR_24085</t>
  </si>
  <si>
    <t>tara_oceans_109SUR_24110</t>
  </si>
  <si>
    <t>tara_oceans_109SUR_24293</t>
  </si>
  <si>
    <t>tara_oceans_109SUR_24577</t>
  </si>
  <si>
    <t>tara_oceans_109SUR_24642</t>
  </si>
  <si>
    <t>tara_oceans_109SUR_25520</t>
  </si>
  <si>
    <t>tara_oceans_109SUR_26822</t>
  </si>
  <si>
    <t>tara_oceans_109SUR_26869</t>
  </si>
  <si>
    <t>tara_oceans_109SUR_27376</t>
  </si>
  <si>
    <t>tara_oceans_109SUR_28029</t>
  </si>
  <si>
    <t>tara_oceans_109SUR_28079</t>
  </si>
  <si>
    <t>tara_oceans_109SUR_28307</t>
  </si>
  <si>
    <t>tara_oceans_109SUR_28334</t>
  </si>
  <si>
    <t>tara_oceans_109SUR_28940</t>
  </si>
  <si>
    <t>tara_oceans_109SUR_30080</t>
  </si>
  <si>
    <t>tara_oceans_109SUR_30927</t>
  </si>
  <si>
    <t>tara_oceans_109SUR_30967</t>
  </si>
  <si>
    <t>tara_oceans_109SUR_31017</t>
  </si>
  <si>
    <t>tara_oceans_109SUR_31258</t>
  </si>
  <si>
    <t>tara_oceans_109SUR_31724</t>
  </si>
  <si>
    <t>tara_oceans_109SUR_31861</t>
  </si>
  <si>
    <t>tara_oceans_109SUR_31880</t>
  </si>
  <si>
    <t>tara_oceans_109SUR_32419</t>
  </si>
  <si>
    <t>tara_oceans_109SUR_34065</t>
  </si>
  <si>
    <t>tara_oceans_109SUR_35192</t>
  </si>
  <si>
    <t>tara_oceans_109SUR_35873</t>
  </si>
  <si>
    <t>tara_oceans_109SUR_37235</t>
  </si>
  <si>
    <t>tara_oceans_109SUR_37714</t>
  </si>
  <si>
    <t>tara_oceans_109SUR_39993</t>
  </si>
  <si>
    <t>tara_oceans_109SUR_41200</t>
  </si>
  <si>
    <t>tara_oceans_109SUR_42132</t>
  </si>
  <si>
    <t>tara_oceans_109SUR_42491</t>
  </si>
  <si>
    <t>tara_oceans_109SUR_42547</t>
  </si>
  <si>
    <t>tara_oceans_109SUR_43283</t>
  </si>
  <si>
    <t>tara_oceans_109SUR_43591</t>
  </si>
  <si>
    <t>tara_oceans_109SUR_44408</t>
  </si>
  <si>
    <t>tara_oceans_109SUR_44434</t>
  </si>
  <si>
    <t>tara_oceans_109SUR_44572</t>
  </si>
  <si>
    <t>tara_oceans_109SUR_44630</t>
  </si>
  <si>
    <t>tara_oceans_109SUR_45986</t>
  </si>
  <si>
    <t>tara_oceans_109SUR_46214</t>
  </si>
  <si>
    <t>tara_oceans_109SUR_47112</t>
  </si>
  <si>
    <t>tara_oceans_109SUR_48438</t>
  </si>
  <si>
    <t>tara_oceans_109SUR_50175</t>
  </si>
  <si>
    <t>tara_oceans_109SUR_50203</t>
  </si>
  <si>
    <t>tara_oceans_109SUR_50979</t>
  </si>
  <si>
    <t>tara_oceans_109SUR_51905</t>
  </si>
  <si>
    <t>tara_oceans_109SUR_52734</t>
  </si>
  <si>
    <t>tara_oceans_109SUR_53107</t>
  </si>
  <si>
    <t>tara_oceans_109SUR_53948</t>
  </si>
  <si>
    <t>tara_oceans_109SUR_55701</t>
  </si>
  <si>
    <t>tara_oceans_109SUR_55894</t>
  </si>
  <si>
    <t>tara_oceans_109SUR_57097</t>
  </si>
  <si>
    <t>tara_oceans_109SUR_57401</t>
  </si>
  <si>
    <t>tara_oceans_109SUR_58827</t>
  </si>
  <si>
    <t>tara_oceans_109SUR_59062</t>
  </si>
  <si>
    <t>tara_oceans_109SUR_60956</t>
  </si>
  <si>
    <t>tara_oceans_109SUR_61824</t>
  </si>
  <si>
    <t>tara_oceans_109SUR_62240</t>
  </si>
  <si>
    <t>tara_oceans_109SUR_62372</t>
  </si>
  <si>
    <t>tara_oceans_109SUR_62594</t>
  </si>
  <si>
    <t>tara_oceans_109SUR_64181</t>
  </si>
  <si>
    <t>tara_oceans_109SUR_64341</t>
  </si>
  <si>
    <t>tara_oceans_109SUR_64380</t>
  </si>
  <si>
    <t>tara_oceans_109SUR_65283</t>
  </si>
  <si>
    <t>tara_oceans_109SUR_65446</t>
  </si>
  <si>
    <t>tara_oceans_109SUR_65524</t>
  </si>
  <si>
    <t>tara_oceans_109SUR_66083</t>
  </si>
  <si>
    <t>tara_oceans_109SUR_66435</t>
  </si>
  <si>
    <t>tara_oceans_109SUR_66693</t>
  </si>
  <si>
    <t>tara_oceans_109SUR_67118</t>
  </si>
  <si>
    <t>tara_oceans_109SUR_67124</t>
  </si>
  <si>
    <t>tara_oceans_109SUR_67274</t>
  </si>
  <si>
    <t>tara_oceans_109SUR_67382</t>
  </si>
  <si>
    <t>tara_oceans_109SUR_67511</t>
  </si>
  <si>
    <t>tara_oceans_109SUR_67545</t>
  </si>
  <si>
    <t>tara_oceans_109SUR_67686</t>
  </si>
  <si>
    <t>tara_oceans_109SUR_67705</t>
  </si>
  <si>
    <t>tara_oceans_109SUR_67751</t>
  </si>
  <si>
    <t>tara_oceans_109SUR_67759</t>
  </si>
  <si>
    <t>tara_oceans_109SUR_67764</t>
  </si>
  <si>
    <t>tara_oceans_109SUR_67768</t>
  </si>
  <si>
    <t>tara_oceans_109SUR_67784</t>
  </si>
  <si>
    <t>tara_oceans_109SUR_67785</t>
  </si>
  <si>
    <t>tara_oceans_109SUR_67803</t>
  </si>
  <si>
    <t>tara_oceans_109SUR_67807</t>
  </si>
  <si>
    <t>tara_oceans_109SUR_67811</t>
  </si>
  <si>
    <t>tara_oceans_109SUR_67814</t>
  </si>
  <si>
    <t>tara_oceans_109SUR_67815</t>
  </si>
  <si>
    <t>tara_oceans_109SUR_67816</t>
  </si>
  <si>
    <t>tara_oceans_109SUR_67818</t>
  </si>
  <si>
    <t>tara_oceans_109SUR_67823</t>
  </si>
  <si>
    <t>tara_oceans_109SUR_67831</t>
  </si>
  <si>
    <t>tara_oceans_109SUR_109987</t>
  </si>
  <si>
    <t>tara_oceans_109SUR_109989</t>
  </si>
  <si>
    <t>tara_oceans_109SUR_109991</t>
  </si>
  <si>
    <t>tara_oceans_109SUR_109998</t>
  </si>
  <si>
    <t>tara_oceans_109SUR_110012</t>
  </si>
  <si>
    <t>tara_oceans_109SUR_110014</t>
  </si>
  <si>
    <t>tara_oceans_18DCM_5</t>
  </si>
  <si>
    <t>tara_oceans_18DCM_80</t>
  </si>
  <si>
    <t>tara_oceans_18DCM_663</t>
  </si>
  <si>
    <t>tara_oceans_18DCM_675</t>
  </si>
  <si>
    <t>tara_oceans_18DCM_886</t>
  </si>
  <si>
    <t>tara_oceans_18DCM_969</t>
  </si>
  <si>
    <t>tara_oceans_18DCM_1214</t>
  </si>
  <si>
    <t>tara_oceans_18DCM_1543</t>
  </si>
  <si>
    <t>tara_oceans_18DCM_1723</t>
  </si>
  <si>
    <t>tara_oceans_18DCM_2433</t>
  </si>
  <si>
    <t>tara_oceans_18DCM_2647</t>
  </si>
  <si>
    <t>tara_oceans_18DCM_2657</t>
  </si>
  <si>
    <t>tara_oceans_18DCM_3191</t>
  </si>
  <si>
    <t>tara_oceans_18DCM_3812</t>
  </si>
  <si>
    <t>tara_oceans_18DCM_3813</t>
  </si>
  <si>
    <t>tara_oceans_18DCM_3944</t>
  </si>
  <si>
    <t>tara_oceans_18DCM_3953</t>
  </si>
  <si>
    <t>tara_oceans_18DCM_4105</t>
  </si>
  <si>
    <t>tara_oceans_18DCM_4234</t>
  </si>
  <si>
    <t>tara_oceans_18DCM_4251</t>
  </si>
  <si>
    <t>tara_oceans_18DCM_4531</t>
  </si>
  <si>
    <t>tara_oceans_18DCM_4584</t>
  </si>
  <si>
    <t>tara_oceans_18DCM_5021</t>
  </si>
  <si>
    <t>tara_oceans_18DCM_5131</t>
  </si>
  <si>
    <t>tara_oceans_18DCM_5442</t>
  </si>
  <si>
    <t>tara_oceans_18DCM_5443</t>
  </si>
  <si>
    <t>tara_oceans_18DCM_5535</t>
  </si>
  <si>
    <t>tara_oceans_18DCM_5742</t>
  </si>
  <si>
    <t>tara_oceans_18DCM_5801</t>
  </si>
  <si>
    <t>tara_oceans_18DCM_6023</t>
  </si>
  <si>
    <t>tara_oceans_18DCM_6378</t>
  </si>
  <si>
    <t>tara_oceans_18DCM_6472</t>
  </si>
  <si>
    <t>tara_oceans_18DCM_6568</t>
  </si>
  <si>
    <t>tara_oceans_18DCM_6668</t>
  </si>
  <si>
    <t>tara_oceans_18DCM_6740</t>
  </si>
  <si>
    <t>tara_oceans_18DCM_6787</t>
  </si>
  <si>
    <t>tara_oceans_18DCM_7087</t>
  </si>
  <si>
    <t>tara_oceans_18DCM_7848</t>
  </si>
  <si>
    <t>tara_oceans_18DCM_7933</t>
  </si>
  <si>
    <t>tara_oceans_18DCM_8327</t>
  </si>
  <si>
    <t>tara_oceans_18DCM_8384</t>
  </si>
  <si>
    <t>tara_oceans_18DCM_8388</t>
  </si>
  <si>
    <t>tara_oceans_18DCM_8407</t>
  </si>
  <si>
    <t>tara_oceans_18DCM_8723</t>
  </si>
  <si>
    <t>tara_oceans_18DCM_9955</t>
  </si>
  <si>
    <t>tara_oceans_18DCM_10249</t>
  </si>
  <si>
    <t>tara_oceans_18DCM_10390</t>
  </si>
  <si>
    <t>tara_oceans_18DCM_11179</t>
  </si>
  <si>
    <t>tara_oceans_18DCM_11349</t>
  </si>
  <si>
    <t>tara_oceans_18DCM_11350</t>
  </si>
  <si>
    <t>tara_oceans_18DCM_11689</t>
  </si>
  <si>
    <t>tara_oceans_18DCM_12637</t>
  </si>
  <si>
    <t>tara_oceans_18DCM_12638</t>
  </si>
  <si>
    <t>tara_oceans_18DCM_12889</t>
  </si>
  <si>
    <t>tara_oceans_18DCM_12911</t>
  </si>
  <si>
    <t>tara_oceans_18DCM_12986</t>
  </si>
  <si>
    <t>tara_oceans_18DCM_13205</t>
  </si>
  <si>
    <t>tara_oceans_18DCM_13674</t>
  </si>
  <si>
    <t>tara_oceans_18DCM_13852</t>
  </si>
  <si>
    <t>tara_oceans_18DCM_14085</t>
  </si>
  <si>
    <t>tara_oceans_18DCM_14766</t>
  </si>
  <si>
    <t>tara_oceans_18DCM_15800</t>
  </si>
  <si>
    <t>tara_oceans_18DCM_16203</t>
  </si>
  <si>
    <t>tara_oceans_18DCM_17117</t>
  </si>
  <si>
    <t>tara_oceans_18DCM_17467</t>
  </si>
  <si>
    <t>tara_oceans_18DCM_19126</t>
  </si>
  <si>
    <t>tara_oceans_18DCM_19872</t>
  </si>
  <si>
    <t>tara_oceans_18DCM_20292</t>
  </si>
  <si>
    <t>tara_oceans_18DCM_20627</t>
  </si>
  <si>
    <t>tara_oceans_18DCM_20696</t>
  </si>
  <si>
    <t>tara_oceans_18DCM_21643</t>
  </si>
  <si>
    <t>tara_oceans_18DCM_23234</t>
  </si>
  <si>
    <t>tara_oceans_18DCM_25064</t>
  </si>
  <si>
    <t>tara_oceans_18DCM_26454</t>
  </si>
  <si>
    <t>tara_oceans_18DCM_27103</t>
  </si>
  <si>
    <t>tara_oceans_18DCM_27980</t>
  </si>
  <si>
    <t>tara_oceans_18DCM_28338</t>
  </si>
  <si>
    <t>tara_oceans_18DCM_28366</t>
  </si>
  <si>
    <t>tara_oceans_18DCM_28624</t>
  </si>
  <si>
    <t>tara_oceans_18DCM_29413</t>
  </si>
  <si>
    <t>tara_oceans_18DCM_29537</t>
  </si>
  <si>
    <t>tara_oceans_18DCM_32940</t>
  </si>
  <si>
    <t>tara_oceans_18DCM_33122</t>
  </si>
  <si>
    <t>tara_oceans_18DCM_33853</t>
  </si>
  <si>
    <t>tara_oceans_18DCM_33856</t>
  </si>
  <si>
    <t>tara_oceans_18DCM_33900</t>
  </si>
  <si>
    <t>tara_oceans_18DCM_34031</t>
  </si>
  <si>
    <t>tara_oceans_18DCM_34083</t>
  </si>
  <si>
    <t>tara_oceans_18DCM_34102</t>
  </si>
  <si>
    <t>tara_oceans_18DCM_34138</t>
  </si>
  <si>
    <t>tara_oceans_18DCM_34166</t>
  </si>
  <si>
    <t>tara_oceans_18DCM_34175</t>
  </si>
  <si>
    <t>tara_oceans_18DCM_34180</t>
  </si>
  <si>
    <t>tara_oceans_18DCM_34181</t>
  </si>
  <si>
    <t>tara_oceans_18DCM_56754</t>
  </si>
  <si>
    <t>tara_oceans_18DCM_56759</t>
  </si>
  <si>
    <t>tara_oceans_18SUR_31</t>
  </si>
  <si>
    <t>tara_oceans_18SUR_75</t>
  </si>
  <si>
    <t>tara_oceans_18SUR_84</t>
  </si>
  <si>
    <t>tara_oceans_18SUR_108</t>
  </si>
  <si>
    <t>tara_oceans_18SUR_126</t>
  </si>
  <si>
    <t>tara_oceans_18SUR_194</t>
  </si>
  <si>
    <t>tara_oceans_18SUR_585</t>
  </si>
  <si>
    <t>tara_oceans_18SUR_1188</t>
  </si>
  <si>
    <t>tara_oceans_18SUR_1284</t>
  </si>
  <si>
    <t>tara_oceans_18SUR_1613</t>
  </si>
  <si>
    <t>tara_oceans_18SUR_1851</t>
  </si>
  <si>
    <t>tara_oceans_18SUR_2094</t>
  </si>
  <si>
    <t>tara_oceans_18SUR_2127</t>
  </si>
  <si>
    <t>tara_oceans_18SUR_3111</t>
  </si>
  <si>
    <t>tara_oceans_18SUR_3175</t>
  </si>
  <si>
    <t>tara_oceans_18SUR_3180</t>
  </si>
  <si>
    <t>tara_oceans_18SUR_3206</t>
  </si>
  <si>
    <t>tara_oceans_18SUR_3207</t>
  </si>
  <si>
    <t>tara_oceans_18SUR_3249</t>
  </si>
  <si>
    <t>tara_oceans_18SUR_3537</t>
  </si>
  <si>
    <t>tara_oceans_18SUR_3752</t>
  </si>
  <si>
    <t>tara_oceans_18SUR_3842</t>
  </si>
  <si>
    <t>tara_oceans_18SUR_3863</t>
  </si>
  <si>
    <t>tara_oceans_18SUR_4213</t>
  </si>
  <si>
    <t>tara_oceans_18SUR_4241</t>
  </si>
  <si>
    <t>tara_oceans_18SUR_4495</t>
  </si>
  <si>
    <t>tara_oceans_18SUR_4604</t>
  </si>
  <si>
    <t>tara_oceans_18SUR_4672</t>
  </si>
  <si>
    <t>tara_oceans_18SUR_4704</t>
  </si>
  <si>
    <t>tara_oceans_18SUR_4763</t>
  </si>
  <si>
    <t>tara_oceans_18SUR_4880</t>
  </si>
  <si>
    <t>tara_oceans_18SUR_4882</t>
  </si>
  <si>
    <t>tara_oceans_18SUR_4912</t>
  </si>
  <si>
    <t>tara_oceans_18SUR_5366</t>
  </si>
  <si>
    <t>tara_oceans_18SUR_5573</t>
  </si>
  <si>
    <t>tara_oceans_18SUR_5800</t>
  </si>
  <si>
    <t>tara_oceans_18SUR_5830</t>
  </si>
  <si>
    <t>tara_oceans_18SUR_6465</t>
  </si>
  <si>
    <t>tara_oceans_18SUR_6804</t>
  </si>
  <si>
    <t>tara_oceans_18SUR_8706</t>
  </si>
  <si>
    <t>tara_oceans_18SUR_9790</t>
  </si>
  <si>
    <t>tara_oceans_18SUR_10317</t>
  </si>
  <si>
    <t>tara_oceans_18SUR_12747</t>
  </si>
  <si>
    <t>tara_oceans_18SUR_13891</t>
  </si>
  <si>
    <t>tara_oceans_18SUR_14269</t>
  </si>
  <si>
    <t>tara_oceans_18SUR_14419</t>
  </si>
  <si>
    <t>tara_oceans_18SUR_15327</t>
  </si>
  <si>
    <t>tara_oceans_18SUR_15627</t>
  </si>
  <si>
    <t>tara_oceans_18SUR_16442</t>
  </si>
  <si>
    <t>tara_oceans_18SUR_17756</t>
  </si>
  <si>
    <t>tara_oceans_18SUR_18183</t>
  </si>
  <si>
    <t>tara_oceans_18SUR_19654</t>
  </si>
  <si>
    <t>tara_oceans_18SUR_19696</t>
  </si>
  <si>
    <t>tara_oceans_18SUR_20849</t>
  </si>
  <si>
    <t>tara_oceans_18SUR_21463</t>
  </si>
  <si>
    <t>tara_oceans_18SUR_21535</t>
  </si>
  <si>
    <t>tara_oceans_18SUR_22310</t>
  </si>
  <si>
    <t>tara_oceans_18SUR_22421</t>
  </si>
  <si>
    <t>tara_oceans_18SUR_22933</t>
  </si>
  <si>
    <t>tara_oceans_18SUR_23664</t>
  </si>
  <si>
    <t>tara_oceans_18SUR_24889</t>
  </si>
  <si>
    <t>tara_oceans_18SUR_25335</t>
  </si>
  <si>
    <t>tara_oceans_18SUR_25712</t>
  </si>
  <si>
    <t>tara_oceans_18SUR_28524</t>
  </si>
  <si>
    <t>tara_oceans_18SUR_28943</t>
  </si>
  <si>
    <t>tara_oceans_18SUR_29244</t>
  </si>
  <si>
    <t>tara_oceans_18SUR_29619</t>
  </si>
  <si>
    <t>tara_oceans_18SUR_29657</t>
  </si>
  <si>
    <t>tara_oceans_18SUR_29681</t>
  </si>
  <si>
    <t>tara_oceans_18SUR_29715</t>
  </si>
  <si>
    <t>tara_oceans_18SUR_29808</t>
  </si>
  <si>
    <t>tara_oceans_18SUR_29866</t>
  </si>
  <si>
    <t>tara_oceans_18SUR_29946</t>
  </si>
  <si>
    <t>tara_oceans_18SUR_29950</t>
  </si>
  <si>
    <t>tara_oceans_18SUR_29962</t>
  </si>
  <si>
    <t>tara_oceans_18SUR_29981</t>
  </si>
  <si>
    <t>tara_oceans_18SUR_29993</t>
  </si>
  <si>
    <t>tara_oceans_18SUR_30107</t>
  </si>
  <si>
    <t>tara_oceans_18SUR_30136</t>
  </si>
  <si>
    <t>tara_oceans_18SUR_30146</t>
  </si>
  <si>
    <t>tara_oceans_18SUR_30168</t>
  </si>
  <si>
    <t>tara_oceans_18SUR_30174</t>
  </si>
  <si>
    <t>tara_oceans_18SUR_30184</t>
  </si>
  <si>
    <t>tara_oceans_18SUR_30186</t>
  </si>
  <si>
    <t>tara_oceans_18SUR_30187</t>
  </si>
  <si>
    <t>tara_oceans_18SUR_30199</t>
  </si>
  <si>
    <t>tara_oceans_18SUR_30204</t>
  </si>
  <si>
    <t>tara_oceans_18SUR_30242</t>
  </si>
  <si>
    <t>tara_oceans_18SUR_30244</t>
  </si>
  <si>
    <t>tara_oceans_18SUR_73517</t>
  </si>
  <si>
    <t>tara_oceans_18SUR_73525</t>
  </si>
  <si>
    <t>tara_oceans_18SUR_73537</t>
  </si>
  <si>
    <t>tara_oceans_18SUR_73538</t>
  </si>
  <si>
    <t>tara_oceans_18SUR_73545</t>
  </si>
  <si>
    <t>tara_oceans_18SUR_73552</t>
  </si>
  <si>
    <t>tara_oceans_18SUR_73556</t>
  </si>
  <si>
    <t>tara_oceans_18SUR_73563</t>
  </si>
  <si>
    <t>tara_oceans_18SUR_73564</t>
  </si>
  <si>
    <t>tara_oceans_18SUR_73570</t>
  </si>
  <si>
    <t>tara_oceans_18SUR_73576</t>
  </si>
  <si>
    <t>tara_oceans_18SUR_73597</t>
  </si>
  <si>
    <t>tara_oceans_18SUR_73605</t>
  </si>
  <si>
    <t>tara_oceans_18SUR_73610</t>
  </si>
  <si>
    <t>tara_oceans_18SUR_73641</t>
  </si>
  <si>
    <t>tara_oceans_18SUR_73642</t>
  </si>
  <si>
    <t>tara_oceans_18SUR_73644</t>
  </si>
  <si>
    <t>tara_oceans_18SUR_73646</t>
  </si>
  <si>
    <t>tara_oceans_18SUR_73647</t>
  </si>
  <si>
    <t>tara_oceans_18SUR_73649</t>
  </si>
  <si>
    <t>tara_oceans_22SUR_6</t>
  </si>
  <si>
    <t>tara_oceans_22SUR_104</t>
  </si>
  <si>
    <t>tara_oceans_22SUR_270</t>
  </si>
  <si>
    <t>tara_oceans_22SUR_290</t>
  </si>
  <si>
    <t>tara_oceans_22SUR_317</t>
  </si>
  <si>
    <t>tara_oceans_22SUR_396</t>
  </si>
  <si>
    <t>tara_oceans_22SUR_451</t>
  </si>
  <si>
    <t>tara_oceans_22SUR_473</t>
  </si>
  <si>
    <t>tara_oceans_22SUR_502</t>
  </si>
  <si>
    <t>tara_oceans_22SUR_556</t>
  </si>
  <si>
    <t>tara_oceans_22SUR_588</t>
  </si>
  <si>
    <t>tara_oceans_22SUR_624</t>
  </si>
  <si>
    <t>tara_oceans_22SUR_742</t>
  </si>
  <si>
    <t>tara_oceans_22SUR_744</t>
  </si>
  <si>
    <t>tara_oceans_22SUR_755</t>
  </si>
  <si>
    <t>tara_oceans_22SUR_785</t>
  </si>
  <si>
    <t>tara_oceans_22SUR_1111</t>
  </si>
  <si>
    <t>tara_oceans_22SUR_1159</t>
  </si>
  <si>
    <t>tara_oceans_22SUR_1160</t>
  </si>
  <si>
    <t>tara_oceans_22SUR_1346</t>
  </si>
  <si>
    <t>tara_oceans_22SUR_1657</t>
  </si>
  <si>
    <t>tara_oceans_22SUR_1956</t>
  </si>
  <si>
    <t>tara_oceans_22SUR_2349</t>
  </si>
  <si>
    <t>tara_oceans_22SUR_2575</t>
  </si>
  <si>
    <t>tara_oceans_22SUR_2822</t>
  </si>
  <si>
    <t>tara_oceans_22SUR_3014</t>
  </si>
  <si>
    <t>tara_oceans_22SUR_3015</t>
  </si>
  <si>
    <t>tara_oceans_22SUR_3097</t>
  </si>
  <si>
    <t>tara_oceans_22SUR_3141</t>
  </si>
  <si>
    <t>tara_oceans_22SUR_3369</t>
  </si>
  <si>
    <t>tara_oceans_22SUR_3370</t>
  </si>
  <si>
    <t>tara_oceans_22SUR_3426</t>
  </si>
  <si>
    <t>tara_oceans_22SUR_3525</t>
  </si>
  <si>
    <t>tara_oceans_22SUR_3528</t>
  </si>
  <si>
    <t>tara_oceans_22SUR_3612</t>
  </si>
  <si>
    <t>tara_oceans_22SUR_3726</t>
  </si>
  <si>
    <t>tara_oceans_22SUR_3775</t>
  </si>
  <si>
    <t>tara_oceans_22SUR_3776</t>
  </si>
  <si>
    <t>tara_oceans_22SUR_3823</t>
  </si>
  <si>
    <t>tara_oceans_22SUR_4075</t>
  </si>
  <si>
    <t>tara_oceans_22SUR_4285</t>
  </si>
  <si>
    <t>tara_oceans_22SUR_4286</t>
  </si>
  <si>
    <t>tara_oceans_22SUR_4417</t>
  </si>
  <si>
    <t>tara_oceans_22SUR_4774</t>
  </si>
  <si>
    <t>tara_oceans_22SUR_4864</t>
  </si>
  <si>
    <t>tara_oceans_22SUR_5068</t>
  </si>
  <si>
    <t>tara_oceans_22SUR_5070</t>
  </si>
  <si>
    <t>tara_oceans_22SUR_5462</t>
  </si>
  <si>
    <t>tara_oceans_22SUR_5916</t>
  </si>
  <si>
    <t>tara_oceans_22SUR_5919</t>
  </si>
  <si>
    <t>tara_oceans_22SUR_5925</t>
  </si>
  <si>
    <t>tara_oceans_22SUR_6026</t>
  </si>
  <si>
    <t>tara_oceans_22SUR_6132</t>
  </si>
  <si>
    <t>tara_oceans_22SUR_6308</t>
  </si>
  <si>
    <t>tara_oceans_22SUR_6572</t>
  </si>
  <si>
    <t>tara_oceans_22SUR_6605</t>
  </si>
  <si>
    <t>tara_oceans_22SUR_6924</t>
  </si>
  <si>
    <t>tara_oceans_22SUR_7012</t>
  </si>
  <si>
    <t>tara_oceans_22SUR_7021</t>
  </si>
  <si>
    <t>tara_oceans_22SUR_7033</t>
  </si>
  <si>
    <t>tara_oceans_22SUR_7071</t>
  </si>
  <si>
    <t>tara_oceans_22SUR_7109</t>
  </si>
  <si>
    <t>tara_oceans_22SUR_7394</t>
  </si>
  <si>
    <t>tara_oceans_22SUR_7413</t>
  </si>
  <si>
    <t>tara_oceans_22SUR_7460</t>
  </si>
  <si>
    <t>tara_oceans_22SUR_7473</t>
  </si>
  <si>
    <t>tara_oceans_22SUR_7490</t>
  </si>
  <si>
    <t>tara_oceans_22SUR_7751</t>
  </si>
  <si>
    <t>tara_oceans_22SUR_7753</t>
  </si>
  <si>
    <t>tara_oceans_22SUR_8136</t>
  </si>
  <si>
    <t>tara_oceans_22SUR_8137</t>
  </si>
  <si>
    <t>tara_oceans_22SUR_8149</t>
  </si>
  <si>
    <t>tara_oceans_22SUR_8321</t>
  </si>
  <si>
    <t>tara_oceans_22SUR_8382</t>
  </si>
  <si>
    <t>tara_oceans_22SUR_8443</t>
  </si>
  <si>
    <t>tara_oceans_22SUR_8571</t>
  </si>
  <si>
    <t>tara_oceans_22SUR_8582</t>
  </si>
  <si>
    <t>tara_oceans_22SUR_8698</t>
  </si>
  <si>
    <t>tara_oceans_22SUR_8871</t>
  </si>
  <si>
    <t>tara_oceans_22SUR_9047</t>
  </si>
  <si>
    <t>tara_oceans_22SUR_9228</t>
  </si>
  <si>
    <t>tara_oceans_22SUR_9265</t>
  </si>
  <si>
    <t>tara_oceans_22SUR_9560</t>
  </si>
  <si>
    <t>tara_oceans_22SUR_9717</t>
  </si>
  <si>
    <t>tara_oceans_22SUR_9721</t>
  </si>
  <si>
    <t>tara_oceans_22SUR_9736</t>
  </si>
  <si>
    <t>tara_oceans_22SUR_9835</t>
  </si>
  <si>
    <t>tara_oceans_22SUR_9841</t>
  </si>
  <si>
    <t>tara_oceans_22SUR_9843</t>
  </si>
  <si>
    <t>tara_oceans_22SUR_10116</t>
  </si>
  <si>
    <t>tara_oceans_22SUR_10323</t>
  </si>
  <si>
    <t>tara_oceans_22SUR_10349</t>
  </si>
  <si>
    <t>tara_oceans_22SUR_11353</t>
  </si>
  <si>
    <t>tara_oceans_22SUR_11460</t>
  </si>
  <si>
    <t>tara_oceans_22SUR_11502</t>
  </si>
  <si>
    <t>tara_oceans_22SUR_11554</t>
  </si>
  <si>
    <t>tara_oceans_22SUR_11753</t>
  </si>
  <si>
    <t>tara_oceans_22SUR_11813</t>
  </si>
  <si>
    <t>tara_oceans_22SUR_11832</t>
  </si>
  <si>
    <t>tara_oceans_22SUR_11938</t>
  </si>
  <si>
    <t>tara_oceans_22SUR_12101</t>
  </si>
  <si>
    <t>tara_oceans_22SUR_12145</t>
  </si>
  <si>
    <t>tara_oceans_22SUR_12264</t>
  </si>
  <si>
    <t>tara_oceans_22SUR_12294</t>
  </si>
  <si>
    <t>tara_oceans_22SUR_12512</t>
  </si>
  <si>
    <t>tara_oceans_22SUR_12665</t>
  </si>
  <si>
    <t>tara_oceans_22SUR_12702</t>
  </si>
  <si>
    <t>tara_oceans_22SUR_12716</t>
  </si>
  <si>
    <t>tara_oceans_22SUR_13025</t>
  </si>
  <si>
    <t>tara_oceans_22SUR_13546</t>
  </si>
  <si>
    <t>tara_oceans_22SUR_13903</t>
  </si>
  <si>
    <t>tara_oceans_22SUR_13934</t>
  </si>
  <si>
    <t>tara_oceans_22SUR_14131</t>
  </si>
  <si>
    <t>tara_oceans_22SUR_14132</t>
  </si>
  <si>
    <t>tara_oceans_22SUR_14135</t>
  </si>
  <si>
    <t>tara_oceans_22SUR_14222</t>
  </si>
  <si>
    <t>tara_oceans_22SUR_14511</t>
  </si>
  <si>
    <t>tara_oceans_22SUR_14625</t>
  </si>
  <si>
    <t>tara_oceans_22SUR_15125</t>
  </si>
  <si>
    <t>tara_oceans_22SUR_15212</t>
  </si>
  <si>
    <t>tara_oceans_22SUR_15245</t>
  </si>
  <si>
    <t>tara_oceans_22SUR_15273</t>
  </si>
  <si>
    <t>tara_oceans_22SUR_15767</t>
  </si>
  <si>
    <t>tara_oceans_22SUR_15862</t>
  </si>
  <si>
    <t>tara_oceans_22SUR_16016</t>
  </si>
  <si>
    <t>tara_oceans_22SUR_16080</t>
  </si>
  <si>
    <t>tara_oceans_22SUR_16195</t>
  </si>
  <si>
    <t>tara_oceans_22SUR_16503</t>
  </si>
  <si>
    <t>tara_oceans_22SUR_16532</t>
  </si>
  <si>
    <t>tara_oceans_22SUR_16655</t>
  </si>
  <si>
    <t>tara_oceans_22SUR_17018</t>
  </si>
  <si>
    <t>tara_oceans_22SUR_17118</t>
  </si>
  <si>
    <t>tara_oceans_22SUR_17119</t>
  </si>
  <si>
    <t>tara_oceans_22SUR_17299</t>
  </si>
  <si>
    <t>tara_oceans_22SUR_17392</t>
  </si>
  <si>
    <t>tara_oceans_22SUR_17393</t>
  </si>
  <si>
    <t>tara_oceans_22SUR_17409</t>
  </si>
  <si>
    <t>tara_oceans_22SUR_17523</t>
  </si>
  <si>
    <t>tara_oceans_22SUR_17769</t>
  </si>
  <si>
    <t>tara_oceans_22SUR_17962</t>
  </si>
  <si>
    <t>tara_oceans_22SUR_18145</t>
  </si>
  <si>
    <t>tara_oceans_22SUR_18283</t>
  </si>
  <si>
    <t>tara_oceans_22SUR_18399</t>
  </si>
  <si>
    <t>tara_oceans_22SUR_18487</t>
  </si>
  <si>
    <t>tara_oceans_22SUR_18562</t>
  </si>
  <si>
    <t>tara_oceans_22SUR_18720</t>
  </si>
  <si>
    <t>tara_oceans_22SUR_18775</t>
  </si>
  <si>
    <t>tara_oceans_22SUR_18986</t>
  </si>
  <si>
    <t>tara_oceans_22SUR_18987</t>
  </si>
  <si>
    <t>tara_oceans_22SUR_19411</t>
  </si>
  <si>
    <t>tara_oceans_22SUR_19489</t>
  </si>
  <si>
    <t>tara_oceans_22SUR_19551</t>
  </si>
  <si>
    <t>tara_oceans_22SUR_19956</t>
  </si>
  <si>
    <t>tara_oceans_22SUR_20092</t>
  </si>
  <si>
    <t>tara_oceans_22SUR_20327</t>
  </si>
  <si>
    <t>tara_oceans_22SUR_21024</t>
  </si>
  <si>
    <t>tara_oceans_22SUR_21150</t>
  </si>
  <si>
    <t>tara_oceans_22SUR_21258</t>
  </si>
  <si>
    <t>tara_oceans_22SUR_21346</t>
  </si>
  <si>
    <t>tara_oceans_22SUR_21907</t>
  </si>
  <si>
    <t>tara_oceans_22SUR_22561</t>
  </si>
  <si>
    <t>tara_oceans_22SUR_22734</t>
  </si>
  <si>
    <t>tara_oceans_22SUR_22837</t>
  </si>
  <si>
    <t>tara_oceans_22SUR_22869</t>
  </si>
  <si>
    <t>tara_oceans_22SUR_22870</t>
  </si>
  <si>
    <t>tara_oceans_22SUR_22922</t>
  </si>
  <si>
    <t>tara_oceans_22SUR_23065</t>
  </si>
  <si>
    <t>tara_oceans_22SUR_23259</t>
  </si>
  <si>
    <t>tara_oceans_22SUR_23323</t>
  </si>
  <si>
    <t>tara_oceans_22SUR_23325</t>
  </si>
  <si>
    <t>tara_oceans_22SUR_23350</t>
  </si>
  <si>
    <t>tara_oceans_22SUR_23378</t>
  </si>
  <si>
    <t>tara_oceans_22SUR_24191</t>
  </si>
  <si>
    <t>tara_oceans_22SUR_24441</t>
  </si>
  <si>
    <t>tara_oceans_22SUR_24790</t>
  </si>
  <si>
    <t>tara_oceans_22SUR_25172</t>
  </si>
  <si>
    <t>tara_oceans_22SUR_25788</t>
  </si>
  <si>
    <t>tara_oceans_22SUR_25995</t>
  </si>
  <si>
    <t>tara_oceans_22SUR_26023</t>
  </si>
  <si>
    <t>tara_oceans_22SUR_26394</t>
  </si>
  <si>
    <t>tara_oceans_22SUR_26410</t>
  </si>
  <si>
    <t>tara_oceans_22SUR_26764</t>
  </si>
  <si>
    <t>tara_oceans_22SUR_27132</t>
  </si>
  <si>
    <t>tara_oceans_22SUR_27146</t>
  </si>
  <si>
    <t>tara_oceans_22SUR_27216</t>
  </si>
  <si>
    <t>tara_oceans_22SUR_28050</t>
  </si>
  <si>
    <t>tara_oceans_22SUR_28171</t>
  </si>
  <si>
    <t>tara_oceans_22SUR_28434</t>
  </si>
  <si>
    <t>tara_oceans_22SUR_28560</t>
  </si>
  <si>
    <t>tara_oceans_22SUR_28679</t>
  </si>
  <si>
    <t>tara_oceans_22SUR_28832</t>
  </si>
  <si>
    <t>tara_oceans_22SUR_28878</t>
  </si>
  <si>
    <t>tara_oceans_22SUR_29037</t>
  </si>
  <si>
    <t>tara_oceans_22SUR_29046</t>
  </si>
  <si>
    <t>tara_oceans_22SUR_29489</t>
  </si>
  <si>
    <t>tara_oceans_22SUR_29508</t>
  </si>
  <si>
    <t>tara_oceans_22SUR_29950</t>
  </si>
  <si>
    <t>tara_oceans_22SUR_30049</t>
  </si>
  <si>
    <t>tara_oceans_22SUR_30533</t>
  </si>
  <si>
    <t>tara_oceans_22SUR_30570</t>
  </si>
  <si>
    <t>tara_oceans_22SUR_30744</t>
  </si>
  <si>
    <t>tara_oceans_22SUR_31035</t>
  </si>
  <si>
    <t>tara_oceans_22SUR_31054</t>
  </si>
  <si>
    <t>tara_oceans_22SUR_31077</t>
  </si>
  <si>
    <t>tara_oceans_22SUR_32022</t>
  </si>
  <si>
    <t>tara_oceans_22SUR_32478</t>
  </si>
  <si>
    <t>tara_oceans_22SUR_32867</t>
  </si>
  <si>
    <t>tara_oceans_22SUR_33348</t>
  </si>
  <si>
    <t>tara_oceans_22SUR_34552</t>
  </si>
  <si>
    <t>tara_oceans_22SUR_36165</t>
  </si>
  <si>
    <t>tara_oceans_22SUR_36493</t>
  </si>
  <si>
    <t>tara_oceans_22SUR_37574</t>
  </si>
  <si>
    <t>tara_oceans_22SUR_37829</t>
  </si>
  <si>
    <t>tara_oceans_22SUR_38593</t>
  </si>
  <si>
    <t>tara_oceans_22SUR_39575</t>
  </si>
  <si>
    <t>tara_oceans_22SUR_39581</t>
  </si>
  <si>
    <t>tara_oceans_22SUR_40569</t>
  </si>
  <si>
    <t>tara_oceans_22SUR_41198</t>
  </si>
  <si>
    <t>tara_oceans_22SUR_41335</t>
  </si>
  <si>
    <t>tara_oceans_22SUR_41417</t>
  </si>
  <si>
    <t>tara_oceans_22SUR_41664</t>
  </si>
  <si>
    <t>tara_oceans_22SUR_41915</t>
  </si>
  <si>
    <t>tara_oceans_22SUR_41978</t>
  </si>
  <si>
    <t>tara_oceans_22SUR_42348</t>
  </si>
  <si>
    <t>tara_oceans_22SUR_42931</t>
  </si>
  <si>
    <t>tara_oceans_22SUR_44165</t>
  </si>
  <si>
    <t>tara_oceans_22SUR_44219</t>
  </si>
  <si>
    <t>tara_oceans_22SUR_45797</t>
  </si>
  <si>
    <t>tara_oceans_22SUR_45798</t>
  </si>
  <si>
    <t>tara_oceans_22SUR_46893</t>
  </si>
  <si>
    <t>tara_oceans_22SUR_47925</t>
  </si>
  <si>
    <t>tara_oceans_22SUR_48416</t>
  </si>
  <si>
    <t>tara_oceans_22SUR_49352</t>
  </si>
  <si>
    <t>tara_oceans_22SUR_49404</t>
  </si>
  <si>
    <t>tara_oceans_22SUR_50000</t>
  </si>
  <si>
    <t>tara_oceans_22SUR_50147</t>
  </si>
  <si>
    <t>tara_oceans_22SUR_51034</t>
  </si>
  <si>
    <t>tara_oceans_22SUR_51135</t>
  </si>
  <si>
    <t>tara_oceans_22SUR_54299</t>
  </si>
  <si>
    <t>tara_oceans_22SUR_54482</t>
  </si>
  <si>
    <t>tara_oceans_22SUR_55156</t>
  </si>
  <si>
    <t>tara_oceans_22SUR_55783</t>
  </si>
  <si>
    <t>tara_oceans_22SUR_55857</t>
  </si>
  <si>
    <t>tara_oceans_22SUR_56835</t>
  </si>
  <si>
    <t>tara_oceans_22SUR_56886</t>
  </si>
  <si>
    <t>tara_oceans_22SUR_56949</t>
  </si>
  <si>
    <t>tara_oceans_22SUR_57375</t>
  </si>
  <si>
    <t>tara_oceans_22SUR_58593</t>
  </si>
  <si>
    <t>tara_oceans_22SUR_59631</t>
  </si>
  <si>
    <t>tara_oceans_22SUR_60037</t>
  </si>
  <si>
    <t>tara_oceans_22SUR_60433</t>
  </si>
  <si>
    <t>tara_oceans_22SUR_60552</t>
  </si>
  <si>
    <t>tara_oceans_22SUR_60759</t>
  </si>
  <si>
    <t>tara_oceans_22SUR_61008</t>
  </si>
  <si>
    <t>tara_oceans_22SUR_61010</t>
  </si>
  <si>
    <t>tara_oceans_22SUR_61011</t>
  </si>
  <si>
    <t>tara_oceans_22SUR_61452</t>
  </si>
  <si>
    <t>tara_oceans_22SUR_62289</t>
  </si>
  <si>
    <t>tara_oceans_22SUR_62460</t>
  </si>
  <si>
    <t>tara_oceans_22SUR_63058</t>
  </si>
  <si>
    <t>tara_oceans_22SUR_63231</t>
  </si>
  <si>
    <t>tara_oceans_22SUR_63371</t>
  </si>
  <si>
    <t>tara_oceans_22SUR_63871</t>
  </si>
  <si>
    <t>tara_oceans_22SUR_64098</t>
  </si>
  <si>
    <t>tara_oceans_22SUR_65039</t>
  </si>
  <si>
    <t>tara_oceans_22SUR_66052</t>
  </si>
  <si>
    <t>tara_oceans_22SUR_66828</t>
  </si>
  <si>
    <t>tara_oceans_22SUR_67914</t>
  </si>
  <si>
    <t>tara_oceans_22SUR_68427</t>
  </si>
  <si>
    <t>tara_oceans_22SUR_69073</t>
  </si>
  <si>
    <t>tara_oceans_22SUR_69503</t>
  </si>
  <si>
    <t>tara_oceans_22SUR_69769</t>
  </si>
  <si>
    <t>tara_oceans_22SUR_69870</t>
  </si>
  <si>
    <t>tara_oceans_22SUR_69924</t>
  </si>
  <si>
    <t>tara_oceans_22SUR_70221</t>
  </si>
  <si>
    <t>tara_oceans_22SUR_70443</t>
  </si>
  <si>
    <t>tara_oceans_22SUR_70531</t>
  </si>
  <si>
    <t>tara_oceans_22SUR_70602</t>
  </si>
  <si>
    <t>tara_oceans_22SUR_70997</t>
  </si>
  <si>
    <t>tara_oceans_22SUR_71305</t>
  </si>
  <si>
    <t>tara_oceans_22SUR_72859</t>
  </si>
  <si>
    <t>tara_oceans_22SUR_73011</t>
  </si>
  <si>
    <t>tara_oceans_22SUR_73035</t>
  </si>
  <si>
    <t>tara_oceans_22SUR_73416</t>
  </si>
  <si>
    <t>tara_oceans_22SUR_74000</t>
  </si>
  <si>
    <t>tara_oceans_22SUR_74384</t>
  </si>
  <si>
    <t>tara_oceans_22SUR_74407</t>
  </si>
  <si>
    <t>tara_oceans_22SUR_75168</t>
  </si>
  <si>
    <t>tara_oceans_22SUR_75696</t>
  </si>
  <si>
    <t>tara_oceans_22SUR_76031</t>
  </si>
  <si>
    <t>tara_oceans_22SUR_76554</t>
  </si>
  <si>
    <t>tara_oceans_22SUR_76760</t>
  </si>
  <si>
    <t>tara_oceans_22SUR_76878</t>
  </si>
  <si>
    <t>tara_oceans_22SUR_77082</t>
  </si>
  <si>
    <t>tara_oceans_22SUR_77363</t>
  </si>
  <si>
    <t>tara_oceans_22SUR_77368</t>
  </si>
  <si>
    <t>tara_oceans_22SUR_77431</t>
  </si>
  <si>
    <t>tara_oceans_22SUR_77483</t>
  </si>
  <si>
    <t>tara_oceans_22SUR_77522</t>
  </si>
  <si>
    <t>tara_oceans_22SUR_77619</t>
  </si>
  <si>
    <t>tara_oceans_22SUR_77652</t>
  </si>
  <si>
    <t>tara_oceans_22SUR_77655</t>
  </si>
  <si>
    <t>tara_oceans_22SUR_77685</t>
  </si>
  <si>
    <t>tara_oceans_22SUR_77726</t>
  </si>
  <si>
    <t>tara_oceans_22SUR_77797</t>
  </si>
  <si>
    <t>tara_oceans_22SUR_77879</t>
  </si>
  <si>
    <t>tara_oceans_22SUR_77882</t>
  </si>
  <si>
    <t>tara_oceans_22SUR_77883</t>
  </si>
  <si>
    <t>tara_oceans_22SUR_77884</t>
  </si>
  <si>
    <t>tara_oceans_22SUR_77886</t>
  </si>
  <si>
    <t>tara_oceans_22SUR_77889</t>
  </si>
  <si>
    <t>tara_oceans_22SUR_77891</t>
  </si>
  <si>
    <t>tara_oceans_22SUR_77892</t>
  </si>
  <si>
    <t>tara_oceans_22SUR_77893</t>
  </si>
  <si>
    <t>tara_oceans_22SUR_77894</t>
  </si>
  <si>
    <t>tara_oceans_22SUR_119769</t>
  </si>
  <si>
    <t>tara_oceans_22SUR_119770</t>
  </si>
  <si>
    <t>tara_oceans_22SUR_119772</t>
  </si>
  <si>
    <t>tara_oceans_22SUR_119775</t>
  </si>
  <si>
    <t>tara_oceans_22SUR_119776</t>
  </si>
  <si>
    <t>tara_oceans_22SUR_119777</t>
  </si>
  <si>
    <t>tara_oceans_23DCM_308</t>
  </si>
  <si>
    <t>tara_oceans_23DCM_368</t>
  </si>
  <si>
    <t>tara_oceans_23DCM_538</t>
  </si>
  <si>
    <t>tara_oceans_23DCM_691</t>
  </si>
  <si>
    <t>tara_oceans_23DCM_844</t>
  </si>
  <si>
    <t>tara_oceans_23DCM_930</t>
  </si>
  <si>
    <t>tara_oceans_23DCM_951</t>
  </si>
  <si>
    <t>tara_oceans_23DCM_1091</t>
  </si>
  <si>
    <t>tara_oceans_23DCM_1164</t>
  </si>
  <si>
    <t>tara_oceans_23DCM_1245</t>
  </si>
  <si>
    <t>tara_oceans_23DCM_1345</t>
  </si>
  <si>
    <t>tara_oceans_23DCM_1485</t>
  </si>
  <si>
    <t>tara_oceans_23DCM_1555</t>
  </si>
  <si>
    <t>tara_oceans_23DCM_1651</t>
  </si>
  <si>
    <t>tara_oceans_23DCM_1760</t>
  </si>
  <si>
    <t>tara_oceans_23DCM_2139</t>
  </si>
  <si>
    <t>tara_oceans_23DCM_2151</t>
  </si>
  <si>
    <t>tara_oceans_23DCM_2513</t>
  </si>
  <si>
    <t>tara_oceans_23DCM_2916</t>
  </si>
  <si>
    <t>tara_oceans_23DCM_3014</t>
  </si>
  <si>
    <t>tara_oceans_23DCM_3183</t>
  </si>
  <si>
    <t>tara_oceans_23DCM_3262</t>
  </si>
  <si>
    <t>tara_oceans_23DCM_3554</t>
  </si>
  <si>
    <t>tara_oceans_23DCM_3574</t>
  </si>
  <si>
    <t>tara_oceans_23DCM_3883</t>
  </si>
  <si>
    <t>tara_oceans_23DCM_3981</t>
  </si>
  <si>
    <t>tara_oceans_23DCM_4206</t>
  </si>
  <si>
    <t>tara_oceans_23DCM_4281</t>
  </si>
  <si>
    <t>tara_oceans_23DCM_4568</t>
  </si>
  <si>
    <t>tara_oceans_23DCM_4637</t>
  </si>
  <si>
    <t>tara_oceans_23DCM_4646</t>
  </si>
  <si>
    <t>tara_oceans_23DCM_4902</t>
  </si>
  <si>
    <t>tara_oceans_23DCM_5068</t>
  </si>
  <si>
    <t>tara_oceans_23DCM_5102</t>
  </si>
  <si>
    <t>tara_oceans_23DCM_5277</t>
  </si>
  <si>
    <t>tara_oceans_23DCM_5454</t>
  </si>
  <si>
    <t>tara_oceans_23DCM_5555</t>
  </si>
  <si>
    <t>tara_oceans_23DCM_5596</t>
  </si>
  <si>
    <t>tara_oceans_23DCM_5624</t>
  </si>
  <si>
    <t>tara_oceans_23DCM_5652</t>
  </si>
  <si>
    <t>tara_oceans_23DCM_5977</t>
  </si>
  <si>
    <t>tara_oceans_23DCM_6001</t>
  </si>
  <si>
    <t>tara_oceans_23DCM_6304</t>
  </si>
  <si>
    <t>tara_oceans_23DCM_6305</t>
  </si>
  <si>
    <t>tara_oceans_23DCM_6477</t>
  </si>
  <si>
    <t>tara_oceans_23DCM_6608</t>
  </si>
  <si>
    <t>tara_oceans_23DCM_6774</t>
  </si>
  <si>
    <t>tara_oceans_23DCM_6775</t>
  </si>
  <si>
    <t>tara_oceans_23DCM_6782</t>
  </si>
  <si>
    <t>tara_oceans_23DCM_6928</t>
  </si>
  <si>
    <t>tara_oceans_23DCM_6936</t>
  </si>
  <si>
    <t>tara_oceans_23DCM_7020</t>
  </si>
  <si>
    <t>tara_oceans_23DCM_7108</t>
  </si>
  <si>
    <t>tara_oceans_23DCM_7156</t>
  </si>
  <si>
    <t>tara_oceans_23DCM_7173</t>
  </si>
  <si>
    <t>tara_oceans_23DCM_7458</t>
  </si>
  <si>
    <t>tara_oceans_23DCM_7690</t>
  </si>
  <si>
    <t>tara_oceans_23DCM_7907</t>
  </si>
  <si>
    <t>tara_oceans_23DCM_7988</t>
  </si>
  <si>
    <t>tara_oceans_23DCM_8167</t>
  </si>
  <si>
    <t>tara_oceans_23DCM_8214</t>
  </si>
  <si>
    <t>tara_oceans_23DCM_8394</t>
  </si>
  <si>
    <t>tara_oceans_23DCM_8439</t>
  </si>
  <si>
    <t>tara_oceans_23DCM_8832</t>
  </si>
  <si>
    <t>tara_oceans_23DCM_8872</t>
  </si>
  <si>
    <t>tara_oceans_23DCM_9170</t>
  </si>
  <si>
    <t>tara_oceans_23DCM_9279</t>
  </si>
  <si>
    <t>tara_oceans_23DCM_9361</t>
  </si>
  <si>
    <t>tara_oceans_23DCM_9525</t>
  </si>
  <si>
    <t>tara_oceans_23DCM_9742</t>
  </si>
  <si>
    <t>tara_oceans_23DCM_9795</t>
  </si>
  <si>
    <t>tara_oceans_23DCM_9997</t>
  </si>
  <si>
    <t>tara_oceans_23DCM_10081</t>
  </si>
  <si>
    <t>tara_oceans_23DCM_10213</t>
  </si>
  <si>
    <t>tara_oceans_23DCM_10362</t>
  </si>
  <si>
    <t>tara_oceans_23DCM_10999</t>
  </si>
  <si>
    <t>tara_oceans_23DCM_11615</t>
  </si>
  <si>
    <t>tara_oceans_23DCM_11863</t>
  </si>
  <si>
    <t>tara_oceans_23DCM_12171</t>
  </si>
  <si>
    <t>tara_oceans_23DCM_12365</t>
  </si>
  <si>
    <t>tara_oceans_23DCM_12582</t>
  </si>
  <si>
    <t>tara_oceans_23DCM_13004</t>
  </si>
  <si>
    <t>tara_oceans_23DCM_13256</t>
  </si>
  <si>
    <t>tara_oceans_23DCM_13653</t>
  </si>
  <si>
    <t>tara_oceans_23DCM_14558</t>
  </si>
  <si>
    <t>tara_oceans_23DCM_14631</t>
  </si>
  <si>
    <t>tara_oceans_23DCM_15081</t>
  </si>
  <si>
    <t>tara_oceans_23DCM_15253</t>
  </si>
  <si>
    <t>tara_oceans_23DCM_15272</t>
  </si>
  <si>
    <t>tara_oceans_23DCM_15424</t>
  </si>
  <si>
    <t>tara_oceans_23DCM_15528</t>
  </si>
  <si>
    <t>tara_oceans_23DCM_15674</t>
  </si>
  <si>
    <t>tara_oceans_23DCM_15774</t>
  </si>
  <si>
    <t>tara_oceans_23DCM_16229</t>
  </si>
  <si>
    <t>tara_oceans_23DCM_16506</t>
  </si>
  <si>
    <t>tara_oceans_23DCM_16585</t>
  </si>
  <si>
    <t>tara_oceans_23DCM_16879</t>
  </si>
  <si>
    <t>tara_oceans_23DCM_17062</t>
  </si>
  <si>
    <t>tara_oceans_23DCM_17130</t>
  </si>
  <si>
    <t>tara_oceans_23DCM_18142</t>
  </si>
  <si>
    <t>tara_oceans_23DCM_18193</t>
  </si>
  <si>
    <t>tara_oceans_23DCM_18413</t>
  </si>
  <si>
    <t>tara_oceans_23DCM_19124</t>
  </si>
  <si>
    <t>tara_oceans_23DCM_19485</t>
  </si>
  <si>
    <t>tara_oceans_23DCM_19791</t>
  </si>
  <si>
    <t>tara_oceans_23DCM_19929</t>
  </si>
  <si>
    <t>tara_oceans_23DCM_20115</t>
  </si>
  <si>
    <t>tara_oceans_23DCM_20715</t>
  </si>
  <si>
    <t>tara_oceans_23DCM_22491</t>
  </si>
  <si>
    <t>tara_oceans_23DCM_23330</t>
  </si>
  <si>
    <t>tara_oceans_23DCM_23606</t>
  </si>
  <si>
    <t>tara_oceans_23DCM_23736</t>
  </si>
  <si>
    <t>tara_oceans_23DCM_24118</t>
  </si>
  <si>
    <t>tara_oceans_23DCM_24378</t>
  </si>
  <si>
    <t>tara_oceans_23DCM_24606</t>
  </si>
  <si>
    <t>tara_oceans_23DCM_25534</t>
  </si>
  <si>
    <t>tara_oceans_23DCM_26773</t>
  </si>
  <si>
    <t>tara_oceans_23DCM_28399</t>
  </si>
  <si>
    <t>tara_oceans_23DCM_28410</t>
  </si>
  <si>
    <t>tara_oceans_23DCM_28411</t>
  </si>
  <si>
    <t>tara_oceans_23DCM_28451</t>
  </si>
  <si>
    <t>tara_oceans_23DCM_28454</t>
  </si>
  <si>
    <t>tara_oceans_23DCM_29304</t>
  </si>
  <si>
    <t>tara_oceans_23DCM_29331</t>
  </si>
  <si>
    <t>tara_oceans_23DCM_29499</t>
  </si>
  <si>
    <t>tara_oceans_23DCM_29526</t>
  </si>
  <si>
    <t>tara_oceans_23DCM_29703</t>
  </si>
  <si>
    <t>tara_oceans_23DCM_29782</t>
  </si>
  <si>
    <t>tara_oceans_23DCM_30967</t>
  </si>
  <si>
    <t>tara_oceans_23DCM_32992</t>
  </si>
  <si>
    <t>tara_oceans_23DCM_33686</t>
  </si>
  <si>
    <t>tara_oceans_23DCM_33913</t>
  </si>
  <si>
    <t>tara_oceans_23DCM_33986</t>
  </si>
  <si>
    <t>tara_oceans_23DCM_36565</t>
  </si>
  <si>
    <t>tara_oceans_23DCM_36699</t>
  </si>
  <si>
    <t>tara_oceans_23DCM_37154</t>
  </si>
  <si>
    <t>tara_oceans_23DCM_37784</t>
  </si>
  <si>
    <t>tara_oceans_23DCM_38961</t>
  </si>
  <si>
    <t>tara_oceans_23DCM_39112</t>
  </si>
  <si>
    <t>tara_oceans_23DCM_40589</t>
  </si>
  <si>
    <t>tara_oceans_23DCM_40976</t>
  </si>
  <si>
    <t>tara_oceans_23DCM_44785</t>
  </si>
  <si>
    <t>tara_oceans_23DCM_47839</t>
  </si>
  <si>
    <t>tara_oceans_23DCM_48301</t>
  </si>
  <si>
    <t>tara_oceans_23DCM_49051</t>
  </si>
  <si>
    <t>tara_oceans_23DCM_49532</t>
  </si>
  <si>
    <t>tara_oceans_23DCM_49749</t>
  </si>
  <si>
    <t>tara_oceans_23DCM_50890</t>
  </si>
  <si>
    <t>tara_oceans_23DCM_51632</t>
  </si>
  <si>
    <t>tara_oceans_23DCM_51785</t>
  </si>
  <si>
    <t>tara_oceans_23DCM_51798</t>
  </si>
  <si>
    <t>tara_oceans_23DCM_51900</t>
  </si>
  <si>
    <t>tara_oceans_23DCM_52586</t>
  </si>
  <si>
    <t>tara_oceans_23DCM_53200</t>
  </si>
  <si>
    <t>tara_oceans_23DCM_53295</t>
  </si>
  <si>
    <t>tara_oceans_23DCM_55108</t>
  </si>
  <si>
    <t>tara_oceans_23DCM_55150</t>
  </si>
  <si>
    <t>tara_oceans_23DCM_55339</t>
  </si>
  <si>
    <t>tara_oceans_23DCM_55794</t>
  </si>
  <si>
    <t>tara_oceans_23DCM_56080</t>
  </si>
  <si>
    <t>tara_oceans_23DCM_56330</t>
  </si>
  <si>
    <t>tara_oceans_23DCM_56430</t>
  </si>
  <si>
    <t>tara_oceans_23DCM_56473</t>
  </si>
  <si>
    <t>tara_oceans_23DCM_56615</t>
  </si>
  <si>
    <t>tara_oceans_23DCM_56785</t>
  </si>
  <si>
    <t>tara_oceans_23DCM_57053</t>
  </si>
  <si>
    <t>tara_oceans_23DCM_57219</t>
  </si>
  <si>
    <t>tara_oceans_23DCM_57222</t>
  </si>
  <si>
    <t>tara_oceans_23DCM_57264</t>
  </si>
  <si>
    <t>tara_oceans_23DCM_57283</t>
  </si>
  <si>
    <t>tara_oceans_23DCM_57288</t>
  </si>
  <si>
    <t>tara_oceans_23DCM_57294</t>
  </si>
  <si>
    <t>tara_oceans_23DCM_57298</t>
  </si>
  <si>
    <t>tara_oceans_23DCM_57317</t>
  </si>
  <si>
    <t>tara_oceans_23DCM_57326</t>
  </si>
  <si>
    <t>tara_oceans_23DCM_57351</t>
  </si>
  <si>
    <t>tara_oceans_23DCM_57357</t>
  </si>
  <si>
    <t>tara_oceans_23DCM_88271</t>
  </si>
  <si>
    <t>tara_oceans_23DCM_88272</t>
  </si>
  <si>
    <t>tara_oceans_23DCM_88273</t>
  </si>
  <si>
    <t>tara_oceans_25DCM_257</t>
  </si>
  <si>
    <t>tara_oceans_25DCM_319</t>
  </si>
  <si>
    <t>tara_oceans_25DCM_366</t>
  </si>
  <si>
    <t>tara_oceans_25DCM_452</t>
  </si>
  <si>
    <t>tara_oceans_25DCM_476</t>
  </si>
  <si>
    <t>tara_oceans_25DCM_506</t>
  </si>
  <si>
    <t>tara_oceans_25DCM_534</t>
  </si>
  <si>
    <t>tara_oceans_25DCM_614</t>
  </si>
  <si>
    <t>tara_oceans_25DCM_679</t>
  </si>
  <si>
    <t>tara_oceans_25DCM_1222</t>
  </si>
  <si>
    <t>tara_oceans_25DCM_2195</t>
  </si>
  <si>
    <t>tara_oceans_25DCM_2327</t>
  </si>
  <si>
    <t>tara_oceans_25DCM_2681</t>
  </si>
  <si>
    <t>tara_oceans_25DCM_3007</t>
  </si>
  <si>
    <t>tara_oceans_25DCM_3097</t>
  </si>
  <si>
    <t>tara_oceans_25DCM_3137</t>
  </si>
  <si>
    <t>tara_oceans_25DCM_3450</t>
  </si>
  <si>
    <t>tara_oceans_25DCM_3801</t>
  </si>
  <si>
    <t>tara_oceans_25DCM_3843</t>
  </si>
  <si>
    <t>tara_oceans_25DCM_4133</t>
  </si>
  <si>
    <t>tara_oceans_25DCM_4170</t>
  </si>
  <si>
    <t>tara_oceans_25DCM_4176</t>
  </si>
  <si>
    <t>tara_oceans_25DCM_4351</t>
  </si>
  <si>
    <t>tara_oceans_25DCM_4491</t>
  </si>
  <si>
    <t>tara_oceans_25DCM_4596</t>
  </si>
  <si>
    <t>tara_oceans_25DCM_4609</t>
  </si>
  <si>
    <t>tara_oceans_25DCM_4663</t>
  </si>
  <si>
    <t>tara_oceans_25DCM_4848</t>
  </si>
  <si>
    <t>tara_oceans_25DCM_5089</t>
  </si>
  <si>
    <t>tara_oceans_25DCM_5101</t>
  </si>
  <si>
    <t>tara_oceans_25DCM_5323</t>
  </si>
  <si>
    <t>tara_oceans_25DCM_5401</t>
  </si>
  <si>
    <t>tara_oceans_25DCM_5423</t>
  </si>
  <si>
    <t>tara_oceans_25DCM_6053</t>
  </si>
  <si>
    <t>tara_oceans_25DCM_6327</t>
  </si>
  <si>
    <t>tara_oceans_25DCM_6329</t>
  </si>
  <si>
    <t>tara_oceans_25DCM_6383</t>
  </si>
  <si>
    <t>tara_oceans_25DCM_6579</t>
  </si>
  <si>
    <t>tara_oceans_25DCM_6689</t>
  </si>
  <si>
    <t>tara_oceans_25DCM_6843</t>
  </si>
  <si>
    <t>tara_oceans_25DCM_6945</t>
  </si>
  <si>
    <t>tara_oceans_25DCM_6990</t>
  </si>
  <si>
    <t>tara_oceans_25DCM_7174</t>
  </si>
  <si>
    <t>tara_oceans_25DCM_7212</t>
  </si>
  <si>
    <t>tara_oceans_25DCM_7213</t>
  </si>
  <si>
    <t>tara_oceans_25DCM_7224</t>
  </si>
  <si>
    <t>tara_oceans_25DCM_7343</t>
  </si>
  <si>
    <t>tara_oceans_25DCM_7443</t>
  </si>
  <si>
    <t>tara_oceans_25DCM_7444</t>
  </si>
  <si>
    <t>tara_oceans_25DCM_7533</t>
  </si>
  <si>
    <t>tara_oceans_25DCM_7624</t>
  </si>
  <si>
    <t>tara_oceans_25DCM_7630</t>
  </si>
  <si>
    <t>tara_oceans_25DCM_8533</t>
  </si>
  <si>
    <t>tara_oceans_25DCM_8784</t>
  </si>
  <si>
    <t>tara_oceans_25DCM_9501</t>
  </si>
  <si>
    <t>tara_oceans_25DCM_10193</t>
  </si>
  <si>
    <t>tara_oceans_25DCM_10347</t>
  </si>
  <si>
    <t>tara_oceans_25DCM_10382</t>
  </si>
  <si>
    <t>tara_oceans_25DCM_11545</t>
  </si>
  <si>
    <t>tara_oceans_25DCM_12550</t>
  </si>
  <si>
    <t>tara_oceans_25DCM_12663</t>
  </si>
  <si>
    <t>tara_oceans_25DCM_12716</t>
  </si>
  <si>
    <t>tara_oceans_25DCM_12886</t>
  </si>
  <si>
    <t>tara_oceans_25DCM_13440</t>
  </si>
  <si>
    <t>tara_oceans_25DCM_13541</t>
  </si>
  <si>
    <t>tara_oceans_25DCM_13661</t>
  </si>
  <si>
    <t>tara_oceans_25DCM_13795</t>
  </si>
  <si>
    <t>tara_oceans_25DCM_14239</t>
  </si>
  <si>
    <t>tara_oceans_25DCM_15042</t>
  </si>
  <si>
    <t>tara_oceans_25DCM_15555</t>
  </si>
  <si>
    <t>tara_oceans_25DCM_15880</t>
  </si>
  <si>
    <t>tara_oceans_25DCM_16634</t>
  </si>
  <si>
    <t>tara_oceans_25DCM_16879</t>
  </si>
  <si>
    <t>tara_oceans_25DCM_17105</t>
  </si>
  <si>
    <t>tara_oceans_25DCM_17232</t>
  </si>
  <si>
    <t>tara_oceans_25DCM_17440</t>
  </si>
  <si>
    <t>tara_oceans_25DCM_17525</t>
  </si>
  <si>
    <t>tara_oceans_25DCM_17559</t>
  </si>
  <si>
    <t>tara_oceans_25DCM_18266</t>
  </si>
  <si>
    <t>tara_oceans_25DCM_18905</t>
  </si>
  <si>
    <t>tara_oceans_25DCM_19378</t>
  </si>
  <si>
    <t>tara_oceans_25DCM_19379</t>
  </si>
  <si>
    <t>tara_oceans_25DCM_19705</t>
  </si>
  <si>
    <t>tara_oceans_25DCM_19805</t>
  </si>
  <si>
    <t>tara_oceans_25DCM_21534</t>
  </si>
  <si>
    <t>tara_oceans_25DCM_23050</t>
  </si>
  <si>
    <t>tara_oceans_25DCM_23612</t>
  </si>
  <si>
    <t>tara_oceans_25DCM_24236</t>
  </si>
  <si>
    <t>tara_oceans_25DCM_24277</t>
  </si>
  <si>
    <t>tara_oceans_25DCM_24922</t>
  </si>
  <si>
    <t>tara_oceans_25DCM_25016</t>
  </si>
  <si>
    <t>tara_oceans_25DCM_27319</t>
  </si>
  <si>
    <t>tara_oceans_25DCM_27485</t>
  </si>
  <si>
    <t>tara_oceans_25DCM_27487</t>
  </si>
  <si>
    <t>tara_oceans_25DCM_32673</t>
  </si>
  <si>
    <t>tara_oceans_25DCM_33073</t>
  </si>
  <si>
    <t>tara_oceans_25DCM_33632</t>
  </si>
  <si>
    <t>tara_oceans_25DCM_37171</t>
  </si>
  <si>
    <t>tara_oceans_25DCM_37997</t>
  </si>
  <si>
    <t>tara_oceans_25DCM_39401</t>
  </si>
  <si>
    <t>tara_oceans_25DCM_39538</t>
  </si>
  <si>
    <t>tara_oceans_25DCM_42762</t>
  </si>
  <si>
    <t>tara_oceans_25DCM_43131</t>
  </si>
  <si>
    <t>tara_oceans_25DCM_43133</t>
  </si>
  <si>
    <t>tara_oceans_25DCM_44226</t>
  </si>
  <si>
    <t>tara_oceans_25DCM_44403</t>
  </si>
  <si>
    <t>tara_oceans_25DCM_45392</t>
  </si>
  <si>
    <t>tara_oceans_25DCM_45542</t>
  </si>
  <si>
    <t>tara_oceans_25DCM_46060</t>
  </si>
  <si>
    <t>tara_oceans_25DCM_46709</t>
  </si>
  <si>
    <t>tara_oceans_25DCM_47139</t>
  </si>
  <si>
    <t>tara_oceans_25DCM_47217</t>
  </si>
  <si>
    <t>tara_oceans_25DCM_49100</t>
  </si>
  <si>
    <t>tara_oceans_25DCM_49190</t>
  </si>
  <si>
    <t>tara_oceans_25DCM_49213</t>
  </si>
  <si>
    <t>tara_oceans_25DCM_49627</t>
  </si>
  <si>
    <t>tara_oceans_25DCM_49831</t>
  </si>
  <si>
    <t>tara_oceans_25DCM_50561</t>
  </si>
  <si>
    <t>tara_oceans_25DCM_50616</t>
  </si>
  <si>
    <t>tara_oceans_25DCM_50641</t>
  </si>
  <si>
    <t>tara_oceans_25DCM_51797</t>
  </si>
  <si>
    <t>tara_oceans_25DCM_51953</t>
  </si>
  <si>
    <t>tara_oceans_25DCM_53136</t>
  </si>
  <si>
    <t>tara_oceans_25DCM_53165</t>
  </si>
  <si>
    <t>tara_oceans_25DCM_53263</t>
  </si>
  <si>
    <t>tara_oceans_25DCM_53553</t>
  </si>
  <si>
    <t>tara_oceans_25DCM_53678</t>
  </si>
  <si>
    <t>tara_oceans_25DCM_53929</t>
  </si>
  <si>
    <t>tara_oceans_25DCM_54009</t>
  </si>
  <si>
    <t>tara_oceans_25DCM_54159</t>
  </si>
  <si>
    <t>tara_oceans_25DCM_54167</t>
  </si>
  <si>
    <t>tara_oceans_25DCM_54186</t>
  </si>
  <si>
    <t>tara_oceans_25DCM_54209</t>
  </si>
  <si>
    <t>tara_oceans_25DCM_54289</t>
  </si>
  <si>
    <t>tara_oceans_25DCM_54299</t>
  </si>
  <si>
    <t>tara_oceans_25DCM_54303</t>
  </si>
  <si>
    <t>tara_oceans_25DCM_54329</t>
  </si>
  <si>
    <t>tara_oceans_25DCM_54372</t>
  </si>
  <si>
    <t>tara_oceans_25DCM_54462</t>
  </si>
  <si>
    <t>tara_oceans_25DCM_54503</t>
  </si>
  <si>
    <t>tara_oceans_25DCM_54538</t>
  </si>
  <si>
    <t>tara_oceans_25DCM_54546</t>
  </si>
  <si>
    <t>tara_oceans_25DCM_54571</t>
  </si>
  <si>
    <t>tara_oceans_25DCM_54599</t>
  </si>
  <si>
    <t>tara_oceans_25DCM_54613</t>
  </si>
  <si>
    <t>tara_oceans_25DCM_54628</t>
  </si>
  <si>
    <t>tara_oceans_25DCM_54632</t>
  </si>
  <si>
    <t>tara_oceans_25DCM_54637</t>
  </si>
  <si>
    <t>tara_oceans_25DCM_121882</t>
  </si>
  <si>
    <t>tara_oceans_25DCM_121886</t>
  </si>
  <si>
    <t>tara_oceans_25DCM_121889</t>
  </si>
  <si>
    <t>tara_oceans_25DCM_121891</t>
  </si>
  <si>
    <t>tara_oceans_25DCM_121905</t>
  </si>
  <si>
    <t>tara_oceans_25DCM_121910</t>
  </si>
  <si>
    <t>tara_oceans_25DCM_121912</t>
  </si>
  <si>
    <t>tara_oceans_25DCM_121927</t>
  </si>
  <si>
    <t>tara_oceans_25DCM_121933</t>
  </si>
  <si>
    <t>tara_oceans_25DCM_121941</t>
  </si>
  <si>
    <t>tara_oceans_25SUR_42</t>
  </si>
  <si>
    <t>tara_oceans_25SUR_60</t>
  </si>
  <si>
    <t>tara_oceans_25SUR_92</t>
  </si>
  <si>
    <t>tara_oceans_25SUR_105</t>
  </si>
  <si>
    <t>tara_oceans_25SUR_391</t>
  </si>
  <si>
    <t>tara_oceans_25SUR_583</t>
  </si>
  <si>
    <t>tara_oceans_25SUR_584</t>
  </si>
  <si>
    <t>tara_oceans_25SUR_680</t>
  </si>
  <si>
    <t>tara_oceans_25SUR_828</t>
  </si>
  <si>
    <t>tara_oceans_25SUR_1025</t>
  </si>
  <si>
    <t>tara_oceans_25SUR_1121</t>
  </si>
  <si>
    <t>tara_oceans_25SUR_1250</t>
  </si>
  <si>
    <t>tara_oceans_25SUR_1282</t>
  </si>
  <si>
    <t>tara_oceans_25SUR_1314</t>
  </si>
  <si>
    <t>tara_oceans_25SUR_1316</t>
  </si>
  <si>
    <t>tara_oceans_25SUR_1335</t>
  </si>
  <si>
    <t>tara_oceans_25SUR_1448</t>
  </si>
  <si>
    <t>tara_oceans_25SUR_1541</t>
  </si>
  <si>
    <t>tara_oceans_25SUR_1987</t>
  </si>
  <si>
    <t>tara_oceans_25SUR_2077</t>
  </si>
  <si>
    <t>tara_oceans_25SUR_2165</t>
  </si>
  <si>
    <t>tara_oceans_25SUR_2357</t>
  </si>
  <si>
    <t>tara_oceans_25SUR_2366</t>
  </si>
  <si>
    <t>tara_oceans_25SUR_2402</t>
  </si>
  <si>
    <t>tara_oceans_25SUR_2660</t>
  </si>
  <si>
    <t>tara_oceans_25SUR_2833</t>
  </si>
  <si>
    <t>tara_oceans_25SUR_2837</t>
  </si>
  <si>
    <t>tara_oceans_25SUR_3225</t>
  </si>
  <si>
    <t>tara_oceans_25SUR_3308</t>
  </si>
  <si>
    <t>tara_oceans_25SUR_3366</t>
  </si>
  <si>
    <t>tara_oceans_25SUR_3706</t>
  </si>
  <si>
    <t>tara_oceans_25SUR_3778</t>
  </si>
  <si>
    <t>tara_oceans_25SUR_3953</t>
  </si>
  <si>
    <t>tara_oceans_25SUR_4105</t>
  </si>
  <si>
    <t>tara_oceans_25SUR_4175</t>
  </si>
  <si>
    <t>tara_oceans_25SUR_4281</t>
  </si>
  <si>
    <t>tara_oceans_25SUR_4282</t>
  </si>
  <si>
    <t>tara_oceans_25SUR_4291</t>
  </si>
  <si>
    <t>tara_oceans_25SUR_4394</t>
  </si>
  <si>
    <t>tara_oceans_25SUR_4480</t>
  </si>
  <si>
    <t>tara_oceans_25SUR_4664</t>
  </si>
  <si>
    <t>tara_oceans_25SUR_4918</t>
  </si>
  <si>
    <t>tara_oceans_25SUR_5011</t>
  </si>
  <si>
    <t>tara_oceans_25SUR_5387</t>
  </si>
  <si>
    <t>tara_oceans_25SUR_5397</t>
  </si>
  <si>
    <t>tara_oceans_25SUR_5398</t>
  </si>
  <si>
    <t>tara_oceans_25SUR_5436</t>
  </si>
  <si>
    <t>tara_oceans_25SUR_5478</t>
  </si>
  <si>
    <t>tara_oceans_25SUR_5523</t>
  </si>
  <si>
    <t>tara_oceans_25SUR_5723</t>
  </si>
  <si>
    <t>tara_oceans_25SUR_5976</t>
  </si>
  <si>
    <t>tara_oceans_25SUR_6059</t>
  </si>
  <si>
    <t>tara_oceans_25SUR_6069</t>
  </si>
  <si>
    <t>tara_oceans_25SUR_6129</t>
  </si>
  <si>
    <t>tara_oceans_25SUR_6230</t>
  </si>
  <si>
    <t>tara_oceans_25SUR_6304</t>
  </si>
  <si>
    <t>tara_oceans_25SUR_6511</t>
  </si>
  <si>
    <t>tara_oceans_25SUR_6538</t>
  </si>
  <si>
    <t>tara_oceans_25SUR_7029</t>
  </si>
  <si>
    <t>tara_oceans_25SUR_7157</t>
  </si>
  <si>
    <t>tara_oceans_25SUR_7402</t>
  </si>
  <si>
    <t>tara_oceans_25SUR_7505</t>
  </si>
  <si>
    <t>tara_oceans_25SUR_7506</t>
  </si>
  <si>
    <t>tara_oceans_25SUR_7523</t>
  </si>
  <si>
    <t>tara_oceans_25SUR_7550</t>
  </si>
  <si>
    <t>tara_oceans_25SUR_7642</t>
  </si>
  <si>
    <t>tara_oceans_25SUR_7661</t>
  </si>
  <si>
    <t>tara_oceans_25SUR_7849</t>
  </si>
  <si>
    <t>tara_oceans_25SUR_7850</t>
  </si>
  <si>
    <t>tara_oceans_25SUR_8140</t>
  </si>
  <si>
    <t>tara_oceans_25SUR_8406</t>
  </si>
  <si>
    <t>tara_oceans_25SUR_8685</t>
  </si>
  <si>
    <t>tara_oceans_25SUR_8857</t>
  </si>
  <si>
    <t>tara_oceans_25SUR_8969</t>
  </si>
  <si>
    <t>tara_oceans_25SUR_9290</t>
  </si>
  <si>
    <t>tara_oceans_25SUR_9291</t>
  </si>
  <si>
    <t>tara_oceans_25SUR_9413</t>
  </si>
  <si>
    <t>tara_oceans_25SUR_9423</t>
  </si>
  <si>
    <t>tara_oceans_25SUR_9554</t>
  </si>
  <si>
    <t>tara_oceans_25SUR_9713</t>
  </si>
  <si>
    <t>tara_oceans_25SUR_9944</t>
  </si>
  <si>
    <t>tara_oceans_25SUR_10032</t>
  </si>
  <si>
    <t>tara_oceans_25SUR_10060</t>
  </si>
  <si>
    <t>tara_oceans_25SUR_10143</t>
  </si>
  <si>
    <t>tara_oceans_25SUR_10237</t>
  </si>
  <si>
    <t>tara_oceans_25SUR_10590</t>
  </si>
  <si>
    <t>tara_oceans_25SUR_10591</t>
  </si>
  <si>
    <t>tara_oceans_25SUR_10746</t>
  </si>
  <si>
    <t>tara_oceans_25SUR_10773</t>
  </si>
  <si>
    <t>tara_oceans_25SUR_10789</t>
  </si>
  <si>
    <t>tara_oceans_25SUR_10853</t>
  </si>
  <si>
    <t>tara_oceans_25SUR_11392</t>
  </si>
  <si>
    <t>tara_oceans_25SUR_11460</t>
  </si>
  <si>
    <t>tara_oceans_25SUR_11478</t>
  </si>
  <si>
    <t>tara_oceans_25SUR_11790</t>
  </si>
  <si>
    <t>tara_oceans_25SUR_11940</t>
  </si>
  <si>
    <t>tara_oceans_25SUR_12072</t>
  </si>
  <si>
    <t>tara_oceans_25SUR_12238</t>
  </si>
  <si>
    <t>tara_oceans_25SUR_12271</t>
  </si>
  <si>
    <t>tara_oceans_25SUR_13033</t>
  </si>
  <si>
    <t>tara_oceans_25SUR_13348</t>
  </si>
  <si>
    <t>tara_oceans_25SUR_13415</t>
  </si>
  <si>
    <t>tara_oceans_25SUR_13498</t>
  </si>
  <si>
    <t>tara_oceans_25SUR_14210</t>
  </si>
  <si>
    <t>tara_oceans_25SUR_14718</t>
  </si>
  <si>
    <t>tara_oceans_25SUR_14885</t>
  </si>
  <si>
    <t>tara_oceans_25SUR_15347</t>
  </si>
  <si>
    <t>tara_oceans_25SUR_16286</t>
  </si>
  <si>
    <t>tara_oceans_25SUR_16476</t>
  </si>
  <si>
    <t>tara_oceans_25SUR_16541</t>
  </si>
  <si>
    <t>tara_oceans_25SUR_17366</t>
  </si>
  <si>
    <t>tara_oceans_25SUR_17400</t>
  </si>
  <si>
    <t>tara_oceans_25SUR_17773</t>
  </si>
  <si>
    <t>tara_oceans_25SUR_17877</t>
  </si>
  <si>
    <t>tara_oceans_25SUR_18385</t>
  </si>
  <si>
    <t>tara_oceans_25SUR_18607</t>
  </si>
  <si>
    <t>tara_oceans_25SUR_19111</t>
  </si>
  <si>
    <t>tara_oceans_25SUR_19113</t>
  </si>
  <si>
    <t>tara_oceans_25SUR_19430</t>
  </si>
  <si>
    <t>tara_oceans_25SUR_20442</t>
  </si>
  <si>
    <t>tara_oceans_25SUR_21848</t>
  </si>
  <si>
    <t>tara_oceans_25SUR_23017</t>
  </si>
  <si>
    <t>tara_oceans_25SUR_23632</t>
  </si>
  <si>
    <t>tara_oceans_25SUR_24920</t>
  </si>
  <si>
    <t>tara_oceans_25SUR_24954</t>
  </si>
  <si>
    <t>tara_oceans_25SUR_25180</t>
  </si>
  <si>
    <t>tara_oceans_25SUR_25574</t>
  </si>
  <si>
    <t>tara_oceans_25SUR_26287</t>
  </si>
  <si>
    <t>tara_oceans_25SUR_26345</t>
  </si>
  <si>
    <t>tara_oceans_25SUR_26819</t>
  </si>
  <si>
    <t>tara_oceans_25SUR_27032</t>
  </si>
  <si>
    <t>tara_oceans_25SUR_27894</t>
  </si>
  <si>
    <t>tara_oceans_25SUR_29816</t>
  </si>
  <si>
    <t>tara_oceans_25SUR_30779</t>
  </si>
  <si>
    <t>tara_oceans_25SUR_31764</t>
  </si>
  <si>
    <t>tara_oceans_25SUR_32655</t>
  </si>
  <si>
    <t>tara_oceans_25SUR_33356</t>
  </si>
  <si>
    <t>tara_oceans_25SUR_33508</t>
  </si>
  <si>
    <t>tara_oceans_25SUR_33678</t>
  </si>
  <si>
    <t>tara_oceans_25SUR_34357</t>
  </si>
  <si>
    <t>tara_oceans_25SUR_34466</t>
  </si>
  <si>
    <t>tara_oceans_25SUR_34587</t>
  </si>
  <si>
    <t>tara_oceans_25SUR_34795</t>
  </si>
  <si>
    <t>tara_oceans_25SUR_34886</t>
  </si>
  <si>
    <t>tara_oceans_25SUR_36243</t>
  </si>
  <si>
    <t>tara_oceans_25SUR_39104</t>
  </si>
  <si>
    <t>tara_oceans_25SUR_41320</t>
  </si>
  <si>
    <t>tara_oceans_25SUR_41514</t>
  </si>
  <si>
    <t>tara_oceans_25SUR_42238</t>
  </si>
  <si>
    <t>tara_oceans_25SUR_43814</t>
  </si>
  <si>
    <t>tara_oceans_25SUR_44148</t>
  </si>
  <si>
    <t>tara_oceans_25SUR_45054</t>
  </si>
  <si>
    <t>tara_oceans_25SUR_45094</t>
  </si>
  <si>
    <t>tara_oceans_25SUR_45221</t>
  </si>
  <si>
    <t>tara_oceans_25SUR_49606</t>
  </si>
  <si>
    <t>tara_oceans_25SUR_49615</t>
  </si>
  <si>
    <t>tara_oceans_25SUR_50069</t>
  </si>
  <si>
    <t>tara_oceans_25SUR_50157</t>
  </si>
  <si>
    <t>tara_oceans_25SUR_50296</t>
  </si>
  <si>
    <t>tara_oceans_25SUR_52621</t>
  </si>
  <si>
    <t>tara_oceans_25SUR_52646</t>
  </si>
  <si>
    <t>tara_oceans_25SUR_54359</t>
  </si>
  <si>
    <t>tara_oceans_25SUR_54563</t>
  </si>
  <si>
    <t>tara_oceans_25SUR_54565</t>
  </si>
  <si>
    <t>tara_oceans_25SUR_55256</t>
  </si>
  <si>
    <t>tara_oceans_25SUR_55413</t>
  </si>
  <si>
    <t>tara_oceans_25SUR_55971</t>
  </si>
  <si>
    <t>tara_oceans_25SUR_56436</t>
  </si>
  <si>
    <t>tara_oceans_25SUR_56451</t>
  </si>
  <si>
    <t>tara_oceans_25SUR_56487</t>
  </si>
  <si>
    <t>tara_oceans_25SUR_56847</t>
  </si>
  <si>
    <t>tara_oceans_25SUR_56891</t>
  </si>
  <si>
    <t>tara_oceans_25SUR_57084</t>
  </si>
  <si>
    <t>tara_oceans_25SUR_57108</t>
  </si>
  <si>
    <t>tara_oceans_25SUR_57208</t>
  </si>
  <si>
    <t>tara_oceans_25SUR_57413</t>
  </si>
  <si>
    <t>tara_oceans_25SUR_57459</t>
  </si>
  <si>
    <t>tara_oceans_25SUR_57477</t>
  </si>
  <si>
    <t>tara_oceans_25SUR_57481</t>
  </si>
  <si>
    <t>tara_oceans_25SUR_57482</t>
  </si>
  <si>
    <t>tara_oceans_25SUR_57483</t>
  </si>
  <si>
    <t>tara_oceans_25SUR_57490</t>
  </si>
  <si>
    <t>tara_oceans_25SUR_106857</t>
  </si>
  <si>
    <t>tara_oceans_25SUR_106859</t>
  </si>
  <si>
    <t>tara_oceans_25SUR_106865</t>
  </si>
  <si>
    <t>tara_oceans_25SUR_106867</t>
  </si>
  <si>
    <t>tara_oceans_25SUR_106869</t>
  </si>
  <si>
    <t>tara_oceans_25SUR_106870</t>
  </si>
  <si>
    <t>tara_oceans_30DCM_32</t>
  </si>
  <si>
    <t>tara_oceans_30DCM_214</t>
  </si>
  <si>
    <t>tara_oceans_30DCM_389</t>
  </si>
  <si>
    <t>tara_oceans_30DCM_587</t>
  </si>
  <si>
    <t>tara_oceans_30DCM_762</t>
  </si>
  <si>
    <t>tara_oceans_30DCM_1204</t>
  </si>
  <si>
    <t>tara_oceans_30DCM_1246</t>
  </si>
  <si>
    <t>tara_oceans_30DCM_1275</t>
  </si>
  <si>
    <t>tara_oceans_30DCM_1323</t>
  </si>
  <si>
    <t>tara_oceans_30DCM_1537</t>
  </si>
  <si>
    <t>tara_oceans_30DCM_1582</t>
  </si>
  <si>
    <t>tara_oceans_30DCM_1613</t>
  </si>
  <si>
    <t>tara_oceans_30DCM_1695</t>
  </si>
  <si>
    <t>tara_oceans_30DCM_1737</t>
  </si>
  <si>
    <t>tara_oceans_30DCM_1764</t>
  </si>
  <si>
    <t>tara_oceans_30DCM_1932</t>
  </si>
  <si>
    <t>tara_oceans_30DCM_2080</t>
  </si>
  <si>
    <t>tara_oceans_30DCM_2081</t>
  </si>
  <si>
    <t>tara_oceans_30DCM_2092</t>
  </si>
  <si>
    <t>tara_oceans_30DCM_2108</t>
  </si>
  <si>
    <t>tara_oceans_30DCM_2190</t>
  </si>
  <si>
    <t>tara_oceans_30DCM_2321</t>
  </si>
  <si>
    <t>tara_oceans_30DCM_3255</t>
  </si>
  <si>
    <t>tara_oceans_30DCM_3385</t>
  </si>
  <si>
    <t>tara_oceans_30DCM_3407</t>
  </si>
  <si>
    <t>tara_oceans_30DCM_3475</t>
  </si>
  <si>
    <t>tara_oceans_30DCM_3509</t>
  </si>
  <si>
    <t>tara_oceans_30DCM_3597</t>
  </si>
  <si>
    <t>tara_oceans_30DCM_3606</t>
  </si>
  <si>
    <t>tara_oceans_30DCM_3740</t>
  </si>
  <si>
    <t>tara_oceans_30DCM_3855</t>
  </si>
  <si>
    <t>tara_oceans_30DCM_4071</t>
  </si>
  <si>
    <t>tara_oceans_30DCM_4132</t>
  </si>
  <si>
    <t>tara_oceans_30DCM_4261</t>
  </si>
  <si>
    <t>tara_oceans_30DCM_4299</t>
  </si>
  <si>
    <t>tara_oceans_30DCM_4300</t>
  </si>
  <si>
    <t>tara_oceans_30DCM_4335</t>
  </si>
  <si>
    <t>tara_oceans_30DCM_4424</t>
  </si>
  <si>
    <t>tara_oceans_30DCM_4436</t>
  </si>
  <si>
    <t>tara_oceans_30DCM_4498</t>
  </si>
  <si>
    <t>tara_oceans_30DCM_4500</t>
  </si>
  <si>
    <t>tara_oceans_30DCM_4547</t>
  </si>
  <si>
    <t>tara_oceans_30DCM_4631</t>
  </si>
  <si>
    <t>tara_oceans_30DCM_4659</t>
  </si>
  <si>
    <t>tara_oceans_30DCM_5039</t>
  </si>
  <si>
    <t>tara_oceans_30DCM_5079</t>
  </si>
  <si>
    <t>tara_oceans_30DCM_5181</t>
  </si>
  <si>
    <t>tara_oceans_30DCM_5242</t>
  </si>
  <si>
    <t>tara_oceans_30DCM_5306</t>
  </si>
  <si>
    <t>tara_oceans_30DCM_5307</t>
  </si>
  <si>
    <t>tara_oceans_30DCM_5339</t>
  </si>
  <si>
    <t>tara_oceans_30DCM_5340</t>
  </si>
  <si>
    <t>tara_oceans_30DCM_5370</t>
  </si>
  <si>
    <t>tara_oceans_30DCM_5853</t>
  </si>
  <si>
    <t>tara_oceans_30DCM_5917</t>
  </si>
  <si>
    <t>tara_oceans_30DCM_5942</t>
  </si>
  <si>
    <t>tara_oceans_30DCM_6060</t>
  </si>
  <si>
    <t>tara_oceans_30DCM_6061</t>
  </si>
  <si>
    <t>tara_oceans_30DCM_6299</t>
  </si>
  <si>
    <t>tara_oceans_30DCM_6447</t>
  </si>
  <si>
    <t>tara_oceans_30DCM_6512</t>
  </si>
  <si>
    <t>tara_oceans_30DCM_6579</t>
  </si>
  <si>
    <t>tara_oceans_30DCM_6599</t>
  </si>
  <si>
    <t>tara_oceans_30DCM_6912</t>
  </si>
  <si>
    <t>tara_oceans_30DCM_6969</t>
  </si>
  <si>
    <t>tara_oceans_30DCM_7239</t>
  </si>
  <si>
    <t>tara_oceans_30DCM_7343</t>
  </si>
  <si>
    <t>tara_oceans_30DCM_7468</t>
  </si>
  <si>
    <t>tara_oceans_30DCM_7493</t>
  </si>
  <si>
    <t>tara_oceans_30DCM_7593</t>
  </si>
  <si>
    <t>tara_oceans_30DCM_7767</t>
  </si>
  <si>
    <t>tara_oceans_30DCM_7775</t>
  </si>
  <si>
    <t>tara_oceans_30DCM_8062</t>
  </si>
  <si>
    <t>tara_oceans_30DCM_8326</t>
  </si>
  <si>
    <t>tara_oceans_30DCM_8751</t>
  </si>
  <si>
    <t>tara_oceans_30DCM_8855</t>
  </si>
  <si>
    <t>tara_oceans_30DCM_9290</t>
  </si>
  <si>
    <t>tara_oceans_30DCM_9508</t>
  </si>
  <si>
    <t>tara_oceans_30DCM_9604</t>
  </si>
  <si>
    <t>tara_oceans_30DCM_9731</t>
  </si>
  <si>
    <t>tara_oceans_30DCM_9817</t>
  </si>
  <si>
    <t>tara_oceans_30DCM_10365</t>
  </si>
  <si>
    <t>tara_oceans_30DCM_10694</t>
  </si>
  <si>
    <t>tara_oceans_30DCM_10704</t>
  </si>
  <si>
    <t>tara_oceans_30DCM_11091</t>
  </si>
  <si>
    <t>tara_oceans_30DCM_11913</t>
  </si>
  <si>
    <t>tara_oceans_30DCM_11982</t>
  </si>
  <si>
    <t>tara_oceans_30DCM_12008</t>
  </si>
  <si>
    <t>tara_oceans_30DCM_12777</t>
  </si>
  <si>
    <t>tara_oceans_30DCM_12789</t>
  </si>
  <si>
    <t>tara_oceans_30DCM_12790</t>
  </si>
  <si>
    <t>tara_oceans_30DCM_12865</t>
  </si>
  <si>
    <t>tara_oceans_30DCM_13366</t>
  </si>
  <si>
    <t>tara_oceans_30DCM_13578</t>
  </si>
  <si>
    <t>tara_oceans_30DCM_13704</t>
  </si>
  <si>
    <t>tara_oceans_30DCM_14186</t>
  </si>
  <si>
    <t>tara_oceans_30DCM_14216</t>
  </si>
  <si>
    <t>tara_oceans_30DCM_14237</t>
  </si>
  <si>
    <t>tara_oceans_30DCM_14619</t>
  </si>
  <si>
    <t>tara_oceans_30DCM_14803</t>
  </si>
  <si>
    <t>tara_oceans_30DCM_14920</t>
  </si>
  <si>
    <t>tara_oceans_30DCM_15069</t>
  </si>
  <si>
    <t>tara_oceans_30DCM_15342</t>
  </si>
  <si>
    <t>tara_oceans_30DCM_15348</t>
  </si>
  <si>
    <t>tara_oceans_30DCM_15784</t>
  </si>
  <si>
    <t>tara_oceans_30DCM_16544</t>
  </si>
  <si>
    <t>tara_oceans_30DCM_16835</t>
  </si>
  <si>
    <t>tara_oceans_30DCM_16924</t>
  </si>
  <si>
    <t>tara_oceans_30DCM_18016</t>
  </si>
  <si>
    <t>tara_oceans_30DCM_18428</t>
  </si>
  <si>
    <t>tara_oceans_30DCM_18928</t>
  </si>
  <si>
    <t>tara_oceans_30DCM_19097</t>
  </si>
  <si>
    <t>tara_oceans_30DCM_20406</t>
  </si>
  <si>
    <t>tara_oceans_30DCM_20862</t>
  </si>
  <si>
    <t>tara_oceans_30DCM_20864</t>
  </si>
  <si>
    <t>tara_oceans_30DCM_22077</t>
  </si>
  <si>
    <t>tara_oceans_30DCM_22091</t>
  </si>
  <si>
    <t>tara_oceans_30DCM_22150</t>
  </si>
  <si>
    <t>tara_oceans_30DCM_23130</t>
  </si>
  <si>
    <t>tara_oceans_30DCM_23670</t>
  </si>
  <si>
    <t>tara_oceans_30DCM_24052</t>
  </si>
  <si>
    <t>tara_oceans_30DCM_25617</t>
  </si>
  <si>
    <t>tara_oceans_30DCM_26251</t>
  </si>
  <si>
    <t>tara_oceans_30DCM_26873</t>
  </si>
  <si>
    <t>tara_oceans_30DCM_27418</t>
  </si>
  <si>
    <t>tara_oceans_30DCM_27796</t>
  </si>
  <si>
    <t>tara_oceans_30DCM_27970</t>
  </si>
  <si>
    <t>tara_oceans_30DCM_28492</t>
  </si>
  <si>
    <t>tara_oceans_30DCM_28773</t>
  </si>
  <si>
    <t>tara_oceans_30DCM_28923</t>
  </si>
  <si>
    <t>tara_oceans_30DCM_29827</t>
  </si>
  <si>
    <t>tara_oceans_30DCM_30409</t>
  </si>
  <si>
    <t>tara_oceans_30DCM_30869</t>
  </si>
  <si>
    <t>tara_oceans_30DCM_31723</t>
  </si>
  <si>
    <t>tara_oceans_30DCM_31835</t>
  </si>
  <si>
    <t>tara_oceans_30DCM_31881</t>
  </si>
  <si>
    <t>tara_oceans_30DCM_31900</t>
  </si>
  <si>
    <t>tara_oceans_30DCM_31919</t>
  </si>
  <si>
    <t>tara_oceans_30DCM_31995</t>
  </si>
  <si>
    <t>tara_oceans_30DCM_32016</t>
  </si>
  <si>
    <t>tara_oceans_30DCM_32081</t>
  </si>
  <si>
    <t>tara_oceans_30DCM_32171</t>
  </si>
  <si>
    <t>tara_oceans_30DCM_32334</t>
  </si>
  <si>
    <t>tara_oceans_30DCM_32361</t>
  </si>
  <si>
    <t>tara_oceans_30DCM_32456</t>
  </si>
  <si>
    <t>tara_oceans_30DCM_32457</t>
  </si>
  <si>
    <t>tara_oceans_30DCM_32460</t>
  </si>
  <si>
    <t>tara_oceans_30DCM_32508</t>
  </si>
  <si>
    <t>tara_oceans_30DCM_32512</t>
  </si>
  <si>
    <t>tara_oceans_30DCM_32521</t>
  </si>
  <si>
    <t>tara_oceans_30DCM_57994</t>
  </si>
  <si>
    <t>tara_oceans_30DCM_57995</t>
  </si>
  <si>
    <t>tara_oceans_31SUR_133</t>
  </si>
  <si>
    <t>tara_oceans_31SUR_134</t>
  </si>
  <si>
    <t>tara_oceans_31SUR_154</t>
  </si>
  <si>
    <t>tara_oceans_31SUR_323</t>
  </si>
  <si>
    <t>tara_oceans_31SUR_394</t>
  </si>
  <si>
    <t>tara_oceans_31SUR_398</t>
  </si>
  <si>
    <t>tara_oceans_31SUR_625</t>
  </si>
  <si>
    <t>tara_oceans_31SUR_1311</t>
  </si>
  <si>
    <t>tara_oceans_31SUR_1312</t>
  </si>
  <si>
    <t>tara_oceans_31SUR_1535</t>
  </si>
  <si>
    <t>tara_oceans_31SUR_1546</t>
  </si>
  <si>
    <t>tara_oceans_31SUR_1810</t>
  </si>
  <si>
    <t>tara_oceans_31SUR_3526</t>
  </si>
  <si>
    <t>tara_oceans_31SUR_3554</t>
  </si>
  <si>
    <t>tara_oceans_31SUR_3619</t>
  </si>
  <si>
    <t>tara_oceans_31SUR_3764</t>
  </si>
  <si>
    <t>tara_oceans_31SUR_4059</t>
  </si>
  <si>
    <t>tara_oceans_31SUR_4155</t>
  </si>
  <si>
    <t>tara_oceans_31SUR_4358</t>
  </si>
  <si>
    <t>tara_oceans_31SUR_4568</t>
  </si>
  <si>
    <t>tara_oceans_31SUR_4626</t>
  </si>
  <si>
    <t>tara_oceans_31SUR_5220</t>
  </si>
  <si>
    <t>tara_oceans_31SUR_5512</t>
  </si>
  <si>
    <t>tara_oceans_31SUR_5645</t>
  </si>
  <si>
    <t>tara_oceans_31SUR_5655</t>
  </si>
  <si>
    <t>tara_oceans_31SUR_5823</t>
  </si>
  <si>
    <t>tara_oceans_31SUR_6360</t>
  </si>
  <si>
    <t>tara_oceans_31SUR_7067</t>
  </si>
  <si>
    <t>tara_oceans_31SUR_7183</t>
  </si>
  <si>
    <t>tara_oceans_31SUR_7184</t>
  </si>
  <si>
    <t>tara_oceans_31SUR_7185</t>
  </si>
  <si>
    <t>tara_oceans_31SUR_7193</t>
  </si>
  <si>
    <t>tara_oceans_31SUR_7208</t>
  </si>
  <si>
    <t>tara_oceans_31SUR_8111</t>
  </si>
  <si>
    <t>tara_oceans_31SUR_8524</t>
  </si>
  <si>
    <t>tara_oceans_31SUR_8782</t>
  </si>
  <si>
    <t>tara_oceans_31SUR_8984</t>
  </si>
  <si>
    <t>tara_oceans_31SUR_8985</t>
  </si>
  <si>
    <t>tara_oceans_31SUR_8986</t>
  </si>
  <si>
    <t>tara_oceans_31SUR_9029</t>
  </si>
  <si>
    <t>tara_oceans_31SUR_9225</t>
  </si>
  <si>
    <t>tara_oceans_31SUR_9341</t>
  </si>
  <si>
    <t>tara_oceans_31SUR_9413</t>
  </si>
  <si>
    <t>tara_oceans_31SUR_9658</t>
  </si>
  <si>
    <t>tara_oceans_31SUR_9813</t>
  </si>
  <si>
    <t>tara_oceans_31SUR_10344</t>
  </si>
  <si>
    <t>tara_oceans_31SUR_10358</t>
  </si>
  <si>
    <t>tara_oceans_31SUR_10869</t>
  </si>
  <si>
    <t>tara_oceans_31SUR_10961</t>
  </si>
  <si>
    <t>tara_oceans_31SUR_10990</t>
  </si>
  <si>
    <t>tara_oceans_31SUR_11191</t>
  </si>
  <si>
    <t>tara_oceans_31SUR_11326</t>
  </si>
  <si>
    <t>tara_oceans_31SUR_11330</t>
  </si>
  <si>
    <t>tara_oceans_31SUR_11596</t>
  </si>
  <si>
    <t>tara_oceans_31SUR_11597</t>
  </si>
  <si>
    <t>tara_oceans_31SUR_11600</t>
  </si>
  <si>
    <t>tara_oceans_31SUR_12249</t>
  </si>
  <si>
    <t>tara_oceans_31SUR_12273</t>
  </si>
  <si>
    <t>tara_oceans_31SUR_12736</t>
  </si>
  <si>
    <t>tara_oceans_31SUR_12938</t>
  </si>
  <si>
    <t>tara_oceans_31SUR_13069</t>
  </si>
  <si>
    <t>tara_oceans_31SUR_13326</t>
  </si>
  <si>
    <t>tara_oceans_31SUR_13394</t>
  </si>
  <si>
    <t>tara_oceans_31SUR_13460</t>
  </si>
  <si>
    <t>tara_oceans_31SUR_13943</t>
  </si>
  <si>
    <t>tara_oceans_31SUR_13946</t>
  </si>
  <si>
    <t>tara_oceans_31SUR_14086</t>
  </si>
  <si>
    <t>tara_oceans_31SUR_14201</t>
  </si>
  <si>
    <t>tara_oceans_31SUR_14291</t>
  </si>
  <si>
    <t>tara_oceans_31SUR_14356</t>
  </si>
  <si>
    <t>tara_oceans_31SUR_14439</t>
  </si>
  <si>
    <t>tara_oceans_31SUR_14440</t>
  </si>
  <si>
    <t>tara_oceans_31SUR_15201</t>
  </si>
  <si>
    <t>tara_oceans_31SUR_15426</t>
  </si>
  <si>
    <t>tara_oceans_31SUR_15635</t>
  </si>
  <si>
    <t>tara_oceans_31SUR_16094</t>
  </si>
  <si>
    <t>tara_oceans_31SUR_16266</t>
  </si>
  <si>
    <t>tara_oceans_31SUR_16283</t>
  </si>
  <si>
    <t>tara_oceans_31SUR_16339</t>
  </si>
  <si>
    <t>tara_oceans_31SUR_16558</t>
  </si>
  <si>
    <t>tara_oceans_31SUR_16912</t>
  </si>
  <si>
    <t>tara_oceans_31SUR_16938</t>
  </si>
  <si>
    <t>tara_oceans_31SUR_17761</t>
  </si>
  <si>
    <t>tara_oceans_31SUR_17809</t>
  </si>
  <si>
    <t>tara_oceans_31SUR_17905</t>
  </si>
  <si>
    <t>tara_oceans_31SUR_18061</t>
  </si>
  <si>
    <t>tara_oceans_31SUR_18340</t>
  </si>
  <si>
    <t>tara_oceans_31SUR_18443</t>
  </si>
  <si>
    <t>tara_oceans_31SUR_18788</t>
  </si>
  <si>
    <t>tara_oceans_31SUR_18905</t>
  </si>
  <si>
    <t>tara_oceans_31SUR_19402</t>
  </si>
  <si>
    <t>tara_oceans_31SUR_19834</t>
  </si>
  <si>
    <t>tara_oceans_31SUR_20810</t>
  </si>
  <si>
    <t>tara_oceans_31SUR_20894</t>
  </si>
  <si>
    <t>tara_oceans_31SUR_22084</t>
  </si>
  <si>
    <t>tara_oceans_31SUR_22434</t>
  </si>
  <si>
    <t>tara_oceans_31SUR_23064</t>
  </si>
  <si>
    <t>tara_oceans_31SUR_23204</t>
  </si>
  <si>
    <t>tara_oceans_31SUR_23389</t>
  </si>
  <si>
    <t>tara_oceans_31SUR_23517</t>
  </si>
  <si>
    <t>tara_oceans_31SUR_23986</t>
  </si>
  <si>
    <t>tara_oceans_31SUR_24024</t>
  </si>
  <si>
    <t>tara_oceans_31SUR_24053</t>
  </si>
  <si>
    <t>tara_oceans_31SUR_24299</t>
  </si>
  <si>
    <t>tara_oceans_31SUR_24589</t>
  </si>
  <si>
    <t>tara_oceans_31SUR_24901</t>
  </si>
  <si>
    <t>tara_oceans_31SUR_25036</t>
  </si>
  <si>
    <t>tara_oceans_31SUR_25333</t>
  </si>
  <si>
    <t>tara_oceans_31SUR_25334</t>
  </si>
  <si>
    <t>tara_oceans_31SUR_25829</t>
  </si>
  <si>
    <t>tara_oceans_31SUR_25843</t>
  </si>
  <si>
    <t>tara_oceans_31SUR_25845</t>
  </si>
  <si>
    <t>tara_oceans_31SUR_26038</t>
  </si>
  <si>
    <t>tara_oceans_31SUR_26108</t>
  </si>
  <si>
    <t>tara_oceans_31SUR_26292</t>
  </si>
  <si>
    <t>tara_oceans_31SUR_26693</t>
  </si>
  <si>
    <t>tara_oceans_31SUR_26981</t>
  </si>
  <si>
    <t>tara_oceans_31SUR_27071</t>
  </si>
  <si>
    <t>tara_oceans_31SUR_27213</t>
  </si>
  <si>
    <t>tara_oceans_31SUR_27431</t>
  </si>
  <si>
    <t>tara_oceans_31SUR_28068</t>
  </si>
  <si>
    <t>tara_oceans_31SUR_28069</t>
  </si>
  <si>
    <t>tara_oceans_31SUR_28122</t>
  </si>
  <si>
    <t>tara_oceans_31SUR_28123</t>
  </si>
  <si>
    <t>tara_oceans_31SUR_28745</t>
  </si>
  <si>
    <t>tara_oceans_31SUR_28748</t>
  </si>
  <si>
    <t>tara_oceans_31SUR_29604</t>
  </si>
  <si>
    <t>tara_oceans_31SUR_30097</t>
  </si>
  <si>
    <t>tara_oceans_31SUR_30145</t>
  </si>
  <si>
    <t>tara_oceans_31SUR_30146</t>
  </si>
  <si>
    <t>tara_oceans_31SUR_30261</t>
  </si>
  <si>
    <t>tara_oceans_31SUR_30465</t>
  </si>
  <si>
    <t>tara_oceans_31SUR_30662</t>
  </si>
  <si>
    <t>tara_oceans_31SUR_30779</t>
  </si>
  <si>
    <t>tara_oceans_31SUR_32416</t>
  </si>
  <si>
    <t>tara_oceans_31SUR_33317</t>
  </si>
  <si>
    <t>tara_oceans_31SUR_33828</t>
  </si>
  <si>
    <t>tara_oceans_31SUR_35001</t>
  </si>
  <si>
    <t>tara_oceans_31SUR_35027</t>
  </si>
  <si>
    <t>tara_oceans_31SUR_35102</t>
  </si>
  <si>
    <t>tara_oceans_31SUR_36935</t>
  </si>
  <si>
    <t>tara_oceans_31SUR_37304</t>
  </si>
  <si>
    <t>tara_oceans_31SUR_37476</t>
  </si>
  <si>
    <t>tara_oceans_31SUR_39016</t>
  </si>
  <si>
    <t>tara_oceans_31SUR_39285</t>
  </si>
  <si>
    <t>tara_oceans_31SUR_41177</t>
  </si>
  <si>
    <t>tara_oceans_31SUR_41582</t>
  </si>
  <si>
    <t>tara_oceans_31SUR_41745</t>
  </si>
  <si>
    <t>tara_oceans_31SUR_41967</t>
  </si>
  <si>
    <t>tara_oceans_31SUR_44866</t>
  </si>
  <si>
    <t>tara_oceans_31SUR_44889</t>
  </si>
  <si>
    <t>tara_oceans_31SUR_45284</t>
  </si>
  <si>
    <t>tara_oceans_31SUR_45286</t>
  </si>
  <si>
    <t>tara_oceans_31SUR_45490</t>
  </si>
  <si>
    <t>tara_oceans_31SUR_46208</t>
  </si>
  <si>
    <t>tara_oceans_31SUR_46221</t>
  </si>
  <si>
    <t>tara_oceans_31SUR_46584</t>
  </si>
  <si>
    <t>tara_oceans_31SUR_46666</t>
  </si>
  <si>
    <t>tara_oceans_31SUR_47482</t>
  </si>
  <si>
    <t>tara_oceans_31SUR_47484</t>
  </si>
  <si>
    <t>tara_oceans_31SUR_48928</t>
  </si>
  <si>
    <t>tara_oceans_31SUR_48960</t>
  </si>
  <si>
    <t>tara_oceans_31SUR_50512</t>
  </si>
  <si>
    <t>tara_oceans_31SUR_50767</t>
  </si>
  <si>
    <t>tara_oceans_31SUR_50861</t>
  </si>
  <si>
    <t>tara_oceans_31SUR_50915</t>
  </si>
  <si>
    <t>tara_oceans_31SUR_51549</t>
  </si>
  <si>
    <t>tara_oceans_31SUR_51836</t>
  </si>
  <si>
    <t>tara_oceans_31SUR_52621</t>
  </si>
  <si>
    <t>tara_oceans_31SUR_52805</t>
  </si>
  <si>
    <t>tara_oceans_31SUR_54293</t>
  </si>
  <si>
    <t>tara_oceans_31SUR_54296</t>
  </si>
  <si>
    <t>tara_oceans_31SUR_55099</t>
  </si>
  <si>
    <t>tara_oceans_31SUR_57752</t>
  </si>
  <si>
    <t>tara_oceans_31SUR_60241</t>
  </si>
  <si>
    <t>tara_oceans_31SUR_60657</t>
  </si>
  <si>
    <t>tara_oceans_31SUR_60697</t>
  </si>
  <si>
    <t>tara_oceans_31SUR_60850</t>
  </si>
  <si>
    <t>tara_oceans_31SUR_60908</t>
  </si>
  <si>
    <t>tara_oceans_31SUR_62238</t>
  </si>
  <si>
    <t>tara_oceans_31SUR_62948</t>
  </si>
  <si>
    <t>tara_oceans_31SUR_63721</t>
  </si>
  <si>
    <t>tara_oceans_31SUR_64049</t>
  </si>
  <si>
    <t>tara_oceans_31SUR_67709</t>
  </si>
  <si>
    <t>tara_oceans_31SUR_69737</t>
  </si>
  <si>
    <t>tara_oceans_31SUR_70966</t>
  </si>
  <si>
    <t>tara_oceans_31SUR_72434</t>
  </si>
  <si>
    <t>tara_oceans_31SUR_72690</t>
  </si>
  <si>
    <t>tara_oceans_31SUR_75291</t>
  </si>
  <si>
    <t>tara_oceans_31SUR_76416</t>
  </si>
  <si>
    <t>tara_oceans_31SUR_76418</t>
  </si>
  <si>
    <t>tara_oceans_31SUR_77586</t>
  </si>
  <si>
    <t>tara_oceans_31SUR_77813</t>
  </si>
  <si>
    <t>tara_oceans_31SUR_77843</t>
  </si>
  <si>
    <t>tara_oceans_31SUR_79029</t>
  </si>
  <si>
    <t>tara_oceans_31SUR_82335</t>
  </si>
  <si>
    <t>tara_oceans_31SUR_83053</t>
  </si>
  <si>
    <t>tara_oceans_31SUR_83056</t>
  </si>
  <si>
    <t>tara_oceans_31SUR_83168</t>
  </si>
  <si>
    <t>tara_oceans_31SUR_83636</t>
  </si>
  <si>
    <t>tara_oceans_31SUR_84399</t>
  </si>
  <si>
    <t>tara_oceans_31SUR_84791</t>
  </si>
  <si>
    <t>tara_oceans_31SUR_85532</t>
  </si>
  <si>
    <t>tara_oceans_31SUR_85778</t>
  </si>
  <si>
    <t>tara_oceans_31SUR_86154</t>
  </si>
  <si>
    <t>tara_oceans_31SUR_86268</t>
  </si>
  <si>
    <t>tara_oceans_31SUR_86861</t>
  </si>
  <si>
    <t>tara_oceans_31SUR_87103</t>
  </si>
  <si>
    <t>tara_oceans_31SUR_87207</t>
  </si>
  <si>
    <t>tara_oceans_31SUR_87420</t>
  </si>
  <si>
    <t>tara_oceans_31SUR_87421</t>
  </si>
  <si>
    <t>tara_oceans_31SUR_87667</t>
  </si>
  <si>
    <t>tara_oceans_31SUR_88294</t>
  </si>
  <si>
    <t>tara_oceans_31SUR_88397</t>
  </si>
  <si>
    <t>tara_oceans_31SUR_88398</t>
  </si>
  <si>
    <t>tara_oceans_31SUR_88462</t>
  </si>
  <si>
    <t>tara_oceans_31SUR_88468</t>
  </si>
  <si>
    <t>tara_oceans_31SUR_88474</t>
  </si>
  <si>
    <t>tara_oceans_31SUR_88499</t>
  </si>
  <si>
    <t>tara_oceans_31SUR_88540</t>
  </si>
  <si>
    <t>tara_oceans_31SUR_88567</t>
  </si>
  <si>
    <t>tara_oceans_31SUR_88574</t>
  </si>
  <si>
    <t>tara_oceans_31SUR_88588</t>
  </si>
  <si>
    <t>tara_oceans_31SUR_133246</t>
  </si>
  <si>
    <t>tara_oceans_31SUR_133250</t>
  </si>
  <si>
    <t>tara_oceans_31SUR_133253</t>
  </si>
  <si>
    <t>tara_oceans_31SUR_133257</t>
  </si>
  <si>
    <t>tara_oceans_31SUR_133259</t>
  </si>
  <si>
    <t>tara_oceans_31SUR_133260</t>
  </si>
  <si>
    <t>tara_oceans_31SUR_133263</t>
  </si>
  <si>
    <t>tara_oceans_31SUR_133264</t>
  </si>
  <si>
    <t>tara_oceans_32DCM_2353</t>
  </si>
  <si>
    <t>tara_oceans_32DCM_2520</t>
  </si>
  <si>
    <t>tara_oceans_32DCM_2526</t>
  </si>
  <si>
    <t>tara_oceans_32DCM_2646</t>
  </si>
  <si>
    <t>tara_oceans_32DCM_2651</t>
  </si>
  <si>
    <t>tara_oceans_32DCM_2865</t>
  </si>
  <si>
    <t>tara_oceans_32DCM_39555</t>
  </si>
  <si>
    <t>tara_oceans_32DCM_39565</t>
  </si>
  <si>
    <t>tara_oceans_32DCM_39568</t>
  </si>
  <si>
    <t>tara_oceans_32DCM_39574</t>
  </si>
  <si>
    <t>tara_oceans_32DCM_39580</t>
  </si>
  <si>
    <t>tara_oceans_32DCM_39585</t>
  </si>
  <si>
    <t>tara_oceans_32DCM_39593</t>
  </si>
  <si>
    <t>tara_oceans_32DCM_39603</t>
  </si>
  <si>
    <t>tara_oceans_32DCM_39610</t>
  </si>
  <si>
    <t>tara_oceans_32DCM_39623</t>
  </si>
  <si>
    <t>tara_oceans_32DCM_39624</t>
  </si>
  <si>
    <t>tara_oceans_32DCM_39629</t>
  </si>
  <si>
    <t>tara_oceans_32DCM_39646</t>
  </si>
  <si>
    <t>tara_oceans_32DCM_39654</t>
  </si>
  <si>
    <t>tara_oceans_32DCM_39656</t>
  </si>
  <si>
    <t>tara_oceans_32DCM_39661</t>
  </si>
  <si>
    <t>tara_oceans_32DCM_39662</t>
  </si>
  <si>
    <t>tara_oceans_32DCM_39668</t>
  </si>
  <si>
    <t>tara_oceans_32DCM_39675</t>
  </si>
  <si>
    <t>tara_oceans_32DCM_39677</t>
  </si>
  <si>
    <t>tara_oceans_32DCM_39687</t>
  </si>
  <si>
    <t>tara_oceans_32DCM_39705</t>
  </si>
  <si>
    <t>tara_oceans_32DCM_39706</t>
  </si>
  <si>
    <t>tara_oceans_32DCM_39719</t>
  </si>
  <si>
    <t>tara_oceans_32DCM_39721</t>
  </si>
  <si>
    <t>tara_oceans_32DCM_39754</t>
  </si>
  <si>
    <t>tara_oceans_32DCM_39757</t>
  </si>
  <si>
    <t>tara_oceans_32DCM_39758</t>
  </si>
  <si>
    <t>tara_oceans_32DCM_39763</t>
  </si>
  <si>
    <t>tara_oceans_32DCM_39773</t>
  </si>
  <si>
    <t>tara_oceans_32DCM_39775</t>
  </si>
  <si>
    <t>tara_oceans_32DCM_39783</t>
  </si>
  <si>
    <t>tara_oceans_32DCM_39789</t>
  </si>
  <si>
    <t>tara_oceans_32DCM_39793</t>
  </si>
  <si>
    <t>tara_oceans_32DCM_39795</t>
  </si>
  <si>
    <t>tara_oceans_32DCM_39797</t>
  </si>
  <si>
    <t>tara_oceans_32DCM_39807</t>
  </si>
  <si>
    <t>tara_oceans_32SUR_392</t>
  </si>
  <si>
    <t>tara_oceans_32SUR_393</t>
  </si>
  <si>
    <t>tara_oceans_32SUR_471</t>
  </si>
  <si>
    <t>tara_oceans_32SUR_612</t>
  </si>
  <si>
    <t>tara_oceans_32SUR_791</t>
  </si>
  <si>
    <t>tara_oceans_32SUR_951</t>
  </si>
  <si>
    <t>tara_oceans_32SUR_1061</t>
  </si>
  <si>
    <t>tara_oceans_32SUR_1274</t>
  </si>
  <si>
    <t>tara_oceans_32SUR_1289</t>
  </si>
  <si>
    <t>tara_oceans_32SUR_1527</t>
  </si>
  <si>
    <t>tara_oceans_32SUR_1678</t>
  </si>
  <si>
    <t>tara_oceans_32SUR_1909</t>
  </si>
  <si>
    <t>tara_oceans_32SUR_2010</t>
  </si>
  <si>
    <t>tara_oceans_32SUR_2124</t>
  </si>
  <si>
    <t>tara_oceans_32SUR_2341</t>
  </si>
  <si>
    <t>tara_oceans_32SUR_2429</t>
  </si>
  <si>
    <t>tara_oceans_32SUR_2726</t>
  </si>
  <si>
    <t>tara_oceans_32SUR_2739</t>
  </si>
  <si>
    <t>tara_oceans_32SUR_2773</t>
  </si>
  <si>
    <t>tara_oceans_32SUR_2778</t>
  </si>
  <si>
    <t>tara_oceans_32SUR_2924</t>
  </si>
  <si>
    <t>tara_oceans_32SUR_2959</t>
  </si>
  <si>
    <t>tara_oceans_32SUR_2960</t>
  </si>
  <si>
    <t>tara_oceans_32SUR_3247</t>
  </si>
  <si>
    <t>tara_oceans_32SUR_3511</t>
  </si>
  <si>
    <t>tara_oceans_32SUR_3513</t>
  </si>
  <si>
    <t>tara_oceans_32SUR_3514</t>
  </si>
  <si>
    <t>tara_oceans_32SUR_3539</t>
  </si>
  <si>
    <t>tara_oceans_32SUR_4124</t>
  </si>
  <si>
    <t>tara_oceans_32SUR_4125</t>
  </si>
  <si>
    <t>tara_oceans_32SUR_4455</t>
  </si>
  <si>
    <t>tara_oceans_32SUR_4537</t>
  </si>
  <si>
    <t>tara_oceans_32SUR_4579</t>
  </si>
  <si>
    <t>tara_oceans_32SUR_4695</t>
  </si>
  <si>
    <t>tara_oceans_32SUR_4709</t>
  </si>
  <si>
    <t>tara_oceans_32SUR_4842</t>
  </si>
  <si>
    <t>tara_oceans_32SUR_4874</t>
  </si>
  <si>
    <t>tara_oceans_32SUR_4927</t>
  </si>
  <si>
    <t>tara_oceans_32SUR_5132</t>
  </si>
  <si>
    <t>tara_oceans_32SUR_5313</t>
  </si>
  <si>
    <t>tara_oceans_32SUR_5538</t>
  </si>
  <si>
    <t>tara_oceans_32SUR_5721</t>
  </si>
  <si>
    <t>tara_oceans_32SUR_5836</t>
  </si>
  <si>
    <t>tara_oceans_32SUR_5837</t>
  </si>
  <si>
    <t>tara_oceans_32SUR_5838</t>
  </si>
  <si>
    <t>tara_oceans_32SUR_5840</t>
  </si>
  <si>
    <t>tara_oceans_32SUR_6008</t>
  </si>
  <si>
    <t>tara_oceans_32SUR_6009</t>
  </si>
  <si>
    <t>tara_oceans_32SUR_6145</t>
  </si>
  <si>
    <t>tara_oceans_32SUR_6162</t>
  </si>
  <si>
    <t>tara_oceans_32SUR_6322</t>
  </si>
  <si>
    <t>tara_oceans_32SUR_6350</t>
  </si>
  <si>
    <t>tara_oceans_32SUR_6403</t>
  </si>
  <si>
    <t>tara_oceans_32SUR_6411</t>
  </si>
  <si>
    <t>tara_oceans_32SUR_6418</t>
  </si>
  <si>
    <t>tara_oceans_32SUR_6705</t>
  </si>
  <si>
    <t>tara_oceans_32SUR_6893</t>
  </si>
  <si>
    <t>tara_oceans_32SUR_7129</t>
  </si>
  <si>
    <t>tara_oceans_32SUR_7441</t>
  </si>
  <si>
    <t>tara_oceans_32SUR_7634</t>
  </si>
  <si>
    <t>tara_oceans_32SUR_7636</t>
  </si>
  <si>
    <t>tara_oceans_32SUR_7699</t>
  </si>
  <si>
    <t>tara_oceans_32SUR_7700</t>
  </si>
  <si>
    <t>tara_oceans_32SUR_7724</t>
  </si>
  <si>
    <t>tara_oceans_32SUR_7741</t>
  </si>
  <si>
    <t>tara_oceans_32SUR_7833</t>
  </si>
  <si>
    <t>tara_oceans_32SUR_8041</t>
  </si>
  <si>
    <t>tara_oceans_32SUR_8108</t>
  </si>
  <si>
    <t>tara_oceans_32SUR_8119</t>
  </si>
  <si>
    <t>tara_oceans_32SUR_8186</t>
  </si>
  <si>
    <t>tara_oceans_32SUR_8227</t>
  </si>
  <si>
    <t>tara_oceans_32SUR_8280</t>
  </si>
  <si>
    <t>tara_oceans_32SUR_8347</t>
  </si>
  <si>
    <t>tara_oceans_32SUR_8683</t>
  </si>
  <si>
    <t>tara_oceans_32SUR_8747</t>
  </si>
  <si>
    <t>tara_oceans_32SUR_8780</t>
  </si>
  <si>
    <t>tara_oceans_32SUR_8887</t>
  </si>
  <si>
    <t>tara_oceans_32SUR_9028</t>
  </si>
  <si>
    <t>tara_oceans_32SUR_9351</t>
  </si>
  <si>
    <t>tara_oceans_32SUR_9660</t>
  </si>
  <si>
    <t>tara_oceans_32SUR_9974</t>
  </si>
  <si>
    <t>tara_oceans_32SUR_9992</t>
  </si>
  <si>
    <t>tara_oceans_32SUR_10134</t>
  </si>
  <si>
    <t>tara_oceans_32SUR_10173</t>
  </si>
  <si>
    <t>tara_oceans_32SUR_10189</t>
  </si>
  <si>
    <t>tara_oceans_32SUR_10322</t>
  </si>
  <si>
    <t>tara_oceans_32SUR_10460</t>
  </si>
  <si>
    <t>tara_oceans_32SUR_10795</t>
  </si>
  <si>
    <t>tara_oceans_32SUR_10875</t>
  </si>
  <si>
    <t>tara_oceans_32SUR_11045</t>
  </si>
  <si>
    <t>tara_oceans_32SUR_11345</t>
  </si>
  <si>
    <t>tara_oceans_32SUR_11404</t>
  </si>
  <si>
    <t>tara_oceans_32SUR_11712</t>
  </si>
  <si>
    <t>tara_oceans_32SUR_11916</t>
  </si>
  <si>
    <t>tara_oceans_32SUR_12159</t>
  </si>
  <si>
    <t>tara_oceans_32SUR_12545</t>
  </si>
  <si>
    <t>tara_oceans_32SUR_12953</t>
  </si>
  <si>
    <t>tara_oceans_32SUR_13356</t>
  </si>
  <si>
    <t>tara_oceans_32SUR_13935</t>
  </si>
  <si>
    <t>tara_oceans_32SUR_14254</t>
  </si>
  <si>
    <t>tara_oceans_32SUR_14599</t>
  </si>
  <si>
    <t>tara_oceans_32SUR_14600</t>
  </si>
  <si>
    <t>tara_oceans_32SUR_14691</t>
  </si>
  <si>
    <t>tara_oceans_32SUR_14812</t>
  </si>
  <si>
    <t>tara_oceans_32SUR_15021</t>
  </si>
  <si>
    <t>tara_oceans_32SUR_15052</t>
  </si>
  <si>
    <t>tara_oceans_32SUR_15097</t>
  </si>
  <si>
    <t>tara_oceans_32SUR_15186</t>
  </si>
  <si>
    <t>tara_oceans_32SUR_15381</t>
  </si>
  <si>
    <t>tara_oceans_32SUR_15569</t>
  </si>
  <si>
    <t>tara_oceans_32SUR_15784</t>
  </si>
  <si>
    <t>tara_oceans_32SUR_16067</t>
  </si>
  <si>
    <t>tara_oceans_32SUR_16069</t>
  </si>
  <si>
    <t>tara_oceans_32SUR_16625</t>
  </si>
  <si>
    <t>tara_oceans_32SUR_16626</t>
  </si>
  <si>
    <t>tara_oceans_32SUR_16776</t>
  </si>
  <si>
    <t>tara_oceans_32SUR_17120</t>
  </si>
  <si>
    <t>tara_oceans_32SUR_17145</t>
  </si>
  <si>
    <t>tara_oceans_32SUR_17413</t>
  </si>
  <si>
    <t>tara_oceans_32SUR_17442</t>
  </si>
  <si>
    <t>tara_oceans_32SUR_18472</t>
  </si>
  <si>
    <t>tara_oceans_32SUR_18491</t>
  </si>
  <si>
    <t>tara_oceans_32SUR_19309</t>
  </si>
  <si>
    <t>tara_oceans_32SUR_19344</t>
  </si>
  <si>
    <t>tara_oceans_32SUR_19482</t>
  </si>
  <si>
    <t>tara_oceans_32SUR_19726</t>
  </si>
  <si>
    <t>tara_oceans_32SUR_19854</t>
  </si>
  <si>
    <t>tara_oceans_32SUR_20398</t>
  </si>
  <si>
    <t>tara_oceans_32SUR_20986</t>
  </si>
  <si>
    <t>tara_oceans_32SUR_21045</t>
  </si>
  <si>
    <t>tara_oceans_32SUR_21127</t>
  </si>
  <si>
    <t>tara_oceans_32SUR_21165</t>
  </si>
  <si>
    <t>tara_oceans_32SUR_21501</t>
  </si>
  <si>
    <t>tara_oceans_32SUR_21567</t>
  </si>
  <si>
    <t>tara_oceans_32SUR_21876</t>
  </si>
  <si>
    <t>tara_oceans_32SUR_21877</t>
  </si>
  <si>
    <t>tara_oceans_32SUR_21896</t>
  </si>
  <si>
    <t>tara_oceans_32SUR_22003</t>
  </si>
  <si>
    <t>tara_oceans_32SUR_22004</t>
  </si>
  <si>
    <t>tara_oceans_32SUR_22202</t>
  </si>
  <si>
    <t>tara_oceans_32SUR_22645</t>
  </si>
  <si>
    <t>tara_oceans_32SUR_23067</t>
  </si>
  <si>
    <t>tara_oceans_32SUR_23225</t>
  </si>
  <si>
    <t>tara_oceans_32SUR_23341</t>
  </si>
  <si>
    <t>tara_oceans_32SUR_23343</t>
  </si>
  <si>
    <t>tara_oceans_32SUR_23416</t>
  </si>
  <si>
    <t>tara_oceans_32SUR_23531</t>
  </si>
  <si>
    <t>tara_oceans_32SUR_24192</t>
  </si>
  <si>
    <t>tara_oceans_32SUR_24310</t>
  </si>
  <si>
    <t>tara_oceans_32SUR_24427</t>
  </si>
  <si>
    <t>tara_oceans_32SUR_24486</t>
  </si>
  <si>
    <t>tara_oceans_32SUR_24517</t>
  </si>
  <si>
    <t>tara_oceans_32SUR_24569</t>
  </si>
  <si>
    <t>tara_oceans_32SUR_25464</t>
  </si>
  <si>
    <t>tara_oceans_32SUR_26093</t>
  </si>
  <si>
    <t>tara_oceans_32SUR_26890</t>
  </si>
  <si>
    <t>tara_oceans_32SUR_28679</t>
  </si>
  <si>
    <t>tara_oceans_32SUR_29681</t>
  </si>
  <si>
    <t>tara_oceans_32SUR_30083</t>
  </si>
  <si>
    <t>tara_oceans_32SUR_31902</t>
  </si>
  <si>
    <t>tara_oceans_32SUR_31933</t>
  </si>
  <si>
    <t>tara_oceans_32SUR_32745</t>
  </si>
  <si>
    <t>tara_oceans_32SUR_33150</t>
  </si>
  <si>
    <t>tara_oceans_32SUR_33894</t>
  </si>
  <si>
    <t>tara_oceans_32SUR_34843</t>
  </si>
  <si>
    <t>tara_oceans_32SUR_35026</t>
  </si>
  <si>
    <t>tara_oceans_32SUR_35048</t>
  </si>
  <si>
    <t>tara_oceans_32SUR_35482</t>
  </si>
  <si>
    <t>tara_oceans_32SUR_35774</t>
  </si>
  <si>
    <t>tara_oceans_32SUR_35820</t>
  </si>
  <si>
    <t>tara_oceans_32SUR_35847</t>
  </si>
  <si>
    <t>tara_oceans_32SUR_36271</t>
  </si>
  <si>
    <t>tara_oceans_32SUR_36926</t>
  </si>
  <si>
    <t>tara_oceans_32SUR_37408</t>
  </si>
  <si>
    <t>tara_oceans_32SUR_38207</t>
  </si>
  <si>
    <t>tara_oceans_32SUR_38558</t>
  </si>
  <si>
    <t>tara_oceans_32SUR_38560</t>
  </si>
  <si>
    <t>tara_oceans_32SUR_38819</t>
  </si>
  <si>
    <t>tara_oceans_32SUR_39106</t>
  </si>
  <si>
    <t>tara_oceans_32SUR_39133</t>
  </si>
  <si>
    <t>tara_oceans_32SUR_39287</t>
  </si>
  <si>
    <t>tara_oceans_32SUR_40092</t>
  </si>
  <si>
    <t>tara_oceans_32SUR_41983</t>
  </si>
  <si>
    <t>tara_oceans_32SUR_42743</t>
  </si>
  <si>
    <t>tara_oceans_32SUR_43505</t>
  </si>
  <si>
    <t>tara_oceans_32SUR_44021</t>
  </si>
  <si>
    <t>tara_oceans_32SUR_44526</t>
  </si>
  <si>
    <t>tara_oceans_32SUR_46358</t>
  </si>
  <si>
    <t>tara_oceans_32SUR_46748</t>
  </si>
  <si>
    <t>tara_oceans_32SUR_47313</t>
  </si>
  <si>
    <t>tara_oceans_32SUR_47715</t>
  </si>
  <si>
    <t>tara_oceans_32SUR_48716</t>
  </si>
  <si>
    <t>tara_oceans_32SUR_48902</t>
  </si>
  <si>
    <t>tara_oceans_32SUR_49072</t>
  </si>
  <si>
    <t>tara_oceans_32SUR_49892</t>
  </si>
  <si>
    <t>tara_oceans_32SUR_50028</t>
  </si>
  <si>
    <t>tara_oceans_32SUR_50633</t>
  </si>
  <si>
    <t>tara_oceans_32SUR_51469</t>
  </si>
  <si>
    <t>tara_oceans_32SUR_53451</t>
  </si>
  <si>
    <t>tara_oceans_32SUR_53695</t>
  </si>
  <si>
    <t>tara_oceans_32SUR_54675</t>
  </si>
  <si>
    <t>tara_oceans_32SUR_56523</t>
  </si>
  <si>
    <t>tara_oceans_32SUR_56824</t>
  </si>
  <si>
    <t>tara_oceans_32SUR_58947</t>
  </si>
  <si>
    <t>tara_oceans_32SUR_59851</t>
  </si>
  <si>
    <t>tara_oceans_32SUR_60048</t>
  </si>
  <si>
    <t>tara_oceans_32SUR_61203</t>
  </si>
  <si>
    <t>tara_oceans_32SUR_62463</t>
  </si>
  <si>
    <t>tara_oceans_32SUR_62827</t>
  </si>
  <si>
    <t>tara_oceans_32SUR_63330</t>
  </si>
  <si>
    <t>tara_oceans_32SUR_63532</t>
  </si>
  <si>
    <t>tara_oceans_32SUR_63870</t>
  </si>
  <si>
    <t>tara_oceans_32SUR_64045</t>
  </si>
  <si>
    <t>tara_oceans_32SUR_64611</t>
  </si>
  <si>
    <t>tara_oceans_32SUR_64740</t>
  </si>
  <si>
    <t>tara_oceans_32SUR_64752</t>
  </si>
  <si>
    <t>tara_oceans_32SUR_65545</t>
  </si>
  <si>
    <t>tara_oceans_32SUR_65618</t>
  </si>
  <si>
    <t>tara_oceans_32SUR_66275</t>
  </si>
  <si>
    <t>tara_oceans_32SUR_66523</t>
  </si>
  <si>
    <t>tara_oceans_32SUR_66931</t>
  </si>
  <si>
    <t>tara_oceans_32SUR_67141</t>
  </si>
  <si>
    <t>tara_oceans_32SUR_67591</t>
  </si>
  <si>
    <t>tara_oceans_32SUR_67723</t>
  </si>
  <si>
    <t>tara_oceans_32SUR_67933</t>
  </si>
  <si>
    <t>tara_oceans_32SUR_68051</t>
  </si>
  <si>
    <t>tara_oceans_32SUR_68282</t>
  </si>
  <si>
    <t>tara_oceans_32SUR_68427</t>
  </si>
  <si>
    <t>tara_oceans_32SUR_68867</t>
  </si>
  <si>
    <t>tara_oceans_32SUR_68958</t>
  </si>
  <si>
    <t>tara_oceans_32SUR_69396</t>
  </si>
  <si>
    <t>tara_oceans_32SUR_69416</t>
  </si>
  <si>
    <t>tara_oceans_32SUR_69481</t>
  </si>
  <si>
    <t>tara_oceans_32SUR_69507</t>
  </si>
  <si>
    <t>tara_oceans_32SUR_69526</t>
  </si>
  <si>
    <t>tara_oceans_32SUR_69546</t>
  </si>
  <si>
    <t>tara_oceans_32SUR_69562</t>
  </si>
  <si>
    <t>tara_oceans_32SUR_69568</t>
  </si>
  <si>
    <t>tara_oceans_32SUR_69633</t>
  </si>
  <si>
    <t>tara_oceans_32SUR_69634</t>
  </si>
  <si>
    <t>tara_oceans_32SUR_108449</t>
  </si>
  <si>
    <t>tara_oceans_32SUR_108451</t>
  </si>
  <si>
    <t>tara_oceans_32SUR_108452</t>
  </si>
  <si>
    <t>tara_oceans_32SUR_108456</t>
  </si>
  <si>
    <t>tara_oceans_32SUR_108457</t>
  </si>
  <si>
    <t>tara_oceans_32SUR_108459</t>
  </si>
  <si>
    <t>tara_oceans_34DCM_27</t>
  </si>
  <si>
    <t>tara_oceans_34DCM_44</t>
  </si>
  <si>
    <t>tara_oceans_34DCM_70</t>
  </si>
  <si>
    <t>tara_oceans_34DCM_407</t>
  </si>
  <si>
    <t>tara_oceans_34DCM_424</t>
  </si>
  <si>
    <t>tara_oceans_34DCM_545</t>
  </si>
  <si>
    <t>tara_oceans_34DCM_546</t>
  </si>
  <si>
    <t>tara_oceans_34DCM_560</t>
  </si>
  <si>
    <t>tara_oceans_34DCM_808</t>
  </si>
  <si>
    <t>tara_oceans_34DCM_815</t>
  </si>
  <si>
    <t>tara_oceans_34DCM_1150</t>
  </si>
  <si>
    <t>tara_oceans_34DCM_1252</t>
  </si>
  <si>
    <t>tara_oceans_34DCM_1928</t>
  </si>
  <si>
    <t>tara_oceans_34DCM_2163</t>
  </si>
  <si>
    <t>tara_oceans_34DCM_2237</t>
  </si>
  <si>
    <t>tara_oceans_34DCM_2270</t>
  </si>
  <si>
    <t>tara_oceans_34DCM_2283</t>
  </si>
  <si>
    <t>tara_oceans_34DCM_2545</t>
  </si>
  <si>
    <t>tara_oceans_34DCM_2611</t>
  </si>
  <si>
    <t>tara_oceans_34DCM_2612</t>
  </si>
  <si>
    <t>tara_oceans_34DCM_3559</t>
  </si>
  <si>
    <t>tara_oceans_34DCM_4136</t>
  </si>
  <si>
    <t>tara_oceans_34DCM_4149</t>
  </si>
  <si>
    <t>tara_oceans_34DCM_4348</t>
  </si>
  <si>
    <t>tara_oceans_34DCM_4384</t>
  </si>
  <si>
    <t>tara_oceans_34DCM_4395</t>
  </si>
  <si>
    <t>tara_oceans_34DCM_4666</t>
  </si>
  <si>
    <t>tara_oceans_34DCM_4699</t>
  </si>
  <si>
    <t>tara_oceans_34DCM_4713</t>
  </si>
  <si>
    <t>tara_oceans_34DCM_4978</t>
  </si>
  <si>
    <t>tara_oceans_34DCM_5305</t>
  </si>
  <si>
    <t>tara_oceans_34DCM_5369</t>
  </si>
  <si>
    <t>tara_oceans_34DCM_5789</t>
  </si>
  <si>
    <t>tara_oceans_34DCM_6253</t>
  </si>
  <si>
    <t>tara_oceans_34DCM_6268</t>
  </si>
  <si>
    <t>tara_oceans_34DCM_6275</t>
  </si>
  <si>
    <t>tara_oceans_34DCM_6391</t>
  </si>
  <si>
    <t>tara_oceans_34DCM_6474</t>
  </si>
  <si>
    <t>tara_oceans_34DCM_6501</t>
  </si>
  <si>
    <t>tara_oceans_34DCM_6524</t>
  </si>
  <si>
    <t>tara_oceans_34DCM_6582</t>
  </si>
  <si>
    <t>tara_oceans_34DCM_6841</t>
  </si>
  <si>
    <t>tara_oceans_34DCM_7229</t>
  </si>
  <si>
    <t>tara_oceans_34DCM_7279</t>
  </si>
  <si>
    <t>tara_oceans_34DCM_7313</t>
  </si>
  <si>
    <t>tara_oceans_34DCM_7723</t>
  </si>
  <si>
    <t>tara_oceans_34DCM_7930</t>
  </si>
  <si>
    <t>tara_oceans_34DCM_8487</t>
  </si>
  <si>
    <t>tara_oceans_34DCM_8574</t>
  </si>
  <si>
    <t>tara_oceans_34DCM_8635</t>
  </si>
  <si>
    <t>tara_oceans_34DCM_8826</t>
  </si>
  <si>
    <t>tara_oceans_34DCM_9409</t>
  </si>
  <si>
    <t>tara_oceans_34DCM_9725</t>
  </si>
  <si>
    <t>tara_oceans_34DCM_9737</t>
  </si>
  <si>
    <t>tara_oceans_34DCM_10426</t>
  </si>
  <si>
    <t>tara_oceans_34DCM_10757</t>
  </si>
  <si>
    <t>tara_oceans_34DCM_10884</t>
  </si>
  <si>
    <t>tara_oceans_34DCM_10912</t>
  </si>
  <si>
    <t>tara_oceans_34DCM_11295</t>
  </si>
  <si>
    <t>tara_oceans_34DCM_11625</t>
  </si>
  <si>
    <t>tara_oceans_34DCM_11648</t>
  </si>
  <si>
    <t>tara_oceans_34DCM_11701</t>
  </si>
  <si>
    <t>tara_oceans_34DCM_12357</t>
  </si>
  <si>
    <t>tara_oceans_34DCM_12522</t>
  </si>
  <si>
    <t>tara_oceans_34DCM_12910</t>
  </si>
  <si>
    <t>tara_oceans_34DCM_12941</t>
  </si>
  <si>
    <t>tara_oceans_34DCM_13224</t>
  </si>
  <si>
    <t>tara_oceans_34DCM_13285</t>
  </si>
  <si>
    <t>tara_oceans_34DCM_14470</t>
  </si>
  <si>
    <t>tara_oceans_34DCM_14779</t>
  </si>
  <si>
    <t>tara_oceans_34DCM_14981</t>
  </si>
  <si>
    <t>tara_oceans_34DCM_15147</t>
  </si>
  <si>
    <t>tara_oceans_34DCM_15907</t>
  </si>
  <si>
    <t>tara_oceans_34DCM_15908</t>
  </si>
  <si>
    <t>tara_oceans_34DCM_16105</t>
  </si>
  <si>
    <t>tara_oceans_34DCM_16219</t>
  </si>
  <si>
    <t>tara_oceans_34DCM_16634</t>
  </si>
  <si>
    <t>tara_oceans_34DCM_17476</t>
  </si>
  <si>
    <t>tara_oceans_34DCM_18087</t>
  </si>
  <si>
    <t>tara_oceans_34DCM_18229</t>
  </si>
  <si>
    <t>tara_oceans_34DCM_20177</t>
  </si>
  <si>
    <t>tara_oceans_34DCM_20382</t>
  </si>
  <si>
    <t>tara_oceans_34DCM_20660</t>
  </si>
  <si>
    <t>tara_oceans_34DCM_20762</t>
  </si>
  <si>
    <t>tara_oceans_34DCM_20896</t>
  </si>
  <si>
    <t>tara_oceans_34DCM_20989</t>
  </si>
  <si>
    <t>tara_oceans_34DCM_21534</t>
  </si>
  <si>
    <t>tara_oceans_34DCM_21836</t>
  </si>
  <si>
    <t>tara_oceans_34DCM_21939</t>
  </si>
  <si>
    <t>tara_oceans_34DCM_22223</t>
  </si>
  <si>
    <t>tara_oceans_34DCM_22699</t>
  </si>
  <si>
    <t>tara_oceans_34DCM_23156</t>
  </si>
  <si>
    <t>tara_oceans_34DCM_23385</t>
  </si>
  <si>
    <t>tara_oceans_34DCM_23880</t>
  </si>
  <si>
    <t>tara_oceans_34DCM_24359</t>
  </si>
  <si>
    <t>tara_oceans_34DCM_24457</t>
  </si>
  <si>
    <t>tara_oceans_34DCM_24855</t>
  </si>
  <si>
    <t>tara_oceans_34DCM_25658</t>
  </si>
  <si>
    <t>tara_oceans_34DCM_26602</t>
  </si>
  <si>
    <t>tara_oceans_34DCM_27321</t>
  </si>
  <si>
    <t>tara_oceans_34DCM_27808</t>
  </si>
  <si>
    <t>tara_oceans_34DCM_28182</t>
  </si>
  <si>
    <t>tara_oceans_34DCM_28198</t>
  </si>
  <si>
    <t>tara_oceans_34DCM_29353</t>
  </si>
  <si>
    <t>tara_oceans_34DCM_29839</t>
  </si>
  <si>
    <t>tara_oceans_34DCM_30476</t>
  </si>
  <si>
    <t>tara_oceans_34DCM_30811</t>
  </si>
  <si>
    <t>tara_oceans_34DCM_30831</t>
  </si>
  <si>
    <t>tara_oceans_34DCM_30915</t>
  </si>
  <si>
    <t>tara_oceans_34DCM_32074</t>
  </si>
  <si>
    <t>tara_oceans_34DCM_32513</t>
  </si>
  <si>
    <t>tara_oceans_34DCM_32655</t>
  </si>
  <si>
    <t>tara_oceans_34DCM_32662</t>
  </si>
  <si>
    <t>tara_oceans_34DCM_32712</t>
  </si>
  <si>
    <t>tara_oceans_34DCM_32975</t>
  </si>
  <si>
    <t>tara_oceans_34DCM_33059</t>
  </si>
  <si>
    <t>tara_oceans_34DCM_33266</t>
  </si>
  <si>
    <t>tara_oceans_34DCM_33605</t>
  </si>
  <si>
    <t>tara_oceans_34DCM_34013</t>
  </si>
  <si>
    <t>tara_oceans_34DCM_34148</t>
  </si>
  <si>
    <t>tara_oceans_34DCM_34897</t>
  </si>
  <si>
    <t>tara_oceans_34DCM_34987</t>
  </si>
  <si>
    <t>tara_oceans_34DCM_35139</t>
  </si>
  <si>
    <t>tara_oceans_34DCM_35207</t>
  </si>
  <si>
    <t>tara_oceans_34DCM_35326</t>
  </si>
  <si>
    <t>tara_oceans_34DCM_35555</t>
  </si>
  <si>
    <t>tara_oceans_34DCM_35629</t>
  </si>
  <si>
    <t>tara_oceans_34DCM_35872</t>
  </si>
  <si>
    <t>tara_oceans_34DCM_35873</t>
  </si>
  <si>
    <t>tara_oceans_34DCM_35881</t>
  </si>
  <si>
    <t>tara_oceans_34DCM_35882</t>
  </si>
  <si>
    <t>tara_oceans_34DCM_35961</t>
  </si>
  <si>
    <t>tara_oceans_34DCM_35966</t>
  </si>
  <si>
    <t>tara_oceans_34DCM_36063</t>
  </si>
  <si>
    <t>tara_oceans_34DCM_36079</t>
  </si>
  <si>
    <t>tara_oceans_34DCM_36244</t>
  </si>
  <si>
    <t>tara_oceans_34DCM_36353</t>
  </si>
  <si>
    <t>tara_oceans_34DCM_36366</t>
  </si>
  <si>
    <t>tara_oceans_34DCM_36378</t>
  </si>
  <si>
    <t>tara_oceans_34DCM_36404</t>
  </si>
  <si>
    <t>tara_oceans_34DCM_36471</t>
  </si>
  <si>
    <t>tara_oceans_34DCM_36472</t>
  </si>
  <si>
    <t>tara_oceans_34DCM_36502</t>
  </si>
  <si>
    <t>tara_oceans_34DCM_36616</t>
  </si>
  <si>
    <t>tara_oceans_34DCM_36646</t>
  </si>
  <si>
    <t>tara_oceans_34DCM_36648</t>
  </si>
  <si>
    <t>tara_oceans_34DCM_36651</t>
  </si>
  <si>
    <t>tara_oceans_34DCM_36652</t>
  </si>
  <si>
    <t>tara_oceans_34DCM_36656</t>
  </si>
  <si>
    <t>tara_oceans_34DCM_36657</t>
  </si>
  <si>
    <t>tara_oceans_34DCM_36658</t>
  </si>
  <si>
    <t>tara_oceans_34DCM_89048</t>
  </si>
  <si>
    <t>tara_oceans_34DCM_89049</t>
  </si>
  <si>
    <t>tara_oceans_34DCM_89051</t>
  </si>
  <si>
    <t>tara_oceans_34DCM_89052</t>
  </si>
  <si>
    <t>tara_oceans_34DCM_89053</t>
  </si>
  <si>
    <t>tara_oceans_34DCM_89054</t>
  </si>
  <si>
    <t>tara_oceans_34DCM_89055</t>
  </si>
  <si>
    <t>tara_oceans_34DCM_89060</t>
  </si>
  <si>
    <t>tara_oceans_34DCM_89063</t>
  </si>
  <si>
    <t>tara_oceans_34DCM_89064</t>
  </si>
  <si>
    <t>tara_oceans_34DCM_89066</t>
  </si>
  <si>
    <t>tara_oceans_34DCM_89067</t>
  </si>
  <si>
    <t>tara_oceans_34DCM_89072</t>
  </si>
  <si>
    <t>tara_oceans_34DCM_89074</t>
  </si>
  <si>
    <t>tara_oceans_34SUR_594</t>
  </si>
  <si>
    <t>tara_oceans_34SUR_744</t>
  </si>
  <si>
    <t>tara_oceans_34SUR_771</t>
  </si>
  <si>
    <t>tara_oceans_34SUR_1240</t>
  </si>
  <si>
    <t>tara_oceans_34SUR_1243</t>
  </si>
  <si>
    <t>tara_oceans_34SUR_1652</t>
  </si>
  <si>
    <t>tara_oceans_34SUR_2154</t>
  </si>
  <si>
    <t>tara_oceans_34SUR_2234</t>
  </si>
  <si>
    <t>tara_oceans_34SUR_2883</t>
  </si>
  <si>
    <t>tara_oceans_34SUR_3049</t>
  </si>
  <si>
    <t>tara_oceans_34SUR_3104</t>
  </si>
  <si>
    <t>tara_oceans_34SUR_3885</t>
  </si>
  <si>
    <t>tara_oceans_34SUR_3932</t>
  </si>
  <si>
    <t>tara_oceans_34SUR_3945</t>
  </si>
  <si>
    <t>tara_oceans_34SUR_4131</t>
  </si>
  <si>
    <t>tara_oceans_34SUR_4186</t>
  </si>
  <si>
    <t>tara_oceans_34SUR_4490</t>
  </si>
  <si>
    <t>tara_oceans_34SUR_4526</t>
  </si>
  <si>
    <t>tara_oceans_34SUR_4832</t>
  </si>
  <si>
    <t>tara_oceans_34SUR_4948</t>
  </si>
  <si>
    <t>tara_oceans_34SUR_5150</t>
  </si>
  <si>
    <t>tara_oceans_34SUR_5507</t>
  </si>
  <si>
    <t>tara_oceans_34SUR_5616</t>
  </si>
  <si>
    <t>tara_oceans_34SUR_5715</t>
  </si>
  <si>
    <t>tara_oceans_34SUR_5940</t>
  </si>
  <si>
    <t>tara_oceans_34SUR_6297</t>
  </si>
  <si>
    <t>tara_oceans_34SUR_6349</t>
  </si>
  <si>
    <t>tara_oceans_34SUR_6565</t>
  </si>
  <si>
    <t>tara_oceans_34SUR_6927</t>
  </si>
  <si>
    <t>tara_oceans_34SUR_7468</t>
  </si>
  <si>
    <t>tara_oceans_34SUR_8236</t>
  </si>
  <si>
    <t>tara_oceans_34SUR_8963</t>
  </si>
  <si>
    <t>tara_oceans_34SUR_9583</t>
  </si>
  <si>
    <t>tara_oceans_34SUR_9826</t>
  </si>
  <si>
    <t>tara_oceans_34SUR_9921</t>
  </si>
  <si>
    <t>tara_oceans_34SUR_10414</t>
  </si>
  <si>
    <t>tara_oceans_34SUR_10415</t>
  </si>
  <si>
    <t>tara_oceans_34SUR_11358</t>
  </si>
  <si>
    <t>tara_oceans_34SUR_11590</t>
  </si>
  <si>
    <t>tara_oceans_34SUR_12038</t>
  </si>
  <si>
    <t>tara_oceans_34SUR_12082</t>
  </si>
  <si>
    <t>tara_oceans_34SUR_12088</t>
  </si>
  <si>
    <t>tara_oceans_34SUR_12309</t>
  </si>
  <si>
    <t>tara_oceans_34SUR_12366</t>
  </si>
  <si>
    <t>tara_oceans_34SUR_12384</t>
  </si>
  <si>
    <t>tara_oceans_34SUR_12754</t>
  </si>
  <si>
    <t>tara_oceans_34SUR_13357</t>
  </si>
  <si>
    <t>tara_oceans_34SUR_13566</t>
  </si>
  <si>
    <t>tara_oceans_34SUR_13594</t>
  </si>
  <si>
    <t>tara_oceans_34SUR_14339</t>
  </si>
  <si>
    <t>tara_oceans_34SUR_14511</t>
  </si>
  <si>
    <t>tara_oceans_34SUR_14512</t>
  </si>
  <si>
    <t>tara_oceans_34SUR_14570</t>
  </si>
  <si>
    <t>tara_oceans_34SUR_17379</t>
  </si>
  <si>
    <t>tara_oceans_34SUR_17585</t>
  </si>
  <si>
    <t>tara_oceans_34SUR_17699</t>
  </si>
  <si>
    <t>tara_oceans_34SUR_17782</t>
  </si>
  <si>
    <t>tara_oceans_34SUR_18823</t>
  </si>
  <si>
    <t>tara_oceans_34SUR_18977</t>
  </si>
  <si>
    <t>tara_oceans_34SUR_20793</t>
  </si>
  <si>
    <t>tara_oceans_34SUR_21457</t>
  </si>
  <si>
    <t>tara_oceans_34SUR_21458</t>
  </si>
  <si>
    <t>tara_oceans_34SUR_21807</t>
  </si>
  <si>
    <t>tara_oceans_34SUR_24420</t>
  </si>
  <si>
    <t>tara_oceans_34SUR_25951</t>
  </si>
  <si>
    <t>tara_oceans_34SUR_26354</t>
  </si>
  <si>
    <t>tara_oceans_34SUR_28041</t>
  </si>
  <si>
    <t>tara_oceans_34SUR_28266</t>
  </si>
  <si>
    <t>tara_oceans_34SUR_28683</t>
  </si>
  <si>
    <t>tara_oceans_34SUR_29106</t>
  </si>
  <si>
    <t>tara_oceans_34SUR_29396</t>
  </si>
  <si>
    <t>tara_oceans_34SUR_30004</t>
  </si>
  <si>
    <t>tara_oceans_34SUR_30234</t>
  </si>
  <si>
    <t>tara_oceans_34SUR_31605</t>
  </si>
  <si>
    <t>tara_oceans_34SUR_32111</t>
  </si>
  <si>
    <t>tara_oceans_34SUR_32988</t>
  </si>
  <si>
    <t>tara_oceans_34SUR_33390</t>
  </si>
  <si>
    <t>tara_oceans_34SUR_33674</t>
  </si>
  <si>
    <t>tara_oceans_34SUR_33754</t>
  </si>
  <si>
    <t>tara_oceans_34SUR_34041</t>
  </si>
  <si>
    <t>tara_oceans_34SUR_34655</t>
  </si>
  <si>
    <t>tara_oceans_34SUR_34680</t>
  </si>
  <si>
    <t>tara_oceans_34SUR_35077</t>
  </si>
  <si>
    <t>tara_oceans_34SUR_35292</t>
  </si>
  <si>
    <t>tara_oceans_34SUR_35327</t>
  </si>
  <si>
    <t>tara_oceans_34SUR_35430</t>
  </si>
  <si>
    <t>tara_oceans_34SUR_35582</t>
  </si>
  <si>
    <t>tara_oceans_34SUR_35617</t>
  </si>
  <si>
    <t>tara_oceans_34SUR_35718</t>
  </si>
  <si>
    <t>tara_oceans_34SUR_35994</t>
  </si>
  <si>
    <t>tara_oceans_34SUR_36129</t>
  </si>
  <si>
    <t>tara_oceans_34SUR_36188</t>
  </si>
  <si>
    <t>tara_oceans_34SUR_36248</t>
  </si>
  <si>
    <t>tara_oceans_34SUR_36557</t>
  </si>
  <si>
    <t>tara_oceans_34SUR_37001</t>
  </si>
  <si>
    <t>tara_oceans_34SUR_37458</t>
  </si>
  <si>
    <t>tara_oceans_34SUR_37467</t>
  </si>
  <si>
    <t>tara_oceans_34SUR_37468</t>
  </si>
  <si>
    <t>tara_oceans_34SUR_37501</t>
  </si>
  <si>
    <t>tara_oceans_34SUR_37519</t>
  </si>
  <si>
    <t>tara_oceans_34SUR_37560</t>
  </si>
  <si>
    <t>tara_oceans_34SUR_37582</t>
  </si>
  <si>
    <t>tara_oceans_34SUR_37614</t>
  </si>
  <si>
    <t>tara_oceans_34SUR_37698</t>
  </si>
  <si>
    <t>tara_oceans_34SUR_37703</t>
  </si>
  <si>
    <t>tara_oceans_34SUR_37710</t>
  </si>
  <si>
    <t>tara_oceans_34SUR_37744</t>
  </si>
  <si>
    <t>tara_oceans_34SUR_37750</t>
  </si>
  <si>
    <t>tara_oceans_34SUR_37763</t>
  </si>
  <si>
    <t>tara_oceans_34SUR_37780</t>
  </si>
  <si>
    <t>tara_oceans_34SUR_37783</t>
  </si>
  <si>
    <t>tara_oceans_34SUR_37807</t>
  </si>
  <si>
    <t>tara_oceans_34SUR_37817</t>
  </si>
  <si>
    <t>tara_oceans_34SUR_37834</t>
  </si>
  <si>
    <t>tara_oceans_34SUR_37841</t>
  </si>
  <si>
    <t>tara_oceans_34SUR_37857</t>
  </si>
  <si>
    <t>tara_oceans_34SUR_37868</t>
  </si>
  <si>
    <t>tara_oceans_34SUR_37871</t>
  </si>
  <si>
    <t>tara_oceans_34SUR_37875</t>
  </si>
  <si>
    <t>tara_oceans_34SUR_108523</t>
  </si>
  <si>
    <t>tara_oceans_34SUR_108524</t>
  </si>
  <si>
    <t>tara_oceans_34SUR_108525</t>
  </si>
  <si>
    <t>tara_oceans_34SUR_108528</t>
  </si>
  <si>
    <t>tara_oceans_34SUR_108529</t>
  </si>
  <si>
    <t>tara_oceans_34SUR_108531</t>
  </si>
  <si>
    <t>tara_oceans_34SUR_108541</t>
  </si>
  <si>
    <t>tara_oceans_34SUR_108543</t>
  </si>
  <si>
    <t>tara_oceans_34SUR_108547</t>
  </si>
  <si>
    <t>tara_oceans_34SUR_108558</t>
  </si>
  <si>
    <t>tara_oceans_34SUR_108560</t>
  </si>
  <si>
    <t>tara_oceans_34SUR_108562</t>
  </si>
  <si>
    <t>tara_oceans_34SUR_108564</t>
  </si>
  <si>
    <t>tara_oceans_34SUR_108574</t>
  </si>
  <si>
    <t>tara_oceans_34SUR_108581</t>
  </si>
  <si>
    <t>tara_oceans_34SUR_108583</t>
  </si>
  <si>
    <t>tara_oceans_34SUR_108585</t>
  </si>
  <si>
    <t>tara_oceans_34SUR_108592</t>
  </si>
  <si>
    <t>tara_oceans_34SUR_108595</t>
  </si>
  <si>
    <t>tara_oceans_34SUR_108600</t>
  </si>
  <si>
    <t>tara_oceans_34SUR_108607</t>
  </si>
  <si>
    <t>tara_oceans_34SUR_108616</t>
  </si>
  <si>
    <t>tara_oceans_34SUR_108649</t>
  </si>
  <si>
    <t>tara_oceans_36DCM_236</t>
  </si>
  <si>
    <t>tara_oceans_36DCM_416</t>
  </si>
  <si>
    <t>tara_oceans_36DCM_611</t>
  </si>
  <si>
    <t>tara_oceans_36DCM_1645</t>
  </si>
  <si>
    <t>tara_oceans_36DCM_1649</t>
  </si>
  <si>
    <t>tara_oceans_36DCM_1873</t>
  </si>
  <si>
    <t>tara_oceans_36DCM_1989</t>
  </si>
  <si>
    <t>tara_oceans_36DCM_2035</t>
  </si>
  <si>
    <t>tara_oceans_36DCM_2738</t>
  </si>
  <si>
    <t>tara_oceans_36DCM_2772</t>
  </si>
  <si>
    <t>tara_oceans_36DCM_2835</t>
  </si>
  <si>
    <t>tara_oceans_36DCM_3012</t>
  </si>
  <si>
    <t>tara_oceans_36DCM_3627</t>
  </si>
  <si>
    <t>tara_oceans_36DCM_4126</t>
  </si>
  <si>
    <t>tara_oceans_36DCM_4469</t>
  </si>
  <si>
    <t>tara_oceans_36DCM_4605</t>
  </si>
  <si>
    <t>tara_oceans_36DCM_4751</t>
  </si>
  <si>
    <t>tara_oceans_36DCM_5040</t>
  </si>
  <si>
    <t>tara_oceans_36DCM_5041</t>
  </si>
  <si>
    <t>tara_oceans_36DCM_5105</t>
  </si>
  <si>
    <t>tara_oceans_36DCM_5109</t>
  </si>
  <si>
    <t>tara_oceans_36DCM_5205</t>
  </si>
  <si>
    <t>tara_oceans_36DCM_5382</t>
  </si>
  <si>
    <t>tara_oceans_36DCM_5492</t>
  </si>
  <si>
    <t>tara_oceans_36DCM_5593</t>
  </si>
  <si>
    <t>tara_oceans_36DCM_5619</t>
  </si>
  <si>
    <t>tara_oceans_36DCM_5932</t>
  </si>
  <si>
    <t>tara_oceans_36DCM_5976</t>
  </si>
  <si>
    <t>tara_oceans_36DCM_6219</t>
  </si>
  <si>
    <t>tara_oceans_36DCM_6333</t>
  </si>
  <si>
    <t>tara_oceans_36DCM_6422</t>
  </si>
  <si>
    <t>tara_oceans_36DCM_6456</t>
  </si>
  <si>
    <t>tara_oceans_36DCM_6650</t>
  </si>
  <si>
    <t>tara_oceans_36DCM_6726</t>
  </si>
  <si>
    <t>tara_oceans_36DCM_6784</t>
  </si>
  <si>
    <t>tara_oceans_36DCM_6822</t>
  </si>
  <si>
    <t>tara_oceans_36DCM_7098</t>
  </si>
  <si>
    <t>tara_oceans_36DCM_7244</t>
  </si>
  <si>
    <t>tara_oceans_36DCM_7745</t>
  </si>
  <si>
    <t>tara_oceans_36DCM_8017</t>
  </si>
  <si>
    <t>tara_oceans_36DCM_8213</t>
  </si>
  <si>
    <t>tara_oceans_36DCM_8932</t>
  </si>
  <si>
    <t>tara_oceans_36DCM_9140</t>
  </si>
  <si>
    <t>tara_oceans_36DCM_9159</t>
  </si>
  <si>
    <t>tara_oceans_36DCM_9279</t>
  </si>
  <si>
    <t>tara_oceans_36DCM_9280</t>
  </si>
  <si>
    <t>tara_oceans_36DCM_9314</t>
  </si>
  <si>
    <t>tara_oceans_36DCM_9316</t>
  </si>
  <si>
    <t>tara_oceans_36DCM_9318</t>
  </si>
  <si>
    <t>tara_oceans_36DCM_9419</t>
  </si>
  <si>
    <t>tara_oceans_36DCM_9615</t>
  </si>
  <si>
    <t>tara_oceans_36DCM_10234</t>
  </si>
  <si>
    <t>tara_oceans_36DCM_10283</t>
  </si>
  <si>
    <t>tara_oceans_36DCM_10421</t>
  </si>
  <si>
    <t>tara_oceans_36DCM_10423</t>
  </si>
  <si>
    <t>tara_oceans_36DCM_10510</t>
  </si>
  <si>
    <t>tara_oceans_36DCM_10548</t>
  </si>
  <si>
    <t>tara_oceans_36DCM_10673</t>
  </si>
  <si>
    <t>tara_oceans_36DCM_11150</t>
  </si>
  <si>
    <t>tara_oceans_36DCM_11206</t>
  </si>
  <si>
    <t>tara_oceans_36DCM_11757</t>
  </si>
  <si>
    <t>tara_oceans_36DCM_11888</t>
  </si>
  <si>
    <t>tara_oceans_36DCM_12042</t>
  </si>
  <si>
    <t>tara_oceans_36DCM_12512</t>
  </si>
  <si>
    <t>tara_oceans_36DCM_13149</t>
  </si>
  <si>
    <t>tara_oceans_36DCM_13556</t>
  </si>
  <si>
    <t>tara_oceans_36DCM_13592</t>
  </si>
  <si>
    <t>tara_oceans_36DCM_14253</t>
  </si>
  <si>
    <t>tara_oceans_36DCM_14615</t>
  </si>
  <si>
    <t>tara_oceans_36DCM_14655</t>
  </si>
  <si>
    <t>tara_oceans_36DCM_15444</t>
  </si>
  <si>
    <t>tara_oceans_36DCM_15687</t>
  </si>
  <si>
    <t>tara_oceans_36DCM_16570</t>
  </si>
  <si>
    <t>tara_oceans_36DCM_17048</t>
  </si>
  <si>
    <t>tara_oceans_36DCM_17069</t>
  </si>
  <si>
    <t>tara_oceans_36DCM_17190</t>
  </si>
  <si>
    <t>tara_oceans_36DCM_18192</t>
  </si>
  <si>
    <t>tara_oceans_36DCM_19575</t>
  </si>
  <si>
    <t>tara_oceans_36DCM_19913</t>
  </si>
  <si>
    <t>tara_oceans_36DCM_20151</t>
  </si>
  <si>
    <t>tara_oceans_36DCM_20468</t>
  </si>
  <si>
    <t>tara_oceans_36DCM_20502</t>
  </si>
  <si>
    <t>tara_oceans_36DCM_20505</t>
  </si>
  <si>
    <t>tara_oceans_36DCM_20506</t>
  </si>
  <si>
    <t>tara_oceans_36DCM_21242</t>
  </si>
  <si>
    <t>tara_oceans_36DCM_21283</t>
  </si>
  <si>
    <t>tara_oceans_36DCM_21883</t>
  </si>
  <si>
    <t>tara_oceans_36DCM_22277</t>
  </si>
  <si>
    <t>tara_oceans_36DCM_22289</t>
  </si>
  <si>
    <t>tara_oceans_36DCM_23551</t>
  </si>
  <si>
    <t>tara_oceans_36DCM_23829</t>
  </si>
  <si>
    <t>tara_oceans_36DCM_24479</t>
  </si>
  <si>
    <t>tara_oceans_36DCM_24481</t>
  </si>
  <si>
    <t>tara_oceans_36DCM_25590</t>
  </si>
  <si>
    <t>tara_oceans_36DCM_25992</t>
  </si>
  <si>
    <t>tara_oceans_36DCM_27518</t>
  </si>
  <si>
    <t>tara_oceans_36DCM_28483</t>
  </si>
  <si>
    <t>tara_oceans_36DCM_29533</t>
  </si>
  <si>
    <t>tara_oceans_36DCM_30807</t>
  </si>
  <si>
    <t>tara_oceans_36DCM_31633</t>
  </si>
  <si>
    <t>tara_oceans_36DCM_33487</t>
  </si>
  <si>
    <t>tara_oceans_36DCM_34345</t>
  </si>
  <si>
    <t>tara_oceans_36DCM_34716</t>
  </si>
  <si>
    <t>tara_oceans_36DCM_36428</t>
  </si>
  <si>
    <t>tara_oceans_36DCM_37376</t>
  </si>
  <si>
    <t>tara_oceans_36DCM_37886</t>
  </si>
  <si>
    <t>tara_oceans_36DCM_38500</t>
  </si>
  <si>
    <t>tara_oceans_36DCM_39286</t>
  </si>
  <si>
    <t>tara_oceans_36DCM_39824</t>
  </si>
  <si>
    <t>tara_oceans_36DCM_44512</t>
  </si>
  <si>
    <t>tara_oceans_36DCM_45274</t>
  </si>
  <si>
    <t>tara_oceans_36DCM_45644</t>
  </si>
  <si>
    <t>tara_oceans_36DCM_45818</t>
  </si>
  <si>
    <t>tara_oceans_36DCM_45874</t>
  </si>
  <si>
    <t>tara_oceans_36DCM_62916</t>
  </si>
  <si>
    <t>tara_oceans_36SUR_188</t>
  </si>
  <si>
    <t>tara_oceans_36SUR_272</t>
  </si>
  <si>
    <t>tara_oceans_36SUR_319</t>
  </si>
  <si>
    <t>tara_oceans_36SUR_425</t>
  </si>
  <si>
    <t>tara_oceans_36SUR_527</t>
  </si>
  <si>
    <t>tara_oceans_36SUR_613</t>
  </si>
  <si>
    <t>tara_oceans_36SUR_676</t>
  </si>
  <si>
    <t>tara_oceans_36SUR_987</t>
  </si>
  <si>
    <t>tara_oceans_36SUR_1339</t>
  </si>
  <si>
    <t>tara_oceans_36SUR_1417</t>
  </si>
  <si>
    <t>tara_oceans_36SUR_1546</t>
  </si>
  <si>
    <t>tara_oceans_36SUR_2290</t>
  </si>
  <si>
    <t>tara_oceans_36SUR_2375</t>
  </si>
  <si>
    <t>tara_oceans_36SUR_2493</t>
  </si>
  <si>
    <t>tara_oceans_36SUR_2616</t>
  </si>
  <si>
    <t>tara_oceans_36SUR_3287</t>
  </si>
  <si>
    <t>tara_oceans_36SUR_3589</t>
  </si>
  <si>
    <t>tara_oceans_36SUR_4026</t>
  </si>
  <si>
    <t>tara_oceans_36SUR_4111</t>
  </si>
  <si>
    <t>tara_oceans_36SUR_4200</t>
  </si>
  <si>
    <t>tara_oceans_36SUR_4652</t>
  </si>
  <si>
    <t>tara_oceans_36SUR_4653</t>
  </si>
  <si>
    <t>tara_oceans_36SUR_5155</t>
  </si>
  <si>
    <t>tara_oceans_36SUR_5164</t>
  </si>
  <si>
    <t>tara_oceans_36SUR_5171</t>
  </si>
  <si>
    <t>tara_oceans_36SUR_5249</t>
  </si>
  <si>
    <t>tara_oceans_36SUR_5296</t>
  </si>
  <si>
    <t>tara_oceans_36SUR_5297</t>
  </si>
  <si>
    <t>tara_oceans_36SUR_5482</t>
  </si>
  <si>
    <t>tara_oceans_36SUR_6050</t>
  </si>
  <si>
    <t>tara_oceans_36SUR_6056</t>
  </si>
  <si>
    <t>tara_oceans_36SUR_6616</t>
  </si>
  <si>
    <t>tara_oceans_36SUR_7099</t>
  </si>
  <si>
    <t>tara_oceans_36SUR_7556</t>
  </si>
  <si>
    <t>tara_oceans_36SUR_8332</t>
  </si>
  <si>
    <t>tara_oceans_36SUR_8467</t>
  </si>
  <si>
    <t>tara_oceans_36SUR_8794</t>
  </si>
  <si>
    <t>tara_oceans_36SUR_8900</t>
  </si>
  <si>
    <t>tara_oceans_36SUR_8934</t>
  </si>
  <si>
    <t>tara_oceans_36SUR_9180</t>
  </si>
  <si>
    <t>tara_oceans_36SUR_9196</t>
  </si>
  <si>
    <t>tara_oceans_36SUR_9626</t>
  </si>
  <si>
    <t>tara_oceans_36SUR_9922</t>
  </si>
  <si>
    <t>tara_oceans_36SUR_9923</t>
  </si>
  <si>
    <t>tara_oceans_36SUR_9937</t>
  </si>
  <si>
    <t>tara_oceans_36SUR_10403</t>
  </si>
  <si>
    <t>tara_oceans_36SUR_12642</t>
  </si>
  <si>
    <t>tara_oceans_36SUR_13016</t>
  </si>
  <si>
    <t>tara_oceans_36SUR_13214</t>
  </si>
  <si>
    <t>tara_oceans_36SUR_13958</t>
  </si>
  <si>
    <t>tara_oceans_36SUR_14484</t>
  </si>
  <si>
    <t>tara_oceans_36SUR_14530</t>
  </si>
  <si>
    <t>tara_oceans_36SUR_14687</t>
  </si>
  <si>
    <t>tara_oceans_36SUR_16083</t>
  </si>
  <si>
    <t>tara_oceans_36SUR_16102</t>
  </si>
  <si>
    <t>tara_oceans_36SUR_18250</t>
  </si>
  <si>
    <t>tara_oceans_36SUR_18251</t>
  </si>
  <si>
    <t>tara_oceans_36SUR_18834</t>
  </si>
  <si>
    <t>tara_oceans_36SUR_20086</t>
  </si>
  <si>
    <t>tara_oceans_36SUR_20877</t>
  </si>
  <si>
    <t>tara_oceans_36SUR_20878</t>
  </si>
  <si>
    <t>tara_oceans_36SUR_21556</t>
  </si>
  <si>
    <t>tara_oceans_36SUR_22179</t>
  </si>
  <si>
    <t>tara_oceans_36SUR_22431</t>
  </si>
  <si>
    <t>tara_oceans_36SUR_22700</t>
  </si>
  <si>
    <t>tara_oceans_36SUR_22831</t>
  </si>
  <si>
    <t>tara_oceans_36SUR_24685</t>
  </si>
  <si>
    <t>tara_oceans_36SUR_25801</t>
  </si>
  <si>
    <t>tara_oceans_36SUR_27912</t>
  </si>
  <si>
    <t>tara_oceans_36SUR_29433</t>
  </si>
  <si>
    <t>tara_oceans_36SUR_29545</t>
  </si>
  <si>
    <t>tara_oceans_36SUR_29798</t>
  </si>
  <si>
    <t>tara_oceans_36SUR_31281</t>
  </si>
  <si>
    <t>tara_oceans_36SUR_31433</t>
  </si>
  <si>
    <t>tara_oceans_36SUR_31673</t>
  </si>
  <si>
    <t>tara_oceans_36SUR_31796</t>
  </si>
  <si>
    <t>tara_oceans_36SUR_31814</t>
  </si>
  <si>
    <t>tara_oceans_36SUR_31815</t>
  </si>
  <si>
    <t>tara_oceans_36SUR_31823</t>
  </si>
  <si>
    <t>tara_oceans_36SUR_31863</t>
  </si>
  <si>
    <t>tara_oceans_36SUR_47744</t>
  </si>
  <si>
    <t>tara_oceans_38DCM_51</t>
  </si>
  <si>
    <t>tara_oceans_38DCM_279</t>
  </si>
  <si>
    <t>tara_oceans_38DCM_531</t>
  </si>
  <si>
    <t>tara_oceans_38DCM_590</t>
  </si>
  <si>
    <t>tara_oceans_38DCM_591</t>
  </si>
  <si>
    <t>tara_oceans_38DCM_1353</t>
  </si>
  <si>
    <t>tara_oceans_38DCM_1572</t>
  </si>
  <si>
    <t>tara_oceans_38DCM_2647</t>
  </si>
  <si>
    <t>tara_oceans_38DCM_2648</t>
  </si>
  <si>
    <t>tara_oceans_38DCM_2786</t>
  </si>
  <si>
    <t>tara_oceans_38DCM_3143</t>
  </si>
  <si>
    <t>tara_oceans_38DCM_3185</t>
  </si>
  <si>
    <t>tara_oceans_38DCM_3225</t>
  </si>
  <si>
    <t>tara_oceans_38DCM_3344</t>
  </si>
  <si>
    <t>tara_oceans_38DCM_3406</t>
  </si>
  <si>
    <t>tara_oceans_38DCM_3467</t>
  </si>
  <si>
    <t>tara_oceans_38DCM_3570</t>
  </si>
  <si>
    <t>tara_oceans_38DCM_3751</t>
  </si>
  <si>
    <t>tara_oceans_38DCM_3907</t>
  </si>
  <si>
    <t>tara_oceans_38DCM_4638</t>
  </si>
  <si>
    <t>tara_oceans_38DCM_4956</t>
  </si>
  <si>
    <t>tara_oceans_38DCM_5111</t>
  </si>
  <si>
    <t>tara_oceans_38DCM_5112</t>
  </si>
  <si>
    <t>tara_oceans_38DCM_5147</t>
  </si>
  <si>
    <t>tara_oceans_38DCM_5157</t>
  </si>
  <si>
    <t>tara_oceans_38DCM_5261</t>
  </si>
  <si>
    <t>tara_oceans_38DCM_5290</t>
  </si>
  <si>
    <t>tara_oceans_38DCM_5432</t>
  </si>
  <si>
    <t>tara_oceans_38DCM_5449</t>
  </si>
  <si>
    <t>tara_oceans_38DCM_5619</t>
  </si>
  <si>
    <t>tara_oceans_38DCM_5877</t>
  </si>
  <si>
    <t>tara_oceans_38DCM_6154</t>
  </si>
  <si>
    <t>tara_oceans_38DCM_6243</t>
  </si>
  <si>
    <t>tara_oceans_38DCM_6314</t>
  </si>
  <si>
    <t>tara_oceans_38DCM_6620</t>
  </si>
  <si>
    <t>tara_oceans_38DCM_6715</t>
  </si>
  <si>
    <t>tara_oceans_38DCM_6762</t>
  </si>
  <si>
    <t>tara_oceans_38DCM_6814</t>
  </si>
  <si>
    <t>tara_oceans_38DCM_6879</t>
  </si>
  <si>
    <t>tara_oceans_38DCM_6914</t>
  </si>
  <si>
    <t>tara_oceans_38DCM_6915</t>
  </si>
  <si>
    <t>tara_oceans_38DCM_6967</t>
  </si>
  <si>
    <t>tara_oceans_38DCM_6989</t>
  </si>
  <si>
    <t>tara_oceans_38DCM_7387</t>
  </si>
  <si>
    <t>tara_oceans_38DCM_7879</t>
  </si>
  <si>
    <t>tara_oceans_38DCM_8100</t>
  </si>
  <si>
    <t>tara_oceans_38DCM_8186</t>
  </si>
  <si>
    <t>tara_oceans_38DCM_8298</t>
  </si>
  <si>
    <t>tara_oceans_38DCM_8369</t>
  </si>
  <si>
    <t>tara_oceans_38DCM_8442</t>
  </si>
  <si>
    <t>tara_oceans_38DCM_9098</t>
  </si>
  <si>
    <t>tara_oceans_38DCM_9962</t>
  </si>
  <si>
    <t>tara_oceans_38DCM_10415</t>
  </si>
  <si>
    <t>tara_oceans_38DCM_11375</t>
  </si>
  <si>
    <t>tara_oceans_38DCM_11761</t>
  </si>
  <si>
    <t>tara_oceans_38DCM_12011</t>
  </si>
  <si>
    <t>tara_oceans_38DCM_12082</t>
  </si>
  <si>
    <t>tara_oceans_38DCM_12124</t>
  </si>
  <si>
    <t>tara_oceans_38DCM_12251</t>
  </si>
  <si>
    <t>tara_oceans_38DCM_12774</t>
  </si>
  <si>
    <t>tara_oceans_38DCM_13881</t>
  </si>
  <si>
    <t>tara_oceans_38DCM_14499</t>
  </si>
  <si>
    <t>tara_oceans_38DCM_18131</t>
  </si>
  <si>
    <t>tara_oceans_38DCM_18688</t>
  </si>
  <si>
    <t>tara_oceans_38DCM_19018</t>
  </si>
  <si>
    <t>tara_oceans_38DCM_19616</t>
  </si>
  <si>
    <t>tara_oceans_38DCM_20076</t>
  </si>
  <si>
    <t>tara_oceans_38DCM_21073</t>
  </si>
  <si>
    <t>tara_oceans_38DCM_21805</t>
  </si>
  <si>
    <t>tara_oceans_38DCM_22341</t>
  </si>
  <si>
    <t>tara_oceans_38DCM_25119</t>
  </si>
  <si>
    <t>tara_oceans_38DCM_25602</t>
  </si>
  <si>
    <t>tara_oceans_38DCM_27486</t>
  </si>
  <si>
    <t>tara_oceans_38DCM_28625</t>
  </si>
  <si>
    <t>tara_oceans_38DCM_29652</t>
  </si>
  <si>
    <t>tara_oceans_38DCM_30796</t>
  </si>
  <si>
    <t>tara_oceans_38DCM_30797</t>
  </si>
  <si>
    <t>tara_oceans_38DCM_31617</t>
  </si>
  <si>
    <t>tara_oceans_38DCM_32240</t>
  </si>
  <si>
    <t>tara_oceans_38DCM_33013</t>
  </si>
  <si>
    <t>tara_oceans_38DCM_33348</t>
  </si>
  <si>
    <t>tara_oceans_38DCM_33651</t>
  </si>
  <si>
    <t>tara_oceans_38DCM_33972</t>
  </si>
  <si>
    <t>tara_oceans_38DCM_34665</t>
  </si>
  <si>
    <t>tara_oceans_38DCM_34750</t>
  </si>
  <si>
    <t>tara_oceans_38DCM_35005</t>
  </si>
  <si>
    <t>tara_oceans_38DCM_35025</t>
  </si>
  <si>
    <t>tara_oceans_38DCM_35110</t>
  </si>
  <si>
    <t>tara_oceans_38DCM_35277</t>
  </si>
  <si>
    <t>tara_oceans_38DCM_35311</t>
  </si>
  <si>
    <t>tara_oceans_38DCM_35391</t>
  </si>
  <si>
    <t>tara_oceans_38DCM_35446</t>
  </si>
  <si>
    <t>tara_oceans_38DCM_35448</t>
  </si>
  <si>
    <t>tara_oceans_38DCM_35476</t>
  </si>
  <si>
    <t>tara_oceans_38DCM_35624</t>
  </si>
  <si>
    <t>tara_oceans_38DCM_35646</t>
  </si>
  <si>
    <t>tara_oceans_38DCM_35680</t>
  </si>
  <si>
    <t>tara_oceans_38DCM_35684</t>
  </si>
  <si>
    <t>tara_oceans_38DCM_35691</t>
  </si>
  <si>
    <t>tara_oceans_38DCM_80455</t>
  </si>
  <si>
    <t>tara_oceans_38DCM_80458</t>
  </si>
  <si>
    <t>tara_oceans_38DCM_80459</t>
  </si>
  <si>
    <t>tara_oceans_38SUR_91</t>
  </si>
  <si>
    <t>tara_oceans_38SUR_280</t>
  </si>
  <si>
    <t>tara_oceans_38SUR_608</t>
  </si>
  <si>
    <t>tara_oceans_38SUR_784</t>
  </si>
  <si>
    <t>tara_oceans_38SUR_1895</t>
  </si>
  <si>
    <t>tara_oceans_38SUR_2494</t>
  </si>
  <si>
    <t>tara_oceans_38SUR_2649</t>
  </si>
  <si>
    <t>tara_oceans_38SUR_2674</t>
  </si>
  <si>
    <t>tara_oceans_38SUR_3179</t>
  </si>
  <si>
    <t>tara_oceans_38SUR_3476</t>
  </si>
  <si>
    <t>tara_oceans_38SUR_3553</t>
  </si>
  <si>
    <t>tara_oceans_38SUR_3569</t>
  </si>
  <si>
    <t>tara_oceans_38SUR_3570</t>
  </si>
  <si>
    <t>tara_oceans_38SUR_3812</t>
  </si>
  <si>
    <t>tara_oceans_38SUR_3906</t>
  </si>
  <si>
    <t>tara_oceans_38SUR_3907</t>
  </si>
  <si>
    <t>tara_oceans_38SUR_4181</t>
  </si>
  <si>
    <t>tara_oceans_38SUR_4197</t>
  </si>
  <si>
    <t>tara_oceans_38SUR_4329</t>
  </si>
  <si>
    <t>tara_oceans_38SUR_4330</t>
  </si>
  <si>
    <t>tara_oceans_38SUR_4484</t>
  </si>
  <si>
    <t>tara_oceans_38SUR_4617</t>
  </si>
  <si>
    <t>tara_oceans_38SUR_4871</t>
  </si>
  <si>
    <t>tara_oceans_38SUR_5417</t>
  </si>
  <si>
    <t>tara_oceans_38SUR_5418</t>
  </si>
  <si>
    <t>tara_oceans_38SUR_5541</t>
  </si>
  <si>
    <t>tara_oceans_38SUR_5594</t>
  </si>
  <si>
    <t>tara_oceans_38SUR_5782</t>
  </si>
  <si>
    <t>tara_oceans_38SUR_6321</t>
  </si>
  <si>
    <t>tara_oceans_38SUR_6820</t>
  </si>
  <si>
    <t>tara_oceans_38SUR_7365</t>
  </si>
  <si>
    <t>tara_oceans_38SUR_7676</t>
  </si>
  <si>
    <t>tara_oceans_38SUR_8135</t>
  </si>
  <si>
    <t>tara_oceans_38SUR_8258</t>
  </si>
  <si>
    <t>tara_oceans_38SUR_8281</t>
  </si>
  <si>
    <t>tara_oceans_38SUR_8778</t>
  </si>
  <si>
    <t>tara_oceans_38SUR_8950</t>
  </si>
  <si>
    <t>tara_oceans_38SUR_9141</t>
  </si>
  <si>
    <t>tara_oceans_38SUR_9742</t>
  </si>
  <si>
    <t>tara_oceans_38SUR_10003</t>
  </si>
  <si>
    <t>tara_oceans_38SUR_10308</t>
  </si>
  <si>
    <t>tara_oceans_38SUR_10391</t>
  </si>
  <si>
    <t>tara_oceans_38SUR_10484</t>
  </si>
  <si>
    <t>tara_oceans_38SUR_10746</t>
  </si>
  <si>
    <t>tara_oceans_38SUR_10995</t>
  </si>
  <si>
    <t>tara_oceans_38SUR_12127</t>
  </si>
  <si>
    <t>tara_oceans_38SUR_13174</t>
  </si>
  <si>
    <t>tara_oceans_38SUR_15292</t>
  </si>
  <si>
    <t>tara_oceans_38SUR_15338</t>
  </si>
  <si>
    <t>tara_oceans_38SUR_15401</t>
  </si>
  <si>
    <t>tara_oceans_38SUR_16502</t>
  </si>
  <si>
    <t>tara_oceans_38SUR_16694</t>
  </si>
  <si>
    <t>tara_oceans_38SUR_16718</t>
  </si>
  <si>
    <t>tara_oceans_38SUR_17035</t>
  </si>
  <si>
    <t>tara_oceans_38SUR_18116</t>
  </si>
  <si>
    <t>tara_oceans_38SUR_18287</t>
  </si>
  <si>
    <t>tara_oceans_38SUR_19186</t>
  </si>
  <si>
    <t>tara_oceans_38SUR_19880</t>
  </si>
  <si>
    <t>tara_oceans_38SUR_20647</t>
  </si>
  <si>
    <t>tara_oceans_38SUR_21050</t>
  </si>
  <si>
    <t>tara_oceans_38SUR_21280</t>
  </si>
  <si>
    <t>tara_oceans_38SUR_22083</t>
  </si>
  <si>
    <t>tara_oceans_38SUR_24036</t>
  </si>
  <si>
    <t>tara_oceans_38SUR_27441</t>
  </si>
  <si>
    <t>tara_oceans_38SUR_27956</t>
  </si>
  <si>
    <t>tara_oceans_38SUR_29655</t>
  </si>
  <si>
    <t>tara_oceans_38SUR_30044</t>
  </si>
  <si>
    <t>tara_oceans_38SUR_30045</t>
  </si>
  <si>
    <t>tara_oceans_38SUR_30430</t>
  </si>
  <si>
    <t>tara_oceans_38SUR_30726</t>
  </si>
  <si>
    <t>tara_oceans_38SUR_31288</t>
  </si>
  <si>
    <t>tara_oceans_38SUR_31307</t>
  </si>
  <si>
    <t>tara_oceans_38SUR_32939</t>
  </si>
  <si>
    <t>tara_oceans_38SUR_33287</t>
  </si>
  <si>
    <t>tara_oceans_38SUR_33656</t>
  </si>
  <si>
    <t>tara_oceans_38SUR_33874</t>
  </si>
  <si>
    <t>tara_oceans_38SUR_34207</t>
  </si>
  <si>
    <t>tara_oceans_38SUR_34236</t>
  </si>
  <si>
    <t>tara_oceans_38SUR_34303</t>
  </si>
  <si>
    <t>tara_oceans_38SUR_34344</t>
  </si>
  <si>
    <t>tara_oceans_38SUR_34347</t>
  </si>
  <si>
    <t>tara_oceans_38SUR_34389</t>
  </si>
  <si>
    <t>tara_oceans_38SUR_34402</t>
  </si>
  <si>
    <t>tara_oceans_38SUR_34425</t>
  </si>
  <si>
    <t>tara_oceans_38SUR_34432</t>
  </si>
  <si>
    <t>tara_oceans_38SUR_95523</t>
  </si>
  <si>
    <t>tara_oceans_38SUR_95526</t>
  </si>
  <si>
    <t>tara_oceans_38SUR_95527</t>
  </si>
  <si>
    <t>tara_oceans_38SUR_95528</t>
  </si>
  <si>
    <t>tara_oceans_38SUR_95530</t>
  </si>
  <si>
    <t>tara_oceans_39DCM_270</t>
  </si>
  <si>
    <t>tara_oceans_39DCM_337</t>
  </si>
  <si>
    <t>tara_oceans_39DCM_1324</t>
  </si>
  <si>
    <t>tara_oceans_39DCM_1325</t>
  </si>
  <si>
    <t>tara_oceans_39DCM_1327</t>
  </si>
  <si>
    <t>tara_oceans_39DCM_1991</t>
  </si>
  <si>
    <t>tara_oceans_39DCM_2798</t>
  </si>
  <si>
    <t>tara_oceans_39DCM_2968</t>
  </si>
  <si>
    <t>tara_oceans_39DCM_3254</t>
  </si>
  <si>
    <t>tara_oceans_39DCM_3442</t>
  </si>
  <si>
    <t>tara_oceans_39DCM_3782</t>
  </si>
  <si>
    <t>tara_oceans_39DCM_4091</t>
  </si>
  <si>
    <t>tara_oceans_39DCM_4119</t>
  </si>
  <si>
    <t>tara_oceans_39DCM_4260</t>
  </si>
  <si>
    <t>tara_oceans_39DCM_4325</t>
  </si>
  <si>
    <t>tara_oceans_39DCM_4450</t>
  </si>
  <si>
    <t>tara_oceans_39DCM_4475</t>
  </si>
  <si>
    <t>tara_oceans_39DCM_4677</t>
  </si>
  <si>
    <t>tara_oceans_39DCM_5254</t>
  </si>
  <si>
    <t>tara_oceans_39DCM_5371</t>
  </si>
  <si>
    <t>tara_oceans_39DCM_5469</t>
  </si>
  <si>
    <t>tara_oceans_39DCM_5568</t>
  </si>
  <si>
    <t>tara_oceans_39DCM_5569</t>
  </si>
  <si>
    <t>tara_oceans_39DCM_5571</t>
  </si>
  <si>
    <t>tara_oceans_39DCM_5576</t>
  </si>
  <si>
    <t>tara_oceans_39DCM_5679</t>
  </si>
  <si>
    <t>tara_oceans_39DCM_5782</t>
  </si>
  <si>
    <t>tara_oceans_39DCM_6688</t>
  </si>
  <si>
    <t>tara_oceans_39DCM_6930</t>
  </si>
  <si>
    <t>tara_oceans_39DCM_7056</t>
  </si>
  <si>
    <t>tara_oceans_39DCM_7216</t>
  </si>
  <si>
    <t>tara_oceans_39DCM_8205</t>
  </si>
  <si>
    <t>tara_oceans_39DCM_8206</t>
  </si>
  <si>
    <t>tara_oceans_39DCM_8437</t>
  </si>
  <si>
    <t>tara_oceans_39DCM_8801</t>
  </si>
  <si>
    <t>tara_oceans_39DCM_8909</t>
  </si>
  <si>
    <t>tara_oceans_39DCM_9578</t>
  </si>
  <si>
    <t>tara_oceans_39DCM_9757</t>
  </si>
  <si>
    <t>tara_oceans_39DCM_10751</t>
  </si>
  <si>
    <t>tara_oceans_39DCM_11267</t>
  </si>
  <si>
    <t>tara_oceans_39DCM_11733</t>
  </si>
  <si>
    <t>tara_oceans_39DCM_12353</t>
  </si>
  <si>
    <t>tara_oceans_39DCM_12446</t>
  </si>
  <si>
    <t>tara_oceans_39DCM_12449</t>
  </si>
  <si>
    <t>tara_oceans_39DCM_14372</t>
  </si>
  <si>
    <t>tara_oceans_39DCM_15780</t>
  </si>
  <si>
    <t>tara_oceans_39DCM_16239</t>
  </si>
  <si>
    <t>tara_oceans_39DCM_16970</t>
  </si>
  <si>
    <t>tara_oceans_39DCM_18004</t>
  </si>
  <si>
    <t>tara_oceans_39DCM_18005</t>
  </si>
  <si>
    <t>tara_oceans_39DCM_18772</t>
  </si>
  <si>
    <t>tara_oceans_39DCM_19673</t>
  </si>
  <si>
    <t>tara_oceans_39DCM_20218</t>
  </si>
  <si>
    <t>tara_oceans_39DCM_20285</t>
  </si>
  <si>
    <t>tara_oceans_39DCM_20772</t>
  </si>
  <si>
    <t>tara_oceans_39DCM_21099</t>
  </si>
  <si>
    <t>tara_oceans_39DCM_21599</t>
  </si>
  <si>
    <t>tara_oceans_39DCM_21922</t>
  </si>
  <si>
    <t>tara_oceans_39DCM_23357</t>
  </si>
  <si>
    <t>tara_oceans_39DCM_24254</t>
  </si>
  <si>
    <t>tara_oceans_39DCM_26017</t>
  </si>
  <si>
    <t>tara_oceans_39DCM_26462</t>
  </si>
  <si>
    <t>tara_oceans_39DCM_26718</t>
  </si>
  <si>
    <t>tara_oceans_39DCM_27166</t>
  </si>
  <si>
    <t>tara_oceans_39DCM_30981</t>
  </si>
  <si>
    <t>tara_oceans_39DCM_36276</t>
  </si>
  <si>
    <t>tara_oceans_39DCM_36982</t>
  </si>
  <si>
    <t>tara_oceans_39DCM_37534</t>
  </si>
  <si>
    <t>tara_oceans_39DCM_37665</t>
  </si>
  <si>
    <t>tara_oceans_39DCM_38096</t>
  </si>
  <si>
    <t>tara_oceans_39DCM_38620</t>
  </si>
  <si>
    <t>tara_oceans_39DCM_38748</t>
  </si>
  <si>
    <t>tara_oceans_39DCM_38866</t>
  </si>
  <si>
    <t>tara_oceans_39DCM_38876</t>
  </si>
  <si>
    <t>tara_oceans_39DCM_38938</t>
  </si>
  <si>
    <t>tara_oceans_39DCM_38946</t>
  </si>
  <si>
    <t>tara_oceans_39DCM_38952</t>
  </si>
  <si>
    <t>tara_oceans_39DCM_38961</t>
  </si>
  <si>
    <t>tara_oceans_39DCM_38964</t>
  </si>
  <si>
    <t>tara_oceans_39DCM_81571</t>
  </si>
  <si>
    <t>tara_oceans_39DCM_81572</t>
  </si>
  <si>
    <t>tara_oceans_39DCM_81574</t>
  </si>
  <si>
    <t>tara_oceans_39DCM_81575</t>
  </si>
  <si>
    <t>tara_oceans_39DCM_81577</t>
  </si>
  <si>
    <t>tara_oceans_39DCM_81578</t>
  </si>
  <si>
    <t>tara_oceans_39DCM_81579</t>
  </si>
  <si>
    <t>tara_oceans_39DCM_81580</t>
  </si>
  <si>
    <t>tara_oceans_39DCM_81581</t>
  </si>
  <si>
    <t>tara_oceans_39DCM_81582</t>
  </si>
  <si>
    <t>tara_oceans_39SUR_331</t>
  </si>
  <si>
    <t>tara_oceans_39SUR_1656</t>
  </si>
  <si>
    <t>tara_oceans_39SUR_1817</t>
  </si>
  <si>
    <t>tara_oceans_39SUR_3009</t>
  </si>
  <si>
    <t>tara_oceans_39SUR_3011</t>
  </si>
  <si>
    <t>tara_oceans_39SUR_3757</t>
  </si>
  <si>
    <t>tara_oceans_39SUR_4209</t>
  </si>
  <si>
    <t>tara_oceans_39SUR_4456</t>
  </si>
  <si>
    <t>tara_oceans_39SUR_4539</t>
  </si>
  <si>
    <t>tara_oceans_39SUR_4672</t>
  </si>
  <si>
    <t>tara_oceans_39SUR_4875</t>
  </si>
  <si>
    <t>tara_oceans_39SUR_4995</t>
  </si>
  <si>
    <t>tara_oceans_39SUR_5004</t>
  </si>
  <si>
    <t>tara_oceans_39SUR_5194</t>
  </si>
  <si>
    <t>tara_oceans_39SUR_5257</t>
  </si>
  <si>
    <t>tara_oceans_39SUR_5262</t>
  </si>
  <si>
    <t>tara_oceans_39SUR_5305</t>
  </si>
  <si>
    <t>tara_oceans_39SUR_5584</t>
  </si>
  <si>
    <t>tara_oceans_39SUR_5893</t>
  </si>
  <si>
    <t>tara_oceans_39SUR_6012</t>
  </si>
  <si>
    <t>tara_oceans_39SUR_6133</t>
  </si>
  <si>
    <t>tara_oceans_39SUR_6201</t>
  </si>
  <si>
    <t>tara_oceans_39SUR_6366</t>
  </si>
  <si>
    <t>tara_oceans_39SUR_6413</t>
  </si>
  <si>
    <t>tara_oceans_39SUR_6414</t>
  </si>
  <si>
    <t>tara_oceans_39SUR_6470</t>
  </si>
  <si>
    <t>tara_oceans_39SUR_6536</t>
  </si>
  <si>
    <t>tara_oceans_39SUR_6596</t>
  </si>
  <si>
    <t>tara_oceans_39SUR_6597</t>
  </si>
  <si>
    <t>tara_oceans_39SUR_6726</t>
  </si>
  <si>
    <t>tara_oceans_39SUR_6911</t>
  </si>
  <si>
    <t>tara_oceans_39SUR_6959</t>
  </si>
  <si>
    <t>tara_oceans_39SUR_7213</t>
  </si>
  <si>
    <t>tara_oceans_39SUR_7410</t>
  </si>
  <si>
    <t>tara_oceans_39SUR_7878</t>
  </si>
  <si>
    <t>tara_oceans_39SUR_7933</t>
  </si>
  <si>
    <t>tara_oceans_39SUR_8000</t>
  </si>
  <si>
    <t>tara_oceans_39SUR_8134</t>
  </si>
  <si>
    <t>tara_oceans_39SUR_8295</t>
  </si>
  <si>
    <t>tara_oceans_39SUR_8543</t>
  </si>
  <si>
    <t>tara_oceans_39SUR_9022</t>
  </si>
  <si>
    <t>tara_oceans_39SUR_9314</t>
  </si>
  <si>
    <t>tara_oceans_39SUR_9507</t>
  </si>
  <si>
    <t>tara_oceans_39SUR_9558</t>
  </si>
  <si>
    <t>tara_oceans_39SUR_9618</t>
  </si>
  <si>
    <t>tara_oceans_39SUR_9749</t>
  </si>
  <si>
    <t>tara_oceans_39SUR_9779</t>
  </si>
  <si>
    <t>tara_oceans_39SUR_9877</t>
  </si>
  <si>
    <t>tara_oceans_39SUR_9899</t>
  </si>
  <si>
    <t>tara_oceans_39SUR_9924</t>
  </si>
  <si>
    <t>tara_oceans_39SUR_9977</t>
  </si>
  <si>
    <t>tara_oceans_39SUR_10340</t>
  </si>
  <si>
    <t>tara_oceans_39SUR_11593</t>
  </si>
  <si>
    <t>tara_oceans_39SUR_12092</t>
  </si>
  <si>
    <t>tara_oceans_39SUR_12797</t>
  </si>
  <si>
    <t>tara_oceans_39SUR_13245</t>
  </si>
  <si>
    <t>tara_oceans_39SUR_13398</t>
  </si>
  <si>
    <t>tara_oceans_39SUR_14119</t>
  </si>
  <si>
    <t>tara_oceans_39SUR_14231</t>
  </si>
  <si>
    <t>tara_oceans_39SUR_15199</t>
  </si>
  <si>
    <t>tara_oceans_39SUR_15698</t>
  </si>
  <si>
    <t>tara_oceans_39SUR_15819</t>
  </si>
  <si>
    <t>tara_oceans_39SUR_16031</t>
  </si>
  <si>
    <t>tara_oceans_39SUR_18677</t>
  </si>
  <si>
    <t>tara_oceans_39SUR_18682</t>
  </si>
  <si>
    <t>tara_oceans_39SUR_18879</t>
  </si>
  <si>
    <t>tara_oceans_39SUR_20030</t>
  </si>
  <si>
    <t>tara_oceans_39SUR_20158</t>
  </si>
  <si>
    <t>tara_oceans_39SUR_20234</t>
  </si>
  <si>
    <t>tara_oceans_39SUR_20743</t>
  </si>
  <si>
    <t>tara_oceans_39SUR_22068</t>
  </si>
  <si>
    <t>tara_oceans_39SUR_22760</t>
  </si>
  <si>
    <t>tara_oceans_39SUR_22761</t>
  </si>
  <si>
    <t>tara_oceans_39SUR_25052</t>
  </si>
  <si>
    <t>tara_oceans_39SUR_27176</t>
  </si>
  <si>
    <t>tara_oceans_39SUR_27866</t>
  </si>
  <si>
    <t>tara_oceans_39SUR_29771</t>
  </si>
  <si>
    <t>tara_oceans_39SUR_31463</t>
  </si>
  <si>
    <t>tara_oceans_39SUR_33499</t>
  </si>
  <si>
    <t>tara_oceans_39SUR_33742</t>
  </si>
  <si>
    <t>tara_oceans_39SUR_33936</t>
  </si>
  <si>
    <t>tara_oceans_39SUR_34640</t>
  </si>
  <si>
    <t>tara_oceans_39SUR_34641</t>
  </si>
  <si>
    <t>tara_oceans_39SUR_37285</t>
  </si>
  <si>
    <t>tara_oceans_39SUR_38165</t>
  </si>
  <si>
    <t>tara_oceans_39SUR_39112</t>
  </si>
  <si>
    <t>tara_oceans_39SUR_39451</t>
  </si>
  <si>
    <t>tara_oceans_39SUR_40039</t>
  </si>
  <si>
    <t>tara_oceans_39SUR_41902</t>
  </si>
  <si>
    <t>tara_oceans_39SUR_41912</t>
  </si>
  <si>
    <t>tara_oceans_39SUR_44868</t>
  </si>
  <si>
    <t>tara_oceans_39SUR_45294</t>
  </si>
  <si>
    <t>tara_oceans_39SUR_46540</t>
  </si>
  <si>
    <t>tara_oceans_39SUR_49433</t>
  </si>
  <si>
    <t>tara_oceans_39SUR_51129</t>
  </si>
  <si>
    <t>tara_oceans_39SUR_51907</t>
  </si>
  <si>
    <t>tara_oceans_39SUR_52004</t>
  </si>
  <si>
    <t>tara_oceans_39SUR_52007</t>
  </si>
  <si>
    <t>tara_oceans_39SUR_52235</t>
  </si>
  <si>
    <t>tara_oceans_39SUR_52236</t>
  </si>
  <si>
    <t>tara_oceans_39SUR_53826</t>
  </si>
  <si>
    <t>tara_oceans_39SUR_54103</t>
  </si>
  <si>
    <t>tara_oceans_39SUR_54302</t>
  </si>
  <si>
    <t>tara_oceans_39SUR_54400</t>
  </si>
  <si>
    <t>tara_oceans_39SUR_55867</t>
  </si>
  <si>
    <t>tara_oceans_39SUR_60968</t>
  </si>
  <si>
    <t>tara_oceans_39SUR_60969</t>
  </si>
  <si>
    <t>tara_oceans_39SUR_61012</t>
  </si>
  <si>
    <t>tara_oceans_39SUR_61077</t>
  </si>
  <si>
    <t>tara_oceans_39SUR_61521</t>
  </si>
  <si>
    <t>tara_oceans_39SUR_61523</t>
  </si>
  <si>
    <t>tara_oceans_39SUR_61758</t>
  </si>
  <si>
    <t>tara_oceans_39SUR_62238</t>
  </si>
  <si>
    <t>tara_oceans_39SUR_62302</t>
  </si>
  <si>
    <t>tara_oceans_39SUR_62619</t>
  </si>
  <si>
    <t>tara_oceans_39SUR_62955</t>
  </si>
  <si>
    <t>tara_oceans_39SUR_62958</t>
  </si>
  <si>
    <t>tara_oceans_39SUR_63009</t>
  </si>
  <si>
    <t>tara_oceans_39SUR_63014</t>
  </si>
  <si>
    <t>tara_oceans_39SUR_63030</t>
  </si>
  <si>
    <t>tara_oceans_39SUR_63044</t>
  </si>
  <si>
    <t>tara_oceans_39SUR_63054</t>
  </si>
  <si>
    <t>tara_oceans_39SUR_63070</t>
  </si>
  <si>
    <t>tara_oceans_39SUR_63080</t>
  </si>
  <si>
    <t>tara_oceans_39SUR_63082</t>
  </si>
  <si>
    <t>tara_oceans_39SUR_63087</t>
  </si>
  <si>
    <t>tara_oceans_39SUR_108696</t>
  </si>
  <si>
    <t>tara_oceans_39SUR_108697</t>
  </si>
  <si>
    <t>tara_oceans_39SUR_108698</t>
  </si>
  <si>
    <t>tara_oceans_39SUR_108699</t>
  </si>
  <si>
    <t>tara_oceans_39SUR_108701</t>
  </si>
  <si>
    <t>tara_oceans_39SUR_108702</t>
  </si>
  <si>
    <t>tara_oceans_41DCM_689</t>
  </si>
  <si>
    <t>tara_oceans_41DCM_695</t>
  </si>
  <si>
    <t>tara_oceans_41DCM_1022</t>
  </si>
  <si>
    <t>tara_oceans_41DCM_1834</t>
  </si>
  <si>
    <t>tara_oceans_41DCM_1918</t>
  </si>
  <si>
    <t>tara_oceans_41DCM_2284</t>
  </si>
  <si>
    <t>tara_oceans_41DCM_4008</t>
  </si>
  <si>
    <t>tara_oceans_41DCM_4163</t>
  </si>
  <si>
    <t>tara_oceans_41DCM_4172</t>
  </si>
  <si>
    <t>tara_oceans_41DCM_4890</t>
  </si>
  <si>
    <t>tara_oceans_41DCM_4898</t>
  </si>
  <si>
    <t>tara_oceans_41DCM_5442</t>
  </si>
  <si>
    <t>tara_oceans_41DCM_6209</t>
  </si>
  <si>
    <t>tara_oceans_41DCM_6804</t>
  </si>
  <si>
    <t>tara_oceans_41DCM_7544</t>
  </si>
  <si>
    <t>tara_oceans_41DCM_7650</t>
  </si>
  <si>
    <t>tara_oceans_41DCM_7834</t>
  </si>
  <si>
    <t>tara_oceans_41DCM_7870</t>
  </si>
  <si>
    <t>tara_oceans_41DCM_8099</t>
  </si>
  <si>
    <t>tara_oceans_41DCM_8165</t>
  </si>
  <si>
    <t>tara_oceans_41DCM_9311</t>
  </si>
  <si>
    <t>tara_oceans_41DCM_10640</t>
  </si>
  <si>
    <t>tara_oceans_41DCM_11055</t>
  </si>
  <si>
    <t>tara_oceans_41DCM_11315</t>
  </si>
  <si>
    <t>tara_oceans_41DCM_11352</t>
  </si>
  <si>
    <t>tara_oceans_41DCM_11649</t>
  </si>
  <si>
    <t>tara_oceans_41DCM_11650</t>
  </si>
  <si>
    <t>tara_oceans_41DCM_12581</t>
  </si>
  <si>
    <t>tara_oceans_41DCM_12806</t>
  </si>
  <si>
    <t>tara_oceans_41DCM_14037</t>
  </si>
  <si>
    <t>tara_oceans_41DCM_15169</t>
  </si>
  <si>
    <t>tara_oceans_41DCM_15326</t>
  </si>
  <si>
    <t>tara_oceans_41DCM_15459</t>
  </si>
  <si>
    <t>tara_oceans_41DCM_16099</t>
  </si>
  <si>
    <t>tara_oceans_41DCM_16223</t>
  </si>
  <si>
    <t>tara_oceans_41DCM_17141</t>
  </si>
  <si>
    <t>tara_oceans_41DCM_17524</t>
  </si>
  <si>
    <t>tara_oceans_41DCM_17963</t>
  </si>
  <si>
    <t>tara_oceans_41DCM_18082</t>
  </si>
  <si>
    <t>tara_oceans_41DCM_18237</t>
  </si>
  <si>
    <t>tara_oceans_41DCM_18941</t>
  </si>
  <si>
    <t>tara_oceans_41DCM_19931</t>
  </si>
  <si>
    <t>tara_oceans_41DCM_20314</t>
  </si>
  <si>
    <t>tara_oceans_41DCM_23402</t>
  </si>
  <si>
    <t>tara_oceans_41DCM_25127</t>
  </si>
  <si>
    <t>tara_oceans_41DCM_25256</t>
  </si>
  <si>
    <t>tara_oceans_41DCM_25501</t>
  </si>
  <si>
    <t>tara_oceans_41DCM_29767</t>
  </si>
  <si>
    <t>tara_oceans_41DCM_30428</t>
  </si>
  <si>
    <t>tara_oceans_41DCM_31828</t>
  </si>
  <si>
    <t>tara_oceans_41DCM_32179</t>
  </si>
  <si>
    <t>tara_oceans_41DCM_33540</t>
  </si>
  <si>
    <t>tara_oceans_41DCM_33543</t>
  </si>
  <si>
    <t>tara_oceans_41DCM_33607</t>
  </si>
  <si>
    <t>tara_oceans_41DCM_33637</t>
  </si>
  <si>
    <t>tara_oceans_41DCM_33647</t>
  </si>
  <si>
    <t>tara_oceans_41DCM_33681</t>
  </si>
  <si>
    <t>tara_oceans_41DCM_33737</t>
  </si>
  <si>
    <t>tara_oceans_41DCM_33757</t>
  </si>
  <si>
    <t>tara_oceans_41DCM_33797</t>
  </si>
  <si>
    <t>tara_oceans_41DCM_33829</t>
  </si>
  <si>
    <t>tara_oceans_41DCM_33832</t>
  </si>
  <si>
    <t>tara_oceans_41DCM_33840</t>
  </si>
  <si>
    <t>tara_oceans_41DCM_33846</t>
  </si>
  <si>
    <t>tara_oceans_41DCM_33853</t>
  </si>
  <si>
    <t>tara_oceans_41DCM_33858</t>
  </si>
  <si>
    <t>tara_oceans_41DCM_33859</t>
  </si>
  <si>
    <t>tara_oceans_41DCM_136846</t>
  </si>
  <si>
    <t>tara_oceans_41DCM_136849</t>
  </si>
  <si>
    <t>tara_oceans_41DCM_136854</t>
  </si>
  <si>
    <t>tara_oceans_41DCM_136856</t>
  </si>
  <si>
    <t>tara_oceans_41DCM_136858</t>
  </si>
  <si>
    <t>tara_oceans_41DCM_136860</t>
  </si>
  <si>
    <t>tara_oceans_41DCM_136863</t>
  </si>
  <si>
    <t>tara_oceans_41DCM_136864</t>
  </si>
  <si>
    <t>tara_oceans_41DCM_136875</t>
  </si>
  <si>
    <t>tara_oceans_41DCM_136878</t>
  </si>
  <si>
    <t>tara_oceans_41DCM_136880</t>
  </si>
  <si>
    <t>tara_oceans_41DCM_136881</t>
  </si>
  <si>
    <t>tara_oceans_41DCM_136882</t>
  </si>
  <si>
    <t>tara_oceans_41DCM_136884</t>
  </si>
  <si>
    <t>tara_oceans_41DCM_136886</t>
  </si>
  <si>
    <t>tara_oceans_41DCM_136887</t>
  </si>
  <si>
    <t>tara_oceans_41DCM_136888</t>
  </si>
  <si>
    <t>tara_oceans_41DCM_136890</t>
  </si>
  <si>
    <t>tara_oceans_41DCM_136892</t>
  </si>
  <si>
    <t>tara_oceans_41DCM_136893</t>
  </si>
  <si>
    <t>tara_oceans_41SUR_1050</t>
  </si>
  <si>
    <t>tara_oceans_41SUR_1071</t>
  </si>
  <si>
    <t>tara_oceans_41SUR_1233</t>
  </si>
  <si>
    <t>tara_oceans_41SUR_1308</t>
  </si>
  <si>
    <t>tara_oceans_41SUR_2917</t>
  </si>
  <si>
    <t>tara_oceans_41SUR_2950</t>
  </si>
  <si>
    <t>tara_oceans_41SUR_2951</t>
  </si>
  <si>
    <t>tara_oceans_41SUR_3059</t>
  </si>
  <si>
    <t>tara_oceans_41SUR_3329</t>
  </si>
  <si>
    <t>tara_oceans_41SUR_5569</t>
  </si>
  <si>
    <t>tara_oceans_41SUR_9743</t>
  </si>
  <si>
    <t>tara_oceans_41SUR_10399</t>
  </si>
  <si>
    <t>tara_oceans_41SUR_10639</t>
  </si>
  <si>
    <t>tara_oceans_41SUR_11335</t>
  </si>
  <si>
    <t>tara_oceans_41SUR_11621</t>
  </si>
  <si>
    <t>tara_oceans_41SUR_11763</t>
  </si>
  <si>
    <t>tara_oceans_41SUR_11901</t>
  </si>
  <si>
    <t>tara_oceans_41SUR_12006</t>
  </si>
  <si>
    <t>tara_oceans_41SUR_12011</t>
  </si>
  <si>
    <t>tara_oceans_41SUR_12014</t>
  </si>
  <si>
    <t>tara_oceans_41SUR_76593</t>
  </si>
  <si>
    <t>tara_oceans_41SUR_76594</t>
  </si>
  <si>
    <t>tara_oceans_41SUR_76595</t>
  </si>
  <si>
    <t>tara_oceans_41SUR_76596</t>
  </si>
  <si>
    <t>tara_oceans_41SUR_76597</t>
  </si>
  <si>
    <t>tara_oceans_41SUR_76598</t>
  </si>
  <si>
    <t>tara_oceans_41SUR_76600</t>
  </si>
  <si>
    <t>tara_oceans_41SUR_76602</t>
  </si>
  <si>
    <t>tara_oceans_41SUR_76603</t>
  </si>
  <si>
    <t>tara_oceans_41SUR_76608</t>
  </si>
  <si>
    <t>tara_oceans_41SUR_76610</t>
  </si>
  <si>
    <t>tara_oceans_41SUR_76612</t>
  </si>
  <si>
    <t>tara_oceans_41SUR_76614</t>
  </si>
  <si>
    <t>tara_oceans_41SUR_76618</t>
  </si>
  <si>
    <t>tara_oceans_41SUR_76619</t>
  </si>
  <si>
    <t>tara_oceans_41SUR_76620</t>
  </si>
  <si>
    <t>tara_oceans_41SUR_76621</t>
  </si>
  <si>
    <t>tara_oceans_41SUR_76623</t>
  </si>
  <si>
    <t>tara_oceans_41SUR_76624</t>
  </si>
  <si>
    <t>tara_oceans_41SUR_76625</t>
  </si>
  <si>
    <t>tara_oceans_41SUR_76626</t>
  </si>
  <si>
    <t>tara_oceans_41SUR_76627</t>
  </si>
  <si>
    <t>tara_oceans_42DCM_649</t>
  </si>
  <si>
    <t>tara_oceans_42DCM_928</t>
  </si>
  <si>
    <t>tara_oceans_42DCM_1791</t>
  </si>
  <si>
    <t>tara_oceans_42DCM_3271</t>
  </si>
  <si>
    <t>tara_oceans_42DCM_3537</t>
  </si>
  <si>
    <t>tara_oceans_42DCM_4468</t>
  </si>
  <si>
    <t>tara_oceans_42DCM_4480</t>
  </si>
  <si>
    <t>tara_oceans_42DCM_5295</t>
  </si>
  <si>
    <t>tara_oceans_42DCM_5528</t>
  </si>
  <si>
    <t>tara_oceans_42DCM_5534</t>
  </si>
  <si>
    <t>tara_oceans_42DCM_5669</t>
  </si>
  <si>
    <t>tara_oceans_42DCM_7185</t>
  </si>
  <si>
    <t>tara_oceans_42DCM_7793</t>
  </si>
  <si>
    <t>tara_oceans_42DCM_7796</t>
  </si>
  <si>
    <t>tara_oceans_42DCM_7809</t>
  </si>
  <si>
    <t>tara_oceans_42DCM_7843</t>
  </si>
  <si>
    <t>tara_oceans_42DCM_7845</t>
  </si>
  <si>
    <t>tara_oceans_42DCM_7847</t>
  </si>
  <si>
    <t>tara_oceans_42DCM_7848</t>
  </si>
  <si>
    <t>tara_oceans_42DCM_124647</t>
  </si>
  <si>
    <t>tara_oceans_42DCM_124649</t>
  </si>
  <si>
    <t>tara_oceans_42DCM_124650</t>
  </si>
  <si>
    <t>tara_oceans_42DCM_124651</t>
  </si>
  <si>
    <t>tara_oceans_42DCM_124656</t>
  </si>
  <si>
    <t>tara_oceans_42DCM_124658</t>
  </si>
  <si>
    <t>tara_oceans_42DCM_124659</t>
  </si>
  <si>
    <t>tara_oceans_42DCM_124662</t>
  </si>
  <si>
    <t>tara_oceans_42DCM_124663</t>
  </si>
  <si>
    <t>tara_oceans_42DCM_124664</t>
  </si>
  <si>
    <t>tara_oceans_42DCM_124668</t>
  </si>
  <si>
    <t>tara_oceans_42DCM_124671</t>
  </si>
  <si>
    <t>tara_oceans_42DCM_124675</t>
  </si>
  <si>
    <t>tara_oceans_42DCM_124677</t>
  </si>
  <si>
    <t>tara_oceans_42DCM_124678</t>
  </si>
  <si>
    <t>tara_oceans_42DCM_124679</t>
  </si>
  <si>
    <t>tara_oceans_42DCM_124680</t>
  </si>
  <si>
    <t>tara_oceans_42DCM_124682</t>
  </si>
  <si>
    <t>tara_oceans_42DCM_124687</t>
  </si>
  <si>
    <t>tara_oceans_42DCM_124692</t>
  </si>
  <si>
    <t>tara_oceans_42DCM_124693</t>
  </si>
  <si>
    <t>tara_oceans_42DCM_124694</t>
  </si>
  <si>
    <t>tara_oceans_42DCM_124695</t>
  </si>
  <si>
    <t>tara_oceans_42DCM_124697</t>
  </si>
  <si>
    <t>tara_oceans_42DCM_124699</t>
  </si>
  <si>
    <t>tara_oceans_42DCM_124701</t>
  </si>
  <si>
    <t>tara_oceans_42DCM_124702</t>
  </si>
  <si>
    <t>tara_oceans_42DCM_124703</t>
  </si>
  <si>
    <t>tara_oceans_42DCM_124704</t>
  </si>
  <si>
    <t>tara_oceans_42DCM_124705</t>
  </si>
  <si>
    <t>tara_oceans_42DCM_124707</t>
  </si>
  <si>
    <t>tara_oceans_42DCM_124708</t>
  </si>
  <si>
    <t>tara_oceans_42DCM_124709</t>
  </si>
  <si>
    <t>tara_oceans_42DCM_124710</t>
  </si>
  <si>
    <t>tara_oceans_42DCM_124713</t>
  </si>
  <si>
    <t>tara_oceans_42DCM_124715</t>
  </si>
  <si>
    <t>tara_oceans_42DCM_124718</t>
  </si>
  <si>
    <t>tara_oceans_42DCM_124720</t>
  </si>
  <si>
    <t>tara_oceans_42DCM_124722</t>
  </si>
  <si>
    <t>tara_oceans_42DCM_124723</t>
  </si>
  <si>
    <t>tara_oceans_42DCM_124727</t>
  </si>
  <si>
    <t>tara_oceans_42DCM_124728</t>
  </si>
  <si>
    <t>tara_oceans_42DCM_124729</t>
  </si>
  <si>
    <t>tara_oceans_42DCM_124731</t>
  </si>
  <si>
    <t>tara_oceans_42DCM_124733</t>
  </si>
  <si>
    <t>tara_oceans_42DCM_124734</t>
  </si>
  <si>
    <t>tara_oceans_42DCM_124735</t>
  </si>
  <si>
    <t>tara_oceans_42DCM_124737</t>
  </si>
  <si>
    <t>tara_oceans_42DCM_124738</t>
  </si>
  <si>
    <t>tara_oceans_42DCM_124739</t>
  </si>
  <si>
    <t>tara_oceans_42DCM_124741</t>
  </si>
  <si>
    <t>tara_oceans_42DCM_124745</t>
  </si>
  <si>
    <t>tara_oceans_42DCM_124746</t>
  </si>
  <si>
    <t>tara_oceans_42DCM_124747</t>
  </si>
  <si>
    <t>tara_oceans_42DCM_124749</t>
  </si>
  <si>
    <t>tara_oceans_42DCM_124750</t>
  </si>
  <si>
    <t>tara_oceans_42DCM_124751</t>
  </si>
  <si>
    <t>tara_oceans_42DCM_124752</t>
  </si>
  <si>
    <t>tara_oceans_42DCM_124754</t>
  </si>
  <si>
    <t>tara_oceans_42DCM_124755</t>
  </si>
  <si>
    <t>tara_oceans_42DCM_124756</t>
  </si>
  <si>
    <t>tara_oceans_42DCM_124757</t>
  </si>
  <si>
    <t>tara_oceans_42DCM_124758</t>
  </si>
  <si>
    <t>tara_oceans_42DCM_124759</t>
  </si>
  <si>
    <t>tara_oceans_42SUR_25</t>
  </si>
  <si>
    <t>tara_oceans_42SUR_58</t>
  </si>
  <si>
    <t>tara_oceans_42SUR_416</t>
  </si>
  <si>
    <t>tara_oceans_42SUR_728</t>
  </si>
  <si>
    <t>tara_oceans_42SUR_1110</t>
  </si>
  <si>
    <t>tara_oceans_42SUR_1406</t>
  </si>
  <si>
    <t>tara_oceans_42SUR_1948</t>
  </si>
  <si>
    <t>tara_oceans_42SUR_3025</t>
  </si>
  <si>
    <t>tara_oceans_42SUR_4273</t>
  </si>
  <si>
    <t>tara_oceans_42SUR_4473</t>
  </si>
  <si>
    <t>tara_oceans_42SUR_4765</t>
  </si>
  <si>
    <t>tara_oceans_42SUR_5031</t>
  </si>
  <si>
    <t>tara_oceans_42SUR_5622</t>
  </si>
  <si>
    <t>tara_oceans_42SUR_6834</t>
  </si>
  <si>
    <t>tara_oceans_42SUR_7218</t>
  </si>
  <si>
    <t>tara_oceans_42SUR_8827</t>
  </si>
  <si>
    <t>tara_oceans_42SUR_10242</t>
  </si>
  <si>
    <t>tara_oceans_42SUR_11233</t>
  </si>
  <si>
    <t>tara_oceans_42SUR_11873</t>
  </si>
  <si>
    <t>tara_oceans_42SUR_15069</t>
  </si>
  <si>
    <t>tara_oceans_42SUR_15072</t>
  </si>
  <si>
    <t>tara_oceans_42SUR_15621</t>
  </si>
  <si>
    <t>tara_oceans_42SUR_16645</t>
  </si>
  <si>
    <t>tara_oceans_42SUR_18594</t>
  </si>
  <si>
    <t>tara_oceans_42SUR_19012</t>
  </si>
  <si>
    <t>tara_oceans_42SUR_19550</t>
  </si>
  <si>
    <t>tara_oceans_42SUR_19653</t>
  </si>
  <si>
    <t>tara_oceans_42SUR_19703</t>
  </si>
  <si>
    <t>tara_oceans_42SUR_19730</t>
  </si>
  <si>
    <t>tara_oceans_42SUR_19970</t>
  </si>
  <si>
    <t>tara_oceans_42SUR_20079</t>
  </si>
  <si>
    <t>tara_oceans_42SUR_20229</t>
  </si>
  <si>
    <t>tara_oceans_42SUR_20278</t>
  </si>
  <si>
    <t>tara_oceans_42SUR_20288</t>
  </si>
  <si>
    <t>tara_oceans_42SUR_20296</t>
  </si>
  <si>
    <t>tara_oceans_42SUR_20301</t>
  </si>
  <si>
    <t>tara_oceans_42SUR_78832</t>
  </si>
  <si>
    <t>tara_oceans_42SUR_78838</t>
  </si>
  <si>
    <t>tara_oceans_42SUR_78845</t>
  </si>
  <si>
    <t>tara_oceans_42SUR_78849</t>
  </si>
  <si>
    <t>tara_oceans_42SUR_78852</t>
  </si>
  <si>
    <t>tara_oceans_46SUR_58</t>
  </si>
  <si>
    <t>tara_oceans_46SUR_141</t>
  </si>
  <si>
    <t>tara_oceans_46SUR_339</t>
  </si>
  <si>
    <t>tara_oceans_46SUR_340</t>
  </si>
  <si>
    <t>tara_oceans_46SUR_409</t>
  </si>
  <si>
    <t>tara_oceans_46SUR_661</t>
  </si>
  <si>
    <t>tara_oceans_46SUR_799</t>
  </si>
  <si>
    <t>tara_oceans_46SUR_1283</t>
  </si>
  <si>
    <t>tara_oceans_46SUR_1977</t>
  </si>
  <si>
    <t>tara_oceans_46SUR_2023</t>
  </si>
  <si>
    <t>tara_oceans_46SUR_2250</t>
  </si>
  <si>
    <t>tara_oceans_46SUR_2251</t>
  </si>
  <si>
    <t>tara_oceans_46SUR_2310</t>
  </si>
  <si>
    <t>tara_oceans_46SUR_2313</t>
  </si>
  <si>
    <t>tara_oceans_46SUR_2340</t>
  </si>
  <si>
    <t>tara_oceans_46SUR_2449</t>
  </si>
  <si>
    <t>tara_oceans_46SUR_2629</t>
  </si>
  <si>
    <t>tara_oceans_46SUR_3029</t>
  </si>
  <si>
    <t>tara_oceans_46SUR_3457</t>
  </si>
  <si>
    <t>tara_oceans_46SUR_3650</t>
  </si>
  <si>
    <t>tara_oceans_46SUR_3997</t>
  </si>
  <si>
    <t>tara_oceans_46SUR_4301</t>
  </si>
  <si>
    <t>tara_oceans_46SUR_5100</t>
  </si>
  <si>
    <t>tara_oceans_46SUR_5342</t>
  </si>
  <si>
    <t>tara_oceans_46SUR_5498</t>
  </si>
  <si>
    <t>tara_oceans_46SUR_5752</t>
  </si>
  <si>
    <t>tara_oceans_46SUR_6252</t>
  </si>
  <si>
    <t>tara_oceans_46SUR_6285</t>
  </si>
  <si>
    <t>tara_oceans_46SUR_6314</t>
  </si>
  <si>
    <t>tara_oceans_46SUR_6455</t>
  </si>
  <si>
    <t>tara_oceans_46SUR_6488</t>
  </si>
  <si>
    <t>tara_oceans_46SUR_6804</t>
  </si>
  <si>
    <t>tara_oceans_46SUR_6872</t>
  </si>
  <si>
    <t>tara_oceans_46SUR_6950</t>
  </si>
  <si>
    <t>tara_oceans_46SUR_7184</t>
  </si>
  <si>
    <t>tara_oceans_46SUR_7208</t>
  </si>
  <si>
    <t>tara_oceans_46SUR_7538</t>
  </si>
  <si>
    <t>tara_oceans_46SUR_7799</t>
  </si>
  <si>
    <t>tara_oceans_46SUR_8209</t>
  </si>
  <si>
    <t>tara_oceans_46SUR_8234</t>
  </si>
  <si>
    <t>tara_oceans_46SUR_8284</t>
  </si>
  <si>
    <t>tara_oceans_46SUR_8285</t>
  </si>
  <si>
    <t>tara_oceans_46SUR_8482</t>
  </si>
  <si>
    <t>tara_oceans_46SUR_8722</t>
  </si>
  <si>
    <t>tara_oceans_46SUR_10560</t>
  </si>
  <si>
    <t>tara_oceans_46SUR_11233</t>
  </si>
  <si>
    <t>tara_oceans_46SUR_11319</t>
  </si>
  <si>
    <t>tara_oceans_46SUR_11705</t>
  </si>
  <si>
    <t>tara_oceans_46SUR_11937</t>
  </si>
  <si>
    <t>tara_oceans_46SUR_12017</t>
  </si>
  <si>
    <t>tara_oceans_46SUR_12526</t>
  </si>
  <si>
    <t>tara_oceans_46SUR_12874</t>
  </si>
  <si>
    <t>tara_oceans_46SUR_13474</t>
  </si>
  <si>
    <t>tara_oceans_46SUR_13649</t>
  </si>
  <si>
    <t>tara_oceans_46SUR_13828</t>
  </si>
  <si>
    <t>tara_oceans_46SUR_15169</t>
  </si>
  <si>
    <t>tara_oceans_46SUR_15415</t>
  </si>
  <si>
    <t>tara_oceans_46SUR_16246</t>
  </si>
  <si>
    <t>tara_oceans_46SUR_16514</t>
  </si>
  <si>
    <t>tara_oceans_46SUR_17058</t>
  </si>
  <si>
    <t>tara_oceans_46SUR_18520</t>
  </si>
  <si>
    <t>tara_oceans_46SUR_19100</t>
  </si>
  <si>
    <t>tara_oceans_46SUR_20977</t>
  </si>
  <si>
    <t>tara_oceans_46SUR_21759</t>
  </si>
  <si>
    <t>tara_oceans_46SUR_22582</t>
  </si>
  <si>
    <t>tara_oceans_46SUR_23828</t>
  </si>
  <si>
    <t>tara_oceans_46SUR_23934</t>
  </si>
  <si>
    <t>tara_oceans_46SUR_23943</t>
  </si>
  <si>
    <t>tara_oceans_46SUR_24007</t>
  </si>
  <si>
    <t>tara_oceans_46SUR_24262</t>
  </si>
  <si>
    <t>tara_oceans_46SUR_25914</t>
  </si>
  <si>
    <t>tara_oceans_46SUR_28829</t>
  </si>
  <si>
    <t>tara_oceans_46SUR_29565</t>
  </si>
  <si>
    <t>tara_oceans_46SUR_34929</t>
  </si>
  <si>
    <t>tara_oceans_46SUR_35850</t>
  </si>
  <si>
    <t>tara_oceans_46SUR_36739</t>
  </si>
  <si>
    <t>tara_oceans_46SUR_37092</t>
  </si>
  <si>
    <t>tara_oceans_46SUR_38150</t>
  </si>
  <si>
    <t>tara_oceans_46SUR_39010</t>
  </si>
  <si>
    <t>tara_oceans_46SUR_39604</t>
  </si>
  <si>
    <t>tara_oceans_46SUR_40558</t>
  </si>
  <si>
    <t>tara_oceans_46SUR_42141</t>
  </si>
  <si>
    <t>tara_oceans_46SUR_42279</t>
  </si>
  <si>
    <t>tara_oceans_46SUR_43177</t>
  </si>
  <si>
    <t>tara_oceans_46SUR_43248</t>
  </si>
  <si>
    <t>tara_oceans_46SUR_43284</t>
  </si>
  <si>
    <t>tara_oceans_46SUR_62662</t>
  </si>
  <si>
    <t>tara_oceans_52DCM_4</t>
  </si>
  <si>
    <t>tara_oceans_52DCM_160</t>
  </si>
  <si>
    <t>tara_oceans_52DCM_191</t>
  </si>
  <si>
    <t>tara_oceans_52DCM_321</t>
  </si>
  <si>
    <t>tara_oceans_52DCM_362</t>
  </si>
  <si>
    <t>tara_oceans_52DCM_660</t>
  </si>
  <si>
    <t>tara_oceans_52DCM_664</t>
  </si>
  <si>
    <t>tara_oceans_52DCM_790</t>
  </si>
  <si>
    <t>tara_oceans_52DCM_791</t>
  </si>
  <si>
    <t>tara_oceans_52DCM_933</t>
  </si>
  <si>
    <t>tara_oceans_52DCM_945</t>
  </si>
  <si>
    <t>tara_oceans_52DCM_1023</t>
  </si>
  <si>
    <t>tara_oceans_52DCM_1348</t>
  </si>
  <si>
    <t>tara_oceans_52DCM_1565</t>
  </si>
  <si>
    <t>tara_oceans_52DCM_1591</t>
  </si>
  <si>
    <t>tara_oceans_52DCM_1768</t>
  </si>
  <si>
    <t>tara_oceans_52DCM_2197</t>
  </si>
  <si>
    <t>tara_oceans_52DCM_2405</t>
  </si>
  <si>
    <t>tara_oceans_52DCM_2764</t>
  </si>
  <si>
    <t>tara_oceans_52DCM_3245</t>
  </si>
  <si>
    <t>tara_oceans_52DCM_3725</t>
  </si>
  <si>
    <t>tara_oceans_52DCM_4341</t>
  </si>
  <si>
    <t>tara_oceans_52DCM_5138</t>
  </si>
  <si>
    <t>tara_oceans_52DCM_5193</t>
  </si>
  <si>
    <t>tara_oceans_52DCM_5259</t>
  </si>
  <si>
    <t>tara_oceans_52DCM_5298</t>
  </si>
  <si>
    <t>tara_oceans_52DCM_5326</t>
  </si>
  <si>
    <t>tara_oceans_52DCM_5524</t>
  </si>
  <si>
    <t>tara_oceans_52DCM_5632</t>
  </si>
  <si>
    <t>tara_oceans_52DCM_5634</t>
  </si>
  <si>
    <t>tara_oceans_52DCM_5693</t>
  </si>
  <si>
    <t>tara_oceans_52DCM_5748</t>
  </si>
  <si>
    <t>tara_oceans_52DCM_6220</t>
  </si>
  <si>
    <t>tara_oceans_52DCM_6390</t>
  </si>
  <si>
    <t>tara_oceans_52DCM_6591</t>
  </si>
  <si>
    <t>tara_oceans_52DCM_6745</t>
  </si>
  <si>
    <t>tara_oceans_52DCM_7150</t>
  </si>
  <si>
    <t>tara_oceans_52DCM_7247</t>
  </si>
  <si>
    <t>tara_oceans_52DCM_7359</t>
  </si>
  <si>
    <t>tara_oceans_52DCM_7488</t>
  </si>
  <si>
    <t>tara_oceans_52DCM_7685</t>
  </si>
  <si>
    <t>tara_oceans_52DCM_7687</t>
  </si>
  <si>
    <t>tara_oceans_52DCM_7881</t>
  </si>
  <si>
    <t>tara_oceans_52DCM_7884</t>
  </si>
  <si>
    <t>tara_oceans_52DCM_8173</t>
  </si>
  <si>
    <t>tara_oceans_52DCM_8404</t>
  </si>
  <si>
    <t>tara_oceans_52DCM_8479</t>
  </si>
  <si>
    <t>tara_oceans_52DCM_8480</t>
  </si>
  <si>
    <t>tara_oceans_52DCM_9063</t>
  </si>
  <si>
    <t>tara_oceans_52DCM_9275</t>
  </si>
  <si>
    <t>tara_oceans_52DCM_9676</t>
  </si>
  <si>
    <t>tara_oceans_52DCM_9970</t>
  </si>
  <si>
    <t>tara_oceans_52DCM_10041</t>
  </si>
  <si>
    <t>tara_oceans_52DCM_10123</t>
  </si>
  <si>
    <t>tara_oceans_52DCM_10124</t>
  </si>
  <si>
    <t>tara_oceans_52DCM_10369</t>
  </si>
  <si>
    <t>tara_oceans_52DCM_10370</t>
  </si>
  <si>
    <t>tara_oceans_52DCM_10371</t>
  </si>
  <si>
    <t>tara_oceans_52DCM_10499</t>
  </si>
  <si>
    <t>tara_oceans_52DCM_10813</t>
  </si>
  <si>
    <t>tara_oceans_52DCM_10895</t>
  </si>
  <si>
    <t>tara_oceans_52DCM_10900</t>
  </si>
  <si>
    <t>tara_oceans_52DCM_11179</t>
  </si>
  <si>
    <t>tara_oceans_52DCM_11545</t>
  </si>
  <si>
    <t>tara_oceans_52DCM_11592</t>
  </si>
  <si>
    <t>tara_oceans_52DCM_11684</t>
  </si>
  <si>
    <t>tara_oceans_52DCM_12192</t>
  </si>
  <si>
    <t>tara_oceans_52DCM_12274</t>
  </si>
  <si>
    <t>tara_oceans_52DCM_12352</t>
  </si>
  <si>
    <t>tara_oceans_52DCM_12383</t>
  </si>
  <si>
    <t>tara_oceans_52DCM_12446</t>
  </si>
  <si>
    <t>tara_oceans_52DCM_12757</t>
  </si>
  <si>
    <t>tara_oceans_52DCM_12783</t>
  </si>
  <si>
    <t>tara_oceans_52DCM_12838</t>
  </si>
  <si>
    <t>tara_oceans_52DCM_13488</t>
  </si>
  <si>
    <t>tara_oceans_52DCM_14048</t>
  </si>
  <si>
    <t>tara_oceans_52DCM_15682</t>
  </si>
  <si>
    <t>tara_oceans_52DCM_15722</t>
  </si>
  <si>
    <t>tara_oceans_52DCM_16056</t>
  </si>
  <si>
    <t>tara_oceans_52DCM_16092</t>
  </si>
  <si>
    <t>tara_oceans_52DCM_16595</t>
  </si>
  <si>
    <t>tara_oceans_52DCM_16601</t>
  </si>
  <si>
    <t>tara_oceans_52DCM_17632</t>
  </si>
  <si>
    <t>tara_oceans_52DCM_17633</t>
  </si>
  <si>
    <t>tara_oceans_52DCM_18309</t>
  </si>
  <si>
    <t>tara_oceans_52DCM_19544</t>
  </si>
  <si>
    <t>tara_oceans_52DCM_19812</t>
  </si>
  <si>
    <t>tara_oceans_52DCM_20083</t>
  </si>
  <si>
    <t>tara_oceans_52DCM_20841</t>
  </si>
  <si>
    <t>tara_oceans_52DCM_21606</t>
  </si>
  <si>
    <t>tara_oceans_52DCM_21865</t>
  </si>
  <si>
    <t>tara_oceans_52DCM_23793</t>
  </si>
  <si>
    <t>tara_oceans_52DCM_24613</t>
  </si>
  <si>
    <t>tara_oceans_52DCM_25628</t>
  </si>
  <si>
    <t>tara_oceans_52DCM_26703</t>
  </si>
  <si>
    <t>tara_oceans_52DCM_27588</t>
  </si>
  <si>
    <t>tara_oceans_52DCM_29431</t>
  </si>
  <si>
    <t>tara_oceans_52DCM_29689</t>
  </si>
  <si>
    <t>tara_oceans_52DCM_32349</t>
  </si>
  <si>
    <t>tara_oceans_52DCM_32412</t>
  </si>
  <si>
    <t>tara_oceans_52DCM_32665</t>
  </si>
  <si>
    <t>tara_oceans_52DCM_34245</t>
  </si>
  <si>
    <t>tara_oceans_52DCM_34254</t>
  </si>
  <si>
    <t>tara_oceans_52DCM_34648</t>
  </si>
  <si>
    <t>tara_oceans_52DCM_34906</t>
  </si>
  <si>
    <t>tara_oceans_52DCM_36912</t>
  </si>
  <si>
    <t>tara_oceans_52DCM_37553</t>
  </si>
  <si>
    <t>tara_oceans_52DCM_38050</t>
  </si>
  <si>
    <t>tara_oceans_52DCM_38090</t>
  </si>
  <si>
    <t>tara_oceans_52DCM_38813</t>
  </si>
  <si>
    <t>tara_oceans_52DCM_39869</t>
  </si>
  <si>
    <t>tara_oceans_52DCM_40064</t>
  </si>
  <si>
    <t>tara_oceans_52DCM_40523</t>
  </si>
  <si>
    <t>tara_oceans_52DCM_41040</t>
  </si>
  <si>
    <t>tara_oceans_52DCM_42771</t>
  </si>
  <si>
    <t>tara_oceans_52DCM_43020</t>
  </si>
  <si>
    <t>tara_oceans_52DCM_44127</t>
  </si>
  <si>
    <t>tara_oceans_52DCM_44799</t>
  </si>
  <si>
    <t>tara_oceans_52DCM_45639</t>
  </si>
  <si>
    <t>tara_oceans_52DCM_45957</t>
  </si>
  <si>
    <t>tara_oceans_52DCM_46519</t>
  </si>
  <si>
    <t>tara_oceans_52DCM_46741</t>
  </si>
  <si>
    <t>tara_oceans_52DCM_48071</t>
  </si>
  <si>
    <t>tara_oceans_52DCM_49006</t>
  </si>
  <si>
    <t>tara_oceans_52DCM_49283</t>
  </si>
  <si>
    <t>tara_oceans_52DCM_50338</t>
  </si>
  <si>
    <t>tara_oceans_52DCM_50513</t>
  </si>
  <si>
    <t>tara_oceans_52DCM_50569</t>
  </si>
  <si>
    <t>tara_oceans_52DCM_50614</t>
  </si>
  <si>
    <t>tara_oceans_52DCM_50629</t>
  </si>
  <si>
    <t>tara_oceans_52DCM_50690</t>
  </si>
  <si>
    <t>tara_oceans_52DCM_50768</t>
  </si>
  <si>
    <t>tara_oceans_52DCM_50769</t>
  </si>
  <si>
    <t>tara_oceans_52DCM_50777</t>
  </si>
  <si>
    <t>tara_oceans_52DCM_50780</t>
  </si>
  <si>
    <t>tara_oceans_52DCM_50793</t>
  </si>
  <si>
    <t>tara_oceans_52DCM_50798</t>
  </si>
  <si>
    <t>tara_oceans_52DCM_50800</t>
  </si>
  <si>
    <t>tara_oceans_52DCM_50810</t>
  </si>
  <si>
    <t>tara_oceans_52DCM_50811</t>
  </si>
  <si>
    <t>tara_oceans_52DCM_96681</t>
  </si>
  <si>
    <t>tara_oceans_52DCM_96683</t>
  </si>
  <si>
    <t>tara_oceans_64DCM_461</t>
  </si>
  <si>
    <t>tara_oceans_64DCM_1208</t>
  </si>
  <si>
    <t>tara_oceans_64DCM_1771</t>
  </si>
  <si>
    <t>tara_oceans_64DCM_1783</t>
  </si>
  <si>
    <t>tara_oceans_64DCM_2127</t>
  </si>
  <si>
    <t>tara_oceans_64DCM_2315</t>
  </si>
  <si>
    <t>tara_oceans_64DCM_2467</t>
  </si>
  <si>
    <t>tara_oceans_64DCM_2541</t>
  </si>
  <si>
    <t>tara_oceans_64DCM_3279</t>
  </si>
  <si>
    <t>tara_oceans_64DCM_3967</t>
  </si>
  <si>
    <t>tara_oceans_64DCM_4523</t>
  </si>
  <si>
    <t>tara_oceans_64DCM_5722</t>
  </si>
  <si>
    <t>tara_oceans_64DCM_5752</t>
  </si>
  <si>
    <t>tara_oceans_64DCM_6692</t>
  </si>
  <si>
    <t>tara_oceans_64DCM_6794</t>
  </si>
  <si>
    <t>tara_oceans_64DCM_7520</t>
  </si>
  <si>
    <t>tara_oceans_64DCM_7734</t>
  </si>
  <si>
    <t>tara_oceans_64DCM_8317</t>
  </si>
  <si>
    <t>tara_oceans_64DCM_10036</t>
  </si>
  <si>
    <t>tara_oceans_64DCM_10919</t>
  </si>
  <si>
    <t>tara_oceans_64DCM_11087</t>
  </si>
  <si>
    <t>tara_oceans_64DCM_11315</t>
  </si>
  <si>
    <t>tara_oceans_64DCM_12364</t>
  </si>
  <si>
    <t>tara_oceans_64DCM_14821</t>
  </si>
  <si>
    <t>tara_oceans_64DCM_15651</t>
  </si>
  <si>
    <t>tara_oceans_64DCM_16842</t>
  </si>
  <si>
    <t>tara_oceans_64DCM_18187</t>
  </si>
  <si>
    <t>tara_oceans_64DCM_18452</t>
  </si>
  <si>
    <t>tara_oceans_64DCM_18477</t>
  </si>
  <si>
    <t>tara_oceans_64DCM_18647</t>
  </si>
  <si>
    <t>tara_oceans_64DCM_19405</t>
  </si>
  <si>
    <t>tara_oceans_64DCM_20164</t>
  </si>
  <si>
    <t>tara_oceans_64DCM_20949</t>
  </si>
  <si>
    <t>tara_oceans_64DCM_21045</t>
  </si>
  <si>
    <t>tara_oceans_64DCM_21064</t>
  </si>
  <si>
    <t>tara_oceans_64DCM_21092</t>
  </si>
  <si>
    <t>tara_oceans_64DCM_21111</t>
  </si>
  <si>
    <t>tara_oceans_64DCM_21132</t>
  </si>
  <si>
    <t>tara_oceans_64DCM_21138</t>
  </si>
  <si>
    <t>tara_oceans_64DCM_21142</t>
  </si>
  <si>
    <t>tara_oceans_64DCM_21146</t>
  </si>
  <si>
    <t>tara_oceans_64DCM_21147</t>
  </si>
  <si>
    <t>tara_oceans_64DCM_81756</t>
  </si>
  <si>
    <t>tara_oceans_64DCM_81757</t>
  </si>
  <si>
    <t>tara_oceans_64DCM_81759</t>
  </si>
  <si>
    <t>tara_oceans_64DCM_81762</t>
  </si>
  <si>
    <t>tara_oceans_64DCM_81764</t>
  </si>
  <si>
    <t>tara_oceans_64DCM_81768</t>
  </si>
  <si>
    <t>tara_oceans_64DCM_81769</t>
  </si>
  <si>
    <t>tara_oceans_64DCM_81770</t>
  </si>
  <si>
    <t>tara_oceans_64DCM_81771</t>
  </si>
  <si>
    <t>tara_oceans_64DCM_81772</t>
  </si>
  <si>
    <t>tara_oceans_64DCM_81773</t>
  </si>
  <si>
    <t>tara_oceans_64DCM_81774</t>
  </si>
  <si>
    <t>tara_oceans_64DCM_81775</t>
  </si>
  <si>
    <t>tara_oceans_64DCM_81776</t>
  </si>
  <si>
    <t>tara_oceans_64DCM_81777</t>
  </si>
  <si>
    <t>tara_oceans_64DCM_81779</t>
  </si>
  <si>
    <t>tara_oceans_64SUR_12</t>
  </si>
  <si>
    <t>tara_oceans_64SUR_381</t>
  </si>
  <si>
    <t>tara_oceans_64SUR_702</t>
  </si>
  <si>
    <t>tara_oceans_64SUR_1238</t>
  </si>
  <si>
    <t>tara_oceans_64SUR_1661</t>
  </si>
  <si>
    <t>tara_oceans_64SUR_2279</t>
  </si>
  <si>
    <t>tara_oceans_64SUR_3055</t>
  </si>
  <si>
    <t>tara_oceans_64SUR_3194</t>
  </si>
  <si>
    <t>tara_oceans_64SUR_3202</t>
  </si>
  <si>
    <t>tara_oceans_64SUR_3207</t>
  </si>
  <si>
    <t>tara_oceans_64SUR_3208</t>
  </si>
  <si>
    <t>tara_oceans_64SUR_3427</t>
  </si>
  <si>
    <t>tara_oceans_64SUR_3597</t>
  </si>
  <si>
    <t>tara_oceans_64SUR_3901</t>
  </si>
  <si>
    <t>tara_oceans_64SUR_4140</t>
  </si>
  <si>
    <t>tara_oceans_64SUR_4143</t>
  </si>
  <si>
    <t>tara_oceans_64SUR_4415</t>
  </si>
  <si>
    <t>tara_oceans_64SUR_4736</t>
  </si>
  <si>
    <t>tara_oceans_64SUR_4739</t>
  </si>
  <si>
    <t>tara_oceans_64SUR_4994</t>
  </si>
  <si>
    <t>tara_oceans_64SUR_6475</t>
  </si>
  <si>
    <t>tara_oceans_64SUR_6515</t>
  </si>
  <si>
    <t>tara_oceans_64SUR_7064</t>
  </si>
  <si>
    <t>tara_oceans_64SUR_7354</t>
  </si>
  <si>
    <t>tara_oceans_64SUR_7598</t>
  </si>
  <si>
    <t>tara_oceans_64SUR_7851</t>
  </si>
  <si>
    <t>tara_oceans_64SUR_8230</t>
  </si>
  <si>
    <t>tara_oceans_64SUR_8682</t>
  </si>
  <si>
    <t>tara_oceans_64SUR_8920</t>
  </si>
  <si>
    <t>tara_oceans_64SUR_9623</t>
  </si>
  <si>
    <t>tara_oceans_64SUR_9709</t>
  </si>
  <si>
    <t>tara_oceans_64SUR_10029</t>
  </si>
  <si>
    <t>tara_oceans_64SUR_10301</t>
  </si>
  <si>
    <t>tara_oceans_64SUR_10531</t>
  </si>
  <si>
    <t>tara_oceans_64SUR_10612</t>
  </si>
  <si>
    <t>tara_oceans_64SUR_10613</t>
  </si>
  <si>
    <t>tara_oceans_64SUR_10678</t>
  </si>
  <si>
    <t>tara_oceans_64SUR_11078</t>
  </si>
  <si>
    <t>tara_oceans_64SUR_11079</t>
  </si>
  <si>
    <t>tara_oceans_64SUR_11470</t>
  </si>
  <si>
    <t>tara_oceans_64SUR_11498</t>
  </si>
  <si>
    <t>tara_oceans_64SUR_11766</t>
  </si>
  <si>
    <t>tara_oceans_64SUR_12066</t>
  </si>
  <si>
    <t>tara_oceans_64SUR_12955</t>
  </si>
  <si>
    <t>tara_oceans_64SUR_13653</t>
  </si>
  <si>
    <t>tara_oceans_64SUR_14047</t>
  </si>
  <si>
    <t>tara_oceans_64SUR_14956</t>
  </si>
  <si>
    <t>tara_oceans_64SUR_14985</t>
  </si>
  <si>
    <t>tara_oceans_64SUR_15379</t>
  </si>
  <si>
    <t>tara_oceans_64SUR_15591</t>
  </si>
  <si>
    <t>tara_oceans_64SUR_16525</t>
  </si>
  <si>
    <t>tara_oceans_64SUR_16609</t>
  </si>
  <si>
    <t>tara_oceans_64SUR_16669</t>
  </si>
  <si>
    <t>tara_oceans_64SUR_16895</t>
  </si>
  <si>
    <t>tara_oceans_64SUR_16897</t>
  </si>
  <si>
    <t>tara_oceans_64SUR_17090</t>
  </si>
  <si>
    <t>tara_oceans_64SUR_17091</t>
  </si>
  <si>
    <t>tara_oceans_64SUR_17094</t>
  </si>
  <si>
    <t>tara_oceans_64SUR_17311</t>
  </si>
  <si>
    <t>tara_oceans_64SUR_19093</t>
  </si>
  <si>
    <t>tara_oceans_64SUR_19643</t>
  </si>
  <si>
    <t>tara_oceans_64SUR_19781</t>
  </si>
  <si>
    <t>tara_oceans_64SUR_23972</t>
  </si>
  <si>
    <t>tara_oceans_64SUR_24110</t>
  </si>
  <si>
    <t>tara_oceans_64SUR_24468</t>
  </si>
  <si>
    <t>tara_oceans_64SUR_24786</t>
  </si>
  <si>
    <t>tara_oceans_64SUR_25386</t>
  </si>
  <si>
    <t>tara_oceans_64SUR_25442</t>
  </si>
  <si>
    <t>tara_oceans_64SUR_25750</t>
  </si>
  <si>
    <t>tara_oceans_64SUR_25752</t>
  </si>
  <si>
    <t>tara_oceans_64SUR_26546</t>
  </si>
  <si>
    <t>tara_oceans_64SUR_26676</t>
  </si>
  <si>
    <t>tara_oceans_64SUR_26710</t>
  </si>
  <si>
    <t>tara_oceans_64SUR_26879</t>
  </si>
  <si>
    <t>tara_oceans_64SUR_27733</t>
  </si>
  <si>
    <t>tara_oceans_64SUR_28096</t>
  </si>
  <si>
    <t>tara_oceans_64SUR_28097</t>
  </si>
  <si>
    <t>tara_oceans_64SUR_29746</t>
  </si>
  <si>
    <t>tara_oceans_64SUR_30873</t>
  </si>
  <si>
    <t>tara_oceans_64SUR_31528</t>
  </si>
  <si>
    <t>tara_oceans_64SUR_33272</t>
  </si>
  <si>
    <t>tara_oceans_64SUR_33716</t>
  </si>
  <si>
    <t>tara_oceans_64SUR_34757</t>
  </si>
  <si>
    <t>tara_oceans_64SUR_36423</t>
  </si>
  <si>
    <t>tara_oceans_64SUR_37641</t>
  </si>
  <si>
    <t>tara_oceans_64SUR_37694</t>
  </si>
  <si>
    <t>tara_oceans_64SUR_37959</t>
  </si>
  <si>
    <t>tara_oceans_64SUR_39145</t>
  </si>
  <si>
    <t>tara_oceans_64SUR_39276</t>
  </si>
  <si>
    <t>tara_oceans_64SUR_41632</t>
  </si>
  <si>
    <t>tara_oceans_64SUR_42349</t>
  </si>
  <si>
    <t>tara_oceans_64SUR_42350</t>
  </si>
  <si>
    <t>tara_oceans_64SUR_42727</t>
  </si>
  <si>
    <t>tara_oceans_64SUR_44136</t>
  </si>
  <si>
    <t>tara_oceans_64SUR_48345</t>
  </si>
  <si>
    <t>tara_oceans_64SUR_50803</t>
  </si>
  <si>
    <t>tara_oceans_64SUR_52038</t>
  </si>
  <si>
    <t>tara_oceans_64SUR_54475</t>
  </si>
  <si>
    <t>tara_oceans_64SUR_54801</t>
  </si>
  <si>
    <t>tara_oceans_64SUR_55601</t>
  </si>
  <si>
    <t>tara_oceans_64SUR_57908</t>
  </si>
  <si>
    <t>tara_oceans_64SUR_59853</t>
  </si>
  <si>
    <t>tara_oceans_64SUR_63225</t>
  </si>
  <si>
    <t>tara_oceans_64SUR_63710</t>
  </si>
  <si>
    <t>tara_oceans_64SUR_64853</t>
  </si>
  <si>
    <t>tara_oceans_64SUR_66605</t>
  </si>
  <si>
    <t>tara_oceans_64SUR_66849</t>
  </si>
  <si>
    <t>tara_oceans_64SUR_67271</t>
  </si>
  <si>
    <t>tara_oceans_64SUR_67618</t>
  </si>
  <si>
    <t>tara_oceans_64SUR_67644</t>
  </si>
  <si>
    <t>tara_oceans_65DCM_27</t>
  </si>
  <si>
    <t>tara_oceans_65DCM_125</t>
  </si>
  <si>
    <t>tara_oceans_65DCM_258</t>
  </si>
  <si>
    <t>tara_oceans_65DCM_426</t>
  </si>
  <si>
    <t>tara_oceans_65DCM_678</t>
  </si>
  <si>
    <t>tara_oceans_65DCM_1476</t>
  </si>
  <si>
    <t>tara_oceans_65DCM_1681</t>
  </si>
  <si>
    <t>tara_oceans_65DCM_1719</t>
  </si>
  <si>
    <t>tara_oceans_65DCM_2212</t>
  </si>
  <si>
    <t>tara_oceans_65DCM_2328</t>
  </si>
  <si>
    <t>tara_oceans_65DCM_2358</t>
  </si>
  <si>
    <t>tara_oceans_65DCM_2461</t>
  </si>
  <si>
    <t>tara_oceans_65DCM_2536</t>
  </si>
  <si>
    <t>tara_oceans_65DCM_2573</t>
  </si>
  <si>
    <t>tara_oceans_65DCM_2606</t>
  </si>
  <si>
    <t>tara_oceans_65DCM_2768</t>
  </si>
  <si>
    <t>tara_oceans_65DCM_2821</t>
  </si>
  <si>
    <t>tara_oceans_65DCM_2912</t>
  </si>
  <si>
    <t>tara_oceans_65DCM_2936</t>
  </si>
  <si>
    <t>tara_oceans_65DCM_2938</t>
  </si>
  <si>
    <t>tara_oceans_65DCM_2977</t>
  </si>
  <si>
    <t>tara_oceans_65DCM_2996</t>
  </si>
  <si>
    <t>tara_oceans_65DCM_3305</t>
  </si>
  <si>
    <t>tara_oceans_65DCM_3364</t>
  </si>
  <si>
    <t>tara_oceans_65DCM_3477</t>
  </si>
  <si>
    <t>tara_oceans_65DCM_3587</t>
  </si>
  <si>
    <t>tara_oceans_65DCM_3866</t>
  </si>
  <si>
    <t>tara_oceans_65DCM_3874</t>
  </si>
  <si>
    <t>tara_oceans_65DCM_3996</t>
  </si>
  <si>
    <t>tara_oceans_65DCM_4131</t>
  </si>
  <si>
    <t>tara_oceans_65DCM_4159</t>
  </si>
  <si>
    <t>tara_oceans_65DCM_4511</t>
  </si>
  <si>
    <t>tara_oceans_65DCM_4764</t>
  </si>
  <si>
    <t>tara_oceans_65DCM_5413</t>
  </si>
  <si>
    <t>tara_oceans_65DCM_5526</t>
  </si>
  <si>
    <t>tara_oceans_65DCM_5582</t>
  </si>
  <si>
    <t>tara_oceans_65DCM_5608</t>
  </si>
  <si>
    <t>tara_oceans_65DCM_5884</t>
  </si>
  <si>
    <t>tara_oceans_65DCM_5965</t>
  </si>
  <si>
    <t>tara_oceans_65DCM_6201</t>
  </si>
  <si>
    <t>tara_oceans_65DCM_6546</t>
  </si>
  <si>
    <t>tara_oceans_65DCM_6771</t>
  </si>
  <si>
    <t>tara_oceans_65DCM_7100</t>
  </si>
  <si>
    <t>tara_oceans_65DCM_7218</t>
  </si>
  <si>
    <t>tara_oceans_65DCM_7266</t>
  </si>
  <si>
    <t>tara_oceans_65DCM_7322</t>
  </si>
  <si>
    <t>tara_oceans_65DCM_7996</t>
  </si>
  <si>
    <t>tara_oceans_65DCM_8101</t>
  </si>
  <si>
    <t>tara_oceans_65DCM_8804</t>
  </si>
  <si>
    <t>tara_oceans_65DCM_8969</t>
  </si>
  <si>
    <t>tara_oceans_65DCM_9526</t>
  </si>
  <si>
    <t>tara_oceans_65DCM_9680</t>
  </si>
  <si>
    <t>tara_oceans_65DCM_10067</t>
  </si>
  <si>
    <t>tara_oceans_65DCM_10070</t>
  </si>
  <si>
    <t>tara_oceans_65DCM_10108</t>
  </si>
  <si>
    <t>tara_oceans_65DCM_10541</t>
  </si>
  <si>
    <t>tara_oceans_65DCM_11140</t>
  </si>
  <si>
    <t>tara_oceans_65DCM_11349</t>
  </si>
  <si>
    <t>tara_oceans_65DCM_11661</t>
  </si>
  <si>
    <t>tara_oceans_65DCM_11705</t>
  </si>
  <si>
    <t>tara_oceans_65DCM_12244</t>
  </si>
  <si>
    <t>tara_oceans_65DCM_12277</t>
  </si>
  <si>
    <t>tara_oceans_65DCM_12505</t>
  </si>
  <si>
    <t>tara_oceans_65DCM_12839</t>
  </si>
  <si>
    <t>tara_oceans_65DCM_14653</t>
  </si>
  <si>
    <t>tara_oceans_65DCM_15853</t>
  </si>
  <si>
    <t>tara_oceans_65DCM_15916</t>
  </si>
  <si>
    <t>tara_oceans_65DCM_16863</t>
  </si>
  <si>
    <t>tara_oceans_65DCM_18361</t>
  </si>
  <si>
    <t>tara_oceans_65DCM_18723</t>
  </si>
  <si>
    <t>tara_oceans_65DCM_20908</t>
  </si>
  <si>
    <t>tara_oceans_65DCM_23111</t>
  </si>
  <si>
    <t>tara_oceans_65DCM_24218</t>
  </si>
  <si>
    <t>tara_oceans_65DCM_24424</t>
  </si>
  <si>
    <t>tara_oceans_65DCM_25630</t>
  </si>
  <si>
    <t>tara_oceans_65DCM_26002</t>
  </si>
  <si>
    <t>tara_oceans_65DCM_26331</t>
  </si>
  <si>
    <t>tara_oceans_65DCM_26756</t>
  </si>
  <si>
    <t>tara_oceans_65DCM_27046</t>
  </si>
  <si>
    <t>tara_oceans_65DCM_29308</t>
  </si>
  <si>
    <t>tara_oceans_65DCM_29432</t>
  </si>
  <si>
    <t>tara_oceans_65DCM_31455</t>
  </si>
  <si>
    <t>tara_oceans_65DCM_32304</t>
  </si>
  <si>
    <t>tara_oceans_65DCM_32340</t>
  </si>
  <si>
    <t>tara_oceans_65DCM_33039</t>
  </si>
  <si>
    <t>tara_oceans_65DCM_33041</t>
  </si>
  <si>
    <t>tara_oceans_65DCM_33189</t>
  </si>
  <si>
    <t>tara_oceans_65DCM_34032</t>
  </si>
  <si>
    <t>tara_oceans_65DCM_35116</t>
  </si>
  <si>
    <t>tara_oceans_65DCM_35149</t>
  </si>
  <si>
    <t>tara_oceans_65DCM_36035</t>
  </si>
  <si>
    <t>tara_oceans_65DCM_36066</t>
  </si>
  <si>
    <t>tara_oceans_65DCM_36756</t>
  </si>
  <si>
    <t>tara_oceans_65DCM_36907</t>
  </si>
  <si>
    <t>tara_oceans_65DCM_37063</t>
  </si>
  <si>
    <t>tara_oceans_65DCM_37298</t>
  </si>
  <si>
    <t>tara_oceans_65DCM_37423</t>
  </si>
  <si>
    <t>tara_oceans_65DCM_37427</t>
  </si>
  <si>
    <t>tara_oceans_65DCM_37819</t>
  </si>
  <si>
    <t>tara_oceans_65DCM_37886</t>
  </si>
  <si>
    <t>tara_oceans_65DCM_38289</t>
  </si>
  <si>
    <t>tara_oceans_65DCM_38578</t>
  </si>
  <si>
    <t>tara_oceans_65DCM_38676</t>
  </si>
  <si>
    <t>tara_oceans_65DCM_38713</t>
  </si>
  <si>
    <t>tara_oceans_65DCM_38714</t>
  </si>
  <si>
    <t>tara_oceans_65DCM_38752</t>
  </si>
  <si>
    <t>tara_oceans_65DCM_38781</t>
  </si>
  <si>
    <t>tara_oceans_65DCM_38813</t>
  </si>
  <si>
    <t>tara_oceans_65DCM_38819</t>
  </si>
  <si>
    <t>tara_oceans_65DCM_38831</t>
  </si>
  <si>
    <t>tara_oceans_65DCM_38834</t>
  </si>
  <si>
    <t>tara_oceans_65DCM_38840</t>
  </si>
  <si>
    <t>tara_oceans_65DCM_38848</t>
  </si>
  <si>
    <t>tara_oceans_65DCM_38852</t>
  </si>
  <si>
    <t>tara_oceans_65DCM_38858</t>
  </si>
  <si>
    <t>tara_oceans_65DCM_38859</t>
  </si>
  <si>
    <t>tara_oceans_65DCM_38865</t>
  </si>
  <si>
    <t>tara_oceans_65DCM_38868</t>
  </si>
  <si>
    <t>tara_oceans_65DCM_38870</t>
  </si>
  <si>
    <t>tara_oceans_65DCM_112208</t>
  </si>
  <si>
    <t>tara_oceans_65DCM_112217</t>
  </si>
  <si>
    <t>tara_oceans_65DCM_112219</t>
  </si>
  <si>
    <t>tara_oceans_65DCM_112220</t>
  </si>
  <si>
    <t>tara_oceans_65DCM_112222</t>
  </si>
  <si>
    <t>tara_oceans_65DCM_112231</t>
  </si>
  <si>
    <t>tara_oceans_65DCM_112233</t>
  </si>
  <si>
    <t>tara_oceans_65DCM_112234</t>
  </si>
  <si>
    <t>tara_oceans_65DCM_112237</t>
  </si>
  <si>
    <t>tara_oceans_65DCM_112238</t>
  </si>
  <si>
    <t>tara_oceans_65DCM_112240</t>
  </si>
  <si>
    <t>tara_oceans_65DCM_112241</t>
  </si>
  <si>
    <t>tara_oceans_65DCM_112243</t>
  </si>
  <si>
    <t>tara_oceans_65DCM_112246</t>
  </si>
  <si>
    <t>tara_oceans_65DCM_112252</t>
  </si>
  <si>
    <t>tara_oceans_65DCM_112266</t>
  </si>
  <si>
    <t>tara_oceans_65DCM_112269</t>
  </si>
  <si>
    <t>tara_oceans_65DCM_112272</t>
  </si>
  <si>
    <t>tara_oceans_65DCM_112288</t>
  </si>
  <si>
    <t>tara_oceans_65DCM_112292</t>
  </si>
  <si>
    <t>tara_oceans_65SUR_730</t>
  </si>
  <si>
    <t>tara_oceans_65SUR_754</t>
  </si>
  <si>
    <t>tara_oceans_65SUR_841</t>
  </si>
  <si>
    <t>tara_oceans_65SUR_957</t>
  </si>
  <si>
    <t>tara_oceans_65SUR_1783</t>
  </si>
  <si>
    <t>tara_oceans_65SUR_1960</t>
  </si>
  <si>
    <t>tara_oceans_65SUR_3581</t>
  </si>
  <si>
    <t>tara_oceans_65SUR_3759</t>
  </si>
  <si>
    <t>tara_oceans_65SUR_4551</t>
  </si>
  <si>
    <t>tara_oceans_65SUR_4797</t>
  </si>
  <si>
    <t>tara_oceans_65SUR_7186</t>
  </si>
  <si>
    <t>tara_oceans_65SUR_7477</t>
  </si>
  <si>
    <t>tara_oceans_65SUR_7826</t>
  </si>
  <si>
    <t>tara_oceans_65SUR_7960</t>
  </si>
  <si>
    <t>tara_oceans_65SUR_8030</t>
  </si>
  <si>
    <t>tara_oceans_65SUR_8083</t>
  </si>
  <si>
    <t>tara_oceans_65SUR_8428</t>
  </si>
  <si>
    <t>tara_oceans_65SUR_8550</t>
  </si>
  <si>
    <t>tara_oceans_65SUR_9035</t>
  </si>
  <si>
    <t>tara_oceans_65SUR_9202</t>
  </si>
  <si>
    <t>tara_oceans_65SUR_9231</t>
  </si>
  <si>
    <t>tara_oceans_65SUR_9300</t>
  </si>
  <si>
    <t>tara_oceans_65SUR_9329</t>
  </si>
  <si>
    <t>tara_oceans_65SUR_9382</t>
  </si>
  <si>
    <t>tara_oceans_65SUR_9390</t>
  </si>
  <si>
    <t>tara_oceans_65SUR_9392</t>
  </si>
  <si>
    <t>tara_oceans_65SUR_9394</t>
  </si>
  <si>
    <t>tara_oceans_65SUR_9397</t>
  </si>
  <si>
    <t>tara_oceans_65SUR_112330</t>
  </si>
  <si>
    <t>tara_oceans_65SUR_112332</t>
  </si>
  <si>
    <t>tara_oceans_65SUR_112336</t>
  </si>
  <si>
    <t>tara_oceans_65SUR_112337</t>
  </si>
  <si>
    <t>tara_oceans_65SUR_112341</t>
  </si>
  <si>
    <t>tara_oceans_65SUR_112343</t>
  </si>
  <si>
    <t>tara_oceans_65SUR_112344</t>
  </si>
  <si>
    <t>tara_oceans_65SUR_112346</t>
  </si>
  <si>
    <t>tara_oceans_65SUR_112347</t>
  </si>
  <si>
    <t>tara_oceans_65SUR_112348</t>
  </si>
  <si>
    <t>tara_oceans_65SUR_112349</t>
  </si>
  <si>
    <t>tara_oceans_65SUR_112352</t>
  </si>
  <si>
    <t>tara_oceans_65SUR_112357</t>
  </si>
  <si>
    <t>tara_oceans_65SUR_112358</t>
  </si>
  <si>
    <t>tara_oceans_65SUR_112359</t>
  </si>
  <si>
    <t>tara_oceans_65SUR_112361</t>
  </si>
  <si>
    <t>tara_oceans_65SUR_112363</t>
  </si>
  <si>
    <t>tara_oceans_65SUR_112364</t>
  </si>
  <si>
    <t>tara_oceans_65SUR_112365</t>
  </si>
  <si>
    <t>tara_oceans_65SUR_112367</t>
  </si>
  <si>
    <t>tara_oceans_65SUR_112368</t>
  </si>
  <si>
    <t>tara_oceans_65SUR_112375</t>
  </si>
  <si>
    <t>tara_oceans_65SUR_112376</t>
  </si>
  <si>
    <t>tara_oceans_65SUR_112377</t>
  </si>
  <si>
    <t>tara_oceans_65SUR_112379</t>
  </si>
  <si>
    <t>tara_oceans_65SUR_112382</t>
  </si>
  <si>
    <t>tara_oceans_65SUR_112384</t>
  </si>
  <si>
    <t>tara_oceans_65SUR_112386</t>
  </si>
  <si>
    <t>tara_oceans_65SUR_112388</t>
  </si>
  <si>
    <t>tara_oceans_65SUR_112389</t>
  </si>
  <si>
    <t>tara_oceans_65SUR_112390</t>
  </si>
  <si>
    <t>tara_oceans_65SUR_112393</t>
  </si>
  <si>
    <t>tara_oceans_65SUR_112394</t>
  </si>
  <si>
    <t>tara_oceans_65SUR_112395</t>
  </si>
  <si>
    <t>tara_oceans_65SUR_112398</t>
  </si>
  <si>
    <t>tara_oceans_66DCM_97</t>
  </si>
  <si>
    <t>tara_oceans_66DCM_431</t>
  </si>
  <si>
    <t>tara_oceans_66DCM_493</t>
  </si>
  <si>
    <t>tara_oceans_66DCM_847</t>
  </si>
  <si>
    <t>tara_oceans_66DCM_972</t>
  </si>
  <si>
    <t>tara_oceans_66DCM_984</t>
  </si>
  <si>
    <t>tara_oceans_66DCM_1288</t>
  </si>
  <si>
    <t>tara_oceans_66DCM_1314</t>
  </si>
  <si>
    <t>tara_oceans_66DCM_1921</t>
  </si>
  <si>
    <t>tara_oceans_66DCM_1922</t>
  </si>
  <si>
    <t>tara_oceans_66DCM_2108</t>
  </si>
  <si>
    <t>tara_oceans_66DCM_2141</t>
  </si>
  <si>
    <t>tara_oceans_66DCM_2476</t>
  </si>
  <si>
    <t>tara_oceans_66DCM_2704</t>
  </si>
  <si>
    <t>tara_oceans_66DCM_2754</t>
  </si>
  <si>
    <t>tara_oceans_66DCM_2832</t>
  </si>
  <si>
    <t>tara_oceans_66DCM_3001</t>
  </si>
  <si>
    <t>tara_oceans_66DCM_3284</t>
  </si>
  <si>
    <t>tara_oceans_66DCM_3286</t>
  </si>
  <si>
    <t>tara_oceans_66DCM_3470</t>
  </si>
  <si>
    <t>tara_oceans_66DCM_3535</t>
  </si>
  <si>
    <t>tara_oceans_66DCM_3586</t>
  </si>
  <si>
    <t>tara_oceans_66DCM_3769</t>
  </si>
  <si>
    <t>tara_oceans_66DCM_3996</t>
  </si>
  <si>
    <t>tara_oceans_66DCM_4337</t>
  </si>
  <si>
    <t>tara_oceans_66DCM_4605</t>
  </si>
  <si>
    <t>tara_oceans_66DCM_4801</t>
  </si>
  <si>
    <t>tara_oceans_66DCM_4857</t>
  </si>
  <si>
    <t>tara_oceans_66DCM_5292</t>
  </si>
  <si>
    <t>tara_oceans_66DCM_5361</t>
  </si>
  <si>
    <t>tara_oceans_66DCM_6252</t>
  </si>
  <si>
    <t>tara_oceans_66DCM_6336</t>
  </si>
  <si>
    <t>tara_oceans_66DCM_6576</t>
  </si>
  <si>
    <t>tara_oceans_66DCM_6907</t>
  </si>
  <si>
    <t>tara_oceans_66DCM_7680</t>
  </si>
  <si>
    <t>tara_oceans_66DCM_8649</t>
  </si>
  <si>
    <t>tara_oceans_66DCM_9539</t>
  </si>
  <si>
    <t>tara_oceans_66DCM_10951</t>
  </si>
  <si>
    <t>tara_oceans_66DCM_11058</t>
  </si>
  <si>
    <t>tara_oceans_66DCM_11249</t>
  </si>
  <si>
    <t>tara_oceans_66DCM_11575</t>
  </si>
  <si>
    <t>tara_oceans_66DCM_11673</t>
  </si>
  <si>
    <t>tara_oceans_66DCM_11754</t>
  </si>
  <si>
    <t>tara_oceans_66DCM_12015</t>
  </si>
  <si>
    <t>tara_oceans_66DCM_12485</t>
  </si>
  <si>
    <t>tara_oceans_66DCM_12729</t>
  </si>
  <si>
    <t>tara_oceans_66DCM_12865</t>
  </si>
  <si>
    <t>tara_oceans_66DCM_13696</t>
  </si>
  <si>
    <t>tara_oceans_66DCM_14165</t>
  </si>
  <si>
    <t>tara_oceans_66DCM_15753</t>
  </si>
  <si>
    <t>tara_oceans_66DCM_16380</t>
  </si>
  <si>
    <t>tara_oceans_66DCM_16611</t>
  </si>
  <si>
    <t>tara_oceans_66DCM_16941</t>
  </si>
  <si>
    <t>tara_oceans_66DCM_17416</t>
  </si>
  <si>
    <t>tara_oceans_66DCM_18334</t>
  </si>
  <si>
    <t>tara_oceans_66DCM_18742</t>
  </si>
  <si>
    <t>tara_oceans_66DCM_19892</t>
  </si>
  <si>
    <t>tara_oceans_66DCM_20285</t>
  </si>
  <si>
    <t>tara_oceans_66DCM_20474</t>
  </si>
  <si>
    <t>tara_oceans_66DCM_20592</t>
  </si>
  <si>
    <t>tara_oceans_66DCM_20785</t>
  </si>
  <si>
    <t>tara_oceans_66DCM_21101</t>
  </si>
  <si>
    <t>tara_oceans_66DCM_21114</t>
  </si>
  <si>
    <t>tara_oceans_66DCM_21282</t>
  </si>
  <si>
    <t>tara_oceans_66DCM_21296</t>
  </si>
  <si>
    <t>tara_oceans_66DCM_21297</t>
  </si>
  <si>
    <t>tara_oceans_66DCM_21501</t>
  </si>
  <si>
    <t>tara_oceans_66DCM_21557</t>
  </si>
  <si>
    <t>tara_oceans_66DCM_21679</t>
  </si>
  <si>
    <t>tara_oceans_66DCM_21681</t>
  </si>
  <si>
    <t>tara_oceans_66DCM_21690</t>
  </si>
  <si>
    <t>tara_oceans_66DCM_21779</t>
  </si>
  <si>
    <t>tara_oceans_66DCM_21864</t>
  </si>
  <si>
    <t>tara_oceans_66DCM_21893</t>
  </si>
  <si>
    <t>tara_oceans_66DCM_21902</t>
  </si>
  <si>
    <t>tara_oceans_66DCM_21924</t>
  </si>
  <si>
    <t>tara_oceans_66DCM_21981</t>
  </si>
  <si>
    <t>tara_oceans_66DCM_21994</t>
  </si>
  <si>
    <t>tara_oceans_66DCM_22015</t>
  </si>
  <si>
    <t>tara_oceans_66DCM_22024</t>
  </si>
  <si>
    <t>tara_oceans_66DCM_22059</t>
  </si>
  <si>
    <t>tara_oceans_66DCM_22066</t>
  </si>
  <si>
    <t>tara_oceans_66DCM_22086</t>
  </si>
  <si>
    <t>tara_oceans_66DCM_22114</t>
  </si>
  <si>
    <t>tara_oceans_66DCM_22119</t>
  </si>
  <si>
    <t>tara_oceans_66DCM_22121</t>
  </si>
  <si>
    <t>tara_oceans_66DCM_77171</t>
  </si>
  <si>
    <t>tara_oceans_66DCM_77174</t>
  </si>
  <si>
    <t>tara_oceans_66DCM_77188</t>
  </si>
  <si>
    <t>tara_oceans_66DCM_77193</t>
  </si>
  <si>
    <t>tara_oceans_66DCM_77195</t>
  </si>
  <si>
    <t>tara_oceans_66DCM_77197</t>
  </si>
  <si>
    <t>tara_oceans_66DCM_77205</t>
  </si>
  <si>
    <t>tara_oceans_66DCM_77207</t>
  </si>
  <si>
    <t>tara_oceans_66DCM_77209</t>
  </si>
  <si>
    <t>tara_oceans_66DCM_77213</t>
  </si>
  <si>
    <t>tara_oceans_66DCM_77218</t>
  </si>
  <si>
    <t>tara_oceans_66DCM_77219</t>
  </si>
  <si>
    <t>tara_oceans_66DCM_77220</t>
  </si>
  <si>
    <t>tara_oceans_66DCM_77231</t>
  </si>
  <si>
    <t>tara_oceans_66DCM_77232</t>
  </si>
  <si>
    <t>tara_oceans_66DCM_77236</t>
  </si>
  <si>
    <t>tara_oceans_66SUR_43</t>
  </si>
  <si>
    <t>tara_oceans_66SUR_44</t>
  </si>
  <si>
    <t>tara_oceans_66SUR_376</t>
  </si>
  <si>
    <t>tara_oceans_66SUR_404</t>
  </si>
  <si>
    <t>tara_oceans_66SUR_582</t>
  </si>
  <si>
    <t>tara_oceans_66SUR_630</t>
  </si>
  <si>
    <t>tara_oceans_66SUR_1212</t>
  </si>
  <si>
    <t>tara_oceans_66SUR_1225</t>
  </si>
  <si>
    <t>tara_oceans_66SUR_1241</t>
  </si>
  <si>
    <t>tara_oceans_66SUR_1656</t>
  </si>
  <si>
    <t>tara_oceans_66SUR_1757</t>
  </si>
  <si>
    <t>tara_oceans_66SUR_1822</t>
  </si>
  <si>
    <t>tara_oceans_66SUR_1904</t>
  </si>
  <si>
    <t>tara_oceans_66SUR_2008</t>
  </si>
  <si>
    <t>tara_oceans_66SUR_2207</t>
  </si>
  <si>
    <t>tara_oceans_66SUR_2213</t>
  </si>
  <si>
    <t>tara_oceans_66SUR_2338</t>
  </si>
  <si>
    <t>tara_oceans_66SUR_3178</t>
  </si>
  <si>
    <t>tara_oceans_66SUR_3265</t>
  </si>
  <si>
    <t>tara_oceans_66SUR_3385</t>
  </si>
  <si>
    <t>tara_oceans_66SUR_3514</t>
  </si>
  <si>
    <t>tara_oceans_66SUR_3664</t>
  </si>
  <si>
    <t>tara_oceans_66SUR_4181</t>
  </si>
  <si>
    <t>tara_oceans_66SUR_4582</t>
  </si>
  <si>
    <t>tara_oceans_66SUR_4774</t>
  </si>
  <si>
    <t>tara_oceans_66SUR_5060</t>
  </si>
  <si>
    <t>tara_oceans_66SUR_5147</t>
  </si>
  <si>
    <t>tara_oceans_66SUR_5204</t>
  </si>
  <si>
    <t>tara_oceans_66SUR_5235</t>
  </si>
  <si>
    <t>tara_oceans_66SUR_5678</t>
  </si>
  <si>
    <t>tara_oceans_66SUR_5719</t>
  </si>
  <si>
    <t>tara_oceans_66SUR_5740</t>
  </si>
  <si>
    <t>tara_oceans_66SUR_5983</t>
  </si>
  <si>
    <t>tara_oceans_66SUR_5996</t>
  </si>
  <si>
    <t>tara_oceans_66SUR_6235</t>
  </si>
  <si>
    <t>tara_oceans_66SUR_6446</t>
  </si>
  <si>
    <t>tara_oceans_66SUR_6510</t>
  </si>
  <si>
    <t>tara_oceans_66SUR_6589</t>
  </si>
  <si>
    <t>tara_oceans_66SUR_6603</t>
  </si>
  <si>
    <t>tara_oceans_66SUR_6724</t>
  </si>
  <si>
    <t>tara_oceans_66SUR_6801</t>
  </si>
  <si>
    <t>tara_oceans_66SUR_6802</t>
  </si>
  <si>
    <t>tara_oceans_66SUR_6831</t>
  </si>
  <si>
    <t>tara_oceans_66SUR_6866</t>
  </si>
  <si>
    <t>tara_oceans_66SUR_7208</t>
  </si>
  <si>
    <t>tara_oceans_66SUR_7417</t>
  </si>
  <si>
    <t>tara_oceans_66SUR_7612</t>
  </si>
  <si>
    <t>tara_oceans_66SUR_7688</t>
  </si>
  <si>
    <t>tara_oceans_66SUR_7689</t>
  </si>
  <si>
    <t>tara_oceans_66SUR_7701</t>
  </si>
  <si>
    <t>tara_oceans_66SUR_7934</t>
  </si>
  <si>
    <t>tara_oceans_66SUR_8175</t>
  </si>
  <si>
    <t>tara_oceans_66SUR_8176</t>
  </si>
  <si>
    <t>tara_oceans_66SUR_8328</t>
  </si>
  <si>
    <t>tara_oceans_66SUR_8623</t>
  </si>
  <si>
    <t>tara_oceans_66SUR_9069</t>
  </si>
  <si>
    <t>tara_oceans_66SUR_9154</t>
  </si>
  <si>
    <t>tara_oceans_66SUR_9256</t>
  </si>
  <si>
    <t>tara_oceans_66SUR_9376</t>
  </si>
  <si>
    <t>tara_oceans_66SUR_9499</t>
  </si>
  <si>
    <t>tara_oceans_66SUR_9761</t>
  </si>
  <si>
    <t>tara_oceans_66SUR_10016</t>
  </si>
  <si>
    <t>tara_oceans_66SUR_10967</t>
  </si>
  <si>
    <t>tara_oceans_66SUR_10992</t>
  </si>
  <si>
    <t>tara_oceans_66SUR_11319</t>
  </si>
  <si>
    <t>tara_oceans_66SUR_11591</t>
  </si>
  <si>
    <t>tara_oceans_66SUR_11740</t>
  </si>
  <si>
    <t>tara_oceans_66SUR_11741</t>
  </si>
  <si>
    <t>tara_oceans_66SUR_11870</t>
  </si>
  <si>
    <t>tara_oceans_66SUR_12104</t>
  </si>
  <si>
    <t>tara_oceans_66SUR_12279</t>
  </si>
  <si>
    <t>tara_oceans_66SUR_13075</t>
  </si>
  <si>
    <t>tara_oceans_66SUR_13432</t>
  </si>
  <si>
    <t>tara_oceans_66SUR_13517</t>
  </si>
  <si>
    <t>tara_oceans_66SUR_14140</t>
  </si>
  <si>
    <t>tara_oceans_66SUR_14141</t>
  </si>
  <si>
    <t>tara_oceans_66SUR_14435</t>
  </si>
  <si>
    <t>tara_oceans_66SUR_14477</t>
  </si>
  <si>
    <t>tara_oceans_66SUR_14550</t>
  </si>
  <si>
    <t>tara_oceans_66SUR_14617</t>
  </si>
  <si>
    <t>tara_oceans_66SUR_14618</t>
  </si>
  <si>
    <t>tara_oceans_66SUR_14619</t>
  </si>
  <si>
    <t>tara_oceans_66SUR_14898</t>
  </si>
  <si>
    <t>tara_oceans_66SUR_15067</t>
  </si>
  <si>
    <t>tara_oceans_66SUR_15068</t>
  </si>
  <si>
    <t>tara_oceans_66SUR_15406</t>
  </si>
  <si>
    <t>tara_oceans_66SUR_15547</t>
  </si>
  <si>
    <t>tara_oceans_66SUR_15642</t>
  </si>
  <si>
    <t>tara_oceans_66SUR_15922</t>
  </si>
  <si>
    <t>tara_oceans_66SUR_16067</t>
  </si>
  <si>
    <t>tara_oceans_66SUR_17074</t>
  </si>
  <si>
    <t>tara_oceans_66SUR_17142</t>
  </si>
  <si>
    <t>tara_oceans_66SUR_17623</t>
  </si>
  <si>
    <t>tara_oceans_66SUR_17816</t>
  </si>
  <si>
    <t>tara_oceans_66SUR_18069</t>
  </si>
  <si>
    <t>tara_oceans_66SUR_18153</t>
  </si>
  <si>
    <t>tara_oceans_66SUR_18154</t>
  </si>
  <si>
    <t>tara_oceans_66SUR_18159</t>
  </si>
  <si>
    <t>tara_oceans_66SUR_18160</t>
  </si>
  <si>
    <t>tara_oceans_66SUR_18897</t>
  </si>
  <si>
    <t>tara_oceans_66SUR_19017</t>
  </si>
  <si>
    <t>tara_oceans_66SUR_19065</t>
  </si>
  <si>
    <t>tara_oceans_66SUR_19068</t>
  </si>
  <si>
    <t>tara_oceans_66SUR_19302</t>
  </si>
  <si>
    <t>tara_oceans_66SUR_19513</t>
  </si>
  <si>
    <t>tara_oceans_66SUR_19790</t>
  </si>
  <si>
    <t>tara_oceans_66SUR_20037</t>
  </si>
  <si>
    <t>tara_oceans_66SUR_21027</t>
  </si>
  <si>
    <t>tara_oceans_66SUR_21028</t>
  </si>
  <si>
    <t>tara_oceans_66SUR_21447</t>
  </si>
  <si>
    <t>tara_oceans_66SUR_21451</t>
  </si>
  <si>
    <t>tara_oceans_66SUR_21458</t>
  </si>
  <si>
    <t>tara_oceans_66SUR_22204</t>
  </si>
  <si>
    <t>tara_oceans_66SUR_22225</t>
  </si>
  <si>
    <t>tara_oceans_66SUR_22697</t>
  </si>
  <si>
    <t>tara_oceans_66SUR_23054</t>
  </si>
  <si>
    <t>tara_oceans_66SUR_23111</t>
  </si>
  <si>
    <t>tara_oceans_66SUR_23608</t>
  </si>
  <si>
    <t>tara_oceans_66SUR_23674</t>
  </si>
  <si>
    <t>tara_oceans_66SUR_23676</t>
  </si>
  <si>
    <t>tara_oceans_66SUR_24700</t>
  </si>
  <si>
    <t>tara_oceans_66SUR_25215</t>
  </si>
  <si>
    <t>tara_oceans_66SUR_25833</t>
  </si>
  <si>
    <t>tara_oceans_66SUR_26022</t>
  </si>
  <si>
    <t>tara_oceans_66SUR_26389</t>
  </si>
  <si>
    <t>tara_oceans_66SUR_26546</t>
  </si>
  <si>
    <t>tara_oceans_66SUR_27157</t>
  </si>
  <si>
    <t>tara_oceans_66SUR_28117</t>
  </si>
  <si>
    <t>tara_oceans_66SUR_28915</t>
  </si>
  <si>
    <t>tara_oceans_66SUR_29108</t>
  </si>
  <si>
    <t>tara_oceans_66SUR_29370</t>
  </si>
  <si>
    <t>tara_oceans_66SUR_29803</t>
  </si>
  <si>
    <t>tara_oceans_66SUR_30049</t>
  </si>
  <si>
    <t>tara_oceans_66SUR_30101</t>
  </si>
  <si>
    <t>tara_oceans_66SUR_32265</t>
  </si>
  <si>
    <t>tara_oceans_66SUR_33367</t>
  </si>
  <si>
    <t>tara_oceans_66SUR_35330</t>
  </si>
  <si>
    <t>tara_oceans_66SUR_35776</t>
  </si>
  <si>
    <t>tara_oceans_66SUR_35861</t>
  </si>
  <si>
    <t>tara_oceans_66SUR_36149</t>
  </si>
  <si>
    <t>tara_oceans_66SUR_37021</t>
  </si>
  <si>
    <t>tara_oceans_66SUR_37352</t>
  </si>
  <si>
    <t>tara_oceans_66SUR_37898</t>
  </si>
  <si>
    <t>tara_oceans_66SUR_39638</t>
  </si>
  <si>
    <t>tara_oceans_66SUR_39639</t>
  </si>
  <si>
    <t>tara_oceans_66SUR_39640</t>
  </si>
  <si>
    <t>tara_oceans_66SUR_39641</t>
  </si>
  <si>
    <t>tara_oceans_66SUR_39723</t>
  </si>
  <si>
    <t>tara_oceans_66SUR_39844</t>
  </si>
  <si>
    <t>tara_oceans_66SUR_41355</t>
  </si>
  <si>
    <t>tara_oceans_66SUR_42772</t>
  </si>
  <si>
    <t>tara_oceans_66SUR_42803</t>
  </si>
  <si>
    <t>tara_oceans_66SUR_43081</t>
  </si>
  <si>
    <t>tara_oceans_66SUR_43403</t>
  </si>
  <si>
    <t>tara_oceans_66SUR_43890</t>
  </si>
  <si>
    <t>tara_oceans_66SUR_44403</t>
  </si>
  <si>
    <t>tara_oceans_66SUR_44514</t>
  </si>
  <si>
    <t>tara_oceans_66SUR_45101</t>
  </si>
  <si>
    <t>tara_oceans_66SUR_45429</t>
  </si>
  <si>
    <t>tara_oceans_66SUR_45748</t>
  </si>
  <si>
    <t>tara_oceans_66SUR_46464</t>
  </si>
  <si>
    <t>tara_oceans_66SUR_47694</t>
  </si>
  <si>
    <t>tara_oceans_66SUR_48881</t>
  </si>
  <si>
    <t>tara_oceans_66SUR_49342</t>
  </si>
  <si>
    <t>tara_oceans_66SUR_49538</t>
  </si>
  <si>
    <t>tara_oceans_66SUR_49687</t>
  </si>
  <si>
    <t>tara_oceans_66SUR_49693</t>
  </si>
  <si>
    <t>tara_oceans_66SUR_50291</t>
  </si>
  <si>
    <t>tara_oceans_66SUR_52101</t>
  </si>
  <si>
    <t>tara_oceans_66SUR_52271</t>
  </si>
  <si>
    <t>tara_oceans_66SUR_52481</t>
  </si>
  <si>
    <t>tara_oceans_66SUR_53969</t>
  </si>
  <si>
    <t>tara_oceans_66SUR_54045</t>
  </si>
  <si>
    <t>tara_oceans_66SUR_54111</t>
  </si>
  <si>
    <t>tara_oceans_66SUR_54856</t>
  </si>
  <si>
    <t>tara_oceans_66SUR_55455</t>
  </si>
  <si>
    <t>tara_oceans_66SUR_55885</t>
  </si>
  <si>
    <t>tara_oceans_66SUR_56263</t>
  </si>
  <si>
    <t>tara_oceans_66SUR_56414</t>
  </si>
  <si>
    <t>tara_oceans_66SUR_56487</t>
  </si>
  <si>
    <t>tara_oceans_66SUR_56508</t>
  </si>
  <si>
    <t>tara_oceans_66SUR_56516</t>
  </si>
  <si>
    <t>tara_oceans_66SUR_56521</t>
  </si>
  <si>
    <t>tara_oceans_66SUR_56528</t>
  </si>
  <si>
    <t>tara_oceans_66SUR_73904</t>
  </si>
  <si>
    <t>tara_oceans_66SUR_73906</t>
  </si>
  <si>
    <t>tara_oceans_67SUR_9</t>
  </si>
  <si>
    <t>tara_oceans_67SUR_17</t>
  </si>
  <si>
    <t>tara_oceans_67SUR_85</t>
  </si>
  <si>
    <t>tara_oceans_67SUR_136</t>
  </si>
  <si>
    <t>tara_oceans_67SUR_207</t>
  </si>
  <si>
    <t>tara_oceans_67SUR_369</t>
  </si>
  <si>
    <t>tara_oceans_67SUR_391</t>
  </si>
  <si>
    <t>tara_oceans_67SUR_427</t>
  </si>
  <si>
    <t>tara_oceans_67SUR_429</t>
  </si>
  <si>
    <t>tara_oceans_67SUR_539</t>
  </si>
  <si>
    <t>tara_oceans_67SUR_593</t>
  </si>
  <si>
    <t>tara_oceans_67SUR_635</t>
  </si>
  <si>
    <t>tara_oceans_67SUR_682</t>
  </si>
  <si>
    <t>tara_oceans_67SUR_698</t>
  </si>
  <si>
    <t>tara_oceans_67SUR_806</t>
  </si>
  <si>
    <t>tara_oceans_67SUR_808</t>
  </si>
  <si>
    <t>tara_oceans_67SUR_810</t>
  </si>
  <si>
    <t>tara_oceans_67SUR_887</t>
  </si>
  <si>
    <t>tara_oceans_67SUR_912</t>
  </si>
  <si>
    <t>tara_oceans_67SUR_1027</t>
  </si>
  <si>
    <t>tara_oceans_67SUR_1048</t>
  </si>
  <si>
    <t>tara_oceans_67SUR_1158</t>
  </si>
  <si>
    <t>tara_oceans_67SUR_1219</t>
  </si>
  <si>
    <t>tara_oceans_67SUR_1231</t>
  </si>
  <si>
    <t>tara_oceans_67SUR_1258</t>
  </si>
  <si>
    <t>tara_oceans_67SUR_1259</t>
  </si>
  <si>
    <t>tara_oceans_67SUR_1283</t>
  </si>
  <si>
    <t>tara_oceans_67SUR_1334</t>
  </si>
  <si>
    <t>tara_oceans_67SUR_1415</t>
  </si>
  <si>
    <t>tara_oceans_67SUR_1517</t>
  </si>
  <si>
    <t>tara_oceans_67SUR_1537</t>
  </si>
  <si>
    <t>tara_oceans_67SUR_1634</t>
  </si>
  <si>
    <t>tara_oceans_67SUR_1673</t>
  </si>
  <si>
    <t>tara_oceans_67SUR_1792</t>
  </si>
  <si>
    <t>tara_oceans_67SUR_2062</t>
  </si>
  <si>
    <t>tara_oceans_67SUR_2120</t>
  </si>
  <si>
    <t>tara_oceans_67SUR_2256</t>
  </si>
  <si>
    <t>tara_oceans_67SUR_2259</t>
  </si>
  <si>
    <t>tara_oceans_67SUR_2382</t>
  </si>
  <si>
    <t>tara_oceans_67SUR_2415</t>
  </si>
  <si>
    <t>tara_oceans_67SUR_2686</t>
  </si>
  <si>
    <t>tara_oceans_67SUR_2709</t>
  </si>
  <si>
    <t>tara_oceans_67SUR_2851</t>
  </si>
  <si>
    <t>tara_oceans_67SUR_2894</t>
  </si>
  <si>
    <t>tara_oceans_67SUR_3146</t>
  </si>
  <si>
    <t>tara_oceans_67SUR_3291</t>
  </si>
  <si>
    <t>tara_oceans_67SUR_3332</t>
  </si>
  <si>
    <t>tara_oceans_67SUR_3333</t>
  </si>
  <si>
    <t>tara_oceans_67SUR_3531</t>
  </si>
  <si>
    <t>tara_oceans_67SUR_3540</t>
  </si>
  <si>
    <t>tara_oceans_67SUR_3727</t>
  </si>
  <si>
    <t>tara_oceans_67SUR_3734</t>
  </si>
  <si>
    <t>tara_oceans_67SUR_3749</t>
  </si>
  <si>
    <t>tara_oceans_67SUR_3778</t>
  </si>
  <si>
    <t>tara_oceans_67SUR_3867</t>
  </si>
  <si>
    <t>tara_oceans_67SUR_3868</t>
  </si>
  <si>
    <t>tara_oceans_67SUR_3985</t>
  </si>
  <si>
    <t>tara_oceans_67SUR_4103</t>
  </si>
  <si>
    <t>tara_oceans_67SUR_4121</t>
  </si>
  <si>
    <t>tara_oceans_67SUR_4123</t>
  </si>
  <si>
    <t>tara_oceans_67SUR_4172</t>
  </si>
  <si>
    <t>tara_oceans_67SUR_4235</t>
  </si>
  <si>
    <t>tara_oceans_67SUR_4236</t>
  </si>
  <si>
    <t>tara_oceans_67SUR_4259</t>
  </si>
  <si>
    <t>tara_oceans_67SUR_4264</t>
  </si>
  <si>
    <t>tara_oceans_67SUR_4310</t>
  </si>
  <si>
    <t>tara_oceans_67SUR_4311</t>
  </si>
  <si>
    <t>tara_oceans_67SUR_4331</t>
  </si>
  <si>
    <t>tara_oceans_67SUR_4355</t>
  </si>
  <si>
    <t>tara_oceans_67SUR_4389</t>
  </si>
  <si>
    <t>tara_oceans_67SUR_4573</t>
  </si>
  <si>
    <t>tara_oceans_67SUR_4702</t>
  </si>
  <si>
    <t>tara_oceans_67SUR_4704</t>
  </si>
  <si>
    <t>tara_oceans_67SUR_4747</t>
  </si>
  <si>
    <t>tara_oceans_67SUR_4751</t>
  </si>
  <si>
    <t>tara_oceans_67SUR_4784</t>
  </si>
  <si>
    <t>tara_oceans_67SUR_4796</t>
  </si>
  <si>
    <t>tara_oceans_67SUR_4807</t>
  </si>
  <si>
    <t>tara_oceans_67SUR_4808</t>
  </si>
  <si>
    <t>tara_oceans_67SUR_4809</t>
  </si>
  <si>
    <t>tara_oceans_67SUR_4895</t>
  </si>
  <si>
    <t>tara_oceans_67SUR_4922</t>
  </si>
  <si>
    <t>tara_oceans_67SUR_4978</t>
  </si>
  <si>
    <t>tara_oceans_67SUR_5101</t>
  </si>
  <si>
    <t>tara_oceans_67SUR_5110</t>
  </si>
  <si>
    <t>tara_oceans_67SUR_5139</t>
  </si>
  <si>
    <t>tara_oceans_67SUR_5160</t>
  </si>
  <si>
    <t>tara_oceans_67SUR_5161</t>
  </si>
  <si>
    <t>tara_oceans_67SUR_5211</t>
  </si>
  <si>
    <t>tara_oceans_67SUR_5212</t>
  </si>
  <si>
    <t>tara_oceans_67SUR_5253</t>
  </si>
  <si>
    <t>tara_oceans_67SUR_5279</t>
  </si>
  <si>
    <t>tara_oceans_67SUR_5331</t>
  </si>
  <si>
    <t>tara_oceans_67SUR_5400</t>
  </si>
  <si>
    <t>tara_oceans_67SUR_5536</t>
  </si>
  <si>
    <t>tara_oceans_67SUR_5694</t>
  </si>
  <si>
    <t>tara_oceans_67SUR_5709</t>
  </si>
  <si>
    <t>tara_oceans_67SUR_5776</t>
  </si>
  <si>
    <t>tara_oceans_67SUR_5993</t>
  </si>
  <si>
    <t>tara_oceans_67SUR_6092</t>
  </si>
  <si>
    <t>tara_oceans_67SUR_6119</t>
  </si>
  <si>
    <t>tara_oceans_67SUR_6189</t>
  </si>
  <si>
    <t>tara_oceans_67SUR_6202</t>
  </si>
  <si>
    <t>tara_oceans_67SUR_6210</t>
  </si>
  <si>
    <t>tara_oceans_67SUR_6212</t>
  </si>
  <si>
    <t>tara_oceans_67SUR_6264</t>
  </si>
  <si>
    <t>tara_oceans_67SUR_6432</t>
  </si>
  <si>
    <t>tara_oceans_67SUR_6529</t>
  </si>
  <si>
    <t>tara_oceans_67SUR_6537</t>
  </si>
  <si>
    <t>tara_oceans_67SUR_6650</t>
  </si>
  <si>
    <t>tara_oceans_67SUR_6681</t>
  </si>
  <si>
    <t>tara_oceans_67SUR_6701</t>
  </si>
  <si>
    <t>tara_oceans_67SUR_6824</t>
  </si>
  <si>
    <t>tara_oceans_67SUR_6825</t>
  </si>
  <si>
    <t>tara_oceans_67SUR_6827</t>
  </si>
  <si>
    <t>tara_oceans_67SUR_6830</t>
  </si>
  <si>
    <t>tara_oceans_67SUR_6969</t>
  </si>
  <si>
    <t>tara_oceans_67SUR_6996</t>
  </si>
  <si>
    <t>tara_oceans_67SUR_7003</t>
  </si>
  <si>
    <t>tara_oceans_67SUR_7181</t>
  </si>
  <si>
    <t>tara_oceans_67SUR_7183</t>
  </si>
  <si>
    <t>tara_oceans_67SUR_7223</t>
  </si>
  <si>
    <t>tara_oceans_67SUR_7232</t>
  </si>
  <si>
    <t>tara_oceans_67SUR_7280</t>
  </si>
  <si>
    <t>tara_oceans_67SUR_7453</t>
  </si>
  <si>
    <t>tara_oceans_67SUR_7543</t>
  </si>
  <si>
    <t>tara_oceans_67SUR_7574</t>
  </si>
  <si>
    <t>tara_oceans_67SUR_7709</t>
  </si>
  <si>
    <t>tara_oceans_67SUR_7754</t>
  </si>
  <si>
    <t>tara_oceans_67SUR_7782</t>
  </si>
  <si>
    <t>tara_oceans_67SUR_7840</t>
  </si>
  <si>
    <t>tara_oceans_67SUR_7955</t>
  </si>
  <si>
    <t>tara_oceans_67SUR_8054</t>
  </si>
  <si>
    <t>tara_oceans_67SUR_8161</t>
  </si>
  <si>
    <t>tara_oceans_67SUR_8187</t>
  </si>
  <si>
    <t>tara_oceans_67SUR_8260</t>
  </si>
  <si>
    <t>tara_oceans_67SUR_8313</t>
  </si>
  <si>
    <t>tara_oceans_67SUR_8356</t>
  </si>
  <si>
    <t>tara_oceans_67SUR_8391</t>
  </si>
  <si>
    <t>tara_oceans_67SUR_8430</t>
  </si>
  <si>
    <t>tara_oceans_67SUR_8709</t>
  </si>
  <si>
    <t>tara_oceans_67SUR_8726</t>
  </si>
  <si>
    <t>tara_oceans_67SUR_8755</t>
  </si>
  <si>
    <t>tara_oceans_67SUR_8929</t>
  </si>
  <si>
    <t>tara_oceans_67SUR_9508</t>
  </si>
  <si>
    <t>tara_oceans_67SUR_9547</t>
  </si>
  <si>
    <t>tara_oceans_67SUR_9743</t>
  </si>
  <si>
    <t>tara_oceans_67SUR_9843</t>
  </si>
  <si>
    <t>tara_oceans_67SUR_9874</t>
  </si>
  <si>
    <t>tara_oceans_67SUR_9974</t>
  </si>
  <si>
    <t>tara_oceans_67SUR_10109</t>
  </si>
  <si>
    <t>tara_oceans_67SUR_10173</t>
  </si>
  <si>
    <t>tara_oceans_67SUR_10246</t>
  </si>
  <si>
    <t>tara_oceans_67SUR_10340</t>
  </si>
  <si>
    <t>tara_oceans_67SUR_10454</t>
  </si>
  <si>
    <t>tara_oceans_67SUR_10489</t>
  </si>
  <si>
    <t>tara_oceans_67SUR_10569</t>
  </si>
  <si>
    <t>tara_oceans_67SUR_10762</t>
  </si>
  <si>
    <t>tara_oceans_67SUR_10900</t>
  </si>
  <si>
    <t>tara_oceans_67SUR_10981</t>
  </si>
  <si>
    <t>tara_oceans_67SUR_11090</t>
  </si>
  <si>
    <t>tara_oceans_67SUR_11148</t>
  </si>
  <si>
    <t>tara_oceans_67SUR_11149</t>
  </si>
  <si>
    <t>tara_oceans_67SUR_11188</t>
  </si>
  <si>
    <t>tara_oceans_67SUR_11300</t>
  </si>
  <si>
    <t>tara_oceans_67SUR_11304</t>
  </si>
  <si>
    <t>tara_oceans_67SUR_11373</t>
  </si>
  <si>
    <t>tara_oceans_67SUR_11552</t>
  </si>
  <si>
    <t>tara_oceans_67SUR_11787</t>
  </si>
  <si>
    <t>tara_oceans_67SUR_11857</t>
  </si>
  <si>
    <t>tara_oceans_67SUR_11986</t>
  </si>
  <si>
    <t>tara_oceans_67SUR_12083</t>
  </si>
  <si>
    <t>tara_oceans_67SUR_12139</t>
  </si>
  <si>
    <t>tara_oceans_67SUR_12189</t>
  </si>
  <si>
    <t>tara_oceans_67SUR_12212</t>
  </si>
  <si>
    <t>tara_oceans_67SUR_12448</t>
  </si>
  <si>
    <t>tara_oceans_67SUR_12505</t>
  </si>
  <si>
    <t>tara_oceans_67SUR_12538</t>
  </si>
  <si>
    <t>tara_oceans_67SUR_12539</t>
  </si>
  <si>
    <t>tara_oceans_67SUR_12546</t>
  </si>
  <si>
    <t>tara_oceans_67SUR_12575</t>
  </si>
  <si>
    <t>tara_oceans_67SUR_12576</t>
  </si>
  <si>
    <t>tara_oceans_67SUR_12664</t>
  </si>
  <si>
    <t>tara_oceans_67SUR_12725</t>
  </si>
  <si>
    <t>tara_oceans_67SUR_13260</t>
  </si>
  <si>
    <t>tara_oceans_67SUR_13365</t>
  </si>
  <si>
    <t>tara_oceans_67SUR_13476</t>
  </si>
  <si>
    <t>tara_oceans_67SUR_13920</t>
  </si>
  <si>
    <t>tara_oceans_67SUR_14685</t>
  </si>
  <si>
    <t>tara_oceans_67SUR_14908</t>
  </si>
  <si>
    <t>tara_oceans_67SUR_14909</t>
  </si>
  <si>
    <t>tara_oceans_67SUR_15010</t>
  </si>
  <si>
    <t>tara_oceans_67SUR_15015</t>
  </si>
  <si>
    <t>tara_oceans_67SUR_15035</t>
  </si>
  <si>
    <t>tara_oceans_67SUR_15285</t>
  </si>
  <si>
    <t>tara_oceans_67SUR_15313</t>
  </si>
  <si>
    <t>tara_oceans_67SUR_15639</t>
  </si>
  <si>
    <t>tara_oceans_67SUR_15832</t>
  </si>
  <si>
    <t>tara_oceans_67SUR_15892</t>
  </si>
  <si>
    <t>tara_oceans_67SUR_15979</t>
  </si>
  <si>
    <t>tara_oceans_67SUR_16284</t>
  </si>
  <si>
    <t>tara_oceans_67SUR_16342</t>
  </si>
  <si>
    <t>tara_oceans_67SUR_16511</t>
  </si>
  <si>
    <t>tara_oceans_67SUR_16573</t>
  </si>
  <si>
    <t>tara_oceans_67SUR_16574</t>
  </si>
  <si>
    <t>tara_oceans_67SUR_16851</t>
  </si>
  <si>
    <t>tara_oceans_67SUR_16941</t>
  </si>
  <si>
    <t>tara_oceans_67SUR_17033</t>
  </si>
  <si>
    <t>tara_oceans_67SUR_17065</t>
  </si>
  <si>
    <t>tara_oceans_67SUR_17395</t>
  </si>
  <si>
    <t>tara_oceans_67SUR_17513</t>
  </si>
  <si>
    <t>tara_oceans_67SUR_17540</t>
  </si>
  <si>
    <t>tara_oceans_67SUR_17675</t>
  </si>
  <si>
    <t>tara_oceans_67SUR_17813</t>
  </si>
  <si>
    <t>tara_oceans_67SUR_18258</t>
  </si>
  <si>
    <t>tara_oceans_67SUR_18659</t>
  </si>
  <si>
    <t>tara_oceans_67SUR_19087</t>
  </si>
  <si>
    <t>tara_oceans_67SUR_19433</t>
  </si>
  <si>
    <t>tara_oceans_67SUR_19544</t>
  </si>
  <si>
    <t>tara_oceans_67SUR_19782</t>
  </si>
  <si>
    <t>tara_oceans_67SUR_20108</t>
  </si>
  <si>
    <t>tara_oceans_67SUR_20216</t>
  </si>
  <si>
    <t>tara_oceans_67SUR_20482</t>
  </si>
  <si>
    <t>tara_oceans_67SUR_21051</t>
  </si>
  <si>
    <t>tara_oceans_67SUR_21291</t>
  </si>
  <si>
    <t>tara_oceans_67SUR_21718</t>
  </si>
  <si>
    <t>tara_oceans_67SUR_21955</t>
  </si>
  <si>
    <t>tara_oceans_67SUR_22070</t>
  </si>
  <si>
    <t>tara_oceans_67SUR_22314</t>
  </si>
  <si>
    <t>tara_oceans_67SUR_22428</t>
  </si>
  <si>
    <t>tara_oceans_67SUR_22475</t>
  </si>
  <si>
    <t>tara_oceans_67SUR_22652</t>
  </si>
  <si>
    <t>tara_oceans_67SUR_22856</t>
  </si>
  <si>
    <t>tara_oceans_67SUR_24208</t>
  </si>
  <si>
    <t>tara_oceans_67SUR_24356</t>
  </si>
  <si>
    <t>tara_oceans_67SUR_24461</t>
  </si>
  <si>
    <t>tara_oceans_67SUR_24997</t>
  </si>
  <si>
    <t>tara_oceans_67SUR_25872</t>
  </si>
  <si>
    <t>tara_oceans_67SUR_26011</t>
  </si>
  <si>
    <t>tara_oceans_67SUR_26324</t>
  </si>
  <si>
    <t>tara_oceans_67SUR_26562</t>
  </si>
  <si>
    <t>tara_oceans_67SUR_26717</t>
  </si>
  <si>
    <t>tara_oceans_67SUR_26719</t>
  </si>
  <si>
    <t>tara_oceans_67SUR_26787</t>
  </si>
  <si>
    <t>tara_oceans_67SUR_27027</t>
  </si>
  <si>
    <t>tara_oceans_67SUR_27028</t>
  </si>
  <si>
    <t>tara_oceans_67SUR_27301</t>
  </si>
  <si>
    <t>tara_oceans_67SUR_27320</t>
  </si>
  <si>
    <t>tara_oceans_67SUR_27321</t>
  </si>
  <si>
    <t>tara_oceans_67SUR_27359</t>
  </si>
  <si>
    <t>tara_oceans_67SUR_27612</t>
  </si>
  <si>
    <t>tara_oceans_67SUR_28028</t>
  </si>
  <si>
    <t>tara_oceans_67SUR_28801</t>
  </si>
  <si>
    <t>tara_oceans_67SUR_29106</t>
  </si>
  <si>
    <t>tara_oceans_67SUR_29147</t>
  </si>
  <si>
    <t>tara_oceans_67SUR_29198</t>
  </si>
  <si>
    <t>tara_oceans_67SUR_29445</t>
  </si>
  <si>
    <t>tara_oceans_67SUR_29829</t>
  </si>
  <si>
    <t>tara_oceans_67SUR_30256</t>
  </si>
  <si>
    <t>tara_oceans_67SUR_30303</t>
  </si>
  <si>
    <t>tara_oceans_67SUR_30398</t>
  </si>
  <si>
    <t>tara_oceans_67SUR_30728</t>
  </si>
  <si>
    <t>tara_oceans_67SUR_32296</t>
  </si>
  <si>
    <t>tara_oceans_67SUR_32764</t>
  </si>
  <si>
    <t>tara_oceans_67SUR_33052</t>
  </si>
  <si>
    <t>tara_oceans_67SUR_33142</t>
  </si>
  <si>
    <t>tara_oceans_67SUR_33327</t>
  </si>
  <si>
    <t>tara_oceans_67SUR_33459</t>
  </si>
  <si>
    <t>tara_oceans_67SUR_34168</t>
  </si>
  <si>
    <t>tara_oceans_67SUR_34749</t>
  </si>
  <si>
    <t>tara_oceans_67SUR_34792</t>
  </si>
  <si>
    <t>tara_oceans_67SUR_35784</t>
  </si>
  <si>
    <t>tara_oceans_67SUR_36564</t>
  </si>
  <si>
    <t>tara_oceans_67SUR_37463</t>
  </si>
  <si>
    <t>tara_oceans_67SUR_37778</t>
  </si>
  <si>
    <t>tara_oceans_67SUR_37781</t>
  </si>
  <si>
    <t>tara_oceans_67SUR_37876</t>
  </si>
  <si>
    <t>tara_oceans_67SUR_37926</t>
  </si>
  <si>
    <t>tara_oceans_67SUR_38016</t>
  </si>
  <si>
    <t>tara_oceans_67SUR_38125</t>
  </si>
  <si>
    <t>tara_oceans_67SUR_38132</t>
  </si>
  <si>
    <t>tara_oceans_67SUR_38661</t>
  </si>
  <si>
    <t>tara_oceans_67SUR_38872</t>
  </si>
  <si>
    <t>tara_oceans_67SUR_38873</t>
  </si>
  <si>
    <t>tara_oceans_67SUR_39135</t>
  </si>
  <si>
    <t>tara_oceans_67SUR_40141</t>
  </si>
  <si>
    <t>tara_oceans_67SUR_41091</t>
  </si>
  <si>
    <t>tara_oceans_67SUR_41240</t>
  </si>
  <si>
    <t>tara_oceans_67SUR_41277</t>
  </si>
  <si>
    <t>tara_oceans_67SUR_42766</t>
  </si>
  <si>
    <t>tara_oceans_67SUR_43429</t>
  </si>
  <si>
    <t>tara_oceans_67SUR_43644</t>
  </si>
  <si>
    <t>tara_oceans_67SUR_44049</t>
  </si>
  <si>
    <t>tara_oceans_67SUR_44116</t>
  </si>
  <si>
    <t>tara_oceans_67SUR_45753</t>
  </si>
  <si>
    <t>tara_oceans_67SUR_45827</t>
  </si>
  <si>
    <t>tara_oceans_67SUR_46265</t>
  </si>
  <si>
    <t>tara_oceans_67SUR_46337</t>
  </si>
  <si>
    <t>tara_oceans_67SUR_46585</t>
  </si>
  <si>
    <t>tara_oceans_67SUR_46945</t>
  </si>
  <si>
    <t>tara_oceans_67SUR_47112</t>
  </si>
  <si>
    <t>tara_oceans_67SUR_47146</t>
  </si>
  <si>
    <t>tara_oceans_67SUR_47191</t>
  </si>
  <si>
    <t>tara_oceans_67SUR_47297</t>
  </si>
  <si>
    <t>tara_oceans_67SUR_47670</t>
  </si>
  <si>
    <t>tara_oceans_67SUR_48256</t>
  </si>
  <si>
    <t>tara_oceans_67SUR_48412</t>
  </si>
  <si>
    <t>tara_oceans_67SUR_48705</t>
  </si>
  <si>
    <t>tara_oceans_67SUR_48952</t>
  </si>
  <si>
    <t>tara_oceans_67SUR_49011</t>
  </si>
  <si>
    <t>tara_oceans_67SUR_49496</t>
  </si>
  <si>
    <t>tara_oceans_67SUR_50246</t>
  </si>
  <si>
    <t>tara_oceans_67SUR_50611</t>
  </si>
  <si>
    <t>tara_oceans_67SUR_50900</t>
  </si>
  <si>
    <t>tara_oceans_67SUR_50910</t>
  </si>
  <si>
    <t>tara_oceans_67SUR_51566</t>
  </si>
  <si>
    <t>tara_oceans_67SUR_51681</t>
  </si>
  <si>
    <t>tara_oceans_67SUR_51830</t>
  </si>
  <si>
    <t>tara_oceans_67SUR_52240</t>
  </si>
  <si>
    <t>tara_oceans_67SUR_52266</t>
  </si>
  <si>
    <t>tara_oceans_67SUR_52276</t>
  </si>
  <si>
    <t>tara_oceans_67SUR_52277</t>
  </si>
  <si>
    <t>tara_oceans_67SUR_52420</t>
  </si>
  <si>
    <t>tara_oceans_67SUR_52439</t>
  </si>
  <si>
    <t>tara_oceans_67SUR_52580</t>
  </si>
  <si>
    <t>tara_oceans_67SUR_52759</t>
  </si>
  <si>
    <t>tara_oceans_67SUR_52803</t>
  </si>
  <si>
    <t>tara_oceans_67SUR_52868</t>
  </si>
  <si>
    <t>tara_oceans_67SUR_52878</t>
  </si>
  <si>
    <t>tara_oceans_67SUR_52931</t>
  </si>
  <si>
    <t>tara_oceans_67SUR_52974</t>
  </si>
  <si>
    <t>tara_oceans_67SUR_52975</t>
  </si>
  <si>
    <t>tara_oceans_67SUR_52976</t>
  </si>
  <si>
    <t>tara_oceans_67SUR_53017</t>
  </si>
  <si>
    <t>tara_oceans_67SUR_53036</t>
  </si>
  <si>
    <t>tara_oceans_67SUR_53075</t>
  </si>
  <si>
    <t>tara_oceans_67SUR_53077</t>
  </si>
  <si>
    <t>tara_oceans_67SUR_53081</t>
  </si>
  <si>
    <t>tara_oceans_67SUR_53096</t>
  </si>
  <si>
    <t>tara_oceans_67SUR_53101</t>
  </si>
  <si>
    <t>tara_oceans_67SUR_53104</t>
  </si>
  <si>
    <t>tara_oceans_67SUR_53123</t>
  </si>
  <si>
    <t>tara_oceans_67SUR_53134</t>
  </si>
  <si>
    <t>tara_oceans_67SUR_53137</t>
  </si>
  <si>
    <t>tara_oceans_67SUR_53138</t>
  </si>
  <si>
    <t>tara_oceans_67SUR_53140</t>
  </si>
  <si>
    <t>tara_oceans_67SUR_53141</t>
  </si>
  <si>
    <t>tara_oceans_67SUR_53142</t>
  </si>
  <si>
    <t>tara_oceans_67SUR_53143</t>
  </si>
  <si>
    <t>tara_oceans_67SUR_53144</t>
  </si>
  <si>
    <t>tara_oceans_67SUR_53145</t>
  </si>
  <si>
    <t>tara_oceans_67SUR_53147</t>
  </si>
  <si>
    <t>tara_oceans_67SUR_53148</t>
  </si>
  <si>
    <t>tara_oceans_67SUR_84556</t>
  </si>
  <si>
    <t>tara_oceans_67SUR_84557</t>
  </si>
  <si>
    <t>tara_oceans_67SUR_84560</t>
  </si>
  <si>
    <t>tara_oceans_67SUR_84561</t>
  </si>
  <si>
    <t>tara_oceans_67SUR_84563</t>
  </si>
  <si>
    <t>tara_oceans_67SUR_84565</t>
  </si>
  <si>
    <t>tara_oceans_67SUR_84566</t>
  </si>
  <si>
    <t>tara_oceans_67SUR_84568</t>
  </si>
  <si>
    <t>tara_oceans_67SUR_84571</t>
  </si>
  <si>
    <t>tara_oceans_67SUR_84572</t>
  </si>
  <si>
    <t>tara_oceans_67SUR_84573</t>
  </si>
  <si>
    <t>tara_oceans_67SUR_84574</t>
  </si>
  <si>
    <t>tara_oceans_67SUR_84576</t>
  </si>
  <si>
    <t>tara_oceans_68DCM_81</t>
  </si>
  <si>
    <t>tara_oceans_68DCM_83</t>
  </si>
  <si>
    <t>tara_oceans_68DCM_269</t>
  </si>
  <si>
    <t>tara_oceans_68DCM_619</t>
  </si>
  <si>
    <t>tara_oceans_68DCM_641</t>
  </si>
  <si>
    <t>tara_oceans_68DCM_669</t>
  </si>
  <si>
    <t>tara_oceans_68DCM_670</t>
  </si>
  <si>
    <t>tara_oceans_68DCM_990</t>
  </si>
  <si>
    <t>tara_oceans_68DCM_1428</t>
  </si>
  <si>
    <t>tara_oceans_68DCM_2453</t>
  </si>
  <si>
    <t>tara_oceans_68DCM_2741</t>
  </si>
  <si>
    <t>tara_oceans_68DCM_3004</t>
  </si>
  <si>
    <t>tara_oceans_68DCM_3114</t>
  </si>
  <si>
    <t>tara_oceans_68DCM_3255</t>
  </si>
  <si>
    <t>tara_oceans_68DCM_3298</t>
  </si>
  <si>
    <t>tara_oceans_68DCM_3415</t>
  </si>
  <si>
    <t>tara_oceans_68DCM_3537</t>
  </si>
  <si>
    <t>tara_oceans_68DCM_3712</t>
  </si>
  <si>
    <t>tara_oceans_68DCM_3791</t>
  </si>
  <si>
    <t>tara_oceans_68DCM_3916</t>
  </si>
  <si>
    <t>tara_oceans_68DCM_3988</t>
  </si>
  <si>
    <t>tara_oceans_68DCM_4070</t>
  </si>
  <si>
    <t>tara_oceans_68DCM_4073</t>
  </si>
  <si>
    <t>tara_oceans_68DCM_4105</t>
  </si>
  <si>
    <t>tara_oceans_68DCM_4221</t>
  </si>
  <si>
    <t>tara_oceans_68DCM_4846</t>
  </si>
  <si>
    <t>tara_oceans_68DCM_5569</t>
  </si>
  <si>
    <t>tara_oceans_68DCM_5595</t>
  </si>
  <si>
    <t>tara_oceans_68DCM_5684</t>
  </si>
  <si>
    <t>tara_oceans_68DCM_5876</t>
  </si>
  <si>
    <t>tara_oceans_68DCM_5994</t>
  </si>
  <si>
    <t>tara_oceans_68DCM_6247</t>
  </si>
  <si>
    <t>tara_oceans_68DCM_6304</t>
  </si>
  <si>
    <t>tara_oceans_68DCM_6767</t>
  </si>
  <si>
    <t>tara_oceans_68DCM_6768</t>
  </si>
  <si>
    <t>tara_oceans_68DCM_6894</t>
  </si>
  <si>
    <t>tara_oceans_68DCM_7110</t>
  </si>
  <si>
    <t>tara_oceans_68DCM_7357</t>
  </si>
  <si>
    <t>tara_oceans_68DCM_7604</t>
  </si>
  <si>
    <t>tara_oceans_68DCM_7649</t>
  </si>
  <si>
    <t>tara_oceans_68DCM_7838</t>
  </si>
  <si>
    <t>tara_oceans_68DCM_8000</t>
  </si>
  <si>
    <t>tara_oceans_68DCM_8305</t>
  </si>
  <si>
    <t>tara_oceans_68DCM_8402</t>
  </si>
  <si>
    <t>tara_oceans_68DCM_8470</t>
  </si>
  <si>
    <t>tara_oceans_68DCM_8666</t>
  </si>
  <si>
    <t>tara_oceans_68DCM_8909</t>
  </si>
  <si>
    <t>tara_oceans_68DCM_9401</t>
  </si>
  <si>
    <t>tara_oceans_68DCM_9894</t>
  </si>
  <si>
    <t>tara_oceans_68DCM_10389</t>
  </si>
  <si>
    <t>tara_oceans_68DCM_10398</t>
  </si>
  <si>
    <t>tara_oceans_68DCM_10487</t>
  </si>
  <si>
    <t>tara_oceans_68DCM_11515</t>
  </si>
  <si>
    <t>tara_oceans_68DCM_12008</t>
  </si>
  <si>
    <t>tara_oceans_68DCM_12147</t>
  </si>
  <si>
    <t>tara_oceans_68DCM_12381</t>
  </si>
  <si>
    <t>tara_oceans_68DCM_12823</t>
  </si>
  <si>
    <t>tara_oceans_68DCM_12983</t>
  </si>
  <si>
    <t>tara_oceans_68DCM_13738</t>
  </si>
  <si>
    <t>tara_oceans_68DCM_14805</t>
  </si>
  <si>
    <t>tara_oceans_68DCM_15356</t>
  </si>
  <si>
    <t>tara_oceans_68DCM_15369</t>
  </si>
  <si>
    <t>tara_oceans_68DCM_15607</t>
  </si>
  <si>
    <t>tara_oceans_68DCM_15633</t>
  </si>
  <si>
    <t>tara_oceans_68DCM_16024</t>
  </si>
  <si>
    <t>tara_oceans_68DCM_16145</t>
  </si>
  <si>
    <t>tara_oceans_68DCM_18219</t>
  </si>
  <si>
    <t>tara_oceans_68DCM_21764</t>
  </si>
  <si>
    <t>tara_oceans_68DCM_21859</t>
  </si>
  <si>
    <t>tara_oceans_68DCM_24002</t>
  </si>
  <si>
    <t>tara_oceans_68DCM_26446</t>
  </si>
  <si>
    <t>tara_oceans_68DCM_28433</t>
  </si>
  <si>
    <t>tara_oceans_68DCM_28441</t>
  </si>
  <si>
    <t>tara_oceans_68DCM_28626</t>
  </si>
  <si>
    <t>tara_oceans_68DCM_29014</t>
  </si>
  <si>
    <t>tara_oceans_68DCM_29017</t>
  </si>
  <si>
    <t>tara_oceans_68DCM_29360</t>
  </si>
  <si>
    <t>tara_oceans_68DCM_29537</t>
  </si>
  <si>
    <t>tara_oceans_68DCM_29758</t>
  </si>
  <si>
    <t>tara_oceans_68DCM_29887</t>
  </si>
  <si>
    <t>tara_oceans_68DCM_30388</t>
  </si>
  <si>
    <t>tara_oceans_68DCM_30477</t>
  </si>
  <si>
    <t>tara_oceans_68DCM_30489</t>
  </si>
  <si>
    <t>tara_oceans_68DCM_30540</t>
  </si>
  <si>
    <t>tara_oceans_68DCM_30555</t>
  </si>
  <si>
    <t>tara_oceans_68DCM_30584</t>
  </si>
  <si>
    <t>tara_oceans_68DCM_30586</t>
  </si>
  <si>
    <t>tara_oceans_68DCM_30594</t>
  </si>
  <si>
    <t>tara_oceans_68DCM_30596</t>
  </si>
  <si>
    <t>tara_oceans_68DCM_30597</t>
  </si>
  <si>
    <t>tara_oceans_68DCM_30598</t>
  </si>
  <si>
    <t>tara_oceans_68DCM_65885</t>
  </si>
  <si>
    <t>tara_oceans_68DCM_65888</t>
  </si>
  <si>
    <t>tara_oceans_68DCM_65889</t>
  </si>
  <si>
    <t>tara_oceans_68DCM_65891</t>
  </si>
  <si>
    <t>tara_oceans_68SUR_236</t>
  </si>
  <si>
    <t>tara_oceans_68SUR_295</t>
  </si>
  <si>
    <t>tara_oceans_68SUR_396</t>
  </si>
  <si>
    <t>tara_oceans_68SUR_652</t>
  </si>
  <si>
    <t>tara_oceans_68SUR_750</t>
  </si>
  <si>
    <t>tara_oceans_68SUR_774</t>
  </si>
  <si>
    <t>tara_oceans_68SUR_1331</t>
  </si>
  <si>
    <t>tara_oceans_68SUR_1332</t>
  </si>
  <si>
    <t>tara_oceans_68SUR_1679</t>
  </si>
  <si>
    <t>tara_oceans_68SUR_2198</t>
  </si>
  <si>
    <t>tara_oceans_68SUR_2343</t>
  </si>
  <si>
    <t>tara_oceans_68SUR_2565</t>
  </si>
  <si>
    <t>tara_oceans_68SUR_2805</t>
  </si>
  <si>
    <t>tara_oceans_68SUR_2967</t>
  </si>
  <si>
    <t>tara_oceans_68SUR_2969</t>
  </si>
  <si>
    <t>tara_oceans_68SUR_2970</t>
  </si>
  <si>
    <t>tara_oceans_68SUR_2995</t>
  </si>
  <si>
    <t>tara_oceans_68SUR_3136</t>
  </si>
  <si>
    <t>tara_oceans_68SUR_3231</t>
  </si>
  <si>
    <t>tara_oceans_68SUR_3450</t>
  </si>
  <si>
    <t>tara_oceans_68SUR_3807</t>
  </si>
  <si>
    <t>tara_oceans_68SUR_4444</t>
  </si>
  <si>
    <t>tara_oceans_68SUR_4835</t>
  </si>
  <si>
    <t>tara_oceans_68SUR_5506</t>
  </si>
  <si>
    <t>tara_oceans_68SUR_5608</t>
  </si>
  <si>
    <t>tara_oceans_68SUR_6509</t>
  </si>
  <si>
    <t>tara_oceans_68SUR_6888</t>
  </si>
  <si>
    <t>tara_oceans_68SUR_7156</t>
  </si>
  <si>
    <t>tara_oceans_68SUR_7732</t>
  </si>
  <si>
    <t>tara_oceans_68SUR_10655</t>
  </si>
  <si>
    <t>tara_oceans_68SUR_10775</t>
  </si>
  <si>
    <t>tara_oceans_68SUR_10776</t>
  </si>
  <si>
    <t>tara_oceans_68SUR_10859</t>
  </si>
  <si>
    <t>tara_oceans_68SUR_11235</t>
  </si>
  <si>
    <t>tara_oceans_68SUR_11601</t>
  </si>
  <si>
    <t>tara_oceans_68SUR_11944</t>
  </si>
  <si>
    <t>tara_oceans_68SUR_12226</t>
  </si>
  <si>
    <t>tara_oceans_68SUR_13292</t>
  </si>
  <si>
    <t>tara_oceans_68SUR_13653</t>
  </si>
  <si>
    <t>tara_oceans_68SUR_14219</t>
  </si>
  <si>
    <t>tara_oceans_68SUR_14625</t>
  </si>
  <si>
    <t>tara_oceans_68SUR_14763</t>
  </si>
  <si>
    <t>tara_oceans_68SUR_16163</t>
  </si>
  <si>
    <t>tara_oceans_68SUR_17084</t>
  </si>
  <si>
    <t>tara_oceans_68SUR_17452</t>
  </si>
  <si>
    <t>tara_oceans_68SUR_18348</t>
  </si>
  <si>
    <t>tara_oceans_68SUR_19589</t>
  </si>
  <si>
    <t>tara_oceans_68SUR_20829</t>
  </si>
  <si>
    <t>tara_oceans_68SUR_23629</t>
  </si>
  <si>
    <t>tara_oceans_68SUR_24412</t>
  </si>
  <si>
    <t>tara_oceans_68SUR_27502</t>
  </si>
  <si>
    <t>tara_oceans_68SUR_28868</t>
  </si>
  <si>
    <t>tara_oceans_68SUR_28929</t>
  </si>
  <si>
    <t>tara_oceans_68SUR_30923</t>
  </si>
  <si>
    <t>tara_oceans_68SUR_32050</t>
  </si>
  <si>
    <t>tara_oceans_68SUR_33239</t>
  </si>
  <si>
    <t>tara_oceans_68SUR_33242</t>
  </si>
  <si>
    <t>tara_oceans_68SUR_34777</t>
  </si>
  <si>
    <t>tara_oceans_68SUR_34966</t>
  </si>
  <si>
    <t>tara_oceans_68SUR_35041</t>
  </si>
  <si>
    <t>tara_oceans_68SUR_35044</t>
  </si>
  <si>
    <t>tara_oceans_68SUR_35632</t>
  </si>
  <si>
    <t>tara_oceans_68SUR_35824</t>
  </si>
  <si>
    <t>tara_oceans_68SUR_36107</t>
  </si>
  <si>
    <t>tara_oceans_68SUR_36148</t>
  </si>
  <si>
    <t>tara_oceans_68SUR_36160</t>
  </si>
  <si>
    <t>tara_oceans_68SUR_36874</t>
  </si>
  <si>
    <t>tara_oceans_68SUR_36875</t>
  </si>
  <si>
    <t>tara_oceans_68SUR_36877</t>
  </si>
  <si>
    <t>tara_oceans_68SUR_37346</t>
  </si>
  <si>
    <t>tara_oceans_68SUR_37378</t>
  </si>
  <si>
    <t>tara_oceans_68SUR_37379</t>
  </si>
  <si>
    <t>tara_oceans_68SUR_37398</t>
  </si>
  <si>
    <t>tara_oceans_68SUR_37425</t>
  </si>
  <si>
    <t>tara_oceans_68SUR_37438</t>
  </si>
  <si>
    <t>tara_oceans_68SUR_37439</t>
  </si>
  <si>
    <t>tara_oceans_68SUR_37447</t>
  </si>
  <si>
    <t>tara_oceans_68SUR_37449</t>
  </si>
  <si>
    <t>tara_oceans_68SUR_37450</t>
  </si>
  <si>
    <t>tara_oceans_68SUR_89340</t>
  </si>
  <si>
    <t>tara_oceans_68SUR_89341</t>
  </si>
  <si>
    <t>tara_oceans_68SUR_89342</t>
  </si>
  <si>
    <t>tara_oceans_68SUR_89343</t>
  </si>
  <si>
    <t>tara_oceans_68SUR_89347</t>
  </si>
  <si>
    <t>tara_oceans_68SUR_89349</t>
  </si>
  <si>
    <t>tara_oceans_68SUR_89355</t>
  </si>
  <si>
    <t>tara_oceans_70MES_303</t>
  </si>
  <si>
    <t>tara_oceans_70MES_399</t>
  </si>
  <si>
    <t>tara_oceans_70MES_1827</t>
  </si>
  <si>
    <t>tara_oceans_70MES_2666</t>
  </si>
  <si>
    <t>tara_oceans_70MES_3156</t>
  </si>
  <si>
    <t>tara_oceans_70MES_3426</t>
  </si>
  <si>
    <t>tara_oceans_70MES_4005</t>
  </si>
  <si>
    <t>tara_oceans_70MES_4617</t>
  </si>
  <si>
    <t>tara_oceans_70MES_5265</t>
  </si>
  <si>
    <t>tara_oceans_70MES_5323</t>
  </si>
  <si>
    <t>tara_oceans_70MES_5422</t>
  </si>
  <si>
    <t>tara_oceans_70MES_6017</t>
  </si>
  <si>
    <t>tara_oceans_70MES_6229</t>
  </si>
  <si>
    <t>tara_oceans_70MES_7247</t>
  </si>
  <si>
    <t>tara_oceans_70MES_8897</t>
  </si>
  <si>
    <t>tara_oceans_70MES_9445</t>
  </si>
  <si>
    <t>tara_oceans_70MES_10873</t>
  </si>
  <si>
    <t>tara_oceans_70MES_11675</t>
  </si>
  <si>
    <t>tara_oceans_70MES_12293</t>
  </si>
  <si>
    <t>tara_oceans_70MES_12709</t>
  </si>
  <si>
    <t>tara_oceans_70MES_13727</t>
  </si>
  <si>
    <t>tara_oceans_70MES_14665</t>
  </si>
  <si>
    <t>tara_oceans_70MES_14860</t>
  </si>
  <si>
    <t>tara_oceans_70MES_15631</t>
  </si>
  <si>
    <t>tara_oceans_70MES_17617</t>
  </si>
  <si>
    <t>tara_oceans_70MES_17674</t>
  </si>
  <si>
    <t>tara_oceans_70MES_17774</t>
  </si>
  <si>
    <t>tara_oceans_70MES_17869</t>
  </si>
  <si>
    <t>tara_oceans_70MES_17881</t>
  </si>
  <si>
    <t>tara_oceans_70MES_18044</t>
  </si>
  <si>
    <t>tara_oceans_70MES_18062</t>
  </si>
  <si>
    <t>tara_oceans_70MES_18161</t>
  </si>
  <si>
    <t>tara_oceans_70MES_18195</t>
  </si>
  <si>
    <t>tara_oceans_70MES_18199</t>
  </si>
  <si>
    <t>tara_oceans_70MES_18242</t>
  </si>
  <si>
    <t>tara_oceans_70MES_18257</t>
  </si>
  <si>
    <t>tara_oceans_70MES_18262</t>
  </si>
  <si>
    <t>tara_oceans_70MES_18271</t>
  </si>
  <si>
    <t>tara_oceans_70MES_18272</t>
  </si>
  <si>
    <t>tara_oceans_70MES_57274</t>
  </si>
  <si>
    <t>tara_oceans_70MES_57291</t>
  </si>
  <si>
    <t>tara_oceans_70MES_57296</t>
  </si>
  <si>
    <t>tara_oceans_70MES_57308</t>
  </si>
  <si>
    <t>tara_oceans_70MES_57310</t>
  </si>
  <si>
    <t>tara_oceans_70MES_57321</t>
  </si>
  <si>
    <t>tara_oceans_70MES_57331</t>
  </si>
  <si>
    <t>tara_oceans_70MES_57332</t>
  </si>
  <si>
    <t>tara_oceans_70MES_57335</t>
  </si>
  <si>
    <t>tara_oceans_70MES_57336</t>
  </si>
  <si>
    <t>tara_oceans_70MES_57339</t>
  </si>
  <si>
    <t>tara_oceans_70MES_57340</t>
  </si>
  <si>
    <t>tara_oceans_70MES_57341</t>
  </si>
  <si>
    <t>tara_oceans_70MES_57343</t>
  </si>
  <si>
    <t>tara_oceans_70MES_57344</t>
  </si>
  <si>
    <t>tara_oceans_70SUR_189</t>
  </si>
  <si>
    <t>tara_oceans_70SUR_323</t>
  </si>
  <si>
    <t>tara_oceans_70SUR_354</t>
  </si>
  <si>
    <t>tara_oceans_70SUR_2239</t>
  </si>
  <si>
    <t>tara_oceans_70SUR_2277</t>
  </si>
  <si>
    <t>tara_oceans_70SUR_2347</t>
  </si>
  <si>
    <t>tara_oceans_70SUR_3122</t>
  </si>
  <si>
    <t>tara_oceans_70SUR_3125</t>
  </si>
  <si>
    <t>tara_oceans_70SUR_3523</t>
  </si>
  <si>
    <t>tara_oceans_70SUR_4149</t>
  </si>
  <si>
    <t>tara_oceans_70SUR_4806</t>
  </si>
  <si>
    <t>tara_oceans_70SUR_4823</t>
  </si>
  <si>
    <t>tara_oceans_70SUR_5333</t>
  </si>
  <si>
    <t>tara_oceans_70SUR_6217</t>
  </si>
  <si>
    <t>tara_oceans_70SUR_6253</t>
  </si>
  <si>
    <t>tara_oceans_70SUR_6425</t>
  </si>
  <si>
    <t>tara_oceans_70SUR_6452</t>
  </si>
  <si>
    <t>tara_oceans_70SUR_6461</t>
  </si>
  <si>
    <t>tara_oceans_70SUR_6528</t>
  </si>
  <si>
    <t>tara_oceans_70SUR_6534</t>
  </si>
  <si>
    <t>tara_oceans_70SUR_6535</t>
  </si>
  <si>
    <t>tara_oceans_70SUR_6557</t>
  </si>
  <si>
    <t>tara_oceans_70SUR_6558</t>
  </si>
  <si>
    <t>tara_oceans_70SUR_6559</t>
  </si>
  <si>
    <t>tara_oceans_70SUR_6565</t>
  </si>
  <si>
    <t>tara_oceans_70SUR_110722</t>
  </si>
  <si>
    <t>tara_oceans_70SUR_110726</t>
  </si>
  <si>
    <t>tara_oceans_70SUR_110727</t>
  </si>
  <si>
    <t>tara_oceans_70SUR_110731</t>
  </si>
  <si>
    <t>tara_oceans_70SUR_110733</t>
  </si>
  <si>
    <t>tara_oceans_70SUR_110734</t>
  </si>
  <si>
    <t>tara_oceans_70SUR_110739</t>
  </si>
  <si>
    <t>tara_oceans_70SUR_110745</t>
  </si>
  <si>
    <t>tara_oceans_70SUR_110746</t>
  </si>
  <si>
    <t>tara_oceans_70SUR_110747</t>
  </si>
  <si>
    <t>tara_oceans_70SUR_110748</t>
  </si>
  <si>
    <t>tara_oceans_70SUR_110749</t>
  </si>
  <si>
    <t>tara_oceans_70SUR_110750</t>
  </si>
  <si>
    <t>tara_oceans_70SUR_110754</t>
  </si>
  <si>
    <t>tara_oceans_70SUR_110756</t>
  </si>
  <si>
    <t>tara_oceans_70SUR_110759</t>
  </si>
  <si>
    <t>tara_oceans_70SUR_110765</t>
  </si>
  <si>
    <t>tara_oceans_70SUR_110766</t>
  </si>
  <si>
    <t>tara_oceans_70SUR_110768</t>
  </si>
  <si>
    <t>tara_oceans_70SUR_110769</t>
  </si>
  <si>
    <t>tara_oceans_70SUR_110772</t>
  </si>
  <si>
    <t>tara_oceans_70SUR_110778</t>
  </si>
  <si>
    <t>tara_oceans_70SUR_110781</t>
  </si>
  <si>
    <t>tara_oceans_70SUR_110785</t>
  </si>
  <si>
    <t>tara_oceans_70SUR_110787</t>
  </si>
  <si>
    <t>tara_oceans_70SUR_110789</t>
  </si>
  <si>
    <t>tara_oceans_70SUR_110790</t>
  </si>
  <si>
    <t>tara_oceans_70SUR_110792</t>
  </si>
  <si>
    <t>tara_oceans_70SUR_110795</t>
  </si>
  <si>
    <t>tara_oceans_70SUR_110797</t>
  </si>
  <si>
    <t>tara_oceans_70SUR_110798</t>
  </si>
  <si>
    <t>tara_oceans_70SUR_110800</t>
  </si>
  <si>
    <t>tara_oceans_70SUR_110801</t>
  </si>
  <si>
    <t>tara_oceans_70SUR_110802</t>
  </si>
  <si>
    <t>tara_oceans_70SUR_110809</t>
  </si>
  <si>
    <t>tara_oceans_70SUR_110810</t>
  </si>
  <si>
    <t>tara_oceans_70SUR_110812</t>
  </si>
  <si>
    <t>tara_oceans_70SUR_110817</t>
  </si>
  <si>
    <t>tara_oceans_70SUR_110818</t>
  </si>
  <si>
    <t>tara_oceans_70SUR_110838</t>
  </si>
  <si>
    <t>tara_oceans_70SUR_110839</t>
  </si>
  <si>
    <t>tara_oceans_70SUR_110840</t>
  </si>
  <si>
    <t>tara_oceans_70SUR_110841</t>
  </si>
  <si>
    <t>tara_oceans_70SUR_110843</t>
  </si>
  <si>
    <t>tara_oceans_70SUR_110844</t>
  </si>
  <si>
    <t>tara_oceans_70SUR_110845</t>
  </si>
  <si>
    <t>tara_oceans_70SUR_110849</t>
  </si>
  <si>
    <t>tara_oceans_70SUR_110850</t>
  </si>
  <si>
    <t>tara_oceans_70SUR_110852</t>
  </si>
  <si>
    <t>tara_oceans_70SUR_110853</t>
  </si>
  <si>
    <t>tara_oceans_70SUR_110854</t>
  </si>
  <si>
    <t>tara_oceans_70SUR_110859</t>
  </si>
  <si>
    <t>tara_oceans_70SUR_110862</t>
  </si>
  <si>
    <t>tara_oceans_70SUR_110863</t>
  </si>
  <si>
    <t>tara_oceans_70SUR_110864</t>
  </si>
  <si>
    <t>tara_oceans_70SUR_110866</t>
  </si>
  <si>
    <t>tara_oceans_70SUR_110867</t>
  </si>
  <si>
    <t>tara_oceans_70SUR_110868</t>
  </si>
  <si>
    <t>tara_oceans_70SUR_110870</t>
  </si>
  <si>
    <t>tara_oceans_70SUR_110872</t>
  </si>
  <si>
    <t>tara_oceans_70SUR_110875</t>
  </si>
  <si>
    <t>tara_oceans_70SUR_110877</t>
  </si>
  <si>
    <t>tara_oceans_70SUR_110878</t>
  </si>
  <si>
    <t>tara_oceans_70SUR_110879</t>
  </si>
  <si>
    <t>tara_oceans_70SUR_110881</t>
  </si>
  <si>
    <t>tara_oceans_70SUR_110886</t>
  </si>
  <si>
    <t>tara_oceans_70SUR_110891</t>
  </si>
  <si>
    <t>tara_oceans_70SUR_110892</t>
  </si>
  <si>
    <t>tara_oceans_70SUR_110897</t>
  </si>
  <si>
    <t>tara_oceans_70SUR_110902</t>
  </si>
  <si>
    <t>tara_oceans_70SUR_110903</t>
  </si>
  <si>
    <t>tara_oceans_72DCM_192</t>
  </si>
  <si>
    <t>tara_oceans_72DCM_304</t>
  </si>
  <si>
    <t>tara_oceans_72DCM_362</t>
  </si>
  <si>
    <t>tara_oceans_72DCM_393</t>
  </si>
  <si>
    <t>tara_oceans_72DCM_503</t>
  </si>
  <si>
    <t>tara_oceans_72DCM_504</t>
  </si>
  <si>
    <t>tara_oceans_72DCM_632</t>
  </si>
  <si>
    <t>tara_oceans_72DCM_653</t>
  </si>
  <si>
    <t>tara_oceans_72DCM_886</t>
  </si>
  <si>
    <t>tara_oceans_72DCM_1163</t>
  </si>
  <si>
    <t>tara_oceans_72DCM_1394</t>
  </si>
  <si>
    <t>tara_oceans_72DCM_1579</t>
  </si>
  <si>
    <t>tara_oceans_72DCM_2226</t>
  </si>
  <si>
    <t>tara_oceans_72DCM_2275</t>
  </si>
  <si>
    <t>tara_oceans_72DCM_2355</t>
  </si>
  <si>
    <t>tara_oceans_72DCM_3067</t>
  </si>
  <si>
    <t>tara_oceans_72DCM_3080</t>
  </si>
  <si>
    <t>tara_oceans_72DCM_3349</t>
  </si>
  <si>
    <t>tara_oceans_72DCM_3426</t>
  </si>
  <si>
    <t>tara_oceans_72DCM_3454</t>
  </si>
  <si>
    <t>tara_oceans_72DCM_3460</t>
  </si>
  <si>
    <t>tara_oceans_72DCM_3731</t>
  </si>
  <si>
    <t>tara_oceans_72DCM_4331</t>
  </si>
  <si>
    <t>tara_oceans_72DCM_4575</t>
  </si>
  <si>
    <t>tara_oceans_72DCM_4877</t>
  </si>
  <si>
    <t>tara_oceans_72DCM_4973</t>
  </si>
  <si>
    <t>tara_oceans_72DCM_5420</t>
  </si>
  <si>
    <t>tara_oceans_72DCM_5476</t>
  </si>
  <si>
    <t>tara_oceans_72DCM_6186</t>
  </si>
  <si>
    <t>tara_oceans_72DCM_6359</t>
  </si>
  <si>
    <t>tara_oceans_72DCM_6651</t>
  </si>
  <si>
    <t>tara_oceans_72DCM_6872</t>
  </si>
  <si>
    <t>tara_oceans_72DCM_6942</t>
  </si>
  <si>
    <t>tara_oceans_72DCM_6961</t>
  </si>
  <si>
    <t>tara_oceans_72DCM_6983</t>
  </si>
  <si>
    <t>tara_oceans_72DCM_7272</t>
  </si>
  <si>
    <t>tara_oceans_72DCM_7387</t>
  </si>
  <si>
    <t>tara_oceans_72DCM_7531</t>
  </si>
  <si>
    <t>tara_oceans_72DCM_7545</t>
  </si>
  <si>
    <t>tara_oceans_72DCM_7731</t>
  </si>
  <si>
    <t>tara_oceans_72DCM_7745</t>
  </si>
  <si>
    <t>tara_oceans_72DCM_7746</t>
  </si>
  <si>
    <t>tara_oceans_72DCM_7747</t>
  </si>
  <si>
    <t>tara_oceans_72DCM_7950</t>
  </si>
  <si>
    <t>tara_oceans_72DCM_8175</t>
  </si>
  <si>
    <t>tara_oceans_72DCM_8287</t>
  </si>
  <si>
    <t>tara_oceans_72DCM_8402</t>
  </si>
  <si>
    <t>tara_oceans_72DCM_8403</t>
  </si>
  <si>
    <t>tara_oceans_72DCM_8404</t>
  </si>
  <si>
    <t>tara_oceans_72DCM_8608</t>
  </si>
  <si>
    <t>tara_oceans_72DCM_8647</t>
  </si>
  <si>
    <t>tara_oceans_72DCM_8732</t>
  </si>
  <si>
    <t>tara_oceans_72DCM_8742</t>
  </si>
  <si>
    <t>tara_oceans_72DCM_8946</t>
  </si>
  <si>
    <t>tara_oceans_72DCM_9000</t>
  </si>
  <si>
    <t>tara_oceans_72DCM_9342</t>
  </si>
  <si>
    <t>tara_oceans_72DCM_10155</t>
  </si>
  <si>
    <t>tara_oceans_72DCM_10347</t>
  </si>
  <si>
    <t>tara_oceans_72DCM_10428</t>
  </si>
  <si>
    <t>tara_oceans_72DCM_10515</t>
  </si>
  <si>
    <t>tara_oceans_72DCM_10725</t>
  </si>
  <si>
    <t>tara_oceans_72DCM_10781</t>
  </si>
  <si>
    <t>tara_oceans_72DCM_10902</t>
  </si>
  <si>
    <t>tara_oceans_72DCM_10948</t>
  </si>
  <si>
    <t>tara_oceans_72DCM_11069</t>
  </si>
  <si>
    <t>tara_oceans_72DCM_11223</t>
  </si>
  <si>
    <t>tara_oceans_72DCM_11266</t>
  </si>
  <si>
    <t>tara_oceans_72DCM_11676</t>
  </si>
  <si>
    <t>tara_oceans_72DCM_11678</t>
  </si>
  <si>
    <t>tara_oceans_72DCM_11689</t>
  </si>
  <si>
    <t>tara_oceans_72DCM_11697</t>
  </si>
  <si>
    <t>tara_oceans_72DCM_11947</t>
  </si>
  <si>
    <t>tara_oceans_72DCM_12334</t>
  </si>
  <si>
    <t>tara_oceans_72DCM_12794</t>
  </si>
  <si>
    <t>tara_oceans_72DCM_12867</t>
  </si>
  <si>
    <t>tara_oceans_72DCM_13224</t>
  </si>
  <si>
    <t>tara_oceans_72DCM_13351</t>
  </si>
  <si>
    <t>tara_oceans_72DCM_13536</t>
  </si>
  <si>
    <t>tara_oceans_72DCM_14225</t>
  </si>
  <si>
    <t>tara_oceans_72DCM_14270</t>
  </si>
  <si>
    <t>tara_oceans_72DCM_14558</t>
  </si>
  <si>
    <t>tara_oceans_72DCM_14559</t>
  </si>
  <si>
    <t>tara_oceans_72DCM_14630</t>
  </si>
  <si>
    <t>tara_oceans_72DCM_14661</t>
  </si>
  <si>
    <t>tara_oceans_72DCM_15407</t>
  </si>
  <si>
    <t>tara_oceans_72DCM_15706</t>
  </si>
  <si>
    <t>tara_oceans_72DCM_15771</t>
  </si>
  <si>
    <t>tara_oceans_72DCM_15814</t>
  </si>
  <si>
    <t>tara_oceans_72DCM_15905</t>
  </si>
  <si>
    <t>tara_oceans_72DCM_16515</t>
  </si>
  <si>
    <t>tara_oceans_72DCM_17860</t>
  </si>
  <si>
    <t>tara_oceans_72DCM_18473</t>
  </si>
  <si>
    <t>tara_oceans_72DCM_18916</t>
  </si>
  <si>
    <t>tara_oceans_72DCM_19444</t>
  </si>
  <si>
    <t>tara_oceans_72DCM_20508</t>
  </si>
  <si>
    <t>tara_oceans_72DCM_20844</t>
  </si>
  <si>
    <t>tara_oceans_72DCM_21259</t>
  </si>
  <si>
    <t>tara_oceans_72DCM_22110</t>
  </si>
  <si>
    <t>tara_oceans_72DCM_22515</t>
  </si>
  <si>
    <t>tara_oceans_72DCM_22722</t>
  </si>
  <si>
    <t>tara_oceans_72DCM_22939</t>
  </si>
  <si>
    <t>tara_oceans_72DCM_23011</t>
  </si>
  <si>
    <t>tara_oceans_72DCM_23424</t>
  </si>
  <si>
    <t>tara_oceans_72DCM_23538</t>
  </si>
  <si>
    <t>tara_oceans_72DCM_23724</t>
  </si>
  <si>
    <t>tara_oceans_72DCM_24291</t>
  </si>
  <si>
    <t>tara_oceans_72DCM_24351</t>
  </si>
  <si>
    <t>tara_oceans_72DCM_24584</t>
  </si>
  <si>
    <t>tara_oceans_72DCM_26385</t>
  </si>
  <si>
    <t>tara_oceans_72DCM_26888</t>
  </si>
  <si>
    <t>tara_oceans_72DCM_27111</t>
  </si>
  <si>
    <t>tara_oceans_72DCM_28816</t>
  </si>
  <si>
    <t>tara_oceans_72DCM_29682</t>
  </si>
  <si>
    <t>tara_oceans_72DCM_29915</t>
  </si>
  <si>
    <t>tara_oceans_72DCM_30282</t>
  </si>
  <si>
    <t>tara_oceans_72DCM_30354</t>
  </si>
  <si>
    <t>tara_oceans_72DCM_30658</t>
  </si>
  <si>
    <t>tara_oceans_72DCM_31935</t>
  </si>
  <si>
    <t>tara_oceans_72DCM_33138</t>
  </si>
  <si>
    <t>tara_oceans_72DCM_35923</t>
  </si>
  <si>
    <t>tara_oceans_72DCM_36571</t>
  </si>
  <si>
    <t>tara_oceans_72DCM_36678</t>
  </si>
  <si>
    <t>tara_oceans_72DCM_36900</t>
  </si>
  <si>
    <t>tara_oceans_72DCM_36925</t>
  </si>
  <si>
    <t>tara_oceans_72DCM_37466</t>
  </si>
  <si>
    <t>tara_oceans_72DCM_38040</t>
  </si>
  <si>
    <t>tara_oceans_72DCM_38920</t>
  </si>
  <si>
    <t>tara_oceans_72DCM_39979</t>
  </si>
  <si>
    <t>tara_oceans_72DCM_41092</t>
  </si>
  <si>
    <t>tara_oceans_72DCM_42264</t>
  </si>
  <si>
    <t>tara_oceans_72DCM_42649</t>
  </si>
  <si>
    <t>tara_oceans_72DCM_42679</t>
  </si>
  <si>
    <t>tara_oceans_72DCM_43048</t>
  </si>
  <si>
    <t>tara_oceans_72DCM_43499</t>
  </si>
  <si>
    <t>tara_oceans_72DCM_43648</t>
  </si>
  <si>
    <t>tara_oceans_72DCM_43669</t>
  </si>
  <si>
    <t>tara_oceans_72DCM_43803</t>
  </si>
  <si>
    <t>tara_oceans_72DCM_43835</t>
  </si>
  <si>
    <t>tara_oceans_72DCM_43939</t>
  </si>
  <si>
    <t>tara_oceans_72DCM_43946</t>
  </si>
  <si>
    <t>tara_oceans_72DCM_44038</t>
  </si>
  <si>
    <t>tara_oceans_72DCM_44125</t>
  </si>
  <si>
    <t>tara_oceans_72DCM_44136</t>
  </si>
  <si>
    <t>tara_oceans_72DCM_44155</t>
  </si>
  <si>
    <t>tara_oceans_72DCM_44176</t>
  </si>
  <si>
    <t>tara_oceans_72DCM_44177</t>
  </si>
  <si>
    <t>tara_oceans_72DCM_44180</t>
  </si>
  <si>
    <t>tara_oceans_72DCM_44181</t>
  </si>
  <si>
    <t>tara_oceans_72DCM_84154</t>
  </si>
  <si>
    <t>tara_oceans_72DCM_84156</t>
  </si>
  <si>
    <t>tara_oceans_72DCM_84158</t>
  </si>
  <si>
    <t>tara_oceans_72DCM_84159</t>
  </si>
  <si>
    <t>tara_oceans_72DCM_84160</t>
  </si>
  <si>
    <t>tara_oceans_72SUR_154</t>
  </si>
  <si>
    <t>tara_oceans_72SUR_318</t>
  </si>
  <si>
    <t>tara_oceans_72SUR_426</t>
  </si>
  <si>
    <t>tara_oceans_72SUR_488</t>
  </si>
  <si>
    <t>tara_oceans_72SUR_1006</t>
  </si>
  <si>
    <t>tara_oceans_72SUR_1123</t>
  </si>
  <si>
    <t>tara_oceans_72SUR_1132</t>
  </si>
  <si>
    <t>tara_oceans_72SUR_1142</t>
  </si>
  <si>
    <t>tara_oceans_72SUR_1275</t>
  </si>
  <si>
    <t>tara_oceans_72SUR_1282</t>
  </si>
  <si>
    <t>tara_oceans_72SUR_1459</t>
  </si>
  <si>
    <t>tara_oceans_72SUR_1460</t>
  </si>
  <si>
    <t>tara_oceans_72SUR_1461</t>
  </si>
  <si>
    <t>tara_oceans_72SUR_2095</t>
  </si>
  <si>
    <t>tara_oceans_72SUR_2261</t>
  </si>
  <si>
    <t>tara_oceans_72SUR_2318</t>
  </si>
  <si>
    <t>tara_oceans_72SUR_2633</t>
  </si>
  <si>
    <t>tara_oceans_72SUR_2738</t>
  </si>
  <si>
    <t>tara_oceans_72SUR_2739</t>
  </si>
  <si>
    <t>tara_oceans_72SUR_2750</t>
  </si>
  <si>
    <t>tara_oceans_72SUR_2775</t>
  </si>
  <si>
    <t>tara_oceans_72SUR_3084</t>
  </si>
  <si>
    <t>tara_oceans_72SUR_3113</t>
  </si>
  <si>
    <t>tara_oceans_72SUR_3242</t>
  </si>
  <si>
    <t>tara_oceans_72SUR_3243</t>
  </si>
  <si>
    <t>tara_oceans_72SUR_3425</t>
  </si>
  <si>
    <t>tara_oceans_72SUR_3454</t>
  </si>
  <si>
    <t>tara_oceans_72SUR_3672</t>
  </si>
  <si>
    <t>tara_oceans_72SUR_4376</t>
  </si>
  <si>
    <t>tara_oceans_72SUR_4478</t>
  </si>
  <si>
    <t>tara_oceans_72SUR_5072</t>
  </si>
  <si>
    <t>tara_oceans_72SUR_5470</t>
  </si>
  <si>
    <t>tara_oceans_72SUR_5487</t>
  </si>
  <si>
    <t>tara_oceans_72SUR_5726</t>
  </si>
  <si>
    <t>tara_oceans_72SUR_5854</t>
  </si>
  <si>
    <t>tara_oceans_72SUR_6190</t>
  </si>
  <si>
    <t>tara_oceans_72SUR_7028</t>
  </si>
  <si>
    <t>tara_oceans_72SUR_7060</t>
  </si>
  <si>
    <t>tara_oceans_72SUR_7563</t>
  </si>
  <si>
    <t>tara_oceans_72SUR_7646</t>
  </si>
  <si>
    <t>tara_oceans_72SUR_8906</t>
  </si>
  <si>
    <t>tara_oceans_72SUR_9304</t>
  </si>
  <si>
    <t>tara_oceans_72SUR_10230</t>
  </si>
  <si>
    <t>tara_oceans_72SUR_10339</t>
  </si>
  <si>
    <t>tara_oceans_72SUR_10963</t>
  </si>
  <si>
    <t>tara_oceans_72SUR_11482</t>
  </si>
  <si>
    <t>tara_oceans_72SUR_11670</t>
  </si>
  <si>
    <t>tara_oceans_72SUR_11775</t>
  </si>
  <si>
    <t>tara_oceans_72SUR_11958</t>
  </si>
  <si>
    <t>tara_oceans_72SUR_13379</t>
  </si>
  <si>
    <t>tara_oceans_72SUR_13628</t>
  </si>
  <si>
    <t>tara_oceans_72SUR_14008</t>
  </si>
  <si>
    <t>tara_oceans_72SUR_14076</t>
  </si>
  <si>
    <t>tara_oceans_72SUR_14354</t>
  </si>
  <si>
    <t>tara_oceans_72SUR_14634</t>
  </si>
  <si>
    <t>tara_oceans_72SUR_15724</t>
  </si>
  <si>
    <t>tara_oceans_72SUR_17435</t>
  </si>
  <si>
    <t>tara_oceans_72SUR_17806</t>
  </si>
  <si>
    <t>tara_oceans_72SUR_18876</t>
  </si>
  <si>
    <t>tara_oceans_72SUR_20773</t>
  </si>
  <si>
    <t>tara_oceans_72SUR_21479</t>
  </si>
  <si>
    <t>tara_oceans_72SUR_22853</t>
  </si>
  <si>
    <t>tara_oceans_72SUR_26033</t>
  </si>
  <si>
    <t>tara_oceans_72SUR_26221</t>
  </si>
  <si>
    <t>tara_oceans_72SUR_26270</t>
  </si>
  <si>
    <t>tara_oceans_72SUR_27431</t>
  </si>
  <si>
    <t>tara_oceans_72SUR_28102</t>
  </si>
  <si>
    <t>tara_oceans_72SUR_29703</t>
  </si>
  <si>
    <t>tara_oceans_72SUR_31442</t>
  </si>
  <si>
    <t>tara_oceans_72SUR_33244</t>
  </si>
  <si>
    <t>tara_oceans_72SUR_34201</t>
  </si>
  <si>
    <t>tara_oceans_72SUR_34367</t>
  </si>
  <si>
    <t>tara_oceans_72SUR_34513</t>
  </si>
  <si>
    <t>tara_oceans_72SUR_34663</t>
  </si>
  <si>
    <t>tara_oceans_72SUR_35027</t>
  </si>
  <si>
    <t>tara_oceans_72SUR_37032</t>
  </si>
  <si>
    <t>tara_oceans_72SUR_38915</t>
  </si>
  <si>
    <t>tara_oceans_72SUR_39721</t>
  </si>
  <si>
    <t>tara_oceans_72SUR_40028</t>
  </si>
  <si>
    <t>tara_oceans_72SUR_40061</t>
  </si>
  <si>
    <t>tara_oceans_72SUR_40442</t>
  </si>
  <si>
    <t>tara_oceans_72SUR_41081</t>
  </si>
  <si>
    <t>tara_oceans_72SUR_41211</t>
  </si>
  <si>
    <t>tara_oceans_72SUR_41269</t>
  </si>
  <si>
    <t>tara_oceans_72SUR_41585</t>
  </si>
  <si>
    <t>tara_oceans_72SUR_41761</t>
  </si>
  <si>
    <t>tara_oceans_72SUR_42037</t>
  </si>
  <si>
    <t>tara_oceans_72SUR_42147</t>
  </si>
  <si>
    <t>tara_oceans_72SUR_42198</t>
  </si>
  <si>
    <t>tara_oceans_72SUR_42294</t>
  </si>
  <si>
    <t>tara_oceans_72SUR_42301</t>
  </si>
  <si>
    <t>tara_oceans_72SUR_42306</t>
  </si>
  <si>
    <t>tara_oceans_72SUR_81092</t>
  </si>
  <si>
    <t>tara_oceans_72SUR_81094</t>
  </si>
  <si>
    <t>tara_oceans_72SUR_81096</t>
  </si>
  <si>
    <t>tara_oceans_72SUR_81097</t>
  </si>
  <si>
    <t>tara_oceans_72SUR_81098</t>
  </si>
  <si>
    <t>tara_oceans_72SUR_81101</t>
  </si>
  <si>
    <t>tara_oceans_72SUR_81102</t>
  </si>
  <si>
    <t>tara_oceans_76DCM_109</t>
  </si>
  <si>
    <t>tara_oceans_76DCM_388</t>
  </si>
  <si>
    <t>tara_oceans_76DCM_487</t>
  </si>
  <si>
    <t>tara_oceans_76DCM_575</t>
  </si>
  <si>
    <t>tara_oceans_76DCM_638</t>
  </si>
  <si>
    <t>tara_oceans_76DCM_1068</t>
  </si>
  <si>
    <t>tara_oceans_76DCM_1118</t>
  </si>
  <si>
    <t>tara_oceans_76DCM_1331</t>
  </si>
  <si>
    <t>tara_oceans_76DCM_1452</t>
  </si>
  <si>
    <t>tara_oceans_76DCM_1822</t>
  </si>
  <si>
    <t>tara_oceans_76DCM_1954</t>
  </si>
  <si>
    <t>tara_oceans_76DCM_2020</t>
  </si>
  <si>
    <t>tara_oceans_76DCM_2471</t>
  </si>
  <si>
    <t>tara_oceans_76DCM_2472</t>
  </si>
  <si>
    <t>tara_oceans_76DCM_2580</t>
  </si>
  <si>
    <t>tara_oceans_76DCM_2878</t>
  </si>
  <si>
    <t>tara_oceans_76DCM_3218</t>
  </si>
  <si>
    <t>tara_oceans_76DCM_3552</t>
  </si>
  <si>
    <t>tara_oceans_76DCM_3625</t>
  </si>
  <si>
    <t>tara_oceans_76DCM_3706</t>
  </si>
  <si>
    <t>tara_oceans_76DCM_3717</t>
  </si>
  <si>
    <t>tara_oceans_76DCM_3929</t>
  </si>
  <si>
    <t>tara_oceans_76DCM_4001</t>
  </si>
  <si>
    <t>tara_oceans_76DCM_4064</t>
  </si>
  <si>
    <t>tara_oceans_76DCM_4205</t>
  </si>
  <si>
    <t>tara_oceans_76DCM_4475</t>
  </si>
  <si>
    <t>tara_oceans_76DCM_5007</t>
  </si>
  <si>
    <t>tara_oceans_76DCM_5048</t>
  </si>
  <si>
    <t>tara_oceans_76DCM_5188</t>
  </si>
  <si>
    <t>tara_oceans_76DCM_5271</t>
  </si>
  <si>
    <t>tara_oceans_76DCM_5285</t>
  </si>
  <si>
    <t>tara_oceans_76DCM_5427</t>
  </si>
  <si>
    <t>tara_oceans_76DCM_5572</t>
  </si>
  <si>
    <t>tara_oceans_76DCM_5603</t>
  </si>
  <si>
    <t>tara_oceans_76DCM_5652</t>
  </si>
  <si>
    <t>tara_oceans_76DCM_5783</t>
  </si>
  <si>
    <t>tara_oceans_76DCM_5829</t>
  </si>
  <si>
    <t>tara_oceans_76DCM_6307</t>
  </si>
  <si>
    <t>tara_oceans_76DCM_6445</t>
  </si>
  <si>
    <t>tara_oceans_76DCM_6709</t>
  </si>
  <si>
    <t>tara_oceans_76DCM_7128</t>
  </si>
  <si>
    <t>tara_oceans_76DCM_7263</t>
  </si>
  <si>
    <t>tara_oceans_76DCM_7440</t>
  </si>
  <si>
    <t>tara_oceans_76DCM_7537</t>
  </si>
  <si>
    <t>tara_oceans_76DCM_7606</t>
  </si>
  <si>
    <t>tara_oceans_76DCM_8065</t>
  </si>
  <si>
    <t>tara_oceans_76DCM_8136</t>
  </si>
  <si>
    <t>tara_oceans_76DCM_8137</t>
  </si>
  <si>
    <t>tara_oceans_76DCM_8327</t>
  </si>
  <si>
    <t>tara_oceans_76DCM_8399</t>
  </si>
  <si>
    <t>tara_oceans_76DCM_8655</t>
  </si>
  <si>
    <t>tara_oceans_76DCM_8792</t>
  </si>
  <si>
    <t>tara_oceans_76DCM_9755</t>
  </si>
  <si>
    <t>tara_oceans_76DCM_10014</t>
  </si>
  <si>
    <t>tara_oceans_76DCM_10270</t>
  </si>
  <si>
    <t>tara_oceans_76DCM_10404</t>
  </si>
  <si>
    <t>tara_oceans_76DCM_10596</t>
  </si>
  <si>
    <t>tara_oceans_76DCM_10807</t>
  </si>
  <si>
    <t>tara_oceans_76DCM_10808</t>
  </si>
  <si>
    <t>tara_oceans_76DCM_11240</t>
  </si>
  <si>
    <t>tara_oceans_76DCM_11323</t>
  </si>
  <si>
    <t>tara_oceans_76DCM_11393</t>
  </si>
  <si>
    <t>tara_oceans_76DCM_11519</t>
  </si>
  <si>
    <t>tara_oceans_76DCM_11682</t>
  </si>
  <si>
    <t>tara_oceans_76DCM_11683</t>
  </si>
  <si>
    <t>tara_oceans_76DCM_12112</t>
  </si>
  <si>
    <t>tara_oceans_76DCM_12242</t>
  </si>
  <si>
    <t>tara_oceans_76DCM_12874</t>
  </si>
  <si>
    <t>tara_oceans_76DCM_13191</t>
  </si>
  <si>
    <t>tara_oceans_76DCM_14091</t>
  </si>
  <si>
    <t>tara_oceans_76DCM_14092</t>
  </si>
  <si>
    <t>tara_oceans_76DCM_14455</t>
  </si>
  <si>
    <t>tara_oceans_76DCM_14699</t>
  </si>
  <si>
    <t>tara_oceans_76DCM_14816</t>
  </si>
  <si>
    <t>tara_oceans_76DCM_15557</t>
  </si>
  <si>
    <t>tara_oceans_76DCM_15745</t>
  </si>
  <si>
    <t>tara_oceans_76DCM_15892</t>
  </si>
  <si>
    <t>tara_oceans_76DCM_15903</t>
  </si>
  <si>
    <t>tara_oceans_76DCM_15911</t>
  </si>
  <si>
    <t>tara_oceans_76DCM_16353</t>
  </si>
  <si>
    <t>tara_oceans_76DCM_16457</t>
  </si>
  <si>
    <t>tara_oceans_76DCM_16565</t>
  </si>
  <si>
    <t>tara_oceans_76DCM_17335</t>
  </si>
  <si>
    <t>tara_oceans_76DCM_17433</t>
  </si>
  <si>
    <t>tara_oceans_76DCM_17715</t>
  </si>
  <si>
    <t>tara_oceans_76DCM_17812</t>
  </si>
  <si>
    <t>tara_oceans_76DCM_17836</t>
  </si>
  <si>
    <t>tara_oceans_76DCM_18132</t>
  </si>
  <si>
    <t>tara_oceans_76DCM_18194</t>
  </si>
  <si>
    <t>tara_oceans_76DCM_18933</t>
  </si>
  <si>
    <t>tara_oceans_76DCM_19130</t>
  </si>
  <si>
    <t>tara_oceans_76DCM_19176</t>
  </si>
  <si>
    <t>tara_oceans_76DCM_19355</t>
  </si>
  <si>
    <t>tara_oceans_76DCM_19808</t>
  </si>
  <si>
    <t>tara_oceans_76DCM_19854</t>
  </si>
  <si>
    <t>tara_oceans_76DCM_19924</t>
  </si>
  <si>
    <t>tara_oceans_76DCM_20061</t>
  </si>
  <si>
    <t>tara_oceans_76DCM_20811</t>
  </si>
  <si>
    <t>tara_oceans_76DCM_20866</t>
  </si>
  <si>
    <t>tara_oceans_76DCM_21614</t>
  </si>
  <si>
    <t>tara_oceans_76DCM_23177</t>
  </si>
  <si>
    <t>tara_oceans_76DCM_23880</t>
  </si>
  <si>
    <t>tara_oceans_76DCM_24411</t>
  </si>
  <si>
    <t>tara_oceans_76DCM_24412</t>
  </si>
  <si>
    <t>tara_oceans_76DCM_24837</t>
  </si>
  <si>
    <t>tara_oceans_76DCM_25096</t>
  </si>
  <si>
    <t>tara_oceans_76DCM_25225</t>
  </si>
  <si>
    <t>tara_oceans_76DCM_26487</t>
  </si>
  <si>
    <t>tara_oceans_76DCM_26871</t>
  </si>
  <si>
    <t>tara_oceans_76DCM_27139</t>
  </si>
  <si>
    <t>tara_oceans_76DCM_28000</t>
  </si>
  <si>
    <t>tara_oceans_76DCM_28947</t>
  </si>
  <si>
    <t>tara_oceans_76DCM_29024</t>
  </si>
  <si>
    <t>tara_oceans_76DCM_29358</t>
  </si>
  <si>
    <t>tara_oceans_76DCM_30492</t>
  </si>
  <si>
    <t>tara_oceans_76DCM_30756</t>
  </si>
  <si>
    <t>tara_oceans_76DCM_31029</t>
  </si>
  <si>
    <t>tara_oceans_76DCM_31030</t>
  </si>
  <si>
    <t>tara_oceans_76DCM_32711</t>
  </si>
  <si>
    <t>tara_oceans_76DCM_32959</t>
  </si>
  <si>
    <t>tara_oceans_76DCM_33098</t>
  </si>
  <si>
    <t>tara_oceans_76DCM_33099</t>
  </si>
  <si>
    <t>tara_oceans_76DCM_33125</t>
  </si>
  <si>
    <t>tara_oceans_76DCM_33545</t>
  </si>
  <si>
    <t>tara_oceans_76DCM_33696</t>
  </si>
  <si>
    <t>tara_oceans_76DCM_33726</t>
  </si>
  <si>
    <t>tara_oceans_76DCM_36010</t>
  </si>
  <si>
    <t>tara_oceans_76DCM_36404</t>
  </si>
  <si>
    <t>tara_oceans_76DCM_36738</t>
  </si>
  <si>
    <t>tara_oceans_76DCM_36793</t>
  </si>
  <si>
    <t>tara_oceans_76DCM_37314</t>
  </si>
  <si>
    <t>tara_oceans_76DCM_37393</t>
  </si>
  <si>
    <t>tara_oceans_76DCM_39426</t>
  </si>
  <si>
    <t>tara_oceans_76DCM_39427</t>
  </si>
  <si>
    <t>tara_oceans_76DCM_39428</t>
  </si>
  <si>
    <t>tara_oceans_76DCM_40067</t>
  </si>
  <si>
    <t>tara_oceans_76DCM_40465</t>
  </si>
  <si>
    <t>tara_oceans_76DCM_40786</t>
  </si>
  <si>
    <t>tara_oceans_76DCM_41220</t>
  </si>
  <si>
    <t>tara_oceans_76DCM_41778</t>
  </si>
  <si>
    <t>tara_oceans_76DCM_42095</t>
  </si>
  <si>
    <t>tara_oceans_76DCM_42215</t>
  </si>
  <si>
    <t>tara_oceans_76DCM_42564</t>
  </si>
  <si>
    <t>tara_oceans_76DCM_43319</t>
  </si>
  <si>
    <t>tara_oceans_76DCM_43820</t>
  </si>
  <si>
    <t>tara_oceans_76DCM_44176</t>
  </si>
  <si>
    <t>tara_oceans_76DCM_44561</t>
  </si>
  <si>
    <t>tara_oceans_76DCM_45271</t>
  </si>
  <si>
    <t>tara_oceans_76DCM_45481</t>
  </si>
  <si>
    <t>tara_oceans_76DCM_45958</t>
  </si>
  <si>
    <t>tara_oceans_76DCM_46472</t>
  </si>
  <si>
    <t>tara_oceans_76DCM_46724</t>
  </si>
  <si>
    <t>tara_oceans_76DCM_47689</t>
  </si>
  <si>
    <t>tara_oceans_76DCM_48402</t>
  </si>
  <si>
    <t>tara_oceans_76DCM_48911</t>
  </si>
  <si>
    <t>tara_oceans_76DCM_49700</t>
  </si>
  <si>
    <t>tara_oceans_76DCM_49863</t>
  </si>
  <si>
    <t>tara_oceans_76DCM_51948</t>
  </si>
  <si>
    <t>tara_oceans_76DCM_53922</t>
  </si>
  <si>
    <t>tara_oceans_76DCM_54324</t>
  </si>
  <si>
    <t>tara_oceans_76DCM_54997</t>
  </si>
  <si>
    <t>tara_oceans_76DCM_58286</t>
  </si>
  <si>
    <t>tara_oceans_76DCM_61404</t>
  </si>
  <si>
    <t>tara_oceans_76DCM_63745</t>
  </si>
  <si>
    <t>tara_oceans_76DCM_64309</t>
  </si>
  <si>
    <t>tara_oceans_76DCM_67463</t>
  </si>
  <si>
    <t>tara_oceans_76DCM_69070</t>
  </si>
  <si>
    <t>tara_oceans_76DCM_69199</t>
  </si>
  <si>
    <t>tara_oceans_76DCM_69424</t>
  </si>
  <si>
    <t>tara_oceans_76DCM_76642</t>
  </si>
  <si>
    <t>tara_oceans_76DCM_77011</t>
  </si>
  <si>
    <t>tara_oceans_76DCM_77085</t>
  </si>
  <si>
    <t>tara_oceans_76DCM_77209</t>
  </si>
  <si>
    <t>tara_oceans_76DCM_77422</t>
  </si>
  <si>
    <t>tara_oceans_76DCM_77576</t>
  </si>
  <si>
    <t>tara_oceans_76DCM_77606</t>
  </si>
  <si>
    <t>tara_oceans_76DCM_77687</t>
  </si>
  <si>
    <t>tara_oceans_76DCM_77714</t>
  </si>
  <si>
    <t>tara_oceans_76DCM_77715</t>
  </si>
  <si>
    <t>tara_oceans_76DCM_77762</t>
  </si>
  <si>
    <t>tara_oceans_76DCM_77831</t>
  </si>
  <si>
    <t>tara_oceans_76DCM_78016</t>
  </si>
  <si>
    <t>tara_oceans_76DCM_78295</t>
  </si>
  <si>
    <t>tara_oceans_76DCM_78554</t>
  </si>
  <si>
    <t>tara_oceans_76DCM_78708</t>
  </si>
  <si>
    <t>tara_oceans_76DCM_79118</t>
  </si>
  <si>
    <t>tara_oceans_76DCM_79377</t>
  </si>
  <si>
    <t>tara_oceans_76DCM_79662</t>
  </si>
  <si>
    <t>tara_oceans_76DCM_79687</t>
  </si>
  <si>
    <t>tara_oceans_76DCM_79694</t>
  </si>
  <si>
    <t>tara_oceans_76DCM_79713</t>
  </si>
  <si>
    <t>tara_oceans_76DCM_79757</t>
  </si>
  <si>
    <t>tara_oceans_76DCM_79759</t>
  </si>
  <si>
    <t>tara_oceans_76DCM_79776</t>
  </si>
  <si>
    <t>tara_oceans_76DCM_79785</t>
  </si>
  <si>
    <t>tara_oceans_76DCM_79808</t>
  </si>
  <si>
    <t>tara_oceans_76DCM_79816</t>
  </si>
  <si>
    <t>tara_oceans_76DCM_79823</t>
  </si>
  <si>
    <t>tara_oceans_76DCM_79824</t>
  </si>
  <si>
    <t>tara_oceans_76DCM_79838</t>
  </si>
  <si>
    <t>tara_oceans_76DCM_79842</t>
  </si>
  <si>
    <t>tara_oceans_76DCM_120730</t>
  </si>
  <si>
    <t>tara_oceans_76DCM_120734</t>
  </si>
  <si>
    <t>tara_oceans_76DCM_120735</t>
  </si>
  <si>
    <t>tara_oceans_76DCM_120737</t>
  </si>
  <si>
    <t>tara_oceans_76DCM_120738</t>
  </si>
  <si>
    <t>tara_oceans_76SUR_195</t>
  </si>
  <si>
    <t>tara_oceans_76SUR_278</t>
  </si>
  <si>
    <t>tara_oceans_76SUR_718</t>
  </si>
  <si>
    <t>tara_oceans_76SUR_1213</t>
  </si>
  <si>
    <t>tara_oceans_76SUR_1510</t>
  </si>
  <si>
    <t>tara_oceans_76SUR_1517</t>
  </si>
  <si>
    <t>tara_oceans_76SUR_1546</t>
  </si>
  <si>
    <t>tara_oceans_76SUR_1927</t>
  </si>
  <si>
    <t>tara_oceans_76SUR_2326</t>
  </si>
  <si>
    <t>tara_oceans_76SUR_2338</t>
  </si>
  <si>
    <t>tara_oceans_76SUR_2502</t>
  </si>
  <si>
    <t>tara_oceans_76SUR_2563</t>
  </si>
  <si>
    <t>tara_oceans_76SUR_2641</t>
  </si>
  <si>
    <t>tara_oceans_76SUR_2926</t>
  </si>
  <si>
    <t>tara_oceans_76SUR_2936</t>
  </si>
  <si>
    <t>tara_oceans_76SUR_2969</t>
  </si>
  <si>
    <t>tara_oceans_76SUR_3079</t>
  </si>
  <si>
    <t>tara_oceans_76SUR_3080</t>
  </si>
  <si>
    <t>tara_oceans_76SUR_3152</t>
  </si>
  <si>
    <t>tara_oceans_76SUR_3349</t>
  </si>
  <si>
    <t>tara_oceans_76SUR_3703</t>
  </si>
  <si>
    <t>tara_oceans_76SUR_3961</t>
  </si>
  <si>
    <t>tara_oceans_76SUR_3973</t>
  </si>
  <si>
    <t>tara_oceans_76SUR_4048</t>
  </si>
  <si>
    <t>tara_oceans_76SUR_4106</t>
  </si>
  <si>
    <t>tara_oceans_76SUR_4121</t>
  </si>
  <si>
    <t>tara_oceans_76SUR_4193</t>
  </si>
  <si>
    <t>tara_oceans_76SUR_4320</t>
  </si>
  <si>
    <t>tara_oceans_76SUR_4501</t>
  </si>
  <si>
    <t>tara_oceans_76SUR_4585</t>
  </si>
  <si>
    <t>tara_oceans_76SUR_4646</t>
  </si>
  <si>
    <t>tara_oceans_76SUR_4789</t>
  </si>
  <si>
    <t>tara_oceans_76SUR_4819</t>
  </si>
  <si>
    <t>tara_oceans_76SUR_4906</t>
  </si>
  <si>
    <t>tara_oceans_76SUR_4958</t>
  </si>
  <si>
    <t>tara_oceans_76SUR_4962</t>
  </si>
  <si>
    <t>tara_oceans_76SUR_5054</t>
  </si>
  <si>
    <t>tara_oceans_76SUR_5087</t>
  </si>
  <si>
    <t>tara_oceans_76SUR_5277</t>
  </si>
  <si>
    <t>tara_oceans_76SUR_5413</t>
  </si>
  <si>
    <t>tara_oceans_76SUR_5669</t>
  </si>
  <si>
    <t>tara_oceans_76SUR_5712</t>
  </si>
  <si>
    <t>tara_oceans_76SUR_5753</t>
  </si>
  <si>
    <t>tara_oceans_76SUR_5777</t>
  </si>
  <si>
    <t>tara_oceans_76SUR_5850</t>
  </si>
  <si>
    <t>tara_oceans_76SUR_5877</t>
  </si>
  <si>
    <t>tara_oceans_76SUR_6074</t>
  </si>
  <si>
    <t>tara_oceans_76SUR_6430</t>
  </si>
  <si>
    <t>tara_oceans_76SUR_6431</t>
  </si>
  <si>
    <t>tara_oceans_76SUR_7475</t>
  </si>
  <si>
    <t>tara_oceans_76SUR_7687</t>
  </si>
  <si>
    <t>tara_oceans_76SUR_7905</t>
  </si>
  <si>
    <t>tara_oceans_76SUR_7937</t>
  </si>
  <si>
    <t>tara_oceans_76SUR_8440</t>
  </si>
  <si>
    <t>tara_oceans_76SUR_8891</t>
  </si>
  <si>
    <t>tara_oceans_76SUR_8919</t>
  </si>
  <si>
    <t>tara_oceans_76SUR_9831</t>
  </si>
  <si>
    <t>tara_oceans_76SUR_9885</t>
  </si>
  <si>
    <t>tara_oceans_76SUR_9903</t>
  </si>
  <si>
    <t>tara_oceans_76SUR_10369</t>
  </si>
  <si>
    <t>tara_oceans_76SUR_11170</t>
  </si>
  <si>
    <t>tara_oceans_76SUR_11504</t>
  </si>
  <si>
    <t>tara_oceans_76SUR_12237</t>
  </si>
  <si>
    <t>tara_oceans_76SUR_13254</t>
  </si>
  <si>
    <t>tara_oceans_76SUR_14409</t>
  </si>
  <si>
    <t>tara_oceans_76SUR_16113</t>
  </si>
  <si>
    <t>tara_oceans_76SUR_18055</t>
  </si>
  <si>
    <t>tara_oceans_76SUR_18465</t>
  </si>
  <si>
    <t>tara_oceans_76SUR_19585</t>
  </si>
  <si>
    <t>tara_oceans_76SUR_20597</t>
  </si>
  <si>
    <t>tara_oceans_76SUR_21096</t>
  </si>
  <si>
    <t>tara_oceans_76SUR_22208</t>
  </si>
  <si>
    <t>tara_oceans_76SUR_22479</t>
  </si>
  <si>
    <t>tara_oceans_76SUR_22851</t>
  </si>
  <si>
    <t>tara_oceans_76SUR_23172</t>
  </si>
  <si>
    <t>tara_oceans_76SUR_24194</t>
  </si>
  <si>
    <t>tara_oceans_76SUR_25453</t>
  </si>
  <si>
    <t>tara_oceans_76SUR_25788</t>
  </si>
  <si>
    <t>tara_oceans_76SUR_26968</t>
  </si>
  <si>
    <t>tara_oceans_76SUR_26974</t>
  </si>
  <si>
    <t>tara_oceans_76SUR_27108</t>
  </si>
  <si>
    <t>tara_oceans_76SUR_27240</t>
  </si>
  <si>
    <t>tara_oceans_76SUR_28342</t>
  </si>
  <si>
    <t>tara_oceans_76SUR_28624</t>
  </si>
  <si>
    <t>tara_oceans_76SUR_29234</t>
  </si>
  <si>
    <t>tara_oceans_76SUR_29285</t>
  </si>
  <si>
    <t>tara_oceans_76SUR_29729</t>
  </si>
  <si>
    <t>tara_oceans_76SUR_29830</t>
  </si>
  <si>
    <t>tara_oceans_76SUR_29844</t>
  </si>
  <si>
    <t>tara_oceans_76SUR_30083</t>
  </si>
  <si>
    <t>tara_oceans_76SUR_30480</t>
  </si>
  <si>
    <t>tara_oceans_76SUR_34278</t>
  </si>
  <si>
    <t>tara_oceans_76SUR_34782</t>
  </si>
  <si>
    <t>tara_oceans_76SUR_36537</t>
  </si>
  <si>
    <t>tara_oceans_76SUR_37074</t>
  </si>
  <si>
    <t>tara_oceans_76SUR_37184</t>
  </si>
  <si>
    <t>tara_oceans_76SUR_37255</t>
  </si>
  <si>
    <t>tara_oceans_76SUR_37267</t>
  </si>
  <si>
    <t>tara_oceans_76SUR_37509</t>
  </si>
  <si>
    <t>tara_oceans_76SUR_37556</t>
  </si>
  <si>
    <t>tara_oceans_76SUR_37573</t>
  </si>
  <si>
    <t>tara_oceans_76SUR_37580</t>
  </si>
  <si>
    <t>tara_oceans_76SUR_37611</t>
  </si>
  <si>
    <t>tara_oceans_76SUR_37696</t>
  </si>
  <si>
    <t>tara_oceans_76SUR_37702</t>
  </si>
  <si>
    <t>tara_oceans_76SUR_37708</t>
  </si>
  <si>
    <t>tara_oceans_76SUR_37709</t>
  </si>
  <si>
    <t>tara_oceans_76SUR_37712</t>
  </si>
  <si>
    <t>tara_oceans_76SUR_37715</t>
  </si>
  <si>
    <t>tara_oceans_76SUR_37720</t>
  </si>
  <si>
    <t>tara_oceans_76SUR_93246</t>
  </si>
  <si>
    <t>tara_oceans_76SUR_93250</t>
  </si>
  <si>
    <t>tara_oceans_76SUR_93252</t>
  </si>
  <si>
    <t>tara_oceans_76SUR_93258</t>
  </si>
  <si>
    <t>tara_oceans_76SUR_93260</t>
  </si>
  <si>
    <t>tara_oceans_76SUR_93262</t>
  </si>
  <si>
    <t>tara_oceans_76SUR_93267</t>
  </si>
  <si>
    <t>tara_oceans_76SUR_93268</t>
  </si>
  <si>
    <t>tara_oceans_82DCM_163</t>
  </si>
  <si>
    <t>tara_oceans_82DCM_223</t>
  </si>
  <si>
    <t>tara_oceans_82DCM_262</t>
  </si>
  <si>
    <t>tara_oceans_82DCM_469</t>
  </si>
  <si>
    <t>tara_oceans_82DCM_471</t>
  </si>
  <si>
    <t>tara_oceans_82DCM_650</t>
  </si>
  <si>
    <t>tara_oceans_82DCM_664</t>
  </si>
  <si>
    <t>tara_oceans_82DCM_685</t>
  </si>
  <si>
    <t>tara_oceans_82DCM_801</t>
  </si>
  <si>
    <t>tara_oceans_82DCM_982</t>
  </si>
  <si>
    <t>tara_oceans_82DCM_1211</t>
  </si>
  <si>
    <t>tara_oceans_82DCM_1328</t>
  </si>
  <si>
    <t>tara_oceans_82DCM_1526</t>
  </si>
  <si>
    <t>tara_oceans_82DCM_1549</t>
  </si>
  <si>
    <t>tara_oceans_82DCM_1634</t>
  </si>
  <si>
    <t>tara_oceans_82DCM_1853</t>
  </si>
  <si>
    <t>tara_oceans_82DCM_1929</t>
  </si>
  <si>
    <t>tara_oceans_82DCM_1958</t>
  </si>
  <si>
    <t>tara_oceans_82DCM_1989</t>
  </si>
  <si>
    <t>tara_oceans_82DCM_2245</t>
  </si>
  <si>
    <t>tara_oceans_82DCM_2246</t>
  </si>
  <si>
    <t>tara_oceans_82DCM_2271</t>
  </si>
  <si>
    <t>tara_oceans_82DCM_2393</t>
  </si>
  <si>
    <t>tara_oceans_82DCM_2805</t>
  </si>
  <si>
    <t>tara_oceans_82DCM_2929</t>
  </si>
  <si>
    <t>tara_oceans_82DCM_3028</t>
  </si>
  <si>
    <t>tara_oceans_82DCM_3204</t>
  </si>
  <si>
    <t>tara_oceans_82DCM_3205</t>
  </si>
  <si>
    <t>tara_oceans_82DCM_3409</t>
  </si>
  <si>
    <t>tara_oceans_82DCM_3739</t>
  </si>
  <si>
    <t>tara_oceans_82DCM_3773</t>
  </si>
  <si>
    <t>tara_oceans_82DCM_4285</t>
  </si>
  <si>
    <t>tara_oceans_82DCM_4683</t>
  </si>
  <si>
    <t>tara_oceans_82DCM_4684</t>
  </si>
  <si>
    <t>tara_oceans_82DCM_5082</t>
  </si>
  <si>
    <t>tara_oceans_82DCM_5241</t>
  </si>
  <si>
    <t>tara_oceans_82DCM_5623</t>
  </si>
  <si>
    <t>tara_oceans_82DCM_6246</t>
  </si>
  <si>
    <t>tara_oceans_82DCM_8012</t>
  </si>
  <si>
    <t>tara_oceans_82DCM_8285</t>
  </si>
  <si>
    <t>tara_oceans_82DCM_8578</t>
  </si>
  <si>
    <t>tara_oceans_82DCM_10353</t>
  </si>
  <si>
    <t>tara_oceans_82DCM_11009</t>
  </si>
  <si>
    <t>tara_oceans_82DCM_11290</t>
  </si>
  <si>
    <t>tara_oceans_82DCM_11309</t>
  </si>
  <si>
    <t>tara_oceans_82DCM_11648</t>
  </si>
  <si>
    <t>tara_oceans_82DCM_13062</t>
  </si>
  <si>
    <t>tara_oceans_82DCM_13207</t>
  </si>
  <si>
    <t>tara_oceans_82DCM_13402</t>
  </si>
  <si>
    <t>tara_oceans_82DCM_13492</t>
  </si>
  <si>
    <t>tara_oceans_82DCM_13534</t>
  </si>
  <si>
    <t>tara_oceans_82DCM_13567</t>
  </si>
  <si>
    <t>tara_oceans_82DCM_13572</t>
  </si>
  <si>
    <t>tara_oceans_82DCM_13583</t>
  </si>
  <si>
    <t>tara_oceans_82DCM_13587</t>
  </si>
  <si>
    <t>tara_oceans_82DCM_13590</t>
  </si>
  <si>
    <t>tara_oceans_82DCM_13592</t>
  </si>
  <si>
    <t>tara_oceans_82DCM_13593</t>
  </si>
  <si>
    <t>tara_oceans_82DCM_13596</t>
  </si>
  <si>
    <t>tara_oceans_82DCM_33956</t>
  </si>
  <si>
    <t>tara_oceans_82DCM_33957</t>
  </si>
  <si>
    <t>tara_oceans_82DCM_33959</t>
  </si>
  <si>
    <t>tara_oceans_82DCM_33960</t>
  </si>
  <si>
    <t>tara_oceans_82DCM_33961</t>
  </si>
  <si>
    <t>tara_oceans_85DCM_96</t>
  </si>
  <si>
    <t>tara_oceans_85DCM_119</t>
  </si>
  <si>
    <t>tara_oceans_85DCM_235</t>
  </si>
  <si>
    <t>tara_oceans_85DCM_284</t>
  </si>
  <si>
    <t>tara_oceans_85DCM_347</t>
  </si>
  <si>
    <t>tara_oceans_85DCM_362</t>
  </si>
  <si>
    <t>tara_oceans_85DCM_1119</t>
  </si>
  <si>
    <t>tara_oceans_85DCM_1183</t>
  </si>
  <si>
    <t>tara_oceans_85DCM_1232</t>
  </si>
  <si>
    <t>tara_oceans_85DCM_1652</t>
  </si>
  <si>
    <t>tara_oceans_85DCM_2489</t>
  </si>
  <si>
    <t>tara_oceans_85DCM_3420</t>
  </si>
  <si>
    <t>tara_oceans_85DCM_3875</t>
  </si>
  <si>
    <t>tara_oceans_85DCM_4668</t>
  </si>
  <si>
    <t>tara_oceans_85DCM_5280</t>
  </si>
  <si>
    <t>tara_oceans_85DCM_5833</t>
  </si>
  <si>
    <t>tara_oceans_85DCM_5895</t>
  </si>
  <si>
    <t>tara_oceans_85DCM_6036</t>
  </si>
  <si>
    <t>tara_oceans_85DCM_7185</t>
  </si>
  <si>
    <t>tara_oceans_85DCM_7468</t>
  </si>
  <si>
    <t>tara_oceans_85DCM_7730</t>
  </si>
  <si>
    <t>tara_oceans_85DCM_8456</t>
  </si>
  <si>
    <t>tara_oceans_85DCM_9060</t>
  </si>
  <si>
    <t>tara_oceans_85DCM_9932</t>
  </si>
  <si>
    <t>tara_oceans_85DCM_11741</t>
  </si>
  <si>
    <t>tara_oceans_85DCM_12775</t>
  </si>
  <si>
    <t>tara_oceans_85DCM_12776</t>
  </si>
  <si>
    <t>tara_oceans_85DCM_17117</t>
  </si>
  <si>
    <t>tara_oceans_85DCM_18993</t>
  </si>
  <si>
    <t>tara_oceans_85DCM_19206</t>
  </si>
  <si>
    <t>tara_oceans_85DCM_21648</t>
  </si>
  <si>
    <t>tara_oceans_85DCM_21958</t>
  </si>
  <si>
    <t>tara_oceans_85DCM_27380</t>
  </si>
  <si>
    <t>tara_oceans_85DCM_27636</t>
  </si>
  <si>
    <t>tara_oceans_85DCM_28386</t>
  </si>
  <si>
    <t>tara_oceans_85DCM_31131</t>
  </si>
  <si>
    <t>tara_oceans_85DCM_32866</t>
  </si>
  <si>
    <t>tara_oceans_85DCM_35548</t>
  </si>
  <si>
    <t>tara_oceans_85DCM_36874</t>
  </si>
  <si>
    <t>tara_oceans_85DCM_36875</t>
  </si>
  <si>
    <t>tara_oceans_85DCM_37080</t>
  </si>
  <si>
    <t>tara_oceans_85DCM_37120</t>
  </si>
  <si>
    <t>tara_oceans_85DCM_37142</t>
  </si>
  <si>
    <t>tara_oceans_85DCM_37143</t>
  </si>
  <si>
    <t>tara_oceans_85DCM_37144</t>
  </si>
  <si>
    <t>tara_oceans_85DCM_37187</t>
  </si>
  <si>
    <t>tara_oceans_85DCM_62660</t>
  </si>
  <si>
    <t>tara_oceans_85DCM_62661</t>
  </si>
  <si>
    <t>tara_oceans_85DCM_62662</t>
  </si>
  <si>
    <t>tara_oceans_85DCM_62663</t>
  </si>
  <si>
    <t>tara_oceans_85DCM_62664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</si>
</sst>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1" fillId="0" borderId="0" xfId="0" applyFont="1"/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E534-27D3-DA4E-B935-60FF23DCA59C}">
  <dimension ref="A1:A22273"/>
  <sheetViews>
    <sheetView tabSelected="1" workbookViewId="0"/>
  </sheetViews>
  <sheetFormatPr baseColWidth="10" defaultRowHeight="16" x14ac:dyDescent="0.2"/>
  <cols>
    <col min="1" max="1" width="93.33203125" bestFit="1" customWidth="1"/>
  </cols>
  <sheetData>
    <row r="1" spans="1:1" x14ac:dyDescent="0.2">
      <c r="A1" t="s">
        <v>16622</v>
      </c>
    </row>
    <row r="2" spans="1:1" x14ac:dyDescent="0.2">
      <c r="A2" t="s">
        <v>27840</v>
      </c>
    </row>
    <row r="3" spans="1:1" x14ac:dyDescent="0.2">
      <c r="A3" t="s">
        <v>27841</v>
      </c>
    </row>
    <row r="4" spans="1:1" x14ac:dyDescent="0.2">
      <c r="A4" t="s">
        <v>27842</v>
      </c>
    </row>
    <row r="5" spans="1:1" x14ac:dyDescent="0.2">
      <c r="A5" t="s">
        <v>27843</v>
      </c>
    </row>
    <row r="6" spans="1:1" x14ac:dyDescent="0.2">
      <c r="A6" t="s">
        <v>27844</v>
      </c>
    </row>
    <row r="7" spans="1:1" x14ac:dyDescent="0.2">
      <c r="A7" t="s">
        <v>27845</v>
      </c>
    </row>
    <row r="8" spans="1:1" x14ac:dyDescent="0.2">
      <c r="A8" t="s">
        <v>27846</v>
      </c>
    </row>
    <row r="9" spans="1:1" x14ac:dyDescent="0.2">
      <c r="A9" t="s">
        <v>27847</v>
      </c>
    </row>
    <row r="10" spans="1:1" x14ac:dyDescent="0.2">
      <c r="A10" t="s">
        <v>27848</v>
      </c>
    </row>
    <row r="11" spans="1:1" x14ac:dyDescent="0.2">
      <c r="A11" t="s">
        <v>27849</v>
      </c>
    </row>
    <row r="12" spans="1:1" x14ac:dyDescent="0.2">
      <c r="A12" t="s">
        <v>27850</v>
      </c>
    </row>
    <row r="13" spans="1:1" x14ac:dyDescent="0.2">
      <c r="A13" t="s">
        <v>27851</v>
      </c>
    </row>
    <row r="14" spans="1:1" x14ac:dyDescent="0.2">
      <c r="A14" t="s">
        <v>27852</v>
      </c>
    </row>
    <row r="15" spans="1:1" x14ac:dyDescent="0.2">
      <c r="A15" t="s">
        <v>27853</v>
      </c>
    </row>
    <row r="16" spans="1:1" x14ac:dyDescent="0.2">
      <c r="A16" t="s">
        <v>27854</v>
      </c>
    </row>
    <row r="17" spans="1:1" x14ac:dyDescent="0.2">
      <c r="A17" t="s">
        <v>27855</v>
      </c>
    </row>
    <row r="18" spans="1:1" x14ac:dyDescent="0.2">
      <c r="A18" t="s">
        <v>27856</v>
      </c>
    </row>
    <row r="19" spans="1:1" x14ac:dyDescent="0.2">
      <c r="A19" t="s">
        <v>27857</v>
      </c>
    </row>
    <row r="20" spans="1:1" x14ac:dyDescent="0.2">
      <c r="A20" t="s">
        <v>27858</v>
      </c>
    </row>
    <row r="21" spans="1:1" x14ac:dyDescent="0.2">
      <c r="A21" t="s">
        <v>27859</v>
      </c>
    </row>
    <row r="22" spans="1:1" x14ac:dyDescent="0.2">
      <c r="A22" t="s">
        <v>27860</v>
      </c>
    </row>
    <row r="23" spans="1:1" x14ac:dyDescent="0.2">
      <c r="A23" t="s">
        <v>27861</v>
      </c>
    </row>
    <row r="24" spans="1:1" x14ac:dyDescent="0.2">
      <c r="A24" t="s">
        <v>27862</v>
      </c>
    </row>
    <row r="25" spans="1:1" x14ac:dyDescent="0.2">
      <c r="A25" t="s">
        <v>27863</v>
      </c>
    </row>
    <row r="26" spans="1:1" x14ac:dyDescent="0.2">
      <c r="A26" t="s">
        <v>27864</v>
      </c>
    </row>
    <row r="27" spans="1:1" x14ac:dyDescent="0.2">
      <c r="A27" t="s">
        <v>27865</v>
      </c>
    </row>
    <row r="28" spans="1:1" x14ac:dyDescent="0.2">
      <c r="A28" t="s">
        <v>27866</v>
      </c>
    </row>
    <row r="29" spans="1:1" x14ac:dyDescent="0.2">
      <c r="A29" t="s">
        <v>27867</v>
      </c>
    </row>
    <row r="30" spans="1:1" x14ac:dyDescent="0.2">
      <c r="A30" t="s">
        <v>27868</v>
      </c>
    </row>
    <row r="31" spans="1:1" x14ac:dyDescent="0.2">
      <c r="A31" t="s">
        <v>27869</v>
      </c>
    </row>
    <row r="32" spans="1:1" x14ac:dyDescent="0.2">
      <c r="A32" t="s">
        <v>27870</v>
      </c>
    </row>
    <row r="33" spans="1:1" x14ac:dyDescent="0.2">
      <c r="A33" t="s">
        <v>27871</v>
      </c>
    </row>
    <row r="34" spans="1:1" x14ac:dyDescent="0.2">
      <c r="A34" t="s">
        <v>27872</v>
      </c>
    </row>
    <row r="35" spans="1:1" x14ac:dyDescent="0.2">
      <c r="A35" t="s">
        <v>27873</v>
      </c>
    </row>
    <row r="36" spans="1:1" x14ac:dyDescent="0.2">
      <c r="A36" t="s">
        <v>27874</v>
      </c>
    </row>
    <row r="37" spans="1:1" x14ac:dyDescent="0.2">
      <c r="A37" t="s">
        <v>27875</v>
      </c>
    </row>
    <row r="38" spans="1:1" x14ac:dyDescent="0.2">
      <c r="A38" t="s">
        <v>27876</v>
      </c>
    </row>
    <row r="39" spans="1:1" x14ac:dyDescent="0.2">
      <c r="A39" t="s">
        <v>27877</v>
      </c>
    </row>
    <row r="40" spans="1:1" x14ac:dyDescent="0.2">
      <c r="A40" t="s">
        <v>27878</v>
      </c>
    </row>
    <row r="41" spans="1:1" x14ac:dyDescent="0.2">
      <c r="A41" t="s">
        <v>27879</v>
      </c>
    </row>
    <row r="42" spans="1:1" x14ac:dyDescent="0.2">
      <c r="A42" t="s">
        <v>27880</v>
      </c>
    </row>
    <row r="43" spans="1:1" x14ac:dyDescent="0.2">
      <c r="A43" t="s">
        <v>27881</v>
      </c>
    </row>
    <row r="44" spans="1:1" x14ac:dyDescent="0.2">
      <c r="A44" t="s">
        <v>27882</v>
      </c>
    </row>
    <row r="45" spans="1:1" x14ac:dyDescent="0.2">
      <c r="A45" t="s">
        <v>27883</v>
      </c>
    </row>
    <row r="46" spans="1:1" x14ac:dyDescent="0.2">
      <c r="A46" t="s">
        <v>27884</v>
      </c>
    </row>
    <row r="47" spans="1:1" x14ac:dyDescent="0.2">
      <c r="A47" t="s">
        <v>27885</v>
      </c>
    </row>
    <row r="48" spans="1:1" x14ac:dyDescent="0.2">
      <c r="A48" t="s">
        <v>27886</v>
      </c>
    </row>
    <row r="49" spans="1:1" x14ac:dyDescent="0.2">
      <c r="A49" t="s">
        <v>27887</v>
      </c>
    </row>
    <row r="50" spans="1:1" x14ac:dyDescent="0.2">
      <c r="A50" t="s">
        <v>27888</v>
      </c>
    </row>
    <row r="51" spans="1:1" x14ac:dyDescent="0.2">
      <c r="A51" t="s">
        <v>27889</v>
      </c>
    </row>
    <row r="52" spans="1:1" x14ac:dyDescent="0.2">
      <c r="A52" t="s">
        <v>27890</v>
      </c>
    </row>
    <row r="53" spans="1:1" x14ac:dyDescent="0.2">
      <c r="A53" t="s">
        <v>27891</v>
      </c>
    </row>
    <row r="54" spans="1:1" x14ac:dyDescent="0.2">
      <c r="A54" t="s">
        <v>27892</v>
      </c>
    </row>
    <row r="55" spans="1:1" x14ac:dyDescent="0.2">
      <c r="A55" t="s">
        <v>27893</v>
      </c>
    </row>
    <row r="56" spans="1:1" x14ac:dyDescent="0.2">
      <c r="A56" t="s">
        <v>27894</v>
      </c>
    </row>
    <row r="57" spans="1:1" x14ac:dyDescent="0.2">
      <c r="A57" t="s">
        <v>27895</v>
      </c>
    </row>
    <row r="58" spans="1:1" x14ac:dyDescent="0.2">
      <c r="A58" t="s">
        <v>27896</v>
      </c>
    </row>
    <row r="59" spans="1:1" x14ac:dyDescent="0.2">
      <c r="A59" t="s">
        <v>27897</v>
      </c>
    </row>
    <row r="60" spans="1:1" x14ac:dyDescent="0.2">
      <c r="A60" t="s">
        <v>27898</v>
      </c>
    </row>
    <row r="61" spans="1:1" x14ac:dyDescent="0.2">
      <c r="A61" t="s">
        <v>27899</v>
      </c>
    </row>
    <row r="62" spans="1:1" x14ac:dyDescent="0.2">
      <c r="A62" t="s">
        <v>27900</v>
      </c>
    </row>
    <row r="63" spans="1:1" x14ac:dyDescent="0.2">
      <c r="A63" t="s">
        <v>27901</v>
      </c>
    </row>
    <row r="64" spans="1:1" x14ac:dyDescent="0.2">
      <c r="A64" t="s">
        <v>27902</v>
      </c>
    </row>
    <row r="65" spans="1:1" x14ac:dyDescent="0.2">
      <c r="A65" t="s">
        <v>27903</v>
      </c>
    </row>
    <row r="66" spans="1:1" x14ac:dyDescent="0.2">
      <c r="A66" t="s">
        <v>27904</v>
      </c>
    </row>
    <row r="67" spans="1:1" x14ac:dyDescent="0.2">
      <c r="A67" t="s">
        <v>27905</v>
      </c>
    </row>
    <row r="68" spans="1:1" x14ac:dyDescent="0.2">
      <c r="A68" t="s">
        <v>27906</v>
      </c>
    </row>
    <row r="69" spans="1:1" x14ac:dyDescent="0.2">
      <c r="A69" t="s">
        <v>27907</v>
      </c>
    </row>
    <row r="70" spans="1:1" x14ac:dyDescent="0.2">
      <c r="A70" t="s">
        <v>27908</v>
      </c>
    </row>
    <row r="71" spans="1:1" x14ac:dyDescent="0.2">
      <c r="A71" t="s">
        <v>27909</v>
      </c>
    </row>
    <row r="72" spans="1:1" x14ac:dyDescent="0.2">
      <c r="A72" t="s">
        <v>27910</v>
      </c>
    </row>
    <row r="73" spans="1:1" x14ac:dyDescent="0.2">
      <c r="A73" t="s">
        <v>27911</v>
      </c>
    </row>
    <row r="74" spans="1:1" x14ac:dyDescent="0.2">
      <c r="A74" t="s">
        <v>27912</v>
      </c>
    </row>
    <row r="75" spans="1:1" x14ac:dyDescent="0.2">
      <c r="A75" t="s">
        <v>27913</v>
      </c>
    </row>
    <row r="76" spans="1:1" x14ac:dyDescent="0.2">
      <c r="A76" t="s">
        <v>27914</v>
      </c>
    </row>
    <row r="77" spans="1:1" x14ac:dyDescent="0.2">
      <c r="A77" t="s">
        <v>27915</v>
      </c>
    </row>
    <row r="78" spans="1:1" x14ac:dyDescent="0.2">
      <c r="A78" t="s">
        <v>27916</v>
      </c>
    </row>
    <row r="79" spans="1:1" x14ac:dyDescent="0.2">
      <c r="A79" t="s">
        <v>27917</v>
      </c>
    </row>
    <row r="80" spans="1:1" x14ac:dyDescent="0.2">
      <c r="A80" t="s">
        <v>27918</v>
      </c>
    </row>
    <row r="81" spans="1:1" x14ac:dyDescent="0.2">
      <c r="A81" t="s">
        <v>27919</v>
      </c>
    </row>
    <row r="82" spans="1:1" x14ac:dyDescent="0.2">
      <c r="A82" t="s">
        <v>27920</v>
      </c>
    </row>
    <row r="83" spans="1:1" x14ac:dyDescent="0.2">
      <c r="A83" t="s">
        <v>27921</v>
      </c>
    </row>
    <row r="84" spans="1:1" x14ac:dyDescent="0.2">
      <c r="A84" t="s">
        <v>27922</v>
      </c>
    </row>
    <row r="85" spans="1:1" x14ac:dyDescent="0.2">
      <c r="A85" t="s">
        <v>27923</v>
      </c>
    </row>
    <row r="86" spans="1:1" x14ac:dyDescent="0.2">
      <c r="A86" t="s">
        <v>27924</v>
      </c>
    </row>
    <row r="87" spans="1:1" x14ac:dyDescent="0.2">
      <c r="A87" t="s">
        <v>27925</v>
      </c>
    </row>
    <row r="88" spans="1:1" x14ac:dyDescent="0.2">
      <c r="A88" t="s">
        <v>27926</v>
      </c>
    </row>
    <row r="89" spans="1:1" x14ac:dyDescent="0.2">
      <c r="A89" t="s">
        <v>27927</v>
      </c>
    </row>
    <row r="90" spans="1:1" x14ac:dyDescent="0.2">
      <c r="A90" t="s">
        <v>27928</v>
      </c>
    </row>
    <row r="91" spans="1:1" x14ac:dyDescent="0.2">
      <c r="A91" t="s">
        <v>27929</v>
      </c>
    </row>
    <row r="92" spans="1:1" x14ac:dyDescent="0.2">
      <c r="A92" t="s">
        <v>27930</v>
      </c>
    </row>
    <row r="93" spans="1:1" x14ac:dyDescent="0.2">
      <c r="A93" t="s">
        <v>27931</v>
      </c>
    </row>
    <row r="94" spans="1:1" x14ac:dyDescent="0.2">
      <c r="A94" t="s">
        <v>27932</v>
      </c>
    </row>
    <row r="95" spans="1:1" x14ac:dyDescent="0.2">
      <c r="A95" t="s">
        <v>27933</v>
      </c>
    </row>
    <row r="96" spans="1:1" x14ac:dyDescent="0.2">
      <c r="A96" t="s">
        <v>27934</v>
      </c>
    </row>
    <row r="97" spans="1:1" x14ac:dyDescent="0.2">
      <c r="A97" t="s">
        <v>27935</v>
      </c>
    </row>
    <row r="98" spans="1:1" x14ac:dyDescent="0.2">
      <c r="A98" t="s">
        <v>27936</v>
      </c>
    </row>
    <row r="99" spans="1:1" x14ac:dyDescent="0.2">
      <c r="A99" t="s">
        <v>27937</v>
      </c>
    </row>
    <row r="100" spans="1:1" x14ac:dyDescent="0.2">
      <c r="A100" t="s">
        <v>27938</v>
      </c>
    </row>
    <row r="101" spans="1:1" x14ac:dyDescent="0.2">
      <c r="A101" t="s">
        <v>27939</v>
      </c>
    </row>
    <row r="102" spans="1:1" x14ac:dyDescent="0.2">
      <c r="A102" t="s">
        <v>27940</v>
      </c>
    </row>
    <row r="103" spans="1:1" x14ac:dyDescent="0.2">
      <c r="A103" t="s">
        <v>27941</v>
      </c>
    </row>
    <row r="104" spans="1:1" x14ac:dyDescent="0.2">
      <c r="A104" t="s">
        <v>27942</v>
      </c>
    </row>
    <row r="105" spans="1:1" x14ac:dyDescent="0.2">
      <c r="A105" t="s">
        <v>27943</v>
      </c>
    </row>
    <row r="106" spans="1:1" x14ac:dyDescent="0.2">
      <c r="A106" t="s">
        <v>27944</v>
      </c>
    </row>
    <row r="107" spans="1:1" x14ac:dyDescent="0.2">
      <c r="A107" t="s">
        <v>27945</v>
      </c>
    </row>
    <row r="108" spans="1:1" x14ac:dyDescent="0.2">
      <c r="A108" t="s">
        <v>27946</v>
      </c>
    </row>
    <row r="109" spans="1:1" x14ac:dyDescent="0.2">
      <c r="A109" t="s">
        <v>27947</v>
      </c>
    </row>
    <row r="110" spans="1:1" x14ac:dyDescent="0.2">
      <c r="A110" t="s">
        <v>27948</v>
      </c>
    </row>
    <row r="111" spans="1:1" x14ac:dyDescent="0.2">
      <c r="A111" t="s">
        <v>27949</v>
      </c>
    </row>
    <row r="112" spans="1:1" x14ac:dyDescent="0.2">
      <c r="A112" t="s">
        <v>27950</v>
      </c>
    </row>
    <row r="113" spans="1:1" x14ac:dyDescent="0.2">
      <c r="A113" t="s">
        <v>27951</v>
      </c>
    </row>
    <row r="114" spans="1:1" x14ac:dyDescent="0.2">
      <c r="A114" t="s">
        <v>27952</v>
      </c>
    </row>
    <row r="115" spans="1:1" x14ac:dyDescent="0.2">
      <c r="A115" t="s">
        <v>27953</v>
      </c>
    </row>
    <row r="116" spans="1:1" x14ac:dyDescent="0.2">
      <c r="A116" t="s">
        <v>27954</v>
      </c>
    </row>
    <row r="117" spans="1:1" x14ac:dyDescent="0.2">
      <c r="A117" t="s">
        <v>27955</v>
      </c>
    </row>
    <row r="118" spans="1:1" x14ac:dyDescent="0.2">
      <c r="A118" t="s">
        <v>27956</v>
      </c>
    </row>
    <row r="119" spans="1:1" x14ac:dyDescent="0.2">
      <c r="A119" t="s">
        <v>27957</v>
      </c>
    </row>
    <row r="120" spans="1:1" x14ac:dyDescent="0.2">
      <c r="A120" t="s">
        <v>27958</v>
      </c>
    </row>
    <row r="121" spans="1:1" x14ac:dyDescent="0.2">
      <c r="A121" t="s">
        <v>27959</v>
      </c>
    </row>
    <row r="122" spans="1:1" x14ac:dyDescent="0.2">
      <c r="A122" t="s">
        <v>27960</v>
      </c>
    </row>
    <row r="123" spans="1:1" x14ac:dyDescent="0.2">
      <c r="A123" t="s">
        <v>27961</v>
      </c>
    </row>
    <row r="124" spans="1:1" x14ac:dyDescent="0.2">
      <c r="A124" t="s">
        <v>27962</v>
      </c>
    </row>
    <row r="125" spans="1:1" x14ac:dyDescent="0.2">
      <c r="A125" t="s">
        <v>27963</v>
      </c>
    </row>
    <row r="126" spans="1:1" x14ac:dyDescent="0.2">
      <c r="A126" t="s">
        <v>27964</v>
      </c>
    </row>
    <row r="127" spans="1:1" x14ac:dyDescent="0.2">
      <c r="A127" t="s">
        <v>27965</v>
      </c>
    </row>
    <row r="128" spans="1:1" x14ac:dyDescent="0.2">
      <c r="A128" t="s">
        <v>27966</v>
      </c>
    </row>
    <row r="129" spans="1:1" x14ac:dyDescent="0.2">
      <c r="A129" t="s">
        <v>27967</v>
      </c>
    </row>
    <row r="130" spans="1:1" x14ac:dyDescent="0.2">
      <c r="A130" t="s">
        <v>27968</v>
      </c>
    </row>
    <row r="131" spans="1:1" x14ac:dyDescent="0.2">
      <c r="A131" t="s">
        <v>27969</v>
      </c>
    </row>
    <row r="132" spans="1:1" x14ac:dyDescent="0.2">
      <c r="A132" t="s">
        <v>27970</v>
      </c>
    </row>
    <row r="133" spans="1:1" x14ac:dyDescent="0.2">
      <c r="A133" t="s">
        <v>27971</v>
      </c>
    </row>
    <row r="134" spans="1:1" x14ac:dyDescent="0.2">
      <c r="A134" t="s">
        <v>27972</v>
      </c>
    </row>
    <row r="135" spans="1:1" x14ac:dyDescent="0.2">
      <c r="A135" t="s">
        <v>27973</v>
      </c>
    </row>
    <row r="136" spans="1:1" x14ac:dyDescent="0.2">
      <c r="A136" t="s">
        <v>27974</v>
      </c>
    </row>
    <row r="137" spans="1:1" x14ac:dyDescent="0.2">
      <c r="A137" t="s">
        <v>27975</v>
      </c>
    </row>
    <row r="138" spans="1:1" x14ac:dyDescent="0.2">
      <c r="A138" t="s">
        <v>27976</v>
      </c>
    </row>
    <row r="139" spans="1:1" x14ac:dyDescent="0.2">
      <c r="A139" t="s">
        <v>27977</v>
      </c>
    </row>
    <row r="140" spans="1:1" x14ac:dyDescent="0.2">
      <c r="A140" t="s">
        <v>27978</v>
      </c>
    </row>
    <row r="141" spans="1:1" x14ac:dyDescent="0.2">
      <c r="A141" t="s">
        <v>27979</v>
      </c>
    </row>
    <row r="142" spans="1:1" x14ac:dyDescent="0.2">
      <c r="A142" t="s">
        <v>27980</v>
      </c>
    </row>
    <row r="143" spans="1:1" x14ac:dyDescent="0.2">
      <c r="A143" t="s">
        <v>27981</v>
      </c>
    </row>
    <row r="144" spans="1:1" x14ac:dyDescent="0.2">
      <c r="A144" t="s">
        <v>27982</v>
      </c>
    </row>
    <row r="145" spans="1:1" x14ac:dyDescent="0.2">
      <c r="A145" t="s">
        <v>27983</v>
      </c>
    </row>
    <row r="146" spans="1:1" x14ac:dyDescent="0.2">
      <c r="A146" t="s">
        <v>27984</v>
      </c>
    </row>
    <row r="147" spans="1:1" x14ac:dyDescent="0.2">
      <c r="A147" t="s">
        <v>27985</v>
      </c>
    </row>
    <row r="148" spans="1:1" x14ac:dyDescent="0.2">
      <c r="A148" t="s">
        <v>27986</v>
      </c>
    </row>
    <row r="149" spans="1:1" x14ac:dyDescent="0.2">
      <c r="A149" t="s">
        <v>27987</v>
      </c>
    </row>
    <row r="150" spans="1:1" x14ac:dyDescent="0.2">
      <c r="A150" t="s">
        <v>27988</v>
      </c>
    </row>
    <row r="151" spans="1:1" x14ac:dyDescent="0.2">
      <c r="A151" t="s">
        <v>27989</v>
      </c>
    </row>
    <row r="152" spans="1:1" x14ac:dyDescent="0.2">
      <c r="A152" t="s">
        <v>27990</v>
      </c>
    </row>
    <row r="153" spans="1:1" x14ac:dyDescent="0.2">
      <c r="A153" t="s">
        <v>27991</v>
      </c>
    </row>
    <row r="154" spans="1:1" x14ac:dyDescent="0.2">
      <c r="A154" t="s">
        <v>27992</v>
      </c>
    </row>
    <row r="155" spans="1:1" x14ac:dyDescent="0.2">
      <c r="A155" t="s">
        <v>27993</v>
      </c>
    </row>
    <row r="156" spans="1:1" x14ac:dyDescent="0.2">
      <c r="A156" t="s">
        <v>27994</v>
      </c>
    </row>
    <row r="157" spans="1:1" x14ac:dyDescent="0.2">
      <c r="A157" t="s">
        <v>27995</v>
      </c>
    </row>
    <row r="158" spans="1:1" x14ac:dyDescent="0.2">
      <c r="A158" t="s">
        <v>27996</v>
      </c>
    </row>
    <row r="159" spans="1:1" x14ac:dyDescent="0.2">
      <c r="A159" t="s">
        <v>27997</v>
      </c>
    </row>
    <row r="160" spans="1:1" x14ac:dyDescent="0.2">
      <c r="A160" t="s">
        <v>27998</v>
      </c>
    </row>
    <row r="161" spans="1:1" x14ac:dyDescent="0.2">
      <c r="A161" t="s">
        <v>27999</v>
      </c>
    </row>
    <row r="162" spans="1:1" x14ac:dyDescent="0.2">
      <c r="A162" t="s">
        <v>28000</v>
      </c>
    </row>
    <row r="163" spans="1:1" x14ac:dyDescent="0.2">
      <c r="A163" t="s">
        <v>28001</v>
      </c>
    </row>
    <row r="164" spans="1:1" x14ac:dyDescent="0.2">
      <c r="A164" t="s">
        <v>28002</v>
      </c>
    </row>
    <row r="165" spans="1:1" x14ac:dyDescent="0.2">
      <c r="A165" t="s">
        <v>28003</v>
      </c>
    </row>
    <row r="166" spans="1:1" x14ac:dyDescent="0.2">
      <c r="A166" t="s">
        <v>28004</v>
      </c>
    </row>
    <row r="167" spans="1:1" x14ac:dyDescent="0.2">
      <c r="A167" t="s">
        <v>28005</v>
      </c>
    </row>
    <row r="168" spans="1:1" x14ac:dyDescent="0.2">
      <c r="A168" t="s">
        <v>28006</v>
      </c>
    </row>
    <row r="169" spans="1:1" x14ac:dyDescent="0.2">
      <c r="A169" t="s">
        <v>28007</v>
      </c>
    </row>
    <row r="170" spans="1:1" x14ac:dyDescent="0.2">
      <c r="A170" t="s">
        <v>28008</v>
      </c>
    </row>
    <row r="171" spans="1:1" x14ac:dyDescent="0.2">
      <c r="A171" t="s">
        <v>28009</v>
      </c>
    </row>
    <row r="172" spans="1:1" x14ac:dyDescent="0.2">
      <c r="A172" t="s">
        <v>28010</v>
      </c>
    </row>
    <row r="173" spans="1:1" x14ac:dyDescent="0.2">
      <c r="A173" t="s">
        <v>28011</v>
      </c>
    </row>
    <row r="174" spans="1:1" x14ac:dyDescent="0.2">
      <c r="A174" t="s">
        <v>28012</v>
      </c>
    </row>
    <row r="175" spans="1:1" x14ac:dyDescent="0.2">
      <c r="A175" t="s">
        <v>28013</v>
      </c>
    </row>
    <row r="176" spans="1:1" x14ac:dyDescent="0.2">
      <c r="A176" t="s">
        <v>28014</v>
      </c>
    </row>
    <row r="177" spans="1:1" x14ac:dyDescent="0.2">
      <c r="A177" t="s">
        <v>28015</v>
      </c>
    </row>
    <row r="178" spans="1:1" x14ac:dyDescent="0.2">
      <c r="A178" t="s">
        <v>28016</v>
      </c>
    </row>
    <row r="179" spans="1:1" x14ac:dyDescent="0.2">
      <c r="A179" t="s">
        <v>28017</v>
      </c>
    </row>
    <row r="180" spans="1:1" x14ac:dyDescent="0.2">
      <c r="A180" t="s">
        <v>28018</v>
      </c>
    </row>
    <row r="181" spans="1:1" x14ac:dyDescent="0.2">
      <c r="A181" t="s">
        <v>28019</v>
      </c>
    </row>
    <row r="182" spans="1:1" x14ac:dyDescent="0.2">
      <c r="A182" t="s">
        <v>28020</v>
      </c>
    </row>
    <row r="183" spans="1:1" x14ac:dyDescent="0.2">
      <c r="A183" t="s">
        <v>28021</v>
      </c>
    </row>
    <row r="184" spans="1:1" x14ac:dyDescent="0.2">
      <c r="A184" t="s">
        <v>28022</v>
      </c>
    </row>
    <row r="185" spans="1:1" x14ac:dyDescent="0.2">
      <c r="A185" t="s">
        <v>28023</v>
      </c>
    </row>
    <row r="186" spans="1:1" x14ac:dyDescent="0.2">
      <c r="A186" t="s">
        <v>28024</v>
      </c>
    </row>
    <row r="187" spans="1:1" x14ac:dyDescent="0.2">
      <c r="A187" t="s">
        <v>28025</v>
      </c>
    </row>
    <row r="188" spans="1:1" x14ac:dyDescent="0.2">
      <c r="A188" t="s">
        <v>28026</v>
      </c>
    </row>
    <row r="189" spans="1:1" x14ac:dyDescent="0.2">
      <c r="A189" t="s">
        <v>28027</v>
      </c>
    </row>
    <row r="190" spans="1:1" x14ac:dyDescent="0.2">
      <c r="A190" t="s">
        <v>28028</v>
      </c>
    </row>
    <row r="191" spans="1:1" x14ac:dyDescent="0.2">
      <c r="A191" t="s">
        <v>28029</v>
      </c>
    </row>
    <row r="192" spans="1:1" x14ac:dyDescent="0.2">
      <c r="A192" t="s">
        <v>28030</v>
      </c>
    </row>
    <row r="193" spans="1:1" x14ac:dyDescent="0.2">
      <c r="A193" t="s">
        <v>28031</v>
      </c>
    </row>
    <row r="194" spans="1:1" x14ac:dyDescent="0.2">
      <c r="A194" t="s">
        <v>28032</v>
      </c>
    </row>
    <row r="195" spans="1:1" x14ac:dyDescent="0.2">
      <c r="A195" t="s">
        <v>28033</v>
      </c>
    </row>
    <row r="196" spans="1:1" x14ac:dyDescent="0.2">
      <c r="A196" t="s">
        <v>28034</v>
      </c>
    </row>
    <row r="197" spans="1:1" x14ac:dyDescent="0.2">
      <c r="A197" t="s">
        <v>28035</v>
      </c>
    </row>
    <row r="198" spans="1:1" x14ac:dyDescent="0.2">
      <c r="A198" t="s">
        <v>28036</v>
      </c>
    </row>
    <row r="199" spans="1:1" x14ac:dyDescent="0.2">
      <c r="A199" t="s">
        <v>28037</v>
      </c>
    </row>
    <row r="200" spans="1:1" x14ac:dyDescent="0.2">
      <c r="A200" t="s">
        <v>28038</v>
      </c>
    </row>
    <row r="201" spans="1:1" x14ac:dyDescent="0.2">
      <c r="A201" t="s">
        <v>28039</v>
      </c>
    </row>
    <row r="202" spans="1:1" x14ac:dyDescent="0.2">
      <c r="A202" t="s">
        <v>28040</v>
      </c>
    </row>
    <row r="203" spans="1:1" x14ac:dyDescent="0.2">
      <c r="A203" t="s">
        <v>28041</v>
      </c>
    </row>
    <row r="204" spans="1:1" x14ac:dyDescent="0.2">
      <c r="A204" t="s">
        <v>28042</v>
      </c>
    </row>
    <row r="205" spans="1:1" x14ac:dyDescent="0.2">
      <c r="A205" t="s">
        <v>28043</v>
      </c>
    </row>
    <row r="206" spans="1:1" x14ac:dyDescent="0.2">
      <c r="A206" t="s">
        <v>28044</v>
      </c>
    </row>
    <row r="207" spans="1:1" x14ac:dyDescent="0.2">
      <c r="A207" t="s">
        <v>28045</v>
      </c>
    </row>
    <row r="208" spans="1:1" x14ac:dyDescent="0.2">
      <c r="A208" t="s">
        <v>28046</v>
      </c>
    </row>
    <row r="209" spans="1:1" x14ac:dyDescent="0.2">
      <c r="A209" t="s">
        <v>28047</v>
      </c>
    </row>
    <row r="210" spans="1:1" x14ac:dyDescent="0.2">
      <c r="A210" t="s">
        <v>28048</v>
      </c>
    </row>
    <row r="211" spans="1:1" x14ac:dyDescent="0.2">
      <c r="A211" t="s">
        <v>28049</v>
      </c>
    </row>
    <row r="212" spans="1:1" x14ac:dyDescent="0.2">
      <c r="A212" t="s">
        <v>28050</v>
      </c>
    </row>
    <row r="213" spans="1:1" x14ac:dyDescent="0.2">
      <c r="A213" t="s">
        <v>28051</v>
      </c>
    </row>
    <row r="214" spans="1:1" x14ac:dyDescent="0.2">
      <c r="A214" t="s">
        <v>28052</v>
      </c>
    </row>
    <row r="215" spans="1:1" x14ac:dyDescent="0.2">
      <c r="A215" t="s">
        <v>28053</v>
      </c>
    </row>
    <row r="216" spans="1:1" x14ac:dyDescent="0.2">
      <c r="A216" t="s">
        <v>28054</v>
      </c>
    </row>
    <row r="217" spans="1:1" x14ac:dyDescent="0.2">
      <c r="A217" t="s">
        <v>28055</v>
      </c>
    </row>
    <row r="218" spans="1:1" x14ac:dyDescent="0.2">
      <c r="A218" t="s">
        <v>28056</v>
      </c>
    </row>
    <row r="219" spans="1:1" x14ac:dyDescent="0.2">
      <c r="A219" t="s">
        <v>28057</v>
      </c>
    </row>
    <row r="220" spans="1:1" x14ac:dyDescent="0.2">
      <c r="A220" t="s">
        <v>28058</v>
      </c>
    </row>
    <row r="221" spans="1:1" x14ac:dyDescent="0.2">
      <c r="A221" t="s">
        <v>28059</v>
      </c>
    </row>
    <row r="222" spans="1:1" x14ac:dyDescent="0.2">
      <c r="A222" t="s">
        <v>28060</v>
      </c>
    </row>
    <row r="223" spans="1:1" x14ac:dyDescent="0.2">
      <c r="A223" t="s">
        <v>28061</v>
      </c>
    </row>
    <row r="224" spans="1:1" x14ac:dyDescent="0.2">
      <c r="A224" t="s">
        <v>28062</v>
      </c>
    </row>
    <row r="225" spans="1:1" x14ac:dyDescent="0.2">
      <c r="A225" t="s">
        <v>28063</v>
      </c>
    </row>
    <row r="226" spans="1:1" x14ac:dyDescent="0.2">
      <c r="A226" t="s">
        <v>28064</v>
      </c>
    </row>
    <row r="227" spans="1:1" x14ac:dyDescent="0.2">
      <c r="A227" t="s">
        <v>28065</v>
      </c>
    </row>
    <row r="228" spans="1:1" x14ac:dyDescent="0.2">
      <c r="A228" t="s">
        <v>28066</v>
      </c>
    </row>
    <row r="229" spans="1:1" x14ac:dyDescent="0.2">
      <c r="A229" t="s">
        <v>28067</v>
      </c>
    </row>
    <row r="230" spans="1:1" x14ac:dyDescent="0.2">
      <c r="A230" t="s">
        <v>28068</v>
      </c>
    </row>
    <row r="231" spans="1:1" x14ac:dyDescent="0.2">
      <c r="A231" t="s">
        <v>28069</v>
      </c>
    </row>
    <row r="232" spans="1:1" x14ac:dyDescent="0.2">
      <c r="A232" t="s">
        <v>28070</v>
      </c>
    </row>
    <row r="233" spans="1:1" x14ac:dyDescent="0.2">
      <c r="A233" t="s">
        <v>28071</v>
      </c>
    </row>
    <row r="234" spans="1:1" x14ac:dyDescent="0.2">
      <c r="A234" t="s">
        <v>28072</v>
      </c>
    </row>
    <row r="235" spans="1:1" x14ac:dyDescent="0.2">
      <c r="A235" t="s">
        <v>28073</v>
      </c>
    </row>
    <row r="236" spans="1:1" x14ac:dyDescent="0.2">
      <c r="A236" t="s">
        <v>28074</v>
      </c>
    </row>
    <row r="237" spans="1:1" x14ac:dyDescent="0.2">
      <c r="A237" t="s">
        <v>28075</v>
      </c>
    </row>
    <row r="238" spans="1:1" x14ac:dyDescent="0.2">
      <c r="A238" t="s">
        <v>28076</v>
      </c>
    </row>
    <row r="239" spans="1:1" x14ac:dyDescent="0.2">
      <c r="A239" t="s">
        <v>28077</v>
      </c>
    </row>
    <row r="240" spans="1:1" x14ac:dyDescent="0.2">
      <c r="A240" t="s">
        <v>28078</v>
      </c>
    </row>
    <row r="241" spans="1:1" x14ac:dyDescent="0.2">
      <c r="A241" t="s">
        <v>28079</v>
      </c>
    </row>
    <row r="242" spans="1:1" x14ac:dyDescent="0.2">
      <c r="A242" t="s">
        <v>28080</v>
      </c>
    </row>
    <row r="243" spans="1:1" x14ac:dyDescent="0.2">
      <c r="A243" t="s">
        <v>28081</v>
      </c>
    </row>
    <row r="244" spans="1:1" x14ac:dyDescent="0.2">
      <c r="A244" t="s">
        <v>28082</v>
      </c>
    </row>
    <row r="245" spans="1:1" x14ac:dyDescent="0.2">
      <c r="A245" t="s">
        <v>28083</v>
      </c>
    </row>
    <row r="246" spans="1:1" x14ac:dyDescent="0.2">
      <c r="A246" t="s">
        <v>28084</v>
      </c>
    </row>
    <row r="247" spans="1:1" x14ac:dyDescent="0.2">
      <c r="A247" t="s">
        <v>28085</v>
      </c>
    </row>
    <row r="248" spans="1:1" x14ac:dyDescent="0.2">
      <c r="A248" t="s">
        <v>28086</v>
      </c>
    </row>
    <row r="249" spans="1:1" x14ac:dyDescent="0.2">
      <c r="A249" t="s">
        <v>28087</v>
      </c>
    </row>
    <row r="250" spans="1:1" x14ac:dyDescent="0.2">
      <c r="A250" t="s">
        <v>28088</v>
      </c>
    </row>
    <row r="251" spans="1:1" x14ac:dyDescent="0.2">
      <c r="A251" t="s">
        <v>28089</v>
      </c>
    </row>
    <row r="252" spans="1:1" x14ac:dyDescent="0.2">
      <c r="A252" t="s">
        <v>28090</v>
      </c>
    </row>
    <row r="253" spans="1:1" x14ac:dyDescent="0.2">
      <c r="A253" t="s">
        <v>28091</v>
      </c>
    </row>
    <row r="254" spans="1:1" x14ac:dyDescent="0.2">
      <c r="A254" t="s">
        <v>28092</v>
      </c>
    </row>
    <row r="255" spans="1:1" x14ac:dyDescent="0.2">
      <c r="A255" t="s">
        <v>28093</v>
      </c>
    </row>
    <row r="256" spans="1:1" x14ac:dyDescent="0.2">
      <c r="A256" t="s">
        <v>28094</v>
      </c>
    </row>
    <row r="257" spans="1:1" x14ac:dyDescent="0.2">
      <c r="A257" t="s">
        <v>28095</v>
      </c>
    </row>
    <row r="258" spans="1:1" x14ac:dyDescent="0.2">
      <c r="A258" t="s">
        <v>28096</v>
      </c>
    </row>
    <row r="259" spans="1:1" x14ac:dyDescent="0.2">
      <c r="A259" t="s">
        <v>28097</v>
      </c>
    </row>
    <row r="260" spans="1:1" x14ac:dyDescent="0.2">
      <c r="A260" t="s">
        <v>28098</v>
      </c>
    </row>
    <row r="261" spans="1:1" x14ac:dyDescent="0.2">
      <c r="A261" t="s">
        <v>28099</v>
      </c>
    </row>
    <row r="262" spans="1:1" x14ac:dyDescent="0.2">
      <c r="A262" t="s">
        <v>28100</v>
      </c>
    </row>
    <row r="263" spans="1:1" x14ac:dyDescent="0.2">
      <c r="A263" t="s">
        <v>28101</v>
      </c>
    </row>
    <row r="264" spans="1:1" x14ac:dyDescent="0.2">
      <c r="A264" t="s">
        <v>28102</v>
      </c>
    </row>
    <row r="265" spans="1:1" x14ac:dyDescent="0.2">
      <c r="A265" t="s">
        <v>28103</v>
      </c>
    </row>
    <row r="266" spans="1:1" x14ac:dyDescent="0.2">
      <c r="A266" t="s">
        <v>28104</v>
      </c>
    </row>
    <row r="267" spans="1:1" x14ac:dyDescent="0.2">
      <c r="A267" t="s">
        <v>28105</v>
      </c>
    </row>
    <row r="268" spans="1:1" x14ac:dyDescent="0.2">
      <c r="A268" t="s">
        <v>28106</v>
      </c>
    </row>
    <row r="269" spans="1:1" x14ac:dyDescent="0.2">
      <c r="A269" t="s">
        <v>28107</v>
      </c>
    </row>
    <row r="270" spans="1:1" x14ac:dyDescent="0.2">
      <c r="A270" t="s">
        <v>28108</v>
      </c>
    </row>
    <row r="271" spans="1:1" x14ac:dyDescent="0.2">
      <c r="A271" t="s">
        <v>28109</v>
      </c>
    </row>
    <row r="272" spans="1:1" x14ac:dyDescent="0.2">
      <c r="A272" t="s">
        <v>28110</v>
      </c>
    </row>
    <row r="273" spans="1:1" x14ac:dyDescent="0.2">
      <c r="A273" t="s">
        <v>28111</v>
      </c>
    </row>
    <row r="274" spans="1:1" x14ac:dyDescent="0.2">
      <c r="A274" t="s">
        <v>28112</v>
      </c>
    </row>
    <row r="275" spans="1:1" x14ac:dyDescent="0.2">
      <c r="A275" t="s">
        <v>28113</v>
      </c>
    </row>
    <row r="276" spans="1:1" x14ac:dyDescent="0.2">
      <c r="A276" t="s">
        <v>28114</v>
      </c>
    </row>
    <row r="277" spans="1:1" x14ac:dyDescent="0.2">
      <c r="A277" t="s">
        <v>28115</v>
      </c>
    </row>
    <row r="278" spans="1:1" x14ac:dyDescent="0.2">
      <c r="A278" t="s">
        <v>28116</v>
      </c>
    </row>
    <row r="279" spans="1:1" x14ac:dyDescent="0.2">
      <c r="A279" t="s">
        <v>28117</v>
      </c>
    </row>
    <row r="280" spans="1:1" x14ac:dyDescent="0.2">
      <c r="A280" t="s">
        <v>28118</v>
      </c>
    </row>
    <row r="281" spans="1:1" x14ac:dyDescent="0.2">
      <c r="A281" t="s">
        <v>28119</v>
      </c>
    </row>
    <row r="282" spans="1:1" x14ac:dyDescent="0.2">
      <c r="A282" t="s">
        <v>28120</v>
      </c>
    </row>
    <row r="283" spans="1:1" x14ac:dyDescent="0.2">
      <c r="A283" t="s">
        <v>28121</v>
      </c>
    </row>
    <row r="284" spans="1:1" x14ac:dyDescent="0.2">
      <c r="A284" t="s">
        <v>28122</v>
      </c>
    </row>
    <row r="285" spans="1:1" x14ac:dyDescent="0.2">
      <c r="A285" t="s">
        <v>28123</v>
      </c>
    </row>
    <row r="286" spans="1:1" x14ac:dyDescent="0.2">
      <c r="A286" t="s">
        <v>28124</v>
      </c>
    </row>
    <row r="287" spans="1:1" x14ac:dyDescent="0.2">
      <c r="A287" t="s">
        <v>28125</v>
      </c>
    </row>
    <row r="288" spans="1:1" x14ac:dyDescent="0.2">
      <c r="A288" t="s">
        <v>28126</v>
      </c>
    </row>
    <row r="289" spans="1:1" x14ac:dyDescent="0.2">
      <c r="A289" t="s">
        <v>28127</v>
      </c>
    </row>
    <row r="290" spans="1:1" x14ac:dyDescent="0.2">
      <c r="A290" t="s">
        <v>28128</v>
      </c>
    </row>
    <row r="291" spans="1:1" x14ac:dyDescent="0.2">
      <c r="A291" t="s">
        <v>28129</v>
      </c>
    </row>
    <row r="292" spans="1:1" x14ac:dyDescent="0.2">
      <c r="A292" t="s">
        <v>28130</v>
      </c>
    </row>
    <row r="293" spans="1:1" x14ac:dyDescent="0.2">
      <c r="A293" t="s">
        <v>28131</v>
      </c>
    </row>
    <row r="294" spans="1:1" x14ac:dyDescent="0.2">
      <c r="A294" t="s">
        <v>28132</v>
      </c>
    </row>
    <row r="295" spans="1:1" x14ac:dyDescent="0.2">
      <c r="A295" t="s">
        <v>28133</v>
      </c>
    </row>
    <row r="296" spans="1:1" x14ac:dyDescent="0.2">
      <c r="A296" t="s">
        <v>28134</v>
      </c>
    </row>
    <row r="297" spans="1:1" x14ac:dyDescent="0.2">
      <c r="A297" t="s">
        <v>28135</v>
      </c>
    </row>
    <row r="298" spans="1:1" x14ac:dyDescent="0.2">
      <c r="A298" t="s">
        <v>28136</v>
      </c>
    </row>
    <row r="299" spans="1:1" x14ac:dyDescent="0.2">
      <c r="A299" t="s">
        <v>28137</v>
      </c>
    </row>
    <row r="300" spans="1:1" x14ac:dyDescent="0.2">
      <c r="A300" t="s">
        <v>28138</v>
      </c>
    </row>
    <row r="301" spans="1:1" x14ac:dyDescent="0.2">
      <c r="A301" t="s">
        <v>28139</v>
      </c>
    </row>
    <row r="302" spans="1:1" x14ac:dyDescent="0.2">
      <c r="A302" t="s">
        <v>28140</v>
      </c>
    </row>
    <row r="303" spans="1:1" x14ac:dyDescent="0.2">
      <c r="A303" t="s">
        <v>28141</v>
      </c>
    </row>
    <row r="304" spans="1:1" x14ac:dyDescent="0.2">
      <c r="A304" t="s">
        <v>28142</v>
      </c>
    </row>
    <row r="305" spans="1:1" x14ac:dyDescent="0.2">
      <c r="A305" t="s">
        <v>28143</v>
      </c>
    </row>
    <row r="306" spans="1:1" x14ac:dyDescent="0.2">
      <c r="A306" t="s">
        <v>28144</v>
      </c>
    </row>
    <row r="307" spans="1:1" x14ac:dyDescent="0.2">
      <c r="A307" t="s">
        <v>28145</v>
      </c>
    </row>
    <row r="308" spans="1:1" x14ac:dyDescent="0.2">
      <c r="A308" t="s">
        <v>28146</v>
      </c>
    </row>
    <row r="309" spans="1:1" x14ac:dyDescent="0.2">
      <c r="A309" t="s">
        <v>28147</v>
      </c>
    </row>
    <row r="310" spans="1:1" x14ac:dyDescent="0.2">
      <c r="A310" t="s">
        <v>28148</v>
      </c>
    </row>
    <row r="311" spans="1:1" x14ac:dyDescent="0.2">
      <c r="A311" t="s">
        <v>28149</v>
      </c>
    </row>
    <row r="312" spans="1:1" x14ac:dyDescent="0.2">
      <c r="A312" t="s">
        <v>28150</v>
      </c>
    </row>
    <row r="313" spans="1:1" x14ac:dyDescent="0.2">
      <c r="A313" t="s">
        <v>28151</v>
      </c>
    </row>
    <row r="314" spans="1:1" x14ac:dyDescent="0.2">
      <c r="A314" t="s">
        <v>28152</v>
      </c>
    </row>
    <row r="315" spans="1:1" x14ac:dyDescent="0.2">
      <c r="A315" t="s">
        <v>28153</v>
      </c>
    </row>
    <row r="316" spans="1:1" x14ac:dyDescent="0.2">
      <c r="A316" t="s">
        <v>28154</v>
      </c>
    </row>
    <row r="317" spans="1:1" x14ac:dyDescent="0.2">
      <c r="A317" t="s">
        <v>28155</v>
      </c>
    </row>
    <row r="318" spans="1:1" x14ac:dyDescent="0.2">
      <c r="A318" t="s">
        <v>28156</v>
      </c>
    </row>
    <row r="319" spans="1:1" x14ac:dyDescent="0.2">
      <c r="A319" t="s">
        <v>28157</v>
      </c>
    </row>
    <row r="320" spans="1:1" x14ac:dyDescent="0.2">
      <c r="A320" t="s">
        <v>28158</v>
      </c>
    </row>
    <row r="321" spans="1:1" x14ac:dyDescent="0.2">
      <c r="A321" t="s">
        <v>28159</v>
      </c>
    </row>
    <row r="322" spans="1:1" x14ac:dyDescent="0.2">
      <c r="A322" t="s">
        <v>28160</v>
      </c>
    </row>
    <row r="323" spans="1:1" x14ac:dyDescent="0.2">
      <c r="A323" t="s">
        <v>28161</v>
      </c>
    </row>
    <row r="324" spans="1:1" x14ac:dyDescent="0.2">
      <c r="A324" t="s">
        <v>28162</v>
      </c>
    </row>
    <row r="325" spans="1:1" x14ac:dyDescent="0.2">
      <c r="A325" t="s">
        <v>28163</v>
      </c>
    </row>
    <row r="326" spans="1:1" x14ac:dyDescent="0.2">
      <c r="A326" t="s">
        <v>28164</v>
      </c>
    </row>
    <row r="327" spans="1:1" x14ac:dyDescent="0.2">
      <c r="A327" t="s">
        <v>28165</v>
      </c>
    </row>
    <row r="328" spans="1:1" x14ac:dyDescent="0.2">
      <c r="A328" t="s">
        <v>28166</v>
      </c>
    </row>
    <row r="329" spans="1:1" x14ac:dyDescent="0.2">
      <c r="A329" t="s">
        <v>28167</v>
      </c>
    </row>
    <row r="330" spans="1:1" x14ac:dyDescent="0.2">
      <c r="A330" t="s">
        <v>28168</v>
      </c>
    </row>
    <row r="331" spans="1:1" x14ac:dyDescent="0.2">
      <c r="A331" t="s">
        <v>28169</v>
      </c>
    </row>
    <row r="332" spans="1:1" x14ac:dyDescent="0.2">
      <c r="A332" t="s">
        <v>28170</v>
      </c>
    </row>
    <row r="333" spans="1:1" x14ac:dyDescent="0.2">
      <c r="A333" t="s">
        <v>28171</v>
      </c>
    </row>
    <row r="334" spans="1:1" x14ac:dyDescent="0.2">
      <c r="A334" t="s">
        <v>28172</v>
      </c>
    </row>
    <row r="335" spans="1:1" x14ac:dyDescent="0.2">
      <c r="A335" t="s">
        <v>28173</v>
      </c>
    </row>
    <row r="336" spans="1:1" x14ac:dyDescent="0.2">
      <c r="A336" t="s">
        <v>28174</v>
      </c>
    </row>
    <row r="337" spans="1:1" x14ac:dyDescent="0.2">
      <c r="A337" t="s">
        <v>28175</v>
      </c>
    </row>
    <row r="338" spans="1:1" x14ac:dyDescent="0.2">
      <c r="A338" t="s">
        <v>28176</v>
      </c>
    </row>
    <row r="339" spans="1:1" x14ac:dyDescent="0.2">
      <c r="A339" t="s">
        <v>28177</v>
      </c>
    </row>
    <row r="340" spans="1:1" x14ac:dyDescent="0.2">
      <c r="A340" t="s">
        <v>28178</v>
      </c>
    </row>
    <row r="341" spans="1:1" x14ac:dyDescent="0.2">
      <c r="A341" t="s">
        <v>28179</v>
      </c>
    </row>
    <row r="342" spans="1:1" x14ac:dyDescent="0.2">
      <c r="A342" t="s">
        <v>28180</v>
      </c>
    </row>
    <row r="343" spans="1:1" x14ac:dyDescent="0.2">
      <c r="A343" t="s">
        <v>28181</v>
      </c>
    </row>
    <row r="344" spans="1:1" x14ac:dyDescent="0.2">
      <c r="A344" t="s">
        <v>28182</v>
      </c>
    </row>
    <row r="345" spans="1:1" x14ac:dyDescent="0.2">
      <c r="A345" t="s">
        <v>28183</v>
      </c>
    </row>
    <row r="346" spans="1:1" x14ac:dyDescent="0.2">
      <c r="A346" t="s">
        <v>28184</v>
      </c>
    </row>
    <row r="347" spans="1:1" x14ac:dyDescent="0.2">
      <c r="A347" t="s">
        <v>28185</v>
      </c>
    </row>
    <row r="348" spans="1:1" x14ac:dyDescent="0.2">
      <c r="A348" t="s">
        <v>28186</v>
      </c>
    </row>
    <row r="349" spans="1:1" x14ac:dyDescent="0.2">
      <c r="A349" t="s">
        <v>28187</v>
      </c>
    </row>
    <row r="350" spans="1:1" x14ac:dyDescent="0.2">
      <c r="A350" t="s">
        <v>28188</v>
      </c>
    </row>
    <row r="351" spans="1:1" x14ac:dyDescent="0.2">
      <c r="A351" t="s">
        <v>28189</v>
      </c>
    </row>
    <row r="352" spans="1:1" x14ac:dyDescent="0.2">
      <c r="A352" t="s">
        <v>28190</v>
      </c>
    </row>
    <row r="353" spans="1:1" x14ac:dyDescent="0.2">
      <c r="A353" t="s">
        <v>28191</v>
      </c>
    </row>
    <row r="354" spans="1:1" x14ac:dyDescent="0.2">
      <c r="A354" t="s">
        <v>28192</v>
      </c>
    </row>
    <row r="355" spans="1:1" x14ac:dyDescent="0.2">
      <c r="A355" t="s">
        <v>28193</v>
      </c>
    </row>
    <row r="356" spans="1:1" x14ac:dyDescent="0.2">
      <c r="A356" t="s">
        <v>28194</v>
      </c>
    </row>
    <row r="357" spans="1:1" x14ac:dyDescent="0.2">
      <c r="A357" t="s">
        <v>28195</v>
      </c>
    </row>
    <row r="358" spans="1:1" x14ac:dyDescent="0.2">
      <c r="A358" t="s">
        <v>28196</v>
      </c>
    </row>
    <row r="359" spans="1:1" x14ac:dyDescent="0.2">
      <c r="A359" t="s">
        <v>28197</v>
      </c>
    </row>
    <row r="360" spans="1:1" x14ac:dyDescent="0.2">
      <c r="A360" t="s">
        <v>28198</v>
      </c>
    </row>
    <row r="361" spans="1:1" x14ac:dyDescent="0.2">
      <c r="A361" t="s">
        <v>28199</v>
      </c>
    </row>
    <row r="362" spans="1:1" x14ac:dyDescent="0.2">
      <c r="A362" t="s">
        <v>28200</v>
      </c>
    </row>
    <row r="363" spans="1:1" x14ac:dyDescent="0.2">
      <c r="A363" t="s">
        <v>28201</v>
      </c>
    </row>
    <row r="364" spans="1:1" x14ac:dyDescent="0.2">
      <c r="A364" t="s">
        <v>28202</v>
      </c>
    </row>
    <row r="365" spans="1:1" x14ac:dyDescent="0.2">
      <c r="A365" t="s">
        <v>28203</v>
      </c>
    </row>
    <row r="366" spans="1:1" x14ac:dyDescent="0.2">
      <c r="A366" t="s">
        <v>28204</v>
      </c>
    </row>
    <row r="367" spans="1:1" x14ac:dyDescent="0.2">
      <c r="A367" t="s">
        <v>28205</v>
      </c>
    </row>
    <row r="368" spans="1:1" x14ac:dyDescent="0.2">
      <c r="A368" t="s">
        <v>28206</v>
      </c>
    </row>
    <row r="369" spans="1:1" x14ac:dyDescent="0.2">
      <c r="A369" t="s">
        <v>28207</v>
      </c>
    </row>
    <row r="370" spans="1:1" x14ac:dyDescent="0.2">
      <c r="A370" t="s">
        <v>28208</v>
      </c>
    </row>
    <row r="371" spans="1:1" x14ac:dyDescent="0.2">
      <c r="A371" t="s">
        <v>28209</v>
      </c>
    </row>
    <row r="372" spans="1:1" x14ac:dyDescent="0.2">
      <c r="A372" t="s">
        <v>28210</v>
      </c>
    </row>
    <row r="373" spans="1:1" x14ac:dyDescent="0.2">
      <c r="A373" t="s">
        <v>28211</v>
      </c>
    </row>
    <row r="374" spans="1:1" x14ac:dyDescent="0.2">
      <c r="A374" t="s">
        <v>28212</v>
      </c>
    </row>
    <row r="375" spans="1:1" x14ac:dyDescent="0.2">
      <c r="A375" t="s">
        <v>28213</v>
      </c>
    </row>
    <row r="376" spans="1:1" x14ac:dyDescent="0.2">
      <c r="A376" t="s">
        <v>28214</v>
      </c>
    </row>
    <row r="377" spans="1:1" x14ac:dyDescent="0.2">
      <c r="A377" t="s">
        <v>28215</v>
      </c>
    </row>
    <row r="378" spans="1:1" x14ac:dyDescent="0.2">
      <c r="A378" t="s">
        <v>28216</v>
      </c>
    </row>
    <row r="379" spans="1:1" x14ac:dyDescent="0.2">
      <c r="A379" t="s">
        <v>28217</v>
      </c>
    </row>
    <row r="380" spans="1:1" x14ac:dyDescent="0.2">
      <c r="A380" t="s">
        <v>28218</v>
      </c>
    </row>
    <row r="381" spans="1:1" x14ac:dyDescent="0.2">
      <c r="A381" t="s">
        <v>28219</v>
      </c>
    </row>
    <row r="382" spans="1:1" x14ac:dyDescent="0.2">
      <c r="A382" t="s">
        <v>28220</v>
      </c>
    </row>
    <row r="383" spans="1:1" x14ac:dyDescent="0.2">
      <c r="A383" t="s">
        <v>28221</v>
      </c>
    </row>
    <row r="384" spans="1:1" x14ac:dyDescent="0.2">
      <c r="A384" t="s">
        <v>28222</v>
      </c>
    </row>
    <row r="385" spans="1:1" x14ac:dyDescent="0.2">
      <c r="A385" t="s">
        <v>28223</v>
      </c>
    </row>
    <row r="386" spans="1:1" x14ac:dyDescent="0.2">
      <c r="A386" t="s">
        <v>28224</v>
      </c>
    </row>
    <row r="387" spans="1:1" x14ac:dyDescent="0.2">
      <c r="A387" t="s">
        <v>28225</v>
      </c>
    </row>
    <row r="388" spans="1:1" x14ac:dyDescent="0.2">
      <c r="A388" t="s">
        <v>28226</v>
      </c>
    </row>
    <row r="389" spans="1:1" x14ac:dyDescent="0.2">
      <c r="A389" t="s">
        <v>28227</v>
      </c>
    </row>
    <row r="390" spans="1:1" x14ac:dyDescent="0.2">
      <c r="A390" t="s">
        <v>28228</v>
      </c>
    </row>
    <row r="391" spans="1:1" x14ac:dyDescent="0.2">
      <c r="A391" t="s">
        <v>28229</v>
      </c>
    </row>
    <row r="392" spans="1:1" x14ac:dyDescent="0.2">
      <c r="A392" t="s">
        <v>28230</v>
      </c>
    </row>
    <row r="393" spans="1:1" x14ac:dyDescent="0.2">
      <c r="A393" t="s">
        <v>28231</v>
      </c>
    </row>
    <row r="394" spans="1:1" x14ac:dyDescent="0.2">
      <c r="A394" t="s">
        <v>28232</v>
      </c>
    </row>
    <row r="395" spans="1:1" x14ac:dyDescent="0.2">
      <c r="A395" t="s">
        <v>28233</v>
      </c>
    </row>
    <row r="396" spans="1:1" x14ac:dyDescent="0.2">
      <c r="A396" t="s">
        <v>28234</v>
      </c>
    </row>
    <row r="397" spans="1:1" x14ac:dyDescent="0.2">
      <c r="A397" t="s">
        <v>28235</v>
      </c>
    </row>
    <row r="398" spans="1:1" x14ac:dyDescent="0.2">
      <c r="A398" t="s">
        <v>28236</v>
      </c>
    </row>
    <row r="399" spans="1:1" x14ac:dyDescent="0.2">
      <c r="A399" t="s">
        <v>28237</v>
      </c>
    </row>
    <row r="400" spans="1:1" x14ac:dyDescent="0.2">
      <c r="A400" t="s">
        <v>28238</v>
      </c>
    </row>
    <row r="401" spans="1:1" x14ac:dyDescent="0.2">
      <c r="A401" t="s">
        <v>28239</v>
      </c>
    </row>
    <row r="402" spans="1:1" x14ac:dyDescent="0.2">
      <c r="A402" t="s">
        <v>28240</v>
      </c>
    </row>
    <row r="403" spans="1:1" x14ac:dyDescent="0.2">
      <c r="A403" t="s">
        <v>28241</v>
      </c>
    </row>
    <row r="404" spans="1:1" x14ac:dyDescent="0.2">
      <c r="A404" t="s">
        <v>28242</v>
      </c>
    </row>
    <row r="405" spans="1:1" x14ac:dyDescent="0.2">
      <c r="A405" t="s">
        <v>28243</v>
      </c>
    </row>
    <row r="406" spans="1:1" x14ac:dyDescent="0.2">
      <c r="A406" t="s">
        <v>28244</v>
      </c>
    </row>
    <row r="407" spans="1:1" x14ac:dyDescent="0.2">
      <c r="A407" t="s">
        <v>28245</v>
      </c>
    </row>
    <row r="408" spans="1:1" x14ac:dyDescent="0.2">
      <c r="A408" t="s">
        <v>28246</v>
      </c>
    </row>
    <row r="409" spans="1:1" x14ac:dyDescent="0.2">
      <c r="A409" t="s">
        <v>28247</v>
      </c>
    </row>
    <row r="410" spans="1:1" x14ac:dyDescent="0.2">
      <c r="A410" t="s">
        <v>28248</v>
      </c>
    </row>
    <row r="411" spans="1:1" x14ac:dyDescent="0.2">
      <c r="A411" t="s">
        <v>28249</v>
      </c>
    </row>
    <row r="412" spans="1:1" x14ac:dyDescent="0.2">
      <c r="A412" t="s">
        <v>28250</v>
      </c>
    </row>
    <row r="413" spans="1:1" x14ac:dyDescent="0.2">
      <c r="A413" t="s">
        <v>28251</v>
      </c>
    </row>
    <row r="414" spans="1:1" x14ac:dyDescent="0.2">
      <c r="A414" t="s">
        <v>28252</v>
      </c>
    </row>
    <row r="415" spans="1:1" x14ac:dyDescent="0.2">
      <c r="A415" t="s">
        <v>28253</v>
      </c>
    </row>
    <row r="416" spans="1:1" x14ac:dyDescent="0.2">
      <c r="A416" t="s">
        <v>28254</v>
      </c>
    </row>
    <row r="417" spans="1:1" x14ac:dyDescent="0.2">
      <c r="A417" t="s">
        <v>28255</v>
      </c>
    </row>
    <row r="418" spans="1:1" x14ac:dyDescent="0.2">
      <c r="A418" t="s">
        <v>28256</v>
      </c>
    </row>
    <row r="419" spans="1:1" x14ac:dyDescent="0.2">
      <c r="A419" t="s">
        <v>28257</v>
      </c>
    </row>
    <row r="420" spans="1:1" x14ac:dyDescent="0.2">
      <c r="A420" t="s">
        <v>28258</v>
      </c>
    </row>
    <row r="421" spans="1:1" x14ac:dyDescent="0.2">
      <c r="A421" t="s">
        <v>28259</v>
      </c>
    </row>
    <row r="422" spans="1:1" x14ac:dyDescent="0.2">
      <c r="A422" t="s">
        <v>28260</v>
      </c>
    </row>
    <row r="423" spans="1:1" x14ac:dyDescent="0.2">
      <c r="A423" t="s">
        <v>28261</v>
      </c>
    </row>
    <row r="424" spans="1:1" x14ac:dyDescent="0.2">
      <c r="A424" t="s">
        <v>28262</v>
      </c>
    </row>
    <row r="425" spans="1:1" x14ac:dyDescent="0.2">
      <c r="A425" t="s">
        <v>28263</v>
      </c>
    </row>
    <row r="426" spans="1:1" x14ac:dyDescent="0.2">
      <c r="A426" t="s">
        <v>28264</v>
      </c>
    </row>
    <row r="427" spans="1:1" x14ac:dyDescent="0.2">
      <c r="A427" t="s">
        <v>28265</v>
      </c>
    </row>
    <row r="428" spans="1:1" x14ac:dyDescent="0.2">
      <c r="A428" t="s">
        <v>28266</v>
      </c>
    </row>
    <row r="429" spans="1:1" x14ac:dyDescent="0.2">
      <c r="A429" t="s">
        <v>28267</v>
      </c>
    </row>
    <row r="430" spans="1:1" x14ac:dyDescent="0.2">
      <c r="A430" t="s">
        <v>28268</v>
      </c>
    </row>
    <row r="431" spans="1:1" x14ac:dyDescent="0.2">
      <c r="A431" t="s">
        <v>28269</v>
      </c>
    </row>
    <row r="432" spans="1:1" x14ac:dyDescent="0.2">
      <c r="A432" t="s">
        <v>28270</v>
      </c>
    </row>
    <row r="433" spans="1:1" x14ac:dyDescent="0.2">
      <c r="A433" t="s">
        <v>28271</v>
      </c>
    </row>
    <row r="434" spans="1:1" x14ac:dyDescent="0.2">
      <c r="A434" t="s">
        <v>28272</v>
      </c>
    </row>
    <row r="435" spans="1:1" x14ac:dyDescent="0.2">
      <c r="A435" t="s">
        <v>28273</v>
      </c>
    </row>
    <row r="436" spans="1:1" x14ac:dyDescent="0.2">
      <c r="A436" t="s">
        <v>28274</v>
      </c>
    </row>
    <row r="437" spans="1:1" x14ac:dyDescent="0.2">
      <c r="A437" t="s">
        <v>28275</v>
      </c>
    </row>
    <row r="438" spans="1:1" x14ac:dyDescent="0.2">
      <c r="A438" t="s">
        <v>28276</v>
      </c>
    </row>
    <row r="439" spans="1:1" x14ac:dyDescent="0.2">
      <c r="A439" t="s">
        <v>28277</v>
      </c>
    </row>
    <row r="440" spans="1:1" x14ac:dyDescent="0.2">
      <c r="A440" t="s">
        <v>28278</v>
      </c>
    </row>
    <row r="441" spans="1:1" x14ac:dyDescent="0.2">
      <c r="A441" t="s">
        <v>28279</v>
      </c>
    </row>
    <row r="442" spans="1:1" x14ac:dyDescent="0.2">
      <c r="A442" t="s">
        <v>28280</v>
      </c>
    </row>
    <row r="443" spans="1:1" x14ac:dyDescent="0.2">
      <c r="A443" t="s">
        <v>28281</v>
      </c>
    </row>
    <row r="444" spans="1:1" x14ac:dyDescent="0.2">
      <c r="A444" t="s">
        <v>28282</v>
      </c>
    </row>
    <row r="445" spans="1:1" x14ac:dyDescent="0.2">
      <c r="A445" t="s">
        <v>28283</v>
      </c>
    </row>
    <row r="446" spans="1:1" x14ac:dyDescent="0.2">
      <c r="A446" t="s">
        <v>28284</v>
      </c>
    </row>
    <row r="447" spans="1:1" x14ac:dyDescent="0.2">
      <c r="A447" t="s">
        <v>28285</v>
      </c>
    </row>
    <row r="448" spans="1:1" x14ac:dyDescent="0.2">
      <c r="A448" t="s">
        <v>28286</v>
      </c>
    </row>
    <row r="449" spans="1:1" x14ac:dyDescent="0.2">
      <c r="A449" t="s">
        <v>28287</v>
      </c>
    </row>
    <row r="450" spans="1:1" x14ac:dyDescent="0.2">
      <c r="A450" t="s">
        <v>28288</v>
      </c>
    </row>
    <row r="451" spans="1:1" x14ac:dyDescent="0.2">
      <c r="A451" t="s">
        <v>28289</v>
      </c>
    </row>
    <row r="452" spans="1:1" x14ac:dyDescent="0.2">
      <c r="A452" t="s">
        <v>28290</v>
      </c>
    </row>
    <row r="453" spans="1:1" x14ac:dyDescent="0.2">
      <c r="A453" t="s">
        <v>28291</v>
      </c>
    </row>
    <row r="454" spans="1:1" x14ac:dyDescent="0.2">
      <c r="A454" t="s">
        <v>28292</v>
      </c>
    </row>
    <row r="455" spans="1:1" x14ac:dyDescent="0.2">
      <c r="A455" t="s">
        <v>28293</v>
      </c>
    </row>
    <row r="456" spans="1:1" x14ac:dyDescent="0.2">
      <c r="A456" t="s">
        <v>28294</v>
      </c>
    </row>
    <row r="457" spans="1:1" x14ac:dyDescent="0.2">
      <c r="A457" t="s">
        <v>28295</v>
      </c>
    </row>
    <row r="458" spans="1:1" x14ac:dyDescent="0.2">
      <c r="A458" t="s">
        <v>28296</v>
      </c>
    </row>
    <row r="459" spans="1:1" x14ac:dyDescent="0.2">
      <c r="A459" t="s">
        <v>28297</v>
      </c>
    </row>
    <row r="460" spans="1:1" x14ac:dyDescent="0.2">
      <c r="A460" t="s">
        <v>28298</v>
      </c>
    </row>
    <row r="461" spans="1:1" x14ac:dyDescent="0.2">
      <c r="A461" t="s">
        <v>28299</v>
      </c>
    </row>
    <row r="462" spans="1:1" x14ac:dyDescent="0.2">
      <c r="A462" t="s">
        <v>28300</v>
      </c>
    </row>
    <row r="463" spans="1:1" x14ac:dyDescent="0.2">
      <c r="A463" t="s">
        <v>28301</v>
      </c>
    </row>
    <row r="464" spans="1:1" x14ac:dyDescent="0.2">
      <c r="A464" t="s">
        <v>28302</v>
      </c>
    </row>
    <row r="465" spans="1:1" x14ac:dyDescent="0.2">
      <c r="A465" t="s">
        <v>28303</v>
      </c>
    </row>
    <row r="466" spans="1:1" x14ac:dyDescent="0.2">
      <c r="A466" t="s">
        <v>28304</v>
      </c>
    </row>
    <row r="467" spans="1:1" x14ac:dyDescent="0.2">
      <c r="A467" t="s">
        <v>28305</v>
      </c>
    </row>
    <row r="468" spans="1:1" x14ac:dyDescent="0.2">
      <c r="A468" t="s">
        <v>28306</v>
      </c>
    </row>
    <row r="469" spans="1:1" x14ac:dyDescent="0.2">
      <c r="A469" t="s">
        <v>28307</v>
      </c>
    </row>
    <row r="470" spans="1:1" x14ac:dyDescent="0.2">
      <c r="A470" t="s">
        <v>28308</v>
      </c>
    </row>
    <row r="471" spans="1:1" x14ac:dyDescent="0.2">
      <c r="A471" t="s">
        <v>28309</v>
      </c>
    </row>
    <row r="472" spans="1:1" x14ac:dyDescent="0.2">
      <c r="A472" t="s">
        <v>28310</v>
      </c>
    </row>
    <row r="473" spans="1:1" x14ac:dyDescent="0.2">
      <c r="A473" t="s">
        <v>28311</v>
      </c>
    </row>
    <row r="474" spans="1:1" x14ac:dyDescent="0.2">
      <c r="A474" t="s">
        <v>28312</v>
      </c>
    </row>
    <row r="475" spans="1:1" x14ac:dyDescent="0.2">
      <c r="A475" t="s">
        <v>28313</v>
      </c>
    </row>
    <row r="476" spans="1:1" x14ac:dyDescent="0.2">
      <c r="A476" t="s">
        <v>28314</v>
      </c>
    </row>
    <row r="477" spans="1:1" x14ac:dyDescent="0.2">
      <c r="A477" t="s">
        <v>28315</v>
      </c>
    </row>
    <row r="478" spans="1:1" x14ac:dyDescent="0.2">
      <c r="A478" t="s">
        <v>28316</v>
      </c>
    </row>
    <row r="479" spans="1:1" x14ac:dyDescent="0.2">
      <c r="A479" t="s">
        <v>28317</v>
      </c>
    </row>
    <row r="480" spans="1:1" x14ac:dyDescent="0.2">
      <c r="A480" t="s">
        <v>28318</v>
      </c>
    </row>
    <row r="481" spans="1:1" x14ac:dyDescent="0.2">
      <c r="A481" t="s">
        <v>28319</v>
      </c>
    </row>
    <row r="482" spans="1:1" x14ac:dyDescent="0.2">
      <c r="A482" t="s">
        <v>28320</v>
      </c>
    </row>
    <row r="483" spans="1:1" x14ac:dyDescent="0.2">
      <c r="A483" t="s">
        <v>28321</v>
      </c>
    </row>
    <row r="484" spans="1:1" x14ac:dyDescent="0.2">
      <c r="A484" t="s">
        <v>28322</v>
      </c>
    </row>
    <row r="485" spans="1:1" x14ac:dyDescent="0.2">
      <c r="A485" t="s">
        <v>28323</v>
      </c>
    </row>
    <row r="486" spans="1:1" x14ac:dyDescent="0.2">
      <c r="A486" t="s">
        <v>28324</v>
      </c>
    </row>
    <row r="487" spans="1:1" x14ac:dyDescent="0.2">
      <c r="A487" t="s">
        <v>28325</v>
      </c>
    </row>
    <row r="488" spans="1:1" x14ac:dyDescent="0.2">
      <c r="A488" t="s">
        <v>28326</v>
      </c>
    </row>
    <row r="489" spans="1:1" x14ac:dyDescent="0.2">
      <c r="A489" t="s">
        <v>28327</v>
      </c>
    </row>
    <row r="490" spans="1:1" x14ac:dyDescent="0.2">
      <c r="A490" t="s">
        <v>28328</v>
      </c>
    </row>
    <row r="491" spans="1:1" x14ac:dyDescent="0.2">
      <c r="A491" t="s">
        <v>28329</v>
      </c>
    </row>
    <row r="492" spans="1:1" x14ac:dyDescent="0.2">
      <c r="A492" t="s">
        <v>28330</v>
      </c>
    </row>
    <row r="493" spans="1:1" x14ac:dyDescent="0.2">
      <c r="A493" t="s">
        <v>28331</v>
      </c>
    </row>
    <row r="494" spans="1:1" x14ac:dyDescent="0.2">
      <c r="A494" t="s">
        <v>28332</v>
      </c>
    </row>
    <row r="495" spans="1:1" x14ac:dyDescent="0.2">
      <c r="A495" t="s">
        <v>28333</v>
      </c>
    </row>
    <row r="496" spans="1:1" x14ac:dyDescent="0.2">
      <c r="A496" t="s">
        <v>28334</v>
      </c>
    </row>
    <row r="497" spans="1:1" x14ac:dyDescent="0.2">
      <c r="A497" t="s">
        <v>28335</v>
      </c>
    </row>
    <row r="498" spans="1:1" x14ac:dyDescent="0.2">
      <c r="A498" t="s">
        <v>28336</v>
      </c>
    </row>
    <row r="499" spans="1:1" x14ac:dyDescent="0.2">
      <c r="A499" t="s">
        <v>28337</v>
      </c>
    </row>
    <row r="500" spans="1:1" x14ac:dyDescent="0.2">
      <c r="A500" t="s">
        <v>28338</v>
      </c>
    </row>
    <row r="501" spans="1:1" x14ac:dyDescent="0.2">
      <c r="A501" t="s">
        <v>28339</v>
      </c>
    </row>
    <row r="502" spans="1:1" x14ac:dyDescent="0.2">
      <c r="A502" t="s">
        <v>28340</v>
      </c>
    </row>
    <row r="503" spans="1:1" x14ac:dyDescent="0.2">
      <c r="A503" t="s">
        <v>28341</v>
      </c>
    </row>
    <row r="504" spans="1:1" x14ac:dyDescent="0.2">
      <c r="A504" t="s">
        <v>28342</v>
      </c>
    </row>
    <row r="505" spans="1:1" x14ac:dyDescent="0.2">
      <c r="A505" t="s">
        <v>28343</v>
      </c>
    </row>
    <row r="506" spans="1:1" x14ac:dyDescent="0.2">
      <c r="A506" t="s">
        <v>28344</v>
      </c>
    </row>
    <row r="507" spans="1:1" x14ac:dyDescent="0.2">
      <c r="A507" t="s">
        <v>28345</v>
      </c>
    </row>
    <row r="508" spans="1:1" x14ac:dyDescent="0.2">
      <c r="A508" t="s">
        <v>28346</v>
      </c>
    </row>
    <row r="509" spans="1:1" x14ac:dyDescent="0.2">
      <c r="A509" t="s">
        <v>28347</v>
      </c>
    </row>
    <row r="510" spans="1:1" x14ac:dyDescent="0.2">
      <c r="A510" t="s">
        <v>28348</v>
      </c>
    </row>
    <row r="511" spans="1:1" x14ac:dyDescent="0.2">
      <c r="A511" t="s">
        <v>28349</v>
      </c>
    </row>
    <row r="512" spans="1:1" x14ac:dyDescent="0.2">
      <c r="A512" t="s">
        <v>28350</v>
      </c>
    </row>
    <row r="513" spans="1:1" x14ac:dyDescent="0.2">
      <c r="A513" t="s">
        <v>28351</v>
      </c>
    </row>
    <row r="514" spans="1:1" x14ac:dyDescent="0.2">
      <c r="A514" t="s">
        <v>28352</v>
      </c>
    </row>
    <row r="515" spans="1:1" x14ac:dyDescent="0.2">
      <c r="A515" t="s">
        <v>28353</v>
      </c>
    </row>
    <row r="516" spans="1:1" x14ac:dyDescent="0.2">
      <c r="A516" t="s">
        <v>28354</v>
      </c>
    </row>
    <row r="517" spans="1:1" x14ac:dyDescent="0.2">
      <c r="A517" t="s">
        <v>28355</v>
      </c>
    </row>
    <row r="518" spans="1:1" x14ac:dyDescent="0.2">
      <c r="A518" t="s">
        <v>28356</v>
      </c>
    </row>
    <row r="519" spans="1:1" x14ac:dyDescent="0.2">
      <c r="A519" t="s">
        <v>28357</v>
      </c>
    </row>
    <row r="520" spans="1:1" x14ac:dyDescent="0.2">
      <c r="A520" t="s">
        <v>28358</v>
      </c>
    </row>
    <row r="521" spans="1:1" x14ac:dyDescent="0.2">
      <c r="A521" t="s">
        <v>28359</v>
      </c>
    </row>
    <row r="522" spans="1:1" x14ac:dyDescent="0.2">
      <c r="A522" t="s">
        <v>28360</v>
      </c>
    </row>
    <row r="523" spans="1:1" x14ac:dyDescent="0.2">
      <c r="A523" t="s">
        <v>28361</v>
      </c>
    </row>
    <row r="524" spans="1:1" x14ac:dyDescent="0.2">
      <c r="A524" t="s">
        <v>28362</v>
      </c>
    </row>
    <row r="525" spans="1:1" x14ac:dyDescent="0.2">
      <c r="A525" t="s">
        <v>28363</v>
      </c>
    </row>
    <row r="526" spans="1:1" x14ac:dyDescent="0.2">
      <c r="A526" t="s">
        <v>28364</v>
      </c>
    </row>
    <row r="527" spans="1:1" x14ac:dyDescent="0.2">
      <c r="A527" t="s">
        <v>28365</v>
      </c>
    </row>
    <row r="528" spans="1:1" x14ac:dyDescent="0.2">
      <c r="A528" t="s">
        <v>28366</v>
      </c>
    </row>
    <row r="529" spans="1:1" x14ac:dyDescent="0.2">
      <c r="A529" t="s">
        <v>28367</v>
      </c>
    </row>
    <row r="530" spans="1:1" x14ac:dyDescent="0.2">
      <c r="A530" t="s">
        <v>28368</v>
      </c>
    </row>
    <row r="531" spans="1:1" x14ac:dyDescent="0.2">
      <c r="A531" t="s">
        <v>28369</v>
      </c>
    </row>
    <row r="532" spans="1:1" x14ac:dyDescent="0.2">
      <c r="A532" t="s">
        <v>28370</v>
      </c>
    </row>
    <row r="533" spans="1:1" x14ac:dyDescent="0.2">
      <c r="A533" t="s">
        <v>28371</v>
      </c>
    </row>
    <row r="534" spans="1:1" x14ac:dyDescent="0.2">
      <c r="A534" t="s">
        <v>28372</v>
      </c>
    </row>
    <row r="535" spans="1:1" x14ac:dyDescent="0.2">
      <c r="A535" t="s">
        <v>28373</v>
      </c>
    </row>
    <row r="536" spans="1:1" x14ac:dyDescent="0.2">
      <c r="A536" t="s">
        <v>28374</v>
      </c>
    </row>
    <row r="537" spans="1:1" x14ac:dyDescent="0.2">
      <c r="A537" t="s">
        <v>28375</v>
      </c>
    </row>
    <row r="538" spans="1:1" x14ac:dyDescent="0.2">
      <c r="A538" t="s">
        <v>28376</v>
      </c>
    </row>
    <row r="539" spans="1:1" x14ac:dyDescent="0.2">
      <c r="A539" t="s">
        <v>28377</v>
      </c>
    </row>
    <row r="540" spans="1:1" x14ac:dyDescent="0.2">
      <c r="A540" t="s">
        <v>28378</v>
      </c>
    </row>
    <row r="541" spans="1:1" x14ac:dyDescent="0.2">
      <c r="A541" t="s">
        <v>28379</v>
      </c>
    </row>
    <row r="542" spans="1:1" x14ac:dyDescent="0.2">
      <c r="A542" t="s">
        <v>28380</v>
      </c>
    </row>
    <row r="543" spans="1:1" x14ac:dyDescent="0.2">
      <c r="A543" t="s">
        <v>28381</v>
      </c>
    </row>
    <row r="544" spans="1:1" x14ac:dyDescent="0.2">
      <c r="A544" t="s">
        <v>28382</v>
      </c>
    </row>
    <row r="545" spans="1:1" x14ac:dyDescent="0.2">
      <c r="A545" t="s">
        <v>28383</v>
      </c>
    </row>
    <row r="546" spans="1:1" x14ac:dyDescent="0.2">
      <c r="A546" t="s">
        <v>28384</v>
      </c>
    </row>
    <row r="547" spans="1:1" x14ac:dyDescent="0.2">
      <c r="A547" t="s">
        <v>28385</v>
      </c>
    </row>
    <row r="548" spans="1:1" x14ac:dyDescent="0.2">
      <c r="A548" t="s">
        <v>28386</v>
      </c>
    </row>
    <row r="549" spans="1:1" x14ac:dyDescent="0.2">
      <c r="A549" t="s">
        <v>28387</v>
      </c>
    </row>
    <row r="550" spans="1:1" x14ac:dyDescent="0.2">
      <c r="A550" t="s">
        <v>28388</v>
      </c>
    </row>
    <row r="551" spans="1:1" x14ac:dyDescent="0.2">
      <c r="A551" t="s">
        <v>28389</v>
      </c>
    </row>
    <row r="552" spans="1:1" x14ac:dyDescent="0.2">
      <c r="A552" t="s">
        <v>28390</v>
      </c>
    </row>
    <row r="553" spans="1:1" x14ac:dyDescent="0.2">
      <c r="A553" t="s">
        <v>28391</v>
      </c>
    </row>
    <row r="554" spans="1:1" x14ac:dyDescent="0.2">
      <c r="A554" t="s">
        <v>28392</v>
      </c>
    </row>
    <row r="555" spans="1:1" x14ac:dyDescent="0.2">
      <c r="A555" t="s">
        <v>28393</v>
      </c>
    </row>
    <row r="556" spans="1:1" x14ac:dyDescent="0.2">
      <c r="A556" t="s">
        <v>28394</v>
      </c>
    </row>
    <row r="557" spans="1:1" x14ac:dyDescent="0.2">
      <c r="A557" t="s">
        <v>28395</v>
      </c>
    </row>
    <row r="558" spans="1:1" x14ac:dyDescent="0.2">
      <c r="A558" t="s">
        <v>28396</v>
      </c>
    </row>
    <row r="559" spans="1:1" x14ac:dyDescent="0.2">
      <c r="A559" t="s">
        <v>28397</v>
      </c>
    </row>
    <row r="560" spans="1:1" x14ac:dyDescent="0.2">
      <c r="A560" t="s">
        <v>28398</v>
      </c>
    </row>
    <row r="561" spans="1:1" x14ac:dyDescent="0.2">
      <c r="A561" t="s">
        <v>28399</v>
      </c>
    </row>
    <row r="562" spans="1:1" x14ac:dyDescent="0.2">
      <c r="A562" t="s">
        <v>28400</v>
      </c>
    </row>
    <row r="563" spans="1:1" x14ac:dyDescent="0.2">
      <c r="A563" t="s">
        <v>28401</v>
      </c>
    </row>
    <row r="564" spans="1:1" x14ac:dyDescent="0.2">
      <c r="A564" t="s">
        <v>28402</v>
      </c>
    </row>
    <row r="565" spans="1:1" x14ac:dyDescent="0.2">
      <c r="A565" t="s">
        <v>28403</v>
      </c>
    </row>
    <row r="566" spans="1:1" x14ac:dyDescent="0.2">
      <c r="A566" t="s">
        <v>28404</v>
      </c>
    </row>
    <row r="567" spans="1:1" x14ac:dyDescent="0.2">
      <c r="A567" t="s">
        <v>28405</v>
      </c>
    </row>
    <row r="568" spans="1:1" x14ac:dyDescent="0.2">
      <c r="A568" t="s">
        <v>28406</v>
      </c>
    </row>
    <row r="569" spans="1:1" x14ac:dyDescent="0.2">
      <c r="A569" t="s">
        <v>28407</v>
      </c>
    </row>
    <row r="570" spans="1:1" x14ac:dyDescent="0.2">
      <c r="A570" t="s">
        <v>28408</v>
      </c>
    </row>
    <row r="571" spans="1:1" x14ac:dyDescent="0.2">
      <c r="A571" t="s">
        <v>28409</v>
      </c>
    </row>
    <row r="572" spans="1:1" x14ac:dyDescent="0.2">
      <c r="A572" t="s">
        <v>28410</v>
      </c>
    </row>
    <row r="573" spans="1:1" x14ac:dyDescent="0.2">
      <c r="A573" t="s">
        <v>28411</v>
      </c>
    </row>
    <row r="574" spans="1:1" x14ac:dyDescent="0.2">
      <c r="A574" t="s">
        <v>28412</v>
      </c>
    </row>
    <row r="575" spans="1:1" x14ac:dyDescent="0.2">
      <c r="A575" t="s">
        <v>28413</v>
      </c>
    </row>
    <row r="576" spans="1:1" x14ac:dyDescent="0.2">
      <c r="A576" t="s">
        <v>28414</v>
      </c>
    </row>
    <row r="577" spans="1:1" x14ac:dyDescent="0.2">
      <c r="A577" t="s">
        <v>28415</v>
      </c>
    </row>
    <row r="578" spans="1:1" x14ac:dyDescent="0.2">
      <c r="A578" t="s">
        <v>28416</v>
      </c>
    </row>
    <row r="579" spans="1:1" x14ac:dyDescent="0.2">
      <c r="A579" t="s">
        <v>28417</v>
      </c>
    </row>
    <row r="580" spans="1:1" x14ac:dyDescent="0.2">
      <c r="A580" t="s">
        <v>28418</v>
      </c>
    </row>
    <row r="581" spans="1:1" x14ac:dyDescent="0.2">
      <c r="A581" t="s">
        <v>28419</v>
      </c>
    </row>
    <row r="582" spans="1:1" x14ac:dyDescent="0.2">
      <c r="A582" t="s">
        <v>28420</v>
      </c>
    </row>
    <row r="583" spans="1:1" x14ac:dyDescent="0.2">
      <c r="A583" t="s">
        <v>28421</v>
      </c>
    </row>
    <row r="584" spans="1:1" x14ac:dyDescent="0.2">
      <c r="A584" t="s">
        <v>28422</v>
      </c>
    </row>
    <row r="585" spans="1:1" x14ac:dyDescent="0.2">
      <c r="A585" t="s">
        <v>28423</v>
      </c>
    </row>
    <row r="586" spans="1:1" x14ac:dyDescent="0.2">
      <c r="A586" t="s">
        <v>28424</v>
      </c>
    </row>
    <row r="587" spans="1:1" x14ac:dyDescent="0.2">
      <c r="A587" t="s">
        <v>28425</v>
      </c>
    </row>
    <row r="588" spans="1:1" x14ac:dyDescent="0.2">
      <c r="A588" t="s">
        <v>28426</v>
      </c>
    </row>
    <row r="589" spans="1:1" x14ac:dyDescent="0.2">
      <c r="A589" t="s">
        <v>28427</v>
      </c>
    </row>
    <row r="590" spans="1:1" x14ac:dyDescent="0.2">
      <c r="A590" t="s">
        <v>28428</v>
      </c>
    </row>
    <row r="591" spans="1:1" x14ac:dyDescent="0.2">
      <c r="A591" t="s">
        <v>28429</v>
      </c>
    </row>
    <row r="592" spans="1:1" x14ac:dyDescent="0.2">
      <c r="A592" t="s">
        <v>28430</v>
      </c>
    </row>
    <row r="593" spans="1:1" x14ac:dyDescent="0.2">
      <c r="A593" t="s">
        <v>28431</v>
      </c>
    </row>
    <row r="594" spans="1:1" x14ac:dyDescent="0.2">
      <c r="A594" t="s">
        <v>28432</v>
      </c>
    </row>
    <row r="595" spans="1:1" x14ac:dyDescent="0.2">
      <c r="A595" t="s">
        <v>28433</v>
      </c>
    </row>
    <row r="596" spans="1:1" x14ac:dyDescent="0.2">
      <c r="A596" t="s">
        <v>28434</v>
      </c>
    </row>
    <row r="597" spans="1:1" x14ac:dyDescent="0.2">
      <c r="A597" t="s">
        <v>28435</v>
      </c>
    </row>
    <row r="598" spans="1:1" x14ac:dyDescent="0.2">
      <c r="A598" t="s">
        <v>28436</v>
      </c>
    </row>
    <row r="599" spans="1:1" x14ac:dyDescent="0.2">
      <c r="A599" t="s">
        <v>28437</v>
      </c>
    </row>
    <row r="600" spans="1:1" x14ac:dyDescent="0.2">
      <c r="A600" t="s">
        <v>28438</v>
      </c>
    </row>
    <row r="601" spans="1:1" x14ac:dyDescent="0.2">
      <c r="A601" t="s">
        <v>28439</v>
      </c>
    </row>
    <row r="602" spans="1:1" x14ac:dyDescent="0.2">
      <c r="A602" t="s">
        <v>28440</v>
      </c>
    </row>
    <row r="603" spans="1:1" x14ac:dyDescent="0.2">
      <c r="A603" t="s">
        <v>28441</v>
      </c>
    </row>
    <row r="604" spans="1:1" x14ac:dyDescent="0.2">
      <c r="A604" t="s">
        <v>28442</v>
      </c>
    </row>
    <row r="605" spans="1:1" x14ac:dyDescent="0.2">
      <c r="A605" t="s">
        <v>28443</v>
      </c>
    </row>
    <row r="606" spans="1:1" x14ac:dyDescent="0.2">
      <c r="A606" t="s">
        <v>28444</v>
      </c>
    </row>
    <row r="607" spans="1:1" x14ac:dyDescent="0.2">
      <c r="A607" t="s">
        <v>28445</v>
      </c>
    </row>
    <row r="608" spans="1:1" x14ac:dyDescent="0.2">
      <c r="A608" t="s">
        <v>28446</v>
      </c>
    </row>
    <row r="609" spans="1:1" x14ac:dyDescent="0.2">
      <c r="A609" t="s">
        <v>28447</v>
      </c>
    </row>
    <row r="610" spans="1:1" x14ac:dyDescent="0.2">
      <c r="A610" t="s">
        <v>28448</v>
      </c>
    </row>
    <row r="611" spans="1:1" x14ac:dyDescent="0.2">
      <c r="A611" t="s">
        <v>28449</v>
      </c>
    </row>
    <row r="612" spans="1:1" x14ac:dyDescent="0.2">
      <c r="A612" t="s">
        <v>28450</v>
      </c>
    </row>
    <row r="613" spans="1:1" x14ac:dyDescent="0.2">
      <c r="A613" t="s">
        <v>28451</v>
      </c>
    </row>
    <row r="614" spans="1:1" x14ac:dyDescent="0.2">
      <c r="A614" t="s">
        <v>28452</v>
      </c>
    </row>
    <row r="615" spans="1:1" x14ac:dyDescent="0.2">
      <c r="A615" t="s">
        <v>28453</v>
      </c>
    </row>
    <row r="616" spans="1:1" x14ac:dyDescent="0.2">
      <c r="A616" t="s">
        <v>28454</v>
      </c>
    </row>
    <row r="617" spans="1:1" x14ac:dyDescent="0.2">
      <c r="A617" t="s">
        <v>28455</v>
      </c>
    </row>
    <row r="618" spans="1:1" x14ac:dyDescent="0.2">
      <c r="A618" t="s">
        <v>28456</v>
      </c>
    </row>
    <row r="619" spans="1:1" x14ac:dyDescent="0.2">
      <c r="A619" t="s">
        <v>28457</v>
      </c>
    </row>
    <row r="620" spans="1:1" x14ac:dyDescent="0.2">
      <c r="A620" t="s">
        <v>28458</v>
      </c>
    </row>
    <row r="621" spans="1:1" x14ac:dyDescent="0.2">
      <c r="A621" t="s">
        <v>28459</v>
      </c>
    </row>
    <row r="622" spans="1:1" x14ac:dyDescent="0.2">
      <c r="A622" t="s">
        <v>28460</v>
      </c>
    </row>
    <row r="623" spans="1:1" x14ac:dyDescent="0.2">
      <c r="A623" t="s">
        <v>28461</v>
      </c>
    </row>
    <row r="624" spans="1:1" x14ac:dyDescent="0.2">
      <c r="A624" t="s">
        <v>28462</v>
      </c>
    </row>
    <row r="625" spans="1:1" x14ac:dyDescent="0.2">
      <c r="A625" t="s">
        <v>28463</v>
      </c>
    </row>
    <row r="626" spans="1:1" x14ac:dyDescent="0.2">
      <c r="A626" t="s">
        <v>28464</v>
      </c>
    </row>
    <row r="627" spans="1:1" x14ac:dyDescent="0.2">
      <c r="A627" t="s">
        <v>28465</v>
      </c>
    </row>
    <row r="628" spans="1:1" x14ac:dyDescent="0.2">
      <c r="A628" t="s">
        <v>28466</v>
      </c>
    </row>
    <row r="629" spans="1:1" x14ac:dyDescent="0.2">
      <c r="A629" t="s">
        <v>28467</v>
      </c>
    </row>
    <row r="630" spans="1:1" x14ac:dyDescent="0.2">
      <c r="A630" t="s">
        <v>28468</v>
      </c>
    </row>
    <row r="631" spans="1:1" x14ac:dyDescent="0.2">
      <c r="A631" t="s">
        <v>28469</v>
      </c>
    </row>
    <row r="632" spans="1:1" x14ac:dyDescent="0.2">
      <c r="A632" t="s">
        <v>28470</v>
      </c>
    </row>
    <row r="633" spans="1:1" x14ac:dyDescent="0.2">
      <c r="A633" t="s">
        <v>28471</v>
      </c>
    </row>
    <row r="634" spans="1:1" x14ac:dyDescent="0.2">
      <c r="A634" t="s">
        <v>28472</v>
      </c>
    </row>
    <row r="635" spans="1:1" x14ac:dyDescent="0.2">
      <c r="A635" t="s">
        <v>28473</v>
      </c>
    </row>
    <row r="636" spans="1:1" x14ac:dyDescent="0.2">
      <c r="A636" t="s">
        <v>28474</v>
      </c>
    </row>
    <row r="637" spans="1:1" x14ac:dyDescent="0.2">
      <c r="A637" t="s">
        <v>28475</v>
      </c>
    </row>
    <row r="638" spans="1:1" x14ac:dyDescent="0.2">
      <c r="A638" t="s">
        <v>28476</v>
      </c>
    </row>
    <row r="639" spans="1:1" x14ac:dyDescent="0.2">
      <c r="A639" t="s">
        <v>28477</v>
      </c>
    </row>
    <row r="640" spans="1:1" x14ac:dyDescent="0.2">
      <c r="A640" t="s">
        <v>28478</v>
      </c>
    </row>
    <row r="641" spans="1:1" x14ac:dyDescent="0.2">
      <c r="A641" t="s">
        <v>28479</v>
      </c>
    </row>
    <row r="642" spans="1:1" x14ac:dyDescent="0.2">
      <c r="A642" t="s">
        <v>28480</v>
      </c>
    </row>
    <row r="643" spans="1:1" x14ac:dyDescent="0.2">
      <c r="A643" t="s">
        <v>28481</v>
      </c>
    </row>
    <row r="644" spans="1:1" x14ac:dyDescent="0.2">
      <c r="A644" t="s">
        <v>28482</v>
      </c>
    </row>
    <row r="645" spans="1:1" x14ac:dyDescent="0.2">
      <c r="A645" t="s">
        <v>28483</v>
      </c>
    </row>
    <row r="646" spans="1:1" x14ac:dyDescent="0.2">
      <c r="A646" t="s">
        <v>28484</v>
      </c>
    </row>
    <row r="647" spans="1:1" x14ac:dyDescent="0.2">
      <c r="A647" t="s">
        <v>28485</v>
      </c>
    </row>
    <row r="648" spans="1:1" x14ac:dyDescent="0.2">
      <c r="A648" t="s">
        <v>28486</v>
      </c>
    </row>
    <row r="649" spans="1:1" x14ac:dyDescent="0.2">
      <c r="A649" t="s">
        <v>28487</v>
      </c>
    </row>
    <row r="650" spans="1:1" x14ac:dyDescent="0.2">
      <c r="A650" t="s">
        <v>28488</v>
      </c>
    </row>
    <row r="651" spans="1:1" x14ac:dyDescent="0.2">
      <c r="A651" t="s">
        <v>28489</v>
      </c>
    </row>
    <row r="652" spans="1:1" x14ac:dyDescent="0.2">
      <c r="A652" t="s">
        <v>28490</v>
      </c>
    </row>
    <row r="653" spans="1:1" x14ac:dyDescent="0.2">
      <c r="A653" t="s">
        <v>28491</v>
      </c>
    </row>
    <row r="654" spans="1:1" x14ac:dyDescent="0.2">
      <c r="A654" t="s">
        <v>28492</v>
      </c>
    </row>
    <row r="655" spans="1:1" x14ac:dyDescent="0.2">
      <c r="A655" t="s">
        <v>28493</v>
      </c>
    </row>
    <row r="656" spans="1:1" x14ac:dyDescent="0.2">
      <c r="A656" t="s">
        <v>28494</v>
      </c>
    </row>
    <row r="657" spans="1:1" x14ac:dyDescent="0.2">
      <c r="A657" t="s">
        <v>28495</v>
      </c>
    </row>
    <row r="658" spans="1:1" x14ac:dyDescent="0.2">
      <c r="A658" t="s">
        <v>28496</v>
      </c>
    </row>
    <row r="659" spans="1:1" x14ac:dyDescent="0.2">
      <c r="A659" t="s">
        <v>28497</v>
      </c>
    </row>
    <row r="660" spans="1:1" x14ac:dyDescent="0.2">
      <c r="A660" t="s">
        <v>28498</v>
      </c>
    </row>
    <row r="661" spans="1:1" x14ac:dyDescent="0.2">
      <c r="A661" t="s">
        <v>28499</v>
      </c>
    </row>
    <row r="662" spans="1:1" x14ac:dyDescent="0.2">
      <c r="A662" t="s">
        <v>28500</v>
      </c>
    </row>
    <row r="663" spans="1:1" x14ac:dyDescent="0.2">
      <c r="A663" t="s">
        <v>28501</v>
      </c>
    </row>
    <row r="664" spans="1:1" x14ac:dyDescent="0.2">
      <c r="A664" t="s">
        <v>28502</v>
      </c>
    </row>
    <row r="665" spans="1:1" x14ac:dyDescent="0.2">
      <c r="A665" t="s">
        <v>28503</v>
      </c>
    </row>
    <row r="666" spans="1:1" x14ac:dyDescent="0.2">
      <c r="A666" t="s">
        <v>28504</v>
      </c>
    </row>
    <row r="667" spans="1:1" x14ac:dyDescent="0.2">
      <c r="A667" t="s">
        <v>28505</v>
      </c>
    </row>
    <row r="668" spans="1:1" x14ac:dyDescent="0.2">
      <c r="A668" t="s">
        <v>28506</v>
      </c>
    </row>
    <row r="669" spans="1:1" x14ac:dyDescent="0.2">
      <c r="A669" t="s">
        <v>28507</v>
      </c>
    </row>
    <row r="670" spans="1:1" x14ac:dyDescent="0.2">
      <c r="A670" t="s">
        <v>28508</v>
      </c>
    </row>
    <row r="671" spans="1:1" x14ac:dyDescent="0.2">
      <c r="A671" t="s">
        <v>28509</v>
      </c>
    </row>
    <row r="672" spans="1:1" x14ac:dyDescent="0.2">
      <c r="A672" t="s">
        <v>28510</v>
      </c>
    </row>
    <row r="673" spans="1:1" x14ac:dyDescent="0.2">
      <c r="A673" t="s">
        <v>28511</v>
      </c>
    </row>
    <row r="674" spans="1:1" x14ac:dyDescent="0.2">
      <c r="A674" t="s">
        <v>28512</v>
      </c>
    </row>
    <row r="675" spans="1:1" x14ac:dyDescent="0.2">
      <c r="A675" t="s">
        <v>28513</v>
      </c>
    </row>
    <row r="676" spans="1:1" x14ac:dyDescent="0.2">
      <c r="A676" t="s">
        <v>28514</v>
      </c>
    </row>
    <row r="677" spans="1:1" x14ac:dyDescent="0.2">
      <c r="A677" t="s">
        <v>28515</v>
      </c>
    </row>
    <row r="678" spans="1:1" x14ac:dyDescent="0.2">
      <c r="A678" t="s">
        <v>28516</v>
      </c>
    </row>
    <row r="679" spans="1:1" x14ac:dyDescent="0.2">
      <c r="A679" t="s">
        <v>28517</v>
      </c>
    </row>
    <row r="680" spans="1:1" x14ac:dyDescent="0.2">
      <c r="A680" t="s">
        <v>28518</v>
      </c>
    </row>
    <row r="681" spans="1:1" x14ac:dyDescent="0.2">
      <c r="A681" t="s">
        <v>28519</v>
      </c>
    </row>
    <row r="682" spans="1:1" x14ac:dyDescent="0.2">
      <c r="A682" t="s">
        <v>28520</v>
      </c>
    </row>
    <row r="683" spans="1:1" x14ac:dyDescent="0.2">
      <c r="A683" t="s">
        <v>28521</v>
      </c>
    </row>
    <row r="684" spans="1:1" x14ac:dyDescent="0.2">
      <c r="A684" t="s">
        <v>28522</v>
      </c>
    </row>
    <row r="685" spans="1:1" x14ac:dyDescent="0.2">
      <c r="A685" t="s">
        <v>28523</v>
      </c>
    </row>
    <row r="686" spans="1:1" x14ac:dyDescent="0.2">
      <c r="A686" t="s">
        <v>28524</v>
      </c>
    </row>
    <row r="687" spans="1:1" x14ac:dyDescent="0.2">
      <c r="A687" t="s">
        <v>28525</v>
      </c>
    </row>
    <row r="688" spans="1:1" x14ac:dyDescent="0.2">
      <c r="A688" t="s">
        <v>28526</v>
      </c>
    </row>
    <row r="689" spans="1:1" x14ac:dyDescent="0.2">
      <c r="A689" t="s">
        <v>28527</v>
      </c>
    </row>
    <row r="690" spans="1:1" x14ac:dyDescent="0.2">
      <c r="A690" t="s">
        <v>28528</v>
      </c>
    </row>
    <row r="691" spans="1:1" x14ac:dyDescent="0.2">
      <c r="A691" t="s">
        <v>28529</v>
      </c>
    </row>
    <row r="692" spans="1:1" x14ac:dyDescent="0.2">
      <c r="A692" t="s">
        <v>28530</v>
      </c>
    </row>
    <row r="693" spans="1:1" x14ac:dyDescent="0.2">
      <c r="A693" t="s">
        <v>28531</v>
      </c>
    </row>
    <row r="694" spans="1:1" x14ac:dyDescent="0.2">
      <c r="A694" t="s">
        <v>28532</v>
      </c>
    </row>
    <row r="695" spans="1:1" x14ac:dyDescent="0.2">
      <c r="A695" t="s">
        <v>28533</v>
      </c>
    </row>
    <row r="696" spans="1:1" x14ac:dyDescent="0.2">
      <c r="A696" t="s">
        <v>28534</v>
      </c>
    </row>
    <row r="697" spans="1:1" x14ac:dyDescent="0.2">
      <c r="A697" t="s">
        <v>28535</v>
      </c>
    </row>
    <row r="698" spans="1:1" x14ac:dyDescent="0.2">
      <c r="A698" t="s">
        <v>28536</v>
      </c>
    </row>
    <row r="699" spans="1:1" x14ac:dyDescent="0.2">
      <c r="A699" t="s">
        <v>28537</v>
      </c>
    </row>
    <row r="700" spans="1:1" x14ac:dyDescent="0.2">
      <c r="A700" t="s">
        <v>28538</v>
      </c>
    </row>
    <row r="701" spans="1:1" x14ac:dyDescent="0.2">
      <c r="A701" t="s">
        <v>28539</v>
      </c>
    </row>
    <row r="702" spans="1:1" x14ac:dyDescent="0.2">
      <c r="A702" t="s">
        <v>28540</v>
      </c>
    </row>
    <row r="703" spans="1:1" x14ac:dyDescent="0.2">
      <c r="A703" t="s">
        <v>28541</v>
      </c>
    </row>
    <row r="704" spans="1:1" x14ac:dyDescent="0.2">
      <c r="A704" t="s">
        <v>28542</v>
      </c>
    </row>
    <row r="705" spans="1:1" x14ac:dyDescent="0.2">
      <c r="A705" t="s">
        <v>28543</v>
      </c>
    </row>
    <row r="706" spans="1:1" x14ac:dyDescent="0.2">
      <c r="A706" t="s">
        <v>28544</v>
      </c>
    </row>
    <row r="707" spans="1:1" x14ac:dyDescent="0.2">
      <c r="A707" t="s">
        <v>28545</v>
      </c>
    </row>
    <row r="708" spans="1:1" x14ac:dyDescent="0.2">
      <c r="A708" t="s">
        <v>28546</v>
      </c>
    </row>
    <row r="709" spans="1:1" x14ac:dyDescent="0.2">
      <c r="A709" t="s">
        <v>28547</v>
      </c>
    </row>
    <row r="710" spans="1:1" x14ac:dyDescent="0.2">
      <c r="A710" t="s">
        <v>28548</v>
      </c>
    </row>
    <row r="711" spans="1:1" x14ac:dyDescent="0.2">
      <c r="A711" t="s">
        <v>28549</v>
      </c>
    </row>
    <row r="712" spans="1:1" x14ac:dyDescent="0.2">
      <c r="A712" t="s">
        <v>28550</v>
      </c>
    </row>
    <row r="713" spans="1:1" x14ac:dyDescent="0.2">
      <c r="A713" t="s">
        <v>28551</v>
      </c>
    </row>
    <row r="714" spans="1:1" x14ac:dyDescent="0.2">
      <c r="A714" t="s">
        <v>28552</v>
      </c>
    </row>
    <row r="715" spans="1:1" x14ac:dyDescent="0.2">
      <c r="A715" t="s">
        <v>28553</v>
      </c>
    </row>
    <row r="716" spans="1:1" x14ac:dyDescent="0.2">
      <c r="A716" t="s">
        <v>28554</v>
      </c>
    </row>
    <row r="717" spans="1:1" x14ac:dyDescent="0.2">
      <c r="A717" t="s">
        <v>28555</v>
      </c>
    </row>
    <row r="718" spans="1:1" x14ac:dyDescent="0.2">
      <c r="A718" t="s">
        <v>28556</v>
      </c>
    </row>
    <row r="719" spans="1:1" x14ac:dyDescent="0.2">
      <c r="A719" t="s">
        <v>28557</v>
      </c>
    </row>
    <row r="720" spans="1:1" x14ac:dyDescent="0.2">
      <c r="A720" t="s">
        <v>28558</v>
      </c>
    </row>
    <row r="721" spans="1:1" x14ac:dyDescent="0.2">
      <c r="A721" t="s">
        <v>28559</v>
      </c>
    </row>
    <row r="722" spans="1:1" x14ac:dyDescent="0.2">
      <c r="A722" t="s">
        <v>28560</v>
      </c>
    </row>
    <row r="723" spans="1:1" x14ac:dyDescent="0.2">
      <c r="A723" t="s">
        <v>28561</v>
      </c>
    </row>
    <row r="724" spans="1:1" x14ac:dyDescent="0.2">
      <c r="A724" t="s">
        <v>28562</v>
      </c>
    </row>
    <row r="725" spans="1:1" x14ac:dyDescent="0.2">
      <c r="A725" t="s">
        <v>28563</v>
      </c>
    </row>
    <row r="726" spans="1:1" x14ac:dyDescent="0.2">
      <c r="A726" t="s">
        <v>28564</v>
      </c>
    </row>
    <row r="727" spans="1:1" x14ac:dyDescent="0.2">
      <c r="A727" t="s">
        <v>28565</v>
      </c>
    </row>
    <row r="728" spans="1:1" x14ac:dyDescent="0.2">
      <c r="A728" t="s">
        <v>28566</v>
      </c>
    </row>
    <row r="729" spans="1:1" x14ac:dyDescent="0.2">
      <c r="A729" t="s">
        <v>28567</v>
      </c>
    </row>
    <row r="730" spans="1:1" x14ac:dyDescent="0.2">
      <c r="A730" t="s">
        <v>28568</v>
      </c>
    </row>
    <row r="731" spans="1:1" x14ac:dyDescent="0.2">
      <c r="A731" t="s">
        <v>28569</v>
      </c>
    </row>
    <row r="732" spans="1:1" x14ac:dyDescent="0.2">
      <c r="A732" t="s">
        <v>28570</v>
      </c>
    </row>
    <row r="733" spans="1:1" x14ac:dyDescent="0.2">
      <c r="A733" t="s">
        <v>28571</v>
      </c>
    </row>
    <row r="734" spans="1:1" x14ac:dyDescent="0.2">
      <c r="A734" t="s">
        <v>28572</v>
      </c>
    </row>
    <row r="735" spans="1:1" x14ac:dyDescent="0.2">
      <c r="A735" t="s">
        <v>28573</v>
      </c>
    </row>
    <row r="736" spans="1:1" x14ac:dyDescent="0.2">
      <c r="A736" t="s">
        <v>28574</v>
      </c>
    </row>
    <row r="737" spans="1:1" x14ac:dyDescent="0.2">
      <c r="A737" t="s">
        <v>28575</v>
      </c>
    </row>
    <row r="738" spans="1:1" x14ac:dyDescent="0.2">
      <c r="A738" t="s">
        <v>28576</v>
      </c>
    </row>
    <row r="739" spans="1:1" x14ac:dyDescent="0.2">
      <c r="A739" t="s">
        <v>28577</v>
      </c>
    </row>
    <row r="740" spans="1:1" x14ac:dyDescent="0.2">
      <c r="A740" t="s">
        <v>28578</v>
      </c>
    </row>
    <row r="741" spans="1:1" x14ac:dyDescent="0.2">
      <c r="A741" t="s">
        <v>28579</v>
      </c>
    </row>
    <row r="742" spans="1:1" x14ac:dyDescent="0.2">
      <c r="A742" t="s">
        <v>28580</v>
      </c>
    </row>
    <row r="743" spans="1:1" x14ac:dyDescent="0.2">
      <c r="A743" t="s">
        <v>28581</v>
      </c>
    </row>
    <row r="744" spans="1:1" x14ac:dyDescent="0.2">
      <c r="A744" t="s">
        <v>28582</v>
      </c>
    </row>
    <row r="745" spans="1:1" x14ac:dyDescent="0.2">
      <c r="A745" t="s">
        <v>28583</v>
      </c>
    </row>
    <row r="746" spans="1:1" x14ac:dyDescent="0.2">
      <c r="A746" t="s">
        <v>28584</v>
      </c>
    </row>
    <row r="747" spans="1:1" x14ac:dyDescent="0.2">
      <c r="A747" t="s">
        <v>28585</v>
      </c>
    </row>
    <row r="748" spans="1:1" x14ac:dyDescent="0.2">
      <c r="A748" t="s">
        <v>28586</v>
      </c>
    </row>
    <row r="749" spans="1:1" x14ac:dyDescent="0.2">
      <c r="A749" t="s">
        <v>28587</v>
      </c>
    </row>
    <row r="750" spans="1:1" x14ac:dyDescent="0.2">
      <c r="A750" t="s">
        <v>28588</v>
      </c>
    </row>
    <row r="751" spans="1:1" x14ac:dyDescent="0.2">
      <c r="A751" t="s">
        <v>28589</v>
      </c>
    </row>
    <row r="752" spans="1:1" x14ac:dyDescent="0.2">
      <c r="A752" t="s">
        <v>28590</v>
      </c>
    </row>
    <row r="753" spans="1:1" x14ac:dyDescent="0.2">
      <c r="A753" t="s">
        <v>28591</v>
      </c>
    </row>
    <row r="754" spans="1:1" x14ac:dyDescent="0.2">
      <c r="A754" t="s">
        <v>28592</v>
      </c>
    </row>
    <row r="755" spans="1:1" x14ac:dyDescent="0.2">
      <c r="A755" t="s">
        <v>28593</v>
      </c>
    </row>
    <row r="756" spans="1:1" x14ac:dyDescent="0.2">
      <c r="A756" t="s">
        <v>28594</v>
      </c>
    </row>
    <row r="757" spans="1:1" x14ac:dyDescent="0.2">
      <c r="A757" t="s">
        <v>28595</v>
      </c>
    </row>
    <row r="758" spans="1:1" x14ac:dyDescent="0.2">
      <c r="A758" t="s">
        <v>28596</v>
      </c>
    </row>
    <row r="759" spans="1:1" x14ac:dyDescent="0.2">
      <c r="A759" t="s">
        <v>28597</v>
      </c>
    </row>
    <row r="760" spans="1:1" x14ac:dyDescent="0.2">
      <c r="A760" t="s">
        <v>28598</v>
      </c>
    </row>
    <row r="761" spans="1:1" x14ac:dyDescent="0.2">
      <c r="A761" t="s">
        <v>28599</v>
      </c>
    </row>
    <row r="762" spans="1:1" x14ac:dyDescent="0.2">
      <c r="A762" t="s">
        <v>28600</v>
      </c>
    </row>
    <row r="763" spans="1:1" x14ac:dyDescent="0.2">
      <c r="A763" t="s">
        <v>28601</v>
      </c>
    </row>
    <row r="764" spans="1:1" x14ac:dyDescent="0.2">
      <c r="A764" t="s">
        <v>28602</v>
      </c>
    </row>
    <row r="765" spans="1:1" x14ac:dyDescent="0.2">
      <c r="A765" t="s">
        <v>28603</v>
      </c>
    </row>
    <row r="766" spans="1:1" x14ac:dyDescent="0.2">
      <c r="A766" t="s">
        <v>28604</v>
      </c>
    </row>
    <row r="767" spans="1:1" x14ac:dyDescent="0.2">
      <c r="A767" t="s">
        <v>28605</v>
      </c>
    </row>
    <row r="768" spans="1:1" x14ac:dyDescent="0.2">
      <c r="A768" t="s">
        <v>28606</v>
      </c>
    </row>
    <row r="769" spans="1:1" x14ac:dyDescent="0.2">
      <c r="A769" t="s">
        <v>28607</v>
      </c>
    </row>
    <row r="770" spans="1:1" x14ac:dyDescent="0.2">
      <c r="A770" t="s">
        <v>28608</v>
      </c>
    </row>
    <row r="771" spans="1:1" x14ac:dyDescent="0.2">
      <c r="A771" t="s">
        <v>28609</v>
      </c>
    </row>
    <row r="772" spans="1:1" x14ac:dyDescent="0.2">
      <c r="A772" t="s">
        <v>28610</v>
      </c>
    </row>
    <row r="773" spans="1:1" x14ac:dyDescent="0.2">
      <c r="A773" t="s">
        <v>28611</v>
      </c>
    </row>
    <row r="774" spans="1:1" x14ac:dyDescent="0.2">
      <c r="A774" t="s">
        <v>28612</v>
      </c>
    </row>
    <row r="775" spans="1:1" x14ac:dyDescent="0.2">
      <c r="A775" t="s">
        <v>28613</v>
      </c>
    </row>
    <row r="776" spans="1:1" x14ac:dyDescent="0.2">
      <c r="A776" t="s">
        <v>28614</v>
      </c>
    </row>
    <row r="777" spans="1:1" x14ac:dyDescent="0.2">
      <c r="A777" t="s">
        <v>28615</v>
      </c>
    </row>
    <row r="778" spans="1:1" x14ac:dyDescent="0.2">
      <c r="A778" t="s">
        <v>28616</v>
      </c>
    </row>
    <row r="779" spans="1:1" x14ac:dyDescent="0.2">
      <c r="A779" t="s">
        <v>28617</v>
      </c>
    </row>
    <row r="780" spans="1:1" x14ac:dyDescent="0.2">
      <c r="A780" t="s">
        <v>28618</v>
      </c>
    </row>
    <row r="781" spans="1:1" x14ac:dyDescent="0.2">
      <c r="A781" t="s">
        <v>28619</v>
      </c>
    </row>
    <row r="782" spans="1:1" x14ac:dyDescent="0.2">
      <c r="A782" t="s">
        <v>28620</v>
      </c>
    </row>
    <row r="783" spans="1:1" x14ac:dyDescent="0.2">
      <c r="A783" t="s">
        <v>28621</v>
      </c>
    </row>
    <row r="784" spans="1:1" x14ac:dyDescent="0.2">
      <c r="A784" t="s">
        <v>28622</v>
      </c>
    </row>
    <row r="785" spans="1:1" x14ac:dyDescent="0.2">
      <c r="A785" t="s">
        <v>28623</v>
      </c>
    </row>
    <row r="786" spans="1:1" x14ac:dyDescent="0.2">
      <c r="A786" t="s">
        <v>28624</v>
      </c>
    </row>
    <row r="787" spans="1:1" x14ac:dyDescent="0.2">
      <c r="A787" t="s">
        <v>28625</v>
      </c>
    </row>
    <row r="788" spans="1:1" x14ac:dyDescent="0.2">
      <c r="A788" t="s">
        <v>28626</v>
      </c>
    </row>
    <row r="789" spans="1:1" x14ac:dyDescent="0.2">
      <c r="A789" t="s">
        <v>28627</v>
      </c>
    </row>
    <row r="790" spans="1:1" x14ac:dyDescent="0.2">
      <c r="A790" t="s">
        <v>28628</v>
      </c>
    </row>
    <row r="791" spans="1:1" x14ac:dyDescent="0.2">
      <c r="A791" t="s">
        <v>28629</v>
      </c>
    </row>
    <row r="792" spans="1:1" x14ac:dyDescent="0.2">
      <c r="A792" t="s">
        <v>28630</v>
      </c>
    </row>
    <row r="793" spans="1:1" x14ac:dyDescent="0.2">
      <c r="A793" t="s">
        <v>28631</v>
      </c>
    </row>
    <row r="794" spans="1:1" x14ac:dyDescent="0.2">
      <c r="A794" t="s">
        <v>28632</v>
      </c>
    </row>
    <row r="795" spans="1:1" x14ac:dyDescent="0.2">
      <c r="A795" t="s">
        <v>28633</v>
      </c>
    </row>
    <row r="796" spans="1:1" x14ac:dyDescent="0.2">
      <c r="A796" t="s">
        <v>28634</v>
      </c>
    </row>
    <row r="797" spans="1:1" x14ac:dyDescent="0.2">
      <c r="A797" t="s">
        <v>28635</v>
      </c>
    </row>
    <row r="798" spans="1:1" x14ac:dyDescent="0.2">
      <c r="A798" t="s">
        <v>28636</v>
      </c>
    </row>
    <row r="799" spans="1:1" x14ac:dyDescent="0.2">
      <c r="A799" t="s">
        <v>28637</v>
      </c>
    </row>
    <row r="800" spans="1:1" x14ac:dyDescent="0.2">
      <c r="A800" t="s">
        <v>28638</v>
      </c>
    </row>
    <row r="801" spans="1:1" x14ac:dyDescent="0.2">
      <c r="A801" t="s">
        <v>28639</v>
      </c>
    </row>
    <row r="802" spans="1:1" x14ac:dyDescent="0.2">
      <c r="A802" t="s">
        <v>28640</v>
      </c>
    </row>
    <row r="803" spans="1:1" x14ac:dyDescent="0.2">
      <c r="A803" t="s">
        <v>28641</v>
      </c>
    </row>
    <row r="804" spans="1:1" x14ac:dyDescent="0.2">
      <c r="A804" t="s">
        <v>28642</v>
      </c>
    </row>
    <row r="805" spans="1:1" x14ac:dyDescent="0.2">
      <c r="A805" t="s">
        <v>28643</v>
      </c>
    </row>
    <row r="806" spans="1:1" x14ac:dyDescent="0.2">
      <c r="A806" t="s">
        <v>28644</v>
      </c>
    </row>
    <row r="807" spans="1:1" x14ac:dyDescent="0.2">
      <c r="A807" t="s">
        <v>28645</v>
      </c>
    </row>
    <row r="808" spans="1:1" x14ac:dyDescent="0.2">
      <c r="A808" t="s">
        <v>28646</v>
      </c>
    </row>
    <row r="809" spans="1:1" x14ac:dyDescent="0.2">
      <c r="A809" t="s">
        <v>28647</v>
      </c>
    </row>
    <row r="810" spans="1:1" x14ac:dyDescent="0.2">
      <c r="A810" t="s">
        <v>28648</v>
      </c>
    </row>
    <row r="811" spans="1:1" x14ac:dyDescent="0.2">
      <c r="A811" t="s">
        <v>28649</v>
      </c>
    </row>
    <row r="812" spans="1:1" x14ac:dyDescent="0.2">
      <c r="A812" t="s">
        <v>28650</v>
      </c>
    </row>
    <row r="813" spans="1:1" x14ac:dyDescent="0.2">
      <c r="A813" t="s">
        <v>28651</v>
      </c>
    </row>
    <row r="814" spans="1:1" x14ac:dyDescent="0.2">
      <c r="A814" t="s">
        <v>28652</v>
      </c>
    </row>
    <row r="815" spans="1:1" x14ac:dyDescent="0.2">
      <c r="A815" t="s">
        <v>28653</v>
      </c>
    </row>
    <row r="816" spans="1:1" x14ac:dyDescent="0.2">
      <c r="A816" t="s">
        <v>28654</v>
      </c>
    </row>
    <row r="817" spans="1:1" x14ac:dyDescent="0.2">
      <c r="A817" t="s">
        <v>28655</v>
      </c>
    </row>
    <row r="818" spans="1:1" x14ac:dyDescent="0.2">
      <c r="A818" t="s">
        <v>28656</v>
      </c>
    </row>
    <row r="819" spans="1:1" x14ac:dyDescent="0.2">
      <c r="A819" t="s">
        <v>28657</v>
      </c>
    </row>
    <row r="820" spans="1:1" x14ac:dyDescent="0.2">
      <c r="A820" t="s">
        <v>28658</v>
      </c>
    </row>
    <row r="821" spans="1:1" x14ac:dyDescent="0.2">
      <c r="A821" t="s">
        <v>28659</v>
      </c>
    </row>
    <row r="822" spans="1:1" x14ac:dyDescent="0.2">
      <c r="A822" t="s">
        <v>28660</v>
      </c>
    </row>
    <row r="823" spans="1:1" x14ac:dyDescent="0.2">
      <c r="A823" t="s">
        <v>28661</v>
      </c>
    </row>
    <row r="824" spans="1:1" x14ac:dyDescent="0.2">
      <c r="A824" t="s">
        <v>28662</v>
      </c>
    </row>
    <row r="825" spans="1:1" x14ac:dyDescent="0.2">
      <c r="A825" t="s">
        <v>28663</v>
      </c>
    </row>
    <row r="826" spans="1:1" x14ac:dyDescent="0.2">
      <c r="A826" t="s">
        <v>28664</v>
      </c>
    </row>
    <row r="827" spans="1:1" x14ac:dyDescent="0.2">
      <c r="A827" t="s">
        <v>28665</v>
      </c>
    </row>
    <row r="828" spans="1:1" x14ac:dyDescent="0.2">
      <c r="A828" t="s">
        <v>28666</v>
      </c>
    </row>
    <row r="829" spans="1:1" x14ac:dyDescent="0.2">
      <c r="A829" t="s">
        <v>28667</v>
      </c>
    </row>
    <row r="830" spans="1:1" x14ac:dyDescent="0.2">
      <c r="A830" t="s">
        <v>28668</v>
      </c>
    </row>
    <row r="831" spans="1:1" x14ac:dyDescent="0.2">
      <c r="A831" t="s">
        <v>28669</v>
      </c>
    </row>
    <row r="832" spans="1:1" x14ac:dyDescent="0.2">
      <c r="A832" t="s">
        <v>28670</v>
      </c>
    </row>
    <row r="833" spans="1:1" x14ac:dyDescent="0.2">
      <c r="A833" t="s">
        <v>28671</v>
      </c>
    </row>
    <row r="834" spans="1:1" x14ac:dyDescent="0.2">
      <c r="A834" t="s">
        <v>28672</v>
      </c>
    </row>
    <row r="835" spans="1:1" x14ac:dyDescent="0.2">
      <c r="A835" t="s">
        <v>28673</v>
      </c>
    </row>
    <row r="836" spans="1:1" x14ac:dyDescent="0.2">
      <c r="A836" t="s">
        <v>28674</v>
      </c>
    </row>
    <row r="837" spans="1:1" x14ac:dyDescent="0.2">
      <c r="A837" t="s">
        <v>28675</v>
      </c>
    </row>
    <row r="838" spans="1:1" x14ac:dyDescent="0.2">
      <c r="A838" t="s">
        <v>28676</v>
      </c>
    </row>
    <row r="839" spans="1:1" x14ac:dyDescent="0.2">
      <c r="A839" t="s">
        <v>28677</v>
      </c>
    </row>
    <row r="840" spans="1:1" x14ac:dyDescent="0.2">
      <c r="A840" t="s">
        <v>28678</v>
      </c>
    </row>
    <row r="841" spans="1:1" x14ac:dyDescent="0.2">
      <c r="A841" t="s">
        <v>28679</v>
      </c>
    </row>
    <row r="842" spans="1:1" x14ac:dyDescent="0.2">
      <c r="A842" t="s">
        <v>28680</v>
      </c>
    </row>
    <row r="843" spans="1:1" x14ac:dyDescent="0.2">
      <c r="A843" t="s">
        <v>28681</v>
      </c>
    </row>
    <row r="844" spans="1:1" x14ac:dyDescent="0.2">
      <c r="A844" t="s">
        <v>28682</v>
      </c>
    </row>
    <row r="845" spans="1:1" x14ac:dyDescent="0.2">
      <c r="A845" t="s">
        <v>28683</v>
      </c>
    </row>
    <row r="846" spans="1:1" x14ac:dyDescent="0.2">
      <c r="A846" t="s">
        <v>28684</v>
      </c>
    </row>
    <row r="847" spans="1:1" x14ac:dyDescent="0.2">
      <c r="A847" t="s">
        <v>28685</v>
      </c>
    </row>
    <row r="848" spans="1:1" x14ac:dyDescent="0.2">
      <c r="A848" t="s">
        <v>28686</v>
      </c>
    </row>
    <row r="849" spans="1:1" x14ac:dyDescent="0.2">
      <c r="A849" t="s">
        <v>28687</v>
      </c>
    </row>
    <row r="850" spans="1:1" x14ac:dyDescent="0.2">
      <c r="A850" t="s">
        <v>28688</v>
      </c>
    </row>
    <row r="851" spans="1:1" x14ac:dyDescent="0.2">
      <c r="A851" t="s">
        <v>28689</v>
      </c>
    </row>
    <row r="852" spans="1:1" x14ac:dyDescent="0.2">
      <c r="A852" t="s">
        <v>28690</v>
      </c>
    </row>
    <row r="853" spans="1:1" x14ac:dyDescent="0.2">
      <c r="A853" t="s">
        <v>28691</v>
      </c>
    </row>
    <row r="854" spans="1:1" x14ac:dyDescent="0.2">
      <c r="A854" t="s">
        <v>28692</v>
      </c>
    </row>
    <row r="855" spans="1:1" x14ac:dyDescent="0.2">
      <c r="A855" t="s">
        <v>28693</v>
      </c>
    </row>
    <row r="856" spans="1:1" x14ac:dyDescent="0.2">
      <c r="A856" t="s">
        <v>28694</v>
      </c>
    </row>
    <row r="857" spans="1:1" x14ac:dyDescent="0.2">
      <c r="A857" t="s">
        <v>28695</v>
      </c>
    </row>
    <row r="858" spans="1:1" x14ac:dyDescent="0.2">
      <c r="A858" t="s">
        <v>28696</v>
      </c>
    </row>
    <row r="859" spans="1:1" x14ac:dyDescent="0.2">
      <c r="A859" t="s">
        <v>28697</v>
      </c>
    </row>
    <row r="860" spans="1:1" x14ac:dyDescent="0.2">
      <c r="A860" t="s">
        <v>28698</v>
      </c>
    </row>
    <row r="861" spans="1:1" x14ac:dyDescent="0.2">
      <c r="A861" t="s">
        <v>28699</v>
      </c>
    </row>
    <row r="862" spans="1:1" x14ac:dyDescent="0.2">
      <c r="A862" t="s">
        <v>28700</v>
      </c>
    </row>
    <row r="863" spans="1:1" x14ac:dyDescent="0.2">
      <c r="A863" t="s">
        <v>28701</v>
      </c>
    </row>
    <row r="864" spans="1:1" x14ac:dyDescent="0.2">
      <c r="A864" t="s">
        <v>28702</v>
      </c>
    </row>
    <row r="865" spans="1:1" x14ac:dyDescent="0.2">
      <c r="A865" t="s">
        <v>28703</v>
      </c>
    </row>
    <row r="866" spans="1:1" x14ac:dyDescent="0.2">
      <c r="A866" t="s">
        <v>28704</v>
      </c>
    </row>
    <row r="867" spans="1:1" x14ac:dyDescent="0.2">
      <c r="A867" t="s">
        <v>28705</v>
      </c>
    </row>
    <row r="868" spans="1:1" x14ac:dyDescent="0.2">
      <c r="A868" t="s">
        <v>28706</v>
      </c>
    </row>
    <row r="869" spans="1:1" x14ac:dyDescent="0.2">
      <c r="A869" t="s">
        <v>28707</v>
      </c>
    </row>
    <row r="870" spans="1:1" x14ac:dyDescent="0.2">
      <c r="A870" t="s">
        <v>28708</v>
      </c>
    </row>
    <row r="871" spans="1:1" x14ac:dyDescent="0.2">
      <c r="A871" t="s">
        <v>28709</v>
      </c>
    </row>
    <row r="872" spans="1:1" x14ac:dyDescent="0.2">
      <c r="A872" t="s">
        <v>28710</v>
      </c>
    </row>
    <row r="873" spans="1:1" x14ac:dyDescent="0.2">
      <c r="A873" t="s">
        <v>28711</v>
      </c>
    </row>
    <row r="874" spans="1:1" x14ac:dyDescent="0.2">
      <c r="A874" t="s">
        <v>28712</v>
      </c>
    </row>
    <row r="875" spans="1:1" x14ac:dyDescent="0.2">
      <c r="A875" t="s">
        <v>28713</v>
      </c>
    </row>
    <row r="876" spans="1:1" x14ac:dyDescent="0.2">
      <c r="A876" t="s">
        <v>28714</v>
      </c>
    </row>
    <row r="877" spans="1:1" x14ac:dyDescent="0.2">
      <c r="A877" t="s">
        <v>28715</v>
      </c>
    </row>
    <row r="878" spans="1:1" x14ac:dyDescent="0.2">
      <c r="A878" t="s">
        <v>28716</v>
      </c>
    </row>
    <row r="879" spans="1:1" x14ac:dyDescent="0.2">
      <c r="A879" t="s">
        <v>28717</v>
      </c>
    </row>
    <row r="880" spans="1:1" x14ac:dyDescent="0.2">
      <c r="A880" t="s">
        <v>28718</v>
      </c>
    </row>
    <row r="881" spans="1:1" x14ac:dyDescent="0.2">
      <c r="A881" t="s">
        <v>28719</v>
      </c>
    </row>
    <row r="882" spans="1:1" x14ac:dyDescent="0.2">
      <c r="A882" t="s">
        <v>28720</v>
      </c>
    </row>
    <row r="883" spans="1:1" x14ac:dyDescent="0.2">
      <c r="A883" t="s">
        <v>28721</v>
      </c>
    </row>
    <row r="884" spans="1:1" x14ac:dyDescent="0.2">
      <c r="A884" t="s">
        <v>28722</v>
      </c>
    </row>
    <row r="885" spans="1:1" x14ac:dyDescent="0.2">
      <c r="A885" t="s">
        <v>28723</v>
      </c>
    </row>
    <row r="886" spans="1:1" x14ac:dyDescent="0.2">
      <c r="A886" t="s">
        <v>28724</v>
      </c>
    </row>
    <row r="887" spans="1:1" x14ac:dyDescent="0.2">
      <c r="A887" t="s">
        <v>28725</v>
      </c>
    </row>
    <row r="888" spans="1:1" x14ac:dyDescent="0.2">
      <c r="A888" t="s">
        <v>28726</v>
      </c>
    </row>
    <row r="889" spans="1:1" x14ac:dyDescent="0.2">
      <c r="A889" t="s">
        <v>28727</v>
      </c>
    </row>
    <row r="890" spans="1:1" x14ac:dyDescent="0.2">
      <c r="A890" t="s">
        <v>28728</v>
      </c>
    </row>
    <row r="891" spans="1:1" x14ac:dyDescent="0.2">
      <c r="A891" t="s">
        <v>28729</v>
      </c>
    </row>
    <row r="892" spans="1:1" x14ac:dyDescent="0.2">
      <c r="A892" t="s">
        <v>28730</v>
      </c>
    </row>
    <row r="893" spans="1:1" x14ac:dyDescent="0.2">
      <c r="A893" t="s">
        <v>28731</v>
      </c>
    </row>
    <row r="894" spans="1:1" x14ac:dyDescent="0.2">
      <c r="A894" t="s">
        <v>28732</v>
      </c>
    </row>
    <row r="895" spans="1:1" x14ac:dyDescent="0.2">
      <c r="A895" t="s">
        <v>28733</v>
      </c>
    </row>
    <row r="896" spans="1:1" x14ac:dyDescent="0.2">
      <c r="A896" t="s">
        <v>28734</v>
      </c>
    </row>
    <row r="897" spans="1:1" x14ac:dyDescent="0.2">
      <c r="A897" t="s">
        <v>28735</v>
      </c>
    </row>
    <row r="898" spans="1:1" x14ac:dyDescent="0.2">
      <c r="A898" t="s">
        <v>28736</v>
      </c>
    </row>
    <row r="899" spans="1:1" x14ac:dyDescent="0.2">
      <c r="A899" t="s">
        <v>28737</v>
      </c>
    </row>
    <row r="900" spans="1:1" x14ac:dyDescent="0.2">
      <c r="A900" t="s">
        <v>28738</v>
      </c>
    </row>
    <row r="901" spans="1:1" x14ac:dyDescent="0.2">
      <c r="A901" t="s">
        <v>28739</v>
      </c>
    </row>
    <row r="902" spans="1:1" x14ac:dyDescent="0.2">
      <c r="A902" t="s">
        <v>28740</v>
      </c>
    </row>
    <row r="903" spans="1:1" x14ac:dyDescent="0.2">
      <c r="A903" t="s">
        <v>28741</v>
      </c>
    </row>
    <row r="904" spans="1:1" x14ac:dyDescent="0.2">
      <c r="A904" t="s">
        <v>28742</v>
      </c>
    </row>
    <row r="905" spans="1:1" x14ac:dyDescent="0.2">
      <c r="A905" t="s">
        <v>28743</v>
      </c>
    </row>
    <row r="906" spans="1:1" x14ac:dyDescent="0.2">
      <c r="A906" t="s">
        <v>28744</v>
      </c>
    </row>
    <row r="907" spans="1:1" x14ac:dyDescent="0.2">
      <c r="A907" t="s">
        <v>28745</v>
      </c>
    </row>
    <row r="908" spans="1:1" x14ac:dyDescent="0.2">
      <c r="A908" t="s">
        <v>28746</v>
      </c>
    </row>
    <row r="909" spans="1:1" x14ac:dyDescent="0.2">
      <c r="A909" t="s">
        <v>28747</v>
      </c>
    </row>
    <row r="910" spans="1:1" x14ac:dyDescent="0.2">
      <c r="A910" t="s">
        <v>28748</v>
      </c>
    </row>
    <row r="911" spans="1:1" x14ac:dyDescent="0.2">
      <c r="A911" t="s">
        <v>28749</v>
      </c>
    </row>
    <row r="912" spans="1:1" x14ac:dyDescent="0.2">
      <c r="A912" t="s">
        <v>28750</v>
      </c>
    </row>
    <row r="913" spans="1:1" x14ac:dyDescent="0.2">
      <c r="A913" t="s">
        <v>28751</v>
      </c>
    </row>
    <row r="914" spans="1:1" x14ac:dyDescent="0.2">
      <c r="A914" t="s">
        <v>28752</v>
      </c>
    </row>
    <row r="915" spans="1:1" x14ac:dyDescent="0.2">
      <c r="A915" t="s">
        <v>28753</v>
      </c>
    </row>
    <row r="916" spans="1:1" x14ac:dyDescent="0.2">
      <c r="A916" t="s">
        <v>28754</v>
      </c>
    </row>
    <row r="917" spans="1:1" x14ac:dyDescent="0.2">
      <c r="A917" t="s">
        <v>28755</v>
      </c>
    </row>
    <row r="918" spans="1:1" x14ac:dyDescent="0.2">
      <c r="A918" t="s">
        <v>28756</v>
      </c>
    </row>
    <row r="919" spans="1:1" x14ac:dyDescent="0.2">
      <c r="A919" t="s">
        <v>28757</v>
      </c>
    </row>
    <row r="920" spans="1:1" x14ac:dyDescent="0.2">
      <c r="A920" t="s">
        <v>28758</v>
      </c>
    </row>
    <row r="921" spans="1:1" x14ac:dyDescent="0.2">
      <c r="A921" t="s">
        <v>28759</v>
      </c>
    </row>
    <row r="922" spans="1:1" x14ac:dyDescent="0.2">
      <c r="A922" t="s">
        <v>28760</v>
      </c>
    </row>
    <row r="923" spans="1:1" x14ac:dyDescent="0.2">
      <c r="A923" t="s">
        <v>28761</v>
      </c>
    </row>
    <row r="924" spans="1:1" x14ac:dyDescent="0.2">
      <c r="A924" t="s">
        <v>28762</v>
      </c>
    </row>
    <row r="925" spans="1:1" x14ac:dyDescent="0.2">
      <c r="A925" t="s">
        <v>28763</v>
      </c>
    </row>
    <row r="926" spans="1:1" x14ac:dyDescent="0.2">
      <c r="A926" t="s">
        <v>28764</v>
      </c>
    </row>
    <row r="927" spans="1:1" x14ac:dyDescent="0.2">
      <c r="A927" t="s">
        <v>28765</v>
      </c>
    </row>
    <row r="928" spans="1:1" x14ac:dyDescent="0.2">
      <c r="A928" t="s">
        <v>28766</v>
      </c>
    </row>
    <row r="929" spans="1:1" x14ac:dyDescent="0.2">
      <c r="A929" t="s">
        <v>28767</v>
      </c>
    </row>
    <row r="930" spans="1:1" x14ac:dyDescent="0.2">
      <c r="A930" t="s">
        <v>28768</v>
      </c>
    </row>
    <row r="931" spans="1:1" x14ac:dyDescent="0.2">
      <c r="A931" t="s">
        <v>28769</v>
      </c>
    </row>
    <row r="932" spans="1:1" x14ac:dyDescent="0.2">
      <c r="A932" t="s">
        <v>28770</v>
      </c>
    </row>
    <row r="933" spans="1:1" x14ac:dyDescent="0.2">
      <c r="A933" t="s">
        <v>28771</v>
      </c>
    </row>
    <row r="934" spans="1:1" x14ac:dyDescent="0.2">
      <c r="A934" t="s">
        <v>28772</v>
      </c>
    </row>
    <row r="935" spans="1:1" x14ac:dyDescent="0.2">
      <c r="A935" t="s">
        <v>28773</v>
      </c>
    </row>
    <row r="936" spans="1:1" x14ac:dyDescent="0.2">
      <c r="A936" t="s">
        <v>28774</v>
      </c>
    </row>
    <row r="937" spans="1:1" x14ac:dyDescent="0.2">
      <c r="A937" t="s">
        <v>28775</v>
      </c>
    </row>
    <row r="938" spans="1:1" x14ac:dyDescent="0.2">
      <c r="A938" t="s">
        <v>28776</v>
      </c>
    </row>
    <row r="939" spans="1:1" x14ac:dyDescent="0.2">
      <c r="A939" t="s">
        <v>28777</v>
      </c>
    </row>
    <row r="940" spans="1:1" x14ac:dyDescent="0.2">
      <c r="A940" t="s">
        <v>28778</v>
      </c>
    </row>
    <row r="941" spans="1:1" x14ac:dyDescent="0.2">
      <c r="A941" t="s">
        <v>28779</v>
      </c>
    </row>
    <row r="942" spans="1:1" x14ac:dyDescent="0.2">
      <c r="A942" t="s">
        <v>28780</v>
      </c>
    </row>
    <row r="943" spans="1:1" x14ac:dyDescent="0.2">
      <c r="A943" t="s">
        <v>28781</v>
      </c>
    </row>
    <row r="944" spans="1:1" x14ac:dyDescent="0.2">
      <c r="A944" t="s">
        <v>28782</v>
      </c>
    </row>
    <row r="945" spans="1:1" x14ac:dyDescent="0.2">
      <c r="A945" t="s">
        <v>28783</v>
      </c>
    </row>
    <row r="946" spans="1:1" x14ac:dyDescent="0.2">
      <c r="A946" t="s">
        <v>28784</v>
      </c>
    </row>
    <row r="947" spans="1:1" x14ac:dyDescent="0.2">
      <c r="A947" t="s">
        <v>28785</v>
      </c>
    </row>
    <row r="948" spans="1:1" x14ac:dyDescent="0.2">
      <c r="A948" t="s">
        <v>28786</v>
      </c>
    </row>
    <row r="949" spans="1:1" x14ac:dyDescent="0.2">
      <c r="A949" t="s">
        <v>28787</v>
      </c>
    </row>
    <row r="950" spans="1:1" x14ac:dyDescent="0.2">
      <c r="A950" t="s">
        <v>28788</v>
      </c>
    </row>
    <row r="951" spans="1:1" x14ac:dyDescent="0.2">
      <c r="A951" t="s">
        <v>28789</v>
      </c>
    </row>
    <row r="952" spans="1:1" x14ac:dyDescent="0.2">
      <c r="A952" t="s">
        <v>28790</v>
      </c>
    </row>
    <row r="953" spans="1:1" x14ac:dyDescent="0.2">
      <c r="A953" t="s">
        <v>28791</v>
      </c>
    </row>
    <row r="954" spans="1:1" x14ac:dyDescent="0.2">
      <c r="A954" t="s">
        <v>28792</v>
      </c>
    </row>
    <row r="955" spans="1:1" x14ac:dyDescent="0.2">
      <c r="A955" t="s">
        <v>28793</v>
      </c>
    </row>
    <row r="956" spans="1:1" x14ac:dyDescent="0.2">
      <c r="A956" t="s">
        <v>28794</v>
      </c>
    </row>
    <row r="957" spans="1:1" x14ac:dyDescent="0.2">
      <c r="A957" t="s">
        <v>28795</v>
      </c>
    </row>
    <row r="958" spans="1:1" x14ac:dyDescent="0.2">
      <c r="A958" t="s">
        <v>28796</v>
      </c>
    </row>
    <row r="959" spans="1:1" x14ac:dyDescent="0.2">
      <c r="A959" t="s">
        <v>28797</v>
      </c>
    </row>
    <row r="960" spans="1:1" x14ac:dyDescent="0.2">
      <c r="A960" t="s">
        <v>28798</v>
      </c>
    </row>
    <row r="961" spans="1:1" x14ac:dyDescent="0.2">
      <c r="A961" t="s">
        <v>28799</v>
      </c>
    </row>
    <row r="962" spans="1:1" x14ac:dyDescent="0.2">
      <c r="A962" t="s">
        <v>28800</v>
      </c>
    </row>
    <row r="963" spans="1:1" x14ac:dyDescent="0.2">
      <c r="A963" t="s">
        <v>28801</v>
      </c>
    </row>
    <row r="964" spans="1:1" x14ac:dyDescent="0.2">
      <c r="A964" t="s">
        <v>28802</v>
      </c>
    </row>
    <row r="965" spans="1:1" x14ac:dyDescent="0.2">
      <c r="A965" t="s">
        <v>28803</v>
      </c>
    </row>
    <row r="966" spans="1:1" x14ac:dyDescent="0.2">
      <c r="A966" t="s">
        <v>28804</v>
      </c>
    </row>
    <row r="967" spans="1:1" x14ac:dyDescent="0.2">
      <c r="A967" t="s">
        <v>28805</v>
      </c>
    </row>
    <row r="968" spans="1:1" x14ac:dyDescent="0.2">
      <c r="A968" t="s">
        <v>28806</v>
      </c>
    </row>
    <row r="969" spans="1:1" x14ac:dyDescent="0.2">
      <c r="A969" t="s">
        <v>28807</v>
      </c>
    </row>
    <row r="970" spans="1:1" x14ac:dyDescent="0.2">
      <c r="A970" t="s">
        <v>28808</v>
      </c>
    </row>
    <row r="971" spans="1:1" x14ac:dyDescent="0.2">
      <c r="A971" t="s">
        <v>28809</v>
      </c>
    </row>
    <row r="972" spans="1:1" x14ac:dyDescent="0.2">
      <c r="A972" t="s">
        <v>28810</v>
      </c>
    </row>
    <row r="973" spans="1:1" x14ac:dyDescent="0.2">
      <c r="A973" t="s">
        <v>28811</v>
      </c>
    </row>
    <row r="974" spans="1:1" x14ac:dyDescent="0.2">
      <c r="A974" t="s">
        <v>28812</v>
      </c>
    </row>
    <row r="975" spans="1:1" x14ac:dyDescent="0.2">
      <c r="A975" t="s">
        <v>28813</v>
      </c>
    </row>
    <row r="976" spans="1:1" x14ac:dyDescent="0.2">
      <c r="A976" t="s">
        <v>28814</v>
      </c>
    </row>
    <row r="977" spans="1:1" x14ac:dyDescent="0.2">
      <c r="A977" t="s">
        <v>28815</v>
      </c>
    </row>
    <row r="978" spans="1:1" x14ac:dyDescent="0.2">
      <c r="A978" t="s">
        <v>28816</v>
      </c>
    </row>
    <row r="979" spans="1:1" x14ac:dyDescent="0.2">
      <c r="A979" t="s">
        <v>28817</v>
      </c>
    </row>
    <row r="980" spans="1:1" x14ac:dyDescent="0.2">
      <c r="A980" t="s">
        <v>28818</v>
      </c>
    </row>
    <row r="981" spans="1:1" x14ac:dyDescent="0.2">
      <c r="A981" t="s">
        <v>28819</v>
      </c>
    </row>
    <row r="982" spans="1:1" x14ac:dyDescent="0.2">
      <c r="A982" t="s">
        <v>28820</v>
      </c>
    </row>
    <row r="983" spans="1:1" x14ac:dyDescent="0.2">
      <c r="A983" t="s">
        <v>28821</v>
      </c>
    </row>
    <row r="984" spans="1:1" x14ac:dyDescent="0.2">
      <c r="A984" t="s">
        <v>28822</v>
      </c>
    </row>
    <row r="985" spans="1:1" x14ac:dyDescent="0.2">
      <c r="A985" t="s">
        <v>28823</v>
      </c>
    </row>
    <row r="986" spans="1:1" x14ac:dyDescent="0.2">
      <c r="A986" t="s">
        <v>28824</v>
      </c>
    </row>
    <row r="987" spans="1:1" x14ac:dyDescent="0.2">
      <c r="A987" t="s">
        <v>28825</v>
      </c>
    </row>
    <row r="988" spans="1:1" x14ac:dyDescent="0.2">
      <c r="A988" t="s">
        <v>28826</v>
      </c>
    </row>
    <row r="989" spans="1:1" x14ac:dyDescent="0.2">
      <c r="A989" t="s">
        <v>28827</v>
      </c>
    </row>
    <row r="990" spans="1:1" x14ac:dyDescent="0.2">
      <c r="A990" t="s">
        <v>28828</v>
      </c>
    </row>
    <row r="991" spans="1:1" x14ac:dyDescent="0.2">
      <c r="A991" t="s">
        <v>28829</v>
      </c>
    </row>
    <row r="992" spans="1:1" x14ac:dyDescent="0.2">
      <c r="A992" t="s">
        <v>28830</v>
      </c>
    </row>
    <row r="993" spans="1:1" x14ac:dyDescent="0.2">
      <c r="A993" t="s">
        <v>28831</v>
      </c>
    </row>
    <row r="994" spans="1:1" x14ac:dyDescent="0.2">
      <c r="A994" t="s">
        <v>28832</v>
      </c>
    </row>
    <row r="995" spans="1:1" x14ac:dyDescent="0.2">
      <c r="A995" t="s">
        <v>28833</v>
      </c>
    </row>
    <row r="996" spans="1:1" x14ac:dyDescent="0.2">
      <c r="A996" t="s">
        <v>28834</v>
      </c>
    </row>
    <row r="997" spans="1:1" x14ac:dyDescent="0.2">
      <c r="A997" t="s">
        <v>28835</v>
      </c>
    </row>
    <row r="998" spans="1:1" x14ac:dyDescent="0.2">
      <c r="A998" t="s">
        <v>28836</v>
      </c>
    </row>
    <row r="999" spans="1:1" x14ac:dyDescent="0.2">
      <c r="A999" t="s">
        <v>28837</v>
      </c>
    </row>
    <row r="1000" spans="1:1" x14ac:dyDescent="0.2">
      <c r="A1000" t="s">
        <v>28838</v>
      </c>
    </row>
    <row r="1001" spans="1:1" x14ac:dyDescent="0.2">
      <c r="A1001" t="s">
        <v>28839</v>
      </c>
    </row>
    <row r="1002" spans="1:1" x14ac:dyDescent="0.2">
      <c r="A1002" t="s">
        <v>28840</v>
      </c>
    </row>
    <row r="1003" spans="1:1" x14ac:dyDescent="0.2">
      <c r="A1003" t="s">
        <v>28841</v>
      </c>
    </row>
    <row r="1004" spans="1:1" x14ac:dyDescent="0.2">
      <c r="A1004" t="s">
        <v>28842</v>
      </c>
    </row>
    <row r="1005" spans="1:1" x14ac:dyDescent="0.2">
      <c r="A1005" t="s">
        <v>28843</v>
      </c>
    </row>
    <row r="1006" spans="1:1" x14ac:dyDescent="0.2">
      <c r="A1006" t="s">
        <v>28844</v>
      </c>
    </row>
    <row r="1007" spans="1:1" x14ac:dyDescent="0.2">
      <c r="A1007" t="s">
        <v>28845</v>
      </c>
    </row>
    <row r="1008" spans="1:1" x14ac:dyDescent="0.2">
      <c r="A1008" t="s">
        <v>28846</v>
      </c>
    </row>
    <row r="1009" spans="1:1" x14ac:dyDescent="0.2">
      <c r="A1009" t="s">
        <v>28847</v>
      </c>
    </row>
    <row r="1010" spans="1:1" x14ac:dyDescent="0.2">
      <c r="A1010" t="s">
        <v>28848</v>
      </c>
    </row>
    <row r="1011" spans="1:1" x14ac:dyDescent="0.2">
      <c r="A1011" t="s">
        <v>28849</v>
      </c>
    </row>
    <row r="1012" spans="1:1" x14ac:dyDescent="0.2">
      <c r="A1012" t="s">
        <v>28850</v>
      </c>
    </row>
    <row r="1013" spans="1:1" x14ac:dyDescent="0.2">
      <c r="A1013" t="s">
        <v>28851</v>
      </c>
    </row>
    <row r="1014" spans="1:1" x14ac:dyDescent="0.2">
      <c r="A1014" t="s">
        <v>28852</v>
      </c>
    </row>
    <row r="1015" spans="1:1" x14ac:dyDescent="0.2">
      <c r="A1015" t="s">
        <v>28853</v>
      </c>
    </row>
    <row r="1016" spans="1:1" x14ac:dyDescent="0.2">
      <c r="A1016" t="s">
        <v>28854</v>
      </c>
    </row>
    <row r="1017" spans="1:1" x14ac:dyDescent="0.2">
      <c r="A1017" t="s">
        <v>28855</v>
      </c>
    </row>
    <row r="1018" spans="1:1" x14ac:dyDescent="0.2">
      <c r="A1018" t="s">
        <v>28856</v>
      </c>
    </row>
    <row r="1019" spans="1:1" x14ac:dyDescent="0.2">
      <c r="A1019" t="s">
        <v>28857</v>
      </c>
    </row>
    <row r="1020" spans="1:1" x14ac:dyDescent="0.2">
      <c r="A1020" t="s">
        <v>28858</v>
      </c>
    </row>
    <row r="1021" spans="1:1" x14ac:dyDescent="0.2">
      <c r="A1021" t="s">
        <v>28859</v>
      </c>
    </row>
    <row r="1022" spans="1:1" x14ac:dyDescent="0.2">
      <c r="A1022" t="s">
        <v>28860</v>
      </c>
    </row>
    <row r="1023" spans="1:1" x14ac:dyDescent="0.2">
      <c r="A1023" t="s">
        <v>28861</v>
      </c>
    </row>
    <row r="1024" spans="1:1" x14ac:dyDescent="0.2">
      <c r="A1024" t="s">
        <v>28862</v>
      </c>
    </row>
    <row r="1025" spans="1:1" x14ac:dyDescent="0.2">
      <c r="A1025" t="s">
        <v>28863</v>
      </c>
    </row>
    <row r="1026" spans="1:1" x14ac:dyDescent="0.2">
      <c r="A1026" t="s">
        <v>28864</v>
      </c>
    </row>
    <row r="1027" spans="1:1" x14ac:dyDescent="0.2">
      <c r="A1027" t="s">
        <v>28865</v>
      </c>
    </row>
    <row r="1028" spans="1:1" x14ac:dyDescent="0.2">
      <c r="A1028" t="s">
        <v>28866</v>
      </c>
    </row>
    <row r="1029" spans="1:1" x14ac:dyDescent="0.2">
      <c r="A1029" t="s">
        <v>28867</v>
      </c>
    </row>
    <row r="1030" spans="1:1" x14ac:dyDescent="0.2">
      <c r="A1030" t="s">
        <v>28868</v>
      </c>
    </row>
    <row r="1031" spans="1:1" x14ac:dyDescent="0.2">
      <c r="A1031" t="s">
        <v>28869</v>
      </c>
    </row>
    <row r="1032" spans="1:1" x14ac:dyDescent="0.2">
      <c r="A1032" t="s">
        <v>28870</v>
      </c>
    </row>
    <row r="1033" spans="1:1" x14ac:dyDescent="0.2">
      <c r="A1033" t="s">
        <v>28871</v>
      </c>
    </row>
    <row r="1034" spans="1:1" x14ac:dyDescent="0.2">
      <c r="A1034" t="s">
        <v>28872</v>
      </c>
    </row>
    <row r="1035" spans="1:1" x14ac:dyDescent="0.2">
      <c r="A1035" t="s">
        <v>28873</v>
      </c>
    </row>
    <row r="1036" spans="1:1" x14ac:dyDescent="0.2">
      <c r="A1036" t="s">
        <v>28874</v>
      </c>
    </row>
    <row r="1037" spans="1:1" x14ac:dyDescent="0.2">
      <c r="A1037" t="s">
        <v>28875</v>
      </c>
    </row>
    <row r="1038" spans="1:1" x14ac:dyDescent="0.2">
      <c r="A1038" t="s">
        <v>28876</v>
      </c>
    </row>
    <row r="1039" spans="1:1" x14ac:dyDescent="0.2">
      <c r="A1039" t="s">
        <v>28877</v>
      </c>
    </row>
    <row r="1040" spans="1:1" x14ac:dyDescent="0.2">
      <c r="A1040" t="s">
        <v>28878</v>
      </c>
    </row>
    <row r="1041" spans="1:1" x14ac:dyDescent="0.2">
      <c r="A1041" t="s">
        <v>28879</v>
      </c>
    </row>
    <row r="1042" spans="1:1" x14ac:dyDescent="0.2">
      <c r="A1042" t="s">
        <v>28880</v>
      </c>
    </row>
    <row r="1043" spans="1:1" x14ac:dyDescent="0.2">
      <c r="A1043" t="s">
        <v>28881</v>
      </c>
    </row>
    <row r="1044" spans="1:1" x14ac:dyDescent="0.2">
      <c r="A1044" t="s">
        <v>28882</v>
      </c>
    </row>
    <row r="1045" spans="1:1" x14ac:dyDescent="0.2">
      <c r="A1045" t="s">
        <v>28883</v>
      </c>
    </row>
    <row r="1046" spans="1:1" x14ac:dyDescent="0.2">
      <c r="A1046" t="s">
        <v>28884</v>
      </c>
    </row>
    <row r="1047" spans="1:1" x14ac:dyDescent="0.2">
      <c r="A1047" t="s">
        <v>28885</v>
      </c>
    </row>
    <row r="1048" spans="1:1" x14ac:dyDescent="0.2">
      <c r="A1048" t="s">
        <v>28886</v>
      </c>
    </row>
    <row r="1049" spans="1:1" x14ac:dyDescent="0.2">
      <c r="A1049" t="s">
        <v>28887</v>
      </c>
    </row>
    <row r="1050" spans="1:1" x14ac:dyDescent="0.2">
      <c r="A1050" t="s">
        <v>28888</v>
      </c>
    </row>
    <row r="1051" spans="1:1" x14ac:dyDescent="0.2">
      <c r="A1051" t="s">
        <v>28889</v>
      </c>
    </row>
    <row r="1052" spans="1:1" x14ac:dyDescent="0.2">
      <c r="A1052" t="s">
        <v>28890</v>
      </c>
    </row>
    <row r="1053" spans="1:1" x14ac:dyDescent="0.2">
      <c r="A1053" t="s">
        <v>28891</v>
      </c>
    </row>
    <row r="1054" spans="1:1" x14ac:dyDescent="0.2">
      <c r="A1054" t="s">
        <v>28892</v>
      </c>
    </row>
    <row r="1055" spans="1:1" x14ac:dyDescent="0.2">
      <c r="A1055" t="s">
        <v>28893</v>
      </c>
    </row>
    <row r="1056" spans="1:1" x14ac:dyDescent="0.2">
      <c r="A1056" t="s">
        <v>28894</v>
      </c>
    </row>
    <row r="1057" spans="1:1" x14ac:dyDescent="0.2">
      <c r="A1057" t="s">
        <v>28895</v>
      </c>
    </row>
    <row r="1058" spans="1:1" x14ac:dyDescent="0.2">
      <c r="A1058" t="s">
        <v>28896</v>
      </c>
    </row>
    <row r="1059" spans="1:1" x14ac:dyDescent="0.2">
      <c r="A1059" t="s">
        <v>28897</v>
      </c>
    </row>
    <row r="1060" spans="1:1" x14ac:dyDescent="0.2">
      <c r="A1060" t="s">
        <v>28898</v>
      </c>
    </row>
    <row r="1061" spans="1:1" x14ac:dyDescent="0.2">
      <c r="A1061" t="s">
        <v>28899</v>
      </c>
    </row>
    <row r="1062" spans="1:1" x14ac:dyDescent="0.2">
      <c r="A1062" t="s">
        <v>28900</v>
      </c>
    </row>
    <row r="1063" spans="1:1" x14ac:dyDescent="0.2">
      <c r="A1063" t="s">
        <v>28901</v>
      </c>
    </row>
    <row r="1064" spans="1:1" x14ac:dyDescent="0.2">
      <c r="A1064" t="s">
        <v>28902</v>
      </c>
    </row>
    <row r="1065" spans="1:1" x14ac:dyDescent="0.2">
      <c r="A1065" t="s">
        <v>28903</v>
      </c>
    </row>
    <row r="1066" spans="1:1" x14ac:dyDescent="0.2">
      <c r="A1066" t="s">
        <v>28904</v>
      </c>
    </row>
    <row r="1067" spans="1:1" x14ac:dyDescent="0.2">
      <c r="A1067" t="s">
        <v>28905</v>
      </c>
    </row>
    <row r="1068" spans="1:1" x14ac:dyDescent="0.2">
      <c r="A1068" t="s">
        <v>28906</v>
      </c>
    </row>
    <row r="1069" spans="1:1" x14ac:dyDescent="0.2">
      <c r="A1069" t="s">
        <v>28907</v>
      </c>
    </row>
    <row r="1070" spans="1:1" x14ac:dyDescent="0.2">
      <c r="A1070" t="s">
        <v>28908</v>
      </c>
    </row>
    <row r="1071" spans="1:1" x14ac:dyDescent="0.2">
      <c r="A1071" t="s">
        <v>28909</v>
      </c>
    </row>
    <row r="1072" spans="1:1" x14ac:dyDescent="0.2">
      <c r="A1072" t="s">
        <v>28910</v>
      </c>
    </row>
    <row r="1073" spans="1:1" x14ac:dyDescent="0.2">
      <c r="A1073" t="s">
        <v>28911</v>
      </c>
    </row>
    <row r="1074" spans="1:1" x14ac:dyDescent="0.2">
      <c r="A1074" t="s">
        <v>28912</v>
      </c>
    </row>
    <row r="1075" spans="1:1" x14ac:dyDescent="0.2">
      <c r="A1075" t="s">
        <v>28913</v>
      </c>
    </row>
    <row r="1076" spans="1:1" x14ac:dyDescent="0.2">
      <c r="A1076" t="s">
        <v>28914</v>
      </c>
    </row>
    <row r="1077" spans="1:1" x14ac:dyDescent="0.2">
      <c r="A1077" t="s">
        <v>28915</v>
      </c>
    </row>
    <row r="1078" spans="1:1" x14ac:dyDescent="0.2">
      <c r="A1078" t="s">
        <v>28916</v>
      </c>
    </row>
    <row r="1079" spans="1:1" x14ac:dyDescent="0.2">
      <c r="A1079" t="s">
        <v>28917</v>
      </c>
    </row>
    <row r="1080" spans="1:1" x14ac:dyDescent="0.2">
      <c r="A1080" t="s">
        <v>28918</v>
      </c>
    </row>
    <row r="1081" spans="1:1" x14ac:dyDescent="0.2">
      <c r="A1081" t="s">
        <v>28919</v>
      </c>
    </row>
    <row r="1082" spans="1:1" x14ac:dyDescent="0.2">
      <c r="A1082" t="s">
        <v>28920</v>
      </c>
    </row>
    <row r="1083" spans="1:1" x14ac:dyDescent="0.2">
      <c r="A1083" t="s">
        <v>28921</v>
      </c>
    </row>
    <row r="1084" spans="1:1" x14ac:dyDescent="0.2">
      <c r="A1084" t="s">
        <v>28922</v>
      </c>
    </row>
    <row r="1085" spans="1:1" x14ac:dyDescent="0.2">
      <c r="A1085" t="s">
        <v>28923</v>
      </c>
    </row>
    <row r="1086" spans="1:1" x14ac:dyDescent="0.2">
      <c r="A1086" t="s">
        <v>28924</v>
      </c>
    </row>
    <row r="1087" spans="1:1" x14ac:dyDescent="0.2">
      <c r="A1087" t="s">
        <v>28925</v>
      </c>
    </row>
    <row r="1088" spans="1:1" x14ac:dyDescent="0.2">
      <c r="A1088" t="s">
        <v>28926</v>
      </c>
    </row>
    <row r="1089" spans="1:1" x14ac:dyDescent="0.2">
      <c r="A1089" t="s">
        <v>28927</v>
      </c>
    </row>
    <row r="1090" spans="1:1" x14ac:dyDescent="0.2">
      <c r="A1090" t="s">
        <v>28928</v>
      </c>
    </row>
    <row r="1091" spans="1:1" x14ac:dyDescent="0.2">
      <c r="A1091" t="s">
        <v>28929</v>
      </c>
    </row>
    <row r="1092" spans="1:1" x14ac:dyDescent="0.2">
      <c r="A1092" t="s">
        <v>28930</v>
      </c>
    </row>
    <row r="1093" spans="1:1" x14ac:dyDescent="0.2">
      <c r="A1093" t="s">
        <v>28931</v>
      </c>
    </row>
    <row r="1094" spans="1:1" x14ac:dyDescent="0.2">
      <c r="A1094" t="s">
        <v>28932</v>
      </c>
    </row>
    <row r="1095" spans="1:1" x14ac:dyDescent="0.2">
      <c r="A1095" t="s">
        <v>28933</v>
      </c>
    </row>
    <row r="1096" spans="1:1" x14ac:dyDescent="0.2">
      <c r="A1096" t="s">
        <v>28934</v>
      </c>
    </row>
    <row r="1097" spans="1:1" x14ac:dyDescent="0.2">
      <c r="A1097" t="s">
        <v>28935</v>
      </c>
    </row>
    <row r="1098" spans="1:1" x14ac:dyDescent="0.2">
      <c r="A1098" t="s">
        <v>28936</v>
      </c>
    </row>
    <row r="1099" spans="1:1" x14ac:dyDescent="0.2">
      <c r="A1099" t="s">
        <v>28937</v>
      </c>
    </row>
    <row r="1100" spans="1:1" x14ac:dyDescent="0.2">
      <c r="A1100" t="s">
        <v>28938</v>
      </c>
    </row>
    <row r="1101" spans="1:1" x14ac:dyDescent="0.2">
      <c r="A1101" t="s">
        <v>28939</v>
      </c>
    </row>
    <row r="1102" spans="1:1" x14ac:dyDescent="0.2">
      <c r="A1102" t="s">
        <v>28940</v>
      </c>
    </row>
    <row r="1103" spans="1:1" x14ac:dyDescent="0.2">
      <c r="A1103" t="s">
        <v>28941</v>
      </c>
    </row>
    <row r="1104" spans="1:1" x14ac:dyDescent="0.2">
      <c r="A1104" t="s">
        <v>28942</v>
      </c>
    </row>
    <row r="1105" spans="1:1" x14ac:dyDescent="0.2">
      <c r="A1105" t="s">
        <v>28943</v>
      </c>
    </row>
    <row r="1106" spans="1:1" x14ac:dyDescent="0.2">
      <c r="A1106" t="s">
        <v>28944</v>
      </c>
    </row>
    <row r="1107" spans="1:1" x14ac:dyDescent="0.2">
      <c r="A1107" t="s">
        <v>28945</v>
      </c>
    </row>
    <row r="1108" spans="1:1" x14ac:dyDescent="0.2">
      <c r="A1108" t="s">
        <v>28946</v>
      </c>
    </row>
    <row r="1109" spans="1:1" x14ac:dyDescent="0.2">
      <c r="A1109" t="s">
        <v>28947</v>
      </c>
    </row>
    <row r="1110" spans="1:1" x14ac:dyDescent="0.2">
      <c r="A1110" t="s">
        <v>28948</v>
      </c>
    </row>
    <row r="1111" spans="1:1" x14ac:dyDescent="0.2">
      <c r="A1111" t="s">
        <v>28949</v>
      </c>
    </row>
    <row r="1112" spans="1:1" x14ac:dyDescent="0.2">
      <c r="A1112" t="s">
        <v>28950</v>
      </c>
    </row>
    <row r="1113" spans="1:1" x14ac:dyDescent="0.2">
      <c r="A1113" t="s">
        <v>28951</v>
      </c>
    </row>
    <row r="1114" spans="1:1" x14ac:dyDescent="0.2">
      <c r="A1114" t="s">
        <v>28952</v>
      </c>
    </row>
    <row r="1115" spans="1:1" x14ac:dyDescent="0.2">
      <c r="A1115" t="s">
        <v>28953</v>
      </c>
    </row>
    <row r="1116" spans="1:1" x14ac:dyDescent="0.2">
      <c r="A1116" t="s">
        <v>28954</v>
      </c>
    </row>
    <row r="1117" spans="1:1" x14ac:dyDescent="0.2">
      <c r="A1117" t="s">
        <v>28955</v>
      </c>
    </row>
    <row r="1118" spans="1:1" x14ac:dyDescent="0.2">
      <c r="A1118" t="s">
        <v>28956</v>
      </c>
    </row>
    <row r="1119" spans="1:1" x14ac:dyDescent="0.2">
      <c r="A1119" t="s">
        <v>28957</v>
      </c>
    </row>
    <row r="1120" spans="1:1" x14ac:dyDescent="0.2">
      <c r="A1120" t="s">
        <v>28958</v>
      </c>
    </row>
    <row r="1121" spans="1:1" x14ac:dyDescent="0.2">
      <c r="A1121" t="s">
        <v>28959</v>
      </c>
    </row>
    <row r="1122" spans="1:1" x14ac:dyDescent="0.2">
      <c r="A1122" t="s">
        <v>28960</v>
      </c>
    </row>
    <row r="1123" spans="1:1" x14ac:dyDescent="0.2">
      <c r="A1123" t="s">
        <v>28961</v>
      </c>
    </row>
    <row r="1124" spans="1:1" x14ac:dyDescent="0.2">
      <c r="A1124" t="s">
        <v>28962</v>
      </c>
    </row>
    <row r="1125" spans="1:1" x14ac:dyDescent="0.2">
      <c r="A1125" t="s">
        <v>28963</v>
      </c>
    </row>
    <row r="1126" spans="1:1" x14ac:dyDescent="0.2">
      <c r="A1126" t="s">
        <v>28964</v>
      </c>
    </row>
    <row r="1127" spans="1:1" x14ac:dyDescent="0.2">
      <c r="A1127" t="s">
        <v>28965</v>
      </c>
    </row>
    <row r="1128" spans="1:1" x14ac:dyDescent="0.2">
      <c r="A1128" t="s">
        <v>28966</v>
      </c>
    </row>
    <row r="1129" spans="1:1" x14ac:dyDescent="0.2">
      <c r="A1129" t="s">
        <v>28967</v>
      </c>
    </row>
    <row r="1130" spans="1:1" x14ac:dyDescent="0.2">
      <c r="A1130" t="s">
        <v>28968</v>
      </c>
    </row>
    <row r="1131" spans="1:1" x14ac:dyDescent="0.2">
      <c r="A1131" t="s">
        <v>28969</v>
      </c>
    </row>
    <row r="1132" spans="1:1" x14ac:dyDescent="0.2">
      <c r="A1132" t="s">
        <v>28970</v>
      </c>
    </row>
    <row r="1133" spans="1:1" x14ac:dyDescent="0.2">
      <c r="A1133" t="s">
        <v>28971</v>
      </c>
    </row>
    <row r="1134" spans="1:1" x14ac:dyDescent="0.2">
      <c r="A1134" t="s">
        <v>28972</v>
      </c>
    </row>
    <row r="1135" spans="1:1" x14ac:dyDescent="0.2">
      <c r="A1135" t="s">
        <v>28973</v>
      </c>
    </row>
    <row r="1136" spans="1:1" x14ac:dyDescent="0.2">
      <c r="A1136" t="s">
        <v>28974</v>
      </c>
    </row>
    <row r="1137" spans="1:1" x14ac:dyDescent="0.2">
      <c r="A1137" t="s">
        <v>28975</v>
      </c>
    </row>
    <row r="1138" spans="1:1" x14ac:dyDescent="0.2">
      <c r="A1138" t="s">
        <v>28976</v>
      </c>
    </row>
    <row r="1139" spans="1:1" x14ac:dyDescent="0.2">
      <c r="A1139" t="s">
        <v>28977</v>
      </c>
    </row>
    <row r="1140" spans="1:1" x14ac:dyDescent="0.2">
      <c r="A1140" t="s">
        <v>28978</v>
      </c>
    </row>
    <row r="1141" spans="1:1" x14ac:dyDescent="0.2">
      <c r="A1141" t="s">
        <v>28979</v>
      </c>
    </row>
    <row r="1142" spans="1:1" x14ac:dyDescent="0.2">
      <c r="A1142" t="s">
        <v>28980</v>
      </c>
    </row>
    <row r="1143" spans="1:1" x14ac:dyDescent="0.2">
      <c r="A1143" t="s">
        <v>28981</v>
      </c>
    </row>
    <row r="1144" spans="1:1" x14ac:dyDescent="0.2">
      <c r="A1144" t="s">
        <v>28982</v>
      </c>
    </row>
    <row r="1145" spans="1:1" x14ac:dyDescent="0.2">
      <c r="A1145" t="s">
        <v>28983</v>
      </c>
    </row>
    <row r="1146" spans="1:1" x14ac:dyDescent="0.2">
      <c r="A1146" t="s">
        <v>28984</v>
      </c>
    </row>
    <row r="1147" spans="1:1" x14ac:dyDescent="0.2">
      <c r="A1147" t="s">
        <v>28985</v>
      </c>
    </row>
    <row r="1148" spans="1:1" x14ac:dyDescent="0.2">
      <c r="A1148" t="s">
        <v>28986</v>
      </c>
    </row>
    <row r="1149" spans="1:1" x14ac:dyDescent="0.2">
      <c r="A1149" t="s">
        <v>28987</v>
      </c>
    </row>
    <row r="1150" spans="1:1" x14ac:dyDescent="0.2">
      <c r="A1150" t="s">
        <v>28988</v>
      </c>
    </row>
    <row r="1151" spans="1:1" x14ac:dyDescent="0.2">
      <c r="A1151" t="s">
        <v>28989</v>
      </c>
    </row>
    <row r="1152" spans="1:1" x14ac:dyDescent="0.2">
      <c r="A1152" t="s">
        <v>28990</v>
      </c>
    </row>
    <row r="1153" spans="1:1" x14ac:dyDescent="0.2">
      <c r="A1153" t="s">
        <v>28991</v>
      </c>
    </row>
    <row r="1154" spans="1:1" x14ac:dyDescent="0.2">
      <c r="A1154" t="s">
        <v>28992</v>
      </c>
    </row>
    <row r="1155" spans="1:1" x14ac:dyDescent="0.2">
      <c r="A1155" t="s">
        <v>28993</v>
      </c>
    </row>
    <row r="1156" spans="1:1" x14ac:dyDescent="0.2">
      <c r="A1156" t="s">
        <v>28994</v>
      </c>
    </row>
    <row r="1157" spans="1:1" x14ac:dyDescent="0.2">
      <c r="A1157" t="s">
        <v>28995</v>
      </c>
    </row>
    <row r="1158" spans="1:1" x14ac:dyDescent="0.2">
      <c r="A1158" t="s">
        <v>28996</v>
      </c>
    </row>
    <row r="1159" spans="1:1" x14ac:dyDescent="0.2">
      <c r="A1159" t="s">
        <v>28997</v>
      </c>
    </row>
    <row r="1160" spans="1:1" x14ac:dyDescent="0.2">
      <c r="A1160" t="s">
        <v>28998</v>
      </c>
    </row>
    <row r="1161" spans="1:1" x14ac:dyDescent="0.2">
      <c r="A1161" t="s">
        <v>28999</v>
      </c>
    </row>
    <row r="1162" spans="1:1" x14ac:dyDescent="0.2">
      <c r="A1162" t="s">
        <v>29000</v>
      </c>
    </row>
    <row r="1163" spans="1:1" x14ac:dyDescent="0.2">
      <c r="A1163" t="s">
        <v>29001</v>
      </c>
    </row>
    <row r="1164" spans="1:1" x14ac:dyDescent="0.2">
      <c r="A1164" t="s">
        <v>29002</v>
      </c>
    </row>
    <row r="1165" spans="1:1" x14ac:dyDescent="0.2">
      <c r="A1165" t="s">
        <v>29003</v>
      </c>
    </row>
    <row r="1166" spans="1:1" x14ac:dyDescent="0.2">
      <c r="A1166" t="s">
        <v>29004</v>
      </c>
    </row>
    <row r="1167" spans="1:1" x14ac:dyDescent="0.2">
      <c r="A1167" t="s">
        <v>29005</v>
      </c>
    </row>
    <row r="1168" spans="1:1" x14ac:dyDescent="0.2">
      <c r="A1168" t="s">
        <v>29006</v>
      </c>
    </row>
    <row r="1169" spans="1:1" x14ac:dyDescent="0.2">
      <c r="A1169" t="s">
        <v>29007</v>
      </c>
    </row>
    <row r="1170" spans="1:1" x14ac:dyDescent="0.2">
      <c r="A1170" t="s">
        <v>29008</v>
      </c>
    </row>
    <row r="1171" spans="1:1" x14ac:dyDescent="0.2">
      <c r="A1171" t="s">
        <v>29009</v>
      </c>
    </row>
    <row r="1172" spans="1:1" x14ac:dyDescent="0.2">
      <c r="A1172" t="s">
        <v>29010</v>
      </c>
    </row>
    <row r="1173" spans="1:1" x14ac:dyDescent="0.2">
      <c r="A1173" t="s">
        <v>29011</v>
      </c>
    </row>
    <row r="1174" spans="1:1" x14ac:dyDescent="0.2">
      <c r="A1174" t="s">
        <v>29012</v>
      </c>
    </row>
    <row r="1175" spans="1:1" x14ac:dyDescent="0.2">
      <c r="A1175" t="s">
        <v>29013</v>
      </c>
    </row>
    <row r="1176" spans="1:1" x14ac:dyDescent="0.2">
      <c r="A1176" t="s">
        <v>29014</v>
      </c>
    </row>
    <row r="1177" spans="1:1" x14ac:dyDescent="0.2">
      <c r="A1177" t="s">
        <v>29015</v>
      </c>
    </row>
    <row r="1178" spans="1:1" x14ac:dyDescent="0.2">
      <c r="A1178" t="s">
        <v>29016</v>
      </c>
    </row>
    <row r="1179" spans="1:1" x14ac:dyDescent="0.2">
      <c r="A1179" t="s">
        <v>29017</v>
      </c>
    </row>
    <row r="1180" spans="1:1" x14ac:dyDescent="0.2">
      <c r="A1180" t="s">
        <v>29018</v>
      </c>
    </row>
    <row r="1181" spans="1:1" x14ac:dyDescent="0.2">
      <c r="A1181" t="s">
        <v>29019</v>
      </c>
    </row>
    <row r="1182" spans="1:1" x14ac:dyDescent="0.2">
      <c r="A1182" t="s">
        <v>29020</v>
      </c>
    </row>
    <row r="1183" spans="1:1" x14ac:dyDescent="0.2">
      <c r="A1183" t="s">
        <v>29021</v>
      </c>
    </row>
    <row r="1184" spans="1:1" x14ac:dyDescent="0.2">
      <c r="A1184" t="s">
        <v>29022</v>
      </c>
    </row>
    <row r="1185" spans="1:1" x14ac:dyDescent="0.2">
      <c r="A1185" t="s">
        <v>29023</v>
      </c>
    </row>
    <row r="1186" spans="1:1" x14ac:dyDescent="0.2">
      <c r="A1186" t="s">
        <v>29024</v>
      </c>
    </row>
    <row r="1187" spans="1:1" x14ac:dyDescent="0.2">
      <c r="A1187" t="s">
        <v>29025</v>
      </c>
    </row>
    <row r="1188" spans="1:1" x14ac:dyDescent="0.2">
      <c r="A1188" t="s">
        <v>29026</v>
      </c>
    </row>
    <row r="1189" spans="1:1" x14ac:dyDescent="0.2">
      <c r="A1189" t="s">
        <v>29027</v>
      </c>
    </row>
    <row r="1190" spans="1:1" x14ac:dyDescent="0.2">
      <c r="A1190" t="s">
        <v>29028</v>
      </c>
    </row>
    <row r="1191" spans="1:1" x14ac:dyDescent="0.2">
      <c r="A1191" t="s">
        <v>29029</v>
      </c>
    </row>
    <row r="1192" spans="1:1" x14ac:dyDescent="0.2">
      <c r="A1192" t="s">
        <v>29030</v>
      </c>
    </row>
    <row r="1193" spans="1:1" x14ac:dyDescent="0.2">
      <c r="A1193" t="s">
        <v>29031</v>
      </c>
    </row>
    <row r="1194" spans="1:1" x14ac:dyDescent="0.2">
      <c r="A1194" t="s">
        <v>29032</v>
      </c>
    </row>
    <row r="1195" spans="1:1" x14ac:dyDescent="0.2">
      <c r="A1195" t="s">
        <v>29033</v>
      </c>
    </row>
    <row r="1196" spans="1:1" x14ac:dyDescent="0.2">
      <c r="A1196" t="s">
        <v>29034</v>
      </c>
    </row>
    <row r="1197" spans="1:1" x14ac:dyDescent="0.2">
      <c r="A1197" t="s">
        <v>29035</v>
      </c>
    </row>
    <row r="1198" spans="1:1" x14ac:dyDescent="0.2">
      <c r="A1198" t="s">
        <v>29036</v>
      </c>
    </row>
    <row r="1199" spans="1:1" x14ac:dyDescent="0.2">
      <c r="A1199" t="s">
        <v>29037</v>
      </c>
    </row>
    <row r="1200" spans="1:1" x14ac:dyDescent="0.2">
      <c r="A1200" t="s">
        <v>29038</v>
      </c>
    </row>
    <row r="1201" spans="1:1" x14ac:dyDescent="0.2">
      <c r="A1201" t="s">
        <v>29039</v>
      </c>
    </row>
    <row r="1202" spans="1:1" x14ac:dyDescent="0.2">
      <c r="A1202" t="s">
        <v>29040</v>
      </c>
    </row>
    <row r="1203" spans="1:1" x14ac:dyDescent="0.2">
      <c r="A1203" t="s">
        <v>29041</v>
      </c>
    </row>
    <row r="1204" spans="1:1" x14ac:dyDescent="0.2">
      <c r="A1204" t="s">
        <v>29042</v>
      </c>
    </row>
    <row r="1205" spans="1:1" x14ac:dyDescent="0.2">
      <c r="A1205" t="s">
        <v>29043</v>
      </c>
    </row>
    <row r="1206" spans="1:1" x14ac:dyDescent="0.2">
      <c r="A1206" t="s">
        <v>29044</v>
      </c>
    </row>
    <row r="1207" spans="1:1" x14ac:dyDescent="0.2">
      <c r="A1207" t="s">
        <v>29045</v>
      </c>
    </row>
    <row r="1208" spans="1:1" x14ac:dyDescent="0.2">
      <c r="A1208" t="s">
        <v>29046</v>
      </c>
    </row>
    <row r="1209" spans="1:1" x14ac:dyDescent="0.2">
      <c r="A1209" t="s">
        <v>29047</v>
      </c>
    </row>
    <row r="1210" spans="1:1" x14ac:dyDescent="0.2">
      <c r="A1210" t="s">
        <v>29048</v>
      </c>
    </row>
    <row r="1211" spans="1:1" x14ac:dyDescent="0.2">
      <c r="A1211" t="s">
        <v>29049</v>
      </c>
    </row>
    <row r="1212" spans="1:1" x14ac:dyDescent="0.2">
      <c r="A1212" t="s">
        <v>29050</v>
      </c>
    </row>
    <row r="1213" spans="1:1" x14ac:dyDescent="0.2">
      <c r="A1213" t="s">
        <v>29051</v>
      </c>
    </row>
    <row r="1214" spans="1:1" x14ac:dyDescent="0.2">
      <c r="A1214" t="s">
        <v>29052</v>
      </c>
    </row>
    <row r="1215" spans="1:1" x14ac:dyDescent="0.2">
      <c r="A1215" t="s">
        <v>29053</v>
      </c>
    </row>
    <row r="1216" spans="1:1" x14ac:dyDescent="0.2">
      <c r="A1216" t="s">
        <v>29054</v>
      </c>
    </row>
    <row r="1217" spans="1:1" x14ac:dyDescent="0.2">
      <c r="A1217" t="s">
        <v>29055</v>
      </c>
    </row>
    <row r="1218" spans="1:1" x14ac:dyDescent="0.2">
      <c r="A1218" t="s">
        <v>29056</v>
      </c>
    </row>
    <row r="1219" spans="1:1" x14ac:dyDescent="0.2">
      <c r="A1219" t="s">
        <v>29057</v>
      </c>
    </row>
    <row r="1220" spans="1:1" x14ac:dyDescent="0.2">
      <c r="A1220" t="s">
        <v>29058</v>
      </c>
    </row>
    <row r="1221" spans="1:1" x14ac:dyDescent="0.2">
      <c r="A1221" t="s">
        <v>29059</v>
      </c>
    </row>
    <row r="1222" spans="1:1" x14ac:dyDescent="0.2">
      <c r="A1222" t="s">
        <v>29060</v>
      </c>
    </row>
    <row r="1223" spans="1:1" x14ac:dyDescent="0.2">
      <c r="A1223" t="s">
        <v>29061</v>
      </c>
    </row>
    <row r="1224" spans="1:1" x14ac:dyDescent="0.2">
      <c r="A1224" t="s">
        <v>29062</v>
      </c>
    </row>
    <row r="1225" spans="1:1" x14ac:dyDescent="0.2">
      <c r="A1225" t="s">
        <v>29063</v>
      </c>
    </row>
    <row r="1226" spans="1:1" x14ac:dyDescent="0.2">
      <c r="A1226" t="s">
        <v>29064</v>
      </c>
    </row>
    <row r="1227" spans="1:1" x14ac:dyDescent="0.2">
      <c r="A1227" t="s">
        <v>29065</v>
      </c>
    </row>
    <row r="1228" spans="1:1" x14ac:dyDescent="0.2">
      <c r="A1228" t="s">
        <v>29066</v>
      </c>
    </row>
    <row r="1229" spans="1:1" x14ac:dyDescent="0.2">
      <c r="A1229" t="s">
        <v>29067</v>
      </c>
    </row>
    <row r="1230" spans="1:1" x14ac:dyDescent="0.2">
      <c r="A1230" t="s">
        <v>29068</v>
      </c>
    </row>
    <row r="1231" spans="1:1" x14ac:dyDescent="0.2">
      <c r="A1231" t="s">
        <v>29069</v>
      </c>
    </row>
    <row r="1232" spans="1:1" x14ac:dyDescent="0.2">
      <c r="A1232" t="s">
        <v>29070</v>
      </c>
    </row>
    <row r="1233" spans="1:1" x14ac:dyDescent="0.2">
      <c r="A1233" t="s">
        <v>29071</v>
      </c>
    </row>
    <row r="1234" spans="1:1" x14ac:dyDescent="0.2">
      <c r="A1234" t="s">
        <v>29072</v>
      </c>
    </row>
    <row r="1235" spans="1:1" x14ac:dyDescent="0.2">
      <c r="A1235" t="s">
        <v>29073</v>
      </c>
    </row>
    <row r="1236" spans="1:1" x14ac:dyDescent="0.2">
      <c r="A1236" t="s">
        <v>29074</v>
      </c>
    </row>
    <row r="1237" spans="1:1" x14ac:dyDescent="0.2">
      <c r="A1237" t="s">
        <v>29075</v>
      </c>
    </row>
    <row r="1238" spans="1:1" x14ac:dyDescent="0.2">
      <c r="A1238" t="s">
        <v>29076</v>
      </c>
    </row>
    <row r="1239" spans="1:1" x14ac:dyDescent="0.2">
      <c r="A1239" t="s">
        <v>29077</v>
      </c>
    </row>
    <row r="1240" spans="1:1" x14ac:dyDescent="0.2">
      <c r="A1240" t="s">
        <v>29078</v>
      </c>
    </row>
    <row r="1241" spans="1:1" x14ac:dyDescent="0.2">
      <c r="A1241" t="s">
        <v>29079</v>
      </c>
    </row>
    <row r="1242" spans="1:1" x14ac:dyDescent="0.2">
      <c r="A1242" t="s">
        <v>29080</v>
      </c>
    </row>
    <row r="1243" spans="1:1" x14ac:dyDescent="0.2">
      <c r="A1243" t="s">
        <v>29081</v>
      </c>
    </row>
    <row r="1244" spans="1:1" x14ac:dyDescent="0.2">
      <c r="A1244" t="s">
        <v>29082</v>
      </c>
    </row>
    <row r="1245" spans="1:1" x14ac:dyDescent="0.2">
      <c r="A1245" t="s">
        <v>29083</v>
      </c>
    </row>
    <row r="1246" spans="1:1" x14ac:dyDescent="0.2">
      <c r="A1246" t="s">
        <v>29084</v>
      </c>
    </row>
    <row r="1247" spans="1:1" x14ac:dyDescent="0.2">
      <c r="A1247" t="s">
        <v>29085</v>
      </c>
    </row>
    <row r="1248" spans="1:1" x14ac:dyDescent="0.2">
      <c r="A1248" t="s">
        <v>29086</v>
      </c>
    </row>
    <row r="1249" spans="1:1" x14ac:dyDescent="0.2">
      <c r="A1249" t="s">
        <v>29087</v>
      </c>
    </row>
    <row r="1250" spans="1:1" x14ac:dyDescent="0.2">
      <c r="A1250" t="s">
        <v>29088</v>
      </c>
    </row>
    <row r="1251" spans="1:1" x14ac:dyDescent="0.2">
      <c r="A1251" t="s">
        <v>29089</v>
      </c>
    </row>
    <row r="1252" spans="1:1" x14ac:dyDescent="0.2">
      <c r="A1252" t="s">
        <v>29090</v>
      </c>
    </row>
    <row r="1253" spans="1:1" x14ac:dyDescent="0.2">
      <c r="A1253" t="s">
        <v>29091</v>
      </c>
    </row>
    <row r="1254" spans="1:1" x14ac:dyDescent="0.2">
      <c r="A1254" t="s">
        <v>29092</v>
      </c>
    </row>
    <row r="1255" spans="1:1" x14ac:dyDescent="0.2">
      <c r="A1255" t="s">
        <v>29093</v>
      </c>
    </row>
    <row r="1256" spans="1:1" x14ac:dyDescent="0.2">
      <c r="A1256" t="s">
        <v>29094</v>
      </c>
    </row>
    <row r="1257" spans="1:1" x14ac:dyDescent="0.2">
      <c r="A1257" t="s">
        <v>29095</v>
      </c>
    </row>
    <row r="1258" spans="1:1" x14ac:dyDescent="0.2">
      <c r="A1258" t="s">
        <v>29096</v>
      </c>
    </row>
    <row r="1259" spans="1:1" x14ac:dyDescent="0.2">
      <c r="A1259" t="s">
        <v>29097</v>
      </c>
    </row>
    <row r="1260" spans="1:1" x14ac:dyDescent="0.2">
      <c r="A1260" t="s">
        <v>29098</v>
      </c>
    </row>
    <row r="1261" spans="1:1" x14ac:dyDescent="0.2">
      <c r="A1261" t="s">
        <v>29099</v>
      </c>
    </row>
    <row r="1262" spans="1:1" x14ac:dyDescent="0.2">
      <c r="A1262" t="s">
        <v>29100</v>
      </c>
    </row>
    <row r="1263" spans="1:1" x14ac:dyDescent="0.2">
      <c r="A1263" t="s">
        <v>29101</v>
      </c>
    </row>
    <row r="1264" spans="1:1" x14ac:dyDescent="0.2">
      <c r="A1264" t="s">
        <v>29102</v>
      </c>
    </row>
    <row r="1265" spans="1:1" x14ac:dyDescent="0.2">
      <c r="A1265" t="s">
        <v>29103</v>
      </c>
    </row>
    <row r="1266" spans="1:1" x14ac:dyDescent="0.2">
      <c r="A1266" t="s">
        <v>29104</v>
      </c>
    </row>
    <row r="1267" spans="1:1" x14ac:dyDescent="0.2">
      <c r="A1267" t="s">
        <v>29105</v>
      </c>
    </row>
    <row r="1268" spans="1:1" x14ac:dyDescent="0.2">
      <c r="A1268" t="s">
        <v>29106</v>
      </c>
    </row>
    <row r="1269" spans="1:1" x14ac:dyDescent="0.2">
      <c r="A1269" t="s">
        <v>29107</v>
      </c>
    </row>
    <row r="1270" spans="1:1" x14ac:dyDescent="0.2">
      <c r="A1270" t="s">
        <v>29108</v>
      </c>
    </row>
    <row r="1271" spans="1:1" x14ac:dyDescent="0.2">
      <c r="A1271" t="s">
        <v>29109</v>
      </c>
    </row>
    <row r="1272" spans="1:1" x14ac:dyDescent="0.2">
      <c r="A1272" t="s">
        <v>29110</v>
      </c>
    </row>
    <row r="1273" spans="1:1" x14ac:dyDescent="0.2">
      <c r="A1273" t="s">
        <v>29111</v>
      </c>
    </row>
    <row r="1274" spans="1:1" x14ac:dyDescent="0.2">
      <c r="A1274" t="s">
        <v>29112</v>
      </c>
    </row>
    <row r="1275" spans="1:1" x14ac:dyDescent="0.2">
      <c r="A1275" t="s">
        <v>29113</v>
      </c>
    </row>
    <row r="1276" spans="1:1" x14ac:dyDescent="0.2">
      <c r="A1276" t="s">
        <v>29114</v>
      </c>
    </row>
    <row r="1277" spans="1:1" x14ac:dyDescent="0.2">
      <c r="A1277" t="s">
        <v>29115</v>
      </c>
    </row>
    <row r="1278" spans="1:1" x14ac:dyDescent="0.2">
      <c r="A1278" t="s">
        <v>29116</v>
      </c>
    </row>
    <row r="1279" spans="1:1" x14ac:dyDescent="0.2">
      <c r="A1279" t="s">
        <v>29117</v>
      </c>
    </row>
    <row r="1280" spans="1:1" x14ac:dyDescent="0.2">
      <c r="A1280" t="s">
        <v>29118</v>
      </c>
    </row>
    <row r="1281" spans="1:1" x14ac:dyDescent="0.2">
      <c r="A1281" t="s">
        <v>29119</v>
      </c>
    </row>
    <row r="1282" spans="1:1" x14ac:dyDescent="0.2">
      <c r="A1282" t="s">
        <v>29120</v>
      </c>
    </row>
    <row r="1283" spans="1:1" x14ac:dyDescent="0.2">
      <c r="A1283" t="s">
        <v>29121</v>
      </c>
    </row>
    <row r="1284" spans="1:1" x14ac:dyDescent="0.2">
      <c r="A1284" t="s">
        <v>29122</v>
      </c>
    </row>
    <row r="1285" spans="1:1" x14ac:dyDescent="0.2">
      <c r="A1285" t="s">
        <v>29123</v>
      </c>
    </row>
    <row r="1286" spans="1:1" x14ac:dyDescent="0.2">
      <c r="A1286" t="s">
        <v>29124</v>
      </c>
    </row>
    <row r="1287" spans="1:1" x14ac:dyDescent="0.2">
      <c r="A1287" t="s">
        <v>29125</v>
      </c>
    </row>
    <row r="1288" spans="1:1" x14ac:dyDescent="0.2">
      <c r="A1288" t="s">
        <v>29126</v>
      </c>
    </row>
    <row r="1289" spans="1:1" x14ac:dyDescent="0.2">
      <c r="A1289" t="s">
        <v>29127</v>
      </c>
    </row>
    <row r="1290" spans="1:1" x14ac:dyDescent="0.2">
      <c r="A1290" t="s">
        <v>29128</v>
      </c>
    </row>
    <row r="1291" spans="1:1" x14ac:dyDescent="0.2">
      <c r="A1291" t="s">
        <v>29129</v>
      </c>
    </row>
    <row r="1292" spans="1:1" x14ac:dyDescent="0.2">
      <c r="A1292" t="s">
        <v>29130</v>
      </c>
    </row>
    <row r="1293" spans="1:1" x14ac:dyDescent="0.2">
      <c r="A1293" t="s">
        <v>29131</v>
      </c>
    </row>
    <row r="1294" spans="1:1" x14ac:dyDescent="0.2">
      <c r="A1294" t="s">
        <v>29132</v>
      </c>
    </row>
    <row r="1295" spans="1:1" x14ac:dyDescent="0.2">
      <c r="A1295" t="s">
        <v>29133</v>
      </c>
    </row>
    <row r="1296" spans="1:1" x14ac:dyDescent="0.2">
      <c r="A1296" t="s">
        <v>29134</v>
      </c>
    </row>
    <row r="1297" spans="1:1" x14ac:dyDescent="0.2">
      <c r="A1297" t="s">
        <v>29135</v>
      </c>
    </row>
    <row r="1298" spans="1:1" x14ac:dyDescent="0.2">
      <c r="A1298" t="s">
        <v>29136</v>
      </c>
    </row>
    <row r="1299" spans="1:1" x14ac:dyDescent="0.2">
      <c r="A1299" t="s">
        <v>29137</v>
      </c>
    </row>
    <row r="1300" spans="1:1" x14ac:dyDescent="0.2">
      <c r="A1300" t="s">
        <v>29138</v>
      </c>
    </row>
    <row r="1301" spans="1:1" x14ac:dyDescent="0.2">
      <c r="A1301" t="s">
        <v>29139</v>
      </c>
    </row>
    <row r="1302" spans="1:1" x14ac:dyDescent="0.2">
      <c r="A1302" t="s">
        <v>29140</v>
      </c>
    </row>
    <row r="1303" spans="1:1" x14ac:dyDescent="0.2">
      <c r="A1303" t="s">
        <v>29141</v>
      </c>
    </row>
    <row r="1304" spans="1:1" x14ac:dyDescent="0.2">
      <c r="A1304" t="s">
        <v>29142</v>
      </c>
    </row>
    <row r="1305" spans="1:1" x14ac:dyDescent="0.2">
      <c r="A1305" t="s">
        <v>29143</v>
      </c>
    </row>
    <row r="1306" spans="1:1" x14ac:dyDescent="0.2">
      <c r="A1306" t="s">
        <v>29144</v>
      </c>
    </row>
    <row r="1307" spans="1:1" x14ac:dyDescent="0.2">
      <c r="A1307" t="s">
        <v>29145</v>
      </c>
    </row>
    <row r="1308" spans="1:1" x14ac:dyDescent="0.2">
      <c r="A1308" t="s">
        <v>29146</v>
      </c>
    </row>
    <row r="1309" spans="1:1" x14ac:dyDescent="0.2">
      <c r="A1309" t="s">
        <v>29147</v>
      </c>
    </row>
    <row r="1310" spans="1:1" x14ac:dyDescent="0.2">
      <c r="A1310" t="s">
        <v>29148</v>
      </c>
    </row>
    <row r="1311" spans="1:1" x14ac:dyDescent="0.2">
      <c r="A1311" t="s">
        <v>29149</v>
      </c>
    </row>
    <row r="1312" spans="1:1" x14ac:dyDescent="0.2">
      <c r="A1312" t="s">
        <v>29150</v>
      </c>
    </row>
    <row r="1313" spans="1:1" x14ac:dyDescent="0.2">
      <c r="A1313" t="s">
        <v>29151</v>
      </c>
    </row>
    <row r="1314" spans="1:1" x14ac:dyDescent="0.2">
      <c r="A1314" t="s">
        <v>29152</v>
      </c>
    </row>
    <row r="1315" spans="1:1" x14ac:dyDescent="0.2">
      <c r="A1315" t="s">
        <v>29153</v>
      </c>
    </row>
    <row r="1316" spans="1:1" x14ac:dyDescent="0.2">
      <c r="A1316" t="s">
        <v>29154</v>
      </c>
    </row>
    <row r="1317" spans="1:1" x14ac:dyDescent="0.2">
      <c r="A1317" t="s">
        <v>29155</v>
      </c>
    </row>
    <row r="1318" spans="1:1" x14ac:dyDescent="0.2">
      <c r="A1318" t="s">
        <v>29156</v>
      </c>
    </row>
    <row r="1319" spans="1:1" x14ac:dyDescent="0.2">
      <c r="A1319" t="s">
        <v>29157</v>
      </c>
    </row>
    <row r="1320" spans="1:1" x14ac:dyDescent="0.2">
      <c r="A1320" t="s">
        <v>29158</v>
      </c>
    </row>
    <row r="1321" spans="1:1" x14ac:dyDescent="0.2">
      <c r="A1321" t="s">
        <v>29159</v>
      </c>
    </row>
    <row r="1322" spans="1:1" x14ac:dyDescent="0.2">
      <c r="A1322" t="s">
        <v>29160</v>
      </c>
    </row>
    <row r="1323" spans="1:1" x14ac:dyDescent="0.2">
      <c r="A1323" t="s">
        <v>29161</v>
      </c>
    </row>
    <row r="1324" spans="1:1" x14ac:dyDescent="0.2">
      <c r="A1324" t="s">
        <v>29162</v>
      </c>
    </row>
    <row r="1325" spans="1:1" x14ac:dyDescent="0.2">
      <c r="A1325" t="s">
        <v>29163</v>
      </c>
    </row>
    <row r="1326" spans="1:1" x14ac:dyDescent="0.2">
      <c r="A1326" t="s">
        <v>29164</v>
      </c>
    </row>
    <row r="1327" spans="1:1" x14ac:dyDescent="0.2">
      <c r="A1327" t="s">
        <v>29165</v>
      </c>
    </row>
    <row r="1328" spans="1:1" x14ac:dyDescent="0.2">
      <c r="A1328" t="s">
        <v>29166</v>
      </c>
    </row>
    <row r="1329" spans="1:1" x14ac:dyDescent="0.2">
      <c r="A1329" t="s">
        <v>29167</v>
      </c>
    </row>
    <row r="1330" spans="1:1" x14ac:dyDescent="0.2">
      <c r="A1330" t="s">
        <v>29168</v>
      </c>
    </row>
    <row r="1331" spans="1:1" x14ac:dyDescent="0.2">
      <c r="A1331" t="s">
        <v>29169</v>
      </c>
    </row>
    <row r="1332" spans="1:1" x14ac:dyDescent="0.2">
      <c r="A1332" t="s">
        <v>29170</v>
      </c>
    </row>
    <row r="1333" spans="1:1" x14ac:dyDescent="0.2">
      <c r="A1333" t="s">
        <v>29171</v>
      </c>
    </row>
    <row r="1334" spans="1:1" x14ac:dyDescent="0.2">
      <c r="A1334" t="s">
        <v>29172</v>
      </c>
    </row>
    <row r="1335" spans="1:1" x14ac:dyDescent="0.2">
      <c r="A1335" t="s">
        <v>29173</v>
      </c>
    </row>
    <row r="1336" spans="1:1" x14ac:dyDescent="0.2">
      <c r="A1336" t="s">
        <v>29174</v>
      </c>
    </row>
    <row r="1337" spans="1:1" x14ac:dyDescent="0.2">
      <c r="A1337" t="s">
        <v>29175</v>
      </c>
    </row>
    <row r="1338" spans="1:1" x14ac:dyDescent="0.2">
      <c r="A1338" t="s">
        <v>29176</v>
      </c>
    </row>
    <row r="1339" spans="1:1" x14ac:dyDescent="0.2">
      <c r="A1339" t="s">
        <v>29177</v>
      </c>
    </row>
    <row r="1340" spans="1:1" x14ac:dyDescent="0.2">
      <c r="A1340" t="s">
        <v>29178</v>
      </c>
    </row>
    <row r="1341" spans="1:1" x14ac:dyDescent="0.2">
      <c r="A1341" t="s">
        <v>29179</v>
      </c>
    </row>
    <row r="1342" spans="1:1" x14ac:dyDescent="0.2">
      <c r="A1342" t="s">
        <v>29180</v>
      </c>
    </row>
    <row r="1343" spans="1:1" x14ac:dyDescent="0.2">
      <c r="A1343" t="s">
        <v>29181</v>
      </c>
    </row>
    <row r="1344" spans="1:1" x14ac:dyDescent="0.2">
      <c r="A1344" t="s">
        <v>29182</v>
      </c>
    </row>
    <row r="1345" spans="1:1" x14ac:dyDescent="0.2">
      <c r="A1345" t="s">
        <v>29183</v>
      </c>
    </row>
    <row r="1346" spans="1:1" x14ac:dyDescent="0.2">
      <c r="A1346" t="s">
        <v>29184</v>
      </c>
    </row>
    <row r="1347" spans="1:1" x14ac:dyDescent="0.2">
      <c r="A1347" t="s">
        <v>29185</v>
      </c>
    </row>
    <row r="1348" spans="1:1" x14ac:dyDescent="0.2">
      <c r="A1348" t="s">
        <v>29186</v>
      </c>
    </row>
    <row r="1349" spans="1:1" x14ac:dyDescent="0.2">
      <c r="A1349" t="s">
        <v>29187</v>
      </c>
    </row>
    <row r="1350" spans="1:1" x14ac:dyDescent="0.2">
      <c r="A1350" t="s">
        <v>29188</v>
      </c>
    </row>
    <row r="1351" spans="1:1" x14ac:dyDescent="0.2">
      <c r="A1351" t="s">
        <v>29189</v>
      </c>
    </row>
    <row r="1352" spans="1:1" x14ac:dyDescent="0.2">
      <c r="A1352" t="s">
        <v>29190</v>
      </c>
    </row>
    <row r="1353" spans="1:1" x14ac:dyDescent="0.2">
      <c r="A1353" t="s">
        <v>29191</v>
      </c>
    </row>
    <row r="1354" spans="1:1" x14ac:dyDescent="0.2">
      <c r="A1354" t="s">
        <v>29192</v>
      </c>
    </row>
    <row r="1355" spans="1:1" x14ac:dyDescent="0.2">
      <c r="A1355" t="s">
        <v>29193</v>
      </c>
    </row>
    <row r="1356" spans="1:1" x14ac:dyDescent="0.2">
      <c r="A1356" t="s">
        <v>29194</v>
      </c>
    </row>
    <row r="1357" spans="1:1" x14ac:dyDescent="0.2">
      <c r="A1357" t="s">
        <v>29195</v>
      </c>
    </row>
    <row r="1358" spans="1:1" x14ac:dyDescent="0.2">
      <c r="A1358" t="s">
        <v>29196</v>
      </c>
    </row>
    <row r="1359" spans="1:1" x14ac:dyDescent="0.2">
      <c r="A1359" t="s">
        <v>29197</v>
      </c>
    </row>
    <row r="1360" spans="1:1" x14ac:dyDescent="0.2">
      <c r="A1360" t="s">
        <v>29198</v>
      </c>
    </row>
    <row r="1361" spans="1:1" x14ac:dyDescent="0.2">
      <c r="A1361" t="s">
        <v>29199</v>
      </c>
    </row>
    <row r="1362" spans="1:1" x14ac:dyDescent="0.2">
      <c r="A1362" t="s">
        <v>29200</v>
      </c>
    </row>
    <row r="1363" spans="1:1" x14ac:dyDescent="0.2">
      <c r="A1363" t="s">
        <v>29201</v>
      </c>
    </row>
    <row r="1364" spans="1:1" x14ac:dyDescent="0.2">
      <c r="A1364" t="s">
        <v>29202</v>
      </c>
    </row>
    <row r="1365" spans="1:1" x14ac:dyDescent="0.2">
      <c r="A1365" t="s">
        <v>29203</v>
      </c>
    </row>
    <row r="1366" spans="1:1" x14ac:dyDescent="0.2">
      <c r="A1366" t="s">
        <v>29204</v>
      </c>
    </row>
    <row r="1367" spans="1:1" x14ac:dyDescent="0.2">
      <c r="A1367" t="s">
        <v>29205</v>
      </c>
    </row>
    <row r="1368" spans="1:1" x14ac:dyDescent="0.2">
      <c r="A1368" t="s">
        <v>29206</v>
      </c>
    </row>
    <row r="1369" spans="1:1" x14ac:dyDescent="0.2">
      <c r="A1369" t="s">
        <v>29207</v>
      </c>
    </row>
    <row r="1370" spans="1:1" x14ac:dyDescent="0.2">
      <c r="A1370" t="s">
        <v>29208</v>
      </c>
    </row>
    <row r="1371" spans="1:1" x14ac:dyDescent="0.2">
      <c r="A1371" t="s">
        <v>29209</v>
      </c>
    </row>
    <row r="1372" spans="1:1" x14ac:dyDescent="0.2">
      <c r="A1372" t="s">
        <v>29210</v>
      </c>
    </row>
    <row r="1373" spans="1:1" x14ac:dyDescent="0.2">
      <c r="A1373" t="s">
        <v>29211</v>
      </c>
    </row>
    <row r="1374" spans="1:1" x14ac:dyDescent="0.2">
      <c r="A1374" t="s">
        <v>29212</v>
      </c>
    </row>
    <row r="1375" spans="1:1" x14ac:dyDescent="0.2">
      <c r="A1375" t="s">
        <v>29213</v>
      </c>
    </row>
    <row r="1376" spans="1:1" x14ac:dyDescent="0.2">
      <c r="A1376" t="s">
        <v>29214</v>
      </c>
    </row>
    <row r="1377" spans="1:1" x14ac:dyDescent="0.2">
      <c r="A1377" t="s">
        <v>29215</v>
      </c>
    </row>
    <row r="1378" spans="1:1" x14ac:dyDescent="0.2">
      <c r="A1378" t="s">
        <v>29216</v>
      </c>
    </row>
    <row r="1379" spans="1:1" x14ac:dyDescent="0.2">
      <c r="A1379" t="s">
        <v>29217</v>
      </c>
    </row>
    <row r="1380" spans="1:1" x14ac:dyDescent="0.2">
      <c r="A1380" t="s">
        <v>29218</v>
      </c>
    </row>
    <row r="1381" spans="1:1" x14ac:dyDescent="0.2">
      <c r="A1381" t="s">
        <v>29219</v>
      </c>
    </row>
    <row r="1382" spans="1:1" x14ac:dyDescent="0.2">
      <c r="A1382" t="s">
        <v>29220</v>
      </c>
    </row>
    <row r="1383" spans="1:1" x14ac:dyDescent="0.2">
      <c r="A1383" t="s">
        <v>29221</v>
      </c>
    </row>
    <row r="1384" spans="1:1" x14ac:dyDescent="0.2">
      <c r="A1384" t="s">
        <v>29222</v>
      </c>
    </row>
    <row r="1385" spans="1:1" x14ac:dyDescent="0.2">
      <c r="A1385" t="s">
        <v>29223</v>
      </c>
    </row>
    <row r="1386" spans="1:1" x14ac:dyDescent="0.2">
      <c r="A1386" t="s">
        <v>29224</v>
      </c>
    </row>
    <row r="1387" spans="1:1" x14ac:dyDescent="0.2">
      <c r="A1387" t="s">
        <v>29225</v>
      </c>
    </row>
    <row r="1388" spans="1:1" x14ac:dyDescent="0.2">
      <c r="A1388" t="s">
        <v>29226</v>
      </c>
    </row>
    <row r="1389" spans="1:1" x14ac:dyDescent="0.2">
      <c r="A1389" t="s">
        <v>29227</v>
      </c>
    </row>
    <row r="1390" spans="1:1" x14ac:dyDescent="0.2">
      <c r="A1390" t="s">
        <v>29228</v>
      </c>
    </row>
    <row r="1391" spans="1:1" x14ac:dyDescent="0.2">
      <c r="A1391" t="s">
        <v>29229</v>
      </c>
    </row>
    <row r="1392" spans="1:1" x14ac:dyDescent="0.2">
      <c r="A1392" t="s">
        <v>29230</v>
      </c>
    </row>
    <row r="1393" spans="1:1" x14ac:dyDescent="0.2">
      <c r="A1393" t="s">
        <v>29231</v>
      </c>
    </row>
    <row r="1394" spans="1:1" x14ac:dyDescent="0.2">
      <c r="A1394" t="s">
        <v>29232</v>
      </c>
    </row>
    <row r="1395" spans="1:1" x14ac:dyDescent="0.2">
      <c r="A1395" t="s">
        <v>29233</v>
      </c>
    </row>
    <row r="1396" spans="1:1" x14ac:dyDescent="0.2">
      <c r="A1396" t="s">
        <v>29234</v>
      </c>
    </row>
    <row r="1397" spans="1:1" x14ac:dyDescent="0.2">
      <c r="A1397" t="s">
        <v>29235</v>
      </c>
    </row>
    <row r="1398" spans="1:1" x14ac:dyDescent="0.2">
      <c r="A1398" t="s">
        <v>29236</v>
      </c>
    </row>
    <row r="1399" spans="1:1" x14ac:dyDescent="0.2">
      <c r="A1399" t="s">
        <v>29237</v>
      </c>
    </row>
    <row r="1400" spans="1:1" x14ac:dyDescent="0.2">
      <c r="A1400" t="s">
        <v>29238</v>
      </c>
    </row>
    <row r="1401" spans="1:1" x14ac:dyDescent="0.2">
      <c r="A1401" t="s">
        <v>29239</v>
      </c>
    </row>
    <row r="1402" spans="1:1" x14ac:dyDescent="0.2">
      <c r="A1402" t="s">
        <v>29240</v>
      </c>
    </row>
    <row r="1403" spans="1:1" x14ac:dyDescent="0.2">
      <c r="A1403" t="s">
        <v>29241</v>
      </c>
    </row>
    <row r="1404" spans="1:1" x14ac:dyDescent="0.2">
      <c r="A1404" t="s">
        <v>29242</v>
      </c>
    </row>
    <row r="1405" spans="1:1" x14ac:dyDescent="0.2">
      <c r="A1405" t="s">
        <v>29243</v>
      </c>
    </row>
    <row r="1406" spans="1:1" x14ac:dyDescent="0.2">
      <c r="A1406" t="s">
        <v>29244</v>
      </c>
    </row>
    <row r="1407" spans="1:1" x14ac:dyDescent="0.2">
      <c r="A1407" t="s">
        <v>29245</v>
      </c>
    </row>
    <row r="1408" spans="1:1" x14ac:dyDescent="0.2">
      <c r="A1408" t="s">
        <v>29246</v>
      </c>
    </row>
    <row r="1409" spans="1:1" x14ac:dyDescent="0.2">
      <c r="A1409" t="s">
        <v>29247</v>
      </c>
    </row>
    <row r="1410" spans="1:1" x14ac:dyDescent="0.2">
      <c r="A1410" t="s">
        <v>29248</v>
      </c>
    </row>
    <row r="1411" spans="1:1" x14ac:dyDescent="0.2">
      <c r="A1411" t="s">
        <v>29249</v>
      </c>
    </row>
    <row r="1412" spans="1:1" x14ac:dyDescent="0.2">
      <c r="A1412" t="s">
        <v>29250</v>
      </c>
    </row>
    <row r="1413" spans="1:1" x14ac:dyDescent="0.2">
      <c r="A1413" t="s">
        <v>29251</v>
      </c>
    </row>
    <row r="1414" spans="1:1" x14ac:dyDescent="0.2">
      <c r="A1414" t="s">
        <v>29252</v>
      </c>
    </row>
    <row r="1415" spans="1:1" x14ac:dyDescent="0.2">
      <c r="A1415" t="s">
        <v>29253</v>
      </c>
    </row>
    <row r="1416" spans="1:1" x14ac:dyDescent="0.2">
      <c r="A1416" t="s">
        <v>29254</v>
      </c>
    </row>
    <row r="1417" spans="1:1" x14ac:dyDescent="0.2">
      <c r="A1417" t="s">
        <v>29255</v>
      </c>
    </row>
    <row r="1418" spans="1:1" x14ac:dyDescent="0.2">
      <c r="A1418" t="s">
        <v>29256</v>
      </c>
    </row>
    <row r="1419" spans="1:1" x14ac:dyDescent="0.2">
      <c r="A1419" t="s">
        <v>29257</v>
      </c>
    </row>
    <row r="1420" spans="1:1" x14ac:dyDescent="0.2">
      <c r="A1420" t="s">
        <v>29258</v>
      </c>
    </row>
    <row r="1421" spans="1:1" x14ac:dyDescent="0.2">
      <c r="A1421" t="s">
        <v>29259</v>
      </c>
    </row>
    <row r="1422" spans="1:1" x14ac:dyDescent="0.2">
      <c r="A1422" t="s">
        <v>29260</v>
      </c>
    </row>
    <row r="1423" spans="1:1" x14ac:dyDescent="0.2">
      <c r="A1423" t="s">
        <v>29261</v>
      </c>
    </row>
    <row r="1424" spans="1:1" x14ac:dyDescent="0.2">
      <c r="A1424" t="s">
        <v>29262</v>
      </c>
    </row>
    <row r="1425" spans="1:1" x14ac:dyDescent="0.2">
      <c r="A1425" t="s">
        <v>29263</v>
      </c>
    </row>
    <row r="1426" spans="1:1" x14ac:dyDescent="0.2">
      <c r="A1426" t="s">
        <v>29264</v>
      </c>
    </row>
    <row r="1427" spans="1:1" x14ac:dyDescent="0.2">
      <c r="A1427" t="s">
        <v>29265</v>
      </c>
    </row>
    <row r="1428" spans="1:1" x14ac:dyDescent="0.2">
      <c r="A1428" t="s">
        <v>29266</v>
      </c>
    </row>
    <row r="1429" spans="1:1" x14ac:dyDescent="0.2">
      <c r="A1429" t="s">
        <v>29267</v>
      </c>
    </row>
    <row r="1430" spans="1:1" x14ac:dyDescent="0.2">
      <c r="A1430" t="s">
        <v>29268</v>
      </c>
    </row>
    <row r="1431" spans="1:1" x14ac:dyDescent="0.2">
      <c r="A1431" t="s">
        <v>29269</v>
      </c>
    </row>
    <row r="1432" spans="1:1" x14ac:dyDescent="0.2">
      <c r="A1432" t="s">
        <v>29270</v>
      </c>
    </row>
    <row r="1433" spans="1:1" x14ac:dyDescent="0.2">
      <c r="A1433" t="s">
        <v>29271</v>
      </c>
    </row>
    <row r="1434" spans="1:1" x14ac:dyDescent="0.2">
      <c r="A1434" t="s">
        <v>29272</v>
      </c>
    </row>
    <row r="1435" spans="1:1" x14ac:dyDescent="0.2">
      <c r="A1435" t="s">
        <v>29273</v>
      </c>
    </row>
    <row r="1436" spans="1:1" x14ac:dyDescent="0.2">
      <c r="A1436" t="s">
        <v>29274</v>
      </c>
    </row>
    <row r="1437" spans="1:1" x14ac:dyDescent="0.2">
      <c r="A1437" t="s">
        <v>29275</v>
      </c>
    </row>
    <row r="1438" spans="1:1" x14ac:dyDescent="0.2">
      <c r="A1438" t="s">
        <v>29276</v>
      </c>
    </row>
    <row r="1439" spans="1:1" x14ac:dyDescent="0.2">
      <c r="A1439" t="s">
        <v>29277</v>
      </c>
    </row>
    <row r="1440" spans="1:1" x14ac:dyDescent="0.2">
      <c r="A1440" t="s">
        <v>29278</v>
      </c>
    </row>
    <row r="1441" spans="1:1" x14ac:dyDescent="0.2">
      <c r="A1441" t="s">
        <v>29279</v>
      </c>
    </row>
    <row r="1442" spans="1:1" x14ac:dyDescent="0.2">
      <c r="A1442" t="s">
        <v>29280</v>
      </c>
    </row>
    <row r="1443" spans="1:1" x14ac:dyDescent="0.2">
      <c r="A1443" t="s">
        <v>29281</v>
      </c>
    </row>
    <row r="1444" spans="1:1" x14ac:dyDescent="0.2">
      <c r="A1444" t="s">
        <v>29282</v>
      </c>
    </row>
    <row r="1445" spans="1:1" x14ac:dyDescent="0.2">
      <c r="A1445" t="s">
        <v>29283</v>
      </c>
    </row>
    <row r="1446" spans="1:1" x14ac:dyDescent="0.2">
      <c r="A1446" t="s">
        <v>29284</v>
      </c>
    </row>
    <row r="1447" spans="1:1" x14ac:dyDescent="0.2">
      <c r="A1447" t="s">
        <v>29285</v>
      </c>
    </row>
    <row r="1448" spans="1:1" x14ac:dyDescent="0.2">
      <c r="A1448" t="s">
        <v>29286</v>
      </c>
    </row>
    <row r="1449" spans="1:1" x14ac:dyDescent="0.2">
      <c r="A1449" t="s">
        <v>29287</v>
      </c>
    </row>
    <row r="1450" spans="1:1" x14ac:dyDescent="0.2">
      <c r="A1450" t="s">
        <v>29288</v>
      </c>
    </row>
    <row r="1451" spans="1:1" x14ac:dyDescent="0.2">
      <c r="A1451" t="s">
        <v>29289</v>
      </c>
    </row>
    <row r="1452" spans="1:1" x14ac:dyDescent="0.2">
      <c r="A1452" t="s">
        <v>29290</v>
      </c>
    </row>
    <row r="1453" spans="1:1" x14ac:dyDescent="0.2">
      <c r="A1453" t="s">
        <v>29291</v>
      </c>
    </row>
    <row r="1454" spans="1:1" x14ac:dyDescent="0.2">
      <c r="A1454" t="s">
        <v>29292</v>
      </c>
    </row>
    <row r="1455" spans="1:1" x14ac:dyDescent="0.2">
      <c r="A1455" t="s">
        <v>29293</v>
      </c>
    </row>
    <row r="1456" spans="1:1" x14ac:dyDescent="0.2">
      <c r="A1456" t="s">
        <v>29294</v>
      </c>
    </row>
    <row r="1457" spans="1:1" x14ac:dyDescent="0.2">
      <c r="A1457" t="s">
        <v>29295</v>
      </c>
    </row>
    <row r="1458" spans="1:1" x14ac:dyDescent="0.2">
      <c r="A1458" t="s">
        <v>29296</v>
      </c>
    </row>
    <row r="1459" spans="1:1" x14ac:dyDescent="0.2">
      <c r="A1459" t="s">
        <v>29297</v>
      </c>
    </row>
    <row r="1460" spans="1:1" x14ac:dyDescent="0.2">
      <c r="A1460" t="s">
        <v>29298</v>
      </c>
    </row>
    <row r="1461" spans="1:1" x14ac:dyDescent="0.2">
      <c r="A1461" t="s">
        <v>29299</v>
      </c>
    </row>
    <row r="1462" spans="1:1" x14ac:dyDescent="0.2">
      <c r="A1462" t="s">
        <v>29300</v>
      </c>
    </row>
    <row r="1463" spans="1:1" x14ac:dyDescent="0.2">
      <c r="A1463" t="s">
        <v>29301</v>
      </c>
    </row>
    <row r="1464" spans="1:1" x14ac:dyDescent="0.2">
      <c r="A1464" t="s">
        <v>29302</v>
      </c>
    </row>
    <row r="1465" spans="1:1" x14ac:dyDescent="0.2">
      <c r="A1465" t="s">
        <v>29303</v>
      </c>
    </row>
    <row r="1466" spans="1:1" x14ac:dyDescent="0.2">
      <c r="A1466" t="s">
        <v>29304</v>
      </c>
    </row>
    <row r="1467" spans="1:1" x14ac:dyDescent="0.2">
      <c r="A1467" t="s">
        <v>29305</v>
      </c>
    </row>
    <row r="1468" spans="1:1" x14ac:dyDescent="0.2">
      <c r="A1468" t="s">
        <v>29306</v>
      </c>
    </row>
    <row r="1469" spans="1:1" x14ac:dyDescent="0.2">
      <c r="A1469" t="s">
        <v>29307</v>
      </c>
    </row>
    <row r="1470" spans="1:1" x14ac:dyDescent="0.2">
      <c r="A1470" t="s">
        <v>29308</v>
      </c>
    </row>
    <row r="1471" spans="1:1" x14ac:dyDescent="0.2">
      <c r="A1471" t="s">
        <v>29309</v>
      </c>
    </row>
    <row r="1472" spans="1:1" x14ac:dyDescent="0.2">
      <c r="A1472" t="s">
        <v>29310</v>
      </c>
    </row>
    <row r="1473" spans="1:1" x14ac:dyDescent="0.2">
      <c r="A1473" t="s">
        <v>29311</v>
      </c>
    </row>
    <row r="1474" spans="1:1" x14ac:dyDescent="0.2">
      <c r="A1474" t="s">
        <v>29312</v>
      </c>
    </row>
    <row r="1475" spans="1:1" x14ac:dyDescent="0.2">
      <c r="A1475" t="s">
        <v>29313</v>
      </c>
    </row>
    <row r="1476" spans="1:1" x14ac:dyDescent="0.2">
      <c r="A1476" t="s">
        <v>29314</v>
      </c>
    </row>
    <row r="1477" spans="1:1" x14ac:dyDescent="0.2">
      <c r="A1477" t="s">
        <v>29315</v>
      </c>
    </row>
    <row r="1478" spans="1:1" x14ac:dyDescent="0.2">
      <c r="A1478" t="s">
        <v>29316</v>
      </c>
    </row>
    <row r="1479" spans="1:1" x14ac:dyDescent="0.2">
      <c r="A1479" t="s">
        <v>29317</v>
      </c>
    </row>
    <row r="1480" spans="1:1" x14ac:dyDescent="0.2">
      <c r="A1480" t="s">
        <v>29318</v>
      </c>
    </row>
    <row r="1481" spans="1:1" x14ac:dyDescent="0.2">
      <c r="A1481" t="s">
        <v>29319</v>
      </c>
    </row>
    <row r="1482" spans="1:1" x14ac:dyDescent="0.2">
      <c r="A1482" t="s">
        <v>29320</v>
      </c>
    </row>
    <row r="1483" spans="1:1" x14ac:dyDescent="0.2">
      <c r="A1483" t="s">
        <v>29321</v>
      </c>
    </row>
    <row r="1484" spans="1:1" x14ac:dyDescent="0.2">
      <c r="A1484" t="s">
        <v>29322</v>
      </c>
    </row>
    <row r="1485" spans="1:1" x14ac:dyDescent="0.2">
      <c r="A1485" t="s">
        <v>29323</v>
      </c>
    </row>
    <row r="1486" spans="1:1" x14ac:dyDescent="0.2">
      <c r="A1486" t="s">
        <v>29324</v>
      </c>
    </row>
    <row r="1487" spans="1:1" x14ac:dyDescent="0.2">
      <c r="A1487" t="s">
        <v>29325</v>
      </c>
    </row>
    <row r="1488" spans="1:1" x14ac:dyDescent="0.2">
      <c r="A1488" t="s">
        <v>29326</v>
      </c>
    </row>
    <row r="1489" spans="1:1" x14ac:dyDescent="0.2">
      <c r="A1489" t="s">
        <v>29327</v>
      </c>
    </row>
    <row r="1490" spans="1:1" x14ac:dyDescent="0.2">
      <c r="A1490" t="s">
        <v>29328</v>
      </c>
    </row>
    <row r="1491" spans="1:1" x14ac:dyDescent="0.2">
      <c r="A1491" t="s">
        <v>29329</v>
      </c>
    </row>
    <row r="1492" spans="1:1" x14ac:dyDescent="0.2">
      <c r="A1492" t="s">
        <v>29330</v>
      </c>
    </row>
    <row r="1493" spans="1:1" x14ac:dyDescent="0.2">
      <c r="A1493" t="s">
        <v>29331</v>
      </c>
    </row>
    <row r="1494" spans="1:1" x14ac:dyDescent="0.2">
      <c r="A1494" t="s">
        <v>29332</v>
      </c>
    </row>
    <row r="1495" spans="1:1" x14ac:dyDescent="0.2">
      <c r="A1495" t="s">
        <v>29333</v>
      </c>
    </row>
    <row r="1496" spans="1:1" x14ac:dyDescent="0.2">
      <c r="A1496" t="s">
        <v>29334</v>
      </c>
    </row>
    <row r="1497" spans="1:1" x14ac:dyDescent="0.2">
      <c r="A1497" t="s">
        <v>29335</v>
      </c>
    </row>
    <row r="1498" spans="1:1" x14ac:dyDescent="0.2">
      <c r="A1498" t="s">
        <v>29336</v>
      </c>
    </row>
    <row r="1499" spans="1:1" x14ac:dyDescent="0.2">
      <c r="A1499" t="s">
        <v>29337</v>
      </c>
    </row>
    <row r="1500" spans="1:1" x14ac:dyDescent="0.2">
      <c r="A1500" t="s">
        <v>29338</v>
      </c>
    </row>
    <row r="1501" spans="1:1" x14ac:dyDescent="0.2">
      <c r="A1501" t="s">
        <v>29339</v>
      </c>
    </row>
    <row r="1502" spans="1:1" x14ac:dyDescent="0.2">
      <c r="A1502" t="s">
        <v>29340</v>
      </c>
    </row>
    <row r="1503" spans="1:1" x14ac:dyDescent="0.2">
      <c r="A1503" t="s">
        <v>29341</v>
      </c>
    </row>
    <row r="1504" spans="1:1" x14ac:dyDescent="0.2">
      <c r="A1504" t="s">
        <v>29342</v>
      </c>
    </row>
    <row r="1505" spans="1:1" x14ac:dyDescent="0.2">
      <c r="A1505" t="s">
        <v>29343</v>
      </c>
    </row>
    <row r="1506" spans="1:1" x14ac:dyDescent="0.2">
      <c r="A1506" t="s">
        <v>29344</v>
      </c>
    </row>
    <row r="1507" spans="1:1" x14ac:dyDescent="0.2">
      <c r="A1507" t="s">
        <v>29345</v>
      </c>
    </row>
    <row r="1508" spans="1:1" x14ac:dyDescent="0.2">
      <c r="A1508" t="s">
        <v>29346</v>
      </c>
    </row>
    <row r="1509" spans="1:1" x14ac:dyDescent="0.2">
      <c r="A1509" t="s">
        <v>29347</v>
      </c>
    </row>
    <row r="1510" spans="1:1" x14ac:dyDescent="0.2">
      <c r="A1510" t="s">
        <v>29348</v>
      </c>
    </row>
    <row r="1511" spans="1:1" x14ac:dyDescent="0.2">
      <c r="A1511" t="s">
        <v>29349</v>
      </c>
    </row>
    <row r="1512" spans="1:1" x14ac:dyDescent="0.2">
      <c r="A1512" t="s">
        <v>29350</v>
      </c>
    </row>
    <row r="1513" spans="1:1" x14ac:dyDescent="0.2">
      <c r="A1513" t="s">
        <v>29351</v>
      </c>
    </row>
    <row r="1514" spans="1:1" x14ac:dyDescent="0.2">
      <c r="A1514" t="s">
        <v>29352</v>
      </c>
    </row>
    <row r="1515" spans="1:1" x14ac:dyDescent="0.2">
      <c r="A1515" t="s">
        <v>29353</v>
      </c>
    </row>
    <row r="1516" spans="1:1" x14ac:dyDescent="0.2">
      <c r="A1516" t="s">
        <v>29354</v>
      </c>
    </row>
    <row r="1517" spans="1:1" x14ac:dyDescent="0.2">
      <c r="A1517" t="s">
        <v>29355</v>
      </c>
    </row>
    <row r="1518" spans="1:1" x14ac:dyDescent="0.2">
      <c r="A1518" t="s">
        <v>29356</v>
      </c>
    </row>
    <row r="1519" spans="1:1" x14ac:dyDescent="0.2">
      <c r="A1519" t="s">
        <v>29357</v>
      </c>
    </row>
    <row r="1520" spans="1:1" x14ac:dyDescent="0.2">
      <c r="A1520" t="s">
        <v>29358</v>
      </c>
    </row>
    <row r="1521" spans="1:1" x14ac:dyDescent="0.2">
      <c r="A1521" t="s">
        <v>29359</v>
      </c>
    </row>
    <row r="1522" spans="1:1" x14ac:dyDescent="0.2">
      <c r="A1522" t="s">
        <v>29360</v>
      </c>
    </row>
    <row r="1523" spans="1:1" x14ac:dyDescent="0.2">
      <c r="A1523" t="s">
        <v>29361</v>
      </c>
    </row>
    <row r="1524" spans="1:1" x14ac:dyDescent="0.2">
      <c r="A1524" t="s">
        <v>29362</v>
      </c>
    </row>
    <row r="1525" spans="1:1" x14ac:dyDescent="0.2">
      <c r="A1525" t="s">
        <v>29363</v>
      </c>
    </row>
    <row r="1526" spans="1:1" x14ac:dyDescent="0.2">
      <c r="A1526" t="s">
        <v>29364</v>
      </c>
    </row>
    <row r="1527" spans="1:1" x14ac:dyDescent="0.2">
      <c r="A1527" t="s">
        <v>29365</v>
      </c>
    </row>
    <row r="1528" spans="1:1" x14ac:dyDescent="0.2">
      <c r="A1528" t="s">
        <v>29366</v>
      </c>
    </row>
    <row r="1529" spans="1:1" x14ac:dyDescent="0.2">
      <c r="A1529" t="s">
        <v>29367</v>
      </c>
    </row>
    <row r="1530" spans="1:1" x14ac:dyDescent="0.2">
      <c r="A1530" t="s">
        <v>29368</v>
      </c>
    </row>
    <row r="1531" spans="1:1" x14ac:dyDescent="0.2">
      <c r="A1531" t="s">
        <v>29369</v>
      </c>
    </row>
    <row r="1532" spans="1:1" x14ac:dyDescent="0.2">
      <c r="A1532" t="s">
        <v>29370</v>
      </c>
    </row>
    <row r="1533" spans="1:1" x14ac:dyDescent="0.2">
      <c r="A1533" t="s">
        <v>29371</v>
      </c>
    </row>
    <row r="1534" spans="1:1" x14ac:dyDescent="0.2">
      <c r="A1534" t="s">
        <v>29372</v>
      </c>
    </row>
    <row r="1535" spans="1:1" x14ac:dyDescent="0.2">
      <c r="A1535" t="s">
        <v>29373</v>
      </c>
    </row>
    <row r="1536" spans="1:1" x14ac:dyDescent="0.2">
      <c r="A1536" t="s">
        <v>29374</v>
      </c>
    </row>
    <row r="1537" spans="1:1" x14ac:dyDescent="0.2">
      <c r="A1537" t="s">
        <v>29375</v>
      </c>
    </row>
    <row r="1538" spans="1:1" x14ac:dyDescent="0.2">
      <c r="A1538" t="s">
        <v>29376</v>
      </c>
    </row>
    <row r="1539" spans="1:1" x14ac:dyDescent="0.2">
      <c r="A1539" t="s">
        <v>29377</v>
      </c>
    </row>
    <row r="1540" spans="1:1" x14ac:dyDescent="0.2">
      <c r="A1540" t="s">
        <v>29378</v>
      </c>
    </row>
    <row r="1541" spans="1:1" x14ac:dyDescent="0.2">
      <c r="A1541" t="s">
        <v>29379</v>
      </c>
    </row>
    <row r="1542" spans="1:1" x14ac:dyDescent="0.2">
      <c r="A1542" t="s">
        <v>29380</v>
      </c>
    </row>
    <row r="1543" spans="1:1" x14ac:dyDescent="0.2">
      <c r="A1543" t="s">
        <v>29381</v>
      </c>
    </row>
    <row r="1544" spans="1:1" x14ac:dyDescent="0.2">
      <c r="A1544" t="s">
        <v>29382</v>
      </c>
    </row>
    <row r="1545" spans="1:1" x14ac:dyDescent="0.2">
      <c r="A1545" t="s">
        <v>29383</v>
      </c>
    </row>
    <row r="1546" spans="1:1" x14ac:dyDescent="0.2">
      <c r="A1546" t="s">
        <v>29384</v>
      </c>
    </row>
    <row r="1547" spans="1:1" x14ac:dyDescent="0.2">
      <c r="A1547" t="s">
        <v>29385</v>
      </c>
    </row>
    <row r="1548" spans="1:1" x14ac:dyDescent="0.2">
      <c r="A1548" t="s">
        <v>29386</v>
      </c>
    </row>
    <row r="1549" spans="1:1" x14ac:dyDescent="0.2">
      <c r="A1549" t="s">
        <v>29387</v>
      </c>
    </row>
    <row r="1550" spans="1:1" x14ac:dyDescent="0.2">
      <c r="A1550" t="s">
        <v>29388</v>
      </c>
    </row>
    <row r="1551" spans="1:1" x14ac:dyDescent="0.2">
      <c r="A1551" t="s">
        <v>29389</v>
      </c>
    </row>
    <row r="1552" spans="1:1" x14ac:dyDescent="0.2">
      <c r="A1552" t="s">
        <v>29390</v>
      </c>
    </row>
    <row r="1553" spans="1:1" x14ac:dyDescent="0.2">
      <c r="A1553" t="s">
        <v>29391</v>
      </c>
    </row>
    <row r="1554" spans="1:1" x14ac:dyDescent="0.2">
      <c r="A1554" t="s">
        <v>29392</v>
      </c>
    </row>
    <row r="1555" spans="1:1" x14ac:dyDescent="0.2">
      <c r="A1555" t="s">
        <v>29393</v>
      </c>
    </row>
    <row r="1556" spans="1:1" x14ac:dyDescent="0.2">
      <c r="A1556" t="s">
        <v>29394</v>
      </c>
    </row>
    <row r="1557" spans="1:1" x14ac:dyDescent="0.2">
      <c r="A1557" t="s">
        <v>29395</v>
      </c>
    </row>
    <row r="1558" spans="1:1" x14ac:dyDescent="0.2">
      <c r="A1558" t="s">
        <v>29396</v>
      </c>
    </row>
    <row r="1559" spans="1:1" x14ac:dyDescent="0.2">
      <c r="A1559" t="s">
        <v>29397</v>
      </c>
    </row>
    <row r="1560" spans="1:1" x14ac:dyDescent="0.2">
      <c r="A1560" t="s">
        <v>29398</v>
      </c>
    </row>
    <row r="1561" spans="1:1" x14ac:dyDescent="0.2">
      <c r="A1561" t="s">
        <v>29399</v>
      </c>
    </row>
    <row r="1562" spans="1:1" x14ac:dyDescent="0.2">
      <c r="A1562" t="s">
        <v>29400</v>
      </c>
    </row>
    <row r="1563" spans="1:1" x14ac:dyDescent="0.2">
      <c r="A1563" t="s">
        <v>29401</v>
      </c>
    </row>
    <row r="1564" spans="1:1" x14ac:dyDescent="0.2">
      <c r="A1564" t="s">
        <v>29402</v>
      </c>
    </row>
    <row r="1565" spans="1:1" x14ac:dyDescent="0.2">
      <c r="A1565" t="s">
        <v>29403</v>
      </c>
    </row>
    <row r="1566" spans="1:1" x14ac:dyDescent="0.2">
      <c r="A1566" t="s">
        <v>29404</v>
      </c>
    </row>
    <row r="1567" spans="1:1" x14ac:dyDescent="0.2">
      <c r="A1567" t="s">
        <v>29405</v>
      </c>
    </row>
    <row r="1568" spans="1:1" x14ac:dyDescent="0.2">
      <c r="A1568" t="s">
        <v>29406</v>
      </c>
    </row>
    <row r="1569" spans="1:1" x14ac:dyDescent="0.2">
      <c r="A1569" t="s">
        <v>29407</v>
      </c>
    </row>
    <row r="1570" spans="1:1" x14ac:dyDescent="0.2">
      <c r="A1570" t="s">
        <v>29408</v>
      </c>
    </row>
    <row r="1571" spans="1:1" x14ac:dyDescent="0.2">
      <c r="A1571" t="s">
        <v>29409</v>
      </c>
    </row>
    <row r="1572" spans="1:1" x14ac:dyDescent="0.2">
      <c r="A1572" t="s">
        <v>29410</v>
      </c>
    </row>
    <row r="1573" spans="1:1" x14ac:dyDescent="0.2">
      <c r="A1573" t="s">
        <v>29411</v>
      </c>
    </row>
    <row r="1574" spans="1:1" x14ac:dyDescent="0.2">
      <c r="A1574" t="s">
        <v>29412</v>
      </c>
    </row>
    <row r="1575" spans="1:1" x14ac:dyDescent="0.2">
      <c r="A1575" t="s">
        <v>29413</v>
      </c>
    </row>
    <row r="1576" spans="1:1" x14ac:dyDescent="0.2">
      <c r="A1576" t="s">
        <v>29414</v>
      </c>
    </row>
    <row r="1577" spans="1:1" x14ac:dyDescent="0.2">
      <c r="A1577" t="s">
        <v>29415</v>
      </c>
    </row>
    <row r="1578" spans="1:1" x14ac:dyDescent="0.2">
      <c r="A1578" t="s">
        <v>29416</v>
      </c>
    </row>
    <row r="1579" spans="1:1" x14ac:dyDescent="0.2">
      <c r="A1579" t="s">
        <v>29417</v>
      </c>
    </row>
    <row r="1580" spans="1:1" x14ac:dyDescent="0.2">
      <c r="A1580" t="s">
        <v>29418</v>
      </c>
    </row>
    <row r="1581" spans="1:1" x14ac:dyDescent="0.2">
      <c r="A1581" t="s">
        <v>29419</v>
      </c>
    </row>
    <row r="1582" spans="1:1" x14ac:dyDescent="0.2">
      <c r="A1582" t="s">
        <v>29420</v>
      </c>
    </row>
    <row r="1583" spans="1:1" x14ac:dyDescent="0.2">
      <c r="A1583" t="s">
        <v>29421</v>
      </c>
    </row>
    <row r="1584" spans="1:1" x14ac:dyDescent="0.2">
      <c r="A1584" t="s">
        <v>29422</v>
      </c>
    </row>
    <row r="1585" spans="1:1" x14ac:dyDescent="0.2">
      <c r="A1585" t="s">
        <v>29423</v>
      </c>
    </row>
    <row r="1586" spans="1:1" x14ac:dyDescent="0.2">
      <c r="A1586" t="s">
        <v>29424</v>
      </c>
    </row>
    <row r="1587" spans="1:1" x14ac:dyDescent="0.2">
      <c r="A1587" t="s">
        <v>29425</v>
      </c>
    </row>
    <row r="1588" spans="1:1" x14ac:dyDescent="0.2">
      <c r="A1588" t="s">
        <v>29426</v>
      </c>
    </row>
    <row r="1589" spans="1:1" x14ac:dyDescent="0.2">
      <c r="A1589" t="s">
        <v>29427</v>
      </c>
    </row>
    <row r="1590" spans="1:1" x14ac:dyDescent="0.2">
      <c r="A1590" t="s">
        <v>29428</v>
      </c>
    </row>
    <row r="1591" spans="1:1" x14ac:dyDescent="0.2">
      <c r="A1591" t="s">
        <v>29429</v>
      </c>
    </row>
    <row r="1592" spans="1:1" x14ac:dyDescent="0.2">
      <c r="A1592" t="s">
        <v>29430</v>
      </c>
    </row>
    <row r="1593" spans="1:1" x14ac:dyDescent="0.2">
      <c r="A1593" t="s">
        <v>29431</v>
      </c>
    </row>
    <row r="1594" spans="1:1" x14ac:dyDescent="0.2">
      <c r="A1594" t="s">
        <v>29432</v>
      </c>
    </row>
    <row r="1595" spans="1:1" x14ac:dyDescent="0.2">
      <c r="A1595" t="s">
        <v>29433</v>
      </c>
    </row>
    <row r="1596" spans="1:1" x14ac:dyDescent="0.2">
      <c r="A1596" t="s">
        <v>29434</v>
      </c>
    </row>
    <row r="1597" spans="1:1" x14ac:dyDescent="0.2">
      <c r="A1597" t="s">
        <v>29435</v>
      </c>
    </row>
    <row r="1598" spans="1:1" x14ac:dyDescent="0.2">
      <c r="A1598" t="s">
        <v>29436</v>
      </c>
    </row>
    <row r="1599" spans="1:1" x14ac:dyDescent="0.2">
      <c r="A1599" t="s">
        <v>29437</v>
      </c>
    </row>
    <row r="1600" spans="1:1" x14ac:dyDescent="0.2">
      <c r="A1600" t="s">
        <v>29438</v>
      </c>
    </row>
    <row r="1601" spans="1:1" x14ac:dyDescent="0.2">
      <c r="A1601" t="s">
        <v>29439</v>
      </c>
    </row>
    <row r="1602" spans="1:1" x14ac:dyDescent="0.2">
      <c r="A1602" t="s">
        <v>29440</v>
      </c>
    </row>
    <row r="1603" spans="1:1" x14ac:dyDescent="0.2">
      <c r="A1603" t="s">
        <v>29441</v>
      </c>
    </row>
    <row r="1604" spans="1:1" x14ac:dyDescent="0.2">
      <c r="A1604" t="s">
        <v>29442</v>
      </c>
    </row>
    <row r="1605" spans="1:1" x14ac:dyDescent="0.2">
      <c r="A1605" t="s">
        <v>29443</v>
      </c>
    </row>
    <row r="1606" spans="1:1" x14ac:dyDescent="0.2">
      <c r="A1606" t="s">
        <v>29444</v>
      </c>
    </row>
    <row r="1607" spans="1:1" x14ac:dyDescent="0.2">
      <c r="A1607" t="s">
        <v>29445</v>
      </c>
    </row>
    <row r="1608" spans="1:1" x14ac:dyDescent="0.2">
      <c r="A1608" t="s">
        <v>29446</v>
      </c>
    </row>
    <row r="1609" spans="1:1" x14ac:dyDescent="0.2">
      <c r="A1609" t="s">
        <v>29447</v>
      </c>
    </row>
    <row r="1610" spans="1:1" x14ac:dyDescent="0.2">
      <c r="A1610" t="s">
        <v>29448</v>
      </c>
    </row>
    <row r="1611" spans="1:1" x14ac:dyDescent="0.2">
      <c r="A1611" t="s">
        <v>29449</v>
      </c>
    </row>
    <row r="1612" spans="1:1" x14ac:dyDescent="0.2">
      <c r="A1612" t="s">
        <v>29450</v>
      </c>
    </row>
    <row r="1613" spans="1:1" x14ac:dyDescent="0.2">
      <c r="A1613" t="s">
        <v>29451</v>
      </c>
    </row>
    <row r="1614" spans="1:1" x14ac:dyDescent="0.2">
      <c r="A1614" t="s">
        <v>29452</v>
      </c>
    </row>
    <row r="1615" spans="1:1" x14ac:dyDescent="0.2">
      <c r="A1615" t="s">
        <v>29453</v>
      </c>
    </row>
    <row r="1616" spans="1:1" x14ac:dyDescent="0.2">
      <c r="A1616" t="s">
        <v>29454</v>
      </c>
    </row>
    <row r="1617" spans="1:1" x14ac:dyDescent="0.2">
      <c r="A1617" t="s">
        <v>29455</v>
      </c>
    </row>
    <row r="1618" spans="1:1" x14ac:dyDescent="0.2">
      <c r="A1618" t="s">
        <v>29456</v>
      </c>
    </row>
    <row r="1619" spans="1:1" x14ac:dyDescent="0.2">
      <c r="A1619" t="s">
        <v>29457</v>
      </c>
    </row>
    <row r="1620" spans="1:1" x14ac:dyDescent="0.2">
      <c r="A1620" t="s">
        <v>29458</v>
      </c>
    </row>
    <row r="1621" spans="1:1" x14ac:dyDescent="0.2">
      <c r="A1621" t="s">
        <v>29459</v>
      </c>
    </row>
    <row r="1622" spans="1:1" x14ac:dyDescent="0.2">
      <c r="A1622" t="s">
        <v>29460</v>
      </c>
    </row>
    <row r="1623" spans="1:1" x14ac:dyDescent="0.2">
      <c r="A1623" t="s">
        <v>29461</v>
      </c>
    </row>
    <row r="1624" spans="1:1" x14ac:dyDescent="0.2">
      <c r="A1624" t="s">
        <v>29462</v>
      </c>
    </row>
    <row r="1625" spans="1:1" x14ac:dyDescent="0.2">
      <c r="A1625" t="s">
        <v>29463</v>
      </c>
    </row>
    <row r="1626" spans="1:1" x14ac:dyDescent="0.2">
      <c r="A1626" t="s">
        <v>29464</v>
      </c>
    </row>
    <row r="1627" spans="1:1" x14ac:dyDescent="0.2">
      <c r="A1627" t="s">
        <v>29465</v>
      </c>
    </row>
    <row r="1628" spans="1:1" x14ac:dyDescent="0.2">
      <c r="A1628" t="s">
        <v>29466</v>
      </c>
    </row>
    <row r="1629" spans="1:1" x14ac:dyDescent="0.2">
      <c r="A1629" t="s">
        <v>29467</v>
      </c>
    </row>
    <row r="1630" spans="1:1" x14ac:dyDescent="0.2">
      <c r="A1630" t="s">
        <v>29468</v>
      </c>
    </row>
    <row r="1631" spans="1:1" x14ac:dyDescent="0.2">
      <c r="A1631" t="s">
        <v>29469</v>
      </c>
    </row>
    <row r="1632" spans="1:1" x14ac:dyDescent="0.2">
      <c r="A1632" t="s">
        <v>29470</v>
      </c>
    </row>
    <row r="1633" spans="1:1" x14ac:dyDescent="0.2">
      <c r="A1633" t="s">
        <v>29471</v>
      </c>
    </row>
    <row r="1634" spans="1:1" x14ac:dyDescent="0.2">
      <c r="A1634" t="s">
        <v>29472</v>
      </c>
    </row>
    <row r="1635" spans="1:1" x14ac:dyDescent="0.2">
      <c r="A1635" t="s">
        <v>29473</v>
      </c>
    </row>
    <row r="1636" spans="1:1" x14ac:dyDescent="0.2">
      <c r="A1636" t="s">
        <v>29474</v>
      </c>
    </row>
    <row r="1637" spans="1:1" x14ac:dyDescent="0.2">
      <c r="A1637" t="s">
        <v>29475</v>
      </c>
    </row>
    <row r="1638" spans="1:1" x14ac:dyDescent="0.2">
      <c r="A1638" t="s">
        <v>29476</v>
      </c>
    </row>
    <row r="1639" spans="1:1" x14ac:dyDescent="0.2">
      <c r="A1639" t="s">
        <v>29477</v>
      </c>
    </row>
    <row r="1640" spans="1:1" x14ac:dyDescent="0.2">
      <c r="A1640" t="s">
        <v>29478</v>
      </c>
    </row>
    <row r="1641" spans="1:1" x14ac:dyDescent="0.2">
      <c r="A1641" t="s">
        <v>29479</v>
      </c>
    </row>
    <row r="1642" spans="1:1" x14ac:dyDescent="0.2">
      <c r="A1642" t="s">
        <v>29480</v>
      </c>
    </row>
    <row r="1643" spans="1:1" x14ac:dyDescent="0.2">
      <c r="A1643" t="s">
        <v>29481</v>
      </c>
    </row>
    <row r="1644" spans="1:1" x14ac:dyDescent="0.2">
      <c r="A1644" t="s">
        <v>29482</v>
      </c>
    </row>
    <row r="1645" spans="1:1" x14ac:dyDescent="0.2">
      <c r="A1645" t="s">
        <v>29483</v>
      </c>
    </row>
    <row r="1646" spans="1:1" x14ac:dyDescent="0.2">
      <c r="A1646" t="s">
        <v>29484</v>
      </c>
    </row>
    <row r="1647" spans="1:1" x14ac:dyDescent="0.2">
      <c r="A1647" t="s">
        <v>29485</v>
      </c>
    </row>
    <row r="1648" spans="1:1" x14ac:dyDescent="0.2">
      <c r="A1648" t="s">
        <v>29486</v>
      </c>
    </row>
    <row r="1649" spans="1:1" x14ac:dyDescent="0.2">
      <c r="A1649" t="s">
        <v>29487</v>
      </c>
    </row>
    <row r="1650" spans="1:1" x14ac:dyDescent="0.2">
      <c r="A1650" t="s">
        <v>29488</v>
      </c>
    </row>
    <row r="1651" spans="1:1" x14ac:dyDescent="0.2">
      <c r="A1651" t="s">
        <v>29489</v>
      </c>
    </row>
    <row r="1652" spans="1:1" x14ac:dyDescent="0.2">
      <c r="A1652" t="s">
        <v>29490</v>
      </c>
    </row>
    <row r="1653" spans="1:1" x14ac:dyDescent="0.2">
      <c r="A1653" t="s">
        <v>29491</v>
      </c>
    </row>
    <row r="1654" spans="1:1" x14ac:dyDescent="0.2">
      <c r="A1654" t="s">
        <v>29492</v>
      </c>
    </row>
    <row r="1655" spans="1:1" x14ac:dyDescent="0.2">
      <c r="A1655" t="s">
        <v>29493</v>
      </c>
    </row>
    <row r="1656" spans="1:1" x14ac:dyDescent="0.2">
      <c r="A1656" t="s">
        <v>29494</v>
      </c>
    </row>
    <row r="1657" spans="1:1" x14ac:dyDescent="0.2">
      <c r="A1657" t="s">
        <v>29495</v>
      </c>
    </row>
    <row r="1658" spans="1:1" x14ac:dyDescent="0.2">
      <c r="A1658" t="s">
        <v>29496</v>
      </c>
    </row>
    <row r="1659" spans="1:1" x14ac:dyDescent="0.2">
      <c r="A1659" t="s">
        <v>29497</v>
      </c>
    </row>
    <row r="1660" spans="1:1" x14ac:dyDescent="0.2">
      <c r="A1660" t="s">
        <v>29498</v>
      </c>
    </row>
    <row r="1661" spans="1:1" x14ac:dyDescent="0.2">
      <c r="A1661" t="s">
        <v>29499</v>
      </c>
    </row>
    <row r="1662" spans="1:1" x14ac:dyDescent="0.2">
      <c r="A1662" t="s">
        <v>29500</v>
      </c>
    </row>
    <row r="1663" spans="1:1" x14ac:dyDescent="0.2">
      <c r="A1663" t="s">
        <v>29501</v>
      </c>
    </row>
    <row r="1664" spans="1:1" x14ac:dyDescent="0.2">
      <c r="A1664" t="s">
        <v>29502</v>
      </c>
    </row>
    <row r="1665" spans="1:1" x14ac:dyDescent="0.2">
      <c r="A1665" t="s">
        <v>29503</v>
      </c>
    </row>
    <row r="1666" spans="1:1" x14ac:dyDescent="0.2">
      <c r="A1666" t="s">
        <v>29504</v>
      </c>
    </row>
    <row r="1667" spans="1:1" x14ac:dyDescent="0.2">
      <c r="A1667" t="s">
        <v>29505</v>
      </c>
    </row>
    <row r="1668" spans="1:1" x14ac:dyDescent="0.2">
      <c r="A1668" t="s">
        <v>29506</v>
      </c>
    </row>
    <row r="1669" spans="1:1" x14ac:dyDescent="0.2">
      <c r="A1669" t="s">
        <v>29507</v>
      </c>
    </row>
    <row r="1670" spans="1:1" x14ac:dyDescent="0.2">
      <c r="A1670" t="s">
        <v>29508</v>
      </c>
    </row>
    <row r="1671" spans="1:1" x14ac:dyDescent="0.2">
      <c r="A1671" t="s">
        <v>29509</v>
      </c>
    </row>
    <row r="1672" spans="1:1" x14ac:dyDescent="0.2">
      <c r="A1672" t="s">
        <v>29510</v>
      </c>
    </row>
    <row r="1673" spans="1:1" x14ac:dyDescent="0.2">
      <c r="A1673" t="s">
        <v>29511</v>
      </c>
    </row>
    <row r="1674" spans="1:1" x14ac:dyDescent="0.2">
      <c r="A1674" t="s">
        <v>29512</v>
      </c>
    </row>
    <row r="1675" spans="1:1" x14ac:dyDescent="0.2">
      <c r="A1675" t="s">
        <v>29513</v>
      </c>
    </row>
    <row r="1676" spans="1:1" x14ac:dyDescent="0.2">
      <c r="A1676" t="s">
        <v>29514</v>
      </c>
    </row>
    <row r="1677" spans="1:1" x14ac:dyDescent="0.2">
      <c r="A1677" t="s">
        <v>29515</v>
      </c>
    </row>
    <row r="1678" spans="1:1" x14ac:dyDescent="0.2">
      <c r="A1678" t="s">
        <v>29516</v>
      </c>
    </row>
    <row r="1679" spans="1:1" x14ac:dyDescent="0.2">
      <c r="A1679" t="s">
        <v>29517</v>
      </c>
    </row>
    <row r="1680" spans="1:1" x14ac:dyDescent="0.2">
      <c r="A1680" t="s">
        <v>29518</v>
      </c>
    </row>
    <row r="1681" spans="1:1" x14ac:dyDescent="0.2">
      <c r="A1681" t="s">
        <v>29519</v>
      </c>
    </row>
    <row r="1682" spans="1:1" x14ac:dyDescent="0.2">
      <c r="A1682" t="s">
        <v>29520</v>
      </c>
    </row>
    <row r="1683" spans="1:1" x14ac:dyDescent="0.2">
      <c r="A1683" t="s">
        <v>29521</v>
      </c>
    </row>
    <row r="1684" spans="1:1" x14ac:dyDescent="0.2">
      <c r="A1684" t="s">
        <v>29522</v>
      </c>
    </row>
    <row r="1685" spans="1:1" x14ac:dyDescent="0.2">
      <c r="A1685" t="s">
        <v>29523</v>
      </c>
    </row>
    <row r="1686" spans="1:1" x14ac:dyDescent="0.2">
      <c r="A1686" t="s">
        <v>29524</v>
      </c>
    </row>
    <row r="1687" spans="1:1" x14ac:dyDescent="0.2">
      <c r="A1687" t="s">
        <v>29525</v>
      </c>
    </row>
    <row r="1688" spans="1:1" x14ac:dyDescent="0.2">
      <c r="A1688" t="s">
        <v>29526</v>
      </c>
    </row>
    <row r="1689" spans="1:1" x14ac:dyDescent="0.2">
      <c r="A1689" t="s">
        <v>29527</v>
      </c>
    </row>
    <row r="1690" spans="1:1" x14ac:dyDescent="0.2">
      <c r="A1690" t="s">
        <v>29528</v>
      </c>
    </row>
    <row r="1691" spans="1:1" x14ac:dyDescent="0.2">
      <c r="A1691" t="s">
        <v>29529</v>
      </c>
    </row>
    <row r="1692" spans="1:1" x14ac:dyDescent="0.2">
      <c r="A1692" t="s">
        <v>29530</v>
      </c>
    </row>
    <row r="1693" spans="1:1" x14ac:dyDescent="0.2">
      <c r="A1693" t="s">
        <v>29531</v>
      </c>
    </row>
    <row r="1694" spans="1:1" x14ac:dyDescent="0.2">
      <c r="A1694" t="s">
        <v>29532</v>
      </c>
    </row>
    <row r="1695" spans="1:1" x14ac:dyDescent="0.2">
      <c r="A1695" t="s">
        <v>29533</v>
      </c>
    </row>
    <row r="1696" spans="1:1" x14ac:dyDescent="0.2">
      <c r="A1696" t="s">
        <v>29534</v>
      </c>
    </row>
    <row r="1697" spans="1:1" x14ac:dyDescent="0.2">
      <c r="A1697" t="s">
        <v>29535</v>
      </c>
    </row>
    <row r="1698" spans="1:1" x14ac:dyDescent="0.2">
      <c r="A1698" t="s">
        <v>29536</v>
      </c>
    </row>
    <row r="1699" spans="1:1" x14ac:dyDescent="0.2">
      <c r="A1699" t="s">
        <v>29537</v>
      </c>
    </row>
    <row r="1700" spans="1:1" x14ac:dyDescent="0.2">
      <c r="A1700" t="s">
        <v>29538</v>
      </c>
    </row>
    <row r="1701" spans="1:1" x14ac:dyDescent="0.2">
      <c r="A1701" t="s">
        <v>29539</v>
      </c>
    </row>
    <row r="1702" spans="1:1" x14ac:dyDescent="0.2">
      <c r="A1702" t="s">
        <v>29540</v>
      </c>
    </row>
    <row r="1703" spans="1:1" x14ac:dyDescent="0.2">
      <c r="A1703" t="s">
        <v>29541</v>
      </c>
    </row>
    <row r="1704" spans="1:1" x14ac:dyDescent="0.2">
      <c r="A1704" t="s">
        <v>29542</v>
      </c>
    </row>
    <row r="1705" spans="1:1" x14ac:dyDescent="0.2">
      <c r="A1705" t="s">
        <v>29543</v>
      </c>
    </row>
    <row r="1706" spans="1:1" x14ac:dyDescent="0.2">
      <c r="A1706" t="s">
        <v>29544</v>
      </c>
    </row>
    <row r="1707" spans="1:1" x14ac:dyDescent="0.2">
      <c r="A1707" t="s">
        <v>29545</v>
      </c>
    </row>
    <row r="1708" spans="1:1" x14ac:dyDescent="0.2">
      <c r="A1708" t="s">
        <v>29546</v>
      </c>
    </row>
    <row r="1709" spans="1:1" x14ac:dyDescent="0.2">
      <c r="A1709" t="s">
        <v>29547</v>
      </c>
    </row>
    <row r="1710" spans="1:1" x14ac:dyDescent="0.2">
      <c r="A1710" t="s">
        <v>29548</v>
      </c>
    </row>
    <row r="1711" spans="1:1" x14ac:dyDescent="0.2">
      <c r="A1711" t="s">
        <v>29549</v>
      </c>
    </row>
    <row r="1712" spans="1:1" x14ac:dyDescent="0.2">
      <c r="A1712" t="s">
        <v>29550</v>
      </c>
    </row>
    <row r="1713" spans="1:1" x14ac:dyDescent="0.2">
      <c r="A1713" t="s">
        <v>29551</v>
      </c>
    </row>
    <row r="1714" spans="1:1" x14ac:dyDescent="0.2">
      <c r="A1714" t="s">
        <v>29552</v>
      </c>
    </row>
    <row r="1715" spans="1:1" x14ac:dyDescent="0.2">
      <c r="A1715" t="s">
        <v>29553</v>
      </c>
    </row>
    <row r="1716" spans="1:1" x14ac:dyDescent="0.2">
      <c r="A1716" t="s">
        <v>29554</v>
      </c>
    </row>
    <row r="1717" spans="1:1" x14ac:dyDescent="0.2">
      <c r="A1717" t="s">
        <v>29555</v>
      </c>
    </row>
    <row r="1718" spans="1:1" x14ac:dyDescent="0.2">
      <c r="A1718" t="s">
        <v>29556</v>
      </c>
    </row>
    <row r="1719" spans="1:1" x14ac:dyDescent="0.2">
      <c r="A1719" t="s">
        <v>29557</v>
      </c>
    </row>
    <row r="1720" spans="1:1" x14ac:dyDescent="0.2">
      <c r="A1720" t="s">
        <v>29558</v>
      </c>
    </row>
    <row r="1721" spans="1:1" x14ac:dyDescent="0.2">
      <c r="A1721" t="s">
        <v>29559</v>
      </c>
    </row>
    <row r="1722" spans="1:1" x14ac:dyDescent="0.2">
      <c r="A1722" t="s">
        <v>29560</v>
      </c>
    </row>
    <row r="1723" spans="1:1" x14ac:dyDescent="0.2">
      <c r="A1723" t="s">
        <v>29561</v>
      </c>
    </row>
    <row r="1724" spans="1:1" x14ac:dyDescent="0.2">
      <c r="A1724" t="s">
        <v>29562</v>
      </c>
    </row>
    <row r="1725" spans="1:1" x14ac:dyDescent="0.2">
      <c r="A1725" t="s">
        <v>29563</v>
      </c>
    </row>
    <row r="1726" spans="1:1" x14ac:dyDescent="0.2">
      <c r="A1726" t="s">
        <v>29564</v>
      </c>
    </row>
    <row r="1727" spans="1:1" x14ac:dyDescent="0.2">
      <c r="A1727" t="s">
        <v>29565</v>
      </c>
    </row>
    <row r="1728" spans="1:1" x14ac:dyDescent="0.2">
      <c r="A1728" t="s">
        <v>29566</v>
      </c>
    </row>
    <row r="1729" spans="1:1" x14ac:dyDescent="0.2">
      <c r="A1729" t="s">
        <v>29567</v>
      </c>
    </row>
    <row r="1730" spans="1:1" x14ac:dyDescent="0.2">
      <c r="A1730" t="s">
        <v>29568</v>
      </c>
    </row>
    <row r="1731" spans="1:1" x14ac:dyDescent="0.2">
      <c r="A1731" t="s">
        <v>29569</v>
      </c>
    </row>
    <row r="1732" spans="1:1" x14ac:dyDescent="0.2">
      <c r="A1732" t="s">
        <v>29570</v>
      </c>
    </row>
    <row r="1733" spans="1:1" x14ac:dyDescent="0.2">
      <c r="A1733" t="s">
        <v>29571</v>
      </c>
    </row>
    <row r="1734" spans="1:1" x14ac:dyDescent="0.2">
      <c r="A1734" t="s">
        <v>29572</v>
      </c>
    </row>
    <row r="1735" spans="1:1" x14ac:dyDescent="0.2">
      <c r="A1735" t="s">
        <v>29573</v>
      </c>
    </row>
    <row r="1736" spans="1:1" x14ac:dyDescent="0.2">
      <c r="A1736" t="s">
        <v>29574</v>
      </c>
    </row>
    <row r="1737" spans="1:1" x14ac:dyDescent="0.2">
      <c r="A1737" t="s">
        <v>29575</v>
      </c>
    </row>
    <row r="1738" spans="1:1" x14ac:dyDescent="0.2">
      <c r="A1738" t="s">
        <v>29576</v>
      </c>
    </row>
    <row r="1739" spans="1:1" x14ac:dyDescent="0.2">
      <c r="A1739" t="s">
        <v>29577</v>
      </c>
    </row>
    <row r="1740" spans="1:1" x14ac:dyDescent="0.2">
      <c r="A1740" t="s">
        <v>29578</v>
      </c>
    </row>
    <row r="1741" spans="1:1" x14ac:dyDescent="0.2">
      <c r="A1741" t="s">
        <v>29579</v>
      </c>
    </row>
    <row r="1742" spans="1:1" x14ac:dyDescent="0.2">
      <c r="A1742" t="s">
        <v>29580</v>
      </c>
    </row>
    <row r="1743" spans="1:1" x14ac:dyDescent="0.2">
      <c r="A1743" t="s">
        <v>29581</v>
      </c>
    </row>
    <row r="1744" spans="1:1" x14ac:dyDescent="0.2">
      <c r="A1744" t="s">
        <v>29582</v>
      </c>
    </row>
    <row r="1745" spans="1:1" x14ac:dyDescent="0.2">
      <c r="A1745" t="s">
        <v>29583</v>
      </c>
    </row>
    <row r="1746" spans="1:1" x14ac:dyDescent="0.2">
      <c r="A1746" t="s">
        <v>29584</v>
      </c>
    </row>
    <row r="1747" spans="1:1" x14ac:dyDescent="0.2">
      <c r="A1747" t="s">
        <v>29585</v>
      </c>
    </row>
    <row r="1748" spans="1:1" x14ac:dyDescent="0.2">
      <c r="A1748" t="s">
        <v>29586</v>
      </c>
    </row>
    <row r="1749" spans="1:1" x14ac:dyDescent="0.2">
      <c r="A1749" t="s">
        <v>29587</v>
      </c>
    </row>
    <row r="1750" spans="1:1" x14ac:dyDescent="0.2">
      <c r="A1750" t="s">
        <v>29588</v>
      </c>
    </row>
    <row r="1751" spans="1:1" x14ac:dyDescent="0.2">
      <c r="A1751" t="s">
        <v>29589</v>
      </c>
    </row>
    <row r="1752" spans="1:1" x14ac:dyDescent="0.2">
      <c r="A1752" t="s">
        <v>29590</v>
      </c>
    </row>
    <row r="1753" spans="1:1" x14ac:dyDescent="0.2">
      <c r="A1753" t="s">
        <v>29591</v>
      </c>
    </row>
    <row r="1754" spans="1:1" x14ac:dyDescent="0.2">
      <c r="A1754" t="s">
        <v>29592</v>
      </c>
    </row>
    <row r="1755" spans="1:1" x14ac:dyDescent="0.2">
      <c r="A1755" t="s">
        <v>29593</v>
      </c>
    </row>
    <row r="1756" spans="1:1" x14ac:dyDescent="0.2">
      <c r="A1756" t="s">
        <v>29594</v>
      </c>
    </row>
    <row r="1757" spans="1:1" x14ac:dyDescent="0.2">
      <c r="A1757" t="s">
        <v>29595</v>
      </c>
    </row>
    <row r="1758" spans="1:1" x14ac:dyDescent="0.2">
      <c r="A1758" t="s">
        <v>29596</v>
      </c>
    </row>
    <row r="1759" spans="1:1" x14ac:dyDescent="0.2">
      <c r="A1759" t="s">
        <v>29597</v>
      </c>
    </row>
    <row r="1760" spans="1:1" x14ac:dyDescent="0.2">
      <c r="A1760" t="s">
        <v>29598</v>
      </c>
    </row>
    <row r="1761" spans="1:1" x14ac:dyDescent="0.2">
      <c r="A1761" t="s">
        <v>29599</v>
      </c>
    </row>
    <row r="1762" spans="1:1" x14ac:dyDescent="0.2">
      <c r="A1762" t="s">
        <v>29600</v>
      </c>
    </row>
    <row r="1763" spans="1:1" x14ac:dyDescent="0.2">
      <c r="A1763" t="s">
        <v>29601</v>
      </c>
    </row>
    <row r="1764" spans="1:1" x14ac:dyDescent="0.2">
      <c r="A1764" t="s">
        <v>29602</v>
      </c>
    </row>
    <row r="1765" spans="1:1" x14ac:dyDescent="0.2">
      <c r="A1765" t="s">
        <v>29603</v>
      </c>
    </row>
    <row r="1766" spans="1:1" x14ac:dyDescent="0.2">
      <c r="A1766" t="s">
        <v>29604</v>
      </c>
    </row>
    <row r="1767" spans="1:1" x14ac:dyDescent="0.2">
      <c r="A1767" t="s">
        <v>29605</v>
      </c>
    </row>
    <row r="1768" spans="1:1" x14ac:dyDescent="0.2">
      <c r="A1768" t="s">
        <v>29606</v>
      </c>
    </row>
    <row r="1769" spans="1:1" x14ac:dyDescent="0.2">
      <c r="A1769" t="s">
        <v>29607</v>
      </c>
    </row>
    <row r="1770" spans="1:1" x14ac:dyDescent="0.2">
      <c r="A1770" t="s">
        <v>29608</v>
      </c>
    </row>
    <row r="1771" spans="1:1" x14ac:dyDescent="0.2">
      <c r="A1771" t="s">
        <v>29609</v>
      </c>
    </row>
    <row r="1772" spans="1:1" x14ac:dyDescent="0.2">
      <c r="A1772" t="s">
        <v>29610</v>
      </c>
    </row>
    <row r="1773" spans="1:1" x14ac:dyDescent="0.2">
      <c r="A1773" t="s">
        <v>29611</v>
      </c>
    </row>
    <row r="1774" spans="1:1" x14ac:dyDescent="0.2">
      <c r="A1774" t="s">
        <v>29612</v>
      </c>
    </row>
    <row r="1775" spans="1:1" x14ac:dyDescent="0.2">
      <c r="A1775" t="s">
        <v>29613</v>
      </c>
    </row>
    <row r="1776" spans="1:1" x14ac:dyDescent="0.2">
      <c r="A1776" t="s">
        <v>29614</v>
      </c>
    </row>
    <row r="1777" spans="1:1" x14ac:dyDescent="0.2">
      <c r="A1777" t="s">
        <v>29615</v>
      </c>
    </row>
    <row r="1778" spans="1:1" x14ac:dyDescent="0.2">
      <c r="A1778" t="s">
        <v>29616</v>
      </c>
    </row>
    <row r="1779" spans="1:1" x14ac:dyDescent="0.2">
      <c r="A1779" t="s">
        <v>29617</v>
      </c>
    </row>
    <row r="1780" spans="1:1" x14ac:dyDescent="0.2">
      <c r="A1780" t="s">
        <v>29618</v>
      </c>
    </row>
    <row r="1781" spans="1:1" x14ac:dyDescent="0.2">
      <c r="A1781" t="s">
        <v>29619</v>
      </c>
    </row>
    <row r="1782" spans="1:1" x14ac:dyDescent="0.2">
      <c r="A1782" t="s">
        <v>29620</v>
      </c>
    </row>
    <row r="1783" spans="1:1" x14ac:dyDescent="0.2">
      <c r="A1783" t="s">
        <v>29621</v>
      </c>
    </row>
    <row r="1784" spans="1:1" x14ac:dyDescent="0.2">
      <c r="A1784" t="s">
        <v>29622</v>
      </c>
    </row>
    <row r="1785" spans="1:1" x14ac:dyDescent="0.2">
      <c r="A1785" t="s">
        <v>29623</v>
      </c>
    </row>
    <row r="1786" spans="1:1" x14ac:dyDescent="0.2">
      <c r="A1786" t="s">
        <v>29624</v>
      </c>
    </row>
    <row r="1787" spans="1:1" x14ac:dyDescent="0.2">
      <c r="A1787" t="s">
        <v>29625</v>
      </c>
    </row>
    <row r="1788" spans="1:1" x14ac:dyDescent="0.2">
      <c r="A1788" t="s">
        <v>29626</v>
      </c>
    </row>
    <row r="1789" spans="1:1" x14ac:dyDescent="0.2">
      <c r="A1789" t="s">
        <v>29627</v>
      </c>
    </row>
    <row r="1790" spans="1:1" x14ac:dyDescent="0.2">
      <c r="A1790" t="s">
        <v>29628</v>
      </c>
    </row>
    <row r="1791" spans="1:1" x14ac:dyDescent="0.2">
      <c r="A1791" t="s">
        <v>29629</v>
      </c>
    </row>
    <row r="1792" spans="1:1" x14ac:dyDescent="0.2">
      <c r="A1792" t="s">
        <v>29630</v>
      </c>
    </row>
    <row r="1793" spans="1:1" x14ac:dyDescent="0.2">
      <c r="A1793" t="s">
        <v>29631</v>
      </c>
    </row>
    <row r="1794" spans="1:1" x14ac:dyDescent="0.2">
      <c r="A1794" t="s">
        <v>29632</v>
      </c>
    </row>
    <row r="1795" spans="1:1" x14ac:dyDescent="0.2">
      <c r="A1795" t="s">
        <v>29633</v>
      </c>
    </row>
    <row r="1796" spans="1:1" x14ac:dyDescent="0.2">
      <c r="A1796" t="s">
        <v>29634</v>
      </c>
    </row>
    <row r="1797" spans="1:1" x14ac:dyDescent="0.2">
      <c r="A1797" t="s">
        <v>29635</v>
      </c>
    </row>
    <row r="1798" spans="1:1" x14ac:dyDescent="0.2">
      <c r="A1798" t="s">
        <v>29636</v>
      </c>
    </row>
    <row r="1799" spans="1:1" x14ac:dyDescent="0.2">
      <c r="A1799" t="s">
        <v>29637</v>
      </c>
    </row>
    <row r="1800" spans="1:1" x14ac:dyDescent="0.2">
      <c r="A1800" t="s">
        <v>29638</v>
      </c>
    </row>
    <row r="1801" spans="1:1" x14ac:dyDescent="0.2">
      <c r="A1801" t="s">
        <v>29639</v>
      </c>
    </row>
    <row r="1802" spans="1:1" x14ac:dyDescent="0.2">
      <c r="A1802" t="s">
        <v>29640</v>
      </c>
    </row>
    <row r="1803" spans="1:1" x14ac:dyDescent="0.2">
      <c r="A1803" t="s">
        <v>29641</v>
      </c>
    </row>
    <row r="1804" spans="1:1" x14ac:dyDescent="0.2">
      <c r="A1804" t="s">
        <v>29642</v>
      </c>
    </row>
    <row r="1805" spans="1:1" x14ac:dyDescent="0.2">
      <c r="A1805" t="s">
        <v>29643</v>
      </c>
    </row>
    <row r="1806" spans="1:1" x14ac:dyDescent="0.2">
      <c r="A1806" t="s">
        <v>29644</v>
      </c>
    </row>
    <row r="1807" spans="1:1" x14ac:dyDescent="0.2">
      <c r="A1807" t="s">
        <v>29645</v>
      </c>
    </row>
    <row r="1808" spans="1:1" x14ac:dyDescent="0.2">
      <c r="A1808" t="s">
        <v>29646</v>
      </c>
    </row>
    <row r="1809" spans="1:1" x14ac:dyDescent="0.2">
      <c r="A1809" t="s">
        <v>29647</v>
      </c>
    </row>
    <row r="1810" spans="1:1" x14ac:dyDescent="0.2">
      <c r="A1810" t="s">
        <v>29648</v>
      </c>
    </row>
    <row r="1811" spans="1:1" x14ac:dyDescent="0.2">
      <c r="A1811" t="s">
        <v>29649</v>
      </c>
    </row>
    <row r="1812" spans="1:1" x14ac:dyDescent="0.2">
      <c r="A1812" t="s">
        <v>29650</v>
      </c>
    </row>
    <row r="1813" spans="1:1" x14ac:dyDescent="0.2">
      <c r="A1813" t="s">
        <v>29651</v>
      </c>
    </row>
    <row r="1814" spans="1:1" x14ac:dyDescent="0.2">
      <c r="A1814" t="s">
        <v>29652</v>
      </c>
    </row>
    <row r="1815" spans="1:1" x14ac:dyDescent="0.2">
      <c r="A1815" t="s">
        <v>29653</v>
      </c>
    </row>
    <row r="1816" spans="1:1" x14ac:dyDescent="0.2">
      <c r="A1816" t="s">
        <v>29654</v>
      </c>
    </row>
    <row r="1817" spans="1:1" x14ac:dyDescent="0.2">
      <c r="A1817" t="s">
        <v>29655</v>
      </c>
    </row>
    <row r="1818" spans="1:1" x14ac:dyDescent="0.2">
      <c r="A1818" t="s">
        <v>29656</v>
      </c>
    </row>
    <row r="1819" spans="1:1" x14ac:dyDescent="0.2">
      <c r="A1819" t="s">
        <v>29657</v>
      </c>
    </row>
    <row r="1820" spans="1:1" x14ac:dyDescent="0.2">
      <c r="A1820" t="s">
        <v>29658</v>
      </c>
    </row>
    <row r="1821" spans="1:1" x14ac:dyDescent="0.2">
      <c r="A1821" t="s">
        <v>29659</v>
      </c>
    </row>
    <row r="1822" spans="1:1" x14ac:dyDescent="0.2">
      <c r="A1822" t="s">
        <v>29660</v>
      </c>
    </row>
    <row r="1823" spans="1:1" x14ac:dyDescent="0.2">
      <c r="A1823" t="s">
        <v>29661</v>
      </c>
    </row>
    <row r="1824" spans="1:1" x14ac:dyDescent="0.2">
      <c r="A1824" t="s">
        <v>29662</v>
      </c>
    </row>
    <row r="1825" spans="1:1" x14ac:dyDescent="0.2">
      <c r="A1825" t="s">
        <v>29663</v>
      </c>
    </row>
    <row r="1826" spans="1:1" x14ac:dyDescent="0.2">
      <c r="A1826" t="s">
        <v>29664</v>
      </c>
    </row>
    <row r="1827" spans="1:1" x14ac:dyDescent="0.2">
      <c r="A1827" t="s">
        <v>29665</v>
      </c>
    </row>
    <row r="1828" spans="1:1" x14ac:dyDescent="0.2">
      <c r="A1828" t="s">
        <v>29666</v>
      </c>
    </row>
    <row r="1829" spans="1:1" x14ac:dyDescent="0.2">
      <c r="A1829" t="s">
        <v>29667</v>
      </c>
    </row>
    <row r="1830" spans="1:1" x14ac:dyDescent="0.2">
      <c r="A1830" t="s">
        <v>29668</v>
      </c>
    </row>
    <row r="1831" spans="1:1" x14ac:dyDescent="0.2">
      <c r="A1831" t="s">
        <v>29669</v>
      </c>
    </row>
    <row r="1832" spans="1:1" x14ac:dyDescent="0.2">
      <c r="A1832" t="s">
        <v>29670</v>
      </c>
    </row>
    <row r="1833" spans="1:1" x14ac:dyDescent="0.2">
      <c r="A1833" t="s">
        <v>29671</v>
      </c>
    </row>
    <row r="1834" spans="1:1" x14ac:dyDescent="0.2">
      <c r="A1834" t="s">
        <v>29672</v>
      </c>
    </row>
    <row r="1835" spans="1:1" x14ac:dyDescent="0.2">
      <c r="A1835" t="s">
        <v>29673</v>
      </c>
    </row>
    <row r="1836" spans="1:1" x14ac:dyDescent="0.2">
      <c r="A1836" t="s">
        <v>29674</v>
      </c>
    </row>
    <row r="1837" spans="1:1" x14ac:dyDescent="0.2">
      <c r="A1837" t="s">
        <v>29675</v>
      </c>
    </row>
    <row r="1838" spans="1:1" x14ac:dyDescent="0.2">
      <c r="A1838" t="s">
        <v>29676</v>
      </c>
    </row>
    <row r="1839" spans="1:1" x14ac:dyDescent="0.2">
      <c r="A1839" t="s">
        <v>29677</v>
      </c>
    </row>
    <row r="1840" spans="1:1" x14ac:dyDescent="0.2">
      <c r="A1840" t="s">
        <v>29678</v>
      </c>
    </row>
    <row r="1841" spans="1:1" x14ac:dyDescent="0.2">
      <c r="A1841" t="s">
        <v>29679</v>
      </c>
    </row>
    <row r="1842" spans="1:1" x14ac:dyDescent="0.2">
      <c r="A1842" t="s">
        <v>29680</v>
      </c>
    </row>
    <row r="1843" spans="1:1" x14ac:dyDescent="0.2">
      <c r="A1843" t="s">
        <v>29681</v>
      </c>
    </row>
    <row r="1844" spans="1:1" x14ac:dyDescent="0.2">
      <c r="A1844" t="s">
        <v>29682</v>
      </c>
    </row>
    <row r="1845" spans="1:1" x14ac:dyDescent="0.2">
      <c r="A1845" t="s">
        <v>29683</v>
      </c>
    </row>
    <row r="1846" spans="1:1" x14ac:dyDescent="0.2">
      <c r="A1846" t="s">
        <v>29684</v>
      </c>
    </row>
    <row r="1847" spans="1:1" x14ac:dyDescent="0.2">
      <c r="A1847" t="s">
        <v>29685</v>
      </c>
    </row>
    <row r="1848" spans="1:1" x14ac:dyDescent="0.2">
      <c r="A1848" t="s">
        <v>29686</v>
      </c>
    </row>
    <row r="1849" spans="1:1" x14ac:dyDescent="0.2">
      <c r="A1849" t="s">
        <v>29687</v>
      </c>
    </row>
    <row r="1850" spans="1:1" x14ac:dyDescent="0.2">
      <c r="A1850" t="s">
        <v>29688</v>
      </c>
    </row>
    <row r="1851" spans="1:1" x14ac:dyDescent="0.2">
      <c r="A1851" t="s">
        <v>29689</v>
      </c>
    </row>
    <row r="1852" spans="1:1" x14ac:dyDescent="0.2">
      <c r="A1852" t="s">
        <v>29690</v>
      </c>
    </row>
    <row r="1853" spans="1:1" x14ac:dyDescent="0.2">
      <c r="A1853" t="s">
        <v>29691</v>
      </c>
    </row>
    <row r="1854" spans="1:1" x14ac:dyDescent="0.2">
      <c r="A1854" t="s">
        <v>29692</v>
      </c>
    </row>
    <row r="1855" spans="1:1" x14ac:dyDescent="0.2">
      <c r="A1855" t="s">
        <v>29693</v>
      </c>
    </row>
    <row r="1856" spans="1:1" x14ac:dyDescent="0.2">
      <c r="A1856" t="s">
        <v>29694</v>
      </c>
    </row>
    <row r="1857" spans="1:1" x14ac:dyDescent="0.2">
      <c r="A1857" t="s">
        <v>29695</v>
      </c>
    </row>
    <row r="1858" spans="1:1" x14ac:dyDescent="0.2">
      <c r="A1858" t="s">
        <v>29696</v>
      </c>
    </row>
    <row r="1859" spans="1:1" x14ac:dyDescent="0.2">
      <c r="A1859" t="s">
        <v>29697</v>
      </c>
    </row>
    <row r="1860" spans="1:1" x14ac:dyDescent="0.2">
      <c r="A1860" t="s">
        <v>29698</v>
      </c>
    </row>
    <row r="1861" spans="1:1" x14ac:dyDescent="0.2">
      <c r="A1861" t="s">
        <v>29699</v>
      </c>
    </row>
    <row r="1862" spans="1:1" x14ac:dyDescent="0.2">
      <c r="A1862" t="s">
        <v>29700</v>
      </c>
    </row>
    <row r="1863" spans="1:1" x14ac:dyDescent="0.2">
      <c r="A1863" t="s">
        <v>29701</v>
      </c>
    </row>
    <row r="1864" spans="1:1" x14ac:dyDescent="0.2">
      <c r="A1864" t="s">
        <v>29702</v>
      </c>
    </row>
    <row r="1865" spans="1:1" x14ac:dyDescent="0.2">
      <c r="A1865" t="s">
        <v>29703</v>
      </c>
    </row>
    <row r="1866" spans="1:1" x14ac:dyDescent="0.2">
      <c r="A1866" t="s">
        <v>29704</v>
      </c>
    </row>
    <row r="1867" spans="1:1" x14ac:dyDescent="0.2">
      <c r="A1867" t="s">
        <v>29705</v>
      </c>
    </row>
    <row r="1868" spans="1:1" x14ac:dyDescent="0.2">
      <c r="A1868" t="s">
        <v>29706</v>
      </c>
    </row>
    <row r="1869" spans="1:1" x14ac:dyDescent="0.2">
      <c r="A1869" t="s">
        <v>29707</v>
      </c>
    </row>
    <row r="1870" spans="1:1" x14ac:dyDescent="0.2">
      <c r="A1870" t="s">
        <v>29708</v>
      </c>
    </row>
    <row r="1871" spans="1:1" x14ac:dyDescent="0.2">
      <c r="A1871" t="s">
        <v>29709</v>
      </c>
    </row>
    <row r="1872" spans="1:1" x14ac:dyDescent="0.2">
      <c r="A1872" t="s">
        <v>29710</v>
      </c>
    </row>
    <row r="1873" spans="1:1" x14ac:dyDescent="0.2">
      <c r="A1873" t="s">
        <v>29711</v>
      </c>
    </row>
    <row r="1874" spans="1:1" x14ac:dyDescent="0.2">
      <c r="A1874" t="s">
        <v>29712</v>
      </c>
    </row>
    <row r="1875" spans="1:1" x14ac:dyDescent="0.2">
      <c r="A1875" t="s">
        <v>29713</v>
      </c>
    </row>
    <row r="1876" spans="1:1" x14ac:dyDescent="0.2">
      <c r="A1876" t="s">
        <v>29714</v>
      </c>
    </row>
    <row r="1877" spans="1:1" x14ac:dyDescent="0.2">
      <c r="A1877" t="s">
        <v>29715</v>
      </c>
    </row>
    <row r="1878" spans="1:1" x14ac:dyDescent="0.2">
      <c r="A1878" t="s">
        <v>29716</v>
      </c>
    </row>
    <row r="1879" spans="1:1" x14ac:dyDescent="0.2">
      <c r="A1879" t="s">
        <v>29717</v>
      </c>
    </row>
    <row r="1880" spans="1:1" x14ac:dyDescent="0.2">
      <c r="A1880" t="s">
        <v>29718</v>
      </c>
    </row>
    <row r="1881" spans="1:1" x14ac:dyDescent="0.2">
      <c r="A1881" t="s">
        <v>29719</v>
      </c>
    </row>
    <row r="1882" spans="1:1" x14ac:dyDescent="0.2">
      <c r="A1882" t="s">
        <v>29720</v>
      </c>
    </row>
    <row r="1883" spans="1:1" x14ac:dyDescent="0.2">
      <c r="A1883" t="s">
        <v>29721</v>
      </c>
    </row>
    <row r="1884" spans="1:1" x14ac:dyDescent="0.2">
      <c r="A1884" t="s">
        <v>29722</v>
      </c>
    </row>
    <row r="1885" spans="1:1" x14ac:dyDescent="0.2">
      <c r="A1885" t="s">
        <v>29723</v>
      </c>
    </row>
    <row r="1886" spans="1:1" x14ac:dyDescent="0.2">
      <c r="A1886" t="s">
        <v>29724</v>
      </c>
    </row>
    <row r="1887" spans="1:1" x14ac:dyDescent="0.2">
      <c r="A1887" t="s">
        <v>29725</v>
      </c>
    </row>
    <row r="1888" spans="1:1" x14ac:dyDescent="0.2">
      <c r="A1888" t="s">
        <v>29726</v>
      </c>
    </row>
    <row r="1889" spans="1:1" x14ac:dyDescent="0.2">
      <c r="A1889" t="s">
        <v>29727</v>
      </c>
    </row>
    <row r="1890" spans="1:1" x14ac:dyDescent="0.2">
      <c r="A1890" t="s">
        <v>29728</v>
      </c>
    </row>
    <row r="1891" spans="1:1" x14ac:dyDescent="0.2">
      <c r="A1891" t="s">
        <v>29729</v>
      </c>
    </row>
    <row r="1892" spans="1:1" x14ac:dyDescent="0.2">
      <c r="A1892" t="s">
        <v>29730</v>
      </c>
    </row>
    <row r="1893" spans="1:1" x14ac:dyDescent="0.2">
      <c r="A1893" t="s">
        <v>29731</v>
      </c>
    </row>
    <row r="1894" spans="1:1" x14ac:dyDescent="0.2">
      <c r="A1894" t="s">
        <v>29732</v>
      </c>
    </row>
    <row r="1895" spans="1:1" x14ac:dyDescent="0.2">
      <c r="A1895" t="s">
        <v>29733</v>
      </c>
    </row>
    <row r="1896" spans="1:1" x14ac:dyDescent="0.2">
      <c r="A1896" t="s">
        <v>29734</v>
      </c>
    </row>
    <row r="1897" spans="1:1" x14ac:dyDescent="0.2">
      <c r="A1897" t="s">
        <v>29735</v>
      </c>
    </row>
    <row r="1898" spans="1:1" x14ac:dyDescent="0.2">
      <c r="A1898" t="s">
        <v>29736</v>
      </c>
    </row>
    <row r="1899" spans="1:1" x14ac:dyDescent="0.2">
      <c r="A1899" t="s">
        <v>29737</v>
      </c>
    </row>
    <row r="1900" spans="1:1" x14ac:dyDescent="0.2">
      <c r="A1900" t="s">
        <v>29738</v>
      </c>
    </row>
    <row r="1901" spans="1:1" x14ac:dyDescent="0.2">
      <c r="A1901" t="s">
        <v>29739</v>
      </c>
    </row>
    <row r="1902" spans="1:1" x14ac:dyDescent="0.2">
      <c r="A1902" t="s">
        <v>29740</v>
      </c>
    </row>
    <row r="1903" spans="1:1" x14ac:dyDescent="0.2">
      <c r="A1903" t="s">
        <v>29741</v>
      </c>
    </row>
    <row r="1904" spans="1:1" x14ac:dyDescent="0.2">
      <c r="A1904" t="s">
        <v>29742</v>
      </c>
    </row>
    <row r="1905" spans="1:1" x14ac:dyDescent="0.2">
      <c r="A1905" t="s">
        <v>29743</v>
      </c>
    </row>
    <row r="1906" spans="1:1" x14ac:dyDescent="0.2">
      <c r="A1906" t="s">
        <v>29744</v>
      </c>
    </row>
    <row r="1907" spans="1:1" x14ac:dyDescent="0.2">
      <c r="A1907" t="s">
        <v>29745</v>
      </c>
    </row>
    <row r="1908" spans="1:1" x14ac:dyDescent="0.2">
      <c r="A1908" t="s">
        <v>29746</v>
      </c>
    </row>
    <row r="1909" spans="1:1" x14ac:dyDescent="0.2">
      <c r="A1909" t="s">
        <v>29747</v>
      </c>
    </row>
    <row r="1910" spans="1:1" x14ac:dyDescent="0.2">
      <c r="A1910" t="s">
        <v>29748</v>
      </c>
    </row>
    <row r="1911" spans="1:1" x14ac:dyDescent="0.2">
      <c r="A1911" t="s">
        <v>29749</v>
      </c>
    </row>
    <row r="1912" spans="1:1" x14ac:dyDescent="0.2">
      <c r="A1912" t="s">
        <v>29750</v>
      </c>
    </row>
    <row r="1913" spans="1:1" x14ac:dyDescent="0.2">
      <c r="A1913" t="s">
        <v>29751</v>
      </c>
    </row>
    <row r="1914" spans="1:1" x14ac:dyDescent="0.2">
      <c r="A1914" t="s">
        <v>29752</v>
      </c>
    </row>
    <row r="1915" spans="1:1" x14ac:dyDescent="0.2">
      <c r="A1915" t="s">
        <v>29753</v>
      </c>
    </row>
    <row r="1916" spans="1:1" x14ac:dyDescent="0.2">
      <c r="A1916" t="s">
        <v>29754</v>
      </c>
    </row>
    <row r="1917" spans="1:1" x14ac:dyDescent="0.2">
      <c r="A1917" t="s">
        <v>29755</v>
      </c>
    </row>
    <row r="1918" spans="1:1" x14ac:dyDescent="0.2">
      <c r="A1918" t="s">
        <v>29756</v>
      </c>
    </row>
    <row r="1919" spans="1:1" x14ac:dyDescent="0.2">
      <c r="A1919" t="s">
        <v>29757</v>
      </c>
    </row>
    <row r="1920" spans="1:1" x14ac:dyDescent="0.2">
      <c r="A1920" t="s">
        <v>29758</v>
      </c>
    </row>
    <row r="1921" spans="1:1" x14ac:dyDescent="0.2">
      <c r="A1921" t="s">
        <v>29759</v>
      </c>
    </row>
    <row r="1922" spans="1:1" x14ac:dyDescent="0.2">
      <c r="A1922" t="s">
        <v>29760</v>
      </c>
    </row>
    <row r="1923" spans="1:1" x14ac:dyDescent="0.2">
      <c r="A1923" t="s">
        <v>29761</v>
      </c>
    </row>
    <row r="1924" spans="1:1" x14ac:dyDescent="0.2">
      <c r="A1924" t="s">
        <v>29762</v>
      </c>
    </row>
    <row r="1925" spans="1:1" x14ac:dyDescent="0.2">
      <c r="A1925" t="s">
        <v>29763</v>
      </c>
    </row>
    <row r="1926" spans="1:1" x14ac:dyDescent="0.2">
      <c r="A1926" t="s">
        <v>29764</v>
      </c>
    </row>
    <row r="1927" spans="1:1" x14ac:dyDescent="0.2">
      <c r="A1927" t="s">
        <v>29765</v>
      </c>
    </row>
    <row r="1928" spans="1:1" x14ac:dyDescent="0.2">
      <c r="A1928" t="s">
        <v>29766</v>
      </c>
    </row>
    <row r="1929" spans="1:1" x14ac:dyDescent="0.2">
      <c r="A1929" t="s">
        <v>29767</v>
      </c>
    </row>
    <row r="1930" spans="1:1" x14ac:dyDescent="0.2">
      <c r="A1930" t="s">
        <v>29768</v>
      </c>
    </row>
    <row r="1931" spans="1:1" x14ac:dyDescent="0.2">
      <c r="A1931" t="s">
        <v>29769</v>
      </c>
    </row>
    <row r="1932" spans="1:1" x14ac:dyDescent="0.2">
      <c r="A1932" t="s">
        <v>29770</v>
      </c>
    </row>
    <row r="1933" spans="1:1" x14ac:dyDescent="0.2">
      <c r="A1933" t="s">
        <v>29771</v>
      </c>
    </row>
    <row r="1934" spans="1:1" x14ac:dyDescent="0.2">
      <c r="A1934" t="s">
        <v>29772</v>
      </c>
    </row>
    <row r="1935" spans="1:1" x14ac:dyDescent="0.2">
      <c r="A1935" t="s">
        <v>29773</v>
      </c>
    </row>
    <row r="1936" spans="1:1" x14ac:dyDescent="0.2">
      <c r="A1936" t="s">
        <v>29774</v>
      </c>
    </row>
    <row r="1937" spans="1:1" x14ac:dyDescent="0.2">
      <c r="A1937" t="s">
        <v>29775</v>
      </c>
    </row>
    <row r="1938" spans="1:1" x14ac:dyDescent="0.2">
      <c r="A1938" t="s">
        <v>29776</v>
      </c>
    </row>
    <row r="1939" spans="1:1" x14ac:dyDescent="0.2">
      <c r="A1939" t="s">
        <v>29777</v>
      </c>
    </row>
    <row r="1940" spans="1:1" x14ac:dyDescent="0.2">
      <c r="A1940" t="s">
        <v>29778</v>
      </c>
    </row>
    <row r="1941" spans="1:1" x14ac:dyDescent="0.2">
      <c r="A1941" t="s">
        <v>29779</v>
      </c>
    </row>
    <row r="1942" spans="1:1" x14ac:dyDescent="0.2">
      <c r="A1942" t="s">
        <v>29780</v>
      </c>
    </row>
    <row r="1943" spans="1:1" x14ac:dyDescent="0.2">
      <c r="A1943" t="s">
        <v>29781</v>
      </c>
    </row>
    <row r="1944" spans="1:1" x14ac:dyDescent="0.2">
      <c r="A1944" t="s">
        <v>29782</v>
      </c>
    </row>
    <row r="1945" spans="1:1" x14ac:dyDescent="0.2">
      <c r="A1945" t="s">
        <v>29783</v>
      </c>
    </row>
    <row r="1946" spans="1:1" x14ac:dyDescent="0.2">
      <c r="A1946" t="s">
        <v>29784</v>
      </c>
    </row>
    <row r="1947" spans="1:1" x14ac:dyDescent="0.2">
      <c r="A1947" t="s">
        <v>29785</v>
      </c>
    </row>
    <row r="1948" spans="1:1" x14ac:dyDescent="0.2">
      <c r="A1948" t="s">
        <v>29786</v>
      </c>
    </row>
    <row r="1949" spans="1:1" x14ac:dyDescent="0.2">
      <c r="A1949" t="s">
        <v>29787</v>
      </c>
    </row>
    <row r="1950" spans="1:1" x14ac:dyDescent="0.2">
      <c r="A1950" t="s">
        <v>29788</v>
      </c>
    </row>
    <row r="1951" spans="1:1" x14ac:dyDescent="0.2">
      <c r="A1951" t="s">
        <v>29789</v>
      </c>
    </row>
    <row r="1952" spans="1:1" x14ac:dyDescent="0.2">
      <c r="A1952" t="s">
        <v>29790</v>
      </c>
    </row>
    <row r="1953" spans="1:1" x14ac:dyDescent="0.2">
      <c r="A1953" t="s">
        <v>29791</v>
      </c>
    </row>
    <row r="1954" spans="1:1" x14ac:dyDescent="0.2">
      <c r="A1954" t="s">
        <v>29792</v>
      </c>
    </row>
    <row r="1955" spans="1:1" x14ac:dyDescent="0.2">
      <c r="A1955" t="s">
        <v>29793</v>
      </c>
    </row>
    <row r="1956" spans="1:1" x14ac:dyDescent="0.2">
      <c r="A1956" t="s">
        <v>29794</v>
      </c>
    </row>
    <row r="1957" spans="1:1" x14ac:dyDescent="0.2">
      <c r="A1957" t="s">
        <v>29795</v>
      </c>
    </row>
    <row r="1958" spans="1:1" x14ac:dyDescent="0.2">
      <c r="A1958" t="s">
        <v>29796</v>
      </c>
    </row>
    <row r="1959" spans="1:1" x14ac:dyDescent="0.2">
      <c r="A1959" t="s">
        <v>29797</v>
      </c>
    </row>
    <row r="1960" spans="1:1" x14ac:dyDescent="0.2">
      <c r="A1960" t="s">
        <v>29798</v>
      </c>
    </row>
    <row r="1961" spans="1:1" x14ac:dyDescent="0.2">
      <c r="A1961" t="s">
        <v>29799</v>
      </c>
    </row>
    <row r="1962" spans="1:1" x14ac:dyDescent="0.2">
      <c r="A1962" t="s">
        <v>29800</v>
      </c>
    </row>
    <row r="1963" spans="1:1" x14ac:dyDescent="0.2">
      <c r="A1963" t="s">
        <v>29801</v>
      </c>
    </row>
    <row r="1964" spans="1:1" x14ac:dyDescent="0.2">
      <c r="A1964" t="s">
        <v>29802</v>
      </c>
    </row>
    <row r="1965" spans="1:1" x14ac:dyDescent="0.2">
      <c r="A1965" t="s">
        <v>29803</v>
      </c>
    </row>
    <row r="1966" spans="1:1" x14ac:dyDescent="0.2">
      <c r="A1966" t="s">
        <v>29804</v>
      </c>
    </row>
    <row r="1967" spans="1:1" x14ac:dyDescent="0.2">
      <c r="A1967" t="s">
        <v>29805</v>
      </c>
    </row>
    <row r="1968" spans="1:1" x14ac:dyDescent="0.2">
      <c r="A1968" t="s">
        <v>29806</v>
      </c>
    </row>
    <row r="1969" spans="1:1" x14ac:dyDescent="0.2">
      <c r="A1969" t="s">
        <v>29807</v>
      </c>
    </row>
    <row r="1970" spans="1:1" x14ac:dyDescent="0.2">
      <c r="A1970" t="s">
        <v>29808</v>
      </c>
    </row>
    <row r="1971" spans="1:1" x14ac:dyDescent="0.2">
      <c r="A1971" t="s">
        <v>29809</v>
      </c>
    </row>
    <row r="1972" spans="1:1" x14ac:dyDescent="0.2">
      <c r="A1972" t="s">
        <v>29810</v>
      </c>
    </row>
    <row r="1973" spans="1:1" x14ac:dyDescent="0.2">
      <c r="A1973" t="s">
        <v>29811</v>
      </c>
    </row>
    <row r="1974" spans="1:1" x14ac:dyDescent="0.2">
      <c r="A1974" t="s">
        <v>29812</v>
      </c>
    </row>
    <row r="1975" spans="1:1" x14ac:dyDescent="0.2">
      <c r="A1975" t="s">
        <v>29813</v>
      </c>
    </row>
    <row r="1976" spans="1:1" x14ac:dyDescent="0.2">
      <c r="A1976" t="s">
        <v>29814</v>
      </c>
    </row>
    <row r="1977" spans="1:1" x14ac:dyDescent="0.2">
      <c r="A1977" t="s">
        <v>29815</v>
      </c>
    </row>
    <row r="1978" spans="1:1" x14ac:dyDescent="0.2">
      <c r="A1978" t="s">
        <v>29816</v>
      </c>
    </row>
    <row r="1979" spans="1:1" x14ac:dyDescent="0.2">
      <c r="A1979" t="s">
        <v>29817</v>
      </c>
    </row>
    <row r="1980" spans="1:1" x14ac:dyDescent="0.2">
      <c r="A1980" t="s">
        <v>29818</v>
      </c>
    </row>
    <row r="1981" spans="1:1" x14ac:dyDescent="0.2">
      <c r="A1981" t="s">
        <v>29819</v>
      </c>
    </row>
    <row r="1982" spans="1:1" x14ac:dyDescent="0.2">
      <c r="A1982" t="s">
        <v>29820</v>
      </c>
    </row>
    <row r="1983" spans="1:1" x14ac:dyDescent="0.2">
      <c r="A1983" t="s">
        <v>29821</v>
      </c>
    </row>
    <row r="1984" spans="1:1" x14ac:dyDescent="0.2">
      <c r="A1984" t="s">
        <v>29822</v>
      </c>
    </row>
    <row r="1985" spans="1:1" x14ac:dyDescent="0.2">
      <c r="A1985" t="s">
        <v>29823</v>
      </c>
    </row>
    <row r="1986" spans="1:1" x14ac:dyDescent="0.2">
      <c r="A1986" t="s">
        <v>29824</v>
      </c>
    </row>
    <row r="1987" spans="1:1" x14ac:dyDescent="0.2">
      <c r="A1987" t="s">
        <v>29825</v>
      </c>
    </row>
    <row r="1988" spans="1:1" x14ac:dyDescent="0.2">
      <c r="A1988" t="s">
        <v>29826</v>
      </c>
    </row>
    <row r="1989" spans="1:1" x14ac:dyDescent="0.2">
      <c r="A1989" t="s">
        <v>29827</v>
      </c>
    </row>
    <row r="1990" spans="1:1" x14ac:dyDescent="0.2">
      <c r="A1990" t="s">
        <v>29828</v>
      </c>
    </row>
    <row r="1991" spans="1:1" x14ac:dyDescent="0.2">
      <c r="A1991" t="s">
        <v>29829</v>
      </c>
    </row>
    <row r="1992" spans="1:1" x14ac:dyDescent="0.2">
      <c r="A1992" t="s">
        <v>29830</v>
      </c>
    </row>
    <row r="1993" spans="1:1" x14ac:dyDescent="0.2">
      <c r="A1993" t="s">
        <v>29831</v>
      </c>
    </row>
    <row r="1994" spans="1:1" x14ac:dyDescent="0.2">
      <c r="A1994" t="s">
        <v>29832</v>
      </c>
    </row>
    <row r="1995" spans="1:1" x14ac:dyDescent="0.2">
      <c r="A1995" t="s">
        <v>29833</v>
      </c>
    </row>
    <row r="1996" spans="1:1" x14ac:dyDescent="0.2">
      <c r="A1996" t="s">
        <v>29834</v>
      </c>
    </row>
    <row r="1997" spans="1:1" x14ac:dyDescent="0.2">
      <c r="A1997" t="s">
        <v>29835</v>
      </c>
    </row>
    <row r="1998" spans="1:1" x14ac:dyDescent="0.2">
      <c r="A1998" t="s">
        <v>29836</v>
      </c>
    </row>
    <row r="1999" spans="1:1" x14ac:dyDescent="0.2">
      <c r="A1999" t="s">
        <v>29837</v>
      </c>
    </row>
    <row r="2000" spans="1:1" x14ac:dyDescent="0.2">
      <c r="A2000" t="s">
        <v>29838</v>
      </c>
    </row>
    <row r="2001" spans="1:1" x14ac:dyDescent="0.2">
      <c r="A2001" t="s">
        <v>29839</v>
      </c>
    </row>
    <row r="2002" spans="1:1" x14ac:dyDescent="0.2">
      <c r="A2002" t="s">
        <v>29840</v>
      </c>
    </row>
    <row r="2003" spans="1:1" x14ac:dyDescent="0.2">
      <c r="A2003" t="s">
        <v>29841</v>
      </c>
    </row>
    <row r="2004" spans="1:1" x14ac:dyDescent="0.2">
      <c r="A2004" t="s">
        <v>29842</v>
      </c>
    </row>
    <row r="2005" spans="1:1" x14ac:dyDescent="0.2">
      <c r="A2005" t="s">
        <v>29843</v>
      </c>
    </row>
    <row r="2006" spans="1:1" x14ac:dyDescent="0.2">
      <c r="A2006" t="s">
        <v>29844</v>
      </c>
    </row>
    <row r="2007" spans="1:1" x14ac:dyDescent="0.2">
      <c r="A2007" t="s">
        <v>29845</v>
      </c>
    </row>
    <row r="2008" spans="1:1" x14ac:dyDescent="0.2">
      <c r="A2008" t="s">
        <v>29846</v>
      </c>
    </row>
    <row r="2009" spans="1:1" x14ac:dyDescent="0.2">
      <c r="A2009" t="s">
        <v>29847</v>
      </c>
    </row>
    <row r="2010" spans="1:1" x14ac:dyDescent="0.2">
      <c r="A2010" t="s">
        <v>29848</v>
      </c>
    </row>
    <row r="2011" spans="1:1" x14ac:dyDescent="0.2">
      <c r="A2011" t="s">
        <v>29849</v>
      </c>
    </row>
    <row r="2012" spans="1:1" x14ac:dyDescent="0.2">
      <c r="A2012" t="s">
        <v>29850</v>
      </c>
    </row>
    <row r="2013" spans="1:1" x14ac:dyDescent="0.2">
      <c r="A2013" t="s">
        <v>29851</v>
      </c>
    </row>
    <row r="2014" spans="1:1" x14ac:dyDescent="0.2">
      <c r="A2014" t="s">
        <v>29852</v>
      </c>
    </row>
    <row r="2015" spans="1:1" x14ac:dyDescent="0.2">
      <c r="A2015" t="s">
        <v>29853</v>
      </c>
    </row>
    <row r="2016" spans="1:1" x14ac:dyDescent="0.2">
      <c r="A2016" t="s">
        <v>29854</v>
      </c>
    </row>
    <row r="2017" spans="1:1" x14ac:dyDescent="0.2">
      <c r="A2017" t="s">
        <v>29855</v>
      </c>
    </row>
    <row r="2018" spans="1:1" x14ac:dyDescent="0.2">
      <c r="A2018" t="s">
        <v>29856</v>
      </c>
    </row>
    <row r="2019" spans="1:1" x14ac:dyDescent="0.2">
      <c r="A2019" t="s">
        <v>29857</v>
      </c>
    </row>
    <row r="2020" spans="1:1" x14ac:dyDescent="0.2">
      <c r="A2020" t="s">
        <v>29858</v>
      </c>
    </row>
    <row r="2021" spans="1:1" x14ac:dyDescent="0.2">
      <c r="A2021" t="s">
        <v>29859</v>
      </c>
    </row>
    <row r="2022" spans="1:1" x14ac:dyDescent="0.2">
      <c r="A2022" t="s">
        <v>29860</v>
      </c>
    </row>
    <row r="2023" spans="1:1" x14ac:dyDescent="0.2">
      <c r="A2023" t="s">
        <v>29861</v>
      </c>
    </row>
    <row r="2024" spans="1:1" x14ac:dyDescent="0.2">
      <c r="A2024" t="s">
        <v>29862</v>
      </c>
    </row>
    <row r="2025" spans="1:1" x14ac:dyDescent="0.2">
      <c r="A2025" t="s">
        <v>29863</v>
      </c>
    </row>
    <row r="2026" spans="1:1" x14ac:dyDescent="0.2">
      <c r="A2026" t="s">
        <v>29864</v>
      </c>
    </row>
    <row r="2027" spans="1:1" x14ac:dyDescent="0.2">
      <c r="A2027" t="s">
        <v>29865</v>
      </c>
    </row>
    <row r="2028" spans="1:1" x14ac:dyDescent="0.2">
      <c r="A2028" t="s">
        <v>29866</v>
      </c>
    </row>
    <row r="2029" spans="1:1" x14ac:dyDescent="0.2">
      <c r="A2029" t="s">
        <v>29867</v>
      </c>
    </row>
    <row r="2030" spans="1:1" x14ac:dyDescent="0.2">
      <c r="A2030" t="s">
        <v>29868</v>
      </c>
    </row>
    <row r="2031" spans="1:1" x14ac:dyDescent="0.2">
      <c r="A2031" t="s">
        <v>29869</v>
      </c>
    </row>
    <row r="2032" spans="1:1" x14ac:dyDescent="0.2">
      <c r="A2032" t="s">
        <v>29870</v>
      </c>
    </row>
    <row r="2033" spans="1:1" x14ac:dyDescent="0.2">
      <c r="A2033" t="s">
        <v>29871</v>
      </c>
    </row>
    <row r="2034" spans="1:1" x14ac:dyDescent="0.2">
      <c r="A2034" t="s">
        <v>29872</v>
      </c>
    </row>
    <row r="2035" spans="1:1" x14ac:dyDescent="0.2">
      <c r="A2035" t="s">
        <v>29873</v>
      </c>
    </row>
    <row r="2036" spans="1:1" x14ac:dyDescent="0.2">
      <c r="A2036" t="s">
        <v>29874</v>
      </c>
    </row>
    <row r="2037" spans="1:1" x14ac:dyDescent="0.2">
      <c r="A2037" t="s">
        <v>29875</v>
      </c>
    </row>
    <row r="2038" spans="1:1" x14ac:dyDescent="0.2">
      <c r="A2038" t="s">
        <v>29876</v>
      </c>
    </row>
    <row r="2039" spans="1:1" x14ac:dyDescent="0.2">
      <c r="A2039" t="s">
        <v>29877</v>
      </c>
    </row>
    <row r="2040" spans="1:1" x14ac:dyDescent="0.2">
      <c r="A2040" t="s">
        <v>29878</v>
      </c>
    </row>
    <row r="2041" spans="1:1" x14ac:dyDescent="0.2">
      <c r="A2041" t="s">
        <v>29879</v>
      </c>
    </row>
    <row r="2042" spans="1:1" x14ac:dyDescent="0.2">
      <c r="A2042" t="s">
        <v>29880</v>
      </c>
    </row>
    <row r="2043" spans="1:1" x14ac:dyDescent="0.2">
      <c r="A2043" t="s">
        <v>29881</v>
      </c>
    </row>
    <row r="2044" spans="1:1" x14ac:dyDescent="0.2">
      <c r="A2044" t="s">
        <v>29882</v>
      </c>
    </row>
    <row r="2045" spans="1:1" x14ac:dyDescent="0.2">
      <c r="A2045" t="s">
        <v>29883</v>
      </c>
    </row>
    <row r="2046" spans="1:1" x14ac:dyDescent="0.2">
      <c r="A2046" t="s">
        <v>29884</v>
      </c>
    </row>
    <row r="2047" spans="1:1" x14ac:dyDescent="0.2">
      <c r="A2047" t="s">
        <v>29885</v>
      </c>
    </row>
    <row r="2048" spans="1:1" x14ac:dyDescent="0.2">
      <c r="A2048" t="s">
        <v>29886</v>
      </c>
    </row>
    <row r="2049" spans="1:1" x14ac:dyDescent="0.2">
      <c r="A2049" t="s">
        <v>29887</v>
      </c>
    </row>
    <row r="2050" spans="1:1" x14ac:dyDescent="0.2">
      <c r="A2050" t="s">
        <v>29888</v>
      </c>
    </row>
    <row r="2051" spans="1:1" x14ac:dyDescent="0.2">
      <c r="A2051" t="s">
        <v>29889</v>
      </c>
    </row>
    <row r="2052" spans="1:1" x14ac:dyDescent="0.2">
      <c r="A2052" t="s">
        <v>29890</v>
      </c>
    </row>
    <row r="2053" spans="1:1" x14ac:dyDescent="0.2">
      <c r="A2053" t="s">
        <v>29891</v>
      </c>
    </row>
    <row r="2054" spans="1:1" x14ac:dyDescent="0.2">
      <c r="A2054" t="s">
        <v>29892</v>
      </c>
    </row>
    <row r="2055" spans="1:1" x14ac:dyDescent="0.2">
      <c r="A2055" t="s">
        <v>29893</v>
      </c>
    </row>
    <row r="2056" spans="1:1" x14ac:dyDescent="0.2">
      <c r="A2056" t="s">
        <v>29894</v>
      </c>
    </row>
    <row r="2057" spans="1:1" x14ac:dyDescent="0.2">
      <c r="A2057" t="s">
        <v>29895</v>
      </c>
    </row>
    <row r="2058" spans="1:1" x14ac:dyDescent="0.2">
      <c r="A2058" t="s">
        <v>29896</v>
      </c>
    </row>
    <row r="2059" spans="1:1" x14ac:dyDescent="0.2">
      <c r="A2059" t="s">
        <v>29897</v>
      </c>
    </row>
    <row r="2060" spans="1:1" x14ac:dyDescent="0.2">
      <c r="A2060" t="s">
        <v>29898</v>
      </c>
    </row>
    <row r="2061" spans="1:1" x14ac:dyDescent="0.2">
      <c r="A2061" t="s">
        <v>29899</v>
      </c>
    </row>
    <row r="2062" spans="1:1" x14ac:dyDescent="0.2">
      <c r="A2062" t="s">
        <v>29900</v>
      </c>
    </row>
    <row r="2063" spans="1:1" x14ac:dyDescent="0.2">
      <c r="A2063" t="s">
        <v>29901</v>
      </c>
    </row>
    <row r="2064" spans="1:1" x14ac:dyDescent="0.2">
      <c r="A2064" t="s">
        <v>29902</v>
      </c>
    </row>
    <row r="2065" spans="1:1" x14ac:dyDescent="0.2">
      <c r="A2065" t="s">
        <v>29903</v>
      </c>
    </row>
    <row r="2066" spans="1:1" x14ac:dyDescent="0.2">
      <c r="A2066" t="s">
        <v>29904</v>
      </c>
    </row>
    <row r="2067" spans="1:1" x14ac:dyDescent="0.2">
      <c r="A2067" t="s">
        <v>29905</v>
      </c>
    </row>
    <row r="2068" spans="1:1" x14ac:dyDescent="0.2">
      <c r="A2068" t="s">
        <v>29906</v>
      </c>
    </row>
    <row r="2069" spans="1:1" x14ac:dyDescent="0.2">
      <c r="A2069" t="s">
        <v>29907</v>
      </c>
    </row>
    <row r="2070" spans="1:1" x14ac:dyDescent="0.2">
      <c r="A2070" t="s">
        <v>29908</v>
      </c>
    </row>
    <row r="2071" spans="1:1" x14ac:dyDescent="0.2">
      <c r="A2071" t="s">
        <v>29909</v>
      </c>
    </row>
    <row r="2072" spans="1:1" x14ac:dyDescent="0.2">
      <c r="A2072" t="s">
        <v>29910</v>
      </c>
    </row>
    <row r="2073" spans="1:1" x14ac:dyDescent="0.2">
      <c r="A2073" t="s">
        <v>29911</v>
      </c>
    </row>
    <row r="2074" spans="1:1" x14ac:dyDescent="0.2">
      <c r="A2074" t="s">
        <v>29912</v>
      </c>
    </row>
    <row r="2075" spans="1:1" x14ac:dyDescent="0.2">
      <c r="A2075" t="s">
        <v>29913</v>
      </c>
    </row>
    <row r="2076" spans="1:1" x14ac:dyDescent="0.2">
      <c r="A2076" t="s">
        <v>29914</v>
      </c>
    </row>
    <row r="2077" spans="1:1" x14ac:dyDescent="0.2">
      <c r="A2077" t="s">
        <v>29915</v>
      </c>
    </row>
    <row r="2078" spans="1:1" x14ac:dyDescent="0.2">
      <c r="A2078" t="s">
        <v>29916</v>
      </c>
    </row>
    <row r="2079" spans="1:1" x14ac:dyDescent="0.2">
      <c r="A2079" t="s">
        <v>29917</v>
      </c>
    </row>
    <row r="2080" spans="1:1" x14ac:dyDescent="0.2">
      <c r="A2080" t="s">
        <v>29918</v>
      </c>
    </row>
    <row r="2081" spans="1:1" x14ac:dyDescent="0.2">
      <c r="A2081" t="s">
        <v>29919</v>
      </c>
    </row>
    <row r="2082" spans="1:1" x14ac:dyDescent="0.2">
      <c r="A2082" t="s">
        <v>29920</v>
      </c>
    </row>
    <row r="2083" spans="1:1" x14ac:dyDescent="0.2">
      <c r="A2083" t="s">
        <v>29921</v>
      </c>
    </row>
    <row r="2084" spans="1:1" x14ac:dyDescent="0.2">
      <c r="A2084" t="s">
        <v>29922</v>
      </c>
    </row>
    <row r="2085" spans="1:1" x14ac:dyDescent="0.2">
      <c r="A2085" t="s">
        <v>29923</v>
      </c>
    </row>
    <row r="2086" spans="1:1" x14ac:dyDescent="0.2">
      <c r="A2086" t="s">
        <v>29924</v>
      </c>
    </row>
    <row r="2087" spans="1:1" x14ac:dyDescent="0.2">
      <c r="A2087" t="s">
        <v>29925</v>
      </c>
    </row>
    <row r="2088" spans="1:1" x14ac:dyDescent="0.2">
      <c r="A2088" t="s">
        <v>29926</v>
      </c>
    </row>
    <row r="2089" spans="1:1" x14ac:dyDescent="0.2">
      <c r="A2089" t="s">
        <v>29927</v>
      </c>
    </row>
    <row r="2090" spans="1:1" x14ac:dyDescent="0.2">
      <c r="A2090" t="s">
        <v>29928</v>
      </c>
    </row>
    <row r="2091" spans="1:1" x14ac:dyDescent="0.2">
      <c r="A2091" t="s">
        <v>29929</v>
      </c>
    </row>
    <row r="2092" spans="1:1" x14ac:dyDescent="0.2">
      <c r="A2092" t="s">
        <v>29930</v>
      </c>
    </row>
    <row r="2093" spans="1:1" x14ac:dyDescent="0.2">
      <c r="A2093" t="s">
        <v>29931</v>
      </c>
    </row>
    <row r="2094" spans="1:1" x14ac:dyDescent="0.2">
      <c r="A2094" t="s">
        <v>29932</v>
      </c>
    </row>
    <row r="2095" spans="1:1" x14ac:dyDescent="0.2">
      <c r="A2095" t="s">
        <v>29933</v>
      </c>
    </row>
    <row r="2096" spans="1:1" x14ac:dyDescent="0.2">
      <c r="A2096" t="s">
        <v>29934</v>
      </c>
    </row>
    <row r="2097" spans="1:1" x14ac:dyDescent="0.2">
      <c r="A2097" t="s">
        <v>29935</v>
      </c>
    </row>
    <row r="2098" spans="1:1" x14ac:dyDescent="0.2">
      <c r="A2098" t="s">
        <v>29936</v>
      </c>
    </row>
    <row r="2099" spans="1:1" x14ac:dyDescent="0.2">
      <c r="A2099" t="s">
        <v>29937</v>
      </c>
    </row>
    <row r="2100" spans="1:1" x14ac:dyDescent="0.2">
      <c r="A2100" t="s">
        <v>29938</v>
      </c>
    </row>
    <row r="2101" spans="1:1" x14ac:dyDescent="0.2">
      <c r="A2101" t="s">
        <v>29939</v>
      </c>
    </row>
    <row r="2102" spans="1:1" x14ac:dyDescent="0.2">
      <c r="A2102" t="s">
        <v>29940</v>
      </c>
    </row>
    <row r="2103" spans="1:1" x14ac:dyDescent="0.2">
      <c r="A2103" t="s">
        <v>29941</v>
      </c>
    </row>
    <row r="2104" spans="1:1" x14ac:dyDescent="0.2">
      <c r="A2104" t="s">
        <v>29942</v>
      </c>
    </row>
    <row r="2105" spans="1:1" x14ac:dyDescent="0.2">
      <c r="A2105" t="s">
        <v>29943</v>
      </c>
    </row>
    <row r="2106" spans="1:1" x14ac:dyDescent="0.2">
      <c r="A2106" t="s">
        <v>29944</v>
      </c>
    </row>
    <row r="2107" spans="1:1" x14ac:dyDescent="0.2">
      <c r="A2107" t="s">
        <v>29945</v>
      </c>
    </row>
    <row r="2108" spans="1:1" x14ac:dyDescent="0.2">
      <c r="A2108" t="s">
        <v>29946</v>
      </c>
    </row>
    <row r="2109" spans="1:1" x14ac:dyDescent="0.2">
      <c r="A2109" t="s">
        <v>29947</v>
      </c>
    </row>
    <row r="2110" spans="1:1" x14ac:dyDescent="0.2">
      <c r="A2110" t="s">
        <v>29948</v>
      </c>
    </row>
    <row r="2111" spans="1:1" x14ac:dyDescent="0.2">
      <c r="A2111" t="s">
        <v>29949</v>
      </c>
    </row>
    <row r="2112" spans="1:1" x14ac:dyDescent="0.2">
      <c r="A2112" t="s">
        <v>29950</v>
      </c>
    </row>
    <row r="2113" spans="1:1" x14ac:dyDescent="0.2">
      <c r="A2113" t="s">
        <v>29951</v>
      </c>
    </row>
    <row r="2114" spans="1:1" x14ac:dyDescent="0.2">
      <c r="A2114" t="s">
        <v>29952</v>
      </c>
    </row>
    <row r="2115" spans="1:1" x14ac:dyDescent="0.2">
      <c r="A2115" t="s">
        <v>29953</v>
      </c>
    </row>
    <row r="2116" spans="1:1" x14ac:dyDescent="0.2">
      <c r="A2116" t="s">
        <v>29954</v>
      </c>
    </row>
    <row r="2117" spans="1:1" x14ac:dyDescent="0.2">
      <c r="A2117" t="s">
        <v>29955</v>
      </c>
    </row>
    <row r="2118" spans="1:1" x14ac:dyDescent="0.2">
      <c r="A2118" t="s">
        <v>29956</v>
      </c>
    </row>
    <row r="2119" spans="1:1" x14ac:dyDescent="0.2">
      <c r="A2119" t="s">
        <v>29957</v>
      </c>
    </row>
    <row r="2120" spans="1:1" x14ac:dyDescent="0.2">
      <c r="A2120" t="s">
        <v>29958</v>
      </c>
    </row>
    <row r="2121" spans="1:1" x14ac:dyDescent="0.2">
      <c r="A2121" t="s">
        <v>29959</v>
      </c>
    </row>
    <row r="2122" spans="1:1" x14ac:dyDescent="0.2">
      <c r="A2122" t="s">
        <v>29960</v>
      </c>
    </row>
    <row r="2123" spans="1:1" x14ac:dyDescent="0.2">
      <c r="A2123" t="s">
        <v>29961</v>
      </c>
    </row>
    <row r="2124" spans="1:1" x14ac:dyDescent="0.2">
      <c r="A2124" t="s">
        <v>29962</v>
      </c>
    </row>
    <row r="2125" spans="1:1" x14ac:dyDescent="0.2">
      <c r="A2125" t="s">
        <v>29963</v>
      </c>
    </row>
    <row r="2126" spans="1:1" x14ac:dyDescent="0.2">
      <c r="A2126" t="s">
        <v>29964</v>
      </c>
    </row>
    <row r="2127" spans="1:1" x14ac:dyDescent="0.2">
      <c r="A2127" t="s">
        <v>29965</v>
      </c>
    </row>
    <row r="2128" spans="1:1" x14ac:dyDescent="0.2">
      <c r="A2128" t="s">
        <v>29966</v>
      </c>
    </row>
    <row r="2129" spans="1:1" x14ac:dyDescent="0.2">
      <c r="A2129" t="s">
        <v>29967</v>
      </c>
    </row>
    <row r="2130" spans="1:1" x14ac:dyDescent="0.2">
      <c r="A2130" t="s">
        <v>29968</v>
      </c>
    </row>
    <row r="2131" spans="1:1" x14ac:dyDescent="0.2">
      <c r="A2131" t="s">
        <v>29969</v>
      </c>
    </row>
    <row r="2132" spans="1:1" x14ac:dyDescent="0.2">
      <c r="A2132" t="s">
        <v>29970</v>
      </c>
    </row>
    <row r="2133" spans="1:1" x14ac:dyDescent="0.2">
      <c r="A2133" t="s">
        <v>29971</v>
      </c>
    </row>
    <row r="2134" spans="1:1" x14ac:dyDescent="0.2">
      <c r="A2134" t="s">
        <v>29972</v>
      </c>
    </row>
    <row r="2135" spans="1:1" x14ac:dyDescent="0.2">
      <c r="A2135" t="s">
        <v>29973</v>
      </c>
    </row>
    <row r="2136" spans="1:1" x14ac:dyDescent="0.2">
      <c r="A2136" t="s">
        <v>29974</v>
      </c>
    </row>
    <row r="2137" spans="1:1" x14ac:dyDescent="0.2">
      <c r="A2137" t="s">
        <v>29975</v>
      </c>
    </row>
    <row r="2138" spans="1:1" x14ac:dyDescent="0.2">
      <c r="A2138" t="s">
        <v>29976</v>
      </c>
    </row>
    <row r="2139" spans="1:1" x14ac:dyDescent="0.2">
      <c r="A2139" t="s">
        <v>29977</v>
      </c>
    </row>
    <row r="2140" spans="1:1" x14ac:dyDescent="0.2">
      <c r="A2140" t="s">
        <v>29978</v>
      </c>
    </row>
    <row r="2141" spans="1:1" x14ac:dyDescent="0.2">
      <c r="A2141" t="s">
        <v>29979</v>
      </c>
    </row>
    <row r="2142" spans="1:1" x14ac:dyDescent="0.2">
      <c r="A2142" t="s">
        <v>29980</v>
      </c>
    </row>
    <row r="2143" spans="1:1" x14ac:dyDescent="0.2">
      <c r="A2143" t="s">
        <v>29981</v>
      </c>
    </row>
    <row r="2144" spans="1:1" x14ac:dyDescent="0.2">
      <c r="A2144" t="s">
        <v>29982</v>
      </c>
    </row>
    <row r="2145" spans="1:1" x14ac:dyDescent="0.2">
      <c r="A2145" t="s">
        <v>29983</v>
      </c>
    </row>
    <row r="2146" spans="1:1" x14ac:dyDescent="0.2">
      <c r="A2146" t="s">
        <v>29984</v>
      </c>
    </row>
    <row r="2147" spans="1:1" x14ac:dyDescent="0.2">
      <c r="A2147" t="s">
        <v>29985</v>
      </c>
    </row>
    <row r="2148" spans="1:1" x14ac:dyDescent="0.2">
      <c r="A2148" t="s">
        <v>29986</v>
      </c>
    </row>
    <row r="2149" spans="1:1" x14ac:dyDescent="0.2">
      <c r="A2149" t="s">
        <v>29987</v>
      </c>
    </row>
    <row r="2150" spans="1:1" x14ac:dyDescent="0.2">
      <c r="A2150" t="s">
        <v>29988</v>
      </c>
    </row>
    <row r="2151" spans="1:1" x14ac:dyDescent="0.2">
      <c r="A2151" t="s">
        <v>29989</v>
      </c>
    </row>
    <row r="2152" spans="1:1" x14ac:dyDescent="0.2">
      <c r="A2152" t="s">
        <v>29990</v>
      </c>
    </row>
    <row r="2153" spans="1:1" x14ac:dyDescent="0.2">
      <c r="A2153" t="s">
        <v>29991</v>
      </c>
    </row>
    <row r="2154" spans="1:1" x14ac:dyDescent="0.2">
      <c r="A2154" t="s">
        <v>29992</v>
      </c>
    </row>
    <row r="2155" spans="1:1" x14ac:dyDescent="0.2">
      <c r="A2155" t="s">
        <v>29993</v>
      </c>
    </row>
    <row r="2156" spans="1:1" x14ac:dyDescent="0.2">
      <c r="A2156" t="s">
        <v>29994</v>
      </c>
    </row>
    <row r="2157" spans="1:1" x14ac:dyDescent="0.2">
      <c r="A2157" t="s">
        <v>29995</v>
      </c>
    </row>
    <row r="2158" spans="1:1" x14ac:dyDescent="0.2">
      <c r="A2158" t="s">
        <v>29996</v>
      </c>
    </row>
    <row r="2159" spans="1:1" x14ac:dyDescent="0.2">
      <c r="A2159" t="s">
        <v>29997</v>
      </c>
    </row>
    <row r="2160" spans="1:1" x14ac:dyDescent="0.2">
      <c r="A2160" t="s">
        <v>29998</v>
      </c>
    </row>
    <row r="2161" spans="1:1" x14ac:dyDescent="0.2">
      <c r="A2161" t="s">
        <v>29999</v>
      </c>
    </row>
    <row r="2162" spans="1:1" x14ac:dyDescent="0.2">
      <c r="A2162" t="s">
        <v>30000</v>
      </c>
    </row>
    <row r="2163" spans="1:1" x14ac:dyDescent="0.2">
      <c r="A2163" t="s">
        <v>30001</v>
      </c>
    </row>
    <row r="2164" spans="1:1" x14ac:dyDescent="0.2">
      <c r="A2164" t="s">
        <v>30002</v>
      </c>
    </row>
    <row r="2165" spans="1:1" x14ac:dyDescent="0.2">
      <c r="A2165" t="s">
        <v>30003</v>
      </c>
    </row>
    <row r="2166" spans="1:1" x14ac:dyDescent="0.2">
      <c r="A2166" t="s">
        <v>30004</v>
      </c>
    </row>
    <row r="2167" spans="1:1" x14ac:dyDescent="0.2">
      <c r="A2167" t="s">
        <v>30005</v>
      </c>
    </row>
    <row r="2168" spans="1:1" x14ac:dyDescent="0.2">
      <c r="A2168" t="s">
        <v>30006</v>
      </c>
    </row>
    <row r="2169" spans="1:1" x14ac:dyDescent="0.2">
      <c r="A2169" t="s">
        <v>30007</v>
      </c>
    </row>
    <row r="2170" spans="1:1" x14ac:dyDescent="0.2">
      <c r="A2170" t="s">
        <v>30008</v>
      </c>
    </row>
    <row r="2171" spans="1:1" x14ac:dyDescent="0.2">
      <c r="A2171" t="s">
        <v>30009</v>
      </c>
    </row>
    <row r="2172" spans="1:1" x14ac:dyDescent="0.2">
      <c r="A2172" t="s">
        <v>30010</v>
      </c>
    </row>
    <row r="2173" spans="1:1" x14ac:dyDescent="0.2">
      <c r="A2173" t="s">
        <v>30011</v>
      </c>
    </row>
    <row r="2174" spans="1:1" x14ac:dyDescent="0.2">
      <c r="A2174" t="s">
        <v>30012</v>
      </c>
    </row>
    <row r="2175" spans="1:1" x14ac:dyDescent="0.2">
      <c r="A2175" t="s">
        <v>30013</v>
      </c>
    </row>
    <row r="2176" spans="1:1" x14ac:dyDescent="0.2">
      <c r="A2176" t="s">
        <v>30014</v>
      </c>
    </row>
    <row r="2177" spans="1:1" x14ac:dyDescent="0.2">
      <c r="A2177" t="s">
        <v>30015</v>
      </c>
    </row>
    <row r="2178" spans="1:1" x14ac:dyDescent="0.2">
      <c r="A2178" t="s">
        <v>30016</v>
      </c>
    </row>
    <row r="2179" spans="1:1" x14ac:dyDescent="0.2">
      <c r="A2179" t="s">
        <v>30017</v>
      </c>
    </row>
    <row r="2180" spans="1:1" x14ac:dyDescent="0.2">
      <c r="A2180" t="s">
        <v>30018</v>
      </c>
    </row>
    <row r="2181" spans="1:1" x14ac:dyDescent="0.2">
      <c r="A2181" t="s">
        <v>30019</v>
      </c>
    </row>
    <row r="2182" spans="1:1" x14ac:dyDescent="0.2">
      <c r="A2182" t="s">
        <v>30020</v>
      </c>
    </row>
    <row r="2183" spans="1:1" x14ac:dyDescent="0.2">
      <c r="A2183" t="s">
        <v>30021</v>
      </c>
    </row>
    <row r="2184" spans="1:1" x14ac:dyDescent="0.2">
      <c r="A2184" t="s">
        <v>30022</v>
      </c>
    </row>
    <row r="2185" spans="1:1" x14ac:dyDescent="0.2">
      <c r="A2185" t="s">
        <v>30023</v>
      </c>
    </row>
    <row r="2186" spans="1:1" x14ac:dyDescent="0.2">
      <c r="A2186" t="s">
        <v>30024</v>
      </c>
    </row>
    <row r="2187" spans="1:1" x14ac:dyDescent="0.2">
      <c r="A2187" t="s">
        <v>30025</v>
      </c>
    </row>
    <row r="2188" spans="1:1" x14ac:dyDescent="0.2">
      <c r="A2188" t="s">
        <v>30026</v>
      </c>
    </row>
    <row r="2189" spans="1:1" x14ac:dyDescent="0.2">
      <c r="A2189" t="s">
        <v>30027</v>
      </c>
    </row>
    <row r="2190" spans="1:1" x14ac:dyDescent="0.2">
      <c r="A2190" t="s">
        <v>30028</v>
      </c>
    </row>
    <row r="2191" spans="1:1" x14ac:dyDescent="0.2">
      <c r="A2191" t="s">
        <v>30029</v>
      </c>
    </row>
    <row r="2192" spans="1:1" x14ac:dyDescent="0.2">
      <c r="A2192" t="s">
        <v>30030</v>
      </c>
    </row>
    <row r="2193" spans="1:1" x14ac:dyDescent="0.2">
      <c r="A2193" t="s">
        <v>30031</v>
      </c>
    </row>
    <row r="2194" spans="1:1" x14ac:dyDescent="0.2">
      <c r="A2194" t="s">
        <v>30032</v>
      </c>
    </row>
    <row r="2195" spans="1:1" x14ac:dyDescent="0.2">
      <c r="A2195" t="s">
        <v>30033</v>
      </c>
    </row>
    <row r="2196" spans="1:1" x14ac:dyDescent="0.2">
      <c r="A2196" t="s">
        <v>30034</v>
      </c>
    </row>
    <row r="2197" spans="1:1" x14ac:dyDescent="0.2">
      <c r="A2197" t="s">
        <v>30035</v>
      </c>
    </row>
    <row r="2198" spans="1:1" x14ac:dyDescent="0.2">
      <c r="A2198" t="s">
        <v>30036</v>
      </c>
    </row>
    <row r="2199" spans="1:1" x14ac:dyDescent="0.2">
      <c r="A2199" t="s">
        <v>30037</v>
      </c>
    </row>
    <row r="2200" spans="1:1" x14ac:dyDescent="0.2">
      <c r="A2200" t="s">
        <v>30038</v>
      </c>
    </row>
    <row r="2201" spans="1:1" x14ac:dyDescent="0.2">
      <c r="A2201" t="s">
        <v>30039</v>
      </c>
    </row>
    <row r="2202" spans="1:1" x14ac:dyDescent="0.2">
      <c r="A2202" t="s">
        <v>30040</v>
      </c>
    </row>
    <row r="2203" spans="1:1" x14ac:dyDescent="0.2">
      <c r="A2203" t="s">
        <v>30041</v>
      </c>
    </row>
    <row r="2204" spans="1:1" x14ac:dyDescent="0.2">
      <c r="A2204" t="s">
        <v>30042</v>
      </c>
    </row>
    <row r="2205" spans="1:1" x14ac:dyDescent="0.2">
      <c r="A2205" t="s">
        <v>30043</v>
      </c>
    </row>
    <row r="2206" spans="1:1" x14ac:dyDescent="0.2">
      <c r="A2206" t="s">
        <v>30044</v>
      </c>
    </row>
    <row r="2207" spans="1:1" x14ac:dyDescent="0.2">
      <c r="A2207" t="s">
        <v>30045</v>
      </c>
    </row>
    <row r="2208" spans="1:1" x14ac:dyDescent="0.2">
      <c r="A2208" t="s">
        <v>30046</v>
      </c>
    </row>
    <row r="2209" spans="1:1" x14ac:dyDescent="0.2">
      <c r="A2209" t="s">
        <v>30047</v>
      </c>
    </row>
    <row r="2210" spans="1:1" x14ac:dyDescent="0.2">
      <c r="A2210" t="s">
        <v>30048</v>
      </c>
    </row>
    <row r="2211" spans="1:1" x14ac:dyDescent="0.2">
      <c r="A2211" t="s">
        <v>30049</v>
      </c>
    </row>
    <row r="2212" spans="1:1" x14ac:dyDescent="0.2">
      <c r="A2212" t="s">
        <v>30050</v>
      </c>
    </row>
    <row r="2213" spans="1:1" x14ac:dyDescent="0.2">
      <c r="A2213" t="s">
        <v>30051</v>
      </c>
    </row>
    <row r="2214" spans="1:1" x14ac:dyDescent="0.2">
      <c r="A2214" t="s">
        <v>30052</v>
      </c>
    </row>
    <row r="2215" spans="1:1" x14ac:dyDescent="0.2">
      <c r="A2215" t="s">
        <v>30053</v>
      </c>
    </row>
    <row r="2216" spans="1:1" x14ac:dyDescent="0.2">
      <c r="A2216" t="s">
        <v>30054</v>
      </c>
    </row>
    <row r="2217" spans="1:1" x14ac:dyDescent="0.2">
      <c r="A2217" t="s">
        <v>30055</v>
      </c>
    </row>
    <row r="2218" spans="1:1" x14ac:dyDescent="0.2">
      <c r="A2218" t="s">
        <v>30056</v>
      </c>
    </row>
    <row r="2219" spans="1:1" x14ac:dyDescent="0.2">
      <c r="A2219" t="s">
        <v>30057</v>
      </c>
    </row>
    <row r="2220" spans="1:1" x14ac:dyDescent="0.2">
      <c r="A2220" t="s">
        <v>30058</v>
      </c>
    </row>
    <row r="2221" spans="1:1" x14ac:dyDescent="0.2">
      <c r="A2221" t="s">
        <v>30059</v>
      </c>
    </row>
    <row r="2222" spans="1:1" x14ac:dyDescent="0.2">
      <c r="A2222" t="s">
        <v>30060</v>
      </c>
    </row>
    <row r="2223" spans="1:1" x14ac:dyDescent="0.2">
      <c r="A2223" t="s">
        <v>30061</v>
      </c>
    </row>
    <row r="2224" spans="1:1" x14ac:dyDescent="0.2">
      <c r="A2224" t="s">
        <v>30062</v>
      </c>
    </row>
    <row r="2225" spans="1:1" x14ac:dyDescent="0.2">
      <c r="A2225" t="s">
        <v>30063</v>
      </c>
    </row>
    <row r="2226" spans="1:1" x14ac:dyDescent="0.2">
      <c r="A2226" t="s">
        <v>30064</v>
      </c>
    </row>
    <row r="2227" spans="1:1" x14ac:dyDescent="0.2">
      <c r="A2227" t="s">
        <v>30065</v>
      </c>
    </row>
    <row r="2228" spans="1:1" x14ac:dyDescent="0.2">
      <c r="A2228" t="s">
        <v>30066</v>
      </c>
    </row>
    <row r="2229" spans="1:1" x14ac:dyDescent="0.2">
      <c r="A2229" t="s">
        <v>30067</v>
      </c>
    </row>
    <row r="2230" spans="1:1" x14ac:dyDescent="0.2">
      <c r="A2230" t="s">
        <v>30068</v>
      </c>
    </row>
    <row r="2231" spans="1:1" x14ac:dyDescent="0.2">
      <c r="A2231" t="s">
        <v>30069</v>
      </c>
    </row>
    <row r="2232" spans="1:1" x14ac:dyDescent="0.2">
      <c r="A2232" t="s">
        <v>30070</v>
      </c>
    </row>
    <row r="2233" spans="1:1" x14ac:dyDescent="0.2">
      <c r="A2233" t="s">
        <v>30071</v>
      </c>
    </row>
    <row r="2234" spans="1:1" x14ac:dyDescent="0.2">
      <c r="A2234" t="s">
        <v>30072</v>
      </c>
    </row>
    <row r="2235" spans="1:1" x14ac:dyDescent="0.2">
      <c r="A2235" t="s">
        <v>30073</v>
      </c>
    </row>
    <row r="2236" spans="1:1" x14ac:dyDescent="0.2">
      <c r="A2236" t="s">
        <v>30074</v>
      </c>
    </row>
    <row r="2237" spans="1:1" x14ac:dyDescent="0.2">
      <c r="A2237" t="s">
        <v>30075</v>
      </c>
    </row>
    <row r="2238" spans="1:1" x14ac:dyDescent="0.2">
      <c r="A2238" t="s">
        <v>30076</v>
      </c>
    </row>
    <row r="2239" spans="1:1" x14ac:dyDescent="0.2">
      <c r="A2239" t="s">
        <v>30077</v>
      </c>
    </row>
    <row r="2240" spans="1:1" x14ac:dyDescent="0.2">
      <c r="A2240" t="s">
        <v>30078</v>
      </c>
    </row>
    <row r="2241" spans="1:1" x14ac:dyDescent="0.2">
      <c r="A2241" t="s">
        <v>30079</v>
      </c>
    </row>
    <row r="2242" spans="1:1" x14ac:dyDescent="0.2">
      <c r="A2242" t="s">
        <v>30080</v>
      </c>
    </row>
    <row r="2243" spans="1:1" x14ac:dyDescent="0.2">
      <c r="A2243" t="s">
        <v>30081</v>
      </c>
    </row>
    <row r="2244" spans="1:1" x14ac:dyDescent="0.2">
      <c r="A2244" t="s">
        <v>30082</v>
      </c>
    </row>
    <row r="2245" spans="1:1" x14ac:dyDescent="0.2">
      <c r="A2245" t="s">
        <v>30083</v>
      </c>
    </row>
    <row r="2246" spans="1:1" x14ac:dyDescent="0.2">
      <c r="A2246" t="s">
        <v>30084</v>
      </c>
    </row>
    <row r="2247" spans="1:1" x14ac:dyDescent="0.2">
      <c r="A2247" t="s">
        <v>30085</v>
      </c>
    </row>
    <row r="2248" spans="1:1" x14ac:dyDescent="0.2">
      <c r="A2248" t="s">
        <v>30086</v>
      </c>
    </row>
    <row r="2249" spans="1:1" x14ac:dyDescent="0.2">
      <c r="A2249" t="s">
        <v>30087</v>
      </c>
    </row>
    <row r="2250" spans="1:1" x14ac:dyDescent="0.2">
      <c r="A2250" t="s">
        <v>30088</v>
      </c>
    </row>
    <row r="2251" spans="1:1" x14ac:dyDescent="0.2">
      <c r="A2251" t="s">
        <v>30089</v>
      </c>
    </row>
    <row r="2252" spans="1:1" x14ac:dyDescent="0.2">
      <c r="A2252" t="s">
        <v>30090</v>
      </c>
    </row>
    <row r="2253" spans="1:1" x14ac:dyDescent="0.2">
      <c r="A2253" t="s">
        <v>30091</v>
      </c>
    </row>
    <row r="2254" spans="1:1" x14ac:dyDescent="0.2">
      <c r="A2254" t="s">
        <v>30092</v>
      </c>
    </row>
    <row r="2255" spans="1:1" x14ac:dyDescent="0.2">
      <c r="A2255" t="s">
        <v>30093</v>
      </c>
    </row>
    <row r="2256" spans="1:1" x14ac:dyDescent="0.2">
      <c r="A2256" t="s">
        <v>30094</v>
      </c>
    </row>
    <row r="2257" spans="1:1" x14ac:dyDescent="0.2">
      <c r="A2257" t="s">
        <v>30095</v>
      </c>
    </row>
    <row r="2258" spans="1:1" x14ac:dyDescent="0.2">
      <c r="A2258" t="s">
        <v>30096</v>
      </c>
    </row>
    <row r="2259" spans="1:1" x14ac:dyDescent="0.2">
      <c r="A2259" t="s">
        <v>30097</v>
      </c>
    </row>
    <row r="2260" spans="1:1" x14ac:dyDescent="0.2">
      <c r="A2260" t="s">
        <v>30098</v>
      </c>
    </row>
    <row r="2261" spans="1:1" x14ac:dyDescent="0.2">
      <c r="A2261" t="s">
        <v>30099</v>
      </c>
    </row>
    <row r="2262" spans="1:1" x14ac:dyDescent="0.2">
      <c r="A2262" t="s">
        <v>30100</v>
      </c>
    </row>
    <row r="2263" spans="1:1" x14ac:dyDescent="0.2">
      <c r="A2263" t="s">
        <v>30101</v>
      </c>
    </row>
    <row r="2264" spans="1:1" x14ac:dyDescent="0.2">
      <c r="A2264" t="s">
        <v>30102</v>
      </c>
    </row>
    <row r="2265" spans="1:1" x14ac:dyDescent="0.2">
      <c r="A2265" t="s">
        <v>30103</v>
      </c>
    </row>
    <row r="2266" spans="1:1" x14ac:dyDescent="0.2">
      <c r="A2266" t="s">
        <v>30104</v>
      </c>
    </row>
    <row r="2267" spans="1:1" x14ac:dyDescent="0.2">
      <c r="A2267" t="s">
        <v>30105</v>
      </c>
    </row>
    <row r="2268" spans="1:1" x14ac:dyDescent="0.2">
      <c r="A2268" t="s">
        <v>30106</v>
      </c>
    </row>
    <row r="2269" spans="1:1" x14ac:dyDescent="0.2">
      <c r="A2269" t="s">
        <v>30107</v>
      </c>
    </row>
    <row r="2270" spans="1:1" x14ac:dyDescent="0.2">
      <c r="A2270" t="s">
        <v>30108</v>
      </c>
    </row>
    <row r="2271" spans="1:1" x14ac:dyDescent="0.2">
      <c r="A2271" t="s">
        <v>30109</v>
      </c>
    </row>
    <row r="2272" spans="1:1" x14ac:dyDescent="0.2">
      <c r="A2272" t="s">
        <v>30110</v>
      </c>
    </row>
    <row r="2273" spans="1:1" x14ac:dyDescent="0.2">
      <c r="A2273" t="s">
        <v>30111</v>
      </c>
    </row>
    <row r="2274" spans="1:1" x14ac:dyDescent="0.2">
      <c r="A2274" t="s">
        <v>30112</v>
      </c>
    </row>
    <row r="2275" spans="1:1" x14ac:dyDescent="0.2">
      <c r="A2275" t="s">
        <v>30113</v>
      </c>
    </row>
    <row r="2276" spans="1:1" x14ac:dyDescent="0.2">
      <c r="A2276" t="s">
        <v>30114</v>
      </c>
    </row>
    <row r="2277" spans="1:1" x14ac:dyDescent="0.2">
      <c r="A2277" t="s">
        <v>30115</v>
      </c>
    </row>
    <row r="2278" spans="1:1" x14ac:dyDescent="0.2">
      <c r="A2278" t="s">
        <v>30116</v>
      </c>
    </row>
    <row r="2279" spans="1:1" x14ac:dyDescent="0.2">
      <c r="A2279" t="s">
        <v>30117</v>
      </c>
    </row>
    <row r="2280" spans="1:1" x14ac:dyDescent="0.2">
      <c r="A2280" t="s">
        <v>30118</v>
      </c>
    </row>
    <row r="2281" spans="1:1" x14ac:dyDescent="0.2">
      <c r="A2281" t="s">
        <v>30119</v>
      </c>
    </row>
    <row r="2282" spans="1:1" x14ac:dyDescent="0.2">
      <c r="A2282" t="s">
        <v>30120</v>
      </c>
    </row>
    <row r="2283" spans="1:1" x14ac:dyDescent="0.2">
      <c r="A2283" t="s">
        <v>30121</v>
      </c>
    </row>
    <row r="2284" spans="1:1" x14ac:dyDescent="0.2">
      <c r="A2284" t="s">
        <v>30122</v>
      </c>
    </row>
    <row r="2285" spans="1:1" x14ac:dyDescent="0.2">
      <c r="A2285" t="s">
        <v>30123</v>
      </c>
    </row>
    <row r="2286" spans="1:1" x14ac:dyDescent="0.2">
      <c r="A2286" t="s">
        <v>30124</v>
      </c>
    </row>
    <row r="2287" spans="1:1" x14ac:dyDescent="0.2">
      <c r="A2287" t="s">
        <v>30125</v>
      </c>
    </row>
    <row r="2288" spans="1:1" x14ac:dyDescent="0.2">
      <c r="A2288" t="s">
        <v>30126</v>
      </c>
    </row>
    <row r="2289" spans="1:1" x14ac:dyDescent="0.2">
      <c r="A2289" t="s">
        <v>30127</v>
      </c>
    </row>
    <row r="2290" spans="1:1" x14ac:dyDescent="0.2">
      <c r="A2290" t="s">
        <v>30128</v>
      </c>
    </row>
    <row r="2291" spans="1:1" x14ac:dyDescent="0.2">
      <c r="A2291" t="s">
        <v>30129</v>
      </c>
    </row>
    <row r="2292" spans="1:1" x14ac:dyDescent="0.2">
      <c r="A2292" t="s">
        <v>30130</v>
      </c>
    </row>
    <row r="2293" spans="1:1" x14ac:dyDescent="0.2">
      <c r="A2293" t="s">
        <v>30131</v>
      </c>
    </row>
    <row r="2294" spans="1:1" x14ac:dyDescent="0.2">
      <c r="A2294" t="s">
        <v>30132</v>
      </c>
    </row>
    <row r="2295" spans="1:1" x14ac:dyDescent="0.2">
      <c r="A2295" t="s">
        <v>30133</v>
      </c>
    </row>
    <row r="2296" spans="1:1" x14ac:dyDescent="0.2">
      <c r="A2296" t="s">
        <v>30134</v>
      </c>
    </row>
    <row r="2297" spans="1:1" x14ac:dyDescent="0.2">
      <c r="A2297" t="s">
        <v>30135</v>
      </c>
    </row>
    <row r="2298" spans="1:1" x14ac:dyDescent="0.2">
      <c r="A2298" t="s">
        <v>30136</v>
      </c>
    </row>
    <row r="2299" spans="1:1" x14ac:dyDescent="0.2">
      <c r="A2299" t="s">
        <v>30137</v>
      </c>
    </row>
    <row r="2300" spans="1:1" x14ac:dyDescent="0.2">
      <c r="A2300" t="s">
        <v>30138</v>
      </c>
    </row>
    <row r="2301" spans="1:1" x14ac:dyDescent="0.2">
      <c r="A2301" t="s">
        <v>30139</v>
      </c>
    </row>
    <row r="2302" spans="1:1" x14ac:dyDescent="0.2">
      <c r="A2302" t="s">
        <v>30140</v>
      </c>
    </row>
    <row r="2303" spans="1:1" x14ac:dyDescent="0.2">
      <c r="A2303" t="s">
        <v>30141</v>
      </c>
    </row>
    <row r="2304" spans="1:1" x14ac:dyDescent="0.2">
      <c r="A2304" t="s">
        <v>30142</v>
      </c>
    </row>
    <row r="2305" spans="1:1" x14ac:dyDescent="0.2">
      <c r="A2305" t="s">
        <v>30143</v>
      </c>
    </row>
    <row r="2306" spans="1:1" x14ac:dyDescent="0.2">
      <c r="A2306" t="s">
        <v>30144</v>
      </c>
    </row>
    <row r="2307" spans="1:1" x14ac:dyDescent="0.2">
      <c r="A2307" t="s">
        <v>30145</v>
      </c>
    </row>
    <row r="2308" spans="1:1" x14ac:dyDescent="0.2">
      <c r="A2308" t="s">
        <v>30146</v>
      </c>
    </row>
    <row r="2309" spans="1:1" x14ac:dyDescent="0.2">
      <c r="A2309" t="s">
        <v>30147</v>
      </c>
    </row>
    <row r="2310" spans="1:1" x14ac:dyDescent="0.2">
      <c r="A2310" t="s">
        <v>30148</v>
      </c>
    </row>
    <row r="2311" spans="1:1" x14ac:dyDescent="0.2">
      <c r="A2311" t="s">
        <v>30149</v>
      </c>
    </row>
    <row r="2312" spans="1:1" x14ac:dyDescent="0.2">
      <c r="A2312" t="s">
        <v>30150</v>
      </c>
    </row>
    <row r="2313" spans="1:1" x14ac:dyDescent="0.2">
      <c r="A2313" t="s">
        <v>30151</v>
      </c>
    </row>
    <row r="2314" spans="1:1" x14ac:dyDescent="0.2">
      <c r="A2314" t="s">
        <v>30152</v>
      </c>
    </row>
    <row r="2315" spans="1:1" x14ac:dyDescent="0.2">
      <c r="A2315" t="s">
        <v>30153</v>
      </c>
    </row>
    <row r="2316" spans="1:1" x14ac:dyDescent="0.2">
      <c r="A2316" t="s">
        <v>30154</v>
      </c>
    </row>
    <row r="2317" spans="1:1" x14ac:dyDescent="0.2">
      <c r="A2317" t="s">
        <v>30155</v>
      </c>
    </row>
    <row r="2318" spans="1:1" x14ac:dyDescent="0.2">
      <c r="A2318" t="s">
        <v>30156</v>
      </c>
    </row>
    <row r="2319" spans="1:1" x14ac:dyDescent="0.2">
      <c r="A2319" t="s">
        <v>30157</v>
      </c>
    </row>
    <row r="2320" spans="1:1" x14ac:dyDescent="0.2">
      <c r="A2320" t="s">
        <v>30158</v>
      </c>
    </row>
    <row r="2321" spans="1:1" x14ac:dyDescent="0.2">
      <c r="A2321" t="s">
        <v>30159</v>
      </c>
    </row>
    <row r="2322" spans="1:1" x14ac:dyDescent="0.2">
      <c r="A2322" t="s">
        <v>30160</v>
      </c>
    </row>
    <row r="2323" spans="1:1" x14ac:dyDescent="0.2">
      <c r="A2323" t="s">
        <v>30161</v>
      </c>
    </row>
    <row r="2324" spans="1:1" x14ac:dyDescent="0.2">
      <c r="A2324" t="s">
        <v>30162</v>
      </c>
    </row>
    <row r="2325" spans="1:1" x14ac:dyDescent="0.2">
      <c r="A2325" t="s">
        <v>30163</v>
      </c>
    </row>
    <row r="2326" spans="1:1" x14ac:dyDescent="0.2">
      <c r="A2326" t="s">
        <v>30164</v>
      </c>
    </row>
    <row r="2327" spans="1:1" x14ac:dyDescent="0.2">
      <c r="A2327" t="s">
        <v>30165</v>
      </c>
    </row>
    <row r="2328" spans="1:1" x14ac:dyDescent="0.2">
      <c r="A2328" t="s">
        <v>30166</v>
      </c>
    </row>
    <row r="2329" spans="1:1" x14ac:dyDescent="0.2">
      <c r="A2329" t="s">
        <v>30167</v>
      </c>
    </row>
    <row r="2330" spans="1:1" x14ac:dyDescent="0.2">
      <c r="A2330" t="s">
        <v>30168</v>
      </c>
    </row>
    <row r="2331" spans="1:1" x14ac:dyDescent="0.2">
      <c r="A2331" t="s">
        <v>30169</v>
      </c>
    </row>
    <row r="2332" spans="1:1" x14ac:dyDescent="0.2">
      <c r="A2332" t="s">
        <v>30170</v>
      </c>
    </row>
    <row r="2333" spans="1:1" x14ac:dyDescent="0.2">
      <c r="A2333" t="s">
        <v>30171</v>
      </c>
    </row>
    <row r="2334" spans="1:1" x14ac:dyDescent="0.2">
      <c r="A2334" t="s">
        <v>30172</v>
      </c>
    </row>
    <row r="2335" spans="1:1" x14ac:dyDescent="0.2">
      <c r="A2335" t="s">
        <v>30173</v>
      </c>
    </row>
    <row r="2336" spans="1:1" x14ac:dyDescent="0.2">
      <c r="A2336" t="s">
        <v>30174</v>
      </c>
    </row>
    <row r="2337" spans="1:1" x14ac:dyDescent="0.2">
      <c r="A2337" t="s">
        <v>30175</v>
      </c>
    </row>
    <row r="2338" spans="1:1" x14ac:dyDescent="0.2">
      <c r="A2338" t="s">
        <v>30176</v>
      </c>
    </row>
    <row r="2339" spans="1:1" x14ac:dyDescent="0.2">
      <c r="A2339" t="s">
        <v>30177</v>
      </c>
    </row>
    <row r="2340" spans="1:1" x14ac:dyDescent="0.2">
      <c r="A2340" t="s">
        <v>30178</v>
      </c>
    </row>
    <row r="2341" spans="1:1" x14ac:dyDescent="0.2">
      <c r="A2341" t="s">
        <v>30179</v>
      </c>
    </row>
    <row r="2342" spans="1:1" x14ac:dyDescent="0.2">
      <c r="A2342" t="s">
        <v>30180</v>
      </c>
    </row>
    <row r="2343" spans="1:1" x14ac:dyDescent="0.2">
      <c r="A2343" t="s">
        <v>30181</v>
      </c>
    </row>
    <row r="2344" spans="1:1" x14ac:dyDescent="0.2">
      <c r="A2344" t="s">
        <v>30182</v>
      </c>
    </row>
    <row r="2345" spans="1:1" x14ac:dyDescent="0.2">
      <c r="A2345" t="s">
        <v>30183</v>
      </c>
    </row>
    <row r="2346" spans="1:1" x14ac:dyDescent="0.2">
      <c r="A2346" t="s">
        <v>30184</v>
      </c>
    </row>
    <row r="2347" spans="1:1" x14ac:dyDescent="0.2">
      <c r="A2347" t="s">
        <v>30185</v>
      </c>
    </row>
    <row r="2348" spans="1:1" x14ac:dyDescent="0.2">
      <c r="A2348" t="s">
        <v>30186</v>
      </c>
    </row>
    <row r="2349" spans="1:1" x14ac:dyDescent="0.2">
      <c r="A2349" t="s">
        <v>30187</v>
      </c>
    </row>
    <row r="2350" spans="1:1" x14ac:dyDescent="0.2">
      <c r="A2350" t="s">
        <v>30188</v>
      </c>
    </row>
    <row r="2351" spans="1:1" x14ac:dyDescent="0.2">
      <c r="A2351" t="s">
        <v>30189</v>
      </c>
    </row>
    <row r="2352" spans="1:1" x14ac:dyDescent="0.2">
      <c r="A2352" t="s">
        <v>30190</v>
      </c>
    </row>
    <row r="2353" spans="1:1" x14ac:dyDescent="0.2">
      <c r="A2353" t="s">
        <v>30191</v>
      </c>
    </row>
    <row r="2354" spans="1:1" x14ac:dyDescent="0.2">
      <c r="A2354" t="s">
        <v>30192</v>
      </c>
    </row>
    <row r="2355" spans="1:1" x14ac:dyDescent="0.2">
      <c r="A2355" t="s">
        <v>30193</v>
      </c>
    </row>
    <row r="2356" spans="1:1" x14ac:dyDescent="0.2">
      <c r="A2356" t="s">
        <v>30194</v>
      </c>
    </row>
    <row r="2357" spans="1:1" x14ac:dyDescent="0.2">
      <c r="A2357" t="s">
        <v>30195</v>
      </c>
    </row>
    <row r="2358" spans="1:1" x14ac:dyDescent="0.2">
      <c r="A2358" t="s">
        <v>30196</v>
      </c>
    </row>
    <row r="2359" spans="1:1" x14ac:dyDescent="0.2">
      <c r="A2359" t="s">
        <v>30197</v>
      </c>
    </row>
    <row r="2360" spans="1:1" x14ac:dyDescent="0.2">
      <c r="A2360" t="s">
        <v>30198</v>
      </c>
    </row>
    <row r="2361" spans="1:1" x14ac:dyDescent="0.2">
      <c r="A2361" t="s">
        <v>30199</v>
      </c>
    </row>
    <row r="2362" spans="1:1" x14ac:dyDescent="0.2">
      <c r="A2362" t="s">
        <v>30200</v>
      </c>
    </row>
    <row r="2363" spans="1:1" x14ac:dyDescent="0.2">
      <c r="A2363" t="s">
        <v>30201</v>
      </c>
    </row>
    <row r="2364" spans="1:1" x14ac:dyDescent="0.2">
      <c r="A2364" t="s">
        <v>30202</v>
      </c>
    </row>
    <row r="2365" spans="1:1" x14ac:dyDescent="0.2">
      <c r="A2365" t="s">
        <v>30203</v>
      </c>
    </row>
    <row r="2366" spans="1:1" x14ac:dyDescent="0.2">
      <c r="A2366" t="s">
        <v>30204</v>
      </c>
    </row>
    <row r="2367" spans="1:1" x14ac:dyDescent="0.2">
      <c r="A2367" t="s">
        <v>30205</v>
      </c>
    </row>
    <row r="2368" spans="1:1" x14ac:dyDescent="0.2">
      <c r="A2368" t="s">
        <v>30206</v>
      </c>
    </row>
    <row r="2369" spans="1:1" x14ac:dyDescent="0.2">
      <c r="A2369" t="s">
        <v>30207</v>
      </c>
    </row>
    <row r="2370" spans="1:1" x14ac:dyDescent="0.2">
      <c r="A2370" t="s">
        <v>30208</v>
      </c>
    </row>
    <row r="2371" spans="1:1" x14ac:dyDescent="0.2">
      <c r="A2371" t="s">
        <v>30209</v>
      </c>
    </row>
    <row r="2372" spans="1:1" x14ac:dyDescent="0.2">
      <c r="A2372" t="s">
        <v>30210</v>
      </c>
    </row>
    <row r="2373" spans="1:1" x14ac:dyDescent="0.2">
      <c r="A2373" t="s">
        <v>30211</v>
      </c>
    </row>
    <row r="2374" spans="1:1" x14ac:dyDescent="0.2">
      <c r="A2374" t="s">
        <v>30212</v>
      </c>
    </row>
    <row r="2375" spans="1:1" x14ac:dyDescent="0.2">
      <c r="A2375" t="s">
        <v>30213</v>
      </c>
    </row>
    <row r="2376" spans="1:1" x14ac:dyDescent="0.2">
      <c r="A2376" t="s">
        <v>30214</v>
      </c>
    </row>
    <row r="2377" spans="1:1" x14ac:dyDescent="0.2">
      <c r="A2377" t="s">
        <v>30215</v>
      </c>
    </row>
    <row r="2378" spans="1:1" x14ac:dyDescent="0.2">
      <c r="A2378" t="s">
        <v>30216</v>
      </c>
    </row>
    <row r="2379" spans="1:1" x14ac:dyDescent="0.2">
      <c r="A2379" t="s">
        <v>30217</v>
      </c>
    </row>
    <row r="2380" spans="1:1" x14ac:dyDescent="0.2">
      <c r="A2380" t="s">
        <v>30218</v>
      </c>
    </row>
    <row r="2381" spans="1:1" x14ac:dyDescent="0.2">
      <c r="A2381" t="s">
        <v>30219</v>
      </c>
    </row>
    <row r="2382" spans="1:1" x14ac:dyDescent="0.2">
      <c r="A2382" t="s">
        <v>30220</v>
      </c>
    </row>
    <row r="2383" spans="1:1" x14ac:dyDescent="0.2">
      <c r="A2383" t="s">
        <v>30221</v>
      </c>
    </row>
    <row r="2384" spans="1:1" x14ac:dyDescent="0.2">
      <c r="A2384" t="s">
        <v>30222</v>
      </c>
    </row>
    <row r="2385" spans="1:1" x14ac:dyDescent="0.2">
      <c r="A2385" t="s">
        <v>30223</v>
      </c>
    </row>
    <row r="2386" spans="1:1" x14ac:dyDescent="0.2">
      <c r="A2386" t="s">
        <v>30224</v>
      </c>
    </row>
    <row r="2387" spans="1:1" x14ac:dyDescent="0.2">
      <c r="A2387" t="s">
        <v>30225</v>
      </c>
    </row>
    <row r="2388" spans="1:1" x14ac:dyDescent="0.2">
      <c r="A2388" t="s">
        <v>30226</v>
      </c>
    </row>
    <row r="2389" spans="1:1" x14ac:dyDescent="0.2">
      <c r="A2389" t="s">
        <v>30227</v>
      </c>
    </row>
    <row r="2390" spans="1:1" x14ac:dyDescent="0.2">
      <c r="A2390" t="s">
        <v>30228</v>
      </c>
    </row>
    <row r="2391" spans="1:1" x14ac:dyDescent="0.2">
      <c r="A2391" t="s">
        <v>30229</v>
      </c>
    </row>
    <row r="2392" spans="1:1" x14ac:dyDescent="0.2">
      <c r="A2392" t="s">
        <v>30230</v>
      </c>
    </row>
    <row r="2393" spans="1:1" x14ac:dyDescent="0.2">
      <c r="A2393" t="s">
        <v>30231</v>
      </c>
    </row>
    <row r="2394" spans="1:1" x14ac:dyDescent="0.2">
      <c r="A2394" t="s">
        <v>30232</v>
      </c>
    </row>
    <row r="2395" spans="1:1" x14ac:dyDescent="0.2">
      <c r="A2395" t="s">
        <v>30233</v>
      </c>
    </row>
    <row r="2396" spans="1:1" x14ac:dyDescent="0.2">
      <c r="A2396" t="s">
        <v>30234</v>
      </c>
    </row>
    <row r="2397" spans="1:1" x14ac:dyDescent="0.2">
      <c r="A2397" t="s">
        <v>30235</v>
      </c>
    </row>
    <row r="2398" spans="1:1" x14ac:dyDescent="0.2">
      <c r="A2398" t="s">
        <v>30236</v>
      </c>
    </row>
    <row r="2399" spans="1:1" x14ac:dyDescent="0.2">
      <c r="A2399" t="s">
        <v>30237</v>
      </c>
    </row>
    <row r="2400" spans="1:1" x14ac:dyDescent="0.2">
      <c r="A2400" t="s">
        <v>30238</v>
      </c>
    </row>
    <row r="2401" spans="1:1" x14ac:dyDescent="0.2">
      <c r="A2401" t="s">
        <v>30239</v>
      </c>
    </row>
    <row r="2402" spans="1:1" x14ac:dyDescent="0.2">
      <c r="A2402" t="s">
        <v>30240</v>
      </c>
    </row>
    <row r="2403" spans="1:1" x14ac:dyDescent="0.2">
      <c r="A2403" t="s">
        <v>30241</v>
      </c>
    </row>
    <row r="2404" spans="1:1" x14ac:dyDescent="0.2">
      <c r="A2404" t="s">
        <v>30242</v>
      </c>
    </row>
    <row r="2405" spans="1:1" x14ac:dyDescent="0.2">
      <c r="A2405" t="s">
        <v>30243</v>
      </c>
    </row>
    <row r="2406" spans="1:1" x14ac:dyDescent="0.2">
      <c r="A2406" t="s">
        <v>30244</v>
      </c>
    </row>
    <row r="2407" spans="1:1" x14ac:dyDescent="0.2">
      <c r="A2407" t="s">
        <v>30245</v>
      </c>
    </row>
    <row r="2408" spans="1:1" x14ac:dyDescent="0.2">
      <c r="A2408" t="s">
        <v>30246</v>
      </c>
    </row>
    <row r="2409" spans="1:1" x14ac:dyDescent="0.2">
      <c r="A2409" t="s">
        <v>30247</v>
      </c>
    </row>
    <row r="2410" spans="1:1" x14ac:dyDescent="0.2">
      <c r="A2410" t="s">
        <v>30248</v>
      </c>
    </row>
    <row r="2411" spans="1:1" x14ac:dyDescent="0.2">
      <c r="A2411" t="s">
        <v>30249</v>
      </c>
    </row>
    <row r="2412" spans="1:1" x14ac:dyDescent="0.2">
      <c r="A2412" t="s">
        <v>30250</v>
      </c>
    </row>
    <row r="2413" spans="1:1" x14ac:dyDescent="0.2">
      <c r="A2413" t="s">
        <v>30251</v>
      </c>
    </row>
    <row r="2414" spans="1:1" x14ac:dyDescent="0.2">
      <c r="A2414" t="s">
        <v>30252</v>
      </c>
    </row>
    <row r="2415" spans="1:1" x14ac:dyDescent="0.2">
      <c r="A2415" t="s">
        <v>30253</v>
      </c>
    </row>
    <row r="2416" spans="1:1" x14ac:dyDescent="0.2">
      <c r="A2416" t="s">
        <v>30254</v>
      </c>
    </row>
    <row r="2417" spans="1:1" x14ac:dyDescent="0.2">
      <c r="A2417" t="s">
        <v>30255</v>
      </c>
    </row>
    <row r="2418" spans="1:1" x14ac:dyDescent="0.2">
      <c r="A2418" t="s">
        <v>30256</v>
      </c>
    </row>
    <row r="2419" spans="1:1" x14ac:dyDescent="0.2">
      <c r="A2419" t="s">
        <v>30257</v>
      </c>
    </row>
    <row r="2420" spans="1:1" x14ac:dyDescent="0.2">
      <c r="A2420" t="s">
        <v>30258</v>
      </c>
    </row>
    <row r="2421" spans="1:1" x14ac:dyDescent="0.2">
      <c r="A2421" t="s">
        <v>30259</v>
      </c>
    </row>
    <row r="2422" spans="1:1" x14ac:dyDescent="0.2">
      <c r="A2422" t="s">
        <v>30260</v>
      </c>
    </row>
    <row r="2423" spans="1:1" x14ac:dyDescent="0.2">
      <c r="A2423" t="s">
        <v>30261</v>
      </c>
    </row>
    <row r="2424" spans="1:1" x14ac:dyDescent="0.2">
      <c r="A2424" t="s">
        <v>30262</v>
      </c>
    </row>
    <row r="2425" spans="1:1" x14ac:dyDescent="0.2">
      <c r="A2425" t="s">
        <v>30263</v>
      </c>
    </row>
    <row r="2426" spans="1:1" x14ac:dyDescent="0.2">
      <c r="A2426" t="s">
        <v>30264</v>
      </c>
    </row>
    <row r="2427" spans="1:1" x14ac:dyDescent="0.2">
      <c r="A2427" t="s">
        <v>30265</v>
      </c>
    </row>
    <row r="2428" spans="1:1" x14ac:dyDescent="0.2">
      <c r="A2428" t="s">
        <v>30266</v>
      </c>
    </row>
    <row r="2429" spans="1:1" x14ac:dyDescent="0.2">
      <c r="A2429" t="s">
        <v>30267</v>
      </c>
    </row>
    <row r="2430" spans="1:1" x14ac:dyDescent="0.2">
      <c r="A2430" t="s">
        <v>30268</v>
      </c>
    </row>
    <row r="2431" spans="1:1" x14ac:dyDescent="0.2">
      <c r="A2431" t="s">
        <v>30269</v>
      </c>
    </row>
    <row r="2432" spans="1:1" x14ac:dyDescent="0.2">
      <c r="A2432" t="s">
        <v>30270</v>
      </c>
    </row>
    <row r="2433" spans="1:1" x14ac:dyDescent="0.2">
      <c r="A2433" t="s">
        <v>30271</v>
      </c>
    </row>
    <row r="2434" spans="1:1" x14ac:dyDescent="0.2">
      <c r="A2434" t="s">
        <v>30272</v>
      </c>
    </row>
    <row r="2435" spans="1:1" x14ac:dyDescent="0.2">
      <c r="A2435" t="s">
        <v>30273</v>
      </c>
    </row>
    <row r="2436" spans="1:1" x14ac:dyDescent="0.2">
      <c r="A2436" t="s">
        <v>30274</v>
      </c>
    </row>
    <row r="2437" spans="1:1" x14ac:dyDescent="0.2">
      <c r="A2437" t="s">
        <v>30275</v>
      </c>
    </row>
    <row r="2438" spans="1:1" x14ac:dyDescent="0.2">
      <c r="A2438" t="s">
        <v>30276</v>
      </c>
    </row>
    <row r="2439" spans="1:1" x14ac:dyDescent="0.2">
      <c r="A2439" t="s">
        <v>30277</v>
      </c>
    </row>
    <row r="2440" spans="1:1" x14ac:dyDescent="0.2">
      <c r="A2440" t="s">
        <v>30278</v>
      </c>
    </row>
    <row r="2441" spans="1:1" x14ac:dyDescent="0.2">
      <c r="A2441" t="s">
        <v>30279</v>
      </c>
    </row>
    <row r="2442" spans="1:1" x14ac:dyDescent="0.2">
      <c r="A2442" t="s">
        <v>30280</v>
      </c>
    </row>
    <row r="2443" spans="1:1" x14ac:dyDescent="0.2">
      <c r="A2443" t="s">
        <v>30281</v>
      </c>
    </row>
    <row r="2444" spans="1:1" x14ac:dyDescent="0.2">
      <c r="A2444" t="s">
        <v>30282</v>
      </c>
    </row>
    <row r="2445" spans="1:1" x14ac:dyDescent="0.2">
      <c r="A2445" t="s">
        <v>30283</v>
      </c>
    </row>
    <row r="2446" spans="1:1" x14ac:dyDescent="0.2">
      <c r="A2446" t="s">
        <v>30284</v>
      </c>
    </row>
    <row r="2447" spans="1:1" x14ac:dyDescent="0.2">
      <c r="A2447" t="s">
        <v>30285</v>
      </c>
    </row>
    <row r="2448" spans="1:1" x14ac:dyDescent="0.2">
      <c r="A2448" t="s">
        <v>30286</v>
      </c>
    </row>
    <row r="2449" spans="1:1" x14ac:dyDescent="0.2">
      <c r="A2449" t="s">
        <v>30287</v>
      </c>
    </row>
    <row r="2450" spans="1:1" x14ac:dyDescent="0.2">
      <c r="A2450" t="s">
        <v>30288</v>
      </c>
    </row>
    <row r="2451" spans="1:1" x14ac:dyDescent="0.2">
      <c r="A2451" t="s">
        <v>30289</v>
      </c>
    </row>
    <row r="2452" spans="1:1" x14ac:dyDescent="0.2">
      <c r="A2452" t="s">
        <v>30290</v>
      </c>
    </row>
    <row r="2453" spans="1:1" x14ac:dyDescent="0.2">
      <c r="A2453" t="s">
        <v>30291</v>
      </c>
    </row>
    <row r="2454" spans="1:1" x14ac:dyDescent="0.2">
      <c r="A2454" t="s">
        <v>30292</v>
      </c>
    </row>
    <row r="2455" spans="1:1" x14ac:dyDescent="0.2">
      <c r="A2455" t="s">
        <v>30293</v>
      </c>
    </row>
    <row r="2456" spans="1:1" x14ac:dyDescent="0.2">
      <c r="A2456" t="s">
        <v>30294</v>
      </c>
    </row>
    <row r="2457" spans="1:1" x14ac:dyDescent="0.2">
      <c r="A2457" t="s">
        <v>30295</v>
      </c>
    </row>
    <row r="2458" spans="1:1" x14ac:dyDescent="0.2">
      <c r="A2458" t="s">
        <v>30296</v>
      </c>
    </row>
    <row r="2459" spans="1:1" x14ac:dyDescent="0.2">
      <c r="A2459" t="s">
        <v>30297</v>
      </c>
    </row>
    <row r="2460" spans="1:1" x14ac:dyDescent="0.2">
      <c r="A2460" t="s">
        <v>30298</v>
      </c>
    </row>
    <row r="2461" spans="1:1" x14ac:dyDescent="0.2">
      <c r="A2461" t="s">
        <v>30299</v>
      </c>
    </row>
    <row r="2462" spans="1:1" x14ac:dyDescent="0.2">
      <c r="A2462" t="s">
        <v>30300</v>
      </c>
    </row>
    <row r="2463" spans="1:1" x14ac:dyDescent="0.2">
      <c r="A2463" t="s">
        <v>30301</v>
      </c>
    </row>
    <row r="2464" spans="1:1" x14ac:dyDescent="0.2">
      <c r="A2464" t="s">
        <v>30302</v>
      </c>
    </row>
    <row r="2465" spans="1:1" x14ac:dyDescent="0.2">
      <c r="A2465" t="s">
        <v>30303</v>
      </c>
    </row>
    <row r="2466" spans="1:1" x14ac:dyDescent="0.2">
      <c r="A2466" t="s">
        <v>30304</v>
      </c>
    </row>
    <row r="2467" spans="1:1" x14ac:dyDescent="0.2">
      <c r="A2467" t="s">
        <v>30305</v>
      </c>
    </row>
    <row r="2468" spans="1:1" x14ac:dyDescent="0.2">
      <c r="A2468" t="s">
        <v>30306</v>
      </c>
    </row>
    <row r="2469" spans="1:1" x14ac:dyDescent="0.2">
      <c r="A2469" t="s">
        <v>30307</v>
      </c>
    </row>
    <row r="2470" spans="1:1" x14ac:dyDescent="0.2">
      <c r="A2470" t="s">
        <v>30308</v>
      </c>
    </row>
    <row r="2471" spans="1:1" x14ac:dyDescent="0.2">
      <c r="A2471" t="s">
        <v>30309</v>
      </c>
    </row>
    <row r="2472" spans="1:1" x14ac:dyDescent="0.2">
      <c r="A2472" t="s">
        <v>30310</v>
      </c>
    </row>
    <row r="2473" spans="1:1" x14ac:dyDescent="0.2">
      <c r="A2473" t="s">
        <v>30311</v>
      </c>
    </row>
    <row r="2474" spans="1:1" x14ac:dyDescent="0.2">
      <c r="A2474" t="s">
        <v>30312</v>
      </c>
    </row>
    <row r="2475" spans="1:1" x14ac:dyDescent="0.2">
      <c r="A2475" t="s">
        <v>30313</v>
      </c>
    </row>
    <row r="2476" spans="1:1" x14ac:dyDescent="0.2">
      <c r="A2476" t="s">
        <v>30314</v>
      </c>
    </row>
    <row r="2477" spans="1:1" x14ac:dyDescent="0.2">
      <c r="A2477" t="s">
        <v>30315</v>
      </c>
    </row>
    <row r="2478" spans="1:1" x14ac:dyDescent="0.2">
      <c r="A2478" t="s">
        <v>30316</v>
      </c>
    </row>
    <row r="2479" spans="1:1" x14ac:dyDescent="0.2">
      <c r="A2479" t="s">
        <v>30317</v>
      </c>
    </row>
    <row r="2480" spans="1:1" x14ac:dyDescent="0.2">
      <c r="A2480" t="s">
        <v>30318</v>
      </c>
    </row>
    <row r="2481" spans="1:1" x14ac:dyDescent="0.2">
      <c r="A2481" t="s">
        <v>30319</v>
      </c>
    </row>
    <row r="2482" spans="1:1" x14ac:dyDescent="0.2">
      <c r="A2482" t="s">
        <v>30320</v>
      </c>
    </row>
    <row r="2483" spans="1:1" x14ac:dyDescent="0.2">
      <c r="A2483" t="s">
        <v>30321</v>
      </c>
    </row>
    <row r="2484" spans="1:1" x14ac:dyDescent="0.2">
      <c r="A2484" t="s">
        <v>30322</v>
      </c>
    </row>
    <row r="2485" spans="1:1" x14ac:dyDescent="0.2">
      <c r="A2485" t="s">
        <v>30323</v>
      </c>
    </row>
    <row r="2486" spans="1:1" x14ac:dyDescent="0.2">
      <c r="A2486" t="s">
        <v>30324</v>
      </c>
    </row>
    <row r="2487" spans="1:1" x14ac:dyDescent="0.2">
      <c r="A2487" t="s">
        <v>30325</v>
      </c>
    </row>
    <row r="2488" spans="1:1" x14ac:dyDescent="0.2">
      <c r="A2488" t="s">
        <v>30326</v>
      </c>
    </row>
    <row r="2489" spans="1:1" x14ac:dyDescent="0.2">
      <c r="A2489" t="s">
        <v>30327</v>
      </c>
    </row>
    <row r="2490" spans="1:1" x14ac:dyDescent="0.2">
      <c r="A2490" t="s">
        <v>30328</v>
      </c>
    </row>
    <row r="2491" spans="1:1" x14ac:dyDescent="0.2">
      <c r="A2491" t="s">
        <v>30329</v>
      </c>
    </row>
    <row r="2492" spans="1:1" x14ac:dyDescent="0.2">
      <c r="A2492" t="s">
        <v>30330</v>
      </c>
    </row>
    <row r="2493" spans="1:1" x14ac:dyDescent="0.2">
      <c r="A2493" t="s">
        <v>30331</v>
      </c>
    </row>
    <row r="2494" spans="1:1" x14ac:dyDescent="0.2">
      <c r="A2494" t="s">
        <v>30332</v>
      </c>
    </row>
    <row r="2495" spans="1:1" x14ac:dyDescent="0.2">
      <c r="A2495" t="s">
        <v>30333</v>
      </c>
    </row>
    <row r="2496" spans="1:1" x14ac:dyDescent="0.2">
      <c r="A2496" t="s">
        <v>30334</v>
      </c>
    </row>
    <row r="2497" spans="1:1" x14ac:dyDescent="0.2">
      <c r="A2497" t="s">
        <v>30335</v>
      </c>
    </row>
    <row r="2498" spans="1:1" x14ac:dyDescent="0.2">
      <c r="A2498" t="s">
        <v>30336</v>
      </c>
    </row>
    <row r="2499" spans="1:1" x14ac:dyDescent="0.2">
      <c r="A2499" t="s">
        <v>30337</v>
      </c>
    </row>
    <row r="2500" spans="1:1" x14ac:dyDescent="0.2">
      <c r="A2500" t="s">
        <v>30338</v>
      </c>
    </row>
    <row r="2501" spans="1:1" x14ac:dyDescent="0.2">
      <c r="A2501" t="s">
        <v>30339</v>
      </c>
    </row>
    <row r="2502" spans="1:1" x14ac:dyDescent="0.2">
      <c r="A2502" t="s">
        <v>30340</v>
      </c>
    </row>
    <row r="2503" spans="1:1" x14ac:dyDescent="0.2">
      <c r="A2503" t="s">
        <v>30341</v>
      </c>
    </row>
    <row r="2504" spans="1:1" x14ac:dyDescent="0.2">
      <c r="A2504" t="s">
        <v>30342</v>
      </c>
    </row>
    <row r="2505" spans="1:1" x14ac:dyDescent="0.2">
      <c r="A2505" t="s">
        <v>30343</v>
      </c>
    </row>
    <row r="2506" spans="1:1" x14ac:dyDescent="0.2">
      <c r="A2506" t="s">
        <v>30344</v>
      </c>
    </row>
    <row r="2507" spans="1:1" x14ac:dyDescent="0.2">
      <c r="A2507" t="s">
        <v>30345</v>
      </c>
    </row>
    <row r="2508" spans="1:1" x14ac:dyDescent="0.2">
      <c r="A2508" t="s">
        <v>30346</v>
      </c>
    </row>
    <row r="2509" spans="1:1" x14ac:dyDescent="0.2">
      <c r="A2509" t="s">
        <v>30347</v>
      </c>
    </row>
    <row r="2510" spans="1:1" x14ac:dyDescent="0.2">
      <c r="A2510" t="s">
        <v>30348</v>
      </c>
    </row>
    <row r="2511" spans="1:1" x14ac:dyDescent="0.2">
      <c r="A2511" t="s">
        <v>30349</v>
      </c>
    </row>
    <row r="2512" spans="1:1" x14ac:dyDescent="0.2">
      <c r="A2512" t="s">
        <v>30350</v>
      </c>
    </row>
    <row r="2513" spans="1:1" x14ac:dyDescent="0.2">
      <c r="A2513" t="s">
        <v>30351</v>
      </c>
    </row>
    <row r="2514" spans="1:1" x14ac:dyDescent="0.2">
      <c r="A2514" t="s">
        <v>30352</v>
      </c>
    </row>
    <row r="2515" spans="1:1" x14ac:dyDescent="0.2">
      <c r="A2515" t="s">
        <v>30353</v>
      </c>
    </row>
    <row r="2516" spans="1:1" x14ac:dyDescent="0.2">
      <c r="A2516" t="s">
        <v>30354</v>
      </c>
    </row>
    <row r="2517" spans="1:1" x14ac:dyDescent="0.2">
      <c r="A2517" t="s">
        <v>30355</v>
      </c>
    </row>
    <row r="2518" spans="1:1" x14ac:dyDescent="0.2">
      <c r="A2518" t="s">
        <v>30356</v>
      </c>
    </row>
    <row r="2519" spans="1:1" x14ac:dyDescent="0.2">
      <c r="A2519" t="s">
        <v>30357</v>
      </c>
    </row>
    <row r="2520" spans="1:1" x14ac:dyDescent="0.2">
      <c r="A2520" t="s">
        <v>30358</v>
      </c>
    </row>
    <row r="2521" spans="1:1" x14ac:dyDescent="0.2">
      <c r="A2521" t="s">
        <v>30359</v>
      </c>
    </row>
    <row r="2522" spans="1:1" x14ac:dyDescent="0.2">
      <c r="A2522" t="s">
        <v>30360</v>
      </c>
    </row>
    <row r="2523" spans="1:1" x14ac:dyDescent="0.2">
      <c r="A2523" t="s">
        <v>30361</v>
      </c>
    </row>
    <row r="2524" spans="1:1" x14ac:dyDescent="0.2">
      <c r="A2524" t="s">
        <v>30362</v>
      </c>
    </row>
    <row r="2525" spans="1:1" x14ac:dyDescent="0.2">
      <c r="A2525" t="s">
        <v>30363</v>
      </c>
    </row>
    <row r="2526" spans="1:1" x14ac:dyDescent="0.2">
      <c r="A2526" t="s">
        <v>30364</v>
      </c>
    </row>
    <row r="2527" spans="1:1" x14ac:dyDescent="0.2">
      <c r="A2527" t="s">
        <v>30365</v>
      </c>
    </row>
    <row r="2528" spans="1:1" x14ac:dyDescent="0.2">
      <c r="A2528" t="s">
        <v>30366</v>
      </c>
    </row>
    <row r="2529" spans="1:1" x14ac:dyDescent="0.2">
      <c r="A2529" t="s">
        <v>30367</v>
      </c>
    </row>
    <row r="2530" spans="1:1" x14ac:dyDescent="0.2">
      <c r="A2530" t="s">
        <v>30368</v>
      </c>
    </row>
    <row r="2531" spans="1:1" x14ac:dyDescent="0.2">
      <c r="A2531" t="s">
        <v>30369</v>
      </c>
    </row>
    <row r="2532" spans="1:1" x14ac:dyDescent="0.2">
      <c r="A2532" t="s">
        <v>30370</v>
      </c>
    </row>
    <row r="2533" spans="1:1" x14ac:dyDescent="0.2">
      <c r="A2533" t="s">
        <v>30371</v>
      </c>
    </row>
    <row r="2534" spans="1:1" x14ac:dyDescent="0.2">
      <c r="A2534" t="s">
        <v>30372</v>
      </c>
    </row>
    <row r="2535" spans="1:1" x14ac:dyDescent="0.2">
      <c r="A2535" t="s">
        <v>30373</v>
      </c>
    </row>
    <row r="2536" spans="1:1" x14ac:dyDescent="0.2">
      <c r="A2536" t="s">
        <v>30374</v>
      </c>
    </row>
    <row r="2537" spans="1:1" x14ac:dyDescent="0.2">
      <c r="A2537" t="s">
        <v>30375</v>
      </c>
    </row>
    <row r="2538" spans="1:1" x14ac:dyDescent="0.2">
      <c r="A2538" t="s">
        <v>30376</v>
      </c>
    </row>
    <row r="2539" spans="1:1" x14ac:dyDescent="0.2">
      <c r="A2539" t="s">
        <v>30377</v>
      </c>
    </row>
    <row r="2540" spans="1:1" x14ac:dyDescent="0.2">
      <c r="A2540" t="s">
        <v>30378</v>
      </c>
    </row>
    <row r="2541" spans="1:1" x14ac:dyDescent="0.2">
      <c r="A2541" t="s">
        <v>30379</v>
      </c>
    </row>
    <row r="2542" spans="1:1" x14ac:dyDescent="0.2">
      <c r="A2542" t="s">
        <v>30380</v>
      </c>
    </row>
    <row r="2543" spans="1:1" x14ac:dyDescent="0.2">
      <c r="A2543" t="s">
        <v>30381</v>
      </c>
    </row>
    <row r="2544" spans="1:1" x14ac:dyDescent="0.2">
      <c r="A2544" t="s">
        <v>30382</v>
      </c>
    </row>
    <row r="2545" spans="1:1" x14ac:dyDescent="0.2">
      <c r="A2545" t="s">
        <v>30383</v>
      </c>
    </row>
    <row r="2546" spans="1:1" x14ac:dyDescent="0.2">
      <c r="A2546" t="s">
        <v>30384</v>
      </c>
    </row>
    <row r="2547" spans="1:1" x14ac:dyDescent="0.2">
      <c r="A2547" t="s">
        <v>30385</v>
      </c>
    </row>
    <row r="2548" spans="1:1" x14ac:dyDescent="0.2">
      <c r="A2548" t="s">
        <v>30386</v>
      </c>
    </row>
    <row r="2549" spans="1:1" x14ac:dyDescent="0.2">
      <c r="A2549" t="s">
        <v>30387</v>
      </c>
    </row>
    <row r="2550" spans="1:1" x14ac:dyDescent="0.2">
      <c r="A2550" t="s">
        <v>30388</v>
      </c>
    </row>
    <row r="2551" spans="1:1" x14ac:dyDescent="0.2">
      <c r="A2551" t="s">
        <v>30389</v>
      </c>
    </row>
    <row r="2552" spans="1:1" x14ac:dyDescent="0.2">
      <c r="A2552" t="s">
        <v>30390</v>
      </c>
    </row>
    <row r="2553" spans="1:1" x14ac:dyDescent="0.2">
      <c r="A2553" t="s">
        <v>30391</v>
      </c>
    </row>
    <row r="2554" spans="1:1" x14ac:dyDescent="0.2">
      <c r="A2554" t="s">
        <v>30392</v>
      </c>
    </row>
    <row r="2555" spans="1:1" x14ac:dyDescent="0.2">
      <c r="A2555" t="s">
        <v>30393</v>
      </c>
    </row>
    <row r="2556" spans="1:1" x14ac:dyDescent="0.2">
      <c r="A2556" t="s">
        <v>30394</v>
      </c>
    </row>
    <row r="2557" spans="1:1" x14ac:dyDescent="0.2">
      <c r="A2557" t="s">
        <v>30395</v>
      </c>
    </row>
    <row r="2558" spans="1:1" x14ac:dyDescent="0.2">
      <c r="A2558" t="s">
        <v>30396</v>
      </c>
    </row>
    <row r="2559" spans="1:1" x14ac:dyDescent="0.2">
      <c r="A2559" t="s">
        <v>30397</v>
      </c>
    </row>
    <row r="2560" spans="1:1" x14ac:dyDescent="0.2">
      <c r="A2560" t="s">
        <v>30398</v>
      </c>
    </row>
    <row r="2561" spans="1:1" x14ac:dyDescent="0.2">
      <c r="A2561" t="s">
        <v>30399</v>
      </c>
    </row>
    <row r="2562" spans="1:1" x14ac:dyDescent="0.2">
      <c r="A2562" t="s">
        <v>30400</v>
      </c>
    </row>
    <row r="2563" spans="1:1" x14ac:dyDescent="0.2">
      <c r="A2563" t="s">
        <v>30401</v>
      </c>
    </row>
    <row r="2564" spans="1:1" x14ac:dyDescent="0.2">
      <c r="A2564" t="s">
        <v>30402</v>
      </c>
    </row>
    <row r="2565" spans="1:1" x14ac:dyDescent="0.2">
      <c r="A2565" t="s">
        <v>30403</v>
      </c>
    </row>
    <row r="2566" spans="1:1" x14ac:dyDescent="0.2">
      <c r="A2566" t="s">
        <v>30404</v>
      </c>
    </row>
    <row r="2567" spans="1:1" x14ac:dyDescent="0.2">
      <c r="A2567" t="s">
        <v>30405</v>
      </c>
    </row>
    <row r="2568" spans="1:1" x14ac:dyDescent="0.2">
      <c r="A2568" t="s">
        <v>30406</v>
      </c>
    </row>
    <row r="2569" spans="1:1" x14ac:dyDescent="0.2">
      <c r="A2569" t="s">
        <v>30407</v>
      </c>
    </row>
    <row r="2570" spans="1:1" x14ac:dyDescent="0.2">
      <c r="A2570" t="s">
        <v>30408</v>
      </c>
    </row>
    <row r="2571" spans="1:1" x14ac:dyDescent="0.2">
      <c r="A2571" t="s">
        <v>30409</v>
      </c>
    </row>
    <row r="2572" spans="1:1" x14ac:dyDescent="0.2">
      <c r="A2572" t="s">
        <v>30410</v>
      </c>
    </row>
    <row r="2573" spans="1:1" x14ac:dyDescent="0.2">
      <c r="A2573" t="s">
        <v>30411</v>
      </c>
    </row>
    <row r="2574" spans="1:1" x14ac:dyDescent="0.2">
      <c r="A2574" t="s">
        <v>30412</v>
      </c>
    </row>
    <row r="2575" spans="1:1" x14ac:dyDescent="0.2">
      <c r="A2575" t="s">
        <v>30413</v>
      </c>
    </row>
    <row r="2576" spans="1:1" x14ac:dyDescent="0.2">
      <c r="A2576" t="s">
        <v>30414</v>
      </c>
    </row>
    <row r="2577" spans="1:1" x14ac:dyDescent="0.2">
      <c r="A2577" t="s">
        <v>30415</v>
      </c>
    </row>
    <row r="2578" spans="1:1" x14ac:dyDescent="0.2">
      <c r="A2578" t="s">
        <v>30416</v>
      </c>
    </row>
    <row r="2579" spans="1:1" x14ac:dyDescent="0.2">
      <c r="A2579" t="s">
        <v>30417</v>
      </c>
    </row>
    <row r="2580" spans="1:1" x14ac:dyDescent="0.2">
      <c r="A2580" t="s">
        <v>30418</v>
      </c>
    </row>
    <row r="2581" spans="1:1" x14ac:dyDescent="0.2">
      <c r="A2581" t="s">
        <v>30419</v>
      </c>
    </row>
    <row r="2582" spans="1:1" x14ac:dyDescent="0.2">
      <c r="A2582" t="s">
        <v>30420</v>
      </c>
    </row>
    <row r="2583" spans="1:1" x14ac:dyDescent="0.2">
      <c r="A2583" t="s">
        <v>30421</v>
      </c>
    </row>
    <row r="2584" spans="1:1" x14ac:dyDescent="0.2">
      <c r="A2584" t="s">
        <v>30422</v>
      </c>
    </row>
    <row r="2585" spans="1:1" x14ac:dyDescent="0.2">
      <c r="A2585" t="s">
        <v>30423</v>
      </c>
    </row>
    <row r="2586" spans="1:1" x14ac:dyDescent="0.2">
      <c r="A2586" t="s">
        <v>30424</v>
      </c>
    </row>
    <row r="2587" spans="1:1" x14ac:dyDescent="0.2">
      <c r="A2587" t="s">
        <v>30425</v>
      </c>
    </row>
    <row r="2588" spans="1:1" x14ac:dyDescent="0.2">
      <c r="A2588" t="s">
        <v>30426</v>
      </c>
    </row>
    <row r="2589" spans="1:1" x14ac:dyDescent="0.2">
      <c r="A2589" t="s">
        <v>30427</v>
      </c>
    </row>
    <row r="2590" spans="1:1" x14ac:dyDescent="0.2">
      <c r="A2590" t="s">
        <v>30428</v>
      </c>
    </row>
    <row r="2591" spans="1:1" x14ac:dyDescent="0.2">
      <c r="A2591" t="s">
        <v>30429</v>
      </c>
    </row>
    <row r="2592" spans="1:1" x14ac:dyDescent="0.2">
      <c r="A2592" t="s">
        <v>30430</v>
      </c>
    </row>
    <row r="2593" spans="1:1" x14ac:dyDescent="0.2">
      <c r="A2593" t="s">
        <v>30431</v>
      </c>
    </row>
    <row r="2594" spans="1:1" x14ac:dyDescent="0.2">
      <c r="A2594" t="s">
        <v>30432</v>
      </c>
    </row>
    <row r="2595" spans="1:1" x14ac:dyDescent="0.2">
      <c r="A2595" t="s">
        <v>30433</v>
      </c>
    </row>
    <row r="2596" spans="1:1" x14ac:dyDescent="0.2">
      <c r="A2596" t="s">
        <v>30434</v>
      </c>
    </row>
    <row r="2597" spans="1:1" x14ac:dyDescent="0.2">
      <c r="A2597" t="s">
        <v>30435</v>
      </c>
    </row>
    <row r="2598" spans="1:1" x14ac:dyDescent="0.2">
      <c r="A2598" t="s">
        <v>30436</v>
      </c>
    </row>
    <row r="2599" spans="1:1" x14ac:dyDescent="0.2">
      <c r="A2599" t="s">
        <v>30437</v>
      </c>
    </row>
    <row r="2600" spans="1:1" x14ac:dyDescent="0.2">
      <c r="A2600" t="s">
        <v>30438</v>
      </c>
    </row>
    <row r="2601" spans="1:1" x14ac:dyDescent="0.2">
      <c r="A2601" t="s">
        <v>30439</v>
      </c>
    </row>
    <row r="2602" spans="1:1" x14ac:dyDescent="0.2">
      <c r="A2602" t="s">
        <v>30440</v>
      </c>
    </row>
    <row r="2603" spans="1:1" x14ac:dyDescent="0.2">
      <c r="A2603" t="s">
        <v>30441</v>
      </c>
    </row>
    <row r="2604" spans="1:1" x14ac:dyDescent="0.2">
      <c r="A2604" t="s">
        <v>30442</v>
      </c>
    </row>
    <row r="2605" spans="1:1" x14ac:dyDescent="0.2">
      <c r="A2605" t="s">
        <v>30443</v>
      </c>
    </row>
    <row r="2606" spans="1:1" x14ac:dyDescent="0.2">
      <c r="A2606" t="s">
        <v>30444</v>
      </c>
    </row>
    <row r="2607" spans="1:1" x14ac:dyDescent="0.2">
      <c r="A2607" t="s">
        <v>30445</v>
      </c>
    </row>
    <row r="2608" spans="1:1" x14ac:dyDescent="0.2">
      <c r="A2608" t="s">
        <v>30446</v>
      </c>
    </row>
    <row r="2609" spans="1:1" x14ac:dyDescent="0.2">
      <c r="A2609" t="s">
        <v>30447</v>
      </c>
    </row>
    <row r="2610" spans="1:1" x14ac:dyDescent="0.2">
      <c r="A2610" t="s">
        <v>30448</v>
      </c>
    </row>
    <row r="2611" spans="1:1" x14ac:dyDescent="0.2">
      <c r="A2611" t="s">
        <v>30449</v>
      </c>
    </row>
    <row r="2612" spans="1:1" x14ac:dyDescent="0.2">
      <c r="A2612" t="s">
        <v>30450</v>
      </c>
    </row>
    <row r="2613" spans="1:1" x14ac:dyDescent="0.2">
      <c r="A2613" t="s">
        <v>30451</v>
      </c>
    </row>
    <row r="2614" spans="1:1" x14ac:dyDescent="0.2">
      <c r="A2614" t="s">
        <v>30452</v>
      </c>
    </row>
    <row r="2615" spans="1:1" x14ac:dyDescent="0.2">
      <c r="A2615" t="s">
        <v>30453</v>
      </c>
    </row>
    <row r="2616" spans="1:1" x14ac:dyDescent="0.2">
      <c r="A2616" t="s">
        <v>30454</v>
      </c>
    </row>
    <row r="2617" spans="1:1" x14ac:dyDescent="0.2">
      <c r="A2617" t="s">
        <v>30455</v>
      </c>
    </row>
    <row r="2618" spans="1:1" x14ac:dyDescent="0.2">
      <c r="A2618" t="s">
        <v>30456</v>
      </c>
    </row>
    <row r="2619" spans="1:1" x14ac:dyDescent="0.2">
      <c r="A2619" t="s">
        <v>30457</v>
      </c>
    </row>
    <row r="2620" spans="1:1" x14ac:dyDescent="0.2">
      <c r="A2620" t="s">
        <v>30458</v>
      </c>
    </row>
    <row r="2621" spans="1:1" x14ac:dyDescent="0.2">
      <c r="A2621" t="s">
        <v>30459</v>
      </c>
    </row>
    <row r="2622" spans="1:1" x14ac:dyDescent="0.2">
      <c r="A2622" t="s">
        <v>30460</v>
      </c>
    </row>
    <row r="2623" spans="1:1" x14ac:dyDescent="0.2">
      <c r="A2623" t="s">
        <v>30461</v>
      </c>
    </row>
    <row r="2624" spans="1:1" x14ac:dyDescent="0.2">
      <c r="A2624" t="s">
        <v>30462</v>
      </c>
    </row>
    <row r="2625" spans="1:1" x14ac:dyDescent="0.2">
      <c r="A2625" t="s">
        <v>30463</v>
      </c>
    </row>
    <row r="2626" spans="1:1" x14ac:dyDescent="0.2">
      <c r="A2626" t="s">
        <v>30464</v>
      </c>
    </row>
    <row r="2627" spans="1:1" x14ac:dyDescent="0.2">
      <c r="A2627" t="s">
        <v>30465</v>
      </c>
    </row>
    <row r="2628" spans="1:1" x14ac:dyDescent="0.2">
      <c r="A2628" t="s">
        <v>30466</v>
      </c>
    </row>
    <row r="2629" spans="1:1" x14ac:dyDescent="0.2">
      <c r="A2629" t="s">
        <v>30467</v>
      </c>
    </row>
    <row r="2630" spans="1:1" x14ac:dyDescent="0.2">
      <c r="A2630" t="s">
        <v>30468</v>
      </c>
    </row>
    <row r="2631" spans="1:1" x14ac:dyDescent="0.2">
      <c r="A2631" t="s">
        <v>30469</v>
      </c>
    </row>
    <row r="2632" spans="1:1" x14ac:dyDescent="0.2">
      <c r="A2632" t="s">
        <v>30470</v>
      </c>
    </row>
    <row r="2633" spans="1:1" x14ac:dyDescent="0.2">
      <c r="A2633" t="s">
        <v>30471</v>
      </c>
    </row>
    <row r="2634" spans="1:1" x14ac:dyDescent="0.2">
      <c r="A2634" t="s">
        <v>30472</v>
      </c>
    </row>
    <row r="2635" spans="1:1" x14ac:dyDescent="0.2">
      <c r="A2635" t="s">
        <v>30473</v>
      </c>
    </row>
    <row r="2636" spans="1:1" x14ac:dyDescent="0.2">
      <c r="A2636" t="s">
        <v>30474</v>
      </c>
    </row>
    <row r="2637" spans="1:1" x14ac:dyDescent="0.2">
      <c r="A2637" t="s">
        <v>30475</v>
      </c>
    </row>
    <row r="2638" spans="1:1" x14ac:dyDescent="0.2">
      <c r="A2638" t="s">
        <v>30476</v>
      </c>
    </row>
    <row r="2639" spans="1:1" x14ac:dyDescent="0.2">
      <c r="A2639" t="s">
        <v>30477</v>
      </c>
    </row>
    <row r="2640" spans="1:1" x14ac:dyDescent="0.2">
      <c r="A2640" t="s">
        <v>30478</v>
      </c>
    </row>
    <row r="2641" spans="1:1" x14ac:dyDescent="0.2">
      <c r="A2641" t="s">
        <v>30479</v>
      </c>
    </row>
    <row r="2642" spans="1:1" x14ac:dyDescent="0.2">
      <c r="A2642" t="s">
        <v>30480</v>
      </c>
    </row>
    <row r="2643" spans="1:1" x14ac:dyDescent="0.2">
      <c r="A2643" t="s">
        <v>30481</v>
      </c>
    </row>
    <row r="2644" spans="1:1" x14ac:dyDescent="0.2">
      <c r="A2644" t="s">
        <v>30482</v>
      </c>
    </row>
    <row r="2645" spans="1:1" x14ac:dyDescent="0.2">
      <c r="A2645" t="s">
        <v>30483</v>
      </c>
    </row>
    <row r="2646" spans="1:1" x14ac:dyDescent="0.2">
      <c r="A2646" t="s">
        <v>30484</v>
      </c>
    </row>
    <row r="2647" spans="1:1" x14ac:dyDescent="0.2">
      <c r="A2647" t="s">
        <v>30485</v>
      </c>
    </row>
    <row r="2648" spans="1:1" x14ac:dyDescent="0.2">
      <c r="A2648" t="s">
        <v>30486</v>
      </c>
    </row>
    <row r="2649" spans="1:1" x14ac:dyDescent="0.2">
      <c r="A2649" t="s">
        <v>30487</v>
      </c>
    </row>
    <row r="2650" spans="1:1" x14ac:dyDescent="0.2">
      <c r="A2650" t="s">
        <v>30488</v>
      </c>
    </row>
    <row r="2651" spans="1:1" x14ac:dyDescent="0.2">
      <c r="A2651" t="s">
        <v>30489</v>
      </c>
    </row>
    <row r="2652" spans="1:1" x14ac:dyDescent="0.2">
      <c r="A2652" t="s">
        <v>30490</v>
      </c>
    </row>
    <row r="2653" spans="1:1" x14ac:dyDescent="0.2">
      <c r="A2653" t="s">
        <v>30491</v>
      </c>
    </row>
    <row r="2654" spans="1:1" x14ac:dyDescent="0.2">
      <c r="A2654" t="s">
        <v>30492</v>
      </c>
    </row>
    <row r="2655" spans="1:1" x14ac:dyDescent="0.2">
      <c r="A2655" t="s">
        <v>30493</v>
      </c>
    </row>
    <row r="2656" spans="1:1" x14ac:dyDescent="0.2">
      <c r="A2656" t="s">
        <v>30494</v>
      </c>
    </row>
    <row r="2657" spans="1:1" x14ac:dyDescent="0.2">
      <c r="A2657" t="s">
        <v>30495</v>
      </c>
    </row>
    <row r="2658" spans="1:1" x14ac:dyDescent="0.2">
      <c r="A2658" t="s">
        <v>30496</v>
      </c>
    </row>
    <row r="2659" spans="1:1" x14ac:dyDescent="0.2">
      <c r="A2659" t="s">
        <v>30497</v>
      </c>
    </row>
    <row r="2660" spans="1:1" x14ac:dyDescent="0.2">
      <c r="A2660" t="s">
        <v>30498</v>
      </c>
    </row>
    <row r="2661" spans="1:1" x14ac:dyDescent="0.2">
      <c r="A2661" t="s">
        <v>30499</v>
      </c>
    </row>
    <row r="2662" spans="1:1" x14ac:dyDescent="0.2">
      <c r="A2662" t="s">
        <v>30500</v>
      </c>
    </row>
    <row r="2663" spans="1:1" x14ac:dyDescent="0.2">
      <c r="A2663" t="s">
        <v>30501</v>
      </c>
    </row>
    <row r="2664" spans="1:1" x14ac:dyDescent="0.2">
      <c r="A2664" t="s">
        <v>30502</v>
      </c>
    </row>
    <row r="2665" spans="1:1" x14ac:dyDescent="0.2">
      <c r="A2665" t="s">
        <v>30503</v>
      </c>
    </row>
    <row r="2666" spans="1:1" x14ac:dyDescent="0.2">
      <c r="A2666" t="s">
        <v>30504</v>
      </c>
    </row>
    <row r="2667" spans="1:1" x14ac:dyDescent="0.2">
      <c r="A2667" t="s">
        <v>30505</v>
      </c>
    </row>
    <row r="2668" spans="1:1" x14ac:dyDescent="0.2">
      <c r="A2668" t="s">
        <v>30506</v>
      </c>
    </row>
    <row r="2669" spans="1:1" x14ac:dyDescent="0.2">
      <c r="A2669" t="s">
        <v>30507</v>
      </c>
    </row>
    <row r="2670" spans="1:1" x14ac:dyDescent="0.2">
      <c r="A2670" t="s">
        <v>30508</v>
      </c>
    </row>
    <row r="2671" spans="1:1" x14ac:dyDescent="0.2">
      <c r="A2671" t="s">
        <v>30509</v>
      </c>
    </row>
    <row r="2672" spans="1:1" x14ac:dyDescent="0.2">
      <c r="A2672" t="s">
        <v>30510</v>
      </c>
    </row>
    <row r="2673" spans="1:1" x14ac:dyDescent="0.2">
      <c r="A2673" t="s">
        <v>30511</v>
      </c>
    </row>
    <row r="2674" spans="1:1" x14ac:dyDescent="0.2">
      <c r="A2674" t="s">
        <v>30512</v>
      </c>
    </row>
    <row r="2675" spans="1:1" x14ac:dyDescent="0.2">
      <c r="A2675" t="s">
        <v>30513</v>
      </c>
    </row>
    <row r="2676" spans="1:1" x14ac:dyDescent="0.2">
      <c r="A2676" t="s">
        <v>30514</v>
      </c>
    </row>
    <row r="2677" spans="1:1" x14ac:dyDescent="0.2">
      <c r="A2677" t="s">
        <v>30515</v>
      </c>
    </row>
    <row r="2678" spans="1:1" x14ac:dyDescent="0.2">
      <c r="A2678" t="s">
        <v>30516</v>
      </c>
    </row>
    <row r="2679" spans="1:1" x14ac:dyDescent="0.2">
      <c r="A2679" t="s">
        <v>30517</v>
      </c>
    </row>
    <row r="2680" spans="1:1" x14ac:dyDescent="0.2">
      <c r="A2680" t="s">
        <v>30518</v>
      </c>
    </row>
    <row r="2681" spans="1:1" x14ac:dyDescent="0.2">
      <c r="A2681" t="s">
        <v>30519</v>
      </c>
    </row>
    <row r="2682" spans="1:1" x14ac:dyDescent="0.2">
      <c r="A2682" t="s">
        <v>30520</v>
      </c>
    </row>
    <row r="2683" spans="1:1" x14ac:dyDescent="0.2">
      <c r="A2683" t="s">
        <v>30521</v>
      </c>
    </row>
    <row r="2684" spans="1:1" x14ac:dyDescent="0.2">
      <c r="A2684" t="s">
        <v>30522</v>
      </c>
    </row>
    <row r="2685" spans="1:1" x14ac:dyDescent="0.2">
      <c r="A2685" t="s">
        <v>30523</v>
      </c>
    </row>
    <row r="2686" spans="1:1" x14ac:dyDescent="0.2">
      <c r="A2686" t="s">
        <v>30524</v>
      </c>
    </row>
    <row r="2687" spans="1:1" x14ac:dyDescent="0.2">
      <c r="A2687" t="s">
        <v>30525</v>
      </c>
    </row>
    <row r="2688" spans="1:1" x14ac:dyDescent="0.2">
      <c r="A2688" t="s">
        <v>30526</v>
      </c>
    </row>
    <row r="2689" spans="1:1" x14ac:dyDescent="0.2">
      <c r="A2689" t="s">
        <v>30527</v>
      </c>
    </row>
    <row r="2690" spans="1:1" x14ac:dyDescent="0.2">
      <c r="A2690" t="s">
        <v>30528</v>
      </c>
    </row>
    <row r="2691" spans="1:1" x14ac:dyDescent="0.2">
      <c r="A2691" t="s">
        <v>30529</v>
      </c>
    </row>
    <row r="2692" spans="1:1" x14ac:dyDescent="0.2">
      <c r="A2692" t="s">
        <v>30530</v>
      </c>
    </row>
    <row r="2693" spans="1:1" x14ac:dyDescent="0.2">
      <c r="A2693" t="s">
        <v>30531</v>
      </c>
    </row>
    <row r="2694" spans="1:1" x14ac:dyDescent="0.2">
      <c r="A2694" t="s">
        <v>30532</v>
      </c>
    </row>
    <row r="2695" spans="1:1" x14ac:dyDescent="0.2">
      <c r="A2695" t="s">
        <v>30533</v>
      </c>
    </row>
    <row r="2696" spans="1:1" x14ac:dyDescent="0.2">
      <c r="A2696" t="s">
        <v>30534</v>
      </c>
    </row>
    <row r="2697" spans="1:1" x14ac:dyDescent="0.2">
      <c r="A2697" t="s">
        <v>30535</v>
      </c>
    </row>
    <row r="2698" spans="1:1" x14ac:dyDescent="0.2">
      <c r="A2698" t="s">
        <v>30536</v>
      </c>
    </row>
    <row r="2699" spans="1:1" x14ac:dyDescent="0.2">
      <c r="A2699" t="s">
        <v>30537</v>
      </c>
    </row>
    <row r="2700" spans="1:1" x14ac:dyDescent="0.2">
      <c r="A2700" t="s">
        <v>30538</v>
      </c>
    </row>
    <row r="2701" spans="1:1" x14ac:dyDescent="0.2">
      <c r="A2701" t="s">
        <v>30539</v>
      </c>
    </row>
    <row r="2702" spans="1:1" x14ac:dyDescent="0.2">
      <c r="A2702" t="s">
        <v>30540</v>
      </c>
    </row>
    <row r="2703" spans="1:1" x14ac:dyDescent="0.2">
      <c r="A2703" t="s">
        <v>30541</v>
      </c>
    </row>
    <row r="2704" spans="1:1" x14ac:dyDescent="0.2">
      <c r="A2704" t="s">
        <v>30542</v>
      </c>
    </row>
    <row r="2705" spans="1:1" x14ac:dyDescent="0.2">
      <c r="A2705" t="s">
        <v>30543</v>
      </c>
    </row>
    <row r="2706" spans="1:1" x14ac:dyDescent="0.2">
      <c r="A2706" t="s">
        <v>30544</v>
      </c>
    </row>
    <row r="2707" spans="1:1" x14ac:dyDescent="0.2">
      <c r="A2707" t="s">
        <v>30545</v>
      </c>
    </row>
    <row r="2708" spans="1:1" x14ac:dyDescent="0.2">
      <c r="A2708" t="s">
        <v>30546</v>
      </c>
    </row>
    <row r="2709" spans="1:1" x14ac:dyDescent="0.2">
      <c r="A2709" t="s">
        <v>30547</v>
      </c>
    </row>
    <row r="2710" spans="1:1" x14ac:dyDescent="0.2">
      <c r="A2710" t="s">
        <v>30548</v>
      </c>
    </row>
    <row r="2711" spans="1:1" x14ac:dyDescent="0.2">
      <c r="A2711" t="s">
        <v>30549</v>
      </c>
    </row>
    <row r="2712" spans="1:1" x14ac:dyDescent="0.2">
      <c r="A2712" t="s">
        <v>30550</v>
      </c>
    </row>
    <row r="2713" spans="1:1" x14ac:dyDescent="0.2">
      <c r="A2713" t="s">
        <v>30551</v>
      </c>
    </row>
    <row r="2714" spans="1:1" x14ac:dyDescent="0.2">
      <c r="A2714" t="s">
        <v>30552</v>
      </c>
    </row>
    <row r="2715" spans="1:1" x14ac:dyDescent="0.2">
      <c r="A2715" t="s">
        <v>30553</v>
      </c>
    </row>
    <row r="2716" spans="1:1" x14ac:dyDescent="0.2">
      <c r="A2716" t="s">
        <v>30554</v>
      </c>
    </row>
    <row r="2717" spans="1:1" x14ac:dyDescent="0.2">
      <c r="A2717" t="s">
        <v>30555</v>
      </c>
    </row>
    <row r="2718" spans="1:1" x14ac:dyDescent="0.2">
      <c r="A2718" t="s">
        <v>30556</v>
      </c>
    </row>
    <row r="2719" spans="1:1" x14ac:dyDescent="0.2">
      <c r="A2719" t="s">
        <v>30557</v>
      </c>
    </row>
    <row r="2720" spans="1:1" x14ac:dyDescent="0.2">
      <c r="A2720" t="s">
        <v>30558</v>
      </c>
    </row>
    <row r="2721" spans="1:1" x14ac:dyDescent="0.2">
      <c r="A2721" t="s">
        <v>30559</v>
      </c>
    </row>
    <row r="2722" spans="1:1" x14ac:dyDescent="0.2">
      <c r="A2722" t="s">
        <v>30560</v>
      </c>
    </row>
    <row r="2723" spans="1:1" x14ac:dyDescent="0.2">
      <c r="A2723" t="s">
        <v>30561</v>
      </c>
    </row>
    <row r="2724" spans="1:1" x14ac:dyDescent="0.2">
      <c r="A2724" t="s">
        <v>30562</v>
      </c>
    </row>
    <row r="2725" spans="1:1" x14ac:dyDescent="0.2">
      <c r="A2725" t="s">
        <v>30563</v>
      </c>
    </row>
    <row r="2726" spans="1:1" x14ac:dyDescent="0.2">
      <c r="A2726" t="s">
        <v>30564</v>
      </c>
    </row>
    <row r="2727" spans="1:1" x14ac:dyDescent="0.2">
      <c r="A2727" t="s">
        <v>30565</v>
      </c>
    </row>
    <row r="2728" spans="1:1" x14ac:dyDescent="0.2">
      <c r="A2728" t="s">
        <v>30566</v>
      </c>
    </row>
    <row r="2729" spans="1:1" x14ac:dyDescent="0.2">
      <c r="A2729" t="s">
        <v>30567</v>
      </c>
    </row>
    <row r="2730" spans="1:1" x14ac:dyDescent="0.2">
      <c r="A2730" t="s">
        <v>30568</v>
      </c>
    </row>
    <row r="2731" spans="1:1" x14ac:dyDescent="0.2">
      <c r="A2731" t="s">
        <v>30569</v>
      </c>
    </row>
    <row r="2732" spans="1:1" x14ac:dyDescent="0.2">
      <c r="A2732" t="s">
        <v>30570</v>
      </c>
    </row>
    <row r="2733" spans="1:1" x14ac:dyDescent="0.2">
      <c r="A2733" t="s">
        <v>30571</v>
      </c>
    </row>
    <row r="2734" spans="1:1" x14ac:dyDescent="0.2">
      <c r="A2734" t="s">
        <v>30572</v>
      </c>
    </row>
    <row r="2735" spans="1:1" x14ac:dyDescent="0.2">
      <c r="A2735" t="s">
        <v>30573</v>
      </c>
    </row>
    <row r="2736" spans="1:1" x14ac:dyDescent="0.2">
      <c r="A2736" t="s">
        <v>30574</v>
      </c>
    </row>
    <row r="2737" spans="1:1" x14ac:dyDescent="0.2">
      <c r="A2737" t="s">
        <v>30575</v>
      </c>
    </row>
    <row r="2738" spans="1:1" x14ac:dyDescent="0.2">
      <c r="A2738" t="s">
        <v>30576</v>
      </c>
    </row>
    <row r="2739" spans="1:1" x14ac:dyDescent="0.2">
      <c r="A2739" t="s">
        <v>30577</v>
      </c>
    </row>
    <row r="2740" spans="1:1" x14ac:dyDescent="0.2">
      <c r="A2740" t="s">
        <v>30578</v>
      </c>
    </row>
    <row r="2741" spans="1:1" x14ac:dyDescent="0.2">
      <c r="A2741" t="s">
        <v>30579</v>
      </c>
    </row>
    <row r="2742" spans="1:1" x14ac:dyDescent="0.2">
      <c r="A2742" t="s">
        <v>30580</v>
      </c>
    </row>
    <row r="2743" spans="1:1" x14ac:dyDescent="0.2">
      <c r="A2743" t="s">
        <v>30581</v>
      </c>
    </row>
    <row r="2744" spans="1:1" x14ac:dyDescent="0.2">
      <c r="A2744" t="s">
        <v>30582</v>
      </c>
    </row>
    <row r="2745" spans="1:1" x14ac:dyDescent="0.2">
      <c r="A2745" t="s">
        <v>30583</v>
      </c>
    </row>
    <row r="2746" spans="1:1" x14ac:dyDescent="0.2">
      <c r="A2746" t="s">
        <v>30584</v>
      </c>
    </row>
    <row r="2747" spans="1:1" x14ac:dyDescent="0.2">
      <c r="A2747" t="s">
        <v>30585</v>
      </c>
    </row>
    <row r="2748" spans="1:1" x14ac:dyDescent="0.2">
      <c r="A2748" t="s">
        <v>30586</v>
      </c>
    </row>
    <row r="2749" spans="1:1" x14ac:dyDescent="0.2">
      <c r="A2749" t="s">
        <v>30587</v>
      </c>
    </row>
    <row r="2750" spans="1:1" x14ac:dyDescent="0.2">
      <c r="A2750" t="s">
        <v>30588</v>
      </c>
    </row>
    <row r="2751" spans="1:1" x14ac:dyDescent="0.2">
      <c r="A2751" t="s">
        <v>30589</v>
      </c>
    </row>
    <row r="2752" spans="1:1" x14ac:dyDescent="0.2">
      <c r="A2752" t="s">
        <v>30590</v>
      </c>
    </row>
    <row r="2753" spans="1:1" x14ac:dyDescent="0.2">
      <c r="A2753" t="s">
        <v>30591</v>
      </c>
    </row>
    <row r="2754" spans="1:1" x14ac:dyDescent="0.2">
      <c r="A2754" t="s">
        <v>30592</v>
      </c>
    </row>
    <row r="2755" spans="1:1" x14ac:dyDescent="0.2">
      <c r="A2755" t="s">
        <v>30593</v>
      </c>
    </row>
    <row r="2756" spans="1:1" x14ac:dyDescent="0.2">
      <c r="A2756" t="s">
        <v>30594</v>
      </c>
    </row>
    <row r="2757" spans="1:1" x14ac:dyDescent="0.2">
      <c r="A2757" t="s">
        <v>30595</v>
      </c>
    </row>
    <row r="2758" spans="1:1" x14ac:dyDescent="0.2">
      <c r="A2758" t="s">
        <v>30596</v>
      </c>
    </row>
    <row r="2759" spans="1:1" x14ac:dyDescent="0.2">
      <c r="A2759" t="s">
        <v>30597</v>
      </c>
    </row>
    <row r="2760" spans="1:1" x14ac:dyDescent="0.2">
      <c r="A2760" t="s">
        <v>30598</v>
      </c>
    </row>
    <row r="2761" spans="1:1" x14ac:dyDescent="0.2">
      <c r="A2761" t="s">
        <v>30599</v>
      </c>
    </row>
    <row r="2762" spans="1:1" x14ac:dyDescent="0.2">
      <c r="A2762" t="s">
        <v>30600</v>
      </c>
    </row>
    <row r="2763" spans="1:1" x14ac:dyDescent="0.2">
      <c r="A2763" t="s">
        <v>30601</v>
      </c>
    </row>
    <row r="2764" spans="1:1" x14ac:dyDescent="0.2">
      <c r="A2764" t="s">
        <v>30602</v>
      </c>
    </row>
    <row r="2765" spans="1:1" x14ac:dyDescent="0.2">
      <c r="A2765" t="s">
        <v>30603</v>
      </c>
    </row>
    <row r="2766" spans="1:1" x14ac:dyDescent="0.2">
      <c r="A2766" t="s">
        <v>30604</v>
      </c>
    </row>
    <row r="2767" spans="1:1" x14ac:dyDescent="0.2">
      <c r="A2767" t="s">
        <v>30605</v>
      </c>
    </row>
    <row r="2768" spans="1:1" x14ac:dyDescent="0.2">
      <c r="A2768" t="s">
        <v>30606</v>
      </c>
    </row>
    <row r="2769" spans="1:1" x14ac:dyDescent="0.2">
      <c r="A2769" t="s">
        <v>30607</v>
      </c>
    </row>
    <row r="2770" spans="1:1" x14ac:dyDescent="0.2">
      <c r="A2770" t="s">
        <v>30608</v>
      </c>
    </row>
    <row r="2771" spans="1:1" x14ac:dyDescent="0.2">
      <c r="A2771" t="s">
        <v>30609</v>
      </c>
    </row>
    <row r="2772" spans="1:1" x14ac:dyDescent="0.2">
      <c r="A2772" t="s">
        <v>30610</v>
      </c>
    </row>
    <row r="2773" spans="1:1" x14ac:dyDescent="0.2">
      <c r="A2773" t="s">
        <v>30611</v>
      </c>
    </row>
    <row r="2774" spans="1:1" x14ac:dyDescent="0.2">
      <c r="A2774" t="s">
        <v>30612</v>
      </c>
    </row>
    <row r="2775" spans="1:1" x14ac:dyDescent="0.2">
      <c r="A2775" t="s">
        <v>30613</v>
      </c>
    </row>
    <row r="2776" spans="1:1" x14ac:dyDescent="0.2">
      <c r="A2776" t="s">
        <v>30614</v>
      </c>
    </row>
    <row r="2777" spans="1:1" x14ac:dyDescent="0.2">
      <c r="A2777" t="s">
        <v>30615</v>
      </c>
    </row>
    <row r="2778" spans="1:1" x14ac:dyDescent="0.2">
      <c r="A2778" t="s">
        <v>30616</v>
      </c>
    </row>
    <row r="2779" spans="1:1" x14ac:dyDescent="0.2">
      <c r="A2779" t="s">
        <v>30617</v>
      </c>
    </row>
    <row r="2780" spans="1:1" x14ac:dyDescent="0.2">
      <c r="A2780" t="s">
        <v>30618</v>
      </c>
    </row>
    <row r="2781" spans="1:1" x14ac:dyDescent="0.2">
      <c r="A2781" t="s">
        <v>30619</v>
      </c>
    </row>
    <row r="2782" spans="1:1" x14ac:dyDescent="0.2">
      <c r="A2782" t="s">
        <v>30620</v>
      </c>
    </row>
    <row r="2783" spans="1:1" x14ac:dyDescent="0.2">
      <c r="A2783" t="s">
        <v>30621</v>
      </c>
    </row>
    <row r="2784" spans="1:1" x14ac:dyDescent="0.2">
      <c r="A2784" t="s">
        <v>30622</v>
      </c>
    </row>
    <row r="2785" spans="1:1" x14ac:dyDescent="0.2">
      <c r="A2785" t="s">
        <v>30623</v>
      </c>
    </row>
    <row r="2786" spans="1:1" x14ac:dyDescent="0.2">
      <c r="A2786" t="s">
        <v>30624</v>
      </c>
    </row>
    <row r="2787" spans="1:1" x14ac:dyDescent="0.2">
      <c r="A2787" t="s">
        <v>30625</v>
      </c>
    </row>
    <row r="2788" spans="1:1" x14ac:dyDescent="0.2">
      <c r="A2788" t="s">
        <v>30626</v>
      </c>
    </row>
    <row r="2789" spans="1:1" x14ac:dyDescent="0.2">
      <c r="A2789" t="s">
        <v>30627</v>
      </c>
    </row>
    <row r="2790" spans="1:1" x14ac:dyDescent="0.2">
      <c r="A2790" t="s">
        <v>30628</v>
      </c>
    </row>
    <row r="2791" spans="1:1" x14ac:dyDescent="0.2">
      <c r="A2791" t="s">
        <v>30629</v>
      </c>
    </row>
    <row r="2792" spans="1:1" x14ac:dyDescent="0.2">
      <c r="A2792" t="s">
        <v>30630</v>
      </c>
    </row>
    <row r="2793" spans="1:1" x14ac:dyDescent="0.2">
      <c r="A2793" t="s">
        <v>30631</v>
      </c>
    </row>
    <row r="2794" spans="1:1" x14ac:dyDescent="0.2">
      <c r="A2794" t="s">
        <v>30632</v>
      </c>
    </row>
    <row r="2795" spans="1:1" x14ac:dyDescent="0.2">
      <c r="A2795" t="s">
        <v>30633</v>
      </c>
    </row>
    <row r="2796" spans="1:1" x14ac:dyDescent="0.2">
      <c r="A2796" t="s">
        <v>30634</v>
      </c>
    </row>
    <row r="2797" spans="1:1" x14ac:dyDescent="0.2">
      <c r="A2797" t="s">
        <v>30635</v>
      </c>
    </row>
    <row r="2798" spans="1:1" x14ac:dyDescent="0.2">
      <c r="A2798" t="s">
        <v>30636</v>
      </c>
    </row>
    <row r="2799" spans="1:1" x14ac:dyDescent="0.2">
      <c r="A2799" t="s">
        <v>30637</v>
      </c>
    </row>
    <row r="2800" spans="1:1" x14ac:dyDescent="0.2">
      <c r="A2800" t="s">
        <v>30638</v>
      </c>
    </row>
    <row r="2801" spans="1:1" x14ac:dyDescent="0.2">
      <c r="A2801" t="s">
        <v>30639</v>
      </c>
    </row>
    <row r="2802" spans="1:1" x14ac:dyDescent="0.2">
      <c r="A2802" t="s">
        <v>30640</v>
      </c>
    </row>
    <row r="2803" spans="1:1" x14ac:dyDescent="0.2">
      <c r="A2803" t="s">
        <v>30641</v>
      </c>
    </row>
    <row r="2804" spans="1:1" x14ac:dyDescent="0.2">
      <c r="A2804" t="s">
        <v>30642</v>
      </c>
    </row>
    <row r="2805" spans="1:1" x14ac:dyDescent="0.2">
      <c r="A2805" t="s">
        <v>30643</v>
      </c>
    </row>
    <row r="2806" spans="1:1" x14ac:dyDescent="0.2">
      <c r="A2806" t="s">
        <v>30644</v>
      </c>
    </row>
    <row r="2807" spans="1:1" x14ac:dyDescent="0.2">
      <c r="A2807" t="s">
        <v>30645</v>
      </c>
    </row>
    <row r="2808" spans="1:1" x14ac:dyDescent="0.2">
      <c r="A2808" t="s">
        <v>30646</v>
      </c>
    </row>
    <row r="2809" spans="1:1" x14ac:dyDescent="0.2">
      <c r="A2809" t="s">
        <v>30647</v>
      </c>
    </row>
    <row r="2810" spans="1:1" x14ac:dyDescent="0.2">
      <c r="A2810" t="s">
        <v>30648</v>
      </c>
    </row>
    <row r="2811" spans="1:1" x14ac:dyDescent="0.2">
      <c r="A2811" t="s">
        <v>30649</v>
      </c>
    </row>
    <row r="2812" spans="1:1" x14ac:dyDescent="0.2">
      <c r="A2812" t="s">
        <v>30650</v>
      </c>
    </row>
    <row r="2813" spans="1:1" x14ac:dyDescent="0.2">
      <c r="A2813" t="s">
        <v>30651</v>
      </c>
    </row>
    <row r="2814" spans="1:1" x14ac:dyDescent="0.2">
      <c r="A2814" t="s">
        <v>30652</v>
      </c>
    </row>
    <row r="2815" spans="1:1" x14ac:dyDescent="0.2">
      <c r="A2815" t="s">
        <v>30653</v>
      </c>
    </row>
    <row r="2816" spans="1:1" x14ac:dyDescent="0.2">
      <c r="A2816" t="s">
        <v>30654</v>
      </c>
    </row>
    <row r="2817" spans="1:1" x14ac:dyDescent="0.2">
      <c r="A2817" t="s">
        <v>30655</v>
      </c>
    </row>
    <row r="2818" spans="1:1" x14ac:dyDescent="0.2">
      <c r="A2818" t="s">
        <v>30656</v>
      </c>
    </row>
    <row r="2819" spans="1:1" x14ac:dyDescent="0.2">
      <c r="A2819" t="s">
        <v>30657</v>
      </c>
    </row>
    <row r="2820" spans="1:1" x14ac:dyDescent="0.2">
      <c r="A2820" t="s">
        <v>30658</v>
      </c>
    </row>
    <row r="2821" spans="1:1" x14ac:dyDescent="0.2">
      <c r="A2821" t="s">
        <v>30659</v>
      </c>
    </row>
    <row r="2822" spans="1:1" x14ac:dyDescent="0.2">
      <c r="A2822" t="s">
        <v>30660</v>
      </c>
    </row>
    <row r="2823" spans="1:1" x14ac:dyDescent="0.2">
      <c r="A2823" t="s">
        <v>30661</v>
      </c>
    </row>
    <row r="2824" spans="1:1" x14ac:dyDescent="0.2">
      <c r="A2824" t="s">
        <v>30662</v>
      </c>
    </row>
    <row r="2825" spans="1:1" x14ac:dyDescent="0.2">
      <c r="A2825" t="s">
        <v>30663</v>
      </c>
    </row>
    <row r="2826" spans="1:1" x14ac:dyDescent="0.2">
      <c r="A2826" t="s">
        <v>30664</v>
      </c>
    </row>
    <row r="2827" spans="1:1" x14ac:dyDescent="0.2">
      <c r="A2827" t="s">
        <v>30665</v>
      </c>
    </row>
    <row r="2828" spans="1:1" x14ac:dyDescent="0.2">
      <c r="A2828" t="s">
        <v>30666</v>
      </c>
    </row>
    <row r="2829" spans="1:1" x14ac:dyDescent="0.2">
      <c r="A2829" t="s">
        <v>30667</v>
      </c>
    </row>
    <row r="2830" spans="1:1" x14ac:dyDescent="0.2">
      <c r="A2830" t="s">
        <v>30668</v>
      </c>
    </row>
    <row r="2831" spans="1:1" x14ac:dyDescent="0.2">
      <c r="A2831" t="s">
        <v>30669</v>
      </c>
    </row>
    <row r="2832" spans="1:1" x14ac:dyDescent="0.2">
      <c r="A2832" t="s">
        <v>30670</v>
      </c>
    </row>
    <row r="2833" spans="1:1" x14ac:dyDescent="0.2">
      <c r="A2833" t="s">
        <v>30671</v>
      </c>
    </row>
    <row r="2834" spans="1:1" x14ac:dyDescent="0.2">
      <c r="A2834" t="s">
        <v>30672</v>
      </c>
    </row>
    <row r="2835" spans="1:1" x14ac:dyDescent="0.2">
      <c r="A2835" t="s">
        <v>30673</v>
      </c>
    </row>
    <row r="2836" spans="1:1" x14ac:dyDescent="0.2">
      <c r="A2836" t="s">
        <v>30674</v>
      </c>
    </row>
    <row r="2837" spans="1:1" x14ac:dyDescent="0.2">
      <c r="A2837" t="s">
        <v>30675</v>
      </c>
    </row>
    <row r="2838" spans="1:1" x14ac:dyDescent="0.2">
      <c r="A2838" t="s">
        <v>30676</v>
      </c>
    </row>
    <row r="2839" spans="1:1" x14ac:dyDescent="0.2">
      <c r="A2839" t="s">
        <v>30677</v>
      </c>
    </row>
    <row r="2840" spans="1:1" x14ac:dyDescent="0.2">
      <c r="A2840" t="s">
        <v>30678</v>
      </c>
    </row>
    <row r="2841" spans="1:1" x14ac:dyDescent="0.2">
      <c r="A2841" t="s">
        <v>30679</v>
      </c>
    </row>
    <row r="2842" spans="1:1" x14ac:dyDescent="0.2">
      <c r="A2842" t="s">
        <v>30680</v>
      </c>
    </row>
    <row r="2843" spans="1:1" x14ac:dyDescent="0.2">
      <c r="A2843" t="s">
        <v>30681</v>
      </c>
    </row>
    <row r="2844" spans="1:1" x14ac:dyDescent="0.2">
      <c r="A2844" t="s">
        <v>30682</v>
      </c>
    </row>
    <row r="2845" spans="1:1" x14ac:dyDescent="0.2">
      <c r="A2845" t="s">
        <v>30683</v>
      </c>
    </row>
    <row r="2846" spans="1:1" x14ac:dyDescent="0.2">
      <c r="A2846" t="s">
        <v>30684</v>
      </c>
    </row>
    <row r="2847" spans="1:1" x14ac:dyDescent="0.2">
      <c r="A2847" t="s">
        <v>30685</v>
      </c>
    </row>
    <row r="2848" spans="1:1" x14ac:dyDescent="0.2">
      <c r="A2848" t="s">
        <v>30686</v>
      </c>
    </row>
    <row r="2849" spans="1:1" x14ac:dyDescent="0.2">
      <c r="A2849" t="s">
        <v>30687</v>
      </c>
    </row>
    <row r="2850" spans="1:1" x14ac:dyDescent="0.2">
      <c r="A2850" t="s">
        <v>30688</v>
      </c>
    </row>
    <row r="2851" spans="1:1" x14ac:dyDescent="0.2">
      <c r="A2851" t="s">
        <v>30689</v>
      </c>
    </row>
    <row r="2852" spans="1:1" x14ac:dyDescent="0.2">
      <c r="A2852" t="s">
        <v>30690</v>
      </c>
    </row>
    <row r="2853" spans="1:1" x14ac:dyDescent="0.2">
      <c r="A2853" t="s">
        <v>30691</v>
      </c>
    </row>
    <row r="2854" spans="1:1" x14ac:dyDescent="0.2">
      <c r="A2854" t="s">
        <v>30692</v>
      </c>
    </row>
    <row r="2855" spans="1:1" x14ac:dyDescent="0.2">
      <c r="A2855" t="s">
        <v>30693</v>
      </c>
    </row>
    <row r="2856" spans="1:1" x14ac:dyDescent="0.2">
      <c r="A2856" t="s">
        <v>30694</v>
      </c>
    </row>
    <row r="2857" spans="1:1" x14ac:dyDescent="0.2">
      <c r="A2857" t="s">
        <v>30695</v>
      </c>
    </row>
    <row r="2858" spans="1:1" x14ac:dyDescent="0.2">
      <c r="A2858" t="s">
        <v>30696</v>
      </c>
    </row>
    <row r="2859" spans="1:1" x14ac:dyDescent="0.2">
      <c r="A2859" t="s">
        <v>30697</v>
      </c>
    </row>
    <row r="2860" spans="1:1" x14ac:dyDescent="0.2">
      <c r="A2860" t="s">
        <v>30698</v>
      </c>
    </row>
    <row r="2861" spans="1:1" x14ac:dyDescent="0.2">
      <c r="A2861" t="s">
        <v>30699</v>
      </c>
    </row>
    <row r="2862" spans="1:1" x14ac:dyDescent="0.2">
      <c r="A2862" t="s">
        <v>30700</v>
      </c>
    </row>
    <row r="2863" spans="1:1" x14ac:dyDescent="0.2">
      <c r="A2863" t="s">
        <v>30701</v>
      </c>
    </row>
    <row r="2864" spans="1:1" x14ac:dyDescent="0.2">
      <c r="A2864" t="s">
        <v>30702</v>
      </c>
    </row>
    <row r="2865" spans="1:1" x14ac:dyDescent="0.2">
      <c r="A2865" t="s">
        <v>30703</v>
      </c>
    </row>
    <row r="2866" spans="1:1" x14ac:dyDescent="0.2">
      <c r="A2866" t="s">
        <v>30704</v>
      </c>
    </row>
    <row r="2867" spans="1:1" x14ac:dyDescent="0.2">
      <c r="A2867" t="s">
        <v>30705</v>
      </c>
    </row>
    <row r="2868" spans="1:1" x14ac:dyDescent="0.2">
      <c r="A2868" t="s">
        <v>30706</v>
      </c>
    </row>
    <row r="2869" spans="1:1" x14ac:dyDescent="0.2">
      <c r="A2869" t="s">
        <v>30707</v>
      </c>
    </row>
    <row r="2870" spans="1:1" x14ac:dyDescent="0.2">
      <c r="A2870" t="s">
        <v>30708</v>
      </c>
    </row>
    <row r="2871" spans="1:1" x14ac:dyDescent="0.2">
      <c r="A2871" t="s">
        <v>30709</v>
      </c>
    </row>
    <row r="2872" spans="1:1" x14ac:dyDescent="0.2">
      <c r="A2872" t="s">
        <v>30710</v>
      </c>
    </row>
    <row r="2873" spans="1:1" x14ac:dyDescent="0.2">
      <c r="A2873" t="s">
        <v>30711</v>
      </c>
    </row>
    <row r="2874" spans="1:1" x14ac:dyDescent="0.2">
      <c r="A2874" t="s">
        <v>30712</v>
      </c>
    </row>
    <row r="2875" spans="1:1" x14ac:dyDescent="0.2">
      <c r="A2875" t="s">
        <v>30713</v>
      </c>
    </row>
    <row r="2876" spans="1:1" x14ac:dyDescent="0.2">
      <c r="A2876" t="s">
        <v>30714</v>
      </c>
    </row>
    <row r="2877" spans="1:1" x14ac:dyDescent="0.2">
      <c r="A2877" t="s">
        <v>30715</v>
      </c>
    </row>
    <row r="2878" spans="1:1" x14ac:dyDescent="0.2">
      <c r="A2878" t="s">
        <v>30716</v>
      </c>
    </row>
    <row r="2879" spans="1:1" x14ac:dyDescent="0.2">
      <c r="A2879" t="s">
        <v>30717</v>
      </c>
    </row>
    <row r="2880" spans="1:1" x14ac:dyDescent="0.2">
      <c r="A2880" t="s">
        <v>30718</v>
      </c>
    </row>
    <row r="2881" spans="1:1" x14ac:dyDescent="0.2">
      <c r="A2881" t="s">
        <v>30719</v>
      </c>
    </row>
    <row r="2882" spans="1:1" x14ac:dyDescent="0.2">
      <c r="A2882" t="s">
        <v>30720</v>
      </c>
    </row>
    <row r="2883" spans="1:1" x14ac:dyDescent="0.2">
      <c r="A2883" t="s">
        <v>30721</v>
      </c>
    </row>
    <row r="2884" spans="1:1" x14ac:dyDescent="0.2">
      <c r="A2884" t="s">
        <v>30722</v>
      </c>
    </row>
    <row r="2885" spans="1:1" x14ac:dyDescent="0.2">
      <c r="A2885" t="s">
        <v>30723</v>
      </c>
    </row>
    <row r="2886" spans="1:1" x14ac:dyDescent="0.2">
      <c r="A2886" t="s">
        <v>30724</v>
      </c>
    </row>
    <row r="2887" spans="1:1" x14ac:dyDescent="0.2">
      <c r="A2887" t="s">
        <v>30725</v>
      </c>
    </row>
    <row r="2888" spans="1:1" x14ac:dyDescent="0.2">
      <c r="A2888" t="s">
        <v>30726</v>
      </c>
    </row>
    <row r="2889" spans="1:1" x14ac:dyDescent="0.2">
      <c r="A2889" t="s">
        <v>30727</v>
      </c>
    </row>
    <row r="2890" spans="1:1" x14ac:dyDescent="0.2">
      <c r="A2890" t="s">
        <v>30728</v>
      </c>
    </row>
    <row r="2891" spans="1:1" x14ac:dyDescent="0.2">
      <c r="A2891" t="s">
        <v>30729</v>
      </c>
    </row>
    <row r="2892" spans="1:1" x14ac:dyDescent="0.2">
      <c r="A2892" t="s">
        <v>30730</v>
      </c>
    </row>
    <row r="2893" spans="1:1" x14ac:dyDescent="0.2">
      <c r="A2893" t="s">
        <v>30731</v>
      </c>
    </row>
    <row r="2894" spans="1:1" x14ac:dyDescent="0.2">
      <c r="A2894" t="s">
        <v>30732</v>
      </c>
    </row>
    <row r="2895" spans="1:1" x14ac:dyDescent="0.2">
      <c r="A2895" t="s">
        <v>30733</v>
      </c>
    </row>
    <row r="2896" spans="1:1" x14ac:dyDescent="0.2">
      <c r="A2896" t="s">
        <v>30734</v>
      </c>
    </row>
    <row r="2897" spans="1:1" x14ac:dyDescent="0.2">
      <c r="A2897" t="s">
        <v>30735</v>
      </c>
    </row>
    <row r="2898" spans="1:1" x14ac:dyDescent="0.2">
      <c r="A2898" t="s">
        <v>30736</v>
      </c>
    </row>
    <row r="2899" spans="1:1" x14ac:dyDescent="0.2">
      <c r="A2899" t="s">
        <v>30737</v>
      </c>
    </row>
    <row r="2900" spans="1:1" x14ac:dyDescent="0.2">
      <c r="A2900" t="s">
        <v>30738</v>
      </c>
    </row>
    <row r="2901" spans="1:1" x14ac:dyDescent="0.2">
      <c r="A2901" t="s">
        <v>30739</v>
      </c>
    </row>
    <row r="2902" spans="1:1" x14ac:dyDescent="0.2">
      <c r="A2902" t="s">
        <v>30740</v>
      </c>
    </row>
    <row r="2903" spans="1:1" x14ac:dyDescent="0.2">
      <c r="A2903" t="s">
        <v>30741</v>
      </c>
    </row>
    <row r="2904" spans="1:1" x14ac:dyDescent="0.2">
      <c r="A2904" t="s">
        <v>30742</v>
      </c>
    </row>
    <row r="2905" spans="1:1" x14ac:dyDescent="0.2">
      <c r="A2905" t="s">
        <v>30743</v>
      </c>
    </row>
    <row r="2906" spans="1:1" x14ac:dyDescent="0.2">
      <c r="A2906" t="s">
        <v>30744</v>
      </c>
    </row>
    <row r="2907" spans="1:1" x14ac:dyDescent="0.2">
      <c r="A2907" t="s">
        <v>30745</v>
      </c>
    </row>
    <row r="2908" spans="1:1" x14ac:dyDescent="0.2">
      <c r="A2908" t="s">
        <v>30746</v>
      </c>
    </row>
    <row r="2909" spans="1:1" x14ac:dyDescent="0.2">
      <c r="A2909" t="s">
        <v>30747</v>
      </c>
    </row>
    <row r="2910" spans="1:1" x14ac:dyDescent="0.2">
      <c r="A2910" t="s">
        <v>30748</v>
      </c>
    </row>
    <row r="2911" spans="1:1" x14ac:dyDescent="0.2">
      <c r="A2911" t="s">
        <v>30749</v>
      </c>
    </row>
    <row r="2912" spans="1:1" x14ac:dyDescent="0.2">
      <c r="A2912" t="s">
        <v>30750</v>
      </c>
    </row>
    <row r="2913" spans="1:1" x14ac:dyDescent="0.2">
      <c r="A2913" t="s">
        <v>30751</v>
      </c>
    </row>
    <row r="2914" spans="1:1" x14ac:dyDescent="0.2">
      <c r="A2914" t="s">
        <v>30752</v>
      </c>
    </row>
    <row r="2915" spans="1:1" x14ac:dyDescent="0.2">
      <c r="A2915" t="s">
        <v>30753</v>
      </c>
    </row>
    <row r="2916" spans="1:1" x14ac:dyDescent="0.2">
      <c r="A2916" t="s">
        <v>30754</v>
      </c>
    </row>
    <row r="2917" spans="1:1" x14ac:dyDescent="0.2">
      <c r="A2917" t="s">
        <v>30755</v>
      </c>
    </row>
    <row r="2918" spans="1:1" x14ac:dyDescent="0.2">
      <c r="A2918" t="s">
        <v>30756</v>
      </c>
    </row>
    <row r="2919" spans="1:1" x14ac:dyDescent="0.2">
      <c r="A2919" t="s">
        <v>30757</v>
      </c>
    </row>
    <row r="2920" spans="1:1" x14ac:dyDescent="0.2">
      <c r="A2920" t="s">
        <v>30758</v>
      </c>
    </row>
    <row r="2921" spans="1:1" x14ac:dyDescent="0.2">
      <c r="A2921" t="s">
        <v>30759</v>
      </c>
    </row>
    <row r="2922" spans="1:1" x14ac:dyDescent="0.2">
      <c r="A2922" t="s">
        <v>30760</v>
      </c>
    </row>
    <row r="2923" spans="1:1" x14ac:dyDescent="0.2">
      <c r="A2923" t="s">
        <v>30761</v>
      </c>
    </row>
    <row r="2924" spans="1:1" x14ac:dyDescent="0.2">
      <c r="A2924" t="s">
        <v>30762</v>
      </c>
    </row>
    <row r="2925" spans="1:1" x14ac:dyDescent="0.2">
      <c r="A2925" t="s">
        <v>30763</v>
      </c>
    </row>
    <row r="2926" spans="1:1" x14ac:dyDescent="0.2">
      <c r="A2926" t="s">
        <v>30764</v>
      </c>
    </row>
    <row r="2927" spans="1:1" x14ac:dyDescent="0.2">
      <c r="A2927" t="s">
        <v>30765</v>
      </c>
    </row>
    <row r="2928" spans="1:1" x14ac:dyDescent="0.2">
      <c r="A2928" t="s">
        <v>30766</v>
      </c>
    </row>
    <row r="2929" spans="1:1" x14ac:dyDescent="0.2">
      <c r="A2929" t="s">
        <v>30767</v>
      </c>
    </row>
    <row r="2930" spans="1:1" x14ac:dyDescent="0.2">
      <c r="A2930" t="s">
        <v>30768</v>
      </c>
    </row>
    <row r="2931" spans="1:1" x14ac:dyDescent="0.2">
      <c r="A2931" t="s">
        <v>30769</v>
      </c>
    </row>
    <row r="2932" spans="1:1" x14ac:dyDescent="0.2">
      <c r="A2932" t="s">
        <v>30770</v>
      </c>
    </row>
    <row r="2933" spans="1:1" x14ac:dyDescent="0.2">
      <c r="A2933" t="s">
        <v>30771</v>
      </c>
    </row>
    <row r="2934" spans="1:1" x14ac:dyDescent="0.2">
      <c r="A2934" t="s">
        <v>30772</v>
      </c>
    </row>
    <row r="2935" spans="1:1" x14ac:dyDescent="0.2">
      <c r="A2935" t="s">
        <v>30773</v>
      </c>
    </row>
    <row r="2936" spans="1:1" x14ac:dyDescent="0.2">
      <c r="A2936" t="s">
        <v>30774</v>
      </c>
    </row>
    <row r="2937" spans="1:1" x14ac:dyDescent="0.2">
      <c r="A2937" t="s">
        <v>30775</v>
      </c>
    </row>
    <row r="2938" spans="1:1" x14ac:dyDescent="0.2">
      <c r="A2938" t="s">
        <v>30776</v>
      </c>
    </row>
    <row r="2939" spans="1:1" x14ac:dyDescent="0.2">
      <c r="A2939" t="s">
        <v>30777</v>
      </c>
    </row>
    <row r="2940" spans="1:1" x14ac:dyDescent="0.2">
      <c r="A2940" t="s">
        <v>30778</v>
      </c>
    </row>
    <row r="2941" spans="1:1" x14ac:dyDescent="0.2">
      <c r="A2941" t="s">
        <v>30779</v>
      </c>
    </row>
    <row r="2942" spans="1:1" x14ac:dyDescent="0.2">
      <c r="A2942" t="s">
        <v>30780</v>
      </c>
    </row>
    <row r="2943" spans="1:1" x14ac:dyDescent="0.2">
      <c r="A2943" t="s">
        <v>30781</v>
      </c>
    </row>
    <row r="2944" spans="1:1" x14ac:dyDescent="0.2">
      <c r="A2944" t="s">
        <v>30782</v>
      </c>
    </row>
    <row r="2945" spans="1:1" x14ac:dyDescent="0.2">
      <c r="A2945" t="s">
        <v>30783</v>
      </c>
    </row>
    <row r="2946" spans="1:1" x14ac:dyDescent="0.2">
      <c r="A2946" t="s">
        <v>30784</v>
      </c>
    </row>
    <row r="2947" spans="1:1" x14ac:dyDescent="0.2">
      <c r="A2947" t="s">
        <v>30785</v>
      </c>
    </row>
    <row r="2948" spans="1:1" x14ac:dyDescent="0.2">
      <c r="A2948" t="s">
        <v>30786</v>
      </c>
    </row>
    <row r="2949" spans="1:1" x14ac:dyDescent="0.2">
      <c r="A2949" t="s">
        <v>30787</v>
      </c>
    </row>
    <row r="2950" spans="1:1" x14ac:dyDescent="0.2">
      <c r="A2950" t="s">
        <v>30788</v>
      </c>
    </row>
    <row r="2951" spans="1:1" x14ac:dyDescent="0.2">
      <c r="A2951" t="s">
        <v>30789</v>
      </c>
    </row>
    <row r="2952" spans="1:1" x14ac:dyDescent="0.2">
      <c r="A2952" t="s">
        <v>30790</v>
      </c>
    </row>
    <row r="2953" spans="1:1" x14ac:dyDescent="0.2">
      <c r="A2953" t="s">
        <v>30791</v>
      </c>
    </row>
    <row r="2954" spans="1:1" x14ac:dyDescent="0.2">
      <c r="A2954" t="s">
        <v>30792</v>
      </c>
    </row>
    <row r="2955" spans="1:1" x14ac:dyDescent="0.2">
      <c r="A2955" t="s">
        <v>30793</v>
      </c>
    </row>
    <row r="2956" spans="1:1" x14ac:dyDescent="0.2">
      <c r="A2956" t="s">
        <v>30794</v>
      </c>
    </row>
    <row r="2957" spans="1:1" x14ac:dyDescent="0.2">
      <c r="A2957" t="s">
        <v>30795</v>
      </c>
    </row>
    <row r="2958" spans="1:1" x14ac:dyDescent="0.2">
      <c r="A2958" t="s">
        <v>30796</v>
      </c>
    </row>
    <row r="2959" spans="1:1" x14ac:dyDescent="0.2">
      <c r="A2959" t="s">
        <v>30797</v>
      </c>
    </row>
    <row r="2960" spans="1:1" x14ac:dyDescent="0.2">
      <c r="A2960" t="s">
        <v>30798</v>
      </c>
    </row>
    <row r="2961" spans="1:1" x14ac:dyDescent="0.2">
      <c r="A2961" t="s">
        <v>30799</v>
      </c>
    </row>
    <row r="2962" spans="1:1" x14ac:dyDescent="0.2">
      <c r="A2962" t="s">
        <v>30800</v>
      </c>
    </row>
    <row r="2963" spans="1:1" x14ac:dyDescent="0.2">
      <c r="A2963" t="s">
        <v>30801</v>
      </c>
    </row>
    <row r="2964" spans="1:1" x14ac:dyDescent="0.2">
      <c r="A2964" t="s">
        <v>30802</v>
      </c>
    </row>
    <row r="2965" spans="1:1" x14ac:dyDescent="0.2">
      <c r="A2965" t="s">
        <v>30803</v>
      </c>
    </row>
    <row r="2966" spans="1:1" x14ac:dyDescent="0.2">
      <c r="A2966" t="s">
        <v>30804</v>
      </c>
    </row>
    <row r="2967" spans="1:1" x14ac:dyDescent="0.2">
      <c r="A2967" t="s">
        <v>30805</v>
      </c>
    </row>
    <row r="2968" spans="1:1" x14ac:dyDescent="0.2">
      <c r="A2968" t="s">
        <v>30806</v>
      </c>
    </row>
    <row r="2969" spans="1:1" x14ac:dyDescent="0.2">
      <c r="A2969" t="s">
        <v>30807</v>
      </c>
    </row>
    <row r="2970" spans="1:1" x14ac:dyDescent="0.2">
      <c r="A2970" t="s">
        <v>30808</v>
      </c>
    </row>
    <row r="2971" spans="1:1" x14ac:dyDescent="0.2">
      <c r="A2971" t="s">
        <v>30809</v>
      </c>
    </row>
    <row r="2972" spans="1:1" x14ac:dyDescent="0.2">
      <c r="A2972" t="s">
        <v>30810</v>
      </c>
    </row>
    <row r="2973" spans="1:1" x14ac:dyDescent="0.2">
      <c r="A2973" t="s">
        <v>30811</v>
      </c>
    </row>
    <row r="2974" spans="1:1" x14ac:dyDescent="0.2">
      <c r="A2974" t="s">
        <v>30812</v>
      </c>
    </row>
    <row r="2975" spans="1:1" x14ac:dyDescent="0.2">
      <c r="A2975" t="s">
        <v>30813</v>
      </c>
    </row>
    <row r="2976" spans="1:1" x14ac:dyDescent="0.2">
      <c r="A2976" t="s">
        <v>30814</v>
      </c>
    </row>
    <row r="2977" spans="1:1" x14ac:dyDescent="0.2">
      <c r="A2977" t="s">
        <v>30815</v>
      </c>
    </row>
    <row r="2978" spans="1:1" x14ac:dyDescent="0.2">
      <c r="A2978" t="s">
        <v>30816</v>
      </c>
    </row>
    <row r="2979" spans="1:1" x14ac:dyDescent="0.2">
      <c r="A2979" t="s">
        <v>30817</v>
      </c>
    </row>
    <row r="2980" spans="1:1" x14ac:dyDescent="0.2">
      <c r="A2980" t="s">
        <v>30818</v>
      </c>
    </row>
    <row r="2981" spans="1:1" x14ac:dyDescent="0.2">
      <c r="A2981" t="s">
        <v>30819</v>
      </c>
    </row>
    <row r="2982" spans="1:1" x14ac:dyDescent="0.2">
      <c r="A2982" t="s">
        <v>30820</v>
      </c>
    </row>
    <row r="2983" spans="1:1" x14ac:dyDescent="0.2">
      <c r="A2983" t="s">
        <v>30821</v>
      </c>
    </row>
    <row r="2984" spans="1:1" x14ac:dyDescent="0.2">
      <c r="A2984" t="s">
        <v>30822</v>
      </c>
    </row>
    <row r="2985" spans="1:1" x14ac:dyDescent="0.2">
      <c r="A2985" t="s">
        <v>30823</v>
      </c>
    </row>
    <row r="2986" spans="1:1" x14ac:dyDescent="0.2">
      <c r="A2986" t="s">
        <v>30824</v>
      </c>
    </row>
    <row r="2987" spans="1:1" x14ac:dyDescent="0.2">
      <c r="A2987" t="s">
        <v>30825</v>
      </c>
    </row>
    <row r="2988" spans="1:1" x14ac:dyDescent="0.2">
      <c r="A2988" t="s">
        <v>30826</v>
      </c>
    </row>
    <row r="2989" spans="1:1" x14ac:dyDescent="0.2">
      <c r="A2989" t="s">
        <v>30827</v>
      </c>
    </row>
    <row r="2990" spans="1:1" x14ac:dyDescent="0.2">
      <c r="A2990" t="s">
        <v>30828</v>
      </c>
    </row>
    <row r="2991" spans="1:1" x14ac:dyDescent="0.2">
      <c r="A2991" t="s">
        <v>30829</v>
      </c>
    </row>
    <row r="2992" spans="1:1" x14ac:dyDescent="0.2">
      <c r="A2992" t="s">
        <v>30830</v>
      </c>
    </row>
    <row r="2993" spans="1:1" x14ac:dyDescent="0.2">
      <c r="A2993" t="s">
        <v>30831</v>
      </c>
    </row>
    <row r="2994" spans="1:1" x14ac:dyDescent="0.2">
      <c r="A2994" t="s">
        <v>30832</v>
      </c>
    </row>
    <row r="2995" spans="1:1" x14ac:dyDescent="0.2">
      <c r="A2995" t="s">
        <v>30833</v>
      </c>
    </row>
    <row r="2996" spans="1:1" x14ac:dyDescent="0.2">
      <c r="A2996" t="s">
        <v>30834</v>
      </c>
    </row>
    <row r="2997" spans="1:1" x14ac:dyDescent="0.2">
      <c r="A2997" t="s">
        <v>30835</v>
      </c>
    </row>
    <row r="2998" spans="1:1" x14ac:dyDescent="0.2">
      <c r="A2998" t="s">
        <v>30836</v>
      </c>
    </row>
    <row r="2999" spans="1:1" x14ac:dyDescent="0.2">
      <c r="A2999" t="s">
        <v>30837</v>
      </c>
    </row>
    <row r="3000" spans="1:1" x14ac:dyDescent="0.2">
      <c r="A3000" t="s">
        <v>30838</v>
      </c>
    </row>
    <row r="3001" spans="1:1" x14ac:dyDescent="0.2">
      <c r="A3001" t="s">
        <v>30839</v>
      </c>
    </row>
    <row r="3002" spans="1:1" x14ac:dyDescent="0.2">
      <c r="A3002" t="s">
        <v>30840</v>
      </c>
    </row>
    <row r="3003" spans="1:1" x14ac:dyDescent="0.2">
      <c r="A3003" t="s">
        <v>30841</v>
      </c>
    </row>
    <row r="3004" spans="1:1" x14ac:dyDescent="0.2">
      <c r="A3004" t="s">
        <v>30842</v>
      </c>
    </row>
    <row r="3005" spans="1:1" x14ac:dyDescent="0.2">
      <c r="A3005" t="s">
        <v>30843</v>
      </c>
    </row>
    <row r="3006" spans="1:1" x14ac:dyDescent="0.2">
      <c r="A3006" t="s">
        <v>30844</v>
      </c>
    </row>
    <row r="3007" spans="1:1" x14ac:dyDescent="0.2">
      <c r="A3007" t="s">
        <v>30845</v>
      </c>
    </row>
    <row r="3008" spans="1:1" x14ac:dyDescent="0.2">
      <c r="A3008" t="s">
        <v>30846</v>
      </c>
    </row>
    <row r="3009" spans="1:1" x14ac:dyDescent="0.2">
      <c r="A3009" t="s">
        <v>30847</v>
      </c>
    </row>
    <row r="3010" spans="1:1" x14ac:dyDescent="0.2">
      <c r="A3010" t="s">
        <v>30848</v>
      </c>
    </row>
    <row r="3011" spans="1:1" x14ac:dyDescent="0.2">
      <c r="A3011" t="s">
        <v>30849</v>
      </c>
    </row>
    <row r="3012" spans="1:1" x14ac:dyDescent="0.2">
      <c r="A3012" t="s">
        <v>30850</v>
      </c>
    </row>
    <row r="3013" spans="1:1" x14ac:dyDescent="0.2">
      <c r="A3013" t="s">
        <v>30851</v>
      </c>
    </row>
    <row r="3014" spans="1:1" x14ac:dyDescent="0.2">
      <c r="A3014" t="s">
        <v>30852</v>
      </c>
    </row>
    <row r="3015" spans="1:1" x14ac:dyDescent="0.2">
      <c r="A3015" t="s">
        <v>30853</v>
      </c>
    </row>
    <row r="3016" spans="1:1" x14ac:dyDescent="0.2">
      <c r="A3016" t="s">
        <v>30854</v>
      </c>
    </row>
    <row r="3017" spans="1:1" x14ac:dyDescent="0.2">
      <c r="A3017" t="s">
        <v>30855</v>
      </c>
    </row>
    <row r="3018" spans="1:1" x14ac:dyDescent="0.2">
      <c r="A3018" t="s">
        <v>30856</v>
      </c>
    </row>
    <row r="3019" spans="1:1" x14ac:dyDescent="0.2">
      <c r="A3019" t="s">
        <v>30857</v>
      </c>
    </row>
    <row r="3020" spans="1:1" x14ac:dyDescent="0.2">
      <c r="A3020" t="s">
        <v>30858</v>
      </c>
    </row>
    <row r="3021" spans="1:1" x14ac:dyDescent="0.2">
      <c r="A3021" t="s">
        <v>30859</v>
      </c>
    </row>
    <row r="3022" spans="1:1" x14ac:dyDescent="0.2">
      <c r="A3022" t="s">
        <v>30860</v>
      </c>
    </row>
    <row r="3023" spans="1:1" x14ac:dyDescent="0.2">
      <c r="A3023" t="s">
        <v>30861</v>
      </c>
    </row>
    <row r="3024" spans="1:1" x14ac:dyDescent="0.2">
      <c r="A3024" t="s">
        <v>30862</v>
      </c>
    </row>
    <row r="3025" spans="1:1" x14ac:dyDescent="0.2">
      <c r="A3025" t="s">
        <v>30863</v>
      </c>
    </row>
    <row r="3026" spans="1:1" x14ac:dyDescent="0.2">
      <c r="A3026" t="s">
        <v>30864</v>
      </c>
    </row>
    <row r="3027" spans="1:1" x14ac:dyDescent="0.2">
      <c r="A3027" t="s">
        <v>30865</v>
      </c>
    </row>
    <row r="3028" spans="1:1" x14ac:dyDescent="0.2">
      <c r="A3028" t="s">
        <v>30866</v>
      </c>
    </row>
    <row r="3029" spans="1:1" x14ac:dyDescent="0.2">
      <c r="A3029" t="s">
        <v>30867</v>
      </c>
    </row>
    <row r="3030" spans="1:1" x14ac:dyDescent="0.2">
      <c r="A3030" t="s">
        <v>30868</v>
      </c>
    </row>
    <row r="3031" spans="1:1" x14ac:dyDescent="0.2">
      <c r="A3031" t="s">
        <v>30869</v>
      </c>
    </row>
    <row r="3032" spans="1:1" x14ac:dyDescent="0.2">
      <c r="A3032" t="s">
        <v>30870</v>
      </c>
    </row>
    <row r="3033" spans="1:1" x14ac:dyDescent="0.2">
      <c r="A3033" t="s">
        <v>30871</v>
      </c>
    </row>
    <row r="3034" spans="1:1" x14ac:dyDescent="0.2">
      <c r="A3034" t="s">
        <v>30872</v>
      </c>
    </row>
    <row r="3035" spans="1:1" x14ac:dyDescent="0.2">
      <c r="A3035" t="s">
        <v>30873</v>
      </c>
    </row>
    <row r="3036" spans="1:1" x14ac:dyDescent="0.2">
      <c r="A3036" t="s">
        <v>30874</v>
      </c>
    </row>
    <row r="3037" spans="1:1" x14ac:dyDescent="0.2">
      <c r="A3037" t="s">
        <v>30875</v>
      </c>
    </row>
    <row r="3038" spans="1:1" x14ac:dyDescent="0.2">
      <c r="A3038" t="s">
        <v>30876</v>
      </c>
    </row>
    <row r="3039" spans="1:1" x14ac:dyDescent="0.2">
      <c r="A3039" t="s">
        <v>30877</v>
      </c>
    </row>
    <row r="3040" spans="1:1" x14ac:dyDescent="0.2">
      <c r="A3040" t="s">
        <v>30878</v>
      </c>
    </row>
    <row r="3041" spans="1:1" x14ac:dyDescent="0.2">
      <c r="A3041" t="s">
        <v>30879</v>
      </c>
    </row>
    <row r="3042" spans="1:1" x14ac:dyDescent="0.2">
      <c r="A3042" t="s">
        <v>30880</v>
      </c>
    </row>
    <row r="3043" spans="1:1" x14ac:dyDescent="0.2">
      <c r="A3043" t="s">
        <v>30881</v>
      </c>
    </row>
    <row r="3044" spans="1:1" x14ac:dyDescent="0.2">
      <c r="A3044" t="s">
        <v>30882</v>
      </c>
    </row>
    <row r="3045" spans="1:1" x14ac:dyDescent="0.2">
      <c r="A3045" t="s">
        <v>30883</v>
      </c>
    </row>
    <row r="3046" spans="1:1" x14ac:dyDescent="0.2">
      <c r="A3046" t="s">
        <v>30884</v>
      </c>
    </row>
    <row r="3047" spans="1:1" x14ac:dyDescent="0.2">
      <c r="A3047" t="s">
        <v>30885</v>
      </c>
    </row>
    <row r="3048" spans="1:1" x14ac:dyDescent="0.2">
      <c r="A3048" t="s">
        <v>30886</v>
      </c>
    </row>
    <row r="3049" spans="1:1" x14ac:dyDescent="0.2">
      <c r="A3049" t="s">
        <v>30887</v>
      </c>
    </row>
    <row r="3050" spans="1:1" x14ac:dyDescent="0.2">
      <c r="A3050" t="s">
        <v>30888</v>
      </c>
    </row>
    <row r="3051" spans="1:1" x14ac:dyDescent="0.2">
      <c r="A3051" t="s">
        <v>30889</v>
      </c>
    </row>
    <row r="3052" spans="1:1" x14ac:dyDescent="0.2">
      <c r="A3052" t="s">
        <v>30890</v>
      </c>
    </row>
    <row r="3053" spans="1:1" x14ac:dyDescent="0.2">
      <c r="A3053" t="s">
        <v>30891</v>
      </c>
    </row>
    <row r="3054" spans="1:1" x14ac:dyDescent="0.2">
      <c r="A3054" t="s">
        <v>30892</v>
      </c>
    </row>
    <row r="3055" spans="1:1" x14ac:dyDescent="0.2">
      <c r="A3055" t="s">
        <v>30893</v>
      </c>
    </row>
    <row r="3056" spans="1:1" x14ac:dyDescent="0.2">
      <c r="A3056" t="s">
        <v>30894</v>
      </c>
    </row>
    <row r="3057" spans="1:1" x14ac:dyDescent="0.2">
      <c r="A3057" t="s">
        <v>30895</v>
      </c>
    </row>
    <row r="3058" spans="1:1" x14ac:dyDescent="0.2">
      <c r="A3058" t="s">
        <v>30896</v>
      </c>
    </row>
    <row r="3059" spans="1:1" x14ac:dyDescent="0.2">
      <c r="A3059" t="s">
        <v>30897</v>
      </c>
    </row>
    <row r="3060" spans="1:1" x14ac:dyDescent="0.2">
      <c r="A3060" t="s">
        <v>30898</v>
      </c>
    </row>
    <row r="3061" spans="1:1" x14ac:dyDescent="0.2">
      <c r="A3061" t="s">
        <v>30899</v>
      </c>
    </row>
    <row r="3062" spans="1:1" x14ac:dyDescent="0.2">
      <c r="A3062" t="s">
        <v>30900</v>
      </c>
    </row>
    <row r="3063" spans="1:1" x14ac:dyDescent="0.2">
      <c r="A3063" t="s">
        <v>30901</v>
      </c>
    </row>
    <row r="3064" spans="1:1" x14ac:dyDescent="0.2">
      <c r="A3064" t="s">
        <v>30902</v>
      </c>
    </row>
    <row r="3065" spans="1:1" x14ac:dyDescent="0.2">
      <c r="A3065" t="s">
        <v>30903</v>
      </c>
    </row>
    <row r="3066" spans="1:1" x14ac:dyDescent="0.2">
      <c r="A3066" t="s">
        <v>30904</v>
      </c>
    </row>
    <row r="3067" spans="1:1" x14ac:dyDescent="0.2">
      <c r="A3067" t="s">
        <v>30905</v>
      </c>
    </row>
    <row r="3068" spans="1:1" x14ac:dyDescent="0.2">
      <c r="A3068" t="s">
        <v>30906</v>
      </c>
    </row>
    <row r="3069" spans="1:1" x14ac:dyDescent="0.2">
      <c r="A3069" t="s">
        <v>30907</v>
      </c>
    </row>
    <row r="3070" spans="1:1" x14ac:dyDescent="0.2">
      <c r="A3070" t="s">
        <v>30908</v>
      </c>
    </row>
    <row r="3071" spans="1:1" x14ac:dyDescent="0.2">
      <c r="A3071" t="s">
        <v>30909</v>
      </c>
    </row>
    <row r="3072" spans="1:1" x14ac:dyDescent="0.2">
      <c r="A3072" t="s">
        <v>30910</v>
      </c>
    </row>
    <row r="3073" spans="1:1" x14ac:dyDescent="0.2">
      <c r="A3073" t="s">
        <v>30911</v>
      </c>
    </row>
    <row r="3074" spans="1:1" x14ac:dyDescent="0.2">
      <c r="A3074" t="s">
        <v>30912</v>
      </c>
    </row>
    <row r="3075" spans="1:1" x14ac:dyDescent="0.2">
      <c r="A3075" t="s">
        <v>30913</v>
      </c>
    </row>
    <row r="3076" spans="1:1" x14ac:dyDescent="0.2">
      <c r="A3076" t="s">
        <v>30914</v>
      </c>
    </row>
    <row r="3077" spans="1:1" x14ac:dyDescent="0.2">
      <c r="A3077" t="s">
        <v>30915</v>
      </c>
    </row>
    <row r="3078" spans="1:1" x14ac:dyDescent="0.2">
      <c r="A3078" t="s">
        <v>30916</v>
      </c>
    </row>
    <row r="3079" spans="1:1" x14ac:dyDescent="0.2">
      <c r="A3079" t="s">
        <v>30917</v>
      </c>
    </row>
    <row r="3080" spans="1:1" x14ac:dyDescent="0.2">
      <c r="A3080" t="s">
        <v>30918</v>
      </c>
    </row>
    <row r="3081" spans="1:1" x14ac:dyDescent="0.2">
      <c r="A3081" t="s">
        <v>30919</v>
      </c>
    </row>
    <row r="3082" spans="1:1" x14ac:dyDescent="0.2">
      <c r="A3082" t="s">
        <v>30920</v>
      </c>
    </row>
    <row r="3083" spans="1:1" x14ac:dyDescent="0.2">
      <c r="A3083" t="s">
        <v>30921</v>
      </c>
    </row>
    <row r="3084" spans="1:1" x14ac:dyDescent="0.2">
      <c r="A3084" t="s">
        <v>30922</v>
      </c>
    </row>
    <row r="3085" spans="1:1" x14ac:dyDescent="0.2">
      <c r="A3085" t="s">
        <v>30923</v>
      </c>
    </row>
    <row r="3086" spans="1:1" x14ac:dyDescent="0.2">
      <c r="A3086" t="s">
        <v>30924</v>
      </c>
    </row>
    <row r="3087" spans="1:1" x14ac:dyDescent="0.2">
      <c r="A3087" t="s">
        <v>30925</v>
      </c>
    </row>
    <row r="3088" spans="1:1" x14ac:dyDescent="0.2">
      <c r="A3088" t="s">
        <v>30926</v>
      </c>
    </row>
    <row r="3089" spans="1:1" x14ac:dyDescent="0.2">
      <c r="A3089" t="s">
        <v>30927</v>
      </c>
    </row>
    <row r="3090" spans="1:1" x14ac:dyDescent="0.2">
      <c r="A3090" t="s">
        <v>30928</v>
      </c>
    </row>
    <row r="3091" spans="1:1" x14ac:dyDescent="0.2">
      <c r="A3091" t="s">
        <v>30929</v>
      </c>
    </row>
    <row r="3092" spans="1:1" x14ac:dyDescent="0.2">
      <c r="A3092" t="s">
        <v>30930</v>
      </c>
    </row>
    <row r="3093" spans="1:1" x14ac:dyDescent="0.2">
      <c r="A3093" t="s">
        <v>30931</v>
      </c>
    </row>
    <row r="3094" spans="1:1" x14ac:dyDescent="0.2">
      <c r="A3094" t="s">
        <v>30932</v>
      </c>
    </row>
    <row r="3095" spans="1:1" x14ac:dyDescent="0.2">
      <c r="A3095" t="s">
        <v>30933</v>
      </c>
    </row>
    <row r="3096" spans="1:1" x14ac:dyDescent="0.2">
      <c r="A3096" t="s">
        <v>30934</v>
      </c>
    </row>
    <row r="3097" spans="1:1" x14ac:dyDescent="0.2">
      <c r="A3097" t="s">
        <v>30935</v>
      </c>
    </row>
    <row r="3098" spans="1:1" x14ac:dyDescent="0.2">
      <c r="A3098" t="s">
        <v>30936</v>
      </c>
    </row>
    <row r="3099" spans="1:1" x14ac:dyDescent="0.2">
      <c r="A3099" t="s">
        <v>30937</v>
      </c>
    </row>
    <row r="3100" spans="1:1" x14ac:dyDescent="0.2">
      <c r="A3100" t="s">
        <v>30938</v>
      </c>
    </row>
    <row r="3101" spans="1:1" x14ac:dyDescent="0.2">
      <c r="A3101" t="s">
        <v>30939</v>
      </c>
    </row>
    <row r="3102" spans="1:1" x14ac:dyDescent="0.2">
      <c r="A3102" t="s">
        <v>30940</v>
      </c>
    </row>
    <row r="3103" spans="1:1" x14ac:dyDescent="0.2">
      <c r="A3103" t="s">
        <v>30941</v>
      </c>
    </row>
    <row r="3104" spans="1:1" x14ac:dyDescent="0.2">
      <c r="A3104" t="s">
        <v>30942</v>
      </c>
    </row>
    <row r="3105" spans="1:1" x14ac:dyDescent="0.2">
      <c r="A3105" t="s">
        <v>30943</v>
      </c>
    </row>
    <row r="3106" spans="1:1" x14ac:dyDescent="0.2">
      <c r="A3106" t="s">
        <v>30944</v>
      </c>
    </row>
    <row r="3107" spans="1:1" x14ac:dyDescent="0.2">
      <c r="A3107" t="s">
        <v>30945</v>
      </c>
    </row>
    <row r="3108" spans="1:1" x14ac:dyDescent="0.2">
      <c r="A3108" t="s">
        <v>30946</v>
      </c>
    </row>
    <row r="3109" spans="1:1" x14ac:dyDescent="0.2">
      <c r="A3109" t="s">
        <v>30947</v>
      </c>
    </row>
    <row r="3110" spans="1:1" x14ac:dyDescent="0.2">
      <c r="A3110" t="s">
        <v>30948</v>
      </c>
    </row>
    <row r="3111" spans="1:1" x14ac:dyDescent="0.2">
      <c r="A3111" t="s">
        <v>30949</v>
      </c>
    </row>
    <row r="3112" spans="1:1" x14ac:dyDescent="0.2">
      <c r="A3112" t="s">
        <v>30950</v>
      </c>
    </row>
    <row r="3113" spans="1:1" x14ac:dyDescent="0.2">
      <c r="A3113" t="s">
        <v>30951</v>
      </c>
    </row>
    <row r="3114" spans="1:1" x14ac:dyDescent="0.2">
      <c r="A3114" t="s">
        <v>30952</v>
      </c>
    </row>
    <row r="3115" spans="1:1" x14ac:dyDescent="0.2">
      <c r="A3115" t="s">
        <v>30953</v>
      </c>
    </row>
    <row r="3116" spans="1:1" x14ac:dyDescent="0.2">
      <c r="A3116" t="s">
        <v>30954</v>
      </c>
    </row>
    <row r="3117" spans="1:1" x14ac:dyDescent="0.2">
      <c r="A3117" t="s">
        <v>30955</v>
      </c>
    </row>
    <row r="3118" spans="1:1" x14ac:dyDescent="0.2">
      <c r="A3118" t="s">
        <v>30956</v>
      </c>
    </row>
    <row r="3119" spans="1:1" x14ac:dyDescent="0.2">
      <c r="A3119" t="s">
        <v>30957</v>
      </c>
    </row>
    <row r="3120" spans="1:1" x14ac:dyDescent="0.2">
      <c r="A3120" t="s">
        <v>30958</v>
      </c>
    </row>
    <row r="3121" spans="1:1" x14ac:dyDescent="0.2">
      <c r="A3121" t="s">
        <v>30959</v>
      </c>
    </row>
    <row r="3122" spans="1:1" x14ac:dyDescent="0.2">
      <c r="A3122" t="s">
        <v>30960</v>
      </c>
    </row>
    <row r="3123" spans="1:1" x14ac:dyDescent="0.2">
      <c r="A3123" t="s">
        <v>30961</v>
      </c>
    </row>
    <row r="3124" spans="1:1" x14ac:dyDescent="0.2">
      <c r="A3124" t="s">
        <v>30962</v>
      </c>
    </row>
    <row r="3125" spans="1:1" x14ac:dyDescent="0.2">
      <c r="A3125" t="s">
        <v>30963</v>
      </c>
    </row>
    <row r="3126" spans="1:1" x14ac:dyDescent="0.2">
      <c r="A3126" t="s">
        <v>30964</v>
      </c>
    </row>
    <row r="3127" spans="1:1" x14ac:dyDescent="0.2">
      <c r="A3127" t="s">
        <v>30965</v>
      </c>
    </row>
    <row r="3128" spans="1:1" x14ac:dyDescent="0.2">
      <c r="A3128" t="s">
        <v>30966</v>
      </c>
    </row>
    <row r="3129" spans="1:1" x14ac:dyDescent="0.2">
      <c r="A3129" t="s">
        <v>30967</v>
      </c>
    </row>
    <row r="3130" spans="1:1" x14ac:dyDescent="0.2">
      <c r="A3130" t="s">
        <v>30968</v>
      </c>
    </row>
    <row r="3131" spans="1:1" x14ac:dyDescent="0.2">
      <c r="A3131" t="s">
        <v>30969</v>
      </c>
    </row>
    <row r="3132" spans="1:1" x14ac:dyDescent="0.2">
      <c r="A3132" t="s">
        <v>30970</v>
      </c>
    </row>
    <row r="3133" spans="1:1" x14ac:dyDescent="0.2">
      <c r="A3133" t="s">
        <v>30971</v>
      </c>
    </row>
    <row r="3134" spans="1:1" x14ac:dyDescent="0.2">
      <c r="A3134" t="s">
        <v>30972</v>
      </c>
    </row>
    <row r="3135" spans="1:1" x14ac:dyDescent="0.2">
      <c r="A3135" t="s">
        <v>30973</v>
      </c>
    </row>
    <row r="3136" spans="1:1" x14ac:dyDescent="0.2">
      <c r="A3136" t="s">
        <v>30974</v>
      </c>
    </row>
    <row r="3137" spans="1:1" x14ac:dyDescent="0.2">
      <c r="A3137" t="s">
        <v>30975</v>
      </c>
    </row>
    <row r="3138" spans="1:1" x14ac:dyDescent="0.2">
      <c r="A3138" t="s">
        <v>30976</v>
      </c>
    </row>
    <row r="3139" spans="1:1" x14ac:dyDescent="0.2">
      <c r="A3139" t="s">
        <v>30977</v>
      </c>
    </row>
    <row r="3140" spans="1:1" x14ac:dyDescent="0.2">
      <c r="A3140" t="s">
        <v>30978</v>
      </c>
    </row>
    <row r="3141" spans="1:1" x14ac:dyDescent="0.2">
      <c r="A3141" t="s">
        <v>30979</v>
      </c>
    </row>
    <row r="3142" spans="1:1" x14ac:dyDescent="0.2">
      <c r="A3142" t="s">
        <v>30980</v>
      </c>
    </row>
    <row r="3143" spans="1:1" x14ac:dyDescent="0.2">
      <c r="A3143" t="s">
        <v>30981</v>
      </c>
    </row>
    <row r="3144" spans="1:1" x14ac:dyDescent="0.2">
      <c r="A3144" t="s">
        <v>30982</v>
      </c>
    </row>
    <row r="3145" spans="1:1" x14ac:dyDescent="0.2">
      <c r="A3145" t="s">
        <v>30983</v>
      </c>
    </row>
    <row r="3146" spans="1:1" x14ac:dyDescent="0.2">
      <c r="A3146" t="s">
        <v>30984</v>
      </c>
    </row>
    <row r="3147" spans="1:1" x14ac:dyDescent="0.2">
      <c r="A3147" t="s">
        <v>30985</v>
      </c>
    </row>
    <row r="3148" spans="1:1" x14ac:dyDescent="0.2">
      <c r="A3148" t="s">
        <v>30986</v>
      </c>
    </row>
    <row r="3149" spans="1:1" x14ac:dyDescent="0.2">
      <c r="A3149" t="s">
        <v>30987</v>
      </c>
    </row>
    <row r="3150" spans="1:1" x14ac:dyDescent="0.2">
      <c r="A3150" t="s">
        <v>30988</v>
      </c>
    </row>
    <row r="3151" spans="1:1" x14ac:dyDescent="0.2">
      <c r="A3151" t="s">
        <v>30989</v>
      </c>
    </row>
    <row r="3152" spans="1:1" x14ac:dyDescent="0.2">
      <c r="A3152" t="s">
        <v>30990</v>
      </c>
    </row>
    <row r="3153" spans="1:1" x14ac:dyDescent="0.2">
      <c r="A3153" t="s">
        <v>30991</v>
      </c>
    </row>
    <row r="3154" spans="1:1" x14ac:dyDescent="0.2">
      <c r="A3154" t="s">
        <v>30992</v>
      </c>
    </row>
    <row r="3155" spans="1:1" x14ac:dyDescent="0.2">
      <c r="A3155" t="s">
        <v>30993</v>
      </c>
    </row>
    <row r="3156" spans="1:1" x14ac:dyDescent="0.2">
      <c r="A3156" t="s">
        <v>30994</v>
      </c>
    </row>
    <row r="3157" spans="1:1" x14ac:dyDescent="0.2">
      <c r="A3157" t="s">
        <v>30995</v>
      </c>
    </row>
    <row r="3158" spans="1:1" x14ac:dyDescent="0.2">
      <c r="A3158" t="s">
        <v>30996</v>
      </c>
    </row>
    <row r="3159" spans="1:1" x14ac:dyDescent="0.2">
      <c r="A3159" t="s">
        <v>30997</v>
      </c>
    </row>
    <row r="3160" spans="1:1" x14ac:dyDescent="0.2">
      <c r="A3160" t="s">
        <v>30998</v>
      </c>
    </row>
    <row r="3161" spans="1:1" x14ac:dyDescent="0.2">
      <c r="A3161" t="s">
        <v>30999</v>
      </c>
    </row>
    <row r="3162" spans="1:1" x14ac:dyDescent="0.2">
      <c r="A3162" t="s">
        <v>31000</v>
      </c>
    </row>
    <row r="3163" spans="1:1" x14ac:dyDescent="0.2">
      <c r="A3163" t="s">
        <v>31001</v>
      </c>
    </row>
    <row r="3164" spans="1:1" x14ac:dyDescent="0.2">
      <c r="A3164" t="s">
        <v>31002</v>
      </c>
    </row>
    <row r="3165" spans="1:1" x14ac:dyDescent="0.2">
      <c r="A3165" t="s">
        <v>31003</v>
      </c>
    </row>
    <row r="3166" spans="1:1" x14ac:dyDescent="0.2">
      <c r="A3166" t="s">
        <v>31004</v>
      </c>
    </row>
    <row r="3167" spans="1:1" x14ac:dyDescent="0.2">
      <c r="A3167" t="s">
        <v>31005</v>
      </c>
    </row>
    <row r="3168" spans="1:1" x14ac:dyDescent="0.2">
      <c r="A3168" t="s">
        <v>31006</v>
      </c>
    </row>
    <row r="3169" spans="1:1" x14ac:dyDescent="0.2">
      <c r="A3169" t="s">
        <v>31007</v>
      </c>
    </row>
    <row r="3170" spans="1:1" x14ac:dyDescent="0.2">
      <c r="A3170" t="s">
        <v>31008</v>
      </c>
    </row>
    <row r="3171" spans="1:1" x14ac:dyDescent="0.2">
      <c r="A3171" t="s">
        <v>31009</v>
      </c>
    </row>
    <row r="3172" spans="1:1" x14ac:dyDescent="0.2">
      <c r="A3172" t="s">
        <v>31010</v>
      </c>
    </row>
    <row r="3173" spans="1:1" x14ac:dyDescent="0.2">
      <c r="A3173" t="s">
        <v>31011</v>
      </c>
    </row>
    <row r="3174" spans="1:1" x14ac:dyDescent="0.2">
      <c r="A3174" t="s">
        <v>31012</v>
      </c>
    </row>
    <row r="3175" spans="1:1" x14ac:dyDescent="0.2">
      <c r="A3175" t="s">
        <v>31013</v>
      </c>
    </row>
    <row r="3176" spans="1:1" x14ac:dyDescent="0.2">
      <c r="A3176" t="s">
        <v>31014</v>
      </c>
    </row>
    <row r="3177" spans="1:1" x14ac:dyDescent="0.2">
      <c r="A3177" t="s">
        <v>31015</v>
      </c>
    </row>
    <row r="3178" spans="1:1" x14ac:dyDescent="0.2">
      <c r="A3178" t="s">
        <v>31016</v>
      </c>
    </row>
    <row r="3179" spans="1:1" x14ac:dyDescent="0.2">
      <c r="A3179" t="s">
        <v>31017</v>
      </c>
    </row>
    <row r="3180" spans="1:1" x14ac:dyDescent="0.2">
      <c r="A3180" t="s">
        <v>31018</v>
      </c>
    </row>
    <row r="3181" spans="1:1" x14ac:dyDescent="0.2">
      <c r="A3181" t="s">
        <v>31019</v>
      </c>
    </row>
    <row r="3182" spans="1:1" x14ac:dyDescent="0.2">
      <c r="A3182" t="s">
        <v>31020</v>
      </c>
    </row>
    <row r="3183" spans="1:1" x14ac:dyDescent="0.2">
      <c r="A3183" t="s">
        <v>31021</v>
      </c>
    </row>
    <row r="3184" spans="1:1" x14ac:dyDescent="0.2">
      <c r="A3184" t="s">
        <v>31022</v>
      </c>
    </row>
    <row r="3185" spans="1:1" x14ac:dyDescent="0.2">
      <c r="A3185" t="s">
        <v>31023</v>
      </c>
    </row>
    <row r="3186" spans="1:1" x14ac:dyDescent="0.2">
      <c r="A3186" t="s">
        <v>31024</v>
      </c>
    </row>
    <row r="3187" spans="1:1" x14ac:dyDescent="0.2">
      <c r="A3187" t="s">
        <v>31025</v>
      </c>
    </row>
    <row r="3188" spans="1:1" x14ac:dyDescent="0.2">
      <c r="A3188" t="s">
        <v>31026</v>
      </c>
    </row>
    <row r="3189" spans="1:1" x14ac:dyDescent="0.2">
      <c r="A3189" t="s">
        <v>31027</v>
      </c>
    </row>
    <row r="3190" spans="1:1" x14ac:dyDescent="0.2">
      <c r="A3190" t="s">
        <v>31028</v>
      </c>
    </row>
    <row r="3191" spans="1:1" x14ac:dyDescent="0.2">
      <c r="A3191" t="s">
        <v>31029</v>
      </c>
    </row>
    <row r="3192" spans="1:1" x14ac:dyDescent="0.2">
      <c r="A3192" t="s">
        <v>31030</v>
      </c>
    </row>
    <row r="3193" spans="1:1" x14ac:dyDescent="0.2">
      <c r="A3193" t="s">
        <v>31031</v>
      </c>
    </row>
    <row r="3194" spans="1:1" x14ac:dyDescent="0.2">
      <c r="A3194" t="s">
        <v>31032</v>
      </c>
    </row>
    <row r="3195" spans="1:1" x14ac:dyDescent="0.2">
      <c r="A3195" t="s">
        <v>31033</v>
      </c>
    </row>
    <row r="3196" spans="1:1" x14ac:dyDescent="0.2">
      <c r="A3196" t="s">
        <v>31034</v>
      </c>
    </row>
    <row r="3197" spans="1:1" x14ac:dyDescent="0.2">
      <c r="A3197" t="s">
        <v>31035</v>
      </c>
    </row>
    <row r="3198" spans="1:1" x14ac:dyDescent="0.2">
      <c r="A3198" t="s">
        <v>31036</v>
      </c>
    </row>
    <row r="3199" spans="1:1" x14ac:dyDescent="0.2">
      <c r="A3199" t="s">
        <v>31037</v>
      </c>
    </row>
    <row r="3200" spans="1:1" x14ac:dyDescent="0.2">
      <c r="A3200" t="s">
        <v>31038</v>
      </c>
    </row>
    <row r="3201" spans="1:1" x14ac:dyDescent="0.2">
      <c r="A3201" t="s">
        <v>31039</v>
      </c>
    </row>
    <row r="3202" spans="1:1" x14ac:dyDescent="0.2">
      <c r="A3202" t="s">
        <v>31040</v>
      </c>
    </row>
    <row r="3203" spans="1:1" x14ac:dyDescent="0.2">
      <c r="A3203" t="s">
        <v>31041</v>
      </c>
    </row>
    <row r="3204" spans="1:1" x14ac:dyDescent="0.2">
      <c r="A3204" t="s">
        <v>31042</v>
      </c>
    </row>
    <row r="3205" spans="1:1" x14ac:dyDescent="0.2">
      <c r="A3205" t="s">
        <v>31043</v>
      </c>
    </row>
    <row r="3206" spans="1:1" x14ac:dyDescent="0.2">
      <c r="A3206" t="s">
        <v>31044</v>
      </c>
    </row>
    <row r="3207" spans="1:1" x14ac:dyDescent="0.2">
      <c r="A3207" t="s">
        <v>31045</v>
      </c>
    </row>
    <row r="3208" spans="1:1" x14ac:dyDescent="0.2">
      <c r="A3208" t="s">
        <v>31046</v>
      </c>
    </row>
    <row r="3209" spans="1:1" x14ac:dyDescent="0.2">
      <c r="A3209" t="s">
        <v>31047</v>
      </c>
    </row>
    <row r="3210" spans="1:1" x14ac:dyDescent="0.2">
      <c r="A3210" t="s">
        <v>31048</v>
      </c>
    </row>
    <row r="3211" spans="1:1" x14ac:dyDescent="0.2">
      <c r="A3211" t="s">
        <v>31049</v>
      </c>
    </row>
    <row r="3212" spans="1:1" x14ac:dyDescent="0.2">
      <c r="A3212" t="s">
        <v>31050</v>
      </c>
    </row>
    <row r="3213" spans="1:1" x14ac:dyDescent="0.2">
      <c r="A3213" t="s">
        <v>31051</v>
      </c>
    </row>
    <row r="3214" spans="1:1" x14ac:dyDescent="0.2">
      <c r="A3214" t="s">
        <v>31052</v>
      </c>
    </row>
    <row r="3215" spans="1:1" x14ac:dyDescent="0.2">
      <c r="A3215" t="s">
        <v>31053</v>
      </c>
    </row>
    <row r="3216" spans="1:1" x14ac:dyDescent="0.2">
      <c r="A3216" t="s">
        <v>31054</v>
      </c>
    </row>
    <row r="3217" spans="1:1" x14ac:dyDescent="0.2">
      <c r="A3217" t="s">
        <v>31055</v>
      </c>
    </row>
    <row r="3218" spans="1:1" x14ac:dyDescent="0.2">
      <c r="A3218" t="s">
        <v>31056</v>
      </c>
    </row>
    <row r="3219" spans="1:1" x14ac:dyDescent="0.2">
      <c r="A3219" t="s">
        <v>31057</v>
      </c>
    </row>
    <row r="3220" spans="1:1" x14ac:dyDescent="0.2">
      <c r="A3220" t="s">
        <v>31058</v>
      </c>
    </row>
    <row r="3221" spans="1:1" x14ac:dyDescent="0.2">
      <c r="A3221" t="s">
        <v>31059</v>
      </c>
    </row>
    <row r="3222" spans="1:1" x14ac:dyDescent="0.2">
      <c r="A3222" t="s">
        <v>31060</v>
      </c>
    </row>
    <row r="3223" spans="1:1" x14ac:dyDescent="0.2">
      <c r="A3223" t="s">
        <v>31061</v>
      </c>
    </row>
    <row r="3224" spans="1:1" x14ac:dyDescent="0.2">
      <c r="A3224" t="s">
        <v>31062</v>
      </c>
    </row>
    <row r="3225" spans="1:1" x14ac:dyDescent="0.2">
      <c r="A3225" t="s">
        <v>31063</v>
      </c>
    </row>
    <row r="3226" spans="1:1" x14ac:dyDescent="0.2">
      <c r="A3226" t="s">
        <v>31064</v>
      </c>
    </row>
    <row r="3227" spans="1:1" x14ac:dyDescent="0.2">
      <c r="A3227" t="s">
        <v>31065</v>
      </c>
    </row>
    <row r="3228" spans="1:1" x14ac:dyDescent="0.2">
      <c r="A3228" t="s">
        <v>31066</v>
      </c>
    </row>
    <row r="3229" spans="1:1" x14ac:dyDescent="0.2">
      <c r="A3229" t="s">
        <v>31067</v>
      </c>
    </row>
    <row r="3230" spans="1:1" x14ac:dyDescent="0.2">
      <c r="A3230" t="s">
        <v>31068</v>
      </c>
    </row>
    <row r="3231" spans="1:1" x14ac:dyDescent="0.2">
      <c r="A3231" t="s">
        <v>31069</v>
      </c>
    </row>
    <row r="3232" spans="1:1" x14ac:dyDescent="0.2">
      <c r="A3232" t="s">
        <v>31070</v>
      </c>
    </row>
    <row r="3233" spans="1:1" x14ac:dyDescent="0.2">
      <c r="A3233" t="s">
        <v>31071</v>
      </c>
    </row>
    <row r="3234" spans="1:1" x14ac:dyDescent="0.2">
      <c r="A3234" t="s">
        <v>31072</v>
      </c>
    </row>
    <row r="3235" spans="1:1" x14ac:dyDescent="0.2">
      <c r="A3235" t="s">
        <v>31073</v>
      </c>
    </row>
    <row r="3236" spans="1:1" x14ac:dyDescent="0.2">
      <c r="A3236" t="s">
        <v>31074</v>
      </c>
    </row>
    <row r="3237" spans="1:1" x14ac:dyDescent="0.2">
      <c r="A3237" t="s">
        <v>31075</v>
      </c>
    </row>
    <row r="3238" spans="1:1" x14ac:dyDescent="0.2">
      <c r="A3238" t="s">
        <v>31076</v>
      </c>
    </row>
    <row r="3239" spans="1:1" x14ac:dyDescent="0.2">
      <c r="A3239" t="s">
        <v>31077</v>
      </c>
    </row>
    <row r="3240" spans="1:1" x14ac:dyDescent="0.2">
      <c r="A3240" t="s">
        <v>31078</v>
      </c>
    </row>
    <row r="3241" spans="1:1" x14ac:dyDescent="0.2">
      <c r="A3241" t="s">
        <v>31079</v>
      </c>
    </row>
    <row r="3242" spans="1:1" x14ac:dyDescent="0.2">
      <c r="A3242" t="s">
        <v>31080</v>
      </c>
    </row>
    <row r="3243" spans="1:1" x14ac:dyDescent="0.2">
      <c r="A3243" t="s">
        <v>31081</v>
      </c>
    </row>
    <row r="3244" spans="1:1" x14ac:dyDescent="0.2">
      <c r="A3244" t="s">
        <v>31082</v>
      </c>
    </row>
    <row r="3245" spans="1:1" x14ac:dyDescent="0.2">
      <c r="A3245" t="s">
        <v>31083</v>
      </c>
    </row>
    <row r="3246" spans="1:1" x14ac:dyDescent="0.2">
      <c r="A3246" t="s">
        <v>31084</v>
      </c>
    </row>
    <row r="3247" spans="1:1" x14ac:dyDescent="0.2">
      <c r="A3247" t="s">
        <v>31085</v>
      </c>
    </row>
    <row r="3248" spans="1:1" x14ac:dyDescent="0.2">
      <c r="A3248" t="s">
        <v>31086</v>
      </c>
    </row>
    <row r="3249" spans="1:1" x14ac:dyDescent="0.2">
      <c r="A3249" t="s">
        <v>31087</v>
      </c>
    </row>
    <row r="3250" spans="1:1" x14ac:dyDescent="0.2">
      <c r="A3250" t="s">
        <v>31088</v>
      </c>
    </row>
    <row r="3251" spans="1:1" x14ac:dyDescent="0.2">
      <c r="A3251" t="s">
        <v>31089</v>
      </c>
    </row>
    <row r="3252" spans="1:1" x14ac:dyDescent="0.2">
      <c r="A3252" t="s">
        <v>31090</v>
      </c>
    </row>
    <row r="3253" spans="1:1" x14ac:dyDescent="0.2">
      <c r="A3253" t="s">
        <v>31091</v>
      </c>
    </row>
    <row r="3254" spans="1:1" x14ac:dyDescent="0.2">
      <c r="A3254" t="s">
        <v>31092</v>
      </c>
    </row>
    <row r="3255" spans="1:1" x14ac:dyDescent="0.2">
      <c r="A3255" t="s">
        <v>31093</v>
      </c>
    </row>
    <row r="3256" spans="1:1" x14ac:dyDescent="0.2">
      <c r="A3256" t="s">
        <v>31094</v>
      </c>
    </row>
    <row r="3257" spans="1:1" x14ac:dyDescent="0.2">
      <c r="A3257" t="s">
        <v>31095</v>
      </c>
    </row>
    <row r="3258" spans="1:1" x14ac:dyDescent="0.2">
      <c r="A3258" t="s">
        <v>31096</v>
      </c>
    </row>
    <row r="3259" spans="1:1" x14ac:dyDescent="0.2">
      <c r="A3259" t="s">
        <v>31097</v>
      </c>
    </row>
    <row r="3260" spans="1:1" x14ac:dyDescent="0.2">
      <c r="A3260" t="s">
        <v>31098</v>
      </c>
    </row>
    <row r="3261" spans="1:1" x14ac:dyDescent="0.2">
      <c r="A3261" t="s">
        <v>31099</v>
      </c>
    </row>
    <row r="3262" spans="1:1" x14ac:dyDescent="0.2">
      <c r="A3262" t="s">
        <v>31100</v>
      </c>
    </row>
    <row r="3263" spans="1:1" x14ac:dyDescent="0.2">
      <c r="A3263" t="s">
        <v>31101</v>
      </c>
    </row>
    <row r="3264" spans="1:1" x14ac:dyDescent="0.2">
      <c r="A3264" t="s">
        <v>31102</v>
      </c>
    </row>
    <row r="3265" spans="1:1" x14ac:dyDescent="0.2">
      <c r="A3265" t="s">
        <v>31103</v>
      </c>
    </row>
    <row r="3266" spans="1:1" x14ac:dyDescent="0.2">
      <c r="A3266" t="s">
        <v>31104</v>
      </c>
    </row>
    <row r="3267" spans="1:1" x14ac:dyDescent="0.2">
      <c r="A3267" t="s">
        <v>31105</v>
      </c>
    </row>
    <row r="3268" spans="1:1" x14ac:dyDescent="0.2">
      <c r="A3268" t="s">
        <v>31106</v>
      </c>
    </row>
    <row r="3269" spans="1:1" x14ac:dyDescent="0.2">
      <c r="A3269" t="s">
        <v>31107</v>
      </c>
    </row>
    <row r="3270" spans="1:1" x14ac:dyDescent="0.2">
      <c r="A3270" t="s">
        <v>31108</v>
      </c>
    </row>
    <row r="3271" spans="1:1" x14ac:dyDescent="0.2">
      <c r="A3271" t="s">
        <v>31109</v>
      </c>
    </row>
    <row r="3272" spans="1:1" x14ac:dyDescent="0.2">
      <c r="A3272" t="s">
        <v>31110</v>
      </c>
    </row>
    <row r="3273" spans="1:1" x14ac:dyDescent="0.2">
      <c r="A3273" t="s">
        <v>31111</v>
      </c>
    </row>
    <row r="3274" spans="1:1" x14ac:dyDescent="0.2">
      <c r="A3274" t="s">
        <v>31112</v>
      </c>
    </row>
    <row r="3275" spans="1:1" x14ac:dyDescent="0.2">
      <c r="A3275" t="s">
        <v>31113</v>
      </c>
    </row>
    <row r="3276" spans="1:1" x14ac:dyDescent="0.2">
      <c r="A3276" t="s">
        <v>31114</v>
      </c>
    </row>
    <row r="3277" spans="1:1" x14ac:dyDescent="0.2">
      <c r="A3277" t="s">
        <v>31115</v>
      </c>
    </row>
    <row r="3278" spans="1:1" x14ac:dyDescent="0.2">
      <c r="A3278" t="s">
        <v>31116</v>
      </c>
    </row>
    <row r="3279" spans="1:1" x14ac:dyDescent="0.2">
      <c r="A3279" t="s">
        <v>31117</v>
      </c>
    </row>
    <row r="3280" spans="1:1" x14ac:dyDescent="0.2">
      <c r="A3280" t="s">
        <v>31118</v>
      </c>
    </row>
    <row r="3281" spans="1:1" x14ac:dyDescent="0.2">
      <c r="A3281" t="s">
        <v>31119</v>
      </c>
    </row>
    <row r="3282" spans="1:1" x14ac:dyDescent="0.2">
      <c r="A3282" t="s">
        <v>31120</v>
      </c>
    </row>
    <row r="3283" spans="1:1" x14ac:dyDescent="0.2">
      <c r="A3283" t="s">
        <v>31121</v>
      </c>
    </row>
    <row r="3284" spans="1:1" x14ac:dyDescent="0.2">
      <c r="A3284" t="s">
        <v>31122</v>
      </c>
    </row>
    <row r="3285" spans="1:1" x14ac:dyDescent="0.2">
      <c r="A3285" t="s">
        <v>31123</v>
      </c>
    </row>
    <row r="3286" spans="1:1" x14ac:dyDescent="0.2">
      <c r="A3286" t="s">
        <v>31124</v>
      </c>
    </row>
    <row r="3287" spans="1:1" x14ac:dyDescent="0.2">
      <c r="A3287" t="s">
        <v>31125</v>
      </c>
    </row>
    <row r="3288" spans="1:1" x14ac:dyDescent="0.2">
      <c r="A3288" t="s">
        <v>31126</v>
      </c>
    </row>
    <row r="3289" spans="1:1" x14ac:dyDescent="0.2">
      <c r="A3289" t="s">
        <v>31127</v>
      </c>
    </row>
    <row r="3290" spans="1:1" x14ac:dyDescent="0.2">
      <c r="A3290" t="s">
        <v>31128</v>
      </c>
    </row>
    <row r="3291" spans="1:1" x14ac:dyDescent="0.2">
      <c r="A3291" t="s">
        <v>31129</v>
      </c>
    </row>
    <row r="3292" spans="1:1" x14ac:dyDescent="0.2">
      <c r="A3292" t="s">
        <v>31130</v>
      </c>
    </row>
    <row r="3293" spans="1:1" x14ac:dyDescent="0.2">
      <c r="A3293" t="s">
        <v>31131</v>
      </c>
    </row>
    <row r="3294" spans="1:1" x14ac:dyDescent="0.2">
      <c r="A3294" t="s">
        <v>31132</v>
      </c>
    </row>
    <row r="3295" spans="1:1" x14ac:dyDescent="0.2">
      <c r="A3295" t="s">
        <v>31133</v>
      </c>
    </row>
    <row r="3296" spans="1:1" x14ac:dyDescent="0.2">
      <c r="A3296" t="s">
        <v>31134</v>
      </c>
    </row>
    <row r="3297" spans="1:1" x14ac:dyDescent="0.2">
      <c r="A3297" t="s">
        <v>31135</v>
      </c>
    </row>
    <row r="3298" spans="1:1" x14ac:dyDescent="0.2">
      <c r="A3298" t="s">
        <v>31136</v>
      </c>
    </row>
    <row r="3299" spans="1:1" x14ac:dyDescent="0.2">
      <c r="A3299" t="s">
        <v>31137</v>
      </c>
    </row>
    <row r="3300" spans="1:1" x14ac:dyDescent="0.2">
      <c r="A3300" t="s">
        <v>31138</v>
      </c>
    </row>
    <row r="3301" spans="1:1" x14ac:dyDescent="0.2">
      <c r="A3301" t="s">
        <v>31139</v>
      </c>
    </row>
    <row r="3302" spans="1:1" x14ac:dyDescent="0.2">
      <c r="A3302" t="s">
        <v>31140</v>
      </c>
    </row>
    <row r="3303" spans="1:1" x14ac:dyDescent="0.2">
      <c r="A3303" t="s">
        <v>31141</v>
      </c>
    </row>
    <row r="3304" spans="1:1" x14ac:dyDescent="0.2">
      <c r="A3304" t="s">
        <v>31142</v>
      </c>
    </row>
    <row r="3305" spans="1:1" x14ac:dyDescent="0.2">
      <c r="A3305" t="s">
        <v>31143</v>
      </c>
    </row>
    <row r="3306" spans="1:1" x14ac:dyDescent="0.2">
      <c r="A3306" t="s">
        <v>31144</v>
      </c>
    </row>
    <row r="3307" spans="1:1" x14ac:dyDescent="0.2">
      <c r="A3307" t="s">
        <v>31145</v>
      </c>
    </row>
    <row r="3308" spans="1:1" x14ac:dyDescent="0.2">
      <c r="A3308" t="s">
        <v>31146</v>
      </c>
    </row>
    <row r="3309" spans="1:1" x14ac:dyDescent="0.2">
      <c r="A3309" t="s">
        <v>31147</v>
      </c>
    </row>
    <row r="3310" spans="1:1" x14ac:dyDescent="0.2">
      <c r="A3310" t="s">
        <v>31148</v>
      </c>
    </row>
    <row r="3311" spans="1:1" x14ac:dyDescent="0.2">
      <c r="A3311" t="s">
        <v>31149</v>
      </c>
    </row>
    <row r="3312" spans="1:1" x14ac:dyDescent="0.2">
      <c r="A3312" t="s">
        <v>31150</v>
      </c>
    </row>
    <row r="3313" spans="1:1" x14ac:dyDescent="0.2">
      <c r="A3313" t="s">
        <v>31151</v>
      </c>
    </row>
    <row r="3314" spans="1:1" x14ac:dyDescent="0.2">
      <c r="A3314" t="s">
        <v>31152</v>
      </c>
    </row>
    <row r="3315" spans="1:1" x14ac:dyDescent="0.2">
      <c r="A3315" t="s">
        <v>31153</v>
      </c>
    </row>
    <row r="3316" spans="1:1" x14ac:dyDescent="0.2">
      <c r="A3316" t="s">
        <v>31154</v>
      </c>
    </row>
    <row r="3317" spans="1:1" x14ac:dyDescent="0.2">
      <c r="A3317" t="s">
        <v>31155</v>
      </c>
    </row>
    <row r="3318" spans="1:1" x14ac:dyDescent="0.2">
      <c r="A3318" t="s">
        <v>31156</v>
      </c>
    </row>
    <row r="3319" spans="1:1" x14ac:dyDescent="0.2">
      <c r="A3319" t="s">
        <v>31157</v>
      </c>
    </row>
    <row r="3320" spans="1:1" x14ac:dyDescent="0.2">
      <c r="A3320" t="s">
        <v>31158</v>
      </c>
    </row>
    <row r="3321" spans="1:1" x14ac:dyDescent="0.2">
      <c r="A3321" t="s">
        <v>31159</v>
      </c>
    </row>
    <row r="3322" spans="1:1" x14ac:dyDescent="0.2">
      <c r="A3322" t="s">
        <v>31160</v>
      </c>
    </row>
    <row r="3323" spans="1:1" x14ac:dyDescent="0.2">
      <c r="A3323" t="s">
        <v>31161</v>
      </c>
    </row>
    <row r="3324" spans="1:1" x14ac:dyDescent="0.2">
      <c r="A3324" t="s">
        <v>31162</v>
      </c>
    </row>
    <row r="3325" spans="1:1" x14ac:dyDescent="0.2">
      <c r="A3325" t="s">
        <v>31163</v>
      </c>
    </row>
    <row r="3326" spans="1:1" x14ac:dyDescent="0.2">
      <c r="A3326" t="s">
        <v>31164</v>
      </c>
    </row>
    <row r="3327" spans="1:1" x14ac:dyDescent="0.2">
      <c r="A3327" t="s">
        <v>31165</v>
      </c>
    </row>
    <row r="3328" spans="1:1" x14ac:dyDescent="0.2">
      <c r="A3328" t="s">
        <v>31166</v>
      </c>
    </row>
    <row r="3329" spans="1:1" x14ac:dyDescent="0.2">
      <c r="A3329" t="s">
        <v>31167</v>
      </c>
    </row>
    <row r="3330" spans="1:1" x14ac:dyDescent="0.2">
      <c r="A3330" t="s">
        <v>31168</v>
      </c>
    </row>
    <row r="3331" spans="1:1" x14ac:dyDescent="0.2">
      <c r="A3331" t="s">
        <v>31169</v>
      </c>
    </row>
    <row r="3332" spans="1:1" x14ac:dyDescent="0.2">
      <c r="A3332" t="s">
        <v>31170</v>
      </c>
    </row>
    <row r="3333" spans="1:1" x14ac:dyDescent="0.2">
      <c r="A3333" t="s">
        <v>31171</v>
      </c>
    </row>
    <row r="3334" spans="1:1" x14ac:dyDescent="0.2">
      <c r="A3334" t="s">
        <v>31172</v>
      </c>
    </row>
    <row r="3335" spans="1:1" x14ac:dyDescent="0.2">
      <c r="A3335" t="s">
        <v>31173</v>
      </c>
    </row>
    <row r="3336" spans="1:1" x14ac:dyDescent="0.2">
      <c r="A3336" t="s">
        <v>31174</v>
      </c>
    </row>
    <row r="3337" spans="1:1" x14ac:dyDescent="0.2">
      <c r="A3337" t="s">
        <v>31175</v>
      </c>
    </row>
    <row r="3338" spans="1:1" x14ac:dyDescent="0.2">
      <c r="A3338" t="s">
        <v>31176</v>
      </c>
    </row>
    <row r="3339" spans="1:1" x14ac:dyDescent="0.2">
      <c r="A3339" t="s">
        <v>31177</v>
      </c>
    </row>
    <row r="3340" spans="1:1" x14ac:dyDescent="0.2">
      <c r="A3340" t="s">
        <v>31178</v>
      </c>
    </row>
    <row r="3341" spans="1:1" x14ac:dyDescent="0.2">
      <c r="A3341" t="s">
        <v>31179</v>
      </c>
    </row>
    <row r="3342" spans="1:1" x14ac:dyDescent="0.2">
      <c r="A3342" t="s">
        <v>31180</v>
      </c>
    </row>
    <row r="3343" spans="1:1" x14ac:dyDescent="0.2">
      <c r="A3343" t="s">
        <v>31181</v>
      </c>
    </row>
    <row r="3344" spans="1:1" x14ac:dyDescent="0.2">
      <c r="A3344" t="s">
        <v>31182</v>
      </c>
    </row>
    <row r="3345" spans="1:1" x14ac:dyDescent="0.2">
      <c r="A3345" t="s">
        <v>31183</v>
      </c>
    </row>
    <row r="3346" spans="1:1" x14ac:dyDescent="0.2">
      <c r="A3346" t="s">
        <v>31184</v>
      </c>
    </row>
    <row r="3347" spans="1:1" x14ac:dyDescent="0.2">
      <c r="A3347" t="s">
        <v>31185</v>
      </c>
    </row>
    <row r="3348" spans="1:1" x14ac:dyDescent="0.2">
      <c r="A3348" t="s">
        <v>31186</v>
      </c>
    </row>
    <row r="3349" spans="1:1" x14ac:dyDescent="0.2">
      <c r="A3349" t="s">
        <v>31187</v>
      </c>
    </row>
    <row r="3350" spans="1:1" x14ac:dyDescent="0.2">
      <c r="A3350" t="s">
        <v>31188</v>
      </c>
    </row>
    <row r="3351" spans="1:1" x14ac:dyDescent="0.2">
      <c r="A3351" t="s">
        <v>31189</v>
      </c>
    </row>
    <row r="3352" spans="1:1" x14ac:dyDescent="0.2">
      <c r="A3352" t="s">
        <v>31190</v>
      </c>
    </row>
    <row r="3353" spans="1:1" x14ac:dyDescent="0.2">
      <c r="A3353" t="s">
        <v>31191</v>
      </c>
    </row>
    <row r="3354" spans="1:1" x14ac:dyDescent="0.2">
      <c r="A3354" t="s">
        <v>31192</v>
      </c>
    </row>
    <row r="3355" spans="1:1" x14ac:dyDescent="0.2">
      <c r="A3355" t="s">
        <v>31193</v>
      </c>
    </row>
    <row r="3356" spans="1:1" x14ac:dyDescent="0.2">
      <c r="A3356" t="s">
        <v>31194</v>
      </c>
    </row>
    <row r="3357" spans="1:1" x14ac:dyDescent="0.2">
      <c r="A3357" t="s">
        <v>31195</v>
      </c>
    </row>
    <row r="3358" spans="1:1" x14ac:dyDescent="0.2">
      <c r="A3358" t="s">
        <v>31196</v>
      </c>
    </row>
    <row r="3359" spans="1:1" x14ac:dyDescent="0.2">
      <c r="A3359" t="s">
        <v>31197</v>
      </c>
    </row>
    <row r="3360" spans="1:1" x14ac:dyDescent="0.2">
      <c r="A3360" t="s">
        <v>31198</v>
      </c>
    </row>
    <row r="3361" spans="1:1" x14ac:dyDescent="0.2">
      <c r="A3361" t="s">
        <v>31199</v>
      </c>
    </row>
    <row r="3362" spans="1:1" x14ac:dyDescent="0.2">
      <c r="A3362" t="s">
        <v>31200</v>
      </c>
    </row>
    <row r="3363" spans="1:1" x14ac:dyDescent="0.2">
      <c r="A3363" t="s">
        <v>31201</v>
      </c>
    </row>
    <row r="3364" spans="1:1" x14ac:dyDescent="0.2">
      <c r="A3364" t="s">
        <v>31202</v>
      </c>
    </row>
    <row r="3365" spans="1:1" x14ac:dyDescent="0.2">
      <c r="A3365" t="s">
        <v>31203</v>
      </c>
    </row>
    <row r="3366" spans="1:1" x14ac:dyDescent="0.2">
      <c r="A3366" t="s">
        <v>31204</v>
      </c>
    </row>
    <row r="3367" spans="1:1" x14ac:dyDescent="0.2">
      <c r="A3367" t="s">
        <v>31205</v>
      </c>
    </row>
    <row r="3368" spans="1:1" x14ac:dyDescent="0.2">
      <c r="A3368" t="s">
        <v>31206</v>
      </c>
    </row>
    <row r="3369" spans="1:1" x14ac:dyDescent="0.2">
      <c r="A3369" t="s">
        <v>31207</v>
      </c>
    </row>
    <row r="3370" spans="1:1" x14ac:dyDescent="0.2">
      <c r="A3370" t="s">
        <v>31208</v>
      </c>
    </row>
    <row r="3371" spans="1:1" x14ac:dyDescent="0.2">
      <c r="A3371" t="s">
        <v>31209</v>
      </c>
    </row>
    <row r="3372" spans="1:1" x14ac:dyDescent="0.2">
      <c r="A3372" t="s">
        <v>31210</v>
      </c>
    </row>
    <row r="3373" spans="1:1" x14ac:dyDescent="0.2">
      <c r="A3373" t="s">
        <v>31211</v>
      </c>
    </row>
    <row r="3374" spans="1:1" x14ac:dyDescent="0.2">
      <c r="A3374" t="s">
        <v>31212</v>
      </c>
    </row>
    <row r="3375" spans="1:1" x14ac:dyDescent="0.2">
      <c r="A3375" t="s">
        <v>31213</v>
      </c>
    </row>
    <row r="3376" spans="1:1" x14ac:dyDescent="0.2">
      <c r="A3376" t="s">
        <v>31214</v>
      </c>
    </row>
    <row r="3377" spans="1:1" x14ac:dyDescent="0.2">
      <c r="A3377" t="s">
        <v>31215</v>
      </c>
    </row>
    <row r="3378" spans="1:1" x14ac:dyDescent="0.2">
      <c r="A3378" t="s">
        <v>31216</v>
      </c>
    </row>
    <row r="3379" spans="1:1" x14ac:dyDescent="0.2">
      <c r="A3379" t="s">
        <v>31217</v>
      </c>
    </row>
    <row r="3380" spans="1:1" x14ac:dyDescent="0.2">
      <c r="A3380" t="s">
        <v>31218</v>
      </c>
    </row>
    <row r="3381" spans="1:1" x14ac:dyDescent="0.2">
      <c r="A3381" t="s">
        <v>31219</v>
      </c>
    </row>
    <row r="3382" spans="1:1" x14ac:dyDescent="0.2">
      <c r="A3382" t="s">
        <v>31220</v>
      </c>
    </row>
    <row r="3383" spans="1:1" x14ac:dyDescent="0.2">
      <c r="A3383" t="s">
        <v>31221</v>
      </c>
    </row>
    <row r="3384" spans="1:1" x14ac:dyDescent="0.2">
      <c r="A3384" t="s">
        <v>31222</v>
      </c>
    </row>
    <row r="3385" spans="1:1" x14ac:dyDescent="0.2">
      <c r="A3385" t="s">
        <v>31223</v>
      </c>
    </row>
    <row r="3386" spans="1:1" x14ac:dyDescent="0.2">
      <c r="A3386" t="s">
        <v>31224</v>
      </c>
    </row>
    <row r="3387" spans="1:1" x14ac:dyDescent="0.2">
      <c r="A3387" t="s">
        <v>31225</v>
      </c>
    </row>
    <row r="3388" spans="1:1" x14ac:dyDescent="0.2">
      <c r="A3388" t="s">
        <v>31226</v>
      </c>
    </row>
    <row r="3389" spans="1:1" x14ac:dyDescent="0.2">
      <c r="A3389" t="s">
        <v>31227</v>
      </c>
    </row>
    <row r="3390" spans="1:1" x14ac:dyDescent="0.2">
      <c r="A3390" t="s">
        <v>31228</v>
      </c>
    </row>
    <row r="3391" spans="1:1" x14ac:dyDescent="0.2">
      <c r="A3391" t="s">
        <v>31229</v>
      </c>
    </row>
    <row r="3392" spans="1:1" x14ac:dyDescent="0.2">
      <c r="A3392" t="s">
        <v>31230</v>
      </c>
    </row>
    <row r="3393" spans="1:1" x14ac:dyDescent="0.2">
      <c r="A3393" t="s">
        <v>31231</v>
      </c>
    </row>
    <row r="3394" spans="1:1" x14ac:dyDescent="0.2">
      <c r="A3394" t="s">
        <v>31232</v>
      </c>
    </row>
    <row r="3395" spans="1:1" x14ac:dyDescent="0.2">
      <c r="A3395" t="s">
        <v>31233</v>
      </c>
    </row>
    <row r="3396" spans="1:1" x14ac:dyDescent="0.2">
      <c r="A3396" t="s">
        <v>31234</v>
      </c>
    </row>
    <row r="3397" spans="1:1" x14ac:dyDescent="0.2">
      <c r="A3397" t="s">
        <v>31235</v>
      </c>
    </row>
    <row r="3398" spans="1:1" x14ac:dyDescent="0.2">
      <c r="A3398" t="s">
        <v>31236</v>
      </c>
    </row>
    <row r="3399" spans="1:1" x14ac:dyDescent="0.2">
      <c r="A3399" t="s">
        <v>31237</v>
      </c>
    </row>
    <row r="3400" spans="1:1" x14ac:dyDescent="0.2">
      <c r="A3400" t="s">
        <v>31238</v>
      </c>
    </row>
    <row r="3401" spans="1:1" x14ac:dyDescent="0.2">
      <c r="A3401" t="s">
        <v>31239</v>
      </c>
    </row>
    <row r="3402" spans="1:1" x14ac:dyDescent="0.2">
      <c r="A3402" t="s">
        <v>31240</v>
      </c>
    </row>
    <row r="3403" spans="1:1" x14ac:dyDescent="0.2">
      <c r="A3403" t="s">
        <v>31241</v>
      </c>
    </row>
    <row r="3404" spans="1:1" x14ac:dyDescent="0.2">
      <c r="A3404" t="s">
        <v>31242</v>
      </c>
    </row>
    <row r="3405" spans="1:1" x14ac:dyDescent="0.2">
      <c r="A3405" t="s">
        <v>31243</v>
      </c>
    </row>
    <row r="3406" spans="1:1" x14ac:dyDescent="0.2">
      <c r="A3406" t="s">
        <v>31244</v>
      </c>
    </row>
    <row r="3407" spans="1:1" x14ac:dyDescent="0.2">
      <c r="A3407" t="s">
        <v>31245</v>
      </c>
    </row>
    <row r="3408" spans="1:1" x14ac:dyDescent="0.2">
      <c r="A3408" t="s">
        <v>31246</v>
      </c>
    </row>
    <row r="3409" spans="1:1" x14ac:dyDescent="0.2">
      <c r="A3409" t="s">
        <v>31247</v>
      </c>
    </row>
    <row r="3410" spans="1:1" x14ac:dyDescent="0.2">
      <c r="A3410" t="s">
        <v>31248</v>
      </c>
    </row>
    <row r="3411" spans="1:1" x14ac:dyDescent="0.2">
      <c r="A3411" t="s">
        <v>31249</v>
      </c>
    </row>
    <row r="3412" spans="1:1" x14ac:dyDescent="0.2">
      <c r="A3412" t="s">
        <v>31250</v>
      </c>
    </row>
    <row r="3413" spans="1:1" x14ac:dyDescent="0.2">
      <c r="A3413" t="s">
        <v>31251</v>
      </c>
    </row>
    <row r="3414" spans="1:1" x14ac:dyDescent="0.2">
      <c r="A3414" t="s">
        <v>31252</v>
      </c>
    </row>
    <row r="3415" spans="1:1" x14ac:dyDescent="0.2">
      <c r="A3415" t="s">
        <v>31253</v>
      </c>
    </row>
    <row r="3416" spans="1:1" x14ac:dyDescent="0.2">
      <c r="A3416" t="s">
        <v>31254</v>
      </c>
    </row>
    <row r="3417" spans="1:1" x14ac:dyDescent="0.2">
      <c r="A3417" t="s">
        <v>31255</v>
      </c>
    </row>
    <row r="3418" spans="1:1" x14ac:dyDescent="0.2">
      <c r="A3418" t="s">
        <v>31256</v>
      </c>
    </row>
    <row r="3419" spans="1:1" x14ac:dyDescent="0.2">
      <c r="A3419" t="s">
        <v>31257</v>
      </c>
    </row>
    <row r="3420" spans="1:1" x14ac:dyDescent="0.2">
      <c r="A3420" t="s">
        <v>31258</v>
      </c>
    </row>
    <row r="3421" spans="1:1" x14ac:dyDescent="0.2">
      <c r="A3421" t="s">
        <v>31259</v>
      </c>
    </row>
    <row r="3422" spans="1:1" x14ac:dyDescent="0.2">
      <c r="A3422" t="s">
        <v>31260</v>
      </c>
    </row>
    <row r="3423" spans="1:1" x14ac:dyDescent="0.2">
      <c r="A3423" t="s">
        <v>31261</v>
      </c>
    </row>
    <row r="3424" spans="1:1" x14ac:dyDescent="0.2">
      <c r="A3424" t="s">
        <v>31262</v>
      </c>
    </row>
    <row r="3425" spans="1:1" x14ac:dyDescent="0.2">
      <c r="A3425" t="s">
        <v>31263</v>
      </c>
    </row>
    <row r="3426" spans="1:1" x14ac:dyDescent="0.2">
      <c r="A3426" t="s">
        <v>31264</v>
      </c>
    </row>
    <row r="3427" spans="1:1" x14ac:dyDescent="0.2">
      <c r="A3427" t="s">
        <v>31265</v>
      </c>
    </row>
    <row r="3428" spans="1:1" x14ac:dyDescent="0.2">
      <c r="A3428" t="s">
        <v>31266</v>
      </c>
    </row>
    <row r="3429" spans="1:1" x14ac:dyDescent="0.2">
      <c r="A3429" t="s">
        <v>31267</v>
      </c>
    </row>
    <row r="3430" spans="1:1" x14ac:dyDescent="0.2">
      <c r="A3430" t="s">
        <v>31268</v>
      </c>
    </row>
    <row r="3431" spans="1:1" x14ac:dyDescent="0.2">
      <c r="A3431" t="s">
        <v>31269</v>
      </c>
    </row>
    <row r="3432" spans="1:1" x14ac:dyDescent="0.2">
      <c r="A3432" t="s">
        <v>31270</v>
      </c>
    </row>
    <row r="3433" spans="1:1" x14ac:dyDescent="0.2">
      <c r="A3433" t="s">
        <v>31271</v>
      </c>
    </row>
    <row r="3434" spans="1:1" x14ac:dyDescent="0.2">
      <c r="A3434" t="s">
        <v>31272</v>
      </c>
    </row>
    <row r="3435" spans="1:1" x14ac:dyDescent="0.2">
      <c r="A3435" t="s">
        <v>31273</v>
      </c>
    </row>
    <row r="3436" spans="1:1" x14ac:dyDescent="0.2">
      <c r="A3436" t="s">
        <v>31274</v>
      </c>
    </row>
    <row r="3437" spans="1:1" x14ac:dyDescent="0.2">
      <c r="A3437" t="s">
        <v>31275</v>
      </c>
    </row>
    <row r="3438" spans="1:1" x14ac:dyDescent="0.2">
      <c r="A3438" t="s">
        <v>31276</v>
      </c>
    </row>
    <row r="3439" spans="1:1" x14ac:dyDescent="0.2">
      <c r="A3439" t="s">
        <v>31277</v>
      </c>
    </row>
    <row r="3440" spans="1:1" x14ac:dyDescent="0.2">
      <c r="A3440" t="s">
        <v>31278</v>
      </c>
    </row>
    <row r="3441" spans="1:1" x14ac:dyDescent="0.2">
      <c r="A3441" t="s">
        <v>31279</v>
      </c>
    </row>
    <row r="3442" spans="1:1" x14ac:dyDescent="0.2">
      <c r="A3442" t="s">
        <v>31280</v>
      </c>
    </row>
    <row r="3443" spans="1:1" x14ac:dyDescent="0.2">
      <c r="A3443" t="s">
        <v>31281</v>
      </c>
    </row>
    <row r="3444" spans="1:1" x14ac:dyDescent="0.2">
      <c r="A3444" t="s">
        <v>31282</v>
      </c>
    </row>
    <row r="3445" spans="1:1" x14ac:dyDescent="0.2">
      <c r="A3445" t="s">
        <v>31283</v>
      </c>
    </row>
    <row r="3446" spans="1:1" x14ac:dyDescent="0.2">
      <c r="A3446" t="s">
        <v>31284</v>
      </c>
    </row>
    <row r="3447" spans="1:1" x14ac:dyDescent="0.2">
      <c r="A3447" t="s">
        <v>31285</v>
      </c>
    </row>
    <row r="3448" spans="1:1" x14ac:dyDescent="0.2">
      <c r="A3448" t="s">
        <v>31286</v>
      </c>
    </row>
    <row r="3449" spans="1:1" x14ac:dyDescent="0.2">
      <c r="A3449" t="s">
        <v>31287</v>
      </c>
    </row>
    <row r="3450" spans="1:1" x14ac:dyDescent="0.2">
      <c r="A3450" t="s">
        <v>31288</v>
      </c>
    </row>
    <row r="3451" spans="1:1" x14ac:dyDescent="0.2">
      <c r="A3451" t="s">
        <v>31289</v>
      </c>
    </row>
    <row r="3452" spans="1:1" x14ac:dyDescent="0.2">
      <c r="A3452" t="s">
        <v>31290</v>
      </c>
    </row>
    <row r="3453" spans="1:1" x14ac:dyDescent="0.2">
      <c r="A3453" t="s">
        <v>31291</v>
      </c>
    </row>
    <row r="3454" spans="1:1" x14ac:dyDescent="0.2">
      <c r="A3454" t="s">
        <v>31292</v>
      </c>
    </row>
    <row r="3455" spans="1:1" x14ac:dyDescent="0.2">
      <c r="A3455" t="s">
        <v>31293</v>
      </c>
    </row>
    <row r="3456" spans="1:1" x14ac:dyDescent="0.2">
      <c r="A3456" t="s">
        <v>31294</v>
      </c>
    </row>
    <row r="3457" spans="1:1" x14ac:dyDescent="0.2">
      <c r="A3457" t="s">
        <v>31295</v>
      </c>
    </row>
    <row r="3458" spans="1:1" x14ac:dyDescent="0.2">
      <c r="A3458" t="s">
        <v>31296</v>
      </c>
    </row>
    <row r="3459" spans="1:1" x14ac:dyDescent="0.2">
      <c r="A3459" t="s">
        <v>31297</v>
      </c>
    </row>
    <row r="3460" spans="1:1" x14ac:dyDescent="0.2">
      <c r="A3460" t="s">
        <v>31298</v>
      </c>
    </row>
    <row r="3461" spans="1:1" x14ac:dyDescent="0.2">
      <c r="A3461" t="s">
        <v>31299</v>
      </c>
    </row>
    <row r="3462" spans="1:1" x14ac:dyDescent="0.2">
      <c r="A3462" t="s">
        <v>31300</v>
      </c>
    </row>
    <row r="3463" spans="1:1" x14ac:dyDescent="0.2">
      <c r="A3463" t="s">
        <v>31301</v>
      </c>
    </row>
    <row r="3464" spans="1:1" x14ac:dyDescent="0.2">
      <c r="A3464" t="s">
        <v>31302</v>
      </c>
    </row>
    <row r="3465" spans="1:1" x14ac:dyDescent="0.2">
      <c r="A3465" t="s">
        <v>31303</v>
      </c>
    </row>
    <row r="3466" spans="1:1" x14ac:dyDescent="0.2">
      <c r="A3466" t="s">
        <v>31304</v>
      </c>
    </row>
    <row r="3467" spans="1:1" x14ac:dyDescent="0.2">
      <c r="A3467" t="s">
        <v>31305</v>
      </c>
    </row>
    <row r="3468" spans="1:1" x14ac:dyDescent="0.2">
      <c r="A3468" t="s">
        <v>31306</v>
      </c>
    </row>
    <row r="3469" spans="1:1" x14ac:dyDescent="0.2">
      <c r="A3469" t="s">
        <v>31307</v>
      </c>
    </row>
    <row r="3470" spans="1:1" x14ac:dyDescent="0.2">
      <c r="A3470" t="s">
        <v>31308</v>
      </c>
    </row>
    <row r="3471" spans="1:1" x14ac:dyDescent="0.2">
      <c r="A3471" t="s">
        <v>31309</v>
      </c>
    </row>
    <row r="3472" spans="1:1" x14ac:dyDescent="0.2">
      <c r="A3472" t="s">
        <v>31310</v>
      </c>
    </row>
    <row r="3473" spans="1:1" x14ac:dyDescent="0.2">
      <c r="A3473" t="s">
        <v>31311</v>
      </c>
    </row>
    <row r="3474" spans="1:1" x14ac:dyDescent="0.2">
      <c r="A3474" t="s">
        <v>31312</v>
      </c>
    </row>
    <row r="3475" spans="1:1" x14ac:dyDescent="0.2">
      <c r="A3475" t="s">
        <v>31313</v>
      </c>
    </row>
    <row r="3476" spans="1:1" x14ac:dyDescent="0.2">
      <c r="A3476" t="s">
        <v>31314</v>
      </c>
    </row>
    <row r="3477" spans="1:1" x14ac:dyDescent="0.2">
      <c r="A3477" t="s">
        <v>31315</v>
      </c>
    </row>
    <row r="3478" spans="1:1" x14ac:dyDescent="0.2">
      <c r="A3478" t="s">
        <v>31316</v>
      </c>
    </row>
    <row r="3479" spans="1:1" x14ac:dyDescent="0.2">
      <c r="A3479" t="s">
        <v>31317</v>
      </c>
    </row>
    <row r="3480" spans="1:1" x14ac:dyDescent="0.2">
      <c r="A3480" t="s">
        <v>31318</v>
      </c>
    </row>
    <row r="3481" spans="1:1" x14ac:dyDescent="0.2">
      <c r="A3481" t="s">
        <v>31319</v>
      </c>
    </row>
    <row r="3482" spans="1:1" x14ac:dyDescent="0.2">
      <c r="A3482" t="s">
        <v>31320</v>
      </c>
    </row>
    <row r="3483" spans="1:1" x14ac:dyDescent="0.2">
      <c r="A3483" t="s">
        <v>31321</v>
      </c>
    </row>
    <row r="3484" spans="1:1" x14ac:dyDescent="0.2">
      <c r="A3484" t="s">
        <v>31322</v>
      </c>
    </row>
    <row r="3485" spans="1:1" x14ac:dyDescent="0.2">
      <c r="A3485" t="s">
        <v>31323</v>
      </c>
    </row>
    <row r="3486" spans="1:1" x14ac:dyDescent="0.2">
      <c r="A3486" t="s">
        <v>31324</v>
      </c>
    </row>
    <row r="3487" spans="1:1" x14ac:dyDescent="0.2">
      <c r="A3487" t="s">
        <v>31325</v>
      </c>
    </row>
    <row r="3488" spans="1:1" x14ac:dyDescent="0.2">
      <c r="A3488" t="s">
        <v>31326</v>
      </c>
    </row>
    <row r="3489" spans="1:1" x14ac:dyDescent="0.2">
      <c r="A3489" t="s">
        <v>31327</v>
      </c>
    </row>
    <row r="3490" spans="1:1" x14ac:dyDescent="0.2">
      <c r="A3490" t="s">
        <v>31328</v>
      </c>
    </row>
    <row r="3491" spans="1:1" x14ac:dyDescent="0.2">
      <c r="A3491" t="s">
        <v>31329</v>
      </c>
    </row>
    <row r="3492" spans="1:1" x14ac:dyDescent="0.2">
      <c r="A3492" t="s">
        <v>31330</v>
      </c>
    </row>
    <row r="3493" spans="1:1" x14ac:dyDescent="0.2">
      <c r="A3493" t="s">
        <v>31331</v>
      </c>
    </row>
    <row r="3494" spans="1:1" x14ac:dyDescent="0.2">
      <c r="A3494" t="s">
        <v>31332</v>
      </c>
    </row>
    <row r="3495" spans="1:1" x14ac:dyDescent="0.2">
      <c r="A3495" t="s">
        <v>31333</v>
      </c>
    </row>
    <row r="3496" spans="1:1" x14ac:dyDescent="0.2">
      <c r="A3496" t="s">
        <v>31334</v>
      </c>
    </row>
    <row r="3497" spans="1:1" x14ac:dyDescent="0.2">
      <c r="A3497" t="s">
        <v>31335</v>
      </c>
    </row>
    <row r="3498" spans="1:1" x14ac:dyDescent="0.2">
      <c r="A3498" t="s">
        <v>31336</v>
      </c>
    </row>
    <row r="3499" spans="1:1" x14ac:dyDescent="0.2">
      <c r="A3499" t="s">
        <v>31337</v>
      </c>
    </row>
    <row r="3500" spans="1:1" x14ac:dyDescent="0.2">
      <c r="A3500" t="s">
        <v>31338</v>
      </c>
    </row>
    <row r="3501" spans="1:1" x14ac:dyDescent="0.2">
      <c r="A3501" t="s">
        <v>31339</v>
      </c>
    </row>
    <row r="3502" spans="1:1" x14ac:dyDescent="0.2">
      <c r="A3502" t="s">
        <v>31340</v>
      </c>
    </row>
    <row r="3503" spans="1:1" x14ac:dyDescent="0.2">
      <c r="A3503" t="s">
        <v>31341</v>
      </c>
    </row>
    <row r="3504" spans="1:1" x14ac:dyDescent="0.2">
      <c r="A3504" t="s">
        <v>31342</v>
      </c>
    </row>
    <row r="3505" spans="1:1" x14ac:dyDescent="0.2">
      <c r="A3505" t="s">
        <v>31343</v>
      </c>
    </row>
    <row r="3506" spans="1:1" x14ac:dyDescent="0.2">
      <c r="A3506" t="s">
        <v>31344</v>
      </c>
    </row>
    <row r="3507" spans="1:1" x14ac:dyDescent="0.2">
      <c r="A3507" t="s">
        <v>31345</v>
      </c>
    </row>
    <row r="3508" spans="1:1" x14ac:dyDescent="0.2">
      <c r="A3508" t="s">
        <v>31346</v>
      </c>
    </row>
    <row r="3509" spans="1:1" x14ac:dyDescent="0.2">
      <c r="A3509" t="s">
        <v>31347</v>
      </c>
    </row>
    <row r="3510" spans="1:1" x14ac:dyDescent="0.2">
      <c r="A3510" t="s">
        <v>31348</v>
      </c>
    </row>
    <row r="3511" spans="1:1" x14ac:dyDescent="0.2">
      <c r="A3511" t="s">
        <v>31349</v>
      </c>
    </row>
    <row r="3512" spans="1:1" x14ac:dyDescent="0.2">
      <c r="A3512" t="s">
        <v>31350</v>
      </c>
    </row>
    <row r="3513" spans="1:1" x14ac:dyDescent="0.2">
      <c r="A3513" t="s">
        <v>31351</v>
      </c>
    </row>
    <row r="3514" spans="1:1" x14ac:dyDescent="0.2">
      <c r="A3514" t="s">
        <v>31352</v>
      </c>
    </row>
    <row r="3515" spans="1:1" x14ac:dyDescent="0.2">
      <c r="A3515" t="s">
        <v>31353</v>
      </c>
    </row>
    <row r="3516" spans="1:1" x14ac:dyDescent="0.2">
      <c r="A3516" t="s">
        <v>31354</v>
      </c>
    </row>
    <row r="3517" spans="1:1" x14ac:dyDescent="0.2">
      <c r="A3517" t="s">
        <v>31355</v>
      </c>
    </row>
    <row r="3518" spans="1:1" x14ac:dyDescent="0.2">
      <c r="A3518" t="s">
        <v>31356</v>
      </c>
    </row>
    <row r="3519" spans="1:1" x14ac:dyDescent="0.2">
      <c r="A3519" t="s">
        <v>31357</v>
      </c>
    </row>
    <row r="3520" spans="1:1" x14ac:dyDescent="0.2">
      <c r="A3520" t="s">
        <v>31358</v>
      </c>
    </row>
    <row r="3521" spans="1:1" x14ac:dyDescent="0.2">
      <c r="A3521" t="s">
        <v>31359</v>
      </c>
    </row>
    <row r="3522" spans="1:1" x14ac:dyDescent="0.2">
      <c r="A3522" t="s">
        <v>31360</v>
      </c>
    </row>
    <row r="3523" spans="1:1" x14ac:dyDescent="0.2">
      <c r="A3523" t="s">
        <v>31361</v>
      </c>
    </row>
    <row r="3524" spans="1:1" x14ac:dyDescent="0.2">
      <c r="A3524" t="s">
        <v>31362</v>
      </c>
    </row>
    <row r="3525" spans="1:1" x14ac:dyDescent="0.2">
      <c r="A3525" t="s">
        <v>31363</v>
      </c>
    </row>
    <row r="3526" spans="1:1" x14ac:dyDescent="0.2">
      <c r="A3526" t="s">
        <v>31364</v>
      </c>
    </row>
    <row r="3527" spans="1:1" x14ac:dyDescent="0.2">
      <c r="A3527" t="s">
        <v>31365</v>
      </c>
    </row>
    <row r="3528" spans="1:1" x14ac:dyDescent="0.2">
      <c r="A3528" t="s">
        <v>31366</v>
      </c>
    </row>
    <row r="3529" spans="1:1" x14ac:dyDescent="0.2">
      <c r="A3529" t="s">
        <v>31367</v>
      </c>
    </row>
    <row r="3530" spans="1:1" x14ac:dyDescent="0.2">
      <c r="A3530" t="s">
        <v>31368</v>
      </c>
    </row>
    <row r="3531" spans="1:1" x14ac:dyDescent="0.2">
      <c r="A3531" t="s">
        <v>31369</v>
      </c>
    </row>
    <row r="3532" spans="1:1" x14ac:dyDescent="0.2">
      <c r="A3532" t="s">
        <v>31370</v>
      </c>
    </row>
    <row r="3533" spans="1:1" x14ac:dyDescent="0.2">
      <c r="A3533" t="s">
        <v>31371</v>
      </c>
    </row>
    <row r="3534" spans="1:1" x14ac:dyDescent="0.2">
      <c r="A3534" t="s">
        <v>31372</v>
      </c>
    </row>
    <row r="3535" spans="1:1" x14ac:dyDescent="0.2">
      <c r="A3535" t="s">
        <v>31373</v>
      </c>
    </row>
    <row r="3536" spans="1:1" x14ac:dyDescent="0.2">
      <c r="A3536" t="s">
        <v>31374</v>
      </c>
    </row>
    <row r="3537" spans="1:1" x14ac:dyDescent="0.2">
      <c r="A3537" t="s">
        <v>31375</v>
      </c>
    </row>
    <row r="3538" spans="1:1" x14ac:dyDescent="0.2">
      <c r="A3538" t="s">
        <v>31376</v>
      </c>
    </row>
    <row r="3539" spans="1:1" x14ac:dyDescent="0.2">
      <c r="A3539" t="s">
        <v>31377</v>
      </c>
    </row>
    <row r="3540" spans="1:1" x14ac:dyDescent="0.2">
      <c r="A3540" t="s">
        <v>31378</v>
      </c>
    </row>
    <row r="3541" spans="1:1" x14ac:dyDescent="0.2">
      <c r="A3541" t="s">
        <v>31379</v>
      </c>
    </row>
    <row r="3542" spans="1:1" x14ac:dyDescent="0.2">
      <c r="A3542" t="s">
        <v>31380</v>
      </c>
    </row>
    <row r="3543" spans="1:1" x14ac:dyDescent="0.2">
      <c r="A3543" t="s">
        <v>31381</v>
      </c>
    </row>
    <row r="3544" spans="1:1" x14ac:dyDescent="0.2">
      <c r="A3544" t="s">
        <v>31382</v>
      </c>
    </row>
    <row r="3545" spans="1:1" x14ac:dyDescent="0.2">
      <c r="A3545" t="s">
        <v>31383</v>
      </c>
    </row>
    <row r="3546" spans="1:1" x14ac:dyDescent="0.2">
      <c r="A3546" t="s">
        <v>31384</v>
      </c>
    </row>
    <row r="3547" spans="1:1" x14ac:dyDescent="0.2">
      <c r="A3547" t="s">
        <v>31385</v>
      </c>
    </row>
    <row r="3548" spans="1:1" x14ac:dyDescent="0.2">
      <c r="A3548" t="s">
        <v>31386</v>
      </c>
    </row>
    <row r="3549" spans="1:1" x14ac:dyDescent="0.2">
      <c r="A3549" t="s">
        <v>31387</v>
      </c>
    </row>
    <row r="3550" spans="1:1" x14ac:dyDescent="0.2">
      <c r="A3550" t="s">
        <v>31388</v>
      </c>
    </row>
    <row r="3551" spans="1:1" x14ac:dyDescent="0.2">
      <c r="A3551" t="s">
        <v>31389</v>
      </c>
    </row>
    <row r="3552" spans="1:1" x14ac:dyDescent="0.2">
      <c r="A3552" t="s">
        <v>31390</v>
      </c>
    </row>
    <row r="3553" spans="1:1" x14ac:dyDescent="0.2">
      <c r="A3553" t="s">
        <v>31391</v>
      </c>
    </row>
    <row r="3554" spans="1:1" x14ac:dyDescent="0.2">
      <c r="A3554" t="s">
        <v>31392</v>
      </c>
    </row>
    <row r="3555" spans="1:1" x14ac:dyDescent="0.2">
      <c r="A3555" t="s">
        <v>31393</v>
      </c>
    </row>
    <row r="3556" spans="1:1" x14ac:dyDescent="0.2">
      <c r="A3556" t="s">
        <v>31394</v>
      </c>
    </row>
    <row r="3557" spans="1:1" x14ac:dyDescent="0.2">
      <c r="A3557" t="s">
        <v>31395</v>
      </c>
    </row>
    <row r="3558" spans="1:1" x14ac:dyDescent="0.2">
      <c r="A3558" t="s">
        <v>31396</v>
      </c>
    </row>
    <row r="3559" spans="1:1" x14ac:dyDescent="0.2">
      <c r="A3559" t="s">
        <v>31397</v>
      </c>
    </row>
    <row r="3560" spans="1:1" x14ac:dyDescent="0.2">
      <c r="A3560" t="s">
        <v>31398</v>
      </c>
    </row>
    <row r="3561" spans="1:1" x14ac:dyDescent="0.2">
      <c r="A3561" t="s">
        <v>31399</v>
      </c>
    </row>
    <row r="3562" spans="1:1" x14ac:dyDescent="0.2">
      <c r="A3562" t="s">
        <v>31400</v>
      </c>
    </row>
    <row r="3563" spans="1:1" x14ac:dyDescent="0.2">
      <c r="A3563" t="s">
        <v>31401</v>
      </c>
    </row>
    <row r="3564" spans="1:1" x14ac:dyDescent="0.2">
      <c r="A3564" t="s">
        <v>31402</v>
      </c>
    </row>
    <row r="3565" spans="1:1" x14ac:dyDescent="0.2">
      <c r="A3565" t="s">
        <v>31403</v>
      </c>
    </row>
    <row r="3566" spans="1:1" x14ac:dyDescent="0.2">
      <c r="A3566" t="s">
        <v>31404</v>
      </c>
    </row>
    <row r="3567" spans="1:1" x14ac:dyDescent="0.2">
      <c r="A3567" t="s">
        <v>31405</v>
      </c>
    </row>
    <row r="3568" spans="1:1" x14ac:dyDescent="0.2">
      <c r="A3568" t="s">
        <v>31406</v>
      </c>
    </row>
    <row r="3569" spans="1:1" x14ac:dyDescent="0.2">
      <c r="A3569" t="s">
        <v>31407</v>
      </c>
    </row>
    <row r="3570" spans="1:1" x14ac:dyDescent="0.2">
      <c r="A3570" t="s">
        <v>31408</v>
      </c>
    </row>
    <row r="3571" spans="1:1" x14ac:dyDescent="0.2">
      <c r="A3571" t="s">
        <v>31409</v>
      </c>
    </row>
    <row r="3572" spans="1:1" x14ac:dyDescent="0.2">
      <c r="A3572" t="s">
        <v>31410</v>
      </c>
    </row>
    <row r="3573" spans="1:1" x14ac:dyDescent="0.2">
      <c r="A3573" t="s">
        <v>31411</v>
      </c>
    </row>
    <row r="3574" spans="1:1" x14ac:dyDescent="0.2">
      <c r="A3574" t="s">
        <v>31412</v>
      </c>
    </row>
    <row r="3575" spans="1:1" x14ac:dyDescent="0.2">
      <c r="A3575" t="s">
        <v>31413</v>
      </c>
    </row>
    <row r="3576" spans="1:1" x14ac:dyDescent="0.2">
      <c r="A3576" t="s">
        <v>31414</v>
      </c>
    </row>
    <row r="3577" spans="1:1" x14ac:dyDescent="0.2">
      <c r="A3577" t="s">
        <v>31415</v>
      </c>
    </row>
    <row r="3578" spans="1:1" x14ac:dyDescent="0.2">
      <c r="A3578" t="s">
        <v>31416</v>
      </c>
    </row>
    <row r="3579" spans="1:1" x14ac:dyDescent="0.2">
      <c r="A3579" t="s">
        <v>31417</v>
      </c>
    </row>
    <row r="3580" spans="1:1" x14ac:dyDescent="0.2">
      <c r="A3580" t="s">
        <v>31418</v>
      </c>
    </row>
    <row r="3581" spans="1:1" x14ac:dyDescent="0.2">
      <c r="A3581" t="s">
        <v>31419</v>
      </c>
    </row>
    <row r="3582" spans="1:1" x14ac:dyDescent="0.2">
      <c r="A3582" t="s">
        <v>31420</v>
      </c>
    </row>
    <row r="3583" spans="1:1" x14ac:dyDescent="0.2">
      <c r="A3583" t="s">
        <v>31421</v>
      </c>
    </row>
    <row r="3584" spans="1:1" x14ac:dyDescent="0.2">
      <c r="A3584" t="s">
        <v>31422</v>
      </c>
    </row>
    <row r="3585" spans="1:1" x14ac:dyDescent="0.2">
      <c r="A3585" t="s">
        <v>31423</v>
      </c>
    </row>
    <row r="3586" spans="1:1" x14ac:dyDescent="0.2">
      <c r="A3586" t="s">
        <v>31424</v>
      </c>
    </row>
    <row r="3587" spans="1:1" x14ac:dyDescent="0.2">
      <c r="A3587" t="s">
        <v>31425</v>
      </c>
    </row>
    <row r="3588" spans="1:1" x14ac:dyDescent="0.2">
      <c r="A3588" t="s">
        <v>31426</v>
      </c>
    </row>
    <row r="3589" spans="1:1" x14ac:dyDescent="0.2">
      <c r="A3589" t="s">
        <v>31427</v>
      </c>
    </row>
    <row r="3590" spans="1:1" x14ac:dyDescent="0.2">
      <c r="A3590" t="s">
        <v>31428</v>
      </c>
    </row>
    <row r="3591" spans="1:1" x14ac:dyDescent="0.2">
      <c r="A3591" t="s">
        <v>31429</v>
      </c>
    </row>
    <row r="3592" spans="1:1" x14ac:dyDescent="0.2">
      <c r="A3592" t="s">
        <v>31430</v>
      </c>
    </row>
    <row r="3593" spans="1:1" x14ac:dyDescent="0.2">
      <c r="A3593" t="s">
        <v>31431</v>
      </c>
    </row>
    <row r="3594" spans="1:1" x14ac:dyDescent="0.2">
      <c r="A3594" t="s">
        <v>31432</v>
      </c>
    </row>
    <row r="3595" spans="1:1" x14ac:dyDescent="0.2">
      <c r="A3595" t="s">
        <v>31433</v>
      </c>
    </row>
    <row r="3596" spans="1:1" x14ac:dyDescent="0.2">
      <c r="A3596" t="s">
        <v>31434</v>
      </c>
    </row>
    <row r="3597" spans="1:1" x14ac:dyDescent="0.2">
      <c r="A3597" t="s">
        <v>31435</v>
      </c>
    </row>
    <row r="3598" spans="1:1" x14ac:dyDescent="0.2">
      <c r="A3598" t="s">
        <v>31436</v>
      </c>
    </row>
    <row r="3599" spans="1:1" x14ac:dyDescent="0.2">
      <c r="A3599" t="s">
        <v>31437</v>
      </c>
    </row>
    <row r="3600" spans="1:1" x14ac:dyDescent="0.2">
      <c r="A3600" t="s">
        <v>31438</v>
      </c>
    </row>
    <row r="3601" spans="1:1" x14ac:dyDescent="0.2">
      <c r="A3601" t="s">
        <v>31439</v>
      </c>
    </row>
    <row r="3602" spans="1:1" x14ac:dyDescent="0.2">
      <c r="A3602" t="s">
        <v>31440</v>
      </c>
    </row>
    <row r="3603" spans="1:1" x14ac:dyDescent="0.2">
      <c r="A3603" t="s">
        <v>31441</v>
      </c>
    </row>
    <row r="3604" spans="1:1" x14ac:dyDescent="0.2">
      <c r="A3604" t="s">
        <v>31442</v>
      </c>
    </row>
    <row r="3605" spans="1:1" x14ac:dyDescent="0.2">
      <c r="A3605" t="s">
        <v>31443</v>
      </c>
    </row>
    <row r="3606" spans="1:1" x14ac:dyDescent="0.2">
      <c r="A3606" t="s">
        <v>31444</v>
      </c>
    </row>
    <row r="3607" spans="1:1" x14ac:dyDescent="0.2">
      <c r="A3607" t="s">
        <v>31445</v>
      </c>
    </row>
    <row r="3608" spans="1:1" x14ac:dyDescent="0.2">
      <c r="A3608" t="s">
        <v>31446</v>
      </c>
    </row>
    <row r="3609" spans="1:1" x14ac:dyDescent="0.2">
      <c r="A3609" t="s">
        <v>31447</v>
      </c>
    </row>
    <row r="3610" spans="1:1" x14ac:dyDescent="0.2">
      <c r="A3610" t="s">
        <v>31448</v>
      </c>
    </row>
    <row r="3611" spans="1:1" x14ac:dyDescent="0.2">
      <c r="A3611" t="s">
        <v>31449</v>
      </c>
    </row>
    <row r="3612" spans="1:1" x14ac:dyDescent="0.2">
      <c r="A3612" t="s">
        <v>31450</v>
      </c>
    </row>
    <row r="3613" spans="1:1" x14ac:dyDescent="0.2">
      <c r="A3613" t="s">
        <v>31451</v>
      </c>
    </row>
    <row r="3614" spans="1:1" x14ac:dyDescent="0.2">
      <c r="A3614" t="s">
        <v>31452</v>
      </c>
    </row>
    <row r="3615" spans="1:1" x14ac:dyDescent="0.2">
      <c r="A3615" t="s">
        <v>31453</v>
      </c>
    </row>
    <row r="3616" spans="1:1" x14ac:dyDescent="0.2">
      <c r="A3616" t="s">
        <v>31454</v>
      </c>
    </row>
    <row r="3617" spans="1:1" x14ac:dyDescent="0.2">
      <c r="A3617" t="s">
        <v>31455</v>
      </c>
    </row>
    <row r="3618" spans="1:1" x14ac:dyDescent="0.2">
      <c r="A3618" t="s">
        <v>31456</v>
      </c>
    </row>
    <row r="3619" spans="1:1" x14ac:dyDescent="0.2">
      <c r="A3619" t="s">
        <v>31457</v>
      </c>
    </row>
    <row r="3620" spans="1:1" x14ac:dyDescent="0.2">
      <c r="A3620" t="s">
        <v>31458</v>
      </c>
    </row>
    <row r="3621" spans="1:1" x14ac:dyDescent="0.2">
      <c r="A3621" t="s">
        <v>31459</v>
      </c>
    </row>
    <row r="3622" spans="1:1" x14ac:dyDescent="0.2">
      <c r="A3622" t="s">
        <v>31460</v>
      </c>
    </row>
    <row r="3623" spans="1:1" x14ac:dyDescent="0.2">
      <c r="A3623" t="s">
        <v>31461</v>
      </c>
    </row>
    <row r="3624" spans="1:1" x14ac:dyDescent="0.2">
      <c r="A3624" t="s">
        <v>31462</v>
      </c>
    </row>
    <row r="3625" spans="1:1" x14ac:dyDescent="0.2">
      <c r="A3625" t="s">
        <v>31463</v>
      </c>
    </row>
    <row r="3626" spans="1:1" x14ac:dyDescent="0.2">
      <c r="A3626" t="s">
        <v>31464</v>
      </c>
    </row>
    <row r="3627" spans="1:1" x14ac:dyDescent="0.2">
      <c r="A3627" t="s">
        <v>31465</v>
      </c>
    </row>
    <row r="3628" spans="1:1" x14ac:dyDescent="0.2">
      <c r="A3628" t="s">
        <v>31466</v>
      </c>
    </row>
    <row r="3629" spans="1:1" x14ac:dyDescent="0.2">
      <c r="A3629" t="s">
        <v>31467</v>
      </c>
    </row>
    <row r="3630" spans="1:1" x14ac:dyDescent="0.2">
      <c r="A3630" t="s">
        <v>31468</v>
      </c>
    </row>
    <row r="3631" spans="1:1" x14ac:dyDescent="0.2">
      <c r="A3631" t="s">
        <v>31469</v>
      </c>
    </row>
    <row r="3632" spans="1:1" x14ac:dyDescent="0.2">
      <c r="A3632" t="s">
        <v>31470</v>
      </c>
    </row>
    <row r="3633" spans="1:1" x14ac:dyDescent="0.2">
      <c r="A3633" t="s">
        <v>31471</v>
      </c>
    </row>
    <row r="3634" spans="1:1" x14ac:dyDescent="0.2">
      <c r="A3634" t="s">
        <v>31472</v>
      </c>
    </row>
    <row r="3635" spans="1:1" x14ac:dyDescent="0.2">
      <c r="A3635" t="s">
        <v>31473</v>
      </c>
    </row>
    <row r="3636" spans="1:1" x14ac:dyDescent="0.2">
      <c r="A3636" t="s">
        <v>31474</v>
      </c>
    </row>
    <row r="3637" spans="1:1" x14ac:dyDescent="0.2">
      <c r="A3637" t="s">
        <v>31475</v>
      </c>
    </row>
    <row r="3638" spans="1:1" x14ac:dyDescent="0.2">
      <c r="A3638" t="s">
        <v>31476</v>
      </c>
    </row>
    <row r="3639" spans="1:1" x14ac:dyDescent="0.2">
      <c r="A3639" t="s">
        <v>31477</v>
      </c>
    </row>
    <row r="3640" spans="1:1" x14ac:dyDescent="0.2">
      <c r="A3640" t="s">
        <v>31478</v>
      </c>
    </row>
    <row r="3641" spans="1:1" x14ac:dyDescent="0.2">
      <c r="A3641" t="s">
        <v>31479</v>
      </c>
    </row>
    <row r="3642" spans="1:1" x14ac:dyDescent="0.2">
      <c r="A3642" t="s">
        <v>31480</v>
      </c>
    </row>
    <row r="3643" spans="1:1" x14ac:dyDescent="0.2">
      <c r="A3643" t="s">
        <v>31481</v>
      </c>
    </row>
    <row r="3644" spans="1:1" x14ac:dyDescent="0.2">
      <c r="A3644" t="s">
        <v>31482</v>
      </c>
    </row>
    <row r="3645" spans="1:1" x14ac:dyDescent="0.2">
      <c r="A3645" t="s">
        <v>31483</v>
      </c>
    </row>
    <row r="3646" spans="1:1" x14ac:dyDescent="0.2">
      <c r="A3646" t="s">
        <v>31484</v>
      </c>
    </row>
    <row r="3647" spans="1:1" x14ac:dyDescent="0.2">
      <c r="A3647" t="s">
        <v>31485</v>
      </c>
    </row>
    <row r="3648" spans="1:1" x14ac:dyDescent="0.2">
      <c r="A3648" t="s">
        <v>31486</v>
      </c>
    </row>
    <row r="3649" spans="1:1" x14ac:dyDescent="0.2">
      <c r="A3649" t="s">
        <v>31487</v>
      </c>
    </row>
    <row r="3650" spans="1:1" x14ac:dyDescent="0.2">
      <c r="A3650" t="s">
        <v>31488</v>
      </c>
    </row>
    <row r="3651" spans="1:1" x14ac:dyDescent="0.2">
      <c r="A3651" t="s">
        <v>31489</v>
      </c>
    </row>
    <row r="3652" spans="1:1" x14ac:dyDescent="0.2">
      <c r="A3652" t="s">
        <v>31490</v>
      </c>
    </row>
    <row r="3653" spans="1:1" x14ac:dyDescent="0.2">
      <c r="A3653" t="s">
        <v>31491</v>
      </c>
    </row>
    <row r="3654" spans="1:1" x14ac:dyDescent="0.2">
      <c r="A3654" t="s">
        <v>31492</v>
      </c>
    </row>
    <row r="3655" spans="1:1" x14ac:dyDescent="0.2">
      <c r="A3655" t="s">
        <v>31493</v>
      </c>
    </row>
    <row r="3656" spans="1:1" x14ac:dyDescent="0.2">
      <c r="A3656" t="s">
        <v>31494</v>
      </c>
    </row>
    <row r="3657" spans="1:1" x14ac:dyDescent="0.2">
      <c r="A3657" t="s">
        <v>31495</v>
      </c>
    </row>
    <row r="3658" spans="1:1" x14ac:dyDescent="0.2">
      <c r="A3658" t="s">
        <v>31496</v>
      </c>
    </row>
    <row r="3659" spans="1:1" x14ac:dyDescent="0.2">
      <c r="A3659" t="s">
        <v>31497</v>
      </c>
    </row>
    <row r="3660" spans="1:1" x14ac:dyDescent="0.2">
      <c r="A3660" t="s">
        <v>31498</v>
      </c>
    </row>
    <row r="3661" spans="1:1" x14ac:dyDescent="0.2">
      <c r="A3661" t="s">
        <v>31499</v>
      </c>
    </row>
    <row r="3662" spans="1:1" x14ac:dyDescent="0.2">
      <c r="A3662" t="s">
        <v>31500</v>
      </c>
    </row>
    <row r="3663" spans="1:1" x14ac:dyDescent="0.2">
      <c r="A3663" t="s">
        <v>31501</v>
      </c>
    </row>
    <row r="3664" spans="1:1" x14ac:dyDescent="0.2">
      <c r="A3664" t="s">
        <v>31502</v>
      </c>
    </row>
    <row r="3665" spans="1:1" x14ac:dyDescent="0.2">
      <c r="A3665" t="s">
        <v>31503</v>
      </c>
    </row>
    <row r="3666" spans="1:1" x14ac:dyDescent="0.2">
      <c r="A3666" t="s">
        <v>31504</v>
      </c>
    </row>
    <row r="3667" spans="1:1" x14ac:dyDescent="0.2">
      <c r="A3667" t="s">
        <v>31505</v>
      </c>
    </row>
    <row r="3668" spans="1:1" x14ac:dyDescent="0.2">
      <c r="A3668" t="s">
        <v>31506</v>
      </c>
    </row>
    <row r="3669" spans="1:1" x14ac:dyDescent="0.2">
      <c r="A3669" t="s">
        <v>31507</v>
      </c>
    </row>
    <row r="3670" spans="1:1" x14ac:dyDescent="0.2">
      <c r="A3670" t="s">
        <v>31508</v>
      </c>
    </row>
    <row r="3671" spans="1:1" x14ac:dyDescent="0.2">
      <c r="A3671" t="s">
        <v>31509</v>
      </c>
    </row>
    <row r="3672" spans="1:1" x14ac:dyDescent="0.2">
      <c r="A3672" t="s">
        <v>31510</v>
      </c>
    </row>
    <row r="3673" spans="1:1" x14ac:dyDescent="0.2">
      <c r="A3673" t="s">
        <v>31511</v>
      </c>
    </row>
    <row r="3674" spans="1:1" x14ac:dyDescent="0.2">
      <c r="A3674" t="s">
        <v>31512</v>
      </c>
    </row>
    <row r="3675" spans="1:1" x14ac:dyDescent="0.2">
      <c r="A3675" t="s">
        <v>31513</v>
      </c>
    </row>
    <row r="3676" spans="1:1" x14ac:dyDescent="0.2">
      <c r="A3676" t="s">
        <v>31514</v>
      </c>
    </row>
    <row r="3677" spans="1:1" x14ac:dyDescent="0.2">
      <c r="A3677" t="s">
        <v>31515</v>
      </c>
    </row>
    <row r="3678" spans="1:1" x14ac:dyDescent="0.2">
      <c r="A3678" t="s">
        <v>31516</v>
      </c>
    </row>
    <row r="3679" spans="1:1" x14ac:dyDescent="0.2">
      <c r="A3679" t="s">
        <v>31517</v>
      </c>
    </row>
    <row r="3680" spans="1:1" x14ac:dyDescent="0.2">
      <c r="A3680" t="s">
        <v>31518</v>
      </c>
    </row>
    <row r="3681" spans="1:1" x14ac:dyDescent="0.2">
      <c r="A3681" t="s">
        <v>31519</v>
      </c>
    </row>
    <row r="3682" spans="1:1" x14ac:dyDescent="0.2">
      <c r="A3682" t="s">
        <v>31520</v>
      </c>
    </row>
    <row r="3683" spans="1:1" x14ac:dyDescent="0.2">
      <c r="A3683" t="s">
        <v>31521</v>
      </c>
    </row>
    <row r="3684" spans="1:1" x14ac:dyDescent="0.2">
      <c r="A3684" t="s">
        <v>31522</v>
      </c>
    </row>
    <row r="3685" spans="1:1" x14ac:dyDescent="0.2">
      <c r="A3685" t="s">
        <v>31523</v>
      </c>
    </row>
    <row r="3686" spans="1:1" x14ac:dyDescent="0.2">
      <c r="A3686" t="s">
        <v>31524</v>
      </c>
    </row>
    <row r="3687" spans="1:1" x14ac:dyDescent="0.2">
      <c r="A3687" t="s">
        <v>31525</v>
      </c>
    </row>
    <row r="3688" spans="1:1" x14ac:dyDescent="0.2">
      <c r="A3688" t="s">
        <v>31526</v>
      </c>
    </row>
    <row r="3689" spans="1:1" x14ac:dyDescent="0.2">
      <c r="A3689" t="s">
        <v>31527</v>
      </c>
    </row>
    <row r="3690" spans="1:1" x14ac:dyDescent="0.2">
      <c r="A3690" t="s">
        <v>31528</v>
      </c>
    </row>
    <row r="3691" spans="1:1" x14ac:dyDescent="0.2">
      <c r="A3691" t="s">
        <v>31529</v>
      </c>
    </row>
    <row r="3692" spans="1:1" x14ac:dyDescent="0.2">
      <c r="A3692" t="s">
        <v>31530</v>
      </c>
    </row>
    <row r="3693" spans="1:1" x14ac:dyDescent="0.2">
      <c r="A3693" t="s">
        <v>31531</v>
      </c>
    </row>
    <row r="3694" spans="1:1" x14ac:dyDescent="0.2">
      <c r="A3694" t="s">
        <v>31532</v>
      </c>
    </row>
    <row r="3695" spans="1:1" x14ac:dyDescent="0.2">
      <c r="A3695" t="s">
        <v>31533</v>
      </c>
    </row>
    <row r="3696" spans="1:1" x14ac:dyDescent="0.2">
      <c r="A3696" t="s">
        <v>31534</v>
      </c>
    </row>
    <row r="3697" spans="1:1" x14ac:dyDescent="0.2">
      <c r="A3697" t="s">
        <v>31535</v>
      </c>
    </row>
    <row r="3698" spans="1:1" x14ac:dyDescent="0.2">
      <c r="A3698" t="s">
        <v>31536</v>
      </c>
    </row>
    <row r="3699" spans="1:1" x14ac:dyDescent="0.2">
      <c r="A3699" t="s">
        <v>31537</v>
      </c>
    </row>
    <row r="3700" spans="1:1" x14ac:dyDescent="0.2">
      <c r="A3700" t="s">
        <v>31538</v>
      </c>
    </row>
    <row r="3701" spans="1:1" x14ac:dyDescent="0.2">
      <c r="A3701" t="s">
        <v>31539</v>
      </c>
    </row>
    <row r="3702" spans="1:1" x14ac:dyDescent="0.2">
      <c r="A3702" t="s">
        <v>31540</v>
      </c>
    </row>
    <row r="3703" spans="1:1" x14ac:dyDescent="0.2">
      <c r="A3703" t="s">
        <v>31541</v>
      </c>
    </row>
    <row r="3704" spans="1:1" x14ac:dyDescent="0.2">
      <c r="A3704" t="s">
        <v>31542</v>
      </c>
    </row>
    <row r="3705" spans="1:1" x14ac:dyDescent="0.2">
      <c r="A3705" t="s">
        <v>31543</v>
      </c>
    </row>
    <row r="3706" spans="1:1" x14ac:dyDescent="0.2">
      <c r="A3706" t="s">
        <v>31544</v>
      </c>
    </row>
    <row r="3707" spans="1:1" x14ac:dyDescent="0.2">
      <c r="A3707" t="s">
        <v>31545</v>
      </c>
    </row>
    <row r="3708" spans="1:1" x14ac:dyDescent="0.2">
      <c r="A3708" t="s">
        <v>31546</v>
      </c>
    </row>
    <row r="3709" spans="1:1" x14ac:dyDescent="0.2">
      <c r="A3709" t="s">
        <v>31547</v>
      </c>
    </row>
    <row r="3710" spans="1:1" x14ac:dyDescent="0.2">
      <c r="A3710" t="s">
        <v>31548</v>
      </c>
    </row>
    <row r="3711" spans="1:1" x14ac:dyDescent="0.2">
      <c r="A3711" t="s">
        <v>31549</v>
      </c>
    </row>
    <row r="3712" spans="1:1" x14ac:dyDescent="0.2">
      <c r="A3712" t="s">
        <v>31550</v>
      </c>
    </row>
    <row r="3713" spans="1:1" x14ac:dyDescent="0.2">
      <c r="A3713" t="s">
        <v>31551</v>
      </c>
    </row>
    <row r="3714" spans="1:1" x14ac:dyDescent="0.2">
      <c r="A3714" t="s">
        <v>31552</v>
      </c>
    </row>
    <row r="3715" spans="1:1" x14ac:dyDescent="0.2">
      <c r="A3715" t="s">
        <v>31553</v>
      </c>
    </row>
    <row r="3716" spans="1:1" x14ac:dyDescent="0.2">
      <c r="A3716" t="s">
        <v>31554</v>
      </c>
    </row>
    <row r="3717" spans="1:1" x14ac:dyDescent="0.2">
      <c r="A3717" t="s">
        <v>31555</v>
      </c>
    </row>
    <row r="3718" spans="1:1" x14ac:dyDescent="0.2">
      <c r="A3718" t="s">
        <v>31556</v>
      </c>
    </row>
    <row r="3719" spans="1:1" x14ac:dyDescent="0.2">
      <c r="A3719" t="s">
        <v>31557</v>
      </c>
    </row>
    <row r="3720" spans="1:1" x14ac:dyDescent="0.2">
      <c r="A3720" t="s">
        <v>31558</v>
      </c>
    </row>
    <row r="3721" spans="1:1" x14ac:dyDescent="0.2">
      <c r="A3721" t="s">
        <v>31559</v>
      </c>
    </row>
    <row r="3722" spans="1:1" x14ac:dyDescent="0.2">
      <c r="A3722" t="s">
        <v>31560</v>
      </c>
    </row>
    <row r="3723" spans="1:1" x14ac:dyDescent="0.2">
      <c r="A3723" t="s">
        <v>31561</v>
      </c>
    </row>
    <row r="3724" spans="1:1" x14ac:dyDescent="0.2">
      <c r="A3724" t="s">
        <v>31562</v>
      </c>
    </row>
    <row r="3725" spans="1:1" x14ac:dyDescent="0.2">
      <c r="A3725" t="s">
        <v>31563</v>
      </c>
    </row>
    <row r="3726" spans="1:1" x14ac:dyDescent="0.2">
      <c r="A3726" t="s">
        <v>31564</v>
      </c>
    </row>
    <row r="3727" spans="1:1" x14ac:dyDescent="0.2">
      <c r="A3727" t="s">
        <v>31565</v>
      </c>
    </row>
    <row r="3728" spans="1:1" x14ac:dyDescent="0.2">
      <c r="A3728" t="s">
        <v>31566</v>
      </c>
    </row>
    <row r="3729" spans="1:1" x14ac:dyDescent="0.2">
      <c r="A3729" t="s">
        <v>31567</v>
      </c>
    </row>
    <row r="3730" spans="1:1" x14ac:dyDescent="0.2">
      <c r="A3730" t="s">
        <v>31568</v>
      </c>
    </row>
    <row r="3731" spans="1:1" x14ac:dyDescent="0.2">
      <c r="A3731" t="s">
        <v>31569</v>
      </c>
    </row>
    <row r="3732" spans="1:1" x14ac:dyDescent="0.2">
      <c r="A3732" t="s">
        <v>31570</v>
      </c>
    </row>
    <row r="3733" spans="1:1" x14ac:dyDescent="0.2">
      <c r="A3733" t="s">
        <v>31571</v>
      </c>
    </row>
    <row r="3734" spans="1:1" x14ac:dyDescent="0.2">
      <c r="A3734" t="s">
        <v>31572</v>
      </c>
    </row>
    <row r="3735" spans="1:1" x14ac:dyDescent="0.2">
      <c r="A3735" t="s">
        <v>31573</v>
      </c>
    </row>
    <row r="3736" spans="1:1" x14ac:dyDescent="0.2">
      <c r="A3736" t="s">
        <v>31574</v>
      </c>
    </row>
    <row r="3737" spans="1:1" x14ac:dyDescent="0.2">
      <c r="A3737" t="s">
        <v>31575</v>
      </c>
    </row>
    <row r="3738" spans="1:1" x14ac:dyDescent="0.2">
      <c r="A3738" t="s">
        <v>31576</v>
      </c>
    </row>
    <row r="3739" spans="1:1" x14ac:dyDescent="0.2">
      <c r="A3739" t="s">
        <v>31577</v>
      </c>
    </row>
    <row r="3740" spans="1:1" x14ac:dyDescent="0.2">
      <c r="A3740" t="s">
        <v>31578</v>
      </c>
    </row>
    <row r="3741" spans="1:1" x14ac:dyDescent="0.2">
      <c r="A3741" t="s">
        <v>31579</v>
      </c>
    </row>
    <row r="3742" spans="1:1" x14ac:dyDescent="0.2">
      <c r="A3742" t="s">
        <v>31580</v>
      </c>
    </row>
    <row r="3743" spans="1:1" x14ac:dyDescent="0.2">
      <c r="A3743" t="s">
        <v>31581</v>
      </c>
    </row>
    <row r="3744" spans="1:1" x14ac:dyDescent="0.2">
      <c r="A3744" t="s">
        <v>31582</v>
      </c>
    </row>
    <row r="3745" spans="1:1" x14ac:dyDescent="0.2">
      <c r="A3745" t="s">
        <v>31583</v>
      </c>
    </row>
    <row r="3746" spans="1:1" x14ac:dyDescent="0.2">
      <c r="A3746" t="s">
        <v>31584</v>
      </c>
    </row>
    <row r="3747" spans="1:1" x14ac:dyDescent="0.2">
      <c r="A3747" t="s">
        <v>31585</v>
      </c>
    </row>
    <row r="3748" spans="1:1" x14ac:dyDescent="0.2">
      <c r="A3748" t="s">
        <v>31586</v>
      </c>
    </row>
    <row r="3749" spans="1:1" x14ac:dyDescent="0.2">
      <c r="A3749" t="s">
        <v>31587</v>
      </c>
    </row>
    <row r="3750" spans="1:1" x14ac:dyDescent="0.2">
      <c r="A3750" t="s">
        <v>31588</v>
      </c>
    </row>
    <row r="3751" spans="1:1" x14ac:dyDescent="0.2">
      <c r="A3751" t="s">
        <v>31589</v>
      </c>
    </row>
    <row r="3752" spans="1:1" x14ac:dyDescent="0.2">
      <c r="A3752" t="s">
        <v>31590</v>
      </c>
    </row>
    <row r="3753" spans="1:1" x14ac:dyDescent="0.2">
      <c r="A3753" t="s">
        <v>31591</v>
      </c>
    </row>
    <row r="3754" spans="1:1" x14ac:dyDescent="0.2">
      <c r="A3754" t="s">
        <v>31592</v>
      </c>
    </row>
    <row r="3755" spans="1:1" x14ac:dyDescent="0.2">
      <c r="A3755" t="s">
        <v>31593</v>
      </c>
    </row>
    <row r="3756" spans="1:1" x14ac:dyDescent="0.2">
      <c r="A3756" t="s">
        <v>31594</v>
      </c>
    </row>
    <row r="3757" spans="1:1" x14ac:dyDescent="0.2">
      <c r="A3757" t="s">
        <v>31595</v>
      </c>
    </row>
    <row r="3758" spans="1:1" x14ac:dyDescent="0.2">
      <c r="A3758" t="s">
        <v>31596</v>
      </c>
    </row>
    <row r="3759" spans="1:1" x14ac:dyDescent="0.2">
      <c r="A3759" t="s">
        <v>31597</v>
      </c>
    </row>
    <row r="3760" spans="1:1" x14ac:dyDescent="0.2">
      <c r="A3760" t="s">
        <v>31598</v>
      </c>
    </row>
    <row r="3761" spans="1:1" x14ac:dyDescent="0.2">
      <c r="A3761" t="s">
        <v>31599</v>
      </c>
    </row>
    <row r="3762" spans="1:1" x14ac:dyDescent="0.2">
      <c r="A3762" t="s">
        <v>31600</v>
      </c>
    </row>
    <row r="3763" spans="1:1" x14ac:dyDescent="0.2">
      <c r="A3763" t="s">
        <v>31601</v>
      </c>
    </row>
    <row r="3764" spans="1:1" x14ac:dyDescent="0.2">
      <c r="A3764" t="s">
        <v>31602</v>
      </c>
    </row>
    <row r="3765" spans="1:1" x14ac:dyDescent="0.2">
      <c r="A3765" t="s">
        <v>31603</v>
      </c>
    </row>
    <row r="3766" spans="1:1" x14ac:dyDescent="0.2">
      <c r="A3766" t="s">
        <v>31604</v>
      </c>
    </row>
    <row r="3767" spans="1:1" x14ac:dyDescent="0.2">
      <c r="A3767" t="s">
        <v>31605</v>
      </c>
    </row>
    <row r="3768" spans="1:1" x14ac:dyDescent="0.2">
      <c r="A3768" t="s">
        <v>31606</v>
      </c>
    </row>
    <row r="3769" spans="1:1" x14ac:dyDescent="0.2">
      <c r="A3769" t="s">
        <v>31607</v>
      </c>
    </row>
    <row r="3770" spans="1:1" x14ac:dyDescent="0.2">
      <c r="A3770" t="s">
        <v>31608</v>
      </c>
    </row>
    <row r="3771" spans="1:1" x14ac:dyDescent="0.2">
      <c r="A3771" t="s">
        <v>31609</v>
      </c>
    </row>
    <row r="3772" spans="1:1" x14ac:dyDescent="0.2">
      <c r="A3772" t="s">
        <v>31610</v>
      </c>
    </row>
    <row r="3773" spans="1:1" x14ac:dyDescent="0.2">
      <c r="A3773" t="s">
        <v>31611</v>
      </c>
    </row>
    <row r="3774" spans="1:1" x14ac:dyDescent="0.2">
      <c r="A3774" t="s">
        <v>31612</v>
      </c>
    </row>
    <row r="3775" spans="1:1" x14ac:dyDescent="0.2">
      <c r="A3775" t="s">
        <v>31613</v>
      </c>
    </row>
    <row r="3776" spans="1:1" x14ac:dyDescent="0.2">
      <c r="A3776" t="s">
        <v>31614</v>
      </c>
    </row>
    <row r="3777" spans="1:1" x14ac:dyDescent="0.2">
      <c r="A3777" t="s">
        <v>31615</v>
      </c>
    </row>
    <row r="3778" spans="1:1" x14ac:dyDescent="0.2">
      <c r="A3778" t="s">
        <v>31616</v>
      </c>
    </row>
    <row r="3779" spans="1:1" x14ac:dyDescent="0.2">
      <c r="A3779" t="s">
        <v>31617</v>
      </c>
    </row>
    <row r="3780" spans="1:1" x14ac:dyDescent="0.2">
      <c r="A3780" t="s">
        <v>31618</v>
      </c>
    </row>
    <row r="3781" spans="1:1" x14ac:dyDescent="0.2">
      <c r="A3781" t="s">
        <v>31619</v>
      </c>
    </row>
    <row r="3782" spans="1:1" x14ac:dyDescent="0.2">
      <c r="A3782" t="s">
        <v>31620</v>
      </c>
    </row>
    <row r="3783" spans="1:1" x14ac:dyDescent="0.2">
      <c r="A3783" t="s">
        <v>31621</v>
      </c>
    </row>
    <row r="3784" spans="1:1" x14ac:dyDescent="0.2">
      <c r="A3784" t="s">
        <v>31622</v>
      </c>
    </row>
    <row r="3785" spans="1:1" x14ac:dyDescent="0.2">
      <c r="A3785" t="s">
        <v>31623</v>
      </c>
    </row>
    <row r="3786" spans="1:1" x14ac:dyDescent="0.2">
      <c r="A3786" t="s">
        <v>31624</v>
      </c>
    </row>
    <row r="3787" spans="1:1" x14ac:dyDescent="0.2">
      <c r="A3787" t="s">
        <v>31625</v>
      </c>
    </row>
    <row r="3788" spans="1:1" x14ac:dyDescent="0.2">
      <c r="A3788" t="s">
        <v>31626</v>
      </c>
    </row>
    <row r="3789" spans="1:1" x14ac:dyDescent="0.2">
      <c r="A3789" t="s">
        <v>31627</v>
      </c>
    </row>
    <row r="3790" spans="1:1" x14ac:dyDescent="0.2">
      <c r="A3790" t="s">
        <v>31628</v>
      </c>
    </row>
    <row r="3791" spans="1:1" x14ac:dyDescent="0.2">
      <c r="A3791" t="s">
        <v>31629</v>
      </c>
    </row>
    <row r="3792" spans="1:1" x14ac:dyDescent="0.2">
      <c r="A3792" t="s">
        <v>31630</v>
      </c>
    </row>
    <row r="3793" spans="1:1" x14ac:dyDescent="0.2">
      <c r="A3793" t="s">
        <v>31631</v>
      </c>
    </row>
    <row r="3794" spans="1:1" x14ac:dyDescent="0.2">
      <c r="A3794" t="s">
        <v>31632</v>
      </c>
    </row>
    <row r="3795" spans="1:1" x14ac:dyDescent="0.2">
      <c r="A3795" t="s">
        <v>31633</v>
      </c>
    </row>
    <row r="3796" spans="1:1" x14ac:dyDescent="0.2">
      <c r="A3796" t="s">
        <v>31634</v>
      </c>
    </row>
    <row r="3797" spans="1:1" x14ac:dyDescent="0.2">
      <c r="A3797" t="s">
        <v>31635</v>
      </c>
    </row>
    <row r="3798" spans="1:1" x14ac:dyDescent="0.2">
      <c r="A3798" t="s">
        <v>31636</v>
      </c>
    </row>
    <row r="3799" spans="1:1" x14ac:dyDescent="0.2">
      <c r="A3799" t="s">
        <v>31637</v>
      </c>
    </row>
    <row r="3800" spans="1:1" x14ac:dyDescent="0.2">
      <c r="A3800" t="s">
        <v>31638</v>
      </c>
    </row>
    <row r="3801" spans="1:1" x14ac:dyDescent="0.2">
      <c r="A3801" t="s">
        <v>31639</v>
      </c>
    </row>
    <row r="3802" spans="1:1" x14ac:dyDescent="0.2">
      <c r="A3802" t="s">
        <v>31640</v>
      </c>
    </row>
    <row r="3803" spans="1:1" x14ac:dyDescent="0.2">
      <c r="A3803" t="s">
        <v>31641</v>
      </c>
    </row>
    <row r="3804" spans="1:1" x14ac:dyDescent="0.2">
      <c r="A3804" t="s">
        <v>31642</v>
      </c>
    </row>
    <row r="3805" spans="1:1" x14ac:dyDescent="0.2">
      <c r="A3805" t="s">
        <v>31643</v>
      </c>
    </row>
    <row r="3806" spans="1:1" x14ac:dyDescent="0.2">
      <c r="A3806" t="s">
        <v>31644</v>
      </c>
    </row>
    <row r="3807" spans="1:1" x14ac:dyDescent="0.2">
      <c r="A3807" t="s">
        <v>31645</v>
      </c>
    </row>
    <row r="3808" spans="1:1" x14ac:dyDescent="0.2">
      <c r="A3808" t="s">
        <v>31646</v>
      </c>
    </row>
    <row r="3809" spans="1:1" x14ac:dyDescent="0.2">
      <c r="A3809" t="s">
        <v>31647</v>
      </c>
    </row>
    <row r="3810" spans="1:1" x14ac:dyDescent="0.2">
      <c r="A3810" t="s">
        <v>31648</v>
      </c>
    </row>
    <row r="3811" spans="1:1" x14ac:dyDescent="0.2">
      <c r="A3811" t="s">
        <v>31649</v>
      </c>
    </row>
    <row r="3812" spans="1:1" x14ac:dyDescent="0.2">
      <c r="A3812" t="s">
        <v>31650</v>
      </c>
    </row>
    <row r="3813" spans="1:1" x14ac:dyDescent="0.2">
      <c r="A3813" t="s">
        <v>31651</v>
      </c>
    </row>
    <row r="3814" spans="1:1" x14ac:dyDescent="0.2">
      <c r="A3814" t="s">
        <v>31652</v>
      </c>
    </row>
    <row r="3815" spans="1:1" x14ac:dyDescent="0.2">
      <c r="A3815" t="s">
        <v>31653</v>
      </c>
    </row>
    <row r="3816" spans="1:1" x14ac:dyDescent="0.2">
      <c r="A3816" t="s">
        <v>31654</v>
      </c>
    </row>
    <row r="3817" spans="1:1" x14ac:dyDescent="0.2">
      <c r="A3817" t="s">
        <v>31655</v>
      </c>
    </row>
    <row r="3818" spans="1:1" x14ac:dyDescent="0.2">
      <c r="A3818" t="s">
        <v>31656</v>
      </c>
    </row>
    <row r="3819" spans="1:1" x14ac:dyDescent="0.2">
      <c r="A3819" t="s">
        <v>31657</v>
      </c>
    </row>
    <row r="3820" spans="1:1" x14ac:dyDescent="0.2">
      <c r="A3820" t="s">
        <v>31658</v>
      </c>
    </row>
    <row r="3821" spans="1:1" x14ac:dyDescent="0.2">
      <c r="A3821" t="s">
        <v>31659</v>
      </c>
    </row>
    <row r="3822" spans="1:1" x14ac:dyDescent="0.2">
      <c r="A3822" t="s">
        <v>31660</v>
      </c>
    </row>
    <row r="3823" spans="1:1" x14ac:dyDescent="0.2">
      <c r="A3823" t="s">
        <v>31661</v>
      </c>
    </row>
    <row r="3824" spans="1:1" x14ac:dyDescent="0.2">
      <c r="A3824" t="s">
        <v>31662</v>
      </c>
    </row>
    <row r="3825" spans="1:1" x14ac:dyDescent="0.2">
      <c r="A3825" t="s">
        <v>31663</v>
      </c>
    </row>
    <row r="3826" spans="1:1" x14ac:dyDescent="0.2">
      <c r="A3826" t="s">
        <v>31664</v>
      </c>
    </row>
    <row r="3827" spans="1:1" x14ac:dyDescent="0.2">
      <c r="A3827" t="s">
        <v>31665</v>
      </c>
    </row>
    <row r="3828" spans="1:1" x14ac:dyDescent="0.2">
      <c r="A3828" t="s">
        <v>31666</v>
      </c>
    </row>
    <row r="3829" spans="1:1" x14ac:dyDescent="0.2">
      <c r="A3829" t="s">
        <v>31667</v>
      </c>
    </row>
    <row r="3830" spans="1:1" x14ac:dyDescent="0.2">
      <c r="A3830" t="s">
        <v>31668</v>
      </c>
    </row>
    <row r="3831" spans="1:1" x14ac:dyDescent="0.2">
      <c r="A3831" t="s">
        <v>31669</v>
      </c>
    </row>
    <row r="3832" spans="1:1" x14ac:dyDescent="0.2">
      <c r="A3832" t="s">
        <v>31670</v>
      </c>
    </row>
    <row r="3833" spans="1:1" x14ac:dyDescent="0.2">
      <c r="A3833" t="s">
        <v>31671</v>
      </c>
    </row>
    <row r="3834" spans="1:1" x14ac:dyDescent="0.2">
      <c r="A3834" t="s">
        <v>31672</v>
      </c>
    </row>
    <row r="3835" spans="1:1" x14ac:dyDescent="0.2">
      <c r="A3835" t="s">
        <v>31673</v>
      </c>
    </row>
    <row r="3836" spans="1:1" x14ac:dyDescent="0.2">
      <c r="A3836" t="s">
        <v>31674</v>
      </c>
    </row>
    <row r="3837" spans="1:1" x14ac:dyDescent="0.2">
      <c r="A3837" t="s">
        <v>31675</v>
      </c>
    </row>
    <row r="3838" spans="1:1" x14ac:dyDescent="0.2">
      <c r="A3838" t="s">
        <v>31676</v>
      </c>
    </row>
    <row r="3839" spans="1:1" x14ac:dyDescent="0.2">
      <c r="A3839" t="s">
        <v>31677</v>
      </c>
    </row>
    <row r="3840" spans="1:1" x14ac:dyDescent="0.2">
      <c r="A3840" t="s">
        <v>31678</v>
      </c>
    </row>
    <row r="3841" spans="1:1" x14ac:dyDescent="0.2">
      <c r="A3841" t="s">
        <v>31679</v>
      </c>
    </row>
    <row r="3842" spans="1:1" x14ac:dyDescent="0.2">
      <c r="A3842" t="s">
        <v>31680</v>
      </c>
    </row>
    <row r="3843" spans="1:1" x14ac:dyDescent="0.2">
      <c r="A3843" t="s">
        <v>31681</v>
      </c>
    </row>
    <row r="3844" spans="1:1" x14ac:dyDescent="0.2">
      <c r="A3844" t="s">
        <v>31682</v>
      </c>
    </row>
    <row r="3845" spans="1:1" x14ac:dyDescent="0.2">
      <c r="A3845" t="s">
        <v>31683</v>
      </c>
    </row>
    <row r="3846" spans="1:1" x14ac:dyDescent="0.2">
      <c r="A3846" t="s">
        <v>31684</v>
      </c>
    </row>
    <row r="3847" spans="1:1" x14ac:dyDescent="0.2">
      <c r="A3847" t="s">
        <v>31685</v>
      </c>
    </row>
    <row r="3848" spans="1:1" x14ac:dyDescent="0.2">
      <c r="A3848" t="s">
        <v>31686</v>
      </c>
    </row>
    <row r="3849" spans="1:1" x14ac:dyDescent="0.2">
      <c r="A3849" t="s">
        <v>31687</v>
      </c>
    </row>
    <row r="3850" spans="1:1" x14ac:dyDescent="0.2">
      <c r="A3850" t="s">
        <v>31688</v>
      </c>
    </row>
    <row r="3851" spans="1:1" x14ac:dyDescent="0.2">
      <c r="A3851" t="s">
        <v>31689</v>
      </c>
    </row>
    <row r="3852" spans="1:1" x14ac:dyDescent="0.2">
      <c r="A3852" t="s">
        <v>31690</v>
      </c>
    </row>
    <row r="3853" spans="1:1" x14ac:dyDescent="0.2">
      <c r="A3853" t="s">
        <v>31691</v>
      </c>
    </row>
    <row r="3854" spans="1:1" x14ac:dyDescent="0.2">
      <c r="A3854" t="s">
        <v>31692</v>
      </c>
    </row>
    <row r="3855" spans="1:1" x14ac:dyDescent="0.2">
      <c r="A3855" t="s">
        <v>31693</v>
      </c>
    </row>
    <row r="3856" spans="1:1" x14ac:dyDescent="0.2">
      <c r="A3856" t="s">
        <v>31694</v>
      </c>
    </row>
    <row r="3857" spans="1:1" x14ac:dyDescent="0.2">
      <c r="A3857" t="s">
        <v>31695</v>
      </c>
    </row>
    <row r="3858" spans="1:1" x14ac:dyDescent="0.2">
      <c r="A3858" t="s">
        <v>31696</v>
      </c>
    </row>
    <row r="3859" spans="1:1" x14ac:dyDescent="0.2">
      <c r="A3859" t="s">
        <v>31697</v>
      </c>
    </row>
    <row r="3860" spans="1:1" x14ac:dyDescent="0.2">
      <c r="A3860" t="s">
        <v>31698</v>
      </c>
    </row>
    <row r="3861" spans="1:1" x14ac:dyDescent="0.2">
      <c r="A3861" t="s">
        <v>31699</v>
      </c>
    </row>
    <row r="3862" spans="1:1" x14ac:dyDescent="0.2">
      <c r="A3862" t="s">
        <v>31700</v>
      </c>
    </row>
    <row r="3863" spans="1:1" x14ac:dyDescent="0.2">
      <c r="A3863" t="s">
        <v>31701</v>
      </c>
    </row>
    <row r="3864" spans="1:1" x14ac:dyDescent="0.2">
      <c r="A3864" t="s">
        <v>31702</v>
      </c>
    </row>
    <row r="3865" spans="1:1" x14ac:dyDescent="0.2">
      <c r="A3865" t="s">
        <v>31703</v>
      </c>
    </row>
    <row r="3866" spans="1:1" x14ac:dyDescent="0.2">
      <c r="A3866" t="s">
        <v>31704</v>
      </c>
    </row>
    <row r="3867" spans="1:1" x14ac:dyDescent="0.2">
      <c r="A3867" t="s">
        <v>31705</v>
      </c>
    </row>
    <row r="3868" spans="1:1" x14ac:dyDescent="0.2">
      <c r="A3868" t="s">
        <v>31706</v>
      </c>
    </row>
    <row r="3869" spans="1:1" x14ac:dyDescent="0.2">
      <c r="A3869" t="s">
        <v>31707</v>
      </c>
    </row>
    <row r="3870" spans="1:1" x14ac:dyDescent="0.2">
      <c r="A3870" t="s">
        <v>31708</v>
      </c>
    </row>
    <row r="3871" spans="1:1" x14ac:dyDescent="0.2">
      <c r="A3871" t="s">
        <v>31709</v>
      </c>
    </row>
    <row r="3872" spans="1:1" x14ac:dyDescent="0.2">
      <c r="A3872" t="s">
        <v>31710</v>
      </c>
    </row>
    <row r="3873" spans="1:1" x14ac:dyDescent="0.2">
      <c r="A3873" t="s">
        <v>31711</v>
      </c>
    </row>
    <row r="3874" spans="1:1" x14ac:dyDescent="0.2">
      <c r="A3874" t="s">
        <v>31712</v>
      </c>
    </row>
    <row r="3875" spans="1:1" x14ac:dyDescent="0.2">
      <c r="A3875" t="s">
        <v>31713</v>
      </c>
    </row>
    <row r="3876" spans="1:1" x14ac:dyDescent="0.2">
      <c r="A3876" t="s">
        <v>31714</v>
      </c>
    </row>
    <row r="3877" spans="1:1" x14ac:dyDescent="0.2">
      <c r="A3877" t="s">
        <v>31715</v>
      </c>
    </row>
    <row r="3878" spans="1:1" x14ac:dyDescent="0.2">
      <c r="A3878" t="s">
        <v>31716</v>
      </c>
    </row>
    <row r="3879" spans="1:1" x14ac:dyDescent="0.2">
      <c r="A3879" t="s">
        <v>31717</v>
      </c>
    </row>
    <row r="3880" spans="1:1" x14ac:dyDescent="0.2">
      <c r="A3880" t="s">
        <v>31718</v>
      </c>
    </row>
    <row r="3881" spans="1:1" x14ac:dyDescent="0.2">
      <c r="A3881" t="s">
        <v>31719</v>
      </c>
    </row>
    <row r="3882" spans="1:1" x14ac:dyDescent="0.2">
      <c r="A3882" t="s">
        <v>31720</v>
      </c>
    </row>
    <row r="3883" spans="1:1" x14ac:dyDescent="0.2">
      <c r="A3883" t="s">
        <v>31721</v>
      </c>
    </row>
    <row r="3884" spans="1:1" x14ac:dyDescent="0.2">
      <c r="A3884" t="s">
        <v>31722</v>
      </c>
    </row>
    <row r="3885" spans="1:1" x14ac:dyDescent="0.2">
      <c r="A3885" t="s">
        <v>31723</v>
      </c>
    </row>
    <row r="3886" spans="1:1" x14ac:dyDescent="0.2">
      <c r="A3886" t="s">
        <v>31724</v>
      </c>
    </row>
    <row r="3887" spans="1:1" x14ac:dyDescent="0.2">
      <c r="A3887" t="s">
        <v>31725</v>
      </c>
    </row>
    <row r="3888" spans="1:1" x14ac:dyDescent="0.2">
      <c r="A3888" t="s">
        <v>31726</v>
      </c>
    </row>
    <row r="3889" spans="1:1" x14ac:dyDescent="0.2">
      <c r="A3889" t="s">
        <v>31727</v>
      </c>
    </row>
    <row r="3890" spans="1:1" x14ac:dyDescent="0.2">
      <c r="A3890" t="s">
        <v>31728</v>
      </c>
    </row>
    <row r="3891" spans="1:1" x14ac:dyDescent="0.2">
      <c r="A3891" t="s">
        <v>31729</v>
      </c>
    </row>
    <row r="3892" spans="1:1" x14ac:dyDescent="0.2">
      <c r="A3892" t="s">
        <v>31730</v>
      </c>
    </row>
    <row r="3893" spans="1:1" x14ac:dyDescent="0.2">
      <c r="A3893" t="s">
        <v>31731</v>
      </c>
    </row>
    <row r="3894" spans="1:1" x14ac:dyDescent="0.2">
      <c r="A3894" t="s">
        <v>31732</v>
      </c>
    </row>
    <row r="3895" spans="1:1" x14ac:dyDescent="0.2">
      <c r="A3895" t="s">
        <v>31733</v>
      </c>
    </row>
    <row r="3896" spans="1:1" x14ac:dyDescent="0.2">
      <c r="A3896" t="s">
        <v>31734</v>
      </c>
    </row>
    <row r="3897" spans="1:1" x14ac:dyDescent="0.2">
      <c r="A3897" t="s">
        <v>31735</v>
      </c>
    </row>
    <row r="3898" spans="1:1" x14ac:dyDescent="0.2">
      <c r="A3898" t="s">
        <v>31736</v>
      </c>
    </row>
    <row r="3899" spans="1:1" x14ac:dyDescent="0.2">
      <c r="A3899" t="s">
        <v>31737</v>
      </c>
    </row>
    <row r="3900" spans="1:1" x14ac:dyDescent="0.2">
      <c r="A3900" t="s">
        <v>31738</v>
      </c>
    </row>
    <row r="3901" spans="1:1" x14ac:dyDescent="0.2">
      <c r="A3901" t="s">
        <v>31739</v>
      </c>
    </row>
    <row r="3902" spans="1:1" x14ac:dyDescent="0.2">
      <c r="A3902" t="s">
        <v>31740</v>
      </c>
    </row>
    <row r="3903" spans="1:1" x14ac:dyDescent="0.2">
      <c r="A3903" t="s">
        <v>31741</v>
      </c>
    </row>
    <row r="3904" spans="1:1" x14ac:dyDescent="0.2">
      <c r="A3904" t="s">
        <v>31742</v>
      </c>
    </row>
    <row r="3905" spans="1:1" x14ac:dyDescent="0.2">
      <c r="A3905" t="s">
        <v>31743</v>
      </c>
    </row>
    <row r="3906" spans="1:1" x14ac:dyDescent="0.2">
      <c r="A3906" t="s">
        <v>31744</v>
      </c>
    </row>
    <row r="3907" spans="1:1" x14ac:dyDescent="0.2">
      <c r="A3907" t="s">
        <v>31745</v>
      </c>
    </row>
    <row r="3908" spans="1:1" x14ac:dyDescent="0.2">
      <c r="A3908" t="s">
        <v>31746</v>
      </c>
    </row>
    <row r="3909" spans="1:1" x14ac:dyDescent="0.2">
      <c r="A3909" t="s">
        <v>31747</v>
      </c>
    </row>
    <row r="3910" spans="1:1" x14ac:dyDescent="0.2">
      <c r="A3910" t="s">
        <v>31748</v>
      </c>
    </row>
    <row r="3911" spans="1:1" x14ac:dyDescent="0.2">
      <c r="A3911" t="s">
        <v>31749</v>
      </c>
    </row>
    <row r="3912" spans="1:1" x14ac:dyDescent="0.2">
      <c r="A3912" t="s">
        <v>31750</v>
      </c>
    </row>
    <row r="3913" spans="1:1" x14ac:dyDescent="0.2">
      <c r="A3913" t="s">
        <v>31751</v>
      </c>
    </row>
    <row r="3914" spans="1:1" x14ac:dyDescent="0.2">
      <c r="A3914" t="s">
        <v>31752</v>
      </c>
    </row>
    <row r="3915" spans="1:1" x14ac:dyDescent="0.2">
      <c r="A3915" t="s">
        <v>31753</v>
      </c>
    </row>
    <row r="3916" spans="1:1" x14ac:dyDescent="0.2">
      <c r="A3916" t="s">
        <v>31754</v>
      </c>
    </row>
    <row r="3917" spans="1:1" x14ac:dyDescent="0.2">
      <c r="A3917" t="s">
        <v>31755</v>
      </c>
    </row>
    <row r="3918" spans="1:1" x14ac:dyDescent="0.2">
      <c r="A3918" t="s">
        <v>31756</v>
      </c>
    </row>
    <row r="3919" spans="1:1" x14ac:dyDescent="0.2">
      <c r="A3919" t="s">
        <v>31757</v>
      </c>
    </row>
    <row r="3920" spans="1:1" x14ac:dyDescent="0.2">
      <c r="A3920" t="s">
        <v>31758</v>
      </c>
    </row>
    <row r="3921" spans="1:1" x14ac:dyDescent="0.2">
      <c r="A3921" t="s">
        <v>31759</v>
      </c>
    </row>
    <row r="3922" spans="1:1" x14ac:dyDescent="0.2">
      <c r="A3922" t="s">
        <v>31760</v>
      </c>
    </row>
    <row r="3923" spans="1:1" x14ac:dyDescent="0.2">
      <c r="A3923" t="s">
        <v>31761</v>
      </c>
    </row>
    <row r="3924" spans="1:1" x14ac:dyDescent="0.2">
      <c r="A3924" t="s">
        <v>31762</v>
      </c>
    </row>
    <row r="3925" spans="1:1" x14ac:dyDescent="0.2">
      <c r="A3925" t="s">
        <v>31763</v>
      </c>
    </row>
    <row r="3926" spans="1:1" x14ac:dyDescent="0.2">
      <c r="A3926" t="s">
        <v>31764</v>
      </c>
    </row>
    <row r="3927" spans="1:1" x14ac:dyDescent="0.2">
      <c r="A3927" t="s">
        <v>31765</v>
      </c>
    </row>
    <row r="3928" spans="1:1" x14ac:dyDescent="0.2">
      <c r="A3928" t="s">
        <v>31766</v>
      </c>
    </row>
    <row r="3929" spans="1:1" x14ac:dyDescent="0.2">
      <c r="A3929" t="s">
        <v>31767</v>
      </c>
    </row>
    <row r="3930" spans="1:1" x14ac:dyDescent="0.2">
      <c r="A3930" t="s">
        <v>31768</v>
      </c>
    </row>
    <row r="3931" spans="1:1" x14ac:dyDescent="0.2">
      <c r="A3931" t="s">
        <v>31769</v>
      </c>
    </row>
    <row r="3932" spans="1:1" x14ac:dyDescent="0.2">
      <c r="A3932" t="s">
        <v>31770</v>
      </c>
    </row>
    <row r="3933" spans="1:1" x14ac:dyDescent="0.2">
      <c r="A3933" t="s">
        <v>31771</v>
      </c>
    </row>
    <row r="3934" spans="1:1" x14ac:dyDescent="0.2">
      <c r="A3934" t="s">
        <v>31772</v>
      </c>
    </row>
    <row r="3935" spans="1:1" x14ac:dyDescent="0.2">
      <c r="A3935" t="s">
        <v>31773</v>
      </c>
    </row>
    <row r="3936" spans="1:1" x14ac:dyDescent="0.2">
      <c r="A3936" t="s">
        <v>31774</v>
      </c>
    </row>
    <row r="3937" spans="1:1" x14ac:dyDescent="0.2">
      <c r="A3937" t="s">
        <v>31775</v>
      </c>
    </row>
    <row r="3938" spans="1:1" x14ac:dyDescent="0.2">
      <c r="A3938" t="s">
        <v>31776</v>
      </c>
    </row>
    <row r="3939" spans="1:1" x14ac:dyDescent="0.2">
      <c r="A3939" t="s">
        <v>31777</v>
      </c>
    </row>
    <row r="3940" spans="1:1" x14ac:dyDescent="0.2">
      <c r="A3940" t="s">
        <v>31778</v>
      </c>
    </row>
    <row r="3941" spans="1:1" x14ac:dyDescent="0.2">
      <c r="A3941" t="s">
        <v>31779</v>
      </c>
    </row>
    <row r="3942" spans="1:1" x14ac:dyDescent="0.2">
      <c r="A3942" t="s">
        <v>31780</v>
      </c>
    </row>
    <row r="3943" spans="1:1" x14ac:dyDescent="0.2">
      <c r="A3943" t="s">
        <v>31781</v>
      </c>
    </row>
    <row r="3944" spans="1:1" x14ac:dyDescent="0.2">
      <c r="A3944" t="s">
        <v>31782</v>
      </c>
    </row>
    <row r="3945" spans="1:1" x14ac:dyDescent="0.2">
      <c r="A3945" t="s">
        <v>31783</v>
      </c>
    </row>
    <row r="3946" spans="1:1" x14ac:dyDescent="0.2">
      <c r="A3946" t="s">
        <v>31784</v>
      </c>
    </row>
    <row r="3947" spans="1:1" x14ac:dyDescent="0.2">
      <c r="A3947" t="s">
        <v>31785</v>
      </c>
    </row>
    <row r="3948" spans="1:1" x14ac:dyDescent="0.2">
      <c r="A3948" t="s">
        <v>31786</v>
      </c>
    </row>
    <row r="3949" spans="1:1" x14ac:dyDescent="0.2">
      <c r="A3949" t="s">
        <v>31787</v>
      </c>
    </row>
    <row r="3950" spans="1:1" x14ac:dyDescent="0.2">
      <c r="A3950" t="s">
        <v>31788</v>
      </c>
    </row>
    <row r="3951" spans="1:1" x14ac:dyDescent="0.2">
      <c r="A3951" t="s">
        <v>31789</v>
      </c>
    </row>
    <row r="3952" spans="1:1" x14ac:dyDescent="0.2">
      <c r="A3952" t="s">
        <v>31790</v>
      </c>
    </row>
    <row r="3953" spans="1:1" x14ac:dyDescent="0.2">
      <c r="A3953" t="s">
        <v>31791</v>
      </c>
    </row>
    <row r="3954" spans="1:1" x14ac:dyDescent="0.2">
      <c r="A3954" t="s">
        <v>31792</v>
      </c>
    </row>
    <row r="3955" spans="1:1" x14ac:dyDescent="0.2">
      <c r="A3955" t="s">
        <v>31793</v>
      </c>
    </row>
    <row r="3956" spans="1:1" x14ac:dyDescent="0.2">
      <c r="A3956" t="s">
        <v>31794</v>
      </c>
    </row>
    <row r="3957" spans="1:1" x14ac:dyDescent="0.2">
      <c r="A3957" t="s">
        <v>31795</v>
      </c>
    </row>
    <row r="3958" spans="1:1" x14ac:dyDescent="0.2">
      <c r="A3958" t="s">
        <v>31796</v>
      </c>
    </row>
    <row r="3959" spans="1:1" x14ac:dyDescent="0.2">
      <c r="A3959" t="s">
        <v>31797</v>
      </c>
    </row>
    <row r="3960" spans="1:1" x14ac:dyDescent="0.2">
      <c r="A3960" t="s">
        <v>31798</v>
      </c>
    </row>
    <row r="3961" spans="1:1" x14ac:dyDescent="0.2">
      <c r="A3961" t="s">
        <v>31799</v>
      </c>
    </row>
    <row r="3962" spans="1:1" x14ac:dyDescent="0.2">
      <c r="A3962" t="s">
        <v>31800</v>
      </c>
    </row>
    <row r="3963" spans="1:1" x14ac:dyDescent="0.2">
      <c r="A3963" t="s">
        <v>31801</v>
      </c>
    </row>
    <row r="3964" spans="1:1" x14ac:dyDescent="0.2">
      <c r="A3964" t="s">
        <v>31802</v>
      </c>
    </row>
    <row r="3965" spans="1:1" x14ac:dyDescent="0.2">
      <c r="A3965" t="s">
        <v>31803</v>
      </c>
    </row>
    <row r="3966" spans="1:1" x14ac:dyDescent="0.2">
      <c r="A3966" t="s">
        <v>31804</v>
      </c>
    </row>
    <row r="3967" spans="1:1" x14ac:dyDescent="0.2">
      <c r="A3967" t="s">
        <v>31805</v>
      </c>
    </row>
    <row r="3968" spans="1:1" x14ac:dyDescent="0.2">
      <c r="A3968" t="s">
        <v>31806</v>
      </c>
    </row>
    <row r="3969" spans="1:1" x14ac:dyDescent="0.2">
      <c r="A3969" t="s">
        <v>31807</v>
      </c>
    </row>
    <row r="3970" spans="1:1" x14ac:dyDescent="0.2">
      <c r="A3970" t="s">
        <v>31808</v>
      </c>
    </row>
    <row r="3971" spans="1:1" x14ac:dyDescent="0.2">
      <c r="A3971" t="s">
        <v>31809</v>
      </c>
    </row>
    <row r="3972" spans="1:1" x14ac:dyDescent="0.2">
      <c r="A3972" t="s">
        <v>31810</v>
      </c>
    </row>
    <row r="3973" spans="1:1" x14ac:dyDescent="0.2">
      <c r="A3973" t="s">
        <v>31811</v>
      </c>
    </row>
    <row r="3974" spans="1:1" x14ac:dyDescent="0.2">
      <c r="A3974" t="s">
        <v>31812</v>
      </c>
    </row>
    <row r="3975" spans="1:1" x14ac:dyDescent="0.2">
      <c r="A3975" t="s">
        <v>31813</v>
      </c>
    </row>
    <row r="3976" spans="1:1" x14ac:dyDescent="0.2">
      <c r="A3976" t="s">
        <v>31814</v>
      </c>
    </row>
    <row r="3977" spans="1:1" x14ac:dyDescent="0.2">
      <c r="A3977" t="s">
        <v>31815</v>
      </c>
    </row>
    <row r="3978" spans="1:1" x14ac:dyDescent="0.2">
      <c r="A3978" t="s">
        <v>31816</v>
      </c>
    </row>
    <row r="3979" spans="1:1" x14ac:dyDescent="0.2">
      <c r="A3979" t="s">
        <v>31817</v>
      </c>
    </row>
    <row r="3980" spans="1:1" x14ac:dyDescent="0.2">
      <c r="A3980" t="s">
        <v>31818</v>
      </c>
    </row>
    <row r="3981" spans="1:1" x14ac:dyDescent="0.2">
      <c r="A3981" t="s">
        <v>31819</v>
      </c>
    </row>
    <row r="3982" spans="1:1" x14ac:dyDescent="0.2">
      <c r="A3982" t="s">
        <v>31820</v>
      </c>
    </row>
    <row r="3983" spans="1:1" x14ac:dyDescent="0.2">
      <c r="A3983" t="s">
        <v>31821</v>
      </c>
    </row>
    <row r="3984" spans="1:1" x14ac:dyDescent="0.2">
      <c r="A3984" t="s">
        <v>31822</v>
      </c>
    </row>
    <row r="3985" spans="1:1" x14ac:dyDescent="0.2">
      <c r="A3985" t="s">
        <v>31823</v>
      </c>
    </row>
    <row r="3986" spans="1:1" x14ac:dyDescent="0.2">
      <c r="A3986" t="s">
        <v>31824</v>
      </c>
    </row>
    <row r="3987" spans="1:1" x14ac:dyDescent="0.2">
      <c r="A3987" t="s">
        <v>31825</v>
      </c>
    </row>
    <row r="3988" spans="1:1" x14ac:dyDescent="0.2">
      <c r="A3988" t="s">
        <v>31826</v>
      </c>
    </row>
    <row r="3989" spans="1:1" x14ac:dyDescent="0.2">
      <c r="A3989" t="s">
        <v>31827</v>
      </c>
    </row>
    <row r="3990" spans="1:1" x14ac:dyDescent="0.2">
      <c r="A3990" t="s">
        <v>31828</v>
      </c>
    </row>
    <row r="3991" spans="1:1" x14ac:dyDescent="0.2">
      <c r="A3991" t="s">
        <v>31829</v>
      </c>
    </row>
    <row r="3992" spans="1:1" x14ac:dyDescent="0.2">
      <c r="A3992" t="s">
        <v>31830</v>
      </c>
    </row>
    <row r="3993" spans="1:1" x14ac:dyDescent="0.2">
      <c r="A3993" t="s">
        <v>31831</v>
      </c>
    </row>
    <row r="3994" spans="1:1" x14ac:dyDescent="0.2">
      <c r="A3994" t="s">
        <v>31832</v>
      </c>
    </row>
    <row r="3995" spans="1:1" x14ac:dyDescent="0.2">
      <c r="A3995" t="s">
        <v>31833</v>
      </c>
    </row>
    <row r="3996" spans="1:1" x14ac:dyDescent="0.2">
      <c r="A3996" t="s">
        <v>31834</v>
      </c>
    </row>
    <row r="3997" spans="1:1" x14ac:dyDescent="0.2">
      <c r="A3997" t="s">
        <v>31835</v>
      </c>
    </row>
    <row r="3998" spans="1:1" x14ac:dyDescent="0.2">
      <c r="A3998" t="s">
        <v>31836</v>
      </c>
    </row>
    <row r="3999" spans="1:1" x14ac:dyDescent="0.2">
      <c r="A3999" t="s">
        <v>31837</v>
      </c>
    </row>
    <row r="4000" spans="1:1" x14ac:dyDescent="0.2">
      <c r="A4000" t="s">
        <v>31838</v>
      </c>
    </row>
    <row r="4001" spans="1:1" x14ac:dyDescent="0.2">
      <c r="A4001" t="s">
        <v>31839</v>
      </c>
    </row>
    <row r="4002" spans="1:1" x14ac:dyDescent="0.2">
      <c r="A4002" t="s">
        <v>31840</v>
      </c>
    </row>
    <row r="4003" spans="1:1" x14ac:dyDescent="0.2">
      <c r="A4003" t="s">
        <v>31841</v>
      </c>
    </row>
    <row r="4004" spans="1:1" x14ac:dyDescent="0.2">
      <c r="A4004" t="s">
        <v>31842</v>
      </c>
    </row>
    <row r="4005" spans="1:1" x14ac:dyDescent="0.2">
      <c r="A4005" t="s">
        <v>31843</v>
      </c>
    </row>
    <row r="4006" spans="1:1" x14ac:dyDescent="0.2">
      <c r="A4006" t="s">
        <v>31844</v>
      </c>
    </row>
    <row r="4007" spans="1:1" x14ac:dyDescent="0.2">
      <c r="A4007" t="s">
        <v>31845</v>
      </c>
    </row>
    <row r="4008" spans="1:1" x14ac:dyDescent="0.2">
      <c r="A4008" t="s">
        <v>31846</v>
      </c>
    </row>
    <row r="4009" spans="1:1" x14ac:dyDescent="0.2">
      <c r="A4009" t="s">
        <v>31847</v>
      </c>
    </row>
    <row r="4010" spans="1:1" x14ac:dyDescent="0.2">
      <c r="A4010" t="s">
        <v>31848</v>
      </c>
    </row>
    <row r="4011" spans="1:1" x14ac:dyDescent="0.2">
      <c r="A4011" t="s">
        <v>31849</v>
      </c>
    </row>
    <row r="4012" spans="1:1" x14ac:dyDescent="0.2">
      <c r="A4012" t="s">
        <v>31850</v>
      </c>
    </row>
    <row r="4013" spans="1:1" x14ac:dyDescent="0.2">
      <c r="A4013" t="s">
        <v>31851</v>
      </c>
    </row>
    <row r="4014" spans="1:1" x14ac:dyDescent="0.2">
      <c r="A4014" t="s">
        <v>31852</v>
      </c>
    </row>
    <row r="4015" spans="1:1" x14ac:dyDescent="0.2">
      <c r="A4015" t="s">
        <v>31853</v>
      </c>
    </row>
    <row r="4016" spans="1:1" x14ac:dyDescent="0.2">
      <c r="A4016" t="s">
        <v>31854</v>
      </c>
    </row>
    <row r="4017" spans="1:1" x14ac:dyDescent="0.2">
      <c r="A4017" t="s">
        <v>31855</v>
      </c>
    </row>
    <row r="4018" spans="1:1" x14ac:dyDescent="0.2">
      <c r="A4018" t="s">
        <v>31856</v>
      </c>
    </row>
    <row r="4019" spans="1:1" x14ac:dyDescent="0.2">
      <c r="A4019" t="s">
        <v>31857</v>
      </c>
    </row>
    <row r="4020" spans="1:1" x14ac:dyDescent="0.2">
      <c r="A4020" t="s">
        <v>31858</v>
      </c>
    </row>
    <row r="4021" spans="1:1" x14ac:dyDescent="0.2">
      <c r="A4021" t="s">
        <v>31859</v>
      </c>
    </row>
    <row r="4022" spans="1:1" x14ac:dyDescent="0.2">
      <c r="A4022" t="s">
        <v>31860</v>
      </c>
    </row>
    <row r="4023" spans="1:1" x14ac:dyDescent="0.2">
      <c r="A4023" t="s">
        <v>31861</v>
      </c>
    </row>
    <row r="4024" spans="1:1" x14ac:dyDescent="0.2">
      <c r="A4024" t="s">
        <v>31862</v>
      </c>
    </row>
    <row r="4025" spans="1:1" x14ac:dyDescent="0.2">
      <c r="A4025" t="s">
        <v>31863</v>
      </c>
    </row>
    <row r="4026" spans="1:1" x14ac:dyDescent="0.2">
      <c r="A4026" t="s">
        <v>31864</v>
      </c>
    </row>
    <row r="4027" spans="1:1" x14ac:dyDescent="0.2">
      <c r="A4027" t="s">
        <v>31865</v>
      </c>
    </row>
    <row r="4028" spans="1:1" x14ac:dyDescent="0.2">
      <c r="A4028" t="s">
        <v>31866</v>
      </c>
    </row>
    <row r="4029" spans="1:1" x14ac:dyDescent="0.2">
      <c r="A4029" t="s">
        <v>31867</v>
      </c>
    </row>
    <row r="4030" spans="1:1" x14ac:dyDescent="0.2">
      <c r="A4030" t="s">
        <v>31868</v>
      </c>
    </row>
    <row r="4031" spans="1:1" x14ac:dyDescent="0.2">
      <c r="A4031" t="s">
        <v>31869</v>
      </c>
    </row>
    <row r="4032" spans="1:1" x14ac:dyDescent="0.2">
      <c r="A4032" t="s">
        <v>31870</v>
      </c>
    </row>
    <row r="4033" spans="1:1" x14ac:dyDescent="0.2">
      <c r="A4033" t="s">
        <v>31871</v>
      </c>
    </row>
    <row r="4034" spans="1:1" x14ac:dyDescent="0.2">
      <c r="A4034" t="s">
        <v>31872</v>
      </c>
    </row>
    <row r="4035" spans="1:1" x14ac:dyDescent="0.2">
      <c r="A4035" t="s">
        <v>31873</v>
      </c>
    </row>
    <row r="4036" spans="1:1" x14ac:dyDescent="0.2">
      <c r="A4036" t="s">
        <v>31874</v>
      </c>
    </row>
    <row r="4037" spans="1:1" x14ac:dyDescent="0.2">
      <c r="A4037" t="s">
        <v>31875</v>
      </c>
    </row>
    <row r="4038" spans="1:1" x14ac:dyDescent="0.2">
      <c r="A4038" t="s">
        <v>31876</v>
      </c>
    </row>
    <row r="4039" spans="1:1" x14ac:dyDescent="0.2">
      <c r="A4039" t="s">
        <v>31877</v>
      </c>
    </row>
    <row r="4040" spans="1:1" x14ac:dyDescent="0.2">
      <c r="A4040" t="s">
        <v>31878</v>
      </c>
    </row>
    <row r="4041" spans="1:1" x14ac:dyDescent="0.2">
      <c r="A4041" t="s">
        <v>31879</v>
      </c>
    </row>
    <row r="4042" spans="1:1" x14ac:dyDescent="0.2">
      <c r="A4042" t="s">
        <v>31880</v>
      </c>
    </row>
    <row r="4043" spans="1:1" x14ac:dyDescent="0.2">
      <c r="A4043" t="s">
        <v>31881</v>
      </c>
    </row>
    <row r="4044" spans="1:1" x14ac:dyDescent="0.2">
      <c r="A4044" t="s">
        <v>31882</v>
      </c>
    </row>
    <row r="4045" spans="1:1" x14ac:dyDescent="0.2">
      <c r="A4045" t="s">
        <v>31883</v>
      </c>
    </row>
    <row r="4046" spans="1:1" x14ac:dyDescent="0.2">
      <c r="A4046" t="s">
        <v>31884</v>
      </c>
    </row>
    <row r="4047" spans="1:1" x14ac:dyDescent="0.2">
      <c r="A4047" t="s">
        <v>31885</v>
      </c>
    </row>
    <row r="4048" spans="1:1" x14ac:dyDescent="0.2">
      <c r="A4048" t="s">
        <v>31886</v>
      </c>
    </row>
    <row r="4049" spans="1:1" x14ac:dyDescent="0.2">
      <c r="A4049" t="s">
        <v>31887</v>
      </c>
    </row>
    <row r="4050" spans="1:1" x14ac:dyDescent="0.2">
      <c r="A4050" t="s">
        <v>31888</v>
      </c>
    </row>
    <row r="4051" spans="1:1" x14ac:dyDescent="0.2">
      <c r="A4051" t="s">
        <v>31889</v>
      </c>
    </row>
    <row r="4052" spans="1:1" x14ac:dyDescent="0.2">
      <c r="A4052" t="s">
        <v>31890</v>
      </c>
    </row>
    <row r="4053" spans="1:1" x14ac:dyDescent="0.2">
      <c r="A4053" t="s">
        <v>31891</v>
      </c>
    </row>
    <row r="4054" spans="1:1" x14ac:dyDescent="0.2">
      <c r="A4054" t="s">
        <v>31892</v>
      </c>
    </row>
    <row r="4055" spans="1:1" x14ac:dyDescent="0.2">
      <c r="A4055" t="s">
        <v>31893</v>
      </c>
    </row>
    <row r="4056" spans="1:1" x14ac:dyDescent="0.2">
      <c r="A4056" t="s">
        <v>31894</v>
      </c>
    </row>
    <row r="4057" spans="1:1" x14ac:dyDescent="0.2">
      <c r="A4057" t="s">
        <v>31895</v>
      </c>
    </row>
    <row r="4058" spans="1:1" x14ac:dyDescent="0.2">
      <c r="A4058" t="s">
        <v>31896</v>
      </c>
    </row>
    <row r="4059" spans="1:1" x14ac:dyDescent="0.2">
      <c r="A4059" t="s">
        <v>31897</v>
      </c>
    </row>
    <row r="4060" spans="1:1" x14ac:dyDescent="0.2">
      <c r="A4060" t="s">
        <v>31898</v>
      </c>
    </row>
    <row r="4061" spans="1:1" x14ac:dyDescent="0.2">
      <c r="A4061" t="s">
        <v>31899</v>
      </c>
    </row>
    <row r="4062" spans="1:1" x14ac:dyDescent="0.2">
      <c r="A4062" t="s">
        <v>31900</v>
      </c>
    </row>
    <row r="4063" spans="1:1" x14ac:dyDescent="0.2">
      <c r="A4063" t="s">
        <v>31901</v>
      </c>
    </row>
    <row r="4064" spans="1:1" x14ac:dyDescent="0.2">
      <c r="A4064" t="s">
        <v>31902</v>
      </c>
    </row>
    <row r="4065" spans="1:1" x14ac:dyDescent="0.2">
      <c r="A4065" t="s">
        <v>31903</v>
      </c>
    </row>
    <row r="4066" spans="1:1" x14ac:dyDescent="0.2">
      <c r="A4066" t="s">
        <v>31904</v>
      </c>
    </row>
    <row r="4067" spans="1:1" x14ac:dyDescent="0.2">
      <c r="A4067" t="s">
        <v>31905</v>
      </c>
    </row>
    <row r="4068" spans="1:1" x14ac:dyDescent="0.2">
      <c r="A4068" t="s">
        <v>31906</v>
      </c>
    </row>
    <row r="4069" spans="1:1" x14ac:dyDescent="0.2">
      <c r="A4069" t="s">
        <v>31907</v>
      </c>
    </row>
    <row r="4070" spans="1:1" x14ac:dyDescent="0.2">
      <c r="A4070" t="s">
        <v>31908</v>
      </c>
    </row>
    <row r="4071" spans="1:1" x14ac:dyDescent="0.2">
      <c r="A4071" t="s">
        <v>31909</v>
      </c>
    </row>
    <row r="4072" spans="1:1" x14ac:dyDescent="0.2">
      <c r="A4072" t="s">
        <v>31910</v>
      </c>
    </row>
    <row r="4073" spans="1:1" x14ac:dyDescent="0.2">
      <c r="A4073" t="s">
        <v>31911</v>
      </c>
    </row>
    <row r="4074" spans="1:1" x14ac:dyDescent="0.2">
      <c r="A4074" t="s">
        <v>31912</v>
      </c>
    </row>
    <row r="4075" spans="1:1" x14ac:dyDescent="0.2">
      <c r="A4075" t="s">
        <v>31913</v>
      </c>
    </row>
    <row r="4076" spans="1:1" x14ac:dyDescent="0.2">
      <c r="A4076" t="s">
        <v>31914</v>
      </c>
    </row>
    <row r="4077" spans="1:1" x14ac:dyDescent="0.2">
      <c r="A4077" t="s">
        <v>31915</v>
      </c>
    </row>
    <row r="4078" spans="1:1" x14ac:dyDescent="0.2">
      <c r="A4078" t="s">
        <v>31916</v>
      </c>
    </row>
    <row r="4079" spans="1:1" x14ac:dyDescent="0.2">
      <c r="A4079" t="s">
        <v>31917</v>
      </c>
    </row>
    <row r="4080" spans="1:1" x14ac:dyDescent="0.2">
      <c r="A4080" t="s">
        <v>31918</v>
      </c>
    </row>
    <row r="4081" spans="1:1" x14ac:dyDescent="0.2">
      <c r="A4081" t="s">
        <v>31919</v>
      </c>
    </row>
    <row r="4082" spans="1:1" x14ac:dyDescent="0.2">
      <c r="A4082" t="s">
        <v>31920</v>
      </c>
    </row>
    <row r="4083" spans="1:1" x14ac:dyDescent="0.2">
      <c r="A4083" t="s">
        <v>31921</v>
      </c>
    </row>
    <row r="4084" spans="1:1" x14ac:dyDescent="0.2">
      <c r="A4084" t="s">
        <v>31922</v>
      </c>
    </row>
    <row r="4085" spans="1:1" x14ac:dyDescent="0.2">
      <c r="A4085" t="s">
        <v>31923</v>
      </c>
    </row>
    <row r="4086" spans="1:1" x14ac:dyDescent="0.2">
      <c r="A4086" t="s">
        <v>31924</v>
      </c>
    </row>
    <row r="4087" spans="1:1" x14ac:dyDescent="0.2">
      <c r="A4087" t="s">
        <v>31925</v>
      </c>
    </row>
    <row r="4088" spans="1:1" x14ac:dyDescent="0.2">
      <c r="A4088" t="s">
        <v>31926</v>
      </c>
    </row>
    <row r="4089" spans="1:1" x14ac:dyDescent="0.2">
      <c r="A4089" t="s">
        <v>31927</v>
      </c>
    </row>
    <row r="4090" spans="1:1" x14ac:dyDescent="0.2">
      <c r="A4090" t="s">
        <v>31928</v>
      </c>
    </row>
    <row r="4091" spans="1:1" x14ac:dyDescent="0.2">
      <c r="A4091" t="s">
        <v>31929</v>
      </c>
    </row>
    <row r="4092" spans="1:1" x14ac:dyDescent="0.2">
      <c r="A4092" t="s">
        <v>31930</v>
      </c>
    </row>
    <row r="4093" spans="1:1" x14ac:dyDescent="0.2">
      <c r="A4093" t="s">
        <v>31931</v>
      </c>
    </row>
    <row r="4094" spans="1:1" x14ac:dyDescent="0.2">
      <c r="A4094" t="s">
        <v>31932</v>
      </c>
    </row>
    <row r="4095" spans="1:1" x14ac:dyDescent="0.2">
      <c r="A4095" t="s">
        <v>31933</v>
      </c>
    </row>
    <row r="4096" spans="1:1" x14ac:dyDescent="0.2">
      <c r="A4096" t="s">
        <v>31934</v>
      </c>
    </row>
    <row r="4097" spans="1:1" x14ac:dyDescent="0.2">
      <c r="A4097" t="s">
        <v>31935</v>
      </c>
    </row>
    <row r="4098" spans="1:1" x14ac:dyDescent="0.2">
      <c r="A4098" t="s">
        <v>31936</v>
      </c>
    </row>
    <row r="4099" spans="1:1" x14ac:dyDescent="0.2">
      <c r="A4099" t="s">
        <v>31937</v>
      </c>
    </row>
    <row r="4100" spans="1:1" x14ac:dyDescent="0.2">
      <c r="A4100" t="s">
        <v>31938</v>
      </c>
    </row>
    <row r="4101" spans="1:1" x14ac:dyDescent="0.2">
      <c r="A4101" t="s">
        <v>31939</v>
      </c>
    </row>
    <row r="4102" spans="1:1" x14ac:dyDescent="0.2">
      <c r="A4102" t="s">
        <v>31940</v>
      </c>
    </row>
    <row r="4103" spans="1:1" x14ac:dyDescent="0.2">
      <c r="A4103" t="s">
        <v>31941</v>
      </c>
    </row>
    <row r="4104" spans="1:1" x14ac:dyDescent="0.2">
      <c r="A4104" t="s">
        <v>31942</v>
      </c>
    </row>
    <row r="4105" spans="1:1" x14ac:dyDescent="0.2">
      <c r="A4105" t="s">
        <v>31943</v>
      </c>
    </row>
    <row r="4106" spans="1:1" x14ac:dyDescent="0.2">
      <c r="A4106" t="s">
        <v>31944</v>
      </c>
    </row>
    <row r="4107" spans="1:1" x14ac:dyDescent="0.2">
      <c r="A4107" t="s">
        <v>31945</v>
      </c>
    </row>
    <row r="4108" spans="1:1" x14ac:dyDescent="0.2">
      <c r="A4108" t="s">
        <v>31946</v>
      </c>
    </row>
    <row r="4109" spans="1:1" x14ac:dyDescent="0.2">
      <c r="A4109" t="s">
        <v>31947</v>
      </c>
    </row>
    <row r="4110" spans="1:1" x14ac:dyDescent="0.2">
      <c r="A4110" t="s">
        <v>31948</v>
      </c>
    </row>
    <row r="4111" spans="1:1" x14ac:dyDescent="0.2">
      <c r="A4111" t="s">
        <v>31949</v>
      </c>
    </row>
    <row r="4112" spans="1:1" x14ac:dyDescent="0.2">
      <c r="A4112" t="s">
        <v>31950</v>
      </c>
    </row>
    <row r="4113" spans="1:1" x14ac:dyDescent="0.2">
      <c r="A4113" t="s">
        <v>31951</v>
      </c>
    </row>
    <row r="4114" spans="1:1" x14ac:dyDescent="0.2">
      <c r="A4114" t="s">
        <v>31952</v>
      </c>
    </row>
    <row r="4115" spans="1:1" x14ac:dyDescent="0.2">
      <c r="A4115" t="s">
        <v>31953</v>
      </c>
    </row>
    <row r="4116" spans="1:1" x14ac:dyDescent="0.2">
      <c r="A4116" t="s">
        <v>31954</v>
      </c>
    </row>
    <row r="4117" spans="1:1" x14ac:dyDescent="0.2">
      <c r="A4117" t="s">
        <v>31955</v>
      </c>
    </row>
    <row r="4118" spans="1:1" x14ac:dyDescent="0.2">
      <c r="A4118" t="s">
        <v>31956</v>
      </c>
    </row>
    <row r="4119" spans="1:1" x14ac:dyDescent="0.2">
      <c r="A4119" t="s">
        <v>31957</v>
      </c>
    </row>
    <row r="4120" spans="1:1" x14ac:dyDescent="0.2">
      <c r="A4120" t="s">
        <v>31958</v>
      </c>
    </row>
    <row r="4121" spans="1:1" x14ac:dyDescent="0.2">
      <c r="A4121" t="s">
        <v>31959</v>
      </c>
    </row>
    <row r="4122" spans="1:1" x14ac:dyDescent="0.2">
      <c r="A4122" t="s">
        <v>31960</v>
      </c>
    </row>
    <row r="4123" spans="1:1" x14ac:dyDescent="0.2">
      <c r="A4123" t="s">
        <v>31961</v>
      </c>
    </row>
    <row r="4124" spans="1:1" x14ac:dyDescent="0.2">
      <c r="A4124" t="s">
        <v>31962</v>
      </c>
    </row>
    <row r="4125" spans="1:1" x14ac:dyDescent="0.2">
      <c r="A4125" t="s">
        <v>31963</v>
      </c>
    </row>
    <row r="4126" spans="1:1" x14ac:dyDescent="0.2">
      <c r="A4126" t="s">
        <v>31964</v>
      </c>
    </row>
    <row r="4127" spans="1:1" x14ac:dyDescent="0.2">
      <c r="A4127" t="s">
        <v>31965</v>
      </c>
    </row>
    <row r="4128" spans="1:1" x14ac:dyDescent="0.2">
      <c r="A4128" t="s">
        <v>31966</v>
      </c>
    </row>
    <row r="4129" spans="1:1" x14ac:dyDescent="0.2">
      <c r="A4129" t="s">
        <v>31967</v>
      </c>
    </row>
    <row r="4130" spans="1:1" x14ac:dyDescent="0.2">
      <c r="A4130" t="s">
        <v>31968</v>
      </c>
    </row>
    <row r="4131" spans="1:1" x14ac:dyDescent="0.2">
      <c r="A4131" t="s">
        <v>31969</v>
      </c>
    </row>
    <row r="4132" spans="1:1" x14ac:dyDescent="0.2">
      <c r="A4132" t="s">
        <v>31970</v>
      </c>
    </row>
    <row r="4133" spans="1:1" x14ac:dyDescent="0.2">
      <c r="A4133" t="s">
        <v>31971</v>
      </c>
    </row>
    <row r="4134" spans="1:1" x14ac:dyDescent="0.2">
      <c r="A4134" t="s">
        <v>31972</v>
      </c>
    </row>
    <row r="4135" spans="1:1" x14ac:dyDescent="0.2">
      <c r="A4135" t="s">
        <v>31973</v>
      </c>
    </row>
    <row r="4136" spans="1:1" x14ac:dyDescent="0.2">
      <c r="A4136" t="s">
        <v>31974</v>
      </c>
    </row>
    <row r="4137" spans="1:1" x14ac:dyDescent="0.2">
      <c r="A4137" t="s">
        <v>31975</v>
      </c>
    </row>
    <row r="4138" spans="1:1" x14ac:dyDescent="0.2">
      <c r="A4138" t="s">
        <v>31976</v>
      </c>
    </row>
    <row r="4139" spans="1:1" x14ac:dyDescent="0.2">
      <c r="A4139" t="s">
        <v>31977</v>
      </c>
    </row>
    <row r="4140" spans="1:1" x14ac:dyDescent="0.2">
      <c r="A4140" t="s">
        <v>31978</v>
      </c>
    </row>
    <row r="4141" spans="1:1" x14ac:dyDescent="0.2">
      <c r="A4141" t="s">
        <v>31979</v>
      </c>
    </row>
    <row r="4142" spans="1:1" x14ac:dyDescent="0.2">
      <c r="A4142" t="s">
        <v>31980</v>
      </c>
    </row>
    <row r="4143" spans="1:1" x14ac:dyDescent="0.2">
      <c r="A4143" t="s">
        <v>31981</v>
      </c>
    </row>
    <row r="4144" spans="1:1" x14ac:dyDescent="0.2">
      <c r="A4144" t="s">
        <v>31982</v>
      </c>
    </row>
    <row r="4145" spans="1:1" x14ac:dyDescent="0.2">
      <c r="A4145" t="s">
        <v>31983</v>
      </c>
    </row>
    <row r="4146" spans="1:1" x14ac:dyDescent="0.2">
      <c r="A4146" t="s">
        <v>31984</v>
      </c>
    </row>
    <row r="4147" spans="1:1" x14ac:dyDescent="0.2">
      <c r="A4147" t="s">
        <v>31985</v>
      </c>
    </row>
    <row r="4148" spans="1:1" x14ac:dyDescent="0.2">
      <c r="A4148" t="s">
        <v>31986</v>
      </c>
    </row>
    <row r="4149" spans="1:1" x14ac:dyDescent="0.2">
      <c r="A4149" t="s">
        <v>31987</v>
      </c>
    </row>
    <row r="4150" spans="1:1" x14ac:dyDescent="0.2">
      <c r="A4150" t="s">
        <v>31988</v>
      </c>
    </row>
    <row r="4151" spans="1:1" x14ac:dyDescent="0.2">
      <c r="A4151" t="s">
        <v>31989</v>
      </c>
    </row>
    <row r="4152" spans="1:1" x14ac:dyDescent="0.2">
      <c r="A4152" t="s">
        <v>31990</v>
      </c>
    </row>
    <row r="4153" spans="1:1" x14ac:dyDescent="0.2">
      <c r="A4153" t="s">
        <v>31991</v>
      </c>
    </row>
    <row r="4154" spans="1:1" x14ac:dyDescent="0.2">
      <c r="A4154" t="s">
        <v>31992</v>
      </c>
    </row>
    <row r="4155" spans="1:1" x14ac:dyDescent="0.2">
      <c r="A4155" t="s">
        <v>31993</v>
      </c>
    </row>
    <row r="4156" spans="1:1" x14ac:dyDescent="0.2">
      <c r="A4156" t="s">
        <v>31994</v>
      </c>
    </row>
    <row r="4157" spans="1:1" x14ac:dyDescent="0.2">
      <c r="A4157" t="s">
        <v>31995</v>
      </c>
    </row>
    <row r="4158" spans="1:1" x14ac:dyDescent="0.2">
      <c r="A4158" t="s">
        <v>31996</v>
      </c>
    </row>
    <row r="4159" spans="1:1" x14ac:dyDescent="0.2">
      <c r="A4159" t="s">
        <v>31997</v>
      </c>
    </row>
    <row r="4160" spans="1:1" x14ac:dyDescent="0.2">
      <c r="A4160" t="s">
        <v>31998</v>
      </c>
    </row>
    <row r="4161" spans="1:1" x14ac:dyDescent="0.2">
      <c r="A4161" t="s">
        <v>31999</v>
      </c>
    </row>
    <row r="4162" spans="1:1" x14ac:dyDescent="0.2">
      <c r="A4162" t="s">
        <v>32000</v>
      </c>
    </row>
    <row r="4163" spans="1:1" x14ac:dyDescent="0.2">
      <c r="A4163" t="s">
        <v>32001</v>
      </c>
    </row>
    <row r="4164" spans="1:1" x14ac:dyDescent="0.2">
      <c r="A4164" t="s">
        <v>32002</v>
      </c>
    </row>
    <row r="4165" spans="1:1" x14ac:dyDescent="0.2">
      <c r="A4165" t="s">
        <v>32003</v>
      </c>
    </row>
    <row r="4166" spans="1:1" x14ac:dyDescent="0.2">
      <c r="A4166" t="s">
        <v>32004</v>
      </c>
    </row>
    <row r="4167" spans="1:1" x14ac:dyDescent="0.2">
      <c r="A4167" t="s">
        <v>32005</v>
      </c>
    </row>
    <row r="4168" spans="1:1" x14ac:dyDescent="0.2">
      <c r="A4168" t="s">
        <v>32006</v>
      </c>
    </row>
    <row r="4169" spans="1:1" x14ac:dyDescent="0.2">
      <c r="A4169" t="s">
        <v>32007</v>
      </c>
    </row>
    <row r="4170" spans="1:1" x14ac:dyDescent="0.2">
      <c r="A4170" t="s">
        <v>32008</v>
      </c>
    </row>
    <row r="4171" spans="1:1" x14ac:dyDescent="0.2">
      <c r="A4171" t="s">
        <v>32009</v>
      </c>
    </row>
    <row r="4172" spans="1:1" x14ac:dyDescent="0.2">
      <c r="A4172" t="s">
        <v>32010</v>
      </c>
    </row>
    <row r="4173" spans="1:1" x14ac:dyDescent="0.2">
      <c r="A4173" t="s">
        <v>32011</v>
      </c>
    </row>
    <row r="4174" spans="1:1" x14ac:dyDescent="0.2">
      <c r="A4174" t="s">
        <v>32012</v>
      </c>
    </row>
    <row r="4175" spans="1:1" x14ac:dyDescent="0.2">
      <c r="A4175" t="s">
        <v>32013</v>
      </c>
    </row>
    <row r="4176" spans="1:1" x14ac:dyDescent="0.2">
      <c r="A4176" t="s">
        <v>32014</v>
      </c>
    </row>
    <row r="4177" spans="1:1" x14ac:dyDescent="0.2">
      <c r="A4177" t="s">
        <v>32015</v>
      </c>
    </row>
    <row r="4178" spans="1:1" x14ac:dyDescent="0.2">
      <c r="A4178" t="s">
        <v>32016</v>
      </c>
    </row>
    <row r="4179" spans="1:1" x14ac:dyDescent="0.2">
      <c r="A4179" t="s">
        <v>32017</v>
      </c>
    </row>
    <row r="4180" spans="1:1" x14ac:dyDescent="0.2">
      <c r="A4180" t="s">
        <v>32018</v>
      </c>
    </row>
    <row r="4181" spans="1:1" x14ac:dyDescent="0.2">
      <c r="A4181" t="s">
        <v>32019</v>
      </c>
    </row>
    <row r="4182" spans="1:1" x14ac:dyDescent="0.2">
      <c r="A4182" t="s">
        <v>32020</v>
      </c>
    </row>
    <row r="4183" spans="1:1" x14ac:dyDescent="0.2">
      <c r="A4183" t="s">
        <v>32021</v>
      </c>
    </row>
    <row r="4184" spans="1:1" x14ac:dyDescent="0.2">
      <c r="A4184" t="s">
        <v>32022</v>
      </c>
    </row>
    <row r="4185" spans="1:1" x14ac:dyDescent="0.2">
      <c r="A4185" t="s">
        <v>32023</v>
      </c>
    </row>
    <row r="4186" spans="1:1" x14ac:dyDescent="0.2">
      <c r="A4186" t="s">
        <v>32024</v>
      </c>
    </row>
    <row r="4187" spans="1:1" x14ac:dyDescent="0.2">
      <c r="A4187" t="s">
        <v>32025</v>
      </c>
    </row>
    <row r="4188" spans="1:1" x14ac:dyDescent="0.2">
      <c r="A4188" t="s">
        <v>32026</v>
      </c>
    </row>
    <row r="4189" spans="1:1" x14ac:dyDescent="0.2">
      <c r="A4189" t="s">
        <v>32027</v>
      </c>
    </row>
    <row r="4190" spans="1:1" x14ac:dyDescent="0.2">
      <c r="A4190" t="s">
        <v>32028</v>
      </c>
    </row>
    <row r="4191" spans="1:1" x14ac:dyDescent="0.2">
      <c r="A4191" t="s">
        <v>32029</v>
      </c>
    </row>
    <row r="4192" spans="1:1" x14ac:dyDescent="0.2">
      <c r="A4192" t="s">
        <v>32030</v>
      </c>
    </row>
    <row r="4193" spans="1:1" x14ac:dyDescent="0.2">
      <c r="A4193" t="s">
        <v>32031</v>
      </c>
    </row>
    <row r="4194" spans="1:1" x14ac:dyDescent="0.2">
      <c r="A4194" t="s">
        <v>32032</v>
      </c>
    </row>
    <row r="4195" spans="1:1" x14ac:dyDescent="0.2">
      <c r="A4195" t="s">
        <v>32033</v>
      </c>
    </row>
    <row r="4196" spans="1:1" x14ac:dyDescent="0.2">
      <c r="A4196" t="s">
        <v>32034</v>
      </c>
    </row>
    <row r="4197" spans="1:1" x14ac:dyDescent="0.2">
      <c r="A4197" t="s">
        <v>32035</v>
      </c>
    </row>
    <row r="4198" spans="1:1" x14ac:dyDescent="0.2">
      <c r="A4198" t="s">
        <v>32036</v>
      </c>
    </row>
    <row r="4199" spans="1:1" x14ac:dyDescent="0.2">
      <c r="A4199" t="s">
        <v>32037</v>
      </c>
    </row>
    <row r="4200" spans="1:1" x14ac:dyDescent="0.2">
      <c r="A4200" t="s">
        <v>32038</v>
      </c>
    </row>
    <row r="4201" spans="1:1" x14ac:dyDescent="0.2">
      <c r="A4201" t="s">
        <v>32039</v>
      </c>
    </row>
    <row r="4202" spans="1:1" x14ac:dyDescent="0.2">
      <c r="A4202" t="s">
        <v>32040</v>
      </c>
    </row>
    <row r="4203" spans="1:1" x14ac:dyDescent="0.2">
      <c r="A4203" t="s">
        <v>32041</v>
      </c>
    </row>
    <row r="4204" spans="1:1" x14ac:dyDescent="0.2">
      <c r="A4204" t="s">
        <v>32042</v>
      </c>
    </row>
    <row r="4205" spans="1:1" x14ac:dyDescent="0.2">
      <c r="A4205" t="s">
        <v>32043</v>
      </c>
    </row>
    <row r="4206" spans="1:1" x14ac:dyDescent="0.2">
      <c r="A4206" t="s">
        <v>32044</v>
      </c>
    </row>
    <row r="4207" spans="1:1" x14ac:dyDescent="0.2">
      <c r="A4207" t="s">
        <v>32045</v>
      </c>
    </row>
    <row r="4208" spans="1:1" x14ac:dyDescent="0.2">
      <c r="A4208" t="s">
        <v>32046</v>
      </c>
    </row>
    <row r="4209" spans="1:1" x14ac:dyDescent="0.2">
      <c r="A4209" t="s">
        <v>32047</v>
      </c>
    </row>
    <row r="4210" spans="1:1" x14ac:dyDescent="0.2">
      <c r="A4210" t="s">
        <v>32048</v>
      </c>
    </row>
    <row r="4211" spans="1:1" x14ac:dyDescent="0.2">
      <c r="A4211" t="s">
        <v>32049</v>
      </c>
    </row>
    <row r="4212" spans="1:1" x14ac:dyDescent="0.2">
      <c r="A4212" t="s">
        <v>32050</v>
      </c>
    </row>
    <row r="4213" spans="1:1" x14ac:dyDescent="0.2">
      <c r="A4213" t="s">
        <v>32051</v>
      </c>
    </row>
    <row r="4214" spans="1:1" x14ac:dyDescent="0.2">
      <c r="A4214" t="s">
        <v>32052</v>
      </c>
    </row>
    <row r="4215" spans="1:1" x14ac:dyDescent="0.2">
      <c r="A4215" t="s">
        <v>32053</v>
      </c>
    </row>
    <row r="4216" spans="1:1" x14ac:dyDescent="0.2">
      <c r="A4216" t="s">
        <v>32054</v>
      </c>
    </row>
    <row r="4217" spans="1:1" x14ac:dyDescent="0.2">
      <c r="A4217" t="s">
        <v>32055</v>
      </c>
    </row>
    <row r="4218" spans="1:1" x14ac:dyDescent="0.2">
      <c r="A4218" t="s">
        <v>32056</v>
      </c>
    </row>
    <row r="4219" spans="1:1" x14ac:dyDescent="0.2">
      <c r="A4219" t="s">
        <v>32057</v>
      </c>
    </row>
    <row r="4220" spans="1:1" x14ac:dyDescent="0.2">
      <c r="A4220" t="s">
        <v>32058</v>
      </c>
    </row>
    <row r="4221" spans="1:1" x14ac:dyDescent="0.2">
      <c r="A4221" t="s">
        <v>32059</v>
      </c>
    </row>
    <row r="4222" spans="1:1" x14ac:dyDescent="0.2">
      <c r="A4222" t="s">
        <v>32060</v>
      </c>
    </row>
    <row r="4223" spans="1:1" x14ac:dyDescent="0.2">
      <c r="A4223" t="s">
        <v>32061</v>
      </c>
    </row>
    <row r="4224" spans="1:1" x14ac:dyDescent="0.2">
      <c r="A4224" t="s">
        <v>32062</v>
      </c>
    </row>
    <row r="4225" spans="1:1" x14ac:dyDescent="0.2">
      <c r="A4225" t="s">
        <v>32063</v>
      </c>
    </row>
    <row r="4226" spans="1:1" x14ac:dyDescent="0.2">
      <c r="A4226" t="s">
        <v>32064</v>
      </c>
    </row>
    <row r="4227" spans="1:1" x14ac:dyDescent="0.2">
      <c r="A4227" t="s">
        <v>32065</v>
      </c>
    </row>
    <row r="4228" spans="1:1" x14ac:dyDescent="0.2">
      <c r="A4228" t="s">
        <v>32066</v>
      </c>
    </row>
    <row r="4229" spans="1:1" x14ac:dyDescent="0.2">
      <c r="A4229" t="s">
        <v>32067</v>
      </c>
    </row>
    <row r="4230" spans="1:1" x14ac:dyDescent="0.2">
      <c r="A4230" t="s">
        <v>32068</v>
      </c>
    </row>
    <row r="4231" spans="1:1" x14ac:dyDescent="0.2">
      <c r="A4231" t="s">
        <v>32069</v>
      </c>
    </row>
    <row r="4232" spans="1:1" x14ac:dyDescent="0.2">
      <c r="A4232" t="s">
        <v>32070</v>
      </c>
    </row>
    <row r="4233" spans="1:1" x14ac:dyDescent="0.2">
      <c r="A4233" t="s">
        <v>32071</v>
      </c>
    </row>
    <row r="4234" spans="1:1" x14ac:dyDescent="0.2">
      <c r="A4234" t="s">
        <v>32072</v>
      </c>
    </row>
    <row r="4235" spans="1:1" x14ac:dyDescent="0.2">
      <c r="A4235" t="s">
        <v>32073</v>
      </c>
    </row>
    <row r="4236" spans="1:1" x14ac:dyDescent="0.2">
      <c r="A4236" t="s">
        <v>32074</v>
      </c>
    </row>
    <row r="4237" spans="1:1" x14ac:dyDescent="0.2">
      <c r="A4237" t="s">
        <v>32075</v>
      </c>
    </row>
    <row r="4238" spans="1:1" x14ac:dyDescent="0.2">
      <c r="A4238" t="s">
        <v>32076</v>
      </c>
    </row>
    <row r="4239" spans="1:1" x14ac:dyDescent="0.2">
      <c r="A4239" t="s">
        <v>32077</v>
      </c>
    </row>
    <row r="4240" spans="1:1" x14ac:dyDescent="0.2">
      <c r="A4240" t="s">
        <v>32078</v>
      </c>
    </row>
    <row r="4241" spans="1:1" x14ac:dyDescent="0.2">
      <c r="A4241" t="s">
        <v>32079</v>
      </c>
    </row>
    <row r="4242" spans="1:1" x14ac:dyDescent="0.2">
      <c r="A4242" t="s">
        <v>32080</v>
      </c>
    </row>
    <row r="4243" spans="1:1" x14ac:dyDescent="0.2">
      <c r="A4243" t="s">
        <v>32081</v>
      </c>
    </row>
    <row r="4244" spans="1:1" x14ac:dyDescent="0.2">
      <c r="A4244" t="s">
        <v>32082</v>
      </c>
    </row>
    <row r="4245" spans="1:1" x14ac:dyDescent="0.2">
      <c r="A4245" t="s">
        <v>32083</v>
      </c>
    </row>
    <row r="4246" spans="1:1" x14ac:dyDescent="0.2">
      <c r="A4246" t="s">
        <v>32084</v>
      </c>
    </row>
    <row r="4247" spans="1:1" x14ac:dyDescent="0.2">
      <c r="A4247" t="s">
        <v>32085</v>
      </c>
    </row>
    <row r="4248" spans="1:1" x14ac:dyDescent="0.2">
      <c r="A4248" t="s">
        <v>32086</v>
      </c>
    </row>
    <row r="4249" spans="1:1" x14ac:dyDescent="0.2">
      <c r="A4249" t="s">
        <v>32087</v>
      </c>
    </row>
    <row r="4250" spans="1:1" x14ac:dyDescent="0.2">
      <c r="A4250" t="s">
        <v>32088</v>
      </c>
    </row>
    <row r="4251" spans="1:1" x14ac:dyDescent="0.2">
      <c r="A4251" t="s">
        <v>32089</v>
      </c>
    </row>
    <row r="4252" spans="1:1" x14ac:dyDescent="0.2">
      <c r="A4252" t="s">
        <v>32090</v>
      </c>
    </row>
    <row r="4253" spans="1:1" x14ac:dyDescent="0.2">
      <c r="A4253" t="s">
        <v>32091</v>
      </c>
    </row>
    <row r="4254" spans="1:1" x14ac:dyDescent="0.2">
      <c r="A4254" t="s">
        <v>32092</v>
      </c>
    </row>
    <row r="4255" spans="1:1" x14ac:dyDescent="0.2">
      <c r="A4255" t="s">
        <v>32093</v>
      </c>
    </row>
    <row r="4256" spans="1:1" x14ac:dyDescent="0.2">
      <c r="A4256" t="s">
        <v>32094</v>
      </c>
    </row>
    <row r="4257" spans="1:1" x14ac:dyDescent="0.2">
      <c r="A4257" t="s">
        <v>32095</v>
      </c>
    </row>
    <row r="4258" spans="1:1" x14ac:dyDescent="0.2">
      <c r="A4258" t="s">
        <v>32096</v>
      </c>
    </row>
    <row r="4259" spans="1:1" x14ac:dyDescent="0.2">
      <c r="A4259" t="s">
        <v>32097</v>
      </c>
    </row>
    <row r="4260" spans="1:1" x14ac:dyDescent="0.2">
      <c r="A4260" t="s">
        <v>32098</v>
      </c>
    </row>
    <row r="4261" spans="1:1" x14ac:dyDescent="0.2">
      <c r="A4261" t="s">
        <v>32099</v>
      </c>
    </row>
    <row r="4262" spans="1:1" x14ac:dyDescent="0.2">
      <c r="A4262" t="s">
        <v>32100</v>
      </c>
    </row>
    <row r="4263" spans="1:1" x14ac:dyDescent="0.2">
      <c r="A4263" t="s">
        <v>32101</v>
      </c>
    </row>
    <row r="4264" spans="1:1" x14ac:dyDescent="0.2">
      <c r="A4264" t="s">
        <v>32102</v>
      </c>
    </row>
    <row r="4265" spans="1:1" x14ac:dyDescent="0.2">
      <c r="A4265" t="s">
        <v>32103</v>
      </c>
    </row>
    <row r="4266" spans="1:1" x14ac:dyDescent="0.2">
      <c r="A4266" t="s">
        <v>32104</v>
      </c>
    </row>
    <row r="4267" spans="1:1" x14ac:dyDescent="0.2">
      <c r="A4267" t="s">
        <v>32105</v>
      </c>
    </row>
    <row r="4268" spans="1:1" x14ac:dyDescent="0.2">
      <c r="A4268" t="s">
        <v>32106</v>
      </c>
    </row>
    <row r="4269" spans="1:1" x14ac:dyDescent="0.2">
      <c r="A4269" t="s">
        <v>32107</v>
      </c>
    </row>
    <row r="4270" spans="1:1" x14ac:dyDescent="0.2">
      <c r="A4270" t="s">
        <v>32108</v>
      </c>
    </row>
    <row r="4271" spans="1:1" x14ac:dyDescent="0.2">
      <c r="A4271" t="s">
        <v>32109</v>
      </c>
    </row>
    <row r="4272" spans="1:1" x14ac:dyDescent="0.2">
      <c r="A4272" t="s">
        <v>32110</v>
      </c>
    </row>
    <row r="4273" spans="1:1" x14ac:dyDescent="0.2">
      <c r="A4273" t="s">
        <v>32111</v>
      </c>
    </row>
    <row r="4274" spans="1:1" x14ac:dyDescent="0.2">
      <c r="A4274" t="s">
        <v>32112</v>
      </c>
    </row>
    <row r="4275" spans="1:1" x14ac:dyDescent="0.2">
      <c r="A4275" t="s">
        <v>32113</v>
      </c>
    </row>
    <row r="4276" spans="1:1" x14ac:dyDescent="0.2">
      <c r="A4276" t="s">
        <v>32114</v>
      </c>
    </row>
    <row r="4277" spans="1:1" x14ac:dyDescent="0.2">
      <c r="A4277" t="s">
        <v>32115</v>
      </c>
    </row>
    <row r="4278" spans="1:1" x14ac:dyDescent="0.2">
      <c r="A4278" t="s">
        <v>32116</v>
      </c>
    </row>
    <row r="4279" spans="1:1" x14ac:dyDescent="0.2">
      <c r="A4279" t="s">
        <v>32117</v>
      </c>
    </row>
    <row r="4280" spans="1:1" x14ac:dyDescent="0.2">
      <c r="A4280" t="s">
        <v>32118</v>
      </c>
    </row>
    <row r="4281" spans="1:1" x14ac:dyDescent="0.2">
      <c r="A4281" t="s">
        <v>32119</v>
      </c>
    </row>
    <row r="4282" spans="1:1" x14ac:dyDescent="0.2">
      <c r="A4282" t="s">
        <v>32120</v>
      </c>
    </row>
    <row r="4283" spans="1:1" x14ac:dyDescent="0.2">
      <c r="A4283" t="s">
        <v>32121</v>
      </c>
    </row>
    <row r="4284" spans="1:1" x14ac:dyDescent="0.2">
      <c r="A4284" t="s">
        <v>32122</v>
      </c>
    </row>
    <row r="4285" spans="1:1" x14ac:dyDescent="0.2">
      <c r="A4285" t="s">
        <v>32123</v>
      </c>
    </row>
    <row r="4286" spans="1:1" x14ac:dyDescent="0.2">
      <c r="A4286" t="s">
        <v>32124</v>
      </c>
    </row>
    <row r="4287" spans="1:1" x14ac:dyDescent="0.2">
      <c r="A4287" t="s">
        <v>32125</v>
      </c>
    </row>
    <row r="4288" spans="1:1" x14ac:dyDescent="0.2">
      <c r="A4288" t="s">
        <v>32126</v>
      </c>
    </row>
    <row r="4289" spans="1:1" x14ac:dyDescent="0.2">
      <c r="A4289" t="s">
        <v>32127</v>
      </c>
    </row>
    <row r="4290" spans="1:1" x14ac:dyDescent="0.2">
      <c r="A4290" t="s">
        <v>32128</v>
      </c>
    </row>
    <row r="4291" spans="1:1" x14ac:dyDescent="0.2">
      <c r="A4291" t="s">
        <v>32129</v>
      </c>
    </row>
    <row r="4292" spans="1:1" x14ac:dyDescent="0.2">
      <c r="A4292" t="s">
        <v>32130</v>
      </c>
    </row>
    <row r="4293" spans="1:1" x14ac:dyDescent="0.2">
      <c r="A4293" t="s">
        <v>32131</v>
      </c>
    </row>
    <row r="4294" spans="1:1" x14ac:dyDescent="0.2">
      <c r="A4294" t="s">
        <v>32132</v>
      </c>
    </row>
    <row r="4295" spans="1:1" x14ac:dyDescent="0.2">
      <c r="A4295" t="s">
        <v>32133</v>
      </c>
    </row>
    <row r="4296" spans="1:1" x14ac:dyDescent="0.2">
      <c r="A4296" t="s">
        <v>32134</v>
      </c>
    </row>
    <row r="4297" spans="1:1" x14ac:dyDescent="0.2">
      <c r="A4297" t="s">
        <v>32135</v>
      </c>
    </row>
    <row r="4298" spans="1:1" x14ac:dyDescent="0.2">
      <c r="A4298" t="s">
        <v>32136</v>
      </c>
    </row>
    <row r="4299" spans="1:1" x14ac:dyDescent="0.2">
      <c r="A4299" t="s">
        <v>32137</v>
      </c>
    </row>
    <row r="4300" spans="1:1" x14ac:dyDescent="0.2">
      <c r="A4300" t="s">
        <v>32138</v>
      </c>
    </row>
    <row r="4301" spans="1:1" x14ac:dyDescent="0.2">
      <c r="A4301" t="s">
        <v>32139</v>
      </c>
    </row>
    <row r="4302" spans="1:1" x14ac:dyDescent="0.2">
      <c r="A4302" t="s">
        <v>32140</v>
      </c>
    </row>
    <row r="4303" spans="1:1" x14ac:dyDescent="0.2">
      <c r="A4303" t="s">
        <v>32141</v>
      </c>
    </row>
    <row r="4304" spans="1:1" x14ac:dyDescent="0.2">
      <c r="A4304" t="s">
        <v>32142</v>
      </c>
    </row>
    <row r="4305" spans="1:1" x14ac:dyDescent="0.2">
      <c r="A4305" t="s">
        <v>32143</v>
      </c>
    </row>
    <row r="4306" spans="1:1" x14ac:dyDescent="0.2">
      <c r="A4306" t="s">
        <v>32144</v>
      </c>
    </row>
    <row r="4307" spans="1:1" x14ac:dyDescent="0.2">
      <c r="A4307" t="s">
        <v>32145</v>
      </c>
    </row>
    <row r="4308" spans="1:1" x14ac:dyDescent="0.2">
      <c r="A4308" t="s">
        <v>32146</v>
      </c>
    </row>
    <row r="4309" spans="1:1" x14ac:dyDescent="0.2">
      <c r="A4309" t="s">
        <v>32147</v>
      </c>
    </row>
    <row r="4310" spans="1:1" x14ac:dyDescent="0.2">
      <c r="A4310" t="s">
        <v>32148</v>
      </c>
    </row>
    <row r="4311" spans="1:1" x14ac:dyDescent="0.2">
      <c r="A4311" t="s">
        <v>32149</v>
      </c>
    </row>
    <row r="4312" spans="1:1" x14ac:dyDescent="0.2">
      <c r="A4312" t="s">
        <v>32150</v>
      </c>
    </row>
    <row r="4313" spans="1:1" x14ac:dyDescent="0.2">
      <c r="A4313" t="s">
        <v>32151</v>
      </c>
    </row>
    <row r="4314" spans="1:1" x14ac:dyDescent="0.2">
      <c r="A4314" t="s">
        <v>32152</v>
      </c>
    </row>
    <row r="4315" spans="1:1" x14ac:dyDescent="0.2">
      <c r="A4315" t="s">
        <v>32153</v>
      </c>
    </row>
    <row r="4316" spans="1:1" x14ac:dyDescent="0.2">
      <c r="A4316" t="s">
        <v>32154</v>
      </c>
    </row>
    <row r="4317" spans="1:1" x14ac:dyDescent="0.2">
      <c r="A4317" t="s">
        <v>32155</v>
      </c>
    </row>
    <row r="4318" spans="1:1" x14ac:dyDescent="0.2">
      <c r="A4318" t="s">
        <v>32156</v>
      </c>
    </row>
    <row r="4319" spans="1:1" x14ac:dyDescent="0.2">
      <c r="A4319" t="s">
        <v>32157</v>
      </c>
    </row>
    <row r="4320" spans="1:1" x14ac:dyDescent="0.2">
      <c r="A4320" t="s">
        <v>32158</v>
      </c>
    </row>
    <row r="4321" spans="1:1" x14ac:dyDescent="0.2">
      <c r="A4321" t="s">
        <v>32159</v>
      </c>
    </row>
    <row r="4322" spans="1:1" x14ac:dyDescent="0.2">
      <c r="A4322" t="s">
        <v>32160</v>
      </c>
    </row>
    <row r="4323" spans="1:1" x14ac:dyDescent="0.2">
      <c r="A4323" t="s">
        <v>32161</v>
      </c>
    </row>
    <row r="4324" spans="1:1" x14ac:dyDescent="0.2">
      <c r="A4324" t="s">
        <v>32162</v>
      </c>
    </row>
    <row r="4325" spans="1:1" x14ac:dyDescent="0.2">
      <c r="A4325" t="s">
        <v>32163</v>
      </c>
    </row>
    <row r="4326" spans="1:1" x14ac:dyDescent="0.2">
      <c r="A4326" t="s">
        <v>32164</v>
      </c>
    </row>
    <row r="4327" spans="1:1" x14ac:dyDescent="0.2">
      <c r="A4327" t="s">
        <v>32165</v>
      </c>
    </row>
    <row r="4328" spans="1:1" x14ac:dyDescent="0.2">
      <c r="A4328" t="s">
        <v>32166</v>
      </c>
    </row>
    <row r="4329" spans="1:1" x14ac:dyDescent="0.2">
      <c r="A4329" t="s">
        <v>32167</v>
      </c>
    </row>
    <row r="4330" spans="1:1" x14ac:dyDescent="0.2">
      <c r="A4330" t="s">
        <v>32168</v>
      </c>
    </row>
    <row r="4331" spans="1:1" x14ac:dyDescent="0.2">
      <c r="A4331" t="s">
        <v>32169</v>
      </c>
    </row>
    <row r="4332" spans="1:1" x14ac:dyDescent="0.2">
      <c r="A4332" t="s">
        <v>32170</v>
      </c>
    </row>
    <row r="4333" spans="1:1" x14ac:dyDescent="0.2">
      <c r="A4333" t="s">
        <v>32171</v>
      </c>
    </row>
    <row r="4334" spans="1:1" x14ac:dyDescent="0.2">
      <c r="A4334" t="s">
        <v>32172</v>
      </c>
    </row>
    <row r="4335" spans="1:1" x14ac:dyDescent="0.2">
      <c r="A4335" t="s">
        <v>32173</v>
      </c>
    </row>
    <row r="4336" spans="1:1" x14ac:dyDescent="0.2">
      <c r="A4336" t="s">
        <v>32174</v>
      </c>
    </row>
    <row r="4337" spans="1:1" x14ac:dyDescent="0.2">
      <c r="A4337" t="s">
        <v>32175</v>
      </c>
    </row>
    <row r="4338" spans="1:1" x14ac:dyDescent="0.2">
      <c r="A4338" t="s">
        <v>32176</v>
      </c>
    </row>
    <row r="4339" spans="1:1" x14ac:dyDescent="0.2">
      <c r="A4339" t="s">
        <v>32177</v>
      </c>
    </row>
    <row r="4340" spans="1:1" x14ac:dyDescent="0.2">
      <c r="A4340" t="s">
        <v>32178</v>
      </c>
    </row>
    <row r="4341" spans="1:1" x14ac:dyDescent="0.2">
      <c r="A4341" t="s">
        <v>32179</v>
      </c>
    </row>
    <row r="4342" spans="1:1" x14ac:dyDescent="0.2">
      <c r="A4342" t="s">
        <v>32180</v>
      </c>
    </row>
    <row r="4343" spans="1:1" x14ac:dyDescent="0.2">
      <c r="A4343" t="s">
        <v>32181</v>
      </c>
    </row>
    <row r="4344" spans="1:1" x14ac:dyDescent="0.2">
      <c r="A4344" t="s">
        <v>32182</v>
      </c>
    </row>
    <row r="4345" spans="1:1" x14ac:dyDescent="0.2">
      <c r="A4345" t="s">
        <v>32183</v>
      </c>
    </row>
    <row r="4346" spans="1:1" x14ac:dyDescent="0.2">
      <c r="A4346" t="s">
        <v>32184</v>
      </c>
    </row>
    <row r="4347" spans="1:1" x14ac:dyDescent="0.2">
      <c r="A4347" t="s">
        <v>32185</v>
      </c>
    </row>
    <row r="4348" spans="1:1" x14ac:dyDescent="0.2">
      <c r="A4348" t="s">
        <v>32186</v>
      </c>
    </row>
    <row r="4349" spans="1:1" x14ac:dyDescent="0.2">
      <c r="A4349" t="s">
        <v>32187</v>
      </c>
    </row>
    <row r="4350" spans="1:1" x14ac:dyDescent="0.2">
      <c r="A4350" t="s">
        <v>32188</v>
      </c>
    </row>
    <row r="4351" spans="1:1" x14ac:dyDescent="0.2">
      <c r="A4351" t="s">
        <v>32189</v>
      </c>
    </row>
    <row r="4352" spans="1:1" x14ac:dyDescent="0.2">
      <c r="A4352" t="s">
        <v>32190</v>
      </c>
    </row>
    <row r="4353" spans="1:1" x14ac:dyDescent="0.2">
      <c r="A4353" t="s">
        <v>32191</v>
      </c>
    </row>
    <row r="4354" spans="1:1" x14ac:dyDescent="0.2">
      <c r="A4354" t="s">
        <v>32192</v>
      </c>
    </row>
    <row r="4355" spans="1:1" x14ac:dyDescent="0.2">
      <c r="A4355" t="s">
        <v>32193</v>
      </c>
    </row>
    <row r="4356" spans="1:1" x14ac:dyDescent="0.2">
      <c r="A4356" t="s">
        <v>32194</v>
      </c>
    </row>
    <row r="4357" spans="1:1" x14ac:dyDescent="0.2">
      <c r="A4357" t="s">
        <v>32195</v>
      </c>
    </row>
    <row r="4358" spans="1:1" x14ac:dyDescent="0.2">
      <c r="A4358" t="s">
        <v>32196</v>
      </c>
    </row>
    <row r="4359" spans="1:1" x14ac:dyDescent="0.2">
      <c r="A4359" t="s">
        <v>32197</v>
      </c>
    </row>
    <row r="4360" spans="1:1" x14ac:dyDescent="0.2">
      <c r="A4360" t="s">
        <v>32198</v>
      </c>
    </row>
    <row r="4361" spans="1:1" x14ac:dyDescent="0.2">
      <c r="A4361" t="s">
        <v>32199</v>
      </c>
    </row>
    <row r="4362" spans="1:1" x14ac:dyDescent="0.2">
      <c r="A4362" t="s">
        <v>32200</v>
      </c>
    </row>
    <row r="4363" spans="1:1" x14ac:dyDescent="0.2">
      <c r="A4363" t="s">
        <v>32201</v>
      </c>
    </row>
    <row r="4364" spans="1:1" x14ac:dyDescent="0.2">
      <c r="A4364" t="s">
        <v>32202</v>
      </c>
    </row>
    <row r="4365" spans="1:1" x14ac:dyDescent="0.2">
      <c r="A4365" t="s">
        <v>32203</v>
      </c>
    </row>
    <row r="4366" spans="1:1" x14ac:dyDescent="0.2">
      <c r="A4366" t="s">
        <v>32204</v>
      </c>
    </row>
    <row r="4367" spans="1:1" x14ac:dyDescent="0.2">
      <c r="A4367" t="s">
        <v>32205</v>
      </c>
    </row>
    <row r="4368" spans="1:1" x14ac:dyDescent="0.2">
      <c r="A4368" t="s">
        <v>32206</v>
      </c>
    </row>
    <row r="4369" spans="1:1" x14ac:dyDescent="0.2">
      <c r="A4369" t="s">
        <v>32207</v>
      </c>
    </row>
    <row r="4370" spans="1:1" x14ac:dyDescent="0.2">
      <c r="A4370" t="s">
        <v>32208</v>
      </c>
    </row>
    <row r="4371" spans="1:1" x14ac:dyDescent="0.2">
      <c r="A4371" t="s">
        <v>32209</v>
      </c>
    </row>
    <row r="4372" spans="1:1" x14ac:dyDescent="0.2">
      <c r="A4372" t="s">
        <v>32210</v>
      </c>
    </row>
    <row r="4373" spans="1:1" x14ac:dyDescent="0.2">
      <c r="A4373" t="s">
        <v>32211</v>
      </c>
    </row>
    <row r="4374" spans="1:1" x14ac:dyDescent="0.2">
      <c r="A4374" t="s">
        <v>32212</v>
      </c>
    </row>
    <row r="4375" spans="1:1" x14ac:dyDescent="0.2">
      <c r="A4375" t="s">
        <v>32213</v>
      </c>
    </row>
    <row r="4376" spans="1:1" x14ac:dyDescent="0.2">
      <c r="A4376" t="s">
        <v>32214</v>
      </c>
    </row>
    <row r="4377" spans="1:1" x14ac:dyDescent="0.2">
      <c r="A4377" t="s">
        <v>32215</v>
      </c>
    </row>
    <row r="4378" spans="1:1" x14ac:dyDescent="0.2">
      <c r="A4378" t="s">
        <v>32216</v>
      </c>
    </row>
    <row r="4379" spans="1:1" x14ac:dyDescent="0.2">
      <c r="A4379" t="s">
        <v>32217</v>
      </c>
    </row>
    <row r="4380" spans="1:1" x14ac:dyDescent="0.2">
      <c r="A4380" t="s">
        <v>32218</v>
      </c>
    </row>
    <row r="4381" spans="1:1" x14ac:dyDescent="0.2">
      <c r="A4381" t="s">
        <v>32219</v>
      </c>
    </row>
    <row r="4382" spans="1:1" x14ac:dyDescent="0.2">
      <c r="A4382" t="s">
        <v>32220</v>
      </c>
    </row>
    <row r="4383" spans="1:1" x14ac:dyDescent="0.2">
      <c r="A4383" t="s">
        <v>32221</v>
      </c>
    </row>
    <row r="4384" spans="1:1" x14ac:dyDescent="0.2">
      <c r="A4384" t="s">
        <v>32222</v>
      </c>
    </row>
    <row r="4385" spans="1:1" x14ac:dyDescent="0.2">
      <c r="A4385" t="s">
        <v>32223</v>
      </c>
    </row>
    <row r="4386" spans="1:1" x14ac:dyDescent="0.2">
      <c r="A4386" t="s">
        <v>32224</v>
      </c>
    </row>
    <row r="4387" spans="1:1" x14ac:dyDescent="0.2">
      <c r="A4387" t="s">
        <v>32225</v>
      </c>
    </row>
    <row r="4388" spans="1:1" x14ac:dyDescent="0.2">
      <c r="A4388" t="s">
        <v>32226</v>
      </c>
    </row>
    <row r="4389" spans="1:1" x14ac:dyDescent="0.2">
      <c r="A4389" t="s">
        <v>32227</v>
      </c>
    </row>
    <row r="4390" spans="1:1" x14ac:dyDescent="0.2">
      <c r="A4390" t="s">
        <v>32228</v>
      </c>
    </row>
    <row r="4391" spans="1:1" x14ac:dyDescent="0.2">
      <c r="A4391" t="s">
        <v>32229</v>
      </c>
    </row>
    <row r="4392" spans="1:1" x14ac:dyDescent="0.2">
      <c r="A4392" t="s">
        <v>32230</v>
      </c>
    </row>
    <row r="4393" spans="1:1" x14ac:dyDescent="0.2">
      <c r="A4393" t="s">
        <v>32231</v>
      </c>
    </row>
    <row r="4394" spans="1:1" x14ac:dyDescent="0.2">
      <c r="A4394" t="s">
        <v>32232</v>
      </c>
    </row>
    <row r="4395" spans="1:1" x14ac:dyDescent="0.2">
      <c r="A4395" t="s">
        <v>32233</v>
      </c>
    </row>
    <row r="4396" spans="1:1" x14ac:dyDescent="0.2">
      <c r="A4396" t="s">
        <v>32234</v>
      </c>
    </row>
    <row r="4397" spans="1:1" x14ac:dyDescent="0.2">
      <c r="A4397" t="s">
        <v>32235</v>
      </c>
    </row>
    <row r="4398" spans="1:1" x14ac:dyDescent="0.2">
      <c r="A4398" t="s">
        <v>32236</v>
      </c>
    </row>
    <row r="4399" spans="1:1" x14ac:dyDescent="0.2">
      <c r="A4399" t="s">
        <v>32237</v>
      </c>
    </row>
    <row r="4400" spans="1:1" x14ac:dyDescent="0.2">
      <c r="A4400" t="s">
        <v>32238</v>
      </c>
    </row>
    <row r="4401" spans="1:1" x14ac:dyDescent="0.2">
      <c r="A4401" t="s">
        <v>32239</v>
      </c>
    </row>
    <row r="4402" spans="1:1" x14ac:dyDescent="0.2">
      <c r="A4402" t="s">
        <v>32240</v>
      </c>
    </row>
    <row r="4403" spans="1:1" x14ac:dyDescent="0.2">
      <c r="A4403" t="s">
        <v>32241</v>
      </c>
    </row>
    <row r="4404" spans="1:1" x14ac:dyDescent="0.2">
      <c r="A4404" t="s">
        <v>32242</v>
      </c>
    </row>
    <row r="4405" spans="1:1" x14ac:dyDescent="0.2">
      <c r="A4405" t="s">
        <v>32243</v>
      </c>
    </row>
    <row r="4406" spans="1:1" x14ac:dyDescent="0.2">
      <c r="A4406" t="s">
        <v>32244</v>
      </c>
    </row>
    <row r="4407" spans="1:1" x14ac:dyDescent="0.2">
      <c r="A4407" t="s">
        <v>32245</v>
      </c>
    </row>
    <row r="4408" spans="1:1" x14ac:dyDescent="0.2">
      <c r="A4408" t="s">
        <v>32246</v>
      </c>
    </row>
    <row r="4409" spans="1:1" x14ac:dyDescent="0.2">
      <c r="A4409" t="s">
        <v>32247</v>
      </c>
    </row>
    <row r="4410" spans="1:1" x14ac:dyDescent="0.2">
      <c r="A4410" t="s">
        <v>32248</v>
      </c>
    </row>
    <row r="4411" spans="1:1" x14ac:dyDescent="0.2">
      <c r="A4411" t="s">
        <v>32249</v>
      </c>
    </row>
    <row r="4412" spans="1:1" x14ac:dyDescent="0.2">
      <c r="A4412" t="s">
        <v>32250</v>
      </c>
    </row>
    <row r="4413" spans="1:1" x14ac:dyDescent="0.2">
      <c r="A4413" t="s">
        <v>32251</v>
      </c>
    </row>
    <row r="4414" spans="1:1" x14ac:dyDescent="0.2">
      <c r="A4414" t="s">
        <v>32252</v>
      </c>
    </row>
    <row r="4415" spans="1:1" x14ac:dyDescent="0.2">
      <c r="A4415" t="s">
        <v>32253</v>
      </c>
    </row>
    <row r="4416" spans="1:1" x14ac:dyDescent="0.2">
      <c r="A4416" t="s">
        <v>32254</v>
      </c>
    </row>
    <row r="4417" spans="1:1" x14ac:dyDescent="0.2">
      <c r="A4417" t="s">
        <v>32255</v>
      </c>
    </row>
    <row r="4418" spans="1:1" x14ac:dyDescent="0.2">
      <c r="A4418" t="s">
        <v>32256</v>
      </c>
    </row>
    <row r="4419" spans="1:1" x14ac:dyDescent="0.2">
      <c r="A4419" t="s">
        <v>32257</v>
      </c>
    </row>
    <row r="4420" spans="1:1" x14ac:dyDescent="0.2">
      <c r="A4420" t="s">
        <v>32258</v>
      </c>
    </row>
    <row r="4421" spans="1:1" x14ac:dyDescent="0.2">
      <c r="A4421" t="s">
        <v>32259</v>
      </c>
    </row>
    <row r="4422" spans="1:1" x14ac:dyDescent="0.2">
      <c r="A4422" t="s">
        <v>32260</v>
      </c>
    </row>
    <row r="4423" spans="1:1" x14ac:dyDescent="0.2">
      <c r="A4423" t="s">
        <v>32261</v>
      </c>
    </row>
    <row r="4424" spans="1:1" x14ac:dyDescent="0.2">
      <c r="A4424" t="s">
        <v>32262</v>
      </c>
    </row>
    <row r="4425" spans="1:1" x14ac:dyDescent="0.2">
      <c r="A4425" t="s">
        <v>32263</v>
      </c>
    </row>
    <row r="4426" spans="1:1" x14ac:dyDescent="0.2">
      <c r="A4426" t="s">
        <v>32264</v>
      </c>
    </row>
    <row r="4427" spans="1:1" x14ac:dyDescent="0.2">
      <c r="A4427" t="s">
        <v>32265</v>
      </c>
    </row>
    <row r="4428" spans="1:1" x14ac:dyDescent="0.2">
      <c r="A4428" t="s">
        <v>32266</v>
      </c>
    </row>
    <row r="4429" spans="1:1" x14ac:dyDescent="0.2">
      <c r="A4429" t="s">
        <v>32267</v>
      </c>
    </row>
    <row r="4430" spans="1:1" x14ac:dyDescent="0.2">
      <c r="A4430" t="s">
        <v>32268</v>
      </c>
    </row>
    <row r="4431" spans="1:1" x14ac:dyDescent="0.2">
      <c r="A4431" t="s">
        <v>32269</v>
      </c>
    </row>
    <row r="4432" spans="1:1" x14ac:dyDescent="0.2">
      <c r="A4432" t="s">
        <v>32270</v>
      </c>
    </row>
    <row r="4433" spans="1:1" x14ac:dyDescent="0.2">
      <c r="A4433" t="s">
        <v>32271</v>
      </c>
    </row>
    <row r="4434" spans="1:1" x14ac:dyDescent="0.2">
      <c r="A4434" t="s">
        <v>32272</v>
      </c>
    </row>
    <row r="4435" spans="1:1" x14ac:dyDescent="0.2">
      <c r="A4435" t="s">
        <v>32273</v>
      </c>
    </row>
    <row r="4436" spans="1:1" x14ac:dyDescent="0.2">
      <c r="A4436" t="s">
        <v>32274</v>
      </c>
    </row>
    <row r="4437" spans="1:1" x14ac:dyDescent="0.2">
      <c r="A4437" t="s">
        <v>32275</v>
      </c>
    </row>
    <row r="4438" spans="1:1" x14ac:dyDescent="0.2">
      <c r="A4438" t="s">
        <v>32276</v>
      </c>
    </row>
    <row r="4439" spans="1:1" x14ac:dyDescent="0.2">
      <c r="A4439" t="s">
        <v>32277</v>
      </c>
    </row>
    <row r="4440" spans="1:1" x14ac:dyDescent="0.2">
      <c r="A4440" t="s">
        <v>32278</v>
      </c>
    </row>
    <row r="4441" spans="1:1" x14ac:dyDescent="0.2">
      <c r="A4441" t="s">
        <v>32279</v>
      </c>
    </row>
    <row r="4442" spans="1:1" x14ac:dyDescent="0.2">
      <c r="A4442" t="s">
        <v>32280</v>
      </c>
    </row>
    <row r="4443" spans="1:1" x14ac:dyDescent="0.2">
      <c r="A4443" t="s">
        <v>32281</v>
      </c>
    </row>
    <row r="4444" spans="1:1" x14ac:dyDescent="0.2">
      <c r="A4444" t="s">
        <v>32282</v>
      </c>
    </row>
    <row r="4445" spans="1:1" x14ac:dyDescent="0.2">
      <c r="A4445" t="s">
        <v>32283</v>
      </c>
    </row>
    <row r="4446" spans="1:1" x14ac:dyDescent="0.2">
      <c r="A4446" t="s">
        <v>32284</v>
      </c>
    </row>
    <row r="4447" spans="1:1" x14ac:dyDescent="0.2">
      <c r="A4447" t="s">
        <v>32285</v>
      </c>
    </row>
    <row r="4448" spans="1:1" x14ac:dyDescent="0.2">
      <c r="A4448" t="s">
        <v>32286</v>
      </c>
    </row>
    <row r="4449" spans="1:1" x14ac:dyDescent="0.2">
      <c r="A4449" t="s">
        <v>32287</v>
      </c>
    </row>
    <row r="4450" spans="1:1" x14ac:dyDescent="0.2">
      <c r="A4450" t="s">
        <v>32288</v>
      </c>
    </row>
    <row r="4451" spans="1:1" x14ac:dyDescent="0.2">
      <c r="A4451" t="s">
        <v>32289</v>
      </c>
    </row>
    <row r="4452" spans="1:1" x14ac:dyDescent="0.2">
      <c r="A4452" t="s">
        <v>32290</v>
      </c>
    </row>
    <row r="4453" spans="1:1" x14ac:dyDescent="0.2">
      <c r="A4453" t="s">
        <v>32291</v>
      </c>
    </row>
    <row r="4454" spans="1:1" x14ac:dyDescent="0.2">
      <c r="A4454" t="s">
        <v>32292</v>
      </c>
    </row>
    <row r="4455" spans="1:1" x14ac:dyDescent="0.2">
      <c r="A4455" t="s">
        <v>32293</v>
      </c>
    </row>
    <row r="4456" spans="1:1" x14ac:dyDescent="0.2">
      <c r="A4456" t="s">
        <v>32294</v>
      </c>
    </row>
    <row r="4457" spans="1:1" x14ac:dyDescent="0.2">
      <c r="A4457" t="s">
        <v>32295</v>
      </c>
    </row>
    <row r="4458" spans="1:1" x14ac:dyDescent="0.2">
      <c r="A4458" t="s">
        <v>32296</v>
      </c>
    </row>
    <row r="4459" spans="1:1" x14ac:dyDescent="0.2">
      <c r="A4459" t="s">
        <v>32297</v>
      </c>
    </row>
    <row r="4460" spans="1:1" x14ac:dyDescent="0.2">
      <c r="A4460" t="s">
        <v>32298</v>
      </c>
    </row>
    <row r="4461" spans="1:1" x14ac:dyDescent="0.2">
      <c r="A4461" t="s">
        <v>32299</v>
      </c>
    </row>
    <row r="4462" spans="1:1" x14ac:dyDescent="0.2">
      <c r="A4462" t="s">
        <v>32300</v>
      </c>
    </row>
    <row r="4463" spans="1:1" x14ac:dyDescent="0.2">
      <c r="A4463" t="s">
        <v>32301</v>
      </c>
    </row>
    <row r="4464" spans="1:1" x14ac:dyDescent="0.2">
      <c r="A4464" t="s">
        <v>32302</v>
      </c>
    </row>
    <row r="4465" spans="1:1" x14ac:dyDescent="0.2">
      <c r="A4465" t="s">
        <v>32303</v>
      </c>
    </row>
    <row r="4466" spans="1:1" x14ac:dyDescent="0.2">
      <c r="A4466" t="s">
        <v>32304</v>
      </c>
    </row>
    <row r="4467" spans="1:1" x14ac:dyDescent="0.2">
      <c r="A4467" t="s">
        <v>32305</v>
      </c>
    </row>
    <row r="4468" spans="1:1" x14ac:dyDescent="0.2">
      <c r="A4468" t="s">
        <v>32306</v>
      </c>
    </row>
    <row r="4469" spans="1:1" x14ac:dyDescent="0.2">
      <c r="A4469" t="s">
        <v>32307</v>
      </c>
    </row>
    <row r="4470" spans="1:1" x14ac:dyDescent="0.2">
      <c r="A4470" t="s">
        <v>32308</v>
      </c>
    </row>
    <row r="4471" spans="1:1" x14ac:dyDescent="0.2">
      <c r="A4471" t="s">
        <v>32309</v>
      </c>
    </row>
    <row r="4472" spans="1:1" x14ac:dyDescent="0.2">
      <c r="A4472" t="s">
        <v>32310</v>
      </c>
    </row>
    <row r="4473" spans="1:1" x14ac:dyDescent="0.2">
      <c r="A4473" t="s">
        <v>32311</v>
      </c>
    </row>
    <row r="4474" spans="1:1" x14ac:dyDescent="0.2">
      <c r="A4474" t="s">
        <v>32312</v>
      </c>
    </row>
    <row r="4475" spans="1:1" x14ac:dyDescent="0.2">
      <c r="A4475" t="s">
        <v>32313</v>
      </c>
    </row>
    <row r="4476" spans="1:1" x14ac:dyDescent="0.2">
      <c r="A4476" t="s">
        <v>32314</v>
      </c>
    </row>
    <row r="4477" spans="1:1" x14ac:dyDescent="0.2">
      <c r="A4477" t="s">
        <v>32315</v>
      </c>
    </row>
    <row r="4478" spans="1:1" x14ac:dyDescent="0.2">
      <c r="A4478" t="s">
        <v>32316</v>
      </c>
    </row>
    <row r="4479" spans="1:1" x14ac:dyDescent="0.2">
      <c r="A4479" t="s">
        <v>32317</v>
      </c>
    </row>
    <row r="4480" spans="1:1" x14ac:dyDescent="0.2">
      <c r="A4480" t="s">
        <v>32318</v>
      </c>
    </row>
    <row r="4481" spans="1:1" x14ac:dyDescent="0.2">
      <c r="A4481" t="s">
        <v>32319</v>
      </c>
    </row>
    <row r="4482" spans="1:1" x14ac:dyDescent="0.2">
      <c r="A4482" t="s">
        <v>32320</v>
      </c>
    </row>
    <row r="4483" spans="1:1" x14ac:dyDescent="0.2">
      <c r="A4483" t="s">
        <v>32321</v>
      </c>
    </row>
    <row r="4484" spans="1:1" x14ac:dyDescent="0.2">
      <c r="A4484" t="s">
        <v>32322</v>
      </c>
    </row>
    <row r="4485" spans="1:1" x14ac:dyDescent="0.2">
      <c r="A4485" t="s">
        <v>32323</v>
      </c>
    </row>
    <row r="4486" spans="1:1" x14ac:dyDescent="0.2">
      <c r="A4486" t="s">
        <v>32324</v>
      </c>
    </row>
    <row r="4487" spans="1:1" x14ac:dyDescent="0.2">
      <c r="A4487" t="s">
        <v>32325</v>
      </c>
    </row>
    <row r="4488" spans="1:1" x14ac:dyDescent="0.2">
      <c r="A4488" t="s">
        <v>32326</v>
      </c>
    </row>
    <row r="4489" spans="1:1" x14ac:dyDescent="0.2">
      <c r="A4489" t="s">
        <v>32327</v>
      </c>
    </row>
    <row r="4490" spans="1:1" x14ac:dyDescent="0.2">
      <c r="A4490" t="s">
        <v>32328</v>
      </c>
    </row>
    <row r="4491" spans="1:1" x14ac:dyDescent="0.2">
      <c r="A4491" t="s">
        <v>32329</v>
      </c>
    </row>
    <row r="4492" spans="1:1" x14ac:dyDescent="0.2">
      <c r="A4492" t="s">
        <v>32330</v>
      </c>
    </row>
    <row r="4493" spans="1:1" x14ac:dyDescent="0.2">
      <c r="A4493" t="s">
        <v>32331</v>
      </c>
    </row>
    <row r="4494" spans="1:1" x14ac:dyDescent="0.2">
      <c r="A4494" t="s">
        <v>32332</v>
      </c>
    </row>
    <row r="4495" spans="1:1" x14ac:dyDescent="0.2">
      <c r="A4495" t="s">
        <v>32333</v>
      </c>
    </row>
    <row r="4496" spans="1:1" x14ac:dyDescent="0.2">
      <c r="A4496" t="s">
        <v>32334</v>
      </c>
    </row>
    <row r="4497" spans="1:1" x14ac:dyDescent="0.2">
      <c r="A4497" t="s">
        <v>32335</v>
      </c>
    </row>
    <row r="4498" spans="1:1" x14ac:dyDescent="0.2">
      <c r="A4498" t="s">
        <v>32336</v>
      </c>
    </row>
    <row r="4499" spans="1:1" x14ac:dyDescent="0.2">
      <c r="A4499" t="s">
        <v>32337</v>
      </c>
    </row>
    <row r="4500" spans="1:1" x14ac:dyDescent="0.2">
      <c r="A4500" t="s">
        <v>32338</v>
      </c>
    </row>
    <row r="4501" spans="1:1" x14ac:dyDescent="0.2">
      <c r="A4501" t="s">
        <v>32339</v>
      </c>
    </row>
    <row r="4502" spans="1:1" x14ac:dyDescent="0.2">
      <c r="A4502" t="s">
        <v>32340</v>
      </c>
    </row>
    <row r="4503" spans="1:1" x14ac:dyDescent="0.2">
      <c r="A4503" t="s">
        <v>32341</v>
      </c>
    </row>
    <row r="4504" spans="1:1" x14ac:dyDescent="0.2">
      <c r="A4504" t="s">
        <v>32342</v>
      </c>
    </row>
    <row r="4505" spans="1:1" x14ac:dyDescent="0.2">
      <c r="A4505" t="s">
        <v>32343</v>
      </c>
    </row>
    <row r="4506" spans="1:1" x14ac:dyDescent="0.2">
      <c r="A4506" t="s">
        <v>32344</v>
      </c>
    </row>
    <row r="4507" spans="1:1" x14ac:dyDescent="0.2">
      <c r="A4507" t="s">
        <v>32345</v>
      </c>
    </row>
    <row r="4508" spans="1:1" x14ac:dyDescent="0.2">
      <c r="A4508" t="s">
        <v>32346</v>
      </c>
    </row>
    <row r="4509" spans="1:1" x14ac:dyDescent="0.2">
      <c r="A4509" t="s">
        <v>32347</v>
      </c>
    </row>
    <row r="4510" spans="1:1" x14ac:dyDescent="0.2">
      <c r="A4510" t="s">
        <v>32348</v>
      </c>
    </row>
    <row r="4511" spans="1:1" x14ac:dyDescent="0.2">
      <c r="A4511" t="s">
        <v>32349</v>
      </c>
    </row>
    <row r="4512" spans="1:1" x14ac:dyDescent="0.2">
      <c r="A4512" t="s">
        <v>32350</v>
      </c>
    </row>
    <row r="4513" spans="1:1" x14ac:dyDescent="0.2">
      <c r="A4513" t="s">
        <v>32351</v>
      </c>
    </row>
    <row r="4514" spans="1:1" x14ac:dyDescent="0.2">
      <c r="A4514" t="s">
        <v>32352</v>
      </c>
    </row>
    <row r="4515" spans="1:1" x14ac:dyDescent="0.2">
      <c r="A4515" t="s">
        <v>32353</v>
      </c>
    </row>
    <row r="4516" spans="1:1" x14ac:dyDescent="0.2">
      <c r="A4516" t="s">
        <v>32354</v>
      </c>
    </row>
    <row r="4517" spans="1:1" x14ac:dyDescent="0.2">
      <c r="A4517" t="s">
        <v>32355</v>
      </c>
    </row>
    <row r="4518" spans="1:1" x14ac:dyDescent="0.2">
      <c r="A4518" t="s">
        <v>32356</v>
      </c>
    </row>
    <row r="4519" spans="1:1" x14ac:dyDescent="0.2">
      <c r="A4519" t="s">
        <v>32357</v>
      </c>
    </row>
    <row r="4520" spans="1:1" x14ac:dyDescent="0.2">
      <c r="A4520" t="s">
        <v>32358</v>
      </c>
    </row>
    <row r="4521" spans="1:1" x14ac:dyDescent="0.2">
      <c r="A4521" t="s">
        <v>32359</v>
      </c>
    </row>
    <row r="4522" spans="1:1" x14ac:dyDescent="0.2">
      <c r="A4522" t="s">
        <v>32360</v>
      </c>
    </row>
    <row r="4523" spans="1:1" x14ac:dyDescent="0.2">
      <c r="A4523" t="s">
        <v>32361</v>
      </c>
    </row>
    <row r="4524" spans="1:1" x14ac:dyDescent="0.2">
      <c r="A4524" t="s">
        <v>32362</v>
      </c>
    </row>
    <row r="4525" spans="1:1" x14ac:dyDescent="0.2">
      <c r="A4525" t="s">
        <v>32363</v>
      </c>
    </row>
    <row r="4526" spans="1:1" x14ac:dyDescent="0.2">
      <c r="A4526" t="s">
        <v>32364</v>
      </c>
    </row>
    <row r="4527" spans="1:1" x14ac:dyDescent="0.2">
      <c r="A4527" t="s">
        <v>32365</v>
      </c>
    </row>
    <row r="4528" spans="1:1" x14ac:dyDescent="0.2">
      <c r="A4528" t="s">
        <v>32366</v>
      </c>
    </row>
    <row r="4529" spans="1:1" x14ac:dyDescent="0.2">
      <c r="A4529" t="s">
        <v>32367</v>
      </c>
    </row>
    <row r="4530" spans="1:1" x14ac:dyDescent="0.2">
      <c r="A4530" t="s">
        <v>32368</v>
      </c>
    </row>
    <row r="4531" spans="1:1" x14ac:dyDescent="0.2">
      <c r="A4531" t="s">
        <v>32369</v>
      </c>
    </row>
    <row r="4532" spans="1:1" x14ac:dyDescent="0.2">
      <c r="A4532" t="s">
        <v>32370</v>
      </c>
    </row>
    <row r="4533" spans="1:1" x14ac:dyDescent="0.2">
      <c r="A4533" t="s">
        <v>32371</v>
      </c>
    </row>
    <row r="4534" spans="1:1" x14ac:dyDescent="0.2">
      <c r="A4534" t="s">
        <v>32372</v>
      </c>
    </row>
    <row r="4535" spans="1:1" x14ac:dyDescent="0.2">
      <c r="A4535" t="s">
        <v>32373</v>
      </c>
    </row>
    <row r="4536" spans="1:1" x14ac:dyDescent="0.2">
      <c r="A4536" t="s">
        <v>32374</v>
      </c>
    </row>
    <row r="4537" spans="1:1" x14ac:dyDescent="0.2">
      <c r="A4537" t="s">
        <v>32375</v>
      </c>
    </row>
    <row r="4538" spans="1:1" x14ac:dyDescent="0.2">
      <c r="A4538" t="s">
        <v>32376</v>
      </c>
    </row>
    <row r="4539" spans="1:1" x14ac:dyDescent="0.2">
      <c r="A4539" t="s">
        <v>32377</v>
      </c>
    </row>
    <row r="4540" spans="1:1" x14ac:dyDescent="0.2">
      <c r="A4540" t="s">
        <v>32378</v>
      </c>
    </row>
    <row r="4541" spans="1:1" x14ac:dyDescent="0.2">
      <c r="A4541" t="s">
        <v>32379</v>
      </c>
    </row>
    <row r="4542" spans="1:1" x14ac:dyDescent="0.2">
      <c r="A4542" t="s">
        <v>32380</v>
      </c>
    </row>
    <row r="4543" spans="1:1" x14ac:dyDescent="0.2">
      <c r="A4543" t="s">
        <v>32381</v>
      </c>
    </row>
    <row r="4544" spans="1:1" x14ac:dyDescent="0.2">
      <c r="A4544" t="s">
        <v>32382</v>
      </c>
    </row>
    <row r="4545" spans="1:1" x14ac:dyDescent="0.2">
      <c r="A4545" t="s">
        <v>32383</v>
      </c>
    </row>
    <row r="4546" spans="1:1" x14ac:dyDescent="0.2">
      <c r="A4546" t="s">
        <v>32384</v>
      </c>
    </row>
    <row r="4547" spans="1:1" x14ac:dyDescent="0.2">
      <c r="A4547" t="s">
        <v>32385</v>
      </c>
    </row>
    <row r="4548" spans="1:1" x14ac:dyDescent="0.2">
      <c r="A4548" t="s">
        <v>32386</v>
      </c>
    </row>
    <row r="4549" spans="1:1" x14ac:dyDescent="0.2">
      <c r="A4549" t="s">
        <v>32387</v>
      </c>
    </row>
    <row r="4550" spans="1:1" x14ac:dyDescent="0.2">
      <c r="A4550" t="s">
        <v>32388</v>
      </c>
    </row>
    <row r="4551" spans="1:1" x14ac:dyDescent="0.2">
      <c r="A4551" t="s">
        <v>32389</v>
      </c>
    </row>
    <row r="4552" spans="1:1" x14ac:dyDescent="0.2">
      <c r="A4552" t="s">
        <v>32390</v>
      </c>
    </row>
    <row r="4553" spans="1:1" x14ac:dyDescent="0.2">
      <c r="A4553" t="s">
        <v>32391</v>
      </c>
    </row>
    <row r="4554" spans="1:1" x14ac:dyDescent="0.2">
      <c r="A4554" t="s">
        <v>32392</v>
      </c>
    </row>
    <row r="4555" spans="1:1" x14ac:dyDescent="0.2">
      <c r="A4555" t="s">
        <v>32393</v>
      </c>
    </row>
    <row r="4556" spans="1:1" x14ac:dyDescent="0.2">
      <c r="A4556" t="s">
        <v>32394</v>
      </c>
    </row>
    <row r="4557" spans="1:1" x14ac:dyDescent="0.2">
      <c r="A4557" t="s">
        <v>32395</v>
      </c>
    </row>
    <row r="4558" spans="1:1" x14ac:dyDescent="0.2">
      <c r="A4558" t="s">
        <v>32396</v>
      </c>
    </row>
    <row r="4559" spans="1:1" x14ac:dyDescent="0.2">
      <c r="A4559" t="s">
        <v>32397</v>
      </c>
    </row>
    <row r="4560" spans="1:1" x14ac:dyDescent="0.2">
      <c r="A4560" t="s">
        <v>32398</v>
      </c>
    </row>
    <row r="4561" spans="1:1" x14ac:dyDescent="0.2">
      <c r="A4561" t="s">
        <v>32399</v>
      </c>
    </row>
    <row r="4562" spans="1:1" x14ac:dyDescent="0.2">
      <c r="A4562" t="s">
        <v>32400</v>
      </c>
    </row>
    <row r="4563" spans="1:1" x14ac:dyDescent="0.2">
      <c r="A4563" t="s">
        <v>32401</v>
      </c>
    </row>
    <row r="4564" spans="1:1" x14ac:dyDescent="0.2">
      <c r="A4564" t="s">
        <v>32402</v>
      </c>
    </row>
    <row r="4565" spans="1:1" x14ac:dyDescent="0.2">
      <c r="A4565" t="s">
        <v>32403</v>
      </c>
    </row>
    <row r="4566" spans="1:1" x14ac:dyDescent="0.2">
      <c r="A4566" t="s">
        <v>32404</v>
      </c>
    </row>
    <row r="4567" spans="1:1" x14ac:dyDescent="0.2">
      <c r="A4567" t="s">
        <v>32405</v>
      </c>
    </row>
    <row r="4568" spans="1:1" x14ac:dyDescent="0.2">
      <c r="A4568" t="s">
        <v>32406</v>
      </c>
    </row>
    <row r="4569" spans="1:1" x14ac:dyDescent="0.2">
      <c r="A4569" t="s">
        <v>32407</v>
      </c>
    </row>
    <row r="4570" spans="1:1" x14ac:dyDescent="0.2">
      <c r="A4570" t="s">
        <v>32408</v>
      </c>
    </row>
    <row r="4571" spans="1:1" x14ac:dyDescent="0.2">
      <c r="A4571" t="s">
        <v>32409</v>
      </c>
    </row>
    <row r="4572" spans="1:1" x14ac:dyDescent="0.2">
      <c r="A4572" t="s">
        <v>32410</v>
      </c>
    </row>
    <row r="4573" spans="1:1" x14ac:dyDescent="0.2">
      <c r="A4573" t="s">
        <v>32411</v>
      </c>
    </row>
    <row r="4574" spans="1:1" x14ac:dyDescent="0.2">
      <c r="A4574" t="s">
        <v>32412</v>
      </c>
    </row>
    <row r="4575" spans="1:1" x14ac:dyDescent="0.2">
      <c r="A4575" t="s">
        <v>32413</v>
      </c>
    </row>
    <row r="4576" spans="1:1" x14ac:dyDescent="0.2">
      <c r="A4576" t="s">
        <v>32414</v>
      </c>
    </row>
    <row r="4577" spans="1:1" x14ac:dyDescent="0.2">
      <c r="A4577" t="s">
        <v>32415</v>
      </c>
    </row>
    <row r="4578" spans="1:1" x14ac:dyDescent="0.2">
      <c r="A4578" t="s">
        <v>32416</v>
      </c>
    </row>
    <row r="4579" spans="1:1" x14ac:dyDescent="0.2">
      <c r="A4579" t="s">
        <v>32417</v>
      </c>
    </row>
    <row r="4580" spans="1:1" x14ac:dyDescent="0.2">
      <c r="A4580" t="s">
        <v>32418</v>
      </c>
    </row>
    <row r="4581" spans="1:1" x14ac:dyDescent="0.2">
      <c r="A4581" t="s">
        <v>32419</v>
      </c>
    </row>
    <row r="4582" spans="1:1" x14ac:dyDescent="0.2">
      <c r="A4582" t="s">
        <v>32420</v>
      </c>
    </row>
    <row r="4583" spans="1:1" x14ac:dyDescent="0.2">
      <c r="A4583" t="s">
        <v>32421</v>
      </c>
    </row>
    <row r="4584" spans="1:1" x14ac:dyDescent="0.2">
      <c r="A4584" t="s">
        <v>32422</v>
      </c>
    </row>
    <row r="4585" spans="1:1" x14ac:dyDescent="0.2">
      <c r="A4585" t="s">
        <v>32423</v>
      </c>
    </row>
    <row r="4586" spans="1:1" x14ac:dyDescent="0.2">
      <c r="A4586" t="s">
        <v>32424</v>
      </c>
    </row>
    <row r="4587" spans="1:1" x14ac:dyDescent="0.2">
      <c r="A4587" t="s">
        <v>32425</v>
      </c>
    </row>
    <row r="4588" spans="1:1" x14ac:dyDescent="0.2">
      <c r="A4588" t="s">
        <v>32426</v>
      </c>
    </row>
    <row r="4589" spans="1:1" x14ac:dyDescent="0.2">
      <c r="A4589" t="s">
        <v>32427</v>
      </c>
    </row>
    <row r="4590" spans="1:1" x14ac:dyDescent="0.2">
      <c r="A4590" t="s">
        <v>32428</v>
      </c>
    </row>
    <row r="4591" spans="1:1" x14ac:dyDescent="0.2">
      <c r="A4591" t="s">
        <v>32429</v>
      </c>
    </row>
    <row r="4592" spans="1:1" x14ac:dyDescent="0.2">
      <c r="A4592" t="s">
        <v>32430</v>
      </c>
    </row>
    <row r="4593" spans="1:1" x14ac:dyDescent="0.2">
      <c r="A4593" t="s">
        <v>32431</v>
      </c>
    </row>
    <row r="4594" spans="1:1" x14ac:dyDescent="0.2">
      <c r="A4594" t="s">
        <v>32432</v>
      </c>
    </row>
    <row r="4595" spans="1:1" x14ac:dyDescent="0.2">
      <c r="A4595" t="s">
        <v>32433</v>
      </c>
    </row>
    <row r="4596" spans="1:1" x14ac:dyDescent="0.2">
      <c r="A4596" t="s">
        <v>32434</v>
      </c>
    </row>
    <row r="4597" spans="1:1" x14ac:dyDescent="0.2">
      <c r="A4597" t="s">
        <v>32435</v>
      </c>
    </row>
    <row r="4598" spans="1:1" x14ac:dyDescent="0.2">
      <c r="A4598" t="s">
        <v>32436</v>
      </c>
    </row>
    <row r="4599" spans="1:1" x14ac:dyDescent="0.2">
      <c r="A4599" t="s">
        <v>32437</v>
      </c>
    </row>
    <row r="4600" spans="1:1" x14ac:dyDescent="0.2">
      <c r="A4600" t="s">
        <v>32438</v>
      </c>
    </row>
    <row r="4601" spans="1:1" x14ac:dyDescent="0.2">
      <c r="A4601" t="s">
        <v>32439</v>
      </c>
    </row>
    <row r="4602" spans="1:1" x14ac:dyDescent="0.2">
      <c r="A4602" t="s">
        <v>32440</v>
      </c>
    </row>
    <row r="4603" spans="1:1" x14ac:dyDescent="0.2">
      <c r="A4603" t="s">
        <v>32441</v>
      </c>
    </row>
    <row r="4604" spans="1:1" x14ac:dyDescent="0.2">
      <c r="A4604" t="s">
        <v>32442</v>
      </c>
    </row>
    <row r="4605" spans="1:1" x14ac:dyDescent="0.2">
      <c r="A4605" t="s">
        <v>32443</v>
      </c>
    </row>
    <row r="4606" spans="1:1" x14ac:dyDescent="0.2">
      <c r="A4606" t="s">
        <v>32444</v>
      </c>
    </row>
    <row r="4607" spans="1:1" x14ac:dyDescent="0.2">
      <c r="A4607" t="s">
        <v>32445</v>
      </c>
    </row>
    <row r="4608" spans="1:1" x14ac:dyDescent="0.2">
      <c r="A4608" t="s">
        <v>32446</v>
      </c>
    </row>
    <row r="4609" spans="1:1" x14ac:dyDescent="0.2">
      <c r="A4609" t="s">
        <v>32447</v>
      </c>
    </row>
    <row r="4610" spans="1:1" x14ac:dyDescent="0.2">
      <c r="A4610" t="s">
        <v>32448</v>
      </c>
    </row>
    <row r="4611" spans="1:1" x14ac:dyDescent="0.2">
      <c r="A4611" t="s">
        <v>32449</v>
      </c>
    </row>
    <row r="4612" spans="1:1" x14ac:dyDescent="0.2">
      <c r="A4612" t="s">
        <v>32450</v>
      </c>
    </row>
    <row r="4613" spans="1:1" x14ac:dyDescent="0.2">
      <c r="A4613" t="s">
        <v>32451</v>
      </c>
    </row>
    <row r="4614" spans="1:1" x14ac:dyDescent="0.2">
      <c r="A4614" t="s">
        <v>32452</v>
      </c>
    </row>
    <row r="4615" spans="1:1" x14ac:dyDescent="0.2">
      <c r="A4615" t="s">
        <v>32453</v>
      </c>
    </row>
    <row r="4616" spans="1:1" x14ac:dyDescent="0.2">
      <c r="A4616" t="s">
        <v>32454</v>
      </c>
    </row>
    <row r="4617" spans="1:1" x14ac:dyDescent="0.2">
      <c r="A4617" t="s">
        <v>32455</v>
      </c>
    </row>
    <row r="4618" spans="1:1" x14ac:dyDescent="0.2">
      <c r="A4618" t="s">
        <v>32456</v>
      </c>
    </row>
    <row r="4619" spans="1:1" x14ac:dyDescent="0.2">
      <c r="A4619" t="s">
        <v>32457</v>
      </c>
    </row>
    <row r="4620" spans="1:1" x14ac:dyDescent="0.2">
      <c r="A4620" t="s">
        <v>32458</v>
      </c>
    </row>
    <row r="4621" spans="1:1" x14ac:dyDescent="0.2">
      <c r="A4621" t="s">
        <v>32459</v>
      </c>
    </row>
    <row r="4622" spans="1:1" x14ac:dyDescent="0.2">
      <c r="A4622" t="s">
        <v>32460</v>
      </c>
    </row>
    <row r="4623" spans="1:1" x14ac:dyDescent="0.2">
      <c r="A4623" t="s">
        <v>32461</v>
      </c>
    </row>
    <row r="4624" spans="1:1" x14ac:dyDescent="0.2">
      <c r="A4624" t="s">
        <v>32462</v>
      </c>
    </row>
    <row r="4625" spans="1:1" x14ac:dyDescent="0.2">
      <c r="A4625" t="s">
        <v>32463</v>
      </c>
    </row>
    <row r="4626" spans="1:1" x14ac:dyDescent="0.2">
      <c r="A4626" t="s">
        <v>32464</v>
      </c>
    </row>
    <row r="4627" spans="1:1" x14ac:dyDescent="0.2">
      <c r="A4627" t="s">
        <v>32465</v>
      </c>
    </row>
    <row r="4628" spans="1:1" x14ac:dyDescent="0.2">
      <c r="A4628" t="s">
        <v>32466</v>
      </c>
    </row>
    <row r="4629" spans="1:1" x14ac:dyDescent="0.2">
      <c r="A4629" t="s">
        <v>32467</v>
      </c>
    </row>
    <row r="4630" spans="1:1" x14ac:dyDescent="0.2">
      <c r="A4630" t="s">
        <v>32468</v>
      </c>
    </row>
    <row r="4631" spans="1:1" x14ac:dyDescent="0.2">
      <c r="A4631" t="s">
        <v>32469</v>
      </c>
    </row>
    <row r="4632" spans="1:1" x14ac:dyDescent="0.2">
      <c r="A4632" t="s">
        <v>32470</v>
      </c>
    </row>
    <row r="4633" spans="1:1" x14ac:dyDescent="0.2">
      <c r="A4633" t="s">
        <v>32471</v>
      </c>
    </row>
    <row r="4634" spans="1:1" x14ac:dyDescent="0.2">
      <c r="A4634" t="s">
        <v>32472</v>
      </c>
    </row>
    <row r="4635" spans="1:1" x14ac:dyDescent="0.2">
      <c r="A4635" t="s">
        <v>32473</v>
      </c>
    </row>
    <row r="4636" spans="1:1" x14ac:dyDescent="0.2">
      <c r="A4636" t="s">
        <v>32474</v>
      </c>
    </row>
    <row r="4637" spans="1:1" x14ac:dyDescent="0.2">
      <c r="A4637" t="s">
        <v>32475</v>
      </c>
    </row>
    <row r="4638" spans="1:1" x14ac:dyDescent="0.2">
      <c r="A4638" t="s">
        <v>32476</v>
      </c>
    </row>
    <row r="4639" spans="1:1" x14ac:dyDescent="0.2">
      <c r="A4639" t="s">
        <v>32477</v>
      </c>
    </row>
    <row r="4640" spans="1:1" x14ac:dyDescent="0.2">
      <c r="A4640" t="s">
        <v>32478</v>
      </c>
    </row>
    <row r="4641" spans="1:1" x14ac:dyDescent="0.2">
      <c r="A4641" t="s">
        <v>32479</v>
      </c>
    </row>
    <row r="4642" spans="1:1" x14ac:dyDescent="0.2">
      <c r="A4642" t="s">
        <v>32480</v>
      </c>
    </row>
    <row r="4643" spans="1:1" x14ac:dyDescent="0.2">
      <c r="A4643" t="s">
        <v>32481</v>
      </c>
    </row>
    <row r="4644" spans="1:1" x14ac:dyDescent="0.2">
      <c r="A4644" t="s">
        <v>32482</v>
      </c>
    </row>
    <row r="4645" spans="1:1" x14ac:dyDescent="0.2">
      <c r="A4645" t="s">
        <v>32483</v>
      </c>
    </row>
    <row r="4646" spans="1:1" x14ac:dyDescent="0.2">
      <c r="A4646" t="s">
        <v>32484</v>
      </c>
    </row>
    <row r="4647" spans="1:1" x14ac:dyDescent="0.2">
      <c r="A4647" t="s">
        <v>32485</v>
      </c>
    </row>
    <row r="4648" spans="1:1" x14ac:dyDescent="0.2">
      <c r="A4648" t="s">
        <v>32486</v>
      </c>
    </row>
    <row r="4649" spans="1:1" x14ac:dyDescent="0.2">
      <c r="A4649" t="s">
        <v>32487</v>
      </c>
    </row>
    <row r="4650" spans="1:1" x14ac:dyDescent="0.2">
      <c r="A4650" t="s">
        <v>32488</v>
      </c>
    </row>
    <row r="4651" spans="1:1" x14ac:dyDescent="0.2">
      <c r="A4651" t="s">
        <v>32489</v>
      </c>
    </row>
    <row r="4652" spans="1:1" x14ac:dyDescent="0.2">
      <c r="A4652" t="s">
        <v>32490</v>
      </c>
    </row>
    <row r="4653" spans="1:1" x14ac:dyDescent="0.2">
      <c r="A4653" t="s">
        <v>32491</v>
      </c>
    </row>
    <row r="4654" spans="1:1" x14ac:dyDescent="0.2">
      <c r="A4654" t="s">
        <v>32492</v>
      </c>
    </row>
    <row r="4655" spans="1:1" x14ac:dyDescent="0.2">
      <c r="A4655" t="s">
        <v>32493</v>
      </c>
    </row>
    <row r="4656" spans="1:1" x14ac:dyDescent="0.2">
      <c r="A4656" t="s">
        <v>32494</v>
      </c>
    </row>
    <row r="4657" spans="1:1" x14ac:dyDescent="0.2">
      <c r="A4657" t="s">
        <v>32495</v>
      </c>
    </row>
    <row r="4658" spans="1:1" x14ac:dyDescent="0.2">
      <c r="A4658" t="s">
        <v>32496</v>
      </c>
    </row>
    <row r="4659" spans="1:1" x14ac:dyDescent="0.2">
      <c r="A4659" t="s">
        <v>32497</v>
      </c>
    </row>
    <row r="4660" spans="1:1" x14ac:dyDescent="0.2">
      <c r="A4660" t="s">
        <v>32498</v>
      </c>
    </row>
    <row r="4661" spans="1:1" x14ac:dyDescent="0.2">
      <c r="A4661" t="s">
        <v>32499</v>
      </c>
    </row>
    <row r="4662" spans="1:1" x14ac:dyDescent="0.2">
      <c r="A4662" t="s">
        <v>32500</v>
      </c>
    </row>
    <row r="4663" spans="1:1" x14ac:dyDescent="0.2">
      <c r="A4663" t="s">
        <v>32501</v>
      </c>
    </row>
    <row r="4664" spans="1:1" x14ac:dyDescent="0.2">
      <c r="A4664" t="s">
        <v>32502</v>
      </c>
    </row>
    <row r="4665" spans="1:1" x14ac:dyDescent="0.2">
      <c r="A4665" t="s">
        <v>32503</v>
      </c>
    </row>
    <row r="4666" spans="1:1" x14ac:dyDescent="0.2">
      <c r="A4666" t="s">
        <v>32504</v>
      </c>
    </row>
    <row r="4667" spans="1:1" x14ac:dyDescent="0.2">
      <c r="A4667" t="s">
        <v>32505</v>
      </c>
    </row>
    <row r="4668" spans="1:1" x14ac:dyDescent="0.2">
      <c r="A4668" t="s">
        <v>32506</v>
      </c>
    </row>
    <row r="4669" spans="1:1" x14ac:dyDescent="0.2">
      <c r="A4669" t="s">
        <v>32507</v>
      </c>
    </row>
    <row r="4670" spans="1:1" x14ac:dyDescent="0.2">
      <c r="A4670" t="s">
        <v>32508</v>
      </c>
    </row>
    <row r="4671" spans="1:1" x14ac:dyDescent="0.2">
      <c r="A4671" t="s">
        <v>32509</v>
      </c>
    </row>
    <row r="4672" spans="1:1" x14ac:dyDescent="0.2">
      <c r="A4672" t="s">
        <v>32510</v>
      </c>
    </row>
    <row r="4673" spans="1:1" x14ac:dyDescent="0.2">
      <c r="A4673" t="s">
        <v>32511</v>
      </c>
    </row>
    <row r="4674" spans="1:1" x14ac:dyDescent="0.2">
      <c r="A4674" t="s">
        <v>32512</v>
      </c>
    </row>
    <row r="4675" spans="1:1" x14ac:dyDescent="0.2">
      <c r="A4675" t="s">
        <v>32513</v>
      </c>
    </row>
    <row r="4676" spans="1:1" x14ac:dyDescent="0.2">
      <c r="A4676" t="s">
        <v>32514</v>
      </c>
    </row>
    <row r="4677" spans="1:1" x14ac:dyDescent="0.2">
      <c r="A4677" t="s">
        <v>32515</v>
      </c>
    </row>
    <row r="4678" spans="1:1" x14ac:dyDescent="0.2">
      <c r="A4678" t="s">
        <v>32516</v>
      </c>
    </row>
    <row r="4679" spans="1:1" x14ac:dyDescent="0.2">
      <c r="A4679" t="s">
        <v>32517</v>
      </c>
    </row>
    <row r="4680" spans="1:1" x14ac:dyDescent="0.2">
      <c r="A4680" t="s">
        <v>32518</v>
      </c>
    </row>
    <row r="4681" spans="1:1" x14ac:dyDescent="0.2">
      <c r="A4681" t="s">
        <v>32519</v>
      </c>
    </row>
    <row r="4682" spans="1:1" x14ac:dyDescent="0.2">
      <c r="A4682" t="s">
        <v>32520</v>
      </c>
    </row>
    <row r="4683" spans="1:1" x14ac:dyDescent="0.2">
      <c r="A4683" t="s">
        <v>32521</v>
      </c>
    </row>
    <row r="4684" spans="1:1" x14ac:dyDescent="0.2">
      <c r="A4684" t="s">
        <v>32522</v>
      </c>
    </row>
    <row r="4685" spans="1:1" x14ac:dyDescent="0.2">
      <c r="A4685" t="s">
        <v>32523</v>
      </c>
    </row>
    <row r="4686" spans="1:1" x14ac:dyDescent="0.2">
      <c r="A4686" t="s">
        <v>32524</v>
      </c>
    </row>
    <row r="4687" spans="1:1" x14ac:dyDescent="0.2">
      <c r="A4687" t="s">
        <v>32525</v>
      </c>
    </row>
    <row r="4688" spans="1:1" x14ac:dyDescent="0.2">
      <c r="A4688" t="s">
        <v>32526</v>
      </c>
    </row>
    <row r="4689" spans="1:1" x14ac:dyDescent="0.2">
      <c r="A4689" t="s">
        <v>32527</v>
      </c>
    </row>
    <row r="4690" spans="1:1" x14ac:dyDescent="0.2">
      <c r="A4690" t="s">
        <v>32528</v>
      </c>
    </row>
    <row r="4691" spans="1:1" x14ac:dyDescent="0.2">
      <c r="A4691" t="s">
        <v>32529</v>
      </c>
    </row>
    <row r="4692" spans="1:1" x14ac:dyDescent="0.2">
      <c r="A4692" t="s">
        <v>32530</v>
      </c>
    </row>
    <row r="4693" spans="1:1" x14ac:dyDescent="0.2">
      <c r="A4693" t="s">
        <v>32531</v>
      </c>
    </row>
    <row r="4694" spans="1:1" x14ac:dyDescent="0.2">
      <c r="A4694" t="s">
        <v>32532</v>
      </c>
    </row>
    <row r="4695" spans="1:1" x14ac:dyDescent="0.2">
      <c r="A4695" t="s">
        <v>32533</v>
      </c>
    </row>
    <row r="4696" spans="1:1" x14ac:dyDescent="0.2">
      <c r="A4696" t="s">
        <v>32534</v>
      </c>
    </row>
    <row r="4697" spans="1:1" x14ac:dyDescent="0.2">
      <c r="A4697" t="s">
        <v>32535</v>
      </c>
    </row>
    <row r="4698" spans="1:1" x14ac:dyDescent="0.2">
      <c r="A4698" t="s">
        <v>32536</v>
      </c>
    </row>
    <row r="4699" spans="1:1" x14ac:dyDescent="0.2">
      <c r="A4699" t="s">
        <v>32537</v>
      </c>
    </row>
    <row r="4700" spans="1:1" x14ac:dyDescent="0.2">
      <c r="A4700" t="s">
        <v>32538</v>
      </c>
    </row>
    <row r="4701" spans="1:1" x14ac:dyDescent="0.2">
      <c r="A4701" t="s">
        <v>32539</v>
      </c>
    </row>
    <row r="4702" spans="1:1" x14ac:dyDescent="0.2">
      <c r="A4702" t="s">
        <v>32540</v>
      </c>
    </row>
    <row r="4703" spans="1:1" x14ac:dyDescent="0.2">
      <c r="A4703" t="s">
        <v>32541</v>
      </c>
    </row>
    <row r="4704" spans="1:1" x14ac:dyDescent="0.2">
      <c r="A4704" t="s">
        <v>32542</v>
      </c>
    </row>
    <row r="4705" spans="1:1" x14ac:dyDescent="0.2">
      <c r="A4705" t="s">
        <v>32543</v>
      </c>
    </row>
    <row r="4706" spans="1:1" x14ac:dyDescent="0.2">
      <c r="A4706" t="s">
        <v>32544</v>
      </c>
    </row>
    <row r="4707" spans="1:1" x14ac:dyDescent="0.2">
      <c r="A4707" t="s">
        <v>32545</v>
      </c>
    </row>
    <row r="4708" spans="1:1" x14ac:dyDescent="0.2">
      <c r="A4708" t="s">
        <v>32546</v>
      </c>
    </row>
    <row r="4709" spans="1:1" x14ac:dyDescent="0.2">
      <c r="A4709" t="s">
        <v>32547</v>
      </c>
    </row>
    <row r="4710" spans="1:1" x14ac:dyDescent="0.2">
      <c r="A4710" t="s">
        <v>32548</v>
      </c>
    </row>
    <row r="4711" spans="1:1" x14ac:dyDescent="0.2">
      <c r="A4711" t="s">
        <v>32549</v>
      </c>
    </row>
    <row r="4712" spans="1:1" x14ac:dyDescent="0.2">
      <c r="A4712" t="s">
        <v>32550</v>
      </c>
    </row>
    <row r="4713" spans="1:1" x14ac:dyDescent="0.2">
      <c r="A4713" t="s">
        <v>32551</v>
      </c>
    </row>
    <row r="4714" spans="1:1" x14ac:dyDescent="0.2">
      <c r="A4714" t="s">
        <v>32552</v>
      </c>
    </row>
    <row r="4715" spans="1:1" x14ac:dyDescent="0.2">
      <c r="A4715" t="s">
        <v>32553</v>
      </c>
    </row>
    <row r="4716" spans="1:1" x14ac:dyDescent="0.2">
      <c r="A4716" t="s">
        <v>32554</v>
      </c>
    </row>
    <row r="4717" spans="1:1" x14ac:dyDescent="0.2">
      <c r="A4717" t="s">
        <v>32555</v>
      </c>
    </row>
    <row r="4718" spans="1:1" x14ac:dyDescent="0.2">
      <c r="A4718" t="s">
        <v>32556</v>
      </c>
    </row>
    <row r="4719" spans="1:1" x14ac:dyDescent="0.2">
      <c r="A4719" t="s">
        <v>32557</v>
      </c>
    </row>
    <row r="4720" spans="1:1" x14ac:dyDescent="0.2">
      <c r="A4720" t="s">
        <v>32558</v>
      </c>
    </row>
    <row r="4721" spans="1:1" x14ac:dyDescent="0.2">
      <c r="A4721" t="s">
        <v>32559</v>
      </c>
    </row>
    <row r="4722" spans="1:1" x14ac:dyDescent="0.2">
      <c r="A4722" t="s">
        <v>32560</v>
      </c>
    </row>
    <row r="4723" spans="1:1" x14ac:dyDescent="0.2">
      <c r="A4723" t="s">
        <v>32561</v>
      </c>
    </row>
    <row r="4724" spans="1:1" x14ac:dyDescent="0.2">
      <c r="A4724" t="s">
        <v>32562</v>
      </c>
    </row>
    <row r="4725" spans="1:1" x14ac:dyDescent="0.2">
      <c r="A4725" t="s">
        <v>32563</v>
      </c>
    </row>
    <row r="4726" spans="1:1" x14ac:dyDescent="0.2">
      <c r="A4726" t="s">
        <v>32564</v>
      </c>
    </row>
    <row r="4727" spans="1:1" x14ac:dyDescent="0.2">
      <c r="A4727" t="s">
        <v>32565</v>
      </c>
    </row>
    <row r="4728" spans="1:1" x14ac:dyDescent="0.2">
      <c r="A4728" t="s">
        <v>32566</v>
      </c>
    </row>
    <row r="4729" spans="1:1" x14ac:dyDescent="0.2">
      <c r="A4729" t="s">
        <v>32567</v>
      </c>
    </row>
    <row r="4730" spans="1:1" x14ac:dyDescent="0.2">
      <c r="A4730" t="s">
        <v>32568</v>
      </c>
    </row>
    <row r="4731" spans="1:1" x14ac:dyDescent="0.2">
      <c r="A4731" t="s">
        <v>32569</v>
      </c>
    </row>
    <row r="4732" spans="1:1" x14ac:dyDescent="0.2">
      <c r="A4732" t="s">
        <v>32570</v>
      </c>
    </row>
    <row r="4733" spans="1:1" x14ac:dyDescent="0.2">
      <c r="A4733" t="s">
        <v>32571</v>
      </c>
    </row>
    <row r="4734" spans="1:1" x14ac:dyDescent="0.2">
      <c r="A4734" t="s">
        <v>32572</v>
      </c>
    </row>
    <row r="4735" spans="1:1" x14ac:dyDescent="0.2">
      <c r="A4735" t="s">
        <v>32573</v>
      </c>
    </row>
    <row r="4736" spans="1:1" x14ac:dyDescent="0.2">
      <c r="A4736" t="s">
        <v>32574</v>
      </c>
    </row>
    <row r="4737" spans="1:1" x14ac:dyDescent="0.2">
      <c r="A4737" t="s">
        <v>32575</v>
      </c>
    </row>
    <row r="4738" spans="1:1" x14ac:dyDescent="0.2">
      <c r="A4738" t="s">
        <v>32576</v>
      </c>
    </row>
    <row r="4739" spans="1:1" x14ac:dyDescent="0.2">
      <c r="A4739" t="s">
        <v>32577</v>
      </c>
    </row>
    <row r="4740" spans="1:1" x14ac:dyDescent="0.2">
      <c r="A4740" t="s">
        <v>32578</v>
      </c>
    </row>
    <row r="4741" spans="1:1" x14ac:dyDescent="0.2">
      <c r="A4741" t="s">
        <v>32579</v>
      </c>
    </row>
    <row r="4742" spans="1:1" x14ac:dyDescent="0.2">
      <c r="A4742" t="s">
        <v>32580</v>
      </c>
    </row>
    <row r="4743" spans="1:1" x14ac:dyDescent="0.2">
      <c r="A4743" t="s">
        <v>32581</v>
      </c>
    </row>
    <row r="4744" spans="1:1" x14ac:dyDescent="0.2">
      <c r="A4744" t="s">
        <v>32582</v>
      </c>
    </row>
    <row r="4745" spans="1:1" x14ac:dyDescent="0.2">
      <c r="A4745" t="s">
        <v>32583</v>
      </c>
    </row>
    <row r="4746" spans="1:1" x14ac:dyDescent="0.2">
      <c r="A4746" t="s">
        <v>32584</v>
      </c>
    </row>
    <row r="4747" spans="1:1" x14ac:dyDescent="0.2">
      <c r="A4747" t="s">
        <v>32585</v>
      </c>
    </row>
    <row r="4748" spans="1:1" x14ac:dyDescent="0.2">
      <c r="A4748" t="s">
        <v>32586</v>
      </c>
    </row>
    <row r="4749" spans="1:1" x14ac:dyDescent="0.2">
      <c r="A4749" t="s">
        <v>32587</v>
      </c>
    </row>
    <row r="4750" spans="1:1" x14ac:dyDescent="0.2">
      <c r="A4750" t="s">
        <v>32588</v>
      </c>
    </row>
    <row r="4751" spans="1:1" x14ac:dyDescent="0.2">
      <c r="A4751" t="s">
        <v>32589</v>
      </c>
    </row>
    <row r="4752" spans="1:1" x14ac:dyDescent="0.2">
      <c r="A4752" t="s">
        <v>32590</v>
      </c>
    </row>
    <row r="4753" spans="1:1" x14ac:dyDescent="0.2">
      <c r="A4753" t="s">
        <v>32591</v>
      </c>
    </row>
    <row r="4754" spans="1:1" x14ac:dyDescent="0.2">
      <c r="A4754" t="s">
        <v>32592</v>
      </c>
    </row>
    <row r="4755" spans="1:1" x14ac:dyDescent="0.2">
      <c r="A4755" t="s">
        <v>32593</v>
      </c>
    </row>
    <row r="4756" spans="1:1" x14ac:dyDescent="0.2">
      <c r="A4756" t="s">
        <v>32594</v>
      </c>
    </row>
    <row r="4757" spans="1:1" x14ac:dyDescent="0.2">
      <c r="A4757" t="s">
        <v>32595</v>
      </c>
    </row>
    <row r="4758" spans="1:1" x14ac:dyDescent="0.2">
      <c r="A4758" t="s">
        <v>32596</v>
      </c>
    </row>
    <row r="4759" spans="1:1" x14ac:dyDescent="0.2">
      <c r="A4759" t="s">
        <v>32597</v>
      </c>
    </row>
    <row r="4760" spans="1:1" x14ac:dyDescent="0.2">
      <c r="A4760" t="s">
        <v>32598</v>
      </c>
    </row>
    <row r="4761" spans="1:1" x14ac:dyDescent="0.2">
      <c r="A4761" t="s">
        <v>32599</v>
      </c>
    </row>
    <row r="4762" spans="1:1" x14ac:dyDescent="0.2">
      <c r="A4762" t="s">
        <v>32600</v>
      </c>
    </row>
    <row r="4763" spans="1:1" x14ac:dyDescent="0.2">
      <c r="A4763" t="s">
        <v>32601</v>
      </c>
    </row>
    <row r="4764" spans="1:1" x14ac:dyDescent="0.2">
      <c r="A4764" t="s">
        <v>32602</v>
      </c>
    </row>
    <row r="4765" spans="1:1" x14ac:dyDescent="0.2">
      <c r="A4765" t="s">
        <v>32603</v>
      </c>
    </row>
    <row r="4766" spans="1:1" x14ac:dyDescent="0.2">
      <c r="A4766" t="s">
        <v>32604</v>
      </c>
    </row>
    <row r="4767" spans="1:1" x14ac:dyDescent="0.2">
      <c r="A4767" t="s">
        <v>32605</v>
      </c>
    </row>
    <row r="4768" spans="1:1" x14ac:dyDescent="0.2">
      <c r="A4768" t="s">
        <v>32606</v>
      </c>
    </row>
    <row r="4769" spans="1:1" x14ac:dyDescent="0.2">
      <c r="A4769" t="s">
        <v>32607</v>
      </c>
    </row>
    <row r="4770" spans="1:1" x14ac:dyDescent="0.2">
      <c r="A4770" t="s">
        <v>32608</v>
      </c>
    </row>
    <row r="4771" spans="1:1" x14ac:dyDescent="0.2">
      <c r="A4771" t="s">
        <v>32609</v>
      </c>
    </row>
    <row r="4772" spans="1:1" x14ac:dyDescent="0.2">
      <c r="A4772" t="s">
        <v>32610</v>
      </c>
    </row>
    <row r="4773" spans="1:1" x14ac:dyDescent="0.2">
      <c r="A4773" t="s">
        <v>32611</v>
      </c>
    </row>
    <row r="4774" spans="1:1" x14ac:dyDescent="0.2">
      <c r="A4774" t="s">
        <v>32612</v>
      </c>
    </row>
    <row r="4775" spans="1:1" x14ac:dyDescent="0.2">
      <c r="A4775" t="s">
        <v>32613</v>
      </c>
    </row>
    <row r="4776" spans="1:1" x14ac:dyDescent="0.2">
      <c r="A4776" t="s">
        <v>32614</v>
      </c>
    </row>
    <row r="4777" spans="1:1" x14ac:dyDescent="0.2">
      <c r="A4777" t="s">
        <v>32615</v>
      </c>
    </row>
    <row r="4778" spans="1:1" x14ac:dyDescent="0.2">
      <c r="A4778" t="s">
        <v>32616</v>
      </c>
    </row>
    <row r="4779" spans="1:1" x14ac:dyDescent="0.2">
      <c r="A4779" t="s">
        <v>32617</v>
      </c>
    </row>
    <row r="4780" spans="1:1" x14ac:dyDescent="0.2">
      <c r="A4780" t="s">
        <v>32618</v>
      </c>
    </row>
    <row r="4781" spans="1:1" x14ac:dyDescent="0.2">
      <c r="A4781" t="s">
        <v>32619</v>
      </c>
    </row>
    <row r="4782" spans="1:1" x14ac:dyDescent="0.2">
      <c r="A4782" t="s">
        <v>32620</v>
      </c>
    </row>
    <row r="4783" spans="1:1" x14ac:dyDescent="0.2">
      <c r="A4783" t="s">
        <v>32621</v>
      </c>
    </row>
    <row r="4784" spans="1:1" x14ac:dyDescent="0.2">
      <c r="A4784" t="s">
        <v>32622</v>
      </c>
    </row>
    <row r="4785" spans="1:1" x14ac:dyDescent="0.2">
      <c r="A4785" t="s">
        <v>32623</v>
      </c>
    </row>
    <row r="4786" spans="1:1" x14ac:dyDescent="0.2">
      <c r="A4786" t="s">
        <v>32624</v>
      </c>
    </row>
    <row r="4787" spans="1:1" x14ac:dyDescent="0.2">
      <c r="A4787" t="s">
        <v>32625</v>
      </c>
    </row>
    <row r="4788" spans="1:1" x14ac:dyDescent="0.2">
      <c r="A4788" t="s">
        <v>32626</v>
      </c>
    </row>
    <row r="4789" spans="1:1" x14ac:dyDescent="0.2">
      <c r="A4789" t="s">
        <v>32627</v>
      </c>
    </row>
    <row r="4790" spans="1:1" x14ac:dyDescent="0.2">
      <c r="A4790" t="s">
        <v>32628</v>
      </c>
    </row>
    <row r="4791" spans="1:1" x14ac:dyDescent="0.2">
      <c r="A4791" t="s">
        <v>32629</v>
      </c>
    </row>
    <row r="4792" spans="1:1" x14ac:dyDescent="0.2">
      <c r="A4792" t="s">
        <v>32630</v>
      </c>
    </row>
    <row r="4793" spans="1:1" x14ac:dyDescent="0.2">
      <c r="A4793" t="s">
        <v>32631</v>
      </c>
    </row>
    <row r="4794" spans="1:1" x14ac:dyDescent="0.2">
      <c r="A4794" t="s">
        <v>32632</v>
      </c>
    </row>
    <row r="4795" spans="1:1" x14ac:dyDescent="0.2">
      <c r="A4795" t="s">
        <v>32633</v>
      </c>
    </row>
    <row r="4796" spans="1:1" x14ac:dyDescent="0.2">
      <c r="A4796" t="s">
        <v>32634</v>
      </c>
    </row>
    <row r="4797" spans="1:1" x14ac:dyDescent="0.2">
      <c r="A4797" t="s">
        <v>32635</v>
      </c>
    </row>
    <row r="4798" spans="1:1" x14ac:dyDescent="0.2">
      <c r="A4798" t="s">
        <v>32636</v>
      </c>
    </row>
    <row r="4799" spans="1:1" x14ac:dyDescent="0.2">
      <c r="A4799" t="s">
        <v>32637</v>
      </c>
    </row>
    <row r="4800" spans="1:1" x14ac:dyDescent="0.2">
      <c r="A4800" t="s">
        <v>32638</v>
      </c>
    </row>
    <row r="4801" spans="1:1" x14ac:dyDescent="0.2">
      <c r="A4801" t="s">
        <v>32639</v>
      </c>
    </row>
    <row r="4802" spans="1:1" x14ac:dyDescent="0.2">
      <c r="A4802" t="s">
        <v>32640</v>
      </c>
    </row>
    <row r="4803" spans="1:1" x14ac:dyDescent="0.2">
      <c r="A4803" t="s">
        <v>32641</v>
      </c>
    </row>
    <row r="4804" spans="1:1" x14ac:dyDescent="0.2">
      <c r="A4804" t="s">
        <v>32642</v>
      </c>
    </row>
    <row r="4805" spans="1:1" x14ac:dyDescent="0.2">
      <c r="A4805" t="s">
        <v>32643</v>
      </c>
    </row>
    <row r="4806" spans="1:1" x14ac:dyDescent="0.2">
      <c r="A4806" t="s">
        <v>32644</v>
      </c>
    </row>
    <row r="4807" spans="1:1" x14ac:dyDescent="0.2">
      <c r="A4807" t="s">
        <v>32645</v>
      </c>
    </row>
    <row r="4808" spans="1:1" x14ac:dyDescent="0.2">
      <c r="A4808" t="s">
        <v>32646</v>
      </c>
    </row>
    <row r="4809" spans="1:1" x14ac:dyDescent="0.2">
      <c r="A4809" t="s">
        <v>32647</v>
      </c>
    </row>
    <row r="4810" spans="1:1" x14ac:dyDescent="0.2">
      <c r="A4810" t="s">
        <v>32648</v>
      </c>
    </row>
    <row r="4811" spans="1:1" x14ac:dyDescent="0.2">
      <c r="A4811" t="s">
        <v>32649</v>
      </c>
    </row>
    <row r="4812" spans="1:1" x14ac:dyDescent="0.2">
      <c r="A4812" t="s">
        <v>32650</v>
      </c>
    </row>
    <row r="4813" spans="1:1" x14ac:dyDescent="0.2">
      <c r="A4813" t="s">
        <v>32651</v>
      </c>
    </row>
    <row r="4814" spans="1:1" x14ac:dyDescent="0.2">
      <c r="A4814" t="s">
        <v>32652</v>
      </c>
    </row>
    <row r="4815" spans="1:1" x14ac:dyDescent="0.2">
      <c r="A4815" t="s">
        <v>32653</v>
      </c>
    </row>
    <row r="4816" spans="1:1" x14ac:dyDescent="0.2">
      <c r="A4816" t="s">
        <v>32654</v>
      </c>
    </row>
    <row r="4817" spans="1:1" x14ac:dyDescent="0.2">
      <c r="A4817" t="s">
        <v>32655</v>
      </c>
    </row>
    <row r="4818" spans="1:1" x14ac:dyDescent="0.2">
      <c r="A4818" t="s">
        <v>32656</v>
      </c>
    </row>
    <row r="4819" spans="1:1" x14ac:dyDescent="0.2">
      <c r="A4819" t="s">
        <v>32657</v>
      </c>
    </row>
    <row r="4820" spans="1:1" x14ac:dyDescent="0.2">
      <c r="A4820" t="s">
        <v>32658</v>
      </c>
    </row>
    <row r="4821" spans="1:1" x14ac:dyDescent="0.2">
      <c r="A4821" t="s">
        <v>32659</v>
      </c>
    </row>
    <row r="4822" spans="1:1" x14ac:dyDescent="0.2">
      <c r="A4822" t="s">
        <v>32660</v>
      </c>
    </row>
    <row r="4823" spans="1:1" x14ac:dyDescent="0.2">
      <c r="A4823" t="s">
        <v>32661</v>
      </c>
    </row>
    <row r="4824" spans="1:1" x14ac:dyDescent="0.2">
      <c r="A4824" t="s">
        <v>32662</v>
      </c>
    </row>
    <row r="4825" spans="1:1" x14ac:dyDescent="0.2">
      <c r="A4825" t="s">
        <v>32663</v>
      </c>
    </row>
    <row r="4826" spans="1:1" x14ac:dyDescent="0.2">
      <c r="A4826" t="s">
        <v>32664</v>
      </c>
    </row>
    <row r="4827" spans="1:1" x14ac:dyDescent="0.2">
      <c r="A4827" t="s">
        <v>32665</v>
      </c>
    </row>
    <row r="4828" spans="1:1" x14ac:dyDescent="0.2">
      <c r="A4828" t="s">
        <v>32666</v>
      </c>
    </row>
    <row r="4829" spans="1:1" x14ac:dyDescent="0.2">
      <c r="A4829" t="s">
        <v>32667</v>
      </c>
    </row>
    <row r="4830" spans="1:1" x14ac:dyDescent="0.2">
      <c r="A4830" t="s">
        <v>32668</v>
      </c>
    </row>
    <row r="4831" spans="1:1" x14ac:dyDescent="0.2">
      <c r="A4831" t="s">
        <v>32669</v>
      </c>
    </row>
    <row r="4832" spans="1:1" x14ac:dyDescent="0.2">
      <c r="A4832" t="s">
        <v>32670</v>
      </c>
    </row>
    <row r="4833" spans="1:1" x14ac:dyDescent="0.2">
      <c r="A4833" t="s">
        <v>32671</v>
      </c>
    </row>
    <row r="4834" spans="1:1" x14ac:dyDescent="0.2">
      <c r="A4834" t="s">
        <v>32672</v>
      </c>
    </row>
    <row r="4835" spans="1:1" x14ac:dyDescent="0.2">
      <c r="A4835" t="s">
        <v>32673</v>
      </c>
    </row>
    <row r="4836" spans="1:1" x14ac:dyDescent="0.2">
      <c r="A4836" t="s">
        <v>32674</v>
      </c>
    </row>
    <row r="4837" spans="1:1" x14ac:dyDescent="0.2">
      <c r="A4837" t="s">
        <v>32675</v>
      </c>
    </row>
    <row r="4838" spans="1:1" x14ac:dyDescent="0.2">
      <c r="A4838" t="s">
        <v>32676</v>
      </c>
    </row>
    <row r="4839" spans="1:1" x14ac:dyDescent="0.2">
      <c r="A4839" t="s">
        <v>32677</v>
      </c>
    </row>
    <row r="4840" spans="1:1" x14ac:dyDescent="0.2">
      <c r="A4840" t="s">
        <v>32678</v>
      </c>
    </row>
    <row r="4841" spans="1:1" x14ac:dyDescent="0.2">
      <c r="A4841" t="s">
        <v>32679</v>
      </c>
    </row>
    <row r="4842" spans="1:1" x14ac:dyDescent="0.2">
      <c r="A4842" t="s">
        <v>32680</v>
      </c>
    </row>
    <row r="4843" spans="1:1" x14ac:dyDescent="0.2">
      <c r="A4843" t="s">
        <v>32681</v>
      </c>
    </row>
    <row r="4844" spans="1:1" x14ac:dyDescent="0.2">
      <c r="A4844" t="s">
        <v>32682</v>
      </c>
    </row>
    <row r="4845" spans="1:1" x14ac:dyDescent="0.2">
      <c r="A4845" t="s">
        <v>32683</v>
      </c>
    </row>
    <row r="4846" spans="1:1" x14ac:dyDescent="0.2">
      <c r="A4846" t="s">
        <v>32684</v>
      </c>
    </row>
    <row r="4847" spans="1:1" x14ac:dyDescent="0.2">
      <c r="A4847" t="s">
        <v>32685</v>
      </c>
    </row>
    <row r="4848" spans="1:1" x14ac:dyDescent="0.2">
      <c r="A4848" t="s">
        <v>32686</v>
      </c>
    </row>
    <row r="4849" spans="1:1" x14ac:dyDescent="0.2">
      <c r="A4849" t="s">
        <v>32687</v>
      </c>
    </row>
    <row r="4850" spans="1:1" x14ac:dyDescent="0.2">
      <c r="A4850" t="s">
        <v>32688</v>
      </c>
    </row>
    <row r="4851" spans="1:1" x14ac:dyDescent="0.2">
      <c r="A4851" t="s">
        <v>32689</v>
      </c>
    </row>
    <row r="4852" spans="1:1" x14ac:dyDescent="0.2">
      <c r="A4852" t="s">
        <v>32690</v>
      </c>
    </row>
    <row r="4853" spans="1:1" x14ac:dyDescent="0.2">
      <c r="A4853" t="s">
        <v>32691</v>
      </c>
    </row>
    <row r="4854" spans="1:1" x14ac:dyDescent="0.2">
      <c r="A4854" t="s">
        <v>32692</v>
      </c>
    </row>
    <row r="4855" spans="1:1" x14ac:dyDescent="0.2">
      <c r="A4855" t="s">
        <v>32693</v>
      </c>
    </row>
    <row r="4856" spans="1:1" x14ac:dyDescent="0.2">
      <c r="A4856" t="s">
        <v>32694</v>
      </c>
    </row>
    <row r="4857" spans="1:1" x14ac:dyDescent="0.2">
      <c r="A4857" t="s">
        <v>32695</v>
      </c>
    </row>
    <row r="4858" spans="1:1" x14ac:dyDescent="0.2">
      <c r="A4858" t="s">
        <v>32696</v>
      </c>
    </row>
    <row r="4859" spans="1:1" x14ac:dyDescent="0.2">
      <c r="A4859" t="s">
        <v>32697</v>
      </c>
    </row>
    <row r="4860" spans="1:1" x14ac:dyDescent="0.2">
      <c r="A4860" t="s">
        <v>32698</v>
      </c>
    </row>
    <row r="4861" spans="1:1" x14ac:dyDescent="0.2">
      <c r="A4861" t="s">
        <v>32699</v>
      </c>
    </row>
    <row r="4862" spans="1:1" x14ac:dyDescent="0.2">
      <c r="A4862" t="s">
        <v>32700</v>
      </c>
    </row>
    <row r="4863" spans="1:1" x14ac:dyDescent="0.2">
      <c r="A4863" t="s">
        <v>32701</v>
      </c>
    </row>
    <row r="4864" spans="1:1" x14ac:dyDescent="0.2">
      <c r="A4864" t="s">
        <v>32702</v>
      </c>
    </row>
    <row r="4865" spans="1:1" x14ac:dyDescent="0.2">
      <c r="A4865" t="s">
        <v>32703</v>
      </c>
    </row>
    <row r="4866" spans="1:1" x14ac:dyDescent="0.2">
      <c r="A4866" t="s">
        <v>32704</v>
      </c>
    </row>
    <row r="4867" spans="1:1" x14ac:dyDescent="0.2">
      <c r="A4867" t="s">
        <v>32705</v>
      </c>
    </row>
    <row r="4868" spans="1:1" x14ac:dyDescent="0.2">
      <c r="A4868" t="s">
        <v>32706</v>
      </c>
    </row>
    <row r="4869" spans="1:1" x14ac:dyDescent="0.2">
      <c r="A4869" t="s">
        <v>32707</v>
      </c>
    </row>
    <row r="4870" spans="1:1" x14ac:dyDescent="0.2">
      <c r="A4870" t="s">
        <v>32708</v>
      </c>
    </row>
    <row r="4871" spans="1:1" x14ac:dyDescent="0.2">
      <c r="A4871" t="s">
        <v>32709</v>
      </c>
    </row>
    <row r="4872" spans="1:1" x14ac:dyDescent="0.2">
      <c r="A4872" t="s">
        <v>32710</v>
      </c>
    </row>
    <row r="4873" spans="1:1" x14ac:dyDescent="0.2">
      <c r="A4873" t="s">
        <v>32711</v>
      </c>
    </row>
    <row r="4874" spans="1:1" x14ac:dyDescent="0.2">
      <c r="A4874" t="s">
        <v>32712</v>
      </c>
    </row>
    <row r="4875" spans="1:1" x14ac:dyDescent="0.2">
      <c r="A4875" t="s">
        <v>32713</v>
      </c>
    </row>
    <row r="4876" spans="1:1" x14ac:dyDescent="0.2">
      <c r="A4876" t="s">
        <v>32714</v>
      </c>
    </row>
    <row r="4877" spans="1:1" x14ac:dyDescent="0.2">
      <c r="A4877" t="s">
        <v>32715</v>
      </c>
    </row>
    <row r="4878" spans="1:1" x14ac:dyDescent="0.2">
      <c r="A4878" t="s">
        <v>32716</v>
      </c>
    </row>
    <row r="4879" spans="1:1" x14ac:dyDescent="0.2">
      <c r="A4879" t="s">
        <v>32717</v>
      </c>
    </row>
    <row r="4880" spans="1:1" x14ac:dyDescent="0.2">
      <c r="A4880" t="s">
        <v>32718</v>
      </c>
    </row>
    <row r="4881" spans="1:1" x14ac:dyDescent="0.2">
      <c r="A4881" t="s">
        <v>32719</v>
      </c>
    </row>
    <row r="4882" spans="1:1" x14ac:dyDescent="0.2">
      <c r="A4882" t="s">
        <v>32720</v>
      </c>
    </row>
    <row r="4883" spans="1:1" x14ac:dyDescent="0.2">
      <c r="A4883" t="s">
        <v>32721</v>
      </c>
    </row>
    <row r="4884" spans="1:1" x14ac:dyDescent="0.2">
      <c r="A4884" t="s">
        <v>32722</v>
      </c>
    </row>
    <row r="4885" spans="1:1" x14ac:dyDescent="0.2">
      <c r="A4885" t="s">
        <v>32723</v>
      </c>
    </row>
    <row r="4886" spans="1:1" x14ac:dyDescent="0.2">
      <c r="A4886" t="s">
        <v>32724</v>
      </c>
    </row>
    <row r="4887" spans="1:1" x14ac:dyDescent="0.2">
      <c r="A4887" t="s">
        <v>32725</v>
      </c>
    </row>
    <row r="4888" spans="1:1" x14ac:dyDescent="0.2">
      <c r="A4888" t="s">
        <v>32726</v>
      </c>
    </row>
    <row r="4889" spans="1:1" x14ac:dyDescent="0.2">
      <c r="A4889" t="s">
        <v>32727</v>
      </c>
    </row>
    <row r="4890" spans="1:1" x14ac:dyDescent="0.2">
      <c r="A4890" t="s">
        <v>32728</v>
      </c>
    </row>
    <row r="4891" spans="1:1" x14ac:dyDescent="0.2">
      <c r="A4891" t="s">
        <v>32729</v>
      </c>
    </row>
    <row r="4892" spans="1:1" x14ac:dyDescent="0.2">
      <c r="A4892" t="s">
        <v>32730</v>
      </c>
    </row>
    <row r="4893" spans="1:1" x14ac:dyDescent="0.2">
      <c r="A4893" t="s">
        <v>32731</v>
      </c>
    </row>
    <row r="4894" spans="1:1" x14ac:dyDescent="0.2">
      <c r="A4894" t="s">
        <v>32732</v>
      </c>
    </row>
    <row r="4895" spans="1:1" x14ac:dyDescent="0.2">
      <c r="A4895" t="s">
        <v>32733</v>
      </c>
    </row>
    <row r="4896" spans="1:1" x14ac:dyDescent="0.2">
      <c r="A4896" t="s">
        <v>32734</v>
      </c>
    </row>
    <row r="4897" spans="1:1" x14ac:dyDescent="0.2">
      <c r="A4897" t="s">
        <v>32735</v>
      </c>
    </row>
    <row r="4898" spans="1:1" x14ac:dyDescent="0.2">
      <c r="A4898" t="s">
        <v>32736</v>
      </c>
    </row>
    <row r="4899" spans="1:1" x14ac:dyDescent="0.2">
      <c r="A4899" t="s">
        <v>32737</v>
      </c>
    </row>
    <row r="4900" spans="1:1" x14ac:dyDescent="0.2">
      <c r="A4900" t="s">
        <v>32738</v>
      </c>
    </row>
    <row r="4901" spans="1:1" x14ac:dyDescent="0.2">
      <c r="A4901" t="s">
        <v>32739</v>
      </c>
    </row>
    <row r="4902" spans="1:1" x14ac:dyDescent="0.2">
      <c r="A4902" t="s">
        <v>32740</v>
      </c>
    </row>
    <row r="4903" spans="1:1" x14ac:dyDescent="0.2">
      <c r="A4903" t="s">
        <v>32741</v>
      </c>
    </row>
    <row r="4904" spans="1:1" x14ac:dyDescent="0.2">
      <c r="A4904" t="s">
        <v>32742</v>
      </c>
    </row>
    <row r="4905" spans="1:1" x14ac:dyDescent="0.2">
      <c r="A4905" t="s">
        <v>32743</v>
      </c>
    </row>
    <row r="4906" spans="1:1" x14ac:dyDescent="0.2">
      <c r="A4906" t="s">
        <v>32744</v>
      </c>
    </row>
    <row r="4907" spans="1:1" x14ac:dyDescent="0.2">
      <c r="A4907" t="s">
        <v>32745</v>
      </c>
    </row>
    <row r="4908" spans="1:1" x14ac:dyDescent="0.2">
      <c r="A4908" t="s">
        <v>32746</v>
      </c>
    </row>
    <row r="4909" spans="1:1" x14ac:dyDescent="0.2">
      <c r="A4909" t="s">
        <v>32747</v>
      </c>
    </row>
    <row r="4910" spans="1:1" x14ac:dyDescent="0.2">
      <c r="A4910" t="s">
        <v>32748</v>
      </c>
    </row>
    <row r="4911" spans="1:1" x14ac:dyDescent="0.2">
      <c r="A4911" t="s">
        <v>32749</v>
      </c>
    </row>
    <row r="4912" spans="1:1" x14ac:dyDescent="0.2">
      <c r="A4912" t="s">
        <v>32750</v>
      </c>
    </row>
    <row r="4913" spans="1:1" x14ac:dyDescent="0.2">
      <c r="A4913" t="s">
        <v>32751</v>
      </c>
    </row>
    <row r="4914" spans="1:1" x14ac:dyDescent="0.2">
      <c r="A4914" t="s">
        <v>32752</v>
      </c>
    </row>
    <row r="4915" spans="1:1" x14ac:dyDescent="0.2">
      <c r="A4915" t="s">
        <v>32753</v>
      </c>
    </row>
    <row r="4916" spans="1:1" x14ac:dyDescent="0.2">
      <c r="A4916" t="s">
        <v>32754</v>
      </c>
    </row>
    <row r="4917" spans="1:1" x14ac:dyDescent="0.2">
      <c r="A4917" t="s">
        <v>32755</v>
      </c>
    </row>
    <row r="4918" spans="1:1" x14ac:dyDescent="0.2">
      <c r="A4918" t="s">
        <v>32756</v>
      </c>
    </row>
    <row r="4919" spans="1:1" x14ac:dyDescent="0.2">
      <c r="A4919" t="s">
        <v>32757</v>
      </c>
    </row>
    <row r="4920" spans="1:1" x14ac:dyDescent="0.2">
      <c r="A4920" t="s">
        <v>32758</v>
      </c>
    </row>
    <row r="4921" spans="1:1" x14ac:dyDescent="0.2">
      <c r="A4921" t="s">
        <v>32759</v>
      </c>
    </row>
    <row r="4922" spans="1:1" x14ac:dyDescent="0.2">
      <c r="A4922" t="s">
        <v>32760</v>
      </c>
    </row>
    <row r="4923" spans="1:1" x14ac:dyDescent="0.2">
      <c r="A4923" t="s">
        <v>32761</v>
      </c>
    </row>
    <row r="4924" spans="1:1" x14ac:dyDescent="0.2">
      <c r="A4924" t="s">
        <v>32762</v>
      </c>
    </row>
    <row r="4925" spans="1:1" x14ac:dyDescent="0.2">
      <c r="A4925" t="s">
        <v>32763</v>
      </c>
    </row>
    <row r="4926" spans="1:1" x14ac:dyDescent="0.2">
      <c r="A4926" t="s">
        <v>32764</v>
      </c>
    </row>
    <row r="4927" spans="1:1" x14ac:dyDescent="0.2">
      <c r="A4927" t="s">
        <v>32765</v>
      </c>
    </row>
    <row r="4928" spans="1:1" x14ac:dyDescent="0.2">
      <c r="A4928" t="s">
        <v>32766</v>
      </c>
    </row>
    <row r="4929" spans="1:1" x14ac:dyDescent="0.2">
      <c r="A4929" t="s">
        <v>32767</v>
      </c>
    </row>
    <row r="4930" spans="1:1" x14ac:dyDescent="0.2">
      <c r="A4930" t="s">
        <v>32768</v>
      </c>
    </row>
    <row r="4931" spans="1:1" x14ac:dyDescent="0.2">
      <c r="A4931" t="s">
        <v>32769</v>
      </c>
    </row>
    <row r="4932" spans="1:1" x14ac:dyDescent="0.2">
      <c r="A4932" t="s">
        <v>32770</v>
      </c>
    </row>
    <row r="4933" spans="1:1" x14ac:dyDescent="0.2">
      <c r="A4933" t="s">
        <v>32771</v>
      </c>
    </row>
    <row r="4934" spans="1:1" x14ac:dyDescent="0.2">
      <c r="A4934" t="s">
        <v>32772</v>
      </c>
    </row>
    <row r="4935" spans="1:1" x14ac:dyDescent="0.2">
      <c r="A4935" t="s">
        <v>32773</v>
      </c>
    </row>
    <row r="4936" spans="1:1" x14ac:dyDescent="0.2">
      <c r="A4936" t="s">
        <v>32774</v>
      </c>
    </row>
    <row r="4937" spans="1:1" x14ac:dyDescent="0.2">
      <c r="A4937" t="s">
        <v>32775</v>
      </c>
    </row>
    <row r="4938" spans="1:1" x14ac:dyDescent="0.2">
      <c r="A4938" t="s">
        <v>32776</v>
      </c>
    </row>
    <row r="4939" spans="1:1" x14ac:dyDescent="0.2">
      <c r="A4939" t="s">
        <v>32777</v>
      </c>
    </row>
    <row r="4940" spans="1:1" x14ac:dyDescent="0.2">
      <c r="A4940" t="s">
        <v>32778</v>
      </c>
    </row>
    <row r="4941" spans="1:1" x14ac:dyDescent="0.2">
      <c r="A4941" t="s">
        <v>32779</v>
      </c>
    </row>
    <row r="4942" spans="1:1" x14ac:dyDescent="0.2">
      <c r="A4942" t="s">
        <v>32780</v>
      </c>
    </row>
    <row r="4943" spans="1:1" x14ac:dyDescent="0.2">
      <c r="A4943" t="s">
        <v>32781</v>
      </c>
    </row>
    <row r="4944" spans="1:1" x14ac:dyDescent="0.2">
      <c r="A4944" t="s">
        <v>32782</v>
      </c>
    </row>
    <row r="4945" spans="1:1" x14ac:dyDescent="0.2">
      <c r="A4945" t="s">
        <v>32783</v>
      </c>
    </row>
    <row r="4946" spans="1:1" x14ac:dyDescent="0.2">
      <c r="A4946" t="s">
        <v>32784</v>
      </c>
    </row>
    <row r="4947" spans="1:1" x14ac:dyDescent="0.2">
      <c r="A4947" t="s">
        <v>32785</v>
      </c>
    </row>
    <row r="4948" spans="1:1" x14ac:dyDescent="0.2">
      <c r="A4948" t="s">
        <v>32786</v>
      </c>
    </row>
    <row r="4949" spans="1:1" x14ac:dyDescent="0.2">
      <c r="A4949" t="s">
        <v>32787</v>
      </c>
    </row>
    <row r="4950" spans="1:1" x14ac:dyDescent="0.2">
      <c r="A4950" t="s">
        <v>32788</v>
      </c>
    </row>
    <row r="4951" spans="1:1" x14ac:dyDescent="0.2">
      <c r="A4951" t="s">
        <v>32789</v>
      </c>
    </row>
    <row r="4952" spans="1:1" x14ac:dyDescent="0.2">
      <c r="A4952" t="s">
        <v>32790</v>
      </c>
    </row>
    <row r="4953" spans="1:1" x14ac:dyDescent="0.2">
      <c r="A4953" t="s">
        <v>32791</v>
      </c>
    </row>
    <row r="4954" spans="1:1" x14ac:dyDescent="0.2">
      <c r="A4954" t="s">
        <v>32792</v>
      </c>
    </row>
    <row r="4955" spans="1:1" x14ac:dyDescent="0.2">
      <c r="A4955" t="s">
        <v>32793</v>
      </c>
    </row>
    <row r="4956" spans="1:1" x14ac:dyDescent="0.2">
      <c r="A4956" t="s">
        <v>32794</v>
      </c>
    </row>
    <row r="4957" spans="1:1" x14ac:dyDescent="0.2">
      <c r="A4957" t="s">
        <v>32795</v>
      </c>
    </row>
    <row r="4958" spans="1:1" x14ac:dyDescent="0.2">
      <c r="A4958" t="s">
        <v>32796</v>
      </c>
    </row>
    <row r="4959" spans="1:1" x14ac:dyDescent="0.2">
      <c r="A4959" t="s">
        <v>32797</v>
      </c>
    </row>
    <row r="4960" spans="1:1" x14ac:dyDescent="0.2">
      <c r="A4960" t="s">
        <v>32798</v>
      </c>
    </row>
    <row r="4961" spans="1:1" x14ac:dyDescent="0.2">
      <c r="A4961" t="s">
        <v>32799</v>
      </c>
    </row>
    <row r="4962" spans="1:1" x14ac:dyDescent="0.2">
      <c r="A4962" t="s">
        <v>32800</v>
      </c>
    </row>
    <row r="4963" spans="1:1" x14ac:dyDescent="0.2">
      <c r="A4963" t="s">
        <v>32801</v>
      </c>
    </row>
    <row r="4964" spans="1:1" x14ac:dyDescent="0.2">
      <c r="A4964" t="s">
        <v>32802</v>
      </c>
    </row>
    <row r="4965" spans="1:1" x14ac:dyDescent="0.2">
      <c r="A4965" t="s">
        <v>32803</v>
      </c>
    </row>
    <row r="4966" spans="1:1" x14ac:dyDescent="0.2">
      <c r="A4966" t="s">
        <v>32804</v>
      </c>
    </row>
    <row r="4967" spans="1:1" x14ac:dyDescent="0.2">
      <c r="A4967" t="s">
        <v>32805</v>
      </c>
    </row>
    <row r="4968" spans="1:1" x14ac:dyDescent="0.2">
      <c r="A4968" t="s">
        <v>32806</v>
      </c>
    </row>
    <row r="4969" spans="1:1" x14ac:dyDescent="0.2">
      <c r="A4969" t="s">
        <v>32807</v>
      </c>
    </row>
    <row r="4970" spans="1:1" x14ac:dyDescent="0.2">
      <c r="A4970" t="s">
        <v>32808</v>
      </c>
    </row>
    <row r="4971" spans="1:1" x14ac:dyDescent="0.2">
      <c r="A4971" t="s">
        <v>32809</v>
      </c>
    </row>
    <row r="4972" spans="1:1" x14ac:dyDescent="0.2">
      <c r="A4972" t="s">
        <v>32810</v>
      </c>
    </row>
    <row r="4973" spans="1:1" x14ac:dyDescent="0.2">
      <c r="A4973" t="s">
        <v>32811</v>
      </c>
    </row>
    <row r="4974" spans="1:1" x14ac:dyDescent="0.2">
      <c r="A4974" t="s">
        <v>32812</v>
      </c>
    </row>
    <row r="4975" spans="1:1" x14ac:dyDescent="0.2">
      <c r="A4975" t="s">
        <v>32813</v>
      </c>
    </row>
    <row r="4976" spans="1:1" x14ac:dyDescent="0.2">
      <c r="A4976" t="s">
        <v>32814</v>
      </c>
    </row>
    <row r="4977" spans="1:1" x14ac:dyDescent="0.2">
      <c r="A4977" t="s">
        <v>32815</v>
      </c>
    </row>
    <row r="4978" spans="1:1" x14ac:dyDescent="0.2">
      <c r="A4978" t="s">
        <v>32816</v>
      </c>
    </row>
    <row r="4979" spans="1:1" x14ac:dyDescent="0.2">
      <c r="A4979" t="s">
        <v>32817</v>
      </c>
    </row>
    <row r="4980" spans="1:1" x14ac:dyDescent="0.2">
      <c r="A4980" t="s">
        <v>32818</v>
      </c>
    </row>
    <row r="4981" spans="1:1" x14ac:dyDescent="0.2">
      <c r="A4981" t="s">
        <v>32819</v>
      </c>
    </row>
    <row r="4982" spans="1:1" x14ac:dyDescent="0.2">
      <c r="A4982" t="s">
        <v>32820</v>
      </c>
    </row>
    <row r="4983" spans="1:1" x14ac:dyDescent="0.2">
      <c r="A4983" t="s">
        <v>32821</v>
      </c>
    </row>
    <row r="4984" spans="1:1" x14ac:dyDescent="0.2">
      <c r="A4984" t="s">
        <v>32822</v>
      </c>
    </row>
    <row r="4985" spans="1:1" x14ac:dyDescent="0.2">
      <c r="A4985" t="s">
        <v>32823</v>
      </c>
    </row>
    <row r="4986" spans="1:1" x14ac:dyDescent="0.2">
      <c r="A4986" t="s">
        <v>32824</v>
      </c>
    </row>
    <row r="4987" spans="1:1" x14ac:dyDescent="0.2">
      <c r="A4987" t="s">
        <v>32825</v>
      </c>
    </row>
    <row r="4988" spans="1:1" x14ac:dyDescent="0.2">
      <c r="A4988" t="s">
        <v>32826</v>
      </c>
    </row>
    <row r="4989" spans="1:1" x14ac:dyDescent="0.2">
      <c r="A4989" t="s">
        <v>32827</v>
      </c>
    </row>
    <row r="4990" spans="1:1" x14ac:dyDescent="0.2">
      <c r="A4990" t="s">
        <v>32828</v>
      </c>
    </row>
    <row r="4991" spans="1:1" x14ac:dyDescent="0.2">
      <c r="A4991" t="s">
        <v>32829</v>
      </c>
    </row>
    <row r="4992" spans="1:1" x14ac:dyDescent="0.2">
      <c r="A4992" t="s">
        <v>32830</v>
      </c>
    </row>
    <row r="4993" spans="1:1" x14ac:dyDescent="0.2">
      <c r="A4993" t="s">
        <v>32831</v>
      </c>
    </row>
    <row r="4994" spans="1:1" x14ac:dyDescent="0.2">
      <c r="A4994" t="s">
        <v>32832</v>
      </c>
    </row>
    <row r="4995" spans="1:1" x14ac:dyDescent="0.2">
      <c r="A4995" t="s">
        <v>32833</v>
      </c>
    </row>
    <row r="4996" spans="1:1" x14ac:dyDescent="0.2">
      <c r="A4996" t="s">
        <v>32834</v>
      </c>
    </row>
    <row r="4997" spans="1:1" x14ac:dyDescent="0.2">
      <c r="A4997" t="s">
        <v>32835</v>
      </c>
    </row>
    <row r="4998" spans="1:1" x14ac:dyDescent="0.2">
      <c r="A4998" t="s">
        <v>32836</v>
      </c>
    </row>
    <row r="4999" spans="1:1" x14ac:dyDescent="0.2">
      <c r="A4999" t="s">
        <v>32837</v>
      </c>
    </row>
    <row r="5000" spans="1:1" x14ac:dyDescent="0.2">
      <c r="A5000" t="s">
        <v>32838</v>
      </c>
    </row>
    <row r="5001" spans="1:1" x14ac:dyDescent="0.2">
      <c r="A5001" t="s">
        <v>32839</v>
      </c>
    </row>
    <row r="5002" spans="1:1" x14ac:dyDescent="0.2">
      <c r="A5002" t="s">
        <v>32840</v>
      </c>
    </row>
    <row r="5003" spans="1:1" x14ac:dyDescent="0.2">
      <c r="A5003" t="s">
        <v>32841</v>
      </c>
    </row>
    <row r="5004" spans="1:1" x14ac:dyDescent="0.2">
      <c r="A5004" t="s">
        <v>32842</v>
      </c>
    </row>
    <row r="5005" spans="1:1" x14ac:dyDescent="0.2">
      <c r="A5005" t="s">
        <v>32843</v>
      </c>
    </row>
    <row r="5006" spans="1:1" x14ac:dyDescent="0.2">
      <c r="A5006" t="s">
        <v>32844</v>
      </c>
    </row>
    <row r="5007" spans="1:1" x14ac:dyDescent="0.2">
      <c r="A5007" t="s">
        <v>32845</v>
      </c>
    </row>
    <row r="5008" spans="1:1" x14ac:dyDescent="0.2">
      <c r="A5008" t="s">
        <v>32846</v>
      </c>
    </row>
    <row r="5009" spans="1:1" x14ac:dyDescent="0.2">
      <c r="A5009" t="s">
        <v>32847</v>
      </c>
    </row>
    <row r="5010" spans="1:1" x14ac:dyDescent="0.2">
      <c r="A5010" t="s">
        <v>32848</v>
      </c>
    </row>
    <row r="5011" spans="1:1" x14ac:dyDescent="0.2">
      <c r="A5011" t="s">
        <v>32849</v>
      </c>
    </row>
    <row r="5012" spans="1:1" x14ac:dyDescent="0.2">
      <c r="A5012" t="s">
        <v>32850</v>
      </c>
    </row>
    <row r="5013" spans="1:1" x14ac:dyDescent="0.2">
      <c r="A5013" t="s">
        <v>32851</v>
      </c>
    </row>
    <row r="5014" spans="1:1" x14ac:dyDescent="0.2">
      <c r="A5014" t="s">
        <v>32852</v>
      </c>
    </row>
    <row r="5015" spans="1:1" x14ac:dyDescent="0.2">
      <c r="A5015" t="s">
        <v>32853</v>
      </c>
    </row>
    <row r="5016" spans="1:1" x14ac:dyDescent="0.2">
      <c r="A5016" t="s">
        <v>32854</v>
      </c>
    </row>
    <row r="5017" spans="1:1" x14ac:dyDescent="0.2">
      <c r="A5017" t="s">
        <v>32855</v>
      </c>
    </row>
    <row r="5018" spans="1:1" x14ac:dyDescent="0.2">
      <c r="A5018" t="s">
        <v>32856</v>
      </c>
    </row>
    <row r="5019" spans="1:1" x14ac:dyDescent="0.2">
      <c r="A5019" t="s">
        <v>32857</v>
      </c>
    </row>
    <row r="5020" spans="1:1" x14ac:dyDescent="0.2">
      <c r="A5020" t="s">
        <v>32858</v>
      </c>
    </row>
    <row r="5021" spans="1:1" x14ac:dyDescent="0.2">
      <c r="A5021" t="s">
        <v>32859</v>
      </c>
    </row>
    <row r="5022" spans="1:1" x14ac:dyDescent="0.2">
      <c r="A5022" t="s">
        <v>32860</v>
      </c>
    </row>
    <row r="5023" spans="1:1" x14ac:dyDescent="0.2">
      <c r="A5023" t="s">
        <v>32861</v>
      </c>
    </row>
    <row r="5024" spans="1:1" x14ac:dyDescent="0.2">
      <c r="A5024" t="s">
        <v>32862</v>
      </c>
    </row>
    <row r="5025" spans="1:1" x14ac:dyDescent="0.2">
      <c r="A5025" t="s">
        <v>32863</v>
      </c>
    </row>
    <row r="5026" spans="1:1" x14ac:dyDescent="0.2">
      <c r="A5026" t="s">
        <v>32864</v>
      </c>
    </row>
    <row r="5027" spans="1:1" x14ac:dyDescent="0.2">
      <c r="A5027" t="s">
        <v>32865</v>
      </c>
    </row>
    <row r="5028" spans="1:1" x14ac:dyDescent="0.2">
      <c r="A5028" t="s">
        <v>32866</v>
      </c>
    </row>
    <row r="5029" spans="1:1" x14ac:dyDescent="0.2">
      <c r="A5029" t="s">
        <v>32867</v>
      </c>
    </row>
    <row r="5030" spans="1:1" x14ac:dyDescent="0.2">
      <c r="A5030" t="s">
        <v>32868</v>
      </c>
    </row>
    <row r="5031" spans="1:1" x14ac:dyDescent="0.2">
      <c r="A5031" t="s">
        <v>32869</v>
      </c>
    </row>
    <row r="5032" spans="1:1" x14ac:dyDescent="0.2">
      <c r="A5032" t="s">
        <v>32870</v>
      </c>
    </row>
    <row r="5033" spans="1:1" x14ac:dyDescent="0.2">
      <c r="A5033" t="s">
        <v>32871</v>
      </c>
    </row>
    <row r="5034" spans="1:1" x14ac:dyDescent="0.2">
      <c r="A5034" t="s">
        <v>32872</v>
      </c>
    </row>
    <row r="5035" spans="1:1" x14ac:dyDescent="0.2">
      <c r="A5035" t="s">
        <v>32873</v>
      </c>
    </row>
    <row r="5036" spans="1:1" x14ac:dyDescent="0.2">
      <c r="A5036" t="s">
        <v>32874</v>
      </c>
    </row>
    <row r="5037" spans="1:1" x14ac:dyDescent="0.2">
      <c r="A5037" t="s">
        <v>32875</v>
      </c>
    </row>
    <row r="5038" spans="1:1" x14ac:dyDescent="0.2">
      <c r="A5038" t="s">
        <v>32876</v>
      </c>
    </row>
    <row r="5039" spans="1:1" x14ac:dyDescent="0.2">
      <c r="A5039" t="s">
        <v>32877</v>
      </c>
    </row>
    <row r="5040" spans="1:1" x14ac:dyDescent="0.2">
      <c r="A5040" t="s">
        <v>32878</v>
      </c>
    </row>
    <row r="5041" spans="1:1" x14ac:dyDescent="0.2">
      <c r="A5041" t="s">
        <v>32879</v>
      </c>
    </row>
    <row r="5042" spans="1:1" x14ac:dyDescent="0.2">
      <c r="A5042" t="s">
        <v>32880</v>
      </c>
    </row>
    <row r="5043" spans="1:1" x14ac:dyDescent="0.2">
      <c r="A5043" t="s">
        <v>32881</v>
      </c>
    </row>
    <row r="5044" spans="1:1" x14ac:dyDescent="0.2">
      <c r="A5044" t="s">
        <v>32882</v>
      </c>
    </row>
    <row r="5045" spans="1:1" x14ac:dyDescent="0.2">
      <c r="A5045" t="s">
        <v>32883</v>
      </c>
    </row>
    <row r="5046" spans="1:1" x14ac:dyDescent="0.2">
      <c r="A5046" t="s">
        <v>32884</v>
      </c>
    </row>
    <row r="5047" spans="1:1" x14ac:dyDescent="0.2">
      <c r="A5047" t="s">
        <v>32885</v>
      </c>
    </row>
    <row r="5048" spans="1:1" x14ac:dyDescent="0.2">
      <c r="A5048" t="s">
        <v>32886</v>
      </c>
    </row>
    <row r="5049" spans="1:1" x14ac:dyDescent="0.2">
      <c r="A5049" t="s">
        <v>32887</v>
      </c>
    </row>
    <row r="5050" spans="1:1" x14ac:dyDescent="0.2">
      <c r="A5050" t="s">
        <v>32888</v>
      </c>
    </row>
    <row r="5051" spans="1:1" x14ac:dyDescent="0.2">
      <c r="A5051" t="s">
        <v>32889</v>
      </c>
    </row>
    <row r="5052" spans="1:1" x14ac:dyDescent="0.2">
      <c r="A5052" t="s">
        <v>32890</v>
      </c>
    </row>
    <row r="5053" spans="1:1" x14ac:dyDescent="0.2">
      <c r="A5053" t="s">
        <v>32891</v>
      </c>
    </row>
    <row r="5054" spans="1:1" x14ac:dyDescent="0.2">
      <c r="A5054" t="s">
        <v>32892</v>
      </c>
    </row>
    <row r="5055" spans="1:1" x14ac:dyDescent="0.2">
      <c r="A5055" t="s">
        <v>32893</v>
      </c>
    </row>
    <row r="5056" spans="1:1" x14ac:dyDescent="0.2">
      <c r="A5056" t="s">
        <v>32894</v>
      </c>
    </row>
    <row r="5057" spans="1:1" x14ac:dyDescent="0.2">
      <c r="A5057" t="s">
        <v>32895</v>
      </c>
    </row>
    <row r="5058" spans="1:1" x14ac:dyDescent="0.2">
      <c r="A5058" t="s">
        <v>32896</v>
      </c>
    </row>
    <row r="5059" spans="1:1" x14ac:dyDescent="0.2">
      <c r="A5059" t="s">
        <v>32897</v>
      </c>
    </row>
    <row r="5060" spans="1:1" x14ac:dyDescent="0.2">
      <c r="A5060" t="s">
        <v>32898</v>
      </c>
    </row>
    <row r="5061" spans="1:1" x14ac:dyDescent="0.2">
      <c r="A5061" t="s">
        <v>32899</v>
      </c>
    </row>
    <row r="5062" spans="1:1" x14ac:dyDescent="0.2">
      <c r="A5062" t="s">
        <v>32900</v>
      </c>
    </row>
    <row r="5063" spans="1:1" x14ac:dyDescent="0.2">
      <c r="A5063" t="s">
        <v>32901</v>
      </c>
    </row>
    <row r="5064" spans="1:1" x14ac:dyDescent="0.2">
      <c r="A5064" t="s">
        <v>32902</v>
      </c>
    </row>
    <row r="5065" spans="1:1" x14ac:dyDescent="0.2">
      <c r="A5065" t="s">
        <v>32903</v>
      </c>
    </row>
    <row r="5066" spans="1:1" x14ac:dyDescent="0.2">
      <c r="A5066" t="s">
        <v>32904</v>
      </c>
    </row>
    <row r="5067" spans="1:1" x14ac:dyDescent="0.2">
      <c r="A5067" t="s">
        <v>32905</v>
      </c>
    </row>
    <row r="5068" spans="1:1" x14ac:dyDescent="0.2">
      <c r="A5068" t="s">
        <v>32906</v>
      </c>
    </row>
    <row r="5069" spans="1:1" x14ac:dyDescent="0.2">
      <c r="A5069" t="s">
        <v>32907</v>
      </c>
    </row>
    <row r="5070" spans="1:1" x14ac:dyDescent="0.2">
      <c r="A5070" t="s">
        <v>32908</v>
      </c>
    </row>
    <row r="5071" spans="1:1" x14ac:dyDescent="0.2">
      <c r="A5071" t="s">
        <v>32909</v>
      </c>
    </row>
    <row r="5072" spans="1:1" x14ac:dyDescent="0.2">
      <c r="A5072" t="s">
        <v>32910</v>
      </c>
    </row>
    <row r="5073" spans="1:1" x14ac:dyDescent="0.2">
      <c r="A5073" t="s">
        <v>32911</v>
      </c>
    </row>
    <row r="5074" spans="1:1" x14ac:dyDescent="0.2">
      <c r="A5074" t="s">
        <v>32912</v>
      </c>
    </row>
    <row r="5075" spans="1:1" x14ac:dyDescent="0.2">
      <c r="A5075" t="s">
        <v>32913</v>
      </c>
    </row>
    <row r="5076" spans="1:1" x14ac:dyDescent="0.2">
      <c r="A5076" t="s">
        <v>32914</v>
      </c>
    </row>
    <row r="5077" spans="1:1" x14ac:dyDescent="0.2">
      <c r="A5077" t="s">
        <v>32915</v>
      </c>
    </row>
    <row r="5078" spans="1:1" x14ac:dyDescent="0.2">
      <c r="A5078" t="s">
        <v>32916</v>
      </c>
    </row>
    <row r="5079" spans="1:1" x14ac:dyDescent="0.2">
      <c r="A5079" t="s">
        <v>32917</v>
      </c>
    </row>
    <row r="5080" spans="1:1" x14ac:dyDescent="0.2">
      <c r="A5080" t="s">
        <v>32918</v>
      </c>
    </row>
    <row r="5081" spans="1:1" x14ac:dyDescent="0.2">
      <c r="A5081" t="s">
        <v>32919</v>
      </c>
    </row>
    <row r="5082" spans="1:1" x14ac:dyDescent="0.2">
      <c r="A5082" t="s">
        <v>32920</v>
      </c>
    </row>
    <row r="5083" spans="1:1" x14ac:dyDescent="0.2">
      <c r="A5083" t="s">
        <v>32921</v>
      </c>
    </row>
    <row r="5084" spans="1:1" x14ac:dyDescent="0.2">
      <c r="A5084" t="s">
        <v>32922</v>
      </c>
    </row>
    <row r="5085" spans="1:1" x14ac:dyDescent="0.2">
      <c r="A5085" t="s">
        <v>32923</v>
      </c>
    </row>
    <row r="5086" spans="1:1" x14ac:dyDescent="0.2">
      <c r="A5086" t="s">
        <v>32924</v>
      </c>
    </row>
    <row r="5087" spans="1:1" x14ac:dyDescent="0.2">
      <c r="A5087" t="s">
        <v>32925</v>
      </c>
    </row>
    <row r="5088" spans="1:1" x14ac:dyDescent="0.2">
      <c r="A5088" t="s">
        <v>32926</v>
      </c>
    </row>
    <row r="5089" spans="1:1" x14ac:dyDescent="0.2">
      <c r="A5089" t="s">
        <v>32927</v>
      </c>
    </row>
    <row r="5090" spans="1:1" x14ac:dyDescent="0.2">
      <c r="A5090" t="s">
        <v>32928</v>
      </c>
    </row>
    <row r="5091" spans="1:1" x14ac:dyDescent="0.2">
      <c r="A5091" t="s">
        <v>32929</v>
      </c>
    </row>
    <row r="5092" spans="1:1" x14ac:dyDescent="0.2">
      <c r="A5092" t="s">
        <v>32930</v>
      </c>
    </row>
    <row r="5093" spans="1:1" x14ac:dyDescent="0.2">
      <c r="A5093" t="s">
        <v>32931</v>
      </c>
    </row>
    <row r="5094" spans="1:1" x14ac:dyDescent="0.2">
      <c r="A5094" t="s">
        <v>32932</v>
      </c>
    </row>
    <row r="5095" spans="1:1" x14ac:dyDescent="0.2">
      <c r="A5095" t="s">
        <v>32933</v>
      </c>
    </row>
    <row r="5096" spans="1:1" x14ac:dyDescent="0.2">
      <c r="A5096" t="s">
        <v>32934</v>
      </c>
    </row>
    <row r="5097" spans="1:1" x14ac:dyDescent="0.2">
      <c r="A5097" t="s">
        <v>32935</v>
      </c>
    </row>
    <row r="5098" spans="1:1" x14ac:dyDescent="0.2">
      <c r="A5098" t="s">
        <v>32936</v>
      </c>
    </row>
    <row r="5099" spans="1:1" x14ac:dyDescent="0.2">
      <c r="A5099" t="s">
        <v>32937</v>
      </c>
    </row>
    <row r="5100" spans="1:1" x14ac:dyDescent="0.2">
      <c r="A5100" t="s">
        <v>32938</v>
      </c>
    </row>
    <row r="5101" spans="1:1" x14ac:dyDescent="0.2">
      <c r="A5101" t="s">
        <v>32939</v>
      </c>
    </row>
    <row r="5102" spans="1:1" x14ac:dyDescent="0.2">
      <c r="A5102" t="s">
        <v>32940</v>
      </c>
    </row>
    <row r="5103" spans="1:1" x14ac:dyDescent="0.2">
      <c r="A5103" t="s">
        <v>32941</v>
      </c>
    </row>
    <row r="5104" spans="1:1" x14ac:dyDescent="0.2">
      <c r="A5104" t="s">
        <v>32942</v>
      </c>
    </row>
    <row r="5105" spans="1:1" x14ac:dyDescent="0.2">
      <c r="A5105" t="s">
        <v>32943</v>
      </c>
    </row>
    <row r="5106" spans="1:1" x14ac:dyDescent="0.2">
      <c r="A5106" t="s">
        <v>32944</v>
      </c>
    </row>
    <row r="5107" spans="1:1" x14ac:dyDescent="0.2">
      <c r="A5107" t="s">
        <v>32945</v>
      </c>
    </row>
    <row r="5108" spans="1:1" x14ac:dyDescent="0.2">
      <c r="A5108" t="s">
        <v>32946</v>
      </c>
    </row>
    <row r="5109" spans="1:1" x14ac:dyDescent="0.2">
      <c r="A5109" t="s">
        <v>32947</v>
      </c>
    </row>
    <row r="5110" spans="1:1" x14ac:dyDescent="0.2">
      <c r="A5110" t="s">
        <v>32948</v>
      </c>
    </row>
    <row r="5111" spans="1:1" x14ac:dyDescent="0.2">
      <c r="A5111" t="s">
        <v>32949</v>
      </c>
    </row>
    <row r="5112" spans="1:1" x14ac:dyDescent="0.2">
      <c r="A5112" t="s">
        <v>32950</v>
      </c>
    </row>
    <row r="5113" spans="1:1" x14ac:dyDescent="0.2">
      <c r="A5113" t="s">
        <v>32951</v>
      </c>
    </row>
    <row r="5114" spans="1:1" x14ac:dyDescent="0.2">
      <c r="A5114" t="s">
        <v>32952</v>
      </c>
    </row>
    <row r="5115" spans="1:1" x14ac:dyDescent="0.2">
      <c r="A5115" t="s">
        <v>32953</v>
      </c>
    </row>
    <row r="5116" spans="1:1" x14ac:dyDescent="0.2">
      <c r="A5116" t="s">
        <v>32954</v>
      </c>
    </row>
    <row r="5117" spans="1:1" x14ac:dyDescent="0.2">
      <c r="A5117" t="s">
        <v>32955</v>
      </c>
    </row>
    <row r="5118" spans="1:1" x14ac:dyDescent="0.2">
      <c r="A5118" t="s">
        <v>32956</v>
      </c>
    </row>
    <row r="5119" spans="1:1" x14ac:dyDescent="0.2">
      <c r="A5119" t="s">
        <v>32957</v>
      </c>
    </row>
    <row r="5120" spans="1:1" x14ac:dyDescent="0.2">
      <c r="A5120" t="s">
        <v>32958</v>
      </c>
    </row>
    <row r="5121" spans="1:1" x14ac:dyDescent="0.2">
      <c r="A5121" t="s">
        <v>32959</v>
      </c>
    </row>
    <row r="5122" spans="1:1" x14ac:dyDescent="0.2">
      <c r="A5122" t="s">
        <v>32960</v>
      </c>
    </row>
    <row r="5123" spans="1:1" x14ac:dyDescent="0.2">
      <c r="A5123" t="s">
        <v>32961</v>
      </c>
    </row>
    <row r="5124" spans="1:1" x14ac:dyDescent="0.2">
      <c r="A5124" t="s">
        <v>32962</v>
      </c>
    </row>
    <row r="5125" spans="1:1" x14ac:dyDescent="0.2">
      <c r="A5125" t="s">
        <v>32963</v>
      </c>
    </row>
    <row r="5126" spans="1:1" x14ac:dyDescent="0.2">
      <c r="A5126" t="s">
        <v>32964</v>
      </c>
    </row>
    <row r="5127" spans="1:1" x14ac:dyDescent="0.2">
      <c r="A5127" t="s">
        <v>32965</v>
      </c>
    </row>
    <row r="5128" spans="1:1" x14ac:dyDescent="0.2">
      <c r="A5128" t="s">
        <v>32966</v>
      </c>
    </row>
    <row r="5129" spans="1:1" x14ac:dyDescent="0.2">
      <c r="A5129" t="s">
        <v>32967</v>
      </c>
    </row>
    <row r="5130" spans="1:1" x14ac:dyDescent="0.2">
      <c r="A5130" t="s">
        <v>32968</v>
      </c>
    </row>
    <row r="5131" spans="1:1" x14ac:dyDescent="0.2">
      <c r="A5131" t="s">
        <v>32969</v>
      </c>
    </row>
    <row r="5132" spans="1:1" x14ac:dyDescent="0.2">
      <c r="A5132" t="s">
        <v>32970</v>
      </c>
    </row>
    <row r="5133" spans="1:1" x14ac:dyDescent="0.2">
      <c r="A5133" t="s">
        <v>32971</v>
      </c>
    </row>
    <row r="5134" spans="1:1" x14ac:dyDescent="0.2">
      <c r="A5134" t="s">
        <v>32972</v>
      </c>
    </row>
    <row r="5135" spans="1:1" x14ac:dyDescent="0.2">
      <c r="A5135" t="s">
        <v>32973</v>
      </c>
    </row>
    <row r="5136" spans="1:1" x14ac:dyDescent="0.2">
      <c r="A5136" t="s">
        <v>32974</v>
      </c>
    </row>
    <row r="5137" spans="1:1" x14ac:dyDescent="0.2">
      <c r="A5137" t="s">
        <v>32975</v>
      </c>
    </row>
    <row r="5138" spans="1:1" x14ac:dyDescent="0.2">
      <c r="A5138" t="s">
        <v>32976</v>
      </c>
    </row>
    <row r="5139" spans="1:1" x14ac:dyDescent="0.2">
      <c r="A5139" t="s">
        <v>32977</v>
      </c>
    </row>
    <row r="5140" spans="1:1" x14ac:dyDescent="0.2">
      <c r="A5140" t="s">
        <v>32978</v>
      </c>
    </row>
    <row r="5141" spans="1:1" x14ac:dyDescent="0.2">
      <c r="A5141" t="s">
        <v>32979</v>
      </c>
    </row>
    <row r="5142" spans="1:1" x14ac:dyDescent="0.2">
      <c r="A5142" t="s">
        <v>32980</v>
      </c>
    </row>
    <row r="5143" spans="1:1" x14ac:dyDescent="0.2">
      <c r="A5143" t="s">
        <v>32981</v>
      </c>
    </row>
    <row r="5144" spans="1:1" x14ac:dyDescent="0.2">
      <c r="A5144" t="s">
        <v>32982</v>
      </c>
    </row>
    <row r="5145" spans="1:1" x14ac:dyDescent="0.2">
      <c r="A5145" t="s">
        <v>32983</v>
      </c>
    </row>
    <row r="5146" spans="1:1" x14ac:dyDescent="0.2">
      <c r="A5146" t="s">
        <v>32984</v>
      </c>
    </row>
    <row r="5147" spans="1:1" x14ac:dyDescent="0.2">
      <c r="A5147" t="s">
        <v>32985</v>
      </c>
    </row>
    <row r="5148" spans="1:1" x14ac:dyDescent="0.2">
      <c r="A5148" t="s">
        <v>32986</v>
      </c>
    </row>
    <row r="5149" spans="1:1" x14ac:dyDescent="0.2">
      <c r="A5149" t="s">
        <v>32987</v>
      </c>
    </row>
    <row r="5150" spans="1:1" x14ac:dyDescent="0.2">
      <c r="A5150" t="s">
        <v>32988</v>
      </c>
    </row>
    <row r="5151" spans="1:1" x14ac:dyDescent="0.2">
      <c r="A5151" t="s">
        <v>32989</v>
      </c>
    </row>
    <row r="5152" spans="1:1" x14ac:dyDescent="0.2">
      <c r="A5152" t="s">
        <v>32990</v>
      </c>
    </row>
    <row r="5153" spans="1:1" x14ac:dyDescent="0.2">
      <c r="A5153" t="s">
        <v>32991</v>
      </c>
    </row>
    <row r="5154" spans="1:1" x14ac:dyDescent="0.2">
      <c r="A5154" t="s">
        <v>32992</v>
      </c>
    </row>
    <row r="5155" spans="1:1" x14ac:dyDescent="0.2">
      <c r="A5155" t="s">
        <v>32993</v>
      </c>
    </row>
    <row r="5156" spans="1:1" x14ac:dyDescent="0.2">
      <c r="A5156" t="s">
        <v>32994</v>
      </c>
    </row>
    <row r="5157" spans="1:1" x14ac:dyDescent="0.2">
      <c r="A5157" t="s">
        <v>32995</v>
      </c>
    </row>
    <row r="5158" spans="1:1" x14ac:dyDescent="0.2">
      <c r="A5158" t="s">
        <v>32996</v>
      </c>
    </row>
    <row r="5159" spans="1:1" x14ac:dyDescent="0.2">
      <c r="A5159" t="s">
        <v>32997</v>
      </c>
    </row>
    <row r="5160" spans="1:1" x14ac:dyDescent="0.2">
      <c r="A5160" t="s">
        <v>32998</v>
      </c>
    </row>
    <row r="5161" spans="1:1" x14ac:dyDescent="0.2">
      <c r="A5161" t="s">
        <v>32999</v>
      </c>
    </row>
    <row r="5162" spans="1:1" x14ac:dyDescent="0.2">
      <c r="A5162" t="s">
        <v>33000</v>
      </c>
    </row>
    <row r="5163" spans="1:1" x14ac:dyDescent="0.2">
      <c r="A5163" t="s">
        <v>33001</v>
      </c>
    </row>
    <row r="5164" spans="1:1" x14ac:dyDescent="0.2">
      <c r="A5164" t="s">
        <v>33002</v>
      </c>
    </row>
    <row r="5165" spans="1:1" x14ac:dyDescent="0.2">
      <c r="A5165" t="s">
        <v>33003</v>
      </c>
    </row>
    <row r="5166" spans="1:1" x14ac:dyDescent="0.2">
      <c r="A5166" t="s">
        <v>33004</v>
      </c>
    </row>
    <row r="5167" spans="1:1" x14ac:dyDescent="0.2">
      <c r="A5167" t="s">
        <v>33005</v>
      </c>
    </row>
    <row r="5168" spans="1:1" x14ac:dyDescent="0.2">
      <c r="A5168" t="s">
        <v>33006</v>
      </c>
    </row>
    <row r="5169" spans="1:1" x14ac:dyDescent="0.2">
      <c r="A5169" t="s">
        <v>33007</v>
      </c>
    </row>
    <row r="5170" spans="1:1" x14ac:dyDescent="0.2">
      <c r="A5170" t="s">
        <v>33008</v>
      </c>
    </row>
    <row r="5171" spans="1:1" x14ac:dyDescent="0.2">
      <c r="A5171" t="s">
        <v>33009</v>
      </c>
    </row>
    <row r="5172" spans="1:1" x14ac:dyDescent="0.2">
      <c r="A5172" t="s">
        <v>33010</v>
      </c>
    </row>
    <row r="5173" spans="1:1" x14ac:dyDescent="0.2">
      <c r="A5173" t="s">
        <v>33011</v>
      </c>
    </row>
    <row r="5174" spans="1:1" x14ac:dyDescent="0.2">
      <c r="A5174" t="s">
        <v>33012</v>
      </c>
    </row>
    <row r="5175" spans="1:1" x14ac:dyDescent="0.2">
      <c r="A5175" t="s">
        <v>33013</v>
      </c>
    </row>
    <row r="5176" spans="1:1" x14ac:dyDescent="0.2">
      <c r="A5176" t="s">
        <v>33014</v>
      </c>
    </row>
    <row r="5177" spans="1:1" x14ac:dyDescent="0.2">
      <c r="A5177" t="s">
        <v>33015</v>
      </c>
    </row>
    <row r="5178" spans="1:1" x14ac:dyDescent="0.2">
      <c r="A5178" t="s">
        <v>33016</v>
      </c>
    </row>
    <row r="5179" spans="1:1" x14ac:dyDescent="0.2">
      <c r="A5179" t="s">
        <v>33017</v>
      </c>
    </row>
    <row r="5180" spans="1:1" x14ac:dyDescent="0.2">
      <c r="A5180" t="s">
        <v>33018</v>
      </c>
    </row>
    <row r="5181" spans="1:1" x14ac:dyDescent="0.2">
      <c r="A5181" t="s">
        <v>33019</v>
      </c>
    </row>
    <row r="5182" spans="1:1" x14ac:dyDescent="0.2">
      <c r="A5182" t="s">
        <v>33020</v>
      </c>
    </row>
    <row r="5183" spans="1:1" x14ac:dyDescent="0.2">
      <c r="A5183" t="s">
        <v>33021</v>
      </c>
    </row>
    <row r="5184" spans="1:1" x14ac:dyDescent="0.2">
      <c r="A5184" t="s">
        <v>33022</v>
      </c>
    </row>
    <row r="5185" spans="1:1" x14ac:dyDescent="0.2">
      <c r="A5185" t="s">
        <v>33023</v>
      </c>
    </row>
    <row r="5186" spans="1:1" x14ac:dyDescent="0.2">
      <c r="A5186" t="s">
        <v>33024</v>
      </c>
    </row>
    <row r="5187" spans="1:1" x14ac:dyDescent="0.2">
      <c r="A5187" t="s">
        <v>33025</v>
      </c>
    </row>
    <row r="5188" spans="1:1" x14ac:dyDescent="0.2">
      <c r="A5188" t="s">
        <v>33026</v>
      </c>
    </row>
    <row r="5189" spans="1:1" x14ac:dyDescent="0.2">
      <c r="A5189" t="s">
        <v>33027</v>
      </c>
    </row>
    <row r="5190" spans="1:1" x14ac:dyDescent="0.2">
      <c r="A5190" t="s">
        <v>33028</v>
      </c>
    </row>
    <row r="5191" spans="1:1" x14ac:dyDescent="0.2">
      <c r="A5191" t="s">
        <v>33029</v>
      </c>
    </row>
    <row r="5192" spans="1:1" x14ac:dyDescent="0.2">
      <c r="A5192" t="s">
        <v>33030</v>
      </c>
    </row>
    <row r="5193" spans="1:1" x14ac:dyDescent="0.2">
      <c r="A5193" t="s">
        <v>33031</v>
      </c>
    </row>
    <row r="5194" spans="1:1" x14ac:dyDescent="0.2">
      <c r="A5194" t="s">
        <v>33032</v>
      </c>
    </row>
    <row r="5195" spans="1:1" x14ac:dyDescent="0.2">
      <c r="A5195" t="s">
        <v>33033</v>
      </c>
    </row>
    <row r="5196" spans="1:1" x14ac:dyDescent="0.2">
      <c r="A5196" t="s">
        <v>33034</v>
      </c>
    </row>
    <row r="5197" spans="1:1" x14ac:dyDescent="0.2">
      <c r="A5197" t="s">
        <v>33035</v>
      </c>
    </row>
    <row r="5198" spans="1:1" x14ac:dyDescent="0.2">
      <c r="A5198" t="s">
        <v>33036</v>
      </c>
    </row>
    <row r="5199" spans="1:1" x14ac:dyDescent="0.2">
      <c r="A5199" t="s">
        <v>33037</v>
      </c>
    </row>
    <row r="5200" spans="1:1" x14ac:dyDescent="0.2">
      <c r="A5200" t="s">
        <v>33038</v>
      </c>
    </row>
    <row r="5201" spans="1:1" x14ac:dyDescent="0.2">
      <c r="A5201" t="s">
        <v>33039</v>
      </c>
    </row>
    <row r="5202" spans="1:1" x14ac:dyDescent="0.2">
      <c r="A5202" t="s">
        <v>33040</v>
      </c>
    </row>
    <row r="5203" spans="1:1" x14ac:dyDescent="0.2">
      <c r="A5203" t="s">
        <v>33041</v>
      </c>
    </row>
    <row r="5204" spans="1:1" x14ac:dyDescent="0.2">
      <c r="A5204" t="s">
        <v>33042</v>
      </c>
    </row>
    <row r="5205" spans="1:1" x14ac:dyDescent="0.2">
      <c r="A5205" t="s">
        <v>33043</v>
      </c>
    </row>
    <row r="5206" spans="1:1" x14ac:dyDescent="0.2">
      <c r="A5206" t="s">
        <v>33044</v>
      </c>
    </row>
    <row r="5207" spans="1:1" x14ac:dyDescent="0.2">
      <c r="A5207" t="s">
        <v>33045</v>
      </c>
    </row>
    <row r="5208" spans="1:1" x14ac:dyDescent="0.2">
      <c r="A5208" t="s">
        <v>33046</v>
      </c>
    </row>
    <row r="5209" spans="1:1" x14ac:dyDescent="0.2">
      <c r="A5209" t="s">
        <v>33047</v>
      </c>
    </row>
    <row r="5210" spans="1:1" x14ac:dyDescent="0.2">
      <c r="A5210" t="s">
        <v>33048</v>
      </c>
    </row>
    <row r="5211" spans="1:1" x14ac:dyDescent="0.2">
      <c r="A5211" t="s">
        <v>33049</v>
      </c>
    </row>
    <row r="5212" spans="1:1" x14ac:dyDescent="0.2">
      <c r="A5212" t="s">
        <v>33050</v>
      </c>
    </row>
    <row r="5213" spans="1:1" x14ac:dyDescent="0.2">
      <c r="A5213" t="s">
        <v>33051</v>
      </c>
    </row>
    <row r="5214" spans="1:1" x14ac:dyDescent="0.2">
      <c r="A5214" t="s">
        <v>33052</v>
      </c>
    </row>
    <row r="5215" spans="1:1" x14ac:dyDescent="0.2">
      <c r="A5215" t="s">
        <v>33053</v>
      </c>
    </row>
    <row r="5216" spans="1:1" x14ac:dyDescent="0.2">
      <c r="A5216" t="s">
        <v>33054</v>
      </c>
    </row>
    <row r="5217" spans="1:1" x14ac:dyDescent="0.2">
      <c r="A5217" t="s">
        <v>33055</v>
      </c>
    </row>
    <row r="5218" spans="1:1" x14ac:dyDescent="0.2">
      <c r="A5218" t="s">
        <v>33056</v>
      </c>
    </row>
    <row r="5219" spans="1:1" x14ac:dyDescent="0.2">
      <c r="A5219" t="s">
        <v>33057</v>
      </c>
    </row>
    <row r="5220" spans="1:1" x14ac:dyDescent="0.2">
      <c r="A5220" t="s">
        <v>33058</v>
      </c>
    </row>
    <row r="5221" spans="1:1" x14ac:dyDescent="0.2">
      <c r="A5221" t="s">
        <v>33059</v>
      </c>
    </row>
    <row r="5222" spans="1:1" x14ac:dyDescent="0.2">
      <c r="A5222" t="s">
        <v>33060</v>
      </c>
    </row>
    <row r="5223" spans="1:1" x14ac:dyDescent="0.2">
      <c r="A5223" t="s">
        <v>33061</v>
      </c>
    </row>
    <row r="5224" spans="1:1" x14ac:dyDescent="0.2">
      <c r="A5224" t="s">
        <v>33062</v>
      </c>
    </row>
    <row r="5225" spans="1:1" x14ac:dyDescent="0.2">
      <c r="A5225" t="s">
        <v>33063</v>
      </c>
    </row>
    <row r="5226" spans="1:1" x14ac:dyDescent="0.2">
      <c r="A5226" t="s">
        <v>33064</v>
      </c>
    </row>
    <row r="5227" spans="1:1" x14ac:dyDescent="0.2">
      <c r="A5227" t="s">
        <v>33065</v>
      </c>
    </row>
    <row r="5228" spans="1:1" x14ac:dyDescent="0.2">
      <c r="A5228" t="s">
        <v>33066</v>
      </c>
    </row>
    <row r="5229" spans="1:1" x14ac:dyDescent="0.2">
      <c r="A5229" t="s">
        <v>33067</v>
      </c>
    </row>
    <row r="5230" spans="1:1" x14ac:dyDescent="0.2">
      <c r="A5230" t="s">
        <v>33068</v>
      </c>
    </row>
    <row r="5231" spans="1:1" x14ac:dyDescent="0.2">
      <c r="A5231" t="s">
        <v>33069</v>
      </c>
    </row>
    <row r="5232" spans="1:1" x14ac:dyDescent="0.2">
      <c r="A5232" t="s">
        <v>33070</v>
      </c>
    </row>
    <row r="5233" spans="1:1" x14ac:dyDescent="0.2">
      <c r="A5233" t="s">
        <v>33071</v>
      </c>
    </row>
    <row r="5234" spans="1:1" x14ac:dyDescent="0.2">
      <c r="A5234" t="s">
        <v>33072</v>
      </c>
    </row>
    <row r="5235" spans="1:1" x14ac:dyDescent="0.2">
      <c r="A5235" t="s">
        <v>33073</v>
      </c>
    </row>
    <row r="5236" spans="1:1" x14ac:dyDescent="0.2">
      <c r="A5236" t="s">
        <v>33074</v>
      </c>
    </row>
    <row r="5237" spans="1:1" x14ac:dyDescent="0.2">
      <c r="A5237" t="s">
        <v>33075</v>
      </c>
    </row>
    <row r="5238" spans="1:1" x14ac:dyDescent="0.2">
      <c r="A5238" t="s">
        <v>33076</v>
      </c>
    </row>
    <row r="5239" spans="1:1" x14ac:dyDescent="0.2">
      <c r="A5239" t="s">
        <v>33077</v>
      </c>
    </row>
    <row r="5240" spans="1:1" x14ac:dyDescent="0.2">
      <c r="A5240" t="s">
        <v>33078</v>
      </c>
    </row>
    <row r="5241" spans="1:1" x14ac:dyDescent="0.2">
      <c r="A5241" t="s">
        <v>33079</v>
      </c>
    </row>
    <row r="5242" spans="1:1" x14ac:dyDescent="0.2">
      <c r="A5242" t="s">
        <v>33080</v>
      </c>
    </row>
    <row r="5243" spans="1:1" x14ac:dyDescent="0.2">
      <c r="A5243" t="s">
        <v>33081</v>
      </c>
    </row>
    <row r="5244" spans="1:1" x14ac:dyDescent="0.2">
      <c r="A5244" t="s">
        <v>33082</v>
      </c>
    </row>
    <row r="5245" spans="1:1" x14ac:dyDescent="0.2">
      <c r="A5245" t="s">
        <v>33083</v>
      </c>
    </row>
    <row r="5246" spans="1:1" x14ac:dyDescent="0.2">
      <c r="A5246" t="s">
        <v>33084</v>
      </c>
    </row>
    <row r="5247" spans="1:1" x14ac:dyDescent="0.2">
      <c r="A5247" t="s">
        <v>33085</v>
      </c>
    </row>
    <row r="5248" spans="1:1" x14ac:dyDescent="0.2">
      <c r="A5248" t="s">
        <v>33086</v>
      </c>
    </row>
    <row r="5249" spans="1:1" x14ac:dyDescent="0.2">
      <c r="A5249" t="s">
        <v>33087</v>
      </c>
    </row>
    <row r="5250" spans="1:1" x14ac:dyDescent="0.2">
      <c r="A5250" t="s">
        <v>33088</v>
      </c>
    </row>
    <row r="5251" spans="1:1" x14ac:dyDescent="0.2">
      <c r="A5251" t="s">
        <v>33089</v>
      </c>
    </row>
    <row r="5252" spans="1:1" x14ac:dyDescent="0.2">
      <c r="A5252" t="s">
        <v>33090</v>
      </c>
    </row>
    <row r="5253" spans="1:1" x14ac:dyDescent="0.2">
      <c r="A5253" t="s">
        <v>33091</v>
      </c>
    </row>
    <row r="5254" spans="1:1" x14ac:dyDescent="0.2">
      <c r="A5254" t="s">
        <v>33092</v>
      </c>
    </row>
    <row r="5255" spans="1:1" x14ac:dyDescent="0.2">
      <c r="A5255" t="s">
        <v>33093</v>
      </c>
    </row>
    <row r="5256" spans="1:1" x14ac:dyDescent="0.2">
      <c r="A5256" t="s">
        <v>33094</v>
      </c>
    </row>
    <row r="5257" spans="1:1" x14ac:dyDescent="0.2">
      <c r="A5257" t="s">
        <v>33095</v>
      </c>
    </row>
    <row r="5258" spans="1:1" x14ac:dyDescent="0.2">
      <c r="A5258" t="s">
        <v>33096</v>
      </c>
    </row>
    <row r="5259" spans="1:1" x14ac:dyDescent="0.2">
      <c r="A5259" t="s">
        <v>33097</v>
      </c>
    </row>
    <row r="5260" spans="1:1" x14ac:dyDescent="0.2">
      <c r="A5260" t="s">
        <v>33098</v>
      </c>
    </row>
    <row r="5261" spans="1:1" x14ac:dyDescent="0.2">
      <c r="A5261" t="s">
        <v>33099</v>
      </c>
    </row>
    <row r="5262" spans="1:1" x14ac:dyDescent="0.2">
      <c r="A5262" t="s">
        <v>33100</v>
      </c>
    </row>
    <row r="5263" spans="1:1" x14ac:dyDescent="0.2">
      <c r="A5263" t="s">
        <v>33101</v>
      </c>
    </row>
    <row r="5264" spans="1:1" x14ac:dyDescent="0.2">
      <c r="A5264" t="s">
        <v>33102</v>
      </c>
    </row>
    <row r="5265" spans="1:1" x14ac:dyDescent="0.2">
      <c r="A5265" t="s">
        <v>33103</v>
      </c>
    </row>
    <row r="5266" spans="1:1" x14ac:dyDescent="0.2">
      <c r="A5266" t="s">
        <v>33104</v>
      </c>
    </row>
    <row r="5267" spans="1:1" x14ac:dyDescent="0.2">
      <c r="A5267" t="s">
        <v>33105</v>
      </c>
    </row>
    <row r="5268" spans="1:1" x14ac:dyDescent="0.2">
      <c r="A5268" t="s">
        <v>33106</v>
      </c>
    </row>
    <row r="5269" spans="1:1" x14ac:dyDescent="0.2">
      <c r="A5269" t="s">
        <v>33107</v>
      </c>
    </row>
    <row r="5270" spans="1:1" x14ac:dyDescent="0.2">
      <c r="A5270" t="s">
        <v>33108</v>
      </c>
    </row>
    <row r="5271" spans="1:1" x14ac:dyDescent="0.2">
      <c r="A5271" t="s">
        <v>33109</v>
      </c>
    </row>
    <row r="5272" spans="1:1" x14ac:dyDescent="0.2">
      <c r="A5272" t="s">
        <v>33110</v>
      </c>
    </row>
    <row r="5273" spans="1:1" x14ac:dyDescent="0.2">
      <c r="A5273" t="s">
        <v>33111</v>
      </c>
    </row>
    <row r="5274" spans="1:1" x14ac:dyDescent="0.2">
      <c r="A5274" t="s">
        <v>33112</v>
      </c>
    </row>
    <row r="5275" spans="1:1" x14ac:dyDescent="0.2">
      <c r="A5275" t="s">
        <v>33113</v>
      </c>
    </row>
    <row r="5276" spans="1:1" x14ac:dyDescent="0.2">
      <c r="A5276" t="s">
        <v>33114</v>
      </c>
    </row>
    <row r="5277" spans="1:1" x14ac:dyDescent="0.2">
      <c r="A5277" t="s">
        <v>33115</v>
      </c>
    </row>
    <row r="5278" spans="1:1" x14ac:dyDescent="0.2">
      <c r="A5278" t="s">
        <v>33116</v>
      </c>
    </row>
    <row r="5279" spans="1:1" x14ac:dyDescent="0.2">
      <c r="A5279" t="s">
        <v>33117</v>
      </c>
    </row>
    <row r="5280" spans="1:1" x14ac:dyDescent="0.2">
      <c r="A5280" t="s">
        <v>33118</v>
      </c>
    </row>
    <row r="5281" spans="1:1" x14ac:dyDescent="0.2">
      <c r="A5281" t="s">
        <v>33119</v>
      </c>
    </row>
    <row r="5282" spans="1:1" x14ac:dyDescent="0.2">
      <c r="A5282" t="s">
        <v>33120</v>
      </c>
    </row>
    <row r="5283" spans="1:1" x14ac:dyDescent="0.2">
      <c r="A5283" t="s">
        <v>33121</v>
      </c>
    </row>
    <row r="5284" spans="1:1" x14ac:dyDescent="0.2">
      <c r="A5284" t="s">
        <v>33122</v>
      </c>
    </row>
    <row r="5285" spans="1:1" x14ac:dyDescent="0.2">
      <c r="A5285" t="s">
        <v>33123</v>
      </c>
    </row>
    <row r="5286" spans="1:1" x14ac:dyDescent="0.2">
      <c r="A5286" t="s">
        <v>33124</v>
      </c>
    </row>
    <row r="5287" spans="1:1" x14ac:dyDescent="0.2">
      <c r="A5287" t="s">
        <v>33125</v>
      </c>
    </row>
    <row r="5288" spans="1:1" x14ac:dyDescent="0.2">
      <c r="A5288" t="s">
        <v>33126</v>
      </c>
    </row>
    <row r="5289" spans="1:1" x14ac:dyDescent="0.2">
      <c r="A5289" t="s">
        <v>33127</v>
      </c>
    </row>
    <row r="5290" spans="1:1" x14ac:dyDescent="0.2">
      <c r="A5290" t="s">
        <v>33128</v>
      </c>
    </row>
    <row r="5291" spans="1:1" x14ac:dyDescent="0.2">
      <c r="A5291" t="s">
        <v>33129</v>
      </c>
    </row>
    <row r="5292" spans="1:1" x14ac:dyDescent="0.2">
      <c r="A5292" t="s">
        <v>33130</v>
      </c>
    </row>
    <row r="5293" spans="1:1" x14ac:dyDescent="0.2">
      <c r="A5293" t="s">
        <v>33131</v>
      </c>
    </row>
    <row r="5294" spans="1:1" x14ac:dyDescent="0.2">
      <c r="A5294" t="s">
        <v>33132</v>
      </c>
    </row>
    <row r="5295" spans="1:1" x14ac:dyDescent="0.2">
      <c r="A5295" t="s">
        <v>33133</v>
      </c>
    </row>
    <row r="5296" spans="1:1" x14ac:dyDescent="0.2">
      <c r="A5296" t="s">
        <v>33134</v>
      </c>
    </row>
    <row r="5297" spans="1:1" x14ac:dyDescent="0.2">
      <c r="A5297" t="s">
        <v>33135</v>
      </c>
    </row>
    <row r="5298" spans="1:1" x14ac:dyDescent="0.2">
      <c r="A5298" t="s">
        <v>33136</v>
      </c>
    </row>
    <row r="5299" spans="1:1" x14ac:dyDescent="0.2">
      <c r="A5299" t="s">
        <v>33137</v>
      </c>
    </row>
    <row r="5300" spans="1:1" x14ac:dyDescent="0.2">
      <c r="A5300" t="s">
        <v>33138</v>
      </c>
    </row>
    <row r="5301" spans="1:1" x14ac:dyDescent="0.2">
      <c r="A5301" t="s">
        <v>33139</v>
      </c>
    </row>
    <row r="5302" spans="1:1" x14ac:dyDescent="0.2">
      <c r="A5302" t="s">
        <v>33140</v>
      </c>
    </row>
    <row r="5303" spans="1:1" x14ac:dyDescent="0.2">
      <c r="A5303" t="s">
        <v>33141</v>
      </c>
    </row>
    <row r="5304" spans="1:1" x14ac:dyDescent="0.2">
      <c r="A5304" t="s">
        <v>33142</v>
      </c>
    </row>
    <row r="5305" spans="1:1" x14ac:dyDescent="0.2">
      <c r="A5305" t="s">
        <v>33143</v>
      </c>
    </row>
    <row r="5306" spans="1:1" x14ac:dyDescent="0.2">
      <c r="A5306" t="s">
        <v>33144</v>
      </c>
    </row>
    <row r="5307" spans="1:1" x14ac:dyDescent="0.2">
      <c r="A5307" t="s">
        <v>33145</v>
      </c>
    </row>
    <row r="5308" spans="1:1" x14ac:dyDescent="0.2">
      <c r="A5308" t="s">
        <v>33146</v>
      </c>
    </row>
    <row r="5309" spans="1:1" x14ac:dyDescent="0.2">
      <c r="A5309" t="s">
        <v>33147</v>
      </c>
    </row>
    <row r="5310" spans="1:1" x14ac:dyDescent="0.2">
      <c r="A5310" t="s">
        <v>33148</v>
      </c>
    </row>
    <row r="5311" spans="1:1" x14ac:dyDescent="0.2">
      <c r="A5311" t="s">
        <v>33149</v>
      </c>
    </row>
    <row r="5312" spans="1:1" x14ac:dyDescent="0.2">
      <c r="A5312" t="s">
        <v>33150</v>
      </c>
    </row>
    <row r="5313" spans="1:1" x14ac:dyDescent="0.2">
      <c r="A5313" t="s">
        <v>33151</v>
      </c>
    </row>
    <row r="5314" spans="1:1" x14ac:dyDescent="0.2">
      <c r="A5314" t="s">
        <v>33152</v>
      </c>
    </row>
    <row r="5315" spans="1:1" x14ac:dyDescent="0.2">
      <c r="A5315" t="s">
        <v>33153</v>
      </c>
    </row>
    <row r="5316" spans="1:1" x14ac:dyDescent="0.2">
      <c r="A5316" t="s">
        <v>33154</v>
      </c>
    </row>
    <row r="5317" spans="1:1" x14ac:dyDescent="0.2">
      <c r="A5317" t="s">
        <v>33155</v>
      </c>
    </row>
    <row r="5318" spans="1:1" x14ac:dyDescent="0.2">
      <c r="A5318" t="s">
        <v>33156</v>
      </c>
    </row>
    <row r="5319" spans="1:1" x14ac:dyDescent="0.2">
      <c r="A5319" t="s">
        <v>33157</v>
      </c>
    </row>
    <row r="5320" spans="1:1" x14ac:dyDescent="0.2">
      <c r="A5320" t="s">
        <v>33158</v>
      </c>
    </row>
    <row r="5321" spans="1:1" x14ac:dyDescent="0.2">
      <c r="A5321" t="s">
        <v>33159</v>
      </c>
    </row>
    <row r="5322" spans="1:1" x14ac:dyDescent="0.2">
      <c r="A5322" t="s">
        <v>33160</v>
      </c>
    </row>
    <row r="5323" spans="1:1" x14ac:dyDescent="0.2">
      <c r="A5323" t="s">
        <v>33161</v>
      </c>
    </row>
    <row r="5324" spans="1:1" x14ac:dyDescent="0.2">
      <c r="A5324" t="s">
        <v>33162</v>
      </c>
    </row>
    <row r="5325" spans="1:1" x14ac:dyDescent="0.2">
      <c r="A5325" t="s">
        <v>33163</v>
      </c>
    </row>
    <row r="5326" spans="1:1" x14ac:dyDescent="0.2">
      <c r="A5326" t="s">
        <v>33164</v>
      </c>
    </row>
    <row r="5327" spans="1:1" x14ac:dyDescent="0.2">
      <c r="A5327" t="s">
        <v>33165</v>
      </c>
    </row>
    <row r="5328" spans="1:1" x14ac:dyDescent="0.2">
      <c r="A5328" t="s">
        <v>33166</v>
      </c>
    </row>
    <row r="5329" spans="1:1" x14ac:dyDescent="0.2">
      <c r="A5329" t="s">
        <v>33167</v>
      </c>
    </row>
    <row r="5330" spans="1:1" x14ac:dyDescent="0.2">
      <c r="A5330" t="s">
        <v>33168</v>
      </c>
    </row>
    <row r="5331" spans="1:1" x14ac:dyDescent="0.2">
      <c r="A5331" t="s">
        <v>33169</v>
      </c>
    </row>
    <row r="5332" spans="1:1" x14ac:dyDescent="0.2">
      <c r="A5332" t="s">
        <v>33170</v>
      </c>
    </row>
    <row r="5333" spans="1:1" x14ac:dyDescent="0.2">
      <c r="A5333" t="s">
        <v>33171</v>
      </c>
    </row>
    <row r="5334" spans="1:1" x14ac:dyDescent="0.2">
      <c r="A5334" t="s">
        <v>33172</v>
      </c>
    </row>
    <row r="5335" spans="1:1" x14ac:dyDescent="0.2">
      <c r="A5335" t="s">
        <v>33173</v>
      </c>
    </row>
    <row r="5336" spans="1:1" x14ac:dyDescent="0.2">
      <c r="A5336" t="s">
        <v>33174</v>
      </c>
    </row>
    <row r="5337" spans="1:1" x14ac:dyDescent="0.2">
      <c r="A5337" t="s">
        <v>33175</v>
      </c>
    </row>
    <row r="5338" spans="1:1" x14ac:dyDescent="0.2">
      <c r="A5338" t="s">
        <v>33176</v>
      </c>
    </row>
    <row r="5339" spans="1:1" x14ac:dyDescent="0.2">
      <c r="A5339" t="s">
        <v>33177</v>
      </c>
    </row>
    <row r="5340" spans="1:1" x14ac:dyDescent="0.2">
      <c r="A5340" t="s">
        <v>33178</v>
      </c>
    </row>
    <row r="5341" spans="1:1" x14ac:dyDescent="0.2">
      <c r="A5341" t="s">
        <v>33179</v>
      </c>
    </row>
    <row r="5342" spans="1:1" x14ac:dyDescent="0.2">
      <c r="A5342" t="s">
        <v>33180</v>
      </c>
    </row>
    <row r="5343" spans="1:1" x14ac:dyDescent="0.2">
      <c r="A5343" t="s">
        <v>33181</v>
      </c>
    </row>
    <row r="5344" spans="1:1" x14ac:dyDescent="0.2">
      <c r="A5344" t="s">
        <v>33182</v>
      </c>
    </row>
    <row r="5345" spans="1:1" x14ac:dyDescent="0.2">
      <c r="A5345" t="s">
        <v>33183</v>
      </c>
    </row>
    <row r="5346" spans="1:1" x14ac:dyDescent="0.2">
      <c r="A5346" t="s">
        <v>33184</v>
      </c>
    </row>
    <row r="5347" spans="1:1" x14ac:dyDescent="0.2">
      <c r="A5347" t="s">
        <v>33185</v>
      </c>
    </row>
    <row r="5348" spans="1:1" x14ac:dyDescent="0.2">
      <c r="A5348" t="s">
        <v>33186</v>
      </c>
    </row>
    <row r="5349" spans="1:1" x14ac:dyDescent="0.2">
      <c r="A5349" t="s">
        <v>33187</v>
      </c>
    </row>
    <row r="5350" spans="1:1" x14ac:dyDescent="0.2">
      <c r="A5350" t="s">
        <v>33188</v>
      </c>
    </row>
    <row r="5351" spans="1:1" x14ac:dyDescent="0.2">
      <c r="A5351" t="s">
        <v>33189</v>
      </c>
    </row>
    <row r="5352" spans="1:1" x14ac:dyDescent="0.2">
      <c r="A5352" t="s">
        <v>33190</v>
      </c>
    </row>
    <row r="5353" spans="1:1" x14ac:dyDescent="0.2">
      <c r="A5353" t="s">
        <v>33191</v>
      </c>
    </row>
    <row r="5354" spans="1:1" x14ac:dyDescent="0.2">
      <c r="A5354" t="s">
        <v>33192</v>
      </c>
    </row>
    <row r="5355" spans="1:1" x14ac:dyDescent="0.2">
      <c r="A5355" t="s">
        <v>33193</v>
      </c>
    </row>
    <row r="5356" spans="1:1" x14ac:dyDescent="0.2">
      <c r="A5356" t="s">
        <v>33194</v>
      </c>
    </row>
    <row r="5357" spans="1:1" x14ac:dyDescent="0.2">
      <c r="A5357" t="s">
        <v>33195</v>
      </c>
    </row>
    <row r="5358" spans="1:1" x14ac:dyDescent="0.2">
      <c r="A5358" t="s">
        <v>33196</v>
      </c>
    </row>
    <row r="5359" spans="1:1" x14ac:dyDescent="0.2">
      <c r="A5359" t="s">
        <v>33197</v>
      </c>
    </row>
    <row r="5360" spans="1:1" x14ac:dyDescent="0.2">
      <c r="A5360" t="s">
        <v>33198</v>
      </c>
    </row>
    <row r="5361" spans="1:1" x14ac:dyDescent="0.2">
      <c r="A5361" t="s">
        <v>33199</v>
      </c>
    </row>
    <row r="5362" spans="1:1" x14ac:dyDescent="0.2">
      <c r="A5362" t="s">
        <v>33200</v>
      </c>
    </row>
    <row r="5363" spans="1:1" x14ac:dyDescent="0.2">
      <c r="A5363" t="s">
        <v>33201</v>
      </c>
    </row>
    <row r="5364" spans="1:1" x14ac:dyDescent="0.2">
      <c r="A5364" t="s">
        <v>33202</v>
      </c>
    </row>
    <row r="5365" spans="1:1" x14ac:dyDescent="0.2">
      <c r="A5365" t="s">
        <v>33203</v>
      </c>
    </row>
    <row r="5366" spans="1:1" x14ac:dyDescent="0.2">
      <c r="A5366" t="s">
        <v>33204</v>
      </c>
    </row>
    <row r="5367" spans="1:1" x14ac:dyDescent="0.2">
      <c r="A5367" t="s">
        <v>33205</v>
      </c>
    </row>
    <row r="5368" spans="1:1" x14ac:dyDescent="0.2">
      <c r="A5368" t="s">
        <v>33206</v>
      </c>
    </row>
    <row r="5369" spans="1:1" x14ac:dyDescent="0.2">
      <c r="A5369" t="s">
        <v>33207</v>
      </c>
    </row>
    <row r="5370" spans="1:1" x14ac:dyDescent="0.2">
      <c r="A5370" t="s">
        <v>33208</v>
      </c>
    </row>
    <row r="5371" spans="1:1" x14ac:dyDescent="0.2">
      <c r="A5371" t="s">
        <v>33209</v>
      </c>
    </row>
    <row r="5372" spans="1:1" x14ac:dyDescent="0.2">
      <c r="A5372" t="s">
        <v>33210</v>
      </c>
    </row>
    <row r="5373" spans="1:1" x14ac:dyDescent="0.2">
      <c r="A5373" t="s">
        <v>33211</v>
      </c>
    </row>
    <row r="5374" spans="1:1" x14ac:dyDescent="0.2">
      <c r="A5374" t="s">
        <v>33212</v>
      </c>
    </row>
    <row r="5375" spans="1:1" x14ac:dyDescent="0.2">
      <c r="A5375" t="s">
        <v>33213</v>
      </c>
    </row>
    <row r="5376" spans="1:1" x14ac:dyDescent="0.2">
      <c r="A5376" t="s">
        <v>33214</v>
      </c>
    </row>
    <row r="5377" spans="1:1" x14ac:dyDescent="0.2">
      <c r="A5377" t="s">
        <v>33215</v>
      </c>
    </row>
    <row r="5378" spans="1:1" x14ac:dyDescent="0.2">
      <c r="A5378" t="s">
        <v>33216</v>
      </c>
    </row>
    <row r="5379" spans="1:1" x14ac:dyDescent="0.2">
      <c r="A5379" t="s">
        <v>33217</v>
      </c>
    </row>
    <row r="5380" spans="1:1" x14ac:dyDescent="0.2">
      <c r="A5380" t="s">
        <v>33218</v>
      </c>
    </row>
    <row r="5381" spans="1:1" x14ac:dyDescent="0.2">
      <c r="A5381" t="s">
        <v>33219</v>
      </c>
    </row>
    <row r="5382" spans="1:1" x14ac:dyDescent="0.2">
      <c r="A5382" t="s">
        <v>33220</v>
      </c>
    </row>
    <row r="5383" spans="1:1" x14ac:dyDescent="0.2">
      <c r="A5383" t="s">
        <v>33221</v>
      </c>
    </row>
    <row r="5384" spans="1:1" x14ac:dyDescent="0.2">
      <c r="A5384" t="s">
        <v>33222</v>
      </c>
    </row>
    <row r="5385" spans="1:1" x14ac:dyDescent="0.2">
      <c r="A5385" t="s">
        <v>33223</v>
      </c>
    </row>
    <row r="5386" spans="1:1" x14ac:dyDescent="0.2">
      <c r="A5386" t="s">
        <v>33224</v>
      </c>
    </row>
    <row r="5387" spans="1:1" x14ac:dyDescent="0.2">
      <c r="A5387" t="s">
        <v>33225</v>
      </c>
    </row>
    <row r="5388" spans="1:1" x14ac:dyDescent="0.2">
      <c r="A5388" t="s">
        <v>33226</v>
      </c>
    </row>
    <row r="5389" spans="1:1" x14ac:dyDescent="0.2">
      <c r="A5389" t="s">
        <v>33227</v>
      </c>
    </row>
    <row r="5390" spans="1:1" x14ac:dyDescent="0.2">
      <c r="A5390" t="s">
        <v>33228</v>
      </c>
    </row>
    <row r="5391" spans="1:1" x14ac:dyDescent="0.2">
      <c r="A5391" t="s">
        <v>33229</v>
      </c>
    </row>
    <row r="5392" spans="1:1" x14ac:dyDescent="0.2">
      <c r="A5392" t="s">
        <v>33230</v>
      </c>
    </row>
    <row r="5393" spans="1:1" x14ac:dyDescent="0.2">
      <c r="A5393" t="s">
        <v>33231</v>
      </c>
    </row>
    <row r="5394" spans="1:1" x14ac:dyDescent="0.2">
      <c r="A5394" t="s">
        <v>33232</v>
      </c>
    </row>
    <row r="5395" spans="1:1" x14ac:dyDescent="0.2">
      <c r="A5395" t="s">
        <v>33233</v>
      </c>
    </row>
    <row r="5396" spans="1:1" x14ac:dyDescent="0.2">
      <c r="A5396" t="s">
        <v>33234</v>
      </c>
    </row>
    <row r="5397" spans="1:1" x14ac:dyDescent="0.2">
      <c r="A5397" t="s">
        <v>33235</v>
      </c>
    </row>
    <row r="5398" spans="1:1" x14ac:dyDescent="0.2">
      <c r="A5398" t="s">
        <v>33236</v>
      </c>
    </row>
    <row r="5399" spans="1:1" x14ac:dyDescent="0.2">
      <c r="A5399" t="s">
        <v>33237</v>
      </c>
    </row>
    <row r="5400" spans="1:1" x14ac:dyDescent="0.2">
      <c r="A5400" t="s">
        <v>33238</v>
      </c>
    </row>
    <row r="5401" spans="1:1" x14ac:dyDescent="0.2">
      <c r="A5401" t="s">
        <v>33239</v>
      </c>
    </row>
    <row r="5402" spans="1:1" x14ac:dyDescent="0.2">
      <c r="A5402" t="s">
        <v>33240</v>
      </c>
    </row>
    <row r="5403" spans="1:1" x14ac:dyDescent="0.2">
      <c r="A5403" t="s">
        <v>33241</v>
      </c>
    </row>
    <row r="5404" spans="1:1" x14ac:dyDescent="0.2">
      <c r="A5404" t="s">
        <v>33242</v>
      </c>
    </row>
    <row r="5405" spans="1:1" x14ac:dyDescent="0.2">
      <c r="A5405" t="s">
        <v>33243</v>
      </c>
    </row>
    <row r="5406" spans="1:1" x14ac:dyDescent="0.2">
      <c r="A5406" t="s">
        <v>33244</v>
      </c>
    </row>
    <row r="5407" spans="1:1" x14ac:dyDescent="0.2">
      <c r="A5407" t="s">
        <v>33245</v>
      </c>
    </row>
    <row r="5408" spans="1:1" x14ac:dyDescent="0.2">
      <c r="A5408" t="s">
        <v>33246</v>
      </c>
    </row>
    <row r="5409" spans="1:1" x14ac:dyDescent="0.2">
      <c r="A5409" t="s">
        <v>33247</v>
      </c>
    </row>
    <row r="5410" spans="1:1" x14ac:dyDescent="0.2">
      <c r="A5410" t="s">
        <v>33248</v>
      </c>
    </row>
    <row r="5411" spans="1:1" x14ac:dyDescent="0.2">
      <c r="A5411" t="s">
        <v>33249</v>
      </c>
    </row>
    <row r="5412" spans="1:1" x14ac:dyDescent="0.2">
      <c r="A5412" t="s">
        <v>33250</v>
      </c>
    </row>
    <row r="5413" spans="1:1" x14ac:dyDescent="0.2">
      <c r="A5413" t="s">
        <v>33251</v>
      </c>
    </row>
    <row r="5414" spans="1:1" x14ac:dyDescent="0.2">
      <c r="A5414" t="s">
        <v>33252</v>
      </c>
    </row>
    <row r="5415" spans="1:1" x14ac:dyDescent="0.2">
      <c r="A5415" t="s">
        <v>33253</v>
      </c>
    </row>
    <row r="5416" spans="1:1" x14ac:dyDescent="0.2">
      <c r="A5416" t="s">
        <v>33254</v>
      </c>
    </row>
    <row r="5417" spans="1:1" x14ac:dyDescent="0.2">
      <c r="A5417" t="s">
        <v>33255</v>
      </c>
    </row>
    <row r="5418" spans="1:1" x14ac:dyDescent="0.2">
      <c r="A5418" t="s">
        <v>33256</v>
      </c>
    </row>
    <row r="5419" spans="1:1" x14ac:dyDescent="0.2">
      <c r="A5419" t="s">
        <v>33257</v>
      </c>
    </row>
    <row r="5420" spans="1:1" x14ac:dyDescent="0.2">
      <c r="A5420" t="s">
        <v>33258</v>
      </c>
    </row>
    <row r="5421" spans="1:1" x14ac:dyDescent="0.2">
      <c r="A5421" t="s">
        <v>33259</v>
      </c>
    </row>
    <row r="5422" spans="1:1" x14ac:dyDescent="0.2">
      <c r="A5422" t="s">
        <v>33260</v>
      </c>
    </row>
    <row r="5423" spans="1:1" x14ac:dyDescent="0.2">
      <c r="A5423" t="s">
        <v>33261</v>
      </c>
    </row>
    <row r="5424" spans="1:1" x14ac:dyDescent="0.2">
      <c r="A5424" t="s">
        <v>33262</v>
      </c>
    </row>
    <row r="5425" spans="1:1" x14ac:dyDescent="0.2">
      <c r="A5425" t="s">
        <v>33263</v>
      </c>
    </row>
    <row r="5426" spans="1:1" x14ac:dyDescent="0.2">
      <c r="A5426" t="s">
        <v>33264</v>
      </c>
    </row>
    <row r="5427" spans="1:1" x14ac:dyDescent="0.2">
      <c r="A5427" t="s">
        <v>33265</v>
      </c>
    </row>
    <row r="5428" spans="1:1" x14ac:dyDescent="0.2">
      <c r="A5428" t="s">
        <v>33266</v>
      </c>
    </row>
    <row r="5429" spans="1:1" x14ac:dyDescent="0.2">
      <c r="A5429" t="s">
        <v>33267</v>
      </c>
    </row>
    <row r="5430" spans="1:1" x14ac:dyDescent="0.2">
      <c r="A5430" t="s">
        <v>33268</v>
      </c>
    </row>
    <row r="5431" spans="1:1" x14ac:dyDescent="0.2">
      <c r="A5431" t="s">
        <v>33269</v>
      </c>
    </row>
    <row r="5432" spans="1:1" x14ac:dyDescent="0.2">
      <c r="A5432" t="s">
        <v>33270</v>
      </c>
    </row>
    <row r="5433" spans="1:1" x14ac:dyDescent="0.2">
      <c r="A5433" t="s">
        <v>33271</v>
      </c>
    </row>
    <row r="5434" spans="1:1" x14ac:dyDescent="0.2">
      <c r="A5434" t="s">
        <v>33272</v>
      </c>
    </row>
    <row r="5435" spans="1:1" x14ac:dyDescent="0.2">
      <c r="A5435" t="s">
        <v>33273</v>
      </c>
    </row>
    <row r="5436" spans="1:1" x14ac:dyDescent="0.2">
      <c r="A5436" t="s">
        <v>33274</v>
      </c>
    </row>
    <row r="5437" spans="1:1" x14ac:dyDescent="0.2">
      <c r="A5437" t="s">
        <v>33275</v>
      </c>
    </row>
    <row r="5438" spans="1:1" x14ac:dyDescent="0.2">
      <c r="A5438" t="s">
        <v>33276</v>
      </c>
    </row>
    <row r="5439" spans="1:1" x14ac:dyDescent="0.2">
      <c r="A5439" t="s">
        <v>33277</v>
      </c>
    </row>
    <row r="5440" spans="1:1" x14ac:dyDescent="0.2">
      <c r="A5440" t="s">
        <v>33278</v>
      </c>
    </row>
    <row r="5441" spans="1:1" x14ac:dyDescent="0.2">
      <c r="A5441" t="s">
        <v>33279</v>
      </c>
    </row>
    <row r="5442" spans="1:1" x14ac:dyDescent="0.2">
      <c r="A5442" t="s">
        <v>33280</v>
      </c>
    </row>
    <row r="5443" spans="1:1" x14ac:dyDescent="0.2">
      <c r="A5443" t="s">
        <v>33281</v>
      </c>
    </row>
    <row r="5444" spans="1:1" x14ac:dyDescent="0.2">
      <c r="A5444" t="s">
        <v>33282</v>
      </c>
    </row>
    <row r="5445" spans="1:1" x14ac:dyDescent="0.2">
      <c r="A5445" t="s">
        <v>33283</v>
      </c>
    </row>
    <row r="5446" spans="1:1" x14ac:dyDescent="0.2">
      <c r="A5446" t="s">
        <v>33284</v>
      </c>
    </row>
    <row r="5447" spans="1:1" x14ac:dyDescent="0.2">
      <c r="A5447" t="s">
        <v>33285</v>
      </c>
    </row>
    <row r="5448" spans="1:1" x14ac:dyDescent="0.2">
      <c r="A5448" t="s">
        <v>33286</v>
      </c>
    </row>
    <row r="5449" spans="1:1" x14ac:dyDescent="0.2">
      <c r="A5449" t="s">
        <v>33287</v>
      </c>
    </row>
    <row r="5450" spans="1:1" x14ac:dyDescent="0.2">
      <c r="A5450" t="s">
        <v>33288</v>
      </c>
    </row>
    <row r="5451" spans="1:1" x14ac:dyDescent="0.2">
      <c r="A5451" t="s">
        <v>33289</v>
      </c>
    </row>
    <row r="5452" spans="1:1" x14ac:dyDescent="0.2">
      <c r="A5452" t="s">
        <v>33290</v>
      </c>
    </row>
    <row r="5453" spans="1:1" x14ac:dyDescent="0.2">
      <c r="A5453" t="s">
        <v>33291</v>
      </c>
    </row>
    <row r="5454" spans="1:1" x14ac:dyDescent="0.2">
      <c r="A5454" t="s">
        <v>33292</v>
      </c>
    </row>
    <row r="5455" spans="1:1" x14ac:dyDescent="0.2">
      <c r="A5455" t="s">
        <v>33293</v>
      </c>
    </row>
    <row r="5456" spans="1:1" x14ac:dyDescent="0.2">
      <c r="A5456" t="s">
        <v>33294</v>
      </c>
    </row>
    <row r="5457" spans="1:1" x14ac:dyDescent="0.2">
      <c r="A5457" t="s">
        <v>33295</v>
      </c>
    </row>
    <row r="5458" spans="1:1" x14ac:dyDescent="0.2">
      <c r="A5458" t="s">
        <v>33296</v>
      </c>
    </row>
    <row r="5459" spans="1:1" x14ac:dyDescent="0.2">
      <c r="A5459" t="s">
        <v>33297</v>
      </c>
    </row>
    <row r="5460" spans="1:1" x14ac:dyDescent="0.2">
      <c r="A5460" t="s">
        <v>33298</v>
      </c>
    </row>
    <row r="5461" spans="1:1" x14ac:dyDescent="0.2">
      <c r="A5461" t="s">
        <v>33299</v>
      </c>
    </row>
    <row r="5462" spans="1:1" x14ac:dyDescent="0.2">
      <c r="A5462" t="s">
        <v>33300</v>
      </c>
    </row>
    <row r="5463" spans="1:1" x14ac:dyDescent="0.2">
      <c r="A5463" t="s">
        <v>33301</v>
      </c>
    </row>
    <row r="5464" spans="1:1" x14ac:dyDescent="0.2">
      <c r="A5464" t="s">
        <v>33302</v>
      </c>
    </row>
    <row r="5465" spans="1:1" x14ac:dyDescent="0.2">
      <c r="A5465" t="s">
        <v>33303</v>
      </c>
    </row>
    <row r="5466" spans="1:1" x14ac:dyDescent="0.2">
      <c r="A5466" t="s">
        <v>33304</v>
      </c>
    </row>
    <row r="5467" spans="1:1" x14ac:dyDescent="0.2">
      <c r="A5467" t="s">
        <v>33305</v>
      </c>
    </row>
    <row r="5468" spans="1:1" x14ac:dyDescent="0.2">
      <c r="A5468" t="s">
        <v>33306</v>
      </c>
    </row>
    <row r="5469" spans="1:1" x14ac:dyDescent="0.2">
      <c r="A5469" t="s">
        <v>33307</v>
      </c>
    </row>
    <row r="5470" spans="1:1" x14ac:dyDescent="0.2">
      <c r="A5470" t="s">
        <v>33308</v>
      </c>
    </row>
    <row r="5471" spans="1:1" x14ac:dyDescent="0.2">
      <c r="A5471" t="s">
        <v>33309</v>
      </c>
    </row>
    <row r="5472" spans="1:1" x14ac:dyDescent="0.2">
      <c r="A5472" t="s">
        <v>33310</v>
      </c>
    </row>
    <row r="5473" spans="1:1" x14ac:dyDescent="0.2">
      <c r="A5473" t="s">
        <v>33311</v>
      </c>
    </row>
    <row r="5474" spans="1:1" x14ac:dyDescent="0.2">
      <c r="A5474" t="s">
        <v>33312</v>
      </c>
    </row>
    <row r="5475" spans="1:1" x14ac:dyDescent="0.2">
      <c r="A5475" t="s">
        <v>33313</v>
      </c>
    </row>
    <row r="5476" spans="1:1" x14ac:dyDescent="0.2">
      <c r="A5476" t="s">
        <v>33314</v>
      </c>
    </row>
    <row r="5477" spans="1:1" x14ac:dyDescent="0.2">
      <c r="A5477" t="s">
        <v>33315</v>
      </c>
    </row>
    <row r="5478" spans="1:1" x14ac:dyDescent="0.2">
      <c r="A5478" t="s">
        <v>33316</v>
      </c>
    </row>
    <row r="5479" spans="1:1" x14ac:dyDescent="0.2">
      <c r="A5479" t="s">
        <v>33317</v>
      </c>
    </row>
    <row r="5480" spans="1:1" x14ac:dyDescent="0.2">
      <c r="A5480" t="s">
        <v>33318</v>
      </c>
    </row>
    <row r="5481" spans="1:1" x14ac:dyDescent="0.2">
      <c r="A5481" t="s">
        <v>33319</v>
      </c>
    </row>
    <row r="5482" spans="1:1" x14ac:dyDescent="0.2">
      <c r="A5482" t="s">
        <v>33320</v>
      </c>
    </row>
    <row r="5483" spans="1:1" x14ac:dyDescent="0.2">
      <c r="A5483" t="s">
        <v>33321</v>
      </c>
    </row>
    <row r="5484" spans="1:1" x14ac:dyDescent="0.2">
      <c r="A5484" t="s">
        <v>33322</v>
      </c>
    </row>
    <row r="5485" spans="1:1" x14ac:dyDescent="0.2">
      <c r="A5485" t="s">
        <v>33323</v>
      </c>
    </row>
    <row r="5486" spans="1:1" x14ac:dyDescent="0.2">
      <c r="A5486" t="s">
        <v>33324</v>
      </c>
    </row>
    <row r="5487" spans="1:1" x14ac:dyDescent="0.2">
      <c r="A5487" t="s">
        <v>33325</v>
      </c>
    </row>
    <row r="5488" spans="1:1" x14ac:dyDescent="0.2">
      <c r="A5488" t="s">
        <v>33326</v>
      </c>
    </row>
    <row r="5489" spans="1:1" x14ac:dyDescent="0.2">
      <c r="A5489" t="s">
        <v>33327</v>
      </c>
    </row>
    <row r="5490" spans="1:1" x14ac:dyDescent="0.2">
      <c r="A5490" t="s">
        <v>33328</v>
      </c>
    </row>
    <row r="5491" spans="1:1" x14ac:dyDescent="0.2">
      <c r="A5491" t="s">
        <v>33329</v>
      </c>
    </row>
    <row r="5492" spans="1:1" x14ac:dyDescent="0.2">
      <c r="A5492" t="s">
        <v>33330</v>
      </c>
    </row>
    <row r="5493" spans="1:1" x14ac:dyDescent="0.2">
      <c r="A5493" t="s">
        <v>33331</v>
      </c>
    </row>
    <row r="5494" spans="1:1" x14ac:dyDescent="0.2">
      <c r="A5494" t="s">
        <v>33332</v>
      </c>
    </row>
    <row r="5495" spans="1:1" x14ac:dyDescent="0.2">
      <c r="A5495" t="s">
        <v>33333</v>
      </c>
    </row>
    <row r="5496" spans="1:1" x14ac:dyDescent="0.2">
      <c r="A5496" t="s">
        <v>33334</v>
      </c>
    </row>
    <row r="5497" spans="1:1" x14ac:dyDescent="0.2">
      <c r="A5497" t="s">
        <v>33335</v>
      </c>
    </row>
    <row r="5498" spans="1:1" x14ac:dyDescent="0.2">
      <c r="A5498" t="s">
        <v>33336</v>
      </c>
    </row>
    <row r="5499" spans="1:1" x14ac:dyDescent="0.2">
      <c r="A5499" t="s">
        <v>33337</v>
      </c>
    </row>
    <row r="5500" spans="1:1" x14ac:dyDescent="0.2">
      <c r="A5500" t="s">
        <v>33338</v>
      </c>
    </row>
    <row r="5501" spans="1:1" x14ac:dyDescent="0.2">
      <c r="A5501" t="s">
        <v>33339</v>
      </c>
    </row>
    <row r="5502" spans="1:1" x14ac:dyDescent="0.2">
      <c r="A5502" t="s">
        <v>33340</v>
      </c>
    </row>
    <row r="5503" spans="1:1" x14ac:dyDescent="0.2">
      <c r="A5503" t="s">
        <v>33341</v>
      </c>
    </row>
    <row r="5504" spans="1:1" x14ac:dyDescent="0.2">
      <c r="A5504" t="s">
        <v>33342</v>
      </c>
    </row>
    <row r="5505" spans="1:1" x14ac:dyDescent="0.2">
      <c r="A5505" t="s">
        <v>33343</v>
      </c>
    </row>
    <row r="5506" spans="1:1" x14ac:dyDescent="0.2">
      <c r="A5506" t="s">
        <v>33344</v>
      </c>
    </row>
    <row r="5507" spans="1:1" x14ac:dyDescent="0.2">
      <c r="A5507" t="s">
        <v>33345</v>
      </c>
    </row>
    <row r="5508" spans="1:1" x14ac:dyDescent="0.2">
      <c r="A5508" t="s">
        <v>33346</v>
      </c>
    </row>
    <row r="5509" spans="1:1" x14ac:dyDescent="0.2">
      <c r="A5509" t="s">
        <v>33347</v>
      </c>
    </row>
    <row r="5510" spans="1:1" x14ac:dyDescent="0.2">
      <c r="A5510" t="s">
        <v>33348</v>
      </c>
    </row>
    <row r="5511" spans="1:1" x14ac:dyDescent="0.2">
      <c r="A5511" t="s">
        <v>33349</v>
      </c>
    </row>
    <row r="5512" spans="1:1" x14ac:dyDescent="0.2">
      <c r="A5512" t="s">
        <v>33350</v>
      </c>
    </row>
    <row r="5513" spans="1:1" x14ac:dyDescent="0.2">
      <c r="A5513" t="s">
        <v>33351</v>
      </c>
    </row>
    <row r="5514" spans="1:1" x14ac:dyDescent="0.2">
      <c r="A5514" t="s">
        <v>33352</v>
      </c>
    </row>
    <row r="5515" spans="1:1" x14ac:dyDescent="0.2">
      <c r="A5515" t="s">
        <v>33353</v>
      </c>
    </row>
    <row r="5516" spans="1:1" x14ac:dyDescent="0.2">
      <c r="A5516" t="s">
        <v>33354</v>
      </c>
    </row>
    <row r="5517" spans="1:1" x14ac:dyDescent="0.2">
      <c r="A5517" t="s">
        <v>33355</v>
      </c>
    </row>
    <row r="5518" spans="1:1" x14ac:dyDescent="0.2">
      <c r="A5518" t="s">
        <v>33356</v>
      </c>
    </row>
    <row r="5519" spans="1:1" x14ac:dyDescent="0.2">
      <c r="A5519" t="s">
        <v>33357</v>
      </c>
    </row>
    <row r="5520" spans="1:1" x14ac:dyDescent="0.2">
      <c r="A5520" t="s">
        <v>33358</v>
      </c>
    </row>
    <row r="5521" spans="1:1" x14ac:dyDescent="0.2">
      <c r="A5521" t="s">
        <v>33359</v>
      </c>
    </row>
    <row r="5522" spans="1:1" x14ac:dyDescent="0.2">
      <c r="A5522" t="s">
        <v>33360</v>
      </c>
    </row>
    <row r="5523" spans="1:1" x14ac:dyDescent="0.2">
      <c r="A5523" t="s">
        <v>33361</v>
      </c>
    </row>
    <row r="5524" spans="1:1" x14ac:dyDescent="0.2">
      <c r="A5524" t="s">
        <v>33362</v>
      </c>
    </row>
    <row r="5525" spans="1:1" x14ac:dyDescent="0.2">
      <c r="A5525" t="s">
        <v>33363</v>
      </c>
    </row>
    <row r="5526" spans="1:1" x14ac:dyDescent="0.2">
      <c r="A5526" t="s">
        <v>33364</v>
      </c>
    </row>
    <row r="5527" spans="1:1" x14ac:dyDescent="0.2">
      <c r="A5527" t="s">
        <v>33365</v>
      </c>
    </row>
    <row r="5528" spans="1:1" x14ac:dyDescent="0.2">
      <c r="A5528" t="s">
        <v>33366</v>
      </c>
    </row>
    <row r="5529" spans="1:1" x14ac:dyDescent="0.2">
      <c r="A5529" t="s">
        <v>33367</v>
      </c>
    </row>
    <row r="5530" spans="1:1" x14ac:dyDescent="0.2">
      <c r="A5530" t="s">
        <v>33368</v>
      </c>
    </row>
    <row r="5531" spans="1:1" x14ac:dyDescent="0.2">
      <c r="A5531" t="s">
        <v>33369</v>
      </c>
    </row>
    <row r="5532" spans="1:1" x14ac:dyDescent="0.2">
      <c r="A5532" t="s">
        <v>33370</v>
      </c>
    </row>
    <row r="5533" spans="1:1" x14ac:dyDescent="0.2">
      <c r="A5533" t="s">
        <v>33371</v>
      </c>
    </row>
    <row r="5534" spans="1:1" x14ac:dyDescent="0.2">
      <c r="A5534" t="s">
        <v>33372</v>
      </c>
    </row>
    <row r="5535" spans="1:1" x14ac:dyDescent="0.2">
      <c r="A5535" t="s">
        <v>33373</v>
      </c>
    </row>
    <row r="5536" spans="1:1" x14ac:dyDescent="0.2">
      <c r="A5536" t="s">
        <v>33374</v>
      </c>
    </row>
    <row r="5537" spans="1:1" x14ac:dyDescent="0.2">
      <c r="A5537" t="s">
        <v>33375</v>
      </c>
    </row>
    <row r="5538" spans="1:1" x14ac:dyDescent="0.2">
      <c r="A5538" t="s">
        <v>33376</v>
      </c>
    </row>
    <row r="5539" spans="1:1" x14ac:dyDescent="0.2">
      <c r="A5539" t="s">
        <v>33377</v>
      </c>
    </row>
    <row r="5540" spans="1:1" x14ac:dyDescent="0.2">
      <c r="A5540" t="s">
        <v>33378</v>
      </c>
    </row>
    <row r="5541" spans="1:1" x14ac:dyDescent="0.2">
      <c r="A5541" t="s">
        <v>33379</v>
      </c>
    </row>
    <row r="5542" spans="1:1" x14ac:dyDescent="0.2">
      <c r="A5542" t="s">
        <v>33380</v>
      </c>
    </row>
    <row r="5543" spans="1:1" x14ac:dyDescent="0.2">
      <c r="A5543" t="s">
        <v>33381</v>
      </c>
    </row>
    <row r="5544" spans="1:1" x14ac:dyDescent="0.2">
      <c r="A5544" t="s">
        <v>33382</v>
      </c>
    </row>
    <row r="5545" spans="1:1" x14ac:dyDescent="0.2">
      <c r="A5545" t="s">
        <v>33383</v>
      </c>
    </row>
    <row r="5546" spans="1:1" x14ac:dyDescent="0.2">
      <c r="A5546" t="s">
        <v>33384</v>
      </c>
    </row>
    <row r="5547" spans="1:1" x14ac:dyDescent="0.2">
      <c r="A5547" t="s">
        <v>33385</v>
      </c>
    </row>
    <row r="5548" spans="1:1" x14ac:dyDescent="0.2">
      <c r="A5548" t="s">
        <v>33386</v>
      </c>
    </row>
    <row r="5549" spans="1:1" x14ac:dyDescent="0.2">
      <c r="A5549" t="s">
        <v>33387</v>
      </c>
    </row>
    <row r="5550" spans="1:1" x14ac:dyDescent="0.2">
      <c r="A5550" t="s">
        <v>33388</v>
      </c>
    </row>
    <row r="5551" spans="1:1" x14ac:dyDescent="0.2">
      <c r="A5551" t="s">
        <v>33389</v>
      </c>
    </row>
    <row r="5552" spans="1:1" x14ac:dyDescent="0.2">
      <c r="A5552" t="s">
        <v>33390</v>
      </c>
    </row>
    <row r="5553" spans="1:1" x14ac:dyDescent="0.2">
      <c r="A5553" t="s">
        <v>33391</v>
      </c>
    </row>
    <row r="5554" spans="1:1" x14ac:dyDescent="0.2">
      <c r="A5554" t="s">
        <v>33392</v>
      </c>
    </row>
    <row r="5555" spans="1:1" x14ac:dyDescent="0.2">
      <c r="A5555" t="s">
        <v>33393</v>
      </c>
    </row>
    <row r="5556" spans="1:1" x14ac:dyDescent="0.2">
      <c r="A5556" t="s">
        <v>33394</v>
      </c>
    </row>
    <row r="5557" spans="1:1" x14ac:dyDescent="0.2">
      <c r="A5557" t="s">
        <v>33395</v>
      </c>
    </row>
    <row r="5558" spans="1:1" x14ac:dyDescent="0.2">
      <c r="A5558" t="s">
        <v>33396</v>
      </c>
    </row>
    <row r="5559" spans="1:1" x14ac:dyDescent="0.2">
      <c r="A5559" t="s">
        <v>33397</v>
      </c>
    </row>
    <row r="5560" spans="1:1" x14ac:dyDescent="0.2">
      <c r="A5560" t="s">
        <v>33398</v>
      </c>
    </row>
    <row r="5561" spans="1:1" x14ac:dyDescent="0.2">
      <c r="A5561" t="s">
        <v>33399</v>
      </c>
    </row>
    <row r="5562" spans="1:1" x14ac:dyDescent="0.2">
      <c r="A5562" t="s">
        <v>33400</v>
      </c>
    </row>
    <row r="5563" spans="1:1" x14ac:dyDescent="0.2">
      <c r="A5563" t="s">
        <v>33401</v>
      </c>
    </row>
    <row r="5564" spans="1:1" x14ac:dyDescent="0.2">
      <c r="A5564" t="s">
        <v>33402</v>
      </c>
    </row>
    <row r="5565" spans="1:1" x14ac:dyDescent="0.2">
      <c r="A5565" t="s">
        <v>33403</v>
      </c>
    </row>
    <row r="5566" spans="1:1" x14ac:dyDescent="0.2">
      <c r="A5566" t="s">
        <v>33404</v>
      </c>
    </row>
    <row r="5567" spans="1:1" x14ac:dyDescent="0.2">
      <c r="A5567" t="s">
        <v>33405</v>
      </c>
    </row>
    <row r="5568" spans="1:1" x14ac:dyDescent="0.2">
      <c r="A5568" t="s">
        <v>33406</v>
      </c>
    </row>
    <row r="5569" spans="1:1" x14ac:dyDescent="0.2">
      <c r="A5569" t="s">
        <v>33407</v>
      </c>
    </row>
    <row r="5570" spans="1:1" x14ac:dyDescent="0.2">
      <c r="A5570" t="s">
        <v>33408</v>
      </c>
    </row>
    <row r="5571" spans="1:1" x14ac:dyDescent="0.2">
      <c r="A5571" t="s">
        <v>33409</v>
      </c>
    </row>
    <row r="5572" spans="1:1" x14ac:dyDescent="0.2">
      <c r="A5572" t="s">
        <v>33410</v>
      </c>
    </row>
    <row r="5573" spans="1:1" x14ac:dyDescent="0.2">
      <c r="A5573" t="s">
        <v>33411</v>
      </c>
    </row>
    <row r="5574" spans="1:1" x14ac:dyDescent="0.2">
      <c r="A5574" t="s">
        <v>33412</v>
      </c>
    </row>
    <row r="5575" spans="1:1" x14ac:dyDescent="0.2">
      <c r="A5575" t="s">
        <v>33413</v>
      </c>
    </row>
    <row r="5576" spans="1:1" x14ac:dyDescent="0.2">
      <c r="A5576" t="s">
        <v>33414</v>
      </c>
    </row>
    <row r="5577" spans="1:1" x14ac:dyDescent="0.2">
      <c r="A5577" t="s">
        <v>33415</v>
      </c>
    </row>
    <row r="5578" spans="1:1" x14ac:dyDescent="0.2">
      <c r="A5578" t="s">
        <v>33416</v>
      </c>
    </row>
    <row r="5579" spans="1:1" x14ac:dyDescent="0.2">
      <c r="A5579" t="s">
        <v>33417</v>
      </c>
    </row>
    <row r="5580" spans="1:1" x14ac:dyDescent="0.2">
      <c r="A5580" t="s">
        <v>33418</v>
      </c>
    </row>
    <row r="5581" spans="1:1" x14ac:dyDescent="0.2">
      <c r="A5581" t="s">
        <v>33419</v>
      </c>
    </row>
    <row r="5582" spans="1:1" x14ac:dyDescent="0.2">
      <c r="A5582" t="s">
        <v>33420</v>
      </c>
    </row>
    <row r="5583" spans="1:1" x14ac:dyDescent="0.2">
      <c r="A5583" t="s">
        <v>33421</v>
      </c>
    </row>
    <row r="5584" spans="1:1" x14ac:dyDescent="0.2">
      <c r="A5584" t="s">
        <v>33422</v>
      </c>
    </row>
    <row r="5585" spans="1:1" x14ac:dyDescent="0.2">
      <c r="A5585" t="s">
        <v>33423</v>
      </c>
    </row>
    <row r="5586" spans="1:1" x14ac:dyDescent="0.2">
      <c r="A5586" t="s">
        <v>33424</v>
      </c>
    </row>
    <row r="5587" spans="1:1" x14ac:dyDescent="0.2">
      <c r="A5587" t="s">
        <v>33425</v>
      </c>
    </row>
    <row r="5588" spans="1:1" x14ac:dyDescent="0.2">
      <c r="A5588" t="s">
        <v>33426</v>
      </c>
    </row>
    <row r="5589" spans="1:1" x14ac:dyDescent="0.2">
      <c r="A5589" t="s">
        <v>33427</v>
      </c>
    </row>
    <row r="5590" spans="1:1" x14ac:dyDescent="0.2">
      <c r="A5590" t="s">
        <v>33428</v>
      </c>
    </row>
    <row r="5591" spans="1:1" x14ac:dyDescent="0.2">
      <c r="A5591" t="s">
        <v>33429</v>
      </c>
    </row>
    <row r="5592" spans="1:1" x14ac:dyDescent="0.2">
      <c r="A5592" t="s">
        <v>33430</v>
      </c>
    </row>
    <row r="5593" spans="1:1" x14ac:dyDescent="0.2">
      <c r="A5593" t="s">
        <v>33431</v>
      </c>
    </row>
    <row r="5594" spans="1:1" x14ac:dyDescent="0.2">
      <c r="A5594" t="s">
        <v>33432</v>
      </c>
    </row>
    <row r="5595" spans="1:1" x14ac:dyDescent="0.2">
      <c r="A5595" t="s">
        <v>33433</v>
      </c>
    </row>
    <row r="5596" spans="1:1" x14ac:dyDescent="0.2">
      <c r="A5596" t="s">
        <v>33434</v>
      </c>
    </row>
    <row r="5597" spans="1:1" x14ac:dyDescent="0.2">
      <c r="A5597" t="s">
        <v>33435</v>
      </c>
    </row>
    <row r="5598" spans="1:1" x14ac:dyDescent="0.2">
      <c r="A5598" t="s">
        <v>33436</v>
      </c>
    </row>
    <row r="5599" spans="1:1" x14ac:dyDescent="0.2">
      <c r="A5599" t="s">
        <v>33437</v>
      </c>
    </row>
    <row r="5600" spans="1:1" x14ac:dyDescent="0.2">
      <c r="A5600" t="s">
        <v>33438</v>
      </c>
    </row>
    <row r="5601" spans="1:1" x14ac:dyDescent="0.2">
      <c r="A5601" t="s">
        <v>33439</v>
      </c>
    </row>
    <row r="5602" spans="1:1" x14ac:dyDescent="0.2">
      <c r="A5602" t="s">
        <v>33440</v>
      </c>
    </row>
    <row r="5603" spans="1:1" x14ac:dyDescent="0.2">
      <c r="A5603" t="s">
        <v>33441</v>
      </c>
    </row>
    <row r="5604" spans="1:1" x14ac:dyDescent="0.2">
      <c r="A5604" t="s">
        <v>33442</v>
      </c>
    </row>
    <row r="5605" spans="1:1" x14ac:dyDescent="0.2">
      <c r="A5605" t="s">
        <v>33443</v>
      </c>
    </row>
    <row r="5606" spans="1:1" x14ac:dyDescent="0.2">
      <c r="A5606" t="s">
        <v>33444</v>
      </c>
    </row>
    <row r="5607" spans="1:1" x14ac:dyDescent="0.2">
      <c r="A5607" t="s">
        <v>33445</v>
      </c>
    </row>
    <row r="5608" spans="1:1" x14ac:dyDescent="0.2">
      <c r="A5608" t="s">
        <v>33446</v>
      </c>
    </row>
    <row r="5609" spans="1:1" x14ac:dyDescent="0.2">
      <c r="A5609" t="s">
        <v>33447</v>
      </c>
    </row>
    <row r="5610" spans="1:1" x14ac:dyDescent="0.2">
      <c r="A5610" t="s">
        <v>33448</v>
      </c>
    </row>
    <row r="5611" spans="1:1" x14ac:dyDescent="0.2">
      <c r="A5611" t="s">
        <v>33449</v>
      </c>
    </row>
    <row r="5612" spans="1:1" x14ac:dyDescent="0.2">
      <c r="A5612" t="s">
        <v>33450</v>
      </c>
    </row>
    <row r="5613" spans="1:1" x14ac:dyDescent="0.2">
      <c r="A5613" t="s">
        <v>33451</v>
      </c>
    </row>
    <row r="5614" spans="1:1" x14ac:dyDescent="0.2">
      <c r="A5614" t="s">
        <v>33452</v>
      </c>
    </row>
    <row r="5615" spans="1:1" x14ac:dyDescent="0.2">
      <c r="A5615" t="s">
        <v>33453</v>
      </c>
    </row>
    <row r="5616" spans="1:1" x14ac:dyDescent="0.2">
      <c r="A5616" t="s">
        <v>33454</v>
      </c>
    </row>
    <row r="5617" spans="1:1" x14ac:dyDescent="0.2">
      <c r="A5617" t="s">
        <v>33455</v>
      </c>
    </row>
    <row r="5618" spans="1:1" x14ac:dyDescent="0.2">
      <c r="A5618" t="s">
        <v>33456</v>
      </c>
    </row>
    <row r="5619" spans="1:1" x14ac:dyDescent="0.2">
      <c r="A5619" t="s">
        <v>33457</v>
      </c>
    </row>
    <row r="5620" spans="1:1" x14ac:dyDescent="0.2">
      <c r="A5620" t="s">
        <v>33458</v>
      </c>
    </row>
    <row r="5621" spans="1:1" x14ac:dyDescent="0.2">
      <c r="A5621" t="s">
        <v>33459</v>
      </c>
    </row>
    <row r="5622" spans="1:1" x14ac:dyDescent="0.2">
      <c r="A5622" t="s">
        <v>33460</v>
      </c>
    </row>
    <row r="5623" spans="1:1" x14ac:dyDescent="0.2">
      <c r="A5623" t="s">
        <v>33461</v>
      </c>
    </row>
    <row r="5624" spans="1:1" x14ac:dyDescent="0.2">
      <c r="A5624" t="s">
        <v>33462</v>
      </c>
    </row>
    <row r="5625" spans="1:1" x14ac:dyDescent="0.2">
      <c r="A5625" t="s">
        <v>33463</v>
      </c>
    </row>
    <row r="5626" spans="1:1" x14ac:dyDescent="0.2">
      <c r="A5626" t="s">
        <v>33464</v>
      </c>
    </row>
    <row r="5627" spans="1:1" x14ac:dyDescent="0.2">
      <c r="A5627" t="s">
        <v>33465</v>
      </c>
    </row>
    <row r="5628" spans="1:1" x14ac:dyDescent="0.2">
      <c r="A5628" t="s">
        <v>33466</v>
      </c>
    </row>
    <row r="5629" spans="1:1" x14ac:dyDescent="0.2">
      <c r="A5629" t="s">
        <v>33467</v>
      </c>
    </row>
    <row r="5630" spans="1:1" x14ac:dyDescent="0.2">
      <c r="A5630" t="s">
        <v>33468</v>
      </c>
    </row>
    <row r="5631" spans="1:1" x14ac:dyDescent="0.2">
      <c r="A5631" t="s">
        <v>33469</v>
      </c>
    </row>
    <row r="5632" spans="1:1" x14ac:dyDescent="0.2">
      <c r="A5632" t="s">
        <v>33470</v>
      </c>
    </row>
    <row r="5633" spans="1:1" x14ac:dyDescent="0.2">
      <c r="A5633" t="s">
        <v>33471</v>
      </c>
    </row>
    <row r="5634" spans="1:1" x14ac:dyDescent="0.2">
      <c r="A5634" t="s">
        <v>33472</v>
      </c>
    </row>
    <row r="5635" spans="1:1" x14ac:dyDescent="0.2">
      <c r="A5635" t="s">
        <v>33473</v>
      </c>
    </row>
    <row r="5636" spans="1:1" x14ac:dyDescent="0.2">
      <c r="A5636" t="s">
        <v>33474</v>
      </c>
    </row>
    <row r="5637" spans="1:1" x14ac:dyDescent="0.2">
      <c r="A5637" t="s">
        <v>33475</v>
      </c>
    </row>
    <row r="5638" spans="1:1" x14ac:dyDescent="0.2">
      <c r="A5638" t="s">
        <v>33476</v>
      </c>
    </row>
    <row r="5639" spans="1:1" x14ac:dyDescent="0.2">
      <c r="A5639" t="s">
        <v>33477</v>
      </c>
    </row>
    <row r="5640" spans="1:1" x14ac:dyDescent="0.2">
      <c r="A5640" t="s">
        <v>33478</v>
      </c>
    </row>
    <row r="5641" spans="1:1" x14ac:dyDescent="0.2">
      <c r="A5641" t="s">
        <v>33479</v>
      </c>
    </row>
    <row r="5642" spans="1:1" x14ac:dyDescent="0.2">
      <c r="A5642" t="s">
        <v>33480</v>
      </c>
    </row>
    <row r="5643" spans="1:1" x14ac:dyDescent="0.2">
      <c r="A5643" t="s">
        <v>33481</v>
      </c>
    </row>
    <row r="5644" spans="1:1" x14ac:dyDescent="0.2">
      <c r="A5644" t="s">
        <v>33482</v>
      </c>
    </row>
    <row r="5645" spans="1:1" x14ac:dyDescent="0.2">
      <c r="A5645" t="s">
        <v>33483</v>
      </c>
    </row>
    <row r="5646" spans="1:1" x14ac:dyDescent="0.2">
      <c r="A5646" t="s">
        <v>33484</v>
      </c>
    </row>
    <row r="5647" spans="1:1" x14ac:dyDescent="0.2">
      <c r="A5647" t="s">
        <v>33485</v>
      </c>
    </row>
    <row r="5648" spans="1:1" x14ac:dyDescent="0.2">
      <c r="A5648" t="s">
        <v>33486</v>
      </c>
    </row>
    <row r="5649" spans="1:1" x14ac:dyDescent="0.2">
      <c r="A5649" t="s">
        <v>33487</v>
      </c>
    </row>
    <row r="5650" spans="1:1" x14ac:dyDescent="0.2">
      <c r="A5650" t="s">
        <v>33488</v>
      </c>
    </row>
    <row r="5651" spans="1:1" x14ac:dyDescent="0.2">
      <c r="A5651" t="s">
        <v>33489</v>
      </c>
    </row>
    <row r="5652" spans="1:1" x14ac:dyDescent="0.2">
      <c r="A5652" t="s">
        <v>33490</v>
      </c>
    </row>
    <row r="5653" spans="1:1" x14ac:dyDescent="0.2">
      <c r="A5653" t="s">
        <v>33491</v>
      </c>
    </row>
    <row r="5654" spans="1:1" x14ac:dyDescent="0.2">
      <c r="A5654" t="s">
        <v>33492</v>
      </c>
    </row>
    <row r="5655" spans="1:1" x14ac:dyDescent="0.2">
      <c r="A5655" t="s">
        <v>33493</v>
      </c>
    </row>
    <row r="5656" spans="1:1" x14ac:dyDescent="0.2">
      <c r="A5656" t="s">
        <v>33494</v>
      </c>
    </row>
    <row r="5657" spans="1:1" x14ac:dyDescent="0.2">
      <c r="A5657" t="s">
        <v>33495</v>
      </c>
    </row>
    <row r="5658" spans="1:1" x14ac:dyDescent="0.2">
      <c r="A5658" t="s">
        <v>33496</v>
      </c>
    </row>
    <row r="5659" spans="1:1" x14ac:dyDescent="0.2">
      <c r="A5659" t="s">
        <v>33497</v>
      </c>
    </row>
    <row r="5660" spans="1:1" x14ac:dyDescent="0.2">
      <c r="A5660" t="s">
        <v>33498</v>
      </c>
    </row>
    <row r="5661" spans="1:1" x14ac:dyDescent="0.2">
      <c r="A5661" t="s">
        <v>33499</v>
      </c>
    </row>
    <row r="5662" spans="1:1" x14ac:dyDescent="0.2">
      <c r="A5662" t="s">
        <v>33500</v>
      </c>
    </row>
    <row r="5663" spans="1:1" x14ac:dyDescent="0.2">
      <c r="A5663" t="s">
        <v>33501</v>
      </c>
    </row>
    <row r="5664" spans="1:1" x14ac:dyDescent="0.2">
      <c r="A5664" t="s">
        <v>33502</v>
      </c>
    </row>
    <row r="5665" spans="1:1" x14ac:dyDescent="0.2">
      <c r="A5665" t="s">
        <v>33503</v>
      </c>
    </row>
    <row r="5666" spans="1:1" x14ac:dyDescent="0.2">
      <c r="A5666" t="s">
        <v>33504</v>
      </c>
    </row>
    <row r="5667" spans="1:1" x14ac:dyDescent="0.2">
      <c r="A5667" t="s">
        <v>33505</v>
      </c>
    </row>
    <row r="5668" spans="1:1" x14ac:dyDescent="0.2">
      <c r="A5668" t="s">
        <v>33506</v>
      </c>
    </row>
    <row r="5669" spans="1:1" x14ac:dyDescent="0.2">
      <c r="A5669" t="s">
        <v>33507</v>
      </c>
    </row>
    <row r="5670" spans="1:1" x14ac:dyDescent="0.2">
      <c r="A5670" t="s">
        <v>33508</v>
      </c>
    </row>
    <row r="5671" spans="1:1" x14ac:dyDescent="0.2">
      <c r="A5671" t="s">
        <v>33509</v>
      </c>
    </row>
    <row r="5672" spans="1:1" x14ac:dyDescent="0.2">
      <c r="A5672" t="s">
        <v>33510</v>
      </c>
    </row>
    <row r="5673" spans="1:1" x14ac:dyDescent="0.2">
      <c r="A5673" t="s">
        <v>33511</v>
      </c>
    </row>
    <row r="5674" spans="1:1" x14ac:dyDescent="0.2">
      <c r="A5674" t="s">
        <v>33512</v>
      </c>
    </row>
    <row r="5675" spans="1:1" x14ac:dyDescent="0.2">
      <c r="A5675" t="s">
        <v>33513</v>
      </c>
    </row>
    <row r="5676" spans="1:1" x14ac:dyDescent="0.2">
      <c r="A5676" t="s">
        <v>33514</v>
      </c>
    </row>
    <row r="5677" spans="1:1" x14ac:dyDescent="0.2">
      <c r="A5677" t="s">
        <v>33515</v>
      </c>
    </row>
    <row r="5678" spans="1:1" x14ac:dyDescent="0.2">
      <c r="A5678" t="s">
        <v>33516</v>
      </c>
    </row>
    <row r="5679" spans="1:1" x14ac:dyDescent="0.2">
      <c r="A5679" t="s">
        <v>33517</v>
      </c>
    </row>
    <row r="5680" spans="1:1" x14ac:dyDescent="0.2">
      <c r="A5680" t="s">
        <v>33518</v>
      </c>
    </row>
    <row r="5681" spans="1:1" x14ac:dyDescent="0.2">
      <c r="A5681" t="s">
        <v>33519</v>
      </c>
    </row>
    <row r="5682" spans="1:1" x14ac:dyDescent="0.2">
      <c r="A5682" t="s">
        <v>33520</v>
      </c>
    </row>
    <row r="5683" spans="1:1" x14ac:dyDescent="0.2">
      <c r="A5683" t="s">
        <v>33521</v>
      </c>
    </row>
    <row r="5684" spans="1:1" x14ac:dyDescent="0.2">
      <c r="A5684" t="s">
        <v>33522</v>
      </c>
    </row>
    <row r="5685" spans="1:1" x14ac:dyDescent="0.2">
      <c r="A5685" t="s">
        <v>33523</v>
      </c>
    </row>
    <row r="5686" spans="1:1" x14ac:dyDescent="0.2">
      <c r="A5686" t="s">
        <v>33524</v>
      </c>
    </row>
    <row r="5687" spans="1:1" x14ac:dyDescent="0.2">
      <c r="A5687" t="s">
        <v>33525</v>
      </c>
    </row>
    <row r="5688" spans="1:1" x14ac:dyDescent="0.2">
      <c r="A5688" t="s">
        <v>33526</v>
      </c>
    </row>
    <row r="5689" spans="1:1" x14ac:dyDescent="0.2">
      <c r="A5689" t="s">
        <v>33527</v>
      </c>
    </row>
    <row r="5690" spans="1:1" x14ac:dyDescent="0.2">
      <c r="A5690" t="s">
        <v>33528</v>
      </c>
    </row>
    <row r="5691" spans="1:1" x14ac:dyDescent="0.2">
      <c r="A5691" t="s">
        <v>33529</v>
      </c>
    </row>
    <row r="5692" spans="1:1" x14ac:dyDescent="0.2">
      <c r="A5692" t="s">
        <v>33530</v>
      </c>
    </row>
    <row r="5693" spans="1:1" x14ac:dyDescent="0.2">
      <c r="A5693" t="s">
        <v>33531</v>
      </c>
    </row>
    <row r="5694" spans="1:1" x14ac:dyDescent="0.2">
      <c r="A5694" t="s">
        <v>33532</v>
      </c>
    </row>
    <row r="5695" spans="1:1" x14ac:dyDescent="0.2">
      <c r="A5695" t="s">
        <v>33533</v>
      </c>
    </row>
    <row r="5696" spans="1:1" x14ac:dyDescent="0.2">
      <c r="A5696" t="s">
        <v>33534</v>
      </c>
    </row>
    <row r="5697" spans="1:1" x14ac:dyDescent="0.2">
      <c r="A5697" t="s">
        <v>33535</v>
      </c>
    </row>
    <row r="5698" spans="1:1" x14ac:dyDescent="0.2">
      <c r="A5698" t="s">
        <v>33536</v>
      </c>
    </row>
    <row r="5699" spans="1:1" x14ac:dyDescent="0.2">
      <c r="A5699" t="s">
        <v>33537</v>
      </c>
    </row>
    <row r="5700" spans="1:1" x14ac:dyDescent="0.2">
      <c r="A5700" t="s">
        <v>33538</v>
      </c>
    </row>
    <row r="5701" spans="1:1" x14ac:dyDescent="0.2">
      <c r="A5701" t="s">
        <v>33539</v>
      </c>
    </row>
    <row r="5702" spans="1:1" x14ac:dyDescent="0.2">
      <c r="A5702" t="s">
        <v>33540</v>
      </c>
    </row>
    <row r="5703" spans="1:1" x14ac:dyDescent="0.2">
      <c r="A5703" t="s">
        <v>33541</v>
      </c>
    </row>
    <row r="5704" spans="1:1" x14ac:dyDescent="0.2">
      <c r="A5704" t="s">
        <v>33542</v>
      </c>
    </row>
    <row r="5705" spans="1:1" x14ac:dyDescent="0.2">
      <c r="A5705" t="s">
        <v>33543</v>
      </c>
    </row>
    <row r="5706" spans="1:1" x14ac:dyDescent="0.2">
      <c r="A5706" t="s">
        <v>33544</v>
      </c>
    </row>
    <row r="5707" spans="1:1" x14ac:dyDescent="0.2">
      <c r="A5707" t="s">
        <v>33545</v>
      </c>
    </row>
    <row r="5708" spans="1:1" x14ac:dyDescent="0.2">
      <c r="A5708" t="s">
        <v>33546</v>
      </c>
    </row>
    <row r="5709" spans="1:1" x14ac:dyDescent="0.2">
      <c r="A5709" t="s">
        <v>33547</v>
      </c>
    </row>
    <row r="5710" spans="1:1" x14ac:dyDescent="0.2">
      <c r="A5710" t="s">
        <v>33548</v>
      </c>
    </row>
    <row r="5711" spans="1:1" x14ac:dyDescent="0.2">
      <c r="A5711" t="s">
        <v>33549</v>
      </c>
    </row>
    <row r="5712" spans="1:1" x14ac:dyDescent="0.2">
      <c r="A5712" t="s">
        <v>33550</v>
      </c>
    </row>
    <row r="5713" spans="1:1" x14ac:dyDescent="0.2">
      <c r="A5713" t="s">
        <v>33551</v>
      </c>
    </row>
    <row r="5714" spans="1:1" x14ac:dyDescent="0.2">
      <c r="A5714" t="s">
        <v>33552</v>
      </c>
    </row>
    <row r="5715" spans="1:1" x14ac:dyDescent="0.2">
      <c r="A5715" t="s">
        <v>33553</v>
      </c>
    </row>
    <row r="5716" spans="1:1" x14ac:dyDescent="0.2">
      <c r="A5716" t="s">
        <v>33554</v>
      </c>
    </row>
    <row r="5717" spans="1:1" x14ac:dyDescent="0.2">
      <c r="A5717" t="s">
        <v>33555</v>
      </c>
    </row>
    <row r="5718" spans="1:1" x14ac:dyDescent="0.2">
      <c r="A5718" t="s">
        <v>33556</v>
      </c>
    </row>
    <row r="5719" spans="1:1" x14ac:dyDescent="0.2">
      <c r="A5719" t="s">
        <v>33557</v>
      </c>
    </row>
    <row r="5720" spans="1:1" x14ac:dyDescent="0.2">
      <c r="A5720" t="s">
        <v>33558</v>
      </c>
    </row>
    <row r="5721" spans="1:1" x14ac:dyDescent="0.2">
      <c r="A5721" t="s">
        <v>33559</v>
      </c>
    </row>
    <row r="5722" spans="1:1" x14ac:dyDescent="0.2">
      <c r="A5722" t="s">
        <v>33560</v>
      </c>
    </row>
    <row r="5723" spans="1:1" x14ac:dyDescent="0.2">
      <c r="A5723" t="s">
        <v>33561</v>
      </c>
    </row>
    <row r="5724" spans="1:1" x14ac:dyDescent="0.2">
      <c r="A5724" t="s">
        <v>33562</v>
      </c>
    </row>
    <row r="5725" spans="1:1" x14ac:dyDescent="0.2">
      <c r="A5725" t="s">
        <v>33563</v>
      </c>
    </row>
    <row r="5726" spans="1:1" x14ac:dyDescent="0.2">
      <c r="A5726" t="s">
        <v>33564</v>
      </c>
    </row>
    <row r="5727" spans="1:1" x14ac:dyDescent="0.2">
      <c r="A5727" t="s">
        <v>33565</v>
      </c>
    </row>
    <row r="5728" spans="1:1" x14ac:dyDescent="0.2">
      <c r="A5728" t="s">
        <v>33566</v>
      </c>
    </row>
    <row r="5729" spans="1:1" x14ac:dyDescent="0.2">
      <c r="A5729" t="s">
        <v>33567</v>
      </c>
    </row>
    <row r="5730" spans="1:1" x14ac:dyDescent="0.2">
      <c r="A5730" t="s">
        <v>33568</v>
      </c>
    </row>
    <row r="5731" spans="1:1" x14ac:dyDescent="0.2">
      <c r="A5731" t="s">
        <v>33569</v>
      </c>
    </row>
    <row r="5732" spans="1:1" x14ac:dyDescent="0.2">
      <c r="A5732" t="s">
        <v>33570</v>
      </c>
    </row>
    <row r="5733" spans="1:1" x14ac:dyDescent="0.2">
      <c r="A5733" t="s">
        <v>33571</v>
      </c>
    </row>
    <row r="5734" spans="1:1" x14ac:dyDescent="0.2">
      <c r="A5734" t="s">
        <v>33572</v>
      </c>
    </row>
    <row r="5735" spans="1:1" x14ac:dyDescent="0.2">
      <c r="A5735" t="s">
        <v>33573</v>
      </c>
    </row>
    <row r="5736" spans="1:1" x14ac:dyDescent="0.2">
      <c r="A5736" t="s">
        <v>33574</v>
      </c>
    </row>
    <row r="5737" spans="1:1" x14ac:dyDescent="0.2">
      <c r="A5737" t="s">
        <v>33575</v>
      </c>
    </row>
    <row r="5738" spans="1:1" x14ac:dyDescent="0.2">
      <c r="A5738" t="s">
        <v>33576</v>
      </c>
    </row>
    <row r="5739" spans="1:1" x14ac:dyDescent="0.2">
      <c r="A5739" t="s">
        <v>33577</v>
      </c>
    </row>
    <row r="5740" spans="1:1" x14ac:dyDescent="0.2">
      <c r="A5740" t="s">
        <v>33578</v>
      </c>
    </row>
    <row r="5741" spans="1:1" x14ac:dyDescent="0.2">
      <c r="A5741" t="s">
        <v>33579</v>
      </c>
    </row>
    <row r="5742" spans="1:1" x14ac:dyDescent="0.2">
      <c r="A5742" t="s">
        <v>33580</v>
      </c>
    </row>
    <row r="5743" spans="1:1" x14ac:dyDescent="0.2">
      <c r="A5743" t="s">
        <v>33581</v>
      </c>
    </row>
    <row r="5744" spans="1:1" x14ac:dyDescent="0.2">
      <c r="A5744" t="s">
        <v>33582</v>
      </c>
    </row>
    <row r="5745" spans="1:1" x14ac:dyDescent="0.2">
      <c r="A5745" t="s">
        <v>33583</v>
      </c>
    </row>
    <row r="5746" spans="1:1" x14ac:dyDescent="0.2">
      <c r="A5746" t="s">
        <v>33584</v>
      </c>
    </row>
    <row r="5747" spans="1:1" x14ac:dyDescent="0.2">
      <c r="A5747" t="s">
        <v>33585</v>
      </c>
    </row>
    <row r="5748" spans="1:1" x14ac:dyDescent="0.2">
      <c r="A5748" t="s">
        <v>33586</v>
      </c>
    </row>
    <row r="5749" spans="1:1" x14ac:dyDescent="0.2">
      <c r="A5749" t="s">
        <v>33587</v>
      </c>
    </row>
    <row r="5750" spans="1:1" x14ac:dyDescent="0.2">
      <c r="A5750" t="s">
        <v>33588</v>
      </c>
    </row>
    <row r="5751" spans="1:1" x14ac:dyDescent="0.2">
      <c r="A5751" t="s">
        <v>33589</v>
      </c>
    </row>
    <row r="5752" spans="1:1" x14ac:dyDescent="0.2">
      <c r="A5752" t="s">
        <v>33590</v>
      </c>
    </row>
    <row r="5753" spans="1:1" x14ac:dyDescent="0.2">
      <c r="A5753" t="s">
        <v>33591</v>
      </c>
    </row>
    <row r="5754" spans="1:1" x14ac:dyDescent="0.2">
      <c r="A5754" t="s">
        <v>33592</v>
      </c>
    </row>
    <row r="5755" spans="1:1" x14ac:dyDescent="0.2">
      <c r="A5755" t="s">
        <v>33593</v>
      </c>
    </row>
    <row r="5756" spans="1:1" x14ac:dyDescent="0.2">
      <c r="A5756" t="s">
        <v>33594</v>
      </c>
    </row>
    <row r="5757" spans="1:1" x14ac:dyDescent="0.2">
      <c r="A5757" t="s">
        <v>33595</v>
      </c>
    </row>
    <row r="5758" spans="1:1" x14ac:dyDescent="0.2">
      <c r="A5758" t="s">
        <v>33596</v>
      </c>
    </row>
    <row r="5759" spans="1:1" x14ac:dyDescent="0.2">
      <c r="A5759" t="s">
        <v>33597</v>
      </c>
    </row>
    <row r="5760" spans="1:1" x14ac:dyDescent="0.2">
      <c r="A5760" t="s">
        <v>33598</v>
      </c>
    </row>
    <row r="5761" spans="1:1" x14ac:dyDescent="0.2">
      <c r="A5761" t="s">
        <v>33599</v>
      </c>
    </row>
    <row r="5762" spans="1:1" x14ac:dyDescent="0.2">
      <c r="A5762" t="s">
        <v>33600</v>
      </c>
    </row>
    <row r="5763" spans="1:1" x14ac:dyDescent="0.2">
      <c r="A5763" t="s">
        <v>33601</v>
      </c>
    </row>
    <row r="5764" spans="1:1" x14ac:dyDescent="0.2">
      <c r="A5764" t="s">
        <v>33602</v>
      </c>
    </row>
    <row r="5765" spans="1:1" x14ac:dyDescent="0.2">
      <c r="A5765" t="s">
        <v>33603</v>
      </c>
    </row>
    <row r="5766" spans="1:1" x14ac:dyDescent="0.2">
      <c r="A5766" t="s">
        <v>33604</v>
      </c>
    </row>
    <row r="5767" spans="1:1" x14ac:dyDescent="0.2">
      <c r="A5767" t="s">
        <v>33605</v>
      </c>
    </row>
    <row r="5768" spans="1:1" x14ac:dyDescent="0.2">
      <c r="A5768" t="s">
        <v>33606</v>
      </c>
    </row>
    <row r="5769" spans="1:1" x14ac:dyDescent="0.2">
      <c r="A5769" t="s">
        <v>33607</v>
      </c>
    </row>
    <row r="5770" spans="1:1" x14ac:dyDescent="0.2">
      <c r="A5770" t="s">
        <v>33608</v>
      </c>
    </row>
    <row r="5771" spans="1:1" x14ac:dyDescent="0.2">
      <c r="A5771" t="s">
        <v>33609</v>
      </c>
    </row>
    <row r="5772" spans="1:1" x14ac:dyDescent="0.2">
      <c r="A5772" t="s">
        <v>33610</v>
      </c>
    </row>
    <row r="5773" spans="1:1" x14ac:dyDescent="0.2">
      <c r="A5773" t="s">
        <v>33611</v>
      </c>
    </row>
    <row r="5774" spans="1:1" x14ac:dyDescent="0.2">
      <c r="A5774" t="s">
        <v>33612</v>
      </c>
    </row>
    <row r="5775" spans="1:1" x14ac:dyDescent="0.2">
      <c r="A5775" t="s">
        <v>33613</v>
      </c>
    </row>
    <row r="5776" spans="1:1" x14ac:dyDescent="0.2">
      <c r="A5776" t="s">
        <v>33614</v>
      </c>
    </row>
    <row r="5777" spans="1:1" x14ac:dyDescent="0.2">
      <c r="A5777" t="s">
        <v>33615</v>
      </c>
    </row>
    <row r="5778" spans="1:1" x14ac:dyDescent="0.2">
      <c r="A5778" t="s">
        <v>33616</v>
      </c>
    </row>
    <row r="5779" spans="1:1" x14ac:dyDescent="0.2">
      <c r="A5779" t="s">
        <v>33617</v>
      </c>
    </row>
    <row r="5780" spans="1:1" x14ac:dyDescent="0.2">
      <c r="A5780" t="s">
        <v>33618</v>
      </c>
    </row>
    <row r="5781" spans="1:1" x14ac:dyDescent="0.2">
      <c r="A5781" t="s">
        <v>33619</v>
      </c>
    </row>
    <row r="5782" spans="1:1" x14ac:dyDescent="0.2">
      <c r="A5782" t="s">
        <v>33620</v>
      </c>
    </row>
    <row r="5783" spans="1:1" x14ac:dyDescent="0.2">
      <c r="A5783" t="s">
        <v>33621</v>
      </c>
    </row>
    <row r="5784" spans="1:1" x14ac:dyDescent="0.2">
      <c r="A5784" t="s">
        <v>33622</v>
      </c>
    </row>
    <row r="5785" spans="1:1" x14ac:dyDescent="0.2">
      <c r="A5785" t="s">
        <v>33623</v>
      </c>
    </row>
    <row r="5786" spans="1:1" x14ac:dyDescent="0.2">
      <c r="A5786" t="s">
        <v>33624</v>
      </c>
    </row>
    <row r="5787" spans="1:1" x14ac:dyDescent="0.2">
      <c r="A5787" t="s">
        <v>33625</v>
      </c>
    </row>
    <row r="5788" spans="1:1" x14ac:dyDescent="0.2">
      <c r="A5788" t="s">
        <v>33626</v>
      </c>
    </row>
    <row r="5789" spans="1:1" x14ac:dyDescent="0.2">
      <c r="A5789" t="s">
        <v>33627</v>
      </c>
    </row>
    <row r="5790" spans="1:1" x14ac:dyDescent="0.2">
      <c r="A5790" t="s">
        <v>33628</v>
      </c>
    </row>
    <row r="5791" spans="1:1" x14ac:dyDescent="0.2">
      <c r="A5791" t="s">
        <v>33629</v>
      </c>
    </row>
    <row r="5792" spans="1:1" x14ac:dyDescent="0.2">
      <c r="A5792" t="s">
        <v>33630</v>
      </c>
    </row>
    <row r="5793" spans="1:1" x14ac:dyDescent="0.2">
      <c r="A5793" t="s">
        <v>33631</v>
      </c>
    </row>
    <row r="5794" spans="1:1" x14ac:dyDescent="0.2">
      <c r="A5794" t="s">
        <v>33632</v>
      </c>
    </row>
    <row r="5795" spans="1:1" x14ac:dyDescent="0.2">
      <c r="A5795" t="s">
        <v>33633</v>
      </c>
    </row>
    <row r="5796" spans="1:1" x14ac:dyDescent="0.2">
      <c r="A5796" t="s">
        <v>33634</v>
      </c>
    </row>
    <row r="5797" spans="1:1" x14ac:dyDescent="0.2">
      <c r="A5797" t="s">
        <v>33635</v>
      </c>
    </row>
    <row r="5798" spans="1:1" x14ac:dyDescent="0.2">
      <c r="A5798" t="s">
        <v>33636</v>
      </c>
    </row>
    <row r="5799" spans="1:1" x14ac:dyDescent="0.2">
      <c r="A5799" t="s">
        <v>33637</v>
      </c>
    </row>
    <row r="5800" spans="1:1" x14ac:dyDescent="0.2">
      <c r="A5800" t="s">
        <v>33638</v>
      </c>
    </row>
    <row r="5801" spans="1:1" x14ac:dyDescent="0.2">
      <c r="A5801" t="s">
        <v>33639</v>
      </c>
    </row>
    <row r="5802" spans="1:1" x14ac:dyDescent="0.2">
      <c r="A5802" t="s">
        <v>33640</v>
      </c>
    </row>
    <row r="5803" spans="1:1" x14ac:dyDescent="0.2">
      <c r="A5803" t="s">
        <v>33641</v>
      </c>
    </row>
    <row r="5804" spans="1:1" x14ac:dyDescent="0.2">
      <c r="A5804" t="s">
        <v>33642</v>
      </c>
    </row>
    <row r="5805" spans="1:1" x14ac:dyDescent="0.2">
      <c r="A5805" t="s">
        <v>33643</v>
      </c>
    </row>
    <row r="5806" spans="1:1" x14ac:dyDescent="0.2">
      <c r="A5806" t="s">
        <v>33644</v>
      </c>
    </row>
    <row r="5807" spans="1:1" x14ac:dyDescent="0.2">
      <c r="A5807" t="s">
        <v>33645</v>
      </c>
    </row>
    <row r="5808" spans="1:1" x14ac:dyDescent="0.2">
      <c r="A5808" t="s">
        <v>33646</v>
      </c>
    </row>
    <row r="5809" spans="1:1" x14ac:dyDescent="0.2">
      <c r="A5809" t="s">
        <v>33647</v>
      </c>
    </row>
    <row r="5810" spans="1:1" x14ac:dyDescent="0.2">
      <c r="A5810" t="s">
        <v>33648</v>
      </c>
    </row>
    <row r="5811" spans="1:1" x14ac:dyDescent="0.2">
      <c r="A5811" t="s">
        <v>33649</v>
      </c>
    </row>
    <row r="5812" spans="1:1" x14ac:dyDescent="0.2">
      <c r="A5812" t="s">
        <v>33650</v>
      </c>
    </row>
    <row r="5813" spans="1:1" x14ac:dyDescent="0.2">
      <c r="A5813" t="s">
        <v>33651</v>
      </c>
    </row>
    <row r="5814" spans="1:1" x14ac:dyDescent="0.2">
      <c r="A5814" t="s">
        <v>33652</v>
      </c>
    </row>
    <row r="5815" spans="1:1" x14ac:dyDescent="0.2">
      <c r="A5815" t="s">
        <v>33653</v>
      </c>
    </row>
    <row r="5816" spans="1:1" x14ac:dyDescent="0.2">
      <c r="A5816" t="s">
        <v>33654</v>
      </c>
    </row>
    <row r="5817" spans="1:1" x14ac:dyDescent="0.2">
      <c r="A5817" t="s">
        <v>33655</v>
      </c>
    </row>
    <row r="5818" spans="1:1" x14ac:dyDescent="0.2">
      <c r="A5818" t="s">
        <v>33656</v>
      </c>
    </row>
    <row r="5819" spans="1:1" x14ac:dyDescent="0.2">
      <c r="A5819" t="s">
        <v>33657</v>
      </c>
    </row>
    <row r="5820" spans="1:1" x14ac:dyDescent="0.2">
      <c r="A5820" t="s">
        <v>33658</v>
      </c>
    </row>
    <row r="5821" spans="1:1" x14ac:dyDescent="0.2">
      <c r="A5821" t="s">
        <v>33659</v>
      </c>
    </row>
    <row r="5822" spans="1:1" x14ac:dyDescent="0.2">
      <c r="A5822" t="s">
        <v>33660</v>
      </c>
    </row>
    <row r="5823" spans="1:1" x14ac:dyDescent="0.2">
      <c r="A5823" t="s">
        <v>33661</v>
      </c>
    </row>
    <row r="5824" spans="1:1" x14ac:dyDescent="0.2">
      <c r="A5824" t="s">
        <v>33662</v>
      </c>
    </row>
    <row r="5825" spans="1:1" x14ac:dyDescent="0.2">
      <c r="A5825" t="s">
        <v>33663</v>
      </c>
    </row>
    <row r="5826" spans="1:1" x14ac:dyDescent="0.2">
      <c r="A5826" t="s">
        <v>33664</v>
      </c>
    </row>
    <row r="5827" spans="1:1" x14ac:dyDescent="0.2">
      <c r="A5827" t="s">
        <v>33665</v>
      </c>
    </row>
    <row r="5828" spans="1:1" x14ac:dyDescent="0.2">
      <c r="A5828" t="s">
        <v>33666</v>
      </c>
    </row>
    <row r="5829" spans="1:1" x14ac:dyDescent="0.2">
      <c r="A5829" t="s">
        <v>33667</v>
      </c>
    </row>
    <row r="5830" spans="1:1" x14ac:dyDescent="0.2">
      <c r="A5830" t="s">
        <v>33668</v>
      </c>
    </row>
    <row r="5831" spans="1:1" x14ac:dyDescent="0.2">
      <c r="A5831" t="s">
        <v>33669</v>
      </c>
    </row>
    <row r="5832" spans="1:1" x14ac:dyDescent="0.2">
      <c r="A5832" t="s">
        <v>33670</v>
      </c>
    </row>
    <row r="5833" spans="1:1" x14ac:dyDescent="0.2">
      <c r="A5833" t="s">
        <v>33671</v>
      </c>
    </row>
    <row r="5834" spans="1:1" x14ac:dyDescent="0.2">
      <c r="A5834" t="s">
        <v>33672</v>
      </c>
    </row>
    <row r="5835" spans="1:1" x14ac:dyDescent="0.2">
      <c r="A5835" t="s">
        <v>33673</v>
      </c>
    </row>
    <row r="5836" spans="1:1" x14ac:dyDescent="0.2">
      <c r="A5836" t="s">
        <v>33674</v>
      </c>
    </row>
    <row r="5837" spans="1:1" x14ac:dyDescent="0.2">
      <c r="A5837" t="s">
        <v>33675</v>
      </c>
    </row>
    <row r="5838" spans="1:1" x14ac:dyDescent="0.2">
      <c r="A5838" t="s">
        <v>33676</v>
      </c>
    </row>
    <row r="5839" spans="1:1" x14ac:dyDescent="0.2">
      <c r="A5839" t="s">
        <v>33677</v>
      </c>
    </row>
    <row r="5840" spans="1:1" x14ac:dyDescent="0.2">
      <c r="A5840" t="s">
        <v>33678</v>
      </c>
    </row>
    <row r="5841" spans="1:1" x14ac:dyDescent="0.2">
      <c r="A5841" t="s">
        <v>33679</v>
      </c>
    </row>
    <row r="5842" spans="1:1" x14ac:dyDescent="0.2">
      <c r="A5842" t="s">
        <v>33680</v>
      </c>
    </row>
    <row r="5843" spans="1:1" x14ac:dyDescent="0.2">
      <c r="A5843" t="s">
        <v>33681</v>
      </c>
    </row>
    <row r="5844" spans="1:1" x14ac:dyDescent="0.2">
      <c r="A5844" t="s">
        <v>33682</v>
      </c>
    </row>
    <row r="5845" spans="1:1" x14ac:dyDescent="0.2">
      <c r="A5845" t="s">
        <v>33683</v>
      </c>
    </row>
    <row r="5846" spans="1:1" x14ac:dyDescent="0.2">
      <c r="A5846" t="s">
        <v>33684</v>
      </c>
    </row>
    <row r="5847" spans="1:1" x14ac:dyDescent="0.2">
      <c r="A5847" t="s">
        <v>33685</v>
      </c>
    </row>
    <row r="5848" spans="1:1" x14ac:dyDescent="0.2">
      <c r="A5848" t="s">
        <v>33686</v>
      </c>
    </row>
    <row r="5849" spans="1:1" x14ac:dyDescent="0.2">
      <c r="A5849" t="s">
        <v>33687</v>
      </c>
    </row>
    <row r="5850" spans="1:1" x14ac:dyDescent="0.2">
      <c r="A5850" t="s">
        <v>33688</v>
      </c>
    </row>
    <row r="5851" spans="1:1" x14ac:dyDescent="0.2">
      <c r="A5851" t="s">
        <v>33689</v>
      </c>
    </row>
    <row r="5852" spans="1:1" x14ac:dyDescent="0.2">
      <c r="A5852" t="s">
        <v>33690</v>
      </c>
    </row>
    <row r="5853" spans="1:1" x14ac:dyDescent="0.2">
      <c r="A5853" t="s">
        <v>33691</v>
      </c>
    </row>
    <row r="5854" spans="1:1" x14ac:dyDescent="0.2">
      <c r="A5854" t="s">
        <v>33692</v>
      </c>
    </row>
    <row r="5855" spans="1:1" x14ac:dyDescent="0.2">
      <c r="A5855" t="s">
        <v>33693</v>
      </c>
    </row>
    <row r="5856" spans="1:1" x14ac:dyDescent="0.2">
      <c r="A5856" t="s">
        <v>33694</v>
      </c>
    </row>
    <row r="5857" spans="1:1" x14ac:dyDescent="0.2">
      <c r="A5857" t="s">
        <v>33695</v>
      </c>
    </row>
    <row r="5858" spans="1:1" x14ac:dyDescent="0.2">
      <c r="A5858" t="s">
        <v>33696</v>
      </c>
    </row>
    <row r="5859" spans="1:1" x14ac:dyDescent="0.2">
      <c r="A5859" t="s">
        <v>33697</v>
      </c>
    </row>
    <row r="5860" spans="1:1" x14ac:dyDescent="0.2">
      <c r="A5860" t="s">
        <v>33698</v>
      </c>
    </row>
    <row r="5861" spans="1:1" x14ac:dyDescent="0.2">
      <c r="A5861" t="s">
        <v>33699</v>
      </c>
    </row>
    <row r="5862" spans="1:1" x14ac:dyDescent="0.2">
      <c r="A5862" t="s">
        <v>33700</v>
      </c>
    </row>
    <row r="5863" spans="1:1" x14ac:dyDescent="0.2">
      <c r="A5863" t="s">
        <v>33701</v>
      </c>
    </row>
    <row r="5864" spans="1:1" x14ac:dyDescent="0.2">
      <c r="A5864" t="s">
        <v>33702</v>
      </c>
    </row>
    <row r="5865" spans="1:1" x14ac:dyDescent="0.2">
      <c r="A5865" t="s">
        <v>33703</v>
      </c>
    </row>
    <row r="5866" spans="1:1" x14ac:dyDescent="0.2">
      <c r="A5866" t="s">
        <v>33704</v>
      </c>
    </row>
    <row r="5867" spans="1:1" x14ac:dyDescent="0.2">
      <c r="A5867" t="s">
        <v>33705</v>
      </c>
    </row>
    <row r="5868" spans="1:1" x14ac:dyDescent="0.2">
      <c r="A5868" t="s">
        <v>33706</v>
      </c>
    </row>
    <row r="5869" spans="1:1" x14ac:dyDescent="0.2">
      <c r="A5869" t="s">
        <v>33707</v>
      </c>
    </row>
    <row r="5870" spans="1:1" x14ac:dyDescent="0.2">
      <c r="A5870" t="s">
        <v>33708</v>
      </c>
    </row>
    <row r="5871" spans="1:1" x14ac:dyDescent="0.2">
      <c r="A5871" t="s">
        <v>33709</v>
      </c>
    </row>
    <row r="5872" spans="1:1" x14ac:dyDescent="0.2">
      <c r="A5872" t="s">
        <v>33710</v>
      </c>
    </row>
    <row r="5873" spans="1:1" x14ac:dyDescent="0.2">
      <c r="A5873" t="s">
        <v>33711</v>
      </c>
    </row>
    <row r="5874" spans="1:1" x14ac:dyDescent="0.2">
      <c r="A5874" t="s">
        <v>33712</v>
      </c>
    </row>
    <row r="5875" spans="1:1" x14ac:dyDescent="0.2">
      <c r="A5875" t="s">
        <v>33713</v>
      </c>
    </row>
    <row r="5876" spans="1:1" x14ac:dyDescent="0.2">
      <c r="A5876" t="s">
        <v>33714</v>
      </c>
    </row>
    <row r="5877" spans="1:1" x14ac:dyDescent="0.2">
      <c r="A5877" t="s">
        <v>33715</v>
      </c>
    </row>
    <row r="5878" spans="1:1" x14ac:dyDescent="0.2">
      <c r="A5878" t="s">
        <v>33716</v>
      </c>
    </row>
    <row r="5879" spans="1:1" x14ac:dyDescent="0.2">
      <c r="A5879" t="s">
        <v>33717</v>
      </c>
    </row>
    <row r="5880" spans="1:1" x14ac:dyDescent="0.2">
      <c r="A5880" t="s">
        <v>33718</v>
      </c>
    </row>
    <row r="5881" spans="1:1" x14ac:dyDescent="0.2">
      <c r="A5881" t="s">
        <v>33719</v>
      </c>
    </row>
    <row r="5882" spans="1:1" x14ac:dyDescent="0.2">
      <c r="A5882" t="s">
        <v>33720</v>
      </c>
    </row>
    <row r="5883" spans="1:1" x14ac:dyDescent="0.2">
      <c r="A5883" t="s">
        <v>33721</v>
      </c>
    </row>
    <row r="5884" spans="1:1" x14ac:dyDescent="0.2">
      <c r="A5884" t="s">
        <v>33722</v>
      </c>
    </row>
    <row r="5885" spans="1:1" x14ac:dyDescent="0.2">
      <c r="A5885" t="s">
        <v>33723</v>
      </c>
    </row>
    <row r="5886" spans="1:1" x14ac:dyDescent="0.2">
      <c r="A5886" t="s">
        <v>33724</v>
      </c>
    </row>
    <row r="5887" spans="1:1" x14ac:dyDescent="0.2">
      <c r="A5887" t="s">
        <v>33725</v>
      </c>
    </row>
    <row r="5888" spans="1:1" x14ac:dyDescent="0.2">
      <c r="A5888" t="s">
        <v>33726</v>
      </c>
    </row>
    <row r="5889" spans="1:1" x14ac:dyDescent="0.2">
      <c r="A5889" t="s">
        <v>33727</v>
      </c>
    </row>
    <row r="5890" spans="1:1" x14ac:dyDescent="0.2">
      <c r="A5890" t="s">
        <v>33728</v>
      </c>
    </row>
    <row r="5891" spans="1:1" x14ac:dyDescent="0.2">
      <c r="A5891" t="s">
        <v>33729</v>
      </c>
    </row>
    <row r="5892" spans="1:1" x14ac:dyDescent="0.2">
      <c r="A5892" t="s">
        <v>33730</v>
      </c>
    </row>
    <row r="5893" spans="1:1" x14ac:dyDescent="0.2">
      <c r="A5893" t="s">
        <v>33731</v>
      </c>
    </row>
    <row r="5894" spans="1:1" x14ac:dyDescent="0.2">
      <c r="A5894" t="s">
        <v>33732</v>
      </c>
    </row>
    <row r="5895" spans="1:1" x14ac:dyDescent="0.2">
      <c r="A5895" t="s">
        <v>33733</v>
      </c>
    </row>
    <row r="5896" spans="1:1" x14ac:dyDescent="0.2">
      <c r="A5896" t="s">
        <v>33734</v>
      </c>
    </row>
    <row r="5897" spans="1:1" x14ac:dyDescent="0.2">
      <c r="A5897" t="s">
        <v>33735</v>
      </c>
    </row>
    <row r="5898" spans="1:1" x14ac:dyDescent="0.2">
      <c r="A5898" t="s">
        <v>33736</v>
      </c>
    </row>
    <row r="5899" spans="1:1" x14ac:dyDescent="0.2">
      <c r="A5899" t="s">
        <v>33737</v>
      </c>
    </row>
    <row r="5900" spans="1:1" x14ac:dyDescent="0.2">
      <c r="A5900" t="s">
        <v>33738</v>
      </c>
    </row>
    <row r="5901" spans="1:1" x14ac:dyDescent="0.2">
      <c r="A5901" t="s">
        <v>33739</v>
      </c>
    </row>
    <row r="5902" spans="1:1" x14ac:dyDescent="0.2">
      <c r="A5902" t="s">
        <v>33740</v>
      </c>
    </row>
    <row r="5903" spans="1:1" x14ac:dyDescent="0.2">
      <c r="A5903" t="s">
        <v>33741</v>
      </c>
    </row>
    <row r="5904" spans="1:1" x14ac:dyDescent="0.2">
      <c r="A5904" t="s">
        <v>33742</v>
      </c>
    </row>
    <row r="5905" spans="1:1" x14ac:dyDescent="0.2">
      <c r="A5905" t="s">
        <v>33743</v>
      </c>
    </row>
    <row r="5906" spans="1:1" x14ac:dyDescent="0.2">
      <c r="A5906" t="s">
        <v>33744</v>
      </c>
    </row>
    <row r="5907" spans="1:1" x14ac:dyDescent="0.2">
      <c r="A5907" t="s">
        <v>33745</v>
      </c>
    </row>
    <row r="5908" spans="1:1" x14ac:dyDescent="0.2">
      <c r="A5908" t="s">
        <v>33746</v>
      </c>
    </row>
    <row r="5909" spans="1:1" x14ac:dyDescent="0.2">
      <c r="A5909" t="s">
        <v>33747</v>
      </c>
    </row>
    <row r="5910" spans="1:1" x14ac:dyDescent="0.2">
      <c r="A5910" t="s">
        <v>33748</v>
      </c>
    </row>
    <row r="5911" spans="1:1" x14ac:dyDescent="0.2">
      <c r="A5911" t="s">
        <v>33749</v>
      </c>
    </row>
    <row r="5912" spans="1:1" x14ac:dyDescent="0.2">
      <c r="A5912" t="s">
        <v>33750</v>
      </c>
    </row>
    <row r="5913" spans="1:1" x14ac:dyDescent="0.2">
      <c r="A5913" t="s">
        <v>33751</v>
      </c>
    </row>
    <row r="5914" spans="1:1" x14ac:dyDescent="0.2">
      <c r="A5914" t="s">
        <v>33752</v>
      </c>
    </row>
    <row r="5915" spans="1:1" x14ac:dyDescent="0.2">
      <c r="A5915" t="s">
        <v>33753</v>
      </c>
    </row>
    <row r="5916" spans="1:1" x14ac:dyDescent="0.2">
      <c r="A5916" t="s">
        <v>33754</v>
      </c>
    </row>
    <row r="5917" spans="1:1" x14ac:dyDescent="0.2">
      <c r="A5917" t="s">
        <v>33755</v>
      </c>
    </row>
    <row r="5918" spans="1:1" x14ac:dyDescent="0.2">
      <c r="A5918" t="s">
        <v>33756</v>
      </c>
    </row>
    <row r="5919" spans="1:1" x14ac:dyDescent="0.2">
      <c r="A5919" t="s">
        <v>33757</v>
      </c>
    </row>
    <row r="5920" spans="1:1" x14ac:dyDescent="0.2">
      <c r="A5920" t="s">
        <v>33758</v>
      </c>
    </row>
    <row r="5921" spans="1:1" x14ac:dyDescent="0.2">
      <c r="A5921" t="s">
        <v>33759</v>
      </c>
    </row>
    <row r="5922" spans="1:1" x14ac:dyDescent="0.2">
      <c r="A5922" t="s">
        <v>33760</v>
      </c>
    </row>
    <row r="5923" spans="1:1" x14ac:dyDescent="0.2">
      <c r="A5923" t="s">
        <v>33761</v>
      </c>
    </row>
    <row r="5924" spans="1:1" x14ac:dyDescent="0.2">
      <c r="A5924" t="s">
        <v>33762</v>
      </c>
    </row>
    <row r="5925" spans="1:1" x14ac:dyDescent="0.2">
      <c r="A5925" t="s">
        <v>33763</v>
      </c>
    </row>
    <row r="5926" spans="1:1" x14ac:dyDescent="0.2">
      <c r="A5926" t="s">
        <v>33764</v>
      </c>
    </row>
    <row r="5927" spans="1:1" x14ac:dyDescent="0.2">
      <c r="A5927" t="s">
        <v>33765</v>
      </c>
    </row>
    <row r="5928" spans="1:1" x14ac:dyDescent="0.2">
      <c r="A5928" t="s">
        <v>33766</v>
      </c>
    </row>
    <row r="5929" spans="1:1" x14ac:dyDescent="0.2">
      <c r="A5929" t="s">
        <v>33767</v>
      </c>
    </row>
    <row r="5930" spans="1:1" x14ac:dyDescent="0.2">
      <c r="A5930" t="s">
        <v>33768</v>
      </c>
    </row>
    <row r="5931" spans="1:1" x14ac:dyDescent="0.2">
      <c r="A5931" t="s">
        <v>33769</v>
      </c>
    </row>
    <row r="5932" spans="1:1" x14ac:dyDescent="0.2">
      <c r="A5932" t="s">
        <v>33770</v>
      </c>
    </row>
    <row r="5933" spans="1:1" x14ac:dyDescent="0.2">
      <c r="A5933" t="s">
        <v>33771</v>
      </c>
    </row>
    <row r="5934" spans="1:1" x14ac:dyDescent="0.2">
      <c r="A5934" t="s">
        <v>33772</v>
      </c>
    </row>
    <row r="5935" spans="1:1" x14ac:dyDescent="0.2">
      <c r="A5935" t="s">
        <v>33773</v>
      </c>
    </row>
    <row r="5936" spans="1:1" x14ac:dyDescent="0.2">
      <c r="A5936" t="s">
        <v>33774</v>
      </c>
    </row>
    <row r="5937" spans="1:1" x14ac:dyDescent="0.2">
      <c r="A5937" t="s">
        <v>33775</v>
      </c>
    </row>
    <row r="5938" spans="1:1" x14ac:dyDescent="0.2">
      <c r="A5938" t="s">
        <v>33776</v>
      </c>
    </row>
    <row r="5939" spans="1:1" x14ac:dyDescent="0.2">
      <c r="A5939" t="s">
        <v>33777</v>
      </c>
    </row>
    <row r="5940" spans="1:1" x14ac:dyDescent="0.2">
      <c r="A5940" t="s">
        <v>33778</v>
      </c>
    </row>
    <row r="5941" spans="1:1" x14ac:dyDescent="0.2">
      <c r="A5941" t="s">
        <v>33779</v>
      </c>
    </row>
    <row r="5942" spans="1:1" x14ac:dyDescent="0.2">
      <c r="A5942" t="s">
        <v>33780</v>
      </c>
    </row>
    <row r="5943" spans="1:1" x14ac:dyDescent="0.2">
      <c r="A5943" t="s">
        <v>33781</v>
      </c>
    </row>
    <row r="5944" spans="1:1" x14ac:dyDescent="0.2">
      <c r="A5944" t="s">
        <v>33782</v>
      </c>
    </row>
    <row r="5945" spans="1:1" x14ac:dyDescent="0.2">
      <c r="A5945" t="s">
        <v>33783</v>
      </c>
    </row>
    <row r="5946" spans="1:1" x14ac:dyDescent="0.2">
      <c r="A5946" t="s">
        <v>33784</v>
      </c>
    </row>
    <row r="5947" spans="1:1" x14ac:dyDescent="0.2">
      <c r="A5947" t="s">
        <v>33785</v>
      </c>
    </row>
    <row r="5948" spans="1:1" x14ac:dyDescent="0.2">
      <c r="A5948" t="s">
        <v>33786</v>
      </c>
    </row>
    <row r="5949" spans="1:1" x14ac:dyDescent="0.2">
      <c r="A5949" t="s">
        <v>33787</v>
      </c>
    </row>
    <row r="5950" spans="1:1" x14ac:dyDescent="0.2">
      <c r="A5950" t="s">
        <v>33788</v>
      </c>
    </row>
    <row r="5951" spans="1:1" x14ac:dyDescent="0.2">
      <c r="A5951" t="s">
        <v>33789</v>
      </c>
    </row>
    <row r="5952" spans="1:1" x14ac:dyDescent="0.2">
      <c r="A5952" t="s">
        <v>33790</v>
      </c>
    </row>
    <row r="5953" spans="1:1" x14ac:dyDescent="0.2">
      <c r="A5953" t="s">
        <v>33791</v>
      </c>
    </row>
    <row r="5954" spans="1:1" x14ac:dyDescent="0.2">
      <c r="A5954" t="s">
        <v>33792</v>
      </c>
    </row>
    <row r="5955" spans="1:1" x14ac:dyDescent="0.2">
      <c r="A5955" t="s">
        <v>33793</v>
      </c>
    </row>
    <row r="5956" spans="1:1" x14ac:dyDescent="0.2">
      <c r="A5956" t="s">
        <v>33794</v>
      </c>
    </row>
    <row r="5957" spans="1:1" x14ac:dyDescent="0.2">
      <c r="A5957" t="s">
        <v>33795</v>
      </c>
    </row>
    <row r="5958" spans="1:1" x14ac:dyDescent="0.2">
      <c r="A5958" t="s">
        <v>33796</v>
      </c>
    </row>
    <row r="5959" spans="1:1" x14ac:dyDescent="0.2">
      <c r="A5959" t="s">
        <v>33797</v>
      </c>
    </row>
    <row r="5960" spans="1:1" x14ac:dyDescent="0.2">
      <c r="A5960" t="s">
        <v>33798</v>
      </c>
    </row>
    <row r="5961" spans="1:1" x14ac:dyDescent="0.2">
      <c r="A5961" t="s">
        <v>33799</v>
      </c>
    </row>
    <row r="5962" spans="1:1" x14ac:dyDescent="0.2">
      <c r="A5962" t="s">
        <v>33800</v>
      </c>
    </row>
    <row r="5963" spans="1:1" x14ac:dyDescent="0.2">
      <c r="A5963" t="s">
        <v>33801</v>
      </c>
    </row>
    <row r="5964" spans="1:1" x14ac:dyDescent="0.2">
      <c r="A5964" t="s">
        <v>33802</v>
      </c>
    </row>
    <row r="5965" spans="1:1" x14ac:dyDescent="0.2">
      <c r="A5965" t="s">
        <v>33803</v>
      </c>
    </row>
    <row r="5966" spans="1:1" x14ac:dyDescent="0.2">
      <c r="A5966" t="s">
        <v>33804</v>
      </c>
    </row>
    <row r="5967" spans="1:1" x14ac:dyDescent="0.2">
      <c r="A5967" t="s">
        <v>33805</v>
      </c>
    </row>
    <row r="5968" spans="1:1" x14ac:dyDescent="0.2">
      <c r="A5968" t="s">
        <v>33806</v>
      </c>
    </row>
    <row r="5969" spans="1:1" x14ac:dyDescent="0.2">
      <c r="A5969" t="s">
        <v>33807</v>
      </c>
    </row>
    <row r="5970" spans="1:1" x14ac:dyDescent="0.2">
      <c r="A5970" t="s">
        <v>33808</v>
      </c>
    </row>
    <row r="5971" spans="1:1" x14ac:dyDescent="0.2">
      <c r="A5971" t="s">
        <v>33809</v>
      </c>
    </row>
    <row r="5972" spans="1:1" x14ac:dyDescent="0.2">
      <c r="A5972" t="s">
        <v>33810</v>
      </c>
    </row>
    <row r="5973" spans="1:1" x14ac:dyDescent="0.2">
      <c r="A5973" t="s">
        <v>33811</v>
      </c>
    </row>
    <row r="5974" spans="1:1" x14ac:dyDescent="0.2">
      <c r="A5974" t="s">
        <v>33812</v>
      </c>
    </row>
    <row r="5975" spans="1:1" x14ac:dyDescent="0.2">
      <c r="A5975" t="s">
        <v>33813</v>
      </c>
    </row>
    <row r="5976" spans="1:1" x14ac:dyDescent="0.2">
      <c r="A5976" t="s">
        <v>33814</v>
      </c>
    </row>
    <row r="5977" spans="1:1" x14ac:dyDescent="0.2">
      <c r="A5977" t="s">
        <v>33815</v>
      </c>
    </row>
    <row r="5978" spans="1:1" x14ac:dyDescent="0.2">
      <c r="A5978" t="s">
        <v>33816</v>
      </c>
    </row>
    <row r="5979" spans="1:1" x14ac:dyDescent="0.2">
      <c r="A5979" t="s">
        <v>33817</v>
      </c>
    </row>
    <row r="5980" spans="1:1" x14ac:dyDescent="0.2">
      <c r="A5980" t="s">
        <v>33818</v>
      </c>
    </row>
    <row r="5981" spans="1:1" x14ac:dyDescent="0.2">
      <c r="A5981" t="s">
        <v>33819</v>
      </c>
    </row>
    <row r="5982" spans="1:1" x14ac:dyDescent="0.2">
      <c r="A5982" t="s">
        <v>33820</v>
      </c>
    </row>
    <row r="5983" spans="1:1" x14ac:dyDescent="0.2">
      <c r="A5983" t="s">
        <v>33821</v>
      </c>
    </row>
    <row r="5984" spans="1:1" x14ac:dyDescent="0.2">
      <c r="A5984" t="s">
        <v>33822</v>
      </c>
    </row>
    <row r="5985" spans="1:1" x14ac:dyDescent="0.2">
      <c r="A5985" t="s">
        <v>33823</v>
      </c>
    </row>
    <row r="5986" spans="1:1" x14ac:dyDescent="0.2">
      <c r="A5986" t="s">
        <v>33824</v>
      </c>
    </row>
    <row r="5987" spans="1:1" x14ac:dyDescent="0.2">
      <c r="A5987" t="s">
        <v>33825</v>
      </c>
    </row>
    <row r="5988" spans="1:1" x14ac:dyDescent="0.2">
      <c r="A5988" t="s">
        <v>33826</v>
      </c>
    </row>
    <row r="5989" spans="1:1" x14ac:dyDescent="0.2">
      <c r="A5989" t="s">
        <v>33827</v>
      </c>
    </row>
    <row r="5990" spans="1:1" x14ac:dyDescent="0.2">
      <c r="A5990" t="s">
        <v>33828</v>
      </c>
    </row>
    <row r="5991" spans="1:1" x14ac:dyDescent="0.2">
      <c r="A5991" t="s">
        <v>33829</v>
      </c>
    </row>
    <row r="5992" spans="1:1" x14ac:dyDescent="0.2">
      <c r="A5992" t="s">
        <v>33830</v>
      </c>
    </row>
    <row r="5993" spans="1:1" x14ac:dyDescent="0.2">
      <c r="A5993" t="s">
        <v>33831</v>
      </c>
    </row>
    <row r="5994" spans="1:1" x14ac:dyDescent="0.2">
      <c r="A5994" t="s">
        <v>33832</v>
      </c>
    </row>
    <row r="5995" spans="1:1" x14ac:dyDescent="0.2">
      <c r="A5995" t="s">
        <v>33833</v>
      </c>
    </row>
    <row r="5996" spans="1:1" x14ac:dyDescent="0.2">
      <c r="A5996" t="s">
        <v>33834</v>
      </c>
    </row>
    <row r="5997" spans="1:1" x14ac:dyDescent="0.2">
      <c r="A5997" t="s">
        <v>33835</v>
      </c>
    </row>
    <row r="5998" spans="1:1" x14ac:dyDescent="0.2">
      <c r="A5998" t="s">
        <v>33836</v>
      </c>
    </row>
    <row r="5999" spans="1:1" x14ac:dyDescent="0.2">
      <c r="A5999" t="s">
        <v>33837</v>
      </c>
    </row>
    <row r="6000" spans="1:1" x14ac:dyDescent="0.2">
      <c r="A6000" t="s">
        <v>33838</v>
      </c>
    </row>
    <row r="6001" spans="1:1" x14ac:dyDescent="0.2">
      <c r="A6001" t="s">
        <v>33839</v>
      </c>
    </row>
    <row r="6002" spans="1:1" x14ac:dyDescent="0.2">
      <c r="A6002" t="s">
        <v>33840</v>
      </c>
    </row>
    <row r="6003" spans="1:1" x14ac:dyDescent="0.2">
      <c r="A6003" t="s">
        <v>33841</v>
      </c>
    </row>
    <row r="6004" spans="1:1" x14ac:dyDescent="0.2">
      <c r="A6004" t="s">
        <v>33842</v>
      </c>
    </row>
    <row r="6005" spans="1:1" x14ac:dyDescent="0.2">
      <c r="A6005" t="s">
        <v>33843</v>
      </c>
    </row>
    <row r="6006" spans="1:1" x14ac:dyDescent="0.2">
      <c r="A6006" t="s">
        <v>33844</v>
      </c>
    </row>
    <row r="6007" spans="1:1" x14ac:dyDescent="0.2">
      <c r="A6007" t="s">
        <v>33845</v>
      </c>
    </row>
    <row r="6008" spans="1:1" x14ac:dyDescent="0.2">
      <c r="A6008" t="s">
        <v>33846</v>
      </c>
    </row>
    <row r="6009" spans="1:1" x14ac:dyDescent="0.2">
      <c r="A6009" t="s">
        <v>33847</v>
      </c>
    </row>
    <row r="6010" spans="1:1" x14ac:dyDescent="0.2">
      <c r="A6010" t="s">
        <v>33848</v>
      </c>
    </row>
    <row r="6011" spans="1:1" x14ac:dyDescent="0.2">
      <c r="A6011" t="s">
        <v>33849</v>
      </c>
    </row>
    <row r="6012" spans="1:1" x14ac:dyDescent="0.2">
      <c r="A6012" t="s">
        <v>33850</v>
      </c>
    </row>
    <row r="6013" spans="1:1" x14ac:dyDescent="0.2">
      <c r="A6013" t="s">
        <v>33851</v>
      </c>
    </row>
    <row r="6014" spans="1:1" x14ac:dyDescent="0.2">
      <c r="A6014" t="s">
        <v>33852</v>
      </c>
    </row>
    <row r="6015" spans="1:1" x14ac:dyDescent="0.2">
      <c r="A6015" t="s">
        <v>33853</v>
      </c>
    </row>
    <row r="6016" spans="1:1" x14ac:dyDescent="0.2">
      <c r="A6016" t="s">
        <v>33854</v>
      </c>
    </row>
    <row r="6017" spans="1:1" x14ac:dyDescent="0.2">
      <c r="A6017" t="s">
        <v>33855</v>
      </c>
    </row>
    <row r="6018" spans="1:1" x14ac:dyDescent="0.2">
      <c r="A6018" t="s">
        <v>33856</v>
      </c>
    </row>
    <row r="6019" spans="1:1" x14ac:dyDescent="0.2">
      <c r="A6019" t="s">
        <v>33857</v>
      </c>
    </row>
    <row r="6020" spans="1:1" x14ac:dyDescent="0.2">
      <c r="A6020" t="s">
        <v>33858</v>
      </c>
    </row>
    <row r="6021" spans="1:1" x14ac:dyDescent="0.2">
      <c r="A6021" t="s">
        <v>33859</v>
      </c>
    </row>
    <row r="6022" spans="1:1" x14ac:dyDescent="0.2">
      <c r="A6022" t="s">
        <v>33860</v>
      </c>
    </row>
    <row r="6023" spans="1:1" x14ac:dyDescent="0.2">
      <c r="A6023" t="s">
        <v>33861</v>
      </c>
    </row>
    <row r="6024" spans="1:1" x14ac:dyDescent="0.2">
      <c r="A6024" t="s">
        <v>33862</v>
      </c>
    </row>
    <row r="6025" spans="1:1" x14ac:dyDescent="0.2">
      <c r="A6025" t="s">
        <v>33863</v>
      </c>
    </row>
    <row r="6026" spans="1:1" x14ac:dyDescent="0.2">
      <c r="A6026" t="s">
        <v>33864</v>
      </c>
    </row>
    <row r="6027" spans="1:1" x14ac:dyDescent="0.2">
      <c r="A6027" t="s">
        <v>33865</v>
      </c>
    </row>
    <row r="6028" spans="1:1" x14ac:dyDescent="0.2">
      <c r="A6028" t="s">
        <v>33866</v>
      </c>
    </row>
    <row r="6029" spans="1:1" x14ac:dyDescent="0.2">
      <c r="A6029" t="s">
        <v>33867</v>
      </c>
    </row>
    <row r="6030" spans="1:1" x14ac:dyDescent="0.2">
      <c r="A6030" t="s">
        <v>33868</v>
      </c>
    </row>
    <row r="6031" spans="1:1" x14ac:dyDescent="0.2">
      <c r="A6031" t="s">
        <v>33869</v>
      </c>
    </row>
    <row r="6032" spans="1:1" x14ac:dyDescent="0.2">
      <c r="A6032" t="s">
        <v>33870</v>
      </c>
    </row>
    <row r="6033" spans="1:1" x14ac:dyDescent="0.2">
      <c r="A6033" t="s">
        <v>33871</v>
      </c>
    </row>
    <row r="6034" spans="1:1" x14ac:dyDescent="0.2">
      <c r="A6034" t="s">
        <v>33872</v>
      </c>
    </row>
    <row r="6035" spans="1:1" x14ac:dyDescent="0.2">
      <c r="A6035" t="s">
        <v>33873</v>
      </c>
    </row>
    <row r="6036" spans="1:1" x14ac:dyDescent="0.2">
      <c r="A6036" t="s">
        <v>33874</v>
      </c>
    </row>
    <row r="6037" spans="1:1" x14ac:dyDescent="0.2">
      <c r="A6037" t="s">
        <v>33875</v>
      </c>
    </row>
    <row r="6038" spans="1:1" x14ac:dyDescent="0.2">
      <c r="A6038" t="s">
        <v>33876</v>
      </c>
    </row>
    <row r="6039" spans="1:1" x14ac:dyDescent="0.2">
      <c r="A6039" t="s">
        <v>33877</v>
      </c>
    </row>
    <row r="6040" spans="1:1" x14ac:dyDescent="0.2">
      <c r="A6040" t="s">
        <v>33878</v>
      </c>
    </row>
    <row r="6041" spans="1:1" x14ac:dyDescent="0.2">
      <c r="A6041" t="s">
        <v>33879</v>
      </c>
    </row>
    <row r="6042" spans="1:1" x14ac:dyDescent="0.2">
      <c r="A6042" t="s">
        <v>33880</v>
      </c>
    </row>
    <row r="6043" spans="1:1" x14ac:dyDescent="0.2">
      <c r="A6043" t="s">
        <v>33881</v>
      </c>
    </row>
    <row r="6044" spans="1:1" x14ac:dyDescent="0.2">
      <c r="A6044" t="s">
        <v>33882</v>
      </c>
    </row>
    <row r="6045" spans="1:1" x14ac:dyDescent="0.2">
      <c r="A6045" t="s">
        <v>33883</v>
      </c>
    </row>
    <row r="6046" spans="1:1" x14ac:dyDescent="0.2">
      <c r="A6046" t="s">
        <v>33884</v>
      </c>
    </row>
    <row r="6047" spans="1:1" x14ac:dyDescent="0.2">
      <c r="A6047" t="s">
        <v>33885</v>
      </c>
    </row>
    <row r="6048" spans="1:1" x14ac:dyDescent="0.2">
      <c r="A6048" t="s">
        <v>33886</v>
      </c>
    </row>
    <row r="6049" spans="1:1" x14ac:dyDescent="0.2">
      <c r="A6049" t="s">
        <v>33887</v>
      </c>
    </row>
    <row r="6050" spans="1:1" x14ac:dyDescent="0.2">
      <c r="A6050" t="s">
        <v>33888</v>
      </c>
    </row>
    <row r="6051" spans="1:1" x14ac:dyDescent="0.2">
      <c r="A6051" t="s">
        <v>33889</v>
      </c>
    </row>
    <row r="6052" spans="1:1" x14ac:dyDescent="0.2">
      <c r="A6052" t="s">
        <v>33890</v>
      </c>
    </row>
    <row r="6053" spans="1:1" x14ac:dyDescent="0.2">
      <c r="A6053" t="s">
        <v>33891</v>
      </c>
    </row>
    <row r="6054" spans="1:1" x14ac:dyDescent="0.2">
      <c r="A6054" t="s">
        <v>33892</v>
      </c>
    </row>
    <row r="6055" spans="1:1" x14ac:dyDescent="0.2">
      <c r="A6055" t="s">
        <v>33893</v>
      </c>
    </row>
    <row r="6056" spans="1:1" x14ac:dyDescent="0.2">
      <c r="A6056" t="s">
        <v>33894</v>
      </c>
    </row>
    <row r="6057" spans="1:1" x14ac:dyDescent="0.2">
      <c r="A6057" t="s">
        <v>33895</v>
      </c>
    </row>
    <row r="6058" spans="1:1" x14ac:dyDescent="0.2">
      <c r="A6058" t="s">
        <v>33896</v>
      </c>
    </row>
    <row r="6059" spans="1:1" x14ac:dyDescent="0.2">
      <c r="A6059" t="s">
        <v>33897</v>
      </c>
    </row>
    <row r="6060" spans="1:1" x14ac:dyDescent="0.2">
      <c r="A6060" t="s">
        <v>33898</v>
      </c>
    </row>
    <row r="6061" spans="1:1" x14ac:dyDescent="0.2">
      <c r="A6061" t="s">
        <v>33899</v>
      </c>
    </row>
    <row r="6062" spans="1:1" x14ac:dyDescent="0.2">
      <c r="A6062" t="s">
        <v>33900</v>
      </c>
    </row>
    <row r="6063" spans="1:1" x14ac:dyDescent="0.2">
      <c r="A6063" t="s">
        <v>33901</v>
      </c>
    </row>
    <row r="6064" spans="1:1" x14ac:dyDescent="0.2">
      <c r="A6064" t="s">
        <v>33902</v>
      </c>
    </row>
    <row r="6065" spans="1:1" x14ac:dyDescent="0.2">
      <c r="A6065" t="s">
        <v>33903</v>
      </c>
    </row>
    <row r="6066" spans="1:1" x14ac:dyDescent="0.2">
      <c r="A6066" t="s">
        <v>33904</v>
      </c>
    </row>
    <row r="6067" spans="1:1" x14ac:dyDescent="0.2">
      <c r="A6067" t="s">
        <v>33905</v>
      </c>
    </row>
    <row r="6068" spans="1:1" x14ac:dyDescent="0.2">
      <c r="A6068" t="s">
        <v>33906</v>
      </c>
    </row>
    <row r="6069" spans="1:1" x14ac:dyDescent="0.2">
      <c r="A6069" t="s">
        <v>33907</v>
      </c>
    </row>
    <row r="6070" spans="1:1" x14ac:dyDescent="0.2">
      <c r="A6070" t="s">
        <v>33908</v>
      </c>
    </row>
    <row r="6071" spans="1:1" x14ac:dyDescent="0.2">
      <c r="A6071" t="s">
        <v>33909</v>
      </c>
    </row>
    <row r="6072" spans="1:1" x14ac:dyDescent="0.2">
      <c r="A6072" t="s">
        <v>33910</v>
      </c>
    </row>
    <row r="6073" spans="1:1" x14ac:dyDescent="0.2">
      <c r="A6073" t="s">
        <v>33911</v>
      </c>
    </row>
    <row r="6074" spans="1:1" x14ac:dyDescent="0.2">
      <c r="A6074" t="s">
        <v>33912</v>
      </c>
    </row>
    <row r="6075" spans="1:1" x14ac:dyDescent="0.2">
      <c r="A6075" t="s">
        <v>33913</v>
      </c>
    </row>
    <row r="6076" spans="1:1" x14ac:dyDescent="0.2">
      <c r="A6076" t="s">
        <v>33914</v>
      </c>
    </row>
    <row r="6077" spans="1:1" x14ac:dyDescent="0.2">
      <c r="A6077" t="s">
        <v>33915</v>
      </c>
    </row>
    <row r="6078" spans="1:1" x14ac:dyDescent="0.2">
      <c r="A6078" t="s">
        <v>33916</v>
      </c>
    </row>
    <row r="6079" spans="1:1" x14ac:dyDescent="0.2">
      <c r="A6079" t="s">
        <v>33917</v>
      </c>
    </row>
    <row r="6080" spans="1:1" x14ac:dyDescent="0.2">
      <c r="A6080" t="s">
        <v>33918</v>
      </c>
    </row>
    <row r="6081" spans="1:1" x14ac:dyDescent="0.2">
      <c r="A6081" t="s">
        <v>33919</v>
      </c>
    </row>
    <row r="6082" spans="1:1" x14ac:dyDescent="0.2">
      <c r="A6082" t="s">
        <v>33920</v>
      </c>
    </row>
    <row r="6083" spans="1:1" x14ac:dyDescent="0.2">
      <c r="A6083" t="s">
        <v>33921</v>
      </c>
    </row>
    <row r="6084" spans="1:1" x14ac:dyDescent="0.2">
      <c r="A6084" t="s">
        <v>33922</v>
      </c>
    </row>
    <row r="6085" spans="1:1" x14ac:dyDescent="0.2">
      <c r="A6085" t="s">
        <v>33923</v>
      </c>
    </row>
    <row r="6086" spans="1:1" x14ac:dyDescent="0.2">
      <c r="A6086" t="s">
        <v>33924</v>
      </c>
    </row>
    <row r="6087" spans="1:1" x14ac:dyDescent="0.2">
      <c r="A6087" t="s">
        <v>33925</v>
      </c>
    </row>
    <row r="6088" spans="1:1" x14ac:dyDescent="0.2">
      <c r="A6088" t="s">
        <v>33926</v>
      </c>
    </row>
    <row r="6089" spans="1:1" x14ac:dyDescent="0.2">
      <c r="A6089" t="s">
        <v>33927</v>
      </c>
    </row>
    <row r="6090" spans="1:1" x14ac:dyDescent="0.2">
      <c r="A6090" t="s">
        <v>33928</v>
      </c>
    </row>
    <row r="6091" spans="1:1" x14ac:dyDescent="0.2">
      <c r="A6091" t="s">
        <v>33929</v>
      </c>
    </row>
    <row r="6092" spans="1:1" x14ac:dyDescent="0.2">
      <c r="A6092" t="s">
        <v>33930</v>
      </c>
    </row>
    <row r="6093" spans="1:1" x14ac:dyDescent="0.2">
      <c r="A6093" t="s">
        <v>33931</v>
      </c>
    </row>
    <row r="6094" spans="1:1" x14ac:dyDescent="0.2">
      <c r="A6094" t="s">
        <v>33932</v>
      </c>
    </row>
    <row r="6095" spans="1:1" x14ac:dyDescent="0.2">
      <c r="A6095" t="s">
        <v>33933</v>
      </c>
    </row>
    <row r="6096" spans="1:1" x14ac:dyDescent="0.2">
      <c r="A6096" t="s">
        <v>33934</v>
      </c>
    </row>
    <row r="6097" spans="1:1" x14ac:dyDescent="0.2">
      <c r="A6097" t="s">
        <v>33935</v>
      </c>
    </row>
    <row r="6098" spans="1:1" x14ac:dyDescent="0.2">
      <c r="A6098" t="s">
        <v>33936</v>
      </c>
    </row>
    <row r="6099" spans="1:1" x14ac:dyDescent="0.2">
      <c r="A6099" t="s">
        <v>33937</v>
      </c>
    </row>
    <row r="6100" spans="1:1" x14ac:dyDescent="0.2">
      <c r="A6100" t="s">
        <v>33938</v>
      </c>
    </row>
    <row r="6101" spans="1:1" x14ac:dyDescent="0.2">
      <c r="A6101" t="s">
        <v>33939</v>
      </c>
    </row>
    <row r="6102" spans="1:1" x14ac:dyDescent="0.2">
      <c r="A6102" t="s">
        <v>33940</v>
      </c>
    </row>
    <row r="6103" spans="1:1" x14ac:dyDescent="0.2">
      <c r="A6103" t="s">
        <v>33941</v>
      </c>
    </row>
    <row r="6104" spans="1:1" x14ac:dyDescent="0.2">
      <c r="A6104" t="s">
        <v>33942</v>
      </c>
    </row>
    <row r="6105" spans="1:1" x14ac:dyDescent="0.2">
      <c r="A6105" t="s">
        <v>33943</v>
      </c>
    </row>
    <row r="6106" spans="1:1" x14ac:dyDescent="0.2">
      <c r="A6106" t="s">
        <v>33944</v>
      </c>
    </row>
    <row r="6107" spans="1:1" x14ac:dyDescent="0.2">
      <c r="A6107" t="s">
        <v>33945</v>
      </c>
    </row>
    <row r="6108" spans="1:1" x14ac:dyDescent="0.2">
      <c r="A6108" t="s">
        <v>33946</v>
      </c>
    </row>
    <row r="6109" spans="1:1" x14ac:dyDescent="0.2">
      <c r="A6109" t="s">
        <v>33947</v>
      </c>
    </row>
    <row r="6110" spans="1:1" x14ac:dyDescent="0.2">
      <c r="A6110" t="s">
        <v>33948</v>
      </c>
    </row>
    <row r="6111" spans="1:1" x14ac:dyDescent="0.2">
      <c r="A6111" t="s">
        <v>33949</v>
      </c>
    </row>
    <row r="6112" spans="1:1" x14ac:dyDescent="0.2">
      <c r="A6112" t="s">
        <v>33950</v>
      </c>
    </row>
    <row r="6113" spans="1:1" x14ac:dyDescent="0.2">
      <c r="A6113" t="s">
        <v>33951</v>
      </c>
    </row>
    <row r="6114" spans="1:1" x14ac:dyDescent="0.2">
      <c r="A6114" t="s">
        <v>33952</v>
      </c>
    </row>
    <row r="6115" spans="1:1" x14ac:dyDescent="0.2">
      <c r="A6115" t="s">
        <v>33953</v>
      </c>
    </row>
    <row r="6116" spans="1:1" x14ac:dyDescent="0.2">
      <c r="A6116" t="s">
        <v>33954</v>
      </c>
    </row>
    <row r="6117" spans="1:1" x14ac:dyDescent="0.2">
      <c r="A6117" t="s">
        <v>33955</v>
      </c>
    </row>
    <row r="6118" spans="1:1" x14ac:dyDescent="0.2">
      <c r="A6118" t="s">
        <v>33956</v>
      </c>
    </row>
    <row r="6119" spans="1:1" x14ac:dyDescent="0.2">
      <c r="A6119" t="s">
        <v>33957</v>
      </c>
    </row>
    <row r="6120" spans="1:1" x14ac:dyDescent="0.2">
      <c r="A6120" t="s">
        <v>33958</v>
      </c>
    </row>
    <row r="6121" spans="1:1" x14ac:dyDescent="0.2">
      <c r="A6121" t="s">
        <v>33959</v>
      </c>
    </row>
    <row r="6122" spans="1:1" x14ac:dyDescent="0.2">
      <c r="A6122" t="s">
        <v>33960</v>
      </c>
    </row>
    <row r="6123" spans="1:1" x14ac:dyDescent="0.2">
      <c r="A6123" t="s">
        <v>33961</v>
      </c>
    </row>
    <row r="6124" spans="1:1" x14ac:dyDescent="0.2">
      <c r="A6124" t="s">
        <v>33962</v>
      </c>
    </row>
    <row r="6125" spans="1:1" x14ac:dyDescent="0.2">
      <c r="A6125" t="s">
        <v>33963</v>
      </c>
    </row>
    <row r="6126" spans="1:1" x14ac:dyDescent="0.2">
      <c r="A6126" t="s">
        <v>33964</v>
      </c>
    </row>
    <row r="6127" spans="1:1" x14ac:dyDescent="0.2">
      <c r="A6127" t="s">
        <v>33965</v>
      </c>
    </row>
    <row r="6128" spans="1:1" x14ac:dyDescent="0.2">
      <c r="A6128" t="s">
        <v>33966</v>
      </c>
    </row>
    <row r="6129" spans="1:1" x14ac:dyDescent="0.2">
      <c r="A6129" t="s">
        <v>33967</v>
      </c>
    </row>
    <row r="6130" spans="1:1" x14ac:dyDescent="0.2">
      <c r="A6130" t="s">
        <v>33968</v>
      </c>
    </row>
    <row r="6131" spans="1:1" x14ac:dyDescent="0.2">
      <c r="A6131" t="s">
        <v>33969</v>
      </c>
    </row>
    <row r="6132" spans="1:1" x14ac:dyDescent="0.2">
      <c r="A6132" t="s">
        <v>33970</v>
      </c>
    </row>
    <row r="6133" spans="1:1" x14ac:dyDescent="0.2">
      <c r="A6133" t="s">
        <v>33971</v>
      </c>
    </row>
    <row r="6134" spans="1:1" x14ac:dyDescent="0.2">
      <c r="A6134" t="s">
        <v>33972</v>
      </c>
    </row>
    <row r="6135" spans="1:1" x14ac:dyDescent="0.2">
      <c r="A6135" t="s">
        <v>33973</v>
      </c>
    </row>
    <row r="6136" spans="1:1" x14ac:dyDescent="0.2">
      <c r="A6136" t="s">
        <v>33974</v>
      </c>
    </row>
    <row r="6137" spans="1:1" x14ac:dyDescent="0.2">
      <c r="A6137" t="s">
        <v>33975</v>
      </c>
    </row>
    <row r="6138" spans="1:1" x14ac:dyDescent="0.2">
      <c r="A6138" t="s">
        <v>33976</v>
      </c>
    </row>
    <row r="6139" spans="1:1" x14ac:dyDescent="0.2">
      <c r="A6139" t="s">
        <v>33977</v>
      </c>
    </row>
    <row r="6140" spans="1:1" x14ac:dyDescent="0.2">
      <c r="A6140" t="s">
        <v>33978</v>
      </c>
    </row>
    <row r="6141" spans="1:1" x14ac:dyDescent="0.2">
      <c r="A6141" t="s">
        <v>33979</v>
      </c>
    </row>
    <row r="6142" spans="1:1" x14ac:dyDescent="0.2">
      <c r="A6142" t="s">
        <v>33980</v>
      </c>
    </row>
    <row r="6143" spans="1:1" x14ac:dyDescent="0.2">
      <c r="A6143" t="s">
        <v>33981</v>
      </c>
    </row>
    <row r="6144" spans="1:1" x14ac:dyDescent="0.2">
      <c r="A6144" t="s">
        <v>33982</v>
      </c>
    </row>
    <row r="6145" spans="1:1" x14ac:dyDescent="0.2">
      <c r="A6145" t="s">
        <v>33983</v>
      </c>
    </row>
    <row r="6146" spans="1:1" x14ac:dyDescent="0.2">
      <c r="A6146" t="s">
        <v>33984</v>
      </c>
    </row>
    <row r="6147" spans="1:1" x14ac:dyDescent="0.2">
      <c r="A6147" t="s">
        <v>33985</v>
      </c>
    </row>
    <row r="6148" spans="1:1" x14ac:dyDescent="0.2">
      <c r="A6148" t="s">
        <v>33986</v>
      </c>
    </row>
    <row r="6149" spans="1:1" x14ac:dyDescent="0.2">
      <c r="A6149" t="s">
        <v>33987</v>
      </c>
    </row>
    <row r="6150" spans="1:1" x14ac:dyDescent="0.2">
      <c r="A6150" t="s">
        <v>33988</v>
      </c>
    </row>
    <row r="6151" spans="1:1" x14ac:dyDescent="0.2">
      <c r="A6151" t="s">
        <v>33989</v>
      </c>
    </row>
    <row r="6152" spans="1:1" x14ac:dyDescent="0.2">
      <c r="A6152" t="s">
        <v>33990</v>
      </c>
    </row>
    <row r="6153" spans="1:1" x14ac:dyDescent="0.2">
      <c r="A6153" t="s">
        <v>33991</v>
      </c>
    </row>
    <row r="6154" spans="1:1" x14ac:dyDescent="0.2">
      <c r="A6154" t="s">
        <v>33992</v>
      </c>
    </row>
    <row r="6155" spans="1:1" x14ac:dyDescent="0.2">
      <c r="A6155" t="s">
        <v>33993</v>
      </c>
    </row>
    <row r="6156" spans="1:1" x14ac:dyDescent="0.2">
      <c r="A6156" t="s">
        <v>33994</v>
      </c>
    </row>
    <row r="6157" spans="1:1" x14ac:dyDescent="0.2">
      <c r="A6157" t="s">
        <v>33995</v>
      </c>
    </row>
    <row r="6158" spans="1:1" x14ac:dyDescent="0.2">
      <c r="A6158" t="s">
        <v>33996</v>
      </c>
    </row>
    <row r="6159" spans="1:1" x14ac:dyDescent="0.2">
      <c r="A6159" t="s">
        <v>33997</v>
      </c>
    </row>
    <row r="6160" spans="1:1" x14ac:dyDescent="0.2">
      <c r="A6160" t="s">
        <v>33998</v>
      </c>
    </row>
    <row r="6161" spans="1:1" x14ac:dyDescent="0.2">
      <c r="A6161" t="s">
        <v>33999</v>
      </c>
    </row>
    <row r="6162" spans="1:1" x14ac:dyDescent="0.2">
      <c r="A6162" t="s">
        <v>34000</v>
      </c>
    </row>
    <row r="6163" spans="1:1" x14ac:dyDescent="0.2">
      <c r="A6163" t="s">
        <v>34001</v>
      </c>
    </row>
    <row r="6164" spans="1:1" x14ac:dyDescent="0.2">
      <c r="A6164" t="s">
        <v>34002</v>
      </c>
    </row>
    <row r="6165" spans="1:1" x14ac:dyDescent="0.2">
      <c r="A6165" t="s">
        <v>34003</v>
      </c>
    </row>
    <row r="6166" spans="1:1" x14ac:dyDescent="0.2">
      <c r="A6166" t="s">
        <v>34004</v>
      </c>
    </row>
    <row r="6167" spans="1:1" x14ac:dyDescent="0.2">
      <c r="A6167" t="s">
        <v>34005</v>
      </c>
    </row>
    <row r="6168" spans="1:1" x14ac:dyDescent="0.2">
      <c r="A6168" t="s">
        <v>34006</v>
      </c>
    </row>
    <row r="6169" spans="1:1" x14ac:dyDescent="0.2">
      <c r="A6169" t="s">
        <v>34007</v>
      </c>
    </row>
    <row r="6170" spans="1:1" x14ac:dyDescent="0.2">
      <c r="A6170" t="s">
        <v>34008</v>
      </c>
    </row>
    <row r="6171" spans="1:1" x14ac:dyDescent="0.2">
      <c r="A6171" t="s">
        <v>34009</v>
      </c>
    </row>
    <row r="6172" spans="1:1" x14ac:dyDescent="0.2">
      <c r="A6172" t="s">
        <v>34010</v>
      </c>
    </row>
    <row r="6173" spans="1:1" x14ac:dyDescent="0.2">
      <c r="A6173" t="s">
        <v>34011</v>
      </c>
    </row>
    <row r="6174" spans="1:1" x14ac:dyDescent="0.2">
      <c r="A6174" t="s">
        <v>34012</v>
      </c>
    </row>
    <row r="6175" spans="1:1" x14ac:dyDescent="0.2">
      <c r="A6175" t="s">
        <v>34013</v>
      </c>
    </row>
    <row r="6176" spans="1:1" x14ac:dyDescent="0.2">
      <c r="A6176" t="s">
        <v>34014</v>
      </c>
    </row>
    <row r="6177" spans="1:1" x14ac:dyDescent="0.2">
      <c r="A6177" t="s">
        <v>34015</v>
      </c>
    </row>
    <row r="6178" spans="1:1" x14ac:dyDescent="0.2">
      <c r="A6178" t="s">
        <v>34016</v>
      </c>
    </row>
    <row r="6179" spans="1:1" x14ac:dyDescent="0.2">
      <c r="A6179" t="s">
        <v>34017</v>
      </c>
    </row>
    <row r="6180" spans="1:1" x14ac:dyDescent="0.2">
      <c r="A6180" t="s">
        <v>34018</v>
      </c>
    </row>
    <row r="6181" spans="1:1" x14ac:dyDescent="0.2">
      <c r="A6181" t="s">
        <v>34019</v>
      </c>
    </row>
    <row r="6182" spans="1:1" x14ac:dyDescent="0.2">
      <c r="A6182" t="s">
        <v>34020</v>
      </c>
    </row>
    <row r="6183" spans="1:1" x14ac:dyDescent="0.2">
      <c r="A6183" t="s">
        <v>34021</v>
      </c>
    </row>
    <row r="6184" spans="1:1" x14ac:dyDescent="0.2">
      <c r="A6184" t="s">
        <v>34022</v>
      </c>
    </row>
    <row r="6185" spans="1:1" x14ac:dyDescent="0.2">
      <c r="A6185" t="s">
        <v>34023</v>
      </c>
    </row>
    <row r="6186" spans="1:1" x14ac:dyDescent="0.2">
      <c r="A6186" t="s">
        <v>34024</v>
      </c>
    </row>
    <row r="6187" spans="1:1" x14ac:dyDescent="0.2">
      <c r="A6187" t="s">
        <v>34025</v>
      </c>
    </row>
    <row r="6188" spans="1:1" x14ac:dyDescent="0.2">
      <c r="A6188" t="s">
        <v>34026</v>
      </c>
    </row>
    <row r="6189" spans="1:1" x14ac:dyDescent="0.2">
      <c r="A6189" t="s">
        <v>34027</v>
      </c>
    </row>
    <row r="6190" spans="1:1" x14ac:dyDescent="0.2">
      <c r="A6190" t="s">
        <v>34028</v>
      </c>
    </row>
    <row r="6191" spans="1:1" x14ac:dyDescent="0.2">
      <c r="A6191" t="s">
        <v>34029</v>
      </c>
    </row>
    <row r="6192" spans="1:1" x14ac:dyDescent="0.2">
      <c r="A6192" t="s">
        <v>34030</v>
      </c>
    </row>
    <row r="6193" spans="1:1" x14ac:dyDescent="0.2">
      <c r="A6193" t="s">
        <v>34031</v>
      </c>
    </row>
    <row r="6194" spans="1:1" x14ac:dyDescent="0.2">
      <c r="A6194" t="s">
        <v>34032</v>
      </c>
    </row>
    <row r="6195" spans="1:1" x14ac:dyDescent="0.2">
      <c r="A6195" t="s">
        <v>34033</v>
      </c>
    </row>
    <row r="6196" spans="1:1" x14ac:dyDescent="0.2">
      <c r="A6196" t="s">
        <v>34034</v>
      </c>
    </row>
    <row r="6197" spans="1:1" x14ac:dyDescent="0.2">
      <c r="A6197" t="s">
        <v>34035</v>
      </c>
    </row>
    <row r="6198" spans="1:1" x14ac:dyDescent="0.2">
      <c r="A6198" t="s">
        <v>34036</v>
      </c>
    </row>
    <row r="6199" spans="1:1" x14ac:dyDescent="0.2">
      <c r="A6199" t="s">
        <v>34037</v>
      </c>
    </row>
    <row r="6200" spans="1:1" x14ac:dyDescent="0.2">
      <c r="A6200" t="s">
        <v>34038</v>
      </c>
    </row>
    <row r="6201" spans="1:1" x14ac:dyDescent="0.2">
      <c r="A6201" t="s">
        <v>34039</v>
      </c>
    </row>
    <row r="6202" spans="1:1" x14ac:dyDescent="0.2">
      <c r="A6202" t="s">
        <v>34040</v>
      </c>
    </row>
    <row r="6203" spans="1:1" x14ac:dyDescent="0.2">
      <c r="A6203" t="s">
        <v>34041</v>
      </c>
    </row>
    <row r="6204" spans="1:1" x14ac:dyDescent="0.2">
      <c r="A6204" t="s">
        <v>34042</v>
      </c>
    </row>
    <row r="6205" spans="1:1" x14ac:dyDescent="0.2">
      <c r="A6205" t="s">
        <v>34043</v>
      </c>
    </row>
    <row r="6206" spans="1:1" x14ac:dyDescent="0.2">
      <c r="A6206" t="s">
        <v>34044</v>
      </c>
    </row>
    <row r="6207" spans="1:1" x14ac:dyDescent="0.2">
      <c r="A6207" t="s">
        <v>34045</v>
      </c>
    </row>
    <row r="6208" spans="1:1" x14ac:dyDescent="0.2">
      <c r="A6208" t="s">
        <v>34046</v>
      </c>
    </row>
    <row r="6209" spans="1:1" x14ac:dyDescent="0.2">
      <c r="A6209" t="s">
        <v>34047</v>
      </c>
    </row>
    <row r="6210" spans="1:1" x14ac:dyDescent="0.2">
      <c r="A6210" t="s">
        <v>34048</v>
      </c>
    </row>
    <row r="6211" spans="1:1" x14ac:dyDescent="0.2">
      <c r="A6211" t="s">
        <v>34049</v>
      </c>
    </row>
    <row r="6212" spans="1:1" x14ac:dyDescent="0.2">
      <c r="A6212" t="s">
        <v>34050</v>
      </c>
    </row>
    <row r="6213" spans="1:1" x14ac:dyDescent="0.2">
      <c r="A6213" t="s">
        <v>34051</v>
      </c>
    </row>
    <row r="6214" spans="1:1" x14ac:dyDescent="0.2">
      <c r="A6214" t="s">
        <v>34052</v>
      </c>
    </row>
    <row r="6215" spans="1:1" x14ac:dyDescent="0.2">
      <c r="A6215" t="s">
        <v>34053</v>
      </c>
    </row>
    <row r="6216" spans="1:1" x14ac:dyDescent="0.2">
      <c r="A6216" t="s">
        <v>34054</v>
      </c>
    </row>
    <row r="6217" spans="1:1" x14ac:dyDescent="0.2">
      <c r="A6217" t="s">
        <v>34055</v>
      </c>
    </row>
    <row r="6218" spans="1:1" x14ac:dyDescent="0.2">
      <c r="A6218" t="s">
        <v>34056</v>
      </c>
    </row>
    <row r="6219" spans="1:1" x14ac:dyDescent="0.2">
      <c r="A6219" t="s">
        <v>34057</v>
      </c>
    </row>
    <row r="6220" spans="1:1" x14ac:dyDescent="0.2">
      <c r="A6220" t="s">
        <v>34058</v>
      </c>
    </row>
    <row r="6221" spans="1:1" x14ac:dyDescent="0.2">
      <c r="A6221" t="s">
        <v>34059</v>
      </c>
    </row>
    <row r="6222" spans="1:1" x14ac:dyDescent="0.2">
      <c r="A6222" t="s">
        <v>34060</v>
      </c>
    </row>
    <row r="6223" spans="1:1" x14ac:dyDescent="0.2">
      <c r="A6223" t="s">
        <v>34061</v>
      </c>
    </row>
    <row r="6224" spans="1:1" x14ac:dyDescent="0.2">
      <c r="A6224" t="s">
        <v>34062</v>
      </c>
    </row>
    <row r="6225" spans="1:1" x14ac:dyDescent="0.2">
      <c r="A6225" t="s">
        <v>34063</v>
      </c>
    </row>
    <row r="6226" spans="1:1" x14ac:dyDescent="0.2">
      <c r="A6226" t="s">
        <v>34064</v>
      </c>
    </row>
    <row r="6227" spans="1:1" x14ac:dyDescent="0.2">
      <c r="A6227" t="s">
        <v>34065</v>
      </c>
    </row>
    <row r="6228" spans="1:1" x14ac:dyDescent="0.2">
      <c r="A6228" t="s">
        <v>34066</v>
      </c>
    </row>
    <row r="6229" spans="1:1" x14ac:dyDescent="0.2">
      <c r="A6229" t="s">
        <v>34067</v>
      </c>
    </row>
    <row r="6230" spans="1:1" x14ac:dyDescent="0.2">
      <c r="A6230" t="s">
        <v>34068</v>
      </c>
    </row>
    <row r="6231" spans="1:1" x14ac:dyDescent="0.2">
      <c r="A6231" t="s">
        <v>34069</v>
      </c>
    </row>
    <row r="6232" spans="1:1" x14ac:dyDescent="0.2">
      <c r="A6232" t="s">
        <v>34070</v>
      </c>
    </row>
    <row r="6233" spans="1:1" x14ac:dyDescent="0.2">
      <c r="A6233" t="s">
        <v>34071</v>
      </c>
    </row>
    <row r="6234" spans="1:1" x14ac:dyDescent="0.2">
      <c r="A6234" t="s">
        <v>34072</v>
      </c>
    </row>
    <row r="6235" spans="1:1" x14ac:dyDescent="0.2">
      <c r="A6235" t="s">
        <v>34073</v>
      </c>
    </row>
    <row r="6236" spans="1:1" x14ac:dyDescent="0.2">
      <c r="A6236" t="s">
        <v>34074</v>
      </c>
    </row>
    <row r="6237" spans="1:1" x14ac:dyDescent="0.2">
      <c r="A6237" t="s">
        <v>34075</v>
      </c>
    </row>
    <row r="6238" spans="1:1" x14ac:dyDescent="0.2">
      <c r="A6238" t="s">
        <v>34076</v>
      </c>
    </row>
    <row r="6239" spans="1:1" x14ac:dyDescent="0.2">
      <c r="A6239" t="s">
        <v>34077</v>
      </c>
    </row>
    <row r="6240" spans="1:1" x14ac:dyDescent="0.2">
      <c r="A6240" t="s">
        <v>34078</v>
      </c>
    </row>
    <row r="6241" spans="1:1" x14ac:dyDescent="0.2">
      <c r="A6241" t="s">
        <v>34079</v>
      </c>
    </row>
    <row r="6242" spans="1:1" x14ac:dyDescent="0.2">
      <c r="A6242" t="s">
        <v>34080</v>
      </c>
    </row>
    <row r="6243" spans="1:1" x14ac:dyDescent="0.2">
      <c r="A6243" t="s">
        <v>34081</v>
      </c>
    </row>
    <row r="6244" spans="1:1" x14ac:dyDescent="0.2">
      <c r="A6244" t="s">
        <v>34082</v>
      </c>
    </row>
    <row r="6245" spans="1:1" x14ac:dyDescent="0.2">
      <c r="A6245" t="s">
        <v>34083</v>
      </c>
    </row>
    <row r="6246" spans="1:1" x14ac:dyDescent="0.2">
      <c r="A6246" t="s">
        <v>34084</v>
      </c>
    </row>
    <row r="6247" spans="1:1" x14ac:dyDescent="0.2">
      <c r="A6247" t="s">
        <v>34085</v>
      </c>
    </row>
    <row r="6248" spans="1:1" x14ac:dyDescent="0.2">
      <c r="A6248" t="s">
        <v>34086</v>
      </c>
    </row>
    <row r="6249" spans="1:1" x14ac:dyDescent="0.2">
      <c r="A6249" t="s">
        <v>34087</v>
      </c>
    </row>
    <row r="6250" spans="1:1" x14ac:dyDescent="0.2">
      <c r="A6250" t="s">
        <v>34088</v>
      </c>
    </row>
    <row r="6251" spans="1:1" x14ac:dyDescent="0.2">
      <c r="A6251" t="s">
        <v>34089</v>
      </c>
    </row>
    <row r="6252" spans="1:1" x14ac:dyDescent="0.2">
      <c r="A6252" t="s">
        <v>34090</v>
      </c>
    </row>
    <row r="6253" spans="1:1" x14ac:dyDescent="0.2">
      <c r="A6253" t="s">
        <v>34091</v>
      </c>
    </row>
    <row r="6254" spans="1:1" x14ac:dyDescent="0.2">
      <c r="A6254" t="s">
        <v>34092</v>
      </c>
    </row>
    <row r="6255" spans="1:1" x14ac:dyDescent="0.2">
      <c r="A6255" t="s">
        <v>34093</v>
      </c>
    </row>
    <row r="6256" spans="1:1" x14ac:dyDescent="0.2">
      <c r="A6256" t="s">
        <v>34094</v>
      </c>
    </row>
    <row r="6257" spans="1:1" x14ac:dyDescent="0.2">
      <c r="A6257" t="s">
        <v>34095</v>
      </c>
    </row>
    <row r="6258" spans="1:1" x14ac:dyDescent="0.2">
      <c r="A6258" t="s">
        <v>34096</v>
      </c>
    </row>
    <row r="6259" spans="1:1" x14ac:dyDescent="0.2">
      <c r="A6259" t="s">
        <v>34097</v>
      </c>
    </row>
    <row r="6260" spans="1:1" x14ac:dyDescent="0.2">
      <c r="A6260" t="s">
        <v>34098</v>
      </c>
    </row>
    <row r="6261" spans="1:1" x14ac:dyDescent="0.2">
      <c r="A6261" t="s">
        <v>34099</v>
      </c>
    </row>
    <row r="6262" spans="1:1" x14ac:dyDescent="0.2">
      <c r="A6262" t="s">
        <v>34100</v>
      </c>
    </row>
    <row r="6263" spans="1:1" x14ac:dyDescent="0.2">
      <c r="A6263" t="s">
        <v>34101</v>
      </c>
    </row>
    <row r="6264" spans="1:1" x14ac:dyDescent="0.2">
      <c r="A6264" t="s">
        <v>34102</v>
      </c>
    </row>
    <row r="6265" spans="1:1" x14ac:dyDescent="0.2">
      <c r="A6265" t="s">
        <v>34103</v>
      </c>
    </row>
    <row r="6266" spans="1:1" x14ac:dyDescent="0.2">
      <c r="A6266" t="s">
        <v>34104</v>
      </c>
    </row>
    <row r="6267" spans="1:1" x14ac:dyDescent="0.2">
      <c r="A6267" t="s">
        <v>34105</v>
      </c>
    </row>
    <row r="6268" spans="1:1" x14ac:dyDescent="0.2">
      <c r="A6268" t="s">
        <v>34106</v>
      </c>
    </row>
    <row r="6269" spans="1:1" x14ac:dyDescent="0.2">
      <c r="A6269" t="s">
        <v>34107</v>
      </c>
    </row>
    <row r="6270" spans="1:1" x14ac:dyDescent="0.2">
      <c r="A6270" t="s">
        <v>34108</v>
      </c>
    </row>
    <row r="6271" spans="1:1" x14ac:dyDescent="0.2">
      <c r="A6271" t="s">
        <v>34109</v>
      </c>
    </row>
    <row r="6272" spans="1:1" x14ac:dyDescent="0.2">
      <c r="A6272" t="s">
        <v>34110</v>
      </c>
    </row>
    <row r="6273" spans="1:1" x14ac:dyDescent="0.2">
      <c r="A6273" t="s">
        <v>34111</v>
      </c>
    </row>
    <row r="6274" spans="1:1" x14ac:dyDescent="0.2">
      <c r="A6274" t="s">
        <v>34112</v>
      </c>
    </row>
    <row r="6275" spans="1:1" x14ac:dyDescent="0.2">
      <c r="A6275" t="s">
        <v>34113</v>
      </c>
    </row>
    <row r="6276" spans="1:1" x14ac:dyDescent="0.2">
      <c r="A6276" t="s">
        <v>34114</v>
      </c>
    </row>
    <row r="6277" spans="1:1" x14ac:dyDescent="0.2">
      <c r="A6277" t="s">
        <v>34115</v>
      </c>
    </row>
    <row r="6278" spans="1:1" x14ac:dyDescent="0.2">
      <c r="A6278" t="s">
        <v>34116</v>
      </c>
    </row>
    <row r="6279" spans="1:1" x14ac:dyDescent="0.2">
      <c r="A6279" t="s">
        <v>34117</v>
      </c>
    </row>
    <row r="6280" spans="1:1" x14ac:dyDescent="0.2">
      <c r="A6280" t="s">
        <v>34118</v>
      </c>
    </row>
    <row r="6281" spans="1:1" x14ac:dyDescent="0.2">
      <c r="A6281" t="s">
        <v>34119</v>
      </c>
    </row>
    <row r="6282" spans="1:1" x14ac:dyDescent="0.2">
      <c r="A6282" t="s">
        <v>34120</v>
      </c>
    </row>
    <row r="6283" spans="1:1" x14ac:dyDescent="0.2">
      <c r="A6283" t="s">
        <v>34121</v>
      </c>
    </row>
    <row r="6284" spans="1:1" x14ac:dyDescent="0.2">
      <c r="A6284" t="s">
        <v>34122</v>
      </c>
    </row>
    <row r="6285" spans="1:1" x14ac:dyDescent="0.2">
      <c r="A6285" t="s">
        <v>34123</v>
      </c>
    </row>
    <row r="6286" spans="1:1" x14ac:dyDescent="0.2">
      <c r="A6286" t="s">
        <v>34124</v>
      </c>
    </row>
    <row r="6287" spans="1:1" x14ac:dyDescent="0.2">
      <c r="A6287" t="s">
        <v>34125</v>
      </c>
    </row>
    <row r="6288" spans="1:1" x14ac:dyDescent="0.2">
      <c r="A6288" t="s">
        <v>34126</v>
      </c>
    </row>
    <row r="6289" spans="1:1" x14ac:dyDescent="0.2">
      <c r="A6289" t="s">
        <v>34127</v>
      </c>
    </row>
    <row r="6290" spans="1:1" x14ac:dyDescent="0.2">
      <c r="A6290" t="s">
        <v>34128</v>
      </c>
    </row>
    <row r="6291" spans="1:1" x14ac:dyDescent="0.2">
      <c r="A6291" t="s">
        <v>34129</v>
      </c>
    </row>
    <row r="6292" spans="1:1" x14ac:dyDescent="0.2">
      <c r="A6292" t="s">
        <v>34130</v>
      </c>
    </row>
    <row r="6293" spans="1:1" x14ac:dyDescent="0.2">
      <c r="A6293" t="s">
        <v>34131</v>
      </c>
    </row>
    <row r="6294" spans="1:1" x14ac:dyDescent="0.2">
      <c r="A6294" t="s">
        <v>34132</v>
      </c>
    </row>
    <row r="6295" spans="1:1" x14ac:dyDescent="0.2">
      <c r="A6295" t="s">
        <v>34133</v>
      </c>
    </row>
    <row r="6296" spans="1:1" x14ac:dyDescent="0.2">
      <c r="A6296" t="s">
        <v>34134</v>
      </c>
    </row>
    <row r="6297" spans="1:1" x14ac:dyDescent="0.2">
      <c r="A6297" t="s">
        <v>34135</v>
      </c>
    </row>
    <row r="6298" spans="1:1" x14ac:dyDescent="0.2">
      <c r="A6298" t="s">
        <v>34136</v>
      </c>
    </row>
    <row r="6299" spans="1:1" x14ac:dyDescent="0.2">
      <c r="A6299" t="s">
        <v>34137</v>
      </c>
    </row>
    <row r="6300" spans="1:1" x14ac:dyDescent="0.2">
      <c r="A6300" t="s">
        <v>34138</v>
      </c>
    </row>
    <row r="6301" spans="1:1" x14ac:dyDescent="0.2">
      <c r="A6301" t="s">
        <v>34139</v>
      </c>
    </row>
    <row r="6302" spans="1:1" x14ac:dyDescent="0.2">
      <c r="A6302" t="s">
        <v>34140</v>
      </c>
    </row>
    <row r="6303" spans="1:1" x14ac:dyDescent="0.2">
      <c r="A6303" t="s">
        <v>34141</v>
      </c>
    </row>
    <row r="6304" spans="1:1" x14ac:dyDescent="0.2">
      <c r="A6304" t="s">
        <v>34142</v>
      </c>
    </row>
    <row r="6305" spans="1:1" x14ac:dyDescent="0.2">
      <c r="A6305" t="s">
        <v>34143</v>
      </c>
    </row>
    <row r="6306" spans="1:1" x14ac:dyDescent="0.2">
      <c r="A6306" t="s">
        <v>34144</v>
      </c>
    </row>
    <row r="6307" spans="1:1" x14ac:dyDescent="0.2">
      <c r="A6307" t="s">
        <v>34145</v>
      </c>
    </row>
    <row r="6308" spans="1:1" x14ac:dyDescent="0.2">
      <c r="A6308" t="s">
        <v>34146</v>
      </c>
    </row>
    <row r="6309" spans="1:1" x14ac:dyDescent="0.2">
      <c r="A6309" t="s">
        <v>34147</v>
      </c>
    </row>
    <row r="6310" spans="1:1" x14ac:dyDescent="0.2">
      <c r="A6310" t="s">
        <v>34148</v>
      </c>
    </row>
    <row r="6311" spans="1:1" x14ac:dyDescent="0.2">
      <c r="A6311" t="s">
        <v>34149</v>
      </c>
    </row>
    <row r="6312" spans="1:1" x14ac:dyDescent="0.2">
      <c r="A6312" t="s">
        <v>34150</v>
      </c>
    </row>
    <row r="6313" spans="1:1" x14ac:dyDescent="0.2">
      <c r="A6313" t="s">
        <v>34151</v>
      </c>
    </row>
    <row r="6314" spans="1:1" x14ac:dyDescent="0.2">
      <c r="A6314" t="s">
        <v>34152</v>
      </c>
    </row>
    <row r="6315" spans="1:1" x14ac:dyDescent="0.2">
      <c r="A6315" t="s">
        <v>34153</v>
      </c>
    </row>
    <row r="6316" spans="1:1" x14ac:dyDescent="0.2">
      <c r="A6316" t="s">
        <v>34154</v>
      </c>
    </row>
    <row r="6317" spans="1:1" x14ac:dyDescent="0.2">
      <c r="A6317" t="s">
        <v>34155</v>
      </c>
    </row>
    <row r="6318" spans="1:1" x14ac:dyDescent="0.2">
      <c r="A6318" t="s">
        <v>34156</v>
      </c>
    </row>
    <row r="6319" spans="1:1" x14ac:dyDescent="0.2">
      <c r="A6319" t="s">
        <v>34157</v>
      </c>
    </row>
    <row r="6320" spans="1:1" x14ac:dyDescent="0.2">
      <c r="A6320" t="s">
        <v>34158</v>
      </c>
    </row>
    <row r="6321" spans="1:1" x14ac:dyDescent="0.2">
      <c r="A6321" t="s">
        <v>34159</v>
      </c>
    </row>
    <row r="6322" spans="1:1" x14ac:dyDescent="0.2">
      <c r="A6322" t="s">
        <v>34160</v>
      </c>
    </row>
    <row r="6323" spans="1:1" x14ac:dyDescent="0.2">
      <c r="A6323" t="s">
        <v>34161</v>
      </c>
    </row>
    <row r="6324" spans="1:1" x14ac:dyDescent="0.2">
      <c r="A6324" t="s">
        <v>34162</v>
      </c>
    </row>
    <row r="6325" spans="1:1" x14ac:dyDescent="0.2">
      <c r="A6325" t="s">
        <v>34163</v>
      </c>
    </row>
    <row r="6326" spans="1:1" x14ac:dyDescent="0.2">
      <c r="A6326" t="s">
        <v>34164</v>
      </c>
    </row>
    <row r="6327" spans="1:1" x14ac:dyDescent="0.2">
      <c r="A6327" t="s">
        <v>34165</v>
      </c>
    </row>
    <row r="6328" spans="1:1" x14ac:dyDescent="0.2">
      <c r="A6328" t="s">
        <v>34166</v>
      </c>
    </row>
    <row r="6329" spans="1:1" x14ac:dyDescent="0.2">
      <c r="A6329" t="s">
        <v>34167</v>
      </c>
    </row>
    <row r="6330" spans="1:1" x14ac:dyDescent="0.2">
      <c r="A6330" t="s">
        <v>34168</v>
      </c>
    </row>
    <row r="6331" spans="1:1" x14ac:dyDescent="0.2">
      <c r="A6331" t="s">
        <v>34169</v>
      </c>
    </row>
    <row r="6332" spans="1:1" x14ac:dyDescent="0.2">
      <c r="A6332" t="s">
        <v>34170</v>
      </c>
    </row>
    <row r="6333" spans="1:1" x14ac:dyDescent="0.2">
      <c r="A6333" t="s">
        <v>34171</v>
      </c>
    </row>
    <row r="6334" spans="1:1" x14ac:dyDescent="0.2">
      <c r="A6334" t="s">
        <v>34172</v>
      </c>
    </row>
    <row r="6335" spans="1:1" x14ac:dyDescent="0.2">
      <c r="A6335" t="s">
        <v>34173</v>
      </c>
    </row>
    <row r="6336" spans="1:1" x14ac:dyDescent="0.2">
      <c r="A6336" t="s">
        <v>34174</v>
      </c>
    </row>
    <row r="6337" spans="1:1" x14ac:dyDescent="0.2">
      <c r="A6337" t="s">
        <v>34175</v>
      </c>
    </row>
    <row r="6338" spans="1:1" x14ac:dyDescent="0.2">
      <c r="A6338" t="s">
        <v>34176</v>
      </c>
    </row>
    <row r="6339" spans="1:1" x14ac:dyDescent="0.2">
      <c r="A6339" t="s">
        <v>34177</v>
      </c>
    </row>
    <row r="6340" spans="1:1" x14ac:dyDescent="0.2">
      <c r="A6340" t="s">
        <v>34178</v>
      </c>
    </row>
    <row r="6341" spans="1:1" x14ac:dyDescent="0.2">
      <c r="A6341" t="s">
        <v>34179</v>
      </c>
    </row>
    <row r="6342" spans="1:1" x14ac:dyDescent="0.2">
      <c r="A6342" t="s">
        <v>34180</v>
      </c>
    </row>
    <row r="6343" spans="1:1" x14ac:dyDescent="0.2">
      <c r="A6343" t="s">
        <v>34181</v>
      </c>
    </row>
    <row r="6344" spans="1:1" x14ac:dyDescent="0.2">
      <c r="A6344" t="s">
        <v>34182</v>
      </c>
    </row>
    <row r="6345" spans="1:1" x14ac:dyDescent="0.2">
      <c r="A6345" t="s">
        <v>34183</v>
      </c>
    </row>
    <row r="6346" spans="1:1" x14ac:dyDescent="0.2">
      <c r="A6346" t="s">
        <v>34184</v>
      </c>
    </row>
    <row r="6347" spans="1:1" x14ac:dyDescent="0.2">
      <c r="A6347" t="s">
        <v>34185</v>
      </c>
    </row>
    <row r="6348" spans="1:1" x14ac:dyDescent="0.2">
      <c r="A6348" t="s">
        <v>34186</v>
      </c>
    </row>
    <row r="6349" spans="1:1" x14ac:dyDescent="0.2">
      <c r="A6349" t="s">
        <v>34187</v>
      </c>
    </row>
    <row r="6350" spans="1:1" x14ac:dyDescent="0.2">
      <c r="A6350" t="s">
        <v>34188</v>
      </c>
    </row>
    <row r="6351" spans="1:1" x14ac:dyDescent="0.2">
      <c r="A6351" t="s">
        <v>34189</v>
      </c>
    </row>
    <row r="6352" spans="1:1" x14ac:dyDescent="0.2">
      <c r="A6352" t="s">
        <v>34190</v>
      </c>
    </row>
    <row r="6353" spans="1:1" x14ac:dyDescent="0.2">
      <c r="A6353" t="s">
        <v>34191</v>
      </c>
    </row>
    <row r="6354" spans="1:1" x14ac:dyDescent="0.2">
      <c r="A6354" t="s">
        <v>34192</v>
      </c>
    </row>
    <row r="6355" spans="1:1" x14ac:dyDescent="0.2">
      <c r="A6355" t="s">
        <v>34193</v>
      </c>
    </row>
    <row r="6356" spans="1:1" x14ac:dyDescent="0.2">
      <c r="A6356" t="s">
        <v>34194</v>
      </c>
    </row>
    <row r="6357" spans="1:1" x14ac:dyDescent="0.2">
      <c r="A6357" t="s">
        <v>34195</v>
      </c>
    </row>
    <row r="6358" spans="1:1" x14ac:dyDescent="0.2">
      <c r="A6358" t="s">
        <v>34196</v>
      </c>
    </row>
    <row r="6359" spans="1:1" x14ac:dyDescent="0.2">
      <c r="A6359" t="s">
        <v>34197</v>
      </c>
    </row>
    <row r="6360" spans="1:1" x14ac:dyDescent="0.2">
      <c r="A6360" t="s">
        <v>34198</v>
      </c>
    </row>
    <row r="6361" spans="1:1" x14ac:dyDescent="0.2">
      <c r="A6361" t="s">
        <v>34199</v>
      </c>
    </row>
    <row r="6362" spans="1:1" x14ac:dyDescent="0.2">
      <c r="A6362" t="s">
        <v>34200</v>
      </c>
    </row>
    <row r="6363" spans="1:1" x14ac:dyDescent="0.2">
      <c r="A6363" t="s">
        <v>34201</v>
      </c>
    </row>
    <row r="6364" spans="1:1" x14ac:dyDescent="0.2">
      <c r="A6364" t="s">
        <v>34202</v>
      </c>
    </row>
    <row r="6365" spans="1:1" x14ac:dyDescent="0.2">
      <c r="A6365" t="s">
        <v>34203</v>
      </c>
    </row>
    <row r="6366" spans="1:1" x14ac:dyDescent="0.2">
      <c r="A6366" t="s">
        <v>34204</v>
      </c>
    </row>
    <row r="6367" spans="1:1" x14ac:dyDescent="0.2">
      <c r="A6367" t="s">
        <v>34205</v>
      </c>
    </row>
    <row r="6368" spans="1:1" x14ac:dyDescent="0.2">
      <c r="A6368" t="s">
        <v>34206</v>
      </c>
    </row>
    <row r="6369" spans="1:1" x14ac:dyDescent="0.2">
      <c r="A6369" t="s">
        <v>34207</v>
      </c>
    </row>
    <row r="6370" spans="1:1" x14ac:dyDescent="0.2">
      <c r="A6370" t="s">
        <v>34208</v>
      </c>
    </row>
    <row r="6371" spans="1:1" x14ac:dyDescent="0.2">
      <c r="A6371" t="s">
        <v>34209</v>
      </c>
    </row>
    <row r="6372" spans="1:1" x14ac:dyDescent="0.2">
      <c r="A6372" t="s">
        <v>34210</v>
      </c>
    </row>
    <row r="6373" spans="1:1" x14ac:dyDescent="0.2">
      <c r="A6373" t="s">
        <v>34211</v>
      </c>
    </row>
    <row r="6374" spans="1:1" x14ac:dyDescent="0.2">
      <c r="A6374" t="s">
        <v>34212</v>
      </c>
    </row>
    <row r="6375" spans="1:1" x14ac:dyDescent="0.2">
      <c r="A6375" t="s">
        <v>34213</v>
      </c>
    </row>
    <row r="6376" spans="1:1" x14ac:dyDescent="0.2">
      <c r="A6376" t="s">
        <v>34214</v>
      </c>
    </row>
    <row r="6377" spans="1:1" x14ac:dyDescent="0.2">
      <c r="A6377" t="s">
        <v>34215</v>
      </c>
    </row>
    <row r="6378" spans="1:1" x14ac:dyDescent="0.2">
      <c r="A6378" t="s">
        <v>34216</v>
      </c>
    </row>
    <row r="6379" spans="1:1" x14ac:dyDescent="0.2">
      <c r="A6379" t="s">
        <v>34217</v>
      </c>
    </row>
    <row r="6380" spans="1:1" x14ac:dyDescent="0.2">
      <c r="A6380" t="s">
        <v>34218</v>
      </c>
    </row>
    <row r="6381" spans="1:1" x14ac:dyDescent="0.2">
      <c r="A6381" t="s">
        <v>34219</v>
      </c>
    </row>
    <row r="6382" spans="1:1" x14ac:dyDescent="0.2">
      <c r="A6382" t="s">
        <v>34220</v>
      </c>
    </row>
    <row r="6383" spans="1:1" x14ac:dyDescent="0.2">
      <c r="A6383" t="s">
        <v>34221</v>
      </c>
    </row>
    <row r="6384" spans="1:1" x14ac:dyDescent="0.2">
      <c r="A6384" t="s">
        <v>34222</v>
      </c>
    </row>
    <row r="6385" spans="1:1" x14ac:dyDescent="0.2">
      <c r="A6385" t="s">
        <v>34223</v>
      </c>
    </row>
    <row r="6386" spans="1:1" x14ac:dyDescent="0.2">
      <c r="A6386" t="s">
        <v>34224</v>
      </c>
    </row>
    <row r="6387" spans="1:1" x14ac:dyDescent="0.2">
      <c r="A6387" t="s">
        <v>34225</v>
      </c>
    </row>
    <row r="6388" spans="1:1" x14ac:dyDescent="0.2">
      <c r="A6388" t="s">
        <v>34226</v>
      </c>
    </row>
    <row r="6389" spans="1:1" x14ac:dyDescent="0.2">
      <c r="A6389" t="s">
        <v>34227</v>
      </c>
    </row>
    <row r="6390" spans="1:1" x14ac:dyDescent="0.2">
      <c r="A6390" t="s">
        <v>34228</v>
      </c>
    </row>
    <row r="6391" spans="1:1" x14ac:dyDescent="0.2">
      <c r="A6391" t="s">
        <v>34229</v>
      </c>
    </row>
    <row r="6392" spans="1:1" x14ac:dyDescent="0.2">
      <c r="A6392" t="s">
        <v>34230</v>
      </c>
    </row>
    <row r="6393" spans="1:1" x14ac:dyDescent="0.2">
      <c r="A6393" t="s">
        <v>34231</v>
      </c>
    </row>
    <row r="6394" spans="1:1" x14ac:dyDescent="0.2">
      <c r="A6394" t="s">
        <v>34232</v>
      </c>
    </row>
    <row r="6395" spans="1:1" x14ac:dyDescent="0.2">
      <c r="A6395" t="s">
        <v>34233</v>
      </c>
    </row>
    <row r="6396" spans="1:1" x14ac:dyDescent="0.2">
      <c r="A6396" t="s">
        <v>34234</v>
      </c>
    </row>
    <row r="6397" spans="1:1" x14ac:dyDescent="0.2">
      <c r="A6397" t="s">
        <v>34235</v>
      </c>
    </row>
    <row r="6398" spans="1:1" x14ac:dyDescent="0.2">
      <c r="A6398" t="s">
        <v>34236</v>
      </c>
    </row>
    <row r="6399" spans="1:1" x14ac:dyDescent="0.2">
      <c r="A6399" t="s">
        <v>34237</v>
      </c>
    </row>
    <row r="6400" spans="1:1" x14ac:dyDescent="0.2">
      <c r="A6400" t="s">
        <v>34238</v>
      </c>
    </row>
    <row r="6401" spans="1:1" x14ac:dyDescent="0.2">
      <c r="A6401" t="s">
        <v>34239</v>
      </c>
    </row>
    <row r="6402" spans="1:1" x14ac:dyDescent="0.2">
      <c r="A6402" t="s">
        <v>34240</v>
      </c>
    </row>
    <row r="6403" spans="1:1" x14ac:dyDescent="0.2">
      <c r="A6403" t="s">
        <v>34241</v>
      </c>
    </row>
    <row r="6404" spans="1:1" x14ac:dyDescent="0.2">
      <c r="A6404" t="s">
        <v>34242</v>
      </c>
    </row>
    <row r="6405" spans="1:1" x14ac:dyDescent="0.2">
      <c r="A6405" t="s">
        <v>34243</v>
      </c>
    </row>
    <row r="6406" spans="1:1" x14ac:dyDescent="0.2">
      <c r="A6406" t="s">
        <v>34244</v>
      </c>
    </row>
    <row r="6407" spans="1:1" x14ac:dyDescent="0.2">
      <c r="A6407" t="s">
        <v>34245</v>
      </c>
    </row>
    <row r="6408" spans="1:1" x14ac:dyDescent="0.2">
      <c r="A6408" t="s">
        <v>34246</v>
      </c>
    </row>
    <row r="6409" spans="1:1" x14ac:dyDescent="0.2">
      <c r="A6409" t="s">
        <v>34247</v>
      </c>
    </row>
    <row r="6410" spans="1:1" x14ac:dyDescent="0.2">
      <c r="A6410" t="s">
        <v>34248</v>
      </c>
    </row>
    <row r="6411" spans="1:1" x14ac:dyDescent="0.2">
      <c r="A6411" t="s">
        <v>34249</v>
      </c>
    </row>
    <row r="6412" spans="1:1" x14ac:dyDescent="0.2">
      <c r="A6412" t="s">
        <v>34250</v>
      </c>
    </row>
    <row r="6413" spans="1:1" x14ac:dyDescent="0.2">
      <c r="A6413" t="s">
        <v>34251</v>
      </c>
    </row>
    <row r="6414" spans="1:1" x14ac:dyDescent="0.2">
      <c r="A6414" t="s">
        <v>34252</v>
      </c>
    </row>
    <row r="6415" spans="1:1" x14ac:dyDescent="0.2">
      <c r="A6415" t="s">
        <v>34253</v>
      </c>
    </row>
    <row r="6416" spans="1:1" x14ac:dyDescent="0.2">
      <c r="A6416" t="s">
        <v>34254</v>
      </c>
    </row>
    <row r="6417" spans="1:1" x14ac:dyDescent="0.2">
      <c r="A6417" t="s">
        <v>34255</v>
      </c>
    </row>
    <row r="6418" spans="1:1" x14ac:dyDescent="0.2">
      <c r="A6418" t="s">
        <v>34256</v>
      </c>
    </row>
    <row r="6419" spans="1:1" x14ac:dyDescent="0.2">
      <c r="A6419" t="s">
        <v>34257</v>
      </c>
    </row>
    <row r="6420" spans="1:1" x14ac:dyDescent="0.2">
      <c r="A6420" t="s">
        <v>34258</v>
      </c>
    </row>
    <row r="6421" spans="1:1" x14ac:dyDescent="0.2">
      <c r="A6421" t="s">
        <v>34259</v>
      </c>
    </row>
    <row r="6422" spans="1:1" x14ac:dyDescent="0.2">
      <c r="A6422" t="s">
        <v>34260</v>
      </c>
    </row>
    <row r="6423" spans="1:1" x14ac:dyDescent="0.2">
      <c r="A6423" t="s">
        <v>34261</v>
      </c>
    </row>
    <row r="6424" spans="1:1" x14ac:dyDescent="0.2">
      <c r="A6424" t="s">
        <v>34262</v>
      </c>
    </row>
    <row r="6425" spans="1:1" x14ac:dyDescent="0.2">
      <c r="A6425" t="s">
        <v>34263</v>
      </c>
    </row>
    <row r="6426" spans="1:1" x14ac:dyDescent="0.2">
      <c r="A6426" t="s">
        <v>34264</v>
      </c>
    </row>
    <row r="6427" spans="1:1" x14ac:dyDescent="0.2">
      <c r="A6427" t="s">
        <v>34265</v>
      </c>
    </row>
    <row r="6428" spans="1:1" x14ac:dyDescent="0.2">
      <c r="A6428" t="s">
        <v>34266</v>
      </c>
    </row>
    <row r="6429" spans="1:1" x14ac:dyDescent="0.2">
      <c r="A6429" t="s">
        <v>34267</v>
      </c>
    </row>
    <row r="6430" spans="1:1" x14ac:dyDescent="0.2">
      <c r="A6430" t="s">
        <v>34268</v>
      </c>
    </row>
    <row r="6431" spans="1:1" x14ac:dyDescent="0.2">
      <c r="A6431" t="s">
        <v>34269</v>
      </c>
    </row>
    <row r="6432" spans="1:1" x14ac:dyDescent="0.2">
      <c r="A6432" t="s">
        <v>34270</v>
      </c>
    </row>
    <row r="6433" spans="1:1" x14ac:dyDescent="0.2">
      <c r="A6433" t="s">
        <v>34271</v>
      </c>
    </row>
    <row r="6434" spans="1:1" x14ac:dyDescent="0.2">
      <c r="A6434" t="s">
        <v>34272</v>
      </c>
    </row>
    <row r="6435" spans="1:1" x14ac:dyDescent="0.2">
      <c r="A6435" t="s">
        <v>34273</v>
      </c>
    </row>
    <row r="6436" spans="1:1" x14ac:dyDescent="0.2">
      <c r="A6436" t="s">
        <v>34274</v>
      </c>
    </row>
    <row r="6437" spans="1:1" x14ac:dyDescent="0.2">
      <c r="A6437" t="s">
        <v>34275</v>
      </c>
    </row>
    <row r="6438" spans="1:1" x14ac:dyDescent="0.2">
      <c r="A6438" t="s">
        <v>34276</v>
      </c>
    </row>
    <row r="6439" spans="1:1" x14ac:dyDescent="0.2">
      <c r="A6439" t="s">
        <v>34277</v>
      </c>
    </row>
    <row r="6440" spans="1:1" x14ac:dyDescent="0.2">
      <c r="A6440" t="s">
        <v>34278</v>
      </c>
    </row>
    <row r="6441" spans="1:1" x14ac:dyDescent="0.2">
      <c r="A6441" t="s">
        <v>34279</v>
      </c>
    </row>
    <row r="6442" spans="1:1" x14ac:dyDescent="0.2">
      <c r="A6442" t="s">
        <v>34280</v>
      </c>
    </row>
    <row r="6443" spans="1:1" x14ac:dyDescent="0.2">
      <c r="A6443" t="s">
        <v>34281</v>
      </c>
    </row>
    <row r="6444" spans="1:1" x14ac:dyDescent="0.2">
      <c r="A6444" t="s">
        <v>34282</v>
      </c>
    </row>
    <row r="6445" spans="1:1" x14ac:dyDescent="0.2">
      <c r="A6445" t="s">
        <v>34283</v>
      </c>
    </row>
    <row r="6446" spans="1:1" x14ac:dyDescent="0.2">
      <c r="A6446" t="s">
        <v>34284</v>
      </c>
    </row>
    <row r="6447" spans="1:1" x14ac:dyDescent="0.2">
      <c r="A6447" t="s">
        <v>34285</v>
      </c>
    </row>
    <row r="6448" spans="1:1" x14ac:dyDescent="0.2">
      <c r="A6448" t="s">
        <v>34286</v>
      </c>
    </row>
    <row r="6449" spans="1:1" x14ac:dyDescent="0.2">
      <c r="A6449" t="s">
        <v>34287</v>
      </c>
    </row>
    <row r="6450" spans="1:1" x14ac:dyDescent="0.2">
      <c r="A6450" t="s">
        <v>34288</v>
      </c>
    </row>
    <row r="6451" spans="1:1" x14ac:dyDescent="0.2">
      <c r="A6451" t="s">
        <v>34289</v>
      </c>
    </row>
    <row r="6452" spans="1:1" x14ac:dyDescent="0.2">
      <c r="A6452" t="s">
        <v>34290</v>
      </c>
    </row>
    <row r="6453" spans="1:1" x14ac:dyDescent="0.2">
      <c r="A6453" t="s">
        <v>34291</v>
      </c>
    </row>
    <row r="6454" spans="1:1" x14ac:dyDescent="0.2">
      <c r="A6454" t="s">
        <v>34292</v>
      </c>
    </row>
    <row r="6455" spans="1:1" x14ac:dyDescent="0.2">
      <c r="A6455" t="s">
        <v>34293</v>
      </c>
    </row>
    <row r="6456" spans="1:1" x14ac:dyDescent="0.2">
      <c r="A6456" t="s">
        <v>34294</v>
      </c>
    </row>
    <row r="6457" spans="1:1" x14ac:dyDescent="0.2">
      <c r="A6457" t="s">
        <v>34295</v>
      </c>
    </row>
    <row r="6458" spans="1:1" x14ac:dyDescent="0.2">
      <c r="A6458" t="s">
        <v>34296</v>
      </c>
    </row>
    <row r="6459" spans="1:1" x14ac:dyDescent="0.2">
      <c r="A6459" t="s">
        <v>34297</v>
      </c>
    </row>
    <row r="6460" spans="1:1" x14ac:dyDescent="0.2">
      <c r="A6460" t="s">
        <v>34298</v>
      </c>
    </row>
    <row r="6461" spans="1:1" x14ac:dyDescent="0.2">
      <c r="A6461" t="s">
        <v>34299</v>
      </c>
    </row>
    <row r="6462" spans="1:1" x14ac:dyDescent="0.2">
      <c r="A6462" t="s">
        <v>34300</v>
      </c>
    </row>
    <row r="6463" spans="1:1" x14ac:dyDescent="0.2">
      <c r="A6463" t="s">
        <v>34301</v>
      </c>
    </row>
    <row r="6464" spans="1:1" x14ac:dyDescent="0.2">
      <c r="A6464" t="s">
        <v>34302</v>
      </c>
    </row>
    <row r="6465" spans="1:1" x14ac:dyDescent="0.2">
      <c r="A6465" t="s">
        <v>34303</v>
      </c>
    </row>
    <row r="6466" spans="1:1" x14ac:dyDescent="0.2">
      <c r="A6466" t="s">
        <v>34304</v>
      </c>
    </row>
    <row r="6467" spans="1:1" x14ac:dyDescent="0.2">
      <c r="A6467" t="s">
        <v>34305</v>
      </c>
    </row>
    <row r="6468" spans="1:1" x14ac:dyDescent="0.2">
      <c r="A6468" t="s">
        <v>34306</v>
      </c>
    </row>
    <row r="6469" spans="1:1" x14ac:dyDescent="0.2">
      <c r="A6469" t="s">
        <v>34307</v>
      </c>
    </row>
    <row r="6470" spans="1:1" x14ac:dyDescent="0.2">
      <c r="A6470" t="s">
        <v>34308</v>
      </c>
    </row>
    <row r="6471" spans="1:1" x14ac:dyDescent="0.2">
      <c r="A6471" t="s">
        <v>34309</v>
      </c>
    </row>
    <row r="6472" spans="1:1" x14ac:dyDescent="0.2">
      <c r="A6472" t="s">
        <v>34310</v>
      </c>
    </row>
    <row r="6473" spans="1:1" x14ac:dyDescent="0.2">
      <c r="A6473" t="s">
        <v>34311</v>
      </c>
    </row>
    <row r="6474" spans="1:1" x14ac:dyDescent="0.2">
      <c r="A6474" t="s">
        <v>34312</v>
      </c>
    </row>
    <row r="6475" spans="1:1" x14ac:dyDescent="0.2">
      <c r="A6475" t="s">
        <v>34313</v>
      </c>
    </row>
    <row r="6476" spans="1:1" x14ac:dyDescent="0.2">
      <c r="A6476" t="s">
        <v>34314</v>
      </c>
    </row>
    <row r="6477" spans="1:1" x14ac:dyDescent="0.2">
      <c r="A6477" t="s">
        <v>34315</v>
      </c>
    </row>
    <row r="6478" spans="1:1" x14ac:dyDescent="0.2">
      <c r="A6478" t="s">
        <v>34316</v>
      </c>
    </row>
    <row r="6479" spans="1:1" x14ac:dyDescent="0.2">
      <c r="A6479" t="s">
        <v>34317</v>
      </c>
    </row>
    <row r="6480" spans="1:1" x14ac:dyDescent="0.2">
      <c r="A6480" t="s">
        <v>34318</v>
      </c>
    </row>
    <row r="6481" spans="1:1" x14ac:dyDescent="0.2">
      <c r="A6481" t="s">
        <v>34319</v>
      </c>
    </row>
    <row r="6482" spans="1:1" x14ac:dyDescent="0.2">
      <c r="A6482" t="s">
        <v>34320</v>
      </c>
    </row>
    <row r="6483" spans="1:1" x14ac:dyDescent="0.2">
      <c r="A6483" t="s">
        <v>34321</v>
      </c>
    </row>
    <row r="6484" spans="1:1" x14ac:dyDescent="0.2">
      <c r="A6484" t="s">
        <v>34322</v>
      </c>
    </row>
    <row r="6485" spans="1:1" x14ac:dyDescent="0.2">
      <c r="A6485" t="s">
        <v>34323</v>
      </c>
    </row>
    <row r="6486" spans="1:1" x14ac:dyDescent="0.2">
      <c r="A6486" t="s">
        <v>34324</v>
      </c>
    </row>
    <row r="6487" spans="1:1" x14ac:dyDescent="0.2">
      <c r="A6487" t="s">
        <v>34325</v>
      </c>
    </row>
    <row r="6488" spans="1:1" x14ac:dyDescent="0.2">
      <c r="A6488" t="s">
        <v>34326</v>
      </c>
    </row>
    <row r="6489" spans="1:1" x14ac:dyDescent="0.2">
      <c r="A6489" t="s">
        <v>34327</v>
      </c>
    </row>
    <row r="6490" spans="1:1" x14ac:dyDescent="0.2">
      <c r="A6490" t="s">
        <v>34328</v>
      </c>
    </row>
    <row r="6491" spans="1:1" x14ac:dyDescent="0.2">
      <c r="A6491" t="s">
        <v>34329</v>
      </c>
    </row>
    <row r="6492" spans="1:1" x14ac:dyDescent="0.2">
      <c r="A6492" t="s">
        <v>34330</v>
      </c>
    </row>
    <row r="6493" spans="1:1" x14ac:dyDescent="0.2">
      <c r="A6493" t="s">
        <v>34331</v>
      </c>
    </row>
    <row r="6494" spans="1:1" x14ac:dyDescent="0.2">
      <c r="A6494" t="s">
        <v>34332</v>
      </c>
    </row>
    <row r="6495" spans="1:1" x14ac:dyDescent="0.2">
      <c r="A6495" t="s">
        <v>34333</v>
      </c>
    </row>
    <row r="6496" spans="1:1" x14ac:dyDescent="0.2">
      <c r="A6496" t="s">
        <v>34334</v>
      </c>
    </row>
    <row r="6497" spans="1:1" x14ac:dyDescent="0.2">
      <c r="A6497" t="s">
        <v>34335</v>
      </c>
    </row>
    <row r="6498" spans="1:1" x14ac:dyDescent="0.2">
      <c r="A6498" t="s">
        <v>34336</v>
      </c>
    </row>
    <row r="6499" spans="1:1" x14ac:dyDescent="0.2">
      <c r="A6499" t="s">
        <v>34337</v>
      </c>
    </row>
    <row r="6500" spans="1:1" x14ac:dyDescent="0.2">
      <c r="A6500" t="s">
        <v>34338</v>
      </c>
    </row>
    <row r="6501" spans="1:1" x14ac:dyDescent="0.2">
      <c r="A6501" t="s">
        <v>34339</v>
      </c>
    </row>
    <row r="6502" spans="1:1" x14ac:dyDescent="0.2">
      <c r="A6502" t="s">
        <v>34340</v>
      </c>
    </row>
    <row r="6503" spans="1:1" x14ac:dyDescent="0.2">
      <c r="A6503" t="s">
        <v>34341</v>
      </c>
    </row>
    <row r="6504" spans="1:1" x14ac:dyDescent="0.2">
      <c r="A6504" t="s">
        <v>34342</v>
      </c>
    </row>
    <row r="6505" spans="1:1" x14ac:dyDescent="0.2">
      <c r="A6505" t="s">
        <v>34343</v>
      </c>
    </row>
    <row r="6506" spans="1:1" x14ac:dyDescent="0.2">
      <c r="A6506" t="s">
        <v>34344</v>
      </c>
    </row>
    <row r="6507" spans="1:1" x14ac:dyDescent="0.2">
      <c r="A6507" t="s">
        <v>34345</v>
      </c>
    </row>
    <row r="6508" spans="1:1" x14ac:dyDescent="0.2">
      <c r="A6508" t="s">
        <v>34346</v>
      </c>
    </row>
    <row r="6509" spans="1:1" x14ac:dyDescent="0.2">
      <c r="A6509" t="s">
        <v>34347</v>
      </c>
    </row>
    <row r="6510" spans="1:1" x14ac:dyDescent="0.2">
      <c r="A6510" t="s">
        <v>34348</v>
      </c>
    </row>
    <row r="6511" spans="1:1" x14ac:dyDescent="0.2">
      <c r="A6511" t="s">
        <v>34349</v>
      </c>
    </row>
    <row r="6512" spans="1:1" x14ac:dyDescent="0.2">
      <c r="A6512" t="s">
        <v>34350</v>
      </c>
    </row>
    <row r="6513" spans="1:1" x14ac:dyDescent="0.2">
      <c r="A6513" t="s">
        <v>34351</v>
      </c>
    </row>
    <row r="6514" spans="1:1" x14ac:dyDescent="0.2">
      <c r="A6514" t="s">
        <v>34352</v>
      </c>
    </row>
    <row r="6515" spans="1:1" x14ac:dyDescent="0.2">
      <c r="A6515" t="s">
        <v>34353</v>
      </c>
    </row>
    <row r="6516" spans="1:1" x14ac:dyDescent="0.2">
      <c r="A6516" t="s">
        <v>34354</v>
      </c>
    </row>
    <row r="6517" spans="1:1" x14ac:dyDescent="0.2">
      <c r="A6517" t="s">
        <v>34355</v>
      </c>
    </row>
    <row r="6518" spans="1:1" x14ac:dyDescent="0.2">
      <c r="A6518" t="s">
        <v>34356</v>
      </c>
    </row>
    <row r="6519" spans="1:1" x14ac:dyDescent="0.2">
      <c r="A6519" t="s">
        <v>34357</v>
      </c>
    </row>
    <row r="6520" spans="1:1" x14ac:dyDescent="0.2">
      <c r="A6520" t="s">
        <v>34358</v>
      </c>
    </row>
    <row r="6521" spans="1:1" x14ac:dyDescent="0.2">
      <c r="A6521" t="s">
        <v>34359</v>
      </c>
    </row>
    <row r="6522" spans="1:1" x14ac:dyDescent="0.2">
      <c r="A6522" t="s">
        <v>34360</v>
      </c>
    </row>
    <row r="6523" spans="1:1" x14ac:dyDescent="0.2">
      <c r="A6523" t="s">
        <v>34361</v>
      </c>
    </row>
    <row r="6524" spans="1:1" x14ac:dyDescent="0.2">
      <c r="A6524" t="s">
        <v>34362</v>
      </c>
    </row>
    <row r="6525" spans="1:1" x14ac:dyDescent="0.2">
      <c r="A6525" t="s">
        <v>34363</v>
      </c>
    </row>
    <row r="6526" spans="1:1" x14ac:dyDescent="0.2">
      <c r="A6526" t="s">
        <v>34364</v>
      </c>
    </row>
    <row r="6527" spans="1:1" x14ac:dyDescent="0.2">
      <c r="A6527" t="s">
        <v>34365</v>
      </c>
    </row>
    <row r="6528" spans="1:1" x14ac:dyDescent="0.2">
      <c r="A6528" t="s">
        <v>34366</v>
      </c>
    </row>
    <row r="6529" spans="1:1" x14ac:dyDescent="0.2">
      <c r="A6529" t="s">
        <v>34367</v>
      </c>
    </row>
    <row r="6530" spans="1:1" x14ac:dyDescent="0.2">
      <c r="A6530" t="s">
        <v>34368</v>
      </c>
    </row>
    <row r="6531" spans="1:1" x14ac:dyDescent="0.2">
      <c r="A6531" t="s">
        <v>34369</v>
      </c>
    </row>
    <row r="6532" spans="1:1" x14ac:dyDescent="0.2">
      <c r="A6532" t="s">
        <v>34370</v>
      </c>
    </row>
    <row r="6533" spans="1:1" x14ac:dyDescent="0.2">
      <c r="A6533" t="s">
        <v>34371</v>
      </c>
    </row>
    <row r="6534" spans="1:1" x14ac:dyDescent="0.2">
      <c r="A6534" t="s">
        <v>34372</v>
      </c>
    </row>
    <row r="6535" spans="1:1" x14ac:dyDescent="0.2">
      <c r="A6535" t="s">
        <v>34373</v>
      </c>
    </row>
    <row r="6536" spans="1:1" x14ac:dyDescent="0.2">
      <c r="A6536" t="s">
        <v>34374</v>
      </c>
    </row>
    <row r="6537" spans="1:1" x14ac:dyDescent="0.2">
      <c r="A6537" t="s">
        <v>34375</v>
      </c>
    </row>
    <row r="6538" spans="1:1" x14ac:dyDescent="0.2">
      <c r="A6538" t="s">
        <v>34376</v>
      </c>
    </row>
    <row r="6539" spans="1:1" x14ac:dyDescent="0.2">
      <c r="A6539" t="s">
        <v>34377</v>
      </c>
    </row>
    <row r="6540" spans="1:1" x14ac:dyDescent="0.2">
      <c r="A6540" t="s">
        <v>34378</v>
      </c>
    </row>
    <row r="6541" spans="1:1" x14ac:dyDescent="0.2">
      <c r="A6541" t="s">
        <v>34379</v>
      </c>
    </row>
    <row r="6542" spans="1:1" x14ac:dyDescent="0.2">
      <c r="A6542" t="s">
        <v>34380</v>
      </c>
    </row>
    <row r="6543" spans="1:1" x14ac:dyDescent="0.2">
      <c r="A6543" t="s">
        <v>34381</v>
      </c>
    </row>
    <row r="6544" spans="1:1" x14ac:dyDescent="0.2">
      <c r="A6544" t="s">
        <v>34382</v>
      </c>
    </row>
    <row r="6545" spans="1:1" x14ac:dyDescent="0.2">
      <c r="A6545" t="s">
        <v>34383</v>
      </c>
    </row>
    <row r="6546" spans="1:1" x14ac:dyDescent="0.2">
      <c r="A6546" t="s">
        <v>34384</v>
      </c>
    </row>
    <row r="6547" spans="1:1" x14ac:dyDescent="0.2">
      <c r="A6547" t="s">
        <v>34385</v>
      </c>
    </row>
    <row r="6548" spans="1:1" x14ac:dyDescent="0.2">
      <c r="A6548" t="s">
        <v>34386</v>
      </c>
    </row>
    <row r="6549" spans="1:1" x14ac:dyDescent="0.2">
      <c r="A6549" t="s">
        <v>34387</v>
      </c>
    </row>
    <row r="6550" spans="1:1" x14ac:dyDescent="0.2">
      <c r="A6550" t="s">
        <v>34388</v>
      </c>
    </row>
    <row r="6551" spans="1:1" x14ac:dyDescent="0.2">
      <c r="A6551" t="s">
        <v>34389</v>
      </c>
    </row>
    <row r="6552" spans="1:1" x14ac:dyDescent="0.2">
      <c r="A6552" t="s">
        <v>34390</v>
      </c>
    </row>
    <row r="6553" spans="1:1" x14ac:dyDescent="0.2">
      <c r="A6553" t="s">
        <v>34391</v>
      </c>
    </row>
    <row r="6554" spans="1:1" x14ac:dyDescent="0.2">
      <c r="A6554" t="s">
        <v>34392</v>
      </c>
    </row>
    <row r="6555" spans="1:1" x14ac:dyDescent="0.2">
      <c r="A6555" t="s">
        <v>34393</v>
      </c>
    </row>
    <row r="6556" spans="1:1" x14ac:dyDescent="0.2">
      <c r="A6556" t="s">
        <v>34394</v>
      </c>
    </row>
    <row r="6557" spans="1:1" x14ac:dyDescent="0.2">
      <c r="A6557" t="s">
        <v>34395</v>
      </c>
    </row>
    <row r="6558" spans="1:1" x14ac:dyDescent="0.2">
      <c r="A6558" t="s">
        <v>34396</v>
      </c>
    </row>
    <row r="6559" spans="1:1" x14ac:dyDescent="0.2">
      <c r="A6559" t="s">
        <v>34397</v>
      </c>
    </row>
    <row r="6560" spans="1:1" x14ac:dyDescent="0.2">
      <c r="A6560" t="s">
        <v>34398</v>
      </c>
    </row>
    <row r="6561" spans="1:1" x14ac:dyDescent="0.2">
      <c r="A6561" t="s">
        <v>34399</v>
      </c>
    </row>
    <row r="6562" spans="1:1" x14ac:dyDescent="0.2">
      <c r="A6562" t="s">
        <v>34400</v>
      </c>
    </row>
    <row r="6563" spans="1:1" x14ac:dyDescent="0.2">
      <c r="A6563" t="s">
        <v>34401</v>
      </c>
    </row>
    <row r="6564" spans="1:1" x14ac:dyDescent="0.2">
      <c r="A6564" t="s">
        <v>34402</v>
      </c>
    </row>
    <row r="6565" spans="1:1" x14ac:dyDescent="0.2">
      <c r="A6565" t="s">
        <v>34403</v>
      </c>
    </row>
    <row r="6566" spans="1:1" x14ac:dyDescent="0.2">
      <c r="A6566" t="s">
        <v>34404</v>
      </c>
    </row>
    <row r="6567" spans="1:1" x14ac:dyDescent="0.2">
      <c r="A6567" t="s">
        <v>34405</v>
      </c>
    </row>
    <row r="6568" spans="1:1" x14ac:dyDescent="0.2">
      <c r="A6568" t="s">
        <v>34406</v>
      </c>
    </row>
    <row r="6569" spans="1:1" x14ac:dyDescent="0.2">
      <c r="A6569" t="s">
        <v>34407</v>
      </c>
    </row>
    <row r="6570" spans="1:1" x14ac:dyDescent="0.2">
      <c r="A6570" t="s">
        <v>34408</v>
      </c>
    </row>
    <row r="6571" spans="1:1" x14ac:dyDescent="0.2">
      <c r="A6571" t="s">
        <v>34409</v>
      </c>
    </row>
    <row r="6572" spans="1:1" x14ac:dyDescent="0.2">
      <c r="A6572" t="s">
        <v>34410</v>
      </c>
    </row>
    <row r="6573" spans="1:1" x14ac:dyDescent="0.2">
      <c r="A6573" t="s">
        <v>34411</v>
      </c>
    </row>
    <row r="6574" spans="1:1" x14ac:dyDescent="0.2">
      <c r="A6574" t="s">
        <v>34412</v>
      </c>
    </row>
    <row r="6575" spans="1:1" x14ac:dyDescent="0.2">
      <c r="A6575" t="s">
        <v>34413</v>
      </c>
    </row>
    <row r="6576" spans="1:1" x14ac:dyDescent="0.2">
      <c r="A6576" t="s">
        <v>34414</v>
      </c>
    </row>
    <row r="6577" spans="1:1" x14ac:dyDescent="0.2">
      <c r="A6577" t="s">
        <v>34415</v>
      </c>
    </row>
    <row r="6578" spans="1:1" x14ac:dyDescent="0.2">
      <c r="A6578" t="s">
        <v>34416</v>
      </c>
    </row>
    <row r="6579" spans="1:1" x14ac:dyDescent="0.2">
      <c r="A6579" t="s">
        <v>34417</v>
      </c>
    </row>
    <row r="6580" spans="1:1" x14ac:dyDescent="0.2">
      <c r="A6580" t="s">
        <v>34418</v>
      </c>
    </row>
    <row r="6581" spans="1:1" x14ac:dyDescent="0.2">
      <c r="A6581" t="s">
        <v>34419</v>
      </c>
    </row>
    <row r="6582" spans="1:1" x14ac:dyDescent="0.2">
      <c r="A6582" t="s">
        <v>34420</v>
      </c>
    </row>
    <row r="6583" spans="1:1" x14ac:dyDescent="0.2">
      <c r="A6583" t="s">
        <v>34421</v>
      </c>
    </row>
    <row r="6584" spans="1:1" x14ac:dyDescent="0.2">
      <c r="A6584" t="s">
        <v>34422</v>
      </c>
    </row>
    <row r="6585" spans="1:1" x14ac:dyDescent="0.2">
      <c r="A6585" t="s">
        <v>34423</v>
      </c>
    </row>
    <row r="6586" spans="1:1" x14ac:dyDescent="0.2">
      <c r="A6586" t="s">
        <v>34424</v>
      </c>
    </row>
    <row r="6587" spans="1:1" x14ac:dyDescent="0.2">
      <c r="A6587" t="s">
        <v>34425</v>
      </c>
    </row>
    <row r="6588" spans="1:1" x14ac:dyDescent="0.2">
      <c r="A6588" t="s">
        <v>34426</v>
      </c>
    </row>
    <row r="6589" spans="1:1" x14ac:dyDescent="0.2">
      <c r="A6589" t="s">
        <v>34427</v>
      </c>
    </row>
    <row r="6590" spans="1:1" x14ac:dyDescent="0.2">
      <c r="A6590" t="s">
        <v>34428</v>
      </c>
    </row>
    <row r="6591" spans="1:1" x14ac:dyDescent="0.2">
      <c r="A6591" t="s">
        <v>34429</v>
      </c>
    </row>
    <row r="6592" spans="1:1" x14ac:dyDescent="0.2">
      <c r="A6592" t="s">
        <v>34430</v>
      </c>
    </row>
    <row r="6593" spans="1:1" x14ac:dyDescent="0.2">
      <c r="A6593" t="s">
        <v>34431</v>
      </c>
    </row>
    <row r="6594" spans="1:1" x14ac:dyDescent="0.2">
      <c r="A6594" t="s">
        <v>34432</v>
      </c>
    </row>
    <row r="6595" spans="1:1" x14ac:dyDescent="0.2">
      <c r="A6595" t="s">
        <v>34433</v>
      </c>
    </row>
    <row r="6596" spans="1:1" x14ac:dyDescent="0.2">
      <c r="A6596" t="s">
        <v>34434</v>
      </c>
    </row>
    <row r="6597" spans="1:1" x14ac:dyDescent="0.2">
      <c r="A6597" t="s">
        <v>34435</v>
      </c>
    </row>
    <row r="6598" spans="1:1" x14ac:dyDescent="0.2">
      <c r="A6598" t="s">
        <v>34436</v>
      </c>
    </row>
    <row r="6599" spans="1:1" x14ac:dyDescent="0.2">
      <c r="A6599" t="s">
        <v>34437</v>
      </c>
    </row>
    <row r="6600" spans="1:1" x14ac:dyDescent="0.2">
      <c r="A6600" t="s">
        <v>34438</v>
      </c>
    </row>
    <row r="6601" spans="1:1" x14ac:dyDescent="0.2">
      <c r="A6601" t="s">
        <v>34439</v>
      </c>
    </row>
    <row r="6602" spans="1:1" x14ac:dyDescent="0.2">
      <c r="A6602" t="s">
        <v>34440</v>
      </c>
    </row>
    <row r="6603" spans="1:1" x14ac:dyDescent="0.2">
      <c r="A6603" t="s">
        <v>34441</v>
      </c>
    </row>
    <row r="6604" spans="1:1" x14ac:dyDescent="0.2">
      <c r="A6604" t="s">
        <v>34442</v>
      </c>
    </row>
    <row r="6605" spans="1:1" x14ac:dyDescent="0.2">
      <c r="A6605" t="s">
        <v>34443</v>
      </c>
    </row>
    <row r="6606" spans="1:1" x14ac:dyDescent="0.2">
      <c r="A6606" t="s">
        <v>34444</v>
      </c>
    </row>
    <row r="6607" spans="1:1" x14ac:dyDescent="0.2">
      <c r="A6607" t="s">
        <v>34445</v>
      </c>
    </row>
    <row r="6608" spans="1:1" x14ac:dyDescent="0.2">
      <c r="A6608" t="s">
        <v>34446</v>
      </c>
    </row>
    <row r="6609" spans="1:1" x14ac:dyDescent="0.2">
      <c r="A6609" t="s">
        <v>34447</v>
      </c>
    </row>
    <row r="6610" spans="1:1" x14ac:dyDescent="0.2">
      <c r="A6610" t="s">
        <v>34448</v>
      </c>
    </row>
    <row r="6611" spans="1:1" x14ac:dyDescent="0.2">
      <c r="A6611" t="s">
        <v>34449</v>
      </c>
    </row>
    <row r="6612" spans="1:1" x14ac:dyDescent="0.2">
      <c r="A6612" t="s">
        <v>34450</v>
      </c>
    </row>
    <row r="6613" spans="1:1" x14ac:dyDescent="0.2">
      <c r="A6613" t="s">
        <v>34451</v>
      </c>
    </row>
    <row r="6614" spans="1:1" x14ac:dyDescent="0.2">
      <c r="A6614" t="s">
        <v>34452</v>
      </c>
    </row>
    <row r="6615" spans="1:1" x14ac:dyDescent="0.2">
      <c r="A6615" t="s">
        <v>34453</v>
      </c>
    </row>
    <row r="6616" spans="1:1" x14ac:dyDescent="0.2">
      <c r="A6616" t="s">
        <v>34454</v>
      </c>
    </row>
    <row r="6617" spans="1:1" x14ac:dyDescent="0.2">
      <c r="A6617" t="s">
        <v>34455</v>
      </c>
    </row>
    <row r="6618" spans="1:1" x14ac:dyDescent="0.2">
      <c r="A6618" t="s">
        <v>34456</v>
      </c>
    </row>
    <row r="6619" spans="1:1" x14ac:dyDescent="0.2">
      <c r="A6619" t="s">
        <v>34457</v>
      </c>
    </row>
    <row r="6620" spans="1:1" x14ac:dyDescent="0.2">
      <c r="A6620" t="s">
        <v>34458</v>
      </c>
    </row>
    <row r="6621" spans="1:1" x14ac:dyDescent="0.2">
      <c r="A6621" t="s">
        <v>34459</v>
      </c>
    </row>
    <row r="6622" spans="1:1" x14ac:dyDescent="0.2">
      <c r="A6622" t="s">
        <v>34460</v>
      </c>
    </row>
    <row r="6623" spans="1:1" x14ac:dyDescent="0.2">
      <c r="A6623" t="s">
        <v>34461</v>
      </c>
    </row>
    <row r="6624" spans="1:1" x14ac:dyDescent="0.2">
      <c r="A6624" t="s">
        <v>34462</v>
      </c>
    </row>
    <row r="6625" spans="1:1" x14ac:dyDescent="0.2">
      <c r="A6625" t="s">
        <v>34463</v>
      </c>
    </row>
    <row r="6626" spans="1:1" x14ac:dyDescent="0.2">
      <c r="A6626" t="s">
        <v>34464</v>
      </c>
    </row>
    <row r="6627" spans="1:1" x14ac:dyDescent="0.2">
      <c r="A6627" t="s">
        <v>34465</v>
      </c>
    </row>
    <row r="6628" spans="1:1" x14ac:dyDescent="0.2">
      <c r="A6628" t="s">
        <v>34466</v>
      </c>
    </row>
    <row r="6629" spans="1:1" x14ac:dyDescent="0.2">
      <c r="A6629" t="s">
        <v>34467</v>
      </c>
    </row>
    <row r="6630" spans="1:1" x14ac:dyDescent="0.2">
      <c r="A6630" t="s">
        <v>34468</v>
      </c>
    </row>
    <row r="6631" spans="1:1" x14ac:dyDescent="0.2">
      <c r="A6631" t="s">
        <v>34469</v>
      </c>
    </row>
    <row r="6632" spans="1:1" x14ac:dyDescent="0.2">
      <c r="A6632" t="s">
        <v>34470</v>
      </c>
    </row>
    <row r="6633" spans="1:1" x14ac:dyDescent="0.2">
      <c r="A6633" t="s">
        <v>34471</v>
      </c>
    </row>
    <row r="6634" spans="1:1" x14ac:dyDescent="0.2">
      <c r="A6634" t="s">
        <v>34472</v>
      </c>
    </row>
    <row r="6635" spans="1:1" x14ac:dyDescent="0.2">
      <c r="A6635" t="s">
        <v>34473</v>
      </c>
    </row>
    <row r="6636" spans="1:1" x14ac:dyDescent="0.2">
      <c r="A6636" t="s">
        <v>34474</v>
      </c>
    </row>
    <row r="6637" spans="1:1" x14ac:dyDescent="0.2">
      <c r="A6637" t="s">
        <v>34475</v>
      </c>
    </row>
    <row r="6638" spans="1:1" x14ac:dyDescent="0.2">
      <c r="A6638" t="s">
        <v>34476</v>
      </c>
    </row>
    <row r="6639" spans="1:1" x14ac:dyDescent="0.2">
      <c r="A6639" t="s">
        <v>34477</v>
      </c>
    </row>
    <row r="6640" spans="1:1" x14ac:dyDescent="0.2">
      <c r="A6640" t="s">
        <v>34478</v>
      </c>
    </row>
    <row r="6641" spans="1:1" x14ac:dyDescent="0.2">
      <c r="A6641" t="s">
        <v>34479</v>
      </c>
    </row>
    <row r="6642" spans="1:1" x14ac:dyDescent="0.2">
      <c r="A6642" t="s">
        <v>34480</v>
      </c>
    </row>
    <row r="6643" spans="1:1" x14ac:dyDescent="0.2">
      <c r="A6643" t="s">
        <v>34481</v>
      </c>
    </row>
    <row r="6644" spans="1:1" x14ac:dyDescent="0.2">
      <c r="A6644" t="s">
        <v>34482</v>
      </c>
    </row>
    <row r="6645" spans="1:1" x14ac:dyDescent="0.2">
      <c r="A6645" t="s">
        <v>34483</v>
      </c>
    </row>
    <row r="6646" spans="1:1" x14ac:dyDescent="0.2">
      <c r="A6646" t="s">
        <v>34484</v>
      </c>
    </row>
    <row r="6647" spans="1:1" x14ac:dyDescent="0.2">
      <c r="A6647" t="s">
        <v>34485</v>
      </c>
    </row>
    <row r="6648" spans="1:1" x14ac:dyDescent="0.2">
      <c r="A6648" t="s">
        <v>34486</v>
      </c>
    </row>
    <row r="6649" spans="1:1" x14ac:dyDescent="0.2">
      <c r="A6649" t="s">
        <v>34487</v>
      </c>
    </row>
    <row r="6650" spans="1:1" x14ac:dyDescent="0.2">
      <c r="A6650" t="s">
        <v>34488</v>
      </c>
    </row>
    <row r="6651" spans="1:1" x14ac:dyDescent="0.2">
      <c r="A6651" t="s">
        <v>34489</v>
      </c>
    </row>
    <row r="6652" spans="1:1" x14ac:dyDescent="0.2">
      <c r="A6652" t="s">
        <v>34490</v>
      </c>
    </row>
    <row r="6653" spans="1:1" x14ac:dyDescent="0.2">
      <c r="A6653" t="s">
        <v>34491</v>
      </c>
    </row>
    <row r="6654" spans="1:1" x14ac:dyDescent="0.2">
      <c r="A6654" t="s">
        <v>34492</v>
      </c>
    </row>
    <row r="6655" spans="1:1" x14ac:dyDescent="0.2">
      <c r="A6655" t="s">
        <v>34493</v>
      </c>
    </row>
    <row r="6656" spans="1:1" x14ac:dyDescent="0.2">
      <c r="A6656" t="s">
        <v>34494</v>
      </c>
    </row>
    <row r="6657" spans="1:1" x14ac:dyDescent="0.2">
      <c r="A6657" t="s">
        <v>34495</v>
      </c>
    </row>
    <row r="6658" spans="1:1" x14ac:dyDescent="0.2">
      <c r="A6658" t="s">
        <v>34496</v>
      </c>
    </row>
    <row r="6659" spans="1:1" x14ac:dyDescent="0.2">
      <c r="A6659" t="s">
        <v>34497</v>
      </c>
    </row>
    <row r="6660" spans="1:1" x14ac:dyDescent="0.2">
      <c r="A6660" t="s">
        <v>34498</v>
      </c>
    </row>
    <row r="6661" spans="1:1" x14ac:dyDescent="0.2">
      <c r="A6661" t="s">
        <v>34499</v>
      </c>
    </row>
    <row r="6662" spans="1:1" x14ac:dyDescent="0.2">
      <c r="A6662" t="s">
        <v>34500</v>
      </c>
    </row>
    <row r="6663" spans="1:1" x14ac:dyDescent="0.2">
      <c r="A6663" t="s">
        <v>34501</v>
      </c>
    </row>
    <row r="6664" spans="1:1" x14ac:dyDescent="0.2">
      <c r="A6664" t="s">
        <v>34502</v>
      </c>
    </row>
    <row r="6665" spans="1:1" x14ac:dyDescent="0.2">
      <c r="A6665" t="s">
        <v>34503</v>
      </c>
    </row>
    <row r="6666" spans="1:1" x14ac:dyDescent="0.2">
      <c r="A6666" t="s">
        <v>34504</v>
      </c>
    </row>
    <row r="6667" spans="1:1" x14ac:dyDescent="0.2">
      <c r="A6667" t="s">
        <v>34505</v>
      </c>
    </row>
    <row r="6668" spans="1:1" x14ac:dyDescent="0.2">
      <c r="A6668" t="s">
        <v>34506</v>
      </c>
    </row>
    <row r="6669" spans="1:1" x14ac:dyDescent="0.2">
      <c r="A6669" t="s">
        <v>34507</v>
      </c>
    </row>
    <row r="6670" spans="1:1" x14ac:dyDescent="0.2">
      <c r="A6670" t="s">
        <v>34508</v>
      </c>
    </row>
    <row r="6671" spans="1:1" x14ac:dyDescent="0.2">
      <c r="A6671" t="s">
        <v>34509</v>
      </c>
    </row>
    <row r="6672" spans="1:1" x14ac:dyDescent="0.2">
      <c r="A6672" t="s">
        <v>34510</v>
      </c>
    </row>
    <row r="6673" spans="1:1" x14ac:dyDescent="0.2">
      <c r="A6673" t="s">
        <v>34511</v>
      </c>
    </row>
    <row r="6674" spans="1:1" x14ac:dyDescent="0.2">
      <c r="A6674" t="s">
        <v>34512</v>
      </c>
    </row>
    <row r="6675" spans="1:1" x14ac:dyDescent="0.2">
      <c r="A6675" t="s">
        <v>34513</v>
      </c>
    </row>
    <row r="6676" spans="1:1" x14ac:dyDescent="0.2">
      <c r="A6676" t="s">
        <v>34514</v>
      </c>
    </row>
    <row r="6677" spans="1:1" x14ac:dyDescent="0.2">
      <c r="A6677" t="s">
        <v>34515</v>
      </c>
    </row>
    <row r="6678" spans="1:1" x14ac:dyDescent="0.2">
      <c r="A6678" t="s">
        <v>34516</v>
      </c>
    </row>
    <row r="6679" spans="1:1" x14ac:dyDescent="0.2">
      <c r="A6679" t="s">
        <v>34517</v>
      </c>
    </row>
    <row r="6680" spans="1:1" x14ac:dyDescent="0.2">
      <c r="A6680" t="s">
        <v>34518</v>
      </c>
    </row>
    <row r="6681" spans="1:1" x14ac:dyDescent="0.2">
      <c r="A6681" t="s">
        <v>34519</v>
      </c>
    </row>
    <row r="6682" spans="1:1" x14ac:dyDescent="0.2">
      <c r="A6682" t="s">
        <v>34520</v>
      </c>
    </row>
    <row r="6683" spans="1:1" x14ac:dyDescent="0.2">
      <c r="A6683" t="s">
        <v>34521</v>
      </c>
    </row>
    <row r="6684" spans="1:1" x14ac:dyDescent="0.2">
      <c r="A6684" t="s">
        <v>34522</v>
      </c>
    </row>
    <row r="6685" spans="1:1" x14ac:dyDescent="0.2">
      <c r="A6685" t="s">
        <v>34523</v>
      </c>
    </row>
    <row r="6686" spans="1:1" x14ac:dyDescent="0.2">
      <c r="A6686" t="s">
        <v>34524</v>
      </c>
    </row>
    <row r="6687" spans="1:1" x14ac:dyDescent="0.2">
      <c r="A6687" t="s">
        <v>34525</v>
      </c>
    </row>
    <row r="6688" spans="1:1" x14ac:dyDescent="0.2">
      <c r="A6688" t="s">
        <v>34526</v>
      </c>
    </row>
    <row r="6689" spans="1:1" x14ac:dyDescent="0.2">
      <c r="A6689" t="s">
        <v>34527</v>
      </c>
    </row>
    <row r="6690" spans="1:1" x14ac:dyDescent="0.2">
      <c r="A6690" t="s">
        <v>34528</v>
      </c>
    </row>
    <row r="6691" spans="1:1" x14ac:dyDescent="0.2">
      <c r="A6691" t="s">
        <v>34529</v>
      </c>
    </row>
    <row r="6692" spans="1:1" x14ac:dyDescent="0.2">
      <c r="A6692" t="s">
        <v>34530</v>
      </c>
    </row>
    <row r="6693" spans="1:1" x14ac:dyDescent="0.2">
      <c r="A6693" t="s">
        <v>34531</v>
      </c>
    </row>
    <row r="6694" spans="1:1" x14ac:dyDescent="0.2">
      <c r="A6694" t="s">
        <v>34532</v>
      </c>
    </row>
    <row r="6695" spans="1:1" x14ac:dyDescent="0.2">
      <c r="A6695" t="s">
        <v>34533</v>
      </c>
    </row>
    <row r="6696" spans="1:1" x14ac:dyDescent="0.2">
      <c r="A6696" t="s">
        <v>34534</v>
      </c>
    </row>
    <row r="6697" spans="1:1" x14ac:dyDescent="0.2">
      <c r="A6697" t="s">
        <v>34535</v>
      </c>
    </row>
    <row r="6698" spans="1:1" x14ac:dyDescent="0.2">
      <c r="A6698" t="s">
        <v>34536</v>
      </c>
    </row>
    <row r="6699" spans="1:1" x14ac:dyDescent="0.2">
      <c r="A6699" t="s">
        <v>34537</v>
      </c>
    </row>
    <row r="6700" spans="1:1" x14ac:dyDescent="0.2">
      <c r="A6700" t="s">
        <v>34538</v>
      </c>
    </row>
    <row r="6701" spans="1:1" x14ac:dyDescent="0.2">
      <c r="A6701" t="s">
        <v>34539</v>
      </c>
    </row>
    <row r="6702" spans="1:1" x14ac:dyDescent="0.2">
      <c r="A6702" t="s">
        <v>34540</v>
      </c>
    </row>
    <row r="6703" spans="1:1" x14ac:dyDescent="0.2">
      <c r="A6703" t="s">
        <v>34541</v>
      </c>
    </row>
    <row r="6704" spans="1:1" x14ac:dyDescent="0.2">
      <c r="A6704" t="s">
        <v>34542</v>
      </c>
    </row>
    <row r="6705" spans="1:1" x14ac:dyDescent="0.2">
      <c r="A6705" t="s">
        <v>34543</v>
      </c>
    </row>
    <row r="6706" spans="1:1" x14ac:dyDescent="0.2">
      <c r="A6706" t="s">
        <v>34544</v>
      </c>
    </row>
    <row r="6707" spans="1:1" x14ac:dyDescent="0.2">
      <c r="A6707" t="s">
        <v>34545</v>
      </c>
    </row>
    <row r="6708" spans="1:1" x14ac:dyDescent="0.2">
      <c r="A6708" t="s">
        <v>34546</v>
      </c>
    </row>
    <row r="6709" spans="1:1" x14ac:dyDescent="0.2">
      <c r="A6709" t="s">
        <v>34547</v>
      </c>
    </row>
    <row r="6710" spans="1:1" x14ac:dyDescent="0.2">
      <c r="A6710" t="s">
        <v>34548</v>
      </c>
    </row>
    <row r="6711" spans="1:1" x14ac:dyDescent="0.2">
      <c r="A6711" t="s">
        <v>34549</v>
      </c>
    </row>
    <row r="6712" spans="1:1" x14ac:dyDescent="0.2">
      <c r="A6712" t="s">
        <v>34550</v>
      </c>
    </row>
    <row r="6713" spans="1:1" x14ac:dyDescent="0.2">
      <c r="A6713" t="s">
        <v>34551</v>
      </c>
    </row>
    <row r="6714" spans="1:1" x14ac:dyDescent="0.2">
      <c r="A6714" t="s">
        <v>34552</v>
      </c>
    </row>
    <row r="6715" spans="1:1" x14ac:dyDescent="0.2">
      <c r="A6715" t="s">
        <v>34553</v>
      </c>
    </row>
    <row r="6716" spans="1:1" x14ac:dyDescent="0.2">
      <c r="A6716" t="s">
        <v>34554</v>
      </c>
    </row>
    <row r="6717" spans="1:1" x14ac:dyDescent="0.2">
      <c r="A6717" t="s">
        <v>34555</v>
      </c>
    </row>
    <row r="6718" spans="1:1" x14ac:dyDescent="0.2">
      <c r="A6718" t="s">
        <v>34556</v>
      </c>
    </row>
    <row r="6719" spans="1:1" x14ac:dyDescent="0.2">
      <c r="A6719" t="s">
        <v>34557</v>
      </c>
    </row>
    <row r="6720" spans="1:1" x14ac:dyDescent="0.2">
      <c r="A6720" t="s">
        <v>34558</v>
      </c>
    </row>
    <row r="6721" spans="1:1" x14ac:dyDescent="0.2">
      <c r="A6721" t="s">
        <v>34559</v>
      </c>
    </row>
    <row r="6722" spans="1:1" x14ac:dyDescent="0.2">
      <c r="A6722" t="s">
        <v>34560</v>
      </c>
    </row>
    <row r="6723" spans="1:1" x14ac:dyDescent="0.2">
      <c r="A6723" t="s">
        <v>34561</v>
      </c>
    </row>
    <row r="6724" spans="1:1" x14ac:dyDescent="0.2">
      <c r="A6724" t="s">
        <v>34562</v>
      </c>
    </row>
    <row r="6725" spans="1:1" x14ac:dyDescent="0.2">
      <c r="A6725" t="s">
        <v>34563</v>
      </c>
    </row>
    <row r="6726" spans="1:1" x14ac:dyDescent="0.2">
      <c r="A6726" t="s">
        <v>34564</v>
      </c>
    </row>
    <row r="6727" spans="1:1" x14ac:dyDescent="0.2">
      <c r="A6727" t="s">
        <v>34565</v>
      </c>
    </row>
    <row r="6728" spans="1:1" x14ac:dyDescent="0.2">
      <c r="A6728" t="s">
        <v>34566</v>
      </c>
    </row>
    <row r="6729" spans="1:1" x14ac:dyDescent="0.2">
      <c r="A6729" t="s">
        <v>34567</v>
      </c>
    </row>
    <row r="6730" spans="1:1" x14ac:dyDescent="0.2">
      <c r="A6730" t="s">
        <v>34568</v>
      </c>
    </row>
    <row r="6731" spans="1:1" x14ac:dyDescent="0.2">
      <c r="A6731" t="s">
        <v>34569</v>
      </c>
    </row>
    <row r="6732" spans="1:1" x14ac:dyDescent="0.2">
      <c r="A6732" t="s">
        <v>34570</v>
      </c>
    </row>
    <row r="6733" spans="1:1" x14ac:dyDescent="0.2">
      <c r="A6733" t="s">
        <v>34571</v>
      </c>
    </row>
    <row r="6734" spans="1:1" x14ac:dyDescent="0.2">
      <c r="A6734" t="s">
        <v>34572</v>
      </c>
    </row>
    <row r="6735" spans="1:1" x14ac:dyDescent="0.2">
      <c r="A6735" t="s">
        <v>34573</v>
      </c>
    </row>
    <row r="6736" spans="1:1" x14ac:dyDescent="0.2">
      <c r="A6736" t="s">
        <v>34574</v>
      </c>
    </row>
    <row r="6737" spans="1:1" x14ac:dyDescent="0.2">
      <c r="A6737" t="s">
        <v>34575</v>
      </c>
    </row>
    <row r="6738" spans="1:1" x14ac:dyDescent="0.2">
      <c r="A6738" t="s">
        <v>34576</v>
      </c>
    </row>
    <row r="6739" spans="1:1" x14ac:dyDescent="0.2">
      <c r="A6739" t="s">
        <v>34577</v>
      </c>
    </row>
    <row r="6740" spans="1:1" x14ac:dyDescent="0.2">
      <c r="A6740" t="s">
        <v>34578</v>
      </c>
    </row>
    <row r="6741" spans="1:1" x14ac:dyDescent="0.2">
      <c r="A6741" t="s">
        <v>34579</v>
      </c>
    </row>
    <row r="6742" spans="1:1" x14ac:dyDescent="0.2">
      <c r="A6742" t="s">
        <v>34580</v>
      </c>
    </row>
    <row r="6743" spans="1:1" x14ac:dyDescent="0.2">
      <c r="A6743" t="s">
        <v>34581</v>
      </c>
    </row>
    <row r="6744" spans="1:1" x14ac:dyDescent="0.2">
      <c r="A6744" t="s">
        <v>34582</v>
      </c>
    </row>
    <row r="6745" spans="1:1" x14ac:dyDescent="0.2">
      <c r="A6745" t="s">
        <v>34583</v>
      </c>
    </row>
    <row r="6746" spans="1:1" x14ac:dyDescent="0.2">
      <c r="A6746" t="s">
        <v>34584</v>
      </c>
    </row>
    <row r="6747" spans="1:1" x14ac:dyDescent="0.2">
      <c r="A6747" t="s">
        <v>34585</v>
      </c>
    </row>
    <row r="6748" spans="1:1" x14ac:dyDescent="0.2">
      <c r="A6748" t="s">
        <v>34586</v>
      </c>
    </row>
    <row r="6749" spans="1:1" x14ac:dyDescent="0.2">
      <c r="A6749" t="s">
        <v>34587</v>
      </c>
    </row>
    <row r="6750" spans="1:1" x14ac:dyDescent="0.2">
      <c r="A6750" t="s">
        <v>34588</v>
      </c>
    </row>
    <row r="6751" spans="1:1" x14ac:dyDescent="0.2">
      <c r="A6751" t="s">
        <v>34589</v>
      </c>
    </row>
    <row r="6752" spans="1:1" x14ac:dyDescent="0.2">
      <c r="A6752" t="s">
        <v>34590</v>
      </c>
    </row>
    <row r="6753" spans="1:1" x14ac:dyDescent="0.2">
      <c r="A6753" t="s">
        <v>34591</v>
      </c>
    </row>
    <row r="6754" spans="1:1" x14ac:dyDescent="0.2">
      <c r="A6754" t="s">
        <v>34592</v>
      </c>
    </row>
    <row r="6755" spans="1:1" x14ac:dyDescent="0.2">
      <c r="A6755" t="s">
        <v>34593</v>
      </c>
    </row>
    <row r="6756" spans="1:1" x14ac:dyDescent="0.2">
      <c r="A6756" t="s">
        <v>34594</v>
      </c>
    </row>
    <row r="6757" spans="1:1" x14ac:dyDescent="0.2">
      <c r="A6757" t="s">
        <v>34595</v>
      </c>
    </row>
    <row r="6758" spans="1:1" x14ac:dyDescent="0.2">
      <c r="A6758" t="s">
        <v>34596</v>
      </c>
    </row>
    <row r="6759" spans="1:1" x14ac:dyDescent="0.2">
      <c r="A6759" t="s">
        <v>34597</v>
      </c>
    </row>
    <row r="6760" spans="1:1" x14ac:dyDescent="0.2">
      <c r="A6760" t="s">
        <v>34598</v>
      </c>
    </row>
    <row r="6761" spans="1:1" x14ac:dyDescent="0.2">
      <c r="A6761" t="s">
        <v>34599</v>
      </c>
    </row>
    <row r="6762" spans="1:1" x14ac:dyDescent="0.2">
      <c r="A6762" t="s">
        <v>34600</v>
      </c>
    </row>
    <row r="6763" spans="1:1" x14ac:dyDescent="0.2">
      <c r="A6763" t="s">
        <v>34601</v>
      </c>
    </row>
    <row r="6764" spans="1:1" x14ac:dyDescent="0.2">
      <c r="A6764" t="s">
        <v>34602</v>
      </c>
    </row>
    <row r="6765" spans="1:1" x14ac:dyDescent="0.2">
      <c r="A6765" t="s">
        <v>34603</v>
      </c>
    </row>
    <row r="6766" spans="1:1" x14ac:dyDescent="0.2">
      <c r="A6766" t="s">
        <v>34604</v>
      </c>
    </row>
    <row r="6767" spans="1:1" x14ac:dyDescent="0.2">
      <c r="A6767" t="s">
        <v>34605</v>
      </c>
    </row>
    <row r="6768" spans="1:1" x14ac:dyDescent="0.2">
      <c r="A6768" t="s">
        <v>34606</v>
      </c>
    </row>
    <row r="6769" spans="1:1" x14ac:dyDescent="0.2">
      <c r="A6769" t="s">
        <v>34607</v>
      </c>
    </row>
    <row r="6770" spans="1:1" x14ac:dyDescent="0.2">
      <c r="A6770" t="s">
        <v>34608</v>
      </c>
    </row>
    <row r="6771" spans="1:1" x14ac:dyDescent="0.2">
      <c r="A6771" t="s">
        <v>34609</v>
      </c>
    </row>
    <row r="6772" spans="1:1" x14ac:dyDescent="0.2">
      <c r="A6772" t="s">
        <v>34610</v>
      </c>
    </row>
    <row r="6773" spans="1:1" x14ac:dyDescent="0.2">
      <c r="A6773" t="s">
        <v>34611</v>
      </c>
    </row>
    <row r="6774" spans="1:1" x14ac:dyDescent="0.2">
      <c r="A6774" t="s">
        <v>34612</v>
      </c>
    </row>
    <row r="6775" spans="1:1" x14ac:dyDescent="0.2">
      <c r="A6775" t="s">
        <v>34613</v>
      </c>
    </row>
    <row r="6776" spans="1:1" x14ac:dyDescent="0.2">
      <c r="A6776" t="s">
        <v>34614</v>
      </c>
    </row>
    <row r="6777" spans="1:1" x14ac:dyDescent="0.2">
      <c r="A6777" t="s">
        <v>34615</v>
      </c>
    </row>
    <row r="6778" spans="1:1" x14ac:dyDescent="0.2">
      <c r="A6778" t="s">
        <v>34616</v>
      </c>
    </row>
    <row r="6779" spans="1:1" x14ac:dyDescent="0.2">
      <c r="A6779" t="s">
        <v>34617</v>
      </c>
    </row>
    <row r="6780" spans="1:1" x14ac:dyDescent="0.2">
      <c r="A6780" t="s">
        <v>34618</v>
      </c>
    </row>
    <row r="6781" spans="1:1" x14ac:dyDescent="0.2">
      <c r="A6781" t="s">
        <v>34619</v>
      </c>
    </row>
    <row r="6782" spans="1:1" x14ac:dyDescent="0.2">
      <c r="A6782" t="s">
        <v>34620</v>
      </c>
    </row>
    <row r="6783" spans="1:1" x14ac:dyDescent="0.2">
      <c r="A6783" t="s">
        <v>34621</v>
      </c>
    </row>
    <row r="6784" spans="1:1" x14ac:dyDescent="0.2">
      <c r="A6784" t="s">
        <v>34622</v>
      </c>
    </row>
    <row r="6785" spans="1:1" x14ac:dyDescent="0.2">
      <c r="A6785" t="s">
        <v>34623</v>
      </c>
    </row>
    <row r="6786" spans="1:1" x14ac:dyDescent="0.2">
      <c r="A6786" t="s">
        <v>34624</v>
      </c>
    </row>
    <row r="6787" spans="1:1" x14ac:dyDescent="0.2">
      <c r="A6787" t="s">
        <v>34625</v>
      </c>
    </row>
    <row r="6788" spans="1:1" x14ac:dyDescent="0.2">
      <c r="A6788" t="s">
        <v>34626</v>
      </c>
    </row>
    <row r="6789" spans="1:1" x14ac:dyDescent="0.2">
      <c r="A6789" t="s">
        <v>34627</v>
      </c>
    </row>
    <row r="6790" spans="1:1" x14ac:dyDescent="0.2">
      <c r="A6790" t="s">
        <v>34628</v>
      </c>
    </row>
    <row r="6791" spans="1:1" x14ac:dyDescent="0.2">
      <c r="A6791" t="s">
        <v>34629</v>
      </c>
    </row>
    <row r="6792" spans="1:1" x14ac:dyDescent="0.2">
      <c r="A6792" t="s">
        <v>34630</v>
      </c>
    </row>
    <row r="6793" spans="1:1" x14ac:dyDescent="0.2">
      <c r="A6793" t="s">
        <v>34631</v>
      </c>
    </row>
    <row r="6794" spans="1:1" x14ac:dyDescent="0.2">
      <c r="A6794" t="s">
        <v>34632</v>
      </c>
    </row>
    <row r="6795" spans="1:1" x14ac:dyDescent="0.2">
      <c r="A6795" t="s">
        <v>34633</v>
      </c>
    </row>
    <row r="6796" spans="1:1" x14ac:dyDescent="0.2">
      <c r="A6796" t="s">
        <v>34634</v>
      </c>
    </row>
    <row r="6797" spans="1:1" x14ac:dyDescent="0.2">
      <c r="A6797" t="s">
        <v>34635</v>
      </c>
    </row>
    <row r="6798" spans="1:1" x14ac:dyDescent="0.2">
      <c r="A6798" t="s">
        <v>34636</v>
      </c>
    </row>
    <row r="6799" spans="1:1" x14ac:dyDescent="0.2">
      <c r="A6799" t="s">
        <v>34637</v>
      </c>
    </row>
    <row r="6800" spans="1:1" x14ac:dyDescent="0.2">
      <c r="A6800" t="s">
        <v>34638</v>
      </c>
    </row>
    <row r="6801" spans="1:1" x14ac:dyDescent="0.2">
      <c r="A6801" t="s">
        <v>34639</v>
      </c>
    </row>
    <row r="6802" spans="1:1" x14ac:dyDescent="0.2">
      <c r="A6802" t="s">
        <v>34640</v>
      </c>
    </row>
    <row r="6803" spans="1:1" x14ac:dyDescent="0.2">
      <c r="A6803" t="s">
        <v>34641</v>
      </c>
    </row>
    <row r="6804" spans="1:1" x14ac:dyDescent="0.2">
      <c r="A6804" t="s">
        <v>34642</v>
      </c>
    </row>
    <row r="6805" spans="1:1" x14ac:dyDescent="0.2">
      <c r="A6805" t="s">
        <v>34643</v>
      </c>
    </row>
    <row r="6806" spans="1:1" x14ac:dyDescent="0.2">
      <c r="A6806" t="s">
        <v>34644</v>
      </c>
    </row>
    <row r="6807" spans="1:1" x14ac:dyDescent="0.2">
      <c r="A6807" t="s">
        <v>34645</v>
      </c>
    </row>
    <row r="6808" spans="1:1" x14ac:dyDescent="0.2">
      <c r="A6808" t="s">
        <v>34646</v>
      </c>
    </row>
    <row r="6809" spans="1:1" x14ac:dyDescent="0.2">
      <c r="A6809" t="s">
        <v>34647</v>
      </c>
    </row>
    <row r="6810" spans="1:1" x14ac:dyDescent="0.2">
      <c r="A6810" t="s">
        <v>34648</v>
      </c>
    </row>
    <row r="6811" spans="1:1" x14ac:dyDescent="0.2">
      <c r="A6811" t="s">
        <v>34649</v>
      </c>
    </row>
    <row r="6812" spans="1:1" x14ac:dyDescent="0.2">
      <c r="A6812" t="s">
        <v>34650</v>
      </c>
    </row>
    <row r="6813" spans="1:1" x14ac:dyDescent="0.2">
      <c r="A6813" t="s">
        <v>34651</v>
      </c>
    </row>
    <row r="6814" spans="1:1" x14ac:dyDescent="0.2">
      <c r="A6814" t="s">
        <v>34652</v>
      </c>
    </row>
    <row r="6815" spans="1:1" x14ac:dyDescent="0.2">
      <c r="A6815" t="s">
        <v>34653</v>
      </c>
    </row>
    <row r="6816" spans="1:1" x14ac:dyDescent="0.2">
      <c r="A6816" t="s">
        <v>34654</v>
      </c>
    </row>
    <row r="6817" spans="1:1" x14ac:dyDescent="0.2">
      <c r="A6817" t="s">
        <v>34655</v>
      </c>
    </row>
    <row r="6818" spans="1:1" x14ac:dyDescent="0.2">
      <c r="A6818" t="s">
        <v>34656</v>
      </c>
    </row>
    <row r="6819" spans="1:1" x14ac:dyDescent="0.2">
      <c r="A6819" t="s">
        <v>34657</v>
      </c>
    </row>
    <row r="6820" spans="1:1" x14ac:dyDescent="0.2">
      <c r="A6820" t="s">
        <v>34658</v>
      </c>
    </row>
    <row r="6821" spans="1:1" x14ac:dyDescent="0.2">
      <c r="A6821" t="s">
        <v>34659</v>
      </c>
    </row>
    <row r="6822" spans="1:1" x14ac:dyDescent="0.2">
      <c r="A6822" t="s">
        <v>34660</v>
      </c>
    </row>
    <row r="6823" spans="1:1" x14ac:dyDescent="0.2">
      <c r="A6823" t="s">
        <v>34661</v>
      </c>
    </row>
    <row r="6824" spans="1:1" x14ac:dyDescent="0.2">
      <c r="A6824" t="s">
        <v>34662</v>
      </c>
    </row>
    <row r="6825" spans="1:1" x14ac:dyDescent="0.2">
      <c r="A6825" t="s">
        <v>34663</v>
      </c>
    </row>
    <row r="6826" spans="1:1" x14ac:dyDescent="0.2">
      <c r="A6826" t="s">
        <v>34664</v>
      </c>
    </row>
    <row r="6827" spans="1:1" x14ac:dyDescent="0.2">
      <c r="A6827" t="s">
        <v>34665</v>
      </c>
    </row>
    <row r="6828" spans="1:1" x14ac:dyDescent="0.2">
      <c r="A6828" t="s">
        <v>34666</v>
      </c>
    </row>
    <row r="6829" spans="1:1" x14ac:dyDescent="0.2">
      <c r="A6829" t="s">
        <v>34667</v>
      </c>
    </row>
    <row r="6830" spans="1:1" x14ac:dyDescent="0.2">
      <c r="A6830" t="s">
        <v>34668</v>
      </c>
    </row>
    <row r="6831" spans="1:1" x14ac:dyDescent="0.2">
      <c r="A6831" t="s">
        <v>34669</v>
      </c>
    </row>
    <row r="6832" spans="1:1" x14ac:dyDescent="0.2">
      <c r="A6832" t="s">
        <v>34670</v>
      </c>
    </row>
    <row r="6833" spans="1:1" x14ac:dyDescent="0.2">
      <c r="A6833" t="s">
        <v>34671</v>
      </c>
    </row>
    <row r="6834" spans="1:1" x14ac:dyDescent="0.2">
      <c r="A6834" t="s">
        <v>34672</v>
      </c>
    </row>
    <row r="6835" spans="1:1" x14ac:dyDescent="0.2">
      <c r="A6835" t="s">
        <v>34673</v>
      </c>
    </row>
    <row r="6836" spans="1:1" x14ac:dyDescent="0.2">
      <c r="A6836" t="s">
        <v>34674</v>
      </c>
    </row>
    <row r="6837" spans="1:1" x14ac:dyDescent="0.2">
      <c r="A6837" t="s">
        <v>34675</v>
      </c>
    </row>
    <row r="6838" spans="1:1" x14ac:dyDescent="0.2">
      <c r="A6838" t="s">
        <v>34676</v>
      </c>
    </row>
    <row r="6839" spans="1:1" x14ac:dyDescent="0.2">
      <c r="A6839" t="s">
        <v>34677</v>
      </c>
    </row>
    <row r="6840" spans="1:1" x14ac:dyDescent="0.2">
      <c r="A6840" t="s">
        <v>34678</v>
      </c>
    </row>
    <row r="6841" spans="1:1" x14ac:dyDescent="0.2">
      <c r="A6841" t="s">
        <v>34679</v>
      </c>
    </row>
    <row r="6842" spans="1:1" x14ac:dyDescent="0.2">
      <c r="A6842" t="s">
        <v>34680</v>
      </c>
    </row>
    <row r="6843" spans="1:1" x14ac:dyDescent="0.2">
      <c r="A6843" t="s">
        <v>34681</v>
      </c>
    </row>
    <row r="6844" spans="1:1" x14ac:dyDescent="0.2">
      <c r="A6844" t="s">
        <v>34682</v>
      </c>
    </row>
    <row r="6845" spans="1:1" x14ac:dyDescent="0.2">
      <c r="A6845" t="s">
        <v>34683</v>
      </c>
    </row>
    <row r="6846" spans="1:1" x14ac:dyDescent="0.2">
      <c r="A6846" t="s">
        <v>34684</v>
      </c>
    </row>
    <row r="6847" spans="1:1" x14ac:dyDescent="0.2">
      <c r="A6847" t="s">
        <v>34685</v>
      </c>
    </row>
    <row r="6848" spans="1:1" x14ac:dyDescent="0.2">
      <c r="A6848" t="s">
        <v>34686</v>
      </c>
    </row>
    <row r="6849" spans="1:1" x14ac:dyDescent="0.2">
      <c r="A6849" t="s">
        <v>34687</v>
      </c>
    </row>
    <row r="6850" spans="1:1" x14ac:dyDescent="0.2">
      <c r="A6850" t="s">
        <v>34688</v>
      </c>
    </row>
    <row r="6851" spans="1:1" x14ac:dyDescent="0.2">
      <c r="A6851" t="s">
        <v>34689</v>
      </c>
    </row>
    <row r="6852" spans="1:1" x14ac:dyDescent="0.2">
      <c r="A6852" t="s">
        <v>34690</v>
      </c>
    </row>
    <row r="6853" spans="1:1" x14ac:dyDescent="0.2">
      <c r="A6853" t="s">
        <v>34691</v>
      </c>
    </row>
    <row r="6854" spans="1:1" x14ac:dyDescent="0.2">
      <c r="A6854" t="s">
        <v>34692</v>
      </c>
    </row>
    <row r="6855" spans="1:1" x14ac:dyDescent="0.2">
      <c r="A6855" t="s">
        <v>34693</v>
      </c>
    </row>
    <row r="6856" spans="1:1" x14ac:dyDescent="0.2">
      <c r="A6856" t="s">
        <v>34694</v>
      </c>
    </row>
    <row r="6857" spans="1:1" x14ac:dyDescent="0.2">
      <c r="A6857" t="s">
        <v>34695</v>
      </c>
    </row>
    <row r="6858" spans="1:1" x14ac:dyDescent="0.2">
      <c r="A6858" t="s">
        <v>34696</v>
      </c>
    </row>
    <row r="6859" spans="1:1" x14ac:dyDescent="0.2">
      <c r="A6859" t="s">
        <v>34697</v>
      </c>
    </row>
    <row r="6860" spans="1:1" x14ac:dyDescent="0.2">
      <c r="A6860" t="s">
        <v>34698</v>
      </c>
    </row>
    <row r="6861" spans="1:1" x14ac:dyDescent="0.2">
      <c r="A6861" t="s">
        <v>34699</v>
      </c>
    </row>
    <row r="6862" spans="1:1" x14ac:dyDescent="0.2">
      <c r="A6862" t="s">
        <v>34700</v>
      </c>
    </row>
    <row r="6863" spans="1:1" x14ac:dyDescent="0.2">
      <c r="A6863" t="s">
        <v>34701</v>
      </c>
    </row>
    <row r="6864" spans="1:1" x14ac:dyDescent="0.2">
      <c r="A6864" t="s">
        <v>34702</v>
      </c>
    </row>
    <row r="6865" spans="1:1" x14ac:dyDescent="0.2">
      <c r="A6865" t="s">
        <v>34703</v>
      </c>
    </row>
    <row r="6866" spans="1:1" x14ac:dyDescent="0.2">
      <c r="A6866" t="s">
        <v>34704</v>
      </c>
    </row>
    <row r="6867" spans="1:1" x14ac:dyDescent="0.2">
      <c r="A6867" t="s">
        <v>34705</v>
      </c>
    </row>
    <row r="6868" spans="1:1" x14ac:dyDescent="0.2">
      <c r="A6868" t="s">
        <v>34706</v>
      </c>
    </row>
    <row r="6869" spans="1:1" x14ac:dyDescent="0.2">
      <c r="A6869" t="s">
        <v>34707</v>
      </c>
    </row>
    <row r="6870" spans="1:1" x14ac:dyDescent="0.2">
      <c r="A6870" t="s">
        <v>34708</v>
      </c>
    </row>
    <row r="6871" spans="1:1" x14ac:dyDescent="0.2">
      <c r="A6871" t="s">
        <v>34709</v>
      </c>
    </row>
    <row r="6872" spans="1:1" x14ac:dyDescent="0.2">
      <c r="A6872" t="s">
        <v>34710</v>
      </c>
    </row>
    <row r="6873" spans="1:1" x14ac:dyDescent="0.2">
      <c r="A6873" t="s">
        <v>34711</v>
      </c>
    </row>
    <row r="6874" spans="1:1" x14ac:dyDescent="0.2">
      <c r="A6874" t="s">
        <v>34712</v>
      </c>
    </row>
    <row r="6875" spans="1:1" x14ac:dyDescent="0.2">
      <c r="A6875" t="s">
        <v>34713</v>
      </c>
    </row>
    <row r="6876" spans="1:1" x14ac:dyDescent="0.2">
      <c r="A6876" t="s">
        <v>34714</v>
      </c>
    </row>
    <row r="6877" spans="1:1" x14ac:dyDescent="0.2">
      <c r="A6877" t="s">
        <v>34715</v>
      </c>
    </row>
    <row r="6878" spans="1:1" x14ac:dyDescent="0.2">
      <c r="A6878" t="s">
        <v>34716</v>
      </c>
    </row>
    <row r="6879" spans="1:1" x14ac:dyDescent="0.2">
      <c r="A6879" t="s">
        <v>34717</v>
      </c>
    </row>
    <row r="6880" spans="1:1" x14ac:dyDescent="0.2">
      <c r="A6880" t="s">
        <v>34718</v>
      </c>
    </row>
    <row r="6881" spans="1:1" x14ac:dyDescent="0.2">
      <c r="A6881" t="s">
        <v>34719</v>
      </c>
    </row>
    <row r="6882" spans="1:1" x14ac:dyDescent="0.2">
      <c r="A6882" t="s">
        <v>34720</v>
      </c>
    </row>
    <row r="6883" spans="1:1" x14ac:dyDescent="0.2">
      <c r="A6883" t="s">
        <v>34721</v>
      </c>
    </row>
    <row r="6884" spans="1:1" x14ac:dyDescent="0.2">
      <c r="A6884" t="s">
        <v>34722</v>
      </c>
    </row>
    <row r="6885" spans="1:1" x14ac:dyDescent="0.2">
      <c r="A6885" t="s">
        <v>34723</v>
      </c>
    </row>
    <row r="6886" spans="1:1" x14ac:dyDescent="0.2">
      <c r="A6886" t="s">
        <v>34724</v>
      </c>
    </row>
    <row r="6887" spans="1:1" x14ac:dyDescent="0.2">
      <c r="A6887" t="s">
        <v>34725</v>
      </c>
    </row>
    <row r="6888" spans="1:1" x14ac:dyDescent="0.2">
      <c r="A6888" t="s">
        <v>34726</v>
      </c>
    </row>
    <row r="6889" spans="1:1" x14ac:dyDescent="0.2">
      <c r="A6889" t="s">
        <v>34727</v>
      </c>
    </row>
    <row r="6890" spans="1:1" x14ac:dyDescent="0.2">
      <c r="A6890" t="s">
        <v>34728</v>
      </c>
    </row>
    <row r="6891" spans="1:1" x14ac:dyDescent="0.2">
      <c r="A6891" t="s">
        <v>34729</v>
      </c>
    </row>
    <row r="6892" spans="1:1" x14ac:dyDescent="0.2">
      <c r="A6892" t="s">
        <v>34730</v>
      </c>
    </row>
    <row r="6893" spans="1:1" x14ac:dyDescent="0.2">
      <c r="A6893" t="s">
        <v>34731</v>
      </c>
    </row>
    <row r="6894" spans="1:1" x14ac:dyDescent="0.2">
      <c r="A6894" t="s">
        <v>34732</v>
      </c>
    </row>
    <row r="6895" spans="1:1" x14ac:dyDescent="0.2">
      <c r="A6895" t="s">
        <v>34733</v>
      </c>
    </row>
    <row r="6896" spans="1:1" x14ac:dyDescent="0.2">
      <c r="A6896" t="s">
        <v>34734</v>
      </c>
    </row>
    <row r="6897" spans="1:1" x14ac:dyDescent="0.2">
      <c r="A6897" t="s">
        <v>34735</v>
      </c>
    </row>
    <row r="6898" spans="1:1" x14ac:dyDescent="0.2">
      <c r="A6898" t="s">
        <v>34736</v>
      </c>
    </row>
    <row r="6899" spans="1:1" x14ac:dyDescent="0.2">
      <c r="A6899" t="s">
        <v>34737</v>
      </c>
    </row>
    <row r="6900" spans="1:1" x14ac:dyDescent="0.2">
      <c r="A6900" t="s">
        <v>34738</v>
      </c>
    </row>
    <row r="6901" spans="1:1" x14ac:dyDescent="0.2">
      <c r="A6901" t="s">
        <v>34739</v>
      </c>
    </row>
    <row r="6902" spans="1:1" x14ac:dyDescent="0.2">
      <c r="A6902" t="s">
        <v>34740</v>
      </c>
    </row>
    <row r="6903" spans="1:1" x14ac:dyDescent="0.2">
      <c r="A6903" t="s">
        <v>34741</v>
      </c>
    </row>
    <row r="6904" spans="1:1" x14ac:dyDescent="0.2">
      <c r="A6904" t="s">
        <v>34742</v>
      </c>
    </row>
    <row r="6905" spans="1:1" x14ac:dyDescent="0.2">
      <c r="A6905" t="s">
        <v>34743</v>
      </c>
    </row>
    <row r="6906" spans="1:1" x14ac:dyDescent="0.2">
      <c r="A6906" t="s">
        <v>34744</v>
      </c>
    </row>
    <row r="6907" spans="1:1" x14ac:dyDescent="0.2">
      <c r="A6907" t="s">
        <v>34745</v>
      </c>
    </row>
    <row r="6908" spans="1:1" x14ac:dyDescent="0.2">
      <c r="A6908" t="s">
        <v>34746</v>
      </c>
    </row>
    <row r="6909" spans="1:1" x14ac:dyDescent="0.2">
      <c r="A6909" t="s">
        <v>34747</v>
      </c>
    </row>
    <row r="6910" spans="1:1" x14ac:dyDescent="0.2">
      <c r="A6910" t="s">
        <v>34748</v>
      </c>
    </row>
    <row r="6911" spans="1:1" x14ac:dyDescent="0.2">
      <c r="A6911" t="s">
        <v>34749</v>
      </c>
    </row>
    <row r="6912" spans="1:1" x14ac:dyDescent="0.2">
      <c r="A6912" t="s">
        <v>34750</v>
      </c>
    </row>
    <row r="6913" spans="1:1" x14ac:dyDescent="0.2">
      <c r="A6913" t="s">
        <v>34751</v>
      </c>
    </row>
    <row r="6914" spans="1:1" x14ac:dyDescent="0.2">
      <c r="A6914" t="s">
        <v>34752</v>
      </c>
    </row>
    <row r="6915" spans="1:1" x14ac:dyDescent="0.2">
      <c r="A6915" t="s">
        <v>34753</v>
      </c>
    </row>
    <row r="6916" spans="1:1" x14ac:dyDescent="0.2">
      <c r="A6916" t="s">
        <v>34754</v>
      </c>
    </row>
    <row r="6917" spans="1:1" x14ac:dyDescent="0.2">
      <c r="A6917" t="s">
        <v>34755</v>
      </c>
    </row>
    <row r="6918" spans="1:1" x14ac:dyDescent="0.2">
      <c r="A6918" t="s">
        <v>34756</v>
      </c>
    </row>
    <row r="6919" spans="1:1" x14ac:dyDescent="0.2">
      <c r="A6919" t="s">
        <v>34757</v>
      </c>
    </row>
    <row r="6920" spans="1:1" x14ac:dyDescent="0.2">
      <c r="A6920" t="s">
        <v>34758</v>
      </c>
    </row>
    <row r="6921" spans="1:1" x14ac:dyDescent="0.2">
      <c r="A6921" t="s">
        <v>34759</v>
      </c>
    </row>
    <row r="6922" spans="1:1" x14ac:dyDescent="0.2">
      <c r="A6922" t="s">
        <v>34760</v>
      </c>
    </row>
    <row r="6923" spans="1:1" x14ac:dyDescent="0.2">
      <c r="A6923" t="s">
        <v>34761</v>
      </c>
    </row>
    <row r="6924" spans="1:1" x14ac:dyDescent="0.2">
      <c r="A6924" t="s">
        <v>34762</v>
      </c>
    </row>
    <row r="6925" spans="1:1" x14ac:dyDescent="0.2">
      <c r="A6925" t="s">
        <v>34763</v>
      </c>
    </row>
    <row r="6926" spans="1:1" x14ac:dyDescent="0.2">
      <c r="A6926" t="s">
        <v>34764</v>
      </c>
    </row>
    <row r="6927" spans="1:1" x14ac:dyDescent="0.2">
      <c r="A6927" t="s">
        <v>34765</v>
      </c>
    </row>
    <row r="6928" spans="1:1" x14ac:dyDescent="0.2">
      <c r="A6928" t="s">
        <v>34766</v>
      </c>
    </row>
    <row r="6929" spans="1:1" x14ac:dyDescent="0.2">
      <c r="A6929" t="s">
        <v>34767</v>
      </c>
    </row>
    <row r="6930" spans="1:1" x14ac:dyDescent="0.2">
      <c r="A6930" t="s">
        <v>34768</v>
      </c>
    </row>
    <row r="6931" spans="1:1" x14ac:dyDescent="0.2">
      <c r="A6931" t="s">
        <v>34769</v>
      </c>
    </row>
    <row r="6932" spans="1:1" x14ac:dyDescent="0.2">
      <c r="A6932" t="s">
        <v>34770</v>
      </c>
    </row>
    <row r="6933" spans="1:1" x14ac:dyDescent="0.2">
      <c r="A6933" t="s">
        <v>34771</v>
      </c>
    </row>
    <row r="6934" spans="1:1" x14ac:dyDescent="0.2">
      <c r="A6934" t="s">
        <v>34772</v>
      </c>
    </row>
    <row r="6935" spans="1:1" x14ac:dyDescent="0.2">
      <c r="A6935" t="s">
        <v>34773</v>
      </c>
    </row>
    <row r="6936" spans="1:1" x14ac:dyDescent="0.2">
      <c r="A6936" t="s">
        <v>34774</v>
      </c>
    </row>
    <row r="6937" spans="1:1" x14ac:dyDescent="0.2">
      <c r="A6937" t="s">
        <v>34775</v>
      </c>
    </row>
    <row r="6938" spans="1:1" x14ac:dyDescent="0.2">
      <c r="A6938" t="s">
        <v>34776</v>
      </c>
    </row>
    <row r="6939" spans="1:1" x14ac:dyDescent="0.2">
      <c r="A6939" t="s">
        <v>34777</v>
      </c>
    </row>
    <row r="6940" spans="1:1" x14ac:dyDescent="0.2">
      <c r="A6940" t="s">
        <v>34778</v>
      </c>
    </row>
    <row r="6941" spans="1:1" x14ac:dyDescent="0.2">
      <c r="A6941" t="s">
        <v>34779</v>
      </c>
    </row>
    <row r="6942" spans="1:1" x14ac:dyDescent="0.2">
      <c r="A6942" t="s">
        <v>34780</v>
      </c>
    </row>
    <row r="6943" spans="1:1" x14ac:dyDescent="0.2">
      <c r="A6943" t="s">
        <v>34781</v>
      </c>
    </row>
    <row r="6944" spans="1:1" x14ac:dyDescent="0.2">
      <c r="A6944" t="s">
        <v>34782</v>
      </c>
    </row>
    <row r="6945" spans="1:1" x14ac:dyDescent="0.2">
      <c r="A6945" t="s">
        <v>34783</v>
      </c>
    </row>
    <row r="6946" spans="1:1" x14ac:dyDescent="0.2">
      <c r="A6946" t="s">
        <v>34784</v>
      </c>
    </row>
    <row r="6947" spans="1:1" x14ac:dyDescent="0.2">
      <c r="A6947" t="s">
        <v>34785</v>
      </c>
    </row>
    <row r="6948" spans="1:1" x14ac:dyDescent="0.2">
      <c r="A6948" t="s">
        <v>34786</v>
      </c>
    </row>
    <row r="6949" spans="1:1" x14ac:dyDescent="0.2">
      <c r="A6949" t="s">
        <v>34787</v>
      </c>
    </row>
    <row r="6950" spans="1:1" x14ac:dyDescent="0.2">
      <c r="A6950" t="s">
        <v>34788</v>
      </c>
    </row>
    <row r="6951" spans="1:1" x14ac:dyDescent="0.2">
      <c r="A6951" t="s">
        <v>34789</v>
      </c>
    </row>
    <row r="6952" spans="1:1" x14ac:dyDescent="0.2">
      <c r="A6952" t="s">
        <v>34790</v>
      </c>
    </row>
    <row r="6953" spans="1:1" x14ac:dyDescent="0.2">
      <c r="A6953" t="s">
        <v>34791</v>
      </c>
    </row>
    <row r="6954" spans="1:1" x14ac:dyDescent="0.2">
      <c r="A6954" t="s">
        <v>34792</v>
      </c>
    </row>
    <row r="6955" spans="1:1" x14ac:dyDescent="0.2">
      <c r="A6955" t="s">
        <v>34793</v>
      </c>
    </row>
    <row r="6956" spans="1:1" x14ac:dyDescent="0.2">
      <c r="A6956" t="s">
        <v>34794</v>
      </c>
    </row>
    <row r="6957" spans="1:1" x14ac:dyDescent="0.2">
      <c r="A6957" t="s">
        <v>34795</v>
      </c>
    </row>
    <row r="6958" spans="1:1" x14ac:dyDescent="0.2">
      <c r="A6958" t="s">
        <v>34796</v>
      </c>
    </row>
    <row r="6959" spans="1:1" x14ac:dyDescent="0.2">
      <c r="A6959" t="s">
        <v>34797</v>
      </c>
    </row>
    <row r="6960" spans="1:1" x14ac:dyDescent="0.2">
      <c r="A6960" t="s">
        <v>34798</v>
      </c>
    </row>
    <row r="6961" spans="1:1" x14ac:dyDescent="0.2">
      <c r="A6961" t="s">
        <v>34799</v>
      </c>
    </row>
    <row r="6962" spans="1:1" x14ac:dyDescent="0.2">
      <c r="A6962" t="s">
        <v>34800</v>
      </c>
    </row>
    <row r="6963" spans="1:1" x14ac:dyDescent="0.2">
      <c r="A6963" t="s">
        <v>34801</v>
      </c>
    </row>
    <row r="6964" spans="1:1" x14ac:dyDescent="0.2">
      <c r="A6964" t="s">
        <v>34802</v>
      </c>
    </row>
    <row r="6965" spans="1:1" x14ac:dyDescent="0.2">
      <c r="A6965" t="s">
        <v>34803</v>
      </c>
    </row>
    <row r="6966" spans="1:1" x14ac:dyDescent="0.2">
      <c r="A6966" t="s">
        <v>34804</v>
      </c>
    </row>
    <row r="6967" spans="1:1" x14ac:dyDescent="0.2">
      <c r="A6967" t="s">
        <v>34805</v>
      </c>
    </row>
    <row r="6968" spans="1:1" x14ac:dyDescent="0.2">
      <c r="A6968" t="s">
        <v>34806</v>
      </c>
    </row>
    <row r="6969" spans="1:1" x14ac:dyDescent="0.2">
      <c r="A6969" t="s">
        <v>34807</v>
      </c>
    </row>
    <row r="6970" spans="1:1" x14ac:dyDescent="0.2">
      <c r="A6970" t="s">
        <v>34808</v>
      </c>
    </row>
    <row r="6971" spans="1:1" x14ac:dyDescent="0.2">
      <c r="A6971" t="s">
        <v>34809</v>
      </c>
    </row>
    <row r="6972" spans="1:1" x14ac:dyDescent="0.2">
      <c r="A6972" t="s">
        <v>34810</v>
      </c>
    </row>
    <row r="6973" spans="1:1" x14ac:dyDescent="0.2">
      <c r="A6973" t="s">
        <v>34811</v>
      </c>
    </row>
    <row r="6974" spans="1:1" x14ac:dyDescent="0.2">
      <c r="A6974" t="s">
        <v>34812</v>
      </c>
    </row>
    <row r="6975" spans="1:1" x14ac:dyDescent="0.2">
      <c r="A6975" t="s">
        <v>34813</v>
      </c>
    </row>
    <row r="6976" spans="1:1" x14ac:dyDescent="0.2">
      <c r="A6976" t="s">
        <v>34814</v>
      </c>
    </row>
    <row r="6977" spans="1:1" x14ac:dyDescent="0.2">
      <c r="A6977" t="s">
        <v>34815</v>
      </c>
    </row>
    <row r="6978" spans="1:1" x14ac:dyDescent="0.2">
      <c r="A6978" t="s">
        <v>34816</v>
      </c>
    </row>
    <row r="6979" spans="1:1" x14ac:dyDescent="0.2">
      <c r="A6979" t="s">
        <v>34817</v>
      </c>
    </row>
    <row r="6980" spans="1:1" x14ac:dyDescent="0.2">
      <c r="A6980" t="s">
        <v>34818</v>
      </c>
    </row>
    <row r="6981" spans="1:1" x14ac:dyDescent="0.2">
      <c r="A6981" t="s">
        <v>34819</v>
      </c>
    </row>
    <row r="6982" spans="1:1" x14ac:dyDescent="0.2">
      <c r="A6982" t="s">
        <v>34820</v>
      </c>
    </row>
    <row r="6983" spans="1:1" x14ac:dyDescent="0.2">
      <c r="A6983" t="s">
        <v>34821</v>
      </c>
    </row>
    <row r="6984" spans="1:1" x14ac:dyDescent="0.2">
      <c r="A6984" t="s">
        <v>34822</v>
      </c>
    </row>
    <row r="6985" spans="1:1" x14ac:dyDescent="0.2">
      <c r="A6985" t="s">
        <v>34823</v>
      </c>
    </row>
    <row r="6986" spans="1:1" x14ac:dyDescent="0.2">
      <c r="A6986" t="s">
        <v>34824</v>
      </c>
    </row>
    <row r="6987" spans="1:1" x14ac:dyDescent="0.2">
      <c r="A6987" t="s">
        <v>34825</v>
      </c>
    </row>
    <row r="6988" spans="1:1" x14ac:dyDescent="0.2">
      <c r="A6988" t="s">
        <v>34826</v>
      </c>
    </row>
    <row r="6989" spans="1:1" x14ac:dyDescent="0.2">
      <c r="A6989" t="s">
        <v>34827</v>
      </c>
    </row>
    <row r="6990" spans="1:1" x14ac:dyDescent="0.2">
      <c r="A6990" t="s">
        <v>34828</v>
      </c>
    </row>
    <row r="6991" spans="1:1" x14ac:dyDescent="0.2">
      <c r="A6991" t="s">
        <v>34829</v>
      </c>
    </row>
    <row r="6992" spans="1:1" x14ac:dyDescent="0.2">
      <c r="A6992" t="s">
        <v>34830</v>
      </c>
    </row>
    <row r="6993" spans="1:1" x14ac:dyDescent="0.2">
      <c r="A6993" t="s">
        <v>34831</v>
      </c>
    </row>
    <row r="6994" spans="1:1" x14ac:dyDescent="0.2">
      <c r="A6994" t="s">
        <v>34832</v>
      </c>
    </row>
    <row r="6995" spans="1:1" x14ac:dyDescent="0.2">
      <c r="A6995" t="s">
        <v>34833</v>
      </c>
    </row>
    <row r="6996" spans="1:1" x14ac:dyDescent="0.2">
      <c r="A6996" t="s">
        <v>34834</v>
      </c>
    </row>
    <row r="6997" spans="1:1" x14ac:dyDescent="0.2">
      <c r="A6997" t="s">
        <v>34835</v>
      </c>
    </row>
    <row r="6998" spans="1:1" x14ac:dyDescent="0.2">
      <c r="A6998" t="s">
        <v>34836</v>
      </c>
    </row>
    <row r="6999" spans="1:1" x14ac:dyDescent="0.2">
      <c r="A6999" t="s">
        <v>34837</v>
      </c>
    </row>
    <row r="7000" spans="1:1" x14ac:dyDescent="0.2">
      <c r="A7000" t="s">
        <v>34838</v>
      </c>
    </row>
    <row r="7001" spans="1:1" x14ac:dyDescent="0.2">
      <c r="A7001" t="s">
        <v>34839</v>
      </c>
    </row>
    <row r="7002" spans="1:1" x14ac:dyDescent="0.2">
      <c r="A7002" t="s">
        <v>34840</v>
      </c>
    </row>
    <row r="7003" spans="1:1" x14ac:dyDescent="0.2">
      <c r="A7003" t="s">
        <v>34841</v>
      </c>
    </row>
    <row r="7004" spans="1:1" x14ac:dyDescent="0.2">
      <c r="A7004" t="s">
        <v>34842</v>
      </c>
    </row>
    <row r="7005" spans="1:1" x14ac:dyDescent="0.2">
      <c r="A7005" t="s">
        <v>34843</v>
      </c>
    </row>
    <row r="7006" spans="1:1" x14ac:dyDescent="0.2">
      <c r="A7006" t="s">
        <v>34844</v>
      </c>
    </row>
    <row r="7007" spans="1:1" x14ac:dyDescent="0.2">
      <c r="A7007" t="s">
        <v>34845</v>
      </c>
    </row>
    <row r="7008" spans="1:1" x14ac:dyDescent="0.2">
      <c r="A7008" t="s">
        <v>34846</v>
      </c>
    </row>
    <row r="7009" spans="1:1" x14ac:dyDescent="0.2">
      <c r="A7009" t="s">
        <v>34847</v>
      </c>
    </row>
    <row r="7010" spans="1:1" x14ac:dyDescent="0.2">
      <c r="A7010" t="s">
        <v>34848</v>
      </c>
    </row>
    <row r="7011" spans="1:1" x14ac:dyDescent="0.2">
      <c r="A7011" t="s">
        <v>34849</v>
      </c>
    </row>
    <row r="7012" spans="1:1" x14ac:dyDescent="0.2">
      <c r="A7012" t="s">
        <v>34850</v>
      </c>
    </row>
    <row r="7013" spans="1:1" x14ac:dyDescent="0.2">
      <c r="A7013" t="s">
        <v>34851</v>
      </c>
    </row>
    <row r="7014" spans="1:1" x14ac:dyDescent="0.2">
      <c r="A7014" t="s">
        <v>34852</v>
      </c>
    </row>
    <row r="7015" spans="1:1" x14ac:dyDescent="0.2">
      <c r="A7015" t="s">
        <v>34853</v>
      </c>
    </row>
    <row r="7016" spans="1:1" x14ac:dyDescent="0.2">
      <c r="A7016" t="s">
        <v>34854</v>
      </c>
    </row>
    <row r="7017" spans="1:1" x14ac:dyDescent="0.2">
      <c r="A7017" t="s">
        <v>34855</v>
      </c>
    </row>
    <row r="7018" spans="1:1" x14ac:dyDescent="0.2">
      <c r="A7018" t="s">
        <v>34856</v>
      </c>
    </row>
    <row r="7019" spans="1:1" x14ac:dyDescent="0.2">
      <c r="A7019" t="s">
        <v>34857</v>
      </c>
    </row>
    <row r="7020" spans="1:1" x14ac:dyDescent="0.2">
      <c r="A7020" t="s">
        <v>34858</v>
      </c>
    </row>
    <row r="7021" spans="1:1" x14ac:dyDescent="0.2">
      <c r="A7021" t="s">
        <v>34859</v>
      </c>
    </row>
    <row r="7022" spans="1:1" x14ac:dyDescent="0.2">
      <c r="A7022" t="s">
        <v>34860</v>
      </c>
    </row>
    <row r="7023" spans="1:1" x14ac:dyDescent="0.2">
      <c r="A7023" t="s">
        <v>34861</v>
      </c>
    </row>
    <row r="7024" spans="1:1" x14ac:dyDescent="0.2">
      <c r="A7024" t="s">
        <v>34862</v>
      </c>
    </row>
    <row r="7025" spans="1:1" x14ac:dyDescent="0.2">
      <c r="A7025" t="s">
        <v>34863</v>
      </c>
    </row>
    <row r="7026" spans="1:1" x14ac:dyDescent="0.2">
      <c r="A7026" t="s">
        <v>34864</v>
      </c>
    </row>
    <row r="7027" spans="1:1" x14ac:dyDescent="0.2">
      <c r="A7027" t="s">
        <v>34865</v>
      </c>
    </row>
    <row r="7028" spans="1:1" x14ac:dyDescent="0.2">
      <c r="A7028" t="s">
        <v>34866</v>
      </c>
    </row>
    <row r="7029" spans="1:1" x14ac:dyDescent="0.2">
      <c r="A7029" t="s">
        <v>34867</v>
      </c>
    </row>
    <row r="7030" spans="1:1" x14ac:dyDescent="0.2">
      <c r="A7030" t="s">
        <v>34868</v>
      </c>
    </row>
    <row r="7031" spans="1:1" x14ac:dyDescent="0.2">
      <c r="A7031" t="s">
        <v>34869</v>
      </c>
    </row>
    <row r="7032" spans="1:1" x14ac:dyDescent="0.2">
      <c r="A7032" t="s">
        <v>34870</v>
      </c>
    </row>
    <row r="7033" spans="1:1" x14ac:dyDescent="0.2">
      <c r="A7033" t="s">
        <v>34871</v>
      </c>
    </row>
    <row r="7034" spans="1:1" x14ac:dyDescent="0.2">
      <c r="A7034" t="s">
        <v>34872</v>
      </c>
    </row>
    <row r="7035" spans="1:1" x14ac:dyDescent="0.2">
      <c r="A7035" t="s">
        <v>34873</v>
      </c>
    </row>
    <row r="7036" spans="1:1" x14ac:dyDescent="0.2">
      <c r="A7036" t="s">
        <v>34874</v>
      </c>
    </row>
    <row r="7037" spans="1:1" x14ac:dyDescent="0.2">
      <c r="A7037" t="s">
        <v>34875</v>
      </c>
    </row>
    <row r="7038" spans="1:1" x14ac:dyDescent="0.2">
      <c r="A7038" t="s">
        <v>34876</v>
      </c>
    </row>
    <row r="7039" spans="1:1" x14ac:dyDescent="0.2">
      <c r="A7039" t="s">
        <v>34877</v>
      </c>
    </row>
    <row r="7040" spans="1:1" x14ac:dyDescent="0.2">
      <c r="A7040" t="s">
        <v>34878</v>
      </c>
    </row>
    <row r="7041" spans="1:1" x14ac:dyDescent="0.2">
      <c r="A7041" t="s">
        <v>34879</v>
      </c>
    </row>
    <row r="7042" spans="1:1" x14ac:dyDescent="0.2">
      <c r="A7042" t="s">
        <v>34880</v>
      </c>
    </row>
    <row r="7043" spans="1:1" x14ac:dyDescent="0.2">
      <c r="A7043" t="s">
        <v>34881</v>
      </c>
    </row>
    <row r="7044" spans="1:1" x14ac:dyDescent="0.2">
      <c r="A7044" t="s">
        <v>34882</v>
      </c>
    </row>
    <row r="7045" spans="1:1" x14ac:dyDescent="0.2">
      <c r="A7045" t="s">
        <v>34883</v>
      </c>
    </row>
    <row r="7046" spans="1:1" x14ac:dyDescent="0.2">
      <c r="A7046" t="s">
        <v>34884</v>
      </c>
    </row>
    <row r="7047" spans="1:1" x14ac:dyDescent="0.2">
      <c r="A7047" t="s">
        <v>34885</v>
      </c>
    </row>
    <row r="7048" spans="1:1" x14ac:dyDescent="0.2">
      <c r="A7048" t="s">
        <v>34886</v>
      </c>
    </row>
    <row r="7049" spans="1:1" x14ac:dyDescent="0.2">
      <c r="A7049" t="s">
        <v>34887</v>
      </c>
    </row>
    <row r="7050" spans="1:1" x14ac:dyDescent="0.2">
      <c r="A7050" t="s">
        <v>34888</v>
      </c>
    </row>
    <row r="7051" spans="1:1" x14ac:dyDescent="0.2">
      <c r="A7051" t="s">
        <v>34889</v>
      </c>
    </row>
    <row r="7052" spans="1:1" x14ac:dyDescent="0.2">
      <c r="A7052" t="s">
        <v>34890</v>
      </c>
    </row>
    <row r="7053" spans="1:1" x14ac:dyDescent="0.2">
      <c r="A7053" t="s">
        <v>34891</v>
      </c>
    </row>
    <row r="7054" spans="1:1" x14ac:dyDescent="0.2">
      <c r="A7054" t="s">
        <v>34892</v>
      </c>
    </row>
    <row r="7055" spans="1:1" x14ac:dyDescent="0.2">
      <c r="A7055" t="s">
        <v>34893</v>
      </c>
    </row>
    <row r="7056" spans="1:1" x14ac:dyDescent="0.2">
      <c r="A7056" t="s">
        <v>34894</v>
      </c>
    </row>
    <row r="7057" spans="1:1" x14ac:dyDescent="0.2">
      <c r="A7057" t="s">
        <v>34895</v>
      </c>
    </row>
    <row r="7058" spans="1:1" x14ac:dyDescent="0.2">
      <c r="A7058" t="s">
        <v>34896</v>
      </c>
    </row>
    <row r="7059" spans="1:1" x14ac:dyDescent="0.2">
      <c r="A7059" t="s">
        <v>34897</v>
      </c>
    </row>
    <row r="7060" spans="1:1" x14ac:dyDescent="0.2">
      <c r="A7060" t="s">
        <v>34898</v>
      </c>
    </row>
    <row r="7061" spans="1:1" x14ac:dyDescent="0.2">
      <c r="A7061" t="s">
        <v>34899</v>
      </c>
    </row>
    <row r="7062" spans="1:1" x14ac:dyDescent="0.2">
      <c r="A7062" t="s">
        <v>34900</v>
      </c>
    </row>
    <row r="7063" spans="1:1" x14ac:dyDescent="0.2">
      <c r="A7063" t="s">
        <v>34901</v>
      </c>
    </row>
    <row r="7064" spans="1:1" x14ac:dyDescent="0.2">
      <c r="A7064" t="s">
        <v>34902</v>
      </c>
    </row>
    <row r="7065" spans="1:1" x14ac:dyDescent="0.2">
      <c r="A7065" t="s">
        <v>34903</v>
      </c>
    </row>
    <row r="7066" spans="1:1" x14ac:dyDescent="0.2">
      <c r="A7066" t="s">
        <v>34904</v>
      </c>
    </row>
    <row r="7067" spans="1:1" x14ac:dyDescent="0.2">
      <c r="A7067" t="s">
        <v>34905</v>
      </c>
    </row>
    <row r="7068" spans="1:1" x14ac:dyDescent="0.2">
      <c r="A7068" t="s">
        <v>34906</v>
      </c>
    </row>
    <row r="7069" spans="1:1" x14ac:dyDescent="0.2">
      <c r="A7069" t="s">
        <v>34907</v>
      </c>
    </row>
    <row r="7070" spans="1:1" x14ac:dyDescent="0.2">
      <c r="A7070" t="s">
        <v>34908</v>
      </c>
    </row>
    <row r="7071" spans="1:1" x14ac:dyDescent="0.2">
      <c r="A7071" t="s">
        <v>34909</v>
      </c>
    </row>
    <row r="7072" spans="1:1" x14ac:dyDescent="0.2">
      <c r="A7072" t="s">
        <v>34910</v>
      </c>
    </row>
    <row r="7073" spans="1:1" x14ac:dyDescent="0.2">
      <c r="A7073" t="s">
        <v>34911</v>
      </c>
    </row>
    <row r="7074" spans="1:1" x14ac:dyDescent="0.2">
      <c r="A7074" t="s">
        <v>34912</v>
      </c>
    </row>
    <row r="7075" spans="1:1" x14ac:dyDescent="0.2">
      <c r="A7075" t="s">
        <v>34913</v>
      </c>
    </row>
    <row r="7076" spans="1:1" x14ac:dyDescent="0.2">
      <c r="A7076" t="s">
        <v>34914</v>
      </c>
    </row>
    <row r="7077" spans="1:1" x14ac:dyDescent="0.2">
      <c r="A7077" t="s">
        <v>34915</v>
      </c>
    </row>
    <row r="7078" spans="1:1" x14ac:dyDescent="0.2">
      <c r="A7078" t="s">
        <v>34916</v>
      </c>
    </row>
    <row r="7079" spans="1:1" x14ac:dyDescent="0.2">
      <c r="A7079" t="s">
        <v>34917</v>
      </c>
    </row>
    <row r="7080" spans="1:1" x14ac:dyDescent="0.2">
      <c r="A7080" t="s">
        <v>34918</v>
      </c>
    </row>
    <row r="7081" spans="1:1" x14ac:dyDescent="0.2">
      <c r="A7081" t="s">
        <v>34919</v>
      </c>
    </row>
    <row r="7082" spans="1:1" x14ac:dyDescent="0.2">
      <c r="A7082" t="s">
        <v>34920</v>
      </c>
    </row>
    <row r="7083" spans="1:1" x14ac:dyDescent="0.2">
      <c r="A7083" t="s">
        <v>34921</v>
      </c>
    </row>
    <row r="7084" spans="1:1" x14ac:dyDescent="0.2">
      <c r="A7084" t="s">
        <v>34922</v>
      </c>
    </row>
    <row r="7085" spans="1:1" x14ac:dyDescent="0.2">
      <c r="A7085" t="s">
        <v>34923</v>
      </c>
    </row>
    <row r="7086" spans="1:1" x14ac:dyDescent="0.2">
      <c r="A7086" t="s">
        <v>34924</v>
      </c>
    </row>
    <row r="7087" spans="1:1" x14ac:dyDescent="0.2">
      <c r="A7087" t="s">
        <v>34925</v>
      </c>
    </row>
    <row r="7088" spans="1:1" x14ac:dyDescent="0.2">
      <c r="A7088" t="s">
        <v>34926</v>
      </c>
    </row>
    <row r="7089" spans="1:1" x14ac:dyDescent="0.2">
      <c r="A7089" t="s">
        <v>34927</v>
      </c>
    </row>
    <row r="7090" spans="1:1" x14ac:dyDescent="0.2">
      <c r="A7090" t="s">
        <v>34928</v>
      </c>
    </row>
    <row r="7091" spans="1:1" x14ac:dyDescent="0.2">
      <c r="A7091" t="s">
        <v>34929</v>
      </c>
    </row>
    <row r="7092" spans="1:1" x14ac:dyDescent="0.2">
      <c r="A7092" t="s">
        <v>34930</v>
      </c>
    </row>
    <row r="7093" spans="1:1" x14ac:dyDescent="0.2">
      <c r="A7093" t="s">
        <v>34931</v>
      </c>
    </row>
    <row r="7094" spans="1:1" x14ac:dyDescent="0.2">
      <c r="A7094" t="s">
        <v>34932</v>
      </c>
    </row>
    <row r="7095" spans="1:1" x14ac:dyDescent="0.2">
      <c r="A7095" t="s">
        <v>34933</v>
      </c>
    </row>
    <row r="7096" spans="1:1" x14ac:dyDescent="0.2">
      <c r="A7096" t="s">
        <v>34934</v>
      </c>
    </row>
    <row r="7097" spans="1:1" x14ac:dyDescent="0.2">
      <c r="A7097" t="s">
        <v>34935</v>
      </c>
    </row>
    <row r="7098" spans="1:1" x14ac:dyDescent="0.2">
      <c r="A7098" t="s">
        <v>34936</v>
      </c>
    </row>
    <row r="7099" spans="1:1" x14ac:dyDescent="0.2">
      <c r="A7099" t="s">
        <v>34937</v>
      </c>
    </row>
    <row r="7100" spans="1:1" x14ac:dyDescent="0.2">
      <c r="A7100" t="s">
        <v>34938</v>
      </c>
    </row>
    <row r="7101" spans="1:1" x14ac:dyDescent="0.2">
      <c r="A7101" t="s">
        <v>34939</v>
      </c>
    </row>
    <row r="7102" spans="1:1" x14ac:dyDescent="0.2">
      <c r="A7102" t="s">
        <v>34940</v>
      </c>
    </row>
    <row r="7103" spans="1:1" x14ac:dyDescent="0.2">
      <c r="A7103" t="s">
        <v>34941</v>
      </c>
    </row>
    <row r="7104" spans="1:1" x14ac:dyDescent="0.2">
      <c r="A7104" t="s">
        <v>34942</v>
      </c>
    </row>
    <row r="7105" spans="1:1" x14ac:dyDescent="0.2">
      <c r="A7105" t="s">
        <v>34943</v>
      </c>
    </row>
    <row r="7106" spans="1:1" x14ac:dyDescent="0.2">
      <c r="A7106" t="s">
        <v>34944</v>
      </c>
    </row>
    <row r="7107" spans="1:1" x14ac:dyDescent="0.2">
      <c r="A7107" t="s">
        <v>34945</v>
      </c>
    </row>
    <row r="7108" spans="1:1" x14ac:dyDescent="0.2">
      <c r="A7108" t="s">
        <v>34946</v>
      </c>
    </row>
    <row r="7109" spans="1:1" x14ac:dyDescent="0.2">
      <c r="A7109" t="s">
        <v>34947</v>
      </c>
    </row>
    <row r="7110" spans="1:1" x14ac:dyDescent="0.2">
      <c r="A7110" t="s">
        <v>34948</v>
      </c>
    </row>
    <row r="7111" spans="1:1" x14ac:dyDescent="0.2">
      <c r="A7111" t="s">
        <v>34949</v>
      </c>
    </row>
    <row r="7112" spans="1:1" x14ac:dyDescent="0.2">
      <c r="A7112" t="s">
        <v>34950</v>
      </c>
    </row>
    <row r="7113" spans="1:1" x14ac:dyDescent="0.2">
      <c r="A7113" t="s">
        <v>34951</v>
      </c>
    </row>
    <row r="7114" spans="1:1" x14ac:dyDescent="0.2">
      <c r="A7114" t="s">
        <v>34952</v>
      </c>
    </row>
    <row r="7115" spans="1:1" x14ac:dyDescent="0.2">
      <c r="A7115" t="s">
        <v>34953</v>
      </c>
    </row>
    <row r="7116" spans="1:1" x14ac:dyDescent="0.2">
      <c r="A7116" t="s">
        <v>34954</v>
      </c>
    </row>
    <row r="7117" spans="1:1" x14ac:dyDescent="0.2">
      <c r="A7117" t="s">
        <v>34955</v>
      </c>
    </row>
    <row r="7118" spans="1:1" x14ac:dyDescent="0.2">
      <c r="A7118" t="s">
        <v>34956</v>
      </c>
    </row>
    <row r="7119" spans="1:1" x14ac:dyDescent="0.2">
      <c r="A7119" t="s">
        <v>34957</v>
      </c>
    </row>
    <row r="7120" spans="1:1" x14ac:dyDescent="0.2">
      <c r="A7120" t="s">
        <v>34958</v>
      </c>
    </row>
    <row r="7121" spans="1:1" x14ac:dyDescent="0.2">
      <c r="A7121" t="s">
        <v>34959</v>
      </c>
    </row>
    <row r="7122" spans="1:1" x14ac:dyDescent="0.2">
      <c r="A7122" t="s">
        <v>34960</v>
      </c>
    </row>
    <row r="7123" spans="1:1" x14ac:dyDescent="0.2">
      <c r="A7123" t="s">
        <v>34961</v>
      </c>
    </row>
    <row r="7124" spans="1:1" x14ac:dyDescent="0.2">
      <c r="A7124" t="s">
        <v>34962</v>
      </c>
    </row>
    <row r="7125" spans="1:1" x14ac:dyDescent="0.2">
      <c r="A7125" t="s">
        <v>34963</v>
      </c>
    </row>
    <row r="7126" spans="1:1" x14ac:dyDescent="0.2">
      <c r="A7126" t="s">
        <v>34964</v>
      </c>
    </row>
    <row r="7127" spans="1:1" x14ac:dyDescent="0.2">
      <c r="A7127" t="s">
        <v>34965</v>
      </c>
    </row>
    <row r="7128" spans="1:1" x14ac:dyDescent="0.2">
      <c r="A7128" t="s">
        <v>34966</v>
      </c>
    </row>
    <row r="7129" spans="1:1" x14ac:dyDescent="0.2">
      <c r="A7129" t="s">
        <v>34967</v>
      </c>
    </row>
    <row r="7130" spans="1:1" x14ac:dyDescent="0.2">
      <c r="A7130" t="s">
        <v>34968</v>
      </c>
    </row>
    <row r="7131" spans="1:1" x14ac:dyDescent="0.2">
      <c r="A7131" t="s">
        <v>34969</v>
      </c>
    </row>
    <row r="7132" spans="1:1" x14ac:dyDescent="0.2">
      <c r="A7132" t="s">
        <v>34970</v>
      </c>
    </row>
    <row r="7133" spans="1:1" x14ac:dyDescent="0.2">
      <c r="A7133" t="s">
        <v>34971</v>
      </c>
    </row>
    <row r="7134" spans="1:1" x14ac:dyDescent="0.2">
      <c r="A7134" t="s">
        <v>34972</v>
      </c>
    </row>
    <row r="7135" spans="1:1" x14ac:dyDescent="0.2">
      <c r="A7135" t="s">
        <v>34973</v>
      </c>
    </row>
    <row r="7136" spans="1:1" x14ac:dyDescent="0.2">
      <c r="A7136" t="s">
        <v>34974</v>
      </c>
    </row>
    <row r="7137" spans="1:1" x14ac:dyDescent="0.2">
      <c r="A7137" t="s">
        <v>34975</v>
      </c>
    </row>
    <row r="7138" spans="1:1" x14ac:dyDescent="0.2">
      <c r="A7138" t="s">
        <v>34976</v>
      </c>
    </row>
    <row r="7139" spans="1:1" x14ac:dyDescent="0.2">
      <c r="A7139" t="s">
        <v>34977</v>
      </c>
    </row>
    <row r="7140" spans="1:1" x14ac:dyDescent="0.2">
      <c r="A7140" t="s">
        <v>34978</v>
      </c>
    </row>
    <row r="7141" spans="1:1" x14ac:dyDescent="0.2">
      <c r="A7141" t="s">
        <v>34979</v>
      </c>
    </row>
    <row r="7142" spans="1:1" x14ac:dyDescent="0.2">
      <c r="A7142" t="s">
        <v>34980</v>
      </c>
    </row>
    <row r="7143" spans="1:1" x14ac:dyDescent="0.2">
      <c r="A7143" t="s">
        <v>34981</v>
      </c>
    </row>
    <row r="7144" spans="1:1" x14ac:dyDescent="0.2">
      <c r="A7144" t="s">
        <v>34982</v>
      </c>
    </row>
    <row r="7145" spans="1:1" x14ac:dyDescent="0.2">
      <c r="A7145" t="s">
        <v>34983</v>
      </c>
    </row>
    <row r="7146" spans="1:1" x14ac:dyDescent="0.2">
      <c r="A7146" t="s">
        <v>34984</v>
      </c>
    </row>
    <row r="7147" spans="1:1" x14ac:dyDescent="0.2">
      <c r="A7147" t="s">
        <v>34985</v>
      </c>
    </row>
    <row r="7148" spans="1:1" x14ac:dyDescent="0.2">
      <c r="A7148" t="s">
        <v>34986</v>
      </c>
    </row>
    <row r="7149" spans="1:1" x14ac:dyDescent="0.2">
      <c r="A7149" t="s">
        <v>34987</v>
      </c>
    </row>
    <row r="7150" spans="1:1" x14ac:dyDescent="0.2">
      <c r="A7150" t="s">
        <v>34988</v>
      </c>
    </row>
    <row r="7151" spans="1:1" x14ac:dyDescent="0.2">
      <c r="A7151" t="s">
        <v>34989</v>
      </c>
    </row>
    <row r="7152" spans="1:1" x14ac:dyDescent="0.2">
      <c r="A7152" t="s">
        <v>34990</v>
      </c>
    </row>
    <row r="7153" spans="1:1" x14ac:dyDescent="0.2">
      <c r="A7153" t="s">
        <v>34991</v>
      </c>
    </row>
    <row r="7154" spans="1:1" x14ac:dyDescent="0.2">
      <c r="A7154" t="s">
        <v>34992</v>
      </c>
    </row>
    <row r="7155" spans="1:1" x14ac:dyDescent="0.2">
      <c r="A7155" t="s">
        <v>34993</v>
      </c>
    </row>
    <row r="7156" spans="1:1" x14ac:dyDescent="0.2">
      <c r="A7156" t="s">
        <v>34994</v>
      </c>
    </row>
    <row r="7157" spans="1:1" x14ac:dyDescent="0.2">
      <c r="A7157" t="s">
        <v>34995</v>
      </c>
    </row>
    <row r="7158" spans="1:1" x14ac:dyDescent="0.2">
      <c r="A7158" t="s">
        <v>34996</v>
      </c>
    </row>
    <row r="7159" spans="1:1" x14ac:dyDescent="0.2">
      <c r="A7159" t="s">
        <v>34997</v>
      </c>
    </row>
    <row r="7160" spans="1:1" x14ac:dyDescent="0.2">
      <c r="A7160" t="s">
        <v>34998</v>
      </c>
    </row>
    <row r="7161" spans="1:1" x14ac:dyDescent="0.2">
      <c r="A7161" t="s">
        <v>34999</v>
      </c>
    </row>
    <row r="7162" spans="1:1" x14ac:dyDescent="0.2">
      <c r="A7162" t="s">
        <v>35000</v>
      </c>
    </row>
    <row r="7163" spans="1:1" x14ac:dyDescent="0.2">
      <c r="A7163" t="s">
        <v>35001</v>
      </c>
    </row>
    <row r="7164" spans="1:1" x14ac:dyDescent="0.2">
      <c r="A7164" t="s">
        <v>35002</v>
      </c>
    </row>
    <row r="7165" spans="1:1" x14ac:dyDescent="0.2">
      <c r="A7165" t="s">
        <v>35003</v>
      </c>
    </row>
    <row r="7166" spans="1:1" x14ac:dyDescent="0.2">
      <c r="A7166" t="s">
        <v>35004</v>
      </c>
    </row>
    <row r="7167" spans="1:1" x14ac:dyDescent="0.2">
      <c r="A7167" t="s">
        <v>35005</v>
      </c>
    </row>
    <row r="7168" spans="1:1" x14ac:dyDescent="0.2">
      <c r="A7168" t="s">
        <v>35006</v>
      </c>
    </row>
    <row r="7169" spans="1:1" x14ac:dyDescent="0.2">
      <c r="A7169" t="s">
        <v>35007</v>
      </c>
    </row>
    <row r="7170" spans="1:1" x14ac:dyDescent="0.2">
      <c r="A7170" t="s">
        <v>35008</v>
      </c>
    </row>
    <row r="7171" spans="1:1" x14ac:dyDescent="0.2">
      <c r="A7171" t="s">
        <v>35009</v>
      </c>
    </row>
    <row r="7172" spans="1:1" x14ac:dyDescent="0.2">
      <c r="A7172" t="s">
        <v>35010</v>
      </c>
    </row>
    <row r="7173" spans="1:1" x14ac:dyDescent="0.2">
      <c r="A7173" t="s">
        <v>35011</v>
      </c>
    </row>
    <row r="7174" spans="1:1" x14ac:dyDescent="0.2">
      <c r="A7174" t="s">
        <v>35012</v>
      </c>
    </row>
    <row r="7175" spans="1:1" x14ac:dyDescent="0.2">
      <c r="A7175" t="s">
        <v>35013</v>
      </c>
    </row>
    <row r="7176" spans="1:1" x14ac:dyDescent="0.2">
      <c r="A7176" t="s">
        <v>35014</v>
      </c>
    </row>
    <row r="7177" spans="1:1" x14ac:dyDescent="0.2">
      <c r="A7177" t="s">
        <v>35015</v>
      </c>
    </row>
    <row r="7178" spans="1:1" x14ac:dyDescent="0.2">
      <c r="A7178" t="s">
        <v>35016</v>
      </c>
    </row>
    <row r="7179" spans="1:1" x14ac:dyDescent="0.2">
      <c r="A7179" t="s">
        <v>35017</v>
      </c>
    </row>
    <row r="7180" spans="1:1" x14ac:dyDescent="0.2">
      <c r="A7180" t="s">
        <v>35018</v>
      </c>
    </row>
    <row r="7181" spans="1:1" x14ac:dyDescent="0.2">
      <c r="A7181" t="s">
        <v>35019</v>
      </c>
    </row>
    <row r="7182" spans="1:1" x14ac:dyDescent="0.2">
      <c r="A7182" t="s">
        <v>35020</v>
      </c>
    </row>
    <row r="7183" spans="1:1" x14ac:dyDescent="0.2">
      <c r="A7183" t="s">
        <v>35021</v>
      </c>
    </row>
    <row r="7184" spans="1:1" x14ac:dyDescent="0.2">
      <c r="A7184" t="s">
        <v>35022</v>
      </c>
    </row>
    <row r="7185" spans="1:1" x14ac:dyDescent="0.2">
      <c r="A7185" t="s">
        <v>35023</v>
      </c>
    </row>
    <row r="7186" spans="1:1" x14ac:dyDescent="0.2">
      <c r="A7186" t="s">
        <v>35024</v>
      </c>
    </row>
    <row r="7187" spans="1:1" x14ac:dyDescent="0.2">
      <c r="A7187" t="s">
        <v>35025</v>
      </c>
    </row>
    <row r="7188" spans="1:1" x14ac:dyDescent="0.2">
      <c r="A7188" t="s">
        <v>35026</v>
      </c>
    </row>
    <row r="7189" spans="1:1" x14ac:dyDescent="0.2">
      <c r="A7189" t="s">
        <v>35027</v>
      </c>
    </row>
    <row r="7190" spans="1:1" x14ac:dyDescent="0.2">
      <c r="A7190" t="s">
        <v>35028</v>
      </c>
    </row>
    <row r="7191" spans="1:1" x14ac:dyDescent="0.2">
      <c r="A7191" t="s">
        <v>35029</v>
      </c>
    </row>
    <row r="7192" spans="1:1" x14ac:dyDescent="0.2">
      <c r="A7192" t="s">
        <v>35030</v>
      </c>
    </row>
    <row r="7193" spans="1:1" x14ac:dyDescent="0.2">
      <c r="A7193" t="s">
        <v>35031</v>
      </c>
    </row>
    <row r="7194" spans="1:1" x14ac:dyDescent="0.2">
      <c r="A7194" t="s">
        <v>35032</v>
      </c>
    </row>
    <row r="7195" spans="1:1" x14ac:dyDescent="0.2">
      <c r="A7195" t="s">
        <v>35033</v>
      </c>
    </row>
    <row r="7196" spans="1:1" x14ac:dyDescent="0.2">
      <c r="A7196" t="s">
        <v>35034</v>
      </c>
    </row>
    <row r="7197" spans="1:1" x14ac:dyDescent="0.2">
      <c r="A7197" t="s">
        <v>35035</v>
      </c>
    </row>
    <row r="7198" spans="1:1" x14ac:dyDescent="0.2">
      <c r="A7198" t="s">
        <v>35036</v>
      </c>
    </row>
    <row r="7199" spans="1:1" x14ac:dyDescent="0.2">
      <c r="A7199" t="s">
        <v>35037</v>
      </c>
    </row>
    <row r="7200" spans="1:1" x14ac:dyDescent="0.2">
      <c r="A7200" t="s">
        <v>35038</v>
      </c>
    </row>
    <row r="7201" spans="1:1" x14ac:dyDescent="0.2">
      <c r="A7201" t="s">
        <v>35039</v>
      </c>
    </row>
    <row r="7202" spans="1:1" x14ac:dyDescent="0.2">
      <c r="A7202" t="s">
        <v>35040</v>
      </c>
    </row>
    <row r="7203" spans="1:1" x14ac:dyDescent="0.2">
      <c r="A7203" t="s">
        <v>35041</v>
      </c>
    </row>
    <row r="7204" spans="1:1" x14ac:dyDescent="0.2">
      <c r="A7204" t="s">
        <v>35042</v>
      </c>
    </row>
    <row r="7205" spans="1:1" x14ac:dyDescent="0.2">
      <c r="A7205" t="s">
        <v>35043</v>
      </c>
    </row>
    <row r="7206" spans="1:1" x14ac:dyDescent="0.2">
      <c r="A7206" t="s">
        <v>35044</v>
      </c>
    </row>
    <row r="7207" spans="1:1" x14ac:dyDescent="0.2">
      <c r="A7207" t="s">
        <v>35045</v>
      </c>
    </row>
    <row r="7208" spans="1:1" x14ac:dyDescent="0.2">
      <c r="A7208" t="s">
        <v>35046</v>
      </c>
    </row>
    <row r="7209" spans="1:1" x14ac:dyDescent="0.2">
      <c r="A7209" t="s">
        <v>35047</v>
      </c>
    </row>
    <row r="7210" spans="1:1" x14ac:dyDescent="0.2">
      <c r="A7210" t="s">
        <v>35048</v>
      </c>
    </row>
    <row r="7211" spans="1:1" x14ac:dyDescent="0.2">
      <c r="A7211" t="s">
        <v>35049</v>
      </c>
    </row>
    <row r="7212" spans="1:1" x14ac:dyDescent="0.2">
      <c r="A7212" t="s">
        <v>35050</v>
      </c>
    </row>
    <row r="7213" spans="1:1" x14ac:dyDescent="0.2">
      <c r="A7213" t="s">
        <v>35051</v>
      </c>
    </row>
    <row r="7214" spans="1:1" x14ac:dyDescent="0.2">
      <c r="A7214" t="s">
        <v>35052</v>
      </c>
    </row>
    <row r="7215" spans="1:1" x14ac:dyDescent="0.2">
      <c r="A7215" t="s">
        <v>35053</v>
      </c>
    </row>
    <row r="7216" spans="1:1" x14ac:dyDescent="0.2">
      <c r="A7216" t="s">
        <v>35054</v>
      </c>
    </row>
    <row r="7217" spans="1:1" x14ac:dyDescent="0.2">
      <c r="A7217" t="s">
        <v>35055</v>
      </c>
    </row>
    <row r="7218" spans="1:1" x14ac:dyDescent="0.2">
      <c r="A7218" t="s">
        <v>35056</v>
      </c>
    </row>
    <row r="7219" spans="1:1" x14ac:dyDescent="0.2">
      <c r="A7219" t="s">
        <v>35057</v>
      </c>
    </row>
    <row r="7220" spans="1:1" x14ac:dyDescent="0.2">
      <c r="A7220" t="s">
        <v>35058</v>
      </c>
    </row>
    <row r="7221" spans="1:1" x14ac:dyDescent="0.2">
      <c r="A7221" t="s">
        <v>35059</v>
      </c>
    </row>
    <row r="7222" spans="1:1" x14ac:dyDescent="0.2">
      <c r="A7222" t="s">
        <v>35060</v>
      </c>
    </row>
    <row r="7223" spans="1:1" x14ac:dyDescent="0.2">
      <c r="A7223" t="s">
        <v>35061</v>
      </c>
    </row>
    <row r="7224" spans="1:1" x14ac:dyDescent="0.2">
      <c r="A7224" t="s">
        <v>35062</v>
      </c>
    </row>
    <row r="7225" spans="1:1" x14ac:dyDescent="0.2">
      <c r="A7225" t="s">
        <v>35063</v>
      </c>
    </row>
    <row r="7226" spans="1:1" x14ac:dyDescent="0.2">
      <c r="A7226" t="s">
        <v>35064</v>
      </c>
    </row>
    <row r="7227" spans="1:1" x14ac:dyDescent="0.2">
      <c r="A7227" t="s">
        <v>35065</v>
      </c>
    </row>
    <row r="7228" spans="1:1" x14ac:dyDescent="0.2">
      <c r="A7228" t="s">
        <v>35066</v>
      </c>
    </row>
    <row r="7229" spans="1:1" x14ac:dyDescent="0.2">
      <c r="A7229" t="s">
        <v>35067</v>
      </c>
    </row>
    <row r="7230" spans="1:1" x14ac:dyDescent="0.2">
      <c r="A7230" t="s">
        <v>35068</v>
      </c>
    </row>
    <row r="7231" spans="1:1" x14ac:dyDescent="0.2">
      <c r="A7231" t="s">
        <v>35069</v>
      </c>
    </row>
    <row r="7232" spans="1:1" x14ac:dyDescent="0.2">
      <c r="A7232" t="s">
        <v>35070</v>
      </c>
    </row>
    <row r="7233" spans="1:1" x14ac:dyDescent="0.2">
      <c r="A7233" t="s">
        <v>35071</v>
      </c>
    </row>
    <row r="7234" spans="1:1" x14ac:dyDescent="0.2">
      <c r="A7234" t="s">
        <v>35072</v>
      </c>
    </row>
    <row r="7235" spans="1:1" x14ac:dyDescent="0.2">
      <c r="A7235" t="s">
        <v>35073</v>
      </c>
    </row>
    <row r="7236" spans="1:1" x14ac:dyDescent="0.2">
      <c r="A7236" t="s">
        <v>35074</v>
      </c>
    </row>
    <row r="7237" spans="1:1" x14ac:dyDescent="0.2">
      <c r="A7237" t="s">
        <v>35075</v>
      </c>
    </row>
    <row r="7238" spans="1:1" x14ac:dyDescent="0.2">
      <c r="A7238" t="s">
        <v>35076</v>
      </c>
    </row>
    <row r="7239" spans="1:1" x14ac:dyDescent="0.2">
      <c r="A7239" t="s">
        <v>35077</v>
      </c>
    </row>
    <row r="7240" spans="1:1" x14ac:dyDescent="0.2">
      <c r="A7240" t="s">
        <v>35078</v>
      </c>
    </row>
    <row r="7241" spans="1:1" x14ac:dyDescent="0.2">
      <c r="A7241" t="s">
        <v>35079</v>
      </c>
    </row>
    <row r="7242" spans="1:1" x14ac:dyDescent="0.2">
      <c r="A7242" t="s">
        <v>35080</v>
      </c>
    </row>
    <row r="7243" spans="1:1" x14ac:dyDescent="0.2">
      <c r="A7243" t="s">
        <v>35081</v>
      </c>
    </row>
    <row r="7244" spans="1:1" x14ac:dyDescent="0.2">
      <c r="A7244" t="s">
        <v>35082</v>
      </c>
    </row>
    <row r="7245" spans="1:1" x14ac:dyDescent="0.2">
      <c r="A7245" t="s">
        <v>35083</v>
      </c>
    </row>
    <row r="7246" spans="1:1" x14ac:dyDescent="0.2">
      <c r="A7246" t="s">
        <v>35084</v>
      </c>
    </row>
    <row r="7247" spans="1:1" x14ac:dyDescent="0.2">
      <c r="A7247" t="s">
        <v>35085</v>
      </c>
    </row>
    <row r="7248" spans="1:1" x14ac:dyDescent="0.2">
      <c r="A7248" t="s">
        <v>35086</v>
      </c>
    </row>
    <row r="7249" spans="1:1" x14ac:dyDescent="0.2">
      <c r="A7249" t="s">
        <v>35087</v>
      </c>
    </row>
    <row r="7250" spans="1:1" x14ac:dyDescent="0.2">
      <c r="A7250" t="s">
        <v>35088</v>
      </c>
    </row>
    <row r="7251" spans="1:1" x14ac:dyDescent="0.2">
      <c r="A7251" t="s">
        <v>35089</v>
      </c>
    </row>
    <row r="7252" spans="1:1" x14ac:dyDescent="0.2">
      <c r="A7252" t="s">
        <v>35090</v>
      </c>
    </row>
    <row r="7253" spans="1:1" x14ac:dyDescent="0.2">
      <c r="A7253" t="s">
        <v>35091</v>
      </c>
    </row>
    <row r="7254" spans="1:1" x14ac:dyDescent="0.2">
      <c r="A7254" t="s">
        <v>35092</v>
      </c>
    </row>
    <row r="7255" spans="1:1" x14ac:dyDescent="0.2">
      <c r="A7255" t="s">
        <v>35093</v>
      </c>
    </row>
    <row r="7256" spans="1:1" x14ac:dyDescent="0.2">
      <c r="A7256" t="s">
        <v>35094</v>
      </c>
    </row>
    <row r="7257" spans="1:1" x14ac:dyDescent="0.2">
      <c r="A7257" t="s">
        <v>35095</v>
      </c>
    </row>
    <row r="7258" spans="1:1" x14ac:dyDescent="0.2">
      <c r="A7258" t="s">
        <v>35096</v>
      </c>
    </row>
    <row r="7259" spans="1:1" x14ac:dyDescent="0.2">
      <c r="A7259" t="s">
        <v>35097</v>
      </c>
    </row>
    <row r="7260" spans="1:1" x14ac:dyDescent="0.2">
      <c r="A7260" t="s">
        <v>35098</v>
      </c>
    </row>
    <row r="7261" spans="1:1" x14ac:dyDescent="0.2">
      <c r="A7261" t="s">
        <v>35099</v>
      </c>
    </row>
    <row r="7262" spans="1:1" x14ac:dyDescent="0.2">
      <c r="A7262" t="s">
        <v>35100</v>
      </c>
    </row>
    <row r="7263" spans="1:1" x14ac:dyDescent="0.2">
      <c r="A7263" t="s">
        <v>35101</v>
      </c>
    </row>
    <row r="7264" spans="1:1" x14ac:dyDescent="0.2">
      <c r="A7264" t="s">
        <v>35102</v>
      </c>
    </row>
    <row r="7265" spans="1:1" x14ac:dyDescent="0.2">
      <c r="A7265" t="s">
        <v>35103</v>
      </c>
    </row>
    <row r="7266" spans="1:1" x14ac:dyDescent="0.2">
      <c r="A7266" t="s">
        <v>35104</v>
      </c>
    </row>
    <row r="7267" spans="1:1" x14ac:dyDescent="0.2">
      <c r="A7267" t="s">
        <v>35105</v>
      </c>
    </row>
    <row r="7268" spans="1:1" x14ac:dyDescent="0.2">
      <c r="A7268" t="s">
        <v>35106</v>
      </c>
    </row>
    <row r="7269" spans="1:1" x14ac:dyDescent="0.2">
      <c r="A7269" t="s">
        <v>35107</v>
      </c>
    </row>
    <row r="7270" spans="1:1" x14ac:dyDescent="0.2">
      <c r="A7270" t="s">
        <v>35108</v>
      </c>
    </row>
    <row r="7271" spans="1:1" x14ac:dyDescent="0.2">
      <c r="A7271" t="s">
        <v>35109</v>
      </c>
    </row>
    <row r="7272" spans="1:1" x14ac:dyDescent="0.2">
      <c r="A7272" t="s">
        <v>35110</v>
      </c>
    </row>
    <row r="7273" spans="1:1" x14ac:dyDescent="0.2">
      <c r="A7273" t="s">
        <v>35111</v>
      </c>
    </row>
    <row r="7274" spans="1:1" x14ac:dyDescent="0.2">
      <c r="A7274" t="s">
        <v>35112</v>
      </c>
    </row>
    <row r="7275" spans="1:1" x14ac:dyDescent="0.2">
      <c r="A7275" t="s">
        <v>35113</v>
      </c>
    </row>
    <row r="7276" spans="1:1" x14ac:dyDescent="0.2">
      <c r="A7276" t="s">
        <v>35114</v>
      </c>
    </row>
    <row r="7277" spans="1:1" x14ac:dyDescent="0.2">
      <c r="A7277" t="s">
        <v>35115</v>
      </c>
    </row>
    <row r="7278" spans="1:1" x14ac:dyDescent="0.2">
      <c r="A7278" t="s">
        <v>35116</v>
      </c>
    </row>
    <row r="7279" spans="1:1" x14ac:dyDescent="0.2">
      <c r="A7279" t="s">
        <v>35117</v>
      </c>
    </row>
    <row r="7280" spans="1:1" x14ac:dyDescent="0.2">
      <c r="A7280" t="s">
        <v>35118</v>
      </c>
    </row>
    <row r="7281" spans="1:1" x14ac:dyDescent="0.2">
      <c r="A7281" t="s">
        <v>35119</v>
      </c>
    </row>
    <row r="7282" spans="1:1" x14ac:dyDescent="0.2">
      <c r="A7282" t="s">
        <v>35120</v>
      </c>
    </row>
    <row r="7283" spans="1:1" x14ac:dyDescent="0.2">
      <c r="A7283" t="s">
        <v>35121</v>
      </c>
    </row>
    <row r="7284" spans="1:1" x14ac:dyDescent="0.2">
      <c r="A7284" t="s">
        <v>35122</v>
      </c>
    </row>
    <row r="7285" spans="1:1" x14ac:dyDescent="0.2">
      <c r="A7285" t="s">
        <v>35123</v>
      </c>
    </row>
    <row r="7286" spans="1:1" x14ac:dyDescent="0.2">
      <c r="A7286" t="s">
        <v>35124</v>
      </c>
    </row>
    <row r="7287" spans="1:1" x14ac:dyDescent="0.2">
      <c r="A7287" t="s">
        <v>35125</v>
      </c>
    </row>
    <row r="7288" spans="1:1" x14ac:dyDescent="0.2">
      <c r="A7288" t="s">
        <v>35126</v>
      </c>
    </row>
    <row r="7289" spans="1:1" x14ac:dyDescent="0.2">
      <c r="A7289" t="s">
        <v>35127</v>
      </c>
    </row>
    <row r="7290" spans="1:1" x14ac:dyDescent="0.2">
      <c r="A7290" t="s">
        <v>35128</v>
      </c>
    </row>
    <row r="7291" spans="1:1" x14ac:dyDescent="0.2">
      <c r="A7291" t="s">
        <v>35129</v>
      </c>
    </row>
    <row r="7292" spans="1:1" x14ac:dyDescent="0.2">
      <c r="A7292" t="s">
        <v>35130</v>
      </c>
    </row>
    <row r="7293" spans="1:1" x14ac:dyDescent="0.2">
      <c r="A7293" t="s">
        <v>35131</v>
      </c>
    </row>
    <row r="7294" spans="1:1" x14ac:dyDescent="0.2">
      <c r="A7294" t="s">
        <v>35132</v>
      </c>
    </row>
    <row r="7295" spans="1:1" x14ac:dyDescent="0.2">
      <c r="A7295" t="s">
        <v>35133</v>
      </c>
    </row>
    <row r="7296" spans="1:1" x14ac:dyDescent="0.2">
      <c r="A7296" t="s">
        <v>35134</v>
      </c>
    </row>
    <row r="7297" spans="1:1" x14ac:dyDescent="0.2">
      <c r="A7297" t="s">
        <v>35135</v>
      </c>
    </row>
    <row r="7298" spans="1:1" x14ac:dyDescent="0.2">
      <c r="A7298" t="s">
        <v>35136</v>
      </c>
    </row>
    <row r="7299" spans="1:1" x14ac:dyDescent="0.2">
      <c r="A7299" t="s">
        <v>35137</v>
      </c>
    </row>
    <row r="7300" spans="1:1" x14ac:dyDescent="0.2">
      <c r="A7300" t="s">
        <v>35138</v>
      </c>
    </row>
    <row r="7301" spans="1:1" x14ac:dyDescent="0.2">
      <c r="A7301" t="s">
        <v>35139</v>
      </c>
    </row>
    <row r="7302" spans="1:1" x14ac:dyDescent="0.2">
      <c r="A7302" t="s">
        <v>35140</v>
      </c>
    </row>
    <row r="7303" spans="1:1" x14ac:dyDescent="0.2">
      <c r="A7303" t="s">
        <v>35141</v>
      </c>
    </row>
    <row r="7304" spans="1:1" x14ac:dyDescent="0.2">
      <c r="A7304" t="s">
        <v>35142</v>
      </c>
    </row>
    <row r="7305" spans="1:1" x14ac:dyDescent="0.2">
      <c r="A7305" t="s">
        <v>35143</v>
      </c>
    </row>
    <row r="7306" spans="1:1" x14ac:dyDescent="0.2">
      <c r="A7306" t="s">
        <v>35144</v>
      </c>
    </row>
    <row r="7307" spans="1:1" x14ac:dyDescent="0.2">
      <c r="A7307" t="s">
        <v>35145</v>
      </c>
    </row>
    <row r="7308" spans="1:1" x14ac:dyDescent="0.2">
      <c r="A7308" t="s">
        <v>35146</v>
      </c>
    </row>
    <row r="7309" spans="1:1" x14ac:dyDescent="0.2">
      <c r="A7309" t="s">
        <v>35147</v>
      </c>
    </row>
    <row r="7310" spans="1:1" x14ac:dyDescent="0.2">
      <c r="A7310" t="s">
        <v>35148</v>
      </c>
    </row>
    <row r="7311" spans="1:1" x14ac:dyDescent="0.2">
      <c r="A7311" t="s">
        <v>35149</v>
      </c>
    </row>
    <row r="7312" spans="1:1" x14ac:dyDescent="0.2">
      <c r="A7312" t="s">
        <v>35150</v>
      </c>
    </row>
    <row r="7313" spans="1:1" x14ac:dyDescent="0.2">
      <c r="A7313" t="s">
        <v>35151</v>
      </c>
    </row>
    <row r="7314" spans="1:1" x14ac:dyDescent="0.2">
      <c r="A7314" t="s">
        <v>35152</v>
      </c>
    </row>
    <row r="7315" spans="1:1" x14ac:dyDescent="0.2">
      <c r="A7315" t="s">
        <v>35153</v>
      </c>
    </row>
    <row r="7316" spans="1:1" x14ac:dyDescent="0.2">
      <c r="A7316" t="s">
        <v>35154</v>
      </c>
    </row>
    <row r="7317" spans="1:1" x14ac:dyDescent="0.2">
      <c r="A7317" t="s">
        <v>35155</v>
      </c>
    </row>
    <row r="7318" spans="1:1" x14ac:dyDescent="0.2">
      <c r="A7318" t="s">
        <v>35156</v>
      </c>
    </row>
    <row r="7319" spans="1:1" x14ac:dyDescent="0.2">
      <c r="A7319" t="s">
        <v>35157</v>
      </c>
    </row>
    <row r="7320" spans="1:1" x14ac:dyDescent="0.2">
      <c r="A7320" t="s">
        <v>35158</v>
      </c>
    </row>
    <row r="7321" spans="1:1" x14ac:dyDescent="0.2">
      <c r="A7321" t="s">
        <v>35159</v>
      </c>
    </row>
    <row r="7322" spans="1:1" x14ac:dyDescent="0.2">
      <c r="A7322" t="s">
        <v>35160</v>
      </c>
    </row>
    <row r="7323" spans="1:1" x14ac:dyDescent="0.2">
      <c r="A7323" t="s">
        <v>35161</v>
      </c>
    </row>
    <row r="7324" spans="1:1" x14ac:dyDescent="0.2">
      <c r="A7324" t="s">
        <v>35162</v>
      </c>
    </row>
    <row r="7325" spans="1:1" x14ac:dyDescent="0.2">
      <c r="A7325" t="s">
        <v>35163</v>
      </c>
    </row>
    <row r="7326" spans="1:1" x14ac:dyDescent="0.2">
      <c r="A7326" t="s">
        <v>35164</v>
      </c>
    </row>
    <row r="7327" spans="1:1" x14ac:dyDescent="0.2">
      <c r="A7327" t="s">
        <v>35165</v>
      </c>
    </row>
    <row r="7328" spans="1:1" x14ac:dyDescent="0.2">
      <c r="A7328" t="s">
        <v>35166</v>
      </c>
    </row>
    <row r="7329" spans="1:1" x14ac:dyDescent="0.2">
      <c r="A7329" t="s">
        <v>35167</v>
      </c>
    </row>
    <row r="7330" spans="1:1" x14ac:dyDescent="0.2">
      <c r="A7330" t="s">
        <v>35168</v>
      </c>
    </row>
    <row r="7331" spans="1:1" x14ac:dyDescent="0.2">
      <c r="A7331" t="s">
        <v>35169</v>
      </c>
    </row>
    <row r="7332" spans="1:1" x14ac:dyDescent="0.2">
      <c r="A7332" t="s">
        <v>35170</v>
      </c>
    </row>
    <row r="7333" spans="1:1" x14ac:dyDescent="0.2">
      <c r="A7333" t="s">
        <v>35171</v>
      </c>
    </row>
    <row r="7334" spans="1:1" x14ac:dyDescent="0.2">
      <c r="A7334" t="s">
        <v>35172</v>
      </c>
    </row>
    <row r="7335" spans="1:1" x14ac:dyDescent="0.2">
      <c r="A7335" t="s">
        <v>35173</v>
      </c>
    </row>
    <row r="7336" spans="1:1" x14ac:dyDescent="0.2">
      <c r="A7336" t="s">
        <v>35174</v>
      </c>
    </row>
    <row r="7337" spans="1:1" x14ac:dyDescent="0.2">
      <c r="A7337" t="s">
        <v>35175</v>
      </c>
    </row>
    <row r="7338" spans="1:1" x14ac:dyDescent="0.2">
      <c r="A7338" t="s">
        <v>35176</v>
      </c>
    </row>
    <row r="7339" spans="1:1" x14ac:dyDescent="0.2">
      <c r="A7339" t="s">
        <v>35177</v>
      </c>
    </row>
    <row r="7340" spans="1:1" x14ac:dyDescent="0.2">
      <c r="A7340" t="s">
        <v>35178</v>
      </c>
    </row>
    <row r="7341" spans="1:1" x14ac:dyDescent="0.2">
      <c r="A7341" t="s">
        <v>35179</v>
      </c>
    </row>
    <row r="7342" spans="1:1" x14ac:dyDescent="0.2">
      <c r="A7342" t="s">
        <v>35180</v>
      </c>
    </row>
    <row r="7343" spans="1:1" x14ac:dyDescent="0.2">
      <c r="A7343" t="s">
        <v>35181</v>
      </c>
    </row>
    <row r="7344" spans="1:1" x14ac:dyDescent="0.2">
      <c r="A7344" t="s">
        <v>35182</v>
      </c>
    </row>
    <row r="7345" spans="1:1" x14ac:dyDescent="0.2">
      <c r="A7345" t="s">
        <v>35183</v>
      </c>
    </row>
    <row r="7346" spans="1:1" x14ac:dyDescent="0.2">
      <c r="A7346" t="s">
        <v>35184</v>
      </c>
    </row>
    <row r="7347" spans="1:1" x14ac:dyDescent="0.2">
      <c r="A7347" t="s">
        <v>35185</v>
      </c>
    </row>
    <row r="7348" spans="1:1" x14ac:dyDescent="0.2">
      <c r="A7348" t="s">
        <v>35186</v>
      </c>
    </row>
    <row r="7349" spans="1:1" x14ac:dyDescent="0.2">
      <c r="A7349" t="s">
        <v>35187</v>
      </c>
    </row>
    <row r="7350" spans="1:1" x14ac:dyDescent="0.2">
      <c r="A7350" t="s">
        <v>35188</v>
      </c>
    </row>
    <row r="7351" spans="1:1" x14ac:dyDescent="0.2">
      <c r="A7351" t="s">
        <v>35189</v>
      </c>
    </row>
    <row r="7352" spans="1:1" x14ac:dyDescent="0.2">
      <c r="A7352" t="s">
        <v>35190</v>
      </c>
    </row>
    <row r="7353" spans="1:1" x14ac:dyDescent="0.2">
      <c r="A7353" t="s">
        <v>35191</v>
      </c>
    </row>
    <row r="7354" spans="1:1" x14ac:dyDescent="0.2">
      <c r="A7354" t="s">
        <v>35192</v>
      </c>
    </row>
    <row r="7355" spans="1:1" x14ac:dyDescent="0.2">
      <c r="A7355" t="s">
        <v>35193</v>
      </c>
    </row>
    <row r="7356" spans="1:1" x14ac:dyDescent="0.2">
      <c r="A7356" t="s">
        <v>35194</v>
      </c>
    </row>
    <row r="7357" spans="1:1" x14ac:dyDescent="0.2">
      <c r="A7357" t="s">
        <v>35195</v>
      </c>
    </row>
    <row r="7358" spans="1:1" x14ac:dyDescent="0.2">
      <c r="A7358" t="s">
        <v>35196</v>
      </c>
    </row>
    <row r="7359" spans="1:1" x14ac:dyDescent="0.2">
      <c r="A7359" t="s">
        <v>35197</v>
      </c>
    </row>
    <row r="7360" spans="1:1" x14ac:dyDescent="0.2">
      <c r="A7360" t="s">
        <v>35198</v>
      </c>
    </row>
    <row r="7361" spans="1:1" x14ac:dyDescent="0.2">
      <c r="A7361" t="s">
        <v>35199</v>
      </c>
    </row>
    <row r="7362" spans="1:1" x14ac:dyDescent="0.2">
      <c r="A7362" t="s">
        <v>35200</v>
      </c>
    </row>
    <row r="7363" spans="1:1" x14ac:dyDescent="0.2">
      <c r="A7363" t="s">
        <v>35201</v>
      </c>
    </row>
    <row r="7364" spans="1:1" x14ac:dyDescent="0.2">
      <c r="A7364" t="s">
        <v>35202</v>
      </c>
    </row>
    <row r="7365" spans="1:1" x14ac:dyDescent="0.2">
      <c r="A7365" t="s">
        <v>35203</v>
      </c>
    </row>
    <row r="7366" spans="1:1" x14ac:dyDescent="0.2">
      <c r="A7366" t="s">
        <v>35204</v>
      </c>
    </row>
    <row r="7367" spans="1:1" x14ac:dyDescent="0.2">
      <c r="A7367" t="s">
        <v>35205</v>
      </c>
    </row>
    <row r="7368" spans="1:1" x14ac:dyDescent="0.2">
      <c r="A7368" t="s">
        <v>35206</v>
      </c>
    </row>
    <row r="7369" spans="1:1" x14ac:dyDescent="0.2">
      <c r="A7369" t="s">
        <v>35207</v>
      </c>
    </row>
    <row r="7370" spans="1:1" x14ac:dyDescent="0.2">
      <c r="A7370" t="s">
        <v>35208</v>
      </c>
    </row>
    <row r="7371" spans="1:1" x14ac:dyDescent="0.2">
      <c r="A7371" t="s">
        <v>35209</v>
      </c>
    </row>
    <row r="7372" spans="1:1" x14ac:dyDescent="0.2">
      <c r="A7372" t="s">
        <v>35210</v>
      </c>
    </row>
    <row r="7373" spans="1:1" x14ac:dyDescent="0.2">
      <c r="A7373" t="s">
        <v>35211</v>
      </c>
    </row>
    <row r="7374" spans="1:1" x14ac:dyDescent="0.2">
      <c r="A7374" t="s">
        <v>35212</v>
      </c>
    </row>
    <row r="7375" spans="1:1" x14ac:dyDescent="0.2">
      <c r="A7375" t="s">
        <v>35213</v>
      </c>
    </row>
    <row r="7376" spans="1:1" x14ac:dyDescent="0.2">
      <c r="A7376" t="s">
        <v>35214</v>
      </c>
    </row>
    <row r="7377" spans="1:1" x14ac:dyDescent="0.2">
      <c r="A7377" t="s">
        <v>35215</v>
      </c>
    </row>
    <row r="7378" spans="1:1" x14ac:dyDescent="0.2">
      <c r="A7378" t="s">
        <v>35216</v>
      </c>
    </row>
    <row r="7379" spans="1:1" x14ac:dyDescent="0.2">
      <c r="A7379" t="s">
        <v>35217</v>
      </c>
    </row>
    <row r="7380" spans="1:1" x14ac:dyDescent="0.2">
      <c r="A7380" t="s">
        <v>35218</v>
      </c>
    </row>
    <row r="7381" spans="1:1" x14ac:dyDescent="0.2">
      <c r="A7381" t="s">
        <v>35219</v>
      </c>
    </row>
    <row r="7382" spans="1:1" x14ac:dyDescent="0.2">
      <c r="A7382" t="s">
        <v>35220</v>
      </c>
    </row>
    <row r="7383" spans="1:1" x14ac:dyDescent="0.2">
      <c r="A7383" t="s">
        <v>35221</v>
      </c>
    </row>
    <row r="7384" spans="1:1" x14ac:dyDescent="0.2">
      <c r="A7384" t="s">
        <v>35222</v>
      </c>
    </row>
    <row r="7385" spans="1:1" x14ac:dyDescent="0.2">
      <c r="A7385" t="s">
        <v>35223</v>
      </c>
    </row>
    <row r="7386" spans="1:1" x14ac:dyDescent="0.2">
      <c r="A7386" t="s">
        <v>35224</v>
      </c>
    </row>
    <row r="7387" spans="1:1" x14ac:dyDescent="0.2">
      <c r="A7387" t="s">
        <v>35225</v>
      </c>
    </row>
    <row r="7388" spans="1:1" x14ac:dyDescent="0.2">
      <c r="A7388" t="s">
        <v>35226</v>
      </c>
    </row>
    <row r="7389" spans="1:1" x14ac:dyDescent="0.2">
      <c r="A7389" t="s">
        <v>35227</v>
      </c>
    </row>
    <row r="7390" spans="1:1" x14ac:dyDescent="0.2">
      <c r="A7390" t="s">
        <v>35228</v>
      </c>
    </row>
    <row r="7391" spans="1:1" x14ac:dyDescent="0.2">
      <c r="A7391" t="s">
        <v>35229</v>
      </c>
    </row>
    <row r="7392" spans="1:1" x14ac:dyDescent="0.2">
      <c r="A7392" t="s">
        <v>35230</v>
      </c>
    </row>
    <row r="7393" spans="1:1" x14ac:dyDescent="0.2">
      <c r="A7393" t="s">
        <v>35231</v>
      </c>
    </row>
    <row r="7394" spans="1:1" x14ac:dyDescent="0.2">
      <c r="A7394" t="s">
        <v>35232</v>
      </c>
    </row>
    <row r="7395" spans="1:1" x14ac:dyDescent="0.2">
      <c r="A7395" t="s">
        <v>35233</v>
      </c>
    </row>
    <row r="7396" spans="1:1" x14ac:dyDescent="0.2">
      <c r="A7396" t="s">
        <v>35234</v>
      </c>
    </row>
    <row r="7397" spans="1:1" x14ac:dyDescent="0.2">
      <c r="A7397" t="s">
        <v>35235</v>
      </c>
    </row>
    <row r="7398" spans="1:1" x14ac:dyDescent="0.2">
      <c r="A7398" t="s">
        <v>35236</v>
      </c>
    </row>
    <row r="7399" spans="1:1" x14ac:dyDescent="0.2">
      <c r="A7399" t="s">
        <v>35237</v>
      </c>
    </row>
    <row r="7400" spans="1:1" x14ac:dyDescent="0.2">
      <c r="A7400" t="s">
        <v>35238</v>
      </c>
    </row>
    <row r="7401" spans="1:1" x14ac:dyDescent="0.2">
      <c r="A7401" t="s">
        <v>35239</v>
      </c>
    </row>
    <row r="7402" spans="1:1" x14ac:dyDescent="0.2">
      <c r="A7402" t="s">
        <v>35240</v>
      </c>
    </row>
    <row r="7403" spans="1:1" x14ac:dyDescent="0.2">
      <c r="A7403" t="s">
        <v>35241</v>
      </c>
    </row>
    <row r="7404" spans="1:1" x14ac:dyDescent="0.2">
      <c r="A7404" t="s">
        <v>35242</v>
      </c>
    </row>
    <row r="7405" spans="1:1" x14ac:dyDescent="0.2">
      <c r="A7405" t="s">
        <v>35243</v>
      </c>
    </row>
    <row r="7406" spans="1:1" x14ac:dyDescent="0.2">
      <c r="A7406" t="s">
        <v>35244</v>
      </c>
    </row>
    <row r="7407" spans="1:1" x14ac:dyDescent="0.2">
      <c r="A7407" t="s">
        <v>35245</v>
      </c>
    </row>
    <row r="7408" spans="1:1" x14ac:dyDescent="0.2">
      <c r="A7408" t="s">
        <v>35246</v>
      </c>
    </row>
    <row r="7409" spans="1:1" x14ac:dyDescent="0.2">
      <c r="A7409" t="s">
        <v>35247</v>
      </c>
    </row>
    <row r="7410" spans="1:1" x14ac:dyDescent="0.2">
      <c r="A7410" t="s">
        <v>35248</v>
      </c>
    </row>
    <row r="7411" spans="1:1" x14ac:dyDescent="0.2">
      <c r="A7411" t="s">
        <v>35249</v>
      </c>
    </row>
    <row r="7412" spans="1:1" x14ac:dyDescent="0.2">
      <c r="A7412" t="s">
        <v>35250</v>
      </c>
    </row>
    <row r="7413" spans="1:1" x14ac:dyDescent="0.2">
      <c r="A7413" t="s">
        <v>35251</v>
      </c>
    </row>
    <row r="7414" spans="1:1" x14ac:dyDescent="0.2">
      <c r="A7414" t="s">
        <v>35252</v>
      </c>
    </row>
    <row r="7415" spans="1:1" x14ac:dyDescent="0.2">
      <c r="A7415" t="s">
        <v>35253</v>
      </c>
    </row>
    <row r="7416" spans="1:1" x14ac:dyDescent="0.2">
      <c r="A7416" t="s">
        <v>35254</v>
      </c>
    </row>
    <row r="7417" spans="1:1" x14ac:dyDescent="0.2">
      <c r="A7417" t="s">
        <v>35255</v>
      </c>
    </row>
    <row r="7418" spans="1:1" x14ac:dyDescent="0.2">
      <c r="A7418" t="s">
        <v>35256</v>
      </c>
    </row>
    <row r="7419" spans="1:1" x14ac:dyDescent="0.2">
      <c r="A7419" t="s">
        <v>35257</v>
      </c>
    </row>
    <row r="7420" spans="1:1" x14ac:dyDescent="0.2">
      <c r="A7420" t="s">
        <v>35258</v>
      </c>
    </row>
    <row r="7421" spans="1:1" x14ac:dyDescent="0.2">
      <c r="A7421" t="s">
        <v>35259</v>
      </c>
    </row>
    <row r="7422" spans="1:1" x14ac:dyDescent="0.2">
      <c r="A7422" t="s">
        <v>35260</v>
      </c>
    </row>
    <row r="7423" spans="1:1" x14ac:dyDescent="0.2">
      <c r="A7423" t="s">
        <v>35261</v>
      </c>
    </row>
    <row r="7424" spans="1:1" x14ac:dyDescent="0.2">
      <c r="A7424" t="s">
        <v>35262</v>
      </c>
    </row>
    <row r="7425" spans="1:1" x14ac:dyDescent="0.2">
      <c r="A7425" t="s">
        <v>35263</v>
      </c>
    </row>
    <row r="7426" spans="1:1" x14ac:dyDescent="0.2">
      <c r="A7426" t="s">
        <v>35264</v>
      </c>
    </row>
    <row r="7427" spans="1:1" x14ac:dyDescent="0.2">
      <c r="A7427" t="s">
        <v>35265</v>
      </c>
    </row>
    <row r="7428" spans="1:1" x14ac:dyDescent="0.2">
      <c r="A7428" t="s">
        <v>35266</v>
      </c>
    </row>
    <row r="7429" spans="1:1" x14ac:dyDescent="0.2">
      <c r="A7429" t="s">
        <v>35267</v>
      </c>
    </row>
    <row r="7430" spans="1:1" x14ac:dyDescent="0.2">
      <c r="A7430" t="s">
        <v>35268</v>
      </c>
    </row>
    <row r="7431" spans="1:1" x14ac:dyDescent="0.2">
      <c r="A7431" t="s">
        <v>35269</v>
      </c>
    </row>
    <row r="7432" spans="1:1" x14ac:dyDescent="0.2">
      <c r="A7432" t="s">
        <v>35270</v>
      </c>
    </row>
    <row r="7433" spans="1:1" x14ac:dyDescent="0.2">
      <c r="A7433" t="s">
        <v>35271</v>
      </c>
    </row>
    <row r="7434" spans="1:1" x14ac:dyDescent="0.2">
      <c r="A7434" t="s">
        <v>35272</v>
      </c>
    </row>
    <row r="7435" spans="1:1" x14ac:dyDescent="0.2">
      <c r="A7435" t="s">
        <v>35273</v>
      </c>
    </row>
    <row r="7436" spans="1:1" x14ac:dyDescent="0.2">
      <c r="A7436" t="s">
        <v>35274</v>
      </c>
    </row>
    <row r="7437" spans="1:1" x14ac:dyDescent="0.2">
      <c r="A7437" t="s">
        <v>35275</v>
      </c>
    </row>
    <row r="7438" spans="1:1" x14ac:dyDescent="0.2">
      <c r="A7438" t="s">
        <v>35276</v>
      </c>
    </row>
    <row r="7439" spans="1:1" x14ac:dyDescent="0.2">
      <c r="A7439" t="s">
        <v>35277</v>
      </c>
    </row>
    <row r="7440" spans="1:1" x14ac:dyDescent="0.2">
      <c r="A7440" t="s">
        <v>35278</v>
      </c>
    </row>
    <row r="7441" spans="1:1" x14ac:dyDescent="0.2">
      <c r="A7441" t="s">
        <v>35279</v>
      </c>
    </row>
    <row r="7442" spans="1:1" x14ac:dyDescent="0.2">
      <c r="A7442" t="s">
        <v>35280</v>
      </c>
    </row>
    <row r="7443" spans="1:1" x14ac:dyDescent="0.2">
      <c r="A7443" t="s">
        <v>35281</v>
      </c>
    </row>
    <row r="7444" spans="1:1" x14ac:dyDescent="0.2">
      <c r="A7444" t="s">
        <v>35282</v>
      </c>
    </row>
    <row r="7445" spans="1:1" x14ac:dyDescent="0.2">
      <c r="A7445" t="s">
        <v>35283</v>
      </c>
    </row>
    <row r="7446" spans="1:1" x14ac:dyDescent="0.2">
      <c r="A7446" t="s">
        <v>35284</v>
      </c>
    </row>
    <row r="7447" spans="1:1" x14ac:dyDescent="0.2">
      <c r="A7447" t="s">
        <v>35285</v>
      </c>
    </row>
    <row r="7448" spans="1:1" x14ac:dyDescent="0.2">
      <c r="A7448" t="s">
        <v>35286</v>
      </c>
    </row>
    <row r="7449" spans="1:1" x14ac:dyDescent="0.2">
      <c r="A7449" t="s">
        <v>35287</v>
      </c>
    </row>
    <row r="7450" spans="1:1" x14ac:dyDescent="0.2">
      <c r="A7450" t="s">
        <v>35288</v>
      </c>
    </row>
    <row r="7451" spans="1:1" x14ac:dyDescent="0.2">
      <c r="A7451" t="s">
        <v>35289</v>
      </c>
    </row>
    <row r="7452" spans="1:1" x14ac:dyDescent="0.2">
      <c r="A7452" t="s">
        <v>35290</v>
      </c>
    </row>
    <row r="7453" spans="1:1" x14ac:dyDescent="0.2">
      <c r="A7453" t="s">
        <v>35291</v>
      </c>
    </row>
    <row r="7454" spans="1:1" x14ac:dyDescent="0.2">
      <c r="A7454" t="s">
        <v>35292</v>
      </c>
    </row>
    <row r="7455" spans="1:1" x14ac:dyDescent="0.2">
      <c r="A7455" t="s">
        <v>35293</v>
      </c>
    </row>
    <row r="7456" spans="1:1" x14ac:dyDescent="0.2">
      <c r="A7456" t="s">
        <v>35294</v>
      </c>
    </row>
    <row r="7457" spans="1:1" x14ac:dyDescent="0.2">
      <c r="A7457" t="s">
        <v>35295</v>
      </c>
    </row>
    <row r="7458" spans="1:1" x14ac:dyDescent="0.2">
      <c r="A7458" t="s">
        <v>35296</v>
      </c>
    </row>
    <row r="7459" spans="1:1" x14ac:dyDescent="0.2">
      <c r="A7459" t="s">
        <v>35297</v>
      </c>
    </row>
    <row r="7460" spans="1:1" x14ac:dyDescent="0.2">
      <c r="A7460" t="s">
        <v>35298</v>
      </c>
    </row>
    <row r="7461" spans="1:1" x14ac:dyDescent="0.2">
      <c r="A7461" t="s">
        <v>35299</v>
      </c>
    </row>
    <row r="7462" spans="1:1" x14ac:dyDescent="0.2">
      <c r="A7462" t="s">
        <v>35300</v>
      </c>
    </row>
    <row r="7463" spans="1:1" x14ac:dyDescent="0.2">
      <c r="A7463" t="s">
        <v>35301</v>
      </c>
    </row>
    <row r="7464" spans="1:1" x14ac:dyDescent="0.2">
      <c r="A7464" t="s">
        <v>35302</v>
      </c>
    </row>
    <row r="7465" spans="1:1" x14ac:dyDescent="0.2">
      <c r="A7465" t="s">
        <v>35303</v>
      </c>
    </row>
    <row r="7466" spans="1:1" x14ac:dyDescent="0.2">
      <c r="A7466" t="s">
        <v>35304</v>
      </c>
    </row>
    <row r="7467" spans="1:1" x14ac:dyDescent="0.2">
      <c r="A7467" t="s">
        <v>35305</v>
      </c>
    </row>
    <row r="7468" spans="1:1" x14ac:dyDescent="0.2">
      <c r="A7468" t="s">
        <v>35306</v>
      </c>
    </row>
    <row r="7469" spans="1:1" x14ac:dyDescent="0.2">
      <c r="A7469" t="s">
        <v>35307</v>
      </c>
    </row>
    <row r="7470" spans="1:1" x14ac:dyDescent="0.2">
      <c r="A7470" t="s">
        <v>35308</v>
      </c>
    </row>
    <row r="7471" spans="1:1" x14ac:dyDescent="0.2">
      <c r="A7471" t="s">
        <v>35309</v>
      </c>
    </row>
    <row r="7472" spans="1:1" x14ac:dyDescent="0.2">
      <c r="A7472" t="s">
        <v>35310</v>
      </c>
    </row>
    <row r="7473" spans="1:1" x14ac:dyDescent="0.2">
      <c r="A7473" t="s">
        <v>35311</v>
      </c>
    </row>
    <row r="7474" spans="1:1" x14ac:dyDescent="0.2">
      <c r="A7474" t="s">
        <v>35312</v>
      </c>
    </row>
    <row r="7475" spans="1:1" x14ac:dyDescent="0.2">
      <c r="A7475" t="s">
        <v>35313</v>
      </c>
    </row>
    <row r="7476" spans="1:1" x14ac:dyDescent="0.2">
      <c r="A7476" t="s">
        <v>35314</v>
      </c>
    </row>
    <row r="7477" spans="1:1" x14ac:dyDescent="0.2">
      <c r="A7477" t="s">
        <v>35315</v>
      </c>
    </row>
    <row r="7478" spans="1:1" x14ac:dyDescent="0.2">
      <c r="A7478" t="s">
        <v>35316</v>
      </c>
    </row>
    <row r="7479" spans="1:1" x14ac:dyDescent="0.2">
      <c r="A7479" t="s">
        <v>35317</v>
      </c>
    </row>
    <row r="7480" spans="1:1" x14ac:dyDescent="0.2">
      <c r="A7480" t="s">
        <v>35318</v>
      </c>
    </row>
    <row r="7481" spans="1:1" x14ac:dyDescent="0.2">
      <c r="A7481" t="s">
        <v>35319</v>
      </c>
    </row>
    <row r="7482" spans="1:1" x14ac:dyDescent="0.2">
      <c r="A7482" t="s">
        <v>35320</v>
      </c>
    </row>
    <row r="7483" spans="1:1" x14ac:dyDescent="0.2">
      <c r="A7483" t="s">
        <v>35321</v>
      </c>
    </row>
    <row r="7484" spans="1:1" x14ac:dyDescent="0.2">
      <c r="A7484" t="s">
        <v>35322</v>
      </c>
    </row>
    <row r="7485" spans="1:1" x14ac:dyDescent="0.2">
      <c r="A7485" t="s">
        <v>35323</v>
      </c>
    </row>
    <row r="7486" spans="1:1" x14ac:dyDescent="0.2">
      <c r="A7486" t="s">
        <v>35324</v>
      </c>
    </row>
    <row r="7487" spans="1:1" x14ac:dyDescent="0.2">
      <c r="A7487" t="s">
        <v>35325</v>
      </c>
    </row>
    <row r="7488" spans="1:1" x14ac:dyDescent="0.2">
      <c r="A7488" t="s">
        <v>35326</v>
      </c>
    </row>
    <row r="7489" spans="1:1" x14ac:dyDescent="0.2">
      <c r="A7489" t="s">
        <v>35327</v>
      </c>
    </row>
    <row r="7490" spans="1:1" x14ac:dyDescent="0.2">
      <c r="A7490" t="s">
        <v>35328</v>
      </c>
    </row>
    <row r="7491" spans="1:1" x14ac:dyDescent="0.2">
      <c r="A7491" t="s">
        <v>35329</v>
      </c>
    </row>
    <row r="7492" spans="1:1" x14ac:dyDescent="0.2">
      <c r="A7492" t="s">
        <v>35330</v>
      </c>
    </row>
    <row r="7493" spans="1:1" x14ac:dyDescent="0.2">
      <c r="A7493" t="s">
        <v>35331</v>
      </c>
    </row>
    <row r="7494" spans="1:1" x14ac:dyDescent="0.2">
      <c r="A7494" t="s">
        <v>35332</v>
      </c>
    </row>
    <row r="7495" spans="1:1" x14ac:dyDescent="0.2">
      <c r="A7495" t="s">
        <v>35333</v>
      </c>
    </row>
    <row r="7496" spans="1:1" x14ac:dyDescent="0.2">
      <c r="A7496" t="s">
        <v>35334</v>
      </c>
    </row>
    <row r="7497" spans="1:1" x14ac:dyDescent="0.2">
      <c r="A7497" t="s">
        <v>35335</v>
      </c>
    </row>
    <row r="7498" spans="1:1" x14ac:dyDescent="0.2">
      <c r="A7498" t="s">
        <v>35336</v>
      </c>
    </row>
    <row r="7499" spans="1:1" x14ac:dyDescent="0.2">
      <c r="A7499" t="s">
        <v>35337</v>
      </c>
    </row>
    <row r="7500" spans="1:1" x14ac:dyDescent="0.2">
      <c r="A7500" t="s">
        <v>35338</v>
      </c>
    </row>
    <row r="7501" spans="1:1" x14ac:dyDescent="0.2">
      <c r="A7501" t="s">
        <v>35339</v>
      </c>
    </row>
    <row r="7502" spans="1:1" x14ac:dyDescent="0.2">
      <c r="A7502" t="s">
        <v>35340</v>
      </c>
    </row>
    <row r="7503" spans="1:1" x14ac:dyDescent="0.2">
      <c r="A7503" t="s">
        <v>35341</v>
      </c>
    </row>
    <row r="7504" spans="1:1" x14ac:dyDescent="0.2">
      <c r="A7504" t="s">
        <v>35342</v>
      </c>
    </row>
    <row r="7505" spans="1:1" x14ac:dyDescent="0.2">
      <c r="A7505" t="s">
        <v>35343</v>
      </c>
    </row>
    <row r="7506" spans="1:1" x14ac:dyDescent="0.2">
      <c r="A7506" t="s">
        <v>35344</v>
      </c>
    </row>
    <row r="7507" spans="1:1" x14ac:dyDescent="0.2">
      <c r="A7507" t="s">
        <v>35345</v>
      </c>
    </row>
    <row r="7508" spans="1:1" x14ac:dyDescent="0.2">
      <c r="A7508" t="s">
        <v>35346</v>
      </c>
    </row>
    <row r="7509" spans="1:1" x14ac:dyDescent="0.2">
      <c r="A7509" t="s">
        <v>35347</v>
      </c>
    </row>
    <row r="7510" spans="1:1" x14ac:dyDescent="0.2">
      <c r="A7510" t="s">
        <v>35348</v>
      </c>
    </row>
    <row r="7511" spans="1:1" x14ac:dyDescent="0.2">
      <c r="A7511" t="s">
        <v>35349</v>
      </c>
    </row>
    <row r="7512" spans="1:1" x14ac:dyDescent="0.2">
      <c r="A7512" t="s">
        <v>35350</v>
      </c>
    </row>
    <row r="7513" spans="1:1" x14ac:dyDescent="0.2">
      <c r="A7513" t="s">
        <v>35351</v>
      </c>
    </row>
    <row r="7514" spans="1:1" x14ac:dyDescent="0.2">
      <c r="A7514" t="s">
        <v>35352</v>
      </c>
    </row>
    <row r="7515" spans="1:1" x14ac:dyDescent="0.2">
      <c r="A7515" t="s">
        <v>35353</v>
      </c>
    </row>
    <row r="7516" spans="1:1" x14ac:dyDescent="0.2">
      <c r="A7516" t="s">
        <v>35354</v>
      </c>
    </row>
    <row r="7517" spans="1:1" x14ac:dyDescent="0.2">
      <c r="A7517" t="s">
        <v>35355</v>
      </c>
    </row>
    <row r="7518" spans="1:1" x14ac:dyDescent="0.2">
      <c r="A7518" t="s">
        <v>35356</v>
      </c>
    </row>
    <row r="7519" spans="1:1" x14ac:dyDescent="0.2">
      <c r="A7519" t="s">
        <v>35357</v>
      </c>
    </row>
    <row r="7520" spans="1:1" x14ac:dyDescent="0.2">
      <c r="A7520" t="s">
        <v>35358</v>
      </c>
    </row>
    <row r="7521" spans="1:1" x14ac:dyDescent="0.2">
      <c r="A7521" t="s">
        <v>35359</v>
      </c>
    </row>
    <row r="7522" spans="1:1" x14ac:dyDescent="0.2">
      <c r="A7522" t="s">
        <v>35360</v>
      </c>
    </row>
    <row r="7523" spans="1:1" x14ac:dyDescent="0.2">
      <c r="A7523" t="s">
        <v>35361</v>
      </c>
    </row>
    <row r="7524" spans="1:1" x14ac:dyDescent="0.2">
      <c r="A7524" t="s">
        <v>35362</v>
      </c>
    </row>
    <row r="7525" spans="1:1" x14ac:dyDescent="0.2">
      <c r="A7525" t="s">
        <v>35363</v>
      </c>
    </row>
    <row r="7526" spans="1:1" x14ac:dyDescent="0.2">
      <c r="A7526" t="s">
        <v>35364</v>
      </c>
    </row>
    <row r="7527" spans="1:1" x14ac:dyDescent="0.2">
      <c r="A7527" t="s">
        <v>35365</v>
      </c>
    </row>
    <row r="7528" spans="1:1" x14ac:dyDescent="0.2">
      <c r="A7528" t="s">
        <v>35366</v>
      </c>
    </row>
    <row r="7529" spans="1:1" x14ac:dyDescent="0.2">
      <c r="A7529" t="s">
        <v>35367</v>
      </c>
    </row>
    <row r="7530" spans="1:1" x14ac:dyDescent="0.2">
      <c r="A7530" t="s">
        <v>35368</v>
      </c>
    </row>
    <row r="7531" spans="1:1" x14ac:dyDescent="0.2">
      <c r="A7531" t="s">
        <v>35369</v>
      </c>
    </row>
    <row r="7532" spans="1:1" x14ac:dyDescent="0.2">
      <c r="A7532" t="s">
        <v>35370</v>
      </c>
    </row>
    <row r="7533" spans="1:1" x14ac:dyDescent="0.2">
      <c r="A7533" t="s">
        <v>35371</v>
      </c>
    </row>
    <row r="7534" spans="1:1" x14ac:dyDescent="0.2">
      <c r="A7534" t="s">
        <v>35372</v>
      </c>
    </row>
    <row r="7535" spans="1:1" x14ac:dyDescent="0.2">
      <c r="A7535" t="s">
        <v>35373</v>
      </c>
    </row>
    <row r="7536" spans="1:1" x14ac:dyDescent="0.2">
      <c r="A7536" t="s">
        <v>35374</v>
      </c>
    </row>
    <row r="7537" spans="1:1" x14ac:dyDescent="0.2">
      <c r="A7537" t="s">
        <v>35375</v>
      </c>
    </row>
    <row r="7538" spans="1:1" x14ac:dyDescent="0.2">
      <c r="A7538" t="s">
        <v>35376</v>
      </c>
    </row>
    <row r="7539" spans="1:1" x14ac:dyDescent="0.2">
      <c r="A7539" t="s">
        <v>35377</v>
      </c>
    </row>
    <row r="7540" spans="1:1" x14ac:dyDescent="0.2">
      <c r="A7540" t="s">
        <v>35378</v>
      </c>
    </row>
    <row r="7541" spans="1:1" x14ac:dyDescent="0.2">
      <c r="A7541" t="s">
        <v>35379</v>
      </c>
    </row>
    <row r="7542" spans="1:1" x14ac:dyDescent="0.2">
      <c r="A7542" t="s">
        <v>35380</v>
      </c>
    </row>
    <row r="7543" spans="1:1" x14ac:dyDescent="0.2">
      <c r="A7543" t="s">
        <v>35381</v>
      </c>
    </row>
    <row r="7544" spans="1:1" x14ac:dyDescent="0.2">
      <c r="A7544" t="s">
        <v>35382</v>
      </c>
    </row>
    <row r="7545" spans="1:1" x14ac:dyDescent="0.2">
      <c r="A7545" t="s">
        <v>35383</v>
      </c>
    </row>
    <row r="7546" spans="1:1" x14ac:dyDescent="0.2">
      <c r="A7546" t="s">
        <v>35384</v>
      </c>
    </row>
    <row r="7547" spans="1:1" x14ac:dyDescent="0.2">
      <c r="A7547" t="s">
        <v>35385</v>
      </c>
    </row>
    <row r="7548" spans="1:1" x14ac:dyDescent="0.2">
      <c r="A7548" t="s">
        <v>35386</v>
      </c>
    </row>
    <row r="7549" spans="1:1" x14ac:dyDescent="0.2">
      <c r="A7549" t="s">
        <v>35387</v>
      </c>
    </row>
    <row r="7550" spans="1:1" x14ac:dyDescent="0.2">
      <c r="A7550" t="s">
        <v>35388</v>
      </c>
    </row>
    <row r="7551" spans="1:1" x14ac:dyDescent="0.2">
      <c r="A7551" t="s">
        <v>35389</v>
      </c>
    </row>
    <row r="7552" spans="1:1" x14ac:dyDescent="0.2">
      <c r="A7552" t="s">
        <v>35390</v>
      </c>
    </row>
    <row r="7553" spans="1:1" x14ac:dyDescent="0.2">
      <c r="A7553" t="s">
        <v>35391</v>
      </c>
    </row>
    <row r="7554" spans="1:1" x14ac:dyDescent="0.2">
      <c r="A7554" t="s">
        <v>35392</v>
      </c>
    </row>
    <row r="7555" spans="1:1" x14ac:dyDescent="0.2">
      <c r="A7555" t="s">
        <v>35393</v>
      </c>
    </row>
    <row r="7556" spans="1:1" x14ac:dyDescent="0.2">
      <c r="A7556" t="s">
        <v>35394</v>
      </c>
    </row>
    <row r="7557" spans="1:1" x14ac:dyDescent="0.2">
      <c r="A7557" t="s">
        <v>35395</v>
      </c>
    </row>
    <row r="7558" spans="1:1" x14ac:dyDescent="0.2">
      <c r="A7558" t="s">
        <v>35396</v>
      </c>
    </row>
    <row r="7559" spans="1:1" x14ac:dyDescent="0.2">
      <c r="A7559" t="s">
        <v>35397</v>
      </c>
    </row>
    <row r="7560" spans="1:1" x14ac:dyDescent="0.2">
      <c r="A7560" t="s">
        <v>35398</v>
      </c>
    </row>
    <row r="7561" spans="1:1" x14ac:dyDescent="0.2">
      <c r="A7561" t="s">
        <v>35399</v>
      </c>
    </row>
    <row r="7562" spans="1:1" x14ac:dyDescent="0.2">
      <c r="A7562" t="s">
        <v>35400</v>
      </c>
    </row>
    <row r="7563" spans="1:1" x14ac:dyDescent="0.2">
      <c r="A7563" t="s">
        <v>35401</v>
      </c>
    </row>
    <row r="7564" spans="1:1" x14ac:dyDescent="0.2">
      <c r="A7564" t="s">
        <v>35402</v>
      </c>
    </row>
    <row r="7565" spans="1:1" x14ac:dyDescent="0.2">
      <c r="A7565" t="s">
        <v>35403</v>
      </c>
    </row>
    <row r="7566" spans="1:1" x14ac:dyDescent="0.2">
      <c r="A7566" t="s">
        <v>35404</v>
      </c>
    </row>
    <row r="7567" spans="1:1" x14ac:dyDescent="0.2">
      <c r="A7567" t="s">
        <v>35405</v>
      </c>
    </row>
    <row r="7568" spans="1:1" x14ac:dyDescent="0.2">
      <c r="A7568" t="s">
        <v>35406</v>
      </c>
    </row>
    <row r="7569" spans="1:1" x14ac:dyDescent="0.2">
      <c r="A7569" t="s">
        <v>35407</v>
      </c>
    </row>
    <row r="7570" spans="1:1" x14ac:dyDescent="0.2">
      <c r="A7570" t="s">
        <v>35408</v>
      </c>
    </row>
    <row r="7571" spans="1:1" x14ac:dyDescent="0.2">
      <c r="A7571" t="s">
        <v>35409</v>
      </c>
    </row>
    <row r="7572" spans="1:1" x14ac:dyDescent="0.2">
      <c r="A7572" t="s">
        <v>35410</v>
      </c>
    </row>
    <row r="7573" spans="1:1" x14ac:dyDescent="0.2">
      <c r="A7573" t="s">
        <v>35411</v>
      </c>
    </row>
    <row r="7574" spans="1:1" x14ac:dyDescent="0.2">
      <c r="A7574" t="s">
        <v>35412</v>
      </c>
    </row>
    <row r="7575" spans="1:1" x14ac:dyDescent="0.2">
      <c r="A7575" t="s">
        <v>35413</v>
      </c>
    </row>
    <row r="7576" spans="1:1" x14ac:dyDescent="0.2">
      <c r="A7576" t="s">
        <v>35414</v>
      </c>
    </row>
    <row r="7577" spans="1:1" x14ac:dyDescent="0.2">
      <c r="A7577" t="s">
        <v>35415</v>
      </c>
    </row>
    <row r="7578" spans="1:1" x14ac:dyDescent="0.2">
      <c r="A7578" t="s">
        <v>35416</v>
      </c>
    </row>
    <row r="7579" spans="1:1" x14ac:dyDescent="0.2">
      <c r="A7579" t="s">
        <v>35417</v>
      </c>
    </row>
    <row r="7580" spans="1:1" x14ac:dyDescent="0.2">
      <c r="A7580" t="s">
        <v>35418</v>
      </c>
    </row>
    <row r="7581" spans="1:1" x14ac:dyDescent="0.2">
      <c r="A7581" t="s">
        <v>35419</v>
      </c>
    </row>
    <row r="7582" spans="1:1" x14ac:dyDescent="0.2">
      <c r="A7582" t="s">
        <v>35420</v>
      </c>
    </row>
    <row r="7583" spans="1:1" x14ac:dyDescent="0.2">
      <c r="A7583" t="s">
        <v>35421</v>
      </c>
    </row>
    <row r="7584" spans="1:1" x14ac:dyDescent="0.2">
      <c r="A7584" t="s">
        <v>35422</v>
      </c>
    </row>
    <row r="7585" spans="1:1" x14ac:dyDescent="0.2">
      <c r="A7585" t="s">
        <v>35423</v>
      </c>
    </row>
    <row r="7586" spans="1:1" x14ac:dyDescent="0.2">
      <c r="A7586" t="s">
        <v>35424</v>
      </c>
    </row>
    <row r="7587" spans="1:1" x14ac:dyDescent="0.2">
      <c r="A7587" t="s">
        <v>35425</v>
      </c>
    </row>
    <row r="7588" spans="1:1" x14ac:dyDescent="0.2">
      <c r="A7588" t="s">
        <v>35426</v>
      </c>
    </row>
    <row r="7589" spans="1:1" x14ac:dyDescent="0.2">
      <c r="A7589" t="s">
        <v>35427</v>
      </c>
    </row>
    <row r="7590" spans="1:1" x14ac:dyDescent="0.2">
      <c r="A7590" t="s">
        <v>35428</v>
      </c>
    </row>
    <row r="7591" spans="1:1" x14ac:dyDescent="0.2">
      <c r="A7591" t="s">
        <v>35429</v>
      </c>
    </row>
    <row r="7592" spans="1:1" x14ac:dyDescent="0.2">
      <c r="A7592" t="s">
        <v>35430</v>
      </c>
    </row>
    <row r="7593" spans="1:1" x14ac:dyDescent="0.2">
      <c r="A7593" t="s">
        <v>35431</v>
      </c>
    </row>
    <row r="7594" spans="1:1" x14ac:dyDescent="0.2">
      <c r="A7594" t="s">
        <v>35432</v>
      </c>
    </row>
    <row r="7595" spans="1:1" x14ac:dyDescent="0.2">
      <c r="A7595" t="s">
        <v>35433</v>
      </c>
    </row>
    <row r="7596" spans="1:1" x14ac:dyDescent="0.2">
      <c r="A7596" t="s">
        <v>35434</v>
      </c>
    </row>
    <row r="7597" spans="1:1" x14ac:dyDescent="0.2">
      <c r="A7597" t="s">
        <v>35435</v>
      </c>
    </row>
    <row r="7598" spans="1:1" x14ac:dyDescent="0.2">
      <c r="A7598" t="s">
        <v>35436</v>
      </c>
    </row>
    <row r="7599" spans="1:1" x14ac:dyDescent="0.2">
      <c r="A7599" t="s">
        <v>35437</v>
      </c>
    </row>
    <row r="7600" spans="1:1" x14ac:dyDescent="0.2">
      <c r="A7600" t="s">
        <v>35438</v>
      </c>
    </row>
    <row r="7601" spans="1:1" x14ac:dyDescent="0.2">
      <c r="A7601" t="s">
        <v>35439</v>
      </c>
    </row>
    <row r="7602" spans="1:1" x14ac:dyDescent="0.2">
      <c r="A7602" t="s">
        <v>35440</v>
      </c>
    </row>
    <row r="7603" spans="1:1" x14ac:dyDescent="0.2">
      <c r="A7603" t="s">
        <v>35441</v>
      </c>
    </row>
    <row r="7604" spans="1:1" x14ac:dyDescent="0.2">
      <c r="A7604" t="s">
        <v>35442</v>
      </c>
    </row>
    <row r="7605" spans="1:1" x14ac:dyDescent="0.2">
      <c r="A7605" t="s">
        <v>35443</v>
      </c>
    </row>
    <row r="7606" spans="1:1" x14ac:dyDescent="0.2">
      <c r="A7606" t="s">
        <v>35444</v>
      </c>
    </row>
    <row r="7607" spans="1:1" x14ac:dyDescent="0.2">
      <c r="A7607" t="s">
        <v>35445</v>
      </c>
    </row>
    <row r="7608" spans="1:1" x14ac:dyDescent="0.2">
      <c r="A7608" t="s">
        <v>35446</v>
      </c>
    </row>
    <row r="7609" spans="1:1" x14ac:dyDescent="0.2">
      <c r="A7609" t="s">
        <v>35447</v>
      </c>
    </row>
    <row r="7610" spans="1:1" x14ac:dyDescent="0.2">
      <c r="A7610" t="s">
        <v>35448</v>
      </c>
    </row>
    <row r="7611" spans="1:1" x14ac:dyDescent="0.2">
      <c r="A7611" t="s">
        <v>35449</v>
      </c>
    </row>
    <row r="7612" spans="1:1" x14ac:dyDescent="0.2">
      <c r="A7612" t="s">
        <v>35450</v>
      </c>
    </row>
    <row r="7613" spans="1:1" x14ac:dyDescent="0.2">
      <c r="A7613" t="s">
        <v>35451</v>
      </c>
    </row>
    <row r="7614" spans="1:1" x14ac:dyDescent="0.2">
      <c r="A7614" t="s">
        <v>35452</v>
      </c>
    </row>
    <row r="7615" spans="1:1" x14ac:dyDescent="0.2">
      <c r="A7615" t="s">
        <v>35453</v>
      </c>
    </row>
    <row r="7616" spans="1:1" x14ac:dyDescent="0.2">
      <c r="A7616" t="s">
        <v>35454</v>
      </c>
    </row>
    <row r="7617" spans="1:1" x14ac:dyDescent="0.2">
      <c r="A7617" t="s">
        <v>35455</v>
      </c>
    </row>
    <row r="7618" spans="1:1" x14ac:dyDescent="0.2">
      <c r="A7618" t="s">
        <v>35456</v>
      </c>
    </row>
    <row r="7619" spans="1:1" x14ac:dyDescent="0.2">
      <c r="A7619" t="s">
        <v>35457</v>
      </c>
    </row>
    <row r="7620" spans="1:1" x14ac:dyDescent="0.2">
      <c r="A7620" t="s">
        <v>35458</v>
      </c>
    </row>
    <row r="7621" spans="1:1" x14ac:dyDescent="0.2">
      <c r="A7621" t="s">
        <v>35459</v>
      </c>
    </row>
    <row r="7622" spans="1:1" x14ac:dyDescent="0.2">
      <c r="A7622" t="s">
        <v>35460</v>
      </c>
    </row>
    <row r="7623" spans="1:1" x14ac:dyDescent="0.2">
      <c r="A7623" t="s">
        <v>35461</v>
      </c>
    </row>
    <row r="7624" spans="1:1" x14ac:dyDescent="0.2">
      <c r="A7624" t="s">
        <v>35462</v>
      </c>
    </row>
    <row r="7625" spans="1:1" x14ac:dyDescent="0.2">
      <c r="A7625" t="s">
        <v>35463</v>
      </c>
    </row>
    <row r="7626" spans="1:1" x14ac:dyDescent="0.2">
      <c r="A7626" t="s">
        <v>35464</v>
      </c>
    </row>
    <row r="7627" spans="1:1" x14ac:dyDescent="0.2">
      <c r="A7627" t="s">
        <v>35465</v>
      </c>
    </row>
    <row r="7628" spans="1:1" x14ac:dyDescent="0.2">
      <c r="A7628" t="s">
        <v>35466</v>
      </c>
    </row>
    <row r="7629" spans="1:1" x14ac:dyDescent="0.2">
      <c r="A7629" t="s">
        <v>35467</v>
      </c>
    </row>
    <row r="7630" spans="1:1" x14ac:dyDescent="0.2">
      <c r="A7630" t="s">
        <v>35468</v>
      </c>
    </row>
    <row r="7631" spans="1:1" x14ac:dyDescent="0.2">
      <c r="A7631" t="s">
        <v>35469</v>
      </c>
    </row>
    <row r="7632" spans="1:1" x14ac:dyDescent="0.2">
      <c r="A7632" t="s">
        <v>35470</v>
      </c>
    </row>
    <row r="7633" spans="1:1" x14ac:dyDescent="0.2">
      <c r="A7633" t="s">
        <v>35471</v>
      </c>
    </row>
    <row r="7634" spans="1:1" x14ac:dyDescent="0.2">
      <c r="A7634" t="s">
        <v>35472</v>
      </c>
    </row>
    <row r="7635" spans="1:1" x14ac:dyDescent="0.2">
      <c r="A7635" t="s">
        <v>35473</v>
      </c>
    </row>
    <row r="7636" spans="1:1" x14ac:dyDescent="0.2">
      <c r="A7636" t="s">
        <v>35474</v>
      </c>
    </row>
    <row r="7637" spans="1:1" x14ac:dyDescent="0.2">
      <c r="A7637" t="s">
        <v>35475</v>
      </c>
    </row>
    <row r="7638" spans="1:1" x14ac:dyDescent="0.2">
      <c r="A7638" t="s">
        <v>35476</v>
      </c>
    </row>
    <row r="7639" spans="1:1" x14ac:dyDescent="0.2">
      <c r="A7639" t="s">
        <v>35477</v>
      </c>
    </row>
    <row r="7640" spans="1:1" x14ac:dyDescent="0.2">
      <c r="A7640" t="s">
        <v>35478</v>
      </c>
    </row>
    <row r="7641" spans="1:1" x14ac:dyDescent="0.2">
      <c r="A7641" t="s">
        <v>35479</v>
      </c>
    </row>
    <row r="7642" spans="1:1" x14ac:dyDescent="0.2">
      <c r="A7642" t="s">
        <v>35480</v>
      </c>
    </row>
    <row r="7643" spans="1:1" x14ac:dyDescent="0.2">
      <c r="A7643" t="s">
        <v>35481</v>
      </c>
    </row>
    <row r="7644" spans="1:1" x14ac:dyDescent="0.2">
      <c r="A7644" t="s">
        <v>35482</v>
      </c>
    </row>
    <row r="7645" spans="1:1" x14ac:dyDescent="0.2">
      <c r="A7645" t="s">
        <v>35483</v>
      </c>
    </row>
    <row r="7646" spans="1:1" x14ac:dyDescent="0.2">
      <c r="A7646" t="s">
        <v>35484</v>
      </c>
    </row>
    <row r="7647" spans="1:1" x14ac:dyDescent="0.2">
      <c r="A7647" t="s">
        <v>35485</v>
      </c>
    </row>
    <row r="7648" spans="1:1" x14ac:dyDescent="0.2">
      <c r="A7648" t="s">
        <v>35486</v>
      </c>
    </row>
    <row r="7649" spans="1:1" x14ac:dyDescent="0.2">
      <c r="A7649" t="s">
        <v>35487</v>
      </c>
    </row>
    <row r="7650" spans="1:1" x14ac:dyDescent="0.2">
      <c r="A7650" t="s">
        <v>35488</v>
      </c>
    </row>
    <row r="7651" spans="1:1" x14ac:dyDescent="0.2">
      <c r="A7651" t="s">
        <v>35489</v>
      </c>
    </row>
    <row r="7652" spans="1:1" x14ac:dyDescent="0.2">
      <c r="A7652" t="s">
        <v>35490</v>
      </c>
    </row>
    <row r="7653" spans="1:1" x14ac:dyDescent="0.2">
      <c r="A7653" t="s">
        <v>35491</v>
      </c>
    </row>
    <row r="7654" spans="1:1" x14ac:dyDescent="0.2">
      <c r="A7654" t="s">
        <v>35492</v>
      </c>
    </row>
    <row r="7655" spans="1:1" x14ac:dyDescent="0.2">
      <c r="A7655" t="s">
        <v>35493</v>
      </c>
    </row>
    <row r="7656" spans="1:1" x14ac:dyDescent="0.2">
      <c r="A7656" t="s">
        <v>35494</v>
      </c>
    </row>
    <row r="7657" spans="1:1" x14ac:dyDescent="0.2">
      <c r="A7657" t="s">
        <v>35495</v>
      </c>
    </row>
    <row r="7658" spans="1:1" x14ac:dyDescent="0.2">
      <c r="A7658" t="s">
        <v>35496</v>
      </c>
    </row>
    <row r="7659" spans="1:1" x14ac:dyDescent="0.2">
      <c r="A7659" t="s">
        <v>35497</v>
      </c>
    </row>
    <row r="7660" spans="1:1" x14ac:dyDescent="0.2">
      <c r="A7660" t="s">
        <v>35498</v>
      </c>
    </row>
    <row r="7661" spans="1:1" x14ac:dyDescent="0.2">
      <c r="A7661" t="s">
        <v>35499</v>
      </c>
    </row>
    <row r="7662" spans="1:1" x14ac:dyDescent="0.2">
      <c r="A7662" t="s">
        <v>35500</v>
      </c>
    </row>
    <row r="7663" spans="1:1" x14ac:dyDescent="0.2">
      <c r="A7663" t="s">
        <v>35501</v>
      </c>
    </row>
    <row r="7664" spans="1:1" x14ac:dyDescent="0.2">
      <c r="A7664" t="s">
        <v>35502</v>
      </c>
    </row>
    <row r="7665" spans="1:1" x14ac:dyDescent="0.2">
      <c r="A7665" t="s">
        <v>35503</v>
      </c>
    </row>
    <row r="7666" spans="1:1" x14ac:dyDescent="0.2">
      <c r="A7666" t="s">
        <v>35504</v>
      </c>
    </row>
    <row r="7667" spans="1:1" x14ac:dyDescent="0.2">
      <c r="A7667" t="s">
        <v>35505</v>
      </c>
    </row>
    <row r="7668" spans="1:1" x14ac:dyDescent="0.2">
      <c r="A7668" t="s">
        <v>35506</v>
      </c>
    </row>
    <row r="7669" spans="1:1" x14ac:dyDescent="0.2">
      <c r="A7669" t="s">
        <v>35507</v>
      </c>
    </row>
    <row r="7670" spans="1:1" x14ac:dyDescent="0.2">
      <c r="A7670" t="s">
        <v>35508</v>
      </c>
    </row>
    <row r="7671" spans="1:1" x14ac:dyDescent="0.2">
      <c r="A7671" t="s">
        <v>35509</v>
      </c>
    </row>
    <row r="7672" spans="1:1" x14ac:dyDescent="0.2">
      <c r="A7672" t="s">
        <v>35510</v>
      </c>
    </row>
    <row r="7673" spans="1:1" x14ac:dyDescent="0.2">
      <c r="A7673" t="s">
        <v>35511</v>
      </c>
    </row>
    <row r="7674" spans="1:1" x14ac:dyDescent="0.2">
      <c r="A7674" t="s">
        <v>35512</v>
      </c>
    </row>
    <row r="7675" spans="1:1" x14ac:dyDescent="0.2">
      <c r="A7675" t="s">
        <v>35513</v>
      </c>
    </row>
    <row r="7676" spans="1:1" x14ac:dyDescent="0.2">
      <c r="A7676" t="s">
        <v>35514</v>
      </c>
    </row>
    <row r="7677" spans="1:1" x14ac:dyDescent="0.2">
      <c r="A7677" t="s">
        <v>35515</v>
      </c>
    </row>
    <row r="7678" spans="1:1" x14ac:dyDescent="0.2">
      <c r="A7678" t="s">
        <v>35516</v>
      </c>
    </row>
    <row r="7679" spans="1:1" x14ac:dyDescent="0.2">
      <c r="A7679" t="s">
        <v>35517</v>
      </c>
    </row>
    <row r="7680" spans="1:1" x14ac:dyDescent="0.2">
      <c r="A7680" t="s">
        <v>35518</v>
      </c>
    </row>
    <row r="7681" spans="1:1" x14ac:dyDescent="0.2">
      <c r="A7681" t="s">
        <v>35519</v>
      </c>
    </row>
    <row r="7682" spans="1:1" x14ac:dyDescent="0.2">
      <c r="A7682" t="s">
        <v>35520</v>
      </c>
    </row>
    <row r="7683" spans="1:1" x14ac:dyDescent="0.2">
      <c r="A7683" t="s">
        <v>35521</v>
      </c>
    </row>
    <row r="7684" spans="1:1" x14ac:dyDescent="0.2">
      <c r="A7684" t="s">
        <v>35522</v>
      </c>
    </row>
    <row r="7685" spans="1:1" x14ac:dyDescent="0.2">
      <c r="A7685" t="s">
        <v>35523</v>
      </c>
    </row>
    <row r="7686" spans="1:1" x14ac:dyDescent="0.2">
      <c r="A7686" t="s">
        <v>35524</v>
      </c>
    </row>
    <row r="7687" spans="1:1" x14ac:dyDescent="0.2">
      <c r="A7687" t="s">
        <v>35525</v>
      </c>
    </row>
    <row r="7688" spans="1:1" x14ac:dyDescent="0.2">
      <c r="A7688" t="s">
        <v>35526</v>
      </c>
    </row>
    <row r="7689" spans="1:1" x14ac:dyDescent="0.2">
      <c r="A7689" t="s">
        <v>35527</v>
      </c>
    </row>
    <row r="7690" spans="1:1" x14ac:dyDescent="0.2">
      <c r="A7690" t="s">
        <v>35528</v>
      </c>
    </row>
    <row r="7691" spans="1:1" x14ac:dyDescent="0.2">
      <c r="A7691" t="s">
        <v>35529</v>
      </c>
    </row>
    <row r="7692" spans="1:1" x14ac:dyDescent="0.2">
      <c r="A7692" t="s">
        <v>35530</v>
      </c>
    </row>
    <row r="7693" spans="1:1" x14ac:dyDescent="0.2">
      <c r="A7693" t="s">
        <v>35531</v>
      </c>
    </row>
    <row r="7694" spans="1:1" x14ac:dyDescent="0.2">
      <c r="A7694" t="s">
        <v>35532</v>
      </c>
    </row>
    <row r="7695" spans="1:1" x14ac:dyDescent="0.2">
      <c r="A7695" t="s">
        <v>35533</v>
      </c>
    </row>
    <row r="7696" spans="1:1" x14ac:dyDescent="0.2">
      <c r="A7696" t="s">
        <v>35534</v>
      </c>
    </row>
    <row r="7697" spans="1:1" x14ac:dyDescent="0.2">
      <c r="A7697" t="s">
        <v>35535</v>
      </c>
    </row>
    <row r="7698" spans="1:1" x14ac:dyDescent="0.2">
      <c r="A7698" t="s">
        <v>35536</v>
      </c>
    </row>
    <row r="7699" spans="1:1" x14ac:dyDescent="0.2">
      <c r="A7699" t="s">
        <v>35537</v>
      </c>
    </row>
    <row r="7700" spans="1:1" x14ac:dyDescent="0.2">
      <c r="A7700" t="s">
        <v>35538</v>
      </c>
    </row>
    <row r="7701" spans="1:1" x14ac:dyDescent="0.2">
      <c r="A7701" t="s">
        <v>35539</v>
      </c>
    </row>
    <row r="7702" spans="1:1" x14ac:dyDescent="0.2">
      <c r="A7702" t="s">
        <v>35540</v>
      </c>
    </row>
    <row r="7703" spans="1:1" x14ac:dyDescent="0.2">
      <c r="A7703" t="s">
        <v>35541</v>
      </c>
    </row>
    <row r="7704" spans="1:1" x14ac:dyDescent="0.2">
      <c r="A7704" t="s">
        <v>35542</v>
      </c>
    </row>
    <row r="7705" spans="1:1" x14ac:dyDescent="0.2">
      <c r="A7705" t="s">
        <v>35543</v>
      </c>
    </row>
    <row r="7706" spans="1:1" x14ac:dyDescent="0.2">
      <c r="A7706" t="s">
        <v>35544</v>
      </c>
    </row>
    <row r="7707" spans="1:1" x14ac:dyDescent="0.2">
      <c r="A7707" t="s">
        <v>35545</v>
      </c>
    </row>
    <row r="7708" spans="1:1" x14ac:dyDescent="0.2">
      <c r="A7708" t="s">
        <v>35546</v>
      </c>
    </row>
    <row r="7709" spans="1:1" x14ac:dyDescent="0.2">
      <c r="A7709" t="s">
        <v>35547</v>
      </c>
    </row>
    <row r="7710" spans="1:1" x14ac:dyDescent="0.2">
      <c r="A7710" t="s">
        <v>35548</v>
      </c>
    </row>
    <row r="7711" spans="1:1" x14ac:dyDescent="0.2">
      <c r="A7711" t="s">
        <v>35549</v>
      </c>
    </row>
    <row r="7712" spans="1:1" x14ac:dyDescent="0.2">
      <c r="A7712" t="s">
        <v>35550</v>
      </c>
    </row>
    <row r="7713" spans="1:1" x14ac:dyDescent="0.2">
      <c r="A7713" t="s">
        <v>35551</v>
      </c>
    </row>
    <row r="7714" spans="1:1" x14ac:dyDescent="0.2">
      <c r="A7714" t="s">
        <v>35552</v>
      </c>
    </row>
    <row r="7715" spans="1:1" x14ac:dyDescent="0.2">
      <c r="A7715" t="s">
        <v>35553</v>
      </c>
    </row>
    <row r="7716" spans="1:1" x14ac:dyDescent="0.2">
      <c r="A7716" t="s">
        <v>35554</v>
      </c>
    </row>
    <row r="7717" spans="1:1" x14ac:dyDescent="0.2">
      <c r="A7717" t="s">
        <v>35555</v>
      </c>
    </row>
    <row r="7718" spans="1:1" x14ac:dyDescent="0.2">
      <c r="A7718" t="s">
        <v>35556</v>
      </c>
    </row>
    <row r="7719" spans="1:1" x14ac:dyDescent="0.2">
      <c r="A7719" t="s">
        <v>35557</v>
      </c>
    </row>
    <row r="7720" spans="1:1" x14ac:dyDescent="0.2">
      <c r="A7720" t="s">
        <v>35558</v>
      </c>
    </row>
    <row r="7721" spans="1:1" x14ac:dyDescent="0.2">
      <c r="A7721" t="s">
        <v>35559</v>
      </c>
    </row>
    <row r="7722" spans="1:1" x14ac:dyDescent="0.2">
      <c r="A7722" t="s">
        <v>35560</v>
      </c>
    </row>
    <row r="7723" spans="1:1" x14ac:dyDescent="0.2">
      <c r="A7723" t="s">
        <v>35561</v>
      </c>
    </row>
    <row r="7724" spans="1:1" x14ac:dyDescent="0.2">
      <c r="A7724" t="s">
        <v>35562</v>
      </c>
    </row>
    <row r="7725" spans="1:1" x14ac:dyDescent="0.2">
      <c r="A7725" t="s">
        <v>35563</v>
      </c>
    </row>
    <row r="7726" spans="1:1" x14ac:dyDescent="0.2">
      <c r="A7726" t="s">
        <v>35564</v>
      </c>
    </row>
    <row r="7727" spans="1:1" x14ac:dyDescent="0.2">
      <c r="A7727" t="s">
        <v>35565</v>
      </c>
    </row>
    <row r="7728" spans="1:1" x14ac:dyDescent="0.2">
      <c r="A7728" t="s">
        <v>35566</v>
      </c>
    </row>
    <row r="7729" spans="1:1" x14ac:dyDescent="0.2">
      <c r="A7729" t="s">
        <v>35567</v>
      </c>
    </row>
    <row r="7730" spans="1:1" x14ac:dyDescent="0.2">
      <c r="A7730" t="s">
        <v>35568</v>
      </c>
    </row>
    <row r="7731" spans="1:1" x14ac:dyDescent="0.2">
      <c r="A7731" t="s">
        <v>35569</v>
      </c>
    </row>
    <row r="7732" spans="1:1" x14ac:dyDescent="0.2">
      <c r="A7732" t="s">
        <v>35570</v>
      </c>
    </row>
    <row r="7733" spans="1:1" x14ac:dyDescent="0.2">
      <c r="A7733" t="s">
        <v>35571</v>
      </c>
    </row>
    <row r="7734" spans="1:1" x14ac:dyDescent="0.2">
      <c r="A7734" t="s">
        <v>35572</v>
      </c>
    </row>
    <row r="7735" spans="1:1" x14ac:dyDescent="0.2">
      <c r="A7735" t="s">
        <v>35573</v>
      </c>
    </row>
    <row r="7736" spans="1:1" x14ac:dyDescent="0.2">
      <c r="A7736" t="s">
        <v>35574</v>
      </c>
    </row>
    <row r="7737" spans="1:1" x14ac:dyDescent="0.2">
      <c r="A7737" t="s">
        <v>35575</v>
      </c>
    </row>
    <row r="7738" spans="1:1" x14ac:dyDescent="0.2">
      <c r="A7738" t="s">
        <v>35576</v>
      </c>
    </row>
    <row r="7739" spans="1:1" x14ac:dyDescent="0.2">
      <c r="A7739" t="s">
        <v>35577</v>
      </c>
    </row>
    <row r="7740" spans="1:1" x14ac:dyDescent="0.2">
      <c r="A7740" t="s">
        <v>35578</v>
      </c>
    </row>
    <row r="7741" spans="1:1" x14ac:dyDescent="0.2">
      <c r="A7741" t="s">
        <v>35579</v>
      </c>
    </row>
    <row r="7742" spans="1:1" x14ac:dyDescent="0.2">
      <c r="A7742" t="s">
        <v>35580</v>
      </c>
    </row>
    <row r="7743" spans="1:1" x14ac:dyDescent="0.2">
      <c r="A7743" t="s">
        <v>35581</v>
      </c>
    </row>
    <row r="7744" spans="1:1" x14ac:dyDescent="0.2">
      <c r="A7744" t="s">
        <v>35582</v>
      </c>
    </row>
    <row r="7745" spans="1:1" x14ac:dyDescent="0.2">
      <c r="A7745" t="s">
        <v>35583</v>
      </c>
    </row>
    <row r="7746" spans="1:1" x14ac:dyDescent="0.2">
      <c r="A7746" t="s">
        <v>35584</v>
      </c>
    </row>
    <row r="7747" spans="1:1" x14ac:dyDescent="0.2">
      <c r="A7747" t="s">
        <v>35585</v>
      </c>
    </row>
    <row r="7748" spans="1:1" x14ac:dyDescent="0.2">
      <c r="A7748" t="s">
        <v>35586</v>
      </c>
    </row>
    <row r="7749" spans="1:1" x14ac:dyDescent="0.2">
      <c r="A7749" t="s">
        <v>35587</v>
      </c>
    </row>
    <row r="7750" spans="1:1" x14ac:dyDescent="0.2">
      <c r="A7750" t="s">
        <v>35588</v>
      </c>
    </row>
    <row r="7751" spans="1:1" x14ac:dyDescent="0.2">
      <c r="A7751" t="s">
        <v>35589</v>
      </c>
    </row>
    <row r="7752" spans="1:1" x14ac:dyDescent="0.2">
      <c r="A7752" t="s">
        <v>35590</v>
      </c>
    </row>
    <row r="7753" spans="1:1" x14ac:dyDescent="0.2">
      <c r="A7753" t="s">
        <v>35591</v>
      </c>
    </row>
    <row r="7754" spans="1:1" x14ac:dyDescent="0.2">
      <c r="A7754" t="s">
        <v>35592</v>
      </c>
    </row>
    <row r="7755" spans="1:1" x14ac:dyDescent="0.2">
      <c r="A7755" t="s">
        <v>35593</v>
      </c>
    </row>
    <row r="7756" spans="1:1" x14ac:dyDescent="0.2">
      <c r="A7756" t="s">
        <v>35594</v>
      </c>
    </row>
    <row r="7757" spans="1:1" x14ac:dyDescent="0.2">
      <c r="A7757" t="s">
        <v>35595</v>
      </c>
    </row>
    <row r="7758" spans="1:1" x14ac:dyDescent="0.2">
      <c r="A7758" t="s">
        <v>35596</v>
      </c>
    </row>
    <row r="7759" spans="1:1" x14ac:dyDescent="0.2">
      <c r="A7759" t="s">
        <v>35597</v>
      </c>
    </row>
    <row r="7760" spans="1:1" x14ac:dyDescent="0.2">
      <c r="A7760" t="s">
        <v>35598</v>
      </c>
    </row>
    <row r="7761" spans="1:1" x14ac:dyDescent="0.2">
      <c r="A7761" t="s">
        <v>35599</v>
      </c>
    </row>
    <row r="7762" spans="1:1" x14ac:dyDescent="0.2">
      <c r="A7762" t="s">
        <v>35600</v>
      </c>
    </row>
    <row r="7763" spans="1:1" x14ac:dyDescent="0.2">
      <c r="A7763" t="s">
        <v>35601</v>
      </c>
    </row>
    <row r="7764" spans="1:1" x14ac:dyDescent="0.2">
      <c r="A7764" t="s">
        <v>35602</v>
      </c>
    </row>
    <row r="7765" spans="1:1" x14ac:dyDescent="0.2">
      <c r="A7765" t="s">
        <v>35603</v>
      </c>
    </row>
    <row r="7766" spans="1:1" x14ac:dyDescent="0.2">
      <c r="A7766" t="s">
        <v>35604</v>
      </c>
    </row>
    <row r="7767" spans="1:1" x14ac:dyDescent="0.2">
      <c r="A7767" t="s">
        <v>35605</v>
      </c>
    </row>
    <row r="7768" spans="1:1" x14ac:dyDescent="0.2">
      <c r="A7768" t="s">
        <v>35606</v>
      </c>
    </row>
    <row r="7769" spans="1:1" x14ac:dyDescent="0.2">
      <c r="A7769" t="s">
        <v>35607</v>
      </c>
    </row>
    <row r="7770" spans="1:1" x14ac:dyDescent="0.2">
      <c r="A7770" t="s">
        <v>35608</v>
      </c>
    </row>
    <row r="7771" spans="1:1" x14ac:dyDescent="0.2">
      <c r="A7771" t="s">
        <v>35609</v>
      </c>
    </row>
    <row r="7772" spans="1:1" x14ac:dyDescent="0.2">
      <c r="A7772" t="s">
        <v>35610</v>
      </c>
    </row>
    <row r="7773" spans="1:1" x14ac:dyDescent="0.2">
      <c r="A7773" t="s">
        <v>35611</v>
      </c>
    </row>
    <row r="7774" spans="1:1" x14ac:dyDescent="0.2">
      <c r="A7774" t="s">
        <v>35612</v>
      </c>
    </row>
    <row r="7775" spans="1:1" x14ac:dyDescent="0.2">
      <c r="A7775" t="s">
        <v>35613</v>
      </c>
    </row>
    <row r="7776" spans="1:1" x14ac:dyDescent="0.2">
      <c r="A7776" t="s">
        <v>35614</v>
      </c>
    </row>
    <row r="7777" spans="1:1" x14ac:dyDescent="0.2">
      <c r="A7777" t="s">
        <v>35615</v>
      </c>
    </row>
    <row r="7778" spans="1:1" x14ac:dyDescent="0.2">
      <c r="A7778" t="s">
        <v>35616</v>
      </c>
    </row>
    <row r="7779" spans="1:1" x14ac:dyDescent="0.2">
      <c r="A7779" t="s">
        <v>35617</v>
      </c>
    </row>
    <row r="7780" spans="1:1" x14ac:dyDescent="0.2">
      <c r="A7780" t="s">
        <v>35618</v>
      </c>
    </row>
    <row r="7781" spans="1:1" x14ac:dyDescent="0.2">
      <c r="A7781" t="s">
        <v>35619</v>
      </c>
    </row>
    <row r="7782" spans="1:1" x14ac:dyDescent="0.2">
      <c r="A7782" t="s">
        <v>35620</v>
      </c>
    </row>
    <row r="7783" spans="1:1" x14ac:dyDescent="0.2">
      <c r="A7783" t="s">
        <v>35621</v>
      </c>
    </row>
    <row r="7784" spans="1:1" x14ac:dyDescent="0.2">
      <c r="A7784" t="s">
        <v>35622</v>
      </c>
    </row>
    <row r="7785" spans="1:1" x14ac:dyDescent="0.2">
      <c r="A7785" t="s">
        <v>35623</v>
      </c>
    </row>
    <row r="7786" spans="1:1" x14ac:dyDescent="0.2">
      <c r="A7786" t="s">
        <v>35624</v>
      </c>
    </row>
    <row r="7787" spans="1:1" x14ac:dyDescent="0.2">
      <c r="A7787" t="s">
        <v>35625</v>
      </c>
    </row>
    <row r="7788" spans="1:1" x14ac:dyDescent="0.2">
      <c r="A7788" t="s">
        <v>35626</v>
      </c>
    </row>
    <row r="7789" spans="1:1" x14ac:dyDescent="0.2">
      <c r="A7789" t="s">
        <v>35627</v>
      </c>
    </row>
    <row r="7790" spans="1:1" x14ac:dyDescent="0.2">
      <c r="A7790" t="s">
        <v>35628</v>
      </c>
    </row>
    <row r="7791" spans="1:1" x14ac:dyDescent="0.2">
      <c r="A7791" t="s">
        <v>35629</v>
      </c>
    </row>
    <row r="7792" spans="1:1" x14ac:dyDescent="0.2">
      <c r="A7792" t="s">
        <v>35630</v>
      </c>
    </row>
    <row r="7793" spans="1:1" x14ac:dyDescent="0.2">
      <c r="A7793" t="s">
        <v>35631</v>
      </c>
    </row>
    <row r="7794" spans="1:1" x14ac:dyDescent="0.2">
      <c r="A7794" t="s">
        <v>35632</v>
      </c>
    </row>
    <row r="7795" spans="1:1" x14ac:dyDescent="0.2">
      <c r="A7795" t="s">
        <v>35633</v>
      </c>
    </row>
    <row r="7796" spans="1:1" x14ac:dyDescent="0.2">
      <c r="A7796" t="s">
        <v>35634</v>
      </c>
    </row>
    <row r="7797" spans="1:1" x14ac:dyDescent="0.2">
      <c r="A7797" t="s">
        <v>35635</v>
      </c>
    </row>
    <row r="7798" spans="1:1" x14ac:dyDescent="0.2">
      <c r="A7798" t="s">
        <v>35636</v>
      </c>
    </row>
    <row r="7799" spans="1:1" x14ac:dyDescent="0.2">
      <c r="A7799" t="s">
        <v>35637</v>
      </c>
    </row>
    <row r="7800" spans="1:1" x14ac:dyDescent="0.2">
      <c r="A7800" t="s">
        <v>35638</v>
      </c>
    </row>
    <row r="7801" spans="1:1" x14ac:dyDescent="0.2">
      <c r="A7801" t="s">
        <v>35639</v>
      </c>
    </row>
    <row r="7802" spans="1:1" x14ac:dyDescent="0.2">
      <c r="A7802" t="s">
        <v>35640</v>
      </c>
    </row>
    <row r="7803" spans="1:1" x14ac:dyDescent="0.2">
      <c r="A7803" t="s">
        <v>35641</v>
      </c>
    </row>
    <row r="7804" spans="1:1" x14ac:dyDescent="0.2">
      <c r="A7804" t="s">
        <v>35642</v>
      </c>
    </row>
    <row r="7805" spans="1:1" x14ac:dyDescent="0.2">
      <c r="A7805" t="s">
        <v>35643</v>
      </c>
    </row>
    <row r="7806" spans="1:1" x14ac:dyDescent="0.2">
      <c r="A7806" t="s">
        <v>35644</v>
      </c>
    </row>
    <row r="7807" spans="1:1" x14ac:dyDescent="0.2">
      <c r="A7807" t="s">
        <v>35645</v>
      </c>
    </row>
    <row r="7808" spans="1:1" x14ac:dyDescent="0.2">
      <c r="A7808" t="s">
        <v>35646</v>
      </c>
    </row>
    <row r="7809" spans="1:1" x14ac:dyDescent="0.2">
      <c r="A7809" t="s">
        <v>35647</v>
      </c>
    </row>
    <row r="7810" spans="1:1" x14ac:dyDescent="0.2">
      <c r="A7810" t="s">
        <v>35648</v>
      </c>
    </row>
    <row r="7811" spans="1:1" x14ac:dyDescent="0.2">
      <c r="A7811" t="s">
        <v>35649</v>
      </c>
    </row>
    <row r="7812" spans="1:1" x14ac:dyDescent="0.2">
      <c r="A7812" t="s">
        <v>35650</v>
      </c>
    </row>
    <row r="7813" spans="1:1" x14ac:dyDescent="0.2">
      <c r="A7813" t="s">
        <v>35651</v>
      </c>
    </row>
    <row r="7814" spans="1:1" x14ac:dyDescent="0.2">
      <c r="A7814" t="s">
        <v>35652</v>
      </c>
    </row>
    <row r="7815" spans="1:1" x14ac:dyDescent="0.2">
      <c r="A7815" t="s">
        <v>35653</v>
      </c>
    </row>
    <row r="7816" spans="1:1" x14ac:dyDescent="0.2">
      <c r="A7816" t="s">
        <v>35654</v>
      </c>
    </row>
    <row r="7817" spans="1:1" x14ac:dyDescent="0.2">
      <c r="A7817" t="s">
        <v>35655</v>
      </c>
    </row>
    <row r="7818" spans="1:1" x14ac:dyDescent="0.2">
      <c r="A7818" t="s">
        <v>35656</v>
      </c>
    </row>
    <row r="7819" spans="1:1" x14ac:dyDescent="0.2">
      <c r="A7819" t="s">
        <v>35657</v>
      </c>
    </row>
    <row r="7820" spans="1:1" x14ac:dyDescent="0.2">
      <c r="A7820" t="s">
        <v>35658</v>
      </c>
    </row>
    <row r="7821" spans="1:1" x14ac:dyDescent="0.2">
      <c r="A7821" t="s">
        <v>35659</v>
      </c>
    </row>
    <row r="7822" spans="1:1" x14ac:dyDescent="0.2">
      <c r="A7822" t="s">
        <v>35660</v>
      </c>
    </row>
    <row r="7823" spans="1:1" x14ac:dyDescent="0.2">
      <c r="A7823" t="s">
        <v>35661</v>
      </c>
    </row>
    <row r="7824" spans="1:1" x14ac:dyDescent="0.2">
      <c r="A7824" t="s">
        <v>35662</v>
      </c>
    </row>
    <row r="7825" spans="1:1" x14ac:dyDescent="0.2">
      <c r="A7825" t="s">
        <v>35663</v>
      </c>
    </row>
    <row r="7826" spans="1:1" x14ac:dyDescent="0.2">
      <c r="A7826" t="s">
        <v>35664</v>
      </c>
    </row>
    <row r="7827" spans="1:1" x14ac:dyDescent="0.2">
      <c r="A7827" t="s">
        <v>35665</v>
      </c>
    </row>
    <row r="7828" spans="1:1" x14ac:dyDescent="0.2">
      <c r="A7828" t="s">
        <v>35666</v>
      </c>
    </row>
    <row r="7829" spans="1:1" x14ac:dyDescent="0.2">
      <c r="A7829" t="s">
        <v>35667</v>
      </c>
    </row>
    <row r="7830" spans="1:1" x14ac:dyDescent="0.2">
      <c r="A7830" t="s">
        <v>35668</v>
      </c>
    </row>
    <row r="7831" spans="1:1" x14ac:dyDescent="0.2">
      <c r="A7831" t="s">
        <v>35669</v>
      </c>
    </row>
    <row r="7832" spans="1:1" x14ac:dyDescent="0.2">
      <c r="A7832" t="s">
        <v>35670</v>
      </c>
    </row>
    <row r="7833" spans="1:1" x14ac:dyDescent="0.2">
      <c r="A7833" t="s">
        <v>35671</v>
      </c>
    </row>
    <row r="7834" spans="1:1" x14ac:dyDescent="0.2">
      <c r="A7834" t="s">
        <v>35672</v>
      </c>
    </row>
    <row r="7835" spans="1:1" x14ac:dyDescent="0.2">
      <c r="A7835" t="s">
        <v>35673</v>
      </c>
    </row>
    <row r="7836" spans="1:1" x14ac:dyDescent="0.2">
      <c r="A7836" t="s">
        <v>35674</v>
      </c>
    </row>
    <row r="7837" spans="1:1" x14ac:dyDescent="0.2">
      <c r="A7837" t="s">
        <v>35675</v>
      </c>
    </row>
    <row r="7838" spans="1:1" x14ac:dyDescent="0.2">
      <c r="A7838" t="s">
        <v>35676</v>
      </c>
    </row>
    <row r="7839" spans="1:1" x14ac:dyDescent="0.2">
      <c r="A7839" t="s">
        <v>35677</v>
      </c>
    </row>
    <row r="7840" spans="1:1" x14ac:dyDescent="0.2">
      <c r="A7840" t="s">
        <v>35678</v>
      </c>
    </row>
    <row r="7841" spans="1:1" x14ac:dyDescent="0.2">
      <c r="A7841" t="s">
        <v>35679</v>
      </c>
    </row>
    <row r="7842" spans="1:1" x14ac:dyDescent="0.2">
      <c r="A7842" t="s">
        <v>35680</v>
      </c>
    </row>
    <row r="7843" spans="1:1" x14ac:dyDescent="0.2">
      <c r="A7843" t="s">
        <v>35681</v>
      </c>
    </row>
    <row r="7844" spans="1:1" x14ac:dyDescent="0.2">
      <c r="A7844" t="s">
        <v>35682</v>
      </c>
    </row>
    <row r="7845" spans="1:1" x14ac:dyDescent="0.2">
      <c r="A7845" t="s">
        <v>35683</v>
      </c>
    </row>
    <row r="7846" spans="1:1" x14ac:dyDescent="0.2">
      <c r="A7846" t="s">
        <v>35684</v>
      </c>
    </row>
    <row r="7847" spans="1:1" x14ac:dyDescent="0.2">
      <c r="A7847" t="s">
        <v>35685</v>
      </c>
    </row>
    <row r="7848" spans="1:1" x14ac:dyDescent="0.2">
      <c r="A7848" t="s">
        <v>35686</v>
      </c>
    </row>
    <row r="7849" spans="1:1" x14ac:dyDescent="0.2">
      <c r="A7849" t="s">
        <v>35687</v>
      </c>
    </row>
    <row r="7850" spans="1:1" x14ac:dyDescent="0.2">
      <c r="A7850" t="s">
        <v>35688</v>
      </c>
    </row>
    <row r="7851" spans="1:1" x14ac:dyDescent="0.2">
      <c r="A7851" t="s">
        <v>35689</v>
      </c>
    </row>
    <row r="7852" spans="1:1" x14ac:dyDescent="0.2">
      <c r="A7852" t="s">
        <v>35690</v>
      </c>
    </row>
    <row r="7853" spans="1:1" x14ac:dyDescent="0.2">
      <c r="A7853" t="s">
        <v>35691</v>
      </c>
    </row>
    <row r="7854" spans="1:1" x14ac:dyDescent="0.2">
      <c r="A7854" t="s">
        <v>35692</v>
      </c>
    </row>
    <row r="7855" spans="1:1" x14ac:dyDescent="0.2">
      <c r="A7855" t="s">
        <v>35693</v>
      </c>
    </row>
    <row r="7856" spans="1:1" x14ac:dyDescent="0.2">
      <c r="A7856" t="s">
        <v>35694</v>
      </c>
    </row>
    <row r="7857" spans="1:1" x14ac:dyDescent="0.2">
      <c r="A7857" t="s">
        <v>35695</v>
      </c>
    </row>
    <row r="7858" spans="1:1" x14ac:dyDescent="0.2">
      <c r="A7858" t="s">
        <v>35696</v>
      </c>
    </row>
    <row r="7859" spans="1:1" x14ac:dyDescent="0.2">
      <c r="A7859" t="s">
        <v>35697</v>
      </c>
    </row>
    <row r="7860" spans="1:1" x14ac:dyDescent="0.2">
      <c r="A7860" t="s">
        <v>35698</v>
      </c>
    </row>
    <row r="7861" spans="1:1" x14ac:dyDescent="0.2">
      <c r="A7861" t="s">
        <v>35699</v>
      </c>
    </row>
    <row r="7862" spans="1:1" x14ac:dyDescent="0.2">
      <c r="A7862" t="s">
        <v>35700</v>
      </c>
    </row>
    <row r="7863" spans="1:1" x14ac:dyDescent="0.2">
      <c r="A7863" t="s">
        <v>35701</v>
      </c>
    </row>
    <row r="7864" spans="1:1" x14ac:dyDescent="0.2">
      <c r="A7864" t="s">
        <v>35702</v>
      </c>
    </row>
    <row r="7865" spans="1:1" x14ac:dyDescent="0.2">
      <c r="A7865" t="s">
        <v>35703</v>
      </c>
    </row>
    <row r="7866" spans="1:1" x14ac:dyDescent="0.2">
      <c r="A7866" t="s">
        <v>35704</v>
      </c>
    </row>
    <row r="7867" spans="1:1" x14ac:dyDescent="0.2">
      <c r="A7867" t="s">
        <v>35705</v>
      </c>
    </row>
    <row r="7868" spans="1:1" x14ac:dyDescent="0.2">
      <c r="A7868" t="s">
        <v>35706</v>
      </c>
    </row>
    <row r="7869" spans="1:1" x14ac:dyDescent="0.2">
      <c r="A7869" t="s">
        <v>35707</v>
      </c>
    </row>
    <row r="7870" spans="1:1" x14ac:dyDescent="0.2">
      <c r="A7870" t="s">
        <v>35708</v>
      </c>
    </row>
    <row r="7871" spans="1:1" x14ac:dyDescent="0.2">
      <c r="A7871" t="s">
        <v>35709</v>
      </c>
    </row>
    <row r="7872" spans="1:1" x14ac:dyDescent="0.2">
      <c r="A7872" t="s">
        <v>35710</v>
      </c>
    </row>
    <row r="7873" spans="1:1" x14ac:dyDescent="0.2">
      <c r="A7873" t="s">
        <v>35711</v>
      </c>
    </row>
    <row r="7874" spans="1:1" x14ac:dyDescent="0.2">
      <c r="A7874" t="s">
        <v>35712</v>
      </c>
    </row>
    <row r="7875" spans="1:1" x14ac:dyDescent="0.2">
      <c r="A7875" t="s">
        <v>35713</v>
      </c>
    </row>
    <row r="7876" spans="1:1" x14ac:dyDescent="0.2">
      <c r="A7876" t="s">
        <v>35714</v>
      </c>
    </row>
    <row r="7877" spans="1:1" x14ac:dyDescent="0.2">
      <c r="A7877" t="s">
        <v>35715</v>
      </c>
    </row>
    <row r="7878" spans="1:1" x14ac:dyDescent="0.2">
      <c r="A7878" t="s">
        <v>35716</v>
      </c>
    </row>
    <row r="7879" spans="1:1" x14ac:dyDescent="0.2">
      <c r="A7879" t="s">
        <v>35717</v>
      </c>
    </row>
    <row r="7880" spans="1:1" x14ac:dyDescent="0.2">
      <c r="A7880" t="s">
        <v>35718</v>
      </c>
    </row>
    <row r="7881" spans="1:1" x14ac:dyDescent="0.2">
      <c r="A7881" t="s">
        <v>35719</v>
      </c>
    </row>
    <row r="7882" spans="1:1" x14ac:dyDescent="0.2">
      <c r="A7882" t="s">
        <v>35720</v>
      </c>
    </row>
    <row r="7883" spans="1:1" x14ac:dyDescent="0.2">
      <c r="A7883" t="s">
        <v>35721</v>
      </c>
    </row>
    <row r="7884" spans="1:1" x14ac:dyDescent="0.2">
      <c r="A7884" t="s">
        <v>35722</v>
      </c>
    </row>
    <row r="7885" spans="1:1" x14ac:dyDescent="0.2">
      <c r="A7885" t="s">
        <v>35723</v>
      </c>
    </row>
    <row r="7886" spans="1:1" x14ac:dyDescent="0.2">
      <c r="A7886" t="s">
        <v>35724</v>
      </c>
    </row>
    <row r="7887" spans="1:1" x14ac:dyDescent="0.2">
      <c r="A7887" t="s">
        <v>35725</v>
      </c>
    </row>
    <row r="7888" spans="1:1" x14ac:dyDescent="0.2">
      <c r="A7888" t="s">
        <v>35726</v>
      </c>
    </row>
    <row r="7889" spans="1:1" x14ac:dyDescent="0.2">
      <c r="A7889" t="s">
        <v>35727</v>
      </c>
    </row>
    <row r="7890" spans="1:1" x14ac:dyDescent="0.2">
      <c r="A7890" t="s">
        <v>35728</v>
      </c>
    </row>
    <row r="7891" spans="1:1" x14ac:dyDescent="0.2">
      <c r="A7891" t="s">
        <v>35729</v>
      </c>
    </row>
    <row r="7892" spans="1:1" x14ac:dyDescent="0.2">
      <c r="A7892" t="s">
        <v>35730</v>
      </c>
    </row>
    <row r="7893" spans="1:1" x14ac:dyDescent="0.2">
      <c r="A7893" t="s">
        <v>35731</v>
      </c>
    </row>
    <row r="7894" spans="1:1" x14ac:dyDescent="0.2">
      <c r="A7894" t="s">
        <v>35732</v>
      </c>
    </row>
    <row r="7895" spans="1:1" x14ac:dyDescent="0.2">
      <c r="A7895" t="s">
        <v>35733</v>
      </c>
    </row>
    <row r="7896" spans="1:1" x14ac:dyDescent="0.2">
      <c r="A7896" t="s">
        <v>35734</v>
      </c>
    </row>
    <row r="7897" spans="1:1" x14ac:dyDescent="0.2">
      <c r="A7897" t="s">
        <v>35735</v>
      </c>
    </row>
    <row r="7898" spans="1:1" x14ac:dyDescent="0.2">
      <c r="A7898" t="s">
        <v>35736</v>
      </c>
    </row>
    <row r="7899" spans="1:1" x14ac:dyDescent="0.2">
      <c r="A7899" t="s">
        <v>35737</v>
      </c>
    </row>
    <row r="7900" spans="1:1" x14ac:dyDescent="0.2">
      <c r="A7900" t="s">
        <v>35738</v>
      </c>
    </row>
    <row r="7901" spans="1:1" x14ac:dyDescent="0.2">
      <c r="A7901" t="s">
        <v>35739</v>
      </c>
    </row>
    <row r="7902" spans="1:1" x14ac:dyDescent="0.2">
      <c r="A7902" t="s">
        <v>35740</v>
      </c>
    </row>
    <row r="7903" spans="1:1" x14ac:dyDescent="0.2">
      <c r="A7903" t="s">
        <v>35741</v>
      </c>
    </row>
    <row r="7904" spans="1:1" x14ac:dyDescent="0.2">
      <c r="A7904" t="s">
        <v>35742</v>
      </c>
    </row>
    <row r="7905" spans="1:1" x14ac:dyDescent="0.2">
      <c r="A7905" t="s">
        <v>35743</v>
      </c>
    </row>
    <row r="7906" spans="1:1" x14ac:dyDescent="0.2">
      <c r="A7906" t="s">
        <v>35744</v>
      </c>
    </row>
    <row r="7907" spans="1:1" x14ac:dyDescent="0.2">
      <c r="A7907" t="s">
        <v>35745</v>
      </c>
    </row>
    <row r="7908" spans="1:1" x14ac:dyDescent="0.2">
      <c r="A7908" t="s">
        <v>35746</v>
      </c>
    </row>
    <row r="7909" spans="1:1" x14ac:dyDescent="0.2">
      <c r="A7909" t="s">
        <v>35747</v>
      </c>
    </row>
    <row r="7910" spans="1:1" x14ac:dyDescent="0.2">
      <c r="A7910" t="s">
        <v>35748</v>
      </c>
    </row>
    <row r="7911" spans="1:1" x14ac:dyDescent="0.2">
      <c r="A7911" t="s">
        <v>35749</v>
      </c>
    </row>
    <row r="7912" spans="1:1" x14ac:dyDescent="0.2">
      <c r="A7912" t="s">
        <v>35750</v>
      </c>
    </row>
    <row r="7913" spans="1:1" x14ac:dyDescent="0.2">
      <c r="A7913" t="s">
        <v>35751</v>
      </c>
    </row>
    <row r="7914" spans="1:1" x14ac:dyDescent="0.2">
      <c r="A7914" t="s">
        <v>35752</v>
      </c>
    </row>
    <row r="7915" spans="1:1" x14ac:dyDescent="0.2">
      <c r="A7915" t="s">
        <v>35753</v>
      </c>
    </row>
    <row r="7916" spans="1:1" x14ac:dyDescent="0.2">
      <c r="A7916" t="s">
        <v>35754</v>
      </c>
    </row>
    <row r="7917" spans="1:1" x14ac:dyDescent="0.2">
      <c r="A7917" t="s">
        <v>35755</v>
      </c>
    </row>
    <row r="7918" spans="1:1" x14ac:dyDescent="0.2">
      <c r="A7918" t="s">
        <v>35756</v>
      </c>
    </row>
    <row r="7919" spans="1:1" x14ac:dyDescent="0.2">
      <c r="A7919" t="s">
        <v>35757</v>
      </c>
    </row>
    <row r="7920" spans="1:1" x14ac:dyDescent="0.2">
      <c r="A7920" t="s">
        <v>35758</v>
      </c>
    </row>
    <row r="7921" spans="1:1" x14ac:dyDescent="0.2">
      <c r="A7921" t="s">
        <v>35759</v>
      </c>
    </row>
    <row r="7922" spans="1:1" x14ac:dyDescent="0.2">
      <c r="A7922" t="s">
        <v>35760</v>
      </c>
    </row>
    <row r="7923" spans="1:1" x14ac:dyDescent="0.2">
      <c r="A7923" t="s">
        <v>35761</v>
      </c>
    </row>
    <row r="7924" spans="1:1" x14ac:dyDescent="0.2">
      <c r="A7924" t="s">
        <v>35762</v>
      </c>
    </row>
    <row r="7925" spans="1:1" x14ac:dyDescent="0.2">
      <c r="A7925" t="s">
        <v>35763</v>
      </c>
    </row>
    <row r="7926" spans="1:1" x14ac:dyDescent="0.2">
      <c r="A7926" t="s">
        <v>35764</v>
      </c>
    </row>
    <row r="7927" spans="1:1" x14ac:dyDescent="0.2">
      <c r="A7927" t="s">
        <v>35765</v>
      </c>
    </row>
    <row r="7928" spans="1:1" x14ac:dyDescent="0.2">
      <c r="A7928" t="s">
        <v>35766</v>
      </c>
    </row>
    <row r="7929" spans="1:1" x14ac:dyDescent="0.2">
      <c r="A7929" t="s">
        <v>35767</v>
      </c>
    </row>
    <row r="7930" spans="1:1" x14ac:dyDescent="0.2">
      <c r="A7930" t="s">
        <v>35768</v>
      </c>
    </row>
    <row r="7931" spans="1:1" x14ac:dyDescent="0.2">
      <c r="A7931" t="s">
        <v>35769</v>
      </c>
    </row>
    <row r="7932" spans="1:1" x14ac:dyDescent="0.2">
      <c r="A7932" t="s">
        <v>35770</v>
      </c>
    </row>
    <row r="7933" spans="1:1" x14ac:dyDescent="0.2">
      <c r="A7933" t="s">
        <v>35771</v>
      </c>
    </row>
    <row r="7934" spans="1:1" x14ac:dyDescent="0.2">
      <c r="A7934" t="s">
        <v>35772</v>
      </c>
    </row>
    <row r="7935" spans="1:1" x14ac:dyDescent="0.2">
      <c r="A7935" t="s">
        <v>35773</v>
      </c>
    </row>
    <row r="7936" spans="1:1" x14ac:dyDescent="0.2">
      <c r="A7936" t="s">
        <v>35774</v>
      </c>
    </row>
    <row r="7937" spans="1:1" x14ac:dyDescent="0.2">
      <c r="A7937" t="s">
        <v>35775</v>
      </c>
    </row>
    <row r="7938" spans="1:1" x14ac:dyDescent="0.2">
      <c r="A7938" t="s">
        <v>35776</v>
      </c>
    </row>
    <row r="7939" spans="1:1" x14ac:dyDescent="0.2">
      <c r="A7939" t="s">
        <v>35777</v>
      </c>
    </row>
    <row r="7940" spans="1:1" x14ac:dyDescent="0.2">
      <c r="A7940" t="s">
        <v>35778</v>
      </c>
    </row>
    <row r="7941" spans="1:1" x14ac:dyDescent="0.2">
      <c r="A7941" t="s">
        <v>35779</v>
      </c>
    </row>
    <row r="7942" spans="1:1" x14ac:dyDescent="0.2">
      <c r="A7942" t="s">
        <v>35780</v>
      </c>
    </row>
    <row r="7943" spans="1:1" x14ac:dyDescent="0.2">
      <c r="A7943" t="s">
        <v>35781</v>
      </c>
    </row>
    <row r="7944" spans="1:1" x14ac:dyDescent="0.2">
      <c r="A7944" t="s">
        <v>35782</v>
      </c>
    </row>
    <row r="7945" spans="1:1" x14ac:dyDescent="0.2">
      <c r="A7945" t="s">
        <v>35783</v>
      </c>
    </row>
    <row r="7946" spans="1:1" x14ac:dyDescent="0.2">
      <c r="A7946" t="s">
        <v>35784</v>
      </c>
    </row>
    <row r="7947" spans="1:1" x14ac:dyDescent="0.2">
      <c r="A7947" t="s">
        <v>35785</v>
      </c>
    </row>
    <row r="7948" spans="1:1" x14ac:dyDescent="0.2">
      <c r="A7948" t="s">
        <v>35786</v>
      </c>
    </row>
    <row r="7949" spans="1:1" x14ac:dyDescent="0.2">
      <c r="A7949" t="s">
        <v>35787</v>
      </c>
    </row>
    <row r="7950" spans="1:1" x14ac:dyDescent="0.2">
      <c r="A7950" t="s">
        <v>35788</v>
      </c>
    </row>
    <row r="7951" spans="1:1" x14ac:dyDescent="0.2">
      <c r="A7951" t="s">
        <v>35789</v>
      </c>
    </row>
    <row r="7952" spans="1:1" x14ac:dyDescent="0.2">
      <c r="A7952" t="s">
        <v>35790</v>
      </c>
    </row>
    <row r="7953" spans="1:1" x14ac:dyDescent="0.2">
      <c r="A7953" t="s">
        <v>35791</v>
      </c>
    </row>
    <row r="7954" spans="1:1" x14ac:dyDescent="0.2">
      <c r="A7954" t="s">
        <v>35792</v>
      </c>
    </row>
    <row r="7955" spans="1:1" x14ac:dyDescent="0.2">
      <c r="A7955" t="s">
        <v>35793</v>
      </c>
    </row>
    <row r="7956" spans="1:1" x14ac:dyDescent="0.2">
      <c r="A7956" t="s">
        <v>35794</v>
      </c>
    </row>
    <row r="7957" spans="1:1" x14ac:dyDescent="0.2">
      <c r="A7957" t="s">
        <v>35795</v>
      </c>
    </row>
    <row r="7958" spans="1:1" x14ac:dyDescent="0.2">
      <c r="A7958" t="s">
        <v>35796</v>
      </c>
    </row>
    <row r="7959" spans="1:1" x14ac:dyDescent="0.2">
      <c r="A7959" t="s">
        <v>35797</v>
      </c>
    </row>
    <row r="7960" spans="1:1" x14ac:dyDescent="0.2">
      <c r="A7960" t="s">
        <v>35798</v>
      </c>
    </row>
    <row r="7961" spans="1:1" x14ac:dyDescent="0.2">
      <c r="A7961" t="s">
        <v>35799</v>
      </c>
    </row>
    <row r="7962" spans="1:1" x14ac:dyDescent="0.2">
      <c r="A7962" t="s">
        <v>35800</v>
      </c>
    </row>
    <row r="7963" spans="1:1" x14ac:dyDescent="0.2">
      <c r="A7963" t="s">
        <v>35801</v>
      </c>
    </row>
    <row r="7964" spans="1:1" x14ac:dyDescent="0.2">
      <c r="A7964" t="s">
        <v>35802</v>
      </c>
    </row>
    <row r="7965" spans="1:1" x14ac:dyDescent="0.2">
      <c r="A7965" t="s">
        <v>35803</v>
      </c>
    </row>
    <row r="7966" spans="1:1" x14ac:dyDescent="0.2">
      <c r="A7966" t="s">
        <v>35804</v>
      </c>
    </row>
    <row r="7967" spans="1:1" x14ac:dyDescent="0.2">
      <c r="A7967" t="s">
        <v>35805</v>
      </c>
    </row>
    <row r="7968" spans="1:1" x14ac:dyDescent="0.2">
      <c r="A7968" t="s">
        <v>35806</v>
      </c>
    </row>
    <row r="7969" spans="1:1" x14ac:dyDescent="0.2">
      <c r="A7969" t="s">
        <v>35807</v>
      </c>
    </row>
    <row r="7970" spans="1:1" x14ac:dyDescent="0.2">
      <c r="A7970" t="s">
        <v>35808</v>
      </c>
    </row>
    <row r="7971" spans="1:1" x14ac:dyDescent="0.2">
      <c r="A7971" t="s">
        <v>35809</v>
      </c>
    </row>
    <row r="7972" spans="1:1" x14ac:dyDescent="0.2">
      <c r="A7972" t="s">
        <v>35810</v>
      </c>
    </row>
    <row r="7973" spans="1:1" x14ac:dyDescent="0.2">
      <c r="A7973" t="s">
        <v>35811</v>
      </c>
    </row>
    <row r="7974" spans="1:1" x14ac:dyDescent="0.2">
      <c r="A7974" t="s">
        <v>35812</v>
      </c>
    </row>
    <row r="7975" spans="1:1" x14ac:dyDescent="0.2">
      <c r="A7975" t="s">
        <v>35813</v>
      </c>
    </row>
    <row r="7976" spans="1:1" x14ac:dyDescent="0.2">
      <c r="A7976" t="s">
        <v>35814</v>
      </c>
    </row>
    <row r="7977" spans="1:1" x14ac:dyDescent="0.2">
      <c r="A7977" t="s">
        <v>35815</v>
      </c>
    </row>
    <row r="7978" spans="1:1" x14ac:dyDescent="0.2">
      <c r="A7978" t="s">
        <v>35816</v>
      </c>
    </row>
    <row r="7979" spans="1:1" x14ac:dyDescent="0.2">
      <c r="A7979" t="s">
        <v>35817</v>
      </c>
    </row>
    <row r="7980" spans="1:1" x14ac:dyDescent="0.2">
      <c r="A7980" t="s">
        <v>35818</v>
      </c>
    </row>
    <row r="7981" spans="1:1" x14ac:dyDescent="0.2">
      <c r="A7981" t="s">
        <v>35819</v>
      </c>
    </row>
    <row r="7982" spans="1:1" x14ac:dyDescent="0.2">
      <c r="A7982" t="s">
        <v>35820</v>
      </c>
    </row>
    <row r="7983" spans="1:1" x14ac:dyDescent="0.2">
      <c r="A7983" t="s">
        <v>35821</v>
      </c>
    </row>
    <row r="7984" spans="1:1" x14ac:dyDescent="0.2">
      <c r="A7984" t="s">
        <v>35822</v>
      </c>
    </row>
    <row r="7985" spans="1:1" x14ac:dyDescent="0.2">
      <c r="A7985" t="s">
        <v>35823</v>
      </c>
    </row>
    <row r="7986" spans="1:1" x14ac:dyDescent="0.2">
      <c r="A7986" t="s">
        <v>35824</v>
      </c>
    </row>
    <row r="7987" spans="1:1" x14ac:dyDescent="0.2">
      <c r="A7987" t="s">
        <v>35825</v>
      </c>
    </row>
    <row r="7988" spans="1:1" x14ac:dyDescent="0.2">
      <c r="A7988" t="s">
        <v>35826</v>
      </c>
    </row>
    <row r="7989" spans="1:1" x14ac:dyDescent="0.2">
      <c r="A7989" t="s">
        <v>35827</v>
      </c>
    </row>
    <row r="7990" spans="1:1" x14ac:dyDescent="0.2">
      <c r="A7990" t="s">
        <v>35828</v>
      </c>
    </row>
    <row r="7991" spans="1:1" x14ac:dyDescent="0.2">
      <c r="A7991" t="s">
        <v>35829</v>
      </c>
    </row>
    <row r="7992" spans="1:1" x14ac:dyDescent="0.2">
      <c r="A7992" t="s">
        <v>35830</v>
      </c>
    </row>
    <row r="7993" spans="1:1" x14ac:dyDescent="0.2">
      <c r="A7993" t="s">
        <v>35831</v>
      </c>
    </row>
    <row r="7994" spans="1:1" x14ac:dyDescent="0.2">
      <c r="A7994" t="s">
        <v>35832</v>
      </c>
    </row>
    <row r="7995" spans="1:1" x14ac:dyDescent="0.2">
      <c r="A7995" t="s">
        <v>35833</v>
      </c>
    </row>
    <row r="7996" spans="1:1" x14ac:dyDescent="0.2">
      <c r="A7996" t="s">
        <v>35834</v>
      </c>
    </row>
    <row r="7997" spans="1:1" x14ac:dyDescent="0.2">
      <c r="A7997" t="s">
        <v>35835</v>
      </c>
    </row>
    <row r="7998" spans="1:1" x14ac:dyDescent="0.2">
      <c r="A7998" t="s">
        <v>35836</v>
      </c>
    </row>
    <row r="7999" spans="1:1" x14ac:dyDescent="0.2">
      <c r="A7999" t="s">
        <v>35837</v>
      </c>
    </row>
    <row r="8000" spans="1:1" x14ac:dyDescent="0.2">
      <c r="A8000" t="s">
        <v>35838</v>
      </c>
    </row>
    <row r="8001" spans="1:1" x14ac:dyDescent="0.2">
      <c r="A8001" t="s">
        <v>35839</v>
      </c>
    </row>
    <row r="8002" spans="1:1" x14ac:dyDescent="0.2">
      <c r="A8002" t="s">
        <v>35840</v>
      </c>
    </row>
    <row r="8003" spans="1:1" x14ac:dyDescent="0.2">
      <c r="A8003" t="s">
        <v>35841</v>
      </c>
    </row>
    <row r="8004" spans="1:1" x14ac:dyDescent="0.2">
      <c r="A8004" t="s">
        <v>35842</v>
      </c>
    </row>
    <row r="8005" spans="1:1" x14ac:dyDescent="0.2">
      <c r="A8005" t="s">
        <v>35843</v>
      </c>
    </row>
    <row r="8006" spans="1:1" x14ac:dyDescent="0.2">
      <c r="A8006" t="s">
        <v>35844</v>
      </c>
    </row>
    <row r="8007" spans="1:1" x14ac:dyDescent="0.2">
      <c r="A8007" t="s">
        <v>35845</v>
      </c>
    </row>
    <row r="8008" spans="1:1" x14ac:dyDescent="0.2">
      <c r="A8008" t="s">
        <v>35846</v>
      </c>
    </row>
    <row r="8009" spans="1:1" x14ac:dyDescent="0.2">
      <c r="A8009" t="s">
        <v>35847</v>
      </c>
    </row>
    <row r="8010" spans="1:1" x14ac:dyDescent="0.2">
      <c r="A8010" t="s">
        <v>35848</v>
      </c>
    </row>
    <row r="8011" spans="1:1" x14ac:dyDescent="0.2">
      <c r="A8011" t="s">
        <v>35849</v>
      </c>
    </row>
    <row r="8012" spans="1:1" x14ac:dyDescent="0.2">
      <c r="A8012" t="s">
        <v>35850</v>
      </c>
    </row>
    <row r="8013" spans="1:1" x14ac:dyDescent="0.2">
      <c r="A8013" t="s">
        <v>35851</v>
      </c>
    </row>
    <row r="8014" spans="1:1" x14ac:dyDescent="0.2">
      <c r="A8014" t="s">
        <v>35852</v>
      </c>
    </row>
    <row r="8015" spans="1:1" x14ac:dyDescent="0.2">
      <c r="A8015" t="s">
        <v>35853</v>
      </c>
    </row>
    <row r="8016" spans="1:1" x14ac:dyDescent="0.2">
      <c r="A8016" t="s">
        <v>35854</v>
      </c>
    </row>
    <row r="8017" spans="1:1" x14ac:dyDescent="0.2">
      <c r="A8017" t="s">
        <v>35855</v>
      </c>
    </row>
    <row r="8018" spans="1:1" x14ac:dyDescent="0.2">
      <c r="A8018" t="s">
        <v>35856</v>
      </c>
    </row>
    <row r="8019" spans="1:1" x14ac:dyDescent="0.2">
      <c r="A8019" t="s">
        <v>35857</v>
      </c>
    </row>
    <row r="8020" spans="1:1" x14ac:dyDescent="0.2">
      <c r="A8020" t="s">
        <v>35858</v>
      </c>
    </row>
    <row r="8021" spans="1:1" x14ac:dyDescent="0.2">
      <c r="A8021" t="s">
        <v>35859</v>
      </c>
    </row>
    <row r="8022" spans="1:1" x14ac:dyDescent="0.2">
      <c r="A8022" t="s">
        <v>35860</v>
      </c>
    </row>
    <row r="8023" spans="1:1" x14ac:dyDescent="0.2">
      <c r="A8023" t="s">
        <v>35861</v>
      </c>
    </row>
    <row r="8024" spans="1:1" x14ac:dyDescent="0.2">
      <c r="A8024" t="s">
        <v>35862</v>
      </c>
    </row>
    <row r="8025" spans="1:1" x14ac:dyDescent="0.2">
      <c r="A8025" t="s">
        <v>35863</v>
      </c>
    </row>
    <row r="8026" spans="1:1" x14ac:dyDescent="0.2">
      <c r="A8026" t="s">
        <v>35864</v>
      </c>
    </row>
    <row r="8027" spans="1:1" x14ac:dyDescent="0.2">
      <c r="A8027" t="s">
        <v>35865</v>
      </c>
    </row>
    <row r="8028" spans="1:1" x14ac:dyDescent="0.2">
      <c r="A8028" t="s">
        <v>35866</v>
      </c>
    </row>
    <row r="8029" spans="1:1" x14ac:dyDescent="0.2">
      <c r="A8029" t="s">
        <v>35867</v>
      </c>
    </row>
    <row r="8030" spans="1:1" x14ac:dyDescent="0.2">
      <c r="A8030" t="s">
        <v>35868</v>
      </c>
    </row>
    <row r="8031" spans="1:1" x14ac:dyDescent="0.2">
      <c r="A8031" t="s">
        <v>35869</v>
      </c>
    </row>
    <row r="8032" spans="1:1" x14ac:dyDescent="0.2">
      <c r="A8032" t="s">
        <v>35870</v>
      </c>
    </row>
    <row r="8033" spans="1:1" x14ac:dyDescent="0.2">
      <c r="A8033" t="s">
        <v>35871</v>
      </c>
    </row>
    <row r="8034" spans="1:1" x14ac:dyDescent="0.2">
      <c r="A8034" t="s">
        <v>35872</v>
      </c>
    </row>
    <row r="8035" spans="1:1" x14ac:dyDescent="0.2">
      <c r="A8035" t="s">
        <v>35873</v>
      </c>
    </row>
    <row r="8036" spans="1:1" x14ac:dyDescent="0.2">
      <c r="A8036" t="s">
        <v>35874</v>
      </c>
    </row>
    <row r="8037" spans="1:1" x14ac:dyDescent="0.2">
      <c r="A8037" t="s">
        <v>35875</v>
      </c>
    </row>
    <row r="8038" spans="1:1" x14ac:dyDescent="0.2">
      <c r="A8038" t="s">
        <v>35876</v>
      </c>
    </row>
    <row r="8039" spans="1:1" x14ac:dyDescent="0.2">
      <c r="A8039" t="s">
        <v>35877</v>
      </c>
    </row>
    <row r="8040" spans="1:1" x14ac:dyDescent="0.2">
      <c r="A8040" t="s">
        <v>35878</v>
      </c>
    </row>
    <row r="8041" spans="1:1" x14ac:dyDescent="0.2">
      <c r="A8041" t="s">
        <v>35879</v>
      </c>
    </row>
    <row r="8042" spans="1:1" x14ac:dyDescent="0.2">
      <c r="A8042" t="s">
        <v>35880</v>
      </c>
    </row>
    <row r="8043" spans="1:1" x14ac:dyDescent="0.2">
      <c r="A8043" t="s">
        <v>35881</v>
      </c>
    </row>
    <row r="8044" spans="1:1" x14ac:dyDescent="0.2">
      <c r="A8044" t="s">
        <v>35882</v>
      </c>
    </row>
    <row r="8045" spans="1:1" x14ac:dyDescent="0.2">
      <c r="A8045" t="s">
        <v>35883</v>
      </c>
    </row>
    <row r="8046" spans="1:1" x14ac:dyDescent="0.2">
      <c r="A8046" t="s">
        <v>35884</v>
      </c>
    </row>
    <row r="8047" spans="1:1" x14ac:dyDescent="0.2">
      <c r="A8047" t="s">
        <v>35885</v>
      </c>
    </row>
    <row r="8048" spans="1:1" x14ac:dyDescent="0.2">
      <c r="A8048" t="s">
        <v>35886</v>
      </c>
    </row>
    <row r="8049" spans="1:1" x14ac:dyDescent="0.2">
      <c r="A8049" t="s">
        <v>35887</v>
      </c>
    </row>
    <row r="8050" spans="1:1" x14ac:dyDescent="0.2">
      <c r="A8050" t="s">
        <v>35888</v>
      </c>
    </row>
    <row r="8051" spans="1:1" x14ac:dyDescent="0.2">
      <c r="A8051" t="s">
        <v>35889</v>
      </c>
    </row>
    <row r="8052" spans="1:1" x14ac:dyDescent="0.2">
      <c r="A8052" t="s">
        <v>35890</v>
      </c>
    </row>
    <row r="8053" spans="1:1" x14ac:dyDescent="0.2">
      <c r="A8053" t="s">
        <v>35891</v>
      </c>
    </row>
    <row r="8054" spans="1:1" x14ac:dyDescent="0.2">
      <c r="A8054" t="s">
        <v>35892</v>
      </c>
    </row>
    <row r="8055" spans="1:1" x14ac:dyDescent="0.2">
      <c r="A8055" t="s">
        <v>35893</v>
      </c>
    </row>
    <row r="8056" spans="1:1" x14ac:dyDescent="0.2">
      <c r="A8056" t="s">
        <v>35894</v>
      </c>
    </row>
    <row r="8057" spans="1:1" x14ac:dyDescent="0.2">
      <c r="A8057" t="s">
        <v>35895</v>
      </c>
    </row>
    <row r="8058" spans="1:1" x14ac:dyDescent="0.2">
      <c r="A8058" t="s">
        <v>35896</v>
      </c>
    </row>
    <row r="8059" spans="1:1" x14ac:dyDescent="0.2">
      <c r="A8059" t="s">
        <v>35897</v>
      </c>
    </row>
    <row r="8060" spans="1:1" x14ac:dyDescent="0.2">
      <c r="A8060" t="s">
        <v>35898</v>
      </c>
    </row>
    <row r="8061" spans="1:1" x14ac:dyDescent="0.2">
      <c r="A8061" t="s">
        <v>35899</v>
      </c>
    </row>
    <row r="8062" spans="1:1" x14ac:dyDescent="0.2">
      <c r="A8062" t="s">
        <v>35900</v>
      </c>
    </row>
    <row r="8063" spans="1:1" x14ac:dyDescent="0.2">
      <c r="A8063" t="s">
        <v>35901</v>
      </c>
    </row>
    <row r="8064" spans="1:1" x14ac:dyDescent="0.2">
      <c r="A8064" t="s">
        <v>35902</v>
      </c>
    </row>
    <row r="8065" spans="1:1" x14ac:dyDescent="0.2">
      <c r="A8065" t="s">
        <v>35903</v>
      </c>
    </row>
    <row r="8066" spans="1:1" x14ac:dyDescent="0.2">
      <c r="A8066" t="s">
        <v>35904</v>
      </c>
    </row>
    <row r="8067" spans="1:1" x14ac:dyDescent="0.2">
      <c r="A8067" t="s">
        <v>35905</v>
      </c>
    </row>
    <row r="8068" spans="1:1" x14ac:dyDescent="0.2">
      <c r="A8068" t="s">
        <v>35906</v>
      </c>
    </row>
    <row r="8069" spans="1:1" x14ac:dyDescent="0.2">
      <c r="A8069" t="s">
        <v>35907</v>
      </c>
    </row>
    <row r="8070" spans="1:1" x14ac:dyDescent="0.2">
      <c r="A8070" t="s">
        <v>35908</v>
      </c>
    </row>
    <row r="8071" spans="1:1" x14ac:dyDescent="0.2">
      <c r="A8071" t="s">
        <v>35909</v>
      </c>
    </row>
    <row r="8072" spans="1:1" x14ac:dyDescent="0.2">
      <c r="A8072" t="s">
        <v>35910</v>
      </c>
    </row>
    <row r="8073" spans="1:1" x14ac:dyDescent="0.2">
      <c r="A8073" t="s">
        <v>35911</v>
      </c>
    </row>
    <row r="8074" spans="1:1" x14ac:dyDescent="0.2">
      <c r="A8074" t="s">
        <v>35912</v>
      </c>
    </row>
    <row r="8075" spans="1:1" x14ac:dyDescent="0.2">
      <c r="A8075" t="s">
        <v>35913</v>
      </c>
    </row>
    <row r="8076" spans="1:1" x14ac:dyDescent="0.2">
      <c r="A8076" t="s">
        <v>35914</v>
      </c>
    </row>
    <row r="8077" spans="1:1" x14ac:dyDescent="0.2">
      <c r="A8077" t="s">
        <v>35915</v>
      </c>
    </row>
    <row r="8078" spans="1:1" x14ac:dyDescent="0.2">
      <c r="A8078" t="s">
        <v>35916</v>
      </c>
    </row>
    <row r="8079" spans="1:1" x14ac:dyDescent="0.2">
      <c r="A8079" t="s">
        <v>35917</v>
      </c>
    </row>
    <row r="8080" spans="1:1" x14ac:dyDescent="0.2">
      <c r="A8080" t="s">
        <v>35918</v>
      </c>
    </row>
    <row r="8081" spans="1:1" x14ac:dyDescent="0.2">
      <c r="A8081" t="s">
        <v>35919</v>
      </c>
    </row>
    <row r="8082" spans="1:1" x14ac:dyDescent="0.2">
      <c r="A8082" t="s">
        <v>35920</v>
      </c>
    </row>
    <row r="8083" spans="1:1" x14ac:dyDescent="0.2">
      <c r="A8083" t="s">
        <v>35921</v>
      </c>
    </row>
    <row r="8084" spans="1:1" x14ac:dyDescent="0.2">
      <c r="A8084" t="s">
        <v>35922</v>
      </c>
    </row>
    <row r="8085" spans="1:1" x14ac:dyDescent="0.2">
      <c r="A8085" t="s">
        <v>35923</v>
      </c>
    </row>
    <row r="8086" spans="1:1" x14ac:dyDescent="0.2">
      <c r="A8086" t="s">
        <v>35924</v>
      </c>
    </row>
    <row r="8087" spans="1:1" x14ac:dyDescent="0.2">
      <c r="A8087" t="s">
        <v>35925</v>
      </c>
    </row>
    <row r="8088" spans="1:1" x14ac:dyDescent="0.2">
      <c r="A8088" t="s">
        <v>35926</v>
      </c>
    </row>
    <row r="8089" spans="1:1" x14ac:dyDescent="0.2">
      <c r="A8089" t="s">
        <v>35927</v>
      </c>
    </row>
    <row r="8090" spans="1:1" x14ac:dyDescent="0.2">
      <c r="A8090" t="s">
        <v>35928</v>
      </c>
    </row>
    <row r="8091" spans="1:1" x14ac:dyDescent="0.2">
      <c r="A8091" t="s">
        <v>35929</v>
      </c>
    </row>
    <row r="8092" spans="1:1" x14ac:dyDescent="0.2">
      <c r="A8092" t="s">
        <v>35930</v>
      </c>
    </row>
    <row r="8093" spans="1:1" x14ac:dyDescent="0.2">
      <c r="A8093" t="s">
        <v>35931</v>
      </c>
    </row>
    <row r="8094" spans="1:1" x14ac:dyDescent="0.2">
      <c r="A8094" t="s">
        <v>35932</v>
      </c>
    </row>
    <row r="8095" spans="1:1" x14ac:dyDescent="0.2">
      <c r="A8095" t="s">
        <v>35933</v>
      </c>
    </row>
    <row r="8096" spans="1:1" x14ac:dyDescent="0.2">
      <c r="A8096" t="s">
        <v>35934</v>
      </c>
    </row>
    <row r="8097" spans="1:1" x14ac:dyDescent="0.2">
      <c r="A8097" t="s">
        <v>35935</v>
      </c>
    </row>
    <row r="8098" spans="1:1" x14ac:dyDescent="0.2">
      <c r="A8098" t="s">
        <v>35936</v>
      </c>
    </row>
    <row r="8099" spans="1:1" x14ac:dyDescent="0.2">
      <c r="A8099" t="s">
        <v>35937</v>
      </c>
    </row>
    <row r="8100" spans="1:1" x14ac:dyDescent="0.2">
      <c r="A8100" t="s">
        <v>35938</v>
      </c>
    </row>
    <row r="8101" spans="1:1" x14ac:dyDescent="0.2">
      <c r="A8101" t="s">
        <v>35939</v>
      </c>
    </row>
    <row r="8102" spans="1:1" x14ac:dyDescent="0.2">
      <c r="A8102" t="s">
        <v>35940</v>
      </c>
    </row>
    <row r="8103" spans="1:1" x14ac:dyDescent="0.2">
      <c r="A8103" t="s">
        <v>35941</v>
      </c>
    </row>
    <row r="8104" spans="1:1" x14ac:dyDescent="0.2">
      <c r="A8104" t="s">
        <v>35942</v>
      </c>
    </row>
    <row r="8105" spans="1:1" x14ac:dyDescent="0.2">
      <c r="A8105" t="s">
        <v>35943</v>
      </c>
    </row>
    <row r="8106" spans="1:1" x14ac:dyDescent="0.2">
      <c r="A8106" t="s">
        <v>35944</v>
      </c>
    </row>
    <row r="8107" spans="1:1" x14ac:dyDescent="0.2">
      <c r="A8107" t="s">
        <v>35945</v>
      </c>
    </row>
    <row r="8108" spans="1:1" x14ac:dyDescent="0.2">
      <c r="A8108" t="s">
        <v>35946</v>
      </c>
    </row>
    <row r="8109" spans="1:1" x14ac:dyDescent="0.2">
      <c r="A8109" t="s">
        <v>35947</v>
      </c>
    </row>
    <row r="8110" spans="1:1" x14ac:dyDescent="0.2">
      <c r="A8110" t="s">
        <v>35948</v>
      </c>
    </row>
    <row r="8111" spans="1:1" x14ac:dyDescent="0.2">
      <c r="A8111" t="s">
        <v>35949</v>
      </c>
    </row>
    <row r="8112" spans="1:1" x14ac:dyDescent="0.2">
      <c r="A8112" t="s">
        <v>35950</v>
      </c>
    </row>
    <row r="8113" spans="1:1" x14ac:dyDescent="0.2">
      <c r="A8113" t="s">
        <v>35951</v>
      </c>
    </row>
    <row r="8114" spans="1:1" x14ac:dyDescent="0.2">
      <c r="A8114" t="s">
        <v>35952</v>
      </c>
    </row>
    <row r="8115" spans="1:1" x14ac:dyDescent="0.2">
      <c r="A8115" t="s">
        <v>35953</v>
      </c>
    </row>
    <row r="8116" spans="1:1" x14ac:dyDescent="0.2">
      <c r="A8116" t="s">
        <v>35954</v>
      </c>
    </row>
    <row r="8117" spans="1:1" x14ac:dyDescent="0.2">
      <c r="A8117" t="s">
        <v>35955</v>
      </c>
    </row>
    <row r="8118" spans="1:1" x14ac:dyDescent="0.2">
      <c r="A8118" t="s">
        <v>35956</v>
      </c>
    </row>
    <row r="8119" spans="1:1" x14ac:dyDescent="0.2">
      <c r="A8119" t="s">
        <v>35957</v>
      </c>
    </row>
    <row r="8120" spans="1:1" x14ac:dyDescent="0.2">
      <c r="A8120" t="s">
        <v>35958</v>
      </c>
    </row>
    <row r="8121" spans="1:1" x14ac:dyDescent="0.2">
      <c r="A8121" t="s">
        <v>35959</v>
      </c>
    </row>
    <row r="8122" spans="1:1" x14ac:dyDescent="0.2">
      <c r="A8122" t="s">
        <v>35960</v>
      </c>
    </row>
    <row r="8123" spans="1:1" x14ac:dyDescent="0.2">
      <c r="A8123" t="s">
        <v>35961</v>
      </c>
    </row>
    <row r="8124" spans="1:1" x14ac:dyDescent="0.2">
      <c r="A8124" t="s">
        <v>35962</v>
      </c>
    </row>
    <row r="8125" spans="1:1" x14ac:dyDescent="0.2">
      <c r="A8125" t="s">
        <v>35963</v>
      </c>
    </row>
    <row r="8126" spans="1:1" x14ac:dyDescent="0.2">
      <c r="A8126" t="s">
        <v>35964</v>
      </c>
    </row>
    <row r="8127" spans="1:1" x14ac:dyDescent="0.2">
      <c r="A8127" t="s">
        <v>35965</v>
      </c>
    </row>
    <row r="8128" spans="1:1" x14ac:dyDescent="0.2">
      <c r="A8128" t="s">
        <v>35966</v>
      </c>
    </row>
    <row r="8129" spans="1:1" x14ac:dyDescent="0.2">
      <c r="A8129" t="s">
        <v>35967</v>
      </c>
    </row>
    <row r="8130" spans="1:1" x14ac:dyDescent="0.2">
      <c r="A8130" t="s">
        <v>35968</v>
      </c>
    </row>
    <row r="8131" spans="1:1" x14ac:dyDescent="0.2">
      <c r="A8131" t="s">
        <v>35969</v>
      </c>
    </row>
    <row r="8132" spans="1:1" x14ac:dyDescent="0.2">
      <c r="A8132" t="s">
        <v>35970</v>
      </c>
    </row>
    <row r="8133" spans="1:1" x14ac:dyDescent="0.2">
      <c r="A8133" t="s">
        <v>35971</v>
      </c>
    </row>
    <row r="8134" spans="1:1" x14ac:dyDescent="0.2">
      <c r="A8134" t="s">
        <v>35972</v>
      </c>
    </row>
    <row r="8135" spans="1:1" x14ac:dyDescent="0.2">
      <c r="A8135" t="s">
        <v>35973</v>
      </c>
    </row>
    <row r="8136" spans="1:1" x14ac:dyDescent="0.2">
      <c r="A8136" t="s">
        <v>35974</v>
      </c>
    </row>
    <row r="8137" spans="1:1" x14ac:dyDescent="0.2">
      <c r="A8137" t="s">
        <v>35975</v>
      </c>
    </row>
    <row r="8138" spans="1:1" x14ac:dyDescent="0.2">
      <c r="A8138" t="s">
        <v>35976</v>
      </c>
    </row>
    <row r="8139" spans="1:1" x14ac:dyDescent="0.2">
      <c r="A8139" t="s">
        <v>35977</v>
      </c>
    </row>
    <row r="8140" spans="1:1" x14ac:dyDescent="0.2">
      <c r="A8140" t="s">
        <v>35978</v>
      </c>
    </row>
    <row r="8141" spans="1:1" x14ac:dyDescent="0.2">
      <c r="A8141" t="s">
        <v>35979</v>
      </c>
    </row>
    <row r="8142" spans="1:1" x14ac:dyDescent="0.2">
      <c r="A8142" t="s">
        <v>35980</v>
      </c>
    </row>
    <row r="8143" spans="1:1" x14ac:dyDescent="0.2">
      <c r="A8143" t="s">
        <v>35981</v>
      </c>
    </row>
    <row r="8144" spans="1:1" x14ac:dyDescent="0.2">
      <c r="A8144" t="s">
        <v>35982</v>
      </c>
    </row>
    <row r="8145" spans="1:1" x14ac:dyDescent="0.2">
      <c r="A8145" t="s">
        <v>35983</v>
      </c>
    </row>
    <row r="8146" spans="1:1" x14ac:dyDescent="0.2">
      <c r="A8146" t="s">
        <v>35984</v>
      </c>
    </row>
    <row r="8147" spans="1:1" x14ac:dyDescent="0.2">
      <c r="A8147" t="s">
        <v>35985</v>
      </c>
    </row>
    <row r="8148" spans="1:1" x14ac:dyDescent="0.2">
      <c r="A8148" t="s">
        <v>35986</v>
      </c>
    </row>
    <row r="8149" spans="1:1" x14ac:dyDescent="0.2">
      <c r="A8149" t="s">
        <v>35987</v>
      </c>
    </row>
    <row r="8150" spans="1:1" x14ac:dyDescent="0.2">
      <c r="A8150" t="s">
        <v>35988</v>
      </c>
    </row>
    <row r="8151" spans="1:1" x14ac:dyDescent="0.2">
      <c r="A8151" t="s">
        <v>35989</v>
      </c>
    </row>
    <row r="8152" spans="1:1" x14ac:dyDescent="0.2">
      <c r="A8152" t="s">
        <v>35990</v>
      </c>
    </row>
    <row r="8153" spans="1:1" x14ac:dyDescent="0.2">
      <c r="A8153" t="s">
        <v>35991</v>
      </c>
    </row>
    <row r="8154" spans="1:1" x14ac:dyDescent="0.2">
      <c r="A8154" t="s">
        <v>35992</v>
      </c>
    </row>
    <row r="8155" spans="1:1" x14ac:dyDescent="0.2">
      <c r="A8155" t="s">
        <v>35993</v>
      </c>
    </row>
    <row r="8156" spans="1:1" x14ac:dyDescent="0.2">
      <c r="A8156" t="s">
        <v>35994</v>
      </c>
    </row>
    <row r="8157" spans="1:1" x14ac:dyDescent="0.2">
      <c r="A8157" t="s">
        <v>35995</v>
      </c>
    </row>
    <row r="8158" spans="1:1" x14ac:dyDescent="0.2">
      <c r="A8158" t="s">
        <v>35996</v>
      </c>
    </row>
    <row r="8159" spans="1:1" x14ac:dyDescent="0.2">
      <c r="A8159" t="s">
        <v>35997</v>
      </c>
    </row>
    <row r="8160" spans="1:1" x14ac:dyDescent="0.2">
      <c r="A8160" t="s">
        <v>35998</v>
      </c>
    </row>
    <row r="8161" spans="1:1" x14ac:dyDescent="0.2">
      <c r="A8161" t="s">
        <v>35999</v>
      </c>
    </row>
    <row r="8162" spans="1:1" x14ac:dyDescent="0.2">
      <c r="A8162" t="s">
        <v>36000</v>
      </c>
    </row>
    <row r="8163" spans="1:1" x14ac:dyDescent="0.2">
      <c r="A8163" t="s">
        <v>36001</v>
      </c>
    </row>
    <row r="8164" spans="1:1" x14ac:dyDescent="0.2">
      <c r="A8164" t="s">
        <v>36002</v>
      </c>
    </row>
    <row r="8165" spans="1:1" x14ac:dyDescent="0.2">
      <c r="A8165" t="s">
        <v>36003</v>
      </c>
    </row>
    <row r="8166" spans="1:1" x14ac:dyDescent="0.2">
      <c r="A8166" t="s">
        <v>36004</v>
      </c>
    </row>
    <row r="8167" spans="1:1" x14ac:dyDescent="0.2">
      <c r="A8167" t="s">
        <v>36005</v>
      </c>
    </row>
    <row r="8168" spans="1:1" x14ac:dyDescent="0.2">
      <c r="A8168" t="s">
        <v>36006</v>
      </c>
    </row>
    <row r="8169" spans="1:1" x14ac:dyDescent="0.2">
      <c r="A8169" t="s">
        <v>36007</v>
      </c>
    </row>
    <row r="8170" spans="1:1" x14ac:dyDescent="0.2">
      <c r="A8170" t="s">
        <v>36008</v>
      </c>
    </row>
    <row r="8171" spans="1:1" x14ac:dyDescent="0.2">
      <c r="A8171" t="s">
        <v>36009</v>
      </c>
    </row>
    <row r="8172" spans="1:1" x14ac:dyDescent="0.2">
      <c r="A8172" t="s">
        <v>36010</v>
      </c>
    </row>
    <row r="8173" spans="1:1" x14ac:dyDescent="0.2">
      <c r="A8173" t="s">
        <v>36011</v>
      </c>
    </row>
    <row r="8174" spans="1:1" x14ac:dyDescent="0.2">
      <c r="A8174" t="s">
        <v>36012</v>
      </c>
    </row>
    <row r="8175" spans="1:1" x14ac:dyDescent="0.2">
      <c r="A8175" t="s">
        <v>36013</v>
      </c>
    </row>
    <row r="8176" spans="1:1" x14ac:dyDescent="0.2">
      <c r="A8176" t="s">
        <v>36014</v>
      </c>
    </row>
    <row r="8177" spans="1:1" x14ac:dyDescent="0.2">
      <c r="A8177" t="s">
        <v>36015</v>
      </c>
    </row>
    <row r="8178" spans="1:1" x14ac:dyDescent="0.2">
      <c r="A8178" t="s">
        <v>36016</v>
      </c>
    </row>
    <row r="8179" spans="1:1" x14ac:dyDescent="0.2">
      <c r="A8179" t="s">
        <v>36017</v>
      </c>
    </row>
    <row r="8180" spans="1:1" x14ac:dyDescent="0.2">
      <c r="A8180" t="s">
        <v>36018</v>
      </c>
    </row>
    <row r="8181" spans="1:1" x14ac:dyDescent="0.2">
      <c r="A8181" t="s">
        <v>36019</v>
      </c>
    </row>
    <row r="8182" spans="1:1" x14ac:dyDescent="0.2">
      <c r="A8182" t="s">
        <v>36020</v>
      </c>
    </row>
    <row r="8183" spans="1:1" x14ac:dyDescent="0.2">
      <c r="A8183" t="s">
        <v>36021</v>
      </c>
    </row>
    <row r="8184" spans="1:1" x14ac:dyDescent="0.2">
      <c r="A8184" t="s">
        <v>36022</v>
      </c>
    </row>
    <row r="8185" spans="1:1" x14ac:dyDescent="0.2">
      <c r="A8185" t="s">
        <v>36023</v>
      </c>
    </row>
    <row r="8186" spans="1:1" x14ac:dyDescent="0.2">
      <c r="A8186" t="s">
        <v>36024</v>
      </c>
    </row>
    <row r="8187" spans="1:1" x14ac:dyDescent="0.2">
      <c r="A8187" t="s">
        <v>36025</v>
      </c>
    </row>
    <row r="8188" spans="1:1" x14ac:dyDescent="0.2">
      <c r="A8188" t="s">
        <v>36026</v>
      </c>
    </row>
    <row r="8189" spans="1:1" x14ac:dyDescent="0.2">
      <c r="A8189" t="s">
        <v>36027</v>
      </c>
    </row>
    <row r="8190" spans="1:1" x14ac:dyDescent="0.2">
      <c r="A8190" t="s">
        <v>36028</v>
      </c>
    </row>
    <row r="8191" spans="1:1" x14ac:dyDescent="0.2">
      <c r="A8191" t="s">
        <v>36029</v>
      </c>
    </row>
    <row r="8192" spans="1:1" x14ac:dyDescent="0.2">
      <c r="A8192" t="s">
        <v>36030</v>
      </c>
    </row>
    <row r="8193" spans="1:1" x14ac:dyDescent="0.2">
      <c r="A8193" t="s">
        <v>36031</v>
      </c>
    </row>
    <row r="8194" spans="1:1" x14ac:dyDescent="0.2">
      <c r="A8194" t="s">
        <v>36032</v>
      </c>
    </row>
    <row r="8195" spans="1:1" x14ac:dyDescent="0.2">
      <c r="A8195" t="s">
        <v>36033</v>
      </c>
    </row>
    <row r="8196" spans="1:1" x14ac:dyDescent="0.2">
      <c r="A8196" t="s">
        <v>36034</v>
      </c>
    </row>
    <row r="8197" spans="1:1" x14ac:dyDescent="0.2">
      <c r="A8197" t="s">
        <v>36035</v>
      </c>
    </row>
    <row r="8198" spans="1:1" x14ac:dyDescent="0.2">
      <c r="A8198" t="s">
        <v>36036</v>
      </c>
    </row>
    <row r="8199" spans="1:1" x14ac:dyDescent="0.2">
      <c r="A8199" t="s">
        <v>36037</v>
      </c>
    </row>
    <row r="8200" spans="1:1" x14ac:dyDescent="0.2">
      <c r="A8200" t="s">
        <v>36038</v>
      </c>
    </row>
    <row r="8201" spans="1:1" x14ac:dyDescent="0.2">
      <c r="A8201" t="s">
        <v>36039</v>
      </c>
    </row>
    <row r="8202" spans="1:1" x14ac:dyDescent="0.2">
      <c r="A8202" t="s">
        <v>36040</v>
      </c>
    </row>
    <row r="8203" spans="1:1" x14ac:dyDescent="0.2">
      <c r="A8203" t="s">
        <v>36041</v>
      </c>
    </row>
    <row r="8204" spans="1:1" x14ac:dyDescent="0.2">
      <c r="A8204" t="s">
        <v>36042</v>
      </c>
    </row>
    <row r="8205" spans="1:1" x14ac:dyDescent="0.2">
      <c r="A8205" t="s">
        <v>36043</v>
      </c>
    </row>
    <row r="8206" spans="1:1" x14ac:dyDescent="0.2">
      <c r="A8206" t="s">
        <v>36044</v>
      </c>
    </row>
    <row r="8207" spans="1:1" x14ac:dyDescent="0.2">
      <c r="A8207" t="s">
        <v>36045</v>
      </c>
    </row>
    <row r="8208" spans="1:1" x14ac:dyDescent="0.2">
      <c r="A8208" t="s">
        <v>36046</v>
      </c>
    </row>
    <row r="8209" spans="1:1" x14ac:dyDescent="0.2">
      <c r="A8209" t="s">
        <v>36047</v>
      </c>
    </row>
    <row r="8210" spans="1:1" x14ac:dyDescent="0.2">
      <c r="A8210" t="s">
        <v>36048</v>
      </c>
    </row>
    <row r="8211" spans="1:1" x14ac:dyDescent="0.2">
      <c r="A8211" t="s">
        <v>36049</v>
      </c>
    </row>
    <row r="8212" spans="1:1" x14ac:dyDescent="0.2">
      <c r="A8212" t="s">
        <v>36050</v>
      </c>
    </row>
    <row r="8213" spans="1:1" x14ac:dyDescent="0.2">
      <c r="A8213" t="s">
        <v>36051</v>
      </c>
    </row>
    <row r="8214" spans="1:1" x14ac:dyDescent="0.2">
      <c r="A8214" t="s">
        <v>36052</v>
      </c>
    </row>
    <row r="8215" spans="1:1" x14ac:dyDescent="0.2">
      <c r="A8215" t="s">
        <v>36053</v>
      </c>
    </row>
    <row r="8216" spans="1:1" x14ac:dyDescent="0.2">
      <c r="A8216" t="s">
        <v>36054</v>
      </c>
    </row>
    <row r="8217" spans="1:1" x14ac:dyDescent="0.2">
      <c r="A8217" t="s">
        <v>36055</v>
      </c>
    </row>
    <row r="8218" spans="1:1" x14ac:dyDescent="0.2">
      <c r="A8218" t="s">
        <v>36056</v>
      </c>
    </row>
    <row r="8219" spans="1:1" x14ac:dyDescent="0.2">
      <c r="A8219" t="s">
        <v>36057</v>
      </c>
    </row>
    <row r="8220" spans="1:1" x14ac:dyDescent="0.2">
      <c r="A8220" t="s">
        <v>36058</v>
      </c>
    </row>
    <row r="8221" spans="1:1" x14ac:dyDescent="0.2">
      <c r="A8221" t="s">
        <v>36059</v>
      </c>
    </row>
    <row r="8222" spans="1:1" x14ac:dyDescent="0.2">
      <c r="A8222" t="s">
        <v>36060</v>
      </c>
    </row>
    <row r="8223" spans="1:1" x14ac:dyDescent="0.2">
      <c r="A8223" t="s">
        <v>36061</v>
      </c>
    </row>
    <row r="8224" spans="1:1" x14ac:dyDescent="0.2">
      <c r="A8224" t="s">
        <v>36062</v>
      </c>
    </row>
    <row r="8225" spans="1:1" x14ac:dyDescent="0.2">
      <c r="A8225" t="s">
        <v>36063</v>
      </c>
    </row>
    <row r="8226" spans="1:1" x14ac:dyDescent="0.2">
      <c r="A8226" t="s">
        <v>36064</v>
      </c>
    </row>
    <row r="8227" spans="1:1" x14ac:dyDescent="0.2">
      <c r="A8227" t="s">
        <v>36065</v>
      </c>
    </row>
    <row r="8228" spans="1:1" x14ac:dyDescent="0.2">
      <c r="A8228" t="s">
        <v>36066</v>
      </c>
    </row>
    <row r="8229" spans="1:1" x14ac:dyDescent="0.2">
      <c r="A8229" t="s">
        <v>36067</v>
      </c>
    </row>
    <row r="8230" spans="1:1" x14ac:dyDescent="0.2">
      <c r="A8230" t="s">
        <v>36068</v>
      </c>
    </row>
    <row r="8231" spans="1:1" x14ac:dyDescent="0.2">
      <c r="A8231" t="s">
        <v>36069</v>
      </c>
    </row>
    <row r="8232" spans="1:1" x14ac:dyDescent="0.2">
      <c r="A8232" t="s">
        <v>36070</v>
      </c>
    </row>
    <row r="8233" spans="1:1" x14ac:dyDescent="0.2">
      <c r="A8233" t="s">
        <v>36071</v>
      </c>
    </row>
    <row r="8234" spans="1:1" x14ac:dyDescent="0.2">
      <c r="A8234" t="s">
        <v>36072</v>
      </c>
    </row>
    <row r="8235" spans="1:1" x14ac:dyDescent="0.2">
      <c r="A8235" t="s">
        <v>36073</v>
      </c>
    </row>
    <row r="8236" spans="1:1" x14ac:dyDescent="0.2">
      <c r="A8236" t="s">
        <v>36074</v>
      </c>
    </row>
    <row r="8237" spans="1:1" x14ac:dyDescent="0.2">
      <c r="A8237" t="s">
        <v>36075</v>
      </c>
    </row>
    <row r="8238" spans="1:1" x14ac:dyDescent="0.2">
      <c r="A8238" t="s">
        <v>36076</v>
      </c>
    </row>
    <row r="8239" spans="1:1" x14ac:dyDescent="0.2">
      <c r="A8239" t="s">
        <v>36077</v>
      </c>
    </row>
    <row r="8240" spans="1:1" x14ac:dyDescent="0.2">
      <c r="A8240" t="s">
        <v>36078</v>
      </c>
    </row>
    <row r="8241" spans="1:1" x14ac:dyDescent="0.2">
      <c r="A8241" t="s">
        <v>36079</v>
      </c>
    </row>
    <row r="8242" spans="1:1" x14ac:dyDescent="0.2">
      <c r="A8242" t="s">
        <v>36080</v>
      </c>
    </row>
    <row r="8243" spans="1:1" x14ac:dyDescent="0.2">
      <c r="A8243" t="s">
        <v>36081</v>
      </c>
    </row>
    <row r="8244" spans="1:1" x14ac:dyDescent="0.2">
      <c r="A8244" t="s">
        <v>36082</v>
      </c>
    </row>
    <row r="8245" spans="1:1" x14ac:dyDescent="0.2">
      <c r="A8245" t="s">
        <v>36083</v>
      </c>
    </row>
    <row r="8246" spans="1:1" x14ac:dyDescent="0.2">
      <c r="A8246" t="s">
        <v>36084</v>
      </c>
    </row>
    <row r="8247" spans="1:1" x14ac:dyDescent="0.2">
      <c r="A8247" t="s">
        <v>36085</v>
      </c>
    </row>
    <row r="8248" spans="1:1" x14ac:dyDescent="0.2">
      <c r="A8248" t="s">
        <v>36086</v>
      </c>
    </row>
    <row r="8249" spans="1:1" x14ac:dyDescent="0.2">
      <c r="A8249" t="s">
        <v>36087</v>
      </c>
    </row>
    <row r="8250" spans="1:1" x14ac:dyDescent="0.2">
      <c r="A8250" t="s">
        <v>36088</v>
      </c>
    </row>
    <row r="8251" spans="1:1" x14ac:dyDescent="0.2">
      <c r="A8251" t="s">
        <v>36089</v>
      </c>
    </row>
    <row r="8252" spans="1:1" x14ac:dyDescent="0.2">
      <c r="A8252" t="s">
        <v>36090</v>
      </c>
    </row>
    <row r="8253" spans="1:1" x14ac:dyDescent="0.2">
      <c r="A8253" t="s">
        <v>36091</v>
      </c>
    </row>
    <row r="8254" spans="1:1" x14ac:dyDescent="0.2">
      <c r="A8254" t="s">
        <v>36092</v>
      </c>
    </row>
    <row r="8255" spans="1:1" x14ac:dyDescent="0.2">
      <c r="A8255" t="s">
        <v>36093</v>
      </c>
    </row>
    <row r="8256" spans="1:1" x14ac:dyDescent="0.2">
      <c r="A8256" t="s">
        <v>36094</v>
      </c>
    </row>
    <row r="8257" spans="1:1" x14ac:dyDescent="0.2">
      <c r="A8257" t="s">
        <v>36095</v>
      </c>
    </row>
    <row r="8258" spans="1:1" x14ac:dyDescent="0.2">
      <c r="A8258" t="s">
        <v>36096</v>
      </c>
    </row>
    <row r="8259" spans="1:1" x14ac:dyDescent="0.2">
      <c r="A8259" t="s">
        <v>36097</v>
      </c>
    </row>
    <row r="8260" spans="1:1" x14ac:dyDescent="0.2">
      <c r="A8260" t="s">
        <v>36098</v>
      </c>
    </row>
    <row r="8261" spans="1:1" x14ac:dyDescent="0.2">
      <c r="A8261" t="s">
        <v>36099</v>
      </c>
    </row>
    <row r="8262" spans="1:1" x14ac:dyDescent="0.2">
      <c r="A8262" t="s">
        <v>36100</v>
      </c>
    </row>
    <row r="8263" spans="1:1" x14ac:dyDescent="0.2">
      <c r="A8263" t="s">
        <v>36101</v>
      </c>
    </row>
    <row r="8264" spans="1:1" x14ac:dyDescent="0.2">
      <c r="A8264" t="s">
        <v>36102</v>
      </c>
    </row>
    <row r="8265" spans="1:1" x14ac:dyDescent="0.2">
      <c r="A8265" t="s">
        <v>36103</v>
      </c>
    </row>
    <row r="8266" spans="1:1" x14ac:dyDescent="0.2">
      <c r="A8266" t="s">
        <v>36104</v>
      </c>
    </row>
    <row r="8267" spans="1:1" x14ac:dyDescent="0.2">
      <c r="A8267" t="s">
        <v>36105</v>
      </c>
    </row>
    <row r="8268" spans="1:1" x14ac:dyDescent="0.2">
      <c r="A8268" t="s">
        <v>36106</v>
      </c>
    </row>
    <row r="8269" spans="1:1" x14ac:dyDescent="0.2">
      <c r="A8269" t="s">
        <v>36107</v>
      </c>
    </row>
    <row r="8270" spans="1:1" x14ac:dyDescent="0.2">
      <c r="A8270" t="s">
        <v>36108</v>
      </c>
    </row>
    <row r="8271" spans="1:1" x14ac:dyDescent="0.2">
      <c r="A8271" t="s">
        <v>36109</v>
      </c>
    </row>
    <row r="8272" spans="1:1" x14ac:dyDescent="0.2">
      <c r="A8272" t="s">
        <v>36110</v>
      </c>
    </row>
    <row r="8273" spans="1:1" x14ac:dyDescent="0.2">
      <c r="A8273" t="s">
        <v>36111</v>
      </c>
    </row>
    <row r="8274" spans="1:1" x14ac:dyDescent="0.2">
      <c r="A8274" t="s">
        <v>36112</v>
      </c>
    </row>
    <row r="8275" spans="1:1" x14ac:dyDescent="0.2">
      <c r="A8275" t="s">
        <v>36113</v>
      </c>
    </row>
    <row r="8276" spans="1:1" x14ac:dyDescent="0.2">
      <c r="A8276" t="s">
        <v>36114</v>
      </c>
    </row>
    <row r="8277" spans="1:1" x14ac:dyDescent="0.2">
      <c r="A8277" t="s">
        <v>36115</v>
      </c>
    </row>
    <row r="8278" spans="1:1" x14ac:dyDescent="0.2">
      <c r="A8278" t="s">
        <v>36116</v>
      </c>
    </row>
    <row r="8279" spans="1:1" x14ac:dyDescent="0.2">
      <c r="A8279" t="s">
        <v>36117</v>
      </c>
    </row>
    <row r="8280" spans="1:1" x14ac:dyDescent="0.2">
      <c r="A8280" t="s">
        <v>36118</v>
      </c>
    </row>
    <row r="8281" spans="1:1" x14ac:dyDescent="0.2">
      <c r="A8281" t="s">
        <v>36119</v>
      </c>
    </row>
    <row r="8282" spans="1:1" x14ac:dyDescent="0.2">
      <c r="A8282" t="s">
        <v>36120</v>
      </c>
    </row>
    <row r="8283" spans="1:1" x14ac:dyDescent="0.2">
      <c r="A8283" t="s">
        <v>36121</v>
      </c>
    </row>
    <row r="8284" spans="1:1" x14ac:dyDescent="0.2">
      <c r="A8284" t="s">
        <v>36122</v>
      </c>
    </row>
    <row r="8285" spans="1:1" x14ac:dyDescent="0.2">
      <c r="A8285" t="s">
        <v>36123</v>
      </c>
    </row>
    <row r="8286" spans="1:1" x14ac:dyDescent="0.2">
      <c r="A8286" t="s">
        <v>36124</v>
      </c>
    </row>
    <row r="8287" spans="1:1" x14ac:dyDescent="0.2">
      <c r="A8287" t="s">
        <v>36125</v>
      </c>
    </row>
    <row r="8288" spans="1:1" x14ac:dyDescent="0.2">
      <c r="A8288" t="s">
        <v>36126</v>
      </c>
    </row>
    <row r="8289" spans="1:1" x14ac:dyDescent="0.2">
      <c r="A8289" t="s">
        <v>36127</v>
      </c>
    </row>
    <row r="8290" spans="1:1" x14ac:dyDescent="0.2">
      <c r="A8290" t="s">
        <v>36128</v>
      </c>
    </row>
    <row r="8291" spans="1:1" x14ac:dyDescent="0.2">
      <c r="A8291" t="s">
        <v>36129</v>
      </c>
    </row>
    <row r="8292" spans="1:1" x14ac:dyDescent="0.2">
      <c r="A8292" t="s">
        <v>36130</v>
      </c>
    </row>
    <row r="8293" spans="1:1" x14ac:dyDescent="0.2">
      <c r="A8293" t="s">
        <v>36131</v>
      </c>
    </row>
    <row r="8294" spans="1:1" x14ac:dyDescent="0.2">
      <c r="A8294" t="s">
        <v>36132</v>
      </c>
    </row>
    <row r="8295" spans="1:1" x14ac:dyDescent="0.2">
      <c r="A8295" t="s">
        <v>36133</v>
      </c>
    </row>
    <row r="8296" spans="1:1" x14ac:dyDescent="0.2">
      <c r="A8296" t="s">
        <v>36134</v>
      </c>
    </row>
    <row r="8297" spans="1:1" x14ac:dyDescent="0.2">
      <c r="A8297" t="s">
        <v>36135</v>
      </c>
    </row>
    <row r="8298" spans="1:1" x14ac:dyDescent="0.2">
      <c r="A8298" t="s">
        <v>36136</v>
      </c>
    </row>
    <row r="8299" spans="1:1" x14ac:dyDescent="0.2">
      <c r="A8299" t="s">
        <v>36137</v>
      </c>
    </row>
    <row r="8300" spans="1:1" x14ac:dyDescent="0.2">
      <c r="A8300" t="s">
        <v>36138</v>
      </c>
    </row>
    <row r="8301" spans="1:1" x14ac:dyDescent="0.2">
      <c r="A8301" t="s">
        <v>36139</v>
      </c>
    </row>
    <row r="8302" spans="1:1" x14ac:dyDescent="0.2">
      <c r="A8302" t="s">
        <v>36140</v>
      </c>
    </row>
    <row r="8303" spans="1:1" x14ac:dyDescent="0.2">
      <c r="A8303" t="s">
        <v>36141</v>
      </c>
    </row>
    <row r="8304" spans="1:1" x14ac:dyDescent="0.2">
      <c r="A8304" t="s">
        <v>36142</v>
      </c>
    </row>
    <row r="8305" spans="1:1" x14ac:dyDescent="0.2">
      <c r="A8305" t="s">
        <v>36143</v>
      </c>
    </row>
    <row r="8306" spans="1:1" x14ac:dyDescent="0.2">
      <c r="A8306" t="s">
        <v>36144</v>
      </c>
    </row>
    <row r="8307" spans="1:1" x14ac:dyDescent="0.2">
      <c r="A8307" t="s">
        <v>36145</v>
      </c>
    </row>
    <row r="8308" spans="1:1" x14ac:dyDescent="0.2">
      <c r="A8308" t="s">
        <v>36146</v>
      </c>
    </row>
    <row r="8309" spans="1:1" x14ac:dyDescent="0.2">
      <c r="A8309" t="s">
        <v>36147</v>
      </c>
    </row>
    <row r="8310" spans="1:1" x14ac:dyDescent="0.2">
      <c r="A8310" t="s">
        <v>36148</v>
      </c>
    </row>
    <row r="8311" spans="1:1" x14ac:dyDescent="0.2">
      <c r="A8311" t="s">
        <v>36149</v>
      </c>
    </row>
    <row r="8312" spans="1:1" x14ac:dyDescent="0.2">
      <c r="A8312" t="s">
        <v>36150</v>
      </c>
    </row>
    <row r="8313" spans="1:1" x14ac:dyDescent="0.2">
      <c r="A8313" t="s">
        <v>36151</v>
      </c>
    </row>
    <row r="8314" spans="1:1" x14ac:dyDescent="0.2">
      <c r="A8314" t="s">
        <v>36152</v>
      </c>
    </row>
    <row r="8315" spans="1:1" x14ac:dyDescent="0.2">
      <c r="A8315" t="s">
        <v>36153</v>
      </c>
    </row>
    <row r="8316" spans="1:1" x14ac:dyDescent="0.2">
      <c r="A8316" t="s">
        <v>36154</v>
      </c>
    </row>
    <row r="8317" spans="1:1" x14ac:dyDescent="0.2">
      <c r="A8317" t="s">
        <v>36155</v>
      </c>
    </row>
    <row r="8318" spans="1:1" x14ac:dyDescent="0.2">
      <c r="A8318" t="s">
        <v>36156</v>
      </c>
    </row>
    <row r="8319" spans="1:1" x14ac:dyDescent="0.2">
      <c r="A8319" t="s">
        <v>36157</v>
      </c>
    </row>
    <row r="8320" spans="1:1" x14ac:dyDescent="0.2">
      <c r="A8320" t="s">
        <v>36158</v>
      </c>
    </row>
    <row r="8321" spans="1:1" x14ac:dyDescent="0.2">
      <c r="A8321" t="s">
        <v>36159</v>
      </c>
    </row>
    <row r="8322" spans="1:1" x14ac:dyDescent="0.2">
      <c r="A8322" t="s">
        <v>36160</v>
      </c>
    </row>
    <row r="8323" spans="1:1" x14ac:dyDescent="0.2">
      <c r="A8323" t="s">
        <v>36161</v>
      </c>
    </row>
    <row r="8324" spans="1:1" x14ac:dyDescent="0.2">
      <c r="A8324" t="s">
        <v>36162</v>
      </c>
    </row>
    <row r="8325" spans="1:1" x14ac:dyDescent="0.2">
      <c r="A8325" t="s">
        <v>36163</v>
      </c>
    </row>
    <row r="8326" spans="1:1" x14ac:dyDescent="0.2">
      <c r="A8326" t="s">
        <v>36164</v>
      </c>
    </row>
    <row r="8327" spans="1:1" x14ac:dyDescent="0.2">
      <c r="A8327" t="s">
        <v>36165</v>
      </c>
    </row>
    <row r="8328" spans="1:1" x14ac:dyDescent="0.2">
      <c r="A8328" t="s">
        <v>36166</v>
      </c>
    </row>
    <row r="8329" spans="1:1" x14ac:dyDescent="0.2">
      <c r="A8329" t="s">
        <v>36167</v>
      </c>
    </row>
    <row r="8330" spans="1:1" x14ac:dyDescent="0.2">
      <c r="A8330" t="s">
        <v>36168</v>
      </c>
    </row>
    <row r="8331" spans="1:1" x14ac:dyDescent="0.2">
      <c r="A8331" t="s">
        <v>36169</v>
      </c>
    </row>
    <row r="8332" spans="1:1" x14ac:dyDescent="0.2">
      <c r="A8332" t="s">
        <v>36170</v>
      </c>
    </row>
    <row r="8333" spans="1:1" x14ac:dyDescent="0.2">
      <c r="A8333" t="s">
        <v>36171</v>
      </c>
    </row>
    <row r="8334" spans="1:1" x14ac:dyDescent="0.2">
      <c r="A8334" t="s">
        <v>36172</v>
      </c>
    </row>
    <row r="8335" spans="1:1" x14ac:dyDescent="0.2">
      <c r="A8335" t="s">
        <v>36173</v>
      </c>
    </row>
    <row r="8336" spans="1:1" x14ac:dyDescent="0.2">
      <c r="A8336" t="s">
        <v>36174</v>
      </c>
    </row>
    <row r="8337" spans="1:1" x14ac:dyDescent="0.2">
      <c r="A8337" t="s">
        <v>36175</v>
      </c>
    </row>
    <row r="8338" spans="1:1" x14ac:dyDescent="0.2">
      <c r="A8338" t="s">
        <v>36176</v>
      </c>
    </row>
    <row r="8339" spans="1:1" x14ac:dyDescent="0.2">
      <c r="A8339" t="s">
        <v>36177</v>
      </c>
    </row>
    <row r="8340" spans="1:1" x14ac:dyDescent="0.2">
      <c r="A8340" t="s">
        <v>36178</v>
      </c>
    </row>
    <row r="8341" spans="1:1" x14ac:dyDescent="0.2">
      <c r="A8341" t="s">
        <v>36179</v>
      </c>
    </row>
    <row r="8342" spans="1:1" x14ac:dyDescent="0.2">
      <c r="A8342" t="s">
        <v>36180</v>
      </c>
    </row>
    <row r="8343" spans="1:1" x14ac:dyDescent="0.2">
      <c r="A8343" t="s">
        <v>36181</v>
      </c>
    </row>
    <row r="8344" spans="1:1" x14ac:dyDescent="0.2">
      <c r="A8344" t="s">
        <v>36182</v>
      </c>
    </row>
    <row r="8345" spans="1:1" x14ac:dyDescent="0.2">
      <c r="A8345" t="s">
        <v>36183</v>
      </c>
    </row>
    <row r="8346" spans="1:1" x14ac:dyDescent="0.2">
      <c r="A8346" t="s">
        <v>36184</v>
      </c>
    </row>
    <row r="8347" spans="1:1" x14ac:dyDescent="0.2">
      <c r="A8347" t="s">
        <v>36185</v>
      </c>
    </row>
    <row r="8348" spans="1:1" x14ac:dyDescent="0.2">
      <c r="A8348" t="s">
        <v>36186</v>
      </c>
    </row>
    <row r="8349" spans="1:1" x14ac:dyDescent="0.2">
      <c r="A8349" t="s">
        <v>36187</v>
      </c>
    </row>
    <row r="8350" spans="1:1" x14ac:dyDescent="0.2">
      <c r="A8350" t="s">
        <v>36188</v>
      </c>
    </row>
    <row r="8351" spans="1:1" x14ac:dyDescent="0.2">
      <c r="A8351" t="s">
        <v>36189</v>
      </c>
    </row>
    <row r="8352" spans="1:1" x14ac:dyDescent="0.2">
      <c r="A8352" t="s">
        <v>36190</v>
      </c>
    </row>
    <row r="8353" spans="1:1" x14ac:dyDescent="0.2">
      <c r="A8353" t="s">
        <v>36191</v>
      </c>
    </row>
    <row r="8354" spans="1:1" x14ac:dyDescent="0.2">
      <c r="A8354" t="s">
        <v>36192</v>
      </c>
    </row>
    <row r="8355" spans="1:1" x14ac:dyDescent="0.2">
      <c r="A8355" t="s">
        <v>36193</v>
      </c>
    </row>
    <row r="8356" spans="1:1" x14ac:dyDescent="0.2">
      <c r="A8356" t="s">
        <v>36194</v>
      </c>
    </row>
    <row r="8357" spans="1:1" x14ac:dyDescent="0.2">
      <c r="A8357" t="s">
        <v>36195</v>
      </c>
    </row>
    <row r="8358" spans="1:1" x14ac:dyDescent="0.2">
      <c r="A8358" t="s">
        <v>36196</v>
      </c>
    </row>
    <row r="8359" spans="1:1" x14ac:dyDescent="0.2">
      <c r="A8359" t="s">
        <v>36197</v>
      </c>
    </row>
    <row r="8360" spans="1:1" x14ac:dyDescent="0.2">
      <c r="A8360" t="s">
        <v>36198</v>
      </c>
    </row>
    <row r="8361" spans="1:1" x14ac:dyDescent="0.2">
      <c r="A8361" t="s">
        <v>36199</v>
      </c>
    </row>
    <row r="8362" spans="1:1" x14ac:dyDescent="0.2">
      <c r="A8362" t="s">
        <v>36200</v>
      </c>
    </row>
    <row r="8363" spans="1:1" x14ac:dyDescent="0.2">
      <c r="A8363" t="s">
        <v>36201</v>
      </c>
    </row>
    <row r="8364" spans="1:1" x14ac:dyDescent="0.2">
      <c r="A8364" t="s">
        <v>36202</v>
      </c>
    </row>
    <row r="8365" spans="1:1" x14ac:dyDescent="0.2">
      <c r="A8365" t="s">
        <v>36203</v>
      </c>
    </row>
    <row r="8366" spans="1:1" x14ac:dyDescent="0.2">
      <c r="A8366" t="s">
        <v>36204</v>
      </c>
    </row>
    <row r="8367" spans="1:1" x14ac:dyDescent="0.2">
      <c r="A8367" t="s">
        <v>36205</v>
      </c>
    </row>
    <row r="8368" spans="1:1" x14ac:dyDescent="0.2">
      <c r="A8368" t="s">
        <v>36206</v>
      </c>
    </row>
    <row r="8369" spans="1:1" x14ac:dyDescent="0.2">
      <c r="A8369" t="s">
        <v>36207</v>
      </c>
    </row>
    <row r="8370" spans="1:1" x14ac:dyDescent="0.2">
      <c r="A8370" t="s">
        <v>36208</v>
      </c>
    </row>
    <row r="8371" spans="1:1" x14ac:dyDescent="0.2">
      <c r="A8371" t="s">
        <v>36209</v>
      </c>
    </row>
    <row r="8372" spans="1:1" x14ac:dyDescent="0.2">
      <c r="A8372" t="s">
        <v>36210</v>
      </c>
    </row>
    <row r="8373" spans="1:1" x14ac:dyDescent="0.2">
      <c r="A8373" t="s">
        <v>36211</v>
      </c>
    </row>
    <row r="8374" spans="1:1" x14ac:dyDescent="0.2">
      <c r="A8374" t="s">
        <v>36212</v>
      </c>
    </row>
    <row r="8375" spans="1:1" x14ac:dyDescent="0.2">
      <c r="A8375" t="s">
        <v>36213</v>
      </c>
    </row>
    <row r="8376" spans="1:1" x14ac:dyDescent="0.2">
      <c r="A8376" t="s">
        <v>36214</v>
      </c>
    </row>
    <row r="8377" spans="1:1" x14ac:dyDescent="0.2">
      <c r="A8377" t="s">
        <v>36215</v>
      </c>
    </row>
    <row r="8378" spans="1:1" x14ac:dyDescent="0.2">
      <c r="A8378" t="s">
        <v>36216</v>
      </c>
    </row>
    <row r="8379" spans="1:1" x14ac:dyDescent="0.2">
      <c r="A8379" t="s">
        <v>36217</v>
      </c>
    </row>
    <row r="8380" spans="1:1" x14ac:dyDescent="0.2">
      <c r="A8380" t="s">
        <v>36218</v>
      </c>
    </row>
    <row r="8381" spans="1:1" x14ac:dyDescent="0.2">
      <c r="A8381" t="s">
        <v>36219</v>
      </c>
    </row>
    <row r="8382" spans="1:1" x14ac:dyDescent="0.2">
      <c r="A8382" t="s">
        <v>36220</v>
      </c>
    </row>
    <row r="8383" spans="1:1" x14ac:dyDescent="0.2">
      <c r="A8383" t="s">
        <v>36221</v>
      </c>
    </row>
    <row r="8384" spans="1:1" x14ac:dyDescent="0.2">
      <c r="A8384" t="s">
        <v>36222</v>
      </c>
    </row>
    <row r="8385" spans="1:1" x14ac:dyDescent="0.2">
      <c r="A8385" t="s">
        <v>36223</v>
      </c>
    </row>
    <row r="8386" spans="1:1" x14ac:dyDescent="0.2">
      <c r="A8386" t="s">
        <v>36224</v>
      </c>
    </row>
    <row r="8387" spans="1:1" x14ac:dyDescent="0.2">
      <c r="A8387" t="s">
        <v>36225</v>
      </c>
    </row>
    <row r="8388" spans="1:1" x14ac:dyDescent="0.2">
      <c r="A8388" t="s">
        <v>36226</v>
      </c>
    </row>
    <row r="8389" spans="1:1" x14ac:dyDescent="0.2">
      <c r="A8389" t="s">
        <v>36227</v>
      </c>
    </row>
    <row r="8390" spans="1:1" x14ac:dyDescent="0.2">
      <c r="A8390" t="s">
        <v>36228</v>
      </c>
    </row>
    <row r="8391" spans="1:1" x14ac:dyDescent="0.2">
      <c r="A8391" t="s">
        <v>36229</v>
      </c>
    </row>
    <row r="8392" spans="1:1" x14ac:dyDescent="0.2">
      <c r="A8392" t="s">
        <v>36230</v>
      </c>
    </row>
    <row r="8393" spans="1:1" x14ac:dyDescent="0.2">
      <c r="A8393" t="s">
        <v>36231</v>
      </c>
    </row>
    <row r="8394" spans="1:1" x14ac:dyDescent="0.2">
      <c r="A8394" t="s">
        <v>36232</v>
      </c>
    </row>
    <row r="8395" spans="1:1" x14ac:dyDescent="0.2">
      <c r="A8395" t="s">
        <v>36233</v>
      </c>
    </row>
    <row r="8396" spans="1:1" x14ac:dyDescent="0.2">
      <c r="A8396" t="s">
        <v>36234</v>
      </c>
    </row>
    <row r="8397" spans="1:1" x14ac:dyDescent="0.2">
      <c r="A8397" t="s">
        <v>36235</v>
      </c>
    </row>
    <row r="8398" spans="1:1" x14ac:dyDescent="0.2">
      <c r="A8398" t="s">
        <v>36236</v>
      </c>
    </row>
    <row r="8399" spans="1:1" x14ac:dyDescent="0.2">
      <c r="A8399" t="s">
        <v>36237</v>
      </c>
    </row>
    <row r="8400" spans="1:1" x14ac:dyDescent="0.2">
      <c r="A8400" t="s">
        <v>36238</v>
      </c>
    </row>
    <row r="8401" spans="1:1" x14ac:dyDescent="0.2">
      <c r="A8401" t="s">
        <v>36239</v>
      </c>
    </row>
    <row r="8402" spans="1:1" x14ac:dyDescent="0.2">
      <c r="A8402" t="s">
        <v>36240</v>
      </c>
    </row>
    <row r="8403" spans="1:1" x14ac:dyDescent="0.2">
      <c r="A8403" t="s">
        <v>36241</v>
      </c>
    </row>
    <row r="8404" spans="1:1" x14ac:dyDescent="0.2">
      <c r="A8404" t="s">
        <v>36242</v>
      </c>
    </row>
    <row r="8405" spans="1:1" x14ac:dyDescent="0.2">
      <c r="A8405" t="s">
        <v>36243</v>
      </c>
    </row>
    <row r="8406" spans="1:1" x14ac:dyDescent="0.2">
      <c r="A8406" t="s">
        <v>36244</v>
      </c>
    </row>
    <row r="8407" spans="1:1" x14ac:dyDescent="0.2">
      <c r="A8407" t="s">
        <v>36245</v>
      </c>
    </row>
    <row r="8408" spans="1:1" x14ac:dyDescent="0.2">
      <c r="A8408" t="s">
        <v>36246</v>
      </c>
    </row>
    <row r="8409" spans="1:1" x14ac:dyDescent="0.2">
      <c r="A8409" t="s">
        <v>36247</v>
      </c>
    </row>
    <row r="8410" spans="1:1" x14ac:dyDescent="0.2">
      <c r="A8410" t="s">
        <v>36248</v>
      </c>
    </row>
    <row r="8411" spans="1:1" x14ac:dyDescent="0.2">
      <c r="A8411" t="s">
        <v>36249</v>
      </c>
    </row>
    <row r="8412" spans="1:1" x14ac:dyDescent="0.2">
      <c r="A8412" t="s">
        <v>36250</v>
      </c>
    </row>
    <row r="8413" spans="1:1" x14ac:dyDescent="0.2">
      <c r="A8413" t="s">
        <v>36251</v>
      </c>
    </row>
    <row r="8414" spans="1:1" x14ac:dyDescent="0.2">
      <c r="A8414" t="s">
        <v>36252</v>
      </c>
    </row>
    <row r="8415" spans="1:1" x14ac:dyDescent="0.2">
      <c r="A8415" t="s">
        <v>36253</v>
      </c>
    </row>
    <row r="8416" spans="1:1" x14ac:dyDescent="0.2">
      <c r="A8416" t="s">
        <v>36254</v>
      </c>
    </row>
    <row r="8417" spans="1:1" x14ac:dyDescent="0.2">
      <c r="A8417" t="s">
        <v>36255</v>
      </c>
    </row>
    <row r="8418" spans="1:1" x14ac:dyDescent="0.2">
      <c r="A8418" t="s">
        <v>36256</v>
      </c>
    </row>
    <row r="8419" spans="1:1" x14ac:dyDescent="0.2">
      <c r="A8419" t="s">
        <v>36257</v>
      </c>
    </row>
    <row r="8420" spans="1:1" x14ac:dyDescent="0.2">
      <c r="A8420" t="s">
        <v>36258</v>
      </c>
    </row>
    <row r="8421" spans="1:1" x14ac:dyDescent="0.2">
      <c r="A8421" t="s">
        <v>36259</v>
      </c>
    </row>
    <row r="8422" spans="1:1" x14ac:dyDescent="0.2">
      <c r="A8422" t="s">
        <v>36260</v>
      </c>
    </row>
    <row r="8423" spans="1:1" x14ac:dyDescent="0.2">
      <c r="A8423" t="s">
        <v>36261</v>
      </c>
    </row>
    <row r="8424" spans="1:1" x14ac:dyDescent="0.2">
      <c r="A8424" t="s">
        <v>36262</v>
      </c>
    </row>
    <row r="8425" spans="1:1" x14ac:dyDescent="0.2">
      <c r="A8425" t="s">
        <v>36263</v>
      </c>
    </row>
    <row r="8426" spans="1:1" x14ac:dyDescent="0.2">
      <c r="A8426" t="s">
        <v>36264</v>
      </c>
    </row>
    <row r="8427" spans="1:1" x14ac:dyDescent="0.2">
      <c r="A8427" t="s">
        <v>36265</v>
      </c>
    </row>
    <row r="8428" spans="1:1" x14ac:dyDescent="0.2">
      <c r="A8428" t="s">
        <v>36266</v>
      </c>
    </row>
    <row r="8429" spans="1:1" x14ac:dyDescent="0.2">
      <c r="A8429" t="s">
        <v>36267</v>
      </c>
    </row>
    <row r="8430" spans="1:1" x14ac:dyDescent="0.2">
      <c r="A8430" t="s">
        <v>36268</v>
      </c>
    </row>
    <row r="8431" spans="1:1" x14ac:dyDescent="0.2">
      <c r="A8431" t="s">
        <v>36269</v>
      </c>
    </row>
    <row r="8432" spans="1:1" x14ac:dyDescent="0.2">
      <c r="A8432" t="s">
        <v>36270</v>
      </c>
    </row>
    <row r="8433" spans="1:1" x14ac:dyDescent="0.2">
      <c r="A8433" t="s">
        <v>36271</v>
      </c>
    </row>
    <row r="8434" spans="1:1" x14ac:dyDescent="0.2">
      <c r="A8434" t="s">
        <v>36272</v>
      </c>
    </row>
    <row r="8435" spans="1:1" x14ac:dyDescent="0.2">
      <c r="A8435" t="s">
        <v>36273</v>
      </c>
    </row>
    <row r="8436" spans="1:1" x14ac:dyDescent="0.2">
      <c r="A8436" t="s">
        <v>36274</v>
      </c>
    </row>
    <row r="8437" spans="1:1" x14ac:dyDescent="0.2">
      <c r="A8437" t="s">
        <v>36275</v>
      </c>
    </row>
    <row r="8438" spans="1:1" x14ac:dyDescent="0.2">
      <c r="A8438" t="s">
        <v>36276</v>
      </c>
    </row>
    <row r="8439" spans="1:1" x14ac:dyDescent="0.2">
      <c r="A8439" t="s">
        <v>36277</v>
      </c>
    </row>
    <row r="8440" spans="1:1" x14ac:dyDescent="0.2">
      <c r="A8440" t="s">
        <v>36278</v>
      </c>
    </row>
    <row r="8441" spans="1:1" x14ac:dyDescent="0.2">
      <c r="A8441" t="s">
        <v>36279</v>
      </c>
    </row>
    <row r="8442" spans="1:1" x14ac:dyDescent="0.2">
      <c r="A8442" t="s">
        <v>36280</v>
      </c>
    </row>
    <row r="8443" spans="1:1" x14ac:dyDescent="0.2">
      <c r="A8443" t="s">
        <v>36281</v>
      </c>
    </row>
    <row r="8444" spans="1:1" x14ac:dyDescent="0.2">
      <c r="A8444" t="s">
        <v>36282</v>
      </c>
    </row>
    <row r="8445" spans="1:1" x14ac:dyDescent="0.2">
      <c r="A8445" t="s">
        <v>36283</v>
      </c>
    </row>
    <row r="8446" spans="1:1" x14ac:dyDescent="0.2">
      <c r="A8446" t="s">
        <v>36284</v>
      </c>
    </row>
    <row r="8447" spans="1:1" x14ac:dyDescent="0.2">
      <c r="A8447" t="s">
        <v>36285</v>
      </c>
    </row>
    <row r="8448" spans="1:1" x14ac:dyDescent="0.2">
      <c r="A8448" t="s">
        <v>36286</v>
      </c>
    </row>
    <row r="8449" spans="1:1" x14ac:dyDescent="0.2">
      <c r="A8449" t="s">
        <v>36287</v>
      </c>
    </row>
    <row r="8450" spans="1:1" x14ac:dyDescent="0.2">
      <c r="A8450" t="s">
        <v>36288</v>
      </c>
    </row>
    <row r="8451" spans="1:1" x14ac:dyDescent="0.2">
      <c r="A8451" t="s">
        <v>36289</v>
      </c>
    </row>
    <row r="8452" spans="1:1" x14ac:dyDescent="0.2">
      <c r="A8452" t="s">
        <v>36290</v>
      </c>
    </row>
    <row r="8453" spans="1:1" x14ac:dyDescent="0.2">
      <c r="A8453" t="s">
        <v>36291</v>
      </c>
    </row>
    <row r="8454" spans="1:1" x14ac:dyDescent="0.2">
      <c r="A8454" t="s">
        <v>36292</v>
      </c>
    </row>
    <row r="8455" spans="1:1" x14ac:dyDescent="0.2">
      <c r="A8455" t="s">
        <v>36293</v>
      </c>
    </row>
    <row r="8456" spans="1:1" x14ac:dyDescent="0.2">
      <c r="A8456" t="s">
        <v>36294</v>
      </c>
    </row>
    <row r="8457" spans="1:1" x14ac:dyDescent="0.2">
      <c r="A8457" t="s">
        <v>36295</v>
      </c>
    </row>
    <row r="8458" spans="1:1" x14ac:dyDescent="0.2">
      <c r="A8458" t="s">
        <v>36296</v>
      </c>
    </row>
    <row r="8459" spans="1:1" x14ac:dyDescent="0.2">
      <c r="A8459" t="s">
        <v>36297</v>
      </c>
    </row>
    <row r="8460" spans="1:1" x14ac:dyDescent="0.2">
      <c r="A8460" t="s">
        <v>36298</v>
      </c>
    </row>
    <row r="8461" spans="1:1" x14ac:dyDescent="0.2">
      <c r="A8461" t="s">
        <v>36299</v>
      </c>
    </row>
    <row r="8462" spans="1:1" x14ac:dyDescent="0.2">
      <c r="A8462" t="s">
        <v>36300</v>
      </c>
    </row>
    <row r="8463" spans="1:1" x14ac:dyDescent="0.2">
      <c r="A8463" t="s">
        <v>36301</v>
      </c>
    </row>
    <row r="8464" spans="1:1" x14ac:dyDescent="0.2">
      <c r="A8464" t="s">
        <v>36302</v>
      </c>
    </row>
    <row r="8465" spans="1:1" x14ac:dyDescent="0.2">
      <c r="A8465" t="s">
        <v>36303</v>
      </c>
    </row>
    <row r="8466" spans="1:1" x14ac:dyDescent="0.2">
      <c r="A8466" t="s">
        <v>36304</v>
      </c>
    </row>
    <row r="8467" spans="1:1" x14ac:dyDescent="0.2">
      <c r="A8467" t="s">
        <v>36305</v>
      </c>
    </row>
    <row r="8468" spans="1:1" x14ac:dyDescent="0.2">
      <c r="A8468" t="s">
        <v>36306</v>
      </c>
    </row>
    <row r="8469" spans="1:1" x14ac:dyDescent="0.2">
      <c r="A8469" t="s">
        <v>36307</v>
      </c>
    </row>
    <row r="8470" spans="1:1" x14ac:dyDescent="0.2">
      <c r="A8470" t="s">
        <v>36308</v>
      </c>
    </row>
    <row r="8471" spans="1:1" x14ac:dyDescent="0.2">
      <c r="A8471" t="s">
        <v>36309</v>
      </c>
    </row>
    <row r="8472" spans="1:1" x14ac:dyDescent="0.2">
      <c r="A8472" t="s">
        <v>36310</v>
      </c>
    </row>
    <row r="8473" spans="1:1" x14ac:dyDescent="0.2">
      <c r="A8473" t="s">
        <v>36311</v>
      </c>
    </row>
    <row r="8474" spans="1:1" x14ac:dyDescent="0.2">
      <c r="A8474" t="s">
        <v>36312</v>
      </c>
    </row>
    <row r="8475" spans="1:1" x14ac:dyDescent="0.2">
      <c r="A8475" t="s">
        <v>36313</v>
      </c>
    </row>
    <row r="8476" spans="1:1" x14ac:dyDescent="0.2">
      <c r="A8476" t="s">
        <v>36314</v>
      </c>
    </row>
    <row r="8477" spans="1:1" x14ac:dyDescent="0.2">
      <c r="A8477" t="s">
        <v>36315</v>
      </c>
    </row>
    <row r="8478" spans="1:1" x14ac:dyDescent="0.2">
      <c r="A8478" t="s">
        <v>36316</v>
      </c>
    </row>
    <row r="8479" spans="1:1" x14ac:dyDescent="0.2">
      <c r="A8479" t="s">
        <v>36317</v>
      </c>
    </row>
    <row r="8480" spans="1:1" x14ac:dyDescent="0.2">
      <c r="A8480" t="s">
        <v>36318</v>
      </c>
    </row>
    <row r="8481" spans="1:1" x14ac:dyDescent="0.2">
      <c r="A8481" t="s">
        <v>36319</v>
      </c>
    </row>
    <row r="8482" spans="1:1" x14ac:dyDescent="0.2">
      <c r="A8482" t="s">
        <v>36320</v>
      </c>
    </row>
    <row r="8483" spans="1:1" x14ac:dyDescent="0.2">
      <c r="A8483" t="s">
        <v>36321</v>
      </c>
    </row>
    <row r="8484" spans="1:1" x14ac:dyDescent="0.2">
      <c r="A8484" t="s">
        <v>36322</v>
      </c>
    </row>
    <row r="8485" spans="1:1" x14ac:dyDescent="0.2">
      <c r="A8485" t="s">
        <v>36323</v>
      </c>
    </row>
    <row r="8486" spans="1:1" x14ac:dyDescent="0.2">
      <c r="A8486" t="s">
        <v>36324</v>
      </c>
    </row>
    <row r="8487" spans="1:1" x14ac:dyDescent="0.2">
      <c r="A8487" t="s">
        <v>36325</v>
      </c>
    </row>
    <row r="8488" spans="1:1" x14ac:dyDescent="0.2">
      <c r="A8488" t="s">
        <v>36326</v>
      </c>
    </row>
    <row r="8489" spans="1:1" x14ac:dyDescent="0.2">
      <c r="A8489" t="s">
        <v>36327</v>
      </c>
    </row>
    <row r="8490" spans="1:1" x14ac:dyDescent="0.2">
      <c r="A8490" t="s">
        <v>36328</v>
      </c>
    </row>
    <row r="8491" spans="1:1" x14ac:dyDescent="0.2">
      <c r="A8491" t="s">
        <v>36329</v>
      </c>
    </row>
    <row r="8492" spans="1:1" x14ac:dyDescent="0.2">
      <c r="A8492" t="s">
        <v>36330</v>
      </c>
    </row>
    <row r="8493" spans="1:1" x14ac:dyDescent="0.2">
      <c r="A8493" t="s">
        <v>36331</v>
      </c>
    </row>
    <row r="8494" spans="1:1" x14ac:dyDescent="0.2">
      <c r="A8494" t="s">
        <v>36332</v>
      </c>
    </row>
    <row r="8495" spans="1:1" x14ac:dyDescent="0.2">
      <c r="A8495" t="s">
        <v>36333</v>
      </c>
    </row>
    <row r="8496" spans="1:1" x14ac:dyDescent="0.2">
      <c r="A8496" t="s">
        <v>36334</v>
      </c>
    </row>
    <row r="8497" spans="1:1" x14ac:dyDescent="0.2">
      <c r="A8497" t="s">
        <v>36335</v>
      </c>
    </row>
    <row r="8498" spans="1:1" x14ac:dyDescent="0.2">
      <c r="A8498" t="s">
        <v>36336</v>
      </c>
    </row>
    <row r="8499" spans="1:1" x14ac:dyDescent="0.2">
      <c r="A8499" t="s">
        <v>36337</v>
      </c>
    </row>
    <row r="8500" spans="1:1" x14ac:dyDescent="0.2">
      <c r="A8500" t="s">
        <v>36338</v>
      </c>
    </row>
    <row r="8501" spans="1:1" x14ac:dyDescent="0.2">
      <c r="A8501" t="s">
        <v>36339</v>
      </c>
    </row>
    <row r="8502" spans="1:1" x14ac:dyDescent="0.2">
      <c r="A8502" t="s">
        <v>36340</v>
      </c>
    </row>
    <row r="8503" spans="1:1" x14ac:dyDescent="0.2">
      <c r="A8503" t="s">
        <v>36341</v>
      </c>
    </row>
    <row r="8504" spans="1:1" x14ac:dyDescent="0.2">
      <c r="A8504" t="s">
        <v>36342</v>
      </c>
    </row>
    <row r="8505" spans="1:1" x14ac:dyDescent="0.2">
      <c r="A8505" t="s">
        <v>36343</v>
      </c>
    </row>
    <row r="8506" spans="1:1" x14ac:dyDescent="0.2">
      <c r="A8506" t="s">
        <v>36344</v>
      </c>
    </row>
    <row r="8507" spans="1:1" x14ac:dyDescent="0.2">
      <c r="A8507" t="s">
        <v>36345</v>
      </c>
    </row>
    <row r="8508" spans="1:1" x14ac:dyDescent="0.2">
      <c r="A8508" t="s">
        <v>36346</v>
      </c>
    </row>
    <row r="8509" spans="1:1" x14ac:dyDescent="0.2">
      <c r="A8509" t="s">
        <v>36347</v>
      </c>
    </row>
    <row r="8510" spans="1:1" x14ac:dyDescent="0.2">
      <c r="A8510" t="s">
        <v>36348</v>
      </c>
    </row>
    <row r="8511" spans="1:1" x14ac:dyDescent="0.2">
      <c r="A8511" t="s">
        <v>36349</v>
      </c>
    </row>
    <row r="8512" spans="1:1" x14ac:dyDescent="0.2">
      <c r="A8512" t="s">
        <v>36350</v>
      </c>
    </row>
    <row r="8513" spans="1:1" x14ac:dyDescent="0.2">
      <c r="A8513" t="s">
        <v>36351</v>
      </c>
    </row>
    <row r="8514" spans="1:1" x14ac:dyDescent="0.2">
      <c r="A8514" t="s">
        <v>36352</v>
      </c>
    </row>
    <row r="8515" spans="1:1" x14ac:dyDescent="0.2">
      <c r="A8515" t="s">
        <v>36353</v>
      </c>
    </row>
    <row r="8516" spans="1:1" x14ac:dyDescent="0.2">
      <c r="A8516" t="s">
        <v>36354</v>
      </c>
    </row>
    <row r="8517" spans="1:1" x14ac:dyDescent="0.2">
      <c r="A8517" t="s">
        <v>36355</v>
      </c>
    </row>
    <row r="8518" spans="1:1" x14ac:dyDescent="0.2">
      <c r="A8518" t="s">
        <v>36356</v>
      </c>
    </row>
    <row r="8519" spans="1:1" x14ac:dyDescent="0.2">
      <c r="A8519" t="s">
        <v>36357</v>
      </c>
    </row>
    <row r="8520" spans="1:1" x14ac:dyDescent="0.2">
      <c r="A8520" t="s">
        <v>36358</v>
      </c>
    </row>
    <row r="8521" spans="1:1" x14ac:dyDescent="0.2">
      <c r="A8521" t="s">
        <v>36359</v>
      </c>
    </row>
    <row r="8522" spans="1:1" x14ac:dyDescent="0.2">
      <c r="A8522" t="s">
        <v>36360</v>
      </c>
    </row>
    <row r="8523" spans="1:1" x14ac:dyDescent="0.2">
      <c r="A8523" t="s">
        <v>36361</v>
      </c>
    </row>
    <row r="8524" spans="1:1" x14ac:dyDescent="0.2">
      <c r="A8524" t="s">
        <v>36362</v>
      </c>
    </row>
    <row r="8525" spans="1:1" x14ac:dyDescent="0.2">
      <c r="A8525" t="s">
        <v>36363</v>
      </c>
    </row>
    <row r="8526" spans="1:1" x14ac:dyDescent="0.2">
      <c r="A8526" t="s">
        <v>36364</v>
      </c>
    </row>
    <row r="8527" spans="1:1" x14ac:dyDescent="0.2">
      <c r="A8527" t="s">
        <v>36365</v>
      </c>
    </row>
    <row r="8528" spans="1:1" x14ac:dyDescent="0.2">
      <c r="A8528" t="s">
        <v>36366</v>
      </c>
    </row>
    <row r="8529" spans="1:1" x14ac:dyDescent="0.2">
      <c r="A8529" t="s">
        <v>36367</v>
      </c>
    </row>
    <row r="8530" spans="1:1" x14ac:dyDescent="0.2">
      <c r="A8530" t="s">
        <v>36368</v>
      </c>
    </row>
    <row r="8531" spans="1:1" x14ac:dyDescent="0.2">
      <c r="A8531" t="s">
        <v>36369</v>
      </c>
    </row>
    <row r="8532" spans="1:1" x14ac:dyDescent="0.2">
      <c r="A8532" t="s">
        <v>36370</v>
      </c>
    </row>
    <row r="8533" spans="1:1" x14ac:dyDescent="0.2">
      <c r="A8533" t="s">
        <v>36371</v>
      </c>
    </row>
    <row r="8534" spans="1:1" x14ac:dyDescent="0.2">
      <c r="A8534" t="s">
        <v>36372</v>
      </c>
    </row>
    <row r="8535" spans="1:1" x14ac:dyDescent="0.2">
      <c r="A8535" t="s">
        <v>36373</v>
      </c>
    </row>
    <row r="8536" spans="1:1" x14ac:dyDescent="0.2">
      <c r="A8536" t="s">
        <v>36374</v>
      </c>
    </row>
    <row r="8537" spans="1:1" x14ac:dyDescent="0.2">
      <c r="A8537" t="s">
        <v>36375</v>
      </c>
    </row>
    <row r="8538" spans="1:1" x14ac:dyDescent="0.2">
      <c r="A8538" t="s">
        <v>36376</v>
      </c>
    </row>
    <row r="8539" spans="1:1" x14ac:dyDescent="0.2">
      <c r="A8539" t="s">
        <v>36377</v>
      </c>
    </row>
    <row r="8540" spans="1:1" x14ac:dyDescent="0.2">
      <c r="A8540" t="s">
        <v>36378</v>
      </c>
    </row>
    <row r="8541" spans="1:1" x14ac:dyDescent="0.2">
      <c r="A8541" t="s">
        <v>36379</v>
      </c>
    </row>
    <row r="8542" spans="1:1" x14ac:dyDescent="0.2">
      <c r="A8542" t="s">
        <v>36380</v>
      </c>
    </row>
    <row r="8543" spans="1:1" x14ac:dyDescent="0.2">
      <c r="A8543" t="s">
        <v>36381</v>
      </c>
    </row>
    <row r="8544" spans="1:1" x14ac:dyDescent="0.2">
      <c r="A8544" t="s">
        <v>36382</v>
      </c>
    </row>
    <row r="8545" spans="1:1" x14ac:dyDescent="0.2">
      <c r="A8545" t="s">
        <v>36383</v>
      </c>
    </row>
    <row r="8546" spans="1:1" x14ac:dyDescent="0.2">
      <c r="A8546" t="s">
        <v>36384</v>
      </c>
    </row>
    <row r="8547" spans="1:1" x14ac:dyDescent="0.2">
      <c r="A8547" t="s">
        <v>36385</v>
      </c>
    </row>
    <row r="8548" spans="1:1" x14ac:dyDescent="0.2">
      <c r="A8548" t="s">
        <v>36386</v>
      </c>
    </row>
    <row r="8549" spans="1:1" x14ac:dyDescent="0.2">
      <c r="A8549" t="s">
        <v>36387</v>
      </c>
    </row>
    <row r="8550" spans="1:1" x14ac:dyDescent="0.2">
      <c r="A8550" t="s">
        <v>36388</v>
      </c>
    </row>
    <row r="8551" spans="1:1" x14ac:dyDescent="0.2">
      <c r="A8551" t="s">
        <v>36389</v>
      </c>
    </row>
    <row r="8552" spans="1:1" x14ac:dyDescent="0.2">
      <c r="A8552" t="s">
        <v>36390</v>
      </c>
    </row>
    <row r="8553" spans="1:1" x14ac:dyDescent="0.2">
      <c r="A8553" t="s">
        <v>36391</v>
      </c>
    </row>
    <row r="8554" spans="1:1" x14ac:dyDescent="0.2">
      <c r="A8554" t="s">
        <v>36392</v>
      </c>
    </row>
    <row r="8555" spans="1:1" x14ac:dyDescent="0.2">
      <c r="A8555" t="s">
        <v>36393</v>
      </c>
    </row>
    <row r="8556" spans="1:1" x14ac:dyDescent="0.2">
      <c r="A8556" t="s">
        <v>36394</v>
      </c>
    </row>
    <row r="8557" spans="1:1" x14ac:dyDescent="0.2">
      <c r="A8557" t="s">
        <v>36395</v>
      </c>
    </row>
    <row r="8558" spans="1:1" x14ac:dyDescent="0.2">
      <c r="A8558" t="s">
        <v>36396</v>
      </c>
    </row>
    <row r="8559" spans="1:1" x14ac:dyDescent="0.2">
      <c r="A8559" t="s">
        <v>36397</v>
      </c>
    </row>
    <row r="8560" spans="1:1" x14ac:dyDescent="0.2">
      <c r="A8560" t="s">
        <v>36398</v>
      </c>
    </row>
    <row r="8561" spans="1:1" x14ac:dyDescent="0.2">
      <c r="A8561" t="s">
        <v>36399</v>
      </c>
    </row>
    <row r="8562" spans="1:1" x14ac:dyDescent="0.2">
      <c r="A8562" t="s">
        <v>36400</v>
      </c>
    </row>
    <row r="8563" spans="1:1" x14ac:dyDescent="0.2">
      <c r="A8563" t="s">
        <v>36401</v>
      </c>
    </row>
    <row r="8564" spans="1:1" x14ac:dyDescent="0.2">
      <c r="A8564" t="s">
        <v>36402</v>
      </c>
    </row>
    <row r="8565" spans="1:1" x14ac:dyDescent="0.2">
      <c r="A8565" t="s">
        <v>36403</v>
      </c>
    </row>
    <row r="8566" spans="1:1" x14ac:dyDescent="0.2">
      <c r="A8566" t="s">
        <v>36404</v>
      </c>
    </row>
    <row r="8567" spans="1:1" x14ac:dyDescent="0.2">
      <c r="A8567" t="s">
        <v>36405</v>
      </c>
    </row>
    <row r="8568" spans="1:1" x14ac:dyDescent="0.2">
      <c r="A8568" t="s">
        <v>36406</v>
      </c>
    </row>
    <row r="8569" spans="1:1" x14ac:dyDescent="0.2">
      <c r="A8569" t="s">
        <v>36407</v>
      </c>
    </row>
    <row r="8570" spans="1:1" x14ac:dyDescent="0.2">
      <c r="A8570" t="s">
        <v>36408</v>
      </c>
    </row>
    <row r="8571" spans="1:1" x14ac:dyDescent="0.2">
      <c r="A8571" t="s">
        <v>36409</v>
      </c>
    </row>
    <row r="8572" spans="1:1" x14ac:dyDescent="0.2">
      <c r="A8572" t="s">
        <v>36410</v>
      </c>
    </row>
    <row r="8573" spans="1:1" x14ac:dyDescent="0.2">
      <c r="A8573" t="s">
        <v>36411</v>
      </c>
    </row>
    <row r="8574" spans="1:1" x14ac:dyDescent="0.2">
      <c r="A8574" t="s">
        <v>36412</v>
      </c>
    </row>
    <row r="8575" spans="1:1" x14ac:dyDescent="0.2">
      <c r="A8575" t="s">
        <v>36413</v>
      </c>
    </row>
    <row r="8576" spans="1:1" x14ac:dyDescent="0.2">
      <c r="A8576" t="s">
        <v>36414</v>
      </c>
    </row>
    <row r="8577" spans="1:1" x14ac:dyDescent="0.2">
      <c r="A8577" t="s">
        <v>36415</v>
      </c>
    </row>
    <row r="8578" spans="1:1" x14ac:dyDescent="0.2">
      <c r="A8578" t="s">
        <v>36416</v>
      </c>
    </row>
    <row r="8579" spans="1:1" x14ac:dyDescent="0.2">
      <c r="A8579" t="s">
        <v>36417</v>
      </c>
    </row>
    <row r="8580" spans="1:1" x14ac:dyDescent="0.2">
      <c r="A8580" t="s">
        <v>36418</v>
      </c>
    </row>
    <row r="8581" spans="1:1" x14ac:dyDescent="0.2">
      <c r="A8581" t="s">
        <v>36419</v>
      </c>
    </row>
    <row r="8582" spans="1:1" x14ac:dyDescent="0.2">
      <c r="A8582" t="s">
        <v>36420</v>
      </c>
    </row>
    <row r="8583" spans="1:1" x14ac:dyDescent="0.2">
      <c r="A8583" t="s">
        <v>36421</v>
      </c>
    </row>
    <row r="8584" spans="1:1" x14ac:dyDescent="0.2">
      <c r="A8584" t="s">
        <v>36422</v>
      </c>
    </row>
    <row r="8585" spans="1:1" x14ac:dyDescent="0.2">
      <c r="A8585" t="s">
        <v>36423</v>
      </c>
    </row>
    <row r="8586" spans="1:1" x14ac:dyDescent="0.2">
      <c r="A8586" t="s">
        <v>36424</v>
      </c>
    </row>
    <row r="8587" spans="1:1" x14ac:dyDescent="0.2">
      <c r="A8587" t="s">
        <v>36425</v>
      </c>
    </row>
    <row r="8588" spans="1:1" x14ac:dyDescent="0.2">
      <c r="A8588" t="s">
        <v>36426</v>
      </c>
    </row>
    <row r="8589" spans="1:1" x14ac:dyDescent="0.2">
      <c r="A8589" t="s">
        <v>36427</v>
      </c>
    </row>
    <row r="8590" spans="1:1" x14ac:dyDescent="0.2">
      <c r="A8590" t="s">
        <v>36428</v>
      </c>
    </row>
    <row r="8591" spans="1:1" x14ac:dyDescent="0.2">
      <c r="A8591" t="s">
        <v>36429</v>
      </c>
    </row>
    <row r="8592" spans="1:1" x14ac:dyDescent="0.2">
      <c r="A8592" t="s">
        <v>36430</v>
      </c>
    </row>
    <row r="8593" spans="1:1" x14ac:dyDescent="0.2">
      <c r="A8593" t="s">
        <v>36431</v>
      </c>
    </row>
    <row r="8594" spans="1:1" x14ac:dyDescent="0.2">
      <c r="A8594" t="s">
        <v>36432</v>
      </c>
    </row>
    <row r="8595" spans="1:1" x14ac:dyDescent="0.2">
      <c r="A8595" t="s">
        <v>36433</v>
      </c>
    </row>
    <row r="8596" spans="1:1" x14ac:dyDescent="0.2">
      <c r="A8596" t="s">
        <v>36434</v>
      </c>
    </row>
    <row r="8597" spans="1:1" x14ac:dyDescent="0.2">
      <c r="A8597" t="s">
        <v>36435</v>
      </c>
    </row>
    <row r="8598" spans="1:1" x14ac:dyDescent="0.2">
      <c r="A8598" t="s">
        <v>36436</v>
      </c>
    </row>
    <row r="8599" spans="1:1" x14ac:dyDescent="0.2">
      <c r="A8599" t="s">
        <v>36437</v>
      </c>
    </row>
    <row r="8600" spans="1:1" x14ac:dyDescent="0.2">
      <c r="A8600" t="s">
        <v>36438</v>
      </c>
    </row>
    <row r="8601" spans="1:1" x14ac:dyDescent="0.2">
      <c r="A8601" t="s">
        <v>36439</v>
      </c>
    </row>
    <row r="8602" spans="1:1" x14ac:dyDescent="0.2">
      <c r="A8602" t="s">
        <v>36440</v>
      </c>
    </row>
    <row r="8603" spans="1:1" x14ac:dyDescent="0.2">
      <c r="A8603" t="s">
        <v>36441</v>
      </c>
    </row>
    <row r="8604" spans="1:1" x14ac:dyDescent="0.2">
      <c r="A8604" t="s">
        <v>36442</v>
      </c>
    </row>
    <row r="8605" spans="1:1" x14ac:dyDescent="0.2">
      <c r="A8605" t="s">
        <v>36443</v>
      </c>
    </row>
    <row r="8606" spans="1:1" x14ac:dyDescent="0.2">
      <c r="A8606" t="s">
        <v>36444</v>
      </c>
    </row>
    <row r="8607" spans="1:1" x14ac:dyDescent="0.2">
      <c r="A8607" t="s">
        <v>36445</v>
      </c>
    </row>
    <row r="8608" spans="1:1" x14ac:dyDescent="0.2">
      <c r="A8608" t="s">
        <v>36446</v>
      </c>
    </row>
    <row r="8609" spans="1:1" x14ac:dyDescent="0.2">
      <c r="A8609" t="s">
        <v>36447</v>
      </c>
    </row>
    <row r="8610" spans="1:1" x14ac:dyDescent="0.2">
      <c r="A8610" t="s">
        <v>36448</v>
      </c>
    </row>
    <row r="8611" spans="1:1" x14ac:dyDescent="0.2">
      <c r="A8611" t="s">
        <v>36449</v>
      </c>
    </row>
    <row r="8612" spans="1:1" x14ac:dyDescent="0.2">
      <c r="A8612" t="s">
        <v>36450</v>
      </c>
    </row>
    <row r="8613" spans="1:1" x14ac:dyDescent="0.2">
      <c r="A8613" t="s">
        <v>36451</v>
      </c>
    </row>
    <row r="8614" spans="1:1" x14ac:dyDescent="0.2">
      <c r="A8614" t="s">
        <v>36452</v>
      </c>
    </row>
    <row r="8615" spans="1:1" x14ac:dyDescent="0.2">
      <c r="A8615" t="s">
        <v>36453</v>
      </c>
    </row>
    <row r="8616" spans="1:1" x14ac:dyDescent="0.2">
      <c r="A8616" t="s">
        <v>36454</v>
      </c>
    </row>
    <row r="8617" spans="1:1" x14ac:dyDescent="0.2">
      <c r="A8617" t="s">
        <v>36455</v>
      </c>
    </row>
    <row r="8618" spans="1:1" x14ac:dyDescent="0.2">
      <c r="A8618" t="s">
        <v>36456</v>
      </c>
    </row>
    <row r="8619" spans="1:1" x14ac:dyDescent="0.2">
      <c r="A8619" t="s">
        <v>36457</v>
      </c>
    </row>
    <row r="8620" spans="1:1" x14ac:dyDescent="0.2">
      <c r="A8620" t="s">
        <v>36458</v>
      </c>
    </row>
    <row r="8621" spans="1:1" x14ac:dyDescent="0.2">
      <c r="A8621" t="s">
        <v>36459</v>
      </c>
    </row>
    <row r="8622" spans="1:1" x14ac:dyDescent="0.2">
      <c r="A8622" t="s">
        <v>36460</v>
      </c>
    </row>
    <row r="8623" spans="1:1" x14ac:dyDescent="0.2">
      <c r="A8623" t="s">
        <v>36461</v>
      </c>
    </row>
    <row r="8624" spans="1:1" x14ac:dyDescent="0.2">
      <c r="A8624" t="s">
        <v>36462</v>
      </c>
    </row>
    <row r="8625" spans="1:1" x14ac:dyDescent="0.2">
      <c r="A8625" t="s">
        <v>36463</v>
      </c>
    </row>
    <row r="8626" spans="1:1" x14ac:dyDescent="0.2">
      <c r="A8626" t="s">
        <v>36464</v>
      </c>
    </row>
    <row r="8627" spans="1:1" x14ac:dyDescent="0.2">
      <c r="A8627" t="s">
        <v>36465</v>
      </c>
    </row>
    <row r="8628" spans="1:1" x14ac:dyDescent="0.2">
      <c r="A8628" t="s">
        <v>36466</v>
      </c>
    </row>
    <row r="8629" spans="1:1" x14ac:dyDescent="0.2">
      <c r="A8629" t="s">
        <v>36467</v>
      </c>
    </row>
    <row r="8630" spans="1:1" x14ac:dyDescent="0.2">
      <c r="A8630" t="s">
        <v>36468</v>
      </c>
    </row>
    <row r="8631" spans="1:1" x14ac:dyDescent="0.2">
      <c r="A8631" t="s">
        <v>36469</v>
      </c>
    </row>
    <row r="8632" spans="1:1" x14ac:dyDescent="0.2">
      <c r="A8632" t="s">
        <v>36470</v>
      </c>
    </row>
    <row r="8633" spans="1:1" x14ac:dyDescent="0.2">
      <c r="A8633" t="s">
        <v>36471</v>
      </c>
    </row>
    <row r="8634" spans="1:1" x14ac:dyDescent="0.2">
      <c r="A8634" t="s">
        <v>36472</v>
      </c>
    </row>
    <row r="8635" spans="1:1" x14ac:dyDescent="0.2">
      <c r="A8635" t="s">
        <v>36473</v>
      </c>
    </row>
    <row r="8636" spans="1:1" x14ac:dyDescent="0.2">
      <c r="A8636" t="s">
        <v>36474</v>
      </c>
    </row>
    <row r="8637" spans="1:1" x14ac:dyDescent="0.2">
      <c r="A8637" t="s">
        <v>36475</v>
      </c>
    </row>
    <row r="8638" spans="1:1" x14ac:dyDescent="0.2">
      <c r="A8638" t="s">
        <v>36476</v>
      </c>
    </row>
    <row r="8639" spans="1:1" x14ac:dyDescent="0.2">
      <c r="A8639" t="s">
        <v>36477</v>
      </c>
    </row>
    <row r="8640" spans="1:1" x14ac:dyDescent="0.2">
      <c r="A8640" t="s">
        <v>36478</v>
      </c>
    </row>
    <row r="8641" spans="1:1" x14ac:dyDescent="0.2">
      <c r="A8641" t="s">
        <v>36479</v>
      </c>
    </row>
    <row r="8642" spans="1:1" x14ac:dyDescent="0.2">
      <c r="A8642" t="s">
        <v>36480</v>
      </c>
    </row>
    <row r="8643" spans="1:1" x14ac:dyDescent="0.2">
      <c r="A8643" t="s">
        <v>36481</v>
      </c>
    </row>
    <row r="8644" spans="1:1" x14ac:dyDescent="0.2">
      <c r="A8644" t="s">
        <v>36482</v>
      </c>
    </row>
    <row r="8645" spans="1:1" x14ac:dyDescent="0.2">
      <c r="A8645" t="s">
        <v>36483</v>
      </c>
    </row>
    <row r="8646" spans="1:1" x14ac:dyDescent="0.2">
      <c r="A8646" t="s">
        <v>36484</v>
      </c>
    </row>
    <row r="8647" spans="1:1" x14ac:dyDescent="0.2">
      <c r="A8647" t="s">
        <v>36485</v>
      </c>
    </row>
    <row r="8648" spans="1:1" x14ac:dyDescent="0.2">
      <c r="A8648" t="s">
        <v>36486</v>
      </c>
    </row>
    <row r="8649" spans="1:1" x14ac:dyDescent="0.2">
      <c r="A8649" t="s">
        <v>36487</v>
      </c>
    </row>
    <row r="8650" spans="1:1" x14ac:dyDescent="0.2">
      <c r="A8650" t="s">
        <v>36488</v>
      </c>
    </row>
    <row r="8651" spans="1:1" x14ac:dyDescent="0.2">
      <c r="A8651" t="s">
        <v>36489</v>
      </c>
    </row>
    <row r="8652" spans="1:1" x14ac:dyDescent="0.2">
      <c r="A8652" t="s">
        <v>36490</v>
      </c>
    </row>
    <row r="8653" spans="1:1" x14ac:dyDescent="0.2">
      <c r="A8653" t="s">
        <v>36491</v>
      </c>
    </row>
    <row r="8654" spans="1:1" x14ac:dyDescent="0.2">
      <c r="A8654" t="s">
        <v>36492</v>
      </c>
    </row>
    <row r="8655" spans="1:1" x14ac:dyDescent="0.2">
      <c r="A8655" t="s">
        <v>36493</v>
      </c>
    </row>
    <row r="8656" spans="1:1" x14ac:dyDescent="0.2">
      <c r="A8656" t="s">
        <v>36494</v>
      </c>
    </row>
    <row r="8657" spans="1:1" x14ac:dyDescent="0.2">
      <c r="A8657" t="s">
        <v>36495</v>
      </c>
    </row>
    <row r="8658" spans="1:1" x14ac:dyDescent="0.2">
      <c r="A8658" t="s">
        <v>36496</v>
      </c>
    </row>
    <row r="8659" spans="1:1" x14ac:dyDescent="0.2">
      <c r="A8659" t="s">
        <v>36497</v>
      </c>
    </row>
    <row r="8660" spans="1:1" x14ac:dyDescent="0.2">
      <c r="A8660" t="s">
        <v>36498</v>
      </c>
    </row>
    <row r="8661" spans="1:1" x14ac:dyDescent="0.2">
      <c r="A8661" t="s">
        <v>36499</v>
      </c>
    </row>
    <row r="8662" spans="1:1" x14ac:dyDescent="0.2">
      <c r="A8662" t="s">
        <v>36500</v>
      </c>
    </row>
    <row r="8663" spans="1:1" x14ac:dyDescent="0.2">
      <c r="A8663" t="s">
        <v>36501</v>
      </c>
    </row>
    <row r="8664" spans="1:1" x14ac:dyDescent="0.2">
      <c r="A8664" t="s">
        <v>36502</v>
      </c>
    </row>
    <row r="8665" spans="1:1" x14ac:dyDescent="0.2">
      <c r="A8665" t="s">
        <v>36503</v>
      </c>
    </row>
    <row r="8666" spans="1:1" x14ac:dyDescent="0.2">
      <c r="A8666" t="s">
        <v>36504</v>
      </c>
    </row>
    <row r="8667" spans="1:1" x14ac:dyDescent="0.2">
      <c r="A8667" t="s">
        <v>36505</v>
      </c>
    </row>
    <row r="8668" spans="1:1" x14ac:dyDescent="0.2">
      <c r="A8668" t="s">
        <v>36506</v>
      </c>
    </row>
    <row r="8669" spans="1:1" x14ac:dyDescent="0.2">
      <c r="A8669" t="s">
        <v>36507</v>
      </c>
    </row>
    <row r="8670" spans="1:1" x14ac:dyDescent="0.2">
      <c r="A8670" t="s">
        <v>36508</v>
      </c>
    </row>
    <row r="8671" spans="1:1" x14ac:dyDescent="0.2">
      <c r="A8671" t="s">
        <v>36509</v>
      </c>
    </row>
    <row r="8672" spans="1:1" x14ac:dyDescent="0.2">
      <c r="A8672" t="s">
        <v>36510</v>
      </c>
    </row>
    <row r="8673" spans="1:1" x14ac:dyDescent="0.2">
      <c r="A8673" t="s">
        <v>36511</v>
      </c>
    </row>
    <row r="8674" spans="1:1" x14ac:dyDescent="0.2">
      <c r="A8674" t="s">
        <v>36512</v>
      </c>
    </row>
    <row r="8675" spans="1:1" x14ac:dyDescent="0.2">
      <c r="A8675" t="s">
        <v>36513</v>
      </c>
    </row>
    <row r="8676" spans="1:1" x14ac:dyDescent="0.2">
      <c r="A8676" t="s">
        <v>36514</v>
      </c>
    </row>
    <row r="8677" spans="1:1" x14ac:dyDescent="0.2">
      <c r="A8677" t="s">
        <v>36515</v>
      </c>
    </row>
    <row r="8678" spans="1:1" x14ac:dyDescent="0.2">
      <c r="A8678" t="s">
        <v>36516</v>
      </c>
    </row>
    <row r="8679" spans="1:1" x14ac:dyDescent="0.2">
      <c r="A8679" t="s">
        <v>36517</v>
      </c>
    </row>
    <row r="8680" spans="1:1" x14ac:dyDescent="0.2">
      <c r="A8680" t="s">
        <v>36518</v>
      </c>
    </row>
    <row r="8681" spans="1:1" x14ac:dyDescent="0.2">
      <c r="A8681" t="s">
        <v>36519</v>
      </c>
    </row>
    <row r="8682" spans="1:1" x14ac:dyDescent="0.2">
      <c r="A8682" t="s">
        <v>36520</v>
      </c>
    </row>
    <row r="8683" spans="1:1" x14ac:dyDescent="0.2">
      <c r="A8683" t="s">
        <v>36521</v>
      </c>
    </row>
    <row r="8684" spans="1:1" x14ac:dyDescent="0.2">
      <c r="A8684" t="s">
        <v>36522</v>
      </c>
    </row>
    <row r="8685" spans="1:1" x14ac:dyDescent="0.2">
      <c r="A8685" t="s">
        <v>36523</v>
      </c>
    </row>
    <row r="8686" spans="1:1" x14ac:dyDescent="0.2">
      <c r="A8686" t="s">
        <v>36524</v>
      </c>
    </row>
    <row r="8687" spans="1:1" x14ac:dyDescent="0.2">
      <c r="A8687" t="s">
        <v>36525</v>
      </c>
    </row>
    <row r="8688" spans="1:1" x14ac:dyDescent="0.2">
      <c r="A8688" t="s">
        <v>36526</v>
      </c>
    </row>
    <row r="8689" spans="1:1" x14ac:dyDescent="0.2">
      <c r="A8689" t="s">
        <v>36527</v>
      </c>
    </row>
    <row r="8690" spans="1:1" x14ac:dyDescent="0.2">
      <c r="A8690" t="s">
        <v>36528</v>
      </c>
    </row>
    <row r="8691" spans="1:1" x14ac:dyDescent="0.2">
      <c r="A8691" t="s">
        <v>36529</v>
      </c>
    </row>
    <row r="8692" spans="1:1" x14ac:dyDescent="0.2">
      <c r="A8692" t="s">
        <v>36530</v>
      </c>
    </row>
    <row r="8693" spans="1:1" x14ac:dyDescent="0.2">
      <c r="A8693" t="s">
        <v>36531</v>
      </c>
    </row>
    <row r="8694" spans="1:1" x14ac:dyDescent="0.2">
      <c r="A8694" t="s">
        <v>36532</v>
      </c>
    </row>
    <row r="8695" spans="1:1" x14ac:dyDescent="0.2">
      <c r="A8695" t="s">
        <v>36533</v>
      </c>
    </row>
    <row r="8696" spans="1:1" x14ac:dyDescent="0.2">
      <c r="A8696" t="s">
        <v>36534</v>
      </c>
    </row>
    <row r="8697" spans="1:1" x14ac:dyDescent="0.2">
      <c r="A8697" t="s">
        <v>36535</v>
      </c>
    </row>
    <row r="8698" spans="1:1" x14ac:dyDescent="0.2">
      <c r="A8698" t="s">
        <v>36536</v>
      </c>
    </row>
    <row r="8699" spans="1:1" x14ac:dyDescent="0.2">
      <c r="A8699" t="s">
        <v>36537</v>
      </c>
    </row>
    <row r="8700" spans="1:1" x14ac:dyDescent="0.2">
      <c r="A8700" t="s">
        <v>36538</v>
      </c>
    </row>
    <row r="8701" spans="1:1" x14ac:dyDescent="0.2">
      <c r="A8701" t="s">
        <v>36539</v>
      </c>
    </row>
    <row r="8702" spans="1:1" x14ac:dyDescent="0.2">
      <c r="A8702" t="s">
        <v>36540</v>
      </c>
    </row>
    <row r="8703" spans="1:1" x14ac:dyDescent="0.2">
      <c r="A8703" t="s">
        <v>36541</v>
      </c>
    </row>
    <row r="8704" spans="1:1" x14ac:dyDescent="0.2">
      <c r="A8704" t="s">
        <v>36542</v>
      </c>
    </row>
    <row r="8705" spans="1:1" x14ac:dyDescent="0.2">
      <c r="A8705" t="s">
        <v>36543</v>
      </c>
    </row>
    <row r="8706" spans="1:1" x14ac:dyDescent="0.2">
      <c r="A8706" t="s">
        <v>36544</v>
      </c>
    </row>
    <row r="8707" spans="1:1" x14ac:dyDescent="0.2">
      <c r="A8707" t="s">
        <v>36545</v>
      </c>
    </row>
    <row r="8708" spans="1:1" x14ac:dyDescent="0.2">
      <c r="A8708" t="s">
        <v>36546</v>
      </c>
    </row>
    <row r="8709" spans="1:1" x14ac:dyDescent="0.2">
      <c r="A8709" t="s">
        <v>36547</v>
      </c>
    </row>
    <row r="8710" spans="1:1" x14ac:dyDescent="0.2">
      <c r="A8710" t="s">
        <v>36548</v>
      </c>
    </row>
    <row r="8711" spans="1:1" x14ac:dyDescent="0.2">
      <c r="A8711" t="s">
        <v>36549</v>
      </c>
    </row>
    <row r="8712" spans="1:1" x14ac:dyDescent="0.2">
      <c r="A8712" t="s">
        <v>36550</v>
      </c>
    </row>
    <row r="8713" spans="1:1" x14ac:dyDescent="0.2">
      <c r="A8713" t="s">
        <v>36551</v>
      </c>
    </row>
    <row r="8714" spans="1:1" x14ac:dyDescent="0.2">
      <c r="A8714" t="s">
        <v>36552</v>
      </c>
    </row>
    <row r="8715" spans="1:1" x14ac:dyDescent="0.2">
      <c r="A8715" t="s">
        <v>36553</v>
      </c>
    </row>
    <row r="8716" spans="1:1" x14ac:dyDescent="0.2">
      <c r="A8716" t="s">
        <v>36554</v>
      </c>
    </row>
    <row r="8717" spans="1:1" x14ac:dyDescent="0.2">
      <c r="A8717" t="s">
        <v>36555</v>
      </c>
    </row>
    <row r="8718" spans="1:1" x14ac:dyDescent="0.2">
      <c r="A8718" t="s">
        <v>36556</v>
      </c>
    </row>
    <row r="8719" spans="1:1" x14ac:dyDescent="0.2">
      <c r="A8719" t="s">
        <v>36557</v>
      </c>
    </row>
    <row r="8720" spans="1:1" x14ac:dyDescent="0.2">
      <c r="A8720" t="s">
        <v>36558</v>
      </c>
    </row>
    <row r="8721" spans="1:1" x14ac:dyDescent="0.2">
      <c r="A8721" t="s">
        <v>36559</v>
      </c>
    </row>
    <row r="8722" spans="1:1" x14ac:dyDescent="0.2">
      <c r="A8722" t="s">
        <v>36560</v>
      </c>
    </row>
    <row r="8723" spans="1:1" x14ac:dyDescent="0.2">
      <c r="A8723" t="s">
        <v>36561</v>
      </c>
    </row>
    <row r="8724" spans="1:1" x14ac:dyDescent="0.2">
      <c r="A8724" t="s">
        <v>36562</v>
      </c>
    </row>
    <row r="8725" spans="1:1" x14ac:dyDescent="0.2">
      <c r="A8725" t="s">
        <v>36563</v>
      </c>
    </row>
    <row r="8726" spans="1:1" x14ac:dyDescent="0.2">
      <c r="A8726" t="s">
        <v>36564</v>
      </c>
    </row>
    <row r="8727" spans="1:1" x14ac:dyDescent="0.2">
      <c r="A8727" t="s">
        <v>36565</v>
      </c>
    </row>
    <row r="8728" spans="1:1" x14ac:dyDescent="0.2">
      <c r="A8728" t="s">
        <v>36566</v>
      </c>
    </row>
    <row r="8729" spans="1:1" x14ac:dyDescent="0.2">
      <c r="A8729" t="s">
        <v>36567</v>
      </c>
    </row>
    <row r="8730" spans="1:1" x14ac:dyDescent="0.2">
      <c r="A8730" t="s">
        <v>36568</v>
      </c>
    </row>
    <row r="8731" spans="1:1" x14ac:dyDescent="0.2">
      <c r="A8731" t="s">
        <v>36569</v>
      </c>
    </row>
    <row r="8732" spans="1:1" x14ac:dyDescent="0.2">
      <c r="A8732" t="s">
        <v>36570</v>
      </c>
    </row>
    <row r="8733" spans="1:1" x14ac:dyDescent="0.2">
      <c r="A8733" t="s">
        <v>36571</v>
      </c>
    </row>
    <row r="8734" spans="1:1" x14ac:dyDescent="0.2">
      <c r="A8734" t="s">
        <v>36572</v>
      </c>
    </row>
    <row r="8735" spans="1:1" x14ac:dyDescent="0.2">
      <c r="A8735" t="s">
        <v>36573</v>
      </c>
    </row>
    <row r="8736" spans="1:1" x14ac:dyDescent="0.2">
      <c r="A8736" t="s">
        <v>36574</v>
      </c>
    </row>
    <row r="8737" spans="1:1" x14ac:dyDescent="0.2">
      <c r="A8737" t="s">
        <v>36575</v>
      </c>
    </row>
    <row r="8738" spans="1:1" x14ac:dyDescent="0.2">
      <c r="A8738" t="s">
        <v>36576</v>
      </c>
    </row>
    <row r="8739" spans="1:1" x14ac:dyDescent="0.2">
      <c r="A8739" t="s">
        <v>36577</v>
      </c>
    </row>
    <row r="8740" spans="1:1" x14ac:dyDescent="0.2">
      <c r="A8740" t="s">
        <v>36578</v>
      </c>
    </row>
    <row r="8741" spans="1:1" x14ac:dyDescent="0.2">
      <c r="A8741" t="s">
        <v>36579</v>
      </c>
    </row>
    <row r="8742" spans="1:1" x14ac:dyDescent="0.2">
      <c r="A8742" t="s">
        <v>36580</v>
      </c>
    </row>
    <row r="8743" spans="1:1" x14ac:dyDescent="0.2">
      <c r="A8743" t="s">
        <v>36581</v>
      </c>
    </row>
    <row r="8744" spans="1:1" x14ac:dyDescent="0.2">
      <c r="A8744" t="s">
        <v>36582</v>
      </c>
    </row>
    <row r="8745" spans="1:1" x14ac:dyDescent="0.2">
      <c r="A8745" t="s">
        <v>36583</v>
      </c>
    </row>
    <row r="8746" spans="1:1" x14ac:dyDescent="0.2">
      <c r="A8746" t="s">
        <v>36584</v>
      </c>
    </row>
    <row r="8747" spans="1:1" x14ac:dyDescent="0.2">
      <c r="A8747" t="s">
        <v>36585</v>
      </c>
    </row>
    <row r="8748" spans="1:1" x14ac:dyDescent="0.2">
      <c r="A8748" t="s">
        <v>36586</v>
      </c>
    </row>
    <row r="8749" spans="1:1" x14ac:dyDescent="0.2">
      <c r="A8749" t="s">
        <v>36587</v>
      </c>
    </row>
    <row r="8750" spans="1:1" x14ac:dyDescent="0.2">
      <c r="A8750" t="s">
        <v>36588</v>
      </c>
    </row>
    <row r="8751" spans="1:1" x14ac:dyDescent="0.2">
      <c r="A8751" t="s">
        <v>36589</v>
      </c>
    </row>
    <row r="8752" spans="1:1" x14ac:dyDescent="0.2">
      <c r="A8752" t="s">
        <v>36590</v>
      </c>
    </row>
    <row r="8753" spans="1:1" x14ac:dyDescent="0.2">
      <c r="A8753" t="s">
        <v>36591</v>
      </c>
    </row>
    <row r="8754" spans="1:1" x14ac:dyDescent="0.2">
      <c r="A8754" t="s">
        <v>36592</v>
      </c>
    </row>
    <row r="8755" spans="1:1" x14ac:dyDescent="0.2">
      <c r="A8755" t="s">
        <v>36593</v>
      </c>
    </row>
    <row r="8756" spans="1:1" x14ac:dyDescent="0.2">
      <c r="A8756" t="s">
        <v>36594</v>
      </c>
    </row>
    <row r="8757" spans="1:1" x14ac:dyDescent="0.2">
      <c r="A8757" t="s">
        <v>36595</v>
      </c>
    </row>
    <row r="8758" spans="1:1" x14ac:dyDescent="0.2">
      <c r="A8758" t="s">
        <v>36596</v>
      </c>
    </row>
    <row r="8759" spans="1:1" x14ac:dyDescent="0.2">
      <c r="A8759" t="s">
        <v>36597</v>
      </c>
    </row>
    <row r="8760" spans="1:1" x14ac:dyDescent="0.2">
      <c r="A8760" t="s">
        <v>36598</v>
      </c>
    </row>
    <row r="8761" spans="1:1" x14ac:dyDescent="0.2">
      <c r="A8761" t="s">
        <v>36599</v>
      </c>
    </row>
    <row r="8762" spans="1:1" x14ac:dyDescent="0.2">
      <c r="A8762" t="s">
        <v>36600</v>
      </c>
    </row>
    <row r="8763" spans="1:1" x14ac:dyDescent="0.2">
      <c r="A8763" t="s">
        <v>36601</v>
      </c>
    </row>
    <row r="8764" spans="1:1" x14ac:dyDescent="0.2">
      <c r="A8764" t="s">
        <v>36602</v>
      </c>
    </row>
    <row r="8765" spans="1:1" x14ac:dyDescent="0.2">
      <c r="A8765" t="s">
        <v>36603</v>
      </c>
    </row>
    <row r="8766" spans="1:1" x14ac:dyDescent="0.2">
      <c r="A8766" t="s">
        <v>36604</v>
      </c>
    </row>
    <row r="8767" spans="1:1" x14ac:dyDescent="0.2">
      <c r="A8767" t="s">
        <v>36605</v>
      </c>
    </row>
    <row r="8768" spans="1:1" x14ac:dyDescent="0.2">
      <c r="A8768" t="s">
        <v>36606</v>
      </c>
    </row>
    <row r="8769" spans="1:1" x14ac:dyDescent="0.2">
      <c r="A8769" t="s">
        <v>36607</v>
      </c>
    </row>
    <row r="8770" spans="1:1" x14ac:dyDescent="0.2">
      <c r="A8770" t="s">
        <v>36608</v>
      </c>
    </row>
    <row r="8771" spans="1:1" x14ac:dyDescent="0.2">
      <c r="A8771" t="s">
        <v>36609</v>
      </c>
    </row>
    <row r="8772" spans="1:1" x14ac:dyDescent="0.2">
      <c r="A8772" t="s">
        <v>36610</v>
      </c>
    </row>
    <row r="8773" spans="1:1" x14ac:dyDescent="0.2">
      <c r="A8773" t="s">
        <v>36611</v>
      </c>
    </row>
    <row r="8774" spans="1:1" x14ac:dyDescent="0.2">
      <c r="A8774" t="s">
        <v>36612</v>
      </c>
    </row>
    <row r="8775" spans="1:1" x14ac:dyDescent="0.2">
      <c r="A8775" t="s">
        <v>36613</v>
      </c>
    </row>
    <row r="8776" spans="1:1" x14ac:dyDescent="0.2">
      <c r="A8776" t="s">
        <v>36614</v>
      </c>
    </row>
    <row r="8777" spans="1:1" x14ac:dyDescent="0.2">
      <c r="A8777" t="s">
        <v>36615</v>
      </c>
    </row>
    <row r="8778" spans="1:1" x14ac:dyDescent="0.2">
      <c r="A8778" t="s">
        <v>36616</v>
      </c>
    </row>
    <row r="8779" spans="1:1" x14ac:dyDescent="0.2">
      <c r="A8779" t="s">
        <v>36617</v>
      </c>
    </row>
    <row r="8780" spans="1:1" x14ac:dyDescent="0.2">
      <c r="A8780" t="s">
        <v>36618</v>
      </c>
    </row>
    <row r="8781" spans="1:1" x14ac:dyDescent="0.2">
      <c r="A8781" t="s">
        <v>36619</v>
      </c>
    </row>
    <row r="8782" spans="1:1" x14ac:dyDescent="0.2">
      <c r="A8782" t="s">
        <v>36620</v>
      </c>
    </row>
    <row r="8783" spans="1:1" x14ac:dyDescent="0.2">
      <c r="A8783" t="s">
        <v>36621</v>
      </c>
    </row>
    <row r="8784" spans="1:1" x14ac:dyDescent="0.2">
      <c r="A8784" t="s">
        <v>36622</v>
      </c>
    </row>
    <row r="8785" spans="1:1" x14ac:dyDescent="0.2">
      <c r="A8785" t="s">
        <v>36623</v>
      </c>
    </row>
    <row r="8786" spans="1:1" x14ac:dyDescent="0.2">
      <c r="A8786" t="s">
        <v>36624</v>
      </c>
    </row>
    <row r="8787" spans="1:1" x14ac:dyDescent="0.2">
      <c r="A8787" t="s">
        <v>36625</v>
      </c>
    </row>
    <row r="8788" spans="1:1" x14ac:dyDescent="0.2">
      <c r="A8788" t="s">
        <v>36626</v>
      </c>
    </row>
    <row r="8789" spans="1:1" x14ac:dyDescent="0.2">
      <c r="A8789" t="s">
        <v>36627</v>
      </c>
    </row>
    <row r="8790" spans="1:1" x14ac:dyDescent="0.2">
      <c r="A8790" t="s">
        <v>36628</v>
      </c>
    </row>
    <row r="8791" spans="1:1" x14ac:dyDescent="0.2">
      <c r="A8791" t="s">
        <v>36629</v>
      </c>
    </row>
    <row r="8792" spans="1:1" x14ac:dyDescent="0.2">
      <c r="A8792" t="s">
        <v>36630</v>
      </c>
    </row>
    <row r="8793" spans="1:1" x14ac:dyDescent="0.2">
      <c r="A8793" t="s">
        <v>36631</v>
      </c>
    </row>
    <row r="8794" spans="1:1" x14ac:dyDescent="0.2">
      <c r="A8794" t="s">
        <v>36632</v>
      </c>
    </row>
    <row r="8795" spans="1:1" x14ac:dyDescent="0.2">
      <c r="A8795" t="s">
        <v>36633</v>
      </c>
    </row>
    <row r="8796" spans="1:1" x14ac:dyDescent="0.2">
      <c r="A8796" t="s">
        <v>36634</v>
      </c>
    </row>
    <row r="8797" spans="1:1" x14ac:dyDescent="0.2">
      <c r="A8797" t="s">
        <v>36635</v>
      </c>
    </row>
    <row r="8798" spans="1:1" x14ac:dyDescent="0.2">
      <c r="A8798" t="s">
        <v>36636</v>
      </c>
    </row>
    <row r="8799" spans="1:1" x14ac:dyDescent="0.2">
      <c r="A8799" t="s">
        <v>36637</v>
      </c>
    </row>
    <row r="8800" spans="1:1" x14ac:dyDescent="0.2">
      <c r="A8800" t="s">
        <v>36638</v>
      </c>
    </row>
    <row r="8801" spans="1:1" x14ac:dyDescent="0.2">
      <c r="A8801" t="s">
        <v>36639</v>
      </c>
    </row>
    <row r="8802" spans="1:1" x14ac:dyDescent="0.2">
      <c r="A8802" t="s">
        <v>36640</v>
      </c>
    </row>
    <row r="8803" spans="1:1" x14ac:dyDescent="0.2">
      <c r="A8803" t="s">
        <v>36641</v>
      </c>
    </row>
    <row r="8804" spans="1:1" x14ac:dyDescent="0.2">
      <c r="A8804" t="s">
        <v>36642</v>
      </c>
    </row>
    <row r="8805" spans="1:1" x14ac:dyDescent="0.2">
      <c r="A8805" t="s">
        <v>36643</v>
      </c>
    </row>
    <row r="8806" spans="1:1" x14ac:dyDescent="0.2">
      <c r="A8806" t="s">
        <v>36644</v>
      </c>
    </row>
    <row r="8807" spans="1:1" x14ac:dyDescent="0.2">
      <c r="A8807" t="s">
        <v>36645</v>
      </c>
    </row>
    <row r="8808" spans="1:1" x14ac:dyDescent="0.2">
      <c r="A8808" t="s">
        <v>36646</v>
      </c>
    </row>
    <row r="8809" spans="1:1" x14ac:dyDescent="0.2">
      <c r="A8809" t="s">
        <v>36647</v>
      </c>
    </row>
    <row r="8810" spans="1:1" x14ac:dyDescent="0.2">
      <c r="A8810" t="s">
        <v>36648</v>
      </c>
    </row>
    <row r="8811" spans="1:1" x14ac:dyDescent="0.2">
      <c r="A8811" t="s">
        <v>36649</v>
      </c>
    </row>
    <row r="8812" spans="1:1" x14ac:dyDescent="0.2">
      <c r="A8812" t="s">
        <v>36650</v>
      </c>
    </row>
    <row r="8813" spans="1:1" x14ac:dyDescent="0.2">
      <c r="A8813" t="s">
        <v>36651</v>
      </c>
    </row>
    <row r="8814" spans="1:1" x14ac:dyDescent="0.2">
      <c r="A8814" t="s">
        <v>36652</v>
      </c>
    </row>
    <row r="8815" spans="1:1" x14ac:dyDescent="0.2">
      <c r="A8815" t="s">
        <v>36653</v>
      </c>
    </row>
    <row r="8816" spans="1:1" x14ac:dyDescent="0.2">
      <c r="A8816" t="s">
        <v>36654</v>
      </c>
    </row>
    <row r="8817" spans="1:1" x14ac:dyDescent="0.2">
      <c r="A8817" t="s">
        <v>36655</v>
      </c>
    </row>
    <row r="8818" spans="1:1" x14ac:dyDescent="0.2">
      <c r="A8818" t="s">
        <v>36656</v>
      </c>
    </row>
    <row r="8819" spans="1:1" x14ac:dyDescent="0.2">
      <c r="A8819" t="s">
        <v>36657</v>
      </c>
    </row>
    <row r="8820" spans="1:1" x14ac:dyDescent="0.2">
      <c r="A8820" t="s">
        <v>36658</v>
      </c>
    </row>
    <row r="8821" spans="1:1" x14ac:dyDescent="0.2">
      <c r="A8821" t="s">
        <v>36659</v>
      </c>
    </row>
    <row r="8822" spans="1:1" x14ac:dyDescent="0.2">
      <c r="A8822" t="s">
        <v>36660</v>
      </c>
    </row>
    <row r="8823" spans="1:1" x14ac:dyDescent="0.2">
      <c r="A8823" t="s">
        <v>36661</v>
      </c>
    </row>
    <row r="8824" spans="1:1" x14ac:dyDescent="0.2">
      <c r="A8824" t="s">
        <v>36662</v>
      </c>
    </row>
    <row r="8825" spans="1:1" x14ac:dyDescent="0.2">
      <c r="A8825" t="s">
        <v>36663</v>
      </c>
    </row>
    <row r="8826" spans="1:1" x14ac:dyDescent="0.2">
      <c r="A8826" t="s">
        <v>36664</v>
      </c>
    </row>
    <row r="8827" spans="1:1" x14ac:dyDescent="0.2">
      <c r="A8827" t="s">
        <v>36665</v>
      </c>
    </row>
    <row r="8828" spans="1:1" x14ac:dyDescent="0.2">
      <c r="A8828" t="s">
        <v>36666</v>
      </c>
    </row>
    <row r="8829" spans="1:1" x14ac:dyDescent="0.2">
      <c r="A8829" t="s">
        <v>36667</v>
      </c>
    </row>
    <row r="8830" spans="1:1" x14ac:dyDescent="0.2">
      <c r="A8830" t="s">
        <v>36668</v>
      </c>
    </row>
    <row r="8831" spans="1:1" x14ac:dyDescent="0.2">
      <c r="A8831" t="s">
        <v>36669</v>
      </c>
    </row>
    <row r="8832" spans="1:1" x14ac:dyDescent="0.2">
      <c r="A8832" t="s">
        <v>36670</v>
      </c>
    </row>
    <row r="8833" spans="1:1" x14ac:dyDescent="0.2">
      <c r="A8833" t="s">
        <v>36671</v>
      </c>
    </row>
    <row r="8834" spans="1:1" x14ac:dyDescent="0.2">
      <c r="A8834" t="s">
        <v>36672</v>
      </c>
    </row>
    <row r="8835" spans="1:1" x14ac:dyDescent="0.2">
      <c r="A8835" t="s">
        <v>36673</v>
      </c>
    </row>
    <row r="8836" spans="1:1" x14ac:dyDescent="0.2">
      <c r="A8836" t="s">
        <v>36674</v>
      </c>
    </row>
    <row r="8837" spans="1:1" x14ac:dyDescent="0.2">
      <c r="A8837" t="s">
        <v>36675</v>
      </c>
    </row>
    <row r="8838" spans="1:1" x14ac:dyDescent="0.2">
      <c r="A8838" t="s">
        <v>36676</v>
      </c>
    </row>
    <row r="8839" spans="1:1" x14ac:dyDescent="0.2">
      <c r="A8839" t="s">
        <v>36677</v>
      </c>
    </row>
    <row r="8840" spans="1:1" x14ac:dyDescent="0.2">
      <c r="A8840" t="s">
        <v>36678</v>
      </c>
    </row>
    <row r="8841" spans="1:1" x14ac:dyDescent="0.2">
      <c r="A8841" t="s">
        <v>36679</v>
      </c>
    </row>
    <row r="8842" spans="1:1" x14ac:dyDescent="0.2">
      <c r="A8842" t="s">
        <v>36680</v>
      </c>
    </row>
    <row r="8843" spans="1:1" x14ac:dyDescent="0.2">
      <c r="A8843" t="s">
        <v>36681</v>
      </c>
    </row>
    <row r="8844" spans="1:1" x14ac:dyDescent="0.2">
      <c r="A8844" t="s">
        <v>36682</v>
      </c>
    </row>
    <row r="8845" spans="1:1" x14ac:dyDescent="0.2">
      <c r="A8845" t="s">
        <v>36683</v>
      </c>
    </row>
    <row r="8846" spans="1:1" x14ac:dyDescent="0.2">
      <c r="A8846" t="s">
        <v>36684</v>
      </c>
    </row>
    <row r="8847" spans="1:1" x14ac:dyDescent="0.2">
      <c r="A8847" t="s">
        <v>36685</v>
      </c>
    </row>
    <row r="8848" spans="1:1" x14ac:dyDescent="0.2">
      <c r="A8848" t="s">
        <v>36686</v>
      </c>
    </row>
    <row r="8849" spans="1:1" x14ac:dyDescent="0.2">
      <c r="A8849" t="s">
        <v>36687</v>
      </c>
    </row>
    <row r="8850" spans="1:1" x14ac:dyDescent="0.2">
      <c r="A8850" t="s">
        <v>36688</v>
      </c>
    </row>
    <row r="8851" spans="1:1" x14ac:dyDescent="0.2">
      <c r="A8851" t="s">
        <v>36689</v>
      </c>
    </row>
    <row r="8852" spans="1:1" x14ac:dyDescent="0.2">
      <c r="A8852" t="s">
        <v>36690</v>
      </c>
    </row>
    <row r="8853" spans="1:1" x14ac:dyDescent="0.2">
      <c r="A8853" t="s">
        <v>36691</v>
      </c>
    </row>
    <row r="8854" spans="1:1" x14ac:dyDescent="0.2">
      <c r="A8854" t="s">
        <v>36692</v>
      </c>
    </row>
    <row r="8855" spans="1:1" x14ac:dyDescent="0.2">
      <c r="A8855" t="s">
        <v>36693</v>
      </c>
    </row>
    <row r="8856" spans="1:1" x14ac:dyDescent="0.2">
      <c r="A8856" t="s">
        <v>36694</v>
      </c>
    </row>
    <row r="8857" spans="1:1" x14ac:dyDescent="0.2">
      <c r="A8857" t="s">
        <v>36695</v>
      </c>
    </row>
    <row r="8858" spans="1:1" x14ac:dyDescent="0.2">
      <c r="A8858" t="s">
        <v>36696</v>
      </c>
    </row>
    <row r="8859" spans="1:1" x14ac:dyDescent="0.2">
      <c r="A8859" t="s">
        <v>36697</v>
      </c>
    </row>
    <row r="8860" spans="1:1" x14ac:dyDescent="0.2">
      <c r="A8860" t="s">
        <v>36698</v>
      </c>
    </row>
    <row r="8861" spans="1:1" x14ac:dyDescent="0.2">
      <c r="A8861" t="s">
        <v>36699</v>
      </c>
    </row>
    <row r="8862" spans="1:1" x14ac:dyDescent="0.2">
      <c r="A8862" t="s">
        <v>36700</v>
      </c>
    </row>
    <row r="8863" spans="1:1" x14ac:dyDescent="0.2">
      <c r="A8863" t="s">
        <v>36701</v>
      </c>
    </row>
    <row r="8864" spans="1:1" x14ac:dyDescent="0.2">
      <c r="A8864" t="s">
        <v>36702</v>
      </c>
    </row>
    <row r="8865" spans="1:1" x14ac:dyDescent="0.2">
      <c r="A8865" t="s">
        <v>36703</v>
      </c>
    </row>
    <row r="8866" spans="1:1" x14ac:dyDescent="0.2">
      <c r="A8866" t="s">
        <v>36704</v>
      </c>
    </row>
    <row r="8867" spans="1:1" x14ac:dyDescent="0.2">
      <c r="A8867" t="s">
        <v>36705</v>
      </c>
    </row>
    <row r="8868" spans="1:1" x14ac:dyDescent="0.2">
      <c r="A8868" t="s">
        <v>36706</v>
      </c>
    </row>
    <row r="8869" spans="1:1" x14ac:dyDescent="0.2">
      <c r="A8869" t="s">
        <v>36707</v>
      </c>
    </row>
    <row r="8870" spans="1:1" x14ac:dyDescent="0.2">
      <c r="A8870" t="s">
        <v>36708</v>
      </c>
    </row>
    <row r="8871" spans="1:1" x14ac:dyDescent="0.2">
      <c r="A8871" t="s">
        <v>36709</v>
      </c>
    </row>
    <row r="8872" spans="1:1" x14ac:dyDescent="0.2">
      <c r="A8872" t="s">
        <v>36710</v>
      </c>
    </row>
    <row r="8873" spans="1:1" x14ac:dyDescent="0.2">
      <c r="A8873" t="s">
        <v>36711</v>
      </c>
    </row>
    <row r="8874" spans="1:1" x14ac:dyDescent="0.2">
      <c r="A8874" t="s">
        <v>36712</v>
      </c>
    </row>
    <row r="8875" spans="1:1" x14ac:dyDescent="0.2">
      <c r="A8875" t="s">
        <v>36713</v>
      </c>
    </row>
    <row r="8876" spans="1:1" x14ac:dyDescent="0.2">
      <c r="A8876" t="s">
        <v>36714</v>
      </c>
    </row>
    <row r="8877" spans="1:1" x14ac:dyDescent="0.2">
      <c r="A8877" t="s">
        <v>36715</v>
      </c>
    </row>
    <row r="8878" spans="1:1" x14ac:dyDescent="0.2">
      <c r="A8878" t="s">
        <v>36716</v>
      </c>
    </row>
    <row r="8879" spans="1:1" x14ac:dyDescent="0.2">
      <c r="A8879" t="s">
        <v>36717</v>
      </c>
    </row>
    <row r="8880" spans="1:1" x14ac:dyDescent="0.2">
      <c r="A8880" t="s">
        <v>36718</v>
      </c>
    </row>
    <row r="8881" spans="1:1" x14ac:dyDescent="0.2">
      <c r="A8881" t="s">
        <v>36719</v>
      </c>
    </row>
    <row r="8882" spans="1:1" x14ac:dyDescent="0.2">
      <c r="A8882" t="s">
        <v>36720</v>
      </c>
    </row>
    <row r="8883" spans="1:1" x14ac:dyDescent="0.2">
      <c r="A8883" t="s">
        <v>36721</v>
      </c>
    </row>
    <row r="8884" spans="1:1" x14ac:dyDescent="0.2">
      <c r="A8884" t="s">
        <v>36722</v>
      </c>
    </row>
    <row r="8885" spans="1:1" x14ac:dyDescent="0.2">
      <c r="A8885" t="s">
        <v>36723</v>
      </c>
    </row>
    <row r="8886" spans="1:1" x14ac:dyDescent="0.2">
      <c r="A8886" t="s">
        <v>36724</v>
      </c>
    </row>
    <row r="8887" spans="1:1" x14ac:dyDescent="0.2">
      <c r="A8887" t="s">
        <v>36725</v>
      </c>
    </row>
    <row r="8888" spans="1:1" x14ac:dyDescent="0.2">
      <c r="A8888" t="s">
        <v>36726</v>
      </c>
    </row>
    <row r="8889" spans="1:1" x14ac:dyDescent="0.2">
      <c r="A8889" t="s">
        <v>36727</v>
      </c>
    </row>
    <row r="8890" spans="1:1" x14ac:dyDescent="0.2">
      <c r="A8890" t="s">
        <v>36728</v>
      </c>
    </row>
    <row r="8891" spans="1:1" x14ac:dyDescent="0.2">
      <c r="A8891" t="s">
        <v>36729</v>
      </c>
    </row>
    <row r="8892" spans="1:1" x14ac:dyDescent="0.2">
      <c r="A8892" t="s">
        <v>36730</v>
      </c>
    </row>
    <row r="8893" spans="1:1" x14ac:dyDescent="0.2">
      <c r="A8893" t="s">
        <v>36731</v>
      </c>
    </row>
    <row r="8894" spans="1:1" x14ac:dyDescent="0.2">
      <c r="A8894" t="s">
        <v>36732</v>
      </c>
    </row>
    <row r="8895" spans="1:1" x14ac:dyDescent="0.2">
      <c r="A8895" t="s">
        <v>36733</v>
      </c>
    </row>
    <row r="8896" spans="1:1" x14ac:dyDescent="0.2">
      <c r="A8896" t="s">
        <v>36734</v>
      </c>
    </row>
    <row r="8897" spans="1:1" x14ac:dyDescent="0.2">
      <c r="A8897" t="s">
        <v>36735</v>
      </c>
    </row>
    <row r="8898" spans="1:1" x14ac:dyDescent="0.2">
      <c r="A8898" t="s">
        <v>36736</v>
      </c>
    </row>
    <row r="8899" spans="1:1" x14ac:dyDescent="0.2">
      <c r="A8899" t="s">
        <v>36737</v>
      </c>
    </row>
    <row r="8900" spans="1:1" x14ac:dyDescent="0.2">
      <c r="A8900" t="s">
        <v>36738</v>
      </c>
    </row>
    <row r="8901" spans="1:1" x14ac:dyDescent="0.2">
      <c r="A8901" t="s">
        <v>36739</v>
      </c>
    </row>
    <row r="8902" spans="1:1" x14ac:dyDescent="0.2">
      <c r="A8902" t="s">
        <v>36740</v>
      </c>
    </row>
    <row r="8903" spans="1:1" x14ac:dyDescent="0.2">
      <c r="A8903" t="s">
        <v>36741</v>
      </c>
    </row>
    <row r="8904" spans="1:1" x14ac:dyDescent="0.2">
      <c r="A8904" t="s">
        <v>36742</v>
      </c>
    </row>
    <row r="8905" spans="1:1" x14ac:dyDescent="0.2">
      <c r="A8905" t="s">
        <v>36743</v>
      </c>
    </row>
    <row r="8906" spans="1:1" x14ac:dyDescent="0.2">
      <c r="A8906" t="s">
        <v>36744</v>
      </c>
    </row>
    <row r="8907" spans="1:1" x14ac:dyDescent="0.2">
      <c r="A8907" t="s">
        <v>36745</v>
      </c>
    </row>
    <row r="8908" spans="1:1" x14ac:dyDescent="0.2">
      <c r="A8908" t="s">
        <v>36746</v>
      </c>
    </row>
    <row r="8909" spans="1:1" x14ac:dyDescent="0.2">
      <c r="A8909" t="s">
        <v>36747</v>
      </c>
    </row>
    <row r="8910" spans="1:1" x14ac:dyDescent="0.2">
      <c r="A8910" t="s">
        <v>36748</v>
      </c>
    </row>
    <row r="8911" spans="1:1" x14ac:dyDescent="0.2">
      <c r="A8911" t="s">
        <v>36749</v>
      </c>
    </row>
    <row r="8912" spans="1:1" x14ac:dyDescent="0.2">
      <c r="A8912" t="s">
        <v>36750</v>
      </c>
    </row>
    <row r="8913" spans="1:1" x14ac:dyDescent="0.2">
      <c r="A8913" t="s">
        <v>36751</v>
      </c>
    </row>
    <row r="8914" spans="1:1" x14ac:dyDescent="0.2">
      <c r="A8914" t="s">
        <v>36752</v>
      </c>
    </row>
    <row r="8915" spans="1:1" x14ac:dyDescent="0.2">
      <c r="A8915" t="s">
        <v>36753</v>
      </c>
    </row>
    <row r="8916" spans="1:1" x14ac:dyDescent="0.2">
      <c r="A8916" t="s">
        <v>36754</v>
      </c>
    </row>
    <row r="8917" spans="1:1" x14ac:dyDescent="0.2">
      <c r="A8917" t="s">
        <v>36755</v>
      </c>
    </row>
    <row r="8918" spans="1:1" x14ac:dyDescent="0.2">
      <c r="A8918" t="s">
        <v>36756</v>
      </c>
    </row>
    <row r="8919" spans="1:1" x14ac:dyDescent="0.2">
      <c r="A8919" t="s">
        <v>36757</v>
      </c>
    </row>
    <row r="8920" spans="1:1" x14ac:dyDescent="0.2">
      <c r="A8920" t="s">
        <v>36758</v>
      </c>
    </row>
    <row r="8921" spans="1:1" x14ac:dyDescent="0.2">
      <c r="A8921" t="s">
        <v>36759</v>
      </c>
    </row>
    <row r="8922" spans="1:1" x14ac:dyDescent="0.2">
      <c r="A8922" t="s">
        <v>36760</v>
      </c>
    </row>
    <row r="8923" spans="1:1" x14ac:dyDescent="0.2">
      <c r="A8923" t="s">
        <v>36761</v>
      </c>
    </row>
    <row r="8924" spans="1:1" x14ac:dyDescent="0.2">
      <c r="A8924" t="s">
        <v>36762</v>
      </c>
    </row>
    <row r="8925" spans="1:1" x14ac:dyDescent="0.2">
      <c r="A8925" t="s">
        <v>36763</v>
      </c>
    </row>
    <row r="8926" spans="1:1" x14ac:dyDescent="0.2">
      <c r="A8926" t="s">
        <v>36764</v>
      </c>
    </row>
    <row r="8927" spans="1:1" x14ac:dyDescent="0.2">
      <c r="A8927" t="s">
        <v>36765</v>
      </c>
    </row>
    <row r="8928" spans="1:1" x14ac:dyDescent="0.2">
      <c r="A8928" t="s">
        <v>36766</v>
      </c>
    </row>
    <row r="8929" spans="1:1" x14ac:dyDescent="0.2">
      <c r="A8929" t="s">
        <v>36767</v>
      </c>
    </row>
    <row r="8930" spans="1:1" x14ac:dyDescent="0.2">
      <c r="A8930" t="s">
        <v>36768</v>
      </c>
    </row>
    <row r="8931" spans="1:1" x14ac:dyDescent="0.2">
      <c r="A8931" t="s">
        <v>36769</v>
      </c>
    </row>
    <row r="8932" spans="1:1" x14ac:dyDescent="0.2">
      <c r="A8932" t="s">
        <v>36770</v>
      </c>
    </row>
    <row r="8933" spans="1:1" x14ac:dyDescent="0.2">
      <c r="A8933" t="s">
        <v>36771</v>
      </c>
    </row>
    <row r="8934" spans="1:1" x14ac:dyDescent="0.2">
      <c r="A8934" t="s">
        <v>36772</v>
      </c>
    </row>
    <row r="8935" spans="1:1" x14ac:dyDescent="0.2">
      <c r="A8935" t="s">
        <v>36773</v>
      </c>
    </row>
    <row r="8936" spans="1:1" x14ac:dyDescent="0.2">
      <c r="A8936" t="s">
        <v>36774</v>
      </c>
    </row>
    <row r="8937" spans="1:1" x14ac:dyDescent="0.2">
      <c r="A8937" t="s">
        <v>36775</v>
      </c>
    </row>
    <row r="8938" spans="1:1" x14ac:dyDescent="0.2">
      <c r="A8938" t="s">
        <v>36776</v>
      </c>
    </row>
    <row r="8939" spans="1:1" x14ac:dyDescent="0.2">
      <c r="A8939" t="s">
        <v>36777</v>
      </c>
    </row>
    <row r="8940" spans="1:1" x14ac:dyDescent="0.2">
      <c r="A8940" t="s">
        <v>36778</v>
      </c>
    </row>
    <row r="8941" spans="1:1" x14ac:dyDescent="0.2">
      <c r="A8941" t="s">
        <v>36779</v>
      </c>
    </row>
    <row r="8942" spans="1:1" x14ac:dyDescent="0.2">
      <c r="A8942" t="s">
        <v>36780</v>
      </c>
    </row>
    <row r="8943" spans="1:1" x14ac:dyDescent="0.2">
      <c r="A8943" t="s">
        <v>36781</v>
      </c>
    </row>
    <row r="8944" spans="1:1" x14ac:dyDescent="0.2">
      <c r="A8944" t="s">
        <v>36782</v>
      </c>
    </row>
    <row r="8945" spans="1:1" x14ac:dyDescent="0.2">
      <c r="A8945" t="s">
        <v>36783</v>
      </c>
    </row>
    <row r="8946" spans="1:1" x14ac:dyDescent="0.2">
      <c r="A8946" t="s">
        <v>36784</v>
      </c>
    </row>
    <row r="8947" spans="1:1" x14ac:dyDescent="0.2">
      <c r="A8947" t="s">
        <v>36785</v>
      </c>
    </row>
    <row r="8948" spans="1:1" x14ac:dyDescent="0.2">
      <c r="A8948" t="s">
        <v>36786</v>
      </c>
    </row>
    <row r="8949" spans="1:1" x14ac:dyDescent="0.2">
      <c r="A8949" t="s">
        <v>36787</v>
      </c>
    </row>
    <row r="8950" spans="1:1" x14ac:dyDescent="0.2">
      <c r="A8950" t="s">
        <v>36788</v>
      </c>
    </row>
    <row r="8951" spans="1:1" x14ac:dyDescent="0.2">
      <c r="A8951" t="s">
        <v>36789</v>
      </c>
    </row>
    <row r="8952" spans="1:1" x14ac:dyDescent="0.2">
      <c r="A8952" t="s">
        <v>36790</v>
      </c>
    </row>
    <row r="8953" spans="1:1" x14ac:dyDescent="0.2">
      <c r="A8953" t="s">
        <v>36791</v>
      </c>
    </row>
    <row r="8954" spans="1:1" x14ac:dyDescent="0.2">
      <c r="A8954" t="s">
        <v>36792</v>
      </c>
    </row>
    <row r="8955" spans="1:1" x14ac:dyDescent="0.2">
      <c r="A8955" t="s">
        <v>36793</v>
      </c>
    </row>
    <row r="8956" spans="1:1" x14ac:dyDescent="0.2">
      <c r="A8956" t="s">
        <v>36794</v>
      </c>
    </row>
    <row r="8957" spans="1:1" x14ac:dyDescent="0.2">
      <c r="A8957" t="s">
        <v>36795</v>
      </c>
    </row>
    <row r="8958" spans="1:1" x14ac:dyDescent="0.2">
      <c r="A8958" t="s">
        <v>36796</v>
      </c>
    </row>
    <row r="8959" spans="1:1" x14ac:dyDescent="0.2">
      <c r="A8959" t="s">
        <v>36797</v>
      </c>
    </row>
    <row r="8960" spans="1:1" x14ac:dyDescent="0.2">
      <c r="A8960" t="s">
        <v>36798</v>
      </c>
    </row>
    <row r="8961" spans="1:1" x14ac:dyDescent="0.2">
      <c r="A8961" t="s">
        <v>36799</v>
      </c>
    </row>
    <row r="8962" spans="1:1" x14ac:dyDescent="0.2">
      <c r="A8962" t="s">
        <v>36800</v>
      </c>
    </row>
    <row r="8963" spans="1:1" x14ac:dyDescent="0.2">
      <c r="A8963" t="s">
        <v>36801</v>
      </c>
    </row>
    <row r="8964" spans="1:1" x14ac:dyDescent="0.2">
      <c r="A8964" t="s">
        <v>36802</v>
      </c>
    </row>
    <row r="8965" spans="1:1" x14ac:dyDescent="0.2">
      <c r="A8965" t="s">
        <v>36803</v>
      </c>
    </row>
    <row r="8966" spans="1:1" x14ac:dyDescent="0.2">
      <c r="A8966" t="s">
        <v>36804</v>
      </c>
    </row>
    <row r="8967" spans="1:1" x14ac:dyDescent="0.2">
      <c r="A8967" t="s">
        <v>36805</v>
      </c>
    </row>
    <row r="8968" spans="1:1" x14ac:dyDescent="0.2">
      <c r="A8968" t="s">
        <v>36806</v>
      </c>
    </row>
    <row r="8969" spans="1:1" x14ac:dyDescent="0.2">
      <c r="A8969" t="s">
        <v>36807</v>
      </c>
    </row>
    <row r="8970" spans="1:1" x14ac:dyDescent="0.2">
      <c r="A8970" t="s">
        <v>36808</v>
      </c>
    </row>
    <row r="8971" spans="1:1" x14ac:dyDescent="0.2">
      <c r="A8971" t="s">
        <v>36809</v>
      </c>
    </row>
    <row r="8972" spans="1:1" x14ac:dyDescent="0.2">
      <c r="A8972" t="s">
        <v>36810</v>
      </c>
    </row>
    <row r="8973" spans="1:1" x14ac:dyDescent="0.2">
      <c r="A8973" t="s">
        <v>36811</v>
      </c>
    </row>
    <row r="8974" spans="1:1" x14ac:dyDescent="0.2">
      <c r="A8974" t="s">
        <v>36812</v>
      </c>
    </row>
    <row r="8975" spans="1:1" x14ac:dyDescent="0.2">
      <c r="A8975" t="s">
        <v>36813</v>
      </c>
    </row>
    <row r="8976" spans="1:1" x14ac:dyDescent="0.2">
      <c r="A8976" t="s">
        <v>36814</v>
      </c>
    </row>
    <row r="8977" spans="1:1" x14ac:dyDescent="0.2">
      <c r="A8977" t="s">
        <v>36815</v>
      </c>
    </row>
    <row r="8978" spans="1:1" x14ac:dyDescent="0.2">
      <c r="A8978" t="s">
        <v>36816</v>
      </c>
    </row>
    <row r="8979" spans="1:1" x14ac:dyDescent="0.2">
      <c r="A8979" t="s">
        <v>36817</v>
      </c>
    </row>
    <row r="8980" spans="1:1" x14ac:dyDescent="0.2">
      <c r="A8980" t="s">
        <v>36818</v>
      </c>
    </row>
    <row r="8981" spans="1:1" x14ac:dyDescent="0.2">
      <c r="A8981" t="s">
        <v>36819</v>
      </c>
    </row>
    <row r="8982" spans="1:1" x14ac:dyDescent="0.2">
      <c r="A8982" t="s">
        <v>36820</v>
      </c>
    </row>
    <row r="8983" spans="1:1" x14ac:dyDescent="0.2">
      <c r="A8983" t="s">
        <v>36821</v>
      </c>
    </row>
    <row r="8984" spans="1:1" x14ac:dyDescent="0.2">
      <c r="A8984" t="s">
        <v>36822</v>
      </c>
    </row>
    <row r="8985" spans="1:1" x14ac:dyDescent="0.2">
      <c r="A8985" t="s">
        <v>36823</v>
      </c>
    </row>
    <row r="8986" spans="1:1" x14ac:dyDescent="0.2">
      <c r="A8986" t="s">
        <v>36824</v>
      </c>
    </row>
    <row r="8987" spans="1:1" x14ac:dyDescent="0.2">
      <c r="A8987" t="s">
        <v>36825</v>
      </c>
    </row>
    <row r="8988" spans="1:1" x14ac:dyDescent="0.2">
      <c r="A8988" t="s">
        <v>36826</v>
      </c>
    </row>
    <row r="8989" spans="1:1" x14ac:dyDescent="0.2">
      <c r="A8989" t="s">
        <v>36827</v>
      </c>
    </row>
    <row r="8990" spans="1:1" x14ac:dyDescent="0.2">
      <c r="A8990" t="s">
        <v>36828</v>
      </c>
    </row>
    <row r="8991" spans="1:1" x14ac:dyDescent="0.2">
      <c r="A8991" t="s">
        <v>36829</v>
      </c>
    </row>
    <row r="8992" spans="1:1" x14ac:dyDescent="0.2">
      <c r="A8992" t="s">
        <v>36830</v>
      </c>
    </row>
    <row r="8993" spans="1:1" x14ac:dyDescent="0.2">
      <c r="A8993" t="s">
        <v>36831</v>
      </c>
    </row>
    <row r="8994" spans="1:1" x14ac:dyDescent="0.2">
      <c r="A8994" t="s">
        <v>36832</v>
      </c>
    </row>
    <row r="8995" spans="1:1" x14ac:dyDescent="0.2">
      <c r="A8995" t="s">
        <v>36833</v>
      </c>
    </row>
    <row r="8996" spans="1:1" x14ac:dyDescent="0.2">
      <c r="A8996" t="s">
        <v>36834</v>
      </c>
    </row>
    <row r="8997" spans="1:1" x14ac:dyDescent="0.2">
      <c r="A8997" t="s">
        <v>36835</v>
      </c>
    </row>
    <row r="8998" spans="1:1" x14ac:dyDescent="0.2">
      <c r="A8998" t="s">
        <v>36836</v>
      </c>
    </row>
    <row r="8999" spans="1:1" x14ac:dyDescent="0.2">
      <c r="A8999" t="s">
        <v>36837</v>
      </c>
    </row>
    <row r="9000" spans="1:1" x14ac:dyDescent="0.2">
      <c r="A9000" t="s">
        <v>36838</v>
      </c>
    </row>
    <row r="9001" spans="1:1" x14ac:dyDescent="0.2">
      <c r="A9001" t="s">
        <v>36839</v>
      </c>
    </row>
    <row r="9002" spans="1:1" x14ac:dyDescent="0.2">
      <c r="A9002" t="s">
        <v>36840</v>
      </c>
    </row>
    <row r="9003" spans="1:1" x14ac:dyDescent="0.2">
      <c r="A9003" t="s">
        <v>36841</v>
      </c>
    </row>
    <row r="9004" spans="1:1" x14ac:dyDescent="0.2">
      <c r="A9004" t="s">
        <v>36842</v>
      </c>
    </row>
    <row r="9005" spans="1:1" x14ac:dyDescent="0.2">
      <c r="A9005" t="s">
        <v>36843</v>
      </c>
    </row>
    <row r="9006" spans="1:1" x14ac:dyDescent="0.2">
      <c r="A9006" t="s">
        <v>36844</v>
      </c>
    </row>
    <row r="9007" spans="1:1" x14ac:dyDescent="0.2">
      <c r="A9007" t="s">
        <v>36845</v>
      </c>
    </row>
    <row r="9008" spans="1:1" x14ac:dyDescent="0.2">
      <c r="A9008" t="s">
        <v>36846</v>
      </c>
    </row>
    <row r="9009" spans="1:1" x14ac:dyDescent="0.2">
      <c r="A9009" t="s">
        <v>36847</v>
      </c>
    </row>
    <row r="9010" spans="1:1" x14ac:dyDescent="0.2">
      <c r="A9010" t="s">
        <v>36848</v>
      </c>
    </row>
    <row r="9011" spans="1:1" x14ac:dyDescent="0.2">
      <c r="A9011" t="s">
        <v>36849</v>
      </c>
    </row>
    <row r="9012" spans="1:1" x14ac:dyDescent="0.2">
      <c r="A9012" t="s">
        <v>36850</v>
      </c>
    </row>
    <row r="9013" spans="1:1" x14ac:dyDescent="0.2">
      <c r="A9013" t="s">
        <v>36851</v>
      </c>
    </row>
    <row r="9014" spans="1:1" x14ac:dyDescent="0.2">
      <c r="A9014" t="s">
        <v>36852</v>
      </c>
    </row>
    <row r="9015" spans="1:1" x14ac:dyDescent="0.2">
      <c r="A9015" t="s">
        <v>36853</v>
      </c>
    </row>
    <row r="9016" spans="1:1" x14ac:dyDescent="0.2">
      <c r="A9016" t="s">
        <v>36854</v>
      </c>
    </row>
    <row r="9017" spans="1:1" x14ac:dyDescent="0.2">
      <c r="A9017" t="s">
        <v>36855</v>
      </c>
    </row>
    <row r="9018" spans="1:1" x14ac:dyDescent="0.2">
      <c r="A9018" t="s">
        <v>36856</v>
      </c>
    </row>
    <row r="9019" spans="1:1" x14ac:dyDescent="0.2">
      <c r="A9019" t="s">
        <v>36857</v>
      </c>
    </row>
    <row r="9020" spans="1:1" x14ac:dyDescent="0.2">
      <c r="A9020" t="s">
        <v>36858</v>
      </c>
    </row>
    <row r="9021" spans="1:1" x14ac:dyDescent="0.2">
      <c r="A9021" t="s">
        <v>36859</v>
      </c>
    </row>
    <row r="9022" spans="1:1" x14ac:dyDescent="0.2">
      <c r="A9022" t="s">
        <v>36860</v>
      </c>
    </row>
    <row r="9023" spans="1:1" x14ac:dyDescent="0.2">
      <c r="A9023" t="s">
        <v>36861</v>
      </c>
    </row>
    <row r="9024" spans="1:1" x14ac:dyDescent="0.2">
      <c r="A9024" t="s">
        <v>36862</v>
      </c>
    </row>
    <row r="9025" spans="1:1" x14ac:dyDescent="0.2">
      <c r="A9025" t="s">
        <v>36863</v>
      </c>
    </row>
    <row r="9026" spans="1:1" x14ac:dyDescent="0.2">
      <c r="A9026" t="s">
        <v>36864</v>
      </c>
    </row>
    <row r="9027" spans="1:1" x14ac:dyDescent="0.2">
      <c r="A9027" t="s">
        <v>36865</v>
      </c>
    </row>
    <row r="9028" spans="1:1" x14ac:dyDescent="0.2">
      <c r="A9028" t="s">
        <v>36866</v>
      </c>
    </row>
    <row r="9029" spans="1:1" x14ac:dyDescent="0.2">
      <c r="A9029" t="s">
        <v>36867</v>
      </c>
    </row>
    <row r="9030" spans="1:1" x14ac:dyDescent="0.2">
      <c r="A9030" t="s">
        <v>36868</v>
      </c>
    </row>
    <row r="9031" spans="1:1" x14ac:dyDescent="0.2">
      <c r="A9031" t="s">
        <v>36869</v>
      </c>
    </row>
    <row r="9032" spans="1:1" x14ac:dyDescent="0.2">
      <c r="A9032" t="s">
        <v>36870</v>
      </c>
    </row>
    <row r="9033" spans="1:1" x14ac:dyDescent="0.2">
      <c r="A9033" t="s">
        <v>36871</v>
      </c>
    </row>
    <row r="9034" spans="1:1" x14ac:dyDescent="0.2">
      <c r="A9034" t="s">
        <v>36872</v>
      </c>
    </row>
    <row r="9035" spans="1:1" x14ac:dyDescent="0.2">
      <c r="A9035" t="s">
        <v>36873</v>
      </c>
    </row>
    <row r="9036" spans="1:1" x14ac:dyDescent="0.2">
      <c r="A9036" t="s">
        <v>36874</v>
      </c>
    </row>
    <row r="9037" spans="1:1" x14ac:dyDescent="0.2">
      <c r="A9037" t="s">
        <v>36875</v>
      </c>
    </row>
    <row r="9038" spans="1:1" x14ac:dyDescent="0.2">
      <c r="A9038" t="s">
        <v>36876</v>
      </c>
    </row>
    <row r="9039" spans="1:1" x14ac:dyDescent="0.2">
      <c r="A9039" t="s">
        <v>36877</v>
      </c>
    </row>
    <row r="9040" spans="1:1" x14ac:dyDescent="0.2">
      <c r="A9040" t="s">
        <v>36878</v>
      </c>
    </row>
    <row r="9041" spans="1:1" x14ac:dyDescent="0.2">
      <c r="A9041" t="s">
        <v>36879</v>
      </c>
    </row>
    <row r="9042" spans="1:1" x14ac:dyDescent="0.2">
      <c r="A9042" t="s">
        <v>36880</v>
      </c>
    </row>
    <row r="9043" spans="1:1" x14ac:dyDescent="0.2">
      <c r="A9043" t="s">
        <v>36881</v>
      </c>
    </row>
    <row r="9044" spans="1:1" x14ac:dyDescent="0.2">
      <c r="A9044" t="s">
        <v>36882</v>
      </c>
    </row>
    <row r="9045" spans="1:1" x14ac:dyDescent="0.2">
      <c r="A9045" t="s">
        <v>36883</v>
      </c>
    </row>
    <row r="9046" spans="1:1" x14ac:dyDescent="0.2">
      <c r="A9046" t="s">
        <v>36884</v>
      </c>
    </row>
    <row r="9047" spans="1:1" x14ac:dyDescent="0.2">
      <c r="A9047" t="s">
        <v>36885</v>
      </c>
    </row>
    <row r="9048" spans="1:1" x14ac:dyDescent="0.2">
      <c r="A9048" t="s">
        <v>36886</v>
      </c>
    </row>
    <row r="9049" spans="1:1" x14ac:dyDescent="0.2">
      <c r="A9049" t="s">
        <v>36887</v>
      </c>
    </row>
    <row r="9050" spans="1:1" x14ac:dyDescent="0.2">
      <c r="A9050" t="s">
        <v>36888</v>
      </c>
    </row>
    <row r="9051" spans="1:1" x14ac:dyDescent="0.2">
      <c r="A9051" t="s">
        <v>36889</v>
      </c>
    </row>
    <row r="9052" spans="1:1" x14ac:dyDescent="0.2">
      <c r="A9052" t="s">
        <v>36890</v>
      </c>
    </row>
    <row r="9053" spans="1:1" x14ac:dyDescent="0.2">
      <c r="A9053" t="s">
        <v>36891</v>
      </c>
    </row>
    <row r="9054" spans="1:1" x14ac:dyDescent="0.2">
      <c r="A9054" t="s">
        <v>36892</v>
      </c>
    </row>
    <row r="9055" spans="1:1" x14ac:dyDescent="0.2">
      <c r="A9055" t="s">
        <v>36893</v>
      </c>
    </row>
    <row r="9056" spans="1:1" x14ac:dyDescent="0.2">
      <c r="A9056" t="s">
        <v>36894</v>
      </c>
    </row>
    <row r="9057" spans="1:1" x14ac:dyDescent="0.2">
      <c r="A9057" t="s">
        <v>36895</v>
      </c>
    </row>
    <row r="9058" spans="1:1" x14ac:dyDescent="0.2">
      <c r="A9058" t="s">
        <v>36896</v>
      </c>
    </row>
    <row r="9059" spans="1:1" x14ac:dyDescent="0.2">
      <c r="A9059" t="s">
        <v>36897</v>
      </c>
    </row>
    <row r="9060" spans="1:1" x14ac:dyDescent="0.2">
      <c r="A9060" t="s">
        <v>36898</v>
      </c>
    </row>
    <row r="9061" spans="1:1" x14ac:dyDescent="0.2">
      <c r="A9061" t="s">
        <v>36899</v>
      </c>
    </row>
    <row r="9062" spans="1:1" x14ac:dyDescent="0.2">
      <c r="A9062" t="s">
        <v>36900</v>
      </c>
    </row>
    <row r="9063" spans="1:1" x14ac:dyDescent="0.2">
      <c r="A9063" t="s">
        <v>36901</v>
      </c>
    </row>
    <row r="9064" spans="1:1" x14ac:dyDescent="0.2">
      <c r="A9064" t="s">
        <v>36902</v>
      </c>
    </row>
    <row r="9065" spans="1:1" x14ac:dyDescent="0.2">
      <c r="A9065" t="s">
        <v>36903</v>
      </c>
    </row>
    <row r="9066" spans="1:1" x14ac:dyDescent="0.2">
      <c r="A9066" t="s">
        <v>36904</v>
      </c>
    </row>
    <row r="9067" spans="1:1" x14ac:dyDescent="0.2">
      <c r="A9067" t="s">
        <v>36905</v>
      </c>
    </row>
    <row r="9068" spans="1:1" x14ac:dyDescent="0.2">
      <c r="A9068" t="s">
        <v>36906</v>
      </c>
    </row>
    <row r="9069" spans="1:1" x14ac:dyDescent="0.2">
      <c r="A9069" t="s">
        <v>36907</v>
      </c>
    </row>
    <row r="9070" spans="1:1" x14ac:dyDescent="0.2">
      <c r="A9070" t="s">
        <v>36908</v>
      </c>
    </row>
    <row r="9071" spans="1:1" x14ac:dyDescent="0.2">
      <c r="A9071" t="s">
        <v>36909</v>
      </c>
    </row>
    <row r="9072" spans="1:1" x14ac:dyDescent="0.2">
      <c r="A9072" t="s">
        <v>36910</v>
      </c>
    </row>
    <row r="9073" spans="1:1" x14ac:dyDescent="0.2">
      <c r="A9073" t="s">
        <v>36911</v>
      </c>
    </row>
    <row r="9074" spans="1:1" x14ac:dyDescent="0.2">
      <c r="A9074" t="s">
        <v>36912</v>
      </c>
    </row>
    <row r="9075" spans="1:1" x14ac:dyDescent="0.2">
      <c r="A9075" t="s">
        <v>36913</v>
      </c>
    </row>
    <row r="9076" spans="1:1" x14ac:dyDescent="0.2">
      <c r="A9076" t="s">
        <v>36914</v>
      </c>
    </row>
    <row r="9077" spans="1:1" x14ac:dyDescent="0.2">
      <c r="A9077" t="s">
        <v>36915</v>
      </c>
    </row>
    <row r="9078" spans="1:1" x14ac:dyDescent="0.2">
      <c r="A9078" t="s">
        <v>36916</v>
      </c>
    </row>
    <row r="9079" spans="1:1" x14ac:dyDescent="0.2">
      <c r="A9079" t="s">
        <v>36917</v>
      </c>
    </row>
    <row r="9080" spans="1:1" x14ac:dyDescent="0.2">
      <c r="A9080" t="s">
        <v>36918</v>
      </c>
    </row>
    <row r="9081" spans="1:1" x14ac:dyDescent="0.2">
      <c r="A9081" t="s">
        <v>36919</v>
      </c>
    </row>
    <row r="9082" spans="1:1" x14ac:dyDescent="0.2">
      <c r="A9082" t="s">
        <v>36920</v>
      </c>
    </row>
    <row r="9083" spans="1:1" x14ac:dyDescent="0.2">
      <c r="A9083" t="s">
        <v>36921</v>
      </c>
    </row>
    <row r="9084" spans="1:1" x14ac:dyDescent="0.2">
      <c r="A9084" t="s">
        <v>36922</v>
      </c>
    </row>
    <row r="9085" spans="1:1" x14ac:dyDescent="0.2">
      <c r="A9085" t="s">
        <v>36923</v>
      </c>
    </row>
    <row r="9086" spans="1:1" x14ac:dyDescent="0.2">
      <c r="A9086" t="s">
        <v>36924</v>
      </c>
    </row>
    <row r="9087" spans="1:1" x14ac:dyDescent="0.2">
      <c r="A9087" t="s">
        <v>36925</v>
      </c>
    </row>
    <row r="9088" spans="1:1" x14ac:dyDescent="0.2">
      <c r="A9088" t="s">
        <v>36926</v>
      </c>
    </row>
    <row r="9089" spans="1:1" x14ac:dyDescent="0.2">
      <c r="A9089" t="s">
        <v>36927</v>
      </c>
    </row>
    <row r="9090" spans="1:1" x14ac:dyDescent="0.2">
      <c r="A9090" t="s">
        <v>36928</v>
      </c>
    </row>
    <row r="9091" spans="1:1" x14ac:dyDescent="0.2">
      <c r="A9091" t="s">
        <v>36929</v>
      </c>
    </row>
    <row r="9092" spans="1:1" x14ac:dyDescent="0.2">
      <c r="A9092" t="s">
        <v>36930</v>
      </c>
    </row>
    <row r="9093" spans="1:1" x14ac:dyDescent="0.2">
      <c r="A9093" t="s">
        <v>36931</v>
      </c>
    </row>
    <row r="9094" spans="1:1" x14ac:dyDescent="0.2">
      <c r="A9094" t="s">
        <v>36932</v>
      </c>
    </row>
    <row r="9095" spans="1:1" x14ac:dyDescent="0.2">
      <c r="A9095" t="s">
        <v>36933</v>
      </c>
    </row>
    <row r="9096" spans="1:1" x14ac:dyDescent="0.2">
      <c r="A9096" t="s">
        <v>36934</v>
      </c>
    </row>
    <row r="9097" spans="1:1" x14ac:dyDescent="0.2">
      <c r="A9097" t="s">
        <v>36935</v>
      </c>
    </row>
    <row r="9098" spans="1:1" x14ac:dyDescent="0.2">
      <c r="A9098" t="s">
        <v>36936</v>
      </c>
    </row>
    <row r="9099" spans="1:1" x14ac:dyDescent="0.2">
      <c r="A9099" t="s">
        <v>36937</v>
      </c>
    </row>
    <row r="9100" spans="1:1" x14ac:dyDescent="0.2">
      <c r="A9100" t="s">
        <v>36938</v>
      </c>
    </row>
    <row r="9101" spans="1:1" x14ac:dyDescent="0.2">
      <c r="A9101" t="s">
        <v>36939</v>
      </c>
    </row>
    <row r="9102" spans="1:1" x14ac:dyDescent="0.2">
      <c r="A9102" t="s">
        <v>36940</v>
      </c>
    </row>
    <row r="9103" spans="1:1" x14ac:dyDescent="0.2">
      <c r="A9103" t="s">
        <v>36941</v>
      </c>
    </row>
    <row r="9104" spans="1:1" x14ac:dyDescent="0.2">
      <c r="A9104" t="s">
        <v>36942</v>
      </c>
    </row>
    <row r="9105" spans="1:1" x14ac:dyDescent="0.2">
      <c r="A9105" t="s">
        <v>36943</v>
      </c>
    </row>
    <row r="9106" spans="1:1" x14ac:dyDescent="0.2">
      <c r="A9106" t="s">
        <v>36944</v>
      </c>
    </row>
    <row r="9107" spans="1:1" x14ac:dyDescent="0.2">
      <c r="A9107" t="s">
        <v>36945</v>
      </c>
    </row>
    <row r="9108" spans="1:1" x14ac:dyDescent="0.2">
      <c r="A9108" t="s">
        <v>36946</v>
      </c>
    </row>
    <row r="9109" spans="1:1" x14ac:dyDescent="0.2">
      <c r="A9109" t="s">
        <v>36947</v>
      </c>
    </row>
    <row r="9110" spans="1:1" x14ac:dyDescent="0.2">
      <c r="A9110" t="s">
        <v>36948</v>
      </c>
    </row>
    <row r="9111" spans="1:1" x14ac:dyDescent="0.2">
      <c r="A9111" t="s">
        <v>36949</v>
      </c>
    </row>
    <row r="9112" spans="1:1" x14ac:dyDescent="0.2">
      <c r="A9112" t="s">
        <v>36950</v>
      </c>
    </row>
    <row r="9113" spans="1:1" x14ac:dyDescent="0.2">
      <c r="A9113" t="s">
        <v>36951</v>
      </c>
    </row>
    <row r="9114" spans="1:1" x14ac:dyDescent="0.2">
      <c r="A9114" t="s">
        <v>36952</v>
      </c>
    </row>
    <row r="9115" spans="1:1" x14ac:dyDescent="0.2">
      <c r="A9115" t="s">
        <v>36953</v>
      </c>
    </row>
    <row r="9116" spans="1:1" x14ac:dyDescent="0.2">
      <c r="A9116" t="s">
        <v>36954</v>
      </c>
    </row>
    <row r="9117" spans="1:1" x14ac:dyDescent="0.2">
      <c r="A9117" t="s">
        <v>36955</v>
      </c>
    </row>
    <row r="9118" spans="1:1" x14ac:dyDescent="0.2">
      <c r="A9118" t="s">
        <v>36956</v>
      </c>
    </row>
    <row r="9119" spans="1:1" x14ac:dyDescent="0.2">
      <c r="A9119" t="s">
        <v>36957</v>
      </c>
    </row>
    <row r="9120" spans="1:1" x14ac:dyDescent="0.2">
      <c r="A9120" t="s">
        <v>36958</v>
      </c>
    </row>
    <row r="9121" spans="1:1" x14ac:dyDescent="0.2">
      <c r="A9121" t="s">
        <v>36959</v>
      </c>
    </row>
    <row r="9122" spans="1:1" x14ac:dyDescent="0.2">
      <c r="A9122" t="s">
        <v>36960</v>
      </c>
    </row>
    <row r="9123" spans="1:1" x14ac:dyDescent="0.2">
      <c r="A9123" t="s">
        <v>36961</v>
      </c>
    </row>
    <row r="9124" spans="1:1" x14ac:dyDescent="0.2">
      <c r="A9124" t="s">
        <v>36962</v>
      </c>
    </row>
    <row r="9125" spans="1:1" x14ac:dyDescent="0.2">
      <c r="A9125" t="s">
        <v>36963</v>
      </c>
    </row>
    <row r="9126" spans="1:1" x14ac:dyDescent="0.2">
      <c r="A9126" t="s">
        <v>36964</v>
      </c>
    </row>
    <row r="9127" spans="1:1" x14ac:dyDescent="0.2">
      <c r="A9127" t="s">
        <v>36965</v>
      </c>
    </row>
    <row r="9128" spans="1:1" x14ac:dyDescent="0.2">
      <c r="A9128" t="s">
        <v>36966</v>
      </c>
    </row>
    <row r="9129" spans="1:1" x14ac:dyDescent="0.2">
      <c r="A9129" t="s">
        <v>36967</v>
      </c>
    </row>
    <row r="9130" spans="1:1" x14ac:dyDescent="0.2">
      <c r="A9130" t="s">
        <v>36968</v>
      </c>
    </row>
    <row r="9131" spans="1:1" x14ac:dyDescent="0.2">
      <c r="A9131" t="s">
        <v>36969</v>
      </c>
    </row>
    <row r="9132" spans="1:1" x14ac:dyDescent="0.2">
      <c r="A9132" t="s">
        <v>36970</v>
      </c>
    </row>
    <row r="9133" spans="1:1" x14ac:dyDescent="0.2">
      <c r="A9133" t="s">
        <v>36971</v>
      </c>
    </row>
    <row r="9134" spans="1:1" x14ac:dyDescent="0.2">
      <c r="A9134" t="s">
        <v>36972</v>
      </c>
    </row>
    <row r="9135" spans="1:1" x14ac:dyDescent="0.2">
      <c r="A9135" t="s">
        <v>36973</v>
      </c>
    </row>
    <row r="9136" spans="1:1" x14ac:dyDescent="0.2">
      <c r="A9136" t="s">
        <v>36974</v>
      </c>
    </row>
    <row r="9137" spans="1:1" x14ac:dyDescent="0.2">
      <c r="A9137" t="s">
        <v>36975</v>
      </c>
    </row>
    <row r="9138" spans="1:1" x14ac:dyDescent="0.2">
      <c r="A9138" t="s">
        <v>36976</v>
      </c>
    </row>
    <row r="9139" spans="1:1" x14ac:dyDescent="0.2">
      <c r="A9139" t="s">
        <v>36977</v>
      </c>
    </row>
    <row r="9140" spans="1:1" x14ac:dyDescent="0.2">
      <c r="A9140" t="s">
        <v>36978</v>
      </c>
    </row>
    <row r="9141" spans="1:1" x14ac:dyDescent="0.2">
      <c r="A9141" t="s">
        <v>36979</v>
      </c>
    </row>
    <row r="9142" spans="1:1" x14ac:dyDescent="0.2">
      <c r="A9142" t="s">
        <v>36980</v>
      </c>
    </row>
    <row r="9143" spans="1:1" x14ac:dyDescent="0.2">
      <c r="A9143" t="s">
        <v>36981</v>
      </c>
    </row>
    <row r="9144" spans="1:1" x14ac:dyDescent="0.2">
      <c r="A9144" t="s">
        <v>36982</v>
      </c>
    </row>
    <row r="9145" spans="1:1" x14ac:dyDescent="0.2">
      <c r="A9145" t="s">
        <v>36983</v>
      </c>
    </row>
    <row r="9146" spans="1:1" x14ac:dyDescent="0.2">
      <c r="A9146" t="s">
        <v>36984</v>
      </c>
    </row>
    <row r="9147" spans="1:1" x14ac:dyDescent="0.2">
      <c r="A9147" t="s">
        <v>36985</v>
      </c>
    </row>
    <row r="9148" spans="1:1" x14ac:dyDescent="0.2">
      <c r="A9148" t="s">
        <v>36986</v>
      </c>
    </row>
    <row r="9149" spans="1:1" x14ac:dyDescent="0.2">
      <c r="A9149" t="s">
        <v>36987</v>
      </c>
    </row>
    <row r="9150" spans="1:1" x14ac:dyDescent="0.2">
      <c r="A9150" t="s">
        <v>36988</v>
      </c>
    </row>
    <row r="9151" spans="1:1" x14ac:dyDescent="0.2">
      <c r="A9151" t="s">
        <v>36989</v>
      </c>
    </row>
    <row r="9152" spans="1:1" x14ac:dyDescent="0.2">
      <c r="A9152" t="s">
        <v>36990</v>
      </c>
    </row>
    <row r="9153" spans="1:1" x14ac:dyDescent="0.2">
      <c r="A9153" t="s">
        <v>36991</v>
      </c>
    </row>
    <row r="9154" spans="1:1" x14ac:dyDescent="0.2">
      <c r="A9154" t="s">
        <v>36992</v>
      </c>
    </row>
    <row r="9155" spans="1:1" x14ac:dyDescent="0.2">
      <c r="A9155" t="s">
        <v>36993</v>
      </c>
    </row>
    <row r="9156" spans="1:1" x14ac:dyDescent="0.2">
      <c r="A9156" t="s">
        <v>36994</v>
      </c>
    </row>
    <row r="9157" spans="1:1" x14ac:dyDescent="0.2">
      <c r="A9157" t="s">
        <v>36995</v>
      </c>
    </row>
    <row r="9158" spans="1:1" x14ac:dyDescent="0.2">
      <c r="A9158" t="s">
        <v>36996</v>
      </c>
    </row>
    <row r="9159" spans="1:1" x14ac:dyDescent="0.2">
      <c r="A9159" t="s">
        <v>36997</v>
      </c>
    </row>
    <row r="9160" spans="1:1" x14ac:dyDescent="0.2">
      <c r="A9160" t="s">
        <v>36998</v>
      </c>
    </row>
    <row r="9161" spans="1:1" x14ac:dyDescent="0.2">
      <c r="A9161" t="s">
        <v>36999</v>
      </c>
    </row>
    <row r="9162" spans="1:1" x14ac:dyDescent="0.2">
      <c r="A9162" t="s">
        <v>37000</v>
      </c>
    </row>
    <row r="9163" spans="1:1" x14ac:dyDescent="0.2">
      <c r="A9163" t="s">
        <v>37001</v>
      </c>
    </row>
    <row r="9164" spans="1:1" x14ac:dyDescent="0.2">
      <c r="A9164" t="s">
        <v>37002</v>
      </c>
    </row>
    <row r="9165" spans="1:1" x14ac:dyDescent="0.2">
      <c r="A9165" t="s">
        <v>37003</v>
      </c>
    </row>
    <row r="9166" spans="1:1" x14ac:dyDescent="0.2">
      <c r="A9166" t="s">
        <v>37004</v>
      </c>
    </row>
    <row r="9167" spans="1:1" x14ac:dyDescent="0.2">
      <c r="A9167" t="s">
        <v>37005</v>
      </c>
    </row>
    <row r="9168" spans="1:1" x14ac:dyDescent="0.2">
      <c r="A9168" t="s">
        <v>37006</v>
      </c>
    </row>
    <row r="9169" spans="1:1" x14ac:dyDescent="0.2">
      <c r="A9169" t="s">
        <v>37007</v>
      </c>
    </row>
    <row r="9170" spans="1:1" x14ac:dyDescent="0.2">
      <c r="A9170" t="s">
        <v>37008</v>
      </c>
    </row>
    <row r="9171" spans="1:1" x14ac:dyDescent="0.2">
      <c r="A9171" t="s">
        <v>37009</v>
      </c>
    </row>
    <row r="9172" spans="1:1" x14ac:dyDescent="0.2">
      <c r="A9172" t="s">
        <v>37010</v>
      </c>
    </row>
    <row r="9173" spans="1:1" x14ac:dyDescent="0.2">
      <c r="A9173" t="s">
        <v>37011</v>
      </c>
    </row>
    <row r="9174" spans="1:1" x14ac:dyDescent="0.2">
      <c r="A9174" t="s">
        <v>37012</v>
      </c>
    </row>
    <row r="9175" spans="1:1" x14ac:dyDescent="0.2">
      <c r="A9175" t="s">
        <v>37013</v>
      </c>
    </row>
    <row r="9176" spans="1:1" x14ac:dyDescent="0.2">
      <c r="A9176" t="s">
        <v>37014</v>
      </c>
    </row>
    <row r="9177" spans="1:1" x14ac:dyDescent="0.2">
      <c r="A9177" t="s">
        <v>37015</v>
      </c>
    </row>
    <row r="9178" spans="1:1" x14ac:dyDescent="0.2">
      <c r="A9178" t="s">
        <v>37016</v>
      </c>
    </row>
    <row r="9179" spans="1:1" x14ac:dyDescent="0.2">
      <c r="A9179" t="s">
        <v>37017</v>
      </c>
    </row>
    <row r="9180" spans="1:1" x14ac:dyDescent="0.2">
      <c r="A9180" t="s">
        <v>37018</v>
      </c>
    </row>
    <row r="9181" spans="1:1" x14ac:dyDescent="0.2">
      <c r="A9181" t="s">
        <v>37019</v>
      </c>
    </row>
    <row r="9182" spans="1:1" x14ac:dyDescent="0.2">
      <c r="A9182" t="s">
        <v>37020</v>
      </c>
    </row>
    <row r="9183" spans="1:1" x14ac:dyDescent="0.2">
      <c r="A9183" t="s">
        <v>37021</v>
      </c>
    </row>
    <row r="9184" spans="1:1" x14ac:dyDescent="0.2">
      <c r="A9184" t="s">
        <v>37022</v>
      </c>
    </row>
    <row r="9185" spans="1:1" x14ac:dyDescent="0.2">
      <c r="A9185" t="s">
        <v>37023</v>
      </c>
    </row>
    <row r="9186" spans="1:1" x14ac:dyDescent="0.2">
      <c r="A9186" t="s">
        <v>37024</v>
      </c>
    </row>
    <row r="9187" spans="1:1" x14ac:dyDescent="0.2">
      <c r="A9187" t="s">
        <v>37025</v>
      </c>
    </row>
    <row r="9188" spans="1:1" x14ac:dyDescent="0.2">
      <c r="A9188" t="s">
        <v>37026</v>
      </c>
    </row>
    <row r="9189" spans="1:1" x14ac:dyDescent="0.2">
      <c r="A9189" t="s">
        <v>37027</v>
      </c>
    </row>
    <row r="9190" spans="1:1" x14ac:dyDescent="0.2">
      <c r="A9190" t="s">
        <v>37028</v>
      </c>
    </row>
    <row r="9191" spans="1:1" x14ac:dyDescent="0.2">
      <c r="A9191" t="s">
        <v>37029</v>
      </c>
    </row>
    <row r="9192" spans="1:1" x14ac:dyDescent="0.2">
      <c r="A9192" t="s">
        <v>37030</v>
      </c>
    </row>
    <row r="9193" spans="1:1" x14ac:dyDescent="0.2">
      <c r="A9193" t="s">
        <v>37031</v>
      </c>
    </row>
    <row r="9194" spans="1:1" x14ac:dyDescent="0.2">
      <c r="A9194" t="s">
        <v>37032</v>
      </c>
    </row>
    <row r="9195" spans="1:1" x14ac:dyDescent="0.2">
      <c r="A9195" t="s">
        <v>37033</v>
      </c>
    </row>
    <row r="9196" spans="1:1" x14ac:dyDescent="0.2">
      <c r="A9196" t="s">
        <v>37034</v>
      </c>
    </row>
    <row r="9197" spans="1:1" x14ac:dyDescent="0.2">
      <c r="A9197" t="s">
        <v>37035</v>
      </c>
    </row>
    <row r="9198" spans="1:1" x14ac:dyDescent="0.2">
      <c r="A9198" t="s">
        <v>37036</v>
      </c>
    </row>
    <row r="9199" spans="1:1" x14ac:dyDescent="0.2">
      <c r="A9199" t="s">
        <v>37037</v>
      </c>
    </row>
    <row r="9200" spans="1:1" x14ac:dyDescent="0.2">
      <c r="A9200" t="s">
        <v>37038</v>
      </c>
    </row>
    <row r="9201" spans="1:1" x14ac:dyDescent="0.2">
      <c r="A9201" t="s">
        <v>37039</v>
      </c>
    </row>
    <row r="9202" spans="1:1" x14ac:dyDescent="0.2">
      <c r="A9202" t="s">
        <v>37040</v>
      </c>
    </row>
    <row r="9203" spans="1:1" x14ac:dyDescent="0.2">
      <c r="A9203" t="s">
        <v>37041</v>
      </c>
    </row>
    <row r="9204" spans="1:1" x14ac:dyDescent="0.2">
      <c r="A9204" t="s">
        <v>37042</v>
      </c>
    </row>
    <row r="9205" spans="1:1" x14ac:dyDescent="0.2">
      <c r="A9205" t="s">
        <v>37043</v>
      </c>
    </row>
    <row r="9206" spans="1:1" x14ac:dyDescent="0.2">
      <c r="A9206" t="s">
        <v>37044</v>
      </c>
    </row>
    <row r="9207" spans="1:1" x14ac:dyDescent="0.2">
      <c r="A9207" t="s">
        <v>37045</v>
      </c>
    </row>
    <row r="9208" spans="1:1" x14ac:dyDescent="0.2">
      <c r="A9208" t="s">
        <v>37046</v>
      </c>
    </row>
    <row r="9209" spans="1:1" x14ac:dyDescent="0.2">
      <c r="A9209" t="s">
        <v>37047</v>
      </c>
    </row>
    <row r="9210" spans="1:1" x14ac:dyDescent="0.2">
      <c r="A9210" t="s">
        <v>37048</v>
      </c>
    </row>
    <row r="9211" spans="1:1" x14ac:dyDescent="0.2">
      <c r="A9211" t="s">
        <v>37049</v>
      </c>
    </row>
    <row r="9212" spans="1:1" x14ac:dyDescent="0.2">
      <c r="A9212" t="s">
        <v>37050</v>
      </c>
    </row>
    <row r="9213" spans="1:1" x14ac:dyDescent="0.2">
      <c r="A9213" t="s">
        <v>37051</v>
      </c>
    </row>
    <row r="9214" spans="1:1" x14ac:dyDescent="0.2">
      <c r="A9214" t="s">
        <v>37052</v>
      </c>
    </row>
    <row r="9215" spans="1:1" x14ac:dyDescent="0.2">
      <c r="A9215" t="s">
        <v>37053</v>
      </c>
    </row>
    <row r="9216" spans="1:1" x14ac:dyDescent="0.2">
      <c r="A9216" t="s">
        <v>37054</v>
      </c>
    </row>
    <row r="9217" spans="1:1" x14ac:dyDescent="0.2">
      <c r="A9217" t="s">
        <v>37055</v>
      </c>
    </row>
    <row r="9218" spans="1:1" x14ac:dyDescent="0.2">
      <c r="A9218" t="s">
        <v>37056</v>
      </c>
    </row>
    <row r="9219" spans="1:1" x14ac:dyDescent="0.2">
      <c r="A9219" t="s">
        <v>37057</v>
      </c>
    </row>
    <row r="9220" spans="1:1" x14ac:dyDescent="0.2">
      <c r="A9220" t="s">
        <v>37058</v>
      </c>
    </row>
    <row r="9221" spans="1:1" x14ac:dyDescent="0.2">
      <c r="A9221" t="s">
        <v>37059</v>
      </c>
    </row>
    <row r="9222" spans="1:1" x14ac:dyDescent="0.2">
      <c r="A9222" t="s">
        <v>37060</v>
      </c>
    </row>
    <row r="9223" spans="1:1" x14ac:dyDescent="0.2">
      <c r="A9223" t="s">
        <v>37061</v>
      </c>
    </row>
    <row r="9224" spans="1:1" x14ac:dyDescent="0.2">
      <c r="A9224" t="s">
        <v>37062</v>
      </c>
    </row>
    <row r="9225" spans="1:1" x14ac:dyDescent="0.2">
      <c r="A9225" t="s">
        <v>37063</v>
      </c>
    </row>
    <row r="9226" spans="1:1" x14ac:dyDescent="0.2">
      <c r="A9226" t="s">
        <v>37064</v>
      </c>
    </row>
    <row r="9227" spans="1:1" x14ac:dyDescent="0.2">
      <c r="A9227" t="s">
        <v>37065</v>
      </c>
    </row>
    <row r="9228" spans="1:1" x14ac:dyDescent="0.2">
      <c r="A9228" t="s">
        <v>37066</v>
      </c>
    </row>
    <row r="9229" spans="1:1" x14ac:dyDescent="0.2">
      <c r="A9229" t="s">
        <v>37067</v>
      </c>
    </row>
    <row r="9230" spans="1:1" x14ac:dyDescent="0.2">
      <c r="A9230" t="s">
        <v>37068</v>
      </c>
    </row>
    <row r="9231" spans="1:1" x14ac:dyDescent="0.2">
      <c r="A9231" t="s">
        <v>37069</v>
      </c>
    </row>
    <row r="9232" spans="1:1" x14ac:dyDescent="0.2">
      <c r="A9232" t="s">
        <v>37070</v>
      </c>
    </row>
    <row r="9233" spans="1:1" x14ac:dyDescent="0.2">
      <c r="A9233" t="s">
        <v>37071</v>
      </c>
    </row>
    <row r="9234" spans="1:1" x14ac:dyDescent="0.2">
      <c r="A9234" t="s">
        <v>37072</v>
      </c>
    </row>
    <row r="9235" spans="1:1" x14ac:dyDescent="0.2">
      <c r="A9235" t="s">
        <v>37073</v>
      </c>
    </row>
    <row r="9236" spans="1:1" x14ac:dyDescent="0.2">
      <c r="A9236" t="s">
        <v>37074</v>
      </c>
    </row>
    <row r="9237" spans="1:1" x14ac:dyDescent="0.2">
      <c r="A9237" t="s">
        <v>37075</v>
      </c>
    </row>
    <row r="9238" spans="1:1" x14ac:dyDescent="0.2">
      <c r="A9238" t="s">
        <v>37076</v>
      </c>
    </row>
    <row r="9239" spans="1:1" x14ac:dyDescent="0.2">
      <c r="A9239" t="s">
        <v>37077</v>
      </c>
    </row>
    <row r="9240" spans="1:1" x14ac:dyDescent="0.2">
      <c r="A9240" t="s">
        <v>37078</v>
      </c>
    </row>
    <row r="9241" spans="1:1" x14ac:dyDescent="0.2">
      <c r="A9241" t="s">
        <v>37079</v>
      </c>
    </row>
    <row r="9242" spans="1:1" x14ac:dyDescent="0.2">
      <c r="A9242" t="s">
        <v>37080</v>
      </c>
    </row>
    <row r="9243" spans="1:1" x14ac:dyDescent="0.2">
      <c r="A9243" t="s">
        <v>37081</v>
      </c>
    </row>
    <row r="9244" spans="1:1" x14ac:dyDescent="0.2">
      <c r="A9244" t="s">
        <v>37082</v>
      </c>
    </row>
    <row r="9245" spans="1:1" x14ac:dyDescent="0.2">
      <c r="A9245" t="s">
        <v>37083</v>
      </c>
    </row>
    <row r="9246" spans="1:1" x14ac:dyDescent="0.2">
      <c r="A9246" t="s">
        <v>37084</v>
      </c>
    </row>
    <row r="9247" spans="1:1" x14ac:dyDescent="0.2">
      <c r="A9247" t="s">
        <v>37085</v>
      </c>
    </row>
    <row r="9248" spans="1:1" x14ac:dyDescent="0.2">
      <c r="A9248" t="s">
        <v>37086</v>
      </c>
    </row>
    <row r="9249" spans="1:1" x14ac:dyDescent="0.2">
      <c r="A9249" t="s">
        <v>37087</v>
      </c>
    </row>
    <row r="9250" spans="1:1" x14ac:dyDescent="0.2">
      <c r="A9250" t="s">
        <v>37088</v>
      </c>
    </row>
    <row r="9251" spans="1:1" x14ac:dyDescent="0.2">
      <c r="A9251" t="s">
        <v>37089</v>
      </c>
    </row>
    <row r="9252" spans="1:1" x14ac:dyDescent="0.2">
      <c r="A9252" t="s">
        <v>37090</v>
      </c>
    </row>
    <row r="9253" spans="1:1" x14ac:dyDescent="0.2">
      <c r="A9253" t="s">
        <v>37091</v>
      </c>
    </row>
    <row r="9254" spans="1:1" x14ac:dyDescent="0.2">
      <c r="A9254" t="s">
        <v>37092</v>
      </c>
    </row>
    <row r="9255" spans="1:1" x14ac:dyDescent="0.2">
      <c r="A9255" t="s">
        <v>37093</v>
      </c>
    </row>
    <row r="9256" spans="1:1" x14ac:dyDescent="0.2">
      <c r="A9256" t="s">
        <v>37094</v>
      </c>
    </row>
    <row r="9257" spans="1:1" x14ac:dyDescent="0.2">
      <c r="A9257" t="s">
        <v>37095</v>
      </c>
    </row>
    <row r="9258" spans="1:1" x14ac:dyDescent="0.2">
      <c r="A9258" t="s">
        <v>37096</v>
      </c>
    </row>
    <row r="9259" spans="1:1" x14ac:dyDescent="0.2">
      <c r="A9259" t="s">
        <v>37097</v>
      </c>
    </row>
    <row r="9260" spans="1:1" x14ac:dyDescent="0.2">
      <c r="A9260" t="s">
        <v>37098</v>
      </c>
    </row>
    <row r="9261" spans="1:1" x14ac:dyDescent="0.2">
      <c r="A9261" t="s">
        <v>37099</v>
      </c>
    </row>
    <row r="9262" spans="1:1" x14ac:dyDescent="0.2">
      <c r="A9262" t="s">
        <v>37100</v>
      </c>
    </row>
    <row r="9263" spans="1:1" x14ac:dyDescent="0.2">
      <c r="A9263" t="s">
        <v>37101</v>
      </c>
    </row>
    <row r="9264" spans="1:1" x14ac:dyDescent="0.2">
      <c r="A9264" t="s">
        <v>37102</v>
      </c>
    </row>
    <row r="9265" spans="1:1" x14ac:dyDescent="0.2">
      <c r="A9265" t="s">
        <v>37103</v>
      </c>
    </row>
    <row r="9266" spans="1:1" x14ac:dyDescent="0.2">
      <c r="A9266" t="s">
        <v>37104</v>
      </c>
    </row>
    <row r="9267" spans="1:1" x14ac:dyDescent="0.2">
      <c r="A9267" t="s">
        <v>37105</v>
      </c>
    </row>
    <row r="9268" spans="1:1" x14ac:dyDescent="0.2">
      <c r="A9268" t="s">
        <v>37106</v>
      </c>
    </row>
    <row r="9269" spans="1:1" x14ac:dyDescent="0.2">
      <c r="A9269" t="s">
        <v>37107</v>
      </c>
    </row>
    <row r="9270" spans="1:1" x14ac:dyDescent="0.2">
      <c r="A9270" t="s">
        <v>37108</v>
      </c>
    </row>
    <row r="9271" spans="1:1" x14ac:dyDescent="0.2">
      <c r="A9271" t="s">
        <v>37109</v>
      </c>
    </row>
    <row r="9272" spans="1:1" x14ac:dyDescent="0.2">
      <c r="A9272" t="s">
        <v>37110</v>
      </c>
    </row>
    <row r="9273" spans="1:1" x14ac:dyDescent="0.2">
      <c r="A9273" t="s">
        <v>37111</v>
      </c>
    </row>
    <row r="9274" spans="1:1" x14ac:dyDescent="0.2">
      <c r="A9274" t="s">
        <v>37112</v>
      </c>
    </row>
    <row r="9275" spans="1:1" x14ac:dyDescent="0.2">
      <c r="A9275" t="s">
        <v>37113</v>
      </c>
    </row>
    <row r="9276" spans="1:1" x14ac:dyDescent="0.2">
      <c r="A9276" t="s">
        <v>37114</v>
      </c>
    </row>
    <row r="9277" spans="1:1" x14ac:dyDescent="0.2">
      <c r="A9277" t="s">
        <v>37115</v>
      </c>
    </row>
    <row r="9278" spans="1:1" x14ac:dyDescent="0.2">
      <c r="A9278" t="s">
        <v>37116</v>
      </c>
    </row>
    <row r="9279" spans="1:1" x14ac:dyDescent="0.2">
      <c r="A9279" t="s">
        <v>37117</v>
      </c>
    </row>
    <row r="9280" spans="1:1" x14ac:dyDescent="0.2">
      <c r="A9280" t="s">
        <v>37118</v>
      </c>
    </row>
    <row r="9281" spans="1:1" x14ac:dyDescent="0.2">
      <c r="A9281" t="s">
        <v>37119</v>
      </c>
    </row>
    <row r="9282" spans="1:1" x14ac:dyDescent="0.2">
      <c r="A9282" t="s">
        <v>37120</v>
      </c>
    </row>
    <row r="9283" spans="1:1" x14ac:dyDescent="0.2">
      <c r="A9283" t="s">
        <v>37121</v>
      </c>
    </row>
    <row r="9284" spans="1:1" x14ac:dyDescent="0.2">
      <c r="A9284" t="s">
        <v>37122</v>
      </c>
    </row>
    <row r="9285" spans="1:1" x14ac:dyDescent="0.2">
      <c r="A9285" t="s">
        <v>37123</v>
      </c>
    </row>
    <row r="9286" spans="1:1" x14ac:dyDescent="0.2">
      <c r="A9286" t="s">
        <v>37124</v>
      </c>
    </row>
    <row r="9287" spans="1:1" x14ac:dyDescent="0.2">
      <c r="A9287" t="s">
        <v>37125</v>
      </c>
    </row>
    <row r="9288" spans="1:1" x14ac:dyDescent="0.2">
      <c r="A9288" t="s">
        <v>37126</v>
      </c>
    </row>
    <row r="9289" spans="1:1" x14ac:dyDescent="0.2">
      <c r="A9289" t="s">
        <v>37127</v>
      </c>
    </row>
    <row r="9290" spans="1:1" x14ac:dyDescent="0.2">
      <c r="A9290" t="s">
        <v>37128</v>
      </c>
    </row>
    <row r="9291" spans="1:1" x14ac:dyDescent="0.2">
      <c r="A9291" t="s">
        <v>37129</v>
      </c>
    </row>
    <row r="9292" spans="1:1" x14ac:dyDescent="0.2">
      <c r="A9292" t="s">
        <v>37130</v>
      </c>
    </row>
    <row r="9293" spans="1:1" x14ac:dyDescent="0.2">
      <c r="A9293" t="s">
        <v>37131</v>
      </c>
    </row>
    <row r="9294" spans="1:1" x14ac:dyDescent="0.2">
      <c r="A9294" t="s">
        <v>37132</v>
      </c>
    </row>
    <row r="9295" spans="1:1" x14ac:dyDescent="0.2">
      <c r="A9295" t="s">
        <v>37133</v>
      </c>
    </row>
    <row r="9296" spans="1:1" x14ac:dyDescent="0.2">
      <c r="A9296" t="s">
        <v>37134</v>
      </c>
    </row>
    <row r="9297" spans="1:1" x14ac:dyDescent="0.2">
      <c r="A9297" t="s">
        <v>37135</v>
      </c>
    </row>
    <row r="9298" spans="1:1" x14ac:dyDescent="0.2">
      <c r="A9298" t="s">
        <v>37136</v>
      </c>
    </row>
    <row r="9299" spans="1:1" x14ac:dyDescent="0.2">
      <c r="A9299" t="s">
        <v>37137</v>
      </c>
    </row>
    <row r="9300" spans="1:1" x14ac:dyDescent="0.2">
      <c r="A9300" t="s">
        <v>37138</v>
      </c>
    </row>
    <row r="9301" spans="1:1" x14ac:dyDescent="0.2">
      <c r="A9301" t="s">
        <v>37139</v>
      </c>
    </row>
    <row r="9302" spans="1:1" x14ac:dyDescent="0.2">
      <c r="A9302" t="s">
        <v>37140</v>
      </c>
    </row>
    <row r="9303" spans="1:1" x14ac:dyDescent="0.2">
      <c r="A9303" t="s">
        <v>37141</v>
      </c>
    </row>
    <row r="9304" spans="1:1" x14ac:dyDescent="0.2">
      <c r="A9304" t="s">
        <v>37142</v>
      </c>
    </row>
    <row r="9305" spans="1:1" x14ac:dyDescent="0.2">
      <c r="A9305" t="s">
        <v>37143</v>
      </c>
    </row>
    <row r="9306" spans="1:1" x14ac:dyDescent="0.2">
      <c r="A9306" t="s">
        <v>37144</v>
      </c>
    </row>
    <row r="9307" spans="1:1" x14ac:dyDescent="0.2">
      <c r="A9307" t="s">
        <v>37145</v>
      </c>
    </row>
    <row r="9308" spans="1:1" x14ac:dyDescent="0.2">
      <c r="A9308" t="s">
        <v>37146</v>
      </c>
    </row>
    <row r="9309" spans="1:1" x14ac:dyDescent="0.2">
      <c r="A9309" t="s">
        <v>37147</v>
      </c>
    </row>
    <row r="9310" spans="1:1" x14ac:dyDescent="0.2">
      <c r="A9310" t="s">
        <v>37148</v>
      </c>
    </row>
    <row r="9311" spans="1:1" x14ac:dyDescent="0.2">
      <c r="A9311" t="s">
        <v>37149</v>
      </c>
    </row>
    <row r="9312" spans="1:1" x14ac:dyDescent="0.2">
      <c r="A9312" t="s">
        <v>37150</v>
      </c>
    </row>
    <row r="9313" spans="1:1" x14ac:dyDescent="0.2">
      <c r="A9313" t="s">
        <v>37151</v>
      </c>
    </row>
    <row r="9314" spans="1:1" x14ac:dyDescent="0.2">
      <c r="A9314" t="s">
        <v>37152</v>
      </c>
    </row>
    <row r="9315" spans="1:1" x14ac:dyDescent="0.2">
      <c r="A9315" t="s">
        <v>37153</v>
      </c>
    </row>
    <row r="9316" spans="1:1" x14ac:dyDescent="0.2">
      <c r="A9316" t="s">
        <v>37154</v>
      </c>
    </row>
    <row r="9317" spans="1:1" x14ac:dyDescent="0.2">
      <c r="A9317" t="s">
        <v>37155</v>
      </c>
    </row>
    <row r="9318" spans="1:1" x14ac:dyDescent="0.2">
      <c r="A9318" t="s">
        <v>37156</v>
      </c>
    </row>
    <row r="9319" spans="1:1" x14ac:dyDescent="0.2">
      <c r="A9319" t="s">
        <v>37157</v>
      </c>
    </row>
    <row r="9320" spans="1:1" x14ac:dyDescent="0.2">
      <c r="A9320" t="s">
        <v>37158</v>
      </c>
    </row>
    <row r="9321" spans="1:1" x14ac:dyDescent="0.2">
      <c r="A9321" t="s">
        <v>37159</v>
      </c>
    </row>
    <row r="9322" spans="1:1" x14ac:dyDescent="0.2">
      <c r="A9322" t="s">
        <v>37160</v>
      </c>
    </row>
    <row r="9323" spans="1:1" x14ac:dyDescent="0.2">
      <c r="A9323" t="s">
        <v>37161</v>
      </c>
    </row>
    <row r="9324" spans="1:1" x14ac:dyDescent="0.2">
      <c r="A9324" t="s">
        <v>37162</v>
      </c>
    </row>
    <row r="9325" spans="1:1" x14ac:dyDescent="0.2">
      <c r="A9325" t="s">
        <v>37163</v>
      </c>
    </row>
    <row r="9326" spans="1:1" x14ac:dyDescent="0.2">
      <c r="A9326" t="s">
        <v>37164</v>
      </c>
    </row>
    <row r="9327" spans="1:1" x14ac:dyDescent="0.2">
      <c r="A9327" t="s">
        <v>37165</v>
      </c>
    </row>
    <row r="9328" spans="1:1" x14ac:dyDescent="0.2">
      <c r="A9328" t="s">
        <v>37166</v>
      </c>
    </row>
    <row r="9329" spans="1:1" x14ac:dyDescent="0.2">
      <c r="A9329" t="s">
        <v>37167</v>
      </c>
    </row>
    <row r="9330" spans="1:1" x14ac:dyDescent="0.2">
      <c r="A9330" t="s">
        <v>37168</v>
      </c>
    </row>
    <row r="9331" spans="1:1" x14ac:dyDescent="0.2">
      <c r="A9331" t="s">
        <v>37169</v>
      </c>
    </row>
    <row r="9332" spans="1:1" x14ac:dyDescent="0.2">
      <c r="A9332" t="s">
        <v>37170</v>
      </c>
    </row>
    <row r="9333" spans="1:1" x14ac:dyDescent="0.2">
      <c r="A9333" t="s">
        <v>37171</v>
      </c>
    </row>
    <row r="9334" spans="1:1" x14ac:dyDescent="0.2">
      <c r="A9334" t="s">
        <v>37172</v>
      </c>
    </row>
    <row r="9335" spans="1:1" x14ac:dyDescent="0.2">
      <c r="A9335" t="s">
        <v>37173</v>
      </c>
    </row>
    <row r="9336" spans="1:1" x14ac:dyDescent="0.2">
      <c r="A9336" t="s">
        <v>37174</v>
      </c>
    </row>
    <row r="9337" spans="1:1" x14ac:dyDescent="0.2">
      <c r="A9337" t="s">
        <v>37175</v>
      </c>
    </row>
    <row r="9338" spans="1:1" x14ac:dyDescent="0.2">
      <c r="A9338" t="s">
        <v>37176</v>
      </c>
    </row>
    <row r="9339" spans="1:1" x14ac:dyDescent="0.2">
      <c r="A9339" t="s">
        <v>37177</v>
      </c>
    </row>
    <row r="9340" spans="1:1" x14ac:dyDescent="0.2">
      <c r="A9340" t="s">
        <v>37178</v>
      </c>
    </row>
    <row r="9341" spans="1:1" x14ac:dyDescent="0.2">
      <c r="A9341" t="s">
        <v>37179</v>
      </c>
    </row>
    <row r="9342" spans="1:1" x14ac:dyDescent="0.2">
      <c r="A9342" t="s">
        <v>37180</v>
      </c>
    </row>
    <row r="9343" spans="1:1" x14ac:dyDescent="0.2">
      <c r="A9343" t="s">
        <v>37181</v>
      </c>
    </row>
    <row r="9344" spans="1:1" x14ac:dyDescent="0.2">
      <c r="A9344" t="s">
        <v>37182</v>
      </c>
    </row>
    <row r="9345" spans="1:1" x14ac:dyDescent="0.2">
      <c r="A9345" t="s">
        <v>37183</v>
      </c>
    </row>
    <row r="9346" spans="1:1" x14ac:dyDescent="0.2">
      <c r="A9346" t="s">
        <v>37184</v>
      </c>
    </row>
    <row r="9347" spans="1:1" x14ac:dyDescent="0.2">
      <c r="A9347" t="s">
        <v>37185</v>
      </c>
    </row>
    <row r="9348" spans="1:1" x14ac:dyDescent="0.2">
      <c r="A9348" t="s">
        <v>37186</v>
      </c>
    </row>
    <row r="9349" spans="1:1" x14ac:dyDescent="0.2">
      <c r="A9349" t="s">
        <v>37187</v>
      </c>
    </row>
    <row r="9350" spans="1:1" x14ac:dyDescent="0.2">
      <c r="A9350" t="s">
        <v>37188</v>
      </c>
    </row>
    <row r="9351" spans="1:1" x14ac:dyDescent="0.2">
      <c r="A9351" t="s">
        <v>37189</v>
      </c>
    </row>
    <row r="9352" spans="1:1" x14ac:dyDescent="0.2">
      <c r="A9352" t="s">
        <v>37190</v>
      </c>
    </row>
    <row r="9353" spans="1:1" x14ac:dyDescent="0.2">
      <c r="A9353" t="s">
        <v>37191</v>
      </c>
    </row>
    <row r="9354" spans="1:1" x14ac:dyDescent="0.2">
      <c r="A9354" t="s">
        <v>37192</v>
      </c>
    </row>
    <row r="9355" spans="1:1" x14ac:dyDescent="0.2">
      <c r="A9355" t="s">
        <v>37193</v>
      </c>
    </row>
    <row r="9356" spans="1:1" x14ac:dyDescent="0.2">
      <c r="A9356" t="s">
        <v>37194</v>
      </c>
    </row>
    <row r="9357" spans="1:1" x14ac:dyDescent="0.2">
      <c r="A9357" t="s">
        <v>37195</v>
      </c>
    </row>
    <row r="9358" spans="1:1" x14ac:dyDescent="0.2">
      <c r="A9358" t="s">
        <v>37196</v>
      </c>
    </row>
    <row r="9359" spans="1:1" x14ac:dyDescent="0.2">
      <c r="A9359" t="s">
        <v>37197</v>
      </c>
    </row>
    <row r="9360" spans="1:1" x14ac:dyDescent="0.2">
      <c r="A9360" t="s">
        <v>37198</v>
      </c>
    </row>
    <row r="9361" spans="1:1" x14ac:dyDescent="0.2">
      <c r="A9361" t="s">
        <v>37199</v>
      </c>
    </row>
    <row r="9362" spans="1:1" x14ac:dyDescent="0.2">
      <c r="A9362" t="s">
        <v>37200</v>
      </c>
    </row>
    <row r="9363" spans="1:1" x14ac:dyDescent="0.2">
      <c r="A9363" t="s">
        <v>37201</v>
      </c>
    </row>
    <row r="9364" spans="1:1" x14ac:dyDescent="0.2">
      <c r="A9364" t="s">
        <v>37202</v>
      </c>
    </row>
    <row r="9365" spans="1:1" x14ac:dyDescent="0.2">
      <c r="A9365" t="s">
        <v>37203</v>
      </c>
    </row>
    <row r="9366" spans="1:1" x14ac:dyDescent="0.2">
      <c r="A9366" t="s">
        <v>37204</v>
      </c>
    </row>
    <row r="9367" spans="1:1" x14ac:dyDescent="0.2">
      <c r="A9367" t="s">
        <v>37205</v>
      </c>
    </row>
    <row r="9368" spans="1:1" x14ac:dyDescent="0.2">
      <c r="A9368" t="s">
        <v>37206</v>
      </c>
    </row>
    <row r="9369" spans="1:1" x14ac:dyDescent="0.2">
      <c r="A9369" t="s">
        <v>37207</v>
      </c>
    </row>
    <row r="9370" spans="1:1" x14ac:dyDescent="0.2">
      <c r="A9370" t="s">
        <v>37208</v>
      </c>
    </row>
    <row r="9371" spans="1:1" x14ac:dyDescent="0.2">
      <c r="A9371" t="s">
        <v>37209</v>
      </c>
    </row>
    <row r="9372" spans="1:1" x14ac:dyDescent="0.2">
      <c r="A9372" t="s">
        <v>37210</v>
      </c>
    </row>
    <row r="9373" spans="1:1" x14ac:dyDescent="0.2">
      <c r="A9373" t="s">
        <v>37211</v>
      </c>
    </row>
    <row r="9374" spans="1:1" x14ac:dyDescent="0.2">
      <c r="A9374" t="s">
        <v>37212</v>
      </c>
    </row>
    <row r="9375" spans="1:1" x14ac:dyDescent="0.2">
      <c r="A9375" t="s">
        <v>37213</v>
      </c>
    </row>
    <row r="9376" spans="1:1" x14ac:dyDescent="0.2">
      <c r="A9376" t="s">
        <v>37214</v>
      </c>
    </row>
    <row r="9377" spans="1:1" x14ac:dyDescent="0.2">
      <c r="A9377" t="s">
        <v>37215</v>
      </c>
    </row>
    <row r="9378" spans="1:1" x14ac:dyDescent="0.2">
      <c r="A9378" t="s">
        <v>37216</v>
      </c>
    </row>
    <row r="9379" spans="1:1" x14ac:dyDescent="0.2">
      <c r="A9379" t="s">
        <v>37217</v>
      </c>
    </row>
    <row r="9380" spans="1:1" x14ac:dyDescent="0.2">
      <c r="A9380" t="s">
        <v>37218</v>
      </c>
    </row>
    <row r="9381" spans="1:1" x14ac:dyDescent="0.2">
      <c r="A9381" t="s">
        <v>37219</v>
      </c>
    </row>
    <row r="9382" spans="1:1" x14ac:dyDescent="0.2">
      <c r="A9382" t="s">
        <v>37220</v>
      </c>
    </row>
    <row r="9383" spans="1:1" x14ac:dyDescent="0.2">
      <c r="A9383" t="s">
        <v>37221</v>
      </c>
    </row>
    <row r="9384" spans="1:1" x14ac:dyDescent="0.2">
      <c r="A9384" t="s">
        <v>37222</v>
      </c>
    </row>
    <row r="9385" spans="1:1" x14ac:dyDescent="0.2">
      <c r="A9385" t="s">
        <v>37223</v>
      </c>
    </row>
    <row r="9386" spans="1:1" x14ac:dyDescent="0.2">
      <c r="A9386" t="s">
        <v>37224</v>
      </c>
    </row>
    <row r="9387" spans="1:1" x14ac:dyDescent="0.2">
      <c r="A9387" t="s">
        <v>37225</v>
      </c>
    </row>
    <row r="9388" spans="1:1" x14ac:dyDescent="0.2">
      <c r="A9388" t="s">
        <v>37226</v>
      </c>
    </row>
    <row r="9389" spans="1:1" x14ac:dyDescent="0.2">
      <c r="A9389" t="s">
        <v>37227</v>
      </c>
    </row>
    <row r="9390" spans="1:1" x14ac:dyDescent="0.2">
      <c r="A9390" t="s">
        <v>37228</v>
      </c>
    </row>
    <row r="9391" spans="1:1" x14ac:dyDescent="0.2">
      <c r="A9391" t="s">
        <v>37229</v>
      </c>
    </row>
    <row r="9392" spans="1:1" x14ac:dyDescent="0.2">
      <c r="A9392" t="s">
        <v>37230</v>
      </c>
    </row>
    <row r="9393" spans="1:1" x14ac:dyDescent="0.2">
      <c r="A9393" t="s">
        <v>37231</v>
      </c>
    </row>
    <row r="9394" spans="1:1" x14ac:dyDescent="0.2">
      <c r="A9394" t="s">
        <v>37232</v>
      </c>
    </row>
    <row r="9395" spans="1:1" x14ac:dyDescent="0.2">
      <c r="A9395" t="s">
        <v>37233</v>
      </c>
    </row>
    <row r="9396" spans="1:1" x14ac:dyDescent="0.2">
      <c r="A9396" t="s">
        <v>37234</v>
      </c>
    </row>
    <row r="9397" spans="1:1" x14ac:dyDescent="0.2">
      <c r="A9397" t="s">
        <v>37235</v>
      </c>
    </row>
    <row r="9398" spans="1:1" x14ac:dyDescent="0.2">
      <c r="A9398" t="s">
        <v>37236</v>
      </c>
    </row>
    <row r="9399" spans="1:1" x14ac:dyDescent="0.2">
      <c r="A9399" t="s">
        <v>37237</v>
      </c>
    </row>
    <row r="9400" spans="1:1" x14ac:dyDescent="0.2">
      <c r="A9400" t="s">
        <v>37238</v>
      </c>
    </row>
    <row r="9401" spans="1:1" x14ac:dyDescent="0.2">
      <c r="A9401" t="s">
        <v>37239</v>
      </c>
    </row>
    <row r="9402" spans="1:1" x14ac:dyDescent="0.2">
      <c r="A9402" t="s">
        <v>37240</v>
      </c>
    </row>
    <row r="9403" spans="1:1" x14ac:dyDescent="0.2">
      <c r="A9403" t="s">
        <v>37241</v>
      </c>
    </row>
    <row r="9404" spans="1:1" x14ac:dyDescent="0.2">
      <c r="A9404" t="s">
        <v>37242</v>
      </c>
    </row>
    <row r="9405" spans="1:1" x14ac:dyDescent="0.2">
      <c r="A9405" t="s">
        <v>37243</v>
      </c>
    </row>
    <row r="9406" spans="1:1" x14ac:dyDescent="0.2">
      <c r="A9406" t="s">
        <v>37244</v>
      </c>
    </row>
    <row r="9407" spans="1:1" x14ac:dyDescent="0.2">
      <c r="A9407" t="s">
        <v>37245</v>
      </c>
    </row>
    <row r="9408" spans="1:1" x14ac:dyDescent="0.2">
      <c r="A9408" t="s">
        <v>37246</v>
      </c>
    </row>
    <row r="9409" spans="1:1" x14ac:dyDescent="0.2">
      <c r="A9409" t="s">
        <v>37247</v>
      </c>
    </row>
    <row r="9410" spans="1:1" x14ac:dyDescent="0.2">
      <c r="A9410" t="s">
        <v>37248</v>
      </c>
    </row>
    <row r="9411" spans="1:1" x14ac:dyDescent="0.2">
      <c r="A9411" t="s">
        <v>37249</v>
      </c>
    </row>
    <row r="9412" spans="1:1" x14ac:dyDescent="0.2">
      <c r="A9412" t="s">
        <v>37250</v>
      </c>
    </row>
    <row r="9413" spans="1:1" x14ac:dyDescent="0.2">
      <c r="A9413" t="s">
        <v>37251</v>
      </c>
    </row>
    <row r="9414" spans="1:1" x14ac:dyDescent="0.2">
      <c r="A9414" t="s">
        <v>37252</v>
      </c>
    </row>
    <row r="9415" spans="1:1" x14ac:dyDescent="0.2">
      <c r="A9415" t="s">
        <v>37253</v>
      </c>
    </row>
    <row r="9416" spans="1:1" x14ac:dyDescent="0.2">
      <c r="A9416" t="s">
        <v>37254</v>
      </c>
    </row>
    <row r="9417" spans="1:1" x14ac:dyDescent="0.2">
      <c r="A9417" t="s">
        <v>37255</v>
      </c>
    </row>
    <row r="9418" spans="1:1" x14ac:dyDescent="0.2">
      <c r="A9418" t="s">
        <v>37256</v>
      </c>
    </row>
    <row r="9419" spans="1:1" x14ac:dyDescent="0.2">
      <c r="A9419" t="s">
        <v>37257</v>
      </c>
    </row>
    <row r="9420" spans="1:1" x14ac:dyDescent="0.2">
      <c r="A9420" t="s">
        <v>37258</v>
      </c>
    </row>
    <row r="9421" spans="1:1" x14ac:dyDescent="0.2">
      <c r="A9421" t="s">
        <v>37259</v>
      </c>
    </row>
    <row r="9422" spans="1:1" x14ac:dyDescent="0.2">
      <c r="A9422" t="s">
        <v>37260</v>
      </c>
    </row>
    <row r="9423" spans="1:1" x14ac:dyDescent="0.2">
      <c r="A9423" t="s">
        <v>37261</v>
      </c>
    </row>
    <row r="9424" spans="1:1" x14ac:dyDescent="0.2">
      <c r="A9424" t="s">
        <v>37262</v>
      </c>
    </row>
    <row r="9425" spans="1:1" x14ac:dyDescent="0.2">
      <c r="A9425" t="s">
        <v>37263</v>
      </c>
    </row>
    <row r="9426" spans="1:1" x14ac:dyDescent="0.2">
      <c r="A9426" t="s">
        <v>37264</v>
      </c>
    </row>
    <row r="9427" spans="1:1" x14ac:dyDescent="0.2">
      <c r="A9427" t="s">
        <v>37265</v>
      </c>
    </row>
    <row r="9428" spans="1:1" x14ac:dyDescent="0.2">
      <c r="A9428" t="s">
        <v>37266</v>
      </c>
    </row>
    <row r="9429" spans="1:1" x14ac:dyDescent="0.2">
      <c r="A9429" t="s">
        <v>37267</v>
      </c>
    </row>
    <row r="9430" spans="1:1" x14ac:dyDescent="0.2">
      <c r="A9430" t="s">
        <v>37268</v>
      </c>
    </row>
    <row r="9431" spans="1:1" x14ac:dyDescent="0.2">
      <c r="A9431" t="s">
        <v>37269</v>
      </c>
    </row>
    <row r="9432" spans="1:1" x14ac:dyDescent="0.2">
      <c r="A9432" t="s">
        <v>37270</v>
      </c>
    </row>
    <row r="9433" spans="1:1" x14ac:dyDescent="0.2">
      <c r="A9433" t="s">
        <v>37271</v>
      </c>
    </row>
    <row r="9434" spans="1:1" x14ac:dyDescent="0.2">
      <c r="A9434" t="s">
        <v>37272</v>
      </c>
    </row>
    <row r="9435" spans="1:1" x14ac:dyDescent="0.2">
      <c r="A9435" t="s">
        <v>37273</v>
      </c>
    </row>
    <row r="9436" spans="1:1" x14ac:dyDescent="0.2">
      <c r="A9436" t="s">
        <v>37274</v>
      </c>
    </row>
    <row r="9437" spans="1:1" x14ac:dyDescent="0.2">
      <c r="A9437" t="s">
        <v>37275</v>
      </c>
    </row>
    <row r="9438" spans="1:1" x14ac:dyDescent="0.2">
      <c r="A9438" t="s">
        <v>37276</v>
      </c>
    </row>
    <row r="9439" spans="1:1" x14ac:dyDescent="0.2">
      <c r="A9439" t="s">
        <v>37277</v>
      </c>
    </row>
    <row r="9440" spans="1:1" x14ac:dyDescent="0.2">
      <c r="A9440" t="s">
        <v>37278</v>
      </c>
    </row>
    <row r="9441" spans="1:1" x14ac:dyDescent="0.2">
      <c r="A9441" t="s">
        <v>37279</v>
      </c>
    </row>
    <row r="9442" spans="1:1" x14ac:dyDescent="0.2">
      <c r="A9442" t="s">
        <v>37280</v>
      </c>
    </row>
    <row r="9443" spans="1:1" x14ac:dyDescent="0.2">
      <c r="A9443" t="s">
        <v>37281</v>
      </c>
    </row>
    <row r="9444" spans="1:1" x14ac:dyDescent="0.2">
      <c r="A9444" t="s">
        <v>37282</v>
      </c>
    </row>
    <row r="9445" spans="1:1" x14ac:dyDescent="0.2">
      <c r="A9445" t="s">
        <v>37283</v>
      </c>
    </row>
    <row r="9446" spans="1:1" x14ac:dyDescent="0.2">
      <c r="A9446" t="s">
        <v>37284</v>
      </c>
    </row>
    <row r="9447" spans="1:1" x14ac:dyDescent="0.2">
      <c r="A9447" t="s">
        <v>37285</v>
      </c>
    </row>
    <row r="9448" spans="1:1" x14ac:dyDescent="0.2">
      <c r="A9448" t="s">
        <v>37286</v>
      </c>
    </row>
    <row r="9449" spans="1:1" x14ac:dyDescent="0.2">
      <c r="A9449" t="s">
        <v>37287</v>
      </c>
    </row>
    <row r="9450" spans="1:1" x14ac:dyDescent="0.2">
      <c r="A9450" t="s">
        <v>37288</v>
      </c>
    </row>
    <row r="9451" spans="1:1" x14ac:dyDescent="0.2">
      <c r="A9451" t="s">
        <v>37289</v>
      </c>
    </row>
    <row r="9452" spans="1:1" x14ac:dyDescent="0.2">
      <c r="A9452" t="s">
        <v>37290</v>
      </c>
    </row>
    <row r="9453" spans="1:1" x14ac:dyDescent="0.2">
      <c r="A9453" t="s">
        <v>37291</v>
      </c>
    </row>
    <row r="9454" spans="1:1" x14ac:dyDescent="0.2">
      <c r="A9454" t="s">
        <v>37292</v>
      </c>
    </row>
    <row r="9455" spans="1:1" x14ac:dyDescent="0.2">
      <c r="A9455" t="s">
        <v>37293</v>
      </c>
    </row>
    <row r="9456" spans="1:1" x14ac:dyDescent="0.2">
      <c r="A9456" t="s">
        <v>37294</v>
      </c>
    </row>
    <row r="9457" spans="1:1" x14ac:dyDescent="0.2">
      <c r="A9457" t="s">
        <v>37295</v>
      </c>
    </row>
    <row r="9458" spans="1:1" x14ac:dyDescent="0.2">
      <c r="A9458" t="s">
        <v>37296</v>
      </c>
    </row>
    <row r="9459" spans="1:1" x14ac:dyDescent="0.2">
      <c r="A9459" t="s">
        <v>37297</v>
      </c>
    </row>
    <row r="9460" spans="1:1" x14ac:dyDescent="0.2">
      <c r="A9460" t="s">
        <v>37298</v>
      </c>
    </row>
    <row r="9461" spans="1:1" x14ac:dyDescent="0.2">
      <c r="A9461" t="s">
        <v>37299</v>
      </c>
    </row>
    <row r="9462" spans="1:1" x14ac:dyDescent="0.2">
      <c r="A9462" t="s">
        <v>37300</v>
      </c>
    </row>
    <row r="9463" spans="1:1" x14ac:dyDescent="0.2">
      <c r="A9463" t="s">
        <v>37301</v>
      </c>
    </row>
    <row r="9464" spans="1:1" x14ac:dyDescent="0.2">
      <c r="A9464" t="s">
        <v>37302</v>
      </c>
    </row>
    <row r="9465" spans="1:1" x14ac:dyDescent="0.2">
      <c r="A9465" t="s">
        <v>37303</v>
      </c>
    </row>
    <row r="9466" spans="1:1" x14ac:dyDescent="0.2">
      <c r="A9466" t="s">
        <v>37304</v>
      </c>
    </row>
    <row r="9467" spans="1:1" x14ac:dyDescent="0.2">
      <c r="A9467" t="s">
        <v>37305</v>
      </c>
    </row>
    <row r="9468" spans="1:1" x14ac:dyDescent="0.2">
      <c r="A9468" t="s">
        <v>37306</v>
      </c>
    </row>
    <row r="9469" spans="1:1" x14ac:dyDescent="0.2">
      <c r="A9469" t="s">
        <v>37307</v>
      </c>
    </row>
    <row r="9470" spans="1:1" x14ac:dyDescent="0.2">
      <c r="A9470" t="s">
        <v>37308</v>
      </c>
    </row>
    <row r="9471" spans="1:1" x14ac:dyDescent="0.2">
      <c r="A9471" t="s">
        <v>37309</v>
      </c>
    </row>
    <row r="9472" spans="1:1" x14ac:dyDescent="0.2">
      <c r="A9472" t="s">
        <v>37310</v>
      </c>
    </row>
    <row r="9473" spans="1:1" x14ac:dyDescent="0.2">
      <c r="A9473" t="s">
        <v>37311</v>
      </c>
    </row>
    <row r="9474" spans="1:1" x14ac:dyDescent="0.2">
      <c r="A9474" t="s">
        <v>37312</v>
      </c>
    </row>
    <row r="9475" spans="1:1" x14ac:dyDescent="0.2">
      <c r="A9475" t="s">
        <v>37313</v>
      </c>
    </row>
    <row r="9476" spans="1:1" x14ac:dyDescent="0.2">
      <c r="A9476" t="s">
        <v>37314</v>
      </c>
    </row>
    <row r="9477" spans="1:1" x14ac:dyDescent="0.2">
      <c r="A9477" t="s">
        <v>37315</v>
      </c>
    </row>
    <row r="9478" spans="1:1" x14ac:dyDescent="0.2">
      <c r="A9478" t="s">
        <v>37316</v>
      </c>
    </row>
    <row r="9479" spans="1:1" x14ac:dyDescent="0.2">
      <c r="A9479" t="s">
        <v>37317</v>
      </c>
    </row>
    <row r="9480" spans="1:1" x14ac:dyDescent="0.2">
      <c r="A9480" t="s">
        <v>37318</v>
      </c>
    </row>
    <row r="9481" spans="1:1" x14ac:dyDescent="0.2">
      <c r="A9481" t="s">
        <v>37319</v>
      </c>
    </row>
    <row r="9482" spans="1:1" x14ac:dyDescent="0.2">
      <c r="A9482" t="s">
        <v>37320</v>
      </c>
    </row>
    <row r="9483" spans="1:1" x14ac:dyDescent="0.2">
      <c r="A9483" t="s">
        <v>37321</v>
      </c>
    </row>
    <row r="9484" spans="1:1" x14ac:dyDescent="0.2">
      <c r="A9484" t="s">
        <v>37322</v>
      </c>
    </row>
    <row r="9485" spans="1:1" x14ac:dyDescent="0.2">
      <c r="A9485" t="s">
        <v>37323</v>
      </c>
    </row>
    <row r="9486" spans="1:1" x14ac:dyDescent="0.2">
      <c r="A9486" t="s">
        <v>37324</v>
      </c>
    </row>
    <row r="9487" spans="1:1" x14ac:dyDescent="0.2">
      <c r="A9487" t="s">
        <v>37325</v>
      </c>
    </row>
    <row r="9488" spans="1:1" x14ac:dyDescent="0.2">
      <c r="A9488" t="s">
        <v>37326</v>
      </c>
    </row>
    <row r="9489" spans="1:1" x14ac:dyDescent="0.2">
      <c r="A9489" t="s">
        <v>37327</v>
      </c>
    </row>
    <row r="9490" spans="1:1" x14ac:dyDescent="0.2">
      <c r="A9490" t="s">
        <v>37328</v>
      </c>
    </row>
    <row r="9491" spans="1:1" x14ac:dyDescent="0.2">
      <c r="A9491" t="s">
        <v>37329</v>
      </c>
    </row>
    <row r="9492" spans="1:1" x14ac:dyDescent="0.2">
      <c r="A9492" t="s">
        <v>37330</v>
      </c>
    </row>
    <row r="9493" spans="1:1" x14ac:dyDescent="0.2">
      <c r="A9493" t="s">
        <v>37331</v>
      </c>
    </row>
    <row r="9494" spans="1:1" x14ac:dyDescent="0.2">
      <c r="A9494" t="s">
        <v>37332</v>
      </c>
    </row>
    <row r="9495" spans="1:1" x14ac:dyDescent="0.2">
      <c r="A9495" t="s">
        <v>37333</v>
      </c>
    </row>
    <row r="9496" spans="1:1" x14ac:dyDescent="0.2">
      <c r="A9496" t="s">
        <v>37334</v>
      </c>
    </row>
    <row r="9497" spans="1:1" x14ac:dyDescent="0.2">
      <c r="A9497" t="s">
        <v>37335</v>
      </c>
    </row>
    <row r="9498" spans="1:1" x14ac:dyDescent="0.2">
      <c r="A9498" t="s">
        <v>37336</v>
      </c>
    </row>
    <row r="9499" spans="1:1" x14ac:dyDescent="0.2">
      <c r="A9499" t="s">
        <v>37337</v>
      </c>
    </row>
    <row r="9500" spans="1:1" x14ac:dyDescent="0.2">
      <c r="A9500" t="s">
        <v>37338</v>
      </c>
    </row>
    <row r="9501" spans="1:1" x14ac:dyDescent="0.2">
      <c r="A9501" t="s">
        <v>37339</v>
      </c>
    </row>
    <row r="9502" spans="1:1" x14ac:dyDescent="0.2">
      <c r="A9502" t="s">
        <v>37340</v>
      </c>
    </row>
    <row r="9503" spans="1:1" x14ac:dyDescent="0.2">
      <c r="A9503" t="s">
        <v>37341</v>
      </c>
    </row>
    <row r="9504" spans="1:1" x14ac:dyDescent="0.2">
      <c r="A9504" t="s">
        <v>37342</v>
      </c>
    </row>
    <row r="9505" spans="1:1" x14ac:dyDescent="0.2">
      <c r="A9505" t="s">
        <v>37343</v>
      </c>
    </row>
    <row r="9506" spans="1:1" x14ac:dyDescent="0.2">
      <c r="A9506" t="s">
        <v>37344</v>
      </c>
    </row>
    <row r="9507" spans="1:1" x14ac:dyDescent="0.2">
      <c r="A9507" t="s">
        <v>37345</v>
      </c>
    </row>
    <row r="9508" spans="1:1" x14ac:dyDescent="0.2">
      <c r="A9508" t="s">
        <v>37346</v>
      </c>
    </row>
    <row r="9509" spans="1:1" x14ac:dyDescent="0.2">
      <c r="A9509" t="s">
        <v>37347</v>
      </c>
    </row>
    <row r="9510" spans="1:1" x14ac:dyDescent="0.2">
      <c r="A9510" t="s">
        <v>37348</v>
      </c>
    </row>
    <row r="9511" spans="1:1" x14ac:dyDescent="0.2">
      <c r="A9511" t="s">
        <v>37349</v>
      </c>
    </row>
    <row r="9512" spans="1:1" x14ac:dyDescent="0.2">
      <c r="A9512" t="s">
        <v>37350</v>
      </c>
    </row>
    <row r="9513" spans="1:1" x14ac:dyDescent="0.2">
      <c r="A9513" t="s">
        <v>37351</v>
      </c>
    </row>
    <row r="9514" spans="1:1" x14ac:dyDescent="0.2">
      <c r="A9514" t="s">
        <v>37352</v>
      </c>
    </row>
    <row r="9515" spans="1:1" x14ac:dyDescent="0.2">
      <c r="A9515" t="s">
        <v>37353</v>
      </c>
    </row>
    <row r="9516" spans="1:1" x14ac:dyDescent="0.2">
      <c r="A9516" t="s">
        <v>37354</v>
      </c>
    </row>
    <row r="9517" spans="1:1" x14ac:dyDescent="0.2">
      <c r="A9517" t="s">
        <v>37355</v>
      </c>
    </row>
    <row r="9518" spans="1:1" x14ac:dyDescent="0.2">
      <c r="A9518" t="s">
        <v>37356</v>
      </c>
    </row>
    <row r="9519" spans="1:1" x14ac:dyDescent="0.2">
      <c r="A9519" t="s">
        <v>37357</v>
      </c>
    </row>
    <row r="9520" spans="1:1" x14ac:dyDescent="0.2">
      <c r="A9520" t="s">
        <v>37358</v>
      </c>
    </row>
    <row r="9521" spans="1:1" x14ac:dyDescent="0.2">
      <c r="A9521" t="s">
        <v>37359</v>
      </c>
    </row>
    <row r="9522" spans="1:1" x14ac:dyDescent="0.2">
      <c r="A9522" t="s">
        <v>37360</v>
      </c>
    </row>
    <row r="9523" spans="1:1" x14ac:dyDescent="0.2">
      <c r="A9523" t="s">
        <v>37361</v>
      </c>
    </row>
    <row r="9524" spans="1:1" x14ac:dyDescent="0.2">
      <c r="A9524" t="s">
        <v>37362</v>
      </c>
    </row>
    <row r="9525" spans="1:1" x14ac:dyDescent="0.2">
      <c r="A9525" t="s">
        <v>37363</v>
      </c>
    </row>
    <row r="9526" spans="1:1" x14ac:dyDescent="0.2">
      <c r="A9526" t="s">
        <v>37364</v>
      </c>
    </row>
    <row r="9527" spans="1:1" x14ac:dyDescent="0.2">
      <c r="A9527" t="s">
        <v>37365</v>
      </c>
    </row>
    <row r="9528" spans="1:1" x14ac:dyDescent="0.2">
      <c r="A9528" t="s">
        <v>37366</v>
      </c>
    </row>
    <row r="9529" spans="1:1" x14ac:dyDescent="0.2">
      <c r="A9529" t="s">
        <v>37367</v>
      </c>
    </row>
    <row r="9530" spans="1:1" x14ac:dyDescent="0.2">
      <c r="A9530" t="s">
        <v>37368</v>
      </c>
    </row>
    <row r="9531" spans="1:1" x14ac:dyDescent="0.2">
      <c r="A9531" t="s">
        <v>37369</v>
      </c>
    </row>
    <row r="9532" spans="1:1" x14ac:dyDescent="0.2">
      <c r="A9532" t="s">
        <v>37370</v>
      </c>
    </row>
    <row r="9533" spans="1:1" x14ac:dyDescent="0.2">
      <c r="A9533" t="s">
        <v>37371</v>
      </c>
    </row>
    <row r="9534" spans="1:1" x14ac:dyDescent="0.2">
      <c r="A9534" t="s">
        <v>37372</v>
      </c>
    </row>
    <row r="9535" spans="1:1" x14ac:dyDescent="0.2">
      <c r="A9535" t="s">
        <v>37373</v>
      </c>
    </row>
    <row r="9536" spans="1:1" x14ac:dyDescent="0.2">
      <c r="A9536" t="s">
        <v>37374</v>
      </c>
    </row>
    <row r="9537" spans="1:1" x14ac:dyDescent="0.2">
      <c r="A9537" t="s">
        <v>37375</v>
      </c>
    </row>
    <row r="9538" spans="1:1" x14ac:dyDescent="0.2">
      <c r="A9538" t="s">
        <v>37376</v>
      </c>
    </row>
    <row r="9539" spans="1:1" x14ac:dyDescent="0.2">
      <c r="A9539" t="s">
        <v>37377</v>
      </c>
    </row>
    <row r="9540" spans="1:1" x14ac:dyDescent="0.2">
      <c r="A9540" t="s">
        <v>37378</v>
      </c>
    </row>
    <row r="9541" spans="1:1" x14ac:dyDescent="0.2">
      <c r="A9541" t="s">
        <v>37379</v>
      </c>
    </row>
    <row r="9542" spans="1:1" x14ac:dyDescent="0.2">
      <c r="A9542" t="s">
        <v>37380</v>
      </c>
    </row>
    <row r="9543" spans="1:1" x14ac:dyDescent="0.2">
      <c r="A9543" t="s">
        <v>37381</v>
      </c>
    </row>
    <row r="9544" spans="1:1" x14ac:dyDescent="0.2">
      <c r="A9544" t="s">
        <v>37382</v>
      </c>
    </row>
    <row r="9545" spans="1:1" x14ac:dyDescent="0.2">
      <c r="A9545" t="s">
        <v>37383</v>
      </c>
    </row>
    <row r="9546" spans="1:1" x14ac:dyDescent="0.2">
      <c r="A9546" t="s">
        <v>37384</v>
      </c>
    </row>
    <row r="9547" spans="1:1" x14ac:dyDescent="0.2">
      <c r="A9547" t="s">
        <v>37385</v>
      </c>
    </row>
    <row r="9548" spans="1:1" x14ac:dyDescent="0.2">
      <c r="A9548" t="s">
        <v>37386</v>
      </c>
    </row>
    <row r="9549" spans="1:1" x14ac:dyDescent="0.2">
      <c r="A9549" t="s">
        <v>37387</v>
      </c>
    </row>
    <row r="9550" spans="1:1" x14ac:dyDescent="0.2">
      <c r="A9550" t="s">
        <v>37388</v>
      </c>
    </row>
    <row r="9551" spans="1:1" x14ac:dyDescent="0.2">
      <c r="A9551" t="s">
        <v>37389</v>
      </c>
    </row>
    <row r="9552" spans="1:1" x14ac:dyDescent="0.2">
      <c r="A9552" t="s">
        <v>37390</v>
      </c>
    </row>
    <row r="9553" spans="1:1" x14ac:dyDescent="0.2">
      <c r="A9553" t="s">
        <v>37391</v>
      </c>
    </row>
    <row r="9554" spans="1:1" x14ac:dyDescent="0.2">
      <c r="A9554" t="s">
        <v>37392</v>
      </c>
    </row>
    <row r="9555" spans="1:1" x14ac:dyDescent="0.2">
      <c r="A9555" t="s">
        <v>37393</v>
      </c>
    </row>
    <row r="9556" spans="1:1" x14ac:dyDescent="0.2">
      <c r="A9556" t="s">
        <v>37394</v>
      </c>
    </row>
    <row r="9557" spans="1:1" x14ac:dyDescent="0.2">
      <c r="A9557" t="s">
        <v>37395</v>
      </c>
    </row>
    <row r="9558" spans="1:1" x14ac:dyDescent="0.2">
      <c r="A9558" t="s">
        <v>37396</v>
      </c>
    </row>
    <row r="9559" spans="1:1" x14ac:dyDescent="0.2">
      <c r="A9559" t="s">
        <v>37397</v>
      </c>
    </row>
    <row r="9560" spans="1:1" x14ac:dyDescent="0.2">
      <c r="A9560" t="s">
        <v>37398</v>
      </c>
    </row>
    <row r="9561" spans="1:1" x14ac:dyDescent="0.2">
      <c r="A9561" t="s">
        <v>37399</v>
      </c>
    </row>
    <row r="9562" spans="1:1" x14ac:dyDescent="0.2">
      <c r="A9562" t="s">
        <v>37400</v>
      </c>
    </row>
    <row r="9563" spans="1:1" x14ac:dyDescent="0.2">
      <c r="A9563" t="s">
        <v>37401</v>
      </c>
    </row>
    <row r="9564" spans="1:1" x14ac:dyDescent="0.2">
      <c r="A9564" t="s">
        <v>37402</v>
      </c>
    </row>
    <row r="9565" spans="1:1" x14ac:dyDescent="0.2">
      <c r="A9565" t="s">
        <v>37403</v>
      </c>
    </row>
    <row r="9566" spans="1:1" x14ac:dyDescent="0.2">
      <c r="A9566" t="s">
        <v>37404</v>
      </c>
    </row>
    <row r="9567" spans="1:1" x14ac:dyDescent="0.2">
      <c r="A9567" t="s">
        <v>37405</v>
      </c>
    </row>
    <row r="9568" spans="1:1" x14ac:dyDescent="0.2">
      <c r="A9568" t="s">
        <v>37406</v>
      </c>
    </row>
    <row r="9569" spans="1:1" x14ac:dyDescent="0.2">
      <c r="A9569" t="s">
        <v>37407</v>
      </c>
    </row>
    <row r="9570" spans="1:1" x14ac:dyDescent="0.2">
      <c r="A9570" t="s">
        <v>37408</v>
      </c>
    </row>
    <row r="9571" spans="1:1" x14ac:dyDescent="0.2">
      <c r="A9571" t="s">
        <v>37409</v>
      </c>
    </row>
    <row r="9572" spans="1:1" x14ac:dyDescent="0.2">
      <c r="A9572" t="s">
        <v>37410</v>
      </c>
    </row>
    <row r="9573" spans="1:1" x14ac:dyDescent="0.2">
      <c r="A9573" t="s">
        <v>37411</v>
      </c>
    </row>
    <row r="9574" spans="1:1" x14ac:dyDescent="0.2">
      <c r="A9574" t="s">
        <v>37412</v>
      </c>
    </row>
    <row r="9575" spans="1:1" x14ac:dyDescent="0.2">
      <c r="A9575" t="s">
        <v>37413</v>
      </c>
    </row>
    <row r="9576" spans="1:1" x14ac:dyDescent="0.2">
      <c r="A9576" t="s">
        <v>37414</v>
      </c>
    </row>
    <row r="9577" spans="1:1" x14ac:dyDescent="0.2">
      <c r="A9577" t="s">
        <v>37415</v>
      </c>
    </row>
    <row r="9578" spans="1:1" x14ac:dyDescent="0.2">
      <c r="A9578" t="s">
        <v>37416</v>
      </c>
    </row>
    <row r="9579" spans="1:1" x14ac:dyDescent="0.2">
      <c r="A9579" t="s">
        <v>37417</v>
      </c>
    </row>
    <row r="9580" spans="1:1" x14ac:dyDescent="0.2">
      <c r="A9580" t="s">
        <v>37418</v>
      </c>
    </row>
    <row r="9581" spans="1:1" x14ac:dyDescent="0.2">
      <c r="A9581" t="s">
        <v>37419</v>
      </c>
    </row>
    <row r="9582" spans="1:1" x14ac:dyDescent="0.2">
      <c r="A9582" t="s">
        <v>37420</v>
      </c>
    </row>
    <row r="9583" spans="1:1" x14ac:dyDescent="0.2">
      <c r="A9583" t="s">
        <v>37421</v>
      </c>
    </row>
    <row r="9584" spans="1:1" x14ac:dyDescent="0.2">
      <c r="A9584" t="s">
        <v>37422</v>
      </c>
    </row>
    <row r="9585" spans="1:1" x14ac:dyDescent="0.2">
      <c r="A9585" t="s">
        <v>37423</v>
      </c>
    </row>
    <row r="9586" spans="1:1" x14ac:dyDescent="0.2">
      <c r="A9586" t="s">
        <v>37424</v>
      </c>
    </row>
    <row r="9587" spans="1:1" x14ac:dyDescent="0.2">
      <c r="A9587" t="s">
        <v>37425</v>
      </c>
    </row>
    <row r="9588" spans="1:1" x14ac:dyDescent="0.2">
      <c r="A9588" t="s">
        <v>37426</v>
      </c>
    </row>
    <row r="9589" spans="1:1" x14ac:dyDescent="0.2">
      <c r="A9589" t="s">
        <v>37427</v>
      </c>
    </row>
    <row r="9590" spans="1:1" x14ac:dyDescent="0.2">
      <c r="A9590" t="s">
        <v>37428</v>
      </c>
    </row>
    <row r="9591" spans="1:1" x14ac:dyDescent="0.2">
      <c r="A9591" t="s">
        <v>37429</v>
      </c>
    </row>
    <row r="9592" spans="1:1" x14ac:dyDescent="0.2">
      <c r="A9592" t="s">
        <v>37430</v>
      </c>
    </row>
    <row r="9593" spans="1:1" x14ac:dyDescent="0.2">
      <c r="A9593" t="s">
        <v>37431</v>
      </c>
    </row>
    <row r="9594" spans="1:1" x14ac:dyDescent="0.2">
      <c r="A9594" t="s">
        <v>37432</v>
      </c>
    </row>
    <row r="9595" spans="1:1" x14ac:dyDescent="0.2">
      <c r="A9595" t="s">
        <v>37433</v>
      </c>
    </row>
    <row r="9596" spans="1:1" x14ac:dyDescent="0.2">
      <c r="A9596" t="s">
        <v>37434</v>
      </c>
    </row>
    <row r="9597" spans="1:1" x14ac:dyDescent="0.2">
      <c r="A9597" t="s">
        <v>37435</v>
      </c>
    </row>
    <row r="9598" spans="1:1" x14ac:dyDescent="0.2">
      <c r="A9598" t="s">
        <v>37436</v>
      </c>
    </row>
    <row r="9599" spans="1:1" x14ac:dyDescent="0.2">
      <c r="A9599" t="s">
        <v>37437</v>
      </c>
    </row>
    <row r="9600" spans="1:1" x14ac:dyDescent="0.2">
      <c r="A9600" t="s">
        <v>37438</v>
      </c>
    </row>
    <row r="9601" spans="1:1" x14ac:dyDescent="0.2">
      <c r="A9601" t="s">
        <v>37439</v>
      </c>
    </row>
    <row r="9602" spans="1:1" x14ac:dyDescent="0.2">
      <c r="A9602" t="s">
        <v>37440</v>
      </c>
    </row>
    <row r="9603" spans="1:1" x14ac:dyDescent="0.2">
      <c r="A9603" t="s">
        <v>37441</v>
      </c>
    </row>
    <row r="9604" spans="1:1" x14ac:dyDescent="0.2">
      <c r="A9604" t="s">
        <v>37442</v>
      </c>
    </row>
    <row r="9605" spans="1:1" x14ac:dyDescent="0.2">
      <c r="A9605" t="s">
        <v>37443</v>
      </c>
    </row>
    <row r="9606" spans="1:1" x14ac:dyDescent="0.2">
      <c r="A9606" t="s">
        <v>37444</v>
      </c>
    </row>
    <row r="9607" spans="1:1" x14ac:dyDescent="0.2">
      <c r="A9607" t="s">
        <v>37445</v>
      </c>
    </row>
    <row r="9608" spans="1:1" x14ac:dyDescent="0.2">
      <c r="A9608" t="s">
        <v>37446</v>
      </c>
    </row>
    <row r="9609" spans="1:1" x14ac:dyDescent="0.2">
      <c r="A9609" t="s">
        <v>37447</v>
      </c>
    </row>
    <row r="9610" spans="1:1" x14ac:dyDescent="0.2">
      <c r="A9610" t="s">
        <v>37448</v>
      </c>
    </row>
    <row r="9611" spans="1:1" x14ac:dyDescent="0.2">
      <c r="A9611" t="s">
        <v>37449</v>
      </c>
    </row>
    <row r="9612" spans="1:1" x14ac:dyDescent="0.2">
      <c r="A9612" t="s">
        <v>37450</v>
      </c>
    </row>
    <row r="9613" spans="1:1" x14ac:dyDescent="0.2">
      <c r="A9613" t="s">
        <v>37451</v>
      </c>
    </row>
    <row r="9614" spans="1:1" x14ac:dyDescent="0.2">
      <c r="A9614" t="s">
        <v>37452</v>
      </c>
    </row>
    <row r="9615" spans="1:1" x14ac:dyDescent="0.2">
      <c r="A9615" t="s">
        <v>37453</v>
      </c>
    </row>
    <row r="9616" spans="1:1" x14ac:dyDescent="0.2">
      <c r="A9616" t="s">
        <v>37454</v>
      </c>
    </row>
    <row r="9617" spans="1:1" x14ac:dyDescent="0.2">
      <c r="A9617" t="s">
        <v>37455</v>
      </c>
    </row>
    <row r="9618" spans="1:1" x14ac:dyDescent="0.2">
      <c r="A9618" t="s">
        <v>37456</v>
      </c>
    </row>
    <row r="9619" spans="1:1" x14ac:dyDescent="0.2">
      <c r="A9619" t="s">
        <v>37457</v>
      </c>
    </row>
    <row r="9620" spans="1:1" x14ac:dyDescent="0.2">
      <c r="A9620" t="s">
        <v>37458</v>
      </c>
    </row>
    <row r="9621" spans="1:1" x14ac:dyDescent="0.2">
      <c r="A9621" t="s">
        <v>37459</v>
      </c>
    </row>
    <row r="9622" spans="1:1" x14ac:dyDescent="0.2">
      <c r="A9622" t="s">
        <v>37460</v>
      </c>
    </row>
    <row r="9623" spans="1:1" x14ac:dyDescent="0.2">
      <c r="A9623" t="s">
        <v>37461</v>
      </c>
    </row>
    <row r="9624" spans="1:1" x14ac:dyDescent="0.2">
      <c r="A9624" t="s">
        <v>37462</v>
      </c>
    </row>
    <row r="9625" spans="1:1" x14ac:dyDescent="0.2">
      <c r="A9625" t="s">
        <v>37463</v>
      </c>
    </row>
    <row r="9626" spans="1:1" x14ac:dyDescent="0.2">
      <c r="A9626" t="s">
        <v>37464</v>
      </c>
    </row>
    <row r="9627" spans="1:1" x14ac:dyDescent="0.2">
      <c r="A9627" t="s">
        <v>37465</v>
      </c>
    </row>
    <row r="9628" spans="1:1" x14ac:dyDescent="0.2">
      <c r="A9628" t="s">
        <v>37466</v>
      </c>
    </row>
    <row r="9629" spans="1:1" x14ac:dyDescent="0.2">
      <c r="A9629" t="s">
        <v>37467</v>
      </c>
    </row>
    <row r="9630" spans="1:1" x14ac:dyDescent="0.2">
      <c r="A9630" t="s">
        <v>37468</v>
      </c>
    </row>
    <row r="9631" spans="1:1" x14ac:dyDescent="0.2">
      <c r="A9631" t="s">
        <v>37469</v>
      </c>
    </row>
    <row r="9632" spans="1:1" x14ac:dyDescent="0.2">
      <c r="A9632" t="s">
        <v>37470</v>
      </c>
    </row>
    <row r="9633" spans="1:1" x14ac:dyDescent="0.2">
      <c r="A9633" t="s">
        <v>37471</v>
      </c>
    </row>
    <row r="9634" spans="1:1" x14ac:dyDescent="0.2">
      <c r="A9634" t="s">
        <v>37472</v>
      </c>
    </row>
    <row r="9635" spans="1:1" x14ac:dyDescent="0.2">
      <c r="A9635" t="s">
        <v>37473</v>
      </c>
    </row>
    <row r="9636" spans="1:1" x14ac:dyDescent="0.2">
      <c r="A9636" t="s">
        <v>37474</v>
      </c>
    </row>
    <row r="9637" spans="1:1" x14ac:dyDescent="0.2">
      <c r="A9637" t="s">
        <v>37475</v>
      </c>
    </row>
    <row r="9638" spans="1:1" x14ac:dyDescent="0.2">
      <c r="A9638" t="s">
        <v>37476</v>
      </c>
    </row>
    <row r="9639" spans="1:1" x14ac:dyDescent="0.2">
      <c r="A9639" t="s">
        <v>37477</v>
      </c>
    </row>
    <row r="9640" spans="1:1" x14ac:dyDescent="0.2">
      <c r="A9640" t="s">
        <v>37478</v>
      </c>
    </row>
    <row r="9641" spans="1:1" x14ac:dyDescent="0.2">
      <c r="A9641" t="s">
        <v>37479</v>
      </c>
    </row>
    <row r="9642" spans="1:1" x14ac:dyDescent="0.2">
      <c r="A9642" t="s">
        <v>37480</v>
      </c>
    </row>
    <row r="9643" spans="1:1" x14ac:dyDescent="0.2">
      <c r="A9643" t="s">
        <v>37481</v>
      </c>
    </row>
    <row r="9644" spans="1:1" x14ac:dyDescent="0.2">
      <c r="A9644" t="s">
        <v>37482</v>
      </c>
    </row>
    <row r="9645" spans="1:1" x14ac:dyDescent="0.2">
      <c r="A9645" t="s">
        <v>37483</v>
      </c>
    </row>
    <row r="9646" spans="1:1" x14ac:dyDescent="0.2">
      <c r="A9646" t="s">
        <v>37484</v>
      </c>
    </row>
    <row r="9647" spans="1:1" x14ac:dyDescent="0.2">
      <c r="A9647" t="s">
        <v>37485</v>
      </c>
    </row>
    <row r="9648" spans="1:1" x14ac:dyDescent="0.2">
      <c r="A9648" t="s">
        <v>37486</v>
      </c>
    </row>
    <row r="9649" spans="1:1" x14ac:dyDescent="0.2">
      <c r="A9649" t="s">
        <v>37487</v>
      </c>
    </row>
    <row r="9650" spans="1:1" x14ac:dyDescent="0.2">
      <c r="A9650" t="s">
        <v>37488</v>
      </c>
    </row>
    <row r="9651" spans="1:1" x14ac:dyDescent="0.2">
      <c r="A9651" t="s">
        <v>37489</v>
      </c>
    </row>
    <row r="9652" spans="1:1" x14ac:dyDescent="0.2">
      <c r="A9652" t="s">
        <v>37490</v>
      </c>
    </row>
    <row r="9653" spans="1:1" x14ac:dyDescent="0.2">
      <c r="A9653" t="s">
        <v>37491</v>
      </c>
    </row>
    <row r="9654" spans="1:1" x14ac:dyDescent="0.2">
      <c r="A9654" t="s">
        <v>37492</v>
      </c>
    </row>
    <row r="9655" spans="1:1" x14ac:dyDescent="0.2">
      <c r="A9655" t="s">
        <v>37493</v>
      </c>
    </row>
    <row r="9656" spans="1:1" x14ac:dyDescent="0.2">
      <c r="A9656" t="s">
        <v>37494</v>
      </c>
    </row>
    <row r="9657" spans="1:1" x14ac:dyDescent="0.2">
      <c r="A9657" t="s">
        <v>37495</v>
      </c>
    </row>
    <row r="9658" spans="1:1" x14ac:dyDescent="0.2">
      <c r="A9658" t="s">
        <v>37496</v>
      </c>
    </row>
    <row r="9659" spans="1:1" x14ac:dyDescent="0.2">
      <c r="A9659" t="s">
        <v>37497</v>
      </c>
    </row>
    <row r="9660" spans="1:1" x14ac:dyDescent="0.2">
      <c r="A9660" t="s">
        <v>37498</v>
      </c>
    </row>
    <row r="9661" spans="1:1" x14ac:dyDescent="0.2">
      <c r="A9661" t="s">
        <v>37499</v>
      </c>
    </row>
    <row r="9662" spans="1:1" x14ac:dyDescent="0.2">
      <c r="A9662" t="s">
        <v>37500</v>
      </c>
    </row>
    <row r="9663" spans="1:1" x14ac:dyDescent="0.2">
      <c r="A9663" t="s">
        <v>37501</v>
      </c>
    </row>
    <row r="9664" spans="1:1" x14ac:dyDescent="0.2">
      <c r="A9664" t="s">
        <v>37502</v>
      </c>
    </row>
    <row r="9665" spans="1:1" x14ac:dyDescent="0.2">
      <c r="A9665" t="s">
        <v>37503</v>
      </c>
    </row>
    <row r="9666" spans="1:1" x14ac:dyDescent="0.2">
      <c r="A9666" t="s">
        <v>37504</v>
      </c>
    </row>
    <row r="9667" spans="1:1" x14ac:dyDescent="0.2">
      <c r="A9667" t="s">
        <v>37505</v>
      </c>
    </row>
    <row r="9668" spans="1:1" x14ac:dyDescent="0.2">
      <c r="A9668" t="s">
        <v>37506</v>
      </c>
    </row>
    <row r="9669" spans="1:1" x14ac:dyDescent="0.2">
      <c r="A9669" t="s">
        <v>37507</v>
      </c>
    </row>
    <row r="9670" spans="1:1" x14ac:dyDescent="0.2">
      <c r="A9670" t="s">
        <v>37508</v>
      </c>
    </row>
    <row r="9671" spans="1:1" x14ac:dyDescent="0.2">
      <c r="A9671" t="s">
        <v>37509</v>
      </c>
    </row>
    <row r="9672" spans="1:1" x14ac:dyDescent="0.2">
      <c r="A9672" t="s">
        <v>37510</v>
      </c>
    </row>
    <row r="9673" spans="1:1" x14ac:dyDescent="0.2">
      <c r="A9673" t="s">
        <v>37511</v>
      </c>
    </row>
    <row r="9674" spans="1:1" x14ac:dyDescent="0.2">
      <c r="A9674" t="s">
        <v>37512</v>
      </c>
    </row>
    <row r="9675" spans="1:1" x14ac:dyDescent="0.2">
      <c r="A9675" t="s">
        <v>37513</v>
      </c>
    </row>
    <row r="9676" spans="1:1" x14ac:dyDescent="0.2">
      <c r="A9676" t="s">
        <v>37514</v>
      </c>
    </row>
    <row r="9677" spans="1:1" x14ac:dyDescent="0.2">
      <c r="A9677" t="s">
        <v>37515</v>
      </c>
    </row>
    <row r="9678" spans="1:1" x14ac:dyDescent="0.2">
      <c r="A9678" t="s">
        <v>37516</v>
      </c>
    </row>
    <row r="9679" spans="1:1" x14ac:dyDescent="0.2">
      <c r="A9679" t="s">
        <v>37517</v>
      </c>
    </row>
    <row r="9680" spans="1:1" x14ac:dyDescent="0.2">
      <c r="A9680" t="s">
        <v>37518</v>
      </c>
    </row>
    <row r="9681" spans="1:1" x14ac:dyDescent="0.2">
      <c r="A9681" t="s">
        <v>37519</v>
      </c>
    </row>
    <row r="9682" spans="1:1" x14ac:dyDescent="0.2">
      <c r="A9682" t="s">
        <v>37520</v>
      </c>
    </row>
    <row r="9683" spans="1:1" x14ac:dyDescent="0.2">
      <c r="A9683" t="s">
        <v>37521</v>
      </c>
    </row>
    <row r="9684" spans="1:1" x14ac:dyDescent="0.2">
      <c r="A9684" t="s">
        <v>37522</v>
      </c>
    </row>
    <row r="9685" spans="1:1" x14ac:dyDescent="0.2">
      <c r="A9685" t="s">
        <v>37523</v>
      </c>
    </row>
    <row r="9686" spans="1:1" x14ac:dyDescent="0.2">
      <c r="A9686" t="s">
        <v>37524</v>
      </c>
    </row>
    <row r="9687" spans="1:1" x14ac:dyDescent="0.2">
      <c r="A9687" t="s">
        <v>37525</v>
      </c>
    </row>
    <row r="9688" spans="1:1" x14ac:dyDescent="0.2">
      <c r="A9688" t="s">
        <v>37526</v>
      </c>
    </row>
    <row r="9689" spans="1:1" x14ac:dyDescent="0.2">
      <c r="A9689" t="s">
        <v>37527</v>
      </c>
    </row>
    <row r="9690" spans="1:1" x14ac:dyDescent="0.2">
      <c r="A9690" t="s">
        <v>37528</v>
      </c>
    </row>
    <row r="9691" spans="1:1" x14ac:dyDescent="0.2">
      <c r="A9691" t="s">
        <v>37529</v>
      </c>
    </row>
    <row r="9692" spans="1:1" x14ac:dyDescent="0.2">
      <c r="A9692" t="s">
        <v>37530</v>
      </c>
    </row>
    <row r="9693" spans="1:1" x14ac:dyDescent="0.2">
      <c r="A9693" t="s">
        <v>37531</v>
      </c>
    </row>
    <row r="9694" spans="1:1" x14ac:dyDescent="0.2">
      <c r="A9694" t="s">
        <v>37532</v>
      </c>
    </row>
    <row r="9695" spans="1:1" x14ac:dyDescent="0.2">
      <c r="A9695" t="s">
        <v>37533</v>
      </c>
    </row>
    <row r="9696" spans="1:1" x14ac:dyDescent="0.2">
      <c r="A9696" t="s">
        <v>37534</v>
      </c>
    </row>
    <row r="9697" spans="1:1" x14ac:dyDescent="0.2">
      <c r="A9697" t="s">
        <v>37535</v>
      </c>
    </row>
    <row r="9698" spans="1:1" x14ac:dyDescent="0.2">
      <c r="A9698" t="s">
        <v>37536</v>
      </c>
    </row>
    <row r="9699" spans="1:1" x14ac:dyDescent="0.2">
      <c r="A9699" t="s">
        <v>37537</v>
      </c>
    </row>
    <row r="9700" spans="1:1" x14ac:dyDescent="0.2">
      <c r="A9700" t="s">
        <v>37538</v>
      </c>
    </row>
    <row r="9701" spans="1:1" x14ac:dyDescent="0.2">
      <c r="A9701" t="s">
        <v>37539</v>
      </c>
    </row>
    <row r="9702" spans="1:1" x14ac:dyDescent="0.2">
      <c r="A9702" t="s">
        <v>37540</v>
      </c>
    </row>
    <row r="9703" spans="1:1" x14ac:dyDescent="0.2">
      <c r="A9703" t="s">
        <v>37541</v>
      </c>
    </row>
    <row r="9704" spans="1:1" x14ac:dyDescent="0.2">
      <c r="A9704" t="s">
        <v>37542</v>
      </c>
    </row>
    <row r="9705" spans="1:1" x14ac:dyDescent="0.2">
      <c r="A9705" t="s">
        <v>37543</v>
      </c>
    </row>
    <row r="9706" spans="1:1" x14ac:dyDescent="0.2">
      <c r="A9706" t="s">
        <v>37544</v>
      </c>
    </row>
    <row r="9707" spans="1:1" x14ac:dyDescent="0.2">
      <c r="A9707" t="s">
        <v>37545</v>
      </c>
    </row>
    <row r="9708" spans="1:1" x14ac:dyDescent="0.2">
      <c r="A9708" t="s">
        <v>37546</v>
      </c>
    </row>
    <row r="9709" spans="1:1" x14ac:dyDescent="0.2">
      <c r="A9709" t="s">
        <v>37547</v>
      </c>
    </row>
    <row r="9710" spans="1:1" x14ac:dyDescent="0.2">
      <c r="A9710" t="s">
        <v>37548</v>
      </c>
    </row>
    <row r="9711" spans="1:1" x14ac:dyDescent="0.2">
      <c r="A9711" t="s">
        <v>37549</v>
      </c>
    </row>
    <row r="9712" spans="1:1" x14ac:dyDescent="0.2">
      <c r="A9712" t="s">
        <v>37550</v>
      </c>
    </row>
    <row r="9713" spans="1:1" x14ac:dyDescent="0.2">
      <c r="A9713" t="s">
        <v>37551</v>
      </c>
    </row>
    <row r="9714" spans="1:1" x14ac:dyDescent="0.2">
      <c r="A9714" t="s">
        <v>37552</v>
      </c>
    </row>
    <row r="9715" spans="1:1" x14ac:dyDescent="0.2">
      <c r="A9715" t="s">
        <v>37553</v>
      </c>
    </row>
    <row r="9716" spans="1:1" x14ac:dyDescent="0.2">
      <c r="A9716" t="s">
        <v>37554</v>
      </c>
    </row>
    <row r="9717" spans="1:1" x14ac:dyDescent="0.2">
      <c r="A9717" t="s">
        <v>37555</v>
      </c>
    </row>
    <row r="9718" spans="1:1" x14ac:dyDescent="0.2">
      <c r="A9718" t="s">
        <v>37556</v>
      </c>
    </row>
    <row r="9719" spans="1:1" x14ac:dyDescent="0.2">
      <c r="A9719" t="s">
        <v>37557</v>
      </c>
    </row>
    <row r="9720" spans="1:1" x14ac:dyDescent="0.2">
      <c r="A9720" t="s">
        <v>37558</v>
      </c>
    </row>
    <row r="9721" spans="1:1" x14ac:dyDescent="0.2">
      <c r="A9721" t="s">
        <v>37559</v>
      </c>
    </row>
    <row r="9722" spans="1:1" x14ac:dyDescent="0.2">
      <c r="A9722" t="s">
        <v>37560</v>
      </c>
    </row>
    <row r="9723" spans="1:1" x14ac:dyDescent="0.2">
      <c r="A9723" t="s">
        <v>37561</v>
      </c>
    </row>
    <row r="9724" spans="1:1" x14ac:dyDescent="0.2">
      <c r="A9724" t="s">
        <v>37562</v>
      </c>
    </row>
    <row r="9725" spans="1:1" x14ac:dyDescent="0.2">
      <c r="A9725" t="s">
        <v>37563</v>
      </c>
    </row>
    <row r="9726" spans="1:1" x14ac:dyDescent="0.2">
      <c r="A9726" t="s">
        <v>37564</v>
      </c>
    </row>
    <row r="9727" spans="1:1" x14ac:dyDescent="0.2">
      <c r="A9727" t="s">
        <v>37565</v>
      </c>
    </row>
    <row r="9728" spans="1:1" x14ac:dyDescent="0.2">
      <c r="A9728" t="s">
        <v>37566</v>
      </c>
    </row>
    <row r="9729" spans="1:1" x14ac:dyDescent="0.2">
      <c r="A9729" t="s">
        <v>37567</v>
      </c>
    </row>
    <row r="9730" spans="1:1" x14ac:dyDescent="0.2">
      <c r="A9730" t="s">
        <v>37568</v>
      </c>
    </row>
    <row r="9731" spans="1:1" x14ac:dyDescent="0.2">
      <c r="A9731" t="s">
        <v>37569</v>
      </c>
    </row>
    <row r="9732" spans="1:1" x14ac:dyDescent="0.2">
      <c r="A9732" t="s">
        <v>37570</v>
      </c>
    </row>
    <row r="9733" spans="1:1" x14ac:dyDescent="0.2">
      <c r="A9733" t="s">
        <v>37571</v>
      </c>
    </row>
    <row r="9734" spans="1:1" x14ac:dyDescent="0.2">
      <c r="A9734" t="s">
        <v>37572</v>
      </c>
    </row>
    <row r="9735" spans="1:1" x14ac:dyDescent="0.2">
      <c r="A9735" t="s">
        <v>37573</v>
      </c>
    </row>
    <row r="9736" spans="1:1" x14ac:dyDescent="0.2">
      <c r="A9736" t="s">
        <v>37574</v>
      </c>
    </row>
    <row r="9737" spans="1:1" x14ac:dyDescent="0.2">
      <c r="A9737" t="s">
        <v>37575</v>
      </c>
    </row>
    <row r="9738" spans="1:1" x14ac:dyDescent="0.2">
      <c r="A9738" t="s">
        <v>37576</v>
      </c>
    </row>
    <row r="9739" spans="1:1" x14ac:dyDescent="0.2">
      <c r="A9739" t="s">
        <v>37577</v>
      </c>
    </row>
    <row r="9740" spans="1:1" x14ac:dyDescent="0.2">
      <c r="A9740" t="s">
        <v>37578</v>
      </c>
    </row>
    <row r="9741" spans="1:1" x14ac:dyDescent="0.2">
      <c r="A9741" t="s">
        <v>37579</v>
      </c>
    </row>
    <row r="9742" spans="1:1" x14ac:dyDescent="0.2">
      <c r="A9742" t="s">
        <v>37580</v>
      </c>
    </row>
    <row r="9743" spans="1:1" x14ac:dyDescent="0.2">
      <c r="A9743" t="s">
        <v>37581</v>
      </c>
    </row>
    <row r="9744" spans="1:1" x14ac:dyDescent="0.2">
      <c r="A9744" t="s">
        <v>37582</v>
      </c>
    </row>
    <row r="9745" spans="1:1" x14ac:dyDescent="0.2">
      <c r="A9745" t="s">
        <v>37583</v>
      </c>
    </row>
    <row r="9746" spans="1:1" x14ac:dyDescent="0.2">
      <c r="A9746" t="s">
        <v>37584</v>
      </c>
    </row>
    <row r="9747" spans="1:1" x14ac:dyDescent="0.2">
      <c r="A9747" t="s">
        <v>37585</v>
      </c>
    </row>
    <row r="9748" spans="1:1" x14ac:dyDescent="0.2">
      <c r="A9748" t="s">
        <v>37586</v>
      </c>
    </row>
    <row r="9749" spans="1:1" x14ac:dyDescent="0.2">
      <c r="A9749" t="s">
        <v>37587</v>
      </c>
    </row>
    <row r="9750" spans="1:1" x14ac:dyDescent="0.2">
      <c r="A9750" t="s">
        <v>37588</v>
      </c>
    </row>
    <row r="9751" spans="1:1" x14ac:dyDescent="0.2">
      <c r="A9751" t="s">
        <v>37589</v>
      </c>
    </row>
    <row r="9752" spans="1:1" x14ac:dyDescent="0.2">
      <c r="A9752" t="s">
        <v>37590</v>
      </c>
    </row>
    <row r="9753" spans="1:1" x14ac:dyDescent="0.2">
      <c r="A9753" t="s">
        <v>37591</v>
      </c>
    </row>
    <row r="9754" spans="1:1" x14ac:dyDescent="0.2">
      <c r="A9754" t="s">
        <v>37592</v>
      </c>
    </row>
    <row r="9755" spans="1:1" x14ac:dyDescent="0.2">
      <c r="A9755" t="s">
        <v>37593</v>
      </c>
    </row>
    <row r="9756" spans="1:1" x14ac:dyDescent="0.2">
      <c r="A9756" t="s">
        <v>37594</v>
      </c>
    </row>
    <row r="9757" spans="1:1" x14ac:dyDescent="0.2">
      <c r="A9757" t="s">
        <v>37595</v>
      </c>
    </row>
    <row r="9758" spans="1:1" x14ac:dyDescent="0.2">
      <c r="A9758" t="s">
        <v>37596</v>
      </c>
    </row>
    <row r="9759" spans="1:1" x14ac:dyDescent="0.2">
      <c r="A9759" t="s">
        <v>37597</v>
      </c>
    </row>
    <row r="9760" spans="1:1" x14ac:dyDescent="0.2">
      <c r="A9760" t="s">
        <v>37598</v>
      </c>
    </row>
    <row r="9761" spans="1:1" x14ac:dyDescent="0.2">
      <c r="A9761" t="s">
        <v>37599</v>
      </c>
    </row>
    <row r="9762" spans="1:1" x14ac:dyDescent="0.2">
      <c r="A9762" t="s">
        <v>37600</v>
      </c>
    </row>
    <row r="9763" spans="1:1" x14ac:dyDescent="0.2">
      <c r="A9763" t="s">
        <v>37601</v>
      </c>
    </row>
    <row r="9764" spans="1:1" x14ac:dyDescent="0.2">
      <c r="A9764" t="s">
        <v>37602</v>
      </c>
    </row>
    <row r="9765" spans="1:1" x14ac:dyDescent="0.2">
      <c r="A9765" t="s">
        <v>37603</v>
      </c>
    </row>
    <row r="9766" spans="1:1" x14ac:dyDescent="0.2">
      <c r="A9766" t="s">
        <v>37604</v>
      </c>
    </row>
    <row r="9767" spans="1:1" x14ac:dyDescent="0.2">
      <c r="A9767" t="s">
        <v>37605</v>
      </c>
    </row>
    <row r="9768" spans="1:1" x14ac:dyDescent="0.2">
      <c r="A9768" t="s">
        <v>37606</v>
      </c>
    </row>
    <row r="9769" spans="1:1" x14ac:dyDescent="0.2">
      <c r="A9769" t="s">
        <v>37607</v>
      </c>
    </row>
    <row r="9770" spans="1:1" x14ac:dyDescent="0.2">
      <c r="A9770" t="s">
        <v>37608</v>
      </c>
    </row>
    <row r="9771" spans="1:1" x14ac:dyDescent="0.2">
      <c r="A9771" t="s">
        <v>37609</v>
      </c>
    </row>
    <row r="9772" spans="1:1" x14ac:dyDescent="0.2">
      <c r="A9772" t="s">
        <v>37610</v>
      </c>
    </row>
    <row r="9773" spans="1:1" x14ac:dyDescent="0.2">
      <c r="A9773" t="s">
        <v>37611</v>
      </c>
    </row>
    <row r="9774" spans="1:1" x14ac:dyDescent="0.2">
      <c r="A9774" t="s">
        <v>37612</v>
      </c>
    </row>
    <row r="9775" spans="1:1" x14ac:dyDescent="0.2">
      <c r="A9775" t="s">
        <v>37613</v>
      </c>
    </row>
    <row r="9776" spans="1:1" x14ac:dyDescent="0.2">
      <c r="A9776" t="s">
        <v>37614</v>
      </c>
    </row>
    <row r="9777" spans="1:1" x14ac:dyDescent="0.2">
      <c r="A9777" t="s">
        <v>37615</v>
      </c>
    </row>
    <row r="9778" spans="1:1" x14ac:dyDescent="0.2">
      <c r="A9778" t="s">
        <v>37616</v>
      </c>
    </row>
    <row r="9779" spans="1:1" x14ac:dyDescent="0.2">
      <c r="A9779" t="s">
        <v>37617</v>
      </c>
    </row>
    <row r="9780" spans="1:1" x14ac:dyDescent="0.2">
      <c r="A9780" t="s">
        <v>37618</v>
      </c>
    </row>
    <row r="9781" spans="1:1" x14ac:dyDescent="0.2">
      <c r="A9781" t="s">
        <v>37619</v>
      </c>
    </row>
    <row r="9782" spans="1:1" x14ac:dyDescent="0.2">
      <c r="A9782" t="s">
        <v>37620</v>
      </c>
    </row>
    <row r="9783" spans="1:1" x14ac:dyDescent="0.2">
      <c r="A9783" t="s">
        <v>37621</v>
      </c>
    </row>
    <row r="9784" spans="1:1" x14ac:dyDescent="0.2">
      <c r="A9784" t="s">
        <v>37622</v>
      </c>
    </row>
    <row r="9785" spans="1:1" x14ac:dyDescent="0.2">
      <c r="A9785" t="s">
        <v>37623</v>
      </c>
    </row>
    <row r="9786" spans="1:1" x14ac:dyDescent="0.2">
      <c r="A9786" t="s">
        <v>37624</v>
      </c>
    </row>
    <row r="9787" spans="1:1" x14ac:dyDescent="0.2">
      <c r="A9787" t="s">
        <v>37625</v>
      </c>
    </row>
    <row r="9788" spans="1:1" x14ac:dyDescent="0.2">
      <c r="A9788" t="s">
        <v>37626</v>
      </c>
    </row>
    <row r="9789" spans="1:1" x14ac:dyDescent="0.2">
      <c r="A9789" t="s">
        <v>37627</v>
      </c>
    </row>
    <row r="9790" spans="1:1" x14ac:dyDescent="0.2">
      <c r="A9790" t="s">
        <v>37628</v>
      </c>
    </row>
    <row r="9791" spans="1:1" x14ac:dyDescent="0.2">
      <c r="A9791" t="s">
        <v>37629</v>
      </c>
    </row>
    <row r="9792" spans="1:1" x14ac:dyDescent="0.2">
      <c r="A9792" t="s">
        <v>37630</v>
      </c>
    </row>
    <row r="9793" spans="1:1" x14ac:dyDescent="0.2">
      <c r="A9793" t="s">
        <v>37631</v>
      </c>
    </row>
    <row r="9794" spans="1:1" x14ac:dyDescent="0.2">
      <c r="A9794" t="s">
        <v>37632</v>
      </c>
    </row>
    <row r="9795" spans="1:1" x14ac:dyDescent="0.2">
      <c r="A9795" t="s">
        <v>37633</v>
      </c>
    </row>
    <row r="9796" spans="1:1" x14ac:dyDescent="0.2">
      <c r="A9796" t="s">
        <v>37634</v>
      </c>
    </row>
    <row r="9797" spans="1:1" x14ac:dyDescent="0.2">
      <c r="A9797" t="s">
        <v>37635</v>
      </c>
    </row>
    <row r="9798" spans="1:1" x14ac:dyDescent="0.2">
      <c r="A9798" t="s">
        <v>37636</v>
      </c>
    </row>
    <row r="9799" spans="1:1" x14ac:dyDescent="0.2">
      <c r="A9799" t="s">
        <v>37637</v>
      </c>
    </row>
    <row r="9800" spans="1:1" x14ac:dyDescent="0.2">
      <c r="A9800" t="s">
        <v>37638</v>
      </c>
    </row>
    <row r="9801" spans="1:1" x14ac:dyDescent="0.2">
      <c r="A9801" t="s">
        <v>37639</v>
      </c>
    </row>
    <row r="9802" spans="1:1" x14ac:dyDescent="0.2">
      <c r="A9802" t="s">
        <v>37640</v>
      </c>
    </row>
    <row r="9803" spans="1:1" x14ac:dyDescent="0.2">
      <c r="A9803" t="s">
        <v>37641</v>
      </c>
    </row>
    <row r="9804" spans="1:1" x14ac:dyDescent="0.2">
      <c r="A9804" t="s">
        <v>37642</v>
      </c>
    </row>
    <row r="9805" spans="1:1" x14ac:dyDescent="0.2">
      <c r="A9805" t="s">
        <v>37643</v>
      </c>
    </row>
    <row r="9806" spans="1:1" x14ac:dyDescent="0.2">
      <c r="A9806" t="s">
        <v>37644</v>
      </c>
    </row>
    <row r="9807" spans="1:1" x14ac:dyDescent="0.2">
      <c r="A9807" t="s">
        <v>37645</v>
      </c>
    </row>
    <row r="9808" spans="1:1" x14ac:dyDescent="0.2">
      <c r="A9808" t="s">
        <v>37646</v>
      </c>
    </row>
    <row r="9809" spans="1:1" x14ac:dyDescent="0.2">
      <c r="A9809" t="s">
        <v>37647</v>
      </c>
    </row>
    <row r="9810" spans="1:1" x14ac:dyDescent="0.2">
      <c r="A9810" t="s">
        <v>37648</v>
      </c>
    </row>
    <row r="9811" spans="1:1" x14ac:dyDescent="0.2">
      <c r="A9811" t="s">
        <v>37649</v>
      </c>
    </row>
    <row r="9812" spans="1:1" x14ac:dyDescent="0.2">
      <c r="A9812" t="s">
        <v>37650</v>
      </c>
    </row>
    <row r="9813" spans="1:1" x14ac:dyDescent="0.2">
      <c r="A9813" t="s">
        <v>37651</v>
      </c>
    </row>
    <row r="9814" spans="1:1" x14ac:dyDescent="0.2">
      <c r="A9814" t="s">
        <v>37652</v>
      </c>
    </row>
    <row r="9815" spans="1:1" x14ac:dyDescent="0.2">
      <c r="A9815" t="s">
        <v>37653</v>
      </c>
    </row>
    <row r="9816" spans="1:1" x14ac:dyDescent="0.2">
      <c r="A9816" t="s">
        <v>37654</v>
      </c>
    </row>
    <row r="9817" spans="1:1" x14ac:dyDescent="0.2">
      <c r="A9817" t="s">
        <v>37655</v>
      </c>
    </row>
    <row r="9818" spans="1:1" x14ac:dyDescent="0.2">
      <c r="A9818" t="s">
        <v>37656</v>
      </c>
    </row>
    <row r="9819" spans="1:1" x14ac:dyDescent="0.2">
      <c r="A9819" t="s">
        <v>37657</v>
      </c>
    </row>
    <row r="9820" spans="1:1" x14ac:dyDescent="0.2">
      <c r="A9820" t="s">
        <v>37658</v>
      </c>
    </row>
    <row r="9821" spans="1:1" x14ac:dyDescent="0.2">
      <c r="A9821" t="s">
        <v>37659</v>
      </c>
    </row>
    <row r="9822" spans="1:1" x14ac:dyDescent="0.2">
      <c r="A9822" t="s">
        <v>37660</v>
      </c>
    </row>
    <row r="9823" spans="1:1" x14ac:dyDescent="0.2">
      <c r="A9823" t="s">
        <v>37661</v>
      </c>
    </row>
    <row r="9824" spans="1:1" x14ac:dyDescent="0.2">
      <c r="A9824" t="s">
        <v>37662</v>
      </c>
    </row>
    <row r="9825" spans="1:1" x14ac:dyDescent="0.2">
      <c r="A9825" t="s">
        <v>37663</v>
      </c>
    </row>
    <row r="9826" spans="1:1" x14ac:dyDescent="0.2">
      <c r="A9826" t="s">
        <v>37664</v>
      </c>
    </row>
    <row r="9827" spans="1:1" x14ac:dyDescent="0.2">
      <c r="A9827" t="s">
        <v>37665</v>
      </c>
    </row>
    <row r="9828" spans="1:1" x14ac:dyDescent="0.2">
      <c r="A9828" t="s">
        <v>37666</v>
      </c>
    </row>
    <row r="9829" spans="1:1" x14ac:dyDescent="0.2">
      <c r="A9829" t="s">
        <v>37667</v>
      </c>
    </row>
    <row r="9830" spans="1:1" x14ac:dyDescent="0.2">
      <c r="A9830" t="s">
        <v>37668</v>
      </c>
    </row>
    <row r="9831" spans="1:1" x14ac:dyDescent="0.2">
      <c r="A9831" t="s">
        <v>37669</v>
      </c>
    </row>
    <row r="9832" spans="1:1" x14ac:dyDescent="0.2">
      <c r="A9832" t="s">
        <v>37670</v>
      </c>
    </row>
    <row r="9833" spans="1:1" x14ac:dyDescent="0.2">
      <c r="A9833" t="s">
        <v>37671</v>
      </c>
    </row>
    <row r="9834" spans="1:1" x14ac:dyDescent="0.2">
      <c r="A9834" t="s">
        <v>37672</v>
      </c>
    </row>
    <row r="9835" spans="1:1" x14ac:dyDescent="0.2">
      <c r="A9835" t="s">
        <v>37673</v>
      </c>
    </row>
    <row r="9836" spans="1:1" x14ac:dyDescent="0.2">
      <c r="A9836" t="s">
        <v>37674</v>
      </c>
    </row>
    <row r="9837" spans="1:1" x14ac:dyDescent="0.2">
      <c r="A9837" t="s">
        <v>37675</v>
      </c>
    </row>
    <row r="9838" spans="1:1" x14ac:dyDescent="0.2">
      <c r="A9838" t="s">
        <v>37676</v>
      </c>
    </row>
    <row r="9839" spans="1:1" x14ac:dyDescent="0.2">
      <c r="A9839" t="s">
        <v>37677</v>
      </c>
    </row>
    <row r="9840" spans="1:1" x14ac:dyDescent="0.2">
      <c r="A9840" t="s">
        <v>37678</v>
      </c>
    </row>
    <row r="9841" spans="1:1" x14ac:dyDescent="0.2">
      <c r="A9841" t="s">
        <v>37679</v>
      </c>
    </row>
    <row r="9842" spans="1:1" x14ac:dyDescent="0.2">
      <c r="A9842" t="s">
        <v>37680</v>
      </c>
    </row>
    <row r="9843" spans="1:1" x14ac:dyDescent="0.2">
      <c r="A9843" t="s">
        <v>37681</v>
      </c>
    </row>
    <row r="9844" spans="1:1" x14ac:dyDescent="0.2">
      <c r="A9844" t="s">
        <v>37682</v>
      </c>
    </row>
    <row r="9845" spans="1:1" x14ac:dyDescent="0.2">
      <c r="A9845" t="s">
        <v>37683</v>
      </c>
    </row>
    <row r="9846" spans="1:1" x14ac:dyDescent="0.2">
      <c r="A9846" t="s">
        <v>37684</v>
      </c>
    </row>
    <row r="9847" spans="1:1" x14ac:dyDescent="0.2">
      <c r="A9847" t="s">
        <v>37685</v>
      </c>
    </row>
    <row r="9848" spans="1:1" x14ac:dyDescent="0.2">
      <c r="A9848" t="s">
        <v>37686</v>
      </c>
    </row>
    <row r="9849" spans="1:1" x14ac:dyDescent="0.2">
      <c r="A9849" t="s">
        <v>37687</v>
      </c>
    </row>
    <row r="9850" spans="1:1" x14ac:dyDescent="0.2">
      <c r="A9850" t="s">
        <v>37688</v>
      </c>
    </row>
    <row r="9851" spans="1:1" x14ac:dyDescent="0.2">
      <c r="A9851" t="s">
        <v>37689</v>
      </c>
    </row>
    <row r="9852" spans="1:1" x14ac:dyDescent="0.2">
      <c r="A9852" t="s">
        <v>37690</v>
      </c>
    </row>
    <row r="9853" spans="1:1" x14ac:dyDescent="0.2">
      <c r="A9853" t="s">
        <v>37691</v>
      </c>
    </row>
    <row r="9854" spans="1:1" x14ac:dyDescent="0.2">
      <c r="A9854" t="s">
        <v>37692</v>
      </c>
    </row>
    <row r="9855" spans="1:1" x14ac:dyDescent="0.2">
      <c r="A9855" t="s">
        <v>37693</v>
      </c>
    </row>
    <row r="9856" spans="1:1" x14ac:dyDescent="0.2">
      <c r="A9856" t="s">
        <v>37694</v>
      </c>
    </row>
    <row r="9857" spans="1:1" x14ac:dyDescent="0.2">
      <c r="A9857" t="s">
        <v>37695</v>
      </c>
    </row>
    <row r="9858" spans="1:1" x14ac:dyDescent="0.2">
      <c r="A9858" t="s">
        <v>37696</v>
      </c>
    </row>
    <row r="9859" spans="1:1" x14ac:dyDescent="0.2">
      <c r="A9859" t="s">
        <v>37697</v>
      </c>
    </row>
    <row r="9860" spans="1:1" x14ac:dyDescent="0.2">
      <c r="A9860" t="s">
        <v>37698</v>
      </c>
    </row>
    <row r="9861" spans="1:1" x14ac:dyDescent="0.2">
      <c r="A9861" t="s">
        <v>37699</v>
      </c>
    </row>
    <row r="9862" spans="1:1" x14ac:dyDescent="0.2">
      <c r="A9862" t="s">
        <v>37700</v>
      </c>
    </row>
    <row r="9863" spans="1:1" x14ac:dyDescent="0.2">
      <c r="A9863" t="s">
        <v>37701</v>
      </c>
    </row>
    <row r="9864" spans="1:1" x14ac:dyDescent="0.2">
      <c r="A9864" t="s">
        <v>37702</v>
      </c>
    </row>
    <row r="9865" spans="1:1" x14ac:dyDescent="0.2">
      <c r="A9865" t="s">
        <v>37703</v>
      </c>
    </row>
    <row r="9866" spans="1:1" x14ac:dyDescent="0.2">
      <c r="A9866" t="s">
        <v>37704</v>
      </c>
    </row>
    <row r="9867" spans="1:1" x14ac:dyDescent="0.2">
      <c r="A9867" t="s">
        <v>37705</v>
      </c>
    </row>
    <row r="9868" spans="1:1" x14ac:dyDescent="0.2">
      <c r="A9868" t="s">
        <v>37706</v>
      </c>
    </row>
    <row r="9869" spans="1:1" x14ac:dyDescent="0.2">
      <c r="A9869" t="s">
        <v>37707</v>
      </c>
    </row>
    <row r="9870" spans="1:1" x14ac:dyDescent="0.2">
      <c r="A9870" t="s">
        <v>37708</v>
      </c>
    </row>
    <row r="9871" spans="1:1" x14ac:dyDescent="0.2">
      <c r="A9871" t="s">
        <v>37709</v>
      </c>
    </row>
    <row r="9872" spans="1:1" x14ac:dyDescent="0.2">
      <c r="A9872" t="s">
        <v>37710</v>
      </c>
    </row>
    <row r="9873" spans="1:1" x14ac:dyDescent="0.2">
      <c r="A9873" t="s">
        <v>37711</v>
      </c>
    </row>
    <row r="9874" spans="1:1" x14ac:dyDescent="0.2">
      <c r="A9874" t="s">
        <v>37712</v>
      </c>
    </row>
    <row r="9875" spans="1:1" x14ac:dyDescent="0.2">
      <c r="A9875" t="s">
        <v>37713</v>
      </c>
    </row>
    <row r="9876" spans="1:1" x14ac:dyDescent="0.2">
      <c r="A9876" t="s">
        <v>37714</v>
      </c>
    </row>
    <row r="9877" spans="1:1" x14ac:dyDescent="0.2">
      <c r="A9877" t="s">
        <v>37715</v>
      </c>
    </row>
    <row r="9878" spans="1:1" x14ac:dyDescent="0.2">
      <c r="A9878" t="s">
        <v>37716</v>
      </c>
    </row>
    <row r="9879" spans="1:1" x14ac:dyDescent="0.2">
      <c r="A9879" t="s">
        <v>37717</v>
      </c>
    </row>
    <row r="9880" spans="1:1" x14ac:dyDescent="0.2">
      <c r="A9880" t="s">
        <v>37718</v>
      </c>
    </row>
    <row r="9881" spans="1:1" x14ac:dyDescent="0.2">
      <c r="A9881" t="s">
        <v>37719</v>
      </c>
    </row>
    <row r="9882" spans="1:1" x14ac:dyDescent="0.2">
      <c r="A9882" t="s">
        <v>37720</v>
      </c>
    </row>
    <row r="9883" spans="1:1" x14ac:dyDescent="0.2">
      <c r="A9883" t="s">
        <v>37721</v>
      </c>
    </row>
    <row r="9884" spans="1:1" x14ac:dyDescent="0.2">
      <c r="A9884" t="s">
        <v>37722</v>
      </c>
    </row>
    <row r="9885" spans="1:1" x14ac:dyDescent="0.2">
      <c r="A9885" t="s">
        <v>37723</v>
      </c>
    </row>
    <row r="9886" spans="1:1" x14ac:dyDescent="0.2">
      <c r="A9886" t="s">
        <v>37724</v>
      </c>
    </row>
    <row r="9887" spans="1:1" x14ac:dyDescent="0.2">
      <c r="A9887" t="s">
        <v>37725</v>
      </c>
    </row>
    <row r="9888" spans="1:1" x14ac:dyDescent="0.2">
      <c r="A9888" t="s">
        <v>37726</v>
      </c>
    </row>
    <row r="9889" spans="1:1" x14ac:dyDescent="0.2">
      <c r="A9889" t="s">
        <v>37727</v>
      </c>
    </row>
    <row r="9890" spans="1:1" x14ac:dyDescent="0.2">
      <c r="A9890" t="s">
        <v>37728</v>
      </c>
    </row>
    <row r="9891" spans="1:1" x14ac:dyDescent="0.2">
      <c r="A9891" t="s">
        <v>37729</v>
      </c>
    </row>
    <row r="9892" spans="1:1" x14ac:dyDescent="0.2">
      <c r="A9892" t="s">
        <v>37730</v>
      </c>
    </row>
    <row r="9893" spans="1:1" x14ac:dyDescent="0.2">
      <c r="A9893" t="s">
        <v>37731</v>
      </c>
    </row>
    <row r="9894" spans="1:1" x14ac:dyDescent="0.2">
      <c r="A9894" t="s">
        <v>37732</v>
      </c>
    </row>
    <row r="9895" spans="1:1" x14ac:dyDescent="0.2">
      <c r="A9895" t="s">
        <v>37733</v>
      </c>
    </row>
    <row r="9896" spans="1:1" x14ac:dyDescent="0.2">
      <c r="A9896" t="s">
        <v>37734</v>
      </c>
    </row>
    <row r="9897" spans="1:1" x14ac:dyDescent="0.2">
      <c r="A9897" t="s">
        <v>37735</v>
      </c>
    </row>
    <row r="9898" spans="1:1" x14ac:dyDescent="0.2">
      <c r="A9898" t="s">
        <v>37736</v>
      </c>
    </row>
    <row r="9899" spans="1:1" x14ac:dyDescent="0.2">
      <c r="A9899" t="s">
        <v>37737</v>
      </c>
    </row>
    <row r="9900" spans="1:1" x14ac:dyDescent="0.2">
      <c r="A9900" t="s">
        <v>37738</v>
      </c>
    </row>
    <row r="9901" spans="1:1" x14ac:dyDescent="0.2">
      <c r="A9901" t="s">
        <v>37739</v>
      </c>
    </row>
    <row r="9902" spans="1:1" x14ac:dyDescent="0.2">
      <c r="A9902" t="s">
        <v>37740</v>
      </c>
    </row>
    <row r="9903" spans="1:1" x14ac:dyDescent="0.2">
      <c r="A9903" t="s">
        <v>37741</v>
      </c>
    </row>
    <row r="9904" spans="1:1" x14ac:dyDescent="0.2">
      <c r="A9904" t="s">
        <v>37742</v>
      </c>
    </row>
    <row r="9905" spans="1:1" x14ac:dyDescent="0.2">
      <c r="A9905" t="s">
        <v>37743</v>
      </c>
    </row>
    <row r="9906" spans="1:1" x14ac:dyDescent="0.2">
      <c r="A9906" t="s">
        <v>37744</v>
      </c>
    </row>
    <row r="9907" spans="1:1" x14ac:dyDescent="0.2">
      <c r="A9907" t="s">
        <v>37745</v>
      </c>
    </row>
    <row r="9908" spans="1:1" x14ac:dyDescent="0.2">
      <c r="A9908" t="s">
        <v>37746</v>
      </c>
    </row>
    <row r="9909" spans="1:1" x14ac:dyDescent="0.2">
      <c r="A9909" t="s">
        <v>37747</v>
      </c>
    </row>
    <row r="9910" spans="1:1" x14ac:dyDescent="0.2">
      <c r="A9910" t="s">
        <v>37748</v>
      </c>
    </row>
    <row r="9911" spans="1:1" x14ac:dyDescent="0.2">
      <c r="A9911" t="s">
        <v>37749</v>
      </c>
    </row>
    <row r="9912" spans="1:1" x14ac:dyDescent="0.2">
      <c r="A9912" t="s">
        <v>37750</v>
      </c>
    </row>
    <row r="9913" spans="1:1" x14ac:dyDescent="0.2">
      <c r="A9913" t="s">
        <v>37751</v>
      </c>
    </row>
    <row r="9914" spans="1:1" x14ac:dyDescent="0.2">
      <c r="A9914" t="s">
        <v>37752</v>
      </c>
    </row>
    <row r="9915" spans="1:1" x14ac:dyDescent="0.2">
      <c r="A9915" t="s">
        <v>37753</v>
      </c>
    </row>
    <row r="9916" spans="1:1" x14ac:dyDescent="0.2">
      <c r="A9916" t="s">
        <v>37754</v>
      </c>
    </row>
    <row r="9917" spans="1:1" x14ac:dyDescent="0.2">
      <c r="A9917" t="s">
        <v>37755</v>
      </c>
    </row>
    <row r="9918" spans="1:1" x14ac:dyDescent="0.2">
      <c r="A9918" t="s">
        <v>37756</v>
      </c>
    </row>
    <row r="9919" spans="1:1" x14ac:dyDescent="0.2">
      <c r="A9919" t="s">
        <v>37757</v>
      </c>
    </row>
    <row r="9920" spans="1:1" x14ac:dyDescent="0.2">
      <c r="A9920" t="s">
        <v>37758</v>
      </c>
    </row>
    <row r="9921" spans="1:1" x14ac:dyDescent="0.2">
      <c r="A9921" t="s">
        <v>37759</v>
      </c>
    </row>
    <row r="9922" spans="1:1" x14ac:dyDescent="0.2">
      <c r="A9922" t="s">
        <v>37760</v>
      </c>
    </row>
    <row r="9923" spans="1:1" x14ac:dyDescent="0.2">
      <c r="A9923" t="s">
        <v>37761</v>
      </c>
    </row>
    <row r="9924" spans="1:1" x14ac:dyDescent="0.2">
      <c r="A9924" t="s">
        <v>37762</v>
      </c>
    </row>
    <row r="9925" spans="1:1" x14ac:dyDescent="0.2">
      <c r="A9925" t="s">
        <v>37763</v>
      </c>
    </row>
    <row r="9926" spans="1:1" x14ac:dyDescent="0.2">
      <c r="A9926" t="s">
        <v>37764</v>
      </c>
    </row>
    <row r="9927" spans="1:1" x14ac:dyDescent="0.2">
      <c r="A9927" t="s">
        <v>37765</v>
      </c>
    </row>
    <row r="9928" spans="1:1" x14ac:dyDescent="0.2">
      <c r="A9928" t="s">
        <v>37766</v>
      </c>
    </row>
    <row r="9929" spans="1:1" x14ac:dyDescent="0.2">
      <c r="A9929" t="s">
        <v>37767</v>
      </c>
    </row>
    <row r="9930" spans="1:1" x14ac:dyDescent="0.2">
      <c r="A9930" t="s">
        <v>37768</v>
      </c>
    </row>
    <row r="9931" spans="1:1" x14ac:dyDescent="0.2">
      <c r="A9931" t="s">
        <v>37769</v>
      </c>
    </row>
    <row r="9932" spans="1:1" x14ac:dyDescent="0.2">
      <c r="A9932" t="s">
        <v>37770</v>
      </c>
    </row>
    <row r="9933" spans="1:1" x14ac:dyDescent="0.2">
      <c r="A9933" t="s">
        <v>37771</v>
      </c>
    </row>
    <row r="9934" spans="1:1" x14ac:dyDescent="0.2">
      <c r="A9934" t="s">
        <v>37772</v>
      </c>
    </row>
    <row r="9935" spans="1:1" x14ac:dyDescent="0.2">
      <c r="A9935" t="s">
        <v>37773</v>
      </c>
    </row>
    <row r="9936" spans="1:1" x14ac:dyDescent="0.2">
      <c r="A9936" t="s">
        <v>37774</v>
      </c>
    </row>
    <row r="9937" spans="1:1" x14ac:dyDescent="0.2">
      <c r="A9937" t="s">
        <v>37775</v>
      </c>
    </row>
    <row r="9938" spans="1:1" x14ac:dyDescent="0.2">
      <c r="A9938" t="s">
        <v>37776</v>
      </c>
    </row>
    <row r="9939" spans="1:1" x14ac:dyDescent="0.2">
      <c r="A9939" t="s">
        <v>37777</v>
      </c>
    </row>
    <row r="9940" spans="1:1" x14ac:dyDescent="0.2">
      <c r="A9940" t="s">
        <v>37778</v>
      </c>
    </row>
    <row r="9941" spans="1:1" x14ac:dyDescent="0.2">
      <c r="A9941" t="s">
        <v>37779</v>
      </c>
    </row>
    <row r="9942" spans="1:1" x14ac:dyDescent="0.2">
      <c r="A9942" t="s">
        <v>37780</v>
      </c>
    </row>
    <row r="9943" spans="1:1" x14ac:dyDescent="0.2">
      <c r="A9943" t="s">
        <v>37781</v>
      </c>
    </row>
    <row r="9944" spans="1:1" x14ac:dyDescent="0.2">
      <c r="A9944" t="s">
        <v>37782</v>
      </c>
    </row>
    <row r="9945" spans="1:1" x14ac:dyDescent="0.2">
      <c r="A9945" t="s">
        <v>37783</v>
      </c>
    </row>
    <row r="9946" spans="1:1" x14ac:dyDescent="0.2">
      <c r="A9946" t="s">
        <v>37784</v>
      </c>
    </row>
    <row r="9947" spans="1:1" x14ac:dyDescent="0.2">
      <c r="A9947" t="s">
        <v>37785</v>
      </c>
    </row>
    <row r="9948" spans="1:1" x14ac:dyDescent="0.2">
      <c r="A9948" t="s">
        <v>37786</v>
      </c>
    </row>
    <row r="9949" spans="1:1" x14ac:dyDescent="0.2">
      <c r="A9949" t="s">
        <v>37787</v>
      </c>
    </row>
    <row r="9950" spans="1:1" x14ac:dyDescent="0.2">
      <c r="A9950" t="s">
        <v>37788</v>
      </c>
    </row>
    <row r="9951" spans="1:1" x14ac:dyDescent="0.2">
      <c r="A9951" t="s">
        <v>37789</v>
      </c>
    </row>
    <row r="9952" spans="1:1" x14ac:dyDescent="0.2">
      <c r="A9952" t="s">
        <v>37790</v>
      </c>
    </row>
    <row r="9953" spans="1:1" x14ac:dyDescent="0.2">
      <c r="A9953" t="s">
        <v>37791</v>
      </c>
    </row>
    <row r="9954" spans="1:1" x14ac:dyDescent="0.2">
      <c r="A9954" t="s">
        <v>37792</v>
      </c>
    </row>
    <row r="9955" spans="1:1" x14ac:dyDescent="0.2">
      <c r="A9955" t="s">
        <v>37793</v>
      </c>
    </row>
    <row r="9956" spans="1:1" x14ac:dyDescent="0.2">
      <c r="A9956" t="s">
        <v>37794</v>
      </c>
    </row>
    <row r="9957" spans="1:1" x14ac:dyDescent="0.2">
      <c r="A9957" t="s">
        <v>37795</v>
      </c>
    </row>
    <row r="9958" spans="1:1" x14ac:dyDescent="0.2">
      <c r="A9958" t="s">
        <v>37796</v>
      </c>
    </row>
    <row r="9959" spans="1:1" x14ac:dyDescent="0.2">
      <c r="A9959" t="s">
        <v>37797</v>
      </c>
    </row>
    <row r="9960" spans="1:1" x14ac:dyDescent="0.2">
      <c r="A9960" t="s">
        <v>37798</v>
      </c>
    </row>
    <row r="9961" spans="1:1" x14ac:dyDescent="0.2">
      <c r="A9961" t="s">
        <v>37799</v>
      </c>
    </row>
    <row r="9962" spans="1:1" x14ac:dyDescent="0.2">
      <c r="A9962" t="s">
        <v>37800</v>
      </c>
    </row>
    <row r="9963" spans="1:1" x14ac:dyDescent="0.2">
      <c r="A9963" t="s">
        <v>37801</v>
      </c>
    </row>
    <row r="9964" spans="1:1" x14ac:dyDescent="0.2">
      <c r="A9964" t="s">
        <v>37802</v>
      </c>
    </row>
    <row r="9965" spans="1:1" x14ac:dyDescent="0.2">
      <c r="A9965" t="s">
        <v>37803</v>
      </c>
    </row>
    <row r="9966" spans="1:1" x14ac:dyDescent="0.2">
      <c r="A9966" t="s">
        <v>37804</v>
      </c>
    </row>
    <row r="9967" spans="1:1" x14ac:dyDescent="0.2">
      <c r="A9967" t="s">
        <v>37805</v>
      </c>
    </row>
    <row r="9968" spans="1:1" x14ac:dyDescent="0.2">
      <c r="A9968" t="s">
        <v>37806</v>
      </c>
    </row>
    <row r="9969" spans="1:1" x14ac:dyDescent="0.2">
      <c r="A9969" t="s">
        <v>37807</v>
      </c>
    </row>
    <row r="9970" spans="1:1" x14ac:dyDescent="0.2">
      <c r="A9970" t="s">
        <v>37808</v>
      </c>
    </row>
    <row r="9971" spans="1:1" x14ac:dyDescent="0.2">
      <c r="A9971" t="s">
        <v>37809</v>
      </c>
    </row>
    <row r="9972" spans="1:1" x14ac:dyDescent="0.2">
      <c r="A9972" t="s">
        <v>37810</v>
      </c>
    </row>
    <row r="9973" spans="1:1" x14ac:dyDescent="0.2">
      <c r="A9973" t="s">
        <v>37811</v>
      </c>
    </row>
    <row r="9974" spans="1:1" x14ac:dyDescent="0.2">
      <c r="A9974" t="s">
        <v>37812</v>
      </c>
    </row>
    <row r="9975" spans="1:1" x14ac:dyDescent="0.2">
      <c r="A9975" t="s">
        <v>37813</v>
      </c>
    </row>
    <row r="9976" spans="1:1" x14ac:dyDescent="0.2">
      <c r="A9976" t="s">
        <v>37814</v>
      </c>
    </row>
    <row r="9977" spans="1:1" x14ac:dyDescent="0.2">
      <c r="A9977" t="s">
        <v>37815</v>
      </c>
    </row>
    <row r="9978" spans="1:1" x14ac:dyDescent="0.2">
      <c r="A9978" t="s">
        <v>37816</v>
      </c>
    </row>
    <row r="9979" spans="1:1" x14ac:dyDescent="0.2">
      <c r="A9979" t="s">
        <v>37817</v>
      </c>
    </row>
    <row r="9980" spans="1:1" x14ac:dyDescent="0.2">
      <c r="A9980" t="s">
        <v>37818</v>
      </c>
    </row>
    <row r="9981" spans="1:1" x14ac:dyDescent="0.2">
      <c r="A9981" t="s">
        <v>37819</v>
      </c>
    </row>
    <row r="9982" spans="1:1" x14ac:dyDescent="0.2">
      <c r="A9982" t="s">
        <v>37820</v>
      </c>
    </row>
    <row r="9983" spans="1:1" x14ac:dyDescent="0.2">
      <c r="A9983" t="s">
        <v>37821</v>
      </c>
    </row>
    <row r="9984" spans="1:1" x14ac:dyDescent="0.2">
      <c r="A9984" t="s">
        <v>37822</v>
      </c>
    </row>
    <row r="9985" spans="1:1" x14ac:dyDescent="0.2">
      <c r="A9985" t="s">
        <v>37823</v>
      </c>
    </row>
    <row r="9986" spans="1:1" x14ac:dyDescent="0.2">
      <c r="A9986" t="s">
        <v>37824</v>
      </c>
    </row>
    <row r="9987" spans="1:1" x14ac:dyDescent="0.2">
      <c r="A9987" t="s">
        <v>37825</v>
      </c>
    </row>
    <row r="9988" spans="1:1" x14ac:dyDescent="0.2">
      <c r="A9988" t="s">
        <v>37826</v>
      </c>
    </row>
    <row r="9989" spans="1:1" x14ac:dyDescent="0.2">
      <c r="A9989" t="s">
        <v>37827</v>
      </c>
    </row>
    <row r="9990" spans="1:1" x14ac:dyDescent="0.2">
      <c r="A9990" t="s">
        <v>37828</v>
      </c>
    </row>
    <row r="9991" spans="1:1" x14ac:dyDescent="0.2">
      <c r="A9991" t="s">
        <v>37829</v>
      </c>
    </row>
    <row r="9992" spans="1:1" x14ac:dyDescent="0.2">
      <c r="A9992" t="s">
        <v>37830</v>
      </c>
    </row>
    <row r="9993" spans="1:1" x14ac:dyDescent="0.2">
      <c r="A9993" t="s">
        <v>37831</v>
      </c>
    </row>
    <row r="9994" spans="1:1" x14ac:dyDescent="0.2">
      <c r="A9994" t="s">
        <v>37832</v>
      </c>
    </row>
    <row r="9995" spans="1:1" x14ac:dyDescent="0.2">
      <c r="A9995" t="s">
        <v>37833</v>
      </c>
    </row>
    <row r="9996" spans="1:1" x14ac:dyDescent="0.2">
      <c r="A9996" t="s">
        <v>37834</v>
      </c>
    </row>
    <row r="9997" spans="1:1" x14ac:dyDescent="0.2">
      <c r="A9997" t="s">
        <v>37835</v>
      </c>
    </row>
    <row r="9998" spans="1:1" x14ac:dyDescent="0.2">
      <c r="A9998" t="s">
        <v>37836</v>
      </c>
    </row>
    <row r="9999" spans="1:1" x14ac:dyDescent="0.2">
      <c r="A9999" t="s">
        <v>37837</v>
      </c>
    </row>
    <row r="10000" spans="1:1" x14ac:dyDescent="0.2">
      <c r="A10000" t="s">
        <v>37838</v>
      </c>
    </row>
    <row r="10001" spans="1:1" x14ac:dyDescent="0.2">
      <c r="A10001" t="s">
        <v>37839</v>
      </c>
    </row>
    <row r="10002" spans="1:1" x14ac:dyDescent="0.2">
      <c r="A10002" t="s">
        <v>37840</v>
      </c>
    </row>
    <row r="10003" spans="1:1" x14ac:dyDescent="0.2">
      <c r="A10003" t="s">
        <v>37841</v>
      </c>
    </row>
    <row r="10004" spans="1:1" x14ac:dyDescent="0.2">
      <c r="A10004" t="s">
        <v>37842</v>
      </c>
    </row>
    <row r="10005" spans="1:1" x14ac:dyDescent="0.2">
      <c r="A10005" t="s">
        <v>37843</v>
      </c>
    </row>
    <row r="10006" spans="1:1" x14ac:dyDescent="0.2">
      <c r="A10006" t="s">
        <v>37844</v>
      </c>
    </row>
    <row r="10007" spans="1:1" x14ac:dyDescent="0.2">
      <c r="A10007" t="s">
        <v>37845</v>
      </c>
    </row>
    <row r="10008" spans="1:1" x14ac:dyDescent="0.2">
      <c r="A10008" t="s">
        <v>37846</v>
      </c>
    </row>
    <row r="10009" spans="1:1" x14ac:dyDescent="0.2">
      <c r="A10009" t="s">
        <v>37847</v>
      </c>
    </row>
    <row r="10010" spans="1:1" x14ac:dyDescent="0.2">
      <c r="A10010" t="s">
        <v>37848</v>
      </c>
    </row>
    <row r="10011" spans="1:1" x14ac:dyDescent="0.2">
      <c r="A10011" t="s">
        <v>37849</v>
      </c>
    </row>
    <row r="10012" spans="1:1" x14ac:dyDescent="0.2">
      <c r="A10012" t="s">
        <v>37850</v>
      </c>
    </row>
    <row r="10013" spans="1:1" x14ac:dyDescent="0.2">
      <c r="A10013" t="s">
        <v>37851</v>
      </c>
    </row>
    <row r="10014" spans="1:1" x14ac:dyDescent="0.2">
      <c r="A10014" t="s">
        <v>37852</v>
      </c>
    </row>
    <row r="10015" spans="1:1" x14ac:dyDescent="0.2">
      <c r="A10015" t="s">
        <v>37853</v>
      </c>
    </row>
    <row r="10016" spans="1:1" x14ac:dyDescent="0.2">
      <c r="A10016" t="s">
        <v>37854</v>
      </c>
    </row>
    <row r="10017" spans="1:1" x14ac:dyDescent="0.2">
      <c r="A10017" t="s">
        <v>37855</v>
      </c>
    </row>
    <row r="10018" spans="1:1" x14ac:dyDescent="0.2">
      <c r="A10018" t="s">
        <v>37856</v>
      </c>
    </row>
    <row r="10019" spans="1:1" x14ac:dyDescent="0.2">
      <c r="A10019" t="s">
        <v>37857</v>
      </c>
    </row>
    <row r="10020" spans="1:1" x14ac:dyDescent="0.2">
      <c r="A10020" t="s">
        <v>37858</v>
      </c>
    </row>
    <row r="10021" spans="1:1" x14ac:dyDescent="0.2">
      <c r="A10021" t="s">
        <v>37859</v>
      </c>
    </row>
    <row r="10022" spans="1:1" x14ac:dyDescent="0.2">
      <c r="A10022" t="s">
        <v>37860</v>
      </c>
    </row>
    <row r="10023" spans="1:1" x14ac:dyDescent="0.2">
      <c r="A10023" t="s">
        <v>37861</v>
      </c>
    </row>
    <row r="10024" spans="1:1" x14ac:dyDescent="0.2">
      <c r="A10024" t="s">
        <v>37862</v>
      </c>
    </row>
    <row r="10025" spans="1:1" x14ac:dyDescent="0.2">
      <c r="A10025" t="s">
        <v>37863</v>
      </c>
    </row>
    <row r="10026" spans="1:1" x14ac:dyDescent="0.2">
      <c r="A10026" t="s">
        <v>37864</v>
      </c>
    </row>
    <row r="10027" spans="1:1" x14ac:dyDescent="0.2">
      <c r="A10027" t="s">
        <v>37865</v>
      </c>
    </row>
    <row r="10028" spans="1:1" x14ac:dyDescent="0.2">
      <c r="A10028" t="s">
        <v>37866</v>
      </c>
    </row>
    <row r="10029" spans="1:1" x14ac:dyDescent="0.2">
      <c r="A10029" t="s">
        <v>37867</v>
      </c>
    </row>
    <row r="10030" spans="1:1" x14ac:dyDescent="0.2">
      <c r="A10030" t="s">
        <v>37868</v>
      </c>
    </row>
    <row r="10031" spans="1:1" x14ac:dyDescent="0.2">
      <c r="A10031" t="s">
        <v>37869</v>
      </c>
    </row>
    <row r="10032" spans="1:1" x14ac:dyDescent="0.2">
      <c r="A10032" t="s">
        <v>37870</v>
      </c>
    </row>
    <row r="10033" spans="1:1" x14ac:dyDescent="0.2">
      <c r="A10033" t="s">
        <v>37871</v>
      </c>
    </row>
    <row r="10034" spans="1:1" x14ac:dyDescent="0.2">
      <c r="A10034" t="s">
        <v>37872</v>
      </c>
    </row>
    <row r="10035" spans="1:1" x14ac:dyDescent="0.2">
      <c r="A10035" t="s">
        <v>37873</v>
      </c>
    </row>
    <row r="10036" spans="1:1" x14ac:dyDescent="0.2">
      <c r="A10036" t="s">
        <v>37874</v>
      </c>
    </row>
    <row r="10037" spans="1:1" x14ac:dyDescent="0.2">
      <c r="A10037" t="s">
        <v>37875</v>
      </c>
    </row>
    <row r="10038" spans="1:1" x14ac:dyDescent="0.2">
      <c r="A10038" t="s">
        <v>37876</v>
      </c>
    </row>
    <row r="10039" spans="1:1" x14ac:dyDescent="0.2">
      <c r="A10039" t="s">
        <v>37877</v>
      </c>
    </row>
    <row r="10040" spans="1:1" x14ac:dyDescent="0.2">
      <c r="A10040" t="s">
        <v>37878</v>
      </c>
    </row>
    <row r="10041" spans="1:1" x14ac:dyDescent="0.2">
      <c r="A10041" t="s">
        <v>37879</v>
      </c>
    </row>
    <row r="10042" spans="1:1" x14ac:dyDescent="0.2">
      <c r="A10042" t="s">
        <v>37880</v>
      </c>
    </row>
    <row r="10043" spans="1:1" x14ac:dyDescent="0.2">
      <c r="A10043" t="s">
        <v>37881</v>
      </c>
    </row>
    <row r="10044" spans="1:1" x14ac:dyDescent="0.2">
      <c r="A10044" t="s">
        <v>37882</v>
      </c>
    </row>
    <row r="10045" spans="1:1" x14ac:dyDescent="0.2">
      <c r="A10045" t="s">
        <v>37883</v>
      </c>
    </row>
    <row r="10046" spans="1:1" x14ac:dyDescent="0.2">
      <c r="A10046" t="s">
        <v>37884</v>
      </c>
    </row>
    <row r="10047" spans="1:1" x14ac:dyDescent="0.2">
      <c r="A10047" t="s">
        <v>37885</v>
      </c>
    </row>
    <row r="10048" spans="1:1" x14ac:dyDescent="0.2">
      <c r="A10048" t="s">
        <v>37886</v>
      </c>
    </row>
    <row r="10049" spans="1:1" x14ac:dyDescent="0.2">
      <c r="A10049" t="s">
        <v>37887</v>
      </c>
    </row>
    <row r="10050" spans="1:1" x14ac:dyDescent="0.2">
      <c r="A10050" t="s">
        <v>37888</v>
      </c>
    </row>
    <row r="10051" spans="1:1" x14ac:dyDescent="0.2">
      <c r="A10051" t="s">
        <v>37889</v>
      </c>
    </row>
    <row r="10052" spans="1:1" x14ac:dyDescent="0.2">
      <c r="A10052" t="s">
        <v>37890</v>
      </c>
    </row>
    <row r="10053" spans="1:1" x14ac:dyDescent="0.2">
      <c r="A10053" t="s">
        <v>37891</v>
      </c>
    </row>
    <row r="10054" spans="1:1" x14ac:dyDescent="0.2">
      <c r="A10054" t="s">
        <v>37892</v>
      </c>
    </row>
    <row r="10055" spans="1:1" x14ac:dyDescent="0.2">
      <c r="A10055" t="s">
        <v>37893</v>
      </c>
    </row>
    <row r="10056" spans="1:1" x14ac:dyDescent="0.2">
      <c r="A10056" t="s">
        <v>37894</v>
      </c>
    </row>
    <row r="10057" spans="1:1" x14ac:dyDescent="0.2">
      <c r="A10057" t="s">
        <v>37895</v>
      </c>
    </row>
    <row r="10058" spans="1:1" x14ac:dyDescent="0.2">
      <c r="A10058" t="s">
        <v>37896</v>
      </c>
    </row>
    <row r="10059" spans="1:1" x14ac:dyDescent="0.2">
      <c r="A10059" t="s">
        <v>37897</v>
      </c>
    </row>
    <row r="10060" spans="1:1" x14ac:dyDescent="0.2">
      <c r="A10060" t="s">
        <v>37898</v>
      </c>
    </row>
    <row r="10061" spans="1:1" x14ac:dyDescent="0.2">
      <c r="A10061" t="s">
        <v>37899</v>
      </c>
    </row>
    <row r="10062" spans="1:1" x14ac:dyDescent="0.2">
      <c r="A10062" t="s">
        <v>37900</v>
      </c>
    </row>
    <row r="10063" spans="1:1" x14ac:dyDescent="0.2">
      <c r="A10063" t="s">
        <v>37901</v>
      </c>
    </row>
    <row r="10064" spans="1:1" x14ac:dyDescent="0.2">
      <c r="A10064" t="s">
        <v>37902</v>
      </c>
    </row>
    <row r="10065" spans="1:1" x14ac:dyDescent="0.2">
      <c r="A10065" t="s">
        <v>37903</v>
      </c>
    </row>
    <row r="10066" spans="1:1" x14ac:dyDescent="0.2">
      <c r="A10066" t="s">
        <v>37904</v>
      </c>
    </row>
    <row r="10067" spans="1:1" x14ac:dyDescent="0.2">
      <c r="A10067" t="s">
        <v>37905</v>
      </c>
    </row>
    <row r="10068" spans="1:1" x14ac:dyDescent="0.2">
      <c r="A10068" t="s">
        <v>37906</v>
      </c>
    </row>
    <row r="10069" spans="1:1" x14ac:dyDescent="0.2">
      <c r="A10069" t="s">
        <v>37907</v>
      </c>
    </row>
    <row r="10070" spans="1:1" x14ac:dyDescent="0.2">
      <c r="A10070" t="s">
        <v>37908</v>
      </c>
    </row>
    <row r="10071" spans="1:1" x14ac:dyDescent="0.2">
      <c r="A10071" t="s">
        <v>37909</v>
      </c>
    </row>
    <row r="10072" spans="1:1" x14ac:dyDescent="0.2">
      <c r="A10072" t="s">
        <v>37910</v>
      </c>
    </row>
    <row r="10073" spans="1:1" x14ac:dyDescent="0.2">
      <c r="A10073" t="s">
        <v>37911</v>
      </c>
    </row>
    <row r="10074" spans="1:1" x14ac:dyDescent="0.2">
      <c r="A10074" t="s">
        <v>37912</v>
      </c>
    </row>
    <row r="10075" spans="1:1" x14ac:dyDescent="0.2">
      <c r="A10075" t="s">
        <v>37913</v>
      </c>
    </row>
    <row r="10076" spans="1:1" x14ac:dyDescent="0.2">
      <c r="A10076" t="s">
        <v>37914</v>
      </c>
    </row>
    <row r="10077" spans="1:1" x14ac:dyDescent="0.2">
      <c r="A10077" t="s">
        <v>37915</v>
      </c>
    </row>
    <row r="10078" spans="1:1" x14ac:dyDescent="0.2">
      <c r="A10078" t="s">
        <v>37916</v>
      </c>
    </row>
    <row r="10079" spans="1:1" x14ac:dyDescent="0.2">
      <c r="A10079" t="s">
        <v>37917</v>
      </c>
    </row>
    <row r="10080" spans="1:1" x14ac:dyDescent="0.2">
      <c r="A10080" t="s">
        <v>37918</v>
      </c>
    </row>
    <row r="10081" spans="1:1" x14ac:dyDescent="0.2">
      <c r="A10081" t="s">
        <v>37919</v>
      </c>
    </row>
    <row r="10082" spans="1:1" x14ac:dyDescent="0.2">
      <c r="A10082" t="s">
        <v>37920</v>
      </c>
    </row>
    <row r="10083" spans="1:1" x14ac:dyDescent="0.2">
      <c r="A10083" t="s">
        <v>37921</v>
      </c>
    </row>
    <row r="10084" spans="1:1" x14ac:dyDescent="0.2">
      <c r="A10084" t="s">
        <v>37922</v>
      </c>
    </row>
    <row r="10085" spans="1:1" x14ac:dyDescent="0.2">
      <c r="A10085" t="s">
        <v>37923</v>
      </c>
    </row>
    <row r="10086" spans="1:1" x14ac:dyDescent="0.2">
      <c r="A10086" t="s">
        <v>37924</v>
      </c>
    </row>
    <row r="10087" spans="1:1" x14ac:dyDescent="0.2">
      <c r="A10087" t="s">
        <v>37925</v>
      </c>
    </row>
    <row r="10088" spans="1:1" x14ac:dyDescent="0.2">
      <c r="A10088" t="s">
        <v>37926</v>
      </c>
    </row>
    <row r="10089" spans="1:1" x14ac:dyDescent="0.2">
      <c r="A10089" t="s">
        <v>37927</v>
      </c>
    </row>
    <row r="10090" spans="1:1" x14ac:dyDescent="0.2">
      <c r="A10090" t="s">
        <v>37928</v>
      </c>
    </row>
    <row r="10091" spans="1:1" x14ac:dyDescent="0.2">
      <c r="A10091" t="s">
        <v>37929</v>
      </c>
    </row>
    <row r="10092" spans="1:1" x14ac:dyDescent="0.2">
      <c r="A10092" t="s">
        <v>37930</v>
      </c>
    </row>
    <row r="10093" spans="1:1" x14ac:dyDescent="0.2">
      <c r="A10093" t="s">
        <v>37931</v>
      </c>
    </row>
    <row r="10094" spans="1:1" x14ac:dyDescent="0.2">
      <c r="A10094" t="s">
        <v>37932</v>
      </c>
    </row>
    <row r="10095" spans="1:1" x14ac:dyDescent="0.2">
      <c r="A10095" t="s">
        <v>37933</v>
      </c>
    </row>
    <row r="10096" spans="1:1" x14ac:dyDescent="0.2">
      <c r="A10096" t="s">
        <v>37934</v>
      </c>
    </row>
    <row r="10097" spans="1:1" x14ac:dyDescent="0.2">
      <c r="A10097" t="s">
        <v>37935</v>
      </c>
    </row>
    <row r="10098" spans="1:1" x14ac:dyDescent="0.2">
      <c r="A10098" t="s">
        <v>37936</v>
      </c>
    </row>
    <row r="10099" spans="1:1" x14ac:dyDescent="0.2">
      <c r="A10099" t="s">
        <v>37937</v>
      </c>
    </row>
    <row r="10100" spans="1:1" x14ac:dyDescent="0.2">
      <c r="A10100" t="s">
        <v>37938</v>
      </c>
    </row>
    <row r="10101" spans="1:1" x14ac:dyDescent="0.2">
      <c r="A10101" t="s">
        <v>37939</v>
      </c>
    </row>
    <row r="10102" spans="1:1" x14ac:dyDescent="0.2">
      <c r="A10102" t="s">
        <v>37940</v>
      </c>
    </row>
    <row r="10103" spans="1:1" x14ac:dyDescent="0.2">
      <c r="A10103" t="s">
        <v>37941</v>
      </c>
    </row>
    <row r="10104" spans="1:1" x14ac:dyDescent="0.2">
      <c r="A10104" t="s">
        <v>37942</v>
      </c>
    </row>
    <row r="10105" spans="1:1" x14ac:dyDescent="0.2">
      <c r="A10105" t="s">
        <v>37943</v>
      </c>
    </row>
    <row r="10106" spans="1:1" x14ac:dyDescent="0.2">
      <c r="A10106" t="s">
        <v>37944</v>
      </c>
    </row>
    <row r="10107" spans="1:1" x14ac:dyDescent="0.2">
      <c r="A10107" t="s">
        <v>37945</v>
      </c>
    </row>
    <row r="10108" spans="1:1" x14ac:dyDescent="0.2">
      <c r="A10108" t="s">
        <v>37946</v>
      </c>
    </row>
    <row r="10109" spans="1:1" x14ac:dyDescent="0.2">
      <c r="A10109" t="s">
        <v>37947</v>
      </c>
    </row>
    <row r="10110" spans="1:1" x14ac:dyDescent="0.2">
      <c r="A10110" t="s">
        <v>37948</v>
      </c>
    </row>
    <row r="10111" spans="1:1" x14ac:dyDescent="0.2">
      <c r="A10111" t="s">
        <v>37949</v>
      </c>
    </row>
    <row r="10112" spans="1:1" x14ac:dyDescent="0.2">
      <c r="A10112" t="s">
        <v>37950</v>
      </c>
    </row>
    <row r="10113" spans="1:1" x14ac:dyDescent="0.2">
      <c r="A10113" t="s">
        <v>37951</v>
      </c>
    </row>
    <row r="10114" spans="1:1" x14ac:dyDescent="0.2">
      <c r="A10114" t="s">
        <v>37952</v>
      </c>
    </row>
    <row r="10115" spans="1:1" x14ac:dyDescent="0.2">
      <c r="A10115" t="s">
        <v>37953</v>
      </c>
    </row>
    <row r="10116" spans="1:1" x14ac:dyDescent="0.2">
      <c r="A10116" t="s">
        <v>37954</v>
      </c>
    </row>
    <row r="10117" spans="1:1" x14ac:dyDescent="0.2">
      <c r="A10117" t="s">
        <v>37955</v>
      </c>
    </row>
    <row r="10118" spans="1:1" x14ac:dyDescent="0.2">
      <c r="A10118" t="s">
        <v>37956</v>
      </c>
    </row>
    <row r="10119" spans="1:1" x14ac:dyDescent="0.2">
      <c r="A10119" t="s">
        <v>37957</v>
      </c>
    </row>
    <row r="10120" spans="1:1" x14ac:dyDescent="0.2">
      <c r="A10120" t="s">
        <v>37958</v>
      </c>
    </row>
    <row r="10121" spans="1:1" x14ac:dyDescent="0.2">
      <c r="A10121" t="s">
        <v>37959</v>
      </c>
    </row>
    <row r="10122" spans="1:1" x14ac:dyDescent="0.2">
      <c r="A10122" t="s">
        <v>37960</v>
      </c>
    </row>
    <row r="10123" spans="1:1" x14ac:dyDescent="0.2">
      <c r="A10123" t="s">
        <v>37961</v>
      </c>
    </row>
    <row r="10124" spans="1:1" x14ac:dyDescent="0.2">
      <c r="A10124" t="s">
        <v>37962</v>
      </c>
    </row>
    <row r="10125" spans="1:1" x14ac:dyDescent="0.2">
      <c r="A10125" t="s">
        <v>37963</v>
      </c>
    </row>
    <row r="10126" spans="1:1" x14ac:dyDescent="0.2">
      <c r="A10126" t="s">
        <v>37964</v>
      </c>
    </row>
    <row r="10127" spans="1:1" x14ac:dyDescent="0.2">
      <c r="A10127" t="s">
        <v>37965</v>
      </c>
    </row>
    <row r="10128" spans="1:1" x14ac:dyDescent="0.2">
      <c r="A10128" t="s">
        <v>37966</v>
      </c>
    </row>
    <row r="10129" spans="1:1" x14ac:dyDescent="0.2">
      <c r="A10129" t="s">
        <v>37967</v>
      </c>
    </row>
    <row r="10130" spans="1:1" x14ac:dyDescent="0.2">
      <c r="A10130" t="s">
        <v>37968</v>
      </c>
    </row>
    <row r="10131" spans="1:1" x14ac:dyDescent="0.2">
      <c r="A10131" t="s">
        <v>37969</v>
      </c>
    </row>
    <row r="10132" spans="1:1" x14ac:dyDescent="0.2">
      <c r="A10132" t="s">
        <v>37970</v>
      </c>
    </row>
    <row r="10133" spans="1:1" x14ac:dyDescent="0.2">
      <c r="A10133" t="s">
        <v>37971</v>
      </c>
    </row>
    <row r="10134" spans="1:1" x14ac:dyDescent="0.2">
      <c r="A10134" t="s">
        <v>37972</v>
      </c>
    </row>
    <row r="10135" spans="1:1" x14ac:dyDescent="0.2">
      <c r="A10135" t="s">
        <v>37973</v>
      </c>
    </row>
    <row r="10136" spans="1:1" x14ac:dyDescent="0.2">
      <c r="A10136" t="s">
        <v>37974</v>
      </c>
    </row>
    <row r="10137" spans="1:1" x14ac:dyDescent="0.2">
      <c r="A10137" t="s">
        <v>37975</v>
      </c>
    </row>
    <row r="10138" spans="1:1" x14ac:dyDescent="0.2">
      <c r="A10138" t="s">
        <v>37976</v>
      </c>
    </row>
    <row r="10139" spans="1:1" x14ac:dyDescent="0.2">
      <c r="A10139" t="s">
        <v>37977</v>
      </c>
    </row>
    <row r="10140" spans="1:1" x14ac:dyDescent="0.2">
      <c r="A10140" t="s">
        <v>37978</v>
      </c>
    </row>
    <row r="10141" spans="1:1" x14ac:dyDescent="0.2">
      <c r="A10141" t="s">
        <v>37979</v>
      </c>
    </row>
    <row r="10142" spans="1:1" x14ac:dyDescent="0.2">
      <c r="A10142" t="s">
        <v>37980</v>
      </c>
    </row>
    <row r="10143" spans="1:1" x14ac:dyDescent="0.2">
      <c r="A10143" t="s">
        <v>37981</v>
      </c>
    </row>
    <row r="10144" spans="1:1" x14ac:dyDescent="0.2">
      <c r="A10144" t="s">
        <v>37982</v>
      </c>
    </row>
    <row r="10145" spans="1:1" x14ac:dyDescent="0.2">
      <c r="A10145" t="s">
        <v>37983</v>
      </c>
    </row>
    <row r="10146" spans="1:1" x14ac:dyDescent="0.2">
      <c r="A10146" t="s">
        <v>37984</v>
      </c>
    </row>
    <row r="10147" spans="1:1" x14ac:dyDescent="0.2">
      <c r="A10147" t="s">
        <v>37985</v>
      </c>
    </row>
    <row r="10148" spans="1:1" x14ac:dyDescent="0.2">
      <c r="A10148" t="s">
        <v>37986</v>
      </c>
    </row>
    <row r="10149" spans="1:1" x14ac:dyDescent="0.2">
      <c r="A10149" t="s">
        <v>37987</v>
      </c>
    </row>
    <row r="10150" spans="1:1" x14ac:dyDescent="0.2">
      <c r="A10150" t="s">
        <v>37988</v>
      </c>
    </row>
    <row r="10151" spans="1:1" x14ac:dyDescent="0.2">
      <c r="A10151" t="s">
        <v>37989</v>
      </c>
    </row>
    <row r="10152" spans="1:1" x14ac:dyDescent="0.2">
      <c r="A10152" t="s">
        <v>37990</v>
      </c>
    </row>
    <row r="10153" spans="1:1" x14ac:dyDescent="0.2">
      <c r="A10153" t="s">
        <v>37991</v>
      </c>
    </row>
    <row r="10154" spans="1:1" x14ac:dyDescent="0.2">
      <c r="A10154" t="s">
        <v>37992</v>
      </c>
    </row>
    <row r="10155" spans="1:1" x14ac:dyDescent="0.2">
      <c r="A10155" t="s">
        <v>37993</v>
      </c>
    </row>
    <row r="10156" spans="1:1" x14ac:dyDescent="0.2">
      <c r="A10156" t="s">
        <v>37994</v>
      </c>
    </row>
    <row r="10157" spans="1:1" x14ac:dyDescent="0.2">
      <c r="A10157" t="s">
        <v>37995</v>
      </c>
    </row>
    <row r="10158" spans="1:1" x14ac:dyDescent="0.2">
      <c r="A10158" t="s">
        <v>37996</v>
      </c>
    </row>
    <row r="10159" spans="1:1" x14ac:dyDescent="0.2">
      <c r="A10159" t="s">
        <v>37997</v>
      </c>
    </row>
    <row r="10160" spans="1:1" x14ac:dyDescent="0.2">
      <c r="A10160" t="s">
        <v>37998</v>
      </c>
    </row>
    <row r="10161" spans="1:1" x14ac:dyDescent="0.2">
      <c r="A10161" t="s">
        <v>37999</v>
      </c>
    </row>
    <row r="10162" spans="1:1" x14ac:dyDescent="0.2">
      <c r="A10162" t="s">
        <v>38000</v>
      </c>
    </row>
    <row r="10163" spans="1:1" x14ac:dyDescent="0.2">
      <c r="A10163" t="s">
        <v>38001</v>
      </c>
    </row>
    <row r="10164" spans="1:1" x14ac:dyDescent="0.2">
      <c r="A10164" t="s">
        <v>38002</v>
      </c>
    </row>
    <row r="10165" spans="1:1" x14ac:dyDescent="0.2">
      <c r="A10165" t="s">
        <v>38003</v>
      </c>
    </row>
    <row r="10166" spans="1:1" x14ac:dyDescent="0.2">
      <c r="A10166" t="s">
        <v>38004</v>
      </c>
    </row>
    <row r="10167" spans="1:1" x14ac:dyDescent="0.2">
      <c r="A10167" t="s">
        <v>38005</v>
      </c>
    </row>
    <row r="10168" spans="1:1" x14ac:dyDescent="0.2">
      <c r="A10168" t="s">
        <v>38006</v>
      </c>
    </row>
    <row r="10169" spans="1:1" x14ac:dyDescent="0.2">
      <c r="A10169" t="s">
        <v>38007</v>
      </c>
    </row>
    <row r="10170" spans="1:1" x14ac:dyDescent="0.2">
      <c r="A10170" t="s">
        <v>38008</v>
      </c>
    </row>
    <row r="10171" spans="1:1" x14ac:dyDescent="0.2">
      <c r="A10171" t="s">
        <v>38009</v>
      </c>
    </row>
    <row r="10172" spans="1:1" x14ac:dyDescent="0.2">
      <c r="A10172" t="s">
        <v>38010</v>
      </c>
    </row>
    <row r="10173" spans="1:1" x14ac:dyDescent="0.2">
      <c r="A10173" t="s">
        <v>38011</v>
      </c>
    </row>
    <row r="10174" spans="1:1" x14ac:dyDescent="0.2">
      <c r="A10174" t="s">
        <v>38012</v>
      </c>
    </row>
    <row r="10175" spans="1:1" x14ac:dyDescent="0.2">
      <c r="A10175" t="s">
        <v>38013</v>
      </c>
    </row>
    <row r="10176" spans="1:1" x14ac:dyDescent="0.2">
      <c r="A10176" t="s">
        <v>38014</v>
      </c>
    </row>
    <row r="10177" spans="1:1" x14ac:dyDescent="0.2">
      <c r="A10177" t="s">
        <v>38015</v>
      </c>
    </row>
    <row r="10178" spans="1:1" x14ac:dyDescent="0.2">
      <c r="A10178" t="s">
        <v>38016</v>
      </c>
    </row>
    <row r="10179" spans="1:1" x14ac:dyDescent="0.2">
      <c r="A10179" t="s">
        <v>38017</v>
      </c>
    </row>
    <row r="10180" spans="1:1" x14ac:dyDescent="0.2">
      <c r="A10180" t="s">
        <v>38018</v>
      </c>
    </row>
    <row r="10181" spans="1:1" x14ac:dyDescent="0.2">
      <c r="A10181" t="s">
        <v>38019</v>
      </c>
    </row>
    <row r="10182" spans="1:1" x14ac:dyDescent="0.2">
      <c r="A10182" t="s">
        <v>38020</v>
      </c>
    </row>
    <row r="10183" spans="1:1" x14ac:dyDescent="0.2">
      <c r="A10183" t="s">
        <v>38021</v>
      </c>
    </row>
    <row r="10184" spans="1:1" x14ac:dyDescent="0.2">
      <c r="A10184" t="s">
        <v>38022</v>
      </c>
    </row>
    <row r="10185" spans="1:1" x14ac:dyDescent="0.2">
      <c r="A10185" t="s">
        <v>38023</v>
      </c>
    </row>
    <row r="10186" spans="1:1" x14ac:dyDescent="0.2">
      <c r="A10186" t="s">
        <v>38024</v>
      </c>
    </row>
    <row r="10187" spans="1:1" x14ac:dyDescent="0.2">
      <c r="A10187" t="s">
        <v>38025</v>
      </c>
    </row>
    <row r="10188" spans="1:1" x14ac:dyDescent="0.2">
      <c r="A10188" t="s">
        <v>38026</v>
      </c>
    </row>
    <row r="10189" spans="1:1" x14ac:dyDescent="0.2">
      <c r="A10189" t="s">
        <v>38027</v>
      </c>
    </row>
    <row r="10190" spans="1:1" x14ac:dyDescent="0.2">
      <c r="A10190" t="s">
        <v>38028</v>
      </c>
    </row>
    <row r="10191" spans="1:1" x14ac:dyDescent="0.2">
      <c r="A10191" t="s">
        <v>38029</v>
      </c>
    </row>
    <row r="10192" spans="1:1" x14ac:dyDescent="0.2">
      <c r="A10192" t="s">
        <v>38030</v>
      </c>
    </row>
    <row r="10193" spans="1:1" x14ac:dyDescent="0.2">
      <c r="A10193" t="s">
        <v>38031</v>
      </c>
    </row>
    <row r="10194" spans="1:1" x14ac:dyDescent="0.2">
      <c r="A10194" t="s">
        <v>38032</v>
      </c>
    </row>
    <row r="10195" spans="1:1" x14ac:dyDescent="0.2">
      <c r="A10195" t="s">
        <v>38033</v>
      </c>
    </row>
    <row r="10196" spans="1:1" x14ac:dyDescent="0.2">
      <c r="A10196" t="s">
        <v>38034</v>
      </c>
    </row>
    <row r="10197" spans="1:1" x14ac:dyDescent="0.2">
      <c r="A10197" t="s">
        <v>38035</v>
      </c>
    </row>
    <row r="10198" spans="1:1" x14ac:dyDescent="0.2">
      <c r="A10198" t="s">
        <v>38036</v>
      </c>
    </row>
    <row r="10199" spans="1:1" x14ac:dyDescent="0.2">
      <c r="A10199" t="s">
        <v>38037</v>
      </c>
    </row>
    <row r="10200" spans="1:1" x14ac:dyDescent="0.2">
      <c r="A10200" t="s">
        <v>38038</v>
      </c>
    </row>
    <row r="10201" spans="1:1" x14ac:dyDescent="0.2">
      <c r="A10201" t="s">
        <v>38039</v>
      </c>
    </row>
    <row r="10202" spans="1:1" x14ac:dyDescent="0.2">
      <c r="A10202" t="s">
        <v>38040</v>
      </c>
    </row>
    <row r="10203" spans="1:1" x14ac:dyDescent="0.2">
      <c r="A10203" t="s">
        <v>38041</v>
      </c>
    </row>
    <row r="10204" spans="1:1" x14ac:dyDescent="0.2">
      <c r="A10204" t="s">
        <v>38042</v>
      </c>
    </row>
    <row r="10205" spans="1:1" x14ac:dyDescent="0.2">
      <c r="A10205" t="s">
        <v>38043</v>
      </c>
    </row>
    <row r="10206" spans="1:1" x14ac:dyDescent="0.2">
      <c r="A10206" t="s">
        <v>38044</v>
      </c>
    </row>
    <row r="10207" spans="1:1" x14ac:dyDescent="0.2">
      <c r="A10207" t="s">
        <v>38045</v>
      </c>
    </row>
    <row r="10208" spans="1:1" x14ac:dyDescent="0.2">
      <c r="A10208" t="s">
        <v>38046</v>
      </c>
    </row>
    <row r="10209" spans="1:1" x14ac:dyDescent="0.2">
      <c r="A10209" t="s">
        <v>38047</v>
      </c>
    </row>
    <row r="10210" spans="1:1" x14ac:dyDescent="0.2">
      <c r="A10210" t="s">
        <v>38048</v>
      </c>
    </row>
    <row r="10211" spans="1:1" x14ac:dyDescent="0.2">
      <c r="A10211" t="s">
        <v>38049</v>
      </c>
    </row>
    <row r="10212" spans="1:1" x14ac:dyDescent="0.2">
      <c r="A10212" t="s">
        <v>38050</v>
      </c>
    </row>
    <row r="10213" spans="1:1" x14ac:dyDescent="0.2">
      <c r="A10213" t="s">
        <v>38051</v>
      </c>
    </row>
    <row r="10214" spans="1:1" x14ac:dyDescent="0.2">
      <c r="A10214" t="s">
        <v>38052</v>
      </c>
    </row>
    <row r="10215" spans="1:1" x14ac:dyDescent="0.2">
      <c r="A10215" t="s">
        <v>38053</v>
      </c>
    </row>
    <row r="10216" spans="1:1" x14ac:dyDescent="0.2">
      <c r="A10216" t="s">
        <v>38054</v>
      </c>
    </row>
    <row r="10217" spans="1:1" x14ac:dyDescent="0.2">
      <c r="A10217" t="s">
        <v>38055</v>
      </c>
    </row>
    <row r="10218" spans="1:1" x14ac:dyDescent="0.2">
      <c r="A10218" t="s">
        <v>38056</v>
      </c>
    </row>
    <row r="10219" spans="1:1" x14ac:dyDescent="0.2">
      <c r="A10219" t="s">
        <v>38057</v>
      </c>
    </row>
    <row r="10220" spans="1:1" x14ac:dyDescent="0.2">
      <c r="A10220" t="s">
        <v>38058</v>
      </c>
    </row>
    <row r="10221" spans="1:1" x14ac:dyDescent="0.2">
      <c r="A10221" t="s">
        <v>38059</v>
      </c>
    </row>
    <row r="10222" spans="1:1" x14ac:dyDescent="0.2">
      <c r="A10222" t="s">
        <v>38060</v>
      </c>
    </row>
    <row r="10223" spans="1:1" x14ac:dyDescent="0.2">
      <c r="A10223" t="s">
        <v>38061</v>
      </c>
    </row>
    <row r="10224" spans="1:1" x14ac:dyDescent="0.2">
      <c r="A10224" t="s">
        <v>38062</v>
      </c>
    </row>
    <row r="10225" spans="1:1" x14ac:dyDescent="0.2">
      <c r="A10225" t="s">
        <v>38063</v>
      </c>
    </row>
    <row r="10226" spans="1:1" x14ac:dyDescent="0.2">
      <c r="A10226" t="s">
        <v>38064</v>
      </c>
    </row>
    <row r="10227" spans="1:1" x14ac:dyDescent="0.2">
      <c r="A10227" t="s">
        <v>38065</v>
      </c>
    </row>
    <row r="10228" spans="1:1" x14ac:dyDescent="0.2">
      <c r="A10228" t="s">
        <v>38066</v>
      </c>
    </row>
    <row r="10229" spans="1:1" x14ac:dyDescent="0.2">
      <c r="A10229" t="s">
        <v>38067</v>
      </c>
    </row>
    <row r="10230" spans="1:1" x14ac:dyDescent="0.2">
      <c r="A10230" t="s">
        <v>38068</v>
      </c>
    </row>
    <row r="10231" spans="1:1" x14ac:dyDescent="0.2">
      <c r="A10231" t="s">
        <v>38069</v>
      </c>
    </row>
    <row r="10232" spans="1:1" x14ac:dyDescent="0.2">
      <c r="A10232" t="s">
        <v>38070</v>
      </c>
    </row>
    <row r="10233" spans="1:1" x14ac:dyDescent="0.2">
      <c r="A10233" t="s">
        <v>38071</v>
      </c>
    </row>
    <row r="10234" spans="1:1" x14ac:dyDescent="0.2">
      <c r="A10234" t="s">
        <v>38072</v>
      </c>
    </row>
    <row r="10235" spans="1:1" x14ac:dyDescent="0.2">
      <c r="A10235" t="s">
        <v>38073</v>
      </c>
    </row>
    <row r="10236" spans="1:1" x14ac:dyDescent="0.2">
      <c r="A10236" t="s">
        <v>38074</v>
      </c>
    </row>
    <row r="10237" spans="1:1" x14ac:dyDescent="0.2">
      <c r="A10237" t="s">
        <v>38075</v>
      </c>
    </row>
    <row r="10238" spans="1:1" x14ac:dyDescent="0.2">
      <c r="A10238" t="s">
        <v>38076</v>
      </c>
    </row>
    <row r="10239" spans="1:1" x14ac:dyDescent="0.2">
      <c r="A10239" t="s">
        <v>38077</v>
      </c>
    </row>
    <row r="10240" spans="1:1" x14ac:dyDescent="0.2">
      <c r="A10240" t="s">
        <v>38078</v>
      </c>
    </row>
    <row r="10241" spans="1:1" x14ac:dyDescent="0.2">
      <c r="A10241" t="s">
        <v>38079</v>
      </c>
    </row>
    <row r="10242" spans="1:1" x14ac:dyDescent="0.2">
      <c r="A10242" t="s">
        <v>38080</v>
      </c>
    </row>
    <row r="10243" spans="1:1" x14ac:dyDescent="0.2">
      <c r="A10243" t="s">
        <v>38081</v>
      </c>
    </row>
    <row r="10244" spans="1:1" x14ac:dyDescent="0.2">
      <c r="A10244" t="s">
        <v>38082</v>
      </c>
    </row>
    <row r="10245" spans="1:1" x14ac:dyDescent="0.2">
      <c r="A10245" t="s">
        <v>38083</v>
      </c>
    </row>
    <row r="10246" spans="1:1" x14ac:dyDescent="0.2">
      <c r="A10246" t="s">
        <v>38084</v>
      </c>
    </row>
    <row r="10247" spans="1:1" x14ac:dyDescent="0.2">
      <c r="A10247" t="s">
        <v>38085</v>
      </c>
    </row>
    <row r="10248" spans="1:1" x14ac:dyDescent="0.2">
      <c r="A10248" t="s">
        <v>38086</v>
      </c>
    </row>
    <row r="10249" spans="1:1" x14ac:dyDescent="0.2">
      <c r="A10249" t="s">
        <v>38087</v>
      </c>
    </row>
    <row r="10250" spans="1:1" x14ac:dyDescent="0.2">
      <c r="A10250" t="s">
        <v>38088</v>
      </c>
    </row>
    <row r="10251" spans="1:1" x14ac:dyDescent="0.2">
      <c r="A10251" t="s">
        <v>38089</v>
      </c>
    </row>
    <row r="10252" spans="1:1" x14ac:dyDescent="0.2">
      <c r="A10252" t="s">
        <v>38090</v>
      </c>
    </row>
    <row r="10253" spans="1:1" x14ac:dyDescent="0.2">
      <c r="A10253" t="s">
        <v>38091</v>
      </c>
    </row>
    <row r="10254" spans="1:1" x14ac:dyDescent="0.2">
      <c r="A10254" t="s">
        <v>38092</v>
      </c>
    </row>
    <row r="10255" spans="1:1" x14ac:dyDescent="0.2">
      <c r="A10255" t="s">
        <v>38093</v>
      </c>
    </row>
    <row r="10256" spans="1:1" x14ac:dyDescent="0.2">
      <c r="A10256" t="s">
        <v>38094</v>
      </c>
    </row>
    <row r="10257" spans="1:1" x14ac:dyDescent="0.2">
      <c r="A10257" t="s">
        <v>38095</v>
      </c>
    </row>
    <row r="10258" spans="1:1" x14ac:dyDescent="0.2">
      <c r="A10258" t="s">
        <v>38096</v>
      </c>
    </row>
    <row r="10259" spans="1:1" x14ac:dyDescent="0.2">
      <c r="A10259" t="s">
        <v>38097</v>
      </c>
    </row>
    <row r="10260" spans="1:1" x14ac:dyDescent="0.2">
      <c r="A10260" t="s">
        <v>38098</v>
      </c>
    </row>
    <row r="10261" spans="1:1" x14ac:dyDescent="0.2">
      <c r="A10261" t="s">
        <v>38099</v>
      </c>
    </row>
    <row r="10262" spans="1:1" x14ac:dyDescent="0.2">
      <c r="A10262" t="s">
        <v>38100</v>
      </c>
    </row>
    <row r="10263" spans="1:1" x14ac:dyDescent="0.2">
      <c r="A10263" t="s">
        <v>38101</v>
      </c>
    </row>
    <row r="10264" spans="1:1" x14ac:dyDescent="0.2">
      <c r="A10264" t="s">
        <v>38102</v>
      </c>
    </row>
    <row r="10265" spans="1:1" x14ac:dyDescent="0.2">
      <c r="A10265" t="s">
        <v>38103</v>
      </c>
    </row>
    <row r="10266" spans="1:1" x14ac:dyDescent="0.2">
      <c r="A10266" t="s">
        <v>38104</v>
      </c>
    </row>
    <row r="10267" spans="1:1" x14ac:dyDescent="0.2">
      <c r="A10267" t="s">
        <v>38105</v>
      </c>
    </row>
    <row r="10268" spans="1:1" x14ac:dyDescent="0.2">
      <c r="A10268" t="s">
        <v>38106</v>
      </c>
    </row>
    <row r="10269" spans="1:1" x14ac:dyDescent="0.2">
      <c r="A10269" t="s">
        <v>38107</v>
      </c>
    </row>
    <row r="10270" spans="1:1" x14ac:dyDescent="0.2">
      <c r="A10270" t="s">
        <v>38108</v>
      </c>
    </row>
    <row r="10271" spans="1:1" x14ac:dyDescent="0.2">
      <c r="A10271" t="s">
        <v>38109</v>
      </c>
    </row>
    <row r="10272" spans="1:1" x14ac:dyDescent="0.2">
      <c r="A10272" t="s">
        <v>38110</v>
      </c>
    </row>
    <row r="10273" spans="1:1" x14ac:dyDescent="0.2">
      <c r="A10273" t="s">
        <v>38111</v>
      </c>
    </row>
    <row r="10274" spans="1:1" x14ac:dyDescent="0.2">
      <c r="A10274" t="s">
        <v>38112</v>
      </c>
    </row>
    <row r="10275" spans="1:1" x14ac:dyDescent="0.2">
      <c r="A10275" t="s">
        <v>38113</v>
      </c>
    </row>
    <row r="10276" spans="1:1" x14ac:dyDescent="0.2">
      <c r="A10276" t="s">
        <v>38114</v>
      </c>
    </row>
    <row r="10277" spans="1:1" x14ac:dyDescent="0.2">
      <c r="A10277" t="s">
        <v>38115</v>
      </c>
    </row>
    <row r="10278" spans="1:1" x14ac:dyDescent="0.2">
      <c r="A10278" t="s">
        <v>38116</v>
      </c>
    </row>
    <row r="10279" spans="1:1" x14ac:dyDescent="0.2">
      <c r="A10279" t="s">
        <v>38117</v>
      </c>
    </row>
    <row r="10280" spans="1:1" x14ac:dyDescent="0.2">
      <c r="A10280" t="s">
        <v>38118</v>
      </c>
    </row>
    <row r="10281" spans="1:1" x14ac:dyDescent="0.2">
      <c r="A10281" t="s">
        <v>38119</v>
      </c>
    </row>
    <row r="10282" spans="1:1" x14ac:dyDescent="0.2">
      <c r="A10282" t="s">
        <v>38120</v>
      </c>
    </row>
    <row r="10283" spans="1:1" x14ac:dyDescent="0.2">
      <c r="A10283" t="s">
        <v>38121</v>
      </c>
    </row>
    <row r="10284" spans="1:1" x14ac:dyDescent="0.2">
      <c r="A10284" t="s">
        <v>38122</v>
      </c>
    </row>
    <row r="10285" spans="1:1" x14ac:dyDescent="0.2">
      <c r="A10285" t="s">
        <v>38123</v>
      </c>
    </row>
    <row r="10286" spans="1:1" x14ac:dyDescent="0.2">
      <c r="A10286" t="s">
        <v>38124</v>
      </c>
    </row>
    <row r="10287" spans="1:1" x14ac:dyDescent="0.2">
      <c r="A10287" t="s">
        <v>38125</v>
      </c>
    </row>
    <row r="10288" spans="1:1" x14ac:dyDescent="0.2">
      <c r="A10288" t="s">
        <v>38126</v>
      </c>
    </row>
    <row r="10289" spans="1:1" x14ac:dyDescent="0.2">
      <c r="A10289" t="s">
        <v>38127</v>
      </c>
    </row>
    <row r="10290" spans="1:1" x14ac:dyDescent="0.2">
      <c r="A10290" t="s">
        <v>38128</v>
      </c>
    </row>
    <row r="10291" spans="1:1" x14ac:dyDescent="0.2">
      <c r="A10291" t="s">
        <v>38129</v>
      </c>
    </row>
    <row r="10292" spans="1:1" x14ac:dyDescent="0.2">
      <c r="A10292" t="s">
        <v>38130</v>
      </c>
    </row>
    <row r="10293" spans="1:1" x14ac:dyDescent="0.2">
      <c r="A10293" t="s">
        <v>38131</v>
      </c>
    </row>
    <row r="10294" spans="1:1" x14ac:dyDescent="0.2">
      <c r="A10294" t="s">
        <v>38132</v>
      </c>
    </row>
    <row r="10295" spans="1:1" x14ac:dyDescent="0.2">
      <c r="A10295" t="s">
        <v>38133</v>
      </c>
    </row>
    <row r="10296" spans="1:1" x14ac:dyDescent="0.2">
      <c r="A10296" t="s">
        <v>38134</v>
      </c>
    </row>
    <row r="10297" spans="1:1" x14ac:dyDescent="0.2">
      <c r="A10297" t="s">
        <v>38135</v>
      </c>
    </row>
    <row r="10298" spans="1:1" x14ac:dyDescent="0.2">
      <c r="A10298" t="s">
        <v>38136</v>
      </c>
    </row>
    <row r="10299" spans="1:1" x14ac:dyDescent="0.2">
      <c r="A10299" t="s">
        <v>38137</v>
      </c>
    </row>
    <row r="10300" spans="1:1" x14ac:dyDescent="0.2">
      <c r="A10300" t="s">
        <v>38138</v>
      </c>
    </row>
    <row r="10301" spans="1:1" x14ac:dyDescent="0.2">
      <c r="A10301" t="s">
        <v>38139</v>
      </c>
    </row>
    <row r="10302" spans="1:1" x14ac:dyDescent="0.2">
      <c r="A10302" t="s">
        <v>38140</v>
      </c>
    </row>
    <row r="10303" spans="1:1" x14ac:dyDescent="0.2">
      <c r="A10303" t="s">
        <v>38141</v>
      </c>
    </row>
    <row r="10304" spans="1:1" x14ac:dyDescent="0.2">
      <c r="A10304" t="s">
        <v>38142</v>
      </c>
    </row>
    <row r="10305" spans="1:1" x14ac:dyDescent="0.2">
      <c r="A10305" t="s">
        <v>38143</v>
      </c>
    </row>
    <row r="10306" spans="1:1" x14ac:dyDescent="0.2">
      <c r="A10306" t="s">
        <v>38144</v>
      </c>
    </row>
    <row r="10307" spans="1:1" x14ac:dyDescent="0.2">
      <c r="A10307" t="s">
        <v>38145</v>
      </c>
    </row>
    <row r="10308" spans="1:1" x14ac:dyDescent="0.2">
      <c r="A10308" t="s">
        <v>38146</v>
      </c>
    </row>
    <row r="10309" spans="1:1" x14ac:dyDescent="0.2">
      <c r="A10309" t="s">
        <v>38147</v>
      </c>
    </row>
    <row r="10310" spans="1:1" x14ac:dyDescent="0.2">
      <c r="A10310" t="s">
        <v>38148</v>
      </c>
    </row>
    <row r="10311" spans="1:1" x14ac:dyDescent="0.2">
      <c r="A10311" t="s">
        <v>38149</v>
      </c>
    </row>
    <row r="10312" spans="1:1" x14ac:dyDescent="0.2">
      <c r="A10312" t="s">
        <v>38150</v>
      </c>
    </row>
    <row r="10313" spans="1:1" x14ac:dyDescent="0.2">
      <c r="A10313" t="s">
        <v>38151</v>
      </c>
    </row>
    <row r="10314" spans="1:1" x14ac:dyDescent="0.2">
      <c r="A10314" t="s">
        <v>38152</v>
      </c>
    </row>
    <row r="10315" spans="1:1" x14ac:dyDescent="0.2">
      <c r="A10315" t="s">
        <v>38153</v>
      </c>
    </row>
    <row r="10316" spans="1:1" x14ac:dyDescent="0.2">
      <c r="A10316" t="s">
        <v>38154</v>
      </c>
    </row>
    <row r="10317" spans="1:1" x14ac:dyDescent="0.2">
      <c r="A10317" t="s">
        <v>38155</v>
      </c>
    </row>
    <row r="10318" spans="1:1" x14ac:dyDescent="0.2">
      <c r="A10318" t="s">
        <v>38156</v>
      </c>
    </row>
    <row r="10319" spans="1:1" x14ac:dyDescent="0.2">
      <c r="A10319" t="s">
        <v>38157</v>
      </c>
    </row>
    <row r="10320" spans="1:1" x14ac:dyDescent="0.2">
      <c r="A10320" t="s">
        <v>38158</v>
      </c>
    </row>
    <row r="10321" spans="1:1" x14ac:dyDescent="0.2">
      <c r="A10321" t="s">
        <v>38159</v>
      </c>
    </row>
    <row r="10322" spans="1:1" x14ac:dyDescent="0.2">
      <c r="A10322" t="s">
        <v>38160</v>
      </c>
    </row>
    <row r="10323" spans="1:1" x14ac:dyDescent="0.2">
      <c r="A10323" t="s">
        <v>38161</v>
      </c>
    </row>
    <row r="10324" spans="1:1" x14ac:dyDescent="0.2">
      <c r="A10324" t="s">
        <v>38162</v>
      </c>
    </row>
    <row r="10325" spans="1:1" x14ac:dyDescent="0.2">
      <c r="A10325" t="s">
        <v>38163</v>
      </c>
    </row>
    <row r="10326" spans="1:1" x14ac:dyDescent="0.2">
      <c r="A10326" t="s">
        <v>38164</v>
      </c>
    </row>
    <row r="10327" spans="1:1" x14ac:dyDescent="0.2">
      <c r="A10327" t="s">
        <v>38165</v>
      </c>
    </row>
    <row r="10328" spans="1:1" x14ac:dyDescent="0.2">
      <c r="A10328" t="s">
        <v>38166</v>
      </c>
    </row>
    <row r="10329" spans="1:1" x14ac:dyDescent="0.2">
      <c r="A10329" t="s">
        <v>38167</v>
      </c>
    </row>
    <row r="10330" spans="1:1" x14ac:dyDescent="0.2">
      <c r="A10330" t="s">
        <v>38168</v>
      </c>
    </row>
    <row r="10331" spans="1:1" x14ac:dyDescent="0.2">
      <c r="A10331" t="s">
        <v>38169</v>
      </c>
    </row>
    <row r="10332" spans="1:1" x14ac:dyDescent="0.2">
      <c r="A10332" t="s">
        <v>38170</v>
      </c>
    </row>
    <row r="10333" spans="1:1" x14ac:dyDescent="0.2">
      <c r="A10333" t="s">
        <v>38171</v>
      </c>
    </row>
    <row r="10334" spans="1:1" x14ac:dyDescent="0.2">
      <c r="A10334" t="s">
        <v>38172</v>
      </c>
    </row>
    <row r="10335" spans="1:1" x14ac:dyDescent="0.2">
      <c r="A10335" t="s">
        <v>38173</v>
      </c>
    </row>
    <row r="10336" spans="1:1" x14ac:dyDescent="0.2">
      <c r="A10336" t="s">
        <v>38174</v>
      </c>
    </row>
    <row r="10337" spans="1:1" x14ac:dyDescent="0.2">
      <c r="A10337" t="s">
        <v>38175</v>
      </c>
    </row>
    <row r="10338" spans="1:1" x14ac:dyDescent="0.2">
      <c r="A10338" t="s">
        <v>38176</v>
      </c>
    </row>
    <row r="10339" spans="1:1" x14ac:dyDescent="0.2">
      <c r="A10339" t="s">
        <v>38177</v>
      </c>
    </row>
    <row r="10340" spans="1:1" x14ac:dyDescent="0.2">
      <c r="A10340" t="s">
        <v>38178</v>
      </c>
    </row>
    <row r="10341" spans="1:1" x14ac:dyDescent="0.2">
      <c r="A10341" t="s">
        <v>38179</v>
      </c>
    </row>
    <row r="10342" spans="1:1" x14ac:dyDescent="0.2">
      <c r="A10342" t="s">
        <v>38180</v>
      </c>
    </row>
    <row r="10343" spans="1:1" x14ac:dyDescent="0.2">
      <c r="A10343" t="s">
        <v>38181</v>
      </c>
    </row>
    <row r="10344" spans="1:1" x14ac:dyDescent="0.2">
      <c r="A10344" t="s">
        <v>38182</v>
      </c>
    </row>
    <row r="10345" spans="1:1" x14ac:dyDescent="0.2">
      <c r="A10345" t="s">
        <v>38183</v>
      </c>
    </row>
    <row r="10346" spans="1:1" x14ac:dyDescent="0.2">
      <c r="A10346" t="s">
        <v>38184</v>
      </c>
    </row>
    <row r="10347" spans="1:1" x14ac:dyDescent="0.2">
      <c r="A10347" t="s">
        <v>38185</v>
      </c>
    </row>
    <row r="10348" spans="1:1" x14ac:dyDescent="0.2">
      <c r="A10348" t="s">
        <v>38186</v>
      </c>
    </row>
    <row r="10349" spans="1:1" x14ac:dyDescent="0.2">
      <c r="A10349" t="s">
        <v>38187</v>
      </c>
    </row>
    <row r="10350" spans="1:1" x14ac:dyDescent="0.2">
      <c r="A10350" t="s">
        <v>38188</v>
      </c>
    </row>
    <row r="10351" spans="1:1" x14ac:dyDescent="0.2">
      <c r="A10351" t="s">
        <v>38189</v>
      </c>
    </row>
    <row r="10352" spans="1:1" x14ac:dyDescent="0.2">
      <c r="A10352" t="s">
        <v>38190</v>
      </c>
    </row>
    <row r="10353" spans="1:1" x14ac:dyDescent="0.2">
      <c r="A10353" t="s">
        <v>38191</v>
      </c>
    </row>
    <row r="10354" spans="1:1" x14ac:dyDescent="0.2">
      <c r="A10354" t="s">
        <v>38192</v>
      </c>
    </row>
    <row r="10355" spans="1:1" x14ac:dyDescent="0.2">
      <c r="A10355" t="s">
        <v>38193</v>
      </c>
    </row>
    <row r="10356" spans="1:1" x14ac:dyDescent="0.2">
      <c r="A10356" t="s">
        <v>38194</v>
      </c>
    </row>
    <row r="10357" spans="1:1" x14ac:dyDescent="0.2">
      <c r="A10357" t="s">
        <v>38195</v>
      </c>
    </row>
    <row r="10358" spans="1:1" x14ac:dyDescent="0.2">
      <c r="A10358" t="s">
        <v>38196</v>
      </c>
    </row>
    <row r="10359" spans="1:1" x14ac:dyDescent="0.2">
      <c r="A10359" t="s">
        <v>38197</v>
      </c>
    </row>
    <row r="10360" spans="1:1" x14ac:dyDescent="0.2">
      <c r="A10360" t="s">
        <v>38198</v>
      </c>
    </row>
    <row r="10361" spans="1:1" x14ac:dyDescent="0.2">
      <c r="A10361" t="s">
        <v>38199</v>
      </c>
    </row>
    <row r="10362" spans="1:1" x14ac:dyDescent="0.2">
      <c r="A10362" t="s">
        <v>38200</v>
      </c>
    </row>
    <row r="10363" spans="1:1" x14ac:dyDescent="0.2">
      <c r="A10363" t="s">
        <v>38201</v>
      </c>
    </row>
    <row r="10364" spans="1:1" x14ac:dyDescent="0.2">
      <c r="A10364" t="s">
        <v>38202</v>
      </c>
    </row>
    <row r="10365" spans="1:1" x14ac:dyDescent="0.2">
      <c r="A10365" t="s">
        <v>38203</v>
      </c>
    </row>
    <row r="10366" spans="1:1" x14ac:dyDescent="0.2">
      <c r="A10366" t="s">
        <v>38204</v>
      </c>
    </row>
    <row r="10367" spans="1:1" x14ac:dyDescent="0.2">
      <c r="A10367" t="s">
        <v>38205</v>
      </c>
    </row>
    <row r="10368" spans="1:1" x14ac:dyDescent="0.2">
      <c r="A10368" t="s">
        <v>38206</v>
      </c>
    </row>
    <row r="10369" spans="1:1" x14ac:dyDescent="0.2">
      <c r="A10369" t="s">
        <v>38207</v>
      </c>
    </row>
    <row r="10370" spans="1:1" x14ac:dyDescent="0.2">
      <c r="A10370" t="s">
        <v>38208</v>
      </c>
    </row>
    <row r="10371" spans="1:1" x14ac:dyDescent="0.2">
      <c r="A10371" t="s">
        <v>38209</v>
      </c>
    </row>
    <row r="10372" spans="1:1" x14ac:dyDescent="0.2">
      <c r="A10372" t="s">
        <v>38210</v>
      </c>
    </row>
    <row r="10373" spans="1:1" x14ac:dyDescent="0.2">
      <c r="A10373" t="s">
        <v>38211</v>
      </c>
    </row>
    <row r="10374" spans="1:1" x14ac:dyDescent="0.2">
      <c r="A10374" t="s">
        <v>38212</v>
      </c>
    </row>
    <row r="10375" spans="1:1" x14ac:dyDescent="0.2">
      <c r="A10375" t="s">
        <v>38213</v>
      </c>
    </row>
    <row r="10376" spans="1:1" x14ac:dyDescent="0.2">
      <c r="A10376" t="s">
        <v>38214</v>
      </c>
    </row>
    <row r="10377" spans="1:1" x14ac:dyDescent="0.2">
      <c r="A10377" t="s">
        <v>38215</v>
      </c>
    </row>
    <row r="10378" spans="1:1" x14ac:dyDescent="0.2">
      <c r="A10378" t="s">
        <v>38216</v>
      </c>
    </row>
    <row r="10379" spans="1:1" x14ac:dyDescent="0.2">
      <c r="A10379" t="s">
        <v>38217</v>
      </c>
    </row>
    <row r="10380" spans="1:1" x14ac:dyDescent="0.2">
      <c r="A10380" t="s">
        <v>38218</v>
      </c>
    </row>
    <row r="10381" spans="1:1" x14ac:dyDescent="0.2">
      <c r="A10381" t="s">
        <v>38219</v>
      </c>
    </row>
    <row r="10382" spans="1:1" x14ac:dyDescent="0.2">
      <c r="A10382" t="s">
        <v>38220</v>
      </c>
    </row>
    <row r="10383" spans="1:1" x14ac:dyDescent="0.2">
      <c r="A10383" t="s">
        <v>38221</v>
      </c>
    </row>
    <row r="10384" spans="1:1" x14ac:dyDescent="0.2">
      <c r="A10384" t="s">
        <v>38222</v>
      </c>
    </row>
    <row r="10385" spans="1:1" x14ac:dyDescent="0.2">
      <c r="A10385" t="s">
        <v>38223</v>
      </c>
    </row>
    <row r="10386" spans="1:1" x14ac:dyDescent="0.2">
      <c r="A10386" t="s">
        <v>38224</v>
      </c>
    </row>
    <row r="10387" spans="1:1" x14ac:dyDescent="0.2">
      <c r="A10387" t="s">
        <v>38225</v>
      </c>
    </row>
    <row r="10388" spans="1:1" x14ac:dyDescent="0.2">
      <c r="A10388" t="s">
        <v>38226</v>
      </c>
    </row>
    <row r="10389" spans="1:1" x14ac:dyDescent="0.2">
      <c r="A10389" t="s">
        <v>38227</v>
      </c>
    </row>
    <row r="10390" spans="1:1" x14ac:dyDescent="0.2">
      <c r="A10390" t="s">
        <v>38228</v>
      </c>
    </row>
    <row r="10391" spans="1:1" x14ac:dyDescent="0.2">
      <c r="A10391" t="s">
        <v>38229</v>
      </c>
    </row>
    <row r="10392" spans="1:1" x14ac:dyDescent="0.2">
      <c r="A10392" t="s">
        <v>38230</v>
      </c>
    </row>
    <row r="10393" spans="1:1" x14ac:dyDescent="0.2">
      <c r="A10393" t="s">
        <v>38231</v>
      </c>
    </row>
    <row r="10394" spans="1:1" x14ac:dyDescent="0.2">
      <c r="A10394" t="s">
        <v>38232</v>
      </c>
    </row>
    <row r="10395" spans="1:1" x14ac:dyDescent="0.2">
      <c r="A10395" t="s">
        <v>38233</v>
      </c>
    </row>
    <row r="10396" spans="1:1" x14ac:dyDescent="0.2">
      <c r="A10396" t="s">
        <v>38234</v>
      </c>
    </row>
    <row r="10397" spans="1:1" x14ac:dyDescent="0.2">
      <c r="A10397" t="s">
        <v>38235</v>
      </c>
    </row>
    <row r="10398" spans="1:1" x14ac:dyDescent="0.2">
      <c r="A10398" t="s">
        <v>38236</v>
      </c>
    </row>
    <row r="10399" spans="1:1" x14ac:dyDescent="0.2">
      <c r="A10399" t="s">
        <v>38237</v>
      </c>
    </row>
    <row r="10400" spans="1:1" x14ac:dyDescent="0.2">
      <c r="A10400" t="s">
        <v>38238</v>
      </c>
    </row>
    <row r="10401" spans="1:1" x14ac:dyDescent="0.2">
      <c r="A10401" t="s">
        <v>38239</v>
      </c>
    </row>
    <row r="10402" spans="1:1" x14ac:dyDescent="0.2">
      <c r="A10402" t="s">
        <v>38240</v>
      </c>
    </row>
    <row r="10403" spans="1:1" x14ac:dyDescent="0.2">
      <c r="A10403" t="s">
        <v>38241</v>
      </c>
    </row>
    <row r="10404" spans="1:1" x14ac:dyDescent="0.2">
      <c r="A10404" t="s">
        <v>38242</v>
      </c>
    </row>
    <row r="10405" spans="1:1" x14ac:dyDescent="0.2">
      <c r="A10405" t="s">
        <v>38243</v>
      </c>
    </row>
    <row r="10406" spans="1:1" x14ac:dyDescent="0.2">
      <c r="A10406" t="s">
        <v>38244</v>
      </c>
    </row>
    <row r="10407" spans="1:1" x14ac:dyDescent="0.2">
      <c r="A10407" t="s">
        <v>38245</v>
      </c>
    </row>
    <row r="10408" spans="1:1" x14ac:dyDescent="0.2">
      <c r="A10408" t="s">
        <v>38246</v>
      </c>
    </row>
    <row r="10409" spans="1:1" x14ac:dyDescent="0.2">
      <c r="A10409" t="s">
        <v>38247</v>
      </c>
    </row>
    <row r="10410" spans="1:1" x14ac:dyDescent="0.2">
      <c r="A10410" t="s">
        <v>38248</v>
      </c>
    </row>
    <row r="10411" spans="1:1" x14ac:dyDescent="0.2">
      <c r="A10411" t="s">
        <v>38249</v>
      </c>
    </row>
    <row r="10412" spans="1:1" x14ac:dyDescent="0.2">
      <c r="A10412" t="s">
        <v>38250</v>
      </c>
    </row>
    <row r="10413" spans="1:1" x14ac:dyDescent="0.2">
      <c r="A10413" t="s">
        <v>38251</v>
      </c>
    </row>
    <row r="10414" spans="1:1" x14ac:dyDescent="0.2">
      <c r="A10414" t="s">
        <v>38252</v>
      </c>
    </row>
    <row r="10415" spans="1:1" x14ac:dyDescent="0.2">
      <c r="A10415" t="s">
        <v>38253</v>
      </c>
    </row>
    <row r="10416" spans="1:1" x14ac:dyDescent="0.2">
      <c r="A10416" t="s">
        <v>38254</v>
      </c>
    </row>
    <row r="10417" spans="1:1" x14ac:dyDescent="0.2">
      <c r="A10417" t="s">
        <v>38255</v>
      </c>
    </row>
    <row r="10418" spans="1:1" x14ac:dyDescent="0.2">
      <c r="A10418" t="s">
        <v>38256</v>
      </c>
    </row>
    <row r="10419" spans="1:1" x14ac:dyDescent="0.2">
      <c r="A10419" t="s">
        <v>38257</v>
      </c>
    </row>
    <row r="10420" spans="1:1" x14ac:dyDescent="0.2">
      <c r="A10420" t="s">
        <v>38258</v>
      </c>
    </row>
    <row r="10421" spans="1:1" x14ac:dyDescent="0.2">
      <c r="A10421" t="s">
        <v>38259</v>
      </c>
    </row>
    <row r="10422" spans="1:1" x14ac:dyDescent="0.2">
      <c r="A10422" t="s">
        <v>38260</v>
      </c>
    </row>
    <row r="10423" spans="1:1" x14ac:dyDescent="0.2">
      <c r="A10423" t="s">
        <v>38261</v>
      </c>
    </row>
    <row r="10424" spans="1:1" x14ac:dyDescent="0.2">
      <c r="A10424" t="s">
        <v>38262</v>
      </c>
    </row>
    <row r="10425" spans="1:1" x14ac:dyDescent="0.2">
      <c r="A10425" t="s">
        <v>38263</v>
      </c>
    </row>
    <row r="10426" spans="1:1" x14ac:dyDescent="0.2">
      <c r="A10426" t="s">
        <v>38264</v>
      </c>
    </row>
    <row r="10427" spans="1:1" x14ac:dyDescent="0.2">
      <c r="A10427" t="s">
        <v>38265</v>
      </c>
    </row>
    <row r="10428" spans="1:1" x14ac:dyDescent="0.2">
      <c r="A10428" t="s">
        <v>38266</v>
      </c>
    </row>
    <row r="10429" spans="1:1" x14ac:dyDescent="0.2">
      <c r="A10429" t="s">
        <v>38267</v>
      </c>
    </row>
    <row r="10430" spans="1:1" x14ac:dyDescent="0.2">
      <c r="A10430" t="s">
        <v>38268</v>
      </c>
    </row>
    <row r="10431" spans="1:1" x14ac:dyDescent="0.2">
      <c r="A10431" t="s">
        <v>38269</v>
      </c>
    </row>
    <row r="10432" spans="1:1" x14ac:dyDescent="0.2">
      <c r="A10432" t="s">
        <v>38270</v>
      </c>
    </row>
    <row r="10433" spans="1:1" x14ac:dyDescent="0.2">
      <c r="A10433" t="s">
        <v>38271</v>
      </c>
    </row>
    <row r="10434" spans="1:1" x14ac:dyDescent="0.2">
      <c r="A10434" t="s">
        <v>38272</v>
      </c>
    </row>
    <row r="10435" spans="1:1" x14ac:dyDescent="0.2">
      <c r="A10435" t="s">
        <v>38273</v>
      </c>
    </row>
    <row r="10436" spans="1:1" x14ac:dyDescent="0.2">
      <c r="A10436" t="s">
        <v>38274</v>
      </c>
    </row>
    <row r="10437" spans="1:1" x14ac:dyDescent="0.2">
      <c r="A10437" t="s">
        <v>38275</v>
      </c>
    </row>
    <row r="10438" spans="1:1" x14ac:dyDescent="0.2">
      <c r="A10438" t="s">
        <v>38276</v>
      </c>
    </row>
    <row r="10439" spans="1:1" x14ac:dyDescent="0.2">
      <c r="A10439" t="s">
        <v>38277</v>
      </c>
    </row>
    <row r="10440" spans="1:1" x14ac:dyDescent="0.2">
      <c r="A10440" t="s">
        <v>38278</v>
      </c>
    </row>
    <row r="10441" spans="1:1" x14ac:dyDescent="0.2">
      <c r="A10441" t="s">
        <v>38279</v>
      </c>
    </row>
    <row r="10442" spans="1:1" x14ac:dyDescent="0.2">
      <c r="A10442" t="s">
        <v>38280</v>
      </c>
    </row>
    <row r="10443" spans="1:1" x14ac:dyDescent="0.2">
      <c r="A10443" t="s">
        <v>38281</v>
      </c>
    </row>
    <row r="10444" spans="1:1" x14ac:dyDescent="0.2">
      <c r="A10444" t="s">
        <v>38282</v>
      </c>
    </row>
    <row r="10445" spans="1:1" x14ac:dyDescent="0.2">
      <c r="A10445" t="s">
        <v>38283</v>
      </c>
    </row>
    <row r="10446" spans="1:1" x14ac:dyDescent="0.2">
      <c r="A10446" t="s">
        <v>38284</v>
      </c>
    </row>
    <row r="10447" spans="1:1" x14ac:dyDescent="0.2">
      <c r="A10447" t="s">
        <v>38285</v>
      </c>
    </row>
    <row r="10448" spans="1:1" x14ac:dyDescent="0.2">
      <c r="A10448" t="s">
        <v>38286</v>
      </c>
    </row>
    <row r="10449" spans="1:1" x14ac:dyDescent="0.2">
      <c r="A10449" t="s">
        <v>38287</v>
      </c>
    </row>
    <row r="10450" spans="1:1" x14ac:dyDescent="0.2">
      <c r="A10450" t="s">
        <v>38288</v>
      </c>
    </row>
    <row r="10451" spans="1:1" x14ac:dyDescent="0.2">
      <c r="A10451" t="s">
        <v>38289</v>
      </c>
    </row>
    <row r="10452" spans="1:1" x14ac:dyDescent="0.2">
      <c r="A10452" t="s">
        <v>38290</v>
      </c>
    </row>
    <row r="10453" spans="1:1" x14ac:dyDescent="0.2">
      <c r="A10453" t="s">
        <v>38291</v>
      </c>
    </row>
    <row r="10454" spans="1:1" x14ac:dyDescent="0.2">
      <c r="A10454" t="s">
        <v>38292</v>
      </c>
    </row>
    <row r="10455" spans="1:1" x14ac:dyDescent="0.2">
      <c r="A10455" t="s">
        <v>38293</v>
      </c>
    </row>
    <row r="10456" spans="1:1" x14ac:dyDescent="0.2">
      <c r="A10456" t="s">
        <v>38294</v>
      </c>
    </row>
    <row r="10457" spans="1:1" x14ac:dyDescent="0.2">
      <c r="A10457" t="s">
        <v>38295</v>
      </c>
    </row>
    <row r="10458" spans="1:1" x14ac:dyDescent="0.2">
      <c r="A10458" t="s">
        <v>38296</v>
      </c>
    </row>
    <row r="10459" spans="1:1" x14ac:dyDescent="0.2">
      <c r="A10459" t="s">
        <v>38297</v>
      </c>
    </row>
    <row r="10460" spans="1:1" x14ac:dyDescent="0.2">
      <c r="A10460" t="s">
        <v>38298</v>
      </c>
    </row>
    <row r="10461" spans="1:1" x14ac:dyDescent="0.2">
      <c r="A10461" t="s">
        <v>38299</v>
      </c>
    </row>
    <row r="10462" spans="1:1" x14ac:dyDescent="0.2">
      <c r="A10462" t="s">
        <v>38300</v>
      </c>
    </row>
    <row r="10463" spans="1:1" x14ac:dyDescent="0.2">
      <c r="A10463" t="s">
        <v>38301</v>
      </c>
    </row>
    <row r="10464" spans="1:1" x14ac:dyDescent="0.2">
      <c r="A10464" t="s">
        <v>38302</v>
      </c>
    </row>
    <row r="10465" spans="1:1" x14ac:dyDescent="0.2">
      <c r="A10465" t="s">
        <v>38303</v>
      </c>
    </row>
    <row r="10466" spans="1:1" x14ac:dyDescent="0.2">
      <c r="A10466" t="s">
        <v>38304</v>
      </c>
    </row>
    <row r="10467" spans="1:1" x14ac:dyDescent="0.2">
      <c r="A10467" t="s">
        <v>38305</v>
      </c>
    </row>
    <row r="10468" spans="1:1" x14ac:dyDescent="0.2">
      <c r="A10468" t="s">
        <v>38306</v>
      </c>
    </row>
    <row r="10469" spans="1:1" x14ac:dyDescent="0.2">
      <c r="A10469" t="s">
        <v>38307</v>
      </c>
    </row>
    <row r="10470" spans="1:1" x14ac:dyDescent="0.2">
      <c r="A10470" t="s">
        <v>38308</v>
      </c>
    </row>
    <row r="10471" spans="1:1" x14ac:dyDescent="0.2">
      <c r="A10471" t="s">
        <v>38309</v>
      </c>
    </row>
    <row r="10472" spans="1:1" x14ac:dyDescent="0.2">
      <c r="A10472" t="s">
        <v>38310</v>
      </c>
    </row>
    <row r="10473" spans="1:1" x14ac:dyDescent="0.2">
      <c r="A10473" t="s">
        <v>38311</v>
      </c>
    </row>
    <row r="10474" spans="1:1" x14ac:dyDescent="0.2">
      <c r="A10474" t="s">
        <v>38312</v>
      </c>
    </row>
    <row r="10475" spans="1:1" x14ac:dyDescent="0.2">
      <c r="A10475" t="s">
        <v>38313</v>
      </c>
    </row>
    <row r="10476" spans="1:1" x14ac:dyDescent="0.2">
      <c r="A10476" t="s">
        <v>38314</v>
      </c>
    </row>
    <row r="10477" spans="1:1" x14ac:dyDescent="0.2">
      <c r="A10477" t="s">
        <v>38315</v>
      </c>
    </row>
    <row r="10478" spans="1:1" x14ac:dyDescent="0.2">
      <c r="A10478" t="s">
        <v>38316</v>
      </c>
    </row>
    <row r="10479" spans="1:1" x14ac:dyDescent="0.2">
      <c r="A10479" t="s">
        <v>38317</v>
      </c>
    </row>
    <row r="10480" spans="1:1" x14ac:dyDescent="0.2">
      <c r="A10480" t="s">
        <v>38318</v>
      </c>
    </row>
    <row r="10481" spans="1:1" x14ac:dyDescent="0.2">
      <c r="A10481" t="s">
        <v>38319</v>
      </c>
    </row>
    <row r="10482" spans="1:1" x14ac:dyDescent="0.2">
      <c r="A10482" t="s">
        <v>38320</v>
      </c>
    </row>
    <row r="10483" spans="1:1" x14ac:dyDescent="0.2">
      <c r="A10483" t="s">
        <v>38321</v>
      </c>
    </row>
    <row r="10484" spans="1:1" x14ac:dyDescent="0.2">
      <c r="A10484" t="s">
        <v>38322</v>
      </c>
    </row>
    <row r="10485" spans="1:1" x14ac:dyDescent="0.2">
      <c r="A10485" t="s">
        <v>38323</v>
      </c>
    </row>
    <row r="10486" spans="1:1" x14ac:dyDescent="0.2">
      <c r="A10486" t="s">
        <v>38324</v>
      </c>
    </row>
    <row r="10487" spans="1:1" x14ac:dyDescent="0.2">
      <c r="A10487" t="s">
        <v>38325</v>
      </c>
    </row>
    <row r="10488" spans="1:1" x14ac:dyDescent="0.2">
      <c r="A10488" t="s">
        <v>38326</v>
      </c>
    </row>
    <row r="10489" spans="1:1" x14ac:dyDescent="0.2">
      <c r="A10489" t="s">
        <v>38327</v>
      </c>
    </row>
    <row r="10490" spans="1:1" x14ac:dyDescent="0.2">
      <c r="A10490" t="s">
        <v>38328</v>
      </c>
    </row>
    <row r="10491" spans="1:1" x14ac:dyDescent="0.2">
      <c r="A10491" t="s">
        <v>38329</v>
      </c>
    </row>
    <row r="10492" spans="1:1" x14ac:dyDescent="0.2">
      <c r="A10492" t="s">
        <v>38330</v>
      </c>
    </row>
    <row r="10493" spans="1:1" x14ac:dyDescent="0.2">
      <c r="A10493" t="s">
        <v>38331</v>
      </c>
    </row>
    <row r="10494" spans="1:1" x14ac:dyDescent="0.2">
      <c r="A10494" t="s">
        <v>38332</v>
      </c>
    </row>
    <row r="10495" spans="1:1" x14ac:dyDescent="0.2">
      <c r="A10495" t="s">
        <v>38333</v>
      </c>
    </row>
    <row r="10496" spans="1:1" x14ac:dyDescent="0.2">
      <c r="A10496" t="s">
        <v>38334</v>
      </c>
    </row>
    <row r="10497" spans="1:1" x14ac:dyDescent="0.2">
      <c r="A10497" t="s">
        <v>38335</v>
      </c>
    </row>
    <row r="10498" spans="1:1" x14ac:dyDescent="0.2">
      <c r="A10498" t="s">
        <v>38336</v>
      </c>
    </row>
    <row r="10499" spans="1:1" x14ac:dyDescent="0.2">
      <c r="A10499" t="s">
        <v>38337</v>
      </c>
    </row>
    <row r="10500" spans="1:1" x14ac:dyDescent="0.2">
      <c r="A10500" t="s">
        <v>38338</v>
      </c>
    </row>
    <row r="10501" spans="1:1" x14ac:dyDescent="0.2">
      <c r="A10501" t="s">
        <v>38339</v>
      </c>
    </row>
    <row r="10502" spans="1:1" x14ac:dyDescent="0.2">
      <c r="A10502" t="s">
        <v>38340</v>
      </c>
    </row>
    <row r="10503" spans="1:1" x14ac:dyDescent="0.2">
      <c r="A10503" t="s">
        <v>38341</v>
      </c>
    </row>
    <row r="10504" spans="1:1" x14ac:dyDescent="0.2">
      <c r="A10504" t="s">
        <v>38342</v>
      </c>
    </row>
    <row r="10505" spans="1:1" x14ac:dyDescent="0.2">
      <c r="A10505" t="s">
        <v>38343</v>
      </c>
    </row>
    <row r="10506" spans="1:1" x14ac:dyDescent="0.2">
      <c r="A10506" t="s">
        <v>38344</v>
      </c>
    </row>
    <row r="10507" spans="1:1" x14ac:dyDescent="0.2">
      <c r="A10507" t="s">
        <v>38345</v>
      </c>
    </row>
    <row r="10508" spans="1:1" x14ac:dyDescent="0.2">
      <c r="A10508" t="s">
        <v>38346</v>
      </c>
    </row>
    <row r="10509" spans="1:1" x14ac:dyDescent="0.2">
      <c r="A10509" t="s">
        <v>38347</v>
      </c>
    </row>
    <row r="10510" spans="1:1" x14ac:dyDescent="0.2">
      <c r="A10510" t="s">
        <v>38348</v>
      </c>
    </row>
    <row r="10511" spans="1:1" x14ac:dyDescent="0.2">
      <c r="A10511" t="s">
        <v>38349</v>
      </c>
    </row>
    <row r="10512" spans="1:1" x14ac:dyDescent="0.2">
      <c r="A10512" t="s">
        <v>38350</v>
      </c>
    </row>
    <row r="10513" spans="1:1" x14ac:dyDescent="0.2">
      <c r="A10513" t="s">
        <v>38351</v>
      </c>
    </row>
    <row r="10514" spans="1:1" x14ac:dyDescent="0.2">
      <c r="A10514" t="s">
        <v>38352</v>
      </c>
    </row>
    <row r="10515" spans="1:1" x14ac:dyDescent="0.2">
      <c r="A10515" t="s">
        <v>38353</v>
      </c>
    </row>
    <row r="10516" spans="1:1" x14ac:dyDescent="0.2">
      <c r="A10516" t="s">
        <v>38354</v>
      </c>
    </row>
    <row r="10517" spans="1:1" x14ac:dyDescent="0.2">
      <c r="A10517" t="s">
        <v>38355</v>
      </c>
    </row>
    <row r="10518" spans="1:1" x14ac:dyDescent="0.2">
      <c r="A10518" t="s">
        <v>38356</v>
      </c>
    </row>
    <row r="10519" spans="1:1" x14ac:dyDescent="0.2">
      <c r="A10519" t="s">
        <v>38357</v>
      </c>
    </row>
    <row r="10520" spans="1:1" x14ac:dyDescent="0.2">
      <c r="A10520" t="s">
        <v>38358</v>
      </c>
    </row>
    <row r="10521" spans="1:1" x14ac:dyDescent="0.2">
      <c r="A10521" t="s">
        <v>38359</v>
      </c>
    </row>
    <row r="10522" spans="1:1" x14ac:dyDescent="0.2">
      <c r="A10522" t="s">
        <v>38360</v>
      </c>
    </row>
    <row r="10523" spans="1:1" x14ac:dyDescent="0.2">
      <c r="A10523" t="s">
        <v>38361</v>
      </c>
    </row>
    <row r="10524" spans="1:1" x14ac:dyDescent="0.2">
      <c r="A10524" t="s">
        <v>38362</v>
      </c>
    </row>
    <row r="10525" spans="1:1" x14ac:dyDescent="0.2">
      <c r="A10525" t="s">
        <v>38363</v>
      </c>
    </row>
    <row r="10526" spans="1:1" x14ac:dyDescent="0.2">
      <c r="A10526" t="s">
        <v>38364</v>
      </c>
    </row>
    <row r="10527" spans="1:1" x14ac:dyDescent="0.2">
      <c r="A10527" t="s">
        <v>38365</v>
      </c>
    </row>
    <row r="10528" spans="1:1" x14ac:dyDescent="0.2">
      <c r="A10528" t="s">
        <v>38366</v>
      </c>
    </row>
    <row r="10529" spans="1:1" x14ac:dyDescent="0.2">
      <c r="A10529" t="s">
        <v>38367</v>
      </c>
    </row>
    <row r="10530" spans="1:1" x14ac:dyDescent="0.2">
      <c r="A10530" t="s">
        <v>38368</v>
      </c>
    </row>
    <row r="10531" spans="1:1" x14ac:dyDescent="0.2">
      <c r="A10531" t="s">
        <v>38369</v>
      </c>
    </row>
    <row r="10532" spans="1:1" x14ac:dyDescent="0.2">
      <c r="A10532" t="s">
        <v>38370</v>
      </c>
    </row>
    <row r="10533" spans="1:1" x14ac:dyDescent="0.2">
      <c r="A10533" t="s">
        <v>38371</v>
      </c>
    </row>
    <row r="10534" spans="1:1" x14ac:dyDescent="0.2">
      <c r="A10534" t="s">
        <v>38372</v>
      </c>
    </row>
    <row r="10535" spans="1:1" x14ac:dyDescent="0.2">
      <c r="A10535" t="s">
        <v>38373</v>
      </c>
    </row>
    <row r="10536" spans="1:1" x14ac:dyDescent="0.2">
      <c r="A10536" t="s">
        <v>38374</v>
      </c>
    </row>
    <row r="10537" spans="1:1" x14ac:dyDescent="0.2">
      <c r="A10537" t="s">
        <v>38375</v>
      </c>
    </row>
    <row r="10538" spans="1:1" x14ac:dyDescent="0.2">
      <c r="A10538" t="s">
        <v>38376</v>
      </c>
    </row>
    <row r="10539" spans="1:1" x14ac:dyDescent="0.2">
      <c r="A10539" t="s">
        <v>38377</v>
      </c>
    </row>
    <row r="10540" spans="1:1" x14ac:dyDescent="0.2">
      <c r="A10540" t="s">
        <v>38378</v>
      </c>
    </row>
    <row r="10541" spans="1:1" x14ac:dyDescent="0.2">
      <c r="A10541" t="s">
        <v>38379</v>
      </c>
    </row>
    <row r="10542" spans="1:1" x14ac:dyDescent="0.2">
      <c r="A10542" t="s">
        <v>38380</v>
      </c>
    </row>
    <row r="10543" spans="1:1" x14ac:dyDescent="0.2">
      <c r="A10543" t="s">
        <v>38381</v>
      </c>
    </row>
    <row r="10544" spans="1:1" x14ac:dyDescent="0.2">
      <c r="A10544" t="s">
        <v>38382</v>
      </c>
    </row>
    <row r="10545" spans="1:1" x14ac:dyDescent="0.2">
      <c r="A10545" t="s">
        <v>38383</v>
      </c>
    </row>
    <row r="10546" spans="1:1" x14ac:dyDescent="0.2">
      <c r="A10546" t="s">
        <v>38384</v>
      </c>
    </row>
    <row r="10547" spans="1:1" x14ac:dyDescent="0.2">
      <c r="A10547" t="s">
        <v>38385</v>
      </c>
    </row>
    <row r="10548" spans="1:1" x14ac:dyDescent="0.2">
      <c r="A10548" t="s">
        <v>38386</v>
      </c>
    </row>
    <row r="10549" spans="1:1" x14ac:dyDescent="0.2">
      <c r="A10549" t="s">
        <v>38387</v>
      </c>
    </row>
    <row r="10550" spans="1:1" x14ac:dyDescent="0.2">
      <c r="A10550" t="s">
        <v>38388</v>
      </c>
    </row>
    <row r="10551" spans="1:1" x14ac:dyDescent="0.2">
      <c r="A10551" t="s">
        <v>38389</v>
      </c>
    </row>
    <row r="10552" spans="1:1" x14ac:dyDescent="0.2">
      <c r="A10552" t="s">
        <v>38390</v>
      </c>
    </row>
    <row r="10553" spans="1:1" x14ac:dyDescent="0.2">
      <c r="A10553" t="s">
        <v>38391</v>
      </c>
    </row>
    <row r="10554" spans="1:1" x14ac:dyDescent="0.2">
      <c r="A10554" t="s">
        <v>38392</v>
      </c>
    </row>
    <row r="10555" spans="1:1" x14ac:dyDescent="0.2">
      <c r="A10555" t="s">
        <v>38393</v>
      </c>
    </row>
    <row r="10556" spans="1:1" x14ac:dyDescent="0.2">
      <c r="A10556" t="s">
        <v>38394</v>
      </c>
    </row>
    <row r="10557" spans="1:1" x14ac:dyDescent="0.2">
      <c r="A10557" t="s">
        <v>38395</v>
      </c>
    </row>
    <row r="10558" spans="1:1" x14ac:dyDescent="0.2">
      <c r="A10558" t="s">
        <v>38396</v>
      </c>
    </row>
    <row r="10559" spans="1:1" x14ac:dyDescent="0.2">
      <c r="A10559" t="s">
        <v>38397</v>
      </c>
    </row>
    <row r="10560" spans="1:1" x14ac:dyDescent="0.2">
      <c r="A10560" t="s">
        <v>38398</v>
      </c>
    </row>
    <row r="10561" spans="1:1" x14ac:dyDescent="0.2">
      <c r="A10561" t="s">
        <v>38399</v>
      </c>
    </row>
    <row r="10562" spans="1:1" x14ac:dyDescent="0.2">
      <c r="A10562" t="s">
        <v>38400</v>
      </c>
    </row>
    <row r="10563" spans="1:1" x14ac:dyDescent="0.2">
      <c r="A10563" t="s">
        <v>38401</v>
      </c>
    </row>
    <row r="10564" spans="1:1" x14ac:dyDescent="0.2">
      <c r="A10564" t="s">
        <v>38402</v>
      </c>
    </row>
    <row r="10565" spans="1:1" x14ac:dyDescent="0.2">
      <c r="A10565" t="s">
        <v>38403</v>
      </c>
    </row>
    <row r="10566" spans="1:1" x14ac:dyDescent="0.2">
      <c r="A10566" t="s">
        <v>38404</v>
      </c>
    </row>
    <row r="10567" spans="1:1" x14ac:dyDescent="0.2">
      <c r="A10567" t="s">
        <v>38405</v>
      </c>
    </row>
    <row r="10568" spans="1:1" x14ac:dyDescent="0.2">
      <c r="A10568" t="s">
        <v>38406</v>
      </c>
    </row>
    <row r="10569" spans="1:1" x14ac:dyDescent="0.2">
      <c r="A10569" t="s">
        <v>38407</v>
      </c>
    </row>
    <row r="10570" spans="1:1" x14ac:dyDescent="0.2">
      <c r="A10570" t="s">
        <v>38408</v>
      </c>
    </row>
    <row r="10571" spans="1:1" x14ac:dyDescent="0.2">
      <c r="A10571" t="s">
        <v>38409</v>
      </c>
    </row>
    <row r="10572" spans="1:1" x14ac:dyDescent="0.2">
      <c r="A10572" t="s">
        <v>38410</v>
      </c>
    </row>
    <row r="10573" spans="1:1" x14ac:dyDescent="0.2">
      <c r="A10573" t="s">
        <v>38411</v>
      </c>
    </row>
    <row r="10574" spans="1:1" x14ac:dyDescent="0.2">
      <c r="A10574" t="s">
        <v>38412</v>
      </c>
    </row>
    <row r="10575" spans="1:1" x14ac:dyDescent="0.2">
      <c r="A10575" t="s">
        <v>38413</v>
      </c>
    </row>
    <row r="10576" spans="1:1" x14ac:dyDescent="0.2">
      <c r="A10576" t="s">
        <v>38414</v>
      </c>
    </row>
    <row r="10577" spans="1:1" x14ac:dyDescent="0.2">
      <c r="A10577" t="s">
        <v>38415</v>
      </c>
    </row>
    <row r="10578" spans="1:1" x14ac:dyDescent="0.2">
      <c r="A10578" t="s">
        <v>38416</v>
      </c>
    </row>
    <row r="10579" spans="1:1" x14ac:dyDescent="0.2">
      <c r="A10579" t="s">
        <v>38417</v>
      </c>
    </row>
    <row r="10580" spans="1:1" x14ac:dyDescent="0.2">
      <c r="A10580" t="s">
        <v>38418</v>
      </c>
    </row>
    <row r="10581" spans="1:1" x14ac:dyDescent="0.2">
      <c r="A10581" t="s">
        <v>38419</v>
      </c>
    </row>
    <row r="10582" spans="1:1" x14ac:dyDescent="0.2">
      <c r="A10582" t="s">
        <v>38420</v>
      </c>
    </row>
    <row r="10583" spans="1:1" x14ac:dyDescent="0.2">
      <c r="A10583" t="s">
        <v>38421</v>
      </c>
    </row>
    <row r="10584" spans="1:1" x14ac:dyDescent="0.2">
      <c r="A10584" t="s">
        <v>38422</v>
      </c>
    </row>
    <row r="10585" spans="1:1" x14ac:dyDescent="0.2">
      <c r="A10585" t="s">
        <v>38423</v>
      </c>
    </row>
    <row r="10586" spans="1:1" x14ac:dyDescent="0.2">
      <c r="A10586" t="s">
        <v>38424</v>
      </c>
    </row>
    <row r="10587" spans="1:1" x14ac:dyDescent="0.2">
      <c r="A10587" t="s">
        <v>38425</v>
      </c>
    </row>
    <row r="10588" spans="1:1" x14ac:dyDescent="0.2">
      <c r="A10588" t="s">
        <v>38426</v>
      </c>
    </row>
    <row r="10589" spans="1:1" x14ac:dyDescent="0.2">
      <c r="A10589" t="s">
        <v>38427</v>
      </c>
    </row>
    <row r="10590" spans="1:1" x14ac:dyDescent="0.2">
      <c r="A10590" t="s">
        <v>38428</v>
      </c>
    </row>
    <row r="10591" spans="1:1" x14ac:dyDescent="0.2">
      <c r="A10591" t="s">
        <v>38429</v>
      </c>
    </row>
    <row r="10592" spans="1:1" x14ac:dyDescent="0.2">
      <c r="A10592" t="s">
        <v>38430</v>
      </c>
    </row>
    <row r="10593" spans="1:1" x14ac:dyDescent="0.2">
      <c r="A10593" t="s">
        <v>38431</v>
      </c>
    </row>
    <row r="10594" spans="1:1" x14ac:dyDescent="0.2">
      <c r="A10594" t="s">
        <v>38432</v>
      </c>
    </row>
    <row r="10595" spans="1:1" x14ac:dyDescent="0.2">
      <c r="A10595" t="s">
        <v>38433</v>
      </c>
    </row>
    <row r="10596" spans="1:1" x14ac:dyDescent="0.2">
      <c r="A10596" t="s">
        <v>38434</v>
      </c>
    </row>
    <row r="10597" spans="1:1" x14ac:dyDescent="0.2">
      <c r="A10597" t="s">
        <v>38435</v>
      </c>
    </row>
    <row r="10598" spans="1:1" x14ac:dyDescent="0.2">
      <c r="A10598" t="s">
        <v>38436</v>
      </c>
    </row>
    <row r="10599" spans="1:1" x14ac:dyDescent="0.2">
      <c r="A10599" t="s">
        <v>38437</v>
      </c>
    </row>
    <row r="10600" spans="1:1" x14ac:dyDescent="0.2">
      <c r="A10600" t="s">
        <v>38438</v>
      </c>
    </row>
    <row r="10601" spans="1:1" x14ac:dyDescent="0.2">
      <c r="A10601" t="s">
        <v>38439</v>
      </c>
    </row>
    <row r="10602" spans="1:1" x14ac:dyDescent="0.2">
      <c r="A10602" t="s">
        <v>38440</v>
      </c>
    </row>
    <row r="10603" spans="1:1" x14ac:dyDescent="0.2">
      <c r="A10603" t="s">
        <v>38441</v>
      </c>
    </row>
    <row r="10604" spans="1:1" x14ac:dyDescent="0.2">
      <c r="A10604" t="s">
        <v>38442</v>
      </c>
    </row>
    <row r="10605" spans="1:1" x14ac:dyDescent="0.2">
      <c r="A10605" t="s">
        <v>38443</v>
      </c>
    </row>
    <row r="10606" spans="1:1" x14ac:dyDescent="0.2">
      <c r="A10606" t="s">
        <v>38444</v>
      </c>
    </row>
    <row r="10607" spans="1:1" x14ac:dyDescent="0.2">
      <c r="A10607" t="s">
        <v>38445</v>
      </c>
    </row>
    <row r="10608" spans="1:1" x14ac:dyDescent="0.2">
      <c r="A10608" t="s">
        <v>38446</v>
      </c>
    </row>
    <row r="10609" spans="1:1" x14ac:dyDescent="0.2">
      <c r="A10609" t="s">
        <v>38447</v>
      </c>
    </row>
    <row r="10610" spans="1:1" x14ac:dyDescent="0.2">
      <c r="A10610" t="s">
        <v>38448</v>
      </c>
    </row>
    <row r="10611" spans="1:1" x14ac:dyDescent="0.2">
      <c r="A10611" t="s">
        <v>38449</v>
      </c>
    </row>
    <row r="10612" spans="1:1" x14ac:dyDescent="0.2">
      <c r="A10612" t="s">
        <v>38450</v>
      </c>
    </row>
    <row r="10613" spans="1:1" x14ac:dyDescent="0.2">
      <c r="A10613" t="s">
        <v>38451</v>
      </c>
    </row>
    <row r="10614" spans="1:1" x14ac:dyDescent="0.2">
      <c r="A10614" t="s">
        <v>38452</v>
      </c>
    </row>
    <row r="10615" spans="1:1" x14ac:dyDescent="0.2">
      <c r="A10615" t="s">
        <v>38453</v>
      </c>
    </row>
    <row r="10616" spans="1:1" x14ac:dyDescent="0.2">
      <c r="A10616" t="s">
        <v>38454</v>
      </c>
    </row>
    <row r="10617" spans="1:1" x14ac:dyDescent="0.2">
      <c r="A10617" t="s">
        <v>38455</v>
      </c>
    </row>
    <row r="10618" spans="1:1" x14ac:dyDescent="0.2">
      <c r="A10618" t="s">
        <v>38456</v>
      </c>
    </row>
    <row r="10619" spans="1:1" x14ac:dyDescent="0.2">
      <c r="A10619" t="s">
        <v>38457</v>
      </c>
    </row>
    <row r="10620" spans="1:1" x14ac:dyDescent="0.2">
      <c r="A10620" t="s">
        <v>38458</v>
      </c>
    </row>
    <row r="10621" spans="1:1" x14ac:dyDescent="0.2">
      <c r="A10621" t="s">
        <v>38459</v>
      </c>
    </row>
    <row r="10622" spans="1:1" x14ac:dyDescent="0.2">
      <c r="A10622" t="s">
        <v>38460</v>
      </c>
    </row>
    <row r="10623" spans="1:1" x14ac:dyDescent="0.2">
      <c r="A10623" t="s">
        <v>38461</v>
      </c>
    </row>
    <row r="10624" spans="1:1" x14ac:dyDescent="0.2">
      <c r="A10624" t="s">
        <v>38462</v>
      </c>
    </row>
    <row r="10625" spans="1:1" x14ac:dyDescent="0.2">
      <c r="A10625" t="s">
        <v>38463</v>
      </c>
    </row>
    <row r="10626" spans="1:1" x14ac:dyDescent="0.2">
      <c r="A10626" t="s">
        <v>38464</v>
      </c>
    </row>
    <row r="10627" spans="1:1" x14ac:dyDescent="0.2">
      <c r="A10627" t="s">
        <v>38465</v>
      </c>
    </row>
    <row r="10628" spans="1:1" x14ac:dyDescent="0.2">
      <c r="A10628" t="s">
        <v>38466</v>
      </c>
    </row>
    <row r="10629" spans="1:1" x14ac:dyDescent="0.2">
      <c r="A10629" t="s">
        <v>38467</v>
      </c>
    </row>
    <row r="10630" spans="1:1" x14ac:dyDescent="0.2">
      <c r="A10630" t="s">
        <v>38468</v>
      </c>
    </row>
    <row r="10631" spans="1:1" x14ac:dyDescent="0.2">
      <c r="A10631" t="s">
        <v>38469</v>
      </c>
    </row>
    <row r="10632" spans="1:1" x14ac:dyDescent="0.2">
      <c r="A10632" t="s">
        <v>38470</v>
      </c>
    </row>
    <row r="10633" spans="1:1" x14ac:dyDescent="0.2">
      <c r="A10633" t="s">
        <v>38471</v>
      </c>
    </row>
    <row r="10634" spans="1:1" x14ac:dyDescent="0.2">
      <c r="A10634" t="s">
        <v>38472</v>
      </c>
    </row>
    <row r="10635" spans="1:1" x14ac:dyDescent="0.2">
      <c r="A10635" t="s">
        <v>38473</v>
      </c>
    </row>
    <row r="10636" spans="1:1" x14ac:dyDescent="0.2">
      <c r="A10636" t="s">
        <v>38474</v>
      </c>
    </row>
    <row r="10637" spans="1:1" x14ac:dyDescent="0.2">
      <c r="A10637" t="s">
        <v>38475</v>
      </c>
    </row>
    <row r="10638" spans="1:1" x14ac:dyDescent="0.2">
      <c r="A10638" t="s">
        <v>38476</v>
      </c>
    </row>
    <row r="10639" spans="1:1" x14ac:dyDescent="0.2">
      <c r="A10639" t="s">
        <v>38477</v>
      </c>
    </row>
    <row r="10640" spans="1:1" x14ac:dyDescent="0.2">
      <c r="A10640" t="s">
        <v>38478</v>
      </c>
    </row>
    <row r="10641" spans="1:1" x14ac:dyDescent="0.2">
      <c r="A10641" t="s">
        <v>38479</v>
      </c>
    </row>
    <row r="10642" spans="1:1" x14ac:dyDescent="0.2">
      <c r="A10642" t="s">
        <v>38480</v>
      </c>
    </row>
    <row r="10643" spans="1:1" x14ac:dyDescent="0.2">
      <c r="A10643" t="s">
        <v>38481</v>
      </c>
    </row>
    <row r="10644" spans="1:1" x14ac:dyDescent="0.2">
      <c r="A10644" t="s">
        <v>38482</v>
      </c>
    </row>
    <row r="10645" spans="1:1" x14ac:dyDescent="0.2">
      <c r="A10645" t="s">
        <v>38483</v>
      </c>
    </row>
    <row r="10646" spans="1:1" x14ac:dyDescent="0.2">
      <c r="A10646" t="s">
        <v>38484</v>
      </c>
    </row>
    <row r="10647" spans="1:1" x14ac:dyDescent="0.2">
      <c r="A10647" t="s">
        <v>38485</v>
      </c>
    </row>
    <row r="10648" spans="1:1" x14ac:dyDescent="0.2">
      <c r="A10648" t="s">
        <v>38486</v>
      </c>
    </row>
    <row r="10649" spans="1:1" x14ac:dyDescent="0.2">
      <c r="A10649" t="s">
        <v>38487</v>
      </c>
    </row>
    <row r="10650" spans="1:1" x14ac:dyDescent="0.2">
      <c r="A10650" t="s">
        <v>38488</v>
      </c>
    </row>
    <row r="10651" spans="1:1" x14ac:dyDescent="0.2">
      <c r="A10651" t="s">
        <v>38489</v>
      </c>
    </row>
    <row r="10652" spans="1:1" x14ac:dyDescent="0.2">
      <c r="A10652" t="s">
        <v>38490</v>
      </c>
    </row>
    <row r="10653" spans="1:1" x14ac:dyDescent="0.2">
      <c r="A10653" t="s">
        <v>38491</v>
      </c>
    </row>
    <row r="10654" spans="1:1" x14ac:dyDescent="0.2">
      <c r="A10654" t="s">
        <v>38492</v>
      </c>
    </row>
    <row r="10655" spans="1:1" x14ac:dyDescent="0.2">
      <c r="A10655" t="s">
        <v>38493</v>
      </c>
    </row>
    <row r="10656" spans="1:1" x14ac:dyDescent="0.2">
      <c r="A10656" t="s">
        <v>38494</v>
      </c>
    </row>
    <row r="10657" spans="1:1" x14ac:dyDescent="0.2">
      <c r="A10657" t="s">
        <v>38495</v>
      </c>
    </row>
    <row r="10658" spans="1:1" x14ac:dyDescent="0.2">
      <c r="A10658" t="s">
        <v>38496</v>
      </c>
    </row>
    <row r="10659" spans="1:1" x14ac:dyDescent="0.2">
      <c r="A10659" t="s">
        <v>38497</v>
      </c>
    </row>
    <row r="10660" spans="1:1" x14ac:dyDescent="0.2">
      <c r="A10660" t="s">
        <v>38498</v>
      </c>
    </row>
    <row r="10661" spans="1:1" x14ac:dyDescent="0.2">
      <c r="A10661" t="s">
        <v>38499</v>
      </c>
    </row>
    <row r="10662" spans="1:1" x14ac:dyDescent="0.2">
      <c r="A10662" t="s">
        <v>38500</v>
      </c>
    </row>
    <row r="10663" spans="1:1" x14ac:dyDescent="0.2">
      <c r="A10663" t="s">
        <v>38501</v>
      </c>
    </row>
    <row r="10664" spans="1:1" x14ac:dyDescent="0.2">
      <c r="A10664" t="s">
        <v>38502</v>
      </c>
    </row>
    <row r="10665" spans="1:1" x14ac:dyDescent="0.2">
      <c r="A10665" t="s">
        <v>38503</v>
      </c>
    </row>
    <row r="10666" spans="1:1" x14ac:dyDescent="0.2">
      <c r="A10666" t="s">
        <v>38504</v>
      </c>
    </row>
    <row r="10667" spans="1:1" x14ac:dyDescent="0.2">
      <c r="A10667" t="s">
        <v>38505</v>
      </c>
    </row>
    <row r="10668" spans="1:1" x14ac:dyDescent="0.2">
      <c r="A10668" t="s">
        <v>38506</v>
      </c>
    </row>
    <row r="10669" spans="1:1" x14ac:dyDescent="0.2">
      <c r="A10669" t="s">
        <v>38507</v>
      </c>
    </row>
    <row r="10670" spans="1:1" x14ac:dyDescent="0.2">
      <c r="A10670" t="s">
        <v>38508</v>
      </c>
    </row>
    <row r="10671" spans="1:1" x14ac:dyDescent="0.2">
      <c r="A10671" t="s">
        <v>38509</v>
      </c>
    </row>
    <row r="10672" spans="1:1" x14ac:dyDescent="0.2">
      <c r="A10672" t="s">
        <v>38510</v>
      </c>
    </row>
    <row r="10673" spans="1:1" x14ac:dyDescent="0.2">
      <c r="A10673" t="s">
        <v>38511</v>
      </c>
    </row>
    <row r="10674" spans="1:1" x14ac:dyDescent="0.2">
      <c r="A10674" t="s">
        <v>38512</v>
      </c>
    </row>
    <row r="10675" spans="1:1" x14ac:dyDescent="0.2">
      <c r="A10675" t="s">
        <v>38513</v>
      </c>
    </row>
    <row r="10676" spans="1:1" x14ac:dyDescent="0.2">
      <c r="A10676" t="s">
        <v>38514</v>
      </c>
    </row>
    <row r="10677" spans="1:1" x14ac:dyDescent="0.2">
      <c r="A10677" t="s">
        <v>38515</v>
      </c>
    </row>
    <row r="10678" spans="1:1" x14ac:dyDescent="0.2">
      <c r="A10678" t="s">
        <v>38516</v>
      </c>
    </row>
    <row r="10679" spans="1:1" x14ac:dyDescent="0.2">
      <c r="A10679" t="s">
        <v>38517</v>
      </c>
    </row>
    <row r="10680" spans="1:1" x14ac:dyDescent="0.2">
      <c r="A10680" t="s">
        <v>38518</v>
      </c>
    </row>
    <row r="10681" spans="1:1" x14ac:dyDescent="0.2">
      <c r="A10681" t="s">
        <v>38519</v>
      </c>
    </row>
    <row r="10682" spans="1:1" x14ac:dyDescent="0.2">
      <c r="A10682" t="s">
        <v>38520</v>
      </c>
    </row>
    <row r="10683" spans="1:1" x14ac:dyDescent="0.2">
      <c r="A10683" t="s">
        <v>38521</v>
      </c>
    </row>
    <row r="10684" spans="1:1" x14ac:dyDescent="0.2">
      <c r="A10684" t="s">
        <v>38522</v>
      </c>
    </row>
    <row r="10685" spans="1:1" x14ac:dyDescent="0.2">
      <c r="A10685" t="s">
        <v>38523</v>
      </c>
    </row>
    <row r="10686" spans="1:1" x14ac:dyDescent="0.2">
      <c r="A10686" t="s">
        <v>38524</v>
      </c>
    </row>
    <row r="10687" spans="1:1" x14ac:dyDescent="0.2">
      <c r="A10687" t="s">
        <v>38525</v>
      </c>
    </row>
    <row r="10688" spans="1:1" x14ac:dyDescent="0.2">
      <c r="A10688" t="s">
        <v>38526</v>
      </c>
    </row>
    <row r="10689" spans="1:1" x14ac:dyDescent="0.2">
      <c r="A10689" t="s">
        <v>38527</v>
      </c>
    </row>
    <row r="10690" spans="1:1" x14ac:dyDescent="0.2">
      <c r="A10690" t="s">
        <v>38528</v>
      </c>
    </row>
    <row r="10691" spans="1:1" x14ac:dyDescent="0.2">
      <c r="A10691" t="s">
        <v>38529</v>
      </c>
    </row>
    <row r="10692" spans="1:1" x14ac:dyDescent="0.2">
      <c r="A10692" t="s">
        <v>38530</v>
      </c>
    </row>
    <row r="10693" spans="1:1" x14ac:dyDescent="0.2">
      <c r="A10693" t="s">
        <v>38531</v>
      </c>
    </row>
    <row r="10694" spans="1:1" x14ac:dyDescent="0.2">
      <c r="A10694" t="s">
        <v>38532</v>
      </c>
    </row>
    <row r="10695" spans="1:1" x14ac:dyDescent="0.2">
      <c r="A10695" t="s">
        <v>38533</v>
      </c>
    </row>
    <row r="10696" spans="1:1" x14ac:dyDescent="0.2">
      <c r="A10696" t="s">
        <v>38534</v>
      </c>
    </row>
    <row r="10697" spans="1:1" x14ac:dyDescent="0.2">
      <c r="A10697" t="s">
        <v>38535</v>
      </c>
    </row>
    <row r="10698" spans="1:1" x14ac:dyDescent="0.2">
      <c r="A10698" t="s">
        <v>38536</v>
      </c>
    </row>
    <row r="10699" spans="1:1" x14ac:dyDescent="0.2">
      <c r="A10699" t="s">
        <v>38537</v>
      </c>
    </row>
    <row r="10700" spans="1:1" x14ac:dyDescent="0.2">
      <c r="A10700" t="s">
        <v>38538</v>
      </c>
    </row>
    <row r="10701" spans="1:1" x14ac:dyDescent="0.2">
      <c r="A10701" t="s">
        <v>38539</v>
      </c>
    </row>
    <row r="10702" spans="1:1" x14ac:dyDescent="0.2">
      <c r="A10702" t="s">
        <v>38540</v>
      </c>
    </row>
    <row r="10703" spans="1:1" x14ac:dyDescent="0.2">
      <c r="A10703" t="s">
        <v>38541</v>
      </c>
    </row>
    <row r="10704" spans="1:1" x14ac:dyDescent="0.2">
      <c r="A10704" t="s">
        <v>38542</v>
      </c>
    </row>
    <row r="10705" spans="1:1" x14ac:dyDescent="0.2">
      <c r="A10705" t="s">
        <v>38543</v>
      </c>
    </row>
    <row r="10706" spans="1:1" x14ac:dyDescent="0.2">
      <c r="A10706" t="s">
        <v>38544</v>
      </c>
    </row>
    <row r="10707" spans="1:1" x14ac:dyDescent="0.2">
      <c r="A10707" t="s">
        <v>38545</v>
      </c>
    </row>
    <row r="10708" spans="1:1" x14ac:dyDescent="0.2">
      <c r="A10708" t="s">
        <v>38546</v>
      </c>
    </row>
    <row r="10709" spans="1:1" x14ac:dyDescent="0.2">
      <c r="A10709" t="s">
        <v>38547</v>
      </c>
    </row>
    <row r="10710" spans="1:1" x14ac:dyDescent="0.2">
      <c r="A10710" t="s">
        <v>38548</v>
      </c>
    </row>
    <row r="10711" spans="1:1" x14ac:dyDescent="0.2">
      <c r="A10711" t="s">
        <v>38549</v>
      </c>
    </row>
    <row r="10712" spans="1:1" x14ac:dyDescent="0.2">
      <c r="A10712" t="s">
        <v>38550</v>
      </c>
    </row>
    <row r="10713" spans="1:1" x14ac:dyDescent="0.2">
      <c r="A10713" t="s">
        <v>38551</v>
      </c>
    </row>
    <row r="10714" spans="1:1" x14ac:dyDescent="0.2">
      <c r="A10714" t="s">
        <v>38552</v>
      </c>
    </row>
    <row r="10715" spans="1:1" x14ac:dyDescent="0.2">
      <c r="A10715" t="s">
        <v>38553</v>
      </c>
    </row>
    <row r="10716" spans="1:1" x14ac:dyDescent="0.2">
      <c r="A10716" t="s">
        <v>38554</v>
      </c>
    </row>
    <row r="10717" spans="1:1" x14ac:dyDescent="0.2">
      <c r="A10717" t="s">
        <v>38555</v>
      </c>
    </row>
    <row r="10718" spans="1:1" x14ac:dyDescent="0.2">
      <c r="A10718" t="s">
        <v>38556</v>
      </c>
    </row>
    <row r="10719" spans="1:1" x14ac:dyDescent="0.2">
      <c r="A10719" t="s">
        <v>38557</v>
      </c>
    </row>
    <row r="10720" spans="1:1" x14ac:dyDescent="0.2">
      <c r="A10720" t="s">
        <v>38558</v>
      </c>
    </row>
    <row r="10721" spans="1:1" x14ac:dyDescent="0.2">
      <c r="A10721" t="s">
        <v>38559</v>
      </c>
    </row>
    <row r="10722" spans="1:1" x14ac:dyDescent="0.2">
      <c r="A10722" t="s">
        <v>38560</v>
      </c>
    </row>
    <row r="10723" spans="1:1" x14ac:dyDescent="0.2">
      <c r="A10723" t="s">
        <v>38561</v>
      </c>
    </row>
    <row r="10724" spans="1:1" x14ac:dyDescent="0.2">
      <c r="A10724" t="s">
        <v>38562</v>
      </c>
    </row>
    <row r="10725" spans="1:1" x14ac:dyDescent="0.2">
      <c r="A10725" t="s">
        <v>38563</v>
      </c>
    </row>
    <row r="10726" spans="1:1" x14ac:dyDescent="0.2">
      <c r="A10726" t="s">
        <v>38564</v>
      </c>
    </row>
    <row r="10727" spans="1:1" x14ac:dyDescent="0.2">
      <c r="A10727" t="s">
        <v>38565</v>
      </c>
    </row>
    <row r="10728" spans="1:1" x14ac:dyDescent="0.2">
      <c r="A10728" t="s">
        <v>38566</v>
      </c>
    </row>
    <row r="10729" spans="1:1" x14ac:dyDescent="0.2">
      <c r="A10729" t="s">
        <v>38567</v>
      </c>
    </row>
    <row r="10730" spans="1:1" x14ac:dyDescent="0.2">
      <c r="A10730" t="s">
        <v>38568</v>
      </c>
    </row>
    <row r="10731" spans="1:1" x14ac:dyDescent="0.2">
      <c r="A10731" t="s">
        <v>38569</v>
      </c>
    </row>
    <row r="10732" spans="1:1" x14ac:dyDescent="0.2">
      <c r="A10732" t="s">
        <v>38570</v>
      </c>
    </row>
    <row r="10733" spans="1:1" x14ac:dyDescent="0.2">
      <c r="A10733" t="s">
        <v>38571</v>
      </c>
    </row>
    <row r="10734" spans="1:1" x14ac:dyDescent="0.2">
      <c r="A10734" t="s">
        <v>38572</v>
      </c>
    </row>
    <row r="10735" spans="1:1" x14ac:dyDescent="0.2">
      <c r="A10735" t="s">
        <v>38573</v>
      </c>
    </row>
    <row r="10736" spans="1:1" x14ac:dyDescent="0.2">
      <c r="A10736" t="s">
        <v>38574</v>
      </c>
    </row>
    <row r="10737" spans="1:1" x14ac:dyDescent="0.2">
      <c r="A10737" t="s">
        <v>38575</v>
      </c>
    </row>
    <row r="10738" spans="1:1" x14ac:dyDescent="0.2">
      <c r="A10738" t="s">
        <v>38576</v>
      </c>
    </row>
    <row r="10739" spans="1:1" x14ac:dyDescent="0.2">
      <c r="A10739" t="s">
        <v>38577</v>
      </c>
    </row>
    <row r="10740" spans="1:1" x14ac:dyDescent="0.2">
      <c r="A10740" t="s">
        <v>38578</v>
      </c>
    </row>
    <row r="10741" spans="1:1" x14ac:dyDescent="0.2">
      <c r="A10741" t="s">
        <v>38579</v>
      </c>
    </row>
    <row r="10742" spans="1:1" x14ac:dyDescent="0.2">
      <c r="A10742" t="s">
        <v>38580</v>
      </c>
    </row>
    <row r="10743" spans="1:1" x14ac:dyDescent="0.2">
      <c r="A10743" t="s">
        <v>38581</v>
      </c>
    </row>
    <row r="10744" spans="1:1" x14ac:dyDescent="0.2">
      <c r="A10744" t="s">
        <v>38582</v>
      </c>
    </row>
    <row r="10745" spans="1:1" x14ac:dyDescent="0.2">
      <c r="A10745" t="s">
        <v>38583</v>
      </c>
    </row>
    <row r="10746" spans="1:1" x14ac:dyDescent="0.2">
      <c r="A10746" t="s">
        <v>38584</v>
      </c>
    </row>
    <row r="10747" spans="1:1" x14ac:dyDescent="0.2">
      <c r="A10747" t="s">
        <v>38585</v>
      </c>
    </row>
    <row r="10748" spans="1:1" x14ac:dyDescent="0.2">
      <c r="A10748" t="s">
        <v>38586</v>
      </c>
    </row>
    <row r="10749" spans="1:1" x14ac:dyDescent="0.2">
      <c r="A10749" t="s">
        <v>38587</v>
      </c>
    </row>
    <row r="10750" spans="1:1" x14ac:dyDescent="0.2">
      <c r="A10750" t="s">
        <v>38588</v>
      </c>
    </row>
    <row r="10751" spans="1:1" x14ac:dyDescent="0.2">
      <c r="A10751" t="s">
        <v>38589</v>
      </c>
    </row>
    <row r="10752" spans="1:1" x14ac:dyDescent="0.2">
      <c r="A10752" t="s">
        <v>38590</v>
      </c>
    </row>
    <row r="10753" spans="1:1" x14ac:dyDescent="0.2">
      <c r="A10753" t="s">
        <v>38591</v>
      </c>
    </row>
    <row r="10754" spans="1:1" x14ac:dyDescent="0.2">
      <c r="A10754" t="s">
        <v>38592</v>
      </c>
    </row>
    <row r="10755" spans="1:1" x14ac:dyDescent="0.2">
      <c r="A10755" t="s">
        <v>38593</v>
      </c>
    </row>
    <row r="10756" spans="1:1" x14ac:dyDescent="0.2">
      <c r="A10756" t="s">
        <v>38594</v>
      </c>
    </row>
    <row r="10757" spans="1:1" x14ac:dyDescent="0.2">
      <c r="A10757" t="s">
        <v>38595</v>
      </c>
    </row>
    <row r="10758" spans="1:1" x14ac:dyDescent="0.2">
      <c r="A10758" t="s">
        <v>38596</v>
      </c>
    </row>
    <row r="10759" spans="1:1" x14ac:dyDescent="0.2">
      <c r="A10759" t="s">
        <v>38597</v>
      </c>
    </row>
    <row r="10760" spans="1:1" x14ac:dyDescent="0.2">
      <c r="A10760" t="s">
        <v>38598</v>
      </c>
    </row>
    <row r="10761" spans="1:1" x14ac:dyDescent="0.2">
      <c r="A10761" t="s">
        <v>38599</v>
      </c>
    </row>
    <row r="10762" spans="1:1" x14ac:dyDescent="0.2">
      <c r="A10762" t="s">
        <v>38600</v>
      </c>
    </row>
    <row r="10763" spans="1:1" x14ac:dyDescent="0.2">
      <c r="A10763" t="s">
        <v>38601</v>
      </c>
    </row>
    <row r="10764" spans="1:1" x14ac:dyDescent="0.2">
      <c r="A10764" t="s">
        <v>38602</v>
      </c>
    </row>
    <row r="10765" spans="1:1" x14ac:dyDescent="0.2">
      <c r="A10765" t="s">
        <v>38603</v>
      </c>
    </row>
    <row r="10766" spans="1:1" x14ac:dyDescent="0.2">
      <c r="A10766" t="s">
        <v>38604</v>
      </c>
    </row>
    <row r="10767" spans="1:1" x14ac:dyDescent="0.2">
      <c r="A10767" t="s">
        <v>38605</v>
      </c>
    </row>
    <row r="10768" spans="1:1" x14ac:dyDescent="0.2">
      <c r="A10768" t="s">
        <v>38606</v>
      </c>
    </row>
    <row r="10769" spans="1:1" x14ac:dyDescent="0.2">
      <c r="A10769" t="s">
        <v>38607</v>
      </c>
    </row>
    <row r="10770" spans="1:1" x14ac:dyDescent="0.2">
      <c r="A10770" t="s">
        <v>38608</v>
      </c>
    </row>
    <row r="10771" spans="1:1" x14ac:dyDescent="0.2">
      <c r="A10771" t="s">
        <v>38609</v>
      </c>
    </row>
    <row r="10772" spans="1:1" x14ac:dyDescent="0.2">
      <c r="A10772" t="s">
        <v>38610</v>
      </c>
    </row>
    <row r="10773" spans="1:1" x14ac:dyDescent="0.2">
      <c r="A10773" t="s">
        <v>38611</v>
      </c>
    </row>
    <row r="10774" spans="1:1" x14ac:dyDescent="0.2">
      <c r="A10774" t="s">
        <v>38612</v>
      </c>
    </row>
    <row r="10775" spans="1:1" x14ac:dyDescent="0.2">
      <c r="A10775" t="s">
        <v>38613</v>
      </c>
    </row>
    <row r="10776" spans="1:1" x14ac:dyDescent="0.2">
      <c r="A10776" t="s">
        <v>38614</v>
      </c>
    </row>
    <row r="10777" spans="1:1" x14ac:dyDescent="0.2">
      <c r="A10777" t="s">
        <v>38615</v>
      </c>
    </row>
    <row r="10778" spans="1:1" x14ac:dyDescent="0.2">
      <c r="A10778" t="s">
        <v>38616</v>
      </c>
    </row>
    <row r="10779" spans="1:1" x14ac:dyDescent="0.2">
      <c r="A10779" t="s">
        <v>38617</v>
      </c>
    </row>
    <row r="10780" spans="1:1" x14ac:dyDescent="0.2">
      <c r="A10780" t="s">
        <v>38618</v>
      </c>
    </row>
    <row r="10781" spans="1:1" x14ac:dyDescent="0.2">
      <c r="A10781" t="s">
        <v>38619</v>
      </c>
    </row>
    <row r="10782" spans="1:1" x14ac:dyDescent="0.2">
      <c r="A10782" t="s">
        <v>38620</v>
      </c>
    </row>
    <row r="10783" spans="1:1" x14ac:dyDescent="0.2">
      <c r="A10783" t="s">
        <v>38621</v>
      </c>
    </row>
    <row r="10784" spans="1:1" x14ac:dyDescent="0.2">
      <c r="A10784" t="s">
        <v>38622</v>
      </c>
    </row>
    <row r="10785" spans="1:1" x14ac:dyDescent="0.2">
      <c r="A10785" t="s">
        <v>38623</v>
      </c>
    </row>
    <row r="10786" spans="1:1" x14ac:dyDescent="0.2">
      <c r="A10786" t="s">
        <v>38624</v>
      </c>
    </row>
    <row r="10787" spans="1:1" x14ac:dyDescent="0.2">
      <c r="A10787" t="s">
        <v>38625</v>
      </c>
    </row>
    <row r="10788" spans="1:1" x14ac:dyDescent="0.2">
      <c r="A10788" t="s">
        <v>38626</v>
      </c>
    </row>
    <row r="10789" spans="1:1" x14ac:dyDescent="0.2">
      <c r="A10789" t="s">
        <v>38627</v>
      </c>
    </row>
    <row r="10790" spans="1:1" x14ac:dyDescent="0.2">
      <c r="A10790" t="s">
        <v>38628</v>
      </c>
    </row>
    <row r="10791" spans="1:1" x14ac:dyDescent="0.2">
      <c r="A10791" t="s">
        <v>38629</v>
      </c>
    </row>
    <row r="10792" spans="1:1" x14ac:dyDescent="0.2">
      <c r="A10792" t="s">
        <v>38630</v>
      </c>
    </row>
    <row r="10793" spans="1:1" x14ac:dyDescent="0.2">
      <c r="A10793" t="s">
        <v>38631</v>
      </c>
    </row>
    <row r="10794" spans="1:1" x14ac:dyDescent="0.2">
      <c r="A10794" t="s">
        <v>38632</v>
      </c>
    </row>
    <row r="10795" spans="1:1" x14ac:dyDescent="0.2">
      <c r="A10795" t="s">
        <v>38633</v>
      </c>
    </row>
    <row r="10796" spans="1:1" x14ac:dyDescent="0.2">
      <c r="A10796" t="s">
        <v>38634</v>
      </c>
    </row>
    <row r="10797" spans="1:1" x14ac:dyDescent="0.2">
      <c r="A10797" t="s">
        <v>38635</v>
      </c>
    </row>
    <row r="10798" spans="1:1" x14ac:dyDescent="0.2">
      <c r="A10798" t="s">
        <v>38636</v>
      </c>
    </row>
    <row r="10799" spans="1:1" x14ac:dyDescent="0.2">
      <c r="A10799" t="s">
        <v>38637</v>
      </c>
    </row>
    <row r="10800" spans="1:1" x14ac:dyDescent="0.2">
      <c r="A10800" t="s">
        <v>38638</v>
      </c>
    </row>
    <row r="10801" spans="1:1" x14ac:dyDescent="0.2">
      <c r="A10801" t="s">
        <v>38639</v>
      </c>
    </row>
    <row r="10802" spans="1:1" x14ac:dyDescent="0.2">
      <c r="A10802" t="s">
        <v>38640</v>
      </c>
    </row>
    <row r="10803" spans="1:1" x14ac:dyDescent="0.2">
      <c r="A10803" t="s">
        <v>38641</v>
      </c>
    </row>
    <row r="10804" spans="1:1" x14ac:dyDescent="0.2">
      <c r="A10804" t="s">
        <v>38642</v>
      </c>
    </row>
    <row r="10805" spans="1:1" x14ac:dyDescent="0.2">
      <c r="A10805" t="s">
        <v>38643</v>
      </c>
    </row>
    <row r="10806" spans="1:1" x14ac:dyDescent="0.2">
      <c r="A10806" t="s">
        <v>38644</v>
      </c>
    </row>
    <row r="10807" spans="1:1" x14ac:dyDescent="0.2">
      <c r="A10807" t="s">
        <v>38645</v>
      </c>
    </row>
    <row r="10808" spans="1:1" x14ac:dyDescent="0.2">
      <c r="A10808" t="s">
        <v>38646</v>
      </c>
    </row>
    <row r="10809" spans="1:1" x14ac:dyDescent="0.2">
      <c r="A10809" t="s">
        <v>38647</v>
      </c>
    </row>
    <row r="10810" spans="1:1" x14ac:dyDescent="0.2">
      <c r="A10810" t="s">
        <v>38648</v>
      </c>
    </row>
    <row r="10811" spans="1:1" x14ac:dyDescent="0.2">
      <c r="A10811" t="s">
        <v>38649</v>
      </c>
    </row>
    <row r="10812" spans="1:1" x14ac:dyDescent="0.2">
      <c r="A10812" t="s">
        <v>38650</v>
      </c>
    </row>
    <row r="10813" spans="1:1" x14ac:dyDescent="0.2">
      <c r="A10813" t="s">
        <v>38651</v>
      </c>
    </row>
    <row r="10814" spans="1:1" x14ac:dyDescent="0.2">
      <c r="A10814" t="s">
        <v>38652</v>
      </c>
    </row>
    <row r="10815" spans="1:1" x14ac:dyDescent="0.2">
      <c r="A10815" t="s">
        <v>38653</v>
      </c>
    </row>
    <row r="10816" spans="1:1" x14ac:dyDescent="0.2">
      <c r="A10816" t="s">
        <v>38654</v>
      </c>
    </row>
    <row r="10817" spans="1:1" x14ac:dyDescent="0.2">
      <c r="A10817" t="s">
        <v>38655</v>
      </c>
    </row>
    <row r="10818" spans="1:1" x14ac:dyDescent="0.2">
      <c r="A10818" t="s">
        <v>38656</v>
      </c>
    </row>
    <row r="10819" spans="1:1" x14ac:dyDescent="0.2">
      <c r="A10819" t="s">
        <v>38657</v>
      </c>
    </row>
    <row r="10820" spans="1:1" x14ac:dyDescent="0.2">
      <c r="A10820" t="s">
        <v>38658</v>
      </c>
    </row>
    <row r="10821" spans="1:1" x14ac:dyDescent="0.2">
      <c r="A10821" t="s">
        <v>38659</v>
      </c>
    </row>
    <row r="10822" spans="1:1" x14ac:dyDescent="0.2">
      <c r="A10822" t="s">
        <v>38660</v>
      </c>
    </row>
    <row r="10823" spans="1:1" x14ac:dyDescent="0.2">
      <c r="A10823" t="s">
        <v>38661</v>
      </c>
    </row>
    <row r="10824" spans="1:1" x14ac:dyDescent="0.2">
      <c r="A10824" t="s">
        <v>38662</v>
      </c>
    </row>
    <row r="10825" spans="1:1" x14ac:dyDescent="0.2">
      <c r="A10825" t="s">
        <v>38663</v>
      </c>
    </row>
    <row r="10826" spans="1:1" x14ac:dyDescent="0.2">
      <c r="A10826" t="s">
        <v>38664</v>
      </c>
    </row>
    <row r="10827" spans="1:1" x14ac:dyDescent="0.2">
      <c r="A10827" t="s">
        <v>38665</v>
      </c>
    </row>
    <row r="10828" spans="1:1" x14ac:dyDescent="0.2">
      <c r="A10828" t="s">
        <v>38666</v>
      </c>
    </row>
    <row r="10829" spans="1:1" x14ac:dyDescent="0.2">
      <c r="A10829" t="s">
        <v>38667</v>
      </c>
    </row>
    <row r="10830" spans="1:1" x14ac:dyDescent="0.2">
      <c r="A10830" t="s">
        <v>38668</v>
      </c>
    </row>
    <row r="10831" spans="1:1" x14ac:dyDescent="0.2">
      <c r="A10831" t="s">
        <v>38669</v>
      </c>
    </row>
    <row r="10832" spans="1:1" x14ac:dyDescent="0.2">
      <c r="A10832" t="s">
        <v>38670</v>
      </c>
    </row>
    <row r="10833" spans="1:1" x14ac:dyDescent="0.2">
      <c r="A10833" t="s">
        <v>38671</v>
      </c>
    </row>
    <row r="10834" spans="1:1" x14ac:dyDescent="0.2">
      <c r="A10834" t="s">
        <v>38672</v>
      </c>
    </row>
    <row r="10835" spans="1:1" x14ac:dyDescent="0.2">
      <c r="A10835" t="s">
        <v>38673</v>
      </c>
    </row>
    <row r="10836" spans="1:1" x14ac:dyDescent="0.2">
      <c r="A10836" t="s">
        <v>38674</v>
      </c>
    </row>
    <row r="10837" spans="1:1" x14ac:dyDescent="0.2">
      <c r="A10837" t="s">
        <v>38675</v>
      </c>
    </row>
    <row r="10838" spans="1:1" x14ac:dyDescent="0.2">
      <c r="A10838" t="s">
        <v>38676</v>
      </c>
    </row>
    <row r="10839" spans="1:1" x14ac:dyDescent="0.2">
      <c r="A10839" t="s">
        <v>38677</v>
      </c>
    </row>
    <row r="10840" spans="1:1" x14ac:dyDescent="0.2">
      <c r="A10840" t="s">
        <v>38678</v>
      </c>
    </row>
    <row r="10841" spans="1:1" x14ac:dyDescent="0.2">
      <c r="A10841" t="s">
        <v>38679</v>
      </c>
    </row>
    <row r="10842" spans="1:1" x14ac:dyDescent="0.2">
      <c r="A10842" t="s">
        <v>38680</v>
      </c>
    </row>
    <row r="10843" spans="1:1" x14ac:dyDescent="0.2">
      <c r="A10843" t="s">
        <v>38681</v>
      </c>
    </row>
    <row r="10844" spans="1:1" x14ac:dyDescent="0.2">
      <c r="A10844" t="s">
        <v>38682</v>
      </c>
    </row>
    <row r="10845" spans="1:1" x14ac:dyDescent="0.2">
      <c r="A10845" t="s">
        <v>38683</v>
      </c>
    </row>
    <row r="10846" spans="1:1" x14ac:dyDescent="0.2">
      <c r="A10846" t="s">
        <v>38684</v>
      </c>
    </row>
    <row r="10847" spans="1:1" x14ac:dyDescent="0.2">
      <c r="A10847" t="s">
        <v>38685</v>
      </c>
    </row>
    <row r="10848" spans="1:1" x14ac:dyDescent="0.2">
      <c r="A10848" t="s">
        <v>38686</v>
      </c>
    </row>
    <row r="10849" spans="1:1" x14ac:dyDescent="0.2">
      <c r="A10849" t="s">
        <v>38687</v>
      </c>
    </row>
    <row r="10850" spans="1:1" x14ac:dyDescent="0.2">
      <c r="A10850" t="s">
        <v>38688</v>
      </c>
    </row>
    <row r="10851" spans="1:1" x14ac:dyDescent="0.2">
      <c r="A10851" t="s">
        <v>38689</v>
      </c>
    </row>
    <row r="10852" spans="1:1" x14ac:dyDescent="0.2">
      <c r="A10852" t="s">
        <v>38690</v>
      </c>
    </row>
    <row r="10853" spans="1:1" x14ac:dyDescent="0.2">
      <c r="A10853" t="s">
        <v>38691</v>
      </c>
    </row>
    <row r="10854" spans="1:1" x14ac:dyDescent="0.2">
      <c r="A10854" t="s">
        <v>38692</v>
      </c>
    </row>
    <row r="10855" spans="1:1" x14ac:dyDescent="0.2">
      <c r="A10855" t="s">
        <v>38693</v>
      </c>
    </row>
    <row r="10856" spans="1:1" x14ac:dyDescent="0.2">
      <c r="A10856" t="s">
        <v>38694</v>
      </c>
    </row>
    <row r="10857" spans="1:1" x14ac:dyDescent="0.2">
      <c r="A10857" t="s">
        <v>38695</v>
      </c>
    </row>
    <row r="10858" spans="1:1" x14ac:dyDescent="0.2">
      <c r="A10858" t="s">
        <v>38696</v>
      </c>
    </row>
    <row r="10859" spans="1:1" x14ac:dyDescent="0.2">
      <c r="A10859" t="s">
        <v>38697</v>
      </c>
    </row>
    <row r="10860" spans="1:1" x14ac:dyDescent="0.2">
      <c r="A10860" t="s">
        <v>38698</v>
      </c>
    </row>
    <row r="10861" spans="1:1" x14ac:dyDescent="0.2">
      <c r="A10861" t="s">
        <v>38699</v>
      </c>
    </row>
    <row r="10862" spans="1:1" x14ac:dyDescent="0.2">
      <c r="A10862" t="s">
        <v>38700</v>
      </c>
    </row>
    <row r="10863" spans="1:1" x14ac:dyDescent="0.2">
      <c r="A10863" t="s">
        <v>38701</v>
      </c>
    </row>
    <row r="10864" spans="1:1" x14ac:dyDescent="0.2">
      <c r="A10864" t="s">
        <v>38702</v>
      </c>
    </row>
    <row r="10865" spans="1:1" x14ac:dyDescent="0.2">
      <c r="A10865" t="s">
        <v>38703</v>
      </c>
    </row>
    <row r="10866" spans="1:1" x14ac:dyDescent="0.2">
      <c r="A10866" t="s">
        <v>38704</v>
      </c>
    </row>
    <row r="10867" spans="1:1" x14ac:dyDescent="0.2">
      <c r="A10867" t="s">
        <v>38705</v>
      </c>
    </row>
    <row r="10868" spans="1:1" x14ac:dyDescent="0.2">
      <c r="A10868" t="s">
        <v>38706</v>
      </c>
    </row>
    <row r="10869" spans="1:1" x14ac:dyDescent="0.2">
      <c r="A10869" t="s">
        <v>38707</v>
      </c>
    </row>
    <row r="10870" spans="1:1" x14ac:dyDescent="0.2">
      <c r="A10870" t="s">
        <v>38708</v>
      </c>
    </row>
    <row r="10871" spans="1:1" x14ac:dyDescent="0.2">
      <c r="A10871" t="s">
        <v>38709</v>
      </c>
    </row>
    <row r="10872" spans="1:1" x14ac:dyDescent="0.2">
      <c r="A10872" t="s">
        <v>38710</v>
      </c>
    </row>
    <row r="10873" spans="1:1" x14ac:dyDescent="0.2">
      <c r="A10873" t="s">
        <v>38711</v>
      </c>
    </row>
    <row r="10874" spans="1:1" x14ac:dyDescent="0.2">
      <c r="A10874" t="s">
        <v>38712</v>
      </c>
    </row>
    <row r="10875" spans="1:1" x14ac:dyDescent="0.2">
      <c r="A10875" t="s">
        <v>38713</v>
      </c>
    </row>
    <row r="10876" spans="1:1" x14ac:dyDescent="0.2">
      <c r="A10876" t="s">
        <v>38714</v>
      </c>
    </row>
    <row r="10877" spans="1:1" x14ac:dyDescent="0.2">
      <c r="A10877" t="s">
        <v>38715</v>
      </c>
    </row>
    <row r="10878" spans="1:1" x14ac:dyDescent="0.2">
      <c r="A10878" t="s">
        <v>38716</v>
      </c>
    </row>
    <row r="10879" spans="1:1" x14ac:dyDescent="0.2">
      <c r="A10879" t="s">
        <v>38717</v>
      </c>
    </row>
    <row r="10880" spans="1:1" x14ac:dyDescent="0.2">
      <c r="A10880" t="s">
        <v>38718</v>
      </c>
    </row>
    <row r="10881" spans="1:1" x14ac:dyDescent="0.2">
      <c r="A10881" t="s">
        <v>38719</v>
      </c>
    </row>
    <row r="10882" spans="1:1" x14ac:dyDescent="0.2">
      <c r="A10882" t="s">
        <v>38720</v>
      </c>
    </row>
    <row r="10883" spans="1:1" x14ac:dyDescent="0.2">
      <c r="A10883" t="s">
        <v>38721</v>
      </c>
    </row>
    <row r="10884" spans="1:1" x14ac:dyDescent="0.2">
      <c r="A10884" t="s">
        <v>38722</v>
      </c>
    </row>
    <row r="10885" spans="1:1" x14ac:dyDescent="0.2">
      <c r="A10885" t="s">
        <v>38723</v>
      </c>
    </row>
    <row r="10886" spans="1:1" x14ac:dyDescent="0.2">
      <c r="A10886" t="s">
        <v>38724</v>
      </c>
    </row>
    <row r="10887" spans="1:1" x14ac:dyDescent="0.2">
      <c r="A10887" t="s">
        <v>38725</v>
      </c>
    </row>
    <row r="10888" spans="1:1" x14ac:dyDescent="0.2">
      <c r="A10888" t="s">
        <v>38726</v>
      </c>
    </row>
    <row r="10889" spans="1:1" x14ac:dyDescent="0.2">
      <c r="A10889" t="s">
        <v>38727</v>
      </c>
    </row>
    <row r="10890" spans="1:1" x14ac:dyDescent="0.2">
      <c r="A10890" t="s">
        <v>38728</v>
      </c>
    </row>
    <row r="10891" spans="1:1" x14ac:dyDescent="0.2">
      <c r="A10891" t="s">
        <v>38729</v>
      </c>
    </row>
    <row r="10892" spans="1:1" x14ac:dyDescent="0.2">
      <c r="A10892" t="s">
        <v>38730</v>
      </c>
    </row>
    <row r="10893" spans="1:1" x14ac:dyDescent="0.2">
      <c r="A10893" t="s">
        <v>38731</v>
      </c>
    </row>
    <row r="10894" spans="1:1" x14ac:dyDescent="0.2">
      <c r="A10894" t="s">
        <v>38732</v>
      </c>
    </row>
    <row r="10895" spans="1:1" x14ac:dyDescent="0.2">
      <c r="A10895" t="s">
        <v>38733</v>
      </c>
    </row>
    <row r="10896" spans="1:1" x14ac:dyDescent="0.2">
      <c r="A10896" t="s">
        <v>38734</v>
      </c>
    </row>
    <row r="10897" spans="1:1" x14ac:dyDescent="0.2">
      <c r="A10897" t="s">
        <v>38735</v>
      </c>
    </row>
    <row r="10898" spans="1:1" x14ac:dyDescent="0.2">
      <c r="A10898" t="s">
        <v>38736</v>
      </c>
    </row>
    <row r="10899" spans="1:1" x14ac:dyDescent="0.2">
      <c r="A10899" t="s">
        <v>38737</v>
      </c>
    </row>
    <row r="10900" spans="1:1" x14ac:dyDescent="0.2">
      <c r="A10900" t="s">
        <v>38738</v>
      </c>
    </row>
    <row r="10901" spans="1:1" x14ac:dyDescent="0.2">
      <c r="A10901" t="s">
        <v>38739</v>
      </c>
    </row>
    <row r="10902" spans="1:1" x14ac:dyDescent="0.2">
      <c r="A10902" t="s">
        <v>38740</v>
      </c>
    </row>
    <row r="10903" spans="1:1" x14ac:dyDescent="0.2">
      <c r="A10903" t="s">
        <v>38741</v>
      </c>
    </row>
    <row r="10904" spans="1:1" x14ac:dyDescent="0.2">
      <c r="A10904" t="s">
        <v>38742</v>
      </c>
    </row>
    <row r="10905" spans="1:1" x14ac:dyDescent="0.2">
      <c r="A10905" t="s">
        <v>38743</v>
      </c>
    </row>
    <row r="10906" spans="1:1" x14ac:dyDescent="0.2">
      <c r="A10906" t="s">
        <v>38744</v>
      </c>
    </row>
    <row r="10907" spans="1:1" x14ac:dyDescent="0.2">
      <c r="A10907" t="s">
        <v>38745</v>
      </c>
    </row>
    <row r="10908" spans="1:1" x14ac:dyDescent="0.2">
      <c r="A10908" t="s">
        <v>38746</v>
      </c>
    </row>
    <row r="10909" spans="1:1" x14ac:dyDescent="0.2">
      <c r="A10909" t="s">
        <v>38747</v>
      </c>
    </row>
    <row r="10910" spans="1:1" x14ac:dyDescent="0.2">
      <c r="A10910" t="s">
        <v>38748</v>
      </c>
    </row>
    <row r="10911" spans="1:1" x14ac:dyDescent="0.2">
      <c r="A10911" t="s">
        <v>38749</v>
      </c>
    </row>
    <row r="10912" spans="1:1" x14ac:dyDescent="0.2">
      <c r="A10912" t="s">
        <v>38750</v>
      </c>
    </row>
    <row r="10913" spans="1:1" x14ac:dyDescent="0.2">
      <c r="A10913" t="s">
        <v>38751</v>
      </c>
    </row>
    <row r="10914" spans="1:1" x14ac:dyDescent="0.2">
      <c r="A10914" t="s">
        <v>38752</v>
      </c>
    </row>
    <row r="10915" spans="1:1" x14ac:dyDescent="0.2">
      <c r="A10915" t="s">
        <v>38753</v>
      </c>
    </row>
    <row r="10916" spans="1:1" x14ac:dyDescent="0.2">
      <c r="A10916" t="s">
        <v>38754</v>
      </c>
    </row>
    <row r="10917" spans="1:1" x14ac:dyDescent="0.2">
      <c r="A10917" t="s">
        <v>38755</v>
      </c>
    </row>
    <row r="10918" spans="1:1" x14ac:dyDescent="0.2">
      <c r="A10918" t="s">
        <v>38756</v>
      </c>
    </row>
    <row r="10919" spans="1:1" x14ac:dyDescent="0.2">
      <c r="A10919" t="s">
        <v>38757</v>
      </c>
    </row>
    <row r="10920" spans="1:1" x14ac:dyDescent="0.2">
      <c r="A10920" t="s">
        <v>38758</v>
      </c>
    </row>
    <row r="10921" spans="1:1" x14ac:dyDescent="0.2">
      <c r="A10921" t="s">
        <v>38759</v>
      </c>
    </row>
    <row r="10922" spans="1:1" x14ac:dyDescent="0.2">
      <c r="A10922" t="s">
        <v>38760</v>
      </c>
    </row>
    <row r="10923" spans="1:1" x14ac:dyDescent="0.2">
      <c r="A10923" t="s">
        <v>38761</v>
      </c>
    </row>
    <row r="10924" spans="1:1" x14ac:dyDescent="0.2">
      <c r="A10924" t="s">
        <v>38762</v>
      </c>
    </row>
    <row r="10925" spans="1:1" x14ac:dyDescent="0.2">
      <c r="A10925" t="s">
        <v>38763</v>
      </c>
    </row>
    <row r="10926" spans="1:1" x14ac:dyDescent="0.2">
      <c r="A10926" t="s">
        <v>38764</v>
      </c>
    </row>
    <row r="10927" spans="1:1" x14ac:dyDescent="0.2">
      <c r="A10927" t="s">
        <v>38765</v>
      </c>
    </row>
    <row r="10928" spans="1:1" x14ac:dyDescent="0.2">
      <c r="A10928" t="s">
        <v>38766</v>
      </c>
    </row>
    <row r="10929" spans="1:1" x14ac:dyDescent="0.2">
      <c r="A10929" t="s">
        <v>38767</v>
      </c>
    </row>
    <row r="10930" spans="1:1" x14ac:dyDescent="0.2">
      <c r="A10930" t="s">
        <v>38768</v>
      </c>
    </row>
    <row r="10931" spans="1:1" x14ac:dyDescent="0.2">
      <c r="A10931" t="s">
        <v>38769</v>
      </c>
    </row>
    <row r="10932" spans="1:1" x14ac:dyDescent="0.2">
      <c r="A10932" t="s">
        <v>38770</v>
      </c>
    </row>
    <row r="10933" spans="1:1" x14ac:dyDescent="0.2">
      <c r="A10933" t="s">
        <v>38771</v>
      </c>
    </row>
    <row r="10934" spans="1:1" x14ac:dyDescent="0.2">
      <c r="A10934" t="s">
        <v>38772</v>
      </c>
    </row>
    <row r="10935" spans="1:1" x14ac:dyDescent="0.2">
      <c r="A10935" t="s">
        <v>38773</v>
      </c>
    </row>
    <row r="10936" spans="1:1" x14ac:dyDescent="0.2">
      <c r="A10936" t="s">
        <v>38774</v>
      </c>
    </row>
    <row r="10937" spans="1:1" x14ac:dyDescent="0.2">
      <c r="A10937" t="s">
        <v>38775</v>
      </c>
    </row>
    <row r="10938" spans="1:1" x14ac:dyDescent="0.2">
      <c r="A10938" t="s">
        <v>38776</v>
      </c>
    </row>
    <row r="10939" spans="1:1" x14ac:dyDescent="0.2">
      <c r="A10939" t="s">
        <v>38777</v>
      </c>
    </row>
    <row r="10940" spans="1:1" x14ac:dyDescent="0.2">
      <c r="A10940" t="s">
        <v>38778</v>
      </c>
    </row>
    <row r="10941" spans="1:1" x14ac:dyDescent="0.2">
      <c r="A10941" t="s">
        <v>38779</v>
      </c>
    </row>
    <row r="10942" spans="1:1" x14ac:dyDescent="0.2">
      <c r="A10942" t="s">
        <v>38780</v>
      </c>
    </row>
    <row r="10943" spans="1:1" x14ac:dyDescent="0.2">
      <c r="A10943" t="s">
        <v>38781</v>
      </c>
    </row>
    <row r="10944" spans="1:1" x14ac:dyDescent="0.2">
      <c r="A10944" t="s">
        <v>38782</v>
      </c>
    </row>
    <row r="10945" spans="1:1" x14ac:dyDescent="0.2">
      <c r="A10945" t="s">
        <v>38783</v>
      </c>
    </row>
    <row r="10946" spans="1:1" x14ac:dyDescent="0.2">
      <c r="A10946" t="s">
        <v>38784</v>
      </c>
    </row>
    <row r="10947" spans="1:1" x14ac:dyDescent="0.2">
      <c r="A10947" t="s">
        <v>38785</v>
      </c>
    </row>
    <row r="10948" spans="1:1" x14ac:dyDescent="0.2">
      <c r="A10948" t="s">
        <v>38786</v>
      </c>
    </row>
    <row r="10949" spans="1:1" x14ac:dyDescent="0.2">
      <c r="A10949" t="s">
        <v>38787</v>
      </c>
    </row>
    <row r="10950" spans="1:1" x14ac:dyDescent="0.2">
      <c r="A10950" t="s">
        <v>38788</v>
      </c>
    </row>
    <row r="10951" spans="1:1" x14ac:dyDescent="0.2">
      <c r="A10951" t="s">
        <v>38789</v>
      </c>
    </row>
    <row r="10952" spans="1:1" x14ac:dyDescent="0.2">
      <c r="A10952" t="s">
        <v>38790</v>
      </c>
    </row>
    <row r="10953" spans="1:1" x14ac:dyDescent="0.2">
      <c r="A10953" t="s">
        <v>38791</v>
      </c>
    </row>
    <row r="10954" spans="1:1" x14ac:dyDescent="0.2">
      <c r="A10954" t="s">
        <v>38792</v>
      </c>
    </row>
    <row r="10955" spans="1:1" x14ac:dyDescent="0.2">
      <c r="A10955" t="s">
        <v>38793</v>
      </c>
    </row>
    <row r="10956" spans="1:1" x14ac:dyDescent="0.2">
      <c r="A10956" t="s">
        <v>38794</v>
      </c>
    </row>
    <row r="10957" spans="1:1" x14ac:dyDescent="0.2">
      <c r="A10957" t="s">
        <v>38795</v>
      </c>
    </row>
    <row r="10958" spans="1:1" x14ac:dyDescent="0.2">
      <c r="A10958" t="s">
        <v>38796</v>
      </c>
    </row>
    <row r="10959" spans="1:1" x14ac:dyDescent="0.2">
      <c r="A10959" t="s">
        <v>38797</v>
      </c>
    </row>
    <row r="10960" spans="1:1" x14ac:dyDescent="0.2">
      <c r="A10960" t="s">
        <v>38798</v>
      </c>
    </row>
    <row r="10961" spans="1:1" x14ac:dyDescent="0.2">
      <c r="A10961" t="s">
        <v>38799</v>
      </c>
    </row>
    <row r="10962" spans="1:1" x14ac:dyDescent="0.2">
      <c r="A10962" t="s">
        <v>38800</v>
      </c>
    </row>
    <row r="10963" spans="1:1" x14ac:dyDescent="0.2">
      <c r="A10963" t="s">
        <v>38801</v>
      </c>
    </row>
    <row r="10964" spans="1:1" x14ac:dyDescent="0.2">
      <c r="A10964" t="s">
        <v>38802</v>
      </c>
    </row>
    <row r="10965" spans="1:1" x14ac:dyDescent="0.2">
      <c r="A10965" t="s">
        <v>38803</v>
      </c>
    </row>
    <row r="10966" spans="1:1" x14ac:dyDescent="0.2">
      <c r="A10966" t="s">
        <v>38804</v>
      </c>
    </row>
    <row r="10967" spans="1:1" x14ac:dyDescent="0.2">
      <c r="A10967" t="s">
        <v>38805</v>
      </c>
    </row>
    <row r="10968" spans="1:1" x14ac:dyDescent="0.2">
      <c r="A10968" t="s">
        <v>38806</v>
      </c>
    </row>
    <row r="10969" spans="1:1" x14ac:dyDescent="0.2">
      <c r="A10969" t="s">
        <v>38807</v>
      </c>
    </row>
    <row r="10970" spans="1:1" x14ac:dyDescent="0.2">
      <c r="A10970" t="s">
        <v>38808</v>
      </c>
    </row>
    <row r="10971" spans="1:1" x14ac:dyDescent="0.2">
      <c r="A10971" t="s">
        <v>38809</v>
      </c>
    </row>
    <row r="10972" spans="1:1" x14ac:dyDescent="0.2">
      <c r="A10972" t="s">
        <v>38810</v>
      </c>
    </row>
    <row r="10973" spans="1:1" x14ac:dyDescent="0.2">
      <c r="A10973" t="s">
        <v>38811</v>
      </c>
    </row>
    <row r="10974" spans="1:1" x14ac:dyDescent="0.2">
      <c r="A10974" t="s">
        <v>38812</v>
      </c>
    </row>
    <row r="10975" spans="1:1" x14ac:dyDescent="0.2">
      <c r="A10975" t="s">
        <v>38813</v>
      </c>
    </row>
    <row r="10976" spans="1:1" x14ac:dyDescent="0.2">
      <c r="A10976" t="s">
        <v>38814</v>
      </c>
    </row>
    <row r="10977" spans="1:1" x14ac:dyDescent="0.2">
      <c r="A10977" t="s">
        <v>38815</v>
      </c>
    </row>
    <row r="10978" spans="1:1" x14ac:dyDescent="0.2">
      <c r="A10978" t="s">
        <v>38816</v>
      </c>
    </row>
    <row r="10979" spans="1:1" x14ac:dyDescent="0.2">
      <c r="A10979" t="s">
        <v>38817</v>
      </c>
    </row>
    <row r="10980" spans="1:1" x14ac:dyDescent="0.2">
      <c r="A10980" t="s">
        <v>38818</v>
      </c>
    </row>
    <row r="10981" spans="1:1" x14ac:dyDescent="0.2">
      <c r="A10981" t="s">
        <v>38819</v>
      </c>
    </row>
    <row r="10982" spans="1:1" x14ac:dyDescent="0.2">
      <c r="A10982" t="s">
        <v>38820</v>
      </c>
    </row>
    <row r="10983" spans="1:1" x14ac:dyDescent="0.2">
      <c r="A10983" t="s">
        <v>38821</v>
      </c>
    </row>
    <row r="10984" spans="1:1" x14ac:dyDescent="0.2">
      <c r="A10984" t="s">
        <v>38822</v>
      </c>
    </row>
    <row r="10985" spans="1:1" x14ac:dyDescent="0.2">
      <c r="A10985" t="s">
        <v>38823</v>
      </c>
    </row>
    <row r="10986" spans="1:1" x14ac:dyDescent="0.2">
      <c r="A10986" t="s">
        <v>38824</v>
      </c>
    </row>
    <row r="10987" spans="1:1" x14ac:dyDescent="0.2">
      <c r="A10987" t="s">
        <v>38825</v>
      </c>
    </row>
    <row r="10988" spans="1:1" x14ac:dyDescent="0.2">
      <c r="A10988" t="s">
        <v>38826</v>
      </c>
    </row>
    <row r="10989" spans="1:1" x14ac:dyDescent="0.2">
      <c r="A10989" t="s">
        <v>38827</v>
      </c>
    </row>
    <row r="10990" spans="1:1" x14ac:dyDescent="0.2">
      <c r="A10990" t="s">
        <v>38828</v>
      </c>
    </row>
    <row r="10991" spans="1:1" x14ac:dyDescent="0.2">
      <c r="A10991" t="s">
        <v>38829</v>
      </c>
    </row>
    <row r="10992" spans="1:1" x14ac:dyDescent="0.2">
      <c r="A10992" t="s">
        <v>38830</v>
      </c>
    </row>
    <row r="10993" spans="1:1" x14ac:dyDescent="0.2">
      <c r="A10993" t="s">
        <v>38831</v>
      </c>
    </row>
    <row r="10994" spans="1:1" x14ac:dyDescent="0.2">
      <c r="A10994" t="s">
        <v>38832</v>
      </c>
    </row>
    <row r="10995" spans="1:1" x14ac:dyDescent="0.2">
      <c r="A10995" t="s">
        <v>38833</v>
      </c>
    </row>
    <row r="10996" spans="1:1" x14ac:dyDescent="0.2">
      <c r="A10996" t="s">
        <v>38834</v>
      </c>
    </row>
    <row r="10997" spans="1:1" x14ac:dyDescent="0.2">
      <c r="A10997" t="s">
        <v>38835</v>
      </c>
    </row>
    <row r="10998" spans="1:1" x14ac:dyDescent="0.2">
      <c r="A10998" t="s">
        <v>38836</v>
      </c>
    </row>
    <row r="10999" spans="1:1" x14ac:dyDescent="0.2">
      <c r="A10999" t="s">
        <v>38837</v>
      </c>
    </row>
    <row r="11000" spans="1:1" x14ac:dyDescent="0.2">
      <c r="A11000" t="s">
        <v>38838</v>
      </c>
    </row>
    <row r="11001" spans="1:1" x14ac:dyDescent="0.2">
      <c r="A11001" t="s">
        <v>38839</v>
      </c>
    </row>
    <row r="11002" spans="1:1" x14ac:dyDescent="0.2">
      <c r="A11002" t="s">
        <v>38840</v>
      </c>
    </row>
    <row r="11003" spans="1:1" x14ac:dyDescent="0.2">
      <c r="A11003" t="s">
        <v>38841</v>
      </c>
    </row>
    <row r="11004" spans="1:1" x14ac:dyDescent="0.2">
      <c r="A11004" t="s">
        <v>38842</v>
      </c>
    </row>
    <row r="11005" spans="1:1" x14ac:dyDescent="0.2">
      <c r="A11005" t="s">
        <v>38843</v>
      </c>
    </row>
    <row r="11006" spans="1:1" x14ac:dyDescent="0.2">
      <c r="A11006" t="s">
        <v>38844</v>
      </c>
    </row>
    <row r="11007" spans="1:1" x14ac:dyDescent="0.2">
      <c r="A11007" t="s">
        <v>38845</v>
      </c>
    </row>
    <row r="11008" spans="1:1" x14ac:dyDescent="0.2">
      <c r="A11008" t="s">
        <v>38846</v>
      </c>
    </row>
    <row r="11009" spans="1:1" x14ac:dyDescent="0.2">
      <c r="A11009" t="s">
        <v>38847</v>
      </c>
    </row>
    <row r="11010" spans="1:1" x14ac:dyDescent="0.2">
      <c r="A11010" t="s">
        <v>38848</v>
      </c>
    </row>
    <row r="11011" spans="1:1" x14ac:dyDescent="0.2">
      <c r="A11011" t="s">
        <v>38849</v>
      </c>
    </row>
    <row r="11012" spans="1:1" x14ac:dyDescent="0.2">
      <c r="A11012" t="s">
        <v>38850</v>
      </c>
    </row>
    <row r="11013" spans="1:1" x14ac:dyDescent="0.2">
      <c r="A11013" t="s">
        <v>38851</v>
      </c>
    </row>
    <row r="11014" spans="1:1" x14ac:dyDescent="0.2">
      <c r="A11014" t="s">
        <v>38852</v>
      </c>
    </row>
    <row r="11015" spans="1:1" x14ac:dyDescent="0.2">
      <c r="A11015" t="s">
        <v>38853</v>
      </c>
    </row>
    <row r="11016" spans="1:1" x14ac:dyDescent="0.2">
      <c r="A11016" t="s">
        <v>38854</v>
      </c>
    </row>
    <row r="11017" spans="1:1" x14ac:dyDescent="0.2">
      <c r="A11017" t="s">
        <v>38855</v>
      </c>
    </row>
    <row r="11018" spans="1:1" x14ac:dyDescent="0.2">
      <c r="A11018" t="s">
        <v>38856</v>
      </c>
    </row>
    <row r="11019" spans="1:1" x14ac:dyDescent="0.2">
      <c r="A11019" t="s">
        <v>38857</v>
      </c>
    </row>
    <row r="11020" spans="1:1" x14ac:dyDescent="0.2">
      <c r="A11020" t="s">
        <v>38858</v>
      </c>
    </row>
    <row r="11021" spans="1:1" x14ac:dyDescent="0.2">
      <c r="A11021" t="s">
        <v>38859</v>
      </c>
    </row>
    <row r="11022" spans="1:1" x14ac:dyDescent="0.2">
      <c r="A11022" t="s">
        <v>38860</v>
      </c>
    </row>
    <row r="11023" spans="1:1" x14ac:dyDescent="0.2">
      <c r="A11023" t="s">
        <v>38861</v>
      </c>
    </row>
    <row r="11024" spans="1:1" x14ac:dyDescent="0.2">
      <c r="A11024" t="s">
        <v>38862</v>
      </c>
    </row>
    <row r="11025" spans="1:1" x14ac:dyDescent="0.2">
      <c r="A11025" t="s">
        <v>38863</v>
      </c>
    </row>
    <row r="11026" spans="1:1" x14ac:dyDescent="0.2">
      <c r="A11026" t="s">
        <v>38864</v>
      </c>
    </row>
    <row r="11027" spans="1:1" x14ac:dyDescent="0.2">
      <c r="A11027" t="s">
        <v>38865</v>
      </c>
    </row>
    <row r="11028" spans="1:1" x14ac:dyDescent="0.2">
      <c r="A11028" t="s">
        <v>38866</v>
      </c>
    </row>
    <row r="11029" spans="1:1" x14ac:dyDescent="0.2">
      <c r="A11029" t="s">
        <v>38867</v>
      </c>
    </row>
    <row r="11030" spans="1:1" x14ac:dyDescent="0.2">
      <c r="A11030" t="s">
        <v>38868</v>
      </c>
    </row>
    <row r="11031" spans="1:1" x14ac:dyDescent="0.2">
      <c r="A11031" t="s">
        <v>38869</v>
      </c>
    </row>
    <row r="11032" spans="1:1" x14ac:dyDescent="0.2">
      <c r="A11032" t="s">
        <v>38870</v>
      </c>
    </row>
    <row r="11033" spans="1:1" x14ac:dyDescent="0.2">
      <c r="A11033" t="s">
        <v>38871</v>
      </c>
    </row>
    <row r="11034" spans="1:1" x14ac:dyDescent="0.2">
      <c r="A11034" t="s">
        <v>38872</v>
      </c>
    </row>
    <row r="11035" spans="1:1" x14ac:dyDescent="0.2">
      <c r="A11035" t="s">
        <v>38873</v>
      </c>
    </row>
    <row r="11036" spans="1:1" x14ac:dyDescent="0.2">
      <c r="A11036" t="s">
        <v>38874</v>
      </c>
    </row>
    <row r="11037" spans="1:1" x14ac:dyDescent="0.2">
      <c r="A11037" t="s">
        <v>38875</v>
      </c>
    </row>
    <row r="11038" spans="1:1" x14ac:dyDescent="0.2">
      <c r="A11038" t="s">
        <v>38876</v>
      </c>
    </row>
    <row r="11039" spans="1:1" x14ac:dyDescent="0.2">
      <c r="A11039" t="s">
        <v>38877</v>
      </c>
    </row>
    <row r="11040" spans="1:1" x14ac:dyDescent="0.2">
      <c r="A11040" t="s">
        <v>38878</v>
      </c>
    </row>
    <row r="11041" spans="1:1" x14ac:dyDescent="0.2">
      <c r="A11041" t="s">
        <v>38879</v>
      </c>
    </row>
    <row r="11042" spans="1:1" x14ac:dyDescent="0.2">
      <c r="A11042" t="s">
        <v>38880</v>
      </c>
    </row>
    <row r="11043" spans="1:1" x14ac:dyDescent="0.2">
      <c r="A11043" t="s">
        <v>38881</v>
      </c>
    </row>
    <row r="11044" spans="1:1" x14ac:dyDescent="0.2">
      <c r="A11044" t="s">
        <v>38882</v>
      </c>
    </row>
    <row r="11045" spans="1:1" x14ac:dyDescent="0.2">
      <c r="A11045" t="s">
        <v>38883</v>
      </c>
    </row>
    <row r="11046" spans="1:1" x14ac:dyDescent="0.2">
      <c r="A11046" t="s">
        <v>38884</v>
      </c>
    </row>
    <row r="11047" spans="1:1" x14ac:dyDescent="0.2">
      <c r="A11047" t="s">
        <v>38885</v>
      </c>
    </row>
    <row r="11048" spans="1:1" x14ac:dyDescent="0.2">
      <c r="A11048" t="s">
        <v>38886</v>
      </c>
    </row>
    <row r="11049" spans="1:1" x14ac:dyDescent="0.2">
      <c r="A11049" t="s">
        <v>38887</v>
      </c>
    </row>
    <row r="11050" spans="1:1" x14ac:dyDescent="0.2">
      <c r="A11050" t="s">
        <v>38888</v>
      </c>
    </row>
    <row r="11051" spans="1:1" x14ac:dyDescent="0.2">
      <c r="A11051" t="s">
        <v>38889</v>
      </c>
    </row>
    <row r="11052" spans="1:1" x14ac:dyDescent="0.2">
      <c r="A11052" t="s">
        <v>38890</v>
      </c>
    </row>
    <row r="11053" spans="1:1" x14ac:dyDescent="0.2">
      <c r="A11053" t="s">
        <v>38891</v>
      </c>
    </row>
    <row r="11054" spans="1:1" x14ac:dyDescent="0.2">
      <c r="A11054" t="s">
        <v>38892</v>
      </c>
    </row>
    <row r="11055" spans="1:1" x14ac:dyDescent="0.2">
      <c r="A11055" t="s">
        <v>38893</v>
      </c>
    </row>
    <row r="11056" spans="1:1" x14ac:dyDescent="0.2">
      <c r="A11056" t="s">
        <v>38894</v>
      </c>
    </row>
    <row r="11057" spans="1:1" x14ac:dyDescent="0.2">
      <c r="A11057" t="s">
        <v>38895</v>
      </c>
    </row>
    <row r="11058" spans="1:1" x14ac:dyDescent="0.2">
      <c r="A11058" t="s">
        <v>38896</v>
      </c>
    </row>
    <row r="11059" spans="1:1" x14ac:dyDescent="0.2">
      <c r="A11059" t="s">
        <v>38897</v>
      </c>
    </row>
    <row r="11060" spans="1:1" x14ac:dyDescent="0.2">
      <c r="A11060" t="s">
        <v>38898</v>
      </c>
    </row>
    <row r="11061" spans="1:1" x14ac:dyDescent="0.2">
      <c r="A11061" t="s">
        <v>38899</v>
      </c>
    </row>
    <row r="11062" spans="1:1" x14ac:dyDescent="0.2">
      <c r="A11062" t="s">
        <v>38900</v>
      </c>
    </row>
    <row r="11063" spans="1:1" x14ac:dyDescent="0.2">
      <c r="A11063" t="s">
        <v>38901</v>
      </c>
    </row>
    <row r="11064" spans="1:1" x14ac:dyDescent="0.2">
      <c r="A11064" t="s">
        <v>38902</v>
      </c>
    </row>
    <row r="11065" spans="1:1" x14ac:dyDescent="0.2">
      <c r="A11065" t="s">
        <v>38903</v>
      </c>
    </row>
    <row r="11066" spans="1:1" x14ac:dyDescent="0.2">
      <c r="A11066" t="s">
        <v>38904</v>
      </c>
    </row>
    <row r="11067" spans="1:1" x14ac:dyDescent="0.2">
      <c r="A11067" t="s">
        <v>38905</v>
      </c>
    </row>
    <row r="11068" spans="1:1" x14ac:dyDescent="0.2">
      <c r="A11068" t="s">
        <v>38906</v>
      </c>
    </row>
    <row r="11069" spans="1:1" x14ac:dyDescent="0.2">
      <c r="A11069" t="s">
        <v>38907</v>
      </c>
    </row>
    <row r="11070" spans="1:1" x14ac:dyDescent="0.2">
      <c r="A11070" t="s">
        <v>38908</v>
      </c>
    </row>
    <row r="11071" spans="1:1" x14ac:dyDescent="0.2">
      <c r="A11071" t="s">
        <v>38909</v>
      </c>
    </row>
    <row r="11072" spans="1:1" x14ac:dyDescent="0.2">
      <c r="A11072" t="s">
        <v>38910</v>
      </c>
    </row>
    <row r="11073" spans="1:1" x14ac:dyDescent="0.2">
      <c r="A11073" t="s">
        <v>38911</v>
      </c>
    </row>
    <row r="11074" spans="1:1" x14ac:dyDescent="0.2">
      <c r="A11074" t="s">
        <v>38912</v>
      </c>
    </row>
    <row r="11075" spans="1:1" x14ac:dyDescent="0.2">
      <c r="A11075" t="s">
        <v>38913</v>
      </c>
    </row>
    <row r="11076" spans="1:1" x14ac:dyDescent="0.2">
      <c r="A11076" t="s">
        <v>38914</v>
      </c>
    </row>
    <row r="11077" spans="1:1" x14ac:dyDescent="0.2">
      <c r="A11077" t="s">
        <v>38915</v>
      </c>
    </row>
    <row r="11078" spans="1:1" x14ac:dyDescent="0.2">
      <c r="A11078" t="s">
        <v>38916</v>
      </c>
    </row>
    <row r="11079" spans="1:1" x14ac:dyDescent="0.2">
      <c r="A11079" t="s">
        <v>38917</v>
      </c>
    </row>
    <row r="11080" spans="1:1" x14ac:dyDescent="0.2">
      <c r="A11080" t="s">
        <v>38918</v>
      </c>
    </row>
    <row r="11081" spans="1:1" x14ac:dyDescent="0.2">
      <c r="A11081" t="s">
        <v>38919</v>
      </c>
    </row>
    <row r="11082" spans="1:1" x14ac:dyDescent="0.2">
      <c r="A11082" t="s">
        <v>38920</v>
      </c>
    </row>
    <row r="11083" spans="1:1" x14ac:dyDescent="0.2">
      <c r="A11083" t="s">
        <v>38921</v>
      </c>
    </row>
    <row r="11084" spans="1:1" x14ac:dyDescent="0.2">
      <c r="A11084" t="s">
        <v>38922</v>
      </c>
    </row>
    <row r="11085" spans="1:1" x14ac:dyDescent="0.2">
      <c r="A11085" t="s">
        <v>38923</v>
      </c>
    </row>
    <row r="11086" spans="1:1" x14ac:dyDescent="0.2">
      <c r="A11086" t="s">
        <v>38924</v>
      </c>
    </row>
    <row r="11087" spans="1:1" x14ac:dyDescent="0.2">
      <c r="A11087" t="s">
        <v>38925</v>
      </c>
    </row>
    <row r="11088" spans="1:1" x14ac:dyDescent="0.2">
      <c r="A11088" t="s">
        <v>38926</v>
      </c>
    </row>
    <row r="11089" spans="1:1" x14ac:dyDescent="0.2">
      <c r="A11089" t="s">
        <v>38927</v>
      </c>
    </row>
    <row r="11090" spans="1:1" x14ac:dyDescent="0.2">
      <c r="A11090" t="s">
        <v>38928</v>
      </c>
    </row>
    <row r="11091" spans="1:1" x14ac:dyDescent="0.2">
      <c r="A11091" t="s">
        <v>38929</v>
      </c>
    </row>
    <row r="11092" spans="1:1" x14ac:dyDescent="0.2">
      <c r="A11092" t="s">
        <v>38930</v>
      </c>
    </row>
    <row r="11093" spans="1:1" x14ac:dyDescent="0.2">
      <c r="A11093" t="s">
        <v>38931</v>
      </c>
    </row>
    <row r="11094" spans="1:1" x14ac:dyDescent="0.2">
      <c r="A11094" t="s">
        <v>38932</v>
      </c>
    </row>
    <row r="11095" spans="1:1" x14ac:dyDescent="0.2">
      <c r="A11095" t="s">
        <v>38933</v>
      </c>
    </row>
    <row r="11096" spans="1:1" x14ac:dyDescent="0.2">
      <c r="A11096" t="s">
        <v>38934</v>
      </c>
    </row>
    <row r="11097" spans="1:1" x14ac:dyDescent="0.2">
      <c r="A11097" t="s">
        <v>38935</v>
      </c>
    </row>
    <row r="11098" spans="1:1" x14ac:dyDescent="0.2">
      <c r="A11098" t="s">
        <v>38936</v>
      </c>
    </row>
    <row r="11099" spans="1:1" x14ac:dyDescent="0.2">
      <c r="A11099" t="s">
        <v>38937</v>
      </c>
    </row>
    <row r="11100" spans="1:1" x14ac:dyDescent="0.2">
      <c r="A11100" t="s">
        <v>38938</v>
      </c>
    </row>
    <row r="11101" spans="1:1" x14ac:dyDescent="0.2">
      <c r="A11101" t="s">
        <v>38939</v>
      </c>
    </row>
    <row r="11102" spans="1:1" x14ac:dyDescent="0.2">
      <c r="A11102" t="s">
        <v>38940</v>
      </c>
    </row>
    <row r="11103" spans="1:1" x14ac:dyDescent="0.2">
      <c r="A11103" t="s">
        <v>38941</v>
      </c>
    </row>
    <row r="11104" spans="1:1" x14ac:dyDescent="0.2">
      <c r="A11104" t="s">
        <v>38942</v>
      </c>
    </row>
    <row r="11105" spans="1:1" x14ac:dyDescent="0.2">
      <c r="A11105" t="s">
        <v>38943</v>
      </c>
    </row>
    <row r="11106" spans="1:1" x14ac:dyDescent="0.2">
      <c r="A11106" t="s">
        <v>38944</v>
      </c>
    </row>
    <row r="11107" spans="1:1" x14ac:dyDescent="0.2">
      <c r="A11107" t="s">
        <v>38945</v>
      </c>
    </row>
    <row r="11108" spans="1:1" x14ac:dyDescent="0.2">
      <c r="A11108" t="s">
        <v>38946</v>
      </c>
    </row>
    <row r="11109" spans="1:1" x14ac:dyDescent="0.2">
      <c r="A11109" t="s">
        <v>38947</v>
      </c>
    </row>
    <row r="11110" spans="1:1" x14ac:dyDescent="0.2">
      <c r="A11110" t="s">
        <v>38948</v>
      </c>
    </row>
    <row r="11111" spans="1:1" x14ac:dyDescent="0.2">
      <c r="A11111" t="s">
        <v>38949</v>
      </c>
    </row>
    <row r="11112" spans="1:1" x14ac:dyDescent="0.2">
      <c r="A11112" t="s">
        <v>38950</v>
      </c>
    </row>
    <row r="11113" spans="1:1" x14ac:dyDescent="0.2">
      <c r="A11113" t="s">
        <v>38951</v>
      </c>
    </row>
    <row r="11114" spans="1:1" x14ac:dyDescent="0.2">
      <c r="A11114" t="s">
        <v>38952</v>
      </c>
    </row>
    <row r="11115" spans="1:1" x14ac:dyDescent="0.2">
      <c r="A11115" t="s">
        <v>38953</v>
      </c>
    </row>
    <row r="11116" spans="1:1" x14ac:dyDescent="0.2">
      <c r="A11116" t="s">
        <v>38954</v>
      </c>
    </row>
    <row r="11117" spans="1:1" x14ac:dyDescent="0.2">
      <c r="A11117" t="s">
        <v>38955</v>
      </c>
    </row>
    <row r="11118" spans="1:1" x14ac:dyDescent="0.2">
      <c r="A11118" t="s">
        <v>38956</v>
      </c>
    </row>
    <row r="11119" spans="1:1" x14ac:dyDescent="0.2">
      <c r="A11119" t="s">
        <v>38957</v>
      </c>
    </row>
    <row r="11120" spans="1:1" x14ac:dyDescent="0.2">
      <c r="A11120" t="s">
        <v>38958</v>
      </c>
    </row>
    <row r="11121" spans="1:1" x14ac:dyDescent="0.2">
      <c r="A11121" t="s">
        <v>38959</v>
      </c>
    </row>
    <row r="11122" spans="1:1" x14ac:dyDescent="0.2">
      <c r="A11122" t="s">
        <v>38960</v>
      </c>
    </row>
    <row r="11123" spans="1:1" x14ac:dyDescent="0.2">
      <c r="A11123" t="s">
        <v>38961</v>
      </c>
    </row>
    <row r="11124" spans="1:1" x14ac:dyDescent="0.2">
      <c r="A11124" t="s">
        <v>38962</v>
      </c>
    </row>
    <row r="11125" spans="1:1" x14ac:dyDescent="0.2">
      <c r="A11125" t="s">
        <v>38963</v>
      </c>
    </row>
    <row r="11126" spans="1:1" x14ac:dyDescent="0.2">
      <c r="A11126" t="s">
        <v>38964</v>
      </c>
    </row>
    <row r="11127" spans="1:1" x14ac:dyDescent="0.2">
      <c r="A11127" t="s">
        <v>38965</v>
      </c>
    </row>
    <row r="11128" spans="1:1" x14ac:dyDescent="0.2">
      <c r="A11128" t="s">
        <v>38966</v>
      </c>
    </row>
    <row r="11129" spans="1:1" x14ac:dyDescent="0.2">
      <c r="A11129" t="s">
        <v>38967</v>
      </c>
    </row>
    <row r="11130" spans="1:1" x14ac:dyDescent="0.2">
      <c r="A11130" t="s">
        <v>38968</v>
      </c>
    </row>
    <row r="11131" spans="1:1" x14ac:dyDescent="0.2">
      <c r="A11131" t="s">
        <v>38969</v>
      </c>
    </row>
    <row r="11132" spans="1:1" x14ac:dyDescent="0.2">
      <c r="A11132" t="s">
        <v>38970</v>
      </c>
    </row>
    <row r="11133" spans="1:1" x14ac:dyDescent="0.2">
      <c r="A11133" t="s">
        <v>38971</v>
      </c>
    </row>
    <row r="11134" spans="1:1" x14ac:dyDescent="0.2">
      <c r="A11134" t="s">
        <v>38972</v>
      </c>
    </row>
    <row r="11135" spans="1:1" x14ac:dyDescent="0.2">
      <c r="A11135" t="s">
        <v>38973</v>
      </c>
    </row>
    <row r="11136" spans="1:1" x14ac:dyDescent="0.2">
      <c r="A11136" t="s">
        <v>38974</v>
      </c>
    </row>
    <row r="11137" spans="1:1" x14ac:dyDescent="0.2">
      <c r="A11137" t="s">
        <v>38975</v>
      </c>
    </row>
    <row r="11138" spans="1:1" x14ac:dyDescent="0.2">
      <c r="A11138" t="s">
        <v>38976</v>
      </c>
    </row>
    <row r="11139" spans="1:1" x14ac:dyDescent="0.2">
      <c r="A11139" t="s">
        <v>38977</v>
      </c>
    </row>
    <row r="11140" spans="1:1" x14ac:dyDescent="0.2">
      <c r="A11140" t="s">
        <v>38978</v>
      </c>
    </row>
    <row r="11141" spans="1:1" x14ac:dyDescent="0.2">
      <c r="A11141" t="s">
        <v>38979</v>
      </c>
    </row>
    <row r="11142" spans="1:1" x14ac:dyDescent="0.2">
      <c r="A11142" t="s">
        <v>38980</v>
      </c>
    </row>
    <row r="11143" spans="1:1" x14ac:dyDescent="0.2">
      <c r="A11143" t="s">
        <v>38981</v>
      </c>
    </row>
    <row r="11144" spans="1:1" x14ac:dyDescent="0.2">
      <c r="A11144" t="s">
        <v>38982</v>
      </c>
    </row>
    <row r="11145" spans="1:1" x14ac:dyDescent="0.2">
      <c r="A11145" t="s">
        <v>38983</v>
      </c>
    </row>
    <row r="11146" spans="1:1" x14ac:dyDescent="0.2">
      <c r="A11146" t="s">
        <v>38984</v>
      </c>
    </row>
    <row r="11147" spans="1:1" x14ac:dyDescent="0.2">
      <c r="A11147" t="s">
        <v>38985</v>
      </c>
    </row>
    <row r="11148" spans="1:1" x14ac:dyDescent="0.2">
      <c r="A11148" t="s">
        <v>38986</v>
      </c>
    </row>
    <row r="11149" spans="1:1" x14ac:dyDescent="0.2">
      <c r="A11149" t="s">
        <v>38987</v>
      </c>
    </row>
    <row r="11150" spans="1:1" x14ac:dyDescent="0.2">
      <c r="A11150" t="s">
        <v>38988</v>
      </c>
    </row>
    <row r="11151" spans="1:1" x14ac:dyDescent="0.2">
      <c r="A11151" t="s">
        <v>38989</v>
      </c>
    </row>
    <row r="11152" spans="1:1" x14ac:dyDescent="0.2">
      <c r="A11152" t="s">
        <v>38990</v>
      </c>
    </row>
    <row r="11153" spans="1:1" x14ac:dyDescent="0.2">
      <c r="A11153" t="s">
        <v>38991</v>
      </c>
    </row>
    <row r="11154" spans="1:1" x14ac:dyDescent="0.2">
      <c r="A11154" t="s">
        <v>38992</v>
      </c>
    </row>
    <row r="11155" spans="1:1" x14ac:dyDescent="0.2">
      <c r="A11155" t="s">
        <v>38993</v>
      </c>
    </row>
    <row r="11156" spans="1:1" x14ac:dyDescent="0.2">
      <c r="A11156" t="s">
        <v>38994</v>
      </c>
    </row>
    <row r="11157" spans="1:1" x14ac:dyDescent="0.2">
      <c r="A11157" t="s">
        <v>38995</v>
      </c>
    </row>
    <row r="11158" spans="1:1" x14ac:dyDescent="0.2">
      <c r="A11158" t="s">
        <v>38996</v>
      </c>
    </row>
    <row r="11159" spans="1:1" x14ac:dyDescent="0.2">
      <c r="A11159" t="s">
        <v>38997</v>
      </c>
    </row>
    <row r="11160" spans="1:1" x14ac:dyDescent="0.2">
      <c r="A11160" t="s">
        <v>38998</v>
      </c>
    </row>
    <row r="11161" spans="1:1" x14ac:dyDescent="0.2">
      <c r="A11161" t="s">
        <v>38999</v>
      </c>
    </row>
    <row r="11162" spans="1:1" x14ac:dyDescent="0.2">
      <c r="A11162" t="s">
        <v>39000</v>
      </c>
    </row>
    <row r="11163" spans="1:1" x14ac:dyDescent="0.2">
      <c r="A11163" t="s">
        <v>39001</v>
      </c>
    </row>
    <row r="11164" spans="1:1" x14ac:dyDescent="0.2">
      <c r="A11164" t="s">
        <v>39002</v>
      </c>
    </row>
    <row r="11165" spans="1:1" x14ac:dyDescent="0.2">
      <c r="A11165" t="s">
        <v>39003</v>
      </c>
    </row>
    <row r="11166" spans="1:1" x14ac:dyDescent="0.2">
      <c r="A11166" t="s">
        <v>39004</v>
      </c>
    </row>
    <row r="11167" spans="1:1" x14ac:dyDescent="0.2">
      <c r="A11167" t="s">
        <v>39005</v>
      </c>
    </row>
    <row r="11168" spans="1:1" x14ac:dyDescent="0.2">
      <c r="A11168" t="s">
        <v>39006</v>
      </c>
    </row>
    <row r="11169" spans="1:1" x14ac:dyDescent="0.2">
      <c r="A11169" t="s">
        <v>39007</v>
      </c>
    </row>
    <row r="11170" spans="1:1" x14ac:dyDescent="0.2">
      <c r="A11170" t="s">
        <v>39008</v>
      </c>
    </row>
    <row r="11171" spans="1:1" x14ac:dyDescent="0.2">
      <c r="A11171" t="s">
        <v>39009</v>
      </c>
    </row>
    <row r="11172" spans="1:1" x14ac:dyDescent="0.2">
      <c r="A11172" t="s">
        <v>39010</v>
      </c>
    </row>
    <row r="11173" spans="1:1" x14ac:dyDescent="0.2">
      <c r="A11173" t="s">
        <v>39011</v>
      </c>
    </row>
    <row r="11174" spans="1:1" x14ac:dyDescent="0.2">
      <c r="A11174" t="s">
        <v>39012</v>
      </c>
    </row>
    <row r="11175" spans="1:1" x14ac:dyDescent="0.2">
      <c r="A11175" t="s">
        <v>39013</v>
      </c>
    </row>
    <row r="11176" spans="1:1" x14ac:dyDescent="0.2">
      <c r="A11176" t="s">
        <v>39014</v>
      </c>
    </row>
    <row r="11177" spans="1:1" x14ac:dyDescent="0.2">
      <c r="A11177" t="s">
        <v>39015</v>
      </c>
    </row>
    <row r="11178" spans="1:1" x14ac:dyDescent="0.2">
      <c r="A11178" t="s">
        <v>39016</v>
      </c>
    </row>
    <row r="11179" spans="1:1" x14ac:dyDescent="0.2">
      <c r="A11179" t="s">
        <v>39017</v>
      </c>
    </row>
    <row r="11180" spans="1:1" x14ac:dyDescent="0.2">
      <c r="A11180" t="s">
        <v>39018</v>
      </c>
    </row>
    <row r="11181" spans="1:1" x14ac:dyDescent="0.2">
      <c r="A11181" t="s">
        <v>39019</v>
      </c>
    </row>
    <row r="11182" spans="1:1" x14ac:dyDescent="0.2">
      <c r="A11182" t="s">
        <v>39020</v>
      </c>
    </row>
    <row r="11183" spans="1:1" x14ac:dyDescent="0.2">
      <c r="A11183" t="s">
        <v>39021</v>
      </c>
    </row>
    <row r="11184" spans="1:1" x14ac:dyDescent="0.2">
      <c r="A11184" t="s">
        <v>39022</v>
      </c>
    </row>
    <row r="11185" spans="1:1" x14ac:dyDescent="0.2">
      <c r="A11185" t="s">
        <v>39023</v>
      </c>
    </row>
    <row r="11186" spans="1:1" x14ac:dyDescent="0.2">
      <c r="A11186" t="s">
        <v>39024</v>
      </c>
    </row>
    <row r="11187" spans="1:1" x14ac:dyDescent="0.2">
      <c r="A11187" t="s">
        <v>39025</v>
      </c>
    </row>
    <row r="11188" spans="1:1" x14ac:dyDescent="0.2">
      <c r="A11188" t="s">
        <v>39026</v>
      </c>
    </row>
    <row r="11189" spans="1:1" x14ac:dyDescent="0.2">
      <c r="A11189" t="s">
        <v>39027</v>
      </c>
    </row>
    <row r="11190" spans="1:1" x14ac:dyDescent="0.2">
      <c r="A11190" t="s">
        <v>39028</v>
      </c>
    </row>
    <row r="11191" spans="1:1" x14ac:dyDescent="0.2">
      <c r="A11191" t="s">
        <v>39029</v>
      </c>
    </row>
    <row r="11192" spans="1:1" x14ac:dyDescent="0.2">
      <c r="A11192" t="s">
        <v>39030</v>
      </c>
    </row>
    <row r="11193" spans="1:1" x14ac:dyDescent="0.2">
      <c r="A11193" t="s">
        <v>39031</v>
      </c>
    </row>
    <row r="11194" spans="1:1" x14ac:dyDescent="0.2">
      <c r="A11194" t="s">
        <v>39032</v>
      </c>
    </row>
    <row r="11195" spans="1:1" x14ac:dyDescent="0.2">
      <c r="A11195" t="s">
        <v>39033</v>
      </c>
    </row>
    <row r="11196" spans="1:1" x14ac:dyDescent="0.2">
      <c r="A11196" t="s">
        <v>39034</v>
      </c>
    </row>
    <row r="11197" spans="1:1" x14ac:dyDescent="0.2">
      <c r="A11197" t="s">
        <v>39035</v>
      </c>
    </row>
    <row r="11198" spans="1:1" x14ac:dyDescent="0.2">
      <c r="A11198" t="s">
        <v>39036</v>
      </c>
    </row>
    <row r="11199" spans="1:1" x14ac:dyDescent="0.2">
      <c r="A11199" t="s">
        <v>39037</v>
      </c>
    </row>
    <row r="11200" spans="1:1" x14ac:dyDescent="0.2">
      <c r="A11200" t="s">
        <v>39038</v>
      </c>
    </row>
    <row r="11201" spans="1:1" x14ac:dyDescent="0.2">
      <c r="A11201" t="s">
        <v>39039</v>
      </c>
    </row>
    <row r="11202" spans="1:1" x14ac:dyDescent="0.2">
      <c r="A11202" t="s">
        <v>39040</v>
      </c>
    </row>
    <row r="11203" spans="1:1" x14ac:dyDescent="0.2">
      <c r="A11203" t="s">
        <v>39041</v>
      </c>
    </row>
    <row r="11204" spans="1:1" x14ac:dyDescent="0.2">
      <c r="A11204" t="s">
        <v>39042</v>
      </c>
    </row>
    <row r="11205" spans="1:1" x14ac:dyDescent="0.2">
      <c r="A11205" t="s">
        <v>39043</v>
      </c>
    </row>
    <row r="11206" spans="1:1" x14ac:dyDescent="0.2">
      <c r="A11206" t="s">
        <v>39044</v>
      </c>
    </row>
    <row r="11207" spans="1:1" x14ac:dyDescent="0.2">
      <c r="A11207" t="s">
        <v>39045</v>
      </c>
    </row>
    <row r="11208" spans="1:1" x14ac:dyDescent="0.2">
      <c r="A11208" t="s">
        <v>39046</v>
      </c>
    </row>
    <row r="11209" spans="1:1" x14ac:dyDescent="0.2">
      <c r="A11209" t="s">
        <v>39047</v>
      </c>
    </row>
    <row r="11210" spans="1:1" x14ac:dyDescent="0.2">
      <c r="A11210" t="s">
        <v>39048</v>
      </c>
    </row>
    <row r="11211" spans="1:1" x14ac:dyDescent="0.2">
      <c r="A11211" t="s">
        <v>39049</v>
      </c>
    </row>
    <row r="11212" spans="1:1" x14ac:dyDescent="0.2">
      <c r="A11212" t="s">
        <v>39050</v>
      </c>
    </row>
    <row r="11213" spans="1:1" x14ac:dyDescent="0.2">
      <c r="A11213" t="s">
        <v>39051</v>
      </c>
    </row>
    <row r="11214" spans="1:1" x14ac:dyDescent="0.2">
      <c r="A11214" t="s">
        <v>39052</v>
      </c>
    </row>
    <row r="11215" spans="1:1" x14ac:dyDescent="0.2">
      <c r="A11215" t="s">
        <v>39053</v>
      </c>
    </row>
    <row r="11216" spans="1:1" x14ac:dyDescent="0.2">
      <c r="A11216" t="s">
        <v>39054</v>
      </c>
    </row>
    <row r="11217" spans="1:1" x14ac:dyDescent="0.2">
      <c r="A11217" t="s">
        <v>39055</v>
      </c>
    </row>
    <row r="11218" spans="1:1" x14ac:dyDescent="0.2">
      <c r="A11218" t="s">
        <v>39056</v>
      </c>
    </row>
    <row r="11219" spans="1:1" x14ac:dyDescent="0.2">
      <c r="A11219" t="s">
        <v>39057</v>
      </c>
    </row>
    <row r="11220" spans="1:1" x14ac:dyDescent="0.2">
      <c r="A11220" t="s">
        <v>39058</v>
      </c>
    </row>
    <row r="11221" spans="1:1" x14ac:dyDescent="0.2">
      <c r="A11221" t="s">
        <v>39059</v>
      </c>
    </row>
    <row r="11222" spans="1:1" x14ac:dyDescent="0.2">
      <c r="A11222" t="s">
        <v>39060</v>
      </c>
    </row>
    <row r="11223" spans="1:1" x14ac:dyDescent="0.2">
      <c r="A11223" t="s">
        <v>39061</v>
      </c>
    </row>
    <row r="11224" spans="1:1" x14ac:dyDescent="0.2">
      <c r="A11224" t="s">
        <v>39062</v>
      </c>
    </row>
    <row r="11225" spans="1:1" x14ac:dyDescent="0.2">
      <c r="A11225" t="s">
        <v>39063</v>
      </c>
    </row>
    <row r="11226" spans="1:1" x14ac:dyDescent="0.2">
      <c r="A11226" t="s">
        <v>39064</v>
      </c>
    </row>
    <row r="11227" spans="1:1" x14ac:dyDescent="0.2">
      <c r="A11227" t="s">
        <v>39065</v>
      </c>
    </row>
    <row r="11228" spans="1:1" x14ac:dyDescent="0.2">
      <c r="A11228" t="s">
        <v>39066</v>
      </c>
    </row>
    <row r="11229" spans="1:1" x14ac:dyDescent="0.2">
      <c r="A11229" t="s">
        <v>39067</v>
      </c>
    </row>
    <row r="11230" spans="1:1" x14ac:dyDescent="0.2">
      <c r="A11230" t="s">
        <v>39068</v>
      </c>
    </row>
    <row r="11231" spans="1:1" x14ac:dyDescent="0.2">
      <c r="A11231" t="s">
        <v>39069</v>
      </c>
    </row>
    <row r="11232" spans="1:1" x14ac:dyDescent="0.2">
      <c r="A11232" t="s">
        <v>39070</v>
      </c>
    </row>
    <row r="11233" spans="1:1" x14ac:dyDescent="0.2">
      <c r="A11233" t="s">
        <v>39071</v>
      </c>
    </row>
    <row r="11234" spans="1:1" x14ac:dyDescent="0.2">
      <c r="A11234" t="s">
        <v>39072</v>
      </c>
    </row>
    <row r="11235" spans="1:1" x14ac:dyDescent="0.2">
      <c r="A11235" t="s">
        <v>39073</v>
      </c>
    </row>
    <row r="11236" spans="1:1" x14ac:dyDescent="0.2">
      <c r="A11236" t="s">
        <v>39074</v>
      </c>
    </row>
    <row r="11237" spans="1:1" x14ac:dyDescent="0.2">
      <c r="A11237" t="s">
        <v>39075</v>
      </c>
    </row>
    <row r="11238" spans="1:1" x14ac:dyDescent="0.2">
      <c r="A11238" t="s">
        <v>39076</v>
      </c>
    </row>
    <row r="11239" spans="1:1" x14ac:dyDescent="0.2">
      <c r="A11239" t="s">
        <v>39077</v>
      </c>
    </row>
    <row r="11240" spans="1:1" x14ac:dyDescent="0.2">
      <c r="A11240" t="s">
        <v>39078</v>
      </c>
    </row>
    <row r="11241" spans="1:1" x14ac:dyDescent="0.2">
      <c r="A11241" t="s">
        <v>39079</v>
      </c>
    </row>
    <row r="11242" spans="1:1" x14ac:dyDescent="0.2">
      <c r="A11242" t="s">
        <v>39080</v>
      </c>
    </row>
    <row r="11243" spans="1:1" x14ac:dyDescent="0.2">
      <c r="A11243" t="s">
        <v>39081</v>
      </c>
    </row>
    <row r="11244" spans="1:1" x14ac:dyDescent="0.2">
      <c r="A11244" t="s">
        <v>39082</v>
      </c>
    </row>
    <row r="11245" spans="1:1" x14ac:dyDescent="0.2">
      <c r="A11245" t="s">
        <v>39083</v>
      </c>
    </row>
    <row r="11246" spans="1:1" x14ac:dyDescent="0.2">
      <c r="A11246" t="s">
        <v>39084</v>
      </c>
    </row>
    <row r="11247" spans="1:1" x14ac:dyDescent="0.2">
      <c r="A11247" t="s">
        <v>39085</v>
      </c>
    </row>
    <row r="11248" spans="1:1" x14ac:dyDescent="0.2">
      <c r="A11248" t="s">
        <v>39086</v>
      </c>
    </row>
    <row r="11249" spans="1:1" x14ac:dyDescent="0.2">
      <c r="A11249" t="s">
        <v>39087</v>
      </c>
    </row>
    <row r="11250" spans="1:1" x14ac:dyDescent="0.2">
      <c r="A11250" t="s">
        <v>39088</v>
      </c>
    </row>
    <row r="11251" spans="1:1" x14ac:dyDescent="0.2">
      <c r="A11251" t="s">
        <v>39089</v>
      </c>
    </row>
    <row r="11252" spans="1:1" x14ac:dyDescent="0.2">
      <c r="A11252" t="s">
        <v>39090</v>
      </c>
    </row>
    <row r="11253" spans="1:1" x14ac:dyDescent="0.2">
      <c r="A11253" t="s">
        <v>39091</v>
      </c>
    </row>
    <row r="11254" spans="1:1" x14ac:dyDescent="0.2">
      <c r="A11254" t="s">
        <v>39092</v>
      </c>
    </row>
    <row r="11255" spans="1:1" x14ac:dyDescent="0.2">
      <c r="A11255" t="s">
        <v>39093</v>
      </c>
    </row>
    <row r="11256" spans="1:1" x14ac:dyDescent="0.2">
      <c r="A11256" t="s">
        <v>39094</v>
      </c>
    </row>
    <row r="11257" spans="1:1" x14ac:dyDescent="0.2">
      <c r="A11257" t="s">
        <v>39095</v>
      </c>
    </row>
    <row r="11258" spans="1:1" x14ac:dyDescent="0.2">
      <c r="A11258" t="s">
        <v>39096</v>
      </c>
    </row>
    <row r="11259" spans="1:1" x14ac:dyDescent="0.2">
      <c r="A11259" t="s">
        <v>39097</v>
      </c>
    </row>
    <row r="11260" spans="1:1" x14ac:dyDescent="0.2">
      <c r="A11260" t="s">
        <v>39098</v>
      </c>
    </row>
    <row r="11261" spans="1:1" x14ac:dyDescent="0.2">
      <c r="A11261" t="s">
        <v>39099</v>
      </c>
    </row>
    <row r="11262" spans="1:1" x14ac:dyDescent="0.2">
      <c r="A11262" t="s">
        <v>39100</v>
      </c>
    </row>
    <row r="11263" spans="1:1" x14ac:dyDescent="0.2">
      <c r="A11263" t="s">
        <v>39101</v>
      </c>
    </row>
    <row r="11264" spans="1:1" x14ac:dyDescent="0.2">
      <c r="A11264" t="s">
        <v>39102</v>
      </c>
    </row>
    <row r="11265" spans="1:1" x14ac:dyDescent="0.2">
      <c r="A11265" t="s">
        <v>39103</v>
      </c>
    </row>
    <row r="11266" spans="1:1" x14ac:dyDescent="0.2">
      <c r="A11266" t="s">
        <v>39104</v>
      </c>
    </row>
    <row r="11267" spans="1:1" x14ac:dyDescent="0.2">
      <c r="A11267" t="s">
        <v>39105</v>
      </c>
    </row>
    <row r="11268" spans="1:1" x14ac:dyDescent="0.2">
      <c r="A11268" t="s">
        <v>39106</v>
      </c>
    </row>
    <row r="11269" spans="1:1" x14ac:dyDescent="0.2">
      <c r="A11269" t="s">
        <v>39107</v>
      </c>
    </row>
    <row r="11270" spans="1:1" x14ac:dyDescent="0.2">
      <c r="A11270" t="s">
        <v>39108</v>
      </c>
    </row>
    <row r="11271" spans="1:1" x14ac:dyDescent="0.2">
      <c r="A11271" t="s">
        <v>39109</v>
      </c>
    </row>
    <row r="11272" spans="1:1" x14ac:dyDescent="0.2">
      <c r="A11272" t="s">
        <v>39110</v>
      </c>
    </row>
    <row r="11273" spans="1:1" x14ac:dyDescent="0.2">
      <c r="A11273" t="s">
        <v>39111</v>
      </c>
    </row>
    <row r="11274" spans="1:1" x14ac:dyDescent="0.2">
      <c r="A11274" t="s">
        <v>39112</v>
      </c>
    </row>
    <row r="11275" spans="1:1" x14ac:dyDescent="0.2">
      <c r="A11275" t="s">
        <v>39113</v>
      </c>
    </row>
    <row r="11276" spans="1:1" x14ac:dyDescent="0.2">
      <c r="A11276" t="s">
        <v>39114</v>
      </c>
    </row>
    <row r="11277" spans="1:1" x14ac:dyDescent="0.2">
      <c r="A11277" t="s">
        <v>39115</v>
      </c>
    </row>
    <row r="11278" spans="1:1" x14ac:dyDescent="0.2">
      <c r="A11278" t="s">
        <v>39116</v>
      </c>
    </row>
    <row r="11279" spans="1:1" x14ac:dyDescent="0.2">
      <c r="A11279" t="s">
        <v>39117</v>
      </c>
    </row>
    <row r="11280" spans="1:1" x14ac:dyDescent="0.2">
      <c r="A11280" t="s">
        <v>39118</v>
      </c>
    </row>
    <row r="11281" spans="1:1" x14ac:dyDescent="0.2">
      <c r="A11281" t="s">
        <v>39119</v>
      </c>
    </row>
    <row r="11282" spans="1:1" x14ac:dyDescent="0.2">
      <c r="A11282" t="s">
        <v>39120</v>
      </c>
    </row>
    <row r="11283" spans="1:1" x14ac:dyDescent="0.2">
      <c r="A11283" t="s">
        <v>39121</v>
      </c>
    </row>
    <row r="11284" spans="1:1" x14ac:dyDescent="0.2">
      <c r="A11284" t="s">
        <v>39122</v>
      </c>
    </row>
    <row r="11285" spans="1:1" x14ac:dyDescent="0.2">
      <c r="A11285" t="s">
        <v>39123</v>
      </c>
    </row>
    <row r="11286" spans="1:1" x14ac:dyDescent="0.2">
      <c r="A11286" t="s">
        <v>39124</v>
      </c>
    </row>
    <row r="11287" spans="1:1" x14ac:dyDescent="0.2">
      <c r="A11287" t="s">
        <v>39125</v>
      </c>
    </row>
    <row r="11288" spans="1:1" x14ac:dyDescent="0.2">
      <c r="A11288" t="s">
        <v>39126</v>
      </c>
    </row>
    <row r="11289" spans="1:1" x14ac:dyDescent="0.2">
      <c r="A11289" t="s">
        <v>39127</v>
      </c>
    </row>
    <row r="11290" spans="1:1" x14ac:dyDescent="0.2">
      <c r="A11290" t="s">
        <v>39128</v>
      </c>
    </row>
    <row r="11291" spans="1:1" x14ac:dyDescent="0.2">
      <c r="A11291" t="s">
        <v>39129</v>
      </c>
    </row>
    <row r="11292" spans="1:1" x14ac:dyDescent="0.2">
      <c r="A11292" t="s">
        <v>39130</v>
      </c>
    </row>
    <row r="11293" spans="1:1" x14ac:dyDescent="0.2">
      <c r="A11293" t="s">
        <v>39131</v>
      </c>
    </row>
    <row r="11294" spans="1:1" x14ac:dyDescent="0.2">
      <c r="A11294" t="s">
        <v>39132</v>
      </c>
    </row>
    <row r="11295" spans="1:1" x14ac:dyDescent="0.2">
      <c r="A11295" t="s">
        <v>39133</v>
      </c>
    </row>
    <row r="11296" spans="1:1" x14ac:dyDescent="0.2">
      <c r="A11296" t="s">
        <v>39134</v>
      </c>
    </row>
    <row r="11297" spans="1:1" x14ac:dyDescent="0.2">
      <c r="A11297" t="s">
        <v>39135</v>
      </c>
    </row>
    <row r="11298" spans="1:1" x14ac:dyDescent="0.2">
      <c r="A11298" t="s">
        <v>39136</v>
      </c>
    </row>
    <row r="11299" spans="1:1" x14ac:dyDescent="0.2">
      <c r="A11299" t="s">
        <v>39137</v>
      </c>
    </row>
    <row r="11300" spans="1:1" x14ac:dyDescent="0.2">
      <c r="A11300" t="s">
        <v>39138</v>
      </c>
    </row>
    <row r="11301" spans="1:1" x14ac:dyDescent="0.2">
      <c r="A11301" t="s">
        <v>39139</v>
      </c>
    </row>
    <row r="11302" spans="1:1" x14ac:dyDescent="0.2">
      <c r="A11302" t="s">
        <v>39140</v>
      </c>
    </row>
    <row r="11303" spans="1:1" x14ac:dyDescent="0.2">
      <c r="A11303" t="s">
        <v>39141</v>
      </c>
    </row>
    <row r="11304" spans="1:1" x14ac:dyDescent="0.2">
      <c r="A11304" t="s">
        <v>39142</v>
      </c>
    </row>
    <row r="11305" spans="1:1" x14ac:dyDescent="0.2">
      <c r="A11305" t="s">
        <v>39143</v>
      </c>
    </row>
    <row r="11306" spans="1:1" x14ac:dyDescent="0.2">
      <c r="A11306" t="s">
        <v>39144</v>
      </c>
    </row>
    <row r="11307" spans="1:1" x14ac:dyDescent="0.2">
      <c r="A11307" t="s">
        <v>39145</v>
      </c>
    </row>
    <row r="11308" spans="1:1" x14ac:dyDescent="0.2">
      <c r="A11308" t="s">
        <v>39146</v>
      </c>
    </row>
    <row r="11309" spans="1:1" x14ac:dyDescent="0.2">
      <c r="A11309" t="s">
        <v>39147</v>
      </c>
    </row>
    <row r="11310" spans="1:1" x14ac:dyDescent="0.2">
      <c r="A11310" t="s">
        <v>39148</v>
      </c>
    </row>
    <row r="11311" spans="1:1" x14ac:dyDescent="0.2">
      <c r="A11311" t="s">
        <v>39149</v>
      </c>
    </row>
    <row r="11312" spans="1:1" x14ac:dyDescent="0.2">
      <c r="A11312" t="s">
        <v>39150</v>
      </c>
    </row>
    <row r="11313" spans="1:1" x14ac:dyDescent="0.2">
      <c r="A11313" t="s">
        <v>39151</v>
      </c>
    </row>
    <row r="11314" spans="1:1" x14ac:dyDescent="0.2">
      <c r="A11314" t="s">
        <v>39152</v>
      </c>
    </row>
    <row r="11315" spans="1:1" x14ac:dyDescent="0.2">
      <c r="A11315" t="s">
        <v>39153</v>
      </c>
    </row>
    <row r="11316" spans="1:1" x14ac:dyDescent="0.2">
      <c r="A11316" t="s">
        <v>39154</v>
      </c>
    </row>
    <row r="11317" spans="1:1" x14ac:dyDescent="0.2">
      <c r="A11317" t="s">
        <v>39155</v>
      </c>
    </row>
    <row r="11318" spans="1:1" x14ac:dyDescent="0.2">
      <c r="A11318" t="s">
        <v>39156</v>
      </c>
    </row>
    <row r="11319" spans="1:1" x14ac:dyDescent="0.2">
      <c r="A11319" t="s">
        <v>39157</v>
      </c>
    </row>
    <row r="11320" spans="1:1" x14ac:dyDescent="0.2">
      <c r="A11320" t="s">
        <v>39158</v>
      </c>
    </row>
    <row r="11321" spans="1:1" x14ac:dyDescent="0.2">
      <c r="A11321" t="s">
        <v>39159</v>
      </c>
    </row>
    <row r="11322" spans="1:1" x14ac:dyDescent="0.2">
      <c r="A11322" t="s">
        <v>39160</v>
      </c>
    </row>
    <row r="11323" spans="1:1" x14ac:dyDescent="0.2">
      <c r="A11323" t="s">
        <v>39161</v>
      </c>
    </row>
    <row r="11324" spans="1:1" x14ac:dyDescent="0.2">
      <c r="A11324" t="s">
        <v>39162</v>
      </c>
    </row>
    <row r="11325" spans="1:1" x14ac:dyDescent="0.2">
      <c r="A11325" t="s">
        <v>39163</v>
      </c>
    </row>
    <row r="11326" spans="1:1" x14ac:dyDescent="0.2">
      <c r="A11326" t="s">
        <v>39164</v>
      </c>
    </row>
    <row r="11327" spans="1:1" x14ac:dyDescent="0.2">
      <c r="A11327" t="s">
        <v>39165</v>
      </c>
    </row>
    <row r="11328" spans="1:1" x14ac:dyDescent="0.2">
      <c r="A11328" t="s">
        <v>39166</v>
      </c>
    </row>
    <row r="11329" spans="1:1" x14ac:dyDescent="0.2">
      <c r="A11329" t="s">
        <v>39167</v>
      </c>
    </row>
    <row r="11330" spans="1:1" x14ac:dyDescent="0.2">
      <c r="A11330" t="s">
        <v>39168</v>
      </c>
    </row>
    <row r="11331" spans="1:1" x14ac:dyDescent="0.2">
      <c r="A11331" t="s">
        <v>39169</v>
      </c>
    </row>
    <row r="11332" spans="1:1" x14ac:dyDescent="0.2">
      <c r="A11332" t="s">
        <v>39170</v>
      </c>
    </row>
    <row r="11333" spans="1:1" x14ac:dyDescent="0.2">
      <c r="A11333" t="s">
        <v>39171</v>
      </c>
    </row>
    <row r="11334" spans="1:1" x14ac:dyDescent="0.2">
      <c r="A11334" t="s">
        <v>39172</v>
      </c>
    </row>
    <row r="11335" spans="1:1" x14ac:dyDescent="0.2">
      <c r="A11335" t="s">
        <v>39173</v>
      </c>
    </row>
    <row r="11336" spans="1:1" x14ac:dyDescent="0.2">
      <c r="A11336" t="s">
        <v>39174</v>
      </c>
    </row>
    <row r="11337" spans="1:1" x14ac:dyDescent="0.2">
      <c r="A11337" t="s">
        <v>39175</v>
      </c>
    </row>
    <row r="11338" spans="1:1" x14ac:dyDescent="0.2">
      <c r="A11338" t="s">
        <v>39176</v>
      </c>
    </row>
    <row r="11339" spans="1:1" x14ac:dyDescent="0.2">
      <c r="A11339" t="s">
        <v>39177</v>
      </c>
    </row>
    <row r="11340" spans="1:1" x14ac:dyDescent="0.2">
      <c r="A11340" t="s">
        <v>39178</v>
      </c>
    </row>
    <row r="11341" spans="1:1" x14ac:dyDescent="0.2">
      <c r="A11341" t="s">
        <v>39179</v>
      </c>
    </row>
    <row r="11342" spans="1:1" x14ac:dyDescent="0.2">
      <c r="A11342" t="s">
        <v>39180</v>
      </c>
    </row>
    <row r="11343" spans="1:1" x14ac:dyDescent="0.2">
      <c r="A11343" t="s">
        <v>39181</v>
      </c>
    </row>
    <row r="11344" spans="1:1" x14ac:dyDescent="0.2">
      <c r="A11344" t="s">
        <v>39182</v>
      </c>
    </row>
    <row r="11345" spans="1:1" x14ac:dyDescent="0.2">
      <c r="A11345" t="s">
        <v>39183</v>
      </c>
    </row>
    <row r="11346" spans="1:1" x14ac:dyDescent="0.2">
      <c r="A11346" t="s">
        <v>39184</v>
      </c>
    </row>
    <row r="11347" spans="1:1" x14ac:dyDescent="0.2">
      <c r="A11347" t="s">
        <v>39185</v>
      </c>
    </row>
    <row r="11348" spans="1:1" x14ac:dyDescent="0.2">
      <c r="A11348" t="s">
        <v>39186</v>
      </c>
    </row>
    <row r="11349" spans="1:1" x14ac:dyDescent="0.2">
      <c r="A11349" t="s">
        <v>39187</v>
      </c>
    </row>
    <row r="11350" spans="1:1" x14ac:dyDescent="0.2">
      <c r="A11350" t="s">
        <v>39188</v>
      </c>
    </row>
    <row r="11351" spans="1:1" x14ac:dyDescent="0.2">
      <c r="A11351" t="s">
        <v>39189</v>
      </c>
    </row>
    <row r="11352" spans="1:1" x14ac:dyDescent="0.2">
      <c r="A11352" t="s">
        <v>39190</v>
      </c>
    </row>
    <row r="11353" spans="1:1" x14ac:dyDescent="0.2">
      <c r="A11353" t="s">
        <v>39191</v>
      </c>
    </row>
    <row r="11354" spans="1:1" x14ac:dyDescent="0.2">
      <c r="A11354" t="s">
        <v>39192</v>
      </c>
    </row>
    <row r="11355" spans="1:1" x14ac:dyDescent="0.2">
      <c r="A11355" t="s">
        <v>39193</v>
      </c>
    </row>
    <row r="11356" spans="1:1" x14ac:dyDescent="0.2">
      <c r="A11356" t="s">
        <v>39194</v>
      </c>
    </row>
    <row r="11357" spans="1:1" x14ac:dyDescent="0.2">
      <c r="A11357" t="s">
        <v>39195</v>
      </c>
    </row>
    <row r="11358" spans="1:1" x14ac:dyDescent="0.2">
      <c r="A11358" t="s">
        <v>39196</v>
      </c>
    </row>
    <row r="11359" spans="1:1" x14ac:dyDescent="0.2">
      <c r="A11359" t="s">
        <v>39197</v>
      </c>
    </row>
    <row r="11360" spans="1:1" x14ac:dyDescent="0.2">
      <c r="A11360" t="s">
        <v>39198</v>
      </c>
    </row>
    <row r="11361" spans="1:1" x14ac:dyDescent="0.2">
      <c r="A11361" t="s">
        <v>39199</v>
      </c>
    </row>
    <row r="11362" spans="1:1" x14ac:dyDescent="0.2">
      <c r="A11362" t="s">
        <v>39200</v>
      </c>
    </row>
    <row r="11363" spans="1:1" x14ac:dyDescent="0.2">
      <c r="A11363" t="s">
        <v>39201</v>
      </c>
    </row>
    <row r="11364" spans="1:1" x14ac:dyDescent="0.2">
      <c r="A11364" t="s">
        <v>39202</v>
      </c>
    </row>
    <row r="11365" spans="1:1" x14ac:dyDescent="0.2">
      <c r="A11365" t="s">
        <v>39203</v>
      </c>
    </row>
    <row r="11366" spans="1:1" x14ac:dyDescent="0.2">
      <c r="A11366" t="s">
        <v>39204</v>
      </c>
    </row>
    <row r="11367" spans="1:1" x14ac:dyDescent="0.2">
      <c r="A11367" t="s">
        <v>39205</v>
      </c>
    </row>
    <row r="11368" spans="1:1" x14ac:dyDescent="0.2">
      <c r="A11368" t="s">
        <v>39206</v>
      </c>
    </row>
    <row r="11369" spans="1:1" x14ac:dyDescent="0.2">
      <c r="A11369" t="s">
        <v>39207</v>
      </c>
    </row>
    <row r="11370" spans="1:1" x14ac:dyDescent="0.2">
      <c r="A11370" t="s">
        <v>39208</v>
      </c>
    </row>
    <row r="11371" spans="1:1" x14ac:dyDescent="0.2">
      <c r="A11371" t="s">
        <v>39209</v>
      </c>
    </row>
    <row r="11372" spans="1:1" x14ac:dyDescent="0.2">
      <c r="A11372" t="s">
        <v>39210</v>
      </c>
    </row>
    <row r="11373" spans="1:1" x14ac:dyDescent="0.2">
      <c r="A11373" t="s">
        <v>39211</v>
      </c>
    </row>
    <row r="11374" spans="1:1" x14ac:dyDescent="0.2">
      <c r="A11374" t="s">
        <v>39212</v>
      </c>
    </row>
    <row r="11375" spans="1:1" x14ac:dyDescent="0.2">
      <c r="A11375" t="s">
        <v>39213</v>
      </c>
    </row>
    <row r="11376" spans="1:1" x14ac:dyDescent="0.2">
      <c r="A11376" t="s">
        <v>39214</v>
      </c>
    </row>
    <row r="11377" spans="1:1" x14ac:dyDescent="0.2">
      <c r="A11377" t="s">
        <v>39215</v>
      </c>
    </row>
    <row r="11378" spans="1:1" x14ac:dyDescent="0.2">
      <c r="A11378" t="s">
        <v>39216</v>
      </c>
    </row>
    <row r="11379" spans="1:1" x14ac:dyDescent="0.2">
      <c r="A11379" t="s">
        <v>39217</v>
      </c>
    </row>
    <row r="11380" spans="1:1" x14ac:dyDescent="0.2">
      <c r="A11380" t="s">
        <v>39218</v>
      </c>
    </row>
    <row r="11381" spans="1:1" x14ac:dyDescent="0.2">
      <c r="A11381" t="s">
        <v>39219</v>
      </c>
    </row>
    <row r="11382" spans="1:1" x14ac:dyDescent="0.2">
      <c r="A11382" t="s">
        <v>39220</v>
      </c>
    </row>
    <row r="11383" spans="1:1" x14ac:dyDescent="0.2">
      <c r="A11383" t="s">
        <v>39221</v>
      </c>
    </row>
    <row r="11384" spans="1:1" x14ac:dyDescent="0.2">
      <c r="A11384" t="s">
        <v>39222</v>
      </c>
    </row>
    <row r="11385" spans="1:1" x14ac:dyDescent="0.2">
      <c r="A11385" t="s">
        <v>39223</v>
      </c>
    </row>
    <row r="11386" spans="1:1" x14ac:dyDescent="0.2">
      <c r="A11386" t="s">
        <v>39224</v>
      </c>
    </row>
    <row r="11387" spans="1:1" x14ac:dyDescent="0.2">
      <c r="A11387" t="s">
        <v>39225</v>
      </c>
    </row>
    <row r="11388" spans="1:1" x14ac:dyDescent="0.2">
      <c r="A11388" t="s">
        <v>39226</v>
      </c>
    </row>
    <row r="11389" spans="1:1" x14ac:dyDescent="0.2">
      <c r="A11389" t="s">
        <v>39227</v>
      </c>
    </row>
    <row r="11390" spans="1:1" x14ac:dyDescent="0.2">
      <c r="A11390" t="s">
        <v>39228</v>
      </c>
    </row>
    <row r="11391" spans="1:1" x14ac:dyDescent="0.2">
      <c r="A11391" t="s">
        <v>39229</v>
      </c>
    </row>
    <row r="11392" spans="1:1" x14ac:dyDescent="0.2">
      <c r="A11392" t="s">
        <v>39230</v>
      </c>
    </row>
    <row r="11393" spans="1:1" x14ac:dyDescent="0.2">
      <c r="A11393" t="s">
        <v>39231</v>
      </c>
    </row>
    <row r="11394" spans="1:1" x14ac:dyDescent="0.2">
      <c r="A11394" t="s">
        <v>39232</v>
      </c>
    </row>
    <row r="11395" spans="1:1" x14ac:dyDescent="0.2">
      <c r="A11395" t="s">
        <v>39233</v>
      </c>
    </row>
    <row r="11396" spans="1:1" x14ac:dyDescent="0.2">
      <c r="A11396" t="s">
        <v>39234</v>
      </c>
    </row>
    <row r="11397" spans="1:1" x14ac:dyDescent="0.2">
      <c r="A11397" t="s">
        <v>39235</v>
      </c>
    </row>
    <row r="11398" spans="1:1" x14ac:dyDescent="0.2">
      <c r="A11398" t="s">
        <v>39236</v>
      </c>
    </row>
    <row r="11399" spans="1:1" x14ac:dyDescent="0.2">
      <c r="A11399" t="s">
        <v>39237</v>
      </c>
    </row>
    <row r="11400" spans="1:1" x14ac:dyDescent="0.2">
      <c r="A11400" t="s">
        <v>39238</v>
      </c>
    </row>
    <row r="11401" spans="1:1" x14ac:dyDescent="0.2">
      <c r="A11401" t="s">
        <v>39239</v>
      </c>
    </row>
    <row r="11402" spans="1:1" x14ac:dyDescent="0.2">
      <c r="A11402" t="s">
        <v>39240</v>
      </c>
    </row>
    <row r="11403" spans="1:1" x14ac:dyDescent="0.2">
      <c r="A11403" t="s">
        <v>39241</v>
      </c>
    </row>
    <row r="11404" spans="1:1" x14ac:dyDescent="0.2">
      <c r="A11404" t="s">
        <v>39242</v>
      </c>
    </row>
    <row r="11405" spans="1:1" x14ac:dyDescent="0.2">
      <c r="A11405" t="s">
        <v>39243</v>
      </c>
    </row>
    <row r="11406" spans="1:1" x14ac:dyDescent="0.2">
      <c r="A11406" t="s">
        <v>39244</v>
      </c>
    </row>
    <row r="11407" spans="1:1" x14ac:dyDescent="0.2">
      <c r="A11407" t="s">
        <v>39245</v>
      </c>
    </row>
    <row r="11408" spans="1:1" x14ac:dyDescent="0.2">
      <c r="A11408" t="s">
        <v>39246</v>
      </c>
    </row>
    <row r="11409" spans="1:1" x14ac:dyDescent="0.2">
      <c r="A11409" t="s">
        <v>39247</v>
      </c>
    </row>
    <row r="11410" spans="1:1" x14ac:dyDescent="0.2">
      <c r="A11410" t="s">
        <v>39248</v>
      </c>
    </row>
    <row r="11411" spans="1:1" x14ac:dyDescent="0.2">
      <c r="A11411" t="s">
        <v>39249</v>
      </c>
    </row>
    <row r="11412" spans="1:1" x14ac:dyDescent="0.2">
      <c r="A11412" t="s">
        <v>39250</v>
      </c>
    </row>
    <row r="11413" spans="1:1" x14ac:dyDescent="0.2">
      <c r="A11413" t="s">
        <v>39251</v>
      </c>
    </row>
    <row r="11414" spans="1:1" x14ac:dyDescent="0.2">
      <c r="A11414" t="s">
        <v>39252</v>
      </c>
    </row>
    <row r="11415" spans="1:1" x14ac:dyDescent="0.2">
      <c r="A11415" t="s">
        <v>39253</v>
      </c>
    </row>
    <row r="11416" spans="1:1" x14ac:dyDescent="0.2">
      <c r="A11416" t="s">
        <v>39254</v>
      </c>
    </row>
    <row r="11417" spans="1:1" x14ac:dyDescent="0.2">
      <c r="A11417" t="s">
        <v>39255</v>
      </c>
    </row>
    <row r="11418" spans="1:1" x14ac:dyDescent="0.2">
      <c r="A11418" t="s">
        <v>39256</v>
      </c>
    </row>
    <row r="11419" spans="1:1" x14ac:dyDescent="0.2">
      <c r="A11419" t="s">
        <v>39257</v>
      </c>
    </row>
    <row r="11420" spans="1:1" x14ac:dyDescent="0.2">
      <c r="A11420" t="s">
        <v>39258</v>
      </c>
    </row>
    <row r="11421" spans="1:1" x14ac:dyDescent="0.2">
      <c r="A11421" t="s">
        <v>39259</v>
      </c>
    </row>
    <row r="11422" spans="1:1" x14ac:dyDescent="0.2">
      <c r="A11422" t="s">
        <v>39260</v>
      </c>
    </row>
    <row r="11423" spans="1:1" x14ac:dyDescent="0.2">
      <c r="A11423" t="s">
        <v>39261</v>
      </c>
    </row>
    <row r="11424" spans="1:1" x14ac:dyDescent="0.2">
      <c r="A11424" t="s">
        <v>39262</v>
      </c>
    </row>
    <row r="11425" spans="1:1" x14ac:dyDescent="0.2">
      <c r="A11425" t="s">
        <v>39263</v>
      </c>
    </row>
    <row r="11426" spans="1:1" x14ac:dyDescent="0.2">
      <c r="A11426" t="s">
        <v>39264</v>
      </c>
    </row>
    <row r="11427" spans="1:1" x14ac:dyDescent="0.2">
      <c r="A11427" t="s">
        <v>39265</v>
      </c>
    </row>
    <row r="11428" spans="1:1" x14ac:dyDescent="0.2">
      <c r="A11428" t="s">
        <v>39266</v>
      </c>
    </row>
    <row r="11429" spans="1:1" x14ac:dyDescent="0.2">
      <c r="A11429" t="s">
        <v>39267</v>
      </c>
    </row>
    <row r="11430" spans="1:1" x14ac:dyDescent="0.2">
      <c r="A11430" t="s">
        <v>39268</v>
      </c>
    </row>
    <row r="11431" spans="1:1" x14ac:dyDescent="0.2">
      <c r="A11431" t="s">
        <v>39269</v>
      </c>
    </row>
    <row r="11432" spans="1:1" x14ac:dyDescent="0.2">
      <c r="A11432" t="s">
        <v>39270</v>
      </c>
    </row>
    <row r="11433" spans="1:1" x14ac:dyDescent="0.2">
      <c r="A11433" t="s">
        <v>39271</v>
      </c>
    </row>
    <row r="11434" spans="1:1" x14ac:dyDescent="0.2">
      <c r="A11434" t="s">
        <v>39272</v>
      </c>
    </row>
    <row r="11435" spans="1:1" x14ac:dyDescent="0.2">
      <c r="A11435" t="s">
        <v>39273</v>
      </c>
    </row>
    <row r="11436" spans="1:1" x14ac:dyDescent="0.2">
      <c r="A11436" t="s">
        <v>39274</v>
      </c>
    </row>
    <row r="11437" spans="1:1" x14ac:dyDescent="0.2">
      <c r="A11437" t="s">
        <v>39275</v>
      </c>
    </row>
    <row r="11438" spans="1:1" x14ac:dyDescent="0.2">
      <c r="A11438" t="s">
        <v>39276</v>
      </c>
    </row>
    <row r="11439" spans="1:1" x14ac:dyDescent="0.2">
      <c r="A11439" t="s">
        <v>39277</v>
      </c>
    </row>
    <row r="11440" spans="1:1" x14ac:dyDescent="0.2">
      <c r="A11440" t="s">
        <v>39278</v>
      </c>
    </row>
    <row r="11441" spans="1:1" x14ac:dyDescent="0.2">
      <c r="A11441" t="s">
        <v>39279</v>
      </c>
    </row>
    <row r="11442" spans="1:1" x14ac:dyDescent="0.2">
      <c r="A11442" t="s">
        <v>39280</v>
      </c>
    </row>
    <row r="11443" spans="1:1" x14ac:dyDescent="0.2">
      <c r="A11443" t="s">
        <v>39281</v>
      </c>
    </row>
    <row r="11444" spans="1:1" x14ac:dyDescent="0.2">
      <c r="A11444" t="s">
        <v>39282</v>
      </c>
    </row>
    <row r="11445" spans="1:1" x14ac:dyDescent="0.2">
      <c r="A11445" t="s">
        <v>39283</v>
      </c>
    </row>
    <row r="11446" spans="1:1" x14ac:dyDescent="0.2">
      <c r="A11446" t="s">
        <v>39284</v>
      </c>
    </row>
    <row r="11447" spans="1:1" x14ac:dyDescent="0.2">
      <c r="A11447" t="s">
        <v>39285</v>
      </c>
    </row>
    <row r="11448" spans="1:1" x14ac:dyDescent="0.2">
      <c r="A11448" t="s">
        <v>39286</v>
      </c>
    </row>
    <row r="11449" spans="1:1" x14ac:dyDescent="0.2">
      <c r="A11449" t="s">
        <v>39287</v>
      </c>
    </row>
    <row r="11450" spans="1:1" x14ac:dyDescent="0.2">
      <c r="A11450" t="s">
        <v>39288</v>
      </c>
    </row>
    <row r="11451" spans="1:1" x14ac:dyDescent="0.2">
      <c r="A11451" t="s">
        <v>39289</v>
      </c>
    </row>
    <row r="11452" spans="1:1" x14ac:dyDescent="0.2">
      <c r="A11452" t="s">
        <v>39290</v>
      </c>
    </row>
    <row r="11453" spans="1:1" x14ac:dyDescent="0.2">
      <c r="A11453" t="s">
        <v>39291</v>
      </c>
    </row>
    <row r="11454" spans="1:1" x14ac:dyDescent="0.2">
      <c r="A11454" t="s">
        <v>39292</v>
      </c>
    </row>
    <row r="11455" spans="1:1" x14ac:dyDescent="0.2">
      <c r="A11455" t="s">
        <v>39293</v>
      </c>
    </row>
    <row r="11456" spans="1:1" x14ac:dyDescent="0.2">
      <c r="A11456" t="s">
        <v>39294</v>
      </c>
    </row>
    <row r="11457" spans="1:1" x14ac:dyDescent="0.2">
      <c r="A11457" t="s">
        <v>39295</v>
      </c>
    </row>
    <row r="11458" spans="1:1" x14ac:dyDescent="0.2">
      <c r="A11458" t="s">
        <v>39296</v>
      </c>
    </row>
    <row r="11459" spans="1:1" x14ac:dyDescent="0.2">
      <c r="A11459" t="s">
        <v>39297</v>
      </c>
    </row>
    <row r="11460" spans="1:1" x14ac:dyDescent="0.2">
      <c r="A11460" t="s">
        <v>39298</v>
      </c>
    </row>
    <row r="11461" spans="1:1" x14ac:dyDescent="0.2">
      <c r="A11461" t="s">
        <v>39299</v>
      </c>
    </row>
    <row r="11462" spans="1:1" x14ac:dyDescent="0.2">
      <c r="A11462" t="s">
        <v>39300</v>
      </c>
    </row>
    <row r="11463" spans="1:1" x14ac:dyDescent="0.2">
      <c r="A11463" t="s">
        <v>39301</v>
      </c>
    </row>
    <row r="11464" spans="1:1" x14ac:dyDescent="0.2">
      <c r="A11464" t="s">
        <v>39302</v>
      </c>
    </row>
    <row r="11465" spans="1:1" x14ac:dyDescent="0.2">
      <c r="A11465" t="s">
        <v>39303</v>
      </c>
    </row>
    <row r="11466" spans="1:1" x14ac:dyDescent="0.2">
      <c r="A11466" t="s">
        <v>39304</v>
      </c>
    </row>
    <row r="11467" spans="1:1" x14ac:dyDescent="0.2">
      <c r="A11467" t="s">
        <v>39305</v>
      </c>
    </row>
    <row r="11468" spans="1:1" x14ac:dyDescent="0.2">
      <c r="A11468" t="s">
        <v>39306</v>
      </c>
    </row>
    <row r="11469" spans="1:1" x14ac:dyDescent="0.2">
      <c r="A11469" t="s">
        <v>39307</v>
      </c>
    </row>
    <row r="11470" spans="1:1" x14ac:dyDescent="0.2">
      <c r="A11470" t="s">
        <v>39308</v>
      </c>
    </row>
    <row r="11471" spans="1:1" x14ac:dyDescent="0.2">
      <c r="A11471" t="s">
        <v>39309</v>
      </c>
    </row>
    <row r="11472" spans="1:1" x14ac:dyDescent="0.2">
      <c r="A11472" t="s">
        <v>39310</v>
      </c>
    </row>
    <row r="11473" spans="1:1" x14ac:dyDescent="0.2">
      <c r="A11473" t="s">
        <v>39311</v>
      </c>
    </row>
    <row r="11474" spans="1:1" x14ac:dyDescent="0.2">
      <c r="A11474" t="s">
        <v>39312</v>
      </c>
    </row>
    <row r="11475" spans="1:1" x14ac:dyDescent="0.2">
      <c r="A11475" t="s">
        <v>39313</v>
      </c>
    </row>
    <row r="11476" spans="1:1" x14ac:dyDescent="0.2">
      <c r="A11476" t="s">
        <v>39314</v>
      </c>
    </row>
    <row r="11477" spans="1:1" x14ac:dyDescent="0.2">
      <c r="A11477" t="s">
        <v>39315</v>
      </c>
    </row>
    <row r="11478" spans="1:1" x14ac:dyDescent="0.2">
      <c r="A11478" t="s">
        <v>39316</v>
      </c>
    </row>
    <row r="11479" spans="1:1" x14ac:dyDescent="0.2">
      <c r="A11479" t="s">
        <v>39317</v>
      </c>
    </row>
    <row r="11480" spans="1:1" x14ac:dyDescent="0.2">
      <c r="A11480" t="s">
        <v>39318</v>
      </c>
    </row>
    <row r="11481" spans="1:1" x14ac:dyDescent="0.2">
      <c r="A11481" t="s">
        <v>39319</v>
      </c>
    </row>
    <row r="11482" spans="1:1" x14ac:dyDescent="0.2">
      <c r="A11482" t="s">
        <v>39320</v>
      </c>
    </row>
    <row r="11483" spans="1:1" x14ac:dyDescent="0.2">
      <c r="A11483" t="s">
        <v>39321</v>
      </c>
    </row>
    <row r="11484" spans="1:1" x14ac:dyDescent="0.2">
      <c r="A11484" t="s">
        <v>39322</v>
      </c>
    </row>
    <row r="11485" spans="1:1" x14ac:dyDescent="0.2">
      <c r="A11485" t="s">
        <v>39323</v>
      </c>
    </row>
    <row r="11486" spans="1:1" x14ac:dyDescent="0.2">
      <c r="A11486" t="s">
        <v>39324</v>
      </c>
    </row>
    <row r="11487" spans="1:1" x14ac:dyDescent="0.2">
      <c r="A11487" t="s">
        <v>39325</v>
      </c>
    </row>
    <row r="11488" spans="1:1" x14ac:dyDescent="0.2">
      <c r="A11488" t="s">
        <v>39326</v>
      </c>
    </row>
    <row r="11489" spans="1:1" x14ac:dyDescent="0.2">
      <c r="A11489" t="s">
        <v>39327</v>
      </c>
    </row>
    <row r="11490" spans="1:1" x14ac:dyDescent="0.2">
      <c r="A11490" t="s">
        <v>39328</v>
      </c>
    </row>
    <row r="11491" spans="1:1" x14ac:dyDescent="0.2">
      <c r="A11491" t="s">
        <v>39329</v>
      </c>
    </row>
    <row r="11492" spans="1:1" x14ac:dyDescent="0.2">
      <c r="A11492" t="s">
        <v>39330</v>
      </c>
    </row>
    <row r="11493" spans="1:1" x14ac:dyDescent="0.2">
      <c r="A11493" t="s">
        <v>39331</v>
      </c>
    </row>
    <row r="11494" spans="1:1" x14ac:dyDescent="0.2">
      <c r="A11494" t="s">
        <v>39332</v>
      </c>
    </row>
    <row r="11495" spans="1:1" x14ac:dyDescent="0.2">
      <c r="A11495" t="s">
        <v>39333</v>
      </c>
    </row>
    <row r="11496" spans="1:1" x14ac:dyDescent="0.2">
      <c r="A11496" t="s">
        <v>39334</v>
      </c>
    </row>
    <row r="11497" spans="1:1" x14ac:dyDescent="0.2">
      <c r="A11497" t="s">
        <v>39335</v>
      </c>
    </row>
    <row r="11498" spans="1:1" x14ac:dyDescent="0.2">
      <c r="A11498" t="s">
        <v>39336</v>
      </c>
    </row>
    <row r="11499" spans="1:1" x14ac:dyDescent="0.2">
      <c r="A11499" t="s">
        <v>39337</v>
      </c>
    </row>
    <row r="11500" spans="1:1" x14ac:dyDescent="0.2">
      <c r="A11500" t="s">
        <v>39338</v>
      </c>
    </row>
    <row r="11501" spans="1:1" x14ac:dyDescent="0.2">
      <c r="A11501" t="s">
        <v>39339</v>
      </c>
    </row>
    <row r="11502" spans="1:1" x14ac:dyDescent="0.2">
      <c r="A11502" t="s">
        <v>39340</v>
      </c>
    </row>
    <row r="11503" spans="1:1" x14ac:dyDescent="0.2">
      <c r="A11503" t="s">
        <v>39341</v>
      </c>
    </row>
    <row r="11504" spans="1:1" x14ac:dyDescent="0.2">
      <c r="A11504" t="s">
        <v>39342</v>
      </c>
    </row>
    <row r="11505" spans="1:1" x14ac:dyDescent="0.2">
      <c r="A11505" t="s">
        <v>39343</v>
      </c>
    </row>
    <row r="11506" spans="1:1" x14ac:dyDescent="0.2">
      <c r="A11506" t="s">
        <v>39344</v>
      </c>
    </row>
    <row r="11507" spans="1:1" x14ac:dyDescent="0.2">
      <c r="A11507" t="s">
        <v>39345</v>
      </c>
    </row>
    <row r="11508" spans="1:1" x14ac:dyDescent="0.2">
      <c r="A11508" t="s">
        <v>39346</v>
      </c>
    </row>
    <row r="11509" spans="1:1" x14ac:dyDescent="0.2">
      <c r="A11509" t="s">
        <v>39347</v>
      </c>
    </row>
    <row r="11510" spans="1:1" x14ac:dyDescent="0.2">
      <c r="A11510" t="s">
        <v>39348</v>
      </c>
    </row>
    <row r="11511" spans="1:1" x14ac:dyDescent="0.2">
      <c r="A11511" t="s">
        <v>39349</v>
      </c>
    </row>
    <row r="11512" spans="1:1" x14ac:dyDescent="0.2">
      <c r="A11512" t="s">
        <v>39350</v>
      </c>
    </row>
    <row r="11513" spans="1:1" x14ac:dyDescent="0.2">
      <c r="A11513" t="s">
        <v>39351</v>
      </c>
    </row>
    <row r="11514" spans="1:1" x14ac:dyDescent="0.2">
      <c r="A11514" t="s">
        <v>39352</v>
      </c>
    </row>
    <row r="11515" spans="1:1" x14ac:dyDescent="0.2">
      <c r="A11515" t="s">
        <v>39353</v>
      </c>
    </row>
    <row r="11516" spans="1:1" x14ac:dyDescent="0.2">
      <c r="A11516" t="s">
        <v>39354</v>
      </c>
    </row>
    <row r="11517" spans="1:1" x14ac:dyDescent="0.2">
      <c r="A11517" t="s">
        <v>39355</v>
      </c>
    </row>
    <row r="11518" spans="1:1" x14ac:dyDescent="0.2">
      <c r="A11518" t="s">
        <v>39356</v>
      </c>
    </row>
    <row r="11519" spans="1:1" x14ac:dyDescent="0.2">
      <c r="A11519" t="s">
        <v>39357</v>
      </c>
    </row>
    <row r="11520" spans="1:1" x14ac:dyDescent="0.2">
      <c r="A11520" t="s">
        <v>39358</v>
      </c>
    </row>
    <row r="11521" spans="1:1" x14ac:dyDescent="0.2">
      <c r="A11521" t="s">
        <v>39359</v>
      </c>
    </row>
    <row r="11522" spans="1:1" x14ac:dyDescent="0.2">
      <c r="A11522" t="s">
        <v>39360</v>
      </c>
    </row>
    <row r="11523" spans="1:1" x14ac:dyDescent="0.2">
      <c r="A11523" t="s">
        <v>39361</v>
      </c>
    </row>
    <row r="11524" spans="1:1" x14ac:dyDescent="0.2">
      <c r="A11524" t="s">
        <v>39362</v>
      </c>
    </row>
    <row r="11525" spans="1:1" x14ac:dyDescent="0.2">
      <c r="A11525" t="s">
        <v>39363</v>
      </c>
    </row>
    <row r="11526" spans="1:1" x14ac:dyDescent="0.2">
      <c r="A11526" t="s">
        <v>39364</v>
      </c>
    </row>
    <row r="11527" spans="1:1" x14ac:dyDescent="0.2">
      <c r="A11527" t="s">
        <v>39365</v>
      </c>
    </row>
    <row r="11528" spans="1:1" x14ac:dyDescent="0.2">
      <c r="A11528" t="s">
        <v>39366</v>
      </c>
    </row>
    <row r="11529" spans="1:1" x14ac:dyDescent="0.2">
      <c r="A11529" t="s">
        <v>39367</v>
      </c>
    </row>
    <row r="11530" spans="1:1" x14ac:dyDescent="0.2">
      <c r="A11530" t="s">
        <v>39368</v>
      </c>
    </row>
    <row r="11531" spans="1:1" x14ac:dyDescent="0.2">
      <c r="A11531" t="s">
        <v>39369</v>
      </c>
    </row>
    <row r="11532" spans="1:1" x14ac:dyDescent="0.2">
      <c r="A11532" t="s">
        <v>39370</v>
      </c>
    </row>
    <row r="11533" spans="1:1" x14ac:dyDescent="0.2">
      <c r="A11533" t="s">
        <v>39371</v>
      </c>
    </row>
    <row r="11534" spans="1:1" x14ac:dyDescent="0.2">
      <c r="A11534" t="s">
        <v>39372</v>
      </c>
    </row>
    <row r="11535" spans="1:1" x14ac:dyDescent="0.2">
      <c r="A11535" t="s">
        <v>39373</v>
      </c>
    </row>
    <row r="11536" spans="1:1" x14ac:dyDescent="0.2">
      <c r="A11536" t="s">
        <v>39374</v>
      </c>
    </row>
    <row r="11537" spans="1:1" x14ac:dyDescent="0.2">
      <c r="A11537" t="s">
        <v>39375</v>
      </c>
    </row>
    <row r="11538" spans="1:1" x14ac:dyDescent="0.2">
      <c r="A11538" t="s">
        <v>39376</v>
      </c>
    </row>
    <row r="11539" spans="1:1" x14ac:dyDescent="0.2">
      <c r="A11539" t="s">
        <v>39377</v>
      </c>
    </row>
    <row r="11540" spans="1:1" x14ac:dyDescent="0.2">
      <c r="A11540" t="s">
        <v>39378</v>
      </c>
    </row>
    <row r="11541" spans="1:1" x14ac:dyDescent="0.2">
      <c r="A11541" t="s">
        <v>39379</v>
      </c>
    </row>
    <row r="11542" spans="1:1" x14ac:dyDescent="0.2">
      <c r="A11542" t="s">
        <v>39380</v>
      </c>
    </row>
    <row r="11543" spans="1:1" x14ac:dyDescent="0.2">
      <c r="A11543" t="s">
        <v>39381</v>
      </c>
    </row>
    <row r="11544" spans="1:1" x14ac:dyDescent="0.2">
      <c r="A11544" t="s">
        <v>39382</v>
      </c>
    </row>
    <row r="11545" spans="1:1" x14ac:dyDescent="0.2">
      <c r="A11545" t="s">
        <v>39383</v>
      </c>
    </row>
    <row r="11546" spans="1:1" x14ac:dyDescent="0.2">
      <c r="A11546" t="s">
        <v>39384</v>
      </c>
    </row>
    <row r="11547" spans="1:1" x14ac:dyDescent="0.2">
      <c r="A11547" t="s">
        <v>39385</v>
      </c>
    </row>
    <row r="11548" spans="1:1" x14ac:dyDescent="0.2">
      <c r="A11548" t="s">
        <v>39386</v>
      </c>
    </row>
    <row r="11549" spans="1:1" x14ac:dyDescent="0.2">
      <c r="A11549" t="s">
        <v>39387</v>
      </c>
    </row>
    <row r="11550" spans="1:1" x14ac:dyDescent="0.2">
      <c r="A11550" t="s">
        <v>39388</v>
      </c>
    </row>
    <row r="11551" spans="1:1" x14ac:dyDescent="0.2">
      <c r="A11551" t="s">
        <v>39389</v>
      </c>
    </row>
    <row r="11552" spans="1:1" x14ac:dyDescent="0.2">
      <c r="A11552" t="s">
        <v>39390</v>
      </c>
    </row>
    <row r="11553" spans="1:1" x14ac:dyDescent="0.2">
      <c r="A11553" t="s">
        <v>39391</v>
      </c>
    </row>
    <row r="11554" spans="1:1" x14ac:dyDescent="0.2">
      <c r="A11554" t="s">
        <v>39392</v>
      </c>
    </row>
    <row r="11555" spans="1:1" x14ac:dyDescent="0.2">
      <c r="A11555" t="s">
        <v>39393</v>
      </c>
    </row>
    <row r="11556" spans="1:1" x14ac:dyDescent="0.2">
      <c r="A11556" t="s">
        <v>39394</v>
      </c>
    </row>
    <row r="11557" spans="1:1" x14ac:dyDescent="0.2">
      <c r="A11557" t="s">
        <v>39395</v>
      </c>
    </row>
    <row r="11558" spans="1:1" x14ac:dyDescent="0.2">
      <c r="A11558" t="s">
        <v>39396</v>
      </c>
    </row>
    <row r="11559" spans="1:1" x14ac:dyDescent="0.2">
      <c r="A11559" t="s">
        <v>39397</v>
      </c>
    </row>
    <row r="11560" spans="1:1" x14ac:dyDescent="0.2">
      <c r="A11560" t="s">
        <v>39398</v>
      </c>
    </row>
    <row r="11561" spans="1:1" x14ac:dyDescent="0.2">
      <c r="A11561" t="s">
        <v>39399</v>
      </c>
    </row>
    <row r="11562" spans="1:1" x14ac:dyDescent="0.2">
      <c r="A11562" t="s">
        <v>39400</v>
      </c>
    </row>
    <row r="11563" spans="1:1" x14ac:dyDescent="0.2">
      <c r="A11563" t="s">
        <v>39401</v>
      </c>
    </row>
    <row r="11564" spans="1:1" x14ac:dyDescent="0.2">
      <c r="A11564" t="s">
        <v>39402</v>
      </c>
    </row>
    <row r="11565" spans="1:1" x14ac:dyDescent="0.2">
      <c r="A11565" t="s">
        <v>39403</v>
      </c>
    </row>
    <row r="11566" spans="1:1" x14ac:dyDescent="0.2">
      <c r="A11566" t="s">
        <v>39404</v>
      </c>
    </row>
    <row r="11567" spans="1:1" x14ac:dyDescent="0.2">
      <c r="A11567" t="s">
        <v>39405</v>
      </c>
    </row>
    <row r="11568" spans="1:1" x14ac:dyDescent="0.2">
      <c r="A11568" t="s">
        <v>39406</v>
      </c>
    </row>
    <row r="11569" spans="1:1" x14ac:dyDescent="0.2">
      <c r="A11569" t="s">
        <v>39407</v>
      </c>
    </row>
    <row r="11570" spans="1:1" x14ac:dyDescent="0.2">
      <c r="A11570" t="s">
        <v>39408</v>
      </c>
    </row>
    <row r="11571" spans="1:1" x14ac:dyDescent="0.2">
      <c r="A11571" t="s">
        <v>39409</v>
      </c>
    </row>
    <row r="11572" spans="1:1" x14ac:dyDescent="0.2">
      <c r="A11572" t="s">
        <v>39410</v>
      </c>
    </row>
    <row r="11573" spans="1:1" x14ac:dyDescent="0.2">
      <c r="A11573" t="s">
        <v>39411</v>
      </c>
    </row>
    <row r="11574" spans="1:1" x14ac:dyDescent="0.2">
      <c r="A11574" t="s">
        <v>39412</v>
      </c>
    </row>
    <row r="11575" spans="1:1" x14ac:dyDescent="0.2">
      <c r="A11575" t="s">
        <v>39413</v>
      </c>
    </row>
    <row r="11576" spans="1:1" x14ac:dyDescent="0.2">
      <c r="A11576" t="s">
        <v>39414</v>
      </c>
    </row>
    <row r="11577" spans="1:1" x14ac:dyDescent="0.2">
      <c r="A11577" t="s">
        <v>39415</v>
      </c>
    </row>
    <row r="11578" spans="1:1" x14ac:dyDescent="0.2">
      <c r="A11578" t="s">
        <v>39416</v>
      </c>
    </row>
    <row r="11579" spans="1:1" x14ac:dyDescent="0.2">
      <c r="A11579" t="s">
        <v>39417</v>
      </c>
    </row>
    <row r="11580" spans="1:1" x14ac:dyDescent="0.2">
      <c r="A11580" t="s">
        <v>39418</v>
      </c>
    </row>
    <row r="11581" spans="1:1" x14ac:dyDescent="0.2">
      <c r="A11581" t="s">
        <v>39419</v>
      </c>
    </row>
    <row r="11582" spans="1:1" x14ac:dyDescent="0.2">
      <c r="A11582" t="s">
        <v>39420</v>
      </c>
    </row>
    <row r="11583" spans="1:1" x14ac:dyDescent="0.2">
      <c r="A11583" t="s">
        <v>39421</v>
      </c>
    </row>
    <row r="11584" spans="1:1" x14ac:dyDescent="0.2">
      <c r="A11584" t="s">
        <v>39422</v>
      </c>
    </row>
    <row r="11585" spans="1:1" x14ac:dyDescent="0.2">
      <c r="A11585" t="s">
        <v>39423</v>
      </c>
    </row>
    <row r="11586" spans="1:1" x14ac:dyDescent="0.2">
      <c r="A11586" t="s">
        <v>39424</v>
      </c>
    </row>
    <row r="11587" spans="1:1" x14ac:dyDescent="0.2">
      <c r="A11587" t="s">
        <v>39425</v>
      </c>
    </row>
    <row r="11588" spans="1:1" x14ac:dyDescent="0.2">
      <c r="A11588" t="s">
        <v>39426</v>
      </c>
    </row>
    <row r="11589" spans="1:1" x14ac:dyDescent="0.2">
      <c r="A11589" t="s">
        <v>39427</v>
      </c>
    </row>
    <row r="11590" spans="1:1" x14ac:dyDescent="0.2">
      <c r="A11590" t="s">
        <v>39428</v>
      </c>
    </row>
    <row r="11591" spans="1:1" x14ac:dyDescent="0.2">
      <c r="A11591" t="s">
        <v>39429</v>
      </c>
    </row>
    <row r="11592" spans="1:1" x14ac:dyDescent="0.2">
      <c r="A11592" t="s">
        <v>39430</v>
      </c>
    </row>
    <row r="11593" spans="1:1" x14ac:dyDescent="0.2">
      <c r="A11593" t="s">
        <v>39431</v>
      </c>
    </row>
    <row r="11594" spans="1:1" x14ac:dyDescent="0.2">
      <c r="A11594" t="s">
        <v>39432</v>
      </c>
    </row>
    <row r="11595" spans="1:1" x14ac:dyDescent="0.2">
      <c r="A11595" t="s">
        <v>39433</v>
      </c>
    </row>
    <row r="11596" spans="1:1" x14ac:dyDescent="0.2">
      <c r="A11596" t="s">
        <v>39434</v>
      </c>
    </row>
    <row r="11597" spans="1:1" x14ac:dyDescent="0.2">
      <c r="A11597" t="s">
        <v>39435</v>
      </c>
    </row>
    <row r="11598" spans="1:1" x14ac:dyDescent="0.2">
      <c r="A11598" t="s">
        <v>39436</v>
      </c>
    </row>
    <row r="11599" spans="1:1" x14ac:dyDescent="0.2">
      <c r="A11599" t="s">
        <v>39437</v>
      </c>
    </row>
    <row r="11600" spans="1:1" x14ac:dyDescent="0.2">
      <c r="A11600" t="s">
        <v>39438</v>
      </c>
    </row>
    <row r="11601" spans="1:1" x14ac:dyDescent="0.2">
      <c r="A11601" t="s">
        <v>39439</v>
      </c>
    </row>
    <row r="11602" spans="1:1" x14ac:dyDescent="0.2">
      <c r="A11602" t="s">
        <v>39440</v>
      </c>
    </row>
    <row r="11603" spans="1:1" x14ac:dyDescent="0.2">
      <c r="A11603" t="s">
        <v>39441</v>
      </c>
    </row>
    <row r="11604" spans="1:1" x14ac:dyDescent="0.2">
      <c r="A11604" t="s">
        <v>39442</v>
      </c>
    </row>
    <row r="11605" spans="1:1" x14ac:dyDescent="0.2">
      <c r="A11605" t="s">
        <v>39443</v>
      </c>
    </row>
    <row r="11606" spans="1:1" x14ac:dyDescent="0.2">
      <c r="A11606" t="s">
        <v>39444</v>
      </c>
    </row>
    <row r="11607" spans="1:1" x14ac:dyDescent="0.2">
      <c r="A11607" t="s">
        <v>39445</v>
      </c>
    </row>
    <row r="11608" spans="1:1" x14ac:dyDescent="0.2">
      <c r="A11608" t="s">
        <v>39446</v>
      </c>
    </row>
    <row r="11609" spans="1:1" x14ac:dyDescent="0.2">
      <c r="A11609" t="s">
        <v>39447</v>
      </c>
    </row>
    <row r="11610" spans="1:1" x14ac:dyDescent="0.2">
      <c r="A11610" t="s">
        <v>39448</v>
      </c>
    </row>
    <row r="11611" spans="1:1" x14ac:dyDescent="0.2">
      <c r="A11611" t="s">
        <v>39449</v>
      </c>
    </row>
    <row r="11612" spans="1:1" x14ac:dyDescent="0.2">
      <c r="A11612" t="s">
        <v>39450</v>
      </c>
    </row>
    <row r="11613" spans="1:1" x14ac:dyDescent="0.2">
      <c r="A11613" t="s">
        <v>39451</v>
      </c>
    </row>
    <row r="11614" spans="1:1" x14ac:dyDescent="0.2">
      <c r="A11614" t="s">
        <v>39452</v>
      </c>
    </row>
    <row r="11615" spans="1:1" x14ac:dyDescent="0.2">
      <c r="A11615" t="s">
        <v>39453</v>
      </c>
    </row>
    <row r="11616" spans="1:1" x14ac:dyDescent="0.2">
      <c r="A11616" t="s">
        <v>39454</v>
      </c>
    </row>
    <row r="11617" spans="1:1" x14ac:dyDescent="0.2">
      <c r="A11617" t="s">
        <v>39455</v>
      </c>
    </row>
    <row r="11618" spans="1:1" x14ac:dyDescent="0.2">
      <c r="A11618" t="s">
        <v>39456</v>
      </c>
    </row>
    <row r="11619" spans="1:1" x14ac:dyDescent="0.2">
      <c r="A11619" t="s">
        <v>39457</v>
      </c>
    </row>
    <row r="11620" spans="1:1" x14ac:dyDescent="0.2">
      <c r="A11620" t="s">
        <v>39458</v>
      </c>
    </row>
    <row r="11621" spans="1:1" x14ac:dyDescent="0.2">
      <c r="A11621" t="s">
        <v>39459</v>
      </c>
    </row>
    <row r="11622" spans="1:1" x14ac:dyDescent="0.2">
      <c r="A11622" t="s">
        <v>39460</v>
      </c>
    </row>
    <row r="11623" spans="1:1" x14ac:dyDescent="0.2">
      <c r="A11623" t="s">
        <v>39461</v>
      </c>
    </row>
    <row r="11624" spans="1:1" x14ac:dyDescent="0.2">
      <c r="A11624" t="s">
        <v>39462</v>
      </c>
    </row>
    <row r="11625" spans="1:1" x14ac:dyDescent="0.2">
      <c r="A11625" t="s">
        <v>39463</v>
      </c>
    </row>
    <row r="11626" spans="1:1" x14ac:dyDescent="0.2">
      <c r="A11626" t="s">
        <v>39464</v>
      </c>
    </row>
    <row r="11627" spans="1:1" x14ac:dyDescent="0.2">
      <c r="A11627" t="s">
        <v>39465</v>
      </c>
    </row>
    <row r="11628" spans="1:1" x14ac:dyDescent="0.2">
      <c r="A11628" t="s">
        <v>39466</v>
      </c>
    </row>
    <row r="11629" spans="1:1" x14ac:dyDescent="0.2">
      <c r="A11629" t="s">
        <v>39467</v>
      </c>
    </row>
    <row r="11630" spans="1:1" x14ac:dyDescent="0.2">
      <c r="A11630" t="s">
        <v>39468</v>
      </c>
    </row>
    <row r="11631" spans="1:1" x14ac:dyDescent="0.2">
      <c r="A11631" t="s">
        <v>39469</v>
      </c>
    </row>
    <row r="11632" spans="1:1" x14ac:dyDescent="0.2">
      <c r="A11632" t="s">
        <v>39470</v>
      </c>
    </row>
    <row r="11633" spans="1:1" x14ac:dyDescent="0.2">
      <c r="A11633" t="s">
        <v>39471</v>
      </c>
    </row>
    <row r="11634" spans="1:1" x14ac:dyDescent="0.2">
      <c r="A11634" t="s">
        <v>39472</v>
      </c>
    </row>
    <row r="11635" spans="1:1" x14ac:dyDescent="0.2">
      <c r="A11635" t="s">
        <v>39473</v>
      </c>
    </row>
    <row r="11636" spans="1:1" x14ac:dyDescent="0.2">
      <c r="A11636" t="s">
        <v>39474</v>
      </c>
    </row>
    <row r="11637" spans="1:1" x14ac:dyDescent="0.2">
      <c r="A11637" t="s">
        <v>39475</v>
      </c>
    </row>
    <row r="11638" spans="1:1" x14ac:dyDescent="0.2">
      <c r="A11638" t="s">
        <v>39476</v>
      </c>
    </row>
    <row r="11639" spans="1:1" x14ac:dyDescent="0.2">
      <c r="A11639" t="s">
        <v>39477</v>
      </c>
    </row>
    <row r="11640" spans="1:1" x14ac:dyDescent="0.2">
      <c r="A11640" t="s">
        <v>39478</v>
      </c>
    </row>
    <row r="11641" spans="1:1" x14ac:dyDescent="0.2">
      <c r="A11641" t="s">
        <v>39479</v>
      </c>
    </row>
    <row r="11642" spans="1:1" x14ac:dyDescent="0.2">
      <c r="A11642" t="s">
        <v>39480</v>
      </c>
    </row>
    <row r="11643" spans="1:1" x14ac:dyDescent="0.2">
      <c r="A11643" t="s">
        <v>39481</v>
      </c>
    </row>
    <row r="11644" spans="1:1" x14ac:dyDescent="0.2">
      <c r="A11644" t="s">
        <v>39482</v>
      </c>
    </row>
    <row r="11645" spans="1:1" x14ac:dyDescent="0.2">
      <c r="A11645" t="s">
        <v>39483</v>
      </c>
    </row>
    <row r="11646" spans="1:1" x14ac:dyDescent="0.2">
      <c r="A11646" t="s">
        <v>39484</v>
      </c>
    </row>
    <row r="11647" spans="1:1" x14ac:dyDescent="0.2">
      <c r="A11647" t="s">
        <v>39485</v>
      </c>
    </row>
    <row r="11648" spans="1:1" x14ac:dyDescent="0.2">
      <c r="A11648" t="s">
        <v>39486</v>
      </c>
    </row>
    <row r="11649" spans="1:1" x14ac:dyDescent="0.2">
      <c r="A11649" t="s">
        <v>39487</v>
      </c>
    </row>
    <row r="11650" spans="1:1" x14ac:dyDescent="0.2">
      <c r="A11650" t="s">
        <v>39488</v>
      </c>
    </row>
    <row r="11651" spans="1:1" x14ac:dyDescent="0.2">
      <c r="A11651" t="s">
        <v>39489</v>
      </c>
    </row>
    <row r="11652" spans="1:1" x14ac:dyDescent="0.2">
      <c r="A11652" t="s">
        <v>39490</v>
      </c>
    </row>
    <row r="11653" spans="1:1" x14ac:dyDescent="0.2">
      <c r="A11653" t="s">
        <v>39491</v>
      </c>
    </row>
    <row r="11654" spans="1:1" x14ac:dyDescent="0.2">
      <c r="A11654" t="s">
        <v>39492</v>
      </c>
    </row>
    <row r="11655" spans="1:1" x14ac:dyDescent="0.2">
      <c r="A11655" t="s">
        <v>39493</v>
      </c>
    </row>
    <row r="11656" spans="1:1" x14ac:dyDescent="0.2">
      <c r="A11656" t="s">
        <v>39494</v>
      </c>
    </row>
    <row r="11657" spans="1:1" x14ac:dyDescent="0.2">
      <c r="A11657" t="s">
        <v>39495</v>
      </c>
    </row>
    <row r="11658" spans="1:1" x14ac:dyDescent="0.2">
      <c r="A11658" t="s">
        <v>39496</v>
      </c>
    </row>
    <row r="11659" spans="1:1" x14ac:dyDescent="0.2">
      <c r="A11659" t="s">
        <v>39497</v>
      </c>
    </row>
    <row r="11660" spans="1:1" x14ac:dyDescent="0.2">
      <c r="A11660" t="s">
        <v>39498</v>
      </c>
    </row>
    <row r="11661" spans="1:1" x14ac:dyDescent="0.2">
      <c r="A11661" t="s">
        <v>39499</v>
      </c>
    </row>
    <row r="11662" spans="1:1" x14ac:dyDescent="0.2">
      <c r="A11662" t="s">
        <v>39500</v>
      </c>
    </row>
    <row r="11663" spans="1:1" x14ac:dyDescent="0.2">
      <c r="A11663" t="s">
        <v>39501</v>
      </c>
    </row>
    <row r="11664" spans="1:1" x14ac:dyDescent="0.2">
      <c r="A11664" t="s">
        <v>39502</v>
      </c>
    </row>
    <row r="11665" spans="1:1" x14ac:dyDescent="0.2">
      <c r="A11665" t="s">
        <v>39503</v>
      </c>
    </row>
    <row r="11666" spans="1:1" x14ac:dyDescent="0.2">
      <c r="A11666" t="s">
        <v>39504</v>
      </c>
    </row>
    <row r="11667" spans="1:1" x14ac:dyDescent="0.2">
      <c r="A11667" t="s">
        <v>39505</v>
      </c>
    </row>
    <row r="11668" spans="1:1" x14ac:dyDescent="0.2">
      <c r="A11668" t="s">
        <v>39506</v>
      </c>
    </row>
    <row r="11669" spans="1:1" x14ac:dyDescent="0.2">
      <c r="A11669" t="s">
        <v>39507</v>
      </c>
    </row>
    <row r="11670" spans="1:1" x14ac:dyDescent="0.2">
      <c r="A11670" t="s">
        <v>39508</v>
      </c>
    </row>
    <row r="11671" spans="1:1" x14ac:dyDescent="0.2">
      <c r="A11671" t="s">
        <v>39509</v>
      </c>
    </row>
    <row r="11672" spans="1:1" x14ac:dyDescent="0.2">
      <c r="A11672" t="s">
        <v>39510</v>
      </c>
    </row>
    <row r="11673" spans="1:1" x14ac:dyDescent="0.2">
      <c r="A11673" t="s">
        <v>39511</v>
      </c>
    </row>
    <row r="11674" spans="1:1" x14ac:dyDescent="0.2">
      <c r="A11674" t="s">
        <v>39512</v>
      </c>
    </row>
    <row r="11675" spans="1:1" x14ac:dyDescent="0.2">
      <c r="A11675" t="s">
        <v>39513</v>
      </c>
    </row>
    <row r="11676" spans="1:1" x14ac:dyDescent="0.2">
      <c r="A11676" t="s">
        <v>39514</v>
      </c>
    </row>
    <row r="11677" spans="1:1" x14ac:dyDescent="0.2">
      <c r="A11677" t="s">
        <v>39515</v>
      </c>
    </row>
    <row r="11678" spans="1:1" x14ac:dyDescent="0.2">
      <c r="A11678" t="s">
        <v>39516</v>
      </c>
    </row>
    <row r="11679" spans="1:1" x14ac:dyDescent="0.2">
      <c r="A11679" t="s">
        <v>39517</v>
      </c>
    </row>
    <row r="11680" spans="1:1" x14ac:dyDescent="0.2">
      <c r="A11680" t="s">
        <v>39518</v>
      </c>
    </row>
    <row r="11681" spans="1:1" x14ac:dyDescent="0.2">
      <c r="A11681" t="s">
        <v>39519</v>
      </c>
    </row>
    <row r="11682" spans="1:1" x14ac:dyDescent="0.2">
      <c r="A11682" t="s">
        <v>39520</v>
      </c>
    </row>
    <row r="11683" spans="1:1" x14ac:dyDescent="0.2">
      <c r="A11683" t="s">
        <v>39521</v>
      </c>
    </row>
    <row r="11684" spans="1:1" x14ac:dyDescent="0.2">
      <c r="A11684" t="s">
        <v>39522</v>
      </c>
    </row>
    <row r="11685" spans="1:1" x14ac:dyDescent="0.2">
      <c r="A11685" t="s">
        <v>39523</v>
      </c>
    </row>
    <row r="11686" spans="1:1" x14ac:dyDescent="0.2">
      <c r="A11686" t="s">
        <v>39524</v>
      </c>
    </row>
    <row r="11687" spans="1:1" x14ac:dyDescent="0.2">
      <c r="A11687" t="s">
        <v>39525</v>
      </c>
    </row>
    <row r="11688" spans="1:1" x14ac:dyDescent="0.2">
      <c r="A11688" t="s">
        <v>39526</v>
      </c>
    </row>
    <row r="11689" spans="1:1" x14ac:dyDescent="0.2">
      <c r="A11689" t="s">
        <v>39527</v>
      </c>
    </row>
    <row r="11690" spans="1:1" x14ac:dyDescent="0.2">
      <c r="A11690" t="s">
        <v>39528</v>
      </c>
    </row>
    <row r="11691" spans="1:1" x14ac:dyDescent="0.2">
      <c r="A11691" t="s">
        <v>39529</v>
      </c>
    </row>
    <row r="11692" spans="1:1" x14ac:dyDescent="0.2">
      <c r="A11692" t="s">
        <v>39530</v>
      </c>
    </row>
    <row r="11693" spans="1:1" x14ac:dyDescent="0.2">
      <c r="A11693" t="s">
        <v>39531</v>
      </c>
    </row>
    <row r="11694" spans="1:1" x14ac:dyDescent="0.2">
      <c r="A11694" t="s">
        <v>39532</v>
      </c>
    </row>
    <row r="11695" spans="1:1" x14ac:dyDescent="0.2">
      <c r="A11695" t="s">
        <v>39533</v>
      </c>
    </row>
    <row r="11696" spans="1:1" x14ac:dyDescent="0.2">
      <c r="A11696" t="s">
        <v>39534</v>
      </c>
    </row>
    <row r="11697" spans="1:1" x14ac:dyDescent="0.2">
      <c r="A11697" t="s">
        <v>39535</v>
      </c>
    </row>
    <row r="11698" spans="1:1" x14ac:dyDescent="0.2">
      <c r="A11698" t="s">
        <v>39536</v>
      </c>
    </row>
    <row r="11699" spans="1:1" x14ac:dyDescent="0.2">
      <c r="A11699" t="s">
        <v>39537</v>
      </c>
    </row>
    <row r="11700" spans="1:1" x14ac:dyDescent="0.2">
      <c r="A11700" t="s">
        <v>39538</v>
      </c>
    </row>
    <row r="11701" spans="1:1" x14ac:dyDescent="0.2">
      <c r="A11701" t="s">
        <v>39539</v>
      </c>
    </row>
    <row r="11702" spans="1:1" x14ac:dyDescent="0.2">
      <c r="A11702" t="s">
        <v>39540</v>
      </c>
    </row>
    <row r="11703" spans="1:1" x14ac:dyDescent="0.2">
      <c r="A11703" t="s">
        <v>39541</v>
      </c>
    </row>
    <row r="11704" spans="1:1" x14ac:dyDescent="0.2">
      <c r="A11704" t="s">
        <v>39542</v>
      </c>
    </row>
    <row r="11705" spans="1:1" x14ac:dyDescent="0.2">
      <c r="A11705" t="s">
        <v>39543</v>
      </c>
    </row>
    <row r="11706" spans="1:1" x14ac:dyDescent="0.2">
      <c r="A11706" t="s">
        <v>39544</v>
      </c>
    </row>
    <row r="11707" spans="1:1" x14ac:dyDescent="0.2">
      <c r="A11707" t="s">
        <v>39545</v>
      </c>
    </row>
    <row r="11708" spans="1:1" x14ac:dyDescent="0.2">
      <c r="A11708" t="s">
        <v>39546</v>
      </c>
    </row>
    <row r="11709" spans="1:1" x14ac:dyDescent="0.2">
      <c r="A11709" t="s">
        <v>39547</v>
      </c>
    </row>
    <row r="11710" spans="1:1" x14ac:dyDescent="0.2">
      <c r="A11710" t="s">
        <v>39548</v>
      </c>
    </row>
    <row r="11711" spans="1:1" x14ac:dyDescent="0.2">
      <c r="A11711" t="s">
        <v>39549</v>
      </c>
    </row>
    <row r="11712" spans="1:1" x14ac:dyDescent="0.2">
      <c r="A11712" t="s">
        <v>39550</v>
      </c>
    </row>
    <row r="11713" spans="1:1" x14ac:dyDescent="0.2">
      <c r="A11713" t="s">
        <v>39551</v>
      </c>
    </row>
    <row r="11714" spans="1:1" x14ac:dyDescent="0.2">
      <c r="A11714" t="s">
        <v>39552</v>
      </c>
    </row>
    <row r="11715" spans="1:1" x14ac:dyDescent="0.2">
      <c r="A11715" t="s">
        <v>39553</v>
      </c>
    </row>
    <row r="11716" spans="1:1" x14ac:dyDescent="0.2">
      <c r="A11716" t="s">
        <v>39554</v>
      </c>
    </row>
    <row r="11717" spans="1:1" x14ac:dyDescent="0.2">
      <c r="A11717" t="s">
        <v>39555</v>
      </c>
    </row>
    <row r="11718" spans="1:1" x14ac:dyDescent="0.2">
      <c r="A11718" t="s">
        <v>39556</v>
      </c>
    </row>
    <row r="11719" spans="1:1" x14ac:dyDescent="0.2">
      <c r="A11719" t="s">
        <v>39557</v>
      </c>
    </row>
    <row r="11720" spans="1:1" x14ac:dyDescent="0.2">
      <c r="A11720" t="s">
        <v>39558</v>
      </c>
    </row>
    <row r="11721" spans="1:1" x14ac:dyDescent="0.2">
      <c r="A11721" t="s">
        <v>39559</v>
      </c>
    </row>
    <row r="11722" spans="1:1" x14ac:dyDescent="0.2">
      <c r="A11722" t="s">
        <v>39560</v>
      </c>
    </row>
    <row r="11723" spans="1:1" x14ac:dyDescent="0.2">
      <c r="A11723" t="s">
        <v>39561</v>
      </c>
    </row>
    <row r="11724" spans="1:1" x14ac:dyDescent="0.2">
      <c r="A11724" t="s">
        <v>39562</v>
      </c>
    </row>
    <row r="11725" spans="1:1" x14ac:dyDescent="0.2">
      <c r="A11725" t="s">
        <v>39563</v>
      </c>
    </row>
    <row r="11726" spans="1:1" x14ac:dyDescent="0.2">
      <c r="A11726" t="s">
        <v>39564</v>
      </c>
    </row>
    <row r="11727" spans="1:1" x14ac:dyDescent="0.2">
      <c r="A11727" t="s">
        <v>39565</v>
      </c>
    </row>
    <row r="11728" spans="1:1" x14ac:dyDescent="0.2">
      <c r="A11728" t="s">
        <v>39566</v>
      </c>
    </row>
    <row r="11729" spans="1:1" x14ac:dyDescent="0.2">
      <c r="A11729" t="s">
        <v>39567</v>
      </c>
    </row>
    <row r="11730" spans="1:1" x14ac:dyDescent="0.2">
      <c r="A11730" t="s">
        <v>39568</v>
      </c>
    </row>
    <row r="11731" spans="1:1" x14ac:dyDescent="0.2">
      <c r="A11731" t="s">
        <v>39569</v>
      </c>
    </row>
    <row r="11732" spans="1:1" x14ac:dyDescent="0.2">
      <c r="A11732" t="s">
        <v>39570</v>
      </c>
    </row>
    <row r="11733" spans="1:1" x14ac:dyDescent="0.2">
      <c r="A11733" t="s">
        <v>39571</v>
      </c>
    </row>
    <row r="11734" spans="1:1" x14ac:dyDescent="0.2">
      <c r="A11734" t="s">
        <v>39572</v>
      </c>
    </row>
    <row r="11735" spans="1:1" x14ac:dyDescent="0.2">
      <c r="A11735" t="s">
        <v>39573</v>
      </c>
    </row>
    <row r="11736" spans="1:1" x14ac:dyDescent="0.2">
      <c r="A11736" t="s">
        <v>39574</v>
      </c>
    </row>
    <row r="11737" spans="1:1" x14ac:dyDescent="0.2">
      <c r="A11737" t="s">
        <v>39575</v>
      </c>
    </row>
    <row r="11738" spans="1:1" x14ac:dyDescent="0.2">
      <c r="A11738" t="s">
        <v>39576</v>
      </c>
    </row>
    <row r="11739" spans="1:1" x14ac:dyDescent="0.2">
      <c r="A11739" t="s">
        <v>39577</v>
      </c>
    </row>
    <row r="11740" spans="1:1" x14ac:dyDescent="0.2">
      <c r="A11740" t="s">
        <v>39578</v>
      </c>
    </row>
    <row r="11741" spans="1:1" x14ac:dyDescent="0.2">
      <c r="A11741" t="s">
        <v>39579</v>
      </c>
    </row>
    <row r="11742" spans="1:1" x14ac:dyDescent="0.2">
      <c r="A11742" t="s">
        <v>39580</v>
      </c>
    </row>
    <row r="11743" spans="1:1" x14ac:dyDescent="0.2">
      <c r="A11743" t="s">
        <v>39581</v>
      </c>
    </row>
    <row r="11744" spans="1:1" x14ac:dyDescent="0.2">
      <c r="A11744" t="s">
        <v>39582</v>
      </c>
    </row>
    <row r="11745" spans="1:1" x14ac:dyDescent="0.2">
      <c r="A11745" t="s">
        <v>39583</v>
      </c>
    </row>
    <row r="11746" spans="1:1" x14ac:dyDescent="0.2">
      <c r="A11746" t="s">
        <v>39584</v>
      </c>
    </row>
    <row r="11747" spans="1:1" x14ac:dyDescent="0.2">
      <c r="A11747" t="s">
        <v>39585</v>
      </c>
    </row>
    <row r="11748" spans="1:1" x14ac:dyDescent="0.2">
      <c r="A11748" t="s">
        <v>39586</v>
      </c>
    </row>
    <row r="11749" spans="1:1" x14ac:dyDescent="0.2">
      <c r="A11749" t="s">
        <v>39587</v>
      </c>
    </row>
    <row r="11750" spans="1:1" x14ac:dyDescent="0.2">
      <c r="A11750" t="s">
        <v>39588</v>
      </c>
    </row>
    <row r="11751" spans="1:1" x14ac:dyDescent="0.2">
      <c r="A11751" t="s">
        <v>39589</v>
      </c>
    </row>
    <row r="11752" spans="1:1" x14ac:dyDescent="0.2">
      <c r="A11752" t="s">
        <v>39590</v>
      </c>
    </row>
    <row r="11753" spans="1:1" x14ac:dyDescent="0.2">
      <c r="A11753" t="s">
        <v>39591</v>
      </c>
    </row>
    <row r="11754" spans="1:1" x14ac:dyDescent="0.2">
      <c r="A11754" t="s">
        <v>39592</v>
      </c>
    </row>
    <row r="11755" spans="1:1" x14ac:dyDescent="0.2">
      <c r="A11755" t="s">
        <v>39593</v>
      </c>
    </row>
    <row r="11756" spans="1:1" x14ac:dyDescent="0.2">
      <c r="A11756" t="s">
        <v>39594</v>
      </c>
    </row>
    <row r="11757" spans="1:1" x14ac:dyDescent="0.2">
      <c r="A11757" t="s">
        <v>39595</v>
      </c>
    </row>
    <row r="11758" spans="1:1" x14ac:dyDescent="0.2">
      <c r="A11758" t="s">
        <v>39596</v>
      </c>
    </row>
    <row r="11759" spans="1:1" x14ac:dyDescent="0.2">
      <c r="A11759" t="s">
        <v>39597</v>
      </c>
    </row>
    <row r="11760" spans="1:1" x14ac:dyDescent="0.2">
      <c r="A11760" t="s">
        <v>39598</v>
      </c>
    </row>
    <row r="11761" spans="1:1" x14ac:dyDescent="0.2">
      <c r="A11761" t="s">
        <v>39599</v>
      </c>
    </row>
    <row r="11762" spans="1:1" x14ac:dyDescent="0.2">
      <c r="A11762" t="s">
        <v>39600</v>
      </c>
    </row>
    <row r="11763" spans="1:1" x14ac:dyDescent="0.2">
      <c r="A11763" t="s">
        <v>39601</v>
      </c>
    </row>
    <row r="11764" spans="1:1" x14ac:dyDescent="0.2">
      <c r="A11764" t="s">
        <v>39602</v>
      </c>
    </row>
    <row r="11765" spans="1:1" x14ac:dyDescent="0.2">
      <c r="A11765" t="s">
        <v>39603</v>
      </c>
    </row>
    <row r="11766" spans="1:1" x14ac:dyDescent="0.2">
      <c r="A11766" t="s">
        <v>39604</v>
      </c>
    </row>
    <row r="11767" spans="1:1" x14ac:dyDescent="0.2">
      <c r="A11767" t="s">
        <v>39605</v>
      </c>
    </row>
    <row r="11768" spans="1:1" x14ac:dyDescent="0.2">
      <c r="A11768" t="s">
        <v>39606</v>
      </c>
    </row>
    <row r="11769" spans="1:1" x14ac:dyDescent="0.2">
      <c r="A11769" t="s">
        <v>39607</v>
      </c>
    </row>
    <row r="11770" spans="1:1" x14ac:dyDescent="0.2">
      <c r="A11770" t="s">
        <v>39608</v>
      </c>
    </row>
    <row r="11771" spans="1:1" x14ac:dyDescent="0.2">
      <c r="A11771" t="s">
        <v>39609</v>
      </c>
    </row>
    <row r="11772" spans="1:1" x14ac:dyDescent="0.2">
      <c r="A11772" t="s">
        <v>39610</v>
      </c>
    </row>
    <row r="11773" spans="1:1" x14ac:dyDescent="0.2">
      <c r="A11773" t="s">
        <v>39611</v>
      </c>
    </row>
    <row r="11774" spans="1:1" x14ac:dyDescent="0.2">
      <c r="A11774" t="s">
        <v>39612</v>
      </c>
    </row>
    <row r="11775" spans="1:1" x14ac:dyDescent="0.2">
      <c r="A11775" t="s">
        <v>39613</v>
      </c>
    </row>
    <row r="11776" spans="1:1" x14ac:dyDescent="0.2">
      <c r="A11776" t="s">
        <v>39614</v>
      </c>
    </row>
    <row r="11777" spans="1:1" x14ac:dyDescent="0.2">
      <c r="A11777" t="s">
        <v>39615</v>
      </c>
    </row>
    <row r="11778" spans="1:1" x14ac:dyDescent="0.2">
      <c r="A11778" t="s">
        <v>39616</v>
      </c>
    </row>
    <row r="11779" spans="1:1" x14ac:dyDescent="0.2">
      <c r="A11779" t="s">
        <v>39617</v>
      </c>
    </row>
    <row r="11780" spans="1:1" x14ac:dyDescent="0.2">
      <c r="A11780" t="s">
        <v>39618</v>
      </c>
    </row>
    <row r="11781" spans="1:1" x14ac:dyDescent="0.2">
      <c r="A11781" t="s">
        <v>39619</v>
      </c>
    </row>
    <row r="11782" spans="1:1" x14ac:dyDescent="0.2">
      <c r="A11782" t="s">
        <v>39620</v>
      </c>
    </row>
    <row r="11783" spans="1:1" x14ac:dyDescent="0.2">
      <c r="A11783" t="s">
        <v>39621</v>
      </c>
    </row>
    <row r="11784" spans="1:1" x14ac:dyDescent="0.2">
      <c r="A11784" t="s">
        <v>39622</v>
      </c>
    </row>
    <row r="11785" spans="1:1" x14ac:dyDescent="0.2">
      <c r="A11785" t="s">
        <v>39623</v>
      </c>
    </row>
    <row r="11786" spans="1:1" x14ac:dyDescent="0.2">
      <c r="A11786" t="s">
        <v>39624</v>
      </c>
    </row>
    <row r="11787" spans="1:1" x14ac:dyDescent="0.2">
      <c r="A11787" t="s">
        <v>39625</v>
      </c>
    </row>
    <row r="11788" spans="1:1" x14ac:dyDescent="0.2">
      <c r="A11788" t="s">
        <v>39626</v>
      </c>
    </row>
    <row r="11789" spans="1:1" x14ac:dyDescent="0.2">
      <c r="A11789" t="s">
        <v>39627</v>
      </c>
    </row>
    <row r="11790" spans="1:1" x14ac:dyDescent="0.2">
      <c r="A11790" t="s">
        <v>39628</v>
      </c>
    </row>
    <row r="11791" spans="1:1" x14ac:dyDescent="0.2">
      <c r="A11791" t="s">
        <v>39629</v>
      </c>
    </row>
    <row r="11792" spans="1:1" x14ac:dyDescent="0.2">
      <c r="A11792" t="s">
        <v>39630</v>
      </c>
    </row>
    <row r="11793" spans="1:1" x14ac:dyDescent="0.2">
      <c r="A11793" t="s">
        <v>39631</v>
      </c>
    </row>
    <row r="11794" spans="1:1" x14ac:dyDescent="0.2">
      <c r="A11794" t="s">
        <v>39632</v>
      </c>
    </row>
    <row r="11795" spans="1:1" x14ac:dyDescent="0.2">
      <c r="A11795" t="s">
        <v>39633</v>
      </c>
    </row>
    <row r="11796" spans="1:1" x14ac:dyDescent="0.2">
      <c r="A11796" t="s">
        <v>39634</v>
      </c>
    </row>
    <row r="11797" spans="1:1" x14ac:dyDescent="0.2">
      <c r="A11797" t="s">
        <v>39635</v>
      </c>
    </row>
    <row r="11798" spans="1:1" x14ac:dyDescent="0.2">
      <c r="A11798" t="s">
        <v>39636</v>
      </c>
    </row>
    <row r="11799" spans="1:1" x14ac:dyDescent="0.2">
      <c r="A11799" t="s">
        <v>39637</v>
      </c>
    </row>
    <row r="11800" spans="1:1" x14ac:dyDescent="0.2">
      <c r="A11800" t="s">
        <v>39638</v>
      </c>
    </row>
    <row r="11801" spans="1:1" x14ac:dyDescent="0.2">
      <c r="A11801" t="s">
        <v>39639</v>
      </c>
    </row>
    <row r="11802" spans="1:1" x14ac:dyDescent="0.2">
      <c r="A11802" t="s">
        <v>39640</v>
      </c>
    </row>
    <row r="11803" spans="1:1" x14ac:dyDescent="0.2">
      <c r="A11803" t="s">
        <v>39641</v>
      </c>
    </row>
    <row r="11804" spans="1:1" x14ac:dyDescent="0.2">
      <c r="A11804" t="s">
        <v>39642</v>
      </c>
    </row>
    <row r="11805" spans="1:1" x14ac:dyDescent="0.2">
      <c r="A11805" t="s">
        <v>39643</v>
      </c>
    </row>
    <row r="11806" spans="1:1" x14ac:dyDescent="0.2">
      <c r="A11806" t="s">
        <v>39644</v>
      </c>
    </row>
    <row r="11807" spans="1:1" x14ac:dyDescent="0.2">
      <c r="A11807" t="s">
        <v>39645</v>
      </c>
    </row>
    <row r="11808" spans="1:1" x14ac:dyDescent="0.2">
      <c r="A11808" t="s">
        <v>39646</v>
      </c>
    </row>
    <row r="11809" spans="1:1" x14ac:dyDescent="0.2">
      <c r="A11809" t="s">
        <v>39647</v>
      </c>
    </row>
    <row r="11810" spans="1:1" x14ac:dyDescent="0.2">
      <c r="A11810" t="s">
        <v>39648</v>
      </c>
    </row>
    <row r="11811" spans="1:1" x14ac:dyDescent="0.2">
      <c r="A11811" t="s">
        <v>39649</v>
      </c>
    </row>
    <row r="11812" spans="1:1" x14ac:dyDescent="0.2">
      <c r="A11812" t="s">
        <v>39650</v>
      </c>
    </row>
    <row r="11813" spans="1:1" x14ac:dyDescent="0.2">
      <c r="A11813" t="s">
        <v>39651</v>
      </c>
    </row>
    <row r="11814" spans="1:1" x14ac:dyDescent="0.2">
      <c r="A11814" t="s">
        <v>39652</v>
      </c>
    </row>
    <row r="11815" spans="1:1" x14ac:dyDescent="0.2">
      <c r="A11815" t="s">
        <v>39653</v>
      </c>
    </row>
    <row r="11816" spans="1:1" x14ac:dyDescent="0.2">
      <c r="A11816" t="s">
        <v>39654</v>
      </c>
    </row>
    <row r="11817" spans="1:1" x14ac:dyDescent="0.2">
      <c r="A11817" t="s">
        <v>39655</v>
      </c>
    </row>
    <row r="11818" spans="1:1" x14ac:dyDescent="0.2">
      <c r="A11818" t="s">
        <v>39656</v>
      </c>
    </row>
    <row r="11819" spans="1:1" x14ac:dyDescent="0.2">
      <c r="A11819" t="s">
        <v>39657</v>
      </c>
    </row>
    <row r="11820" spans="1:1" x14ac:dyDescent="0.2">
      <c r="A11820" t="s">
        <v>39658</v>
      </c>
    </row>
    <row r="11821" spans="1:1" x14ac:dyDescent="0.2">
      <c r="A11821" t="s">
        <v>39659</v>
      </c>
    </row>
    <row r="11822" spans="1:1" x14ac:dyDescent="0.2">
      <c r="A11822" t="s">
        <v>39660</v>
      </c>
    </row>
    <row r="11823" spans="1:1" x14ac:dyDescent="0.2">
      <c r="A11823" t="s">
        <v>39661</v>
      </c>
    </row>
    <row r="11824" spans="1:1" x14ac:dyDescent="0.2">
      <c r="A11824" t="s">
        <v>39662</v>
      </c>
    </row>
    <row r="11825" spans="1:1" x14ac:dyDescent="0.2">
      <c r="A11825" t="s">
        <v>39663</v>
      </c>
    </row>
    <row r="11826" spans="1:1" x14ac:dyDescent="0.2">
      <c r="A11826" t="s">
        <v>39664</v>
      </c>
    </row>
    <row r="11827" spans="1:1" x14ac:dyDescent="0.2">
      <c r="A11827" t="s">
        <v>39665</v>
      </c>
    </row>
    <row r="11828" spans="1:1" x14ac:dyDescent="0.2">
      <c r="A11828" t="s">
        <v>39666</v>
      </c>
    </row>
    <row r="11829" spans="1:1" x14ac:dyDescent="0.2">
      <c r="A11829" t="s">
        <v>39667</v>
      </c>
    </row>
    <row r="11830" spans="1:1" x14ac:dyDescent="0.2">
      <c r="A11830" t="s">
        <v>39668</v>
      </c>
    </row>
    <row r="11831" spans="1:1" x14ac:dyDescent="0.2">
      <c r="A11831" t="s">
        <v>39669</v>
      </c>
    </row>
    <row r="11832" spans="1:1" x14ac:dyDescent="0.2">
      <c r="A11832" t="s">
        <v>39670</v>
      </c>
    </row>
    <row r="11833" spans="1:1" x14ac:dyDescent="0.2">
      <c r="A11833" t="s">
        <v>39671</v>
      </c>
    </row>
    <row r="11834" spans="1:1" x14ac:dyDescent="0.2">
      <c r="A11834" t="s">
        <v>39672</v>
      </c>
    </row>
    <row r="11835" spans="1:1" x14ac:dyDescent="0.2">
      <c r="A11835" t="s">
        <v>39673</v>
      </c>
    </row>
    <row r="11836" spans="1:1" x14ac:dyDescent="0.2">
      <c r="A11836" t="s">
        <v>39674</v>
      </c>
    </row>
    <row r="11837" spans="1:1" x14ac:dyDescent="0.2">
      <c r="A11837" t="s">
        <v>39675</v>
      </c>
    </row>
    <row r="11838" spans="1:1" x14ac:dyDescent="0.2">
      <c r="A11838" t="s">
        <v>39676</v>
      </c>
    </row>
    <row r="11839" spans="1:1" x14ac:dyDescent="0.2">
      <c r="A11839" t="s">
        <v>39677</v>
      </c>
    </row>
    <row r="11840" spans="1:1" x14ac:dyDescent="0.2">
      <c r="A11840" t="s">
        <v>39678</v>
      </c>
    </row>
    <row r="11841" spans="1:1" x14ac:dyDescent="0.2">
      <c r="A11841" t="s">
        <v>39679</v>
      </c>
    </row>
    <row r="11842" spans="1:1" x14ac:dyDescent="0.2">
      <c r="A11842" t="s">
        <v>39680</v>
      </c>
    </row>
    <row r="11843" spans="1:1" x14ac:dyDescent="0.2">
      <c r="A11843" t="s">
        <v>39681</v>
      </c>
    </row>
    <row r="11844" spans="1:1" x14ac:dyDescent="0.2">
      <c r="A11844" t="s">
        <v>39682</v>
      </c>
    </row>
    <row r="11845" spans="1:1" x14ac:dyDescent="0.2">
      <c r="A11845" t="s">
        <v>39683</v>
      </c>
    </row>
    <row r="11846" spans="1:1" x14ac:dyDescent="0.2">
      <c r="A11846" t="s">
        <v>39684</v>
      </c>
    </row>
    <row r="11847" spans="1:1" x14ac:dyDescent="0.2">
      <c r="A11847" t="s">
        <v>39685</v>
      </c>
    </row>
    <row r="11848" spans="1:1" x14ac:dyDescent="0.2">
      <c r="A11848" t="s">
        <v>39686</v>
      </c>
    </row>
    <row r="11849" spans="1:1" x14ac:dyDescent="0.2">
      <c r="A11849" t="s">
        <v>39687</v>
      </c>
    </row>
    <row r="11850" spans="1:1" x14ac:dyDescent="0.2">
      <c r="A11850" t="s">
        <v>39688</v>
      </c>
    </row>
    <row r="11851" spans="1:1" x14ac:dyDescent="0.2">
      <c r="A11851" t="s">
        <v>39689</v>
      </c>
    </row>
    <row r="11852" spans="1:1" x14ac:dyDescent="0.2">
      <c r="A11852" t="s">
        <v>39690</v>
      </c>
    </row>
    <row r="11853" spans="1:1" x14ac:dyDescent="0.2">
      <c r="A11853" t="s">
        <v>39691</v>
      </c>
    </row>
    <row r="11854" spans="1:1" x14ac:dyDescent="0.2">
      <c r="A11854" t="s">
        <v>39692</v>
      </c>
    </row>
    <row r="11855" spans="1:1" x14ac:dyDescent="0.2">
      <c r="A11855" t="s">
        <v>39693</v>
      </c>
    </row>
    <row r="11856" spans="1:1" x14ac:dyDescent="0.2">
      <c r="A11856" t="s">
        <v>39694</v>
      </c>
    </row>
    <row r="11857" spans="1:1" x14ac:dyDescent="0.2">
      <c r="A11857" t="s">
        <v>39695</v>
      </c>
    </row>
    <row r="11858" spans="1:1" x14ac:dyDescent="0.2">
      <c r="A11858" t="s">
        <v>39696</v>
      </c>
    </row>
    <row r="11859" spans="1:1" x14ac:dyDescent="0.2">
      <c r="A11859" t="s">
        <v>39697</v>
      </c>
    </row>
    <row r="11860" spans="1:1" x14ac:dyDescent="0.2">
      <c r="A11860" t="s">
        <v>39698</v>
      </c>
    </row>
    <row r="11861" spans="1:1" x14ac:dyDescent="0.2">
      <c r="A11861" t="s">
        <v>39699</v>
      </c>
    </row>
    <row r="11862" spans="1:1" x14ac:dyDescent="0.2">
      <c r="A11862" t="s">
        <v>39700</v>
      </c>
    </row>
    <row r="11863" spans="1:1" x14ac:dyDescent="0.2">
      <c r="A11863" t="s">
        <v>39701</v>
      </c>
    </row>
    <row r="11864" spans="1:1" x14ac:dyDescent="0.2">
      <c r="A11864" t="s">
        <v>39702</v>
      </c>
    </row>
    <row r="11865" spans="1:1" x14ac:dyDescent="0.2">
      <c r="A11865" t="s">
        <v>39703</v>
      </c>
    </row>
    <row r="11866" spans="1:1" x14ac:dyDescent="0.2">
      <c r="A11866" t="s">
        <v>39704</v>
      </c>
    </row>
    <row r="11867" spans="1:1" x14ac:dyDescent="0.2">
      <c r="A11867" t="s">
        <v>39705</v>
      </c>
    </row>
    <row r="11868" spans="1:1" x14ac:dyDescent="0.2">
      <c r="A11868" t="s">
        <v>39706</v>
      </c>
    </row>
    <row r="11869" spans="1:1" x14ac:dyDescent="0.2">
      <c r="A11869" t="s">
        <v>39707</v>
      </c>
    </row>
    <row r="11870" spans="1:1" x14ac:dyDescent="0.2">
      <c r="A11870" t="s">
        <v>39708</v>
      </c>
    </row>
    <row r="11871" spans="1:1" x14ac:dyDescent="0.2">
      <c r="A11871" t="s">
        <v>39709</v>
      </c>
    </row>
    <row r="11872" spans="1:1" x14ac:dyDescent="0.2">
      <c r="A11872" t="s">
        <v>39710</v>
      </c>
    </row>
    <row r="11873" spans="1:1" x14ac:dyDescent="0.2">
      <c r="A11873" t="s">
        <v>39711</v>
      </c>
    </row>
    <row r="11874" spans="1:1" x14ac:dyDescent="0.2">
      <c r="A11874" t="s">
        <v>39712</v>
      </c>
    </row>
    <row r="11875" spans="1:1" x14ac:dyDescent="0.2">
      <c r="A11875" t="s">
        <v>39713</v>
      </c>
    </row>
    <row r="11876" spans="1:1" x14ac:dyDescent="0.2">
      <c r="A11876" t="s">
        <v>39714</v>
      </c>
    </row>
    <row r="11877" spans="1:1" x14ac:dyDescent="0.2">
      <c r="A11877" t="s">
        <v>39715</v>
      </c>
    </row>
    <row r="11878" spans="1:1" x14ac:dyDescent="0.2">
      <c r="A11878" t="s">
        <v>39716</v>
      </c>
    </row>
    <row r="11879" spans="1:1" x14ac:dyDescent="0.2">
      <c r="A11879" t="s">
        <v>39717</v>
      </c>
    </row>
    <row r="11880" spans="1:1" x14ac:dyDescent="0.2">
      <c r="A11880" t="s">
        <v>39718</v>
      </c>
    </row>
    <row r="11881" spans="1:1" x14ac:dyDescent="0.2">
      <c r="A11881" t="s">
        <v>39719</v>
      </c>
    </row>
    <row r="11882" spans="1:1" x14ac:dyDescent="0.2">
      <c r="A11882" t="s">
        <v>39720</v>
      </c>
    </row>
    <row r="11883" spans="1:1" x14ac:dyDescent="0.2">
      <c r="A11883" t="s">
        <v>39721</v>
      </c>
    </row>
    <row r="11884" spans="1:1" x14ac:dyDescent="0.2">
      <c r="A11884" t="s">
        <v>39722</v>
      </c>
    </row>
    <row r="11885" spans="1:1" x14ac:dyDescent="0.2">
      <c r="A11885" t="s">
        <v>39723</v>
      </c>
    </row>
    <row r="11886" spans="1:1" x14ac:dyDescent="0.2">
      <c r="A11886" t="s">
        <v>39724</v>
      </c>
    </row>
    <row r="11887" spans="1:1" x14ac:dyDescent="0.2">
      <c r="A11887" t="s">
        <v>39725</v>
      </c>
    </row>
    <row r="11888" spans="1:1" x14ac:dyDescent="0.2">
      <c r="A11888" t="s">
        <v>39726</v>
      </c>
    </row>
    <row r="11889" spans="1:1" x14ac:dyDescent="0.2">
      <c r="A11889" t="s">
        <v>39727</v>
      </c>
    </row>
    <row r="11890" spans="1:1" x14ac:dyDescent="0.2">
      <c r="A11890" t="s">
        <v>39728</v>
      </c>
    </row>
    <row r="11891" spans="1:1" x14ac:dyDescent="0.2">
      <c r="A11891" t="s">
        <v>39729</v>
      </c>
    </row>
    <row r="11892" spans="1:1" x14ac:dyDescent="0.2">
      <c r="A11892" t="s">
        <v>39730</v>
      </c>
    </row>
    <row r="11893" spans="1:1" x14ac:dyDescent="0.2">
      <c r="A11893" t="s">
        <v>39731</v>
      </c>
    </row>
    <row r="11894" spans="1:1" x14ac:dyDescent="0.2">
      <c r="A11894" t="s">
        <v>39732</v>
      </c>
    </row>
    <row r="11895" spans="1:1" x14ac:dyDescent="0.2">
      <c r="A11895" t="s">
        <v>39733</v>
      </c>
    </row>
    <row r="11896" spans="1:1" x14ac:dyDescent="0.2">
      <c r="A11896" t="s">
        <v>39734</v>
      </c>
    </row>
    <row r="11897" spans="1:1" x14ac:dyDescent="0.2">
      <c r="A11897" t="s">
        <v>39735</v>
      </c>
    </row>
    <row r="11898" spans="1:1" x14ac:dyDescent="0.2">
      <c r="A11898" t="s">
        <v>39736</v>
      </c>
    </row>
    <row r="11899" spans="1:1" x14ac:dyDescent="0.2">
      <c r="A11899" t="s">
        <v>39737</v>
      </c>
    </row>
    <row r="11900" spans="1:1" x14ac:dyDescent="0.2">
      <c r="A11900" t="s">
        <v>39738</v>
      </c>
    </row>
    <row r="11901" spans="1:1" x14ac:dyDescent="0.2">
      <c r="A11901" t="s">
        <v>39739</v>
      </c>
    </row>
    <row r="11902" spans="1:1" x14ac:dyDescent="0.2">
      <c r="A11902" t="s">
        <v>39740</v>
      </c>
    </row>
    <row r="11903" spans="1:1" x14ac:dyDescent="0.2">
      <c r="A11903" t="s">
        <v>39741</v>
      </c>
    </row>
    <row r="11904" spans="1:1" x14ac:dyDescent="0.2">
      <c r="A11904" t="s">
        <v>39742</v>
      </c>
    </row>
    <row r="11905" spans="1:1" x14ac:dyDescent="0.2">
      <c r="A11905" t="s">
        <v>39743</v>
      </c>
    </row>
    <row r="11906" spans="1:1" x14ac:dyDescent="0.2">
      <c r="A11906" t="s">
        <v>39744</v>
      </c>
    </row>
    <row r="11907" spans="1:1" x14ac:dyDescent="0.2">
      <c r="A11907" t="s">
        <v>39745</v>
      </c>
    </row>
    <row r="11908" spans="1:1" x14ac:dyDescent="0.2">
      <c r="A11908" t="s">
        <v>39746</v>
      </c>
    </row>
    <row r="11909" spans="1:1" x14ac:dyDescent="0.2">
      <c r="A11909" t="s">
        <v>39747</v>
      </c>
    </row>
    <row r="11910" spans="1:1" x14ac:dyDescent="0.2">
      <c r="A11910" t="s">
        <v>39748</v>
      </c>
    </row>
    <row r="11911" spans="1:1" x14ac:dyDescent="0.2">
      <c r="A11911" t="s">
        <v>39749</v>
      </c>
    </row>
    <row r="11912" spans="1:1" x14ac:dyDescent="0.2">
      <c r="A11912" t="s">
        <v>39750</v>
      </c>
    </row>
    <row r="11913" spans="1:1" x14ac:dyDescent="0.2">
      <c r="A11913" t="s">
        <v>39751</v>
      </c>
    </row>
    <row r="11914" spans="1:1" x14ac:dyDescent="0.2">
      <c r="A11914" t="s">
        <v>39752</v>
      </c>
    </row>
    <row r="11915" spans="1:1" x14ac:dyDescent="0.2">
      <c r="A11915" t="s">
        <v>39753</v>
      </c>
    </row>
    <row r="11916" spans="1:1" x14ac:dyDescent="0.2">
      <c r="A11916" t="s">
        <v>39754</v>
      </c>
    </row>
    <row r="11917" spans="1:1" x14ac:dyDescent="0.2">
      <c r="A11917" t="s">
        <v>39755</v>
      </c>
    </row>
    <row r="11918" spans="1:1" x14ac:dyDescent="0.2">
      <c r="A11918" t="s">
        <v>39756</v>
      </c>
    </row>
    <row r="11919" spans="1:1" x14ac:dyDescent="0.2">
      <c r="A11919" t="s">
        <v>39757</v>
      </c>
    </row>
    <row r="11920" spans="1:1" x14ac:dyDescent="0.2">
      <c r="A11920" t="s">
        <v>39758</v>
      </c>
    </row>
    <row r="11921" spans="1:1" x14ac:dyDescent="0.2">
      <c r="A11921" t="s">
        <v>39759</v>
      </c>
    </row>
    <row r="11922" spans="1:1" x14ac:dyDescent="0.2">
      <c r="A11922" t="s">
        <v>39760</v>
      </c>
    </row>
    <row r="11923" spans="1:1" x14ac:dyDescent="0.2">
      <c r="A11923" t="s">
        <v>39761</v>
      </c>
    </row>
    <row r="11924" spans="1:1" x14ac:dyDescent="0.2">
      <c r="A11924" t="s">
        <v>39762</v>
      </c>
    </row>
    <row r="11925" spans="1:1" x14ac:dyDescent="0.2">
      <c r="A11925" t="s">
        <v>39763</v>
      </c>
    </row>
    <row r="11926" spans="1:1" x14ac:dyDescent="0.2">
      <c r="A11926" t="s">
        <v>39764</v>
      </c>
    </row>
    <row r="11927" spans="1:1" x14ac:dyDescent="0.2">
      <c r="A11927" t="s">
        <v>39765</v>
      </c>
    </row>
    <row r="11928" spans="1:1" x14ac:dyDescent="0.2">
      <c r="A11928" t="s">
        <v>39766</v>
      </c>
    </row>
    <row r="11929" spans="1:1" x14ac:dyDescent="0.2">
      <c r="A11929" t="s">
        <v>39767</v>
      </c>
    </row>
    <row r="11930" spans="1:1" x14ac:dyDescent="0.2">
      <c r="A11930" t="s">
        <v>39768</v>
      </c>
    </row>
    <row r="11931" spans="1:1" x14ac:dyDescent="0.2">
      <c r="A11931" t="s">
        <v>39769</v>
      </c>
    </row>
    <row r="11932" spans="1:1" x14ac:dyDescent="0.2">
      <c r="A11932" t="s">
        <v>39770</v>
      </c>
    </row>
    <row r="11933" spans="1:1" x14ac:dyDescent="0.2">
      <c r="A11933" t="s">
        <v>39771</v>
      </c>
    </row>
    <row r="11934" spans="1:1" x14ac:dyDescent="0.2">
      <c r="A11934" t="s">
        <v>39772</v>
      </c>
    </row>
    <row r="11935" spans="1:1" x14ac:dyDescent="0.2">
      <c r="A11935" t="s">
        <v>39773</v>
      </c>
    </row>
    <row r="11936" spans="1:1" x14ac:dyDescent="0.2">
      <c r="A11936" t="s">
        <v>39774</v>
      </c>
    </row>
    <row r="11937" spans="1:1" x14ac:dyDescent="0.2">
      <c r="A11937" t="s">
        <v>39775</v>
      </c>
    </row>
    <row r="11938" spans="1:1" x14ac:dyDescent="0.2">
      <c r="A11938" t="s">
        <v>39776</v>
      </c>
    </row>
    <row r="11939" spans="1:1" x14ac:dyDescent="0.2">
      <c r="A11939" t="s">
        <v>39777</v>
      </c>
    </row>
    <row r="11940" spans="1:1" x14ac:dyDescent="0.2">
      <c r="A11940" t="s">
        <v>39778</v>
      </c>
    </row>
    <row r="11941" spans="1:1" x14ac:dyDescent="0.2">
      <c r="A11941" t="s">
        <v>39779</v>
      </c>
    </row>
    <row r="11942" spans="1:1" x14ac:dyDescent="0.2">
      <c r="A11942" t="s">
        <v>39780</v>
      </c>
    </row>
    <row r="11943" spans="1:1" x14ac:dyDescent="0.2">
      <c r="A11943" t="s">
        <v>39781</v>
      </c>
    </row>
    <row r="11944" spans="1:1" x14ac:dyDescent="0.2">
      <c r="A11944" t="s">
        <v>39782</v>
      </c>
    </row>
    <row r="11945" spans="1:1" x14ac:dyDescent="0.2">
      <c r="A11945" t="s">
        <v>39783</v>
      </c>
    </row>
    <row r="11946" spans="1:1" x14ac:dyDescent="0.2">
      <c r="A11946" t="s">
        <v>39784</v>
      </c>
    </row>
    <row r="11947" spans="1:1" x14ac:dyDescent="0.2">
      <c r="A11947" t="s">
        <v>39785</v>
      </c>
    </row>
    <row r="11948" spans="1:1" x14ac:dyDescent="0.2">
      <c r="A11948" t="s">
        <v>39786</v>
      </c>
    </row>
    <row r="11949" spans="1:1" x14ac:dyDescent="0.2">
      <c r="A11949" t="s">
        <v>39787</v>
      </c>
    </row>
    <row r="11950" spans="1:1" x14ac:dyDescent="0.2">
      <c r="A11950" t="s">
        <v>39788</v>
      </c>
    </row>
    <row r="11951" spans="1:1" x14ac:dyDescent="0.2">
      <c r="A11951" t="s">
        <v>39789</v>
      </c>
    </row>
    <row r="11952" spans="1:1" x14ac:dyDescent="0.2">
      <c r="A11952" t="s">
        <v>39790</v>
      </c>
    </row>
    <row r="11953" spans="1:1" x14ac:dyDescent="0.2">
      <c r="A11953" t="s">
        <v>39791</v>
      </c>
    </row>
    <row r="11954" spans="1:1" x14ac:dyDescent="0.2">
      <c r="A11954" t="s">
        <v>39792</v>
      </c>
    </row>
    <row r="11955" spans="1:1" x14ac:dyDescent="0.2">
      <c r="A11955" t="s">
        <v>39793</v>
      </c>
    </row>
    <row r="11956" spans="1:1" x14ac:dyDescent="0.2">
      <c r="A11956" t="s">
        <v>39794</v>
      </c>
    </row>
    <row r="11957" spans="1:1" x14ac:dyDescent="0.2">
      <c r="A11957" t="s">
        <v>39795</v>
      </c>
    </row>
    <row r="11958" spans="1:1" x14ac:dyDescent="0.2">
      <c r="A11958" t="s">
        <v>39796</v>
      </c>
    </row>
    <row r="11959" spans="1:1" x14ac:dyDescent="0.2">
      <c r="A11959" t="s">
        <v>39797</v>
      </c>
    </row>
    <row r="11960" spans="1:1" x14ac:dyDescent="0.2">
      <c r="A11960" t="s">
        <v>39798</v>
      </c>
    </row>
    <row r="11961" spans="1:1" x14ac:dyDescent="0.2">
      <c r="A11961" t="s">
        <v>39799</v>
      </c>
    </row>
    <row r="11962" spans="1:1" x14ac:dyDescent="0.2">
      <c r="A11962" t="s">
        <v>39800</v>
      </c>
    </row>
    <row r="11963" spans="1:1" x14ac:dyDescent="0.2">
      <c r="A11963" t="s">
        <v>39801</v>
      </c>
    </row>
    <row r="11964" spans="1:1" x14ac:dyDescent="0.2">
      <c r="A11964" t="s">
        <v>39802</v>
      </c>
    </row>
    <row r="11965" spans="1:1" x14ac:dyDescent="0.2">
      <c r="A11965" t="s">
        <v>39803</v>
      </c>
    </row>
    <row r="11966" spans="1:1" x14ac:dyDescent="0.2">
      <c r="A11966" t="s">
        <v>39804</v>
      </c>
    </row>
    <row r="11967" spans="1:1" x14ac:dyDescent="0.2">
      <c r="A11967" t="s">
        <v>39805</v>
      </c>
    </row>
    <row r="11968" spans="1:1" x14ac:dyDescent="0.2">
      <c r="A11968" t="s">
        <v>39806</v>
      </c>
    </row>
    <row r="11969" spans="1:1" x14ac:dyDescent="0.2">
      <c r="A11969" t="s">
        <v>39807</v>
      </c>
    </row>
    <row r="11970" spans="1:1" x14ac:dyDescent="0.2">
      <c r="A11970" t="s">
        <v>39808</v>
      </c>
    </row>
    <row r="11971" spans="1:1" x14ac:dyDescent="0.2">
      <c r="A11971" t="s">
        <v>39809</v>
      </c>
    </row>
    <row r="11972" spans="1:1" x14ac:dyDescent="0.2">
      <c r="A11972" t="s">
        <v>39810</v>
      </c>
    </row>
    <row r="11973" spans="1:1" x14ac:dyDescent="0.2">
      <c r="A11973" t="s">
        <v>39811</v>
      </c>
    </row>
    <row r="11974" spans="1:1" x14ac:dyDescent="0.2">
      <c r="A11974" t="s">
        <v>39812</v>
      </c>
    </row>
    <row r="11975" spans="1:1" x14ac:dyDescent="0.2">
      <c r="A11975" t="s">
        <v>39813</v>
      </c>
    </row>
    <row r="11976" spans="1:1" x14ac:dyDescent="0.2">
      <c r="A11976" t="s">
        <v>39814</v>
      </c>
    </row>
    <row r="11977" spans="1:1" x14ac:dyDescent="0.2">
      <c r="A11977" t="s">
        <v>39815</v>
      </c>
    </row>
    <row r="11978" spans="1:1" x14ac:dyDescent="0.2">
      <c r="A11978" t="s">
        <v>39816</v>
      </c>
    </row>
    <row r="11979" spans="1:1" x14ac:dyDescent="0.2">
      <c r="A11979" t="s">
        <v>39817</v>
      </c>
    </row>
    <row r="11980" spans="1:1" x14ac:dyDescent="0.2">
      <c r="A11980" t="s">
        <v>39818</v>
      </c>
    </row>
    <row r="11981" spans="1:1" x14ac:dyDescent="0.2">
      <c r="A11981" t="s">
        <v>39819</v>
      </c>
    </row>
    <row r="11982" spans="1:1" x14ac:dyDescent="0.2">
      <c r="A11982" t="s">
        <v>39820</v>
      </c>
    </row>
    <row r="11983" spans="1:1" x14ac:dyDescent="0.2">
      <c r="A11983" t="s">
        <v>39821</v>
      </c>
    </row>
    <row r="11984" spans="1:1" x14ac:dyDescent="0.2">
      <c r="A11984" t="s">
        <v>39822</v>
      </c>
    </row>
    <row r="11985" spans="1:1" x14ac:dyDescent="0.2">
      <c r="A11985" t="s">
        <v>39823</v>
      </c>
    </row>
    <row r="11986" spans="1:1" x14ac:dyDescent="0.2">
      <c r="A11986" t="s">
        <v>39824</v>
      </c>
    </row>
    <row r="11987" spans="1:1" x14ac:dyDescent="0.2">
      <c r="A11987" t="s">
        <v>39825</v>
      </c>
    </row>
    <row r="11988" spans="1:1" x14ac:dyDescent="0.2">
      <c r="A11988" t="s">
        <v>39826</v>
      </c>
    </row>
    <row r="11989" spans="1:1" x14ac:dyDescent="0.2">
      <c r="A11989" t="s">
        <v>39827</v>
      </c>
    </row>
    <row r="11990" spans="1:1" x14ac:dyDescent="0.2">
      <c r="A11990" t="s">
        <v>39828</v>
      </c>
    </row>
    <row r="11991" spans="1:1" x14ac:dyDescent="0.2">
      <c r="A11991" t="s">
        <v>39829</v>
      </c>
    </row>
    <row r="11992" spans="1:1" x14ac:dyDescent="0.2">
      <c r="A11992" t="s">
        <v>39830</v>
      </c>
    </row>
    <row r="11993" spans="1:1" x14ac:dyDescent="0.2">
      <c r="A11993" t="s">
        <v>39831</v>
      </c>
    </row>
    <row r="11994" spans="1:1" x14ac:dyDescent="0.2">
      <c r="A11994" t="s">
        <v>39832</v>
      </c>
    </row>
    <row r="11995" spans="1:1" x14ac:dyDescent="0.2">
      <c r="A11995" t="s">
        <v>39833</v>
      </c>
    </row>
    <row r="11996" spans="1:1" x14ac:dyDescent="0.2">
      <c r="A11996" t="s">
        <v>39834</v>
      </c>
    </row>
    <row r="11997" spans="1:1" x14ac:dyDescent="0.2">
      <c r="A11997" t="s">
        <v>39835</v>
      </c>
    </row>
    <row r="11998" spans="1:1" x14ac:dyDescent="0.2">
      <c r="A11998" t="s">
        <v>39836</v>
      </c>
    </row>
    <row r="11999" spans="1:1" x14ac:dyDescent="0.2">
      <c r="A11999" t="s">
        <v>39837</v>
      </c>
    </row>
    <row r="12000" spans="1:1" x14ac:dyDescent="0.2">
      <c r="A12000" t="s">
        <v>39838</v>
      </c>
    </row>
    <row r="12001" spans="1:1" x14ac:dyDescent="0.2">
      <c r="A12001" t="s">
        <v>39839</v>
      </c>
    </row>
    <row r="12002" spans="1:1" x14ac:dyDescent="0.2">
      <c r="A12002" t="s">
        <v>39840</v>
      </c>
    </row>
    <row r="12003" spans="1:1" x14ac:dyDescent="0.2">
      <c r="A12003" t="s">
        <v>39841</v>
      </c>
    </row>
    <row r="12004" spans="1:1" x14ac:dyDescent="0.2">
      <c r="A12004" t="s">
        <v>39842</v>
      </c>
    </row>
    <row r="12005" spans="1:1" x14ac:dyDescent="0.2">
      <c r="A12005" t="s">
        <v>39843</v>
      </c>
    </row>
    <row r="12006" spans="1:1" x14ac:dyDescent="0.2">
      <c r="A12006" t="s">
        <v>39844</v>
      </c>
    </row>
    <row r="12007" spans="1:1" x14ac:dyDescent="0.2">
      <c r="A12007" t="s">
        <v>39845</v>
      </c>
    </row>
    <row r="12008" spans="1:1" x14ac:dyDescent="0.2">
      <c r="A12008" t="s">
        <v>39846</v>
      </c>
    </row>
    <row r="12009" spans="1:1" x14ac:dyDescent="0.2">
      <c r="A12009" t="s">
        <v>39847</v>
      </c>
    </row>
    <row r="12010" spans="1:1" x14ac:dyDescent="0.2">
      <c r="A12010" t="s">
        <v>39848</v>
      </c>
    </row>
    <row r="12011" spans="1:1" x14ac:dyDescent="0.2">
      <c r="A12011" t="s">
        <v>39849</v>
      </c>
    </row>
    <row r="12012" spans="1:1" x14ac:dyDescent="0.2">
      <c r="A12012" t="s">
        <v>39850</v>
      </c>
    </row>
    <row r="12013" spans="1:1" x14ac:dyDescent="0.2">
      <c r="A12013" t="s">
        <v>39851</v>
      </c>
    </row>
    <row r="12014" spans="1:1" x14ac:dyDescent="0.2">
      <c r="A12014" t="s">
        <v>39852</v>
      </c>
    </row>
    <row r="12015" spans="1:1" x14ac:dyDescent="0.2">
      <c r="A12015" t="s">
        <v>39853</v>
      </c>
    </row>
    <row r="12016" spans="1:1" x14ac:dyDescent="0.2">
      <c r="A12016" t="s">
        <v>39854</v>
      </c>
    </row>
    <row r="12017" spans="1:1" x14ac:dyDescent="0.2">
      <c r="A12017" t="s">
        <v>39855</v>
      </c>
    </row>
    <row r="12018" spans="1:1" x14ac:dyDescent="0.2">
      <c r="A12018" t="s">
        <v>39856</v>
      </c>
    </row>
    <row r="12019" spans="1:1" x14ac:dyDescent="0.2">
      <c r="A12019" t="s">
        <v>39857</v>
      </c>
    </row>
    <row r="12020" spans="1:1" x14ac:dyDescent="0.2">
      <c r="A12020" t="s">
        <v>39858</v>
      </c>
    </row>
    <row r="12021" spans="1:1" x14ac:dyDescent="0.2">
      <c r="A12021" t="s">
        <v>39859</v>
      </c>
    </row>
    <row r="12022" spans="1:1" x14ac:dyDescent="0.2">
      <c r="A12022" t="s">
        <v>39860</v>
      </c>
    </row>
    <row r="12023" spans="1:1" x14ac:dyDescent="0.2">
      <c r="A12023" t="s">
        <v>39861</v>
      </c>
    </row>
    <row r="12024" spans="1:1" x14ac:dyDescent="0.2">
      <c r="A12024" t="s">
        <v>39862</v>
      </c>
    </row>
    <row r="12025" spans="1:1" x14ac:dyDescent="0.2">
      <c r="A12025" t="s">
        <v>39863</v>
      </c>
    </row>
    <row r="12026" spans="1:1" x14ac:dyDescent="0.2">
      <c r="A12026" t="s">
        <v>39864</v>
      </c>
    </row>
    <row r="12027" spans="1:1" x14ac:dyDescent="0.2">
      <c r="A12027" t="s">
        <v>39865</v>
      </c>
    </row>
    <row r="12028" spans="1:1" x14ac:dyDescent="0.2">
      <c r="A12028" t="s">
        <v>39866</v>
      </c>
    </row>
    <row r="12029" spans="1:1" x14ac:dyDescent="0.2">
      <c r="A12029" t="s">
        <v>39867</v>
      </c>
    </row>
    <row r="12030" spans="1:1" x14ac:dyDescent="0.2">
      <c r="A12030" t="s">
        <v>39868</v>
      </c>
    </row>
    <row r="12031" spans="1:1" x14ac:dyDescent="0.2">
      <c r="A12031" t="s">
        <v>39869</v>
      </c>
    </row>
    <row r="12032" spans="1:1" x14ac:dyDescent="0.2">
      <c r="A12032" t="s">
        <v>39870</v>
      </c>
    </row>
    <row r="12033" spans="1:1" x14ac:dyDescent="0.2">
      <c r="A12033" t="s">
        <v>39871</v>
      </c>
    </row>
    <row r="12034" spans="1:1" x14ac:dyDescent="0.2">
      <c r="A12034" t="s">
        <v>39872</v>
      </c>
    </row>
    <row r="12035" spans="1:1" x14ac:dyDescent="0.2">
      <c r="A12035" t="s">
        <v>39873</v>
      </c>
    </row>
    <row r="12036" spans="1:1" x14ac:dyDescent="0.2">
      <c r="A12036" t="s">
        <v>39874</v>
      </c>
    </row>
    <row r="12037" spans="1:1" x14ac:dyDescent="0.2">
      <c r="A12037" t="s">
        <v>39875</v>
      </c>
    </row>
    <row r="12038" spans="1:1" x14ac:dyDescent="0.2">
      <c r="A12038" t="s">
        <v>39876</v>
      </c>
    </row>
    <row r="12039" spans="1:1" x14ac:dyDescent="0.2">
      <c r="A12039" t="s">
        <v>39877</v>
      </c>
    </row>
    <row r="12040" spans="1:1" x14ac:dyDescent="0.2">
      <c r="A12040" t="s">
        <v>39878</v>
      </c>
    </row>
    <row r="12041" spans="1:1" x14ac:dyDescent="0.2">
      <c r="A12041" t="s">
        <v>39879</v>
      </c>
    </row>
    <row r="12042" spans="1:1" x14ac:dyDescent="0.2">
      <c r="A12042" t="s">
        <v>39880</v>
      </c>
    </row>
    <row r="12043" spans="1:1" x14ac:dyDescent="0.2">
      <c r="A12043" t="s">
        <v>39881</v>
      </c>
    </row>
    <row r="12044" spans="1:1" x14ac:dyDescent="0.2">
      <c r="A12044" t="s">
        <v>39882</v>
      </c>
    </row>
    <row r="12045" spans="1:1" x14ac:dyDescent="0.2">
      <c r="A12045" t="s">
        <v>39883</v>
      </c>
    </row>
    <row r="12046" spans="1:1" x14ac:dyDescent="0.2">
      <c r="A12046" t="s">
        <v>39884</v>
      </c>
    </row>
    <row r="12047" spans="1:1" x14ac:dyDescent="0.2">
      <c r="A12047" t="s">
        <v>39885</v>
      </c>
    </row>
    <row r="12048" spans="1:1" x14ac:dyDescent="0.2">
      <c r="A12048" t="s">
        <v>39886</v>
      </c>
    </row>
    <row r="12049" spans="1:1" x14ac:dyDescent="0.2">
      <c r="A12049" t="s">
        <v>39887</v>
      </c>
    </row>
    <row r="12050" spans="1:1" x14ac:dyDescent="0.2">
      <c r="A12050" t="s">
        <v>39888</v>
      </c>
    </row>
    <row r="12051" spans="1:1" x14ac:dyDescent="0.2">
      <c r="A12051" t="s">
        <v>39889</v>
      </c>
    </row>
    <row r="12052" spans="1:1" x14ac:dyDescent="0.2">
      <c r="A12052" t="s">
        <v>39890</v>
      </c>
    </row>
    <row r="12053" spans="1:1" x14ac:dyDescent="0.2">
      <c r="A12053" t="s">
        <v>39891</v>
      </c>
    </row>
    <row r="12054" spans="1:1" x14ac:dyDescent="0.2">
      <c r="A12054" t="s">
        <v>39892</v>
      </c>
    </row>
    <row r="12055" spans="1:1" x14ac:dyDescent="0.2">
      <c r="A12055" t="s">
        <v>39893</v>
      </c>
    </row>
    <row r="12056" spans="1:1" x14ac:dyDescent="0.2">
      <c r="A12056" t="s">
        <v>39894</v>
      </c>
    </row>
    <row r="12057" spans="1:1" x14ac:dyDescent="0.2">
      <c r="A12057" t="s">
        <v>39895</v>
      </c>
    </row>
    <row r="12058" spans="1:1" x14ac:dyDescent="0.2">
      <c r="A12058" t="s">
        <v>39896</v>
      </c>
    </row>
    <row r="12059" spans="1:1" x14ac:dyDescent="0.2">
      <c r="A12059" t="s">
        <v>39897</v>
      </c>
    </row>
    <row r="12060" spans="1:1" x14ac:dyDescent="0.2">
      <c r="A12060" t="s">
        <v>39898</v>
      </c>
    </row>
    <row r="12061" spans="1:1" x14ac:dyDescent="0.2">
      <c r="A12061" t="s">
        <v>39899</v>
      </c>
    </row>
    <row r="12062" spans="1:1" x14ac:dyDescent="0.2">
      <c r="A12062" t="s">
        <v>39900</v>
      </c>
    </row>
    <row r="12063" spans="1:1" x14ac:dyDescent="0.2">
      <c r="A12063" t="s">
        <v>39901</v>
      </c>
    </row>
    <row r="12064" spans="1:1" x14ac:dyDescent="0.2">
      <c r="A12064" t="s">
        <v>39902</v>
      </c>
    </row>
    <row r="12065" spans="1:1" x14ac:dyDescent="0.2">
      <c r="A12065" t="s">
        <v>39903</v>
      </c>
    </row>
    <row r="12066" spans="1:1" x14ac:dyDescent="0.2">
      <c r="A12066" t="s">
        <v>39904</v>
      </c>
    </row>
    <row r="12067" spans="1:1" x14ac:dyDescent="0.2">
      <c r="A12067" t="s">
        <v>39905</v>
      </c>
    </row>
    <row r="12068" spans="1:1" x14ac:dyDescent="0.2">
      <c r="A12068" t="s">
        <v>39906</v>
      </c>
    </row>
    <row r="12069" spans="1:1" x14ac:dyDescent="0.2">
      <c r="A12069" t="s">
        <v>39907</v>
      </c>
    </row>
    <row r="12070" spans="1:1" x14ac:dyDescent="0.2">
      <c r="A12070" t="s">
        <v>39908</v>
      </c>
    </row>
    <row r="12071" spans="1:1" x14ac:dyDescent="0.2">
      <c r="A12071" t="s">
        <v>39909</v>
      </c>
    </row>
    <row r="12072" spans="1:1" x14ac:dyDescent="0.2">
      <c r="A12072" t="s">
        <v>39910</v>
      </c>
    </row>
    <row r="12073" spans="1:1" x14ac:dyDescent="0.2">
      <c r="A12073" t="s">
        <v>39911</v>
      </c>
    </row>
    <row r="12074" spans="1:1" x14ac:dyDescent="0.2">
      <c r="A12074" t="s">
        <v>39912</v>
      </c>
    </row>
    <row r="12075" spans="1:1" x14ac:dyDescent="0.2">
      <c r="A12075" t="s">
        <v>39913</v>
      </c>
    </row>
    <row r="12076" spans="1:1" x14ac:dyDescent="0.2">
      <c r="A12076" t="s">
        <v>39914</v>
      </c>
    </row>
    <row r="12077" spans="1:1" x14ac:dyDescent="0.2">
      <c r="A12077" t="s">
        <v>39915</v>
      </c>
    </row>
    <row r="12078" spans="1:1" x14ac:dyDescent="0.2">
      <c r="A12078" t="s">
        <v>39916</v>
      </c>
    </row>
    <row r="12079" spans="1:1" x14ac:dyDescent="0.2">
      <c r="A12079" t="s">
        <v>39917</v>
      </c>
    </row>
    <row r="12080" spans="1:1" x14ac:dyDescent="0.2">
      <c r="A12080" t="s">
        <v>39918</v>
      </c>
    </row>
    <row r="12081" spans="1:1" x14ac:dyDescent="0.2">
      <c r="A12081" t="s">
        <v>39919</v>
      </c>
    </row>
    <row r="12082" spans="1:1" x14ac:dyDescent="0.2">
      <c r="A12082" t="s">
        <v>39920</v>
      </c>
    </row>
    <row r="12083" spans="1:1" x14ac:dyDescent="0.2">
      <c r="A12083" t="s">
        <v>39921</v>
      </c>
    </row>
    <row r="12084" spans="1:1" x14ac:dyDescent="0.2">
      <c r="A12084" t="s">
        <v>39922</v>
      </c>
    </row>
    <row r="12085" spans="1:1" x14ac:dyDescent="0.2">
      <c r="A12085" t="s">
        <v>39923</v>
      </c>
    </row>
    <row r="12086" spans="1:1" x14ac:dyDescent="0.2">
      <c r="A12086" t="s">
        <v>39924</v>
      </c>
    </row>
    <row r="12087" spans="1:1" x14ac:dyDescent="0.2">
      <c r="A12087" t="s">
        <v>39925</v>
      </c>
    </row>
    <row r="12088" spans="1:1" x14ac:dyDescent="0.2">
      <c r="A12088" t="s">
        <v>39926</v>
      </c>
    </row>
    <row r="12089" spans="1:1" x14ac:dyDescent="0.2">
      <c r="A12089" t="s">
        <v>39927</v>
      </c>
    </row>
    <row r="12090" spans="1:1" x14ac:dyDescent="0.2">
      <c r="A12090" t="s">
        <v>39928</v>
      </c>
    </row>
    <row r="12091" spans="1:1" x14ac:dyDescent="0.2">
      <c r="A12091" t="s">
        <v>39929</v>
      </c>
    </row>
    <row r="12092" spans="1:1" x14ac:dyDescent="0.2">
      <c r="A12092" t="s">
        <v>39930</v>
      </c>
    </row>
    <row r="12093" spans="1:1" x14ac:dyDescent="0.2">
      <c r="A12093" t="s">
        <v>39931</v>
      </c>
    </row>
    <row r="12094" spans="1:1" x14ac:dyDescent="0.2">
      <c r="A12094" t="s">
        <v>39932</v>
      </c>
    </row>
    <row r="12095" spans="1:1" x14ac:dyDescent="0.2">
      <c r="A12095" t="s">
        <v>39933</v>
      </c>
    </row>
    <row r="12096" spans="1:1" x14ac:dyDescent="0.2">
      <c r="A12096" t="s">
        <v>39934</v>
      </c>
    </row>
    <row r="12097" spans="1:1" x14ac:dyDescent="0.2">
      <c r="A12097" t="s">
        <v>39935</v>
      </c>
    </row>
    <row r="12098" spans="1:1" x14ac:dyDescent="0.2">
      <c r="A12098" t="s">
        <v>39936</v>
      </c>
    </row>
    <row r="12099" spans="1:1" x14ac:dyDescent="0.2">
      <c r="A12099" t="s">
        <v>39937</v>
      </c>
    </row>
    <row r="12100" spans="1:1" x14ac:dyDescent="0.2">
      <c r="A12100" t="s">
        <v>39938</v>
      </c>
    </row>
    <row r="12101" spans="1:1" x14ac:dyDescent="0.2">
      <c r="A12101" t="s">
        <v>39939</v>
      </c>
    </row>
    <row r="12102" spans="1:1" x14ac:dyDescent="0.2">
      <c r="A12102" t="s">
        <v>39940</v>
      </c>
    </row>
    <row r="12103" spans="1:1" x14ac:dyDescent="0.2">
      <c r="A12103" t="s">
        <v>39941</v>
      </c>
    </row>
    <row r="12104" spans="1:1" x14ac:dyDescent="0.2">
      <c r="A12104" t="s">
        <v>39942</v>
      </c>
    </row>
    <row r="12105" spans="1:1" x14ac:dyDescent="0.2">
      <c r="A12105" t="s">
        <v>39943</v>
      </c>
    </row>
    <row r="12106" spans="1:1" x14ac:dyDescent="0.2">
      <c r="A12106" t="s">
        <v>39944</v>
      </c>
    </row>
    <row r="12107" spans="1:1" x14ac:dyDescent="0.2">
      <c r="A12107" t="s">
        <v>39945</v>
      </c>
    </row>
    <row r="12108" spans="1:1" x14ac:dyDescent="0.2">
      <c r="A12108" t="s">
        <v>39946</v>
      </c>
    </row>
    <row r="12109" spans="1:1" x14ac:dyDescent="0.2">
      <c r="A12109" t="s">
        <v>39947</v>
      </c>
    </row>
    <row r="12110" spans="1:1" x14ac:dyDescent="0.2">
      <c r="A12110" t="s">
        <v>39948</v>
      </c>
    </row>
    <row r="12111" spans="1:1" x14ac:dyDescent="0.2">
      <c r="A12111" t="s">
        <v>39949</v>
      </c>
    </row>
    <row r="12112" spans="1:1" x14ac:dyDescent="0.2">
      <c r="A12112" t="s">
        <v>39950</v>
      </c>
    </row>
    <row r="12113" spans="1:1" x14ac:dyDescent="0.2">
      <c r="A12113" t="s">
        <v>39951</v>
      </c>
    </row>
    <row r="12114" spans="1:1" x14ac:dyDescent="0.2">
      <c r="A12114" t="s">
        <v>39952</v>
      </c>
    </row>
    <row r="12115" spans="1:1" x14ac:dyDescent="0.2">
      <c r="A12115" t="s">
        <v>39953</v>
      </c>
    </row>
    <row r="12116" spans="1:1" x14ac:dyDescent="0.2">
      <c r="A12116" t="s">
        <v>39954</v>
      </c>
    </row>
    <row r="12117" spans="1:1" x14ac:dyDescent="0.2">
      <c r="A12117" t="s">
        <v>39955</v>
      </c>
    </row>
    <row r="12118" spans="1:1" x14ac:dyDescent="0.2">
      <c r="A12118" t="s">
        <v>39956</v>
      </c>
    </row>
    <row r="12119" spans="1:1" x14ac:dyDescent="0.2">
      <c r="A12119" t="s">
        <v>39957</v>
      </c>
    </row>
    <row r="12120" spans="1:1" x14ac:dyDescent="0.2">
      <c r="A12120" t="s">
        <v>39958</v>
      </c>
    </row>
    <row r="12121" spans="1:1" x14ac:dyDescent="0.2">
      <c r="A12121" t="s">
        <v>39959</v>
      </c>
    </row>
    <row r="12122" spans="1:1" x14ac:dyDescent="0.2">
      <c r="A12122" t="s">
        <v>39960</v>
      </c>
    </row>
    <row r="12123" spans="1:1" x14ac:dyDescent="0.2">
      <c r="A12123" t="s">
        <v>39961</v>
      </c>
    </row>
    <row r="12124" spans="1:1" x14ac:dyDescent="0.2">
      <c r="A12124" t="s">
        <v>39962</v>
      </c>
    </row>
    <row r="12125" spans="1:1" x14ac:dyDescent="0.2">
      <c r="A12125" t="s">
        <v>39963</v>
      </c>
    </row>
    <row r="12126" spans="1:1" x14ac:dyDescent="0.2">
      <c r="A12126" t="s">
        <v>39964</v>
      </c>
    </row>
    <row r="12127" spans="1:1" x14ac:dyDescent="0.2">
      <c r="A12127" t="s">
        <v>39965</v>
      </c>
    </row>
    <row r="12128" spans="1:1" x14ac:dyDescent="0.2">
      <c r="A12128" t="s">
        <v>39966</v>
      </c>
    </row>
    <row r="12129" spans="1:1" x14ac:dyDescent="0.2">
      <c r="A12129" t="s">
        <v>39967</v>
      </c>
    </row>
    <row r="12130" spans="1:1" x14ac:dyDescent="0.2">
      <c r="A12130" t="s">
        <v>39968</v>
      </c>
    </row>
    <row r="12131" spans="1:1" x14ac:dyDescent="0.2">
      <c r="A12131" t="s">
        <v>39969</v>
      </c>
    </row>
    <row r="12132" spans="1:1" x14ac:dyDescent="0.2">
      <c r="A12132" t="s">
        <v>39970</v>
      </c>
    </row>
    <row r="12133" spans="1:1" x14ac:dyDescent="0.2">
      <c r="A12133" t="s">
        <v>39971</v>
      </c>
    </row>
    <row r="12134" spans="1:1" x14ac:dyDescent="0.2">
      <c r="A12134" t="s">
        <v>39972</v>
      </c>
    </row>
    <row r="12135" spans="1:1" x14ac:dyDescent="0.2">
      <c r="A12135" t="s">
        <v>39973</v>
      </c>
    </row>
    <row r="12136" spans="1:1" x14ac:dyDescent="0.2">
      <c r="A12136" t="s">
        <v>39974</v>
      </c>
    </row>
    <row r="12137" spans="1:1" x14ac:dyDescent="0.2">
      <c r="A12137" t="s">
        <v>39975</v>
      </c>
    </row>
    <row r="12138" spans="1:1" x14ac:dyDescent="0.2">
      <c r="A12138" t="s">
        <v>39976</v>
      </c>
    </row>
    <row r="12139" spans="1:1" x14ac:dyDescent="0.2">
      <c r="A12139" t="s">
        <v>39977</v>
      </c>
    </row>
    <row r="12140" spans="1:1" x14ac:dyDescent="0.2">
      <c r="A12140" t="s">
        <v>39978</v>
      </c>
    </row>
    <row r="12141" spans="1:1" x14ac:dyDescent="0.2">
      <c r="A12141" t="s">
        <v>39979</v>
      </c>
    </row>
    <row r="12142" spans="1:1" x14ac:dyDescent="0.2">
      <c r="A12142" t="s">
        <v>39980</v>
      </c>
    </row>
    <row r="12143" spans="1:1" x14ac:dyDescent="0.2">
      <c r="A12143" t="s">
        <v>39981</v>
      </c>
    </row>
    <row r="12144" spans="1:1" x14ac:dyDescent="0.2">
      <c r="A12144" t="s">
        <v>39982</v>
      </c>
    </row>
    <row r="12145" spans="1:1" x14ac:dyDescent="0.2">
      <c r="A12145" t="s">
        <v>39983</v>
      </c>
    </row>
    <row r="12146" spans="1:1" x14ac:dyDescent="0.2">
      <c r="A12146" t="s">
        <v>39984</v>
      </c>
    </row>
    <row r="12147" spans="1:1" x14ac:dyDescent="0.2">
      <c r="A12147" t="s">
        <v>39985</v>
      </c>
    </row>
    <row r="12148" spans="1:1" x14ac:dyDescent="0.2">
      <c r="A12148" t="s">
        <v>39986</v>
      </c>
    </row>
    <row r="12149" spans="1:1" x14ac:dyDescent="0.2">
      <c r="A12149" t="s">
        <v>39987</v>
      </c>
    </row>
    <row r="12150" spans="1:1" x14ac:dyDescent="0.2">
      <c r="A12150" t="s">
        <v>39988</v>
      </c>
    </row>
    <row r="12151" spans="1:1" x14ac:dyDescent="0.2">
      <c r="A12151" t="s">
        <v>39989</v>
      </c>
    </row>
    <row r="12152" spans="1:1" x14ac:dyDescent="0.2">
      <c r="A12152" t="s">
        <v>39990</v>
      </c>
    </row>
    <row r="12153" spans="1:1" x14ac:dyDescent="0.2">
      <c r="A12153" t="s">
        <v>39991</v>
      </c>
    </row>
    <row r="12154" spans="1:1" x14ac:dyDescent="0.2">
      <c r="A12154" t="s">
        <v>39992</v>
      </c>
    </row>
    <row r="12155" spans="1:1" x14ac:dyDescent="0.2">
      <c r="A12155" t="s">
        <v>39993</v>
      </c>
    </row>
    <row r="12156" spans="1:1" x14ac:dyDescent="0.2">
      <c r="A12156" t="s">
        <v>39994</v>
      </c>
    </row>
    <row r="12157" spans="1:1" x14ac:dyDescent="0.2">
      <c r="A12157" t="s">
        <v>39995</v>
      </c>
    </row>
    <row r="12158" spans="1:1" x14ac:dyDescent="0.2">
      <c r="A12158" t="s">
        <v>39996</v>
      </c>
    </row>
    <row r="12159" spans="1:1" x14ac:dyDescent="0.2">
      <c r="A12159" t="s">
        <v>39997</v>
      </c>
    </row>
    <row r="12160" spans="1:1" x14ac:dyDescent="0.2">
      <c r="A12160" t="s">
        <v>39998</v>
      </c>
    </row>
    <row r="12161" spans="1:1" x14ac:dyDescent="0.2">
      <c r="A12161" t="s">
        <v>39999</v>
      </c>
    </row>
    <row r="12162" spans="1:1" x14ac:dyDescent="0.2">
      <c r="A12162" t="s">
        <v>40000</v>
      </c>
    </row>
    <row r="12163" spans="1:1" x14ac:dyDescent="0.2">
      <c r="A12163" t="s">
        <v>40001</v>
      </c>
    </row>
    <row r="12164" spans="1:1" x14ac:dyDescent="0.2">
      <c r="A12164" t="s">
        <v>40002</v>
      </c>
    </row>
    <row r="12165" spans="1:1" x14ac:dyDescent="0.2">
      <c r="A12165" t="s">
        <v>40003</v>
      </c>
    </row>
    <row r="12166" spans="1:1" x14ac:dyDescent="0.2">
      <c r="A12166" t="s">
        <v>40004</v>
      </c>
    </row>
    <row r="12167" spans="1:1" x14ac:dyDescent="0.2">
      <c r="A12167" t="s">
        <v>40005</v>
      </c>
    </row>
    <row r="12168" spans="1:1" x14ac:dyDescent="0.2">
      <c r="A12168" t="s">
        <v>40006</v>
      </c>
    </row>
    <row r="12169" spans="1:1" x14ac:dyDescent="0.2">
      <c r="A12169" t="s">
        <v>40007</v>
      </c>
    </row>
    <row r="12170" spans="1:1" x14ac:dyDescent="0.2">
      <c r="A12170" t="s">
        <v>40008</v>
      </c>
    </row>
    <row r="12171" spans="1:1" x14ac:dyDescent="0.2">
      <c r="A12171" t="s">
        <v>40009</v>
      </c>
    </row>
    <row r="12172" spans="1:1" x14ac:dyDescent="0.2">
      <c r="A12172" t="s">
        <v>40010</v>
      </c>
    </row>
    <row r="12173" spans="1:1" x14ac:dyDescent="0.2">
      <c r="A12173" t="s">
        <v>40011</v>
      </c>
    </row>
    <row r="12174" spans="1:1" x14ac:dyDescent="0.2">
      <c r="A12174" t="s">
        <v>40012</v>
      </c>
    </row>
    <row r="12175" spans="1:1" x14ac:dyDescent="0.2">
      <c r="A12175" t="s">
        <v>40013</v>
      </c>
    </row>
    <row r="12176" spans="1:1" x14ac:dyDescent="0.2">
      <c r="A12176" t="s">
        <v>40014</v>
      </c>
    </row>
    <row r="12177" spans="1:1" x14ac:dyDescent="0.2">
      <c r="A12177" t="s">
        <v>40015</v>
      </c>
    </row>
    <row r="12178" spans="1:1" x14ac:dyDescent="0.2">
      <c r="A12178" t="s">
        <v>40016</v>
      </c>
    </row>
    <row r="12179" spans="1:1" x14ac:dyDescent="0.2">
      <c r="A12179" t="s">
        <v>40017</v>
      </c>
    </row>
    <row r="12180" spans="1:1" x14ac:dyDescent="0.2">
      <c r="A12180" t="s">
        <v>40018</v>
      </c>
    </row>
    <row r="12181" spans="1:1" x14ac:dyDescent="0.2">
      <c r="A12181" t="s">
        <v>40019</v>
      </c>
    </row>
    <row r="12182" spans="1:1" x14ac:dyDescent="0.2">
      <c r="A12182" t="s">
        <v>40020</v>
      </c>
    </row>
    <row r="12183" spans="1:1" x14ac:dyDescent="0.2">
      <c r="A12183" t="s">
        <v>40021</v>
      </c>
    </row>
    <row r="12184" spans="1:1" x14ac:dyDescent="0.2">
      <c r="A12184" t="s">
        <v>40022</v>
      </c>
    </row>
    <row r="12185" spans="1:1" x14ac:dyDescent="0.2">
      <c r="A12185" t="s">
        <v>40023</v>
      </c>
    </row>
    <row r="12186" spans="1:1" x14ac:dyDescent="0.2">
      <c r="A12186" t="s">
        <v>40024</v>
      </c>
    </row>
    <row r="12187" spans="1:1" x14ac:dyDescent="0.2">
      <c r="A12187" t="s">
        <v>40025</v>
      </c>
    </row>
    <row r="12188" spans="1:1" x14ac:dyDescent="0.2">
      <c r="A12188" t="s">
        <v>40026</v>
      </c>
    </row>
    <row r="12189" spans="1:1" x14ac:dyDescent="0.2">
      <c r="A12189" t="s">
        <v>40027</v>
      </c>
    </row>
    <row r="12190" spans="1:1" x14ac:dyDescent="0.2">
      <c r="A12190" t="s">
        <v>40028</v>
      </c>
    </row>
    <row r="12191" spans="1:1" x14ac:dyDescent="0.2">
      <c r="A12191" t="s">
        <v>40029</v>
      </c>
    </row>
    <row r="12192" spans="1:1" x14ac:dyDescent="0.2">
      <c r="A12192" t="s">
        <v>40030</v>
      </c>
    </row>
    <row r="12193" spans="1:1" x14ac:dyDescent="0.2">
      <c r="A12193" t="s">
        <v>40031</v>
      </c>
    </row>
    <row r="12194" spans="1:1" x14ac:dyDescent="0.2">
      <c r="A12194" t="s">
        <v>40032</v>
      </c>
    </row>
    <row r="12195" spans="1:1" x14ac:dyDescent="0.2">
      <c r="A12195" t="s">
        <v>40033</v>
      </c>
    </row>
    <row r="12196" spans="1:1" x14ac:dyDescent="0.2">
      <c r="A12196" t="s">
        <v>40034</v>
      </c>
    </row>
    <row r="12197" spans="1:1" x14ac:dyDescent="0.2">
      <c r="A12197" t="s">
        <v>40035</v>
      </c>
    </row>
    <row r="12198" spans="1:1" x14ac:dyDescent="0.2">
      <c r="A12198" t="s">
        <v>40036</v>
      </c>
    </row>
    <row r="12199" spans="1:1" x14ac:dyDescent="0.2">
      <c r="A12199" t="s">
        <v>40037</v>
      </c>
    </row>
    <row r="12200" spans="1:1" x14ac:dyDescent="0.2">
      <c r="A12200" t="s">
        <v>40038</v>
      </c>
    </row>
    <row r="12201" spans="1:1" x14ac:dyDescent="0.2">
      <c r="A12201" t="s">
        <v>40039</v>
      </c>
    </row>
    <row r="12202" spans="1:1" x14ac:dyDescent="0.2">
      <c r="A12202" t="s">
        <v>40040</v>
      </c>
    </row>
    <row r="12203" spans="1:1" x14ac:dyDescent="0.2">
      <c r="A12203" t="s">
        <v>40041</v>
      </c>
    </row>
    <row r="12204" spans="1:1" x14ac:dyDescent="0.2">
      <c r="A12204" t="s">
        <v>40042</v>
      </c>
    </row>
    <row r="12205" spans="1:1" x14ac:dyDescent="0.2">
      <c r="A12205" t="s">
        <v>40043</v>
      </c>
    </row>
    <row r="12206" spans="1:1" x14ac:dyDescent="0.2">
      <c r="A12206" t="s">
        <v>40044</v>
      </c>
    </row>
    <row r="12207" spans="1:1" x14ac:dyDescent="0.2">
      <c r="A12207" t="s">
        <v>40045</v>
      </c>
    </row>
    <row r="12208" spans="1:1" x14ac:dyDescent="0.2">
      <c r="A12208" t="s">
        <v>40046</v>
      </c>
    </row>
    <row r="12209" spans="1:1" x14ac:dyDescent="0.2">
      <c r="A12209" t="s">
        <v>40047</v>
      </c>
    </row>
    <row r="12210" spans="1:1" x14ac:dyDescent="0.2">
      <c r="A12210" t="s">
        <v>40048</v>
      </c>
    </row>
    <row r="12211" spans="1:1" x14ac:dyDescent="0.2">
      <c r="A12211" t="s">
        <v>40049</v>
      </c>
    </row>
    <row r="12212" spans="1:1" x14ac:dyDescent="0.2">
      <c r="A12212" t="s">
        <v>40050</v>
      </c>
    </row>
    <row r="12213" spans="1:1" x14ac:dyDescent="0.2">
      <c r="A12213" t="s">
        <v>40051</v>
      </c>
    </row>
    <row r="12214" spans="1:1" x14ac:dyDescent="0.2">
      <c r="A12214" t="s">
        <v>40052</v>
      </c>
    </row>
    <row r="12215" spans="1:1" x14ac:dyDescent="0.2">
      <c r="A12215" t="s">
        <v>40053</v>
      </c>
    </row>
    <row r="12216" spans="1:1" x14ac:dyDescent="0.2">
      <c r="A12216" t="s">
        <v>40054</v>
      </c>
    </row>
    <row r="12217" spans="1:1" x14ac:dyDescent="0.2">
      <c r="A12217" t="s">
        <v>40055</v>
      </c>
    </row>
    <row r="12218" spans="1:1" x14ac:dyDescent="0.2">
      <c r="A12218" t="s">
        <v>40056</v>
      </c>
    </row>
    <row r="12219" spans="1:1" x14ac:dyDescent="0.2">
      <c r="A12219" t="s">
        <v>40057</v>
      </c>
    </row>
    <row r="12220" spans="1:1" x14ac:dyDescent="0.2">
      <c r="A12220" t="s">
        <v>40058</v>
      </c>
    </row>
    <row r="12221" spans="1:1" x14ac:dyDescent="0.2">
      <c r="A12221" t="s">
        <v>40059</v>
      </c>
    </row>
    <row r="12222" spans="1:1" x14ac:dyDescent="0.2">
      <c r="A12222" t="s">
        <v>40060</v>
      </c>
    </row>
    <row r="12223" spans="1:1" x14ac:dyDescent="0.2">
      <c r="A12223" t="s">
        <v>40061</v>
      </c>
    </row>
    <row r="12224" spans="1:1" x14ac:dyDescent="0.2">
      <c r="A12224" t="s">
        <v>40062</v>
      </c>
    </row>
    <row r="12225" spans="1:1" x14ac:dyDescent="0.2">
      <c r="A12225" t="s">
        <v>40063</v>
      </c>
    </row>
    <row r="12226" spans="1:1" x14ac:dyDescent="0.2">
      <c r="A12226" t="s">
        <v>40064</v>
      </c>
    </row>
    <row r="12227" spans="1:1" x14ac:dyDescent="0.2">
      <c r="A12227" t="s">
        <v>40065</v>
      </c>
    </row>
    <row r="12228" spans="1:1" x14ac:dyDescent="0.2">
      <c r="A12228" t="s">
        <v>40066</v>
      </c>
    </row>
    <row r="12229" spans="1:1" x14ac:dyDescent="0.2">
      <c r="A12229" t="s">
        <v>40067</v>
      </c>
    </row>
    <row r="12230" spans="1:1" x14ac:dyDescent="0.2">
      <c r="A12230" t="s">
        <v>40068</v>
      </c>
    </row>
    <row r="12231" spans="1:1" x14ac:dyDescent="0.2">
      <c r="A12231" t="s">
        <v>40069</v>
      </c>
    </row>
    <row r="12232" spans="1:1" x14ac:dyDescent="0.2">
      <c r="A12232" t="s">
        <v>40070</v>
      </c>
    </row>
    <row r="12233" spans="1:1" x14ac:dyDescent="0.2">
      <c r="A12233" t="s">
        <v>40071</v>
      </c>
    </row>
    <row r="12234" spans="1:1" x14ac:dyDescent="0.2">
      <c r="A12234" t="s">
        <v>40072</v>
      </c>
    </row>
    <row r="12235" spans="1:1" x14ac:dyDescent="0.2">
      <c r="A12235" t="s">
        <v>40073</v>
      </c>
    </row>
    <row r="12236" spans="1:1" x14ac:dyDescent="0.2">
      <c r="A12236" t="s">
        <v>40074</v>
      </c>
    </row>
    <row r="12237" spans="1:1" x14ac:dyDescent="0.2">
      <c r="A12237" t="s">
        <v>40075</v>
      </c>
    </row>
    <row r="12238" spans="1:1" x14ac:dyDescent="0.2">
      <c r="A12238" t="s">
        <v>40076</v>
      </c>
    </row>
    <row r="12239" spans="1:1" x14ac:dyDescent="0.2">
      <c r="A12239" t="s">
        <v>40077</v>
      </c>
    </row>
    <row r="12240" spans="1:1" x14ac:dyDescent="0.2">
      <c r="A12240" t="s">
        <v>40078</v>
      </c>
    </row>
    <row r="12241" spans="1:1" x14ac:dyDescent="0.2">
      <c r="A12241" t="s">
        <v>40079</v>
      </c>
    </row>
    <row r="12242" spans="1:1" x14ac:dyDescent="0.2">
      <c r="A12242" t="s">
        <v>40080</v>
      </c>
    </row>
    <row r="12243" spans="1:1" x14ac:dyDescent="0.2">
      <c r="A12243" t="s">
        <v>40081</v>
      </c>
    </row>
    <row r="12244" spans="1:1" x14ac:dyDescent="0.2">
      <c r="A12244" t="s">
        <v>40082</v>
      </c>
    </row>
    <row r="12245" spans="1:1" x14ac:dyDescent="0.2">
      <c r="A12245" t="s">
        <v>40083</v>
      </c>
    </row>
    <row r="12246" spans="1:1" x14ac:dyDescent="0.2">
      <c r="A12246" t="s">
        <v>40084</v>
      </c>
    </row>
    <row r="12247" spans="1:1" x14ac:dyDescent="0.2">
      <c r="A12247" t="s">
        <v>40085</v>
      </c>
    </row>
    <row r="12248" spans="1:1" x14ac:dyDescent="0.2">
      <c r="A12248" t="s">
        <v>40086</v>
      </c>
    </row>
    <row r="12249" spans="1:1" x14ac:dyDescent="0.2">
      <c r="A12249" t="s">
        <v>40087</v>
      </c>
    </row>
    <row r="12250" spans="1:1" x14ac:dyDescent="0.2">
      <c r="A12250" t="s">
        <v>40088</v>
      </c>
    </row>
    <row r="12251" spans="1:1" x14ac:dyDescent="0.2">
      <c r="A12251" t="s">
        <v>40089</v>
      </c>
    </row>
    <row r="12252" spans="1:1" x14ac:dyDescent="0.2">
      <c r="A12252" t="s">
        <v>40090</v>
      </c>
    </row>
    <row r="12253" spans="1:1" x14ac:dyDescent="0.2">
      <c r="A12253" t="s">
        <v>40091</v>
      </c>
    </row>
    <row r="12254" spans="1:1" x14ac:dyDescent="0.2">
      <c r="A12254" t="s">
        <v>40092</v>
      </c>
    </row>
    <row r="12255" spans="1:1" x14ac:dyDescent="0.2">
      <c r="A12255" t="s">
        <v>40093</v>
      </c>
    </row>
    <row r="12256" spans="1:1" x14ac:dyDescent="0.2">
      <c r="A12256" t="s">
        <v>40094</v>
      </c>
    </row>
    <row r="12257" spans="1:1" x14ac:dyDescent="0.2">
      <c r="A12257" t="s">
        <v>40095</v>
      </c>
    </row>
    <row r="12258" spans="1:1" x14ac:dyDescent="0.2">
      <c r="A12258" t="s">
        <v>40096</v>
      </c>
    </row>
    <row r="12259" spans="1:1" x14ac:dyDescent="0.2">
      <c r="A12259" t="s">
        <v>40097</v>
      </c>
    </row>
    <row r="12260" spans="1:1" x14ac:dyDescent="0.2">
      <c r="A12260" t="s">
        <v>40098</v>
      </c>
    </row>
    <row r="12261" spans="1:1" x14ac:dyDescent="0.2">
      <c r="A12261" t="s">
        <v>40099</v>
      </c>
    </row>
    <row r="12262" spans="1:1" x14ac:dyDescent="0.2">
      <c r="A12262" t="s">
        <v>40100</v>
      </c>
    </row>
    <row r="12263" spans="1:1" x14ac:dyDescent="0.2">
      <c r="A12263" t="s">
        <v>40101</v>
      </c>
    </row>
    <row r="12264" spans="1:1" x14ac:dyDescent="0.2">
      <c r="A12264" t="s">
        <v>40102</v>
      </c>
    </row>
    <row r="12265" spans="1:1" x14ac:dyDescent="0.2">
      <c r="A12265" t="s">
        <v>40103</v>
      </c>
    </row>
    <row r="12266" spans="1:1" x14ac:dyDescent="0.2">
      <c r="A12266" t="s">
        <v>40104</v>
      </c>
    </row>
    <row r="12267" spans="1:1" x14ac:dyDescent="0.2">
      <c r="A12267" t="s">
        <v>40105</v>
      </c>
    </row>
    <row r="12268" spans="1:1" x14ac:dyDescent="0.2">
      <c r="A12268" t="s">
        <v>40106</v>
      </c>
    </row>
    <row r="12269" spans="1:1" x14ac:dyDescent="0.2">
      <c r="A12269" t="s">
        <v>40107</v>
      </c>
    </row>
    <row r="12270" spans="1:1" x14ac:dyDescent="0.2">
      <c r="A12270" t="s">
        <v>40108</v>
      </c>
    </row>
    <row r="12271" spans="1:1" x14ac:dyDescent="0.2">
      <c r="A12271" t="s">
        <v>40109</v>
      </c>
    </row>
    <row r="12272" spans="1:1" x14ac:dyDescent="0.2">
      <c r="A12272" t="s">
        <v>40110</v>
      </c>
    </row>
    <row r="12273" spans="1:1" x14ac:dyDescent="0.2">
      <c r="A12273" t="s">
        <v>40111</v>
      </c>
    </row>
    <row r="12274" spans="1:1" x14ac:dyDescent="0.2">
      <c r="A12274" t="s">
        <v>40112</v>
      </c>
    </row>
    <row r="12275" spans="1:1" x14ac:dyDescent="0.2">
      <c r="A12275" t="s">
        <v>40113</v>
      </c>
    </row>
    <row r="12276" spans="1:1" x14ac:dyDescent="0.2">
      <c r="A12276" t="s">
        <v>40114</v>
      </c>
    </row>
    <row r="12277" spans="1:1" x14ac:dyDescent="0.2">
      <c r="A12277" t="s">
        <v>40115</v>
      </c>
    </row>
    <row r="12278" spans="1:1" x14ac:dyDescent="0.2">
      <c r="A12278" t="s">
        <v>40116</v>
      </c>
    </row>
    <row r="12279" spans="1:1" x14ac:dyDescent="0.2">
      <c r="A12279" t="s">
        <v>40117</v>
      </c>
    </row>
    <row r="12280" spans="1:1" x14ac:dyDescent="0.2">
      <c r="A12280" t="s">
        <v>40118</v>
      </c>
    </row>
    <row r="12281" spans="1:1" x14ac:dyDescent="0.2">
      <c r="A12281" t="s">
        <v>40119</v>
      </c>
    </row>
    <row r="12282" spans="1:1" x14ac:dyDescent="0.2">
      <c r="A12282" t="s">
        <v>40120</v>
      </c>
    </row>
    <row r="12283" spans="1:1" x14ac:dyDescent="0.2">
      <c r="A12283" t="s">
        <v>40121</v>
      </c>
    </row>
    <row r="12284" spans="1:1" x14ac:dyDescent="0.2">
      <c r="A12284" t="s">
        <v>40122</v>
      </c>
    </row>
    <row r="12285" spans="1:1" x14ac:dyDescent="0.2">
      <c r="A12285" t="s">
        <v>40123</v>
      </c>
    </row>
    <row r="12286" spans="1:1" x14ac:dyDescent="0.2">
      <c r="A12286" t="s">
        <v>40124</v>
      </c>
    </row>
    <row r="12287" spans="1:1" x14ac:dyDescent="0.2">
      <c r="A12287" t="s">
        <v>40125</v>
      </c>
    </row>
    <row r="12288" spans="1:1" x14ac:dyDescent="0.2">
      <c r="A12288" t="s">
        <v>40126</v>
      </c>
    </row>
    <row r="12289" spans="1:1" x14ac:dyDescent="0.2">
      <c r="A12289" t="s">
        <v>40127</v>
      </c>
    </row>
    <row r="12290" spans="1:1" x14ac:dyDescent="0.2">
      <c r="A12290" t="s">
        <v>40128</v>
      </c>
    </row>
    <row r="12291" spans="1:1" x14ac:dyDescent="0.2">
      <c r="A12291" t="s">
        <v>40129</v>
      </c>
    </row>
    <row r="12292" spans="1:1" x14ac:dyDescent="0.2">
      <c r="A12292" t="s">
        <v>40130</v>
      </c>
    </row>
    <row r="12293" spans="1:1" x14ac:dyDescent="0.2">
      <c r="A12293" t="s">
        <v>40131</v>
      </c>
    </row>
    <row r="12294" spans="1:1" x14ac:dyDescent="0.2">
      <c r="A12294" t="s">
        <v>40132</v>
      </c>
    </row>
    <row r="12295" spans="1:1" x14ac:dyDescent="0.2">
      <c r="A12295" t="s">
        <v>40133</v>
      </c>
    </row>
    <row r="12296" spans="1:1" x14ac:dyDescent="0.2">
      <c r="A12296" t="s">
        <v>40134</v>
      </c>
    </row>
    <row r="12297" spans="1:1" x14ac:dyDescent="0.2">
      <c r="A12297" t="s">
        <v>40135</v>
      </c>
    </row>
    <row r="12298" spans="1:1" x14ac:dyDescent="0.2">
      <c r="A12298" t="s">
        <v>40136</v>
      </c>
    </row>
    <row r="12299" spans="1:1" x14ac:dyDescent="0.2">
      <c r="A12299" t="s">
        <v>40137</v>
      </c>
    </row>
    <row r="12300" spans="1:1" x14ac:dyDescent="0.2">
      <c r="A12300" t="s">
        <v>40138</v>
      </c>
    </row>
    <row r="12301" spans="1:1" x14ac:dyDescent="0.2">
      <c r="A12301" t="s">
        <v>40139</v>
      </c>
    </row>
    <row r="12302" spans="1:1" x14ac:dyDescent="0.2">
      <c r="A12302" t="s">
        <v>40140</v>
      </c>
    </row>
    <row r="12303" spans="1:1" x14ac:dyDescent="0.2">
      <c r="A12303" t="s">
        <v>40141</v>
      </c>
    </row>
    <row r="12304" spans="1:1" x14ac:dyDescent="0.2">
      <c r="A12304" t="s">
        <v>40142</v>
      </c>
    </row>
    <row r="12305" spans="1:1" x14ac:dyDescent="0.2">
      <c r="A12305" t="s">
        <v>40143</v>
      </c>
    </row>
    <row r="12306" spans="1:1" x14ac:dyDescent="0.2">
      <c r="A12306" t="s">
        <v>40144</v>
      </c>
    </row>
    <row r="12307" spans="1:1" x14ac:dyDescent="0.2">
      <c r="A12307" t="s">
        <v>40145</v>
      </c>
    </row>
    <row r="12308" spans="1:1" x14ac:dyDescent="0.2">
      <c r="A12308" t="s">
        <v>40146</v>
      </c>
    </row>
    <row r="12309" spans="1:1" x14ac:dyDescent="0.2">
      <c r="A12309" t="s">
        <v>40147</v>
      </c>
    </row>
    <row r="12310" spans="1:1" x14ac:dyDescent="0.2">
      <c r="A12310" t="s">
        <v>40148</v>
      </c>
    </row>
    <row r="12311" spans="1:1" x14ac:dyDescent="0.2">
      <c r="A12311" t="s">
        <v>40149</v>
      </c>
    </row>
    <row r="12312" spans="1:1" x14ac:dyDescent="0.2">
      <c r="A12312" t="s">
        <v>40150</v>
      </c>
    </row>
    <row r="12313" spans="1:1" x14ac:dyDescent="0.2">
      <c r="A12313" t="s">
        <v>40151</v>
      </c>
    </row>
    <row r="12314" spans="1:1" x14ac:dyDescent="0.2">
      <c r="A12314" t="s">
        <v>40152</v>
      </c>
    </row>
    <row r="12315" spans="1:1" x14ac:dyDescent="0.2">
      <c r="A12315" t="s">
        <v>40153</v>
      </c>
    </row>
    <row r="12316" spans="1:1" x14ac:dyDescent="0.2">
      <c r="A12316" t="s">
        <v>40154</v>
      </c>
    </row>
    <row r="12317" spans="1:1" x14ac:dyDescent="0.2">
      <c r="A12317" t="s">
        <v>40155</v>
      </c>
    </row>
    <row r="12318" spans="1:1" x14ac:dyDescent="0.2">
      <c r="A12318" t="s">
        <v>40156</v>
      </c>
    </row>
    <row r="12319" spans="1:1" x14ac:dyDescent="0.2">
      <c r="A12319" t="s">
        <v>40157</v>
      </c>
    </row>
    <row r="12320" spans="1:1" x14ac:dyDescent="0.2">
      <c r="A12320" t="s">
        <v>40158</v>
      </c>
    </row>
    <row r="12321" spans="1:1" x14ac:dyDescent="0.2">
      <c r="A12321" t="s">
        <v>40159</v>
      </c>
    </row>
    <row r="12322" spans="1:1" x14ac:dyDescent="0.2">
      <c r="A12322" t="s">
        <v>40160</v>
      </c>
    </row>
    <row r="12323" spans="1:1" x14ac:dyDescent="0.2">
      <c r="A12323" t="s">
        <v>40161</v>
      </c>
    </row>
    <row r="12324" spans="1:1" x14ac:dyDescent="0.2">
      <c r="A12324" t="s">
        <v>40162</v>
      </c>
    </row>
    <row r="12325" spans="1:1" x14ac:dyDescent="0.2">
      <c r="A12325" t="s">
        <v>40163</v>
      </c>
    </row>
    <row r="12326" spans="1:1" x14ac:dyDescent="0.2">
      <c r="A12326" t="s">
        <v>40164</v>
      </c>
    </row>
    <row r="12327" spans="1:1" x14ac:dyDescent="0.2">
      <c r="A12327" t="s">
        <v>40165</v>
      </c>
    </row>
    <row r="12328" spans="1:1" x14ac:dyDescent="0.2">
      <c r="A12328" t="s">
        <v>40166</v>
      </c>
    </row>
    <row r="12329" spans="1:1" x14ac:dyDescent="0.2">
      <c r="A12329" t="s">
        <v>40167</v>
      </c>
    </row>
    <row r="12330" spans="1:1" x14ac:dyDescent="0.2">
      <c r="A12330" t="s">
        <v>40168</v>
      </c>
    </row>
    <row r="12331" spans="1:1" x14ac:dyDescent="0.2">
      <c r="A12331" t="s">
        <v>40169</v>
      </c>
    </row>
    <row r="12332" spans="1:1" x14ac:dyDescent="0.2">
      <c r="A12332" t="s">
        <v>40170</v>
      </c>
    </row>
    <row r="12333" spans="1:1" x14ac:dyDescent="0.2">
      <c r="A12333" t="s">
        <v>40171</v>
      </c>
    </row>
    <row r="12334" spans="1:1" x14ac:dyDescent="0.2">
      <c r="A12334" t="s">
        <v>40172</v>
      </c>
    </row>
    <row r="12335" spans="1:1" x14ac:dyDescent="0.2">
      <c r="A12335" t="s">
        <v>40173</v>
      </c>
    </row>
    <row r="12336" spans="1:1" x14ac:dyDescent="0.2">
      <c r="A12336" t="s">
        <v>40174</v>
      </c>
    </row>
    <row r="12337" spans="1:1" x14ac:dyDescent="0.2">
      <c r="A12337" t="s">
        <v>40175</v>
      </c>
    </row>
    <row r="12338" spans="1:1" x14ac:dyDescent="0.2">
      <c r="A12338" t="s">
        <v>40176</v>
      </c>
    </row>
    <row r="12339" spans="1:1" x14ac:dyDescent="0.2">
      <c r="A12339" t="s">
        <v>40177</v>
      </c>
    </row>
    <row r="12340" spans="1:1" x14ac:dyDescent="0.2">
      <c r="A12340" t="s">
        <v>40178</v>
      </c>
    </row>
    <row r="12341" spans="1:1" x14ac:dyDescent="0.2">
      <c r="A12341" t="s">
        <v>40179</v>
      </c>
    </row>
    <row r="12342" spans="1:1" x14ac:dyDescent="0.2">
      <c r="A12342" t="s">
        <v>40180</v>
      </c>
    </row>
    <row r="12343" spans="1:1" x14ac:dyDescent="0.2">
      <c r="A12343" t="s">
        <v>40181</v>
      </c>
    </row>
    <row r="12344" spans="1:1" x14ac:dyDescent="0.2">
      <c r="A12344" t="s">
        <v>40182</v>
      </c>
    </row>
    <row r="12345" spans="1:1" x14ac:dyDescent="0.2">
      <c r="A12345" t="s">
        <v>40183</v>
      </c>
    </row>
    <row r="12346" spans="1:1" x14ac:dyDescent="0.2">
      <c r="A12346" t="s">
        <v>40184</v>
      </c>
    </row>
    <row r="12347" spans="1:1" x14ac:dyDescent="0.2">
      <c r="A12347" t="s">
        <v>40185</v>
      </c>
    </row>
    <row r="12348" spans="1:1" x14ac:dyDescent="0.2">
      <c r="A12348" t="s">
        <v>40186</v>
      </c>
    </row>
    <row r="12349" spans="1:1" x14ac:dyDescent="0.2">
      <c r="A12349" t="s">
        <v>40187</v>
      </c>
    </row>
    <row r="12350" spans="1:1" x14ac:dyDescent="0.2">
      <c r="A12350" t="s">
        <v>40188</v>
      </c>
    </row>
    <row r="12351" spans="1:1" x14ac:dyDescent="0.2">
      <c r="A12351" t="s">
        <v>40189</v>
      </c>
    </row>
    <row r="12352" spans="1:1" x14ac:dyDescent="0.2">
      <c r="A12352" t="s">
        <v>40190</v>
      </c>
    </row>
    <row r="12353" spans="1:1" x14ac:dyDescent="0.2">
      <c r="A12353" t="s">
        <v>40191</v>
      </c>
    </row>
    <row r="12354" spans="1:1" x14ac:dyDescent="0.2">
      <c r="A12354" t="s">
        <v>40192</v>
      </c>
    </row>
    <row r="12355" spans="1:1" x14ac:dyDescent="0.2">
      <c r="A12355" t="s">
        <v>40193</v>
      </c>
    </row>
    <row r="12356" spans="1:1" x14ac:dyDescent="0.2">
      <c r="A12356" t="s">
        <v>40194</v>
      </c>
    </row>
    <row r="12357" spans="1:1" x14ac:dyDescent="0.2">
      <c r="A12357" t="s">
        <v>40195</v>
      </c>
    </row>
    <row r="12358" spans="1:1" x14ac:dyDescent="0.2">
      <c r="A12358" t="s">
        <v>40196</v>
      </c>
    </row>
    <row r="12359" spans="1:1" x14ac:dyDescent="0.2">
      <c r="A12359" t="s">
        <v>40197</v>
      </c>
    </row>
    <row r="12360" spans="1:1" x14ac:dyDescent="0.2">
      <c r="A12360" t="s">
        <v>40198</v>
      </c>
    </row>
    <row r="12361" spans="1:1" x14ac:dyDescent="0.2">
      <c r="A12361" t="s">
        <v>40199</v>
      </c>
    </row>
    <row r="12362" spans="1:1" x14ac:dyDescent="0.2">
      <c r="A12362" t="s">
        <v>40200</v>
      </c>
    </row>
    <row r="12363" spans="1:1" x14ac:dyDescent="0.2">
      <c r="A12363" t="s">
        <v>40201</v>
      </c>
    </row>
    <row r="12364" spans="1:1" x14ac:dyDescent="0.2">
      <c r="A12364" t="s">
        <v>40202</v>
      </c>
    </row>
    <row r="12365" spans="1:1" x14ac:dyDescent="0.2">
      <c r="A12365" t="s">
        <v>40203</v>
      </c>
    </row>
    <row r="12366" spans="1:1" x14ac:dyDescent="0.2">
      <c r="A12366" t="s">
        <v>40204</v>
      </c>
    </row>
    <row r="12367" spans="1:1" x14ac:dyDescent="0.2">
      <c r="A12367" t="s">
        <v>40205</v>
      </c>
    </row>
    <row r="12368" spans="1:1" x14ac:dyDescent="0.2">
      <c r="A12368" t="s">
        <v>40206</v>
      </c>
    </row>
    <row r="12369" spans="1:1" x14ac:dyDescent="0.2">
      <c r="A12369" t="s">
        <v>40207</v>
      </c>
    </row>
    <row r="12370" spans="1:1" x14ac:dyDescent="0.2">
      <c r="A12370" t="s">
        <v>40208</v>
      </c>
    </row>
    <row r="12371" spans="1:1" x14ac:dyDescent="0.2">
      <c r="A12371" t="s">
        <v>40209</v>
      </c>
    </row>
    <row r="12372" spans="1:1" x14ac:dyDescent="0.2">
      <c r="A12372" t="s">
        <v>40210</v>
      </c>
    </row>
    <row r="12373" spans="1:1" x14ac:dyDescent="0.2">
      <c r="A12373" t="s">
        <v>40211</v>
      </c>
    </row>
    <row r="12374" spans="1:1" x14ac:dyDescent="0.2">
      <c r="A12374" t="s">
        <v>40212</v>
      </c>
    </row>
    <row r="12375" spans="1:1" x14ac:dyDescent="0.2">
      <c r="A12375" t="s">
        <v>40213</v>
      </c>
    </row>
    <row r="12376" spans="1:1" x14ac:dyDescent="0.2">
      <c r="A12376" t="s">
        <v>40214</v>
      </c>
    </row>
    <row r="12377" spans="1:1" x14ac:dyDescent="0.2">
      <c r="A12377" t="s">
        <v>40215</v>
      </c>
    </row>
    <row r="12378" spans="1:1" x14ac:dyDescent="0.2">
      <c r="A12378" t="s">
        <v>40216</v>
      </c>
    </row>
    <row r="12379" spans="1:1" x14ac:dyDescent="0.2">
      <c r="A12379" t="s">
        <v>40217</v>
      </c>
    </row>
    <row r="12380" spans="1:1" x14ac:dyDescent="0.2">
      <c r="A12380" t="s">
        <v>40218</v>
      </c>
    </row>
    <row r="12381" spans="1:1" x14ac:dyDescent="0.2">
      <c r="A12381" t="s">
        <v>40219</v>
      </c>
    </row>
    <row r="12382" spans="1:1" x14ac:dyDescent="0.2">
      <c r="A12382" t="s">
        <v>40220</v>
      </c>
    </row>
    <row r="12383" spans="1:1" x14ac:dyDescent="0.2">
      <c r="A12383" t="s">
        <v>40221</v>
      </c>
    </row>
    <row r="12384" spans="1:1" x14ac:dyDescent="0.2">
      <c r="A12384" t="s">
        <v>40222</v>
      </c>
    </row>
    <row r="12385" spans="1:1" x14ac:dyDescent="0.2">
      <c r="A12385" t="s">
        <v>40223</v>
      </c>
    </row>
    <row r="12386" spans="1:1" x14ac:dyDescent="0.2">
      <c r="A12386" t="s">
        <v>40224</v>
      </c>
    </row>
    <row r="12387" spans="1:1" x14ac:dyDescent="0.2">
      <c r="A12387" t="s">
        <v>40225</v>
      </c>
    </row>
    <row r="12388" spans="1:1" x14ac:dyDescent="0.2">
      <c r="A12388" t="s">
        <v>40226</v>
      </c>
    </row>
    <row r="12389" spans="1:1" x14ac:dyDescent="0.2">
      <c r="A12389" t="s">
        <v>40227</v>
      </c>
    </row>
    <row r="12390" spans="1:1" x14ac:dyDescent="0.2">
      <c r="A12390" t="s">
        <v>40228</v>
      </c>
    </row>
    <row r="12391" spans="1:1" x14ac:dyDescent="0.2">
      <c r="A12391" t="s">
        <v>40229</v>
      </c>
    </row>
    <row r="12392" spans="1:1" x14ac:dyDescent="0.2">
      <c r="A12392" t="s">
        <v>40230</v>
      </c>
    </row>
    <row r="12393" spans="1:1" x14ac:dyDescent="0.2">
      <c r="A12393" t="s">
        <v>40231</v>
      </c>
    </row>
    <row r="12394" spans="1:1" x14ac:dyDescent="0.2">
      <c r="A12394" t="s">
        <v>40232</v>
      </c>
    </row>
    <row r="12395" spans="1:1" x14ac:dyDescent="0.2">
      <c r="A12395" t="s">
        <v>40233</v>
      </c>
    </row>
    <row r="12396" spans="1:1" x14ac:dyDescent="0.2">
      <c r="A12396" t="s">
        <v>40234</v>
      </c>
    </row>
    <row r="12397" spans="1:1" x14ac:dyDescent="0.2">
      <c r="A12397" t="s">
        <v>40235</v>
      </c>
    </row>
    <row r="12398" spans="1:1" x14ac:dyDescent="0.2">
      <c r="A12398" t="s">
        <v>40236</v>
      </c>
    </row>
    <row r="12399" spans="1:1" x14ac:dyDescent="0.2">
      <c r="A12399" t="s">
        <v>40237</v>
      </c>
    </row>
    <row r="12400" spans="1:1" x14ac:dyDescent="0.2">
      <c r="A12400" t="s">
        <v>40238</v>
      </c>
    </row>
    <row r="12401" spans="1:1" x14ac:dyDescent="0.2">
      <c r="A12401" t="s">
        <v>40239</v>
      </c>
    </row>
    <row r="12402" spans="1:1" x14ac:dyDescent="0.2">
      <c r="A12402" t="s">
        <v>40240</v>
      </c>
    </row>
    <row r="12403" spans="1:1" x14ac:dyDescent="0.2">
      <c r="A12403" t="s">
        <v>40241</v>
      </c>
    </row>
    <row r="12404" spans="1:1" x14ac:dyDescent="0.2">
      <c r="A12404" t="s">
        <v>40242</v>
      </c>
    </row>
    <row r="12405" spans="1:1" x14ac:dyDescent="0.2">
      <c r="A12405" t="s">
        <v>40243</v>
      </c>
    </row>
    <row r="12406" spans="1:1" x14ac:dyDescent="0.2">
      <c r="A12406" t="s">
        <v>40244</v>
      </c>
    </row>
    <row r="12407" spans="1:1" x14ac:dyDescent="0.2">
      <c r="A12407" t="s">
        <v>40245</v>
      </c>
    </row>
    <row r="12408" spans="1:1" x14ac:dyDescent="0.2">
      <c r="A12408" t="s">
        <v>40246</v>
      </c>
    </row>
    <row r="12409" spans="1:1" x14ac:dyDescent="0.2">
      <c r="A12409" t="s">
        <v>40247</v>
      </c>
    </row>
    <row r="12410" spans="1:1" x14ac:dyDescent="0.2">
      <c r="A12410" t="s">
        <v>40248</v>
      </c>
    </row>
    <row r="12411" spans="1:1" x14ac:dyDescent="0.2">
      <c r="A12411" t="s">
        <v>40249</v>
      </c>
    </row>
    <row r="12412" spans="1:1" x14ac:dyDescent="0.2">
      <c r="A12412" t="s">
        <v>40250</v>
      </c>
    </row>
    <row r="12413" spans="1:1" x14ac:dyDescent="0.2">
      <c r="A12413" t="s">
        <v>40251</v>
      </c>
    </row>
    <row r="12414" spans="1:1" x14ac:dyDescent="0.2">
      <c r="A12414" t="s">
        <v>40252</v>
      </c>
    </row>
    <row r="12415" spans="1:1" x14ac:dyDescent="0.2">
      <c r="A12415" t="s">
        <v>40253</v>
      </c>
    </row>
    <row r="12416" spans="1:1" x14ac:dyDescent="0.2">
      <c r="A12416" t="s">
        <v>40254</v>
      </c>
    </row>
    <row r="12417" spans="1:1" x14ac:dyDescent="0.2">
      <c r="A12417" t="s">
        <v>40255</v>
      </c>
    </row>
    <row r="12418" spans="1:1" x14ac:dyDescent="0.2">
      <c r="A12418" t="s">
        <v>40256</v>
      </c>
    </row>
    <row r="12419" spans="1:1" x14ac:dyDescent="0.2">
      <c r="A12419" t="s">
        <v>40257</v>
      </c>
    </row>
    <row r="12420" spans="1:1" x14ac:dyDescent="0.2">
      <c r="A12420" t="s">
        <v>40258</v>
      </c>
    </row>
    <row r="12421" spans="1:1" x14ac:dyDescent="0.2">
      <c r="A12421" t="s">
        <v>40259</v>
      </c>
    </row>
    <row r="12422" spans="1:1" x14ac:dyDescent="0.2">
      <c r="A12422" t="s">
        <v>40260</v>
      </c>
    </row>
    <row r="12423" spans="1:1" x14ac:dyDescent="0.2">
      <c r="A12423" t="s">
        <v>40261</v>
      </c>
    </row>
    <row r="12424" spans="1:1" x14ac:dyDescent="0.2">
      <c r="A12424" t="s">
        <v>40262</v>
      </c>
    </row>
    <row r="12425" spans="1:1" x14ac:dyDescent="0.2">
      <c r="A12425" t="s">
        <v>40263</v>
      </c>
    </row>
    <row r="12426" spans="1:1" x14ac:dyDescent="0.2">
      <c r="A12426" t="s">
        <v>40264</v>
      </c>
    </row>
    <row r="12427" spans="1:1" x14ac:dyDescent="0.2">
      <c r="A12427" t="s">
        <v>40265</v>
      </c>
    </row>
    <row r="12428" spans="1:1" x14ac:dyDescent="0.2">
      <c r="A12428" t="s">
        <v>40266</v>
      </c>
    </row>
    <row r="12429" spans="1:1" x14ac:dyDescent="0.2">
      <c r="A12429" t="s">
        <v>40267</v>
      </c>
    </row>
    <row r="12430" spans="1:1" x14ac:dyDescent="0.2">
      <c r="A12430" t="s">
        <v>40268</v>
      </c>
    </row>
    <row r="12431" spans="1:1" x14ac:dyDescent="0.2">
      <c r="A12431" t="s">
        <v>40269</v>
      </c>
    </row>
    <row r="12432" spans="1:1" x14ac:dyDescent="0.2">
      <c r="A12432" t="s">
        <v>40270</v>
      </c>
    </row>
    <row r="12433" spans="1:1" x14ac:dyDescent="0.2">
      <c r="A12433" t="s">
        <v>40271</v>
      </c>
    </row>
    <row r="12434" spans="1:1" x14ac:dyDescent="0.2">
      <c r="A12434" t="s">
        <v>40272</v>
      </c>
    </row>
    <row r="12435" spans="1:1" x14ac:dyDescent="0.2">
      <c r="A12435" t="s">
        <v>40273</v>
      </c>
    </row>
    <row r="12436" spans="1:1" x14ac:dyDescent="0.2">
      <c r="A12436" t="s">
        <v>40274</v>
      </c>
    </row>
    <row r="12437" spans="1:1" x14ac:dyDescent="0.2">
      <c r="A12437" t="s">
        <v>40275</v>
      </c>
    </row>
    <row r="12438" spans="1:1" x14ac:dyDescent="0.2">
      <c r="A12438" t="s">
        <v>40276</v>
      </c>
    </row>
    <row r="12439" spans="1:1" x14ac:dyDescent="0.2">
      <c r="A12439" t="s">
        <v>40277</v>
      </c>
    </row>
    <row r="12440" spans="1:1" x14ac:dyDescent="0.2">
      <c r="A12440" t="s">
        <v>40278</v>
      </c>
    </row>
    <row r="12441" spans="1:1" x14ac:dyDescent="0.2">
      <c r="A12441" t="s">
        <v>40279</v>
      </c>
    </row>
    <row r="12442" spans="1:1" x14ac:dyDescent="0.2">
      <c r="A12442" t="s">
        <v>40280</v>
      </c>
    </row>
    <row r="12443" spans="1:1" x14ac:dyDescent="0.2">
      <c r="A12443" t="s">
        <v>40281</v>
      </c>
    </row>
    <row r="12444" spans="1:1" x14ac:dyDescent="0.2">
      <c r="A12444" t="s">
        <v>40282</v>
      </c>
    </row>
    <row r="12445" spans="1:1" x14ac:dyDescent="0.2">
      <c r="A12445" t="s">
        <v>40283</v>
      </c>
    </row>
    <row r="12446" spans="1:1" x14ac:dyDescent="0.2">
      <c r="A12446" t="s">
        <v>40284</v>
      </c>
    </row>
    <row r="12447" spans="1:1" x14ac:dyDescent="0.2">
      <c r="A12447" t="s">
        <v>40285</v>
      </c>
    </row>
    <row r="12448" spans="1:1" x14ac:dyDescent="0.2">
      <c r="A12448" t="s">
        <v>40286</v>
      </c>
    </row>
    <row r="12449" spans="1:1" x14ac:dyDescent="0.2">
      <c r="A12449" t="s">
        <v>40287</v>
      </c>
    </row>
    <row r="12450" spans="1:1" x14ac:dyDescent="0.2">
      <c r="A12450" t="s">
        <v>40288</v>
      </c>
    </row>
    <row r="12451" spans="1:1" x14ac:dyDescent="0.2">
      <c r="A12451" t="s">
        <v>40289</v>
      </c>
    </row>
    <row r="12452" spans="1:1" x14ac:dyDescent="0.2">
      <c r="A12452" t="s">
        <v>40290</v>
      </c>
    </row>
    <row r="12453" spans="1:1" x14ac:dyDescent="0.2">
      <c r="A12453" t="s">
        <v>40291</v>
      </c>
    </row>
    <row r="12454" spans="1:1" x14ac:dyDescent="0.2">
      <c r="A12454" t="s">
        <v>40292</v>
      </c>
    </row>
    <row r="12455" spans="1:1" x14ac:dyDescent="0.2">
      <c r="A12455" t="s">
        <v>40293</v>
      </c>
    </row>
    <row r="12456" spans="1:1" x14ac:dyDescent="0.2">
      <c r="A12456" t="s">
        <v>40294</v>
      </c>
    </row>
    <row r="12457" spans="1:1" x14ac:dyDescent="0.2">
      <c r="A12457" t="s">
        <v>40295</v>
      </c>
    </row>
    <row r="12458" spans="1:1" x14ac:dyDescent="0.2">
      <c r="A12458" t="s">
        <v>40296</v>
      </c>
    </row>
    <row r="12459" spans="1:1" x14ac:dyDescent="0.2">
      <c r="A12459" t="s">
        <v>40297</v>
      </c>
    </row>
    <row r="12460" spans="1:1" x14ac:dyDescent="0.2">
      <c r="A12460" t="s">
        <v>40298</v>
      </c>
    </row>
    <row r="12461" spans="1:1" x14ac:dyDescent="0.2">
      <c r="A12461" t="s">
        <v>40299</v>
      </c>
    </row>
    <row r="12462" spans="1:1" x14ac:dyDescent="0.2">
      <c r="A12462" t="s">
        <v>40300</v>
      </c>
    </row>
    <row r="12463" spans="1:1" x14ac:dyDescent="0.2">
      <c r="A12463" t="s">
        <v>40301</v>
      </c>
    </row>
    <row r="12464" spans="1:1" x14ac:dyDescent="0.2">
      <c r="A12464" t="s">
        <v>40302</v>
      </c>
    </row>
    <row r="12465" spans="1:1" x14ac:dyDescent="0.2">
      <c r="A12465" t="s">
        <v>40303</v>
      </c>
    </row>
    <row r="12466" spans="1:1" x14ac:dyDescent="0.2">
      <c r="A12466" t="s">
        <v>40304</v>
      </c>
    </row>
    <row r="12467" spans="1:1" x14ac:dyDescent="0.2">
      <c r="A12467" t="s">
        <v>40305</v>
      </c>
    </row>
    <row r="12468" spans="1:1" x14ac:dyDescent="0.2">
      <c r="A12468" t="s">
        <v>40306</v>
      </c>
    </row>
    <row r="12469" spans="1:1" x14ac:dyDescent="0.2">
      <c r="A12469" t="s">
        <v>40307</v>
      </c>
    </row>
    <row r="12470" spans="1:1" x14ac:dyDescent="0.2">
      <c r="A12470" t="s">
        <v>40308</v>
      </c>
    </row>
    <row r="12471" spans="1:1" x14ac:dyDescent="0.2">
      <c r="A12471" t="s">
        <v>40309</v>
      </c>
    </row>
    <row r="12472" spans="1:1" x14ac:dyDescent="0.2">
      <c r="A12472" t="s">
        <v>40310</v>
      </c>
    </row>
    <row r="12473" spans="1:1" x14ac:dyDescent="0.2">
      <c r="A12473" t="s">
        <v>40311</v>
      </c>
    </row>
    <row r="12474" spans="1:1" x14ac:dyDescent="0.2">
      <c r="A12474" t="s">
        <v>40312</v>
      </c>
    </row>
    <row r="12475" spans="1:1" x14ac:dyDescent="0.2">
      <c r="A12475" t="s">
        <v>40313</v>
      </c>
    </row>
    <row r="12476" spans="1:1" x14ac:dyDescent="0.2">
      <c r="A12476" t="s">
        <v>40314</v>
      </c>
    </row>
    <row r="12477" spans="1:1" x14ac:dyDescent="0.2">
      <c r="A12477" t="s">
        <v>40315</v>
      </c>
    </row>
    <row r="12478" spans="1:1" x14ac:dyDescent="0.2">
      <c r="A12478" t="s">
        <v>40316</v>
      </c>
    </row>
    <row r="12479" spans="1:1" x14ac:dyDescent="0.2">
      <c r="A12479" t="s">
        <v>40317</v>
      </c>
    </row>
    <row r="12480" spans="1:1" x14ac:dyDescent="0.2">
      <c r="A12480" t="s">
        <v>40318</v>
      </c>
    </row>
    <row r="12481" spans="1:1" x14ac:dyDescent="0.2">
      <c r="A12481" t="s">
        <v>40319</v>
      </c>
    </row>
    <row r="12482" spans="1:1" x14ac:dyDescent="0.2">
      <c r="A12482" t="s">
        <v>40320</v>
      </c>
    </row>
    <row r="12483" spans="1:1" x14ac:dyDescent="0.2">
      <c r="A12483" t="s">
        <v>40321</v>
      </c>
    </row>
    <row r="12484" spans="1:1" x14ac:dyDescent="0.2">
      <c r="A12484" t="s">
        <v>40322</v>
      </c>
    </row>
    <row r="12485" spans="1:1" x14ac:dyDescent="0.2">
      <c r="A12485" t="s">
        <v>40323</v>
      </c>
    </row>
    <row r="12486" spans="1:1" x14ac:dyDescent="0.2">
      <c r="A12486" t="s">
        <v>40324</v>
      </c>
    </row>
    <row r="12487" spans="1:1" x14ac:dyDescent="0.2">
      <c r="A12487" t="s">
        <v>40325</v>
      </c>
    </row>
    <row r="12488" spans="1:1" x14ac:dyDescent="0.2">
      <c r="A12488" t="s">
        <v>40326</v>
      </c>
    </row>
    <row r="12489" spans="1:1" x14ac:dyDescent="0.2">
      <c r="A12489" t="s">
        <v>40327</v>
      </c>
    </row>
    <row r="12490" spans="1:1" x14ac:dyDescent="0.2">
      <c r="A12490" t="s">
        <v>40328</v>
      </c>
    </row>
    <row r="12491" spans="1:1" x14ac:dyDescent="0.2">
      <c r="A12491" t="s">
        <v>40329</v>
      </c>
    </row>
    <row r="12492" spans="1:1" x14ac:dyDescent="0.2">
      <c r="A12492" t="s">
        <v>40330</v>
      </c>
    </row>
    <row r="12493" spans="1:1" x14ac:dyDescent="0.2">
      <c r="A12493" t="s">
        <v>40331</v>
      </c>
    </row>
    <row r="12494" spans="1:1" x14ac:dyDescent="0.2">
      <c r="A12494" t="s">
        <v>40332</v>
      </c>
    </row>
    <row r="12495" spans="1:1" x14ac:dyDescent="0.2">
      <c r="A12495" t="s">
        <v>40333</v>
      </c>
    </row>
    <row r="12496" spans="1:1" x14ac:dyDescent="0.2">
      <c r="A12496" t="s">
        <v>40334</v>
      </c>
    </row>
    <row r="12497" spans="1:1" x14ac:dyDescent="0.2">
      <c r="A12497" t="s">
        <v>40335</v>
      </c>
    </row>
    <row r="12498" spans="1:1" x14ac:dyDescent="0.2">
      <c r="A12498" t="s">
        <v>40336</v>
      </c>
    </row>
    <row r="12499" spans="1:1" x14ac:dyDescent="0.2">
      <c r="A12499" t="s">
        <v>40337</v>
      </c>
    </row>
    <row r="12500" spans="1:1" x14ac:dyDescent="0.2">
      <c r="A12500" t="s">
        <v>40338</v>
      </c>
    </row>
    <row r="12501" spans="1:1" x14ac:dyDescent="0.2">
      <c r="A12501" t="s">
        <v>40339</v>
      </c>
    </row>
    <row r="12502" spans="1:1" x14ac:dyDescent="0.2">
      <c r="A12502" t="s">
        <v>40340</v>
      </c>
    </row>
    <row r="12503" spans="1:1" x14ac:dyDescent="0.2">
      <c r="A12503" t="s">
        <v>40341</v>
      </c>
    </row>
    <row r="12504" spans="1:1" x14ac:dyDescent="0.2">
      <c r="A12504" t="s">
        <v>40342</v>
      </c>
    </row>
    <row r="12505" spans="1:1" x14ac:dyDescent="0.2">
      <c r="A12505" t="s">
        <v>40343</v>
      </c>
    </row>
    <row r="12506" spans="1:1" x14ac:dyDescent="0.2">
      <c r="A12506" t="s">
        <v>40344</v>
      </c>
    </row>
    <row r="12507" spans="1:1" x14ac:dyDescent="0.2">
      <c r="A12507" t="s">
        <v>40345</v>
      </c>
    </row>
    <row r="12508" spans="1:1" x14ac:dyDescent="0.2">
      <c r="A12508" t="s">
        <v>40346</v>
      </c>
    </row>
    <row r="12509" spans="1:1" x14ac:dyDescent="0.2">
      <c r="A12509" t="s">
        <v>40347</v>
      </c>
    </row>
    <row r="12510" spans="1:1" x14ac:dyDescent="0.2">
      <c r="A12510" t="s">
        <v>40348</v>
      </c>
    </row>
    <row r="12511" spans="1:1" x14ac:dyDescent="0.2">
      <c r="A12511" t="s">
        <v>40349</v>
      </c>
    </row>
    <row r="12512" spans="1:1" x14ac:dyDescent="0.2">
      <c r="A12512" t="s">
        <v>40350</v>
      </c>
    </row>
    <row r="12513" spans="1:1" x14ac:dyDescent="0.2">
      <c r="A12513" t="s">
        <v>40351</v>
      </c>
    </row>
    <row r="12514" spans="1:1" x14ac:dyDescent="0.2">
      <c r="A12514" t="s">
        <v>40352</v>
      </c>
    </row>
    <row r="12515" spans="1:1" x14ac:dyDescent="0.2">
      <c r="A12515" t="s">
        <v>40353</v>
      </c>
    </row>
    <row r="12516" spans="1:1" x14ac:dyDescent="0.2">
      <c r="A12516" t="s">
        <v>40354</v>
      </c>
    </row>
    <row r="12517" spans="1:1" x14ac:dyDescent="0.2">
      <c r="A12517" t="s">
        <v>40355</v>
      </c>
    </row>
    <row r="12518" spans="1:1" x14ac:dyDescent="0.2">
      <c r="A12518" t="s">
        <v>40356</v>
      </c>
    </row>
    <row r="12519" spans="1:1" x14ac:dyDescent="0.2">
      <c r="A12519" t="s">
        <v>40357</v>
      </c>
    </row>
    <row r="12520" spans="1:1" x14ac:dyDescent="0.2">
      <c r="A12520" t="s">
        <v>40358</v>
      </c>
    </row>
    <row r="12521" spans="1:1" x14ac:dyDescent="0.2">
      <c r="A12521" t="s">
        <v>40359</v>
      </c>
    </row>
    <row r="12522" spans="1:1" x14ac:dyDescent="0.2">
      <c r="A12522" t="s">
        <v>40360</v>
      </c>
    </row>
    <row r="12523" spans="1:1" x14ac:dyDescent="0.2">
      <c r="A12523" t="s">
        <v>40361</v>
      </c>
    </row>
    <row r="12524" spans="1:1" x14ac:dyDescent="0.2">
      <c r="A12524" t="s">
        <v>40362</v>
      </c>
    </row>
    <row r="12525" spans="1:1" x14ac:dyDescent="0.2">
      <c r="A12525" t="s">
        <v>40363</v>
      </c>
    </row>
    <row r="12526" spans="1:1" x14ac:dyDescent="0.2">
      <c r="A12526" t="s">
        <v>40364</v>
      </c>
    </row>
    <row r="12527" spans="1:1" x14ac:dyDescent="0.2">
      <c r="A12527" t="s">
        <v>40365</v>
      </c>
    </row>
    <row r="12528" spans="1:1" x14ac:dyDescent="0.2">
      <c r="A12528" t="s">
        <v>40366</v>
      </c>
    </row>
    <row r="12529" spans="1:1" x14ac:dyDescent="0.2">
      <c r="A12529" t="s">
        <v>40367</v>
      </c>
    </row>
    <row r="12530" spans="1:1" x14ac:dyDescent="0.2">
      <c r="A12530" t="s">
        <v>40368</v>
      </c>
    </row>
    <row r="12531" spans="1:1" x14ac:dyDescent="0.2">
      <c r="A12531" t="s">
        <v>40369</v>
      </c>
    </row>
    <row r="12532" spans="1:1" x14ac:dyDescent="0.2">
      <c r="A12532" t="s">
        <v>40370</v>
      </c>
    </row>
    <row r="12533" spans="1:1" x14ac:dyDescent="0.2">
      <c r="A12533" t="s">
        <v>40371</v>
      </c>
    </row>
    <row r="12534" spans="1:1" x14ac:dyDescent="0.2">
      <c r="A12534" t="s">
        <v>40372</v>
      </c>
    </row>
    <row r="12535" spans="1:1" x14ac:dyDescent="0.2">
      <c r="A12535" t="s">
        <v>40373</v>
      </c>
    </row>
    <row r="12536" spans="1:1" x14ac:dyDescent="0.2">
      <c r="A12536" t="s">
        <v>40374</v>
      </c>
    </row>
    <row r="12537" spans="1:1" x14ac:dyDescent="0.2">
      <c r="A12537" t="s">
        <v>40375</v>
      </c>
    </row>
    <row r="12538" spans="1:1" x14ac:dyDescent="0.2">
      <c r="A12538" t="s">
        <v>40376</v>
      </c>
    </row>
    <row r="12539" spans="1:1" x14ac:dyDescent="0.2">
      <c r="A12539" t="s">
        <v>40377</v>
      </c>
    </row>
    <row r="12540" spans="1:1" x14ac:dyDescent="0.2">
      <c r="A12540" t="s">
        <v>40378</v>
      </c>
    </row>
    <row r="12541" spans="1:1" x14ac:dyDescent="0.2">
      <c r="A12541" t="s">
        <v>40379</v>
      </c>
    </row>
    <row r="12542" spans="1:1" x14ac:dyDescent="0.2">
      <c r="A12542" t="s">
        <v>40380</v>
      </c>
    </row>
    <row r="12543" spans="1:1" x14ac:dyDescent="0.2">
      <c r="A12543" t="s">
        <v>40381</v>
      </c>
    </row>
    <row r="12544" spans="1:1" x14ac:dyDescent="0.2">
      <c r="A12544" t="s">
        <v>40382</v>
      </c>
    </row>
    <row r="12545" spans="1:1" x14ac:dyDescent="0.2">
      <c r="A12545" t="s">
        <v>40383</v>
      </c>
    </row>
    <row r="12546" spans="1:1" x14ac:dyDescent="0.2">
      <c r="A12546" t="s">
        <v>40384</v>
      </c>
    </row>
    <row r="12547" spans="1:1" x14ac:dyDescent="0.2">
      <c r="A12547" t="s">
        <v>40385</v>
      </c>
    </row>
    <row r="12548" spans="1:1" x14ac:dyDescent="0.2">
      <c r="A12548" t="s">
        <v>40386</v>
      </c>
    </row>
    <row r="12549" spans="1:1" x14ac:dyDescent="0.2">
      <c r="A12549" t="s">
        <v>40387</v>
      </c>
    </row>
    <row r="12550" spans="1:1" x14ac:dyDescent="0.2">
      <c r="A12550" t="s">
        <v>40388</v>
      </c>
    </row>
    <row r="12551" spans="1:1" x14ac:dyDescent="0.2">
      <c r="A12551" t="s">
        <v>40389</v>
      </c>
    </row>
    <row r="12552" spans="1:1" x14ac:dyDescent="0.2">
      <c r="A12552" t="s">
        <v>40390</v>
      </c>
    </row>
    <row r="12553" spans="1:1" x14ac:dyDescent="0.2">
      <c r="A12553" t="s">
        <v>40391</v>
      </c>
    </row>
    <row r="12554" spans="1:1" x14ac:dyDescent="0.2">
      <c r="A12554" t="s">
        <v>40392</v>
      </c>
    </row>
    <row r="12555" spans="1:1" x14ac:dyDescent="0.2">
      <c r="A12555" t="s">
        <v>40393</v>
      </c>
    </row>
    <row r="12556" spans="1:1" x14ac:dyDescent="0.2">
      <c r="A12556" t="s">
        <v>40394</v>
      </c>
    </row>
    <row r="12557" spans="1:1" x14ac:dyDescent="0.2">
      <c r="A12557" t="s">
        <v>40395</v>
      </c>
    </row>
    <row r="12558" spans="1:1" x14ac:dyDescent="0.2">
      <c r="A12558" t="s">
        <v>40396</v>
      </c>
    </row>
    <row r="12559" spans="1:1" x14ac:dyDescent="0.2">
      <c r="A12559" t="s">
        <v>40397</v>
      </c>
    </row>
    <row r="12560" spans="1:1" x14ac:dyDescent="0.2">
      <c r="A12560" t="s">
        <v>40398</v>
      </c>
    </row>
    <row r="12561" spans="1:1" x14ac:dyDescent="0.2">
      <c r="A12561" t="s">
        <v>40399</v>
      </c>
    </row>
    <row r="12562" spans="1:1" x14ac:dyDescent="0.2">
      <c r="A12562" t="s">
        <v>40400</v>
      </c>
    </row>
    <row r="12563" spans="1:1" x14ac:dyDescent="0.2">
      <c r="A12563" t="s">
        <v>40401</v>
      </c>
    </row>
    <row r="12564" spans="1:1" x14ac:dyDescent="0.2">
      <c r="A12564" t="s">
        <v>40402</v>
      </c>
    </row>
    <row r="12565" spans="1:1" x14ac:dyDescent="0.2">
      <c r="A12565" t="s">
        <v>40403</v>
      </c>
    </row>
    <row r="12566" spans="1:1" x14ac:dyDescent="0.2">
      <c r="A12566" t="s">
        <v>40404</v>
      </c>
    </row>
    <row r="12567" spans="1:1" x14ac:dyDescent="0.2">
      <c r="A12567" t="s">
        <v>40405</v>
      </c>
    </row>
    <row r="12568" spans="1:1" x14ac:dyDescent="0.2">
      <c r="A12568" t="s">
        <v>40406</v>
      </c>
    </row>
    <row r="12569" spans="1:1" x14ac:dyDescent="0.2">
      <c r="A12569" t="s">
        <v>40407</v>
      </c>
    </row>
    <row r="12570" spans="1:1" x14ac:dyDescent="0.2">
      <c r="A12570" t="s">
        <v>40408</v>
      </c>
    </row>
    <row r="12571" spans="1:1" x14ac:dyDescent="0.2">
      <c r="A12571" t="s">
        <v>40409</v>
      </c>
    </row>
    <row r="12572" spans="1:1" x14ac:dyDescent="0.2">
      <c r="A12572" t="s">
        <v>40410</v>
      </c>
    </row>
    <row r="12573" spans="1:1" x14ac:dyDescent="0.2">
      <c r="A12573" t="s">
        <v>40411</v>
      </c>
    </row>
    <row r="12574" spans="1:1" x14ac:dyDescent="0.2">
      <c r="A12574" t="s">
        <v>40412</v>
      </c>
    </row>
    <row r="12575" spans="1:1" x14ac:dyDescent="0.2">
      <c r="A12575" t="s">
        <v>40413</v>
      </c>
    </row>
    <row r="12576" spans="1:1" x14ac:dyDescent="0.2">
      <c r="A12576" t="s">
        <v>40414</v>
      </c>
    </row>
    <row r="12577" spans="1:1" x14ac:dyDescent="0.2">
      <c r="A12577" t="s">
        <v>40415</v>
      </c>
    </row>
    <row r="12578" spans="1:1" x14ac:dyDescent="0.2">
      <c r="A12578" t="s">
        <v>40416</v>
      </c>
    </row>
    <row r="12579" spans="1:1" x14ac:dyDescent="0.2">
      <c r="A12579" t="s">
        <v>40417</v>
      </c>
    </row>
    <row r="12580" spans="1:1" x14ac:dyDescent="0.2">
      <c r="A12580" t="s">
        <v>40418</v>
      </c>
    </row>
    <row r="12581" spans="1:1" x14ac:dyDescent="0.2">
      <c r="A12581" t="s">
        <v>40419</v>
      </c>
    </row>
    <row r="12582" spans="1:1" x14ac:dyDescent="0.2">
      <c r="A12582" t="s">
        <v>40420</v>
      </c>
    </row>
    <row r="12583" spans="1:1" x14ac:dyDescent="0.2">
      <c r="A12583" t="s">
        <v>40421</v>
      </c>
    </row>
    <row r="12584" spans="1:1" x14ac:dyDescent="0.2">
      <c r="A12584" t="s">
        <v>40422</v>
      </c>
    </row>
    <row r="12585" spans="1:1" x14ac:dyDescent="0.2">
      <c r="A12585" t="s">
        <v>40423</v>
      </c>
    </row>
    <row r="12586" spans="1:1" x14ac:dyDescent="0.2">
      <c r="A12586" t="s">
        <v>40424</v>
      </c>
    </row>
    <row r="12587" spans="1:1" x14ac:dyDescent="0.2">
      <c r="A12587" t="s">
        <v>40425</v>
      </c>
    </row>
    <row r="12588" spans="1:1" x14ac:dyDescent="0.2">
      <c r="A12588" t="s">
        <v>40426</v>
      </c>
    </row>
    <row r="12589" spans="1:1" x14ac:dyDescent="0.2">
      <c r="A12589" t="s">
        <v>40427</v>
      </c>
    </row>
    <row r="12590" spans="1:1" x14ac:dyDescent="0.2">
      <c r="A12590" t="s">
        <v>40428</v>
      </c>
    </row>
    <row r="12591" spans="1:1" x14ac:dyDescent="0.2">
      <c r="A12591" t="s">
        <v>40429</v>
      </c>
    </row>
    <row r="12592" spans="1:1" x14ac:dyDescent="0.2">
      <c r="A12592" t="s">
        <v>40430</v>
      </c>
    </row>
    <row r="12593" spans="1:1" x14ac:dyDescent="0.2">
      <c r="A12593" t="s">
        <v>40431</v>
      </c>
    </row>
    <row r="12594" spans="1:1" x14ac:dyDescent="0.2">
      <c r="A12594" t="s">
        <v>40432</v>
      </c>
    </row>
    <row r="12595" spans="1:1" x14ac:dyDescent="0.2">
      <c r="A12595" t="s">
        <v>40433</v>
      </c>
    </row>
    <row r="12596" spans="1:1" x14ac:dyDescent="0.2">
      <c r="A12596" t="s">
        <v>40434</v>
      </c>
    </row>
    <row r="12597" spans="1:1" x14ac:dyDescent="0.2">
      <c r="A12597" t="s">
        <v>40435</v>
      </c>
    </row>
    <row r="12598" spans="1:1" x14ac:dyDescent="0.2">
      <c r="A12598" t="s">
        <v>40436</v>
      </c>
    </row>
    <row r="12599" spans="1:1" x14ac:dyDescent="0.2">
      <c r="A12599" t="s">
        <v>40437</v>
      </c>
    </row>
    <row r="12600" spans="1:1" x14ac:dyDescent="0.2">
      <c r="A12600" t="s">
        <v>40438</v>
      </c>
    </row>
    <row r="12601" spans="1:1" x14ac:dyDescent="0.2">
      <c r="A12601" t="s">
        <v>40439</v>
      </c>
    </row>
    <row r="12602" spans="1:1" x14ac:dyDescent="0.2">
      <c r="A12602" t="s">
        <v>40440</v>
      </c>
    </row>
    <row r="12603" spans="1:1" x14ac:dyDescent="0.2">
      <c r="A12603" t="s">
        <v>40441</v>
      </c>
    </row>
    <row r="12604" spans="1:1" x14ac:dyDescent="0.2">
      <c r="A12604" t="s">
        <v>40442</v>
      </c>
    </row>
    <row r="12605" spans="1:1" x14ac:dyDescent="0.2">
      <c r="A12605" t="s">
        <v>40443</v>
      </c>
    </row>
    <row r="12606" spans="1:1" x14ac:dyDescent="0.2">
      <c r="A12606" t="s">
        <v>40444</v>
      </c>
    </row>
    <row r="12607" spans="1:1" x14ac:dyDescent="0.2">
      <c r="A12607" t="s">
        <v>40445</v>
      </c>
    </row>
    <row r="12608" spans="1:1" x14ac:dyDescent="0.2">
      <c r="A12608" t="s">
        <v>40446</v>
      </c>
    </row>
    <row r="12609" spans="1:1" x14ac:dyDescent="0.2">
      <c r="A12609" t="s">
        <v>40447</v>
      </c>
    </row>
    <row r="12610" spans="1:1" x14ac:dyDescent="0.2">
      <c r="A12610" t="s">
        <v>40448</v>
      </c>
    </row>
    <row r="12611" spans="1:1" x14ac:dyDescent="0.2">
      <c r="A12611" t="s">
        <v>40449</v>
      </c>
    </row>
    <row r="12612" spans="1:1" x14ac:dyDescent="0.2">
      <c r="A12612" t="s">
        <v>40450</v>
      </c>
    </row>
    <row r="12613" spans="1:1" x14ac:dyDescent="0.2">
      <c r="A12613" t="s">
        <v>40451</v>
      </c>
    </row>
    <row r="12614" spans="1:1" x14ac:dyDescent="0.2">
      <c r="A12614" t="s">
        <v>40452</v>
      </c>
    </row>
    <row r="12615" spans="1:1" x14ac:dyDescent="0.2">
      <c r="A12615" t="s">
        <v>40453</v>
      </c>
    </row>
    <row r="12616" spans="1:1" x14ac:dyDescent="0.2">
      <c r="A12616" t="s">
        <v>40454</v>
      </c>
    </row>
    <row r="12617" spans="1:1" x14ac:dyDescent="0.2">
      <c r="A12617" t="s">
        <v>40455</v>
      </c>
    </row>
    <row r="12618" spans="1:1" x14ac:dyDescent="0.2">
      <c r="A12618" t="s">
        <v>40456</v>
      </c>
    </row>
    <row r="12619" spans="1:1" x14ac:dyDescent="0.2">
      <c r="A12619" t="s">
        <v>40457</v>
      </c>
    </row>
    <row r="12620" spans="1:1" x14ac:dyDescent="0.2">
      <c r="A12620" t="s">
        <v>40458</v>
      </c>
    </row>
    <row r="12621" spans="1:1" x14ac:dyDescent="0.2">
      <c r="A12621" t="s">
        <v>40459</v>
      </c>
    </row>
    <row r="12622" spans="1:1" x14ac:dyDescent="0.2">
      <c r="A12622" t="s">
        <v>40460</v>
      </c>
    </row>
    <row r="12623" spans="1:1" x14ac:dyDescent="0.2">
      <c r="A12623" t="s">
        <v>40461</v>
      </c>
    </row>
    <row r="12624" spans="1:1" x14ac:dyDescent="0.2">
      <c r="A12624" t="s">
        <v>40462</v>
      </c>
    </row>
    <row r="12625" spans="1:1" x14ac:dyDescent="0.2">
      <c r="A12625" t="s">
        <v>40463</v>
      </c>
    </row>
    <row r="12626" spans="1:1" x14ac:dyDescent="0.2">
      <c r="A12626" t="s">
        <v>40464</v>
      </c>
    </row>
    <row r="12627" spans="1:1" x14ac:dyDescent="0.2">
      <c r="A12627" t="s">
        <v>40465</v>
      </c>
    </row>
    <row r="12628" spans="1:1" x14ac:dyDescent="0.2">
      <c r="A12628" t="s">
        <v>40466</v>
      </c>
    </row>
    <row r="12629" spans="1:1" x14ac:dyDescent="0.2">
      <c r="A12629" t="s">
        <v>40467</v>
      </c>
    </row>
    <row r="12630" spans="1:1" x14ac:dyDescent="0.2">
      <c r="A12630" t="s">
        <v>40468</v>
      </c>
    </row>
    <row r="12631" spans="1:1" x14ac:dyDescent="0.2">
      <c r="A12631" t="s">
        <v>40469</v>
      </c>
    </row>
    <row r="12632" spans="1:1" x14ac:dyDescent="0.2">
      <c r="A12632" t="s">
        <v>40470</v>
      </c>
    </row>
    <row r="12633" spans="1:1" x14ac:dyDescent="0.2">
      <c r="A12633" t="s">
        <v>40471</v>
      </c>
    </row>
    <row r="12634" spans="1:1" x14ac:dyDescent="0.2">
      <c r="A12634" t="s">
        <v>40472</v>
      </c>
    </row>
    <row r="12635" spans="1:1" x14ac:dyDescent="0.2">
      <c r="A12635" t="s">
        <v>40473</v>
      </c>
    </row>
    <row r="12636" spans="1:1" x14ac:dyDescent="0.2">
      <c r="A12636" t="s">
        <v>40474</v>
      </c>
    </row>
    <row r="12637" spans="1:1" x14ac:dyDescent="0.2">
      <c r="A12637" t="s">
        <v>40475</v>
      </c>
    </row>
    <row r="12638" spans="1:1" x14ac:dyDescent="0.2">
      <c r="A12638" t="s">
        <v>40476</v>
      </c>
    </row>
    <row r="12639" spans="1:1" x14ac:dyDescent="0.2">
      <c r="A12639" t="s">
        <v>40477</v>
      </c>
    </row>
    <row r="12640" spans="1:1" x14ac:dyDescent="0.2">
      <c r="A12640" t="s">
        <v>40478</v>
      </c>
    </row>
    <row r="12641" spans="1:1" x14ac:dyDescent="0.2">
      <c r="A12641" t="s">
        <v>40479</v>
      </c>
    </row>
    <row r="12642" spans="1:1" x14ac:dyDescent="0.2">
      <c r="A12642" t="s">
        <v>40480</v>
      </c>
    </row>
    <row r="12643" spans="1:1" x14ac:dyDescent="0.2">
      <c r="A12643" t="s">
        <v>40481</v>
      </c>
    </row>
    <row r="12644" spans="1:1" x14ac:dyDescent="0.2">
      <c r="A12644" t="s">
        <v>40482</v>
      </c>
    </row>
    <row r="12645" spans="1:1" x14ac:dyDescent="0.2">
      <c r="A12645" t="s">
        <v>40483</v>
      </c>
    </row>
    <row r="12646" spans="1:1" x14ac:dyDescent="0.2">
      <c r="A12646" t="s">
        <v>40484</v>
      </c>
    </row>
    <row r="12647" spans="1:1" x14ac:dyDescent="0.2">
      <c r="A12647" t="s">
        <v>40485</v>
      </c>
    </row>
    <row r="12648" spans="1:1" x14ac:dyDescent="0.2">
      <c r="A12648" t="s">
        <v>40486</v>
      </c>
    </row>
    <row r="12649" spans="1:1" x14ac:dyDescent="0.2">
      <c r="A12649" t="s">
        <v>40487</v>
      </c>
    </row>
    <row r="12650" spans="1:1" x14ac:dyDescent="0.2">
      <c r="A12650" t="s">
        <v>40488</v>
      </c>
    </row>
    <row r="12651" spans="1:1" x14ac:dyDescent="0.2">
      <c r="A12651" t="s">
        <v>40489</v>
      </c>
    </row>
    <row r="12652" spans="1:1" x14ac:dyDescent="0.2">
      <c r="A12652" t="s">
        <v>40490</v>
      </c>
    </row>
    <row r="12653" spans="1:1" x14ac:dyDescent="0.2">
      <c r="A12653" t="s">
        <v>40491</v>
      </c>
    </row>
    <row r="12654" spans="1:1" x14ac:dyDescent="0.2">
      <c r="A12654" t="s">
        <v>40492</v>
      </c>
    </row>
    <row r="12655" spans="1:1" x14ac:dyDescent="0.2">
      <c r="A12655" t="s">
        <v>40493</v>
      </c>
    </row>
    <row r="12656" spans="1:1" x14ac:dyDescent="0.2">
      <c r="A12656" t="s">
        <v>40494</v>
      </c>
    </row>
    <row r="12657" spans="1:1" x14ac:dyDescent="0.2">
      <c r="A12657" t="s">
        <v>40495</v>
      </c>
    </row>
    <row r="12658" spans="1:1" x14ac:dyDescent="0.2">
      <c r="A12658" t="s">
        <v>40496</v>
      </c>
    </row>
    <row r="12659" spans="1:1" x14ac:dyDescent="0.2">
      <c r="A12659" t="s">
        <v>40497</v>
      </c>
    </row>
    <row r="12660" spans="1:1" x14ac:dyDescent="0.2">
      <c r="A12660" t="s">
        <v>40498</v>
      </c>
    </row>
    <row r="12661" spans="1:1" x14ac:dyDescent="0.2">
      <c r="A12661" t="s">
        <v>40499</v>
      </c>
    </row>
    <row r="12662" spans="1:1" x14ac:dyDescent="0.2">
      <c r="A12662" t="s">
        <v>40500</v>
      </c>
    </row>
    <row r="12663" spans="1:1" x14ac:dyDescent="0.2">
      <c r="A12663" t="s">
        <v>40501</v>
      </c>
    </row>
    <row r="12664" spans="1:1" x14ac:dyDescent="0.2">
      <c r="A12664" t="s">
        <v>40502</v>
      </c>
    </row>
    <row r="12665" spans="1:1" x14ac:dyDescent="0.2">
      <c r="A12665" t="s">
        <v>40503</v>
      </c>
    </row>
    <row r="12666" spans="1:1" x14ac:dyDescent="0.2">
      <c r="A12666" t="s">
        <v>40504</v>
      </c>
    </row>
    <row r="12667" spans="1:1" x14ac:dyDescent="0.2">
      <c r="A12667" t="s">
        <v>40505</v>
      </c>
    </row>
    <row r="12668" spans="1:1" x14ac:dyDescent="0.2">
      <c r="A12668" t="s">
        <v>40506</v>
      </c>
    </row>
    <row r="12669" spans="1:1" x14ac:dyDescent="0.2">
      <c r="A12669" t="s">
        <v>40507</v>
      </c>
    </row>
    <row r="12670" spans="1:1" x14ac:dyDescent="0.2">
      <c r="A12670" t="s">
        <v>40508</v>
      </c>
    </row>
    <row r="12671" spans="1:1" x14ac:dyDescent="0.2">
      <c r="A12671" t="s">
        <v>40509</v>
      </c>
    </row>
    <row r="12672" spans="1:1" x14ac:dyDescent="0.2">
      <c r="A12672" t="s">
        <v>40510</v>
      </c>
    </row>
    <row r="12673" spans="1:1" x14ac:dyDescent="0.2">
      <c r="A12673" t="s">
        <v>40511</v>
      </c>
    </row>
    <row r="12674" spans="1:1" x14ac:dyDescent="0.2">
      <c r="A12674" t="s">
        <v>40512</v>
      </c>
    </row>
    <row r="12675" spans="1:1" x14ac:dyDescent="0.2">
      <c r="A12675" t="s">
        <v>40513</v>
      </c>
    </row>
    <row r="12676" spans="1:1" x14ac:dyDescent="0.2">
      <c r="A12676" t="s">
        <v>40514</v>
      </c>
    </row>
    <row r="12677" spans="1:1" x14ac:dyDescent="0.2">
      <c r="A12677" t="s">
        <v>40515</v>
      </c>
    </row>
    <row r="12678" spans="1:1" x14ac:dyDescent="0.2">
      <c r="A12678" t="s">
        <v>40516</v>
      </c>
    </row>
    <row r="12679" spans="1:1" x14ac:dyDescent="0.2">
      <c r="A12679" t="s">
        <v>40517</v>
      </c>
    </row>
    <row r="12680" spans="1:1" x14ac:dyDescent="0.2">
      <c r="A12680" t="s">
        <v>40518</v>
      </c>
    </row>
    <row r="12681" spans="1:1" x14ac:dyDescent="0.2">
      <c r="A12681" t="s">
        <v>40519</v>
      </c>
    </row>
    <row r="12682" spans="1:1" x14ac:dyDescent="0.2">
      <c r="A12682" t="s">
        <v>40520</v>
      </c>
    </row>
    <row r="12683" spans="1:1" x14ac:dyDescent="0.2">
      <c r="A12683" t="s">
        <v>40521</v>
      </c>
    </row>
    <row r="12684" spans="1:1" x14ac:dyDescent="0.2">
      <c r="A12684" t="s">
        <v>40522</v>
      </c>
    </row>
    <row r="12685" spans="1:1" x14ac:dyDescent="0.2">
      <c r="A12685" t="s">
        <v>40523</v>
      </c>
    </row>
    <row r="12686" spans="1:1" x14ac:dyDescent="0.2">
      <c r="A12686" t="s">
        <v>40524</v>
      </c>
    </row>
    <row r="12687" spans="1:1" x14ac:dyDescent="0.2">
      <c r="A12687" t="s">
        <v>40525</v>
      </c>
    </row>
    <row r="12688" spans="1:1" x14ac:dyDescent="0.2">
      <c r="A12688" t="s">
        <v>40526</v>
      </c>
    </row>
    <row r="12689" spans="1:1" x14ac:dyDescent="0.2">
      <c r="A12689" t="s">
        <v>40527</v>
      </c>
    </row>
    <row r="12690" spans="1:1" x14ac:dyDescent="0.2">
      <c r="A12690" t="s">
        <v>40528</v>
      </c>
    </row>
    <row r="12691" spans="1:1" x14ac:dyDescent="0.2">
      <c r="A12691" t="s">
        <v>40529</v>
      </c>
    </row>
    <row r="12692" spans="1:1" x14ac:dyDescent="0.2">
      <c r="A12692" t="s">
        <v>40530</v>
      </c>
    </row>
    <row r="12693" spans="1:1" x14ac:dyDescent="0.2">
      <c r="A12693" t="s">
        <v>40531</v>
      </c>
    </row>
    <row r="12694" spans="1:1" x14ac:dyDescent="0.2">
      <c r="A12694" t="s">
        <v>40532</v>
      </c>
    </row>
    <row r="12695" spans="1:1" x14ac:dyDescent="0.2">
      <c r="A12695" t="s">
        <v>40533</v>
      </c>
    </row>
    <row r="12696" spans="1:1" x14ac:dyDescent="0.2">
      <c r="A12696" t="s">
        <v>40534</v>
      </c>
    </row>
    <row r="12697" spans="1:1" x14ac:dyDescent="0.2">
      <c r="A12697" t="s">
        <v>40535</v>
      </c>
    </row>
    <row r="12698" spans="1:1" x14ac:dyDescent="0.2">
      <c r="A12698" t="s">
        <v>40536</v>
      </c>
    </row>
    <row r="12699" spans="1:1" x14ac:dyDescent="0.2">
      <c r="A12699" t="s">
        <v>40537</v>
      </c>
    </row>
    <row r="12700" spans="1:1" x14ac:dyDescent="0.2">
      <c r="A12700" t="s">
        <v>40538</v>
      </c>
    </row>
    <row r="12701" spans="1:1" x14ac:dyDescent="0.2">
      <c r="A12701" t="s">
        <v>40539</v>
      </c>
    </row>
    <row r="12702" spans="1:1" x14ac:dyDescent="0.2">
      <c r="A12702" t="s">
        <v>40540</v>
      </c>
    </row>
    <row r="12703" spans="1:1" x14ac:dyDescent="0.2">
      <c r="A12703" t="s">
        <v>40541</v>
      </c>
    </row>
    <row r="12704" spans="1:1" x14ac:dyDescent="0.2">
      <c r="A12704" t="s">
        <v>40542</v>
      </c>
    </row>
    <row r="12705" spans="1:1" x14ac:dyDescent="0.2">
      <c r="A12705" t="s">
        <v>40543</v>
      </c>
    </row>
    <row r="12706" spans="1:1" x14ac:dyDescent="0.2">
      <c r="A12706" t="s">
        <v>40544</v>
      </c>
    </row>
    <row r="12707" spans="1:1" x14ac:dyDescent="0.2">
      <c r="A12707" t="s">
        <v>40545</v>
      </c>
    </row>
    <row r="12708" spans="1:1" x14ac:dyDescent="0.2">
      <c r="A12708" t="s">
        <v>40546</v>
      </c>
    </row>
    <row r="12709" spans="1:1" x14ac:dyDescent="0.2">
      <c r="A12709" t="s">
        <v>40547</v>
      </c>
    </row>
    <row r="12710" spans="1:1" x14ac:dyDescent="0.2">
      <c r="A12710" t="s">
        <v>40548</v>
      </c>
    </row>
    <row r="12711" spans="1:1" x14ac:dyDescent="0.2">
      <c r="A12711" t="s">
        <v>40549</v>
      </c>
    </row>
    <row r="12712" spans="1:1" x14ac:dyDescent="0.2">
      <c r="A12712" t="s">
        <v>40550</v>
      </c>
    </row>
    <row r="12713" spans="1:1" x14ac:dyDescent="0.2">
      <c r="A12713" t="s">
        <v>40551</v>
      </c>
    </row>
    <row r="12714" spans="1:1" x14ac:dyDescent="0.2">
      <c r="A12714" t="s">
        <v>40552</v>
      </c>
    </row>
    <row r="12715" spans="1:1" x14ac:dyDescent="0.2">
      <c r="A12715" t="s">
        <v>40553</v>
      </c>
    </row>
    <row r="12716" spans="1:1" x14ac:dyDescent="0.2">
      <c r="A12716" t="s">
        <v>40554</v>
      </c>
    </row>
    <row r="12717" spans="1:1" x14ac:dyDescent="0.2">
      <c r="A12717" t="s">
        <v>40555</v>
      </c>
    </row>
    <row r="12718" spans="1:1" x14ac:dyDescent="0.2">
      <c r="A12718" t="s">
        <v>40556</v>
      </c>
    </row>
    <row r="12719" spans="1:1" x14ac:dyDescent="0.2">
      <c r="A12719" t="s">
        <v>40557</v>
      </c>
    </row>
    <row r="12720" spans="1:1" x14ac:dyDescent="0.2">
      <c r="A12720" t="s">
        <v>40558</v>
      </c>
    </row>
    <row r="12721" spans="1:1" x14ac:dyDescent="0.2">
      <c r="A12721" t="s">
        <v>40559</v>
      </c>
    </row>
    <row r="12722" spans="1:1" x14ac:dyDescent="0.2">
      <c r="A12722" t="s">
        <v>40560</v>
      </c>
    </row>
    <row r="12723" spans="1:1" x14ac:dyDescent="0.2">
      <c r="A12723" t="s">
        <v>40561</v>
      </c>
    </row>
    <row r="12724" spans="1:1" x14ac:dyDescent="0.2">
      <c r="A12724" t="s">
        <v>40562</v>
      </c>
    </row>
    <row r="12725" spans="1:1" x14ac:dyDescent="0.2">
      <c r="A12725" t="s">
        <v>40563</v>
      </c>
    </row>
    <row r="12726" spans="1:1" x14ac:dyDescent="0.2">
      <c r="A12726" t="s">
        <v>40564</v>
      </c>
    </row>
    <row r="12727" spans="1:1" x14ac:dyDescent="0.2">
      <c r="A12727" t="s">
        <v>40565</v>
      </c>
    </row>
    <row r="12728" spans="1:1" x14ac:dyDescent="0.2">
      <c r="A12728" t="s">
        <v>40566</v>
      </c>
    </row>
    <row r="12729" spans="1:1" x14ac:dyDescent="0.2">
      <c r="A12729" t="s">
        <v>40567</v>
      </c>
    </row>
    <row r="12730" spans="1:1" x14ac:dyDescent="0.2">
      <c r="A12730" t="s">
        <v>40568</v>
      </c>
    </row>
    <row r="12731" spans="1:1" x14ac:dyDescent="0.2">
      <c r="A12731" t="s">
        <v>40569</v>
      </c>
    </row>
    <row r="12732" spans="1:1" x14ac:dyDescent="0.2">
      <c r="A12732" t="s">
        <v>40570</v>
      </c>
    </row>
    <row r="12733" spans="1:1" x14ac:dyDescent="0.2">
      <c r="A12733" t="s">
        <v>40571</v>
      </c>
    </row>
    <row r="12734" spans="1:1" x14ac:dyDescent="0.2">
      <c r="A12734" t="s">
        <v>40572</v>
      </c>
    </row>
    <row r="12735" spans="1:1" x14ac:dyDescent="0.2">
      <c r="A12735" t="s">
        <v>40573</v>
      </c>
    </row>
    <row r="12736" spans="1:1" x14ac:dyDescent="0.2">
      <c r="A12736" t="s">
        <v>40574</v>
      </c>
    </row>
    <row r="12737" spans="1:1" x14ac:dyDescent="0.2">
      <c r="A12737" t="s">
        <v>40575</v>
      </c>
    </row>
    <row r="12738" spans="1:1" x14ac:dyDescent="0.2">
      <c r="A12738" t="s">
        <v>40576</v>
      </c>
    </row>
    <row r="12739" spans="1:1" x14ac:dyDescent="0.2">
      <c r="A12739" t="s">
        <v>40577</v>
      </c>
    </row>
    <row r="12740" spans="1:1" x14ac:dyDescent="0.2">
      <c r="A12740" t="s">
        <v>40578</v>
      </c>
    </row>
    <row r="12741" spans="1:1" x14ac:dyDescent="0.2">
      <c r="A12741" t="s">
        <v>40579</v>
      </c>
    </row>
    <row r="12742" spans="1:1" x14ac:dyDescent="0.2">
      <c r="A12742" t="s">
        <v>40580</v>
      </c>
    </row>
    <row r="12743" spans="1:1" x14ac:dyDescent="0.2">
      <c r="A12743" t="s">
        <v>40581</v>
      </c>
    </row>
    <row r="12744" spans="1:1" x14ac:dyDescent="0.2">
      <c r="A12744" t="s">
        <v>40582</v>
      </c>
    </row>
    <row r="12745" spans="1:1" x14ac:dyDescent="0.2">
      <c r="A12745" t="s">
        <v>40583</v>
      </c>
    </row>
    <row r="12746" spans="1:1" x14ac:dyDescent="0.2">
      <c r="A12746" t="s">
        <v>40584</v>
      </c>
    </row>
    <row r="12747" spans="1:1" x14ac:dyDescent="0.2">
      <c r="A12747" t="s">
        <v>40585</v>
      </c>
    </row>
    <row r="12748" spans="1:1" x14ac:dyDescent="0.2">
      <c r="A12748" t="s">
        <v>40586</v>
      </c>
    </row>
    <row r="12749" spans="1:1" x14ac:dyDescent="0.2">
      <c r="A12749" t="s">
        <v>40587</v>
      </c>
    </row>
    <row r="12750" spans="1:1" x14ac:dyDescent="0.2">
      <c r="A12750" t="s">
        <v>40588</v>
      </c>
    </row>
    <row r="12751" spans="1:1" x14ac:dyDescent="0.2">
      <c r="A12751" t="s">
        <v>40589</v>
      </c>
    </row>
    <row r="12752" spans="1:1" x14ac:dyDescent="0.2">
      <c r="A12752" t="s">
        <v>40590</v>
      </c>
    </row>
    <row r="12753" spans="1:1" x14ac:dyDescent="0.2">
      <c r="A12753" t="s">
        <v>40591</v>
      </c>
    </row>
    <row r="12754" spans="1:1" x14ac:dyDescent="0.2">
      <c r="A12754" t="s">
        <v>40592</v>
      </c>
    </row>
    <row r="12755" spans="1:1" x14ac:dyDescent="0.2">
      <c r="A12755" t="s">
        <v>40593</v>
      </c>
    </row>
    <row r="12756" spans="1:1" x14ac:dyDescent="0.2">
      <c r="A12756" t="s">
        <v>40594</v>
      </c>
    </row>
    <row r="12757" spans="1:1" x14ac:dyDescent="0.2">
      <c r="A12757" t="s">
        <v>40595</v>
      </c>
    </row>
    <row r="12758" spans="1:1" x14ac:dyDescent="0.2">
      <c r="A12758" t="s">
        <v>40596</v>
      </c>
    </row>
    <row r="12759" spans="1:1" x14ac:dyDescent="0.2">
      <c r="A12759" t="s">
        <v>40597</v>
      </c>
    </row>
    <row r="12760" spans="1:1" x14ac:dyDescent="0.2">
      <c r="A12760" t="s">
        <v>40598</v>
      </c>
    </row>
    <row r="12761" spans="1:1" x14ac:dyDescent="0.2">
      <c r="A12761" t="s">
        <v>40599</v>
      </c>
    </row>
    <row r="12762" spans="1:1" x14ac:dyDescent="0.2">
      <c r="A12762" t="s">
        <v>40600</v>
      </c>
    </row>
    <row r="12763" spans="1:1" x14ac:dyDescent="0.2">
      <c r="A12763" t="s">
        <v>40601</v>
      </c>
    </row>
    <row r="12764" spans="1:1" x14ac:dyDescent="0.2">
      <c r="A12764" t="s">
        <v>40602</v>
      </c>
    </row>
    <row r="12765" spans="1:1" x14ac:dyDescent="0.2">
      <c r="A12765" t="s">
        <v>40603</v>
      </c>
    </row>
    <row r="12766" spans="1:1" x14ac:dyDescent="0.2">
      <c r="A12766" t="s">
        <v>40604</v>
      </c>
    </row>
    <row r="12767" spans="1:1" x14ac:dyDescent="0.2">
      <c r="A12767" t="s">
        <v>40605</v>
      </c>
    </row>
    <row r="12768" spans="1:1" x14ac:dyDescent="0.2">
      <c r="A12768" t="s">
        <v>40606</v>
      </c>
    </row>
    <row r="12769" spans="1:1" x14ac:dyDescent="0.2">
      <c r="A12769" t="s">
        <v>40607</v>
      </c>
    </row>
    <row r="12770" spans="1:1" x14ac:dyDescent="0.2">
      <c r="A12770" t="s">
        <v>40608</v>
      </c>
    </row>
    <row r="12771" spans="1:1" x14ac:dyDescent="0.2">
      <c r="A12771" t="s">
        <v>40609</v>
      </c>
    </row>
    <row r="12772" spans="1:1" x14ac:dyDescent="0.2">
      <c r="A12772" t="s">
        <v>40610</v>
      </c>
    </row>
    <row r="12773" spans="1:1" x14ac:dyDescent="0.2">
      <c r="A12773" t="s">
        <v>40611</v>
      </c>
    </row>
    <row r="12774" spans="1:1" x14ac:dyDescent="0.2">
      <c r="A12774" t="s">
        <v>40612</v>
      </c>
    </row>
    <row r="12775" spans="1:1" x14ac:dyDescent="0.2">
      <c r="A12775" t="s">
        <v>40613</v>
      </c>
    </row>
    <row r="12776" spans="1:1" x14ac:dyDescent="0.2">
      <c r="A12776" t="s">
        <v>40614</v>
      </c>
    </row>
    <row r="12777" spans="1:1" x14ac:dyDescent="0.2">
      <c r="A12777" t="s">
        <v>40615</v>
      </c>
    </row>
    <row r="12778" spans="1:1" x14ac:dyDescent="0.2">
      <c r="A12778" t="s">
        <v>40616</v>
      </c>
    </row>
    <row r="12779" spans="1:1" x14ac:dyDescent="0.2">
      <c r="A12779" t="s">
        <v>40617</v>
      </c>
    </row>
    <row r="12780" spans="1:1" x14ac:dyDescent="0.2">
      <c r="A12780" t="s">
        <v>40618</v>
      </c>
    </row>
    <row r="12781" spans="1:1" x14ac:dyDescent="0.2">
      <c r="A12781" t="s">
        <v>40619</v>
      </c>
    </row>
    <row r="12782" spans="1:1" x14ac:dyDescent="0.2">
      <c r="A12782" t="s">
        <v>40620</v>
      </c>
    </row>
    <row r="12783" spans="1:1" x14ac:dyDescent="0.2">
      <c r="A12783" t="s">
        <v>40621</v>
      </c>
    </row>
    <row r="12784" spans="1:1" x14ac:dyDescent="0.2">
      <c r="A12784" t="s">
        <v>40622</v>
      </c>
    </row>
    <row r="12785" spans="1:1" x14ac:dyDescent="0.2">
      <c r="A12785" t="s">
        <v>40623</v>
      </c>
    </row>
    <row r="12786" spans="1:1" x14ac:dyDescent="0.2">
      <c r="A12786" t="s">
        <v>40624</v>
      </c>
    </row>
    <row r="12787" spans="1:1" x14ac:dyDescent="0.2">
      <c r="A12787" t="s">
        <v>40625</v>
      </c>
    </row>
    <row r="12788" spans="1:1" x14ac:dyDescent="0.2">
      <c r="A12788" t="s">
        <v>40626</v>
      </c>
    </row>
    <row r="12789" spans="1:1" x14ac:dyDescent="0.2">
      <c r="A12789" t="s">
        <v>40627</v>
      </c>
    </row>
    <row r="12790" spans="1:1" x14ac:dyDescent="0.2">
      <c r="A12790" t="s">
        <v>40628</v>
      </c>
    </row>
    <row r="12791" spans="1:1" x14ac:dyDescent="0.2">
      <c r="A12791" t="s">
        <v>40629</v>
      </c>
    </row>
    <row r="12792" spans="1:1" x14ac:dyDescent="0.2">
      <c r="A12792" t="s">
        <v>40630</v>
      </c>
    </row>
    <row r="12793" spans="1:1" x14ac:dyDescent="0.2">
      <c r="A12793" t="s">
        <v>40631</v>
      </c>
    </row>
    <row r="12794" spans="1:1" x14ac:dyDescent="0.2">
      <c r="A12794" t="s">
        <v>40632</v>
      </c>
    </row>
    <row r="12795" spans="1:1" x14ac:dyDescent="0.2">
      <c r="A12795" t="s">
        <v>40633</v>
      </c>
    </row>
    <row r="12796" spans="1:1" x14ac:dyDescent="0.2">
      <c r="A12796" t="s">
        <v>40634</v>
      </c>
    </row>
    <row r="12797" spans="1:1" x14ac:dyDescent="0.2">
      <c r="A12797" t="s">
        <v>40635</v>
      </c>
    </row>
    <row r="12798" spans="1:1" x14ac:dyDescent="0.2">
      <c r="A12798" t="s">
        <v>40636</v>
      </c>
    </row>
    <row r="12799" spans="1:1" x14ac:dyDescent="0.2">
      <c r="A12799" t="s">
        <v>40637</v>
      </c>
    </row>
    <row r="12800" spans="1:1" x14ac:dyDescent="0.2">
      <c r="A12800" t="s">
        <v>40638</v>
      </c>
    </row>
    <row r="12801" spans="1:1" x14ac:dyDescent="0.2">
      <c r="A12801" t="s">
        <v>40639</v>
      </c>
    </row>
    <row r="12802" spans="1:1" x14ac:dyDescent="0.2">
      <c r="A12802" t="s">
        <v>40640</v>
      </c>
    </row>
    <row r="12803" spans="1:1" x14ac:dyDescent="0.2">
      <c r="A12803" t="s">
        <v>40641</v>
      </c>
    </row>
    <row r="12804" spans="1:1" x14ac:dyDescent="0.2">
      <c r="A12804" t="s">
        <v>40642</v>
      </c>
    </row>
    <row r="12805" spans="1:1" x14ac:dyDescent="0.2">
      <c r="A12805" t="s">
        <v>40643</v>
      </c>
    </row>
    <row r="12806" spans="1:1" x14ac:dyDescent="0.2">
      <c r="A12806" t="s">
        <v>40644</v>
      </c>
    </row>
    <row r="12807" spans="1:1" x14ac:dyDescent="0.2">
      <c r="A12807" t="s">
        <v>40645</v>
      </c>
    </row>
    <row r="12808" spans="1:1" x14ac:dyDescent="0.2">
      <c r="A12808" t="s">
        <v>40646</v>
      </c>
    </row>
    <row r="12809" spans="1:1" x14ac:dyDescent="0.2">
      <c r="A12809" t="s">
        <v>40647</v>
      </c>
    </row>
    <row r="12810" spans="1:1" x14ac:dyDescent="0.2">
      <c r="A12810" t="s">
        <v>40648</v>
      </c>
    </row>
    <row r="12811" spans="1:1" x14ac:dyDescent="0.2">
      <c r="A12811" t="s">
        <v>40649</v>
      </c>
    </row>
    <row r="12812" spans="1:1" x14ac:dyDescent="0.2">
      <c r="A12812" t="s">
        <v>40650</v>
      </c>
    </row>
    <row r="12813" spans="1:1" x14ac:dyDescent="0.2">
      <c r="A12813" t="s">
        <v>40651</v>
      </c>
    </row>
    <row r="12814" spans="1:1" x14ac:dyDescent="0.2">
      <c r="A12814" t="s">
        <v>40652</v>
      </c>
    </row>
    <row r="12815" spans="1:1" x14ac:dyDescent="0.2">
      <c r="A12815" t="s">
        <v>40653</v>
      </c>
    </row>
    <row r="12816" spans="1:1" x14ac:dyDescent="0.2">
      <c r="A12816" t="s">
        <v>40654</v>
      </c>
    </row>
    <row r="12817" spans="1:1" x14ac:dyDescent="0.2">
      <c r="A12817" t="s">
        <v>40655</v>
      </c>
    </row>
    <row r="12818" spans="1:1" x14ac:dyDescent="0.2">
      <c r="A12818" t="s">
        <v>40656</v>
      </c>
    </row>
    <row r="12819" spans="1:1" x14ac:dyDescent="0.2">
      <c r="A12819" t="s">
        <v>40657</v>
      </c>
    </row>
    <row r="12820" spans="1:1" x14ac:dyDescent="0.2">
      <c r="A12820" t="s">
        <v>40658</v>
      </c>
    </row>
    <row r="12821" spans="1:1" x14ac:dyDescent="0.2">
      <c r="A12821" t="s">
        <v>40659</v>
      </c>
    </row>
    <row r="12822" spans="1:1" x14ac:dyDescent="0.2">
      <c r="A12822" t="s">
        <v>40660</v>
      </c>
    </row>
    <row r="12823" spans="1:1" x14ac:dyDescent="0.2">
      <c r="A12823" t="s">
        <v>40661</v>
      </c>
    </row>
    <row r="12824" spans="1:1" x14ac:dyDescent="0.2">
      <c r="A12824" t="s">
        <v>40662</v>
      </c>
    </row>
    <row r="12825" spans="1:1" x14ac:dyDescent="0.2">
      <c r="A12825" t="s">
        <v>40663</v>
      </c>
    </row>
    <row r="12826" spans="1:1" x14ac:dyDescent="0.2">
      <c r="A12826" t="s">
        <v>40664</v>
      </c>
    </row>
    <row r="12827" spans="1:1" x14ac:dyDescent="0.2">
      <c r="A12827" t="s">
        <v>40665</v>
      </c>
    </row>
    <row r="12828" spans="1:1" x14ac:dyDescent="0.2">
      <c r="A12828" t="s">
        <v>40666</v>
      </c>
    </row>
    <row r="12829" spans="1:1" x14ac:dyDescent="0.2">
      <c r="A12829" t="s">
        <v>40667</v>
      </c>
    </row>
    <row r="12830" spans="1:1" x14ac:dyDescent="0.2">
      <c r="A12830" t="s">
        <v>40668</v>
      </c>
    </row>
    <row r="12831" spans="1:1" x14ac:dyDescent="0.2">
      <c r="A12831" t="s">
        <v>40669</v>
      </c>
    </row>
    <row r="12832" spans="1:1" x14ac:dyDescent="0.2">
      <c r="A12832" t="s">
        <v>40670</v>
      </c>
    </row>
    <row r="12833" spans="1:1" x14ac:dyDescent="0.2">
      <c r="A12833" t="s">
        <v>40671</v>
      </c>
    </row>
    <row r="12834" spans="1:1" x14ac:dyDescent="0.2">
      <c r="A12834" t="s">
        <v>40672</v>
      </c>
    </row>
    <row r="12835" spans="1:1" x14ac:dyDescent="0.2">
      <c r="A12835" t="s">
        <v>40673</v>
      </c>
    </row>
    <row r="12836" spans="1:1" x14ac:dyDescent="0.2">
      <c r="A12836" t="s">
        <v>40674</v>
      </c>
    </row>
    <row r="12837" spans="1:1" x14ac:dyDescent="0.2">
      <c r="A12837" t="s">
        <v>40675</v>
      </c>
    </row>
    <row r="12838" spans="1:1" x14ac:dyDescent="0.2">
      <c r="A12838" t="s">
        <v>40676</v>
      </c>
    </row>
    <row r="12839" spans="1:1" x14ac:dyDescent="0.2">
      <c r="A12839" t="s">
        <v>40677</v>
      </c>
    </row>
    <row r="12840" spans="1:1" x14ac:dyDescent="0.2">
      <c r="A12840" t="s">
        <v>40678</v>
      </c>
    </row>
    <row r="12841" spans="1:1" x14ac:dyDescent="0.2">
      <c r="A12841" t="s">
        <v>40679</v>
      </c>
    </row>
    <row r="12842" spans="1:1" x14ac:dyDescent="0.2">
      <c r="A12842" t="s">
        <v>40680</v>
      </c>
    </row>
    <row r="12843" spans="1:1" x14ac:dyDescent="0.2">
      <c r="A12843" t="s">
        <v>40681</v>
      </c>
    </row>
    <row r="12844" spans="1:1" x14ac:dyDescent="0.2">
      <c r="A12844" t="s">
        <v>40682</v>
      </c>
    </row>
    <row r="12845" spans="1:1" x14ac:dyDescent="0.2">
      <c r="A12845" t="s">
        <v>40683</v>
      </c>
    </row>
    <row r="12846" spans="1:1" x14ac:dyDescent="0.2">
      <c r="A12846" t="s">
        <v>40684</v>
      </c>
    </row>
    <row r="12847" spans="1:1" x14ac:dyDescent="0.2">
      <c r="A12847" t="s">
        <v>40685</v>
      </c>
    </row>
    <row r="12848" spans="1:1" x14ac:dyDescent="0.2">
      <c r="A12848" t="s">
        <v>40686</v>
      </c>
    </row>
    <row r="12849" spans="1:1" x14ac:dyDescent="0.2">
      <c r="A12849" t="s">
        <v>40687</v>
      </c>
    </row>
    <row r="12850" spans="1:1" x14ac:dyDescent="0.2">
      <c r="A12850" t="s">
        <v>40688</v>
      </c>
    </row>
    <row r="12851" spans="1:1" x14ac:dyDescent="0.2">
      <c r="A12851" t="s">
        <v>40689</v>
      </c>
    </row>
    <row r="12852" spans="1:1" x14ac:dyDescent="0.2">
      <c r="A12852" t="s">
        <v>40690</v>
      </c>
    </row>
    <row r="12853" spans="1:1" x14ac:dyDescent="0.2">
      <c r="A12853" t="s">
        <v>40691</v>
      </c>
    </row>
    <row r="12854" spans="1:1" x14ac:dyDescent="0.2">
      <c r="A12854" t="s">
        <v>40692</v>
      </c>
    </row>
    <row r="12855" spans="1:1" x14ac:dyDescent="0.2">
      <c r="A12855" t="s">
        <v>40693</v>
      </c>
    </row>
    <row r="12856" spans="1:1" x14ac:dyDescent="0.2">
      <c r="A12856" t="s">
        <v>40694</v>
      </c>
    </row>
    <row r="12857" spans="1:1" x14ac:dyDescent="0.2">
      <c r="A12857" t="s">
        <v>40695</v>
      </c>
    </row>
    <row r="12858" spans="1:1" x14ac:dyDescent="0.2">
      <c r="A12858" t="s">
        <v>40696</v>
      </c>
    </row>
    <row r="12859" spans="1:1" x14ac:dyDescent="0.2">
      <c r="A12859" t="s">
        <v>40697</v>
      </c>
    </row>
    <row r="12860" spans="1:1" x14ac:dyDescent="0.2">
      <c r="A12860" t="s">
        <v>40698</v>
      </c>
    </row>
    <row r="12861" spans="1:1" x14ac:dyDescent="0.2">
      <c r="A12861" t="s">
        <v>40699</v>
      </c>
    </row>
    <row r="12862" spans="1:1" x14ac:dyDescent="0.2">
      <c r="A12862" t="s">
        <v>40700</v>
      </c>
    </row>
    <row r="12863" spans="1:1" x14ac:dyDescent="0.2">
      <c r="A12863" t="s">
        <v>40701</v>
      </c>
    </row>
    <row r="12864" spans="1:1" x14ac:dyDescent="0.2">
      <c r="A12864" t="s">
        <v>40702</v>
      </c>
    </row>
    <row r="12865" spans="1:1" x14ac:dyDescent="0.2">
      <c r="A12865" t="s">
        <v>40703</v>
      </c>
    </row>
    <row r="12866" spans="1:1" x14ac:dyDescent="0.2">
      <c r="A12866" t="s">
        <v>40704</v>
      </c>
    </row>
    <row r="12867" spans="1:1" x14ac:dyDescent="0.2">
      <c r="A12867" t="s">
        <v>40705</v>
      </c>
    </row>
    <row r="12868" spans="1:1" x14ac:dyDescent="0.2">
      <c r="A12868" t="s">
        <v>40706</v>
      </c>
    </row>
    <row r="12869" spans="1:1" x14ac:dyDescent="0.2">
      <c r="A12869" t="s">
        <v>40707</v>
      </c>
    </row>
    <row r="12870" spans="1:1" x14ac:dyDescent="0.2">
      <c r="A12870" t="s">
        <v>40708</v>
      </c>
    </row>
    <row r="12871" spans="1:1" x14ac:dyDescent="0.2">
      <c r="A12871" t="s">
        <v>40709</v>
      </c>
    </row>
    <row r="12872" spans="1:1" x14ac:dyDescent="0.2">
      <c r="A12872" t="s">
        <v>40710</v>
      </c>
    </row>
    <row r="12873" spans="1:1" x14ac:dyDescent="0.2">
      <c r="A12873" t="s">
        <v>40711</v>
      </c>
    </row>
    <row r="12874" spans="1:1" x14ac:dyDescent="0.2">
      <c r="A12874" t="s">
        <v>40712</v>
      </c>
    </row>
    <row r="12875" spans="1:1" x14ac:dyDescent="0.2">
      <c r="A12875" t="s">
        <v>40713</v>
      </c>
    </row>
    <row r="12876" spans="1:1" x14ac:dyDescent="0.2">
      <c r="A12876" t="s">
        <v>40714</v>
      </c>
    </row>
    <row r="12877" spans="1:1" x14ac:dyDescent="0.2">
      <c r="A12877" t="s">
        <v>40715</v>
      </c>
    </row>
    <row r="12878" spans="1:1" x14ac:dyDescent="0.2">
      <c r="A12878" t="s">
        <v>40716</v>
      </c>
    </row>
    <row r="12879" spans="1:1" x14ac:dyDescent="0.2">
      <c r="A12879" t="s">
        <v>40717</v>
      </c>
    </row>
    <row r="12880" spans="1:1" x14ac:dyDescent="0.2">
      <c r="A12880" t="s">
        <v>40718</v>
      </c>
    </row>
    <row r="12881" spans="1:1" x14ac:dyDescent="0.2">
      <c r="A12881" t="s">
        <v>40719</v>
      </c>
    </row>
    <row r="12882" spans="1:1" x14ac:dyDescent="0.2">
      <c r="A12882" t="s">
        <v>40720</v>
      </c>
    </row>
    <row r="12883" spans="1:1" x14ac:dyDescent="0.2">
      <c r="A12883" t="s">
        <v>40721</v>
      </c>
    </row>
    <row r="12884" spans="1:1" x14ac:dyDescent="0.2">
      <c r="A12884" t="s">
        <v>40722</v>
      </c>
    </row>
    <row r="12885" spans="1:1" x14ac:dyDescent="0.2">
      <c r="A12885" t="s">
        <v>40723</v>
      </c>
    </row>
    <row r="12886" spans="1:1" x14ac:dyDescent="0.2">
      <c r="A12886" t="s">
        <v>40724</v>
      </c>
    </row>
    <row r="12887" spans="1:1" x14ac:dyDescent="0.2">
      <c r="A12887" t="s">
        <v>40725</v>
      </c>
    </row>
    <row r="12888" spans="1:1" x14ac:dyDescent="0.2">
      <c r="A12888" t="s">
        <v>40726</v>
      </c>
    </row>
    <row r="12889" spans="1:1" x14ac:dyDescent="0.2">
      <c r="A12889" t="s">
        <v>40727</v>
      </c>
    </row>
    <row r="12890" spans="1:1" x14ac:dyDescent="0.2">
      <c r="A12890" t="s">
        <v>40728</v>
      </c>
    </row>
    <row r="12891" spans="1:1" x14ac:dyDescent="0.2">
      <c r="A12891" t="s">
        <v>40729</v>
      </c>
    </row>
    <row r="12892" spans="1:1" x14ac:dyDescent="0.2">
      <c r="A12892" t="s">
        <v>40730</v>
      </c>
    </row>
    <row r="12893" spans="1:1" x14ac:dyDescent="0.2">
      <c r="A12893" t="s">
        <v>40731</v>
      </c>
    </row>
    <row r="12894" spans="1:1" x14ac:dyDescent="0.2">
      <c r="A12894" t="s">
        <v>40732</v>
      </c>
    </row>
    <row r="12895" spans="1:1" x14ac:dyDescent="0.2">
      <c r="A12895" t="s">
        <v>40733</v>
      </c>
    </row>
    <row r="12896" spans="1:1" x14ac:dyDescent="0.2">
      <c r="A12896" t="s">
        <v>40734</v>
      </c>
    </row>
    <row r="12897" spans="1:1" x14ac:dyDescent="0.2">
      <c r="A12897" t="s">
        <v>40735</v>
      </c>
    </row>
    <row r="12898" spans="1:1" x14ac:dyDescent="0.2">
      <c r="A12898" t="s">
        <v>40736</v>
      </c>
    </row>
    <row r="12899" spans="1:1" x14ac:dyDescent="0.2">
      <c r="A12899" t="s">
        <v>40737</v>
      </c>
    </row>
    <row r="12900" spans="1:1" x14ac:dyDescent="0.2">
      <c r="A12900" t="s">
        <v>40738</v>
      </c>
    </row>
    <row r="12901" spans="1:1" x14ac:dyDescent="0.2">
      <c r="A12901" t="s">
        <v>40739</v>
      </c>
    </row>
    <row r="12902" spans="1:1" x14ac:dyDescent="0.2">
      <c r="A12902" t="s">
        <v>40740</v>
      </c>
    </row>
    <row r="12903" spans="1:1" x14ac:dyDescent="0.2">
      <c r="A12903" t="s">
        <v>40741</v>
      </c>
    </row>
    <row r="12904" spans="1:1" x14ac:dyDescent="0.2">
      <c r="A12904" t="s">
        <v>40742</v>
      </c>
    </row>
    <row r="12905" spans="1:1" x14ac:dyDescent="0.2">
      <c r="A12905" t="s">
        <v>40743</v>
      </c>
    </row>
    <row r="12906" spans="1:1" x14ac:dyDescent="0.2">
      <c r="A12906" t="s">
        <v>40744</v>
      </c>
    </row>
    <row r="12907" spans="1:1" x14ac:dyDescent="0.2">
      <c r="A12907" t="s">
        <v>40745</v>
      </c>
    </row>
    <row r="12908" spans="1:1" x14ac:dyDescent="0.2">
      <c r="A12908" t="s">
        <v>40746</v>
      </c>
    </row>
    <row r="12909" spans="1:1" x14ac:dyDescent="0.2">
      <c r="A12909" t="s">
        <v>40747</v>
      </c>
    </row>
    <row r="12910" spans="1:1" x14ac:dyDescent="0.2">
      <c r="A12910" t="s">
        <v>40748</v>
      </c>
    </row>
    <row r="12911" spans="1:1" x14ac:dyDescent="0.2">
      <c r="A12911" t="s">
        <v>40749</v>
      </c>
    </row>
    <row r="12912" spans="1:1" x14ac:dyDescent="0.2">
      <c r="A12912" t="s">
        <v>40750</v>
      </c>
    </row>
    <row r="12913" spans="1:1" x14ac:dyDescent="0.2">
      <c r="A12913" t="s">
        <v>40751</v>
      </c>
    </row>
    <row r="12914" spans="1:1" x14ac:dyDescent="0.2">
      <c r="A12914" t="s">
        <v>40752</v>
      </c>
    </row>
    <row r="12915" spans="1:1" x14ac:dyDescent="0.2">
      <c r="A12915" t="s">
        <v>40753</v>
      </c>
    </row>
    <row r="12916" spans="1:1" x14ac:dyDescent="0.2">
      <c r="A12916" t="s">
        <v>40754</v>
      </c>
    </row>
    <row r="12917" spans="1:1" x14ac:dyDescent="0.2">
      <c r="A12917" t="s">
        <v>40755</v>
      </c>
    </row>
    <row r="12918" spans="1:1" x14ac:dyDescent="0.2">
      <c r="A12918" t="s">
        <v>40756</v>
      </c>
    </row>
    <row r="12919" spans="1:1" x14ac:dyDescent="0.2">
      <c r="A12919" t="s">
        <v>40757</v>
      </c>
    </row>
    <row r="12920" spans="1:1" x14ac:dyDescent="0.2">
      <c r="A12920" t="s">
        <v>40758</v>
      </c>
    </row>
    <row r="12921" spans="1:1" x14ac:dyDescent="0.2">
      <c r="A12921" t="s">
        <v>40759</v>
      </c>
    </row>
    <row r="12922" spans="1:1" x14ac:dyDescent="0.2">
      <c r="A12922" t="s">
        <v>40760</v>
      </c>
    </row>
    <row r="12923" spans="1:1" x14ac:dyDescent="0.2">
      <c r="A12923" t="s">
        <v>40761</v>
      </c>
    </row>
    <row r="12924" spans="1:1" x14ac:dyDescent="0.2">
      <c r="A12924" t="s">
        <v>40762</v>
      </c>
    </row>
    <row r="12925" spans="1:1" x14ac:dyDescent="0.2">
      <c r="A12925" t="s">
        <v>40763</v>
      </c>
    </row>
    <row r="12926" spans="1:1" x14ac:dyDescent="0.2">
      <c r="A12926" t="s">
        <v>40764</v>
      </c>
    </row>
    <row r="12927" spans="1:1" x14ac:dyDescent="0.2">
      <c r="A12927" t="s">
        <v>40765</v>
      </c>
    </row>
    <row r="12928" spans="1:1" x14ac:dyDescent="0.2">
      <c r="A12928" t="s">
        <v>40766</v>
      </c>
    </row>
    <row r="12929" spans="1:1" x14ac:dyDescent="0.2">
      <c r="A12929" t="s">
        <v>40767</v>
      </c>
    </row>
    <row r="12930" spans="1:1" x14ac:dyDescent="0.2">
      <c r="A12930" t="s">
        <v>40768</v>
      </c>
    </row>
    <row r="12931" spans="1:1" x14ac:dyDescent="0.2">
      <c r="A12931" t="s">
        <v>40769</v>
      </c>
    </row>
    <row r="12932" spans="1:1" x14ac:dyDescent="0.2">
      <c r="A12932" t="s">
        <v>40770</v>
      </c>
    </row>
    <row r="12933" spans="1:1" x14ac:dyDescent="0.2">
      <c r="A12933" t="s">
        <v>40771</v>
      </c>
    </row>
    <row r="12934" spans="1:1" x14ac:dyDescent="0.2">
      <c r="A12934" t="s">
        <v>40772</v>
      </c>
    </row>
    <row r="12935" spans="1:1" x14ac:dyDescent="0.2">
      <c r="A12935" t="s">
        <v>40773</v>
      </c>
    </row>
    <row r="12936" spans="1:1" x14ac:dyDescent="0.2">
      <c r="A12936" t="s">
        <v>40774</v>
      </c>
    </row>
    <row r="12937" spans="1:1" x14ac:dyDescent="0.2">
      <c r="A12937" t="s">
        <v>40775</v>
      </c>
    </row>
    <row r="12938" spans="1:1" x14ac:dyDescent="0.2">
      <c r="A12938" t="s">
        <v>40776</v>
      </c>
    </row>
    <row r="12939" spans="1:1" x14ac:dyDescent="0.2">
      <c r="A12939" t="s">
        <v>40777</v>
      </c>
    </row>
    <row r="12940" spans="1:1" x14ac:dyDescent="0.2">
      <c r="A12940" t="s">
        <v>40778</v>
      </c>
    </row>
    <row r="12941" spans="1:1" x14ac:dyDescent="0.2">
      <c r="A12941" t="s">
        <v>40779</v>
      </c>
    </row>
    <row r="12942" spans="1:1" x14ac:dyDescent="0.2">
      <c r="A12942" t="s">
        <v>40780</v>
      </c>
    </row>
    <row r="12943" spans="1:1" x14ac:dyDescent="0.2">
      <c r="A12943" t="s">
        <v>40781</v>
      </c>
    </row>
    <row r="12944" spans="1:1" x14ac:dyDescent="0.2">
      <c r="A12944" t="s">
        <v>40782</v>
      </c>
    </row>
    <row r="12945" spans="1:1" x14ac:dyDescent="0.2">
      <c r="A12945" t="s">
        <v>40783</v>
      </c>
    </row>
    <row r="12946" spans="1:1" x14ac:dyDescent="0.2">
      <c r="A12946" t="s">
        <v>40784</v>
      </c>
    </row>
    <row r="12947" spans="1:1" x14ac:dyDescent="0.2">
      <c r="A12947" t="s">
        <v>40785</v>
      </c>
    </row>
    <row r="12948" spans="1:1" x14ac:dyDescent="0.2">
      <c r="A12948" t="s">
        <v>40786</v>
      </c>
    </row>
    <row r="12949" spans="1:1" x14ac:dyDescent="0.2">
      <c r="A12949" t="s">
        <v>40787</v>
      </c>
    </row>
    <row r="12950" spans="1:1" x14ac:dyDescent="0.2">
      <c r="A12950" t="s">
        <v>40788</v>
      </c>
    </row>
    <row r="12951" spans="1:1" x14ac:dyDescent="0.2">
      <c r="A12951" t="s">
        <v>40789</v>
      </c>
    </row>
    <row r="12952" spans="1:1" x14ac:dyDescent="0.2">
      <c r="A12952" t="s">
        <v>40790</v>
      </c>
    </row>
    <row r="12953" spans="1:1" x14ac:dyDescent="0.2">
      <c r="A12953" t="s">
        <v>40791</v>
      </c>
    </row>
    <row r="12954" spans="1:1" x14ac:dyDescent="0.2">
      <c r="A12954" t="s">
        <v>40792</v>
      </c>
    </row>
    <row r="12955" spans="1:1" x14ac:dyDescent="0.2">
      <c r="A12955" t="s">
        <v>40793</v>
      </c>
    </row>
    <row r="12956" spans="1:1" x14ac:dyDescent="0.2">
      <c r="A12956" t="s">
        <v>40794</v>
      </c>
    </row>
    <row r="12957" spans="1:1" x14ac:dyDescent="0.2">
      <c r="A12957" t="s">
        <v>40795</v>
      </c>
    </row>
    <row r="12958" spans="1:1" x14ac:dyDescent="0.2">
      <c r="A12958" t="s">
        <v>40796</v>
      </c>
    </row>
    <row r="12959" spans="1:1" x14ac:dyDescent="0.2">
      <c r="A12959" t="s">
        <v>40797</v>
      </c>
    </row>
    <row r="12960" spans="1:1" x14ac:dyDescent="0.2">
      <c r="A12960" t="s">
        <v>40798</v>
      </c>
    </row>
    <row r="12961" spans="1:1" x14ac:dyDescent="0.2">
      <c r="A12961" t="s">
        <v>40799</v>
      </c>
    </row>
    <row r="12962" spans="1:1" x14ac:dyDescent="0.2">
      <c r="A12962" t="s">
        <v>40800</v>
      </c>
    </row>
    <row r="12963" spans="1:1" x14ac:dyDescent="0.2">
      <c r="A12963" t="s">
        <v>40801</v>
      </c>
    </row>
    <row r="12964" spans="1:1" x14ac:dyDescent="0.2">
      <c r="A12964" t="s">
        <v>40802</v>
      </c>
    </row>
    <row r="12965" spans="1:1" x14ac:dyDescent="0.2">
      <c r="A12965" t="s">
        <v>40803</v>
      </c>
    </row>
    <row r="12966" spans="1:1" x14ac:dyDescent="0.2">
      <c r="A12966" t="s">
        <v>40804</v>
      </c>
    </row>
    <row r="12967" spans="1:1" x14ac:dyDescent="0.2">
      <c r="A12967" t="s">
        <v>40805</v>
      </c>
    </row>
    <row r="12968" spans="1:1" x14ac:dyDescent="0.2">
      <c r="A12968" t="s">
        <v>40806</v>
      </c>
    </row>
    <row r="12969" spans="1:1" x14ac:dyDescent="0.2">
      <c r="A12969" t="s">
        <v>40807</v>
      </c>
    </row>
    <row r="12970" spans="1:1" x14ac:dyDescent="0.2">
      <c r="A12970" t="s">
        <v>40808</v>
      </c>
    </row>
    <row r="12971" spans="1:1" x14ac:dyDescent="0.2">
      <c r="A12971" t="s">
        <v>40809</v>
      </c>
    </row>
    <row r="12972" spans="1:1" x14ac:dyDescent="0.2">
      <c r="A12972" t="s">
        <v>40810</v>
      </c>
    </row>
    <row r="12973" spans="1:1" x14ac:dyDescent="0.2">
      <c r="A12973" t="s">
        <v>40811</v>
      </c>
    </row>
    <row r="12974" spans="1:1" x14ac:dyDescent="0.2">
      <c r="A12974" t="s">
        <v>40812</v>
      </c>
    </row>
    <row r="12975" spans="1:1" x14ac:dyDescent="0.2">
      <c r="A12975" t="s">
        <v>40813</v>
      </c>
    </row>
    <row r="12976" spans="1:1" x14ac:dyDescent="0.2">
      <c r="A12976" t="s">
        <v>40814</v>
      </c>
    </row>
    <row r="12977" spans="1:1" x14ac:dyDescent="0.2">
      <c r="A12977" t="s">
        <v>40815</v>
      </c>
    </row>
    <row r="12978" spans="1:1" x14ac:dyDescent="0.2">
      <c r="A12978" t="s">
        <v>40816</v>
      </c>
    </row>
    <row r="12979" spans="1:1" x14ac:dyDescent="0.2">
      <c r="A12979" t="s">
        <v>40817</v>
      </c>
    </row>
    <row r="12980" spans="1:1" x14ac:dyDescent="0.2">
      <c r="A12980" t="s">
        <v>40818</v>
      </c>
    </row>
    <row r="12981" spans="1:1" x14ac:dyDescent="0.2">
      <c r="A12981" t="s">
        <v>40819</v>
      </c>
    </row>
    <row r="12982" spans="1:1" x14ac:dyDescent="0.2">
      <c r="A12982" t="s">
        <v>40820</v>
      </c>
    </row>
    <row r="12983" spans="1:1" x14ac:dyDescent="0.2">
      <c r="A12983" t="s">
        <v>40821</v>
      </c>
    </row>
    <row r="12984" spans="1:1" x14ac:dyDescent="0.2">
      <c r="A12984" t="s">
        <v>40822</v>
      </c>
    </row>
    <row r="12985" spans="1:1" x14ac:dyDescent="0.2">
      <c r="A12985" t="s">
        <v>40823</v>
      </c>
    </row>
    <row r="12986" spans="1:1" x14ac:dyDescent="0.2">
      <c r="A12986" t="s">
        <v>40824</v>
      </c>
    </row>
    <row r="12987" spans="1:1" x14ac:dyDescent="0.2">
      <c r="A12987" t="s">
        <v>40825</v>
      </c>
    </row>
    <row r="12988" spans="1:1" x14ac:dyDescent="0.2">
      <c r="A12988" t="s">
        <v>40826</v>
      </c>
    </row>
    <row r="12989" spans="1:1" x14ac:dyDescent="0.2">
      <c r="A12989" t="s">
        <v>40827</v>
      </c>
    </row>
    <row r="12990" spans="1:1" x14ac:dyDescent="0.2">
      <c r="A12990" t="s">
        <v>40828</v>
      </c>
    </row>
    <row r="12991" spans="1:1" x14ac:dyDescent="0.2">
      <c r="A12991" t="s">
        <v>40829</v>
      </c>
    </row>
    <row r="12992" spans="1:1" x14ac:dyDescent="0.2">
      <c r="A12992" t="s">
        <v>40830</v>
      </c>
    </row>
    <row r="12993" spans="1:1" x14ac:dyDescent="0.2">
      <c r="A12993" t="s">
        <v>40831</v>
      </c>
    </row>
    <row r="12994" spans="1:1" x14ac:dyDescent="0.2">
      <c r="A12994" t="s">
        <v>40832</v>
      </c>
    </row>
    <row r="12995" spans="1:1" x14ac:dyDescent="0.2">
      <c r="A12995" t="s">
        <v>40833</v>
      </c>
    </row>
    <row r="12996" spans="1:1" x14ac:dyDescent="0.2">
      <c r="A12996" t="s">
        <v>40834</v>
      </c>
    </row>
    <row r="12997" spans="1:1" x14ac:dyDescent="0.2">
      <c r="A12997" t="s">
        <v>40835</v>
      </c>
    </row>
    <row r="12998" spans="1:1" x14ac:dyDescent="0.2">
      <c r="A12998" t="s">
        <v>40836</v>
      </c>
    </row>
    <row r="12999" spans="1:1" x14ac:dyDescent="0.2">
      <c r="A12999" t="s">
        <v>40837</v>
      </c>
    </row>
    <row r="13000" spans="1:1" x14ac:dyDescent="0.2">
      <c r="A13000" t="s">
        <v>40838</v>
      </c>
    </row>
    <row r="13001" spans="1:1" x14ac:dyDescent="0.2">
      <c r="A13001" t="s">
        <v>40839</v>
      </c>
    </row>
    <row r="13002" spans="1:1" x14ac:dyDescent="0.2">
      <c r="A13002" t="s">
        <v>40840</v>
      </c>
    </row>
    <row r="13003" spans="1:1" x14ac:dyDescent="0.2">
      <c r="A13003" t="s">
        <v>40841</v>
      </c>
    </row>
    <row r="13004" spans="1:1" x14ac:dyDescent="0.2">
      <c r="A13004" t="s">
        <v>40842</v>
      </c>
    </row>
    <row r="13005" spans="1:1" x14ac:dyDescent="0.2">
      <c r="A13005" t="s">
        <v>40843</v>
      </c>
    </row>
    <row r="13006" spans="1:1" x14ac:dyDescent="0.2">
      <c r="A13006" t="s">
        <v>40844</v>
      </c>
    </row>
    <row r="13007" spans="1:1" x14ac:dyDescent="0.2">
      <c r="A13007" t="s">
        <v>40845</v>
      </c>
    </row>
    <row r="13008" spans="1:1" x14ac:dyDescent="0.2">
      <c r="A13008" t="s">
        <v>40846</v>
      </c>
    </row>
    <row r="13009" spans="1:1" x14ac:dyDescent="0.2">
      <c r="A13009" t="s">
        <v>40847</v>
      </c>
    </row>
    <row r="13010" spans="1:1" x14ac:dyDescent="0.2">
      <c r="A13010" t="s">
        <v>40848</v>
      </c>
    </row>
    <row r="13011" spans="1:1" x14ac:dyDescent="0.2">
      <c r="A13011" t="s">
        <v>40849</v>
      </c>
    </row>
    <row r="13012" spans="1:1" x14ac:dyDescent="0.2">
      <c r="A13012" t="s">
        <v>40850</v>
      </c>
    </row>
    <row r="13013" spans="1:1" x14ac:dyDescent="0.2">
      <c r="A13013" t="s">
        <v>40851</v>
      </c>
    </row>
    <row r="13014" spans="1:1" x14ac:dyDescent="0.2">
      <c r="A13014" t="s">
        <v>40852</v>
      </c>
    </row>
    <row r="13015" spans="1:1" x14ac:dyDescent="0.2">
      <c r="A13015" t="s">
        <v>40853</v>
      </c>
    </row>
    <row r="13016" spans="1:1" x14ac:dyDescent="0.2">
      <c r="A13016" t="s">
        <v>40854</v>
      </c>
    </row>
    <row r="13017" spans="1:1" x14ac:dyDescent="0.2">
      <c r="A13017" t="s">
        <v>40855</v>
      </c>
    </row>
    <row r="13018" spans="1:1" x14ac:dyDescent="0.2">
      <c r="A13018" t="s">
        <v>40856</v>
      </c>
    </row>
    <row r="13019" spans="1:1" x14ac:dyDescent="0.2">
      <c r="A13019" t="s">
        <v>40857</v>
      </c>
    </row>
    <row r="13020" spans="1:1" x14ac:dyDescent="0.2">
      <c r="A13020" t="s">
        <v>40858</v>
      </c>
    </row>
    <row r="13021" spans="1:1" x14ac:dyDescent="0.2">
      <c r="A13021" t="s">
        <v>40859</v>
      </c>
    </row>
    <row r="13022" spans="1:1" x14ac:dyDescent="0.2">
      <c r="A13022" t="s">
        <v>40860</v>
      </c>
    </row>
    <row r="13023" spans="1:1" x14ac:dyDescent="0.2">
      <c r="A13023" t="s">
        <v>40861</v>
      </c>
    </row>
    <row r="13024" spans="1:1" x14ac:dyDescent="0.2">
      <c r="A13024" t="s">
        <v>40862</v>
      </c>
    </row>
    <row r="13025" spans="1:1" x14ac:dyDescent="0.2">
      <c r="A13025" t="s">
        <v>40863</v>
      </c>
    </row>
    <row r="13026" spans="1:1" x14ac:dyDescent="0.2">
      <c r="A13026" t="s">
        <v>40864</v>
      </c>
    </row>
    <row r="13027" spans="1:1" x14ac:dyDescent="0.2">
      <c r="A13027" t="s">
        <v>40865</v>
      </c>
    </row>
    <row r="13028" spans="1:1" x14ac:dyDescent="0.2">
      <c r="A13028" t="s">
        <v>40866</v>
      </c>
    </row>
    <row r="13029" spans="1:1" x14ac:dyDescent="0.2">
      <c r="A13029" t="s">
        <v>40867</v>
      </c>
    </row>
    <row r="13030" spans="1:1" x14ac:dyDescent="0.2">
      <c r="A13030" t="s">
        <v>40868</v>
      </c>
    </row>
    <row r="13031" spans="1:1" x14ac:dyDescent="0.2">
      <c r="A13031" t="s">
        <v>40869</v>
      </c>
    </row>
    <row r="13032" spans="1:1" x14ac:dyDescent="0.2">
      <c r="A13032" t="s">
        <v>40870</v>
      </c>
    </row>
    <row r="13033" spans="1:1" x14ac:dyDescent="0.2">
      <c r="A13033" t="s">
        <v>40871</v>
      </c>
    </row>
    <row r="13034" spans="1:1" x14ac:dyDescent="0.2">
      <c r="A13034" t="s">
        <v>40872</v>
      </c>
    </row>
    <row r="13035" spans="1:1" x14ac:dyDescent="0.2">
      <c r="A13035" t="s">
        <v>40873</v>
      </c>
    </row>
    <row r="13036" spans="1:1" x14ac:dyDescent="0.2">
      <c r="A13036" t="s">
        <v>40874</v>
      </c>
    </row>
    <row r="13037" spans="1:1" x14ac:dyDescent="0.2">
      <c r="A13037" t="s">
        <v>40875</v>
      </c>
    </row>
    <row r="13038" spans="1:1" x14ac:dyDescent="0.2">
      <c r="A13038" t="s">
        <v>40876</v>
      </c>
    </row>
    <row r="13039" spans="1:1" x14ac:dyDescent="0.2">
      <c r="A13039" t="s">
        <v>40877</v>
      </c>
    </row>
    <row r="13040" spans="1:1" x14ac:dyDescent="0.2">
      <c r="A13040" t="s">
        <v>40878</v>
      </c>
    </row>
    <row r="13041" spans="1:1" x14ac:dyDescent="0.2">
      <c r="A13041" t="s">
        <v>40879</v>
      </c>
    </row>
    <row r="13042" spans="1:1" x14ac:dyDescent="0.2">
      <c r="A13042" t="s">
        <v>40880</v>
      </c>
    </row>
    <row r="13043" spans="1:1" x14ac:dyDescent="0.2">
      <c r="A13043" t="s">
        <v>40881</v>
      </c>
    </row>
    <row r="13044" spans="1:1" x14ac:dyDescent="0.2">
      <c r="A13044" t="s">
        <v>40882</v>
      </c>
    </row>
    <row r="13045" spans="1:1" x14ac:dyDescent="0.2">
      <c r="A13045" t="s">
        <v>40883</v>
      </c>
    </row>
    <row r="13046" spans="1:1" x14ac:dyDescent="0.2">
      <c r="A13046" t="s">
        <v>40884</v>
      </c>
    </row>
    <row r="13047" spans="1:1" x14ac:dyDescent="0.2">
      <c r="A13047" t="s">
        <v>40885</v>
      </c>
    </row>
    <row r="13048" spans="1:1" x14ac:dyDescent="0.2">
      <c r="A13048" t="s">
        <v>40886</v>
      </c>
    </row>
    <row r="13049" spans="1:1" x14ac:dyDescent="0.2">
      <c r="A13049" t="s">
        <v>40887</v>
      </c>
    </row>
    <row r="13050" spans="1:1" x14ac:dyDescent="0.2">
      <c r="A13050" t="s">
        <v>40888</v>
      </c>
    </row>
    <row r="13051" spans="1:1" x14ac:dyDescent="0.2">
      <c r="A13051" t="s">
        <v>40889</v>
      </c>
    </row>
    <row r="13052" spans="1:1" x14ac:dyDescent="0.2">
      <c r="A13052" t="s">
        <v>40890</v>
      </c>
    </row>
    <row r="13053" spans="1:1" x14ac:dyDescent="0.2">
      <c r="A13053" t="s">
        <v>40891</v>
      </c>
    </row>
    <row r="13054" spans="1:1" x14ac:dyDescent="0.2">
      <c r="A13054" t="s">
        <v>40892</v>
      </c>
    </row>
    <row r="13055" spans="1:1" x14ac:dyDescent="0.2">
      <c r="A13055" t="s">
        <v>40893</v>
      </c>
    </row>
    <row r="13056" spans="1:1" x14ac:dyDescent="0.2">
      <c r="A13056" t="s">
        <v>40894</v>
      </c>
    </row>
    <row r="13057" spans="1:1" x14ac:dyDescent="0.2">
      <c r="A13057" t="s">
        <v>40895</v>
      </c>
    </row>
    <row r="13058" spans="1:1" x14ac:dyDescent="0.2">
      <c r="A13058" t="s">
        <v>40896</v>
      </c>
    </row>
    <row r="13059" spans="1:1" x14ac:dyDescent="0.2">
      <c r="A13059" t="s">
        <v>40897</v>
      </c>
    </row>
    <row r="13060" spans="1:1" x14ac:dyDescent="0.2">
      <c r="A13060" t="s">
        <v>40898</v>
      </c>
    </row>
    <row r="13061" spans="1:1" x14ac:dyDescent="0.2">
      <c r="A13061" t="s">
        <v>40899</v>
      </c>
    </row>
    <row r="13062" spans="1:1" x14ac:dyDescent="0.2">
      <c r="A13062" t="s">
        <v>40900</v>
      </c>
    </row>
    <row r="13063" spans="1:1" x14ac:dyDescent="0.2">
      <c r="A13063" t="s">
        <v>40901</v>
      </c>
    </row>
    <row r="13064" spans="1:1" x14ac:dyDescent="0.2">
      <c r="A13064" t="s">
        <v>40902</v>
      </c>
    </row>
    <row r="13065" spans="1:1" x14ac:dyDescent="0.2">
      <c r="A13065" t="s">
        <v>40903</v>
      </c>
    </row>
    <row r="13066" spans="1:1" x14ac:dyDescent="0.2">
      <c r="A13066" t="s">
        <v>40904</v>
      </c>
    </row>
    <row r="13067" spans="1:1" x14ac:dyDescent="0.2">
      <c r="A13067" t="s">
        <v>40905</v>
      </c>
    </row>
    <row r="13068" spans="1:1" x14ac:dyDescent="0.2">
      <c r="A13068" t="s">
        <v>40906</v>
      </c>
    </row>
    <row r="13069" spans="1:1" x14ac:dyDescent="0.2">
      <c r="A13069" t="s">
        <v>40907</v>
      </c>
    </row>
    <row r="13070" spans="1:1" x14ac:dyDescent="0.2">
      <c r="A13070" t="s">
        <v>40908</v>
      </c>
    </row>
    <row r="13071" spans="1:1" x14ac:dyDescent="0.2">
      <c r="A13071" t="s">
        <v>40909</v>
      </c>
    </row>
    <row r="13072" spans="1:1" x14ac:dyDescent="0.2">
      <c r="A13072" t="s">
        <v>40910</v>
      </c>
    </row>
    <row r="13073" spans="1:1" x14ac:dyDescent="0.2">
      <c r="A13073" t="s">
        <v>40911</v>
      </c>
    </row>
    <row r="13074" spans="1:1" x14ac:dyDescent="0.2">
      <c r="A13074" t="s">
        <v>40912</v>
      </c>
    </row>
    <row r="13075" spans="1:1" x14ac:dyDescent="0.2">
      <c r="A13075" t="s">
        <v>40913</v>
      </c>
    </row>
    <row r="13076" spans="1:1" x14ac:dyDescent="0.2">
      <c r="A13076" t="s">
        <v>40914</v>
      </c>
    </row>
    <row r="13077" spans="1:1" x14ac:dyDescent="0.2">
      <c r="A13077" t="s">
        <v>40915</v>
      </c>
    </row>
    <row r="13078" spans="1:1" x14ac:dyDescent="0.2">
      <c r="A13078" t="s">
        <v>40916</v>
      </c>
    </row>
    <row r="13079" spans="1:1" x14ac:dyDescent="0.2">
      <c r="A13079" t="s">
        <v>40917</v>
      </c>
    </row>
    <row r="13080" spans="1:1" x14ac:dyDescent="0.2">
      <c r="A13080" t="s">
        <v>40918</v>
      </c>
    </row>
    <row r="13081" spans="1:1" x14ac:dyDescent="0.2">
      <c r="A13081" t="s">
        <v>40919</v>
      </c>
    </row>
    <row r="13082" spans="1:1" x14ac:dyDescent="0.2">
      <c r="A13082" t="s">
        <v>40920</v>
      </c>
    </row>
    <row r="13083" spans="1:1" x14ac:dyDescent="0.2">
      <c r="A13083" t="s">
        <v>40921</v>
      </c>
    </row>
    <row r="13084" spans="1:1" x14ac:dyDescent="0.2">
      <c r="A13084" t="s">
        <v>40922</v>
      </c>
    </row>
    <row r="13085" spans="1:1" x14ac:dyDescent="0.2">
      <c r="A13085" t="s">
        <v>40923</v>
      </c>
    </row>
    <row r="13086" spans="1:1" x14ac:dyDescent="0.2">
      <c r="A13086" t="s">
        <v>40924</v>
      </c>
    </row>
    <row r="13087" spans="1:1" x14ac:dyDescent="0.2">
      <c r="A13087" t="s">
        <v>40925</v>
      </c>
    </row>
    <row r="13088" spans="1:1" x14ac:dyDescent="0.2">
      <c r="A13088" t="s">
        <v>40926</v>
      </c>
    </row>
    <row r="13089" spans="1:1" x14ac:dyDescent="0.2">
      <c r="A13089" t="s">
        <v>40927</v>
      </c>
    </row>
    <row r="13090" spans="1:1" x14ac:dyDescent="0.2">
      <c r="A13090" t="s">
        <v>40928</v>
      </c>
    </row>
    <row r="13091" spans="1:1" x14ac:dyDescent="0.2">
      <c r="A13091" t="s">
        <v>40929</v>
      </c>
    </row>
    <row r="13092" spans="1:1" x14ac:dyDescent="0.2">
      <c r="A13092" t="s">
        <v>40930</v>
      </c>
    </row>
    <row r="13093" spans="1:1" x14ac:dyDescent="0.2">
      <c r="A13093" t="s">
        <v>40931</v>
      </c>
    </row>
    <row r="13094" spans="1:1" x14ac:dyDescent="0.2">
      <c r="A13094" t="s">
        <v>40932</v>
      </c>
    </row>
    <row r="13095" spans="1:1" x14ac:dyDescent="0.2">
      <c r="A13095" t="s">
        <v>40933</v>
      </c>
    </row>
    <row r="13096" spans="1:1" x14ac:dyDescent="0.2">
      <c r="A13096" t="s">
        <v>40934</v>
      </c>
    </row>
    <row r="13097" spans="1:1" x14ac:dyDescent="0.2">
      <c r="A13097" t="s">
        <v>40935</v>
      </c>
    </row>
    <row r="13098" spans="1:1" x14ac:dyDescent="0.2">
      <c r="A13098" t="s">
        <v>40936</v>
      </c>
    </row>
    <row r="13099" spans="1:1" x14ac:dyDescent="0.2">
      <c r="A13099" t="s">
        <v>40937</v>
      </c>
    </row>
    <row r="13100" spans="1:1" x14ac:dyDescent="0.2">
      <c r="A13100" t="s">
        <v>40938</v>
      </c>
    </row>
    <row r="13101" spans="1:1" x14ac:dyDescent="0.2">
      <c r="A13101" t="s">
        <v>40939</v>
      </c>
    </row>
    <row r="13102" spans="1:1" x14ac:dyDescent="0.2">
      <c r="A13102" t="s">
        <v>40940</v>
      </c>
    </row>
    <row r="13103" spans="1:1" x14ac:dyDescent="0.2">
      <c r="A13103" t="s">
        <v>40941</v>
      </c>
    </row>
    <row r="13104" spans="1:1" x14ac:dyDescent="0.2">
      <c r="A13104" t="s">
        <v>40942</v>
      </c>
    </row>
    <row r="13105" spans="1:1" x14ac:dyDescent="0.2">
      <c r="A13105" t="s">
        <v>40943</v>
      </c>
    </row>
    <row r="13106" spans="1:1" x14ac:dyDescent="0.2">
      <c r="A13106" t="s">
        <v>40944</v>
      </c>
    </row>
    <row r="13107" spans="1:1" x14ac:dyDescent="0.2">
      <c r="A13107" t="s">
        <v>40945</v>
      </c>
    </row>
    <row r="13108" spans="1:1" x14ac:dyDescent="0.2">
      <c r="A13108" t="s">
        <v>40946</v>
      </c>
    </row>
    <row r="13109" spans="1:1" x14ac:dyDescent="0.2">
      <c r="A13109" t="s">
        <v>40947</v>
      </c>
    </row>
    <row r="13110" spans="1:1" x14ac:dyDescent="0.2">
      <c r="A13110" t="s">
        <v>40948</v>
      </c>
    </row>
    <row r="13111" spans="1:1" x14ac:dyDescent="0.2">
      <c r="A13111" t="s">
        <v>40949</v>
      </c>
    </row>
    <row r="13112" spans="1:1" x14ac:dyDescent="0.2">
      <c r="A13112" t="s">
        <v>40950</v>
      </c>
    </row>
    <row r="13113" spans="1:1" x14ac:dyDescent="0.2">
      <c r="A13113" t="s">
        <v>40951</v>
      </c>
    </row>
    <row r="13114" spans="1:1" x14ac:dyDescent="0.2">
      <c r="A13114" t="s">
        <v>40952</v>
      </c>
    </row>
    <row r="13115" spans="1:1" x14ac:dyDescent="0.2">
      <c r="A13115" t="s">
        <v>40953</v>
      </c>
    </row>
    <row r="13116" spans="1:1" x14ac:dyDescent="0.2">
      <c r="A13116" t="s">
        <v>40954</v>
      </c>
    </row>
    <row r="13117" spans="1:1" x14ac:dyDescent="0.2">
      <c r="A13117" t="s">
        <v>40955</v>
      </c>
    </row>
    <row r="13118" spans="1:1" x14ac:dyDescent="0.2">
      <c r="A13118" t="s">
        <v>40956</v>
      </c>
    </row>
    <row r="13119" spans="1:1" x14ac:dyDescent="0.2">
      <c r="A13119" t="s">
        <v>40957</v>
      </c>
    </row>
    <row r="13120" spans="1:1" x14ac:dyDescent="0.2">
      <c r="A13120" t="s">
        <v>40958</v>
      </c>
    </row>
    <row r="13121" spans="1:1" x14ac:dyDescent="0.2">
      <c r="A13121" t="s">
        <v>40959</v>
      </c>
    </row>
    <row r="13122" spans="1:1" x14ac:dyDescent="0.2">
      <c r="A13122" t="s">
        <v>40960</v>
      </c>
    </row>
    <row r="13123" spans="1:1" x14ac:dyDescent="0.2">
      <c r="A13123" t="s">
        <v>40961</v>
      </c>
    </row>
    <row r="13124" spans="1:1" x14ac:dyDescent="0.2">
      <c r="A13124" t="s">
        <v>40962</v>
      </c>
    </row>
    <row r="13125" spans="1:1" x14ac:dyDescent="0.2">
      <c r="A13125" t="s">
        <v>40963</v>
      </c>
    </row>
    <row r="13126" spans="1:1" x14ac:dyDescent="0.2">
      <c r="A13126" t="s">
        <v>40964</v>
      </c>
    </row>
    <row r="13127" spans="1:1" x14ac:dyDescent="0.2">
      <c r="A13127" t="s">
        <v>40965</v>
      </c>
    </row>
    <row r="13128" spans="1:1" x14ac:dyDescent="0.2">
      <c r="A13128" t="s">
        <v>40966</v>
      </c>
    </row>
    <row r="13129" spans="1:1" x14ac:dyDescent="0.2">
      <c r="A13129" t="s">
        <v>40967</v>
      </c>
    </row>
    <row r="13130" spans="1:1" x14ac:dyDescent="0.2">
      <c r="A13130" t="s">
        <v>40968</v>
      </c>
    </row>
    <row r="13131" spans="1:1" x14ac:dyDescent="0.2">
      <c r="A13131" t="s">
        <v>40969</v>
      </c>
    </row>
    <row r="13132" spans="1:1" x14ac:dyDescent="0.2">
      <c r="A13132" t="s">
        <v>40970</v>
      </c>
    </row>
    <row r="13133" spans="1:1" x14ac:dyDescent="0.2">
      <c r="A13133" t="s">
        <v>40971</v>
      </c>
    </row>
    <row r="13134" spans="1:1" x14ac:dyDescent="0.2">
      <c r="A13134" t="s">
        <v>40972</v>
      </c>
    </row>
    <row r="13135" spans="1:1" x14ac:dyDescent="0.2">
      <c r="A13135" t="s">
        <v>40973</v>
      </c>
    </row>
    <row r="13136" spans="1:1" x14ac:dyDescent="0.2">
      <c r="A13136" t="s">
        <v>40974</v>
      </c>
    </row>
    <row r="13137" spans="1:1" x14ac:dyDescent="0.2">
      <c r="A13137" t="s">
        <v>40975</v>
      </c>
    </row>
    <row r="13138" spans="1:1" x14ac:dyDescent="0.2">
      <c r="A13138" t="s">
        <v>40976</v>
      </c>
    </row>
    <row r="13139" spans="1:1" x14ac:dyDescent="0.2">
      <c r="A13139" t="s">
        <v>40977</v>
      </c>
    </row>
    <row r="13140" spans="1:1" x14ac:dyDescent="0.2">
      <c r="A13140" t="s">
        <v>40978</v>
      </c>
    </row>
    <row r="13141" spans="1:1" x14ac:dyDescent="0.2">
      <c r="A13141" t="s">
        <v>40979</v>
      </c>
    </row>
    <row r="13142" spans="1:1" x14ac:dyDescent="0.2">
      <c r="A13142" t="s">
        <v>40980</v>
      </c>
    </row>
    <row r="13143" spans="1:1" x14ac:dyDescent="0.2">
      <c r="A13143" t="s">
        <v>40981</v>
      </c>
    </row>
    <row r="13144" spans="1:1" x14ac:dyDescent="0.2">
      <c r="A13144" t="s">
        <v>40982</v>
      </c>
    </row>
    <row r="13145" spans="1:1" x14ac:dyDescent="0.2">
      <c r="A13145" t="s">
        <v>40983</v>
      </c>
    </row>
    <row r="13146" spans="1:1" x14ac:dyDescent="0.2">
      <c r="A13146" t="s">
        <v>40984</v>
      </c>
    </row>
    <row r="13147" spans="1:1" x14ac:dyDescent="0.2">
      <c r="A13147" t="s">
        <v>40985</v>
      </c>
    </row>
    <row r="13148" spans="1:1" x14ac:dyDescent="0.2">
      <c r="A13148" t="s">
        <v>40986</v>
      </c>
    </row>
    <row r="13149" spans="1:1" x14ac:dyDescent="0.2">
      <c r="A13149" t="s">
        <v>40987</v>
      </c>
    </row>
    <row r="13150" spans="1:1" x14ac:dyDescent="0.2">
      <c r="A13150" t="s">
        <v>40988</v>
      </c>
    </row>
    <row r="13151" spans="1:1" x14ac:dyDescent="0.2">
      <c r="A13151" t="s">
        <v>40989</v>
      </c>
    </row>
    <row r="13152" spans="1:1" x14ac:dyDescent="0.2">
      <c r="A13152" t="s">
        <v>40990</v>
      </c>
    </row>
    <row r="13153" spans="1:1" x14ac:dyDescent="0.2">
      <c r="A13153" t="s">
        <v>40991</v>
      </c>
    </row>
    <row r="13154" spans="1:1" x14ac:dyDescent="0.2">
      <c r="A13154" t="s">
        <v>40992</v>
      </c>
    </row>
    <row r="13155" spans="1:1" x14ac:dyDescent="0.2">
      <c r="A13155" t="s">
        <v>40993</v>
      </c>
    </row>
    <row r="13156" spans="1:1" x14ac:dyDescent="0.2">
      <c r="A13156" t="s">
        <v>40994</v>
      </c>
    </row>
    <row r="13157" spans="1:1" x14ac:dyDescent="0.2">
      <c r="A13157" t="s">
        <v>40995</v>
      </c>
    </row>
    <row r="13158" spans="1:1" x14ac:dyDescent="0.2">
      <c r="A13158" t="s">
        <v>40996</v>
      </c>
    </row>
    <row r="13159" spans="1:1" x14ac:dyDescent="0.2">
      <c r="A13159" t="s">
        <v>40997</v>
      </c>
    </row>
    <row r="13160" spans="1:1" x14ac:dyDescent="0.2">
      <c r="A13160" t="s">
        <v>40998</v>
      </c>
    </row>
    <row r="13161" spans="1:1" x14ac:dyDescent="0.2">
      <c r="A13161" t="s">
        <v>40999</v>
      </c>
    </row>
    <row r="13162" spans="1:1" x14ac:dyDescent="0.2">
      <c r="A13162" t="s">
        <v>41000</v>
      </c>
    </row>
    <row r="13163" spans="1:1" x14ac:dyDescent="0.2">
      <c r="A13163" t="s">
        <v>41001</v>
      </c>
    </row>
    <row r="13164" spans="1:1" x14ac:dyDescent="0.2">
      <c r="A13164" t="s">
        <v>41002</v>
      </c>
    </row>
    <row r="13165" spans="1:1" x14ac:dyDescent="0.2">
      <c r="A13165" t="s">
        <v>41003</v>
      </c>
    </row>
    <row r="13166" spans="1:1" x14ac:dyDescent="0.2">
      <c r="A13166" t="s">
        <v>41004</v>
      </c>
    </row>
    <row r="13167" spans="1:1" x14ac:dyDescent="0.2">
      <c r="A13167" t="s">
        <v>41005</v>
      </c>
    </row>
    <row r="13168" spans="1:1" x14ac:dyDescent="0.2">
      <c r="A13168" t="s">
        <v>41006</v>
      </c>
    </row>
    <row r="13169" spans="1:1" x14ac:dyDescent="0.2">
      <c r="A13169" t="s">
        <v>41007</v>
      </c>
    </row>
    <row r="13170" spans="1:1" x14ac:dyDescent="0.2">
      <c r="A13170" t="s">
        <v>41008</v>
      </c>
    </row>
    <row r="13171" spans="1:1" x14ac:dyDescent="0.2">
      <c r="A13171" t="s">
        <v>41009</v>
      </c>
    </row>
    <row r="13172" spans="1:1" x14ac:dyDescent="0.2">
      <c r="A13172" t="s">
        <v>41010</v>
      </c>
    </row>
    <row r="13173" spans="1:1" x14ac:dyDescent="0.2">
      <c r="A13173" t="s">
        <v>41011</v>
      </c>
    </row>
    <row r="13174" spans="1:1" x14ac:dyDescent="0.2">
      <c r="A13174" t="s">
        <v>41012</v>
      </c>
    </row>
    <row r="13175" spans="1:1" x14ac:dyDescent="0.2">
      <c r="A13175" t="s">
        <v>41013</v>
      </c>
    </row>
    <row r="13176" spans="1:1" x14ac:dyDescent="0.2">
      <c r="A13176" t="s">
        <v>41014</v>
      </c>
    </row>
    <row r="13177" spans="1:1" x14ac:dyDescent="0.2">
      <c r="A13177" t="s">
        <v>41015</v>
      </c>
    </row>
    <row r="13178" spans="1:1" x14ac:dyDescent="0.2">
      <c r="A13178" t="s">
        <v>41016</v>
      </c>
    </row>
    <row r="13179" spans="1:1" x14ac:dyDescent="0.2">
      <c r="A13179" t="s">
        <v>41017</v>
      </c>
    </row>
    <row r="13180" spans="1:1" x14ac:dyDescent="0.2">
      <c r="A13180" t="s">
        <v>41018</v>
      </c>
    </row>
    <row r="13181" spans="1:1" x14ac:dyDescent="0.2">
      <c r="A13181" t="s">
        <v>41019</v>
      </c>
    </row>
    <row r="13182" spans="1:1" x14ac:dyDescent="0.2">
      <c r="A13182" t="s">
        <v>41020</v>
      </c>
    </row>
    <row r="13183" spans="1:1" x14ac:dyDescent="0.2">
      <c r="A13183" t="s">
        <v>41021</v>
      </c>
    </row>
    <row r="13184" spans="1:1" x14ac:dyDescent="0.2">
      <c r="A13184" t="s">
        <v>41022</v>
      </c>
    </row>
    <row r="13185" spans="1:1" x14ac:dyDescent="0.2">
      <c r="A13185" t="s">
        <v>41023</v>
      </c>
    </row>
    <row r="13186" spans="1:1" x14ac:dyDescent="0.2">
      <c r="A13186" t="s">
        <v>41024</v>
      </c>
    </row>
    <row r="13187" spans="1:1" x14ac:dyDescent="0.2">
      <c r="A13187" t="s">
        <v>41025</v>
      </c>
    </row>
    <row r="13188" spans="1:1" x14ac:dyDescent="0.2">
      <c r="A13188" t="s">
        <v>41026</v>
      </c>
    </row>
    <row r="13189" spans="1:1" x14ac:dyDescent="0.2">
      <c r="A13189" t="s">
        <v>41027</v>
      </c>
    </row>
    <row r="13190" spans="1:1" x14ac:dyDescent="0.2">
      <c r="A13190" t="s">
        <v>41028</v>
      </c>
    </row>
    <row r="13191" spans="1:1" x14ac:dyDescent="0.2">
      <c r="A13191" t="s">
        <v>41029</v>
      </c>
    </row>
    <row r="13192" spans="1:1" x14ac:dyDescent="0.2">
      <c r="A13192" t="s">
        <v>41030</v>
      </c>
    </row>
    <row r="13193" spans="1:1" x14ac:dyDescent="0.2">
      <c r="A13193" t="s">
        <v>41031</v>
      </c>
    </row>
    <row r="13194" spans="1:1" x14ac:dyDescent="0.2">
      <c r="A13194" t="s">
        <v>41032</v>
      </c>
    </row>
    <row r="13195" spans="1:1" x14ac:dyDescent="0.2">
      <c r="A13195" t="s">
        <v>41033</v>
      </c>
    </row>
    <row r="13196" spans="1:1" x14ac:dyDescent="0.2">
      <c r="A13196" t="s">
        <v>41034</v>
      </c>
    </row>
    <row r="13197" spans="1:1" x14ac:dyDescent="0.2">
      <c r="A13197" t="s">
        <v>41035</v>
      </c>
    </row>
    <row r="13198" spans="1:1" x14ac:dyDescent="0.2">
      <c r="A13198" t="s">
        <v>41036</v>
      </c>
    </row>
    <row r="13199" spans="1:1" x14ac:dyDescent="0.2">
      <c r="A13199" t="s">
        <v>41037</v>
      </c>
    </row>
    <row r="13200" spans="1:1" x14ac:dyDescent="0.2">
      <c r="A13200" t="s">
        <v>41038</v>
      </c>
    </row>
    <row r="13201" spans="1:1" x14ac:dyDescent="0.2">
      <c r="A13201" t="s">
        <v>41039</v>
      </c>
    </row>
    <row r="13202" spans="1:1" x14ac:dyDescent="0.2">
      <c r="A13202" t="s">
        <v>41040</v>
      </c>
    </row>
    <row r="13203" spans="1:1" x14ac:dyDescent="0.2">
      <c r="A13203" t="s">
        <v>41041</v>
      </c>
    </row>
    <row r="13204" spans="1:1" x14ac:dyDescent="0.2">
      <c r="A13204" t="s">
        <v>41042</v>
      </c>
    </row>
    <row r="13205" spans="1:1" x14ac:dyDescent="0.2">
      <c r="A13205" t="s">
        <v>41043</v>
      </c>
    </row>
    <row r="13206" spans="1:1" x14ac:dyDescent="0.2">
      <c r="A13206" t="s">
        <v>41044</v>
      </c>
    </row>
    <row r="13207" spans="1:1" x14ac:dyDescent="0.2">
      <c r="A13207" t="s">
        <v>41045</v>
      </c>
    </row>
    <row r="13208" spans="1:1" x14ac:dyDescent="0.2">
      <c r="A13208" t="s">
        <v>41046</v>
      </c>
    </row>
    <row r="13209" spans="1:1" x14ac:dyDescent="0.2">
      <c r="A13209" t="s">
        <v>41047</v>
      </c>
    </row>
    <row r="13210" spans="1:1" x14ac:dyDescent="0.2">
      <c r="A13210" t="s">
        <v>41048</v>
      </c>
    </row>
    <row r="13211" spans="1:1" x14ac:dyDescent="0.2">
      <c r="A13211" t="s">
        <v>41049</v>
      </c>
    </row>
    <row r="13212" spans="1:1" x14ac:dyDescent="0.2">
      <c r="A13212" t="s">
        <v>41050</v>
      </c>
    </row>
    <row r="13213" spans="1:1" x14ac:dyDescent="0.2">
      <c r="A13213" t="s">
        <v>41051</v>
      </c>
    </row>
    <row r="13214" spans="1:1" x14ac:dyDescent="0.2">
      <c r="A13214" t="s">
        <v>41052</v>
      </c>
    </row>
    <row r="13215" spans="1:1" x14ac:dyDescent="0.2">
      <c r="A13215" t="s">
        <v>41053</v>
      </c>
    </row>
    <row r="13216" spans="1:1" x14ac:dyDescent="0.2">
      <c r="A13216" t="s">
        <v>41054</v>
      </c>
    </row>
    <row r="13217" spans="1:1" x14ac:dyDescent="0.2">
      <c r="A13217" t="s">
        <v>41055</v>
      </c>
    </row>
    <row r="13218" spans="1:1" x14ac:dyDescent="0.2">
      <c r="A13218" t="s">
        <v>41056</v>
      </c>
    </row>
    <row r="13219" spans="1:1" x14ac:dyDescent="0.2">
      <c r="A13219" t="s">
        <v>41057</v>
      </c>
    </row>
    <row r="13220" spans="1:1" x14ac:dyDescent="0.2">
      <c r="A13220" t="s">
        <v>41058</v>
      </c>
    </row>
    <row r="13221" spans="1:1" x14ac:dyDescent="0.2">
      <c r="A13221" t="s">
        <v>41059</v>
      </c>
    </row>
    <row r="13222" spans="1:1" x14ac:dyDescent="0.2">
      <c r="A13222" t="s">
        <v>41060</v>
      </c>
    </row>
    <row r="13223" spans="1:1" x14ac:dyDescent="0.2">
      <c r="A13223" t="s">
        <v>41061</v>
      </c>
    </row>
    <row r="13224" spans="1:1" x14ac:dyDescent="0.2">
      <c r="A13224" t="s">
        <v>41062</v>
      </c>
    </row>
    <row r="13225" spans="1:1" x14ac:dyDescent="0.2">
      <c r="A13225" t="s">
        <v>41063</v>
      </c>
    </row>
    <row r="13226" spans="1:1" x14ac:dyDescent="0.2">
      <c r="A13226" t="s">
        <v>41064</v>
      </c>
    </row>
    <row r="13227" spans="1:1" x14ac:dyDescent="0.2">
      <c r="A13227" t="s">
        <v>41065</v>
      </c>
    </row>
    <row r="13228" spans="1:1" x14ac:dyDescent="0.2">
      <c r="A13228" t="s">
        <v>41066</v>
      </c>
    </row>
    <row r="13229" spans="1:1" x14ac:dyDescent="0.2">
      <c r="A13229" t="s">
        <v>41067</v>
      </c>
    </row>
    <row r="13230" spans="1:1" x14ac:dyDescent="0.2">
      <c r="A13230" t="s">
        <v>41068</v>
      </c>
    </row>
    <row r="13231" spans="1:1" x14ac:dyDescent="0.2">
      <c r="A13231" t="s">
        <v>41069</v>
      </c>
    </row>
    <row r="13232" spans="1:1" x14ac:dyDescent="0.2">
      <c r="A13232" t="s">
        <v>41070</v>
      </c>
    </row>
    <row r="13233" spans="1:1" x14ac:dyDescent="0.2">
      <c r="A13233" t="s">
        <v>41071</v>
      </c>
    </row>
    <row r="13234" spans="1:1" x14ac:dyDescent="0.2">
      <c r="A13234" t="s">
        <v>41072</v>
      </c>
    </row>
    <row r="13235" spans="1:1" x14ac:dyDescent="0.2">
      <c r="A13235" t="s">
        <v>41073</v>
      </c>
    </row>
    <row r="13236" spans="1:1" x14ac:dyDescent="0.2">
      <c r="A13236" t="s">
        <v>41074</v>
      </c>
    </row>
    <row r="13237" spans="1:1" x14ac:dyDescent="0.2">
      <c r="A13237" t="s">
        <v>41075</v>
      </c>
    </row>
    <row r="13238" spans="1:1" x14ac:dyDescent="0.2">
      <c r="A13238" t="s">
        <v>41076</v>
      </c>
    </row>
    <row r="13239" spans="1:1" x14ac:dyDescent="0.2">
      <c r="A13239" t="s">
        <v>41077</v>
      </c>
    </row>
    <row r="13240" spans="1:1" x14ac:dyDescent="0.2">
      <c r="A13240" t="s">
        <v>41078</v>
      </c>
    </row>
    <row r="13241" spans="1:1" x14ac:dyDescent="0.2">
      <c r="A13241" t="s">
        <v>41079</v>
      </c>
    </row>
    <row r="13242" spans="1:1" x14ac:dyDescent="0.2">
      <c r="A13242" t="s">
        <v>41080</v>
      </c>
    </row>
    <row r="13243" spans="1:1" x14ac:dyDescent="0.2">
      <c r="A13243" t="s">
        <v>41081</v>
      </c>
    </row>
    <row r="13244" spans="1:1" x14ac:dyDescent="0.2">
      <c r="A13244" t="s">
        <v>41082</v>
      </c>
    </row>
    <row r="13245" spans="1:1" x14ac:dyDescent="0.2">
      <c r="A13245" t="s">
        <v>41083</v>
      </c>
    </row>
    <row r="13246" spans="1:1" x14ac:dyDescent="0.2">
      <c r="A13246" t="s">
        <v>41084</v>
      </c>
    </row>
    <row r="13247" spans="1:1" x14ac:dyDescent="0.2">
      <c r="A13247" t="s">
        <v>41085</v>
      </c>
    </row>
    <row r="13248" spans="1:1" x14ac:dyDescent="0.2">
      <c r="A13248" t="s">
        <v>41086</v>
      </c>
    </row>
    <row r="13249" spans="1:1" x14ac:dyDescent="0.2">
      <c r="A13249" t="s">
        <v>41087</v>
      </c>
    </row>
    <row r="13250" spans="1:1" x14ac:dyDescent="0.2">
      <c r="A13250" t="s">
        <v>41088</v>
      </c>
    </row>
    <row r="13251" spans="1:1" x14ac:dyDescent="0.2">
      <c r="A13251" t="s">
        <v>41089</v>
      </c>
    </row>
    <row r="13252" spans="1:1" x14ac:dyDescent="0.2">
      <c r="A13252" t="s">
        <v>41090</v>
      </c>
    </row>
    <row r="13253" spans="1:1" x14ac:dyDescent="0.2">
      <c r="A13253" t="s">
        <v>41091</v>
      </c>
    </row>
    <row r="13254" spans="1:1" x14ac:dyDescent="0.2">
      <c r="A13254" t="s">
        <v>41092</v>
      </c>
    </row>
    <row r="13255" spans="1:1" x14ac:dyDescent="0.2">
      <c r="A13255" t="s">
        <v>41093</v>
      </c>
    </row>
    <row r="13256" spans="1:1" x14ac:dyDescent="0.2">
      <c r="A13256" t="s">
        <v>41094</v>
      </c>
    </row>
    <row r="13257" spans="1:1" x14ac:dyDescent="0.2">
      <c r="A13257" t="s">
        <v>41095</v>
      </c>
    </row>
    <row r="13258" spans="1:1" x14ac:dyDescent="0.2">
      <c r="A13258" t="s">
        <v>41096</v>
      </c>
    </row>
    <row r="13259" spans="1:1" x14ac:dyDescent="0.2">
      <c r="A13259" t="s">
        <v>41097</v>
      </c>
    </row>
    <row r="13260" spans="1:1" x14ac:dyDescent="0.2">
      <c r="A13260" t="s">
        <v>41098</v>
      </c>
    </row>
    <row r="13261" spans="1:1" x14ac:dyDescent="0.2">
      <c r="A13261" t="s">
        <v>41099</v>
      </c>
    </row>
    <row r="13262" spans="1:1" x14ac:dyDescent="0.2">
      <c r="A13262" t="s">
        <v>41100</v>
      </c>
    </row>
    <row r="13263" spans="1:1" x14ac:dyDescent="0.2">
      <c r="A13263" t="s">
        <v>41101</v>
      </c>
    </row>
    <row r="13264" spans="1:1" x14ac:dyDescent="0.2">
      <c r="A13264" t="s">
        <v>41102</v>
      </c>
    </row>
    <row r="13265" spans="1:1" x14ac:dyDescent="0.2">
      <c r="A13265" t="s">
        <v>41103</v>
      </c>
    </row>
    <row r="13266" spans="1:1" x14ac:dyDescent="0.2">
      <c r="A13266" t="s">
        <v>41104</v>
      </c>
    </row>
    <row r="13267" spans="1:1" x14ac:dyDescent="0.2">
      <c r="A13267" t="s">
        <v>41105</v>
      </c>
    </row>
    <row r="13268" spans="1:1" x14ac:dyDescent="0.2">
      <c r="A13268" t="s">
        <v>41106</v>
      </c>
    </row>
    <row r="13269" spans="1:1" x14ac:dyDescent="0.2">
      <c r="A13269" t="s">
        <v>41107</v>
      </c>
    </row>
    <row r="13270" spans="1:1" x14ac:dyDescent="0.2">
      <c r="A13270" t="s">
        <v>41108</v>
      </c>
    </row>
    <row r="13271" spans="1:1" x14ac:dyDescent="0.2">
      <c r="A13271" t="s">
        <v>41109</v>
      </c>
    </row>
    <row r="13272" spans="1:1" x14ac:dyDescent="0.2">
      <c r="A13272" t="s">
        <v>41110</v>
      </c>
    </row>
    <row r="13273" spans="1:1" x14ac:dyDescent="0.2">
      <c r="A13273" t="s">
        <v>41111</v>
      </c>
    </row>
    <row r="13274" spans="1:1" x14ac:dyDescent="0.2">
      <c r="A13274" t="s">
        <v>41112</v>
      </c>
    </row>
    <row r="13275" spans="1:1" x14ac:dyDescent="0.2">
      <c r="A13275" t="s">
        <v>41113</v>
      </c>
    </row>
    <row r="13276" spans="1:1" x14ac:dyDescent="0.2">
      <c r="A13276" t="s">
        <v>41114</v>
      </c>
    </row>
    <row r="13277" spans="1:1" x14ac:dyDescent="0.2">
      <c r="A13277" t="s">
        <v>41115</v>
      </c>
    </row>
    <row r="13278" spans="1:1" x14ac:dyDescent="0.2">
      <c r="A13278" t="s">
        <v>41116</v>
      </c>
    </row>
    <row r="13279" spans="1:1" x14ac:dyDescent="0.2">
      <c r="A13279" t="s">
        <v>41117</v>
      </c>
    </row>
    <row r="13280" spans="1:1" x14ac:dyDescent="0.2">
      <c r="A13280" t="s">
        <v>41118</v>
      </c>
    </row>
    <row r="13281" spans="1:1" x14ac:dyDescent="0.2">
      <c r="A13281" t="s">
        <v>41119</v>
      </c>
    </row>
    <row r="13282" spans="1:1" x14ac:dyDescent="0.2">
      <c r="A13282" t="s">
        <v>41120</v>
      </c>
    </row>
    <row r="13283" spans="1:1" x14ac:dyDescent="0.2">
      <c r="A13283" t="s">
        <v>41121</v>
      </c>
    </row>
    <row r="13284" spans="1:1" x14ac:dyDescent="0.2">
      <c r="A13284" t="s">
        <v>41122</v>
      </c>
    </row>
    <row r="13285" spans="1:1" x14ac:dyDescent="0.2">
      <c r="A13285" t="s">
        <v>41123</v>
      </c>
    </row>
    <row r="13286" spans="1:1" x14ac:dyDescent="0.2">
      <c r="A13286" t="s">
        <v>41124</v>
      </c>
    </row>
    <row r="13287" spans="1:1" x14ac:dyDescent="0.2">
      <c r="A13287" t="s">
        <v>41125</v>
      </c>
    </row>
    <row r="13288" spans="1:1" x14ac:dyDescent="0.2">
      <c r="A13288" t="s">
        <v>41126</v>
      </c>
    </row>
    <row r="13289" spans="1:1" x14ac:dyDescent="0.2">
      <c r="A13289" t="s">
        <v>41127</v>
      </c>
    </row>
    <row r="13290" spans="1:1" x14ac:dyDescent="0.2">
      <c r="A13290" t="s">
        <v>41128</v>
      </c>
    </row>
    <row r="13291" spans="1:1" x14ac:dyDescent="0.2">
      <c r="A13291" t="s">
        <v>41129</v>
      </c>
    </row>
    <row r="13292" spans="1:1" x14ac:dyDescent="0.2">
      <c r="A13292" t="s">
        <v>41130</v>
      </c>
    </row>
    <row r="13293" spans="1:1" x14ac:dyDescent="0.2">
      <c r="A13293" t="s">
        <v>41131</v>
      </c>
    </row>
    <row r="13294" spans="1:1" x14ac:dyDescent="0.2">
      <c r="A13294" t="s">
        <v>41132</v>
      </c>
    </row>
    <row r="13295" spans="1:1" x14ac:dyDescent="0.2">
      <c r="A13295" t="s">
        <v>41133</v>
      </c>
    </row>
    <row r="13296" spans="1:1" x14ac:dyDescent="0.2">
      <c r="A13296" t="s">
        <v>41134</v>
      </c>
    </row>
    <row r="13297" spans="1:1" x14ac:dyDescent="0.2">
      <c r="A13297" t="s">
        <v>41135</v>
      </c>
    </row>
    <row r="13298" spans="1:1" x14ac:dyDescent="0.2">
      <c r="A13298" t="s">
        <v>41136</v>
      </c>
    </row>
    <row r="13299" spans="1:1" x14ac:dyDescent="0.2">
      <c r="A13299" t="s">
        <v>41137</v>
      </c>
    </row>
    <row r="13300" spans="1:1" x14ac:dyDescent="0.2">
      <c r="A13300" t="s">
        <v>41138</v>
      </c>
    </row>
    <row r="13301" spans="1:1" x14ac:dyDescent="0.2">
      <c r="A13301" t="s">
        <v>41139</v>
      </c>
    </row>
    <row r="13302" spans="1:1" x14ac:dyDescent="0.2">
      <c r="A13302" t="s">
        <v>41140</v>
      </c>
    </row>
    <row r="13303" spans="1:1" x14ac:dyDescent="0.2">
      <c r="A13303" t="s">
        <v>41141</v>
      </c>
    </row>
    <row r="13304" spans="1:1" x14ac:dyDescent="0.2">
      <c r="A13304" t="s">
        <v>41142</v>
      </c>
    </row>
    <row r="13305" spans="1:1" x14ac:dyDescent="0.2">
      <c r="A13305" t="s">
        <v>41143</v>
      </c>
    </row>
    <row r="13306" spans="1:1" x14ac:dyDescent="0.2">
      <c r="A13306" t="s">
        <v>41144</v>
      </c>
    </row>
    <row r="13307" spans="1:1" x14ac:dyDescent="0.2">
      <c r="A13307" t="s">
        <v>41145</v>
      </c>
    </row>
    <row r="13308" spans="1:1" x14ac:dyDescent="0.2">
      <c r="A13308" t="s">
        <v>41146</v>
      </c>
    </row>
    <row r="13309" spans="1:1" x14ac:dyDescent="0.2">
      <c r="A13309" t="s">
        <v>41147</v>
      </c>
    </row>
    <row r="13310" spans="1:1" x14ac:dyDescent="0.2">
      <c r="A13310" t="s">
        <v>41148</v>
      </c>
    </row>
    <row r="13311" spans="1:1" x14ac:dyDescent="0.2">
      <c r="A13311" t="s">
        <v>41149</v>
      </c>
    </row>
    <row r="13312" spans="1:1" x14ac:dyDescent="0.2">
      <c r="A13312" t="s">
        <v>41150</v>
      </c>
    </row>
    <row r="13313" spans="1:1" x14ac:dyDescent="0.2">
      <c r="A13313" t="s">
        <v>41151</v>
      </c>
    </row>
    <row r="13314" spans="1:1" x14ac:dyDescent="0.2">
      <c r="A13314" t="s">
        <v>41152</v>
      </c>
    </row>
    <row r="13315" spans="1:1" x14ac:dyDescent="0.2">
      <c r="A13315" t="s">
        <v>41153</v>
      </c>
    </row>
    <row r="13316" spans="1:1" x14ac:dyDescent="0.2">
      <c r="A13316" t="s">
        <v>41154</v>
      </c>
    </row>
    <row r="13317" spans="1:1" x14ac:dyDescent="0.2">
      <c r="A13317" t="s">
        <v>41155</v>
      </c>
    </row>
    <row r="13318" spans="1:1" x14ac:dyDescent="0.2">
      <c r="A13318" t="s">
        <v>41156</v>
      </c>
    </row>
    <row r="13319" spans="1:1" x14ac:dyDescent="0.2">
      <c r="A13319" t="s">
        <v>41157</v>
      </c>
    </row>
    <row r="13320" spans="1:1" x14ac:dyDescent="0.2">
      <c r="A13320" t="s">
        <v>41158</v>
      </c>
    </row>
    <row r="13321" spans="1:1" x14ac:dyDescent="0.2">
      <c r="A13321" t="s">
        <v>41159</v>
      </c>
    </row>
    <row r="13322" spans="1:1" x14ac:dyDescent="0.2">
      <c r="A13322" t="s">
        <v>41160</v>
      </c>
    </row>
    <row r="13323" spans="1:1" x14ac:dyDescent="0.2">
      <c r="A13323" t="s">
        <v>41161</v>
      </c>
    </row>
    <row r="13324" spans="1:1" x14ac:dyDescent="0.2">
      <c r="A13324" t="s">
        <v>41162</v>
      </c>
    </row>
    <row r="13325" spans="1:1" x14ac:dyDescent="0.2">
      <c r="A13325" t="s">
        <v>41163</v>
      </c>
    </row>
    <row r="13326" spans="1:1" x14ac:dyDescent="0.2">
      <c r="A13326" t="s">
        <v>41164</v>
      </c>
    </row>
    <row r="13327" spans="1:1" x14ac:dyDescent="0.2">
      <c r="A13327" t="s">
        <v>41165</v>
      </c>
    </row>
    <row r="13328" spans="1:1" x14ac:dyDescent="0.2">
      <c r="A13328" t="s">
        <v>41166</v>
      </c>
    </row>
    <row r="13329" spans="1:1" x14ac:dyDescent="0.2">
      <c r="A13329" t="s">
        <v>41167</v>
      </c>
    </row>
    <row r="13330" spans="1:1" x14ac:dyDescent="0.2">
      <c r="A13330" t="s">
        <v>41168</v>
      </c>
    </row>
    <row r="13331" spans="1:1" x14ac:dyDescent="0.2">
      <c r="A13331" t="s">
        <v>41169</v>
      </c>
    </row>
    <row r="13332" spans="1:1" x14ac:dyDescent="0.2">
      <c r="A13332" t="s">
        <v>41170</v>
      </c>
    </row>
    <row r="13333" spans="1:1" x14ac:dyDescent="0.2">
      <c r="A13333" t="s">
        <v>41171</v>
      </c>
    </row>
    <row r="13334" spans="1:1" x14ac:dyDescent="0.2">
      <c r="A13334" t="s">
        <v>41172</v>
      </c>
    </row>
    <row r="13335" spans="1:1" x14ac:dyDescent="0.2">
      <c r="A13335" t="s">
        <v>41173</v>
      </c>
    </row>
    <row r="13336" spans="1:1" x14ac:dyDescent="0.2">
      <c r="A13336" t="s">
        <v>41174</v>
      </c>
    </row>
    <row r="13337" spans="1:1" x14ac:dyDescent="0.2">
      <c r="A13337" t="s">
        <v>41175</v>
      </c>
    </row>
    <row r="13338" spans="1:1" x14ac:dyDescent="0.2">
      <c r="A13338" t="s">
        <v>41176</v>
      </c>
    </row>
    <row r="13339" spans="1:1" x14ac:dyDescent="0.2">
      <c r="A13339" t="s">
        <v>41177</v>
      </c>
    </row>
    <row r="13340" spans="1:1" x14ac:dyDescent="0.2">
      <c r="A13340" t="s">
        <v>41178</v>
      </c>
    </row>
    <row r="13341" spans="1:1" x14ac:dyDescent="0.2">
      <c r="A13341" t="s">
        <v>41179</v>
      </c>
    </row>
    <row r="13342" spans="1:1" x14ac:dyDescent="0.2">
      <c r="A13342" t="s">
        <v>41180</v>
      </c>
    </row>
    <row r="13343" spans="1:1" x14ac:dyDescent="0.2">
      <c r="A13343" t="s">
        <v>41181</v>
      </c>
    </row>
    <row r="13344" spans="1:1" x14ac:dyDescent="0.2">
      <c r="A13344" t="s">
        <v>41182</v>
      </c>
    </row>
    <row r="13345" spans="1:1" x14ac:dyDescent="0.2">
      <c r="A13345" t="s">
        <v>41183</v>
      </c>
    </row>
    <row r="13346" spans="1:1" x14ac:dyDescent="0.2">
      <c r="A13346" t="s">
        <v>41184</v>
      </c>
    </row>
    <row r="13347" spans="1:1" x14ac:dyDescent="0.2">
      <c r="A13347" t="s">
        <v>41185</v>
      </c>
    </row>
    <row r="13348" spans="1:1" x14ac:dyDescent="0.2">
      <c r="A13348" t="s">
        <v>41186</v>
      </c>
    </row>
    <row r="13349" spans="1:1" x14ac:dyDescent="0.2">
      <c r="A13349" t="s">
        <v>41187</v>
      </c>
    </row>
    <row r="13350" spans="1:1" x14ac:dyDescent="0.2">
      <c r="A13350" t="s">
        <v>41188</v>
      </c>
    </row>
    <row r="13351" spans="1:1" x14ac:dyDescent="0.2">
      <c r="A13351" t="s">
        <v>41189</v>
      </c>
    </row>
    <row r="13352" spans="1:1" x14ac:dyDescent="0.2">
      <c r="A13352" t="s">
        <v>41190</v>
      </c>
    </row>
    <row r="13353" spans="1:1" x14ac:dyDescent="0.2">
      <c r="A13353" t="s">
        <v>41191</v>
      </c>
    </row>
    <row r="13354" spans="1:1" x14ac:dyDescent="0.2">
      <c r="A13354" t="s">
        <v>41192</v>
      </c>
    </row>
    <row r="13355" spans="1:1" x14ac:dyDescent="0.2">
      <c r="A13355" t="s">
        <v>41193</v>
      </c>
    </row>
    <row r="13356" spans="1:1" x14ac:dyDescent="0.2">
      <c r="A13356" t="s">
        <v>41194</v>
      </c>
    </row>
    <row r="13357" spans="1:1" x14ac:dyDescent="0.2">
      <c r="A13357" t="s">
        <v>41195</v>
      </c>
    </row>
    <row r="13358" spans="1:1" x14ac:dyDescent="0.2">
      <c r="A13358" t="s">
        <v>41196</v>
      </c>
    </row>
    <row r="13359" spans="1:1" x14ac:dyDescent="0.2">
      <c r="A13359" t="s">
        <v>41197</v>
      </c>
    </row>
    <row r="13360" spans="1:1" x14ac:dyDescent="0.2">
      <c r="A13360" t="s">
        <v>41198</v>
      </c>
    </row>
    <row r="13361" spans="1:1" x14ac:dyDescent="0.2">
      <c r="A13361" t="s">
        <v>41199</v>
      </c>
    </row>
    <row r="13362" spans="1:1" x14ac:dyDescent="0.2">
      <c r="A13362" t="s">
        <v>41200</v>
      </c>
    </row>
    <row r="13363" spans="1:1" x14ac:dyDescent="0.2">
      <c r="A13363" t="s">
        <v>41201</v>
      </c>
    </row>
    <row r="13364" spans="1:1" x14ac:dyDescent="0.2">
      <c r="A13364" t="s">
        <v>41202</v>
      </c>
    </row>
    <row r="13365" spans="1:1" x14ac:dyDescent="0.2">
      <c r="A13365" t="s">
        <v>41203</v>
      </c>
    </row>
    <row r="13366" spans="1:1" x14ac:dyDescent="0.2">
      <c r="A13366" t="s">
        <v>41204</v>
      </c>
    </row>
    <row r="13367" spans="1:1" x14ac:dyDescent="0.2">
      <c r="A13367" t="s">
        <v>41205</v>
      </c>
    </row>
    <row r="13368" spans="1:1" x14ac:dyDescent="0.2">
      <c r="A13368" t="s">
        <v>41206</v>
      </c>
    </row>
    <row r="13369" spans="1:1" x14ac:dyDescent="0.2">
      <c r="A13369" t="s">
        <v>41207</v>
      </c>
    </row>
    <row r="13370" spans="1:1" x14ac:dyDescent="0.2">
      <c r="A13370" t="s">
        <v>41208</v>
      </c>
    </row>
    <row r="13371" spans="1:1" x14ac:dyDescent="0.2">
      <c r="A13371" t="s">
        <v>41209</v>
      </c>
    </row>
    <row r="13372" spans="1:1" x14ac:dyDescent="0.2">
      <c r="A13372" t="s">
        <v>41210</v>
      </c>
    </row>
    <row r="13373" spans="1:1" x14ac:dyDescent="0.2">
      <c r="A13373" t="s">
        <v>41211</v>
      </c>
    </row>
    <row r="13374" spans="1:1" x14ac:dyDescent="0.2">
      <c r="A13374" t="s">
        <v>41212</v>
      </c>
    </row>
    <row r="13375" spans="1:1" x14ac:dyDescent="0.2">
      <c r="A13375" t="s">
        <v>41213</v>
      </c>
    </row>
    <row r="13376" spans="1:1" x14ac:dyDescent="0.2">
      <c r="A13376" t="s">
        <v>41214</v>
      </c>
    </row>
    <row r="13377" spans="1:1" x14ac:dyDescent="0.2">
      <c r="A13377" t="s">
        <v>41215</v>
      </c>
    </row>
    <row r="13378" spans="1:1" x14ac:dyDescent="0.2">
      <c r="A13378" t="s">
        <v>41216</v>
      </c>
    </row>
    <row r="13379" spans="1:1" x14ac:dyDescent="0.2">
      <c r="A13379" t="s">
        <v>41217</v>
      </c>
    </row>
    <row r="13380" spans="1:1" x14ac:dyDescent="0.2">
      <c r="A13380" t="s">
        <v>41218</v>
      </c>
    </row>
    <row r="13381" spans="1:1" x14ac:dyDescent="0.2">
      <c r="A13381" t="s">
        <v>41219</v>
      </c>
    </row>
    <row r="13382" spans="1:1" x14ac:dyDescent="0.2">
      <c r="A13382" t="s">
        <v>41220</v>
      </c>
    </row>
    <row r="13383" spans="1:1" x14ac:dyDescent="0.2">
      <c r="A13383" t="s">
        <v>41221</v>
      </c>
    </row>
    <row r="13384" spans="1:1" x14ac:dyDescent="0.2">
      <c r="A13384" t="s">
        <v>41222</v>
      </c>
    </row>
    <row r="13385" spans="1:1" x14ac:dyDescent="0.2">
      <c r="A13385" t="s">
        <v>41223</v>
      </c>
    </row>
    <row r="13386" spans="1:1" x14ac:dyDescent="0.2">
      <c r="A13386" t="s">
        <v>41224</v>
      </c>
    </row>
    <row r="13387" spans="1:1" x14ac:dyDescent="0.2">
      <c r="A13387" t="s">
        <v>41225</v>
      </c>
    </row>
    <row r="13388" spans="1:1" x14ac:dyDescent="0.2">
      <c r="A13388" t="s">
        <v>41226</v>
      </c>
    </row>
    <row r="13389" spans="1:1" x14ac:dyDescent="0.2">
      <c r="A13389" t="s">
        <v>41227</v>
      </c>
    </row>
    <row r="13390" spans="1:1" x14ac:dyDescent="0.2">
      <c r="A13390" t="s">
        <v>41228</v>
      </c>
    </row>
    <row r="13391" spans="1:1" x14ac:dyDescent="0.2">
      <c r="A13391" t="s">
        <v>41229</v>
      </c>
    </row>
    <row r="13392" spans="1:1" x14ac:dyDescent="0.2">
      <c r="A13392" t="s">
        <v>41230</v>
      </c>
    </row>
    <row r="13393" spans="1:1" x14ac:dyDescent="0.2">
      <c r="A13393" t="s">
        <v>41231</v>
      </c>
    </row>
    <row r="13394" spans="1:1" x14ac:dyDescent="0.2">
      <c r="A13394" t="s">
        <v>41232</v>
      </c>
    </row>
    <row r="13395" spans="1:1" x14ac:dyDescent="0.2">
      <c r="A13395" t="s">
        <v>41233</v>
      </c>
    </row>
    <row r="13396" spans="1:1" x14ac:dyDescent="0.2">
      <c r="A13396" t="s">
        <v>41234</v>
      </c>
    </row>
    <row r="13397" spans="1:1" x14ac:dyDescent="0.2">
      <c r="A13397" t="s">
        <v>41235</v>
      </c>
    </row>
    <row r="13398" spans="1:1" x14ac:dyDescent="0.2">
      <c r="A13398" t="s">
        <v>41236</v>
      </c>
    </row>
    <row r="13399" spans="1:1" x14ac:dyDescent="0.2">
      <c r="A13399" t="s">
        <v>41237</v>
      </c>
    </row>
    <row r="13400" spans="1:1" x14ac:dyDescent="0.2">
      <c r="A13400" t="s">
        <v>41238</v>
      </c>
    </row>
    <row r="13401" spans="1:1" x14ac:dyDescent="0.2">
      <c r="A13401" t="s">
        <v>41239</v>
      </c>
    </row>
    <row r="13402" spans="1:1" x14ac:dyDescent="0.2">
      <c r="A13402" t="s">
        <v>41240</v>
      </c>
    </row>
    <row r="13403" spans="1:1" x14ac:dyDescent="0.2">
      <c r="A13403" t="s">
        <v>41241</v>
      </c>
    </row>
    <row r="13404" spans="1:1" x14ac:dyDescent="0.2">
      <c r="A13404" t="s">
        <v>41242</v>
      </c>
    </row>
    <row r="13405" spans="1:1" x14ac:dyDescent="0.2">
      <c r="A13405" t="s">
        <v>41243</v>
      </c>
    </row>
    <row r="13406" spans="1:1" x14ac:dyDescent="0.2">
      <c r="A13406" t="s">
        <v>41244</v>
      </c>
    </row>
    <row r="13407" spans="1:1" x14ac:dyDescent="0.2">
      <c r="A13407" t="s">
        <v>41245</v>
      </c>
    </row>
    <row r="13408" spans="1:1" x14ac:dyDescent="0.2">
      <c r="A13408" t="s">
        <v>41246</v>
      </c>
    </row>
    <row r="13409" spans="1:1" x14ac:dyDescent="0.2">
      <c r="A13409" t="s">
        <v>41247</v>
      </c>
    </row>
    <row r="13410" spans="1:1" x14ac:dyDescent="0.2">
      <c r="A13410" t="s">
        <v>41248</v>
      </c>
    </row>
    <row r="13411" spans="1:1" x14ac:dyDescent="0.2">
      <c r="A13411" t="s">
        <v>41249</v>
      </c>
    </row>
    <row r="13412" spans="1:1" x14ac:dyDescent="0.2">
      <c r="A13412" t="s">
        <v>41250</v>
      </c>
    </row>
    <row r="13413" spans="1:1" x14ac:dyDescent="0.2">
      <c r="A13413" t="s">
        <v>41251</v>
      </c>
    </row>
    <row r="13414" spans="1:1" x14ac:dyDescent="0.2">
      <c r="A13414" t="s">
        <v>41252</v>
      </c>
    </row>
    <row r="13415" spans="1:1" x14ac:dyDescent="0.2">
      <c r="A13415" t="s">
        <v>41253</v>
      </c>
    </row>
    <row r="13416" spans="1:1" x14ac:dyDescent="0.2">
      <c r="A13416" t="s">
        <v>41254</v>
      </c>
    </row>
    <row r="13417" spans="1:1" x14ac:dyDescent="0.2">
      <c r="A13417" t="s">
        <v>41255</v>
      </c>
    </row>
    <row r="13418" spans="1:1" x14ac:dyDescent="0.2">
      <c r="A13418" t="s">
        <v>41256</v>
      </c>
    </row>
    <row r="13419" spans="1:1" x14ac:dyDescent="0.2">
      <c r="A13419" t="s">
        <v>41257</v>
      </c>
    </row>
    <row r="13420" spans="1:1" x14ac:dyDescent="0.2">
      <c r="A13420" t="s">
        <v>41258</v>
      </c>
    </row>
    <row r="13421" spans="1:1" x14ac:dyDescent="0.2">
      <c r="A13421" t="s">
        <v>41259</v>
      </c>
    </row>
    <row r="13422" spans="1:1" x14ac:dyDescent="0.2">
      <c r="A13422" t="s">
        <v>41260</v>
      </c>
    </row>
    <row r="13423" spans="1:1" x14ac:dyDescent="0.2">
      <c r="A13423" t="s">
        <v>41261</v>
      </c>
    </row>
    <row r="13424" spans="1:1" x14ac:dyDescent="0.2">
      <c r="A13424" t="s">
        <v>41262</v>
      </c>
    </row>
    <row r="13425" spans="1:1" x14ac:dyDescent="0.2">
      <c r="A13425" t="s">
        <v>41263</v>
      </c>
    </row>
    <row r="13426" spans="1:1" x14ac:dyDescent="0.2">
      <c r="A13426" t="s">
        <v>41264</v>
      </c>
    </row>
    <row r="13427" spans="1:1" x14ac:dyDescent="0.2">
      <c r="A13427" t="s">
        <v>41265</v>
      </c>
    </row>
    <row r="13428" spans="1:1" x14ac:dyDescent="0.2">
      <c r="A13428" t="s">
        <v>41266</v>
      </c>
    </row>
    <row r="13429" spans="1:1" x14ac:dyDescent="0.2">
      <c r="A13429" t="s">
        <v>41267</v>
      </c>
    </row>
    <row r="13430" spans="1:1" x14ac:dyDescent="0.2">
      <c r="A13430" t="s">
        <v>41268</v>
      </c>
    </row>
    <row r="13431" spans="1:1" x14ac:dyDescent="0.2">
      <c r="A13431" t="s">
        <v>41269</v>
      </c>
    </row>
    <row r="13432" spans="1:1" x14ac:dyDescent="0.2">
      <c r="A13432" t="s">
        <v>41270</v>
      </c>
    </row>
    <row r="13433" spans="1:1" x14ac:dyDescent="0.2">
      <c r="A13433" t="s">
        <v>41271</v>
      </c>
    </row>
    <row r="13434" spans="1:1" x14ac:dyDescent="0.2">
      <c r="A13434" t="s">
        <v>41272</v>
      </c>
    </row>
    <row r="13435" spans="1:1" x14ac:dyDescent="0.2">
      <c r="A13435" t="s">
        <v>41273</v>
      </c>
    </row>
    <row r="13436" spans="1:1" x14ac:dyDescent="0.2">
      <c r="A13436" t="s">
        <v>41274</v>
      </c>
    </row>
    <row r="13437" spans="1:1" x14ac:dyDescent="0.2">
      <c r="A13437" t="s">
        <v>41275</v>
      </c>
    </row>
    <row r="13438" spans="1:1" x14ac:dyDescent="0.2">
      <c r="A13438" t="s">
        <v>41276</v>
      </c>
    </row>
    <row r="13439" spans="1:1" x14ac:dyDescent="0.2">
      <c r="A13439" t="s">
        <v>41277</v>
      </c>
    </row>
    <row r="13440" spans="1:1" x14ac:dyDescent="0.2">
      <c r="A13440" t="s">
        <v>41278</v>
      </c>
    </row>
    <row r="13441" spans="1:1" x14ac:dyDescent="0.2">
      <c r="A13441" t="s">
        <v>41279</v>
      </c>
    </row>
    <row r="13442" spans="1:1" x14ac:dyDescent="0.2">
      <c r="A13442" t="s">
        <v>41280</v>
      </c>
    </row>
    <row r="13443" spans="1:1" x14ac:dyDescent="0.2">
      <c r="A13443" t="s">
        <v>41281</v>
      </c>
    </row>
    <row r="13444" spans="1:1" x14ac:dyDescent="0.2">
      <c r="A13444" t="s">
        <v>41282</v>
      </c>
    </row>
    <row r="13445" spans="1:1" x14ac:dyDescent="0.2">
      <c r="A13445" t="s">
        <v>41283</v>
      </c>
    </row>
    <row r="13446" spans="1:1" x14ac:dyDescent="0.2">
      <c r="A13446" t="s">
        <v>41284</v>
      </c>
    </row>
    <row r="13447" spans="1:1" x14ac:dyDescent="0.2">
      <c r="A13447" t="s">
        <v>41285</v>
      </c>
    </row>
    <row r="13448" spans="1:1" x14ac:dyDescent="0.2">
      <c r="A13448" t="s">
        <v>41286</v>
      </c>
    </row>
    <row r="13449" spans="1:1" x14ac:dyDescent="0.2">
      <c r="A13449" t="s">
        <v>41287</v>
      </c>
    </row>
    <row r="13450" spans="1:1" x14ac:dyDescent="0.2">
      <c r="A13450" t="s">
        <v>41288</v>
      </c>
    </row>
    <row r="13451" spans="1:1" x14ac:dyDescent="0.2">
      <c r="A13451" t="s">
        <v>41289</v>
      </c>
    </row>
    <row r="13452" spans="1:1" x14ac:dyDescent="0.2">
      <c r="A13452" t="s">
        <v>41290</v>
      </c>
    </row>
    <row r="13453" spans="1:1" x14ac:dyDescent="0.2">
      <c r="A13453" t="s">
        <v>41291</v>
      </c>
    </row>
    <row r="13454" spans="1:1" x14ac:dyDescent="0.2">
      <c r="A13454" t="s">
        <v>41292</v>
      </c>
    </row>
    <row r="13455" spans="1:1" x14ac:dyDescent="0.2">
      <c r="A13455" t="s">
        <v>41293</v>
      </c>
    </row>
    <row r="13456" spans="1:1" x14ac:dyDescent="0.2">
      <c r="A13456" t="s">
        <v>41294</v>
      </c>
    </row>
    <row r="13457" spans="1:1" x14ac:dyDescent="0.2">
      <c r="A13457" t="s">
        <v>41295</v>
      </c>
    </row>
    <row r="13458" spans="1:1" x14ac:dyDescent="0.2">
      <c r="A13458" t="s">
        <v>41296</v>
      </c>
    </row>
    <row r="13459" spans="1:1" x14ac:dyDescent="0.2">
      <c r="A13459" t="s">
        <v>41297</v>
      </c>
    </row>
    <row r="13460" spans="1:1" x14ac:dyDescent="0.2">
      <c r="A13460" t="s">
        <v>41298</v>
      </c>
    </row>
    <row r="13461" spans="1:1" x14ac:dyDescent="0.2">
      <c r="A13461" t="s">
        <v>41299</v>
      </c>
    </row>
    <row r="13462" spans="1:1" x14ac:dyDescent="0.2">
      <c r="A13462" t="s">
        <v>41300</v>
      </c>
    </row>
    <row r="13463" spans="1:1" x14ac:dyDescent="0.2">
      <c r="A13463" t="s">
        <v>41301</v>
      </c>
    </row>
    <row r="13464" spans="1:1" x14ac:dyDescent="0.2">
      <c r="A13464" t="s">
        <v>41302</v>
      </c>
    </row>
    <row r="13465" spans="1:1" x14ac:dyDescent="0.2">
      <c r="A13465" t="s">
        <v>41303</v>
      </c>
    </row>
    <row r="13466" spans="1:1" x14ac:dyDescent="0.2">
      <c r="A13466" t="s">
        <v>41304</v>
      </c>
    </row>
    <row r="13467" spans="1:1" x14ac:dyDescent="0.2">
      <c r="A13467" t="s">
        <v>41305</v>
      </c>
    </row>
    <row r="13468" spans="1:1" x14ac:dyDescent="0.2">
      <c r="A13468" t="s">
        <v>41306</v>
      </c>
    </row>
    <row r="13469" spans="1:1" x14ac:dyDescent="0.2">
      <c r="A13469" t="s">
        <v>41307</v>
      </c>
    </row>
    <row r="13470" spans="1:1" x14ac:dyDescent="0.2">
      <c r="A13470" t="s">
        <v>41308</v>
      </c>
    </row>
    <row r="13471" spans="1:1" x14ac:dyDescent="0.2">
      <c r="A13471" t="s">
        <v>41309</v>
      </c>
    </row>
    <row r="13472" spans="1:1" x14ac:dyDescent="0.2">
      <c r="A13472" t="s">
        <v>41310</v>
      </c>
    </row>
    <row r="13473" spans="1:1" x14ac:dyDescent="0.2">
      <c r="A13473" t="s">
        <v>41311</v>
      </c>
    </row>
    <row r="13474" spans="1:1" x14ac:dyDescent="0.2">
      <c r="A13474" t="s">
        <v>41312</v>
      </c>
    </row>
    <row r="13475" spans="1:1" x14ac:dyDescent="0.2">
      <c r="A13475" t="s">
        <v>41313</v>
      </c>
    </row>
    <row r="13476" spans="1:1" x14ac:dyDescent="0.2">
      <c r="A13476" t="s">
        <v>41314</v>
      </c>
    </row>
    <row r="13477" spans="1:1" x14ac:dyDescent="0.2">
      <c r="A13477" t="s">
        <v>41315</v>
      </c>
    </row>
    <row r="13478" spans="1:1" x14ac:dyDescent="0.2">
      <c r="A13478" t="s">
        <v>41316</v>
      </c>
    </row>
    <row r="13479" spans="1:1" x14ac:dyDescent="0.2">
      <c r="A13479" t="s">
        <v>41317</v>
      </c>
    </row>
    <row r="13480" spans="1:1" x14ac:dyDescent="0.2">
      <c r="A13480" t="s">
        <v>41318</v>
      </c>
    </row>
    <row r="13481" spans="1:1" x14ac:dyDescent="0.2">
      <c r="A13481" t="s">
        <v>41319</v>
      </c>
    </row>
    <row r="13482" spans="1:1" x14ac:dyDescent="0.2">
      <c r="A13482" t="s">
        <v>41320</v>
      </c>
    </row>
    <row r="13483" spans="1:1" x14ac:dyDescent="0.2">
      <c r="A13483" t="s">
        <v>41321</v>
      </c>
    </row>
    <row r="13484" spans="1:1" x14ac:dyDescent="0.2">
      <c r="A13484" t="s">
        <v>41322</v>
      </c>
    </row>
    <row r="13485" spans="1:1" x14ac:dyDescent="0.2">
      <c r="A13485" t="s">
        <v>41323</v>
      </c>
    </row>
    <row r="13486" spans="1:1" x14ac:dyDescent="0.2">
      <c r="A13486" t="s">
        <v>41324</v>
      </c>
    </row>
    <row r="13487" spans="1:1" x14ac:dyDescent="0.2">
      <c r="A13487" t="s">
        <v>41325</v>
      </c>
    </row>
    <row r="13488" spans="1:1" x14ac:dyDescent="0.2">
      <c r="A13488" t="s">
        <v>41326</v>
      </c>
    </row>
    <row r="13489" spans="1:1" x14ac:dyDescent="0.2">
      <c r="A13489" t="s">
        <v>41327</v>
      </c>
    </row>
    <row r="13490" spans="1:1" x14ac:dyDescent="0.2">
      <c r="A13490" t="s">
        <v>41328</v>
      </c>
    </row>
    <row r="13491" spans="1:1" x14ac:dyDescent="0.2">
      <c r="A13491" t="s">
        <v>41329</v>
      </c>
    </row>
    <row r="13492" spans="1:1" x14ac:dyDescent="0.2">
      <c r="A13492" t="s">
        <v>41330</v>
      </c>
    </row>
    <row r="13493" spans="1:1" x14ac:dyDescent="0.2">
      <c r="A13493" t="s">
        <v>41331</v>
      </c>
    </row>
    <row r="13494" spans="1:1" x14ac:dyDescent="0.2">
      <c r="A13494" t="s">
        <v>41332</v>
      </c>
    </row>
    <row r="13495" spans="1:1" x14ac:dyDescent="0.2">
      <c r="A13495" t="s">
        <v>41333</v>
      </c>
    </row>
    <row r="13496" spans="1:1" x14ac:dyDescent="0.2">
      <c r="A13496" t="s">
        <v>41334</v>
      </c>
    </row>
    <row r="13497" spans="1:1" x14ac:dyDescent="0.2">
      <c r="A13497" t="s">
        <v>41335</v>
      </c>
    </row>
    <row r="13498" spans="1:1" x14ac:dyDescent="0.2">
      <c r="A13498" t="s">
        <v>41336</v>
      </c>
    </row>
    <row r="13499" spans="1:1" x14ac:dyDescent="0.2">
      <c r="A13499" t="s">
        <v>41337</v>
      </c>
    </row>
    <row r="13500" spans="1:1" x14ac:dyDescent="0.2">
      <c r="A13500" t="s">
        <v>41338</v>
      </c>
    </row>
    <row r="13501" spans="1:1" x14ac:dyDescent="0.2">
      <c r="A13501" t="s">
        <v>41339</v>
      </c>
    </row>
    <row r="13502" spans="1:1" x14ac:dyDescent="0.2">
      <c r="A13502" t="s">
        <v>41340</v>
      </c>
    </row>
    <row r="13503" spans="1:1" x14ac:dyDescent="0.2">
      <c r="A13503" t="s">
        <v>41341</v>
      </c>
    </row>
    <row r="13504" spans="1:1" x14ac:dyDescent="0.2">
      <c r="A13504" t="s">
        <v>41342</v>
      </c>
    </row>
    <row r="13505" spans="1:1" x14ac:dyDescent="0.2">
      <c r="A13505" t="s">
        <v>41343</v>
      </c>
    </row>
    <row r="13506" spans="1:1" x14ac:dyDescent="0.2">
      <c r="A13506" t="s">
        <v>41344</v>
      </c>
    </row>
    <row r="13507" spans="1:1" x14ac:dyDescent="0.2">
      <c r="A13507" t="s">
        <v>41345</v>
      </c>
    </row>
    <row r="13508" spans="1:1" x14ac:dyDescent="0.2">
      <c r="A13508" t="s">
        <v>41346</v>
      </c>
    </row>
    <row r="13509" spans="1:1" x14ac:dyDescent="0.2">
      <c r="A13509" t="s">
        <v>41347</v>
      </c>
    </row>
    <row r="13510" spans="1:1" x14ac:dyDescent="0.2">
      <c r="A13510" t="s">
        <v>41348</v>
      </c>
    </row>
    <row r="13511" spans="1:1" x14ac:dyDescent="0.2">
      <c r="A13511" t="s">
        <v>41349</v>
      </c>
    </row>
    <row r="13512" spans="1:1" x14ac:dyDescent="0.2">
      <c r="A13512" t="s">
        <v>41350</v>
      </c>
    </row>
    <row r="13513" spans="1:1" x14ac:dyDescent="0.2">
      <c r="A13513" t="s">
        <v>41351</v>
      </c>
    </row>
    <row r="13514" spans="1:1" x14ac:dyDescent="0.2">
      <c r="A13514" t="s">
        <v>41352</v>
      </c>
    </row>
    <row r="13515" spans="1:1" x14ac:dyDescent="0.2">
      <c r="A13515" t="s">
        <v>41353</v>
      </c>
    </row>
    <row r="13516" spans="1:1" x14ac:dyDescent="0.2">
      <c r="A13516" t="s">
        <v>41354</v>
      </c>
    </row>
    <row r="13517" spans="1:1" x14ac:dyDescent="0.2">
      <c r="A13517" t="s">
        <v>41355</v>
      </c>
    </row>
    <row r="13518" spans="1:1" x14ac:dyDescent="0.2">
      <c r="A13518" t="s">
        <v>41356</v>
      </c>
    </row>
    <row r="13519" spans="1:1" x14ac:dyDescent="0.2">
      <c r="A13519" t="s">
        <v>41357</v>
      </c>
    </row>
    <row r="13520" spans="1:1" x14ac:dyDescent="0.2">
      <c r="A13520" t="s">
        <v>41358</v>
      </c>
    </row>
    <row r="13521" spans="1:1" x14ac:dyDescent="0.2">
      <c r="A13521" t="s">
        <v>41359</v>
      </c>
    </row>
    <row r="13522" spans="1:1" x14ac:dyDescent="0.2">
      <c r="A13522" t="s">
        <v>41360</v>
      </c>
    </row>
    <row r="13523" spans="1:1" x14ac:dyDescent="0.2">
      <c r="A13523" t="s">
        <v>41361</v>
      </c>
    </row>
    <row r="13524" spans="1:1" x14ac:dyDescent="0.2">
      <c r="A13524" t="s">
        <v>41362</v>
      </c>
    </row>
    <row r="13525" spans="1:1" x14ac:dyDescent="0.2">
      <c r="A13525" t="s">
        <v>41363</v>
      </c>
    </row>
    <row r="13526" spans="1:1" x14ac:dyDescent="0.2">
      <c r="A13526" t="s">
        <v>41364</v>
      </c>
    </row>
    <row r="13527" spans="1:1" x14ac:dyDescent="0.2">
      <c r="A13527" t="s">
        <v>41365</v>
      </c>
    </row>
    <row r="13528" spans="1:1" x14ac:dyDescent="0.2">
      <c r="A13528" t="s">
        <v>41366</v>
      </c>
    </row>
    <row r="13529" spans="1:1" x14ac:dyDescent="0.2">
      <c r="A13529" t="s">
        <v>41367</v>
      </c>
    </row>
    <row r="13530" spans="1:1" x14ac:dyDescent="0.2">
      <c r="A13530" t="s">
        <v>41368</v>
      </c>
    </row>
    <row r="13531" spans="1:1" x14ac:dyDescent="0.2">
      <c r="A13531" t="s">
        <v>41369</v>
      </c>
    </row>
    <row r="13532" spans="1:1" x14ac:dyDescent="0.2">
      <c r="A13532" t="s">
        <v>41370</v>
      </c>
    </row>
    <row r="13533" spans="1:1" x14ac:dyDescent="0.2">
      <c r="A13533" t="s">
        <v>41371</v>
      </c>
    </row>
    <row r="13534" spans="1:1" x14ac:dyDescent="0.2">
      <c r="A13534" t="s">
        <v>41372</v>
      </c>
    </row>
    <row r="13535" spans="1:1" x14ac:dyDescent="0.2">
      <c r="A13535" t="s">
        <v>41373</v>
      </c>
    </row>
    <row r="13536" spans="1:1" x14ac:dyDescent="0.2">
      <c r="A13536" t="s">
        <v>41374</v>
      </c>
    </row>
    <row r="13537" spans="1:1" x14ac:dyDescent="0.2">
      <c r="A13537" t="s">
        <v>41375</v>
      </c>
    </row>
    <row r="13538" spans="1:1" x14ac:dyDescent="0.2">
      <c r="A13538" t="s">
        <v>41376</v>
      </c>
    </row>
    <row r="13539" spans="1:1" x14ac:dyDescent="0.2">
      <c r="A13539" t="s">
        <v>41377</v>
      </c>
    </row>
    <row r="13540" spans="1:1" x14ac:dyDescent="0.2">
      <c r="A13540" t="s">
        <v>41378</v>
      </c>
    </row>
    <row r="13541" spans="1:1" x14ac:dyDescent="0.2">
      <c r="A13541" t="s">
        <v>41379</v>
      </c>
    </row>
    <row r="13542" spans="1:1" x14ac:dyDescent="0.2">
      <c r="A13542" t="s">
        <v>41380</v>
      </c>
    </row>
    <row r="13543" spans="1:1" x14ac:dyDescent="0.2">
      <c r="A13543" t="s">
        <v>41381</v>
      </c>
    </row>
    <row r="13544" spans="1:1" x14ac:dyDescent="0.2">
      <c r="A13544" t="s">
        <v>41382</v>
      </c>
    </row>
    <row r="13545" spans="1:1" x14ac:dyDescent="0.2">
      <c r="A13545" t="s">
        <v>41383</v>
      </c>
    </row>
    <row r="13546" spans="1:1" x14ac:dyDescent="0.2">
      <c r="A13546" t="s">
        <v>41384</v>
      </c>
    </row>
    <row r="13547" spans="1:1" x14ac:dyDescent="0.2">
      <c r="A13547" t="s">
        <v>41385</v>
      </c>
    </row>
    <row r="13548" spans="1:1" x14ac:dyDescent="0.2">
      <c r="A13548" t="s">
        <v>41386</v>
      </c>
    </row>
    <row r="13549" spans="1:1" x14ac:dyDescent="0.2">
      <c r="A13549" t="s">
        <v>41387</v>
      </c>
    </row>
    <row r="13550" spans="1:1" x14ac:dyDescent="0.2">
      <c r="A13550" t="s">
        <v>41388</v>
      </c>
    </row>
    <row r="13551" spans="1:1" x14ac:dyDescent="0.2">
      <c r="A13551" t="s">
        <v>41389</v>
      </c>
    </row>
    <row r="13552" spans="1:1" x14ac:dyDescent="0.2">
      <c r="A13552" t="s">
        <v>41390</v>
      </c>
    </row>
    <row r="13553" spans="1:1" x14ac:dyDescent="0.2">
      <c r="A13553" t="s">
        <v>41391</v>
      </c>
    </row>
    <row r="13554" spans="1:1" x14ac:dyDescent="0.2">
      <c r="A13554" t="s">
        <v>41392</v>
      </c>
    </row>
    <row r="13555" spans="1:1" x14ac:dyDescent="0.2">
      <c r="A13555" t="s">
        <v>41393</v>
      </c>
    </row>
    <row r="13556" spans="1:1" x14ac:dyDescent="0.2">
      <c r="A13556" t="s">
        <v>41394</v>
      </c>
    </row>
    <row r="13557" spans="1:1" x14ac:dyDescent="0.2">
      <c r="A13557" t="s">
        <v>41395</v>
      </c>
    </row>
    <row r="13558" spans="1:1" x14ac:dyDescent="0.2">
      <c r="A13558" t="s">
        <v>41396</v>
      </c>
    </row>
    <row r="13559" spans="1:1" x14ac:dyDescent="0.2">
      <c r="A13559" t="s">
        <v>41397</v>
      </c>
    </row>
    <row r="13560" spans="1:1" x14ac:dyDescent="0.2">
      <c r="A13560" t="s">
        <v>41398</v>
      </c>
    </row>
    <row r="13561" spans="1:1" x14ac:dyDescent="0.2">
      <c r="A13561" t="s">
        <v>41399</v>
      </c>
    </row>
    <row r="13562" spans="1:1" x14ac:dyDescent="0.2">
      <c r="A13562" t="s">
        <v>41400</v>
      </c>
    </row>
    <row r="13563" spans="1:1" x14ac:dyDescent="0.2">
      <c r="A13563" t="s">
        <v>41401</v>
      </c>
    </row>
    <row r="13564" spans="1:1" x14ac:dyDescent="0.2">
      <c r="A13564" t="s">
        <v>41402</v>
      </c>
    </row>
    <row r="13565" spans="1:1" x14ac:dyDescent="0.2">
      <c r="A13565" t="s">
        <v>41403</v>
      </c>
    </row>
    <row r="13566" spans="1:1" x14ac:dyDescent="0.2">
      <c r="A13566" t="s">
        <v>41404</v>
      </c>
    </row>
    <row r="13567" spans="1:1" x14ac:dyDescent="0.2">
      <c r="A13567" t="s">
        <v>41405</v>
      </c>
    </row>
    <row r="13568" spans="1:1" x14ac:dyDescent="0.2">
      <c r="A13568" t="s">
        <v>41406</v>
      </c>
    </row>
    <row r="13569" spans="1:1" x14ac:dyDescent="0.2">
      <c r="A13569" t="s">
        <v>41407</v>
      </c>
    </row>
    <row r="13570" spans="1:1" x14ac:dyDescent="0.2">
      <c r="A13570" t="s">
        <v>41408</v>
      </c>
    </row>
    <row r="13571" spans="1:1" x14ac:dyDescent="0.2">
      <c r="A13571" t="s">
        <v>41409</v>
      </c>
    </row>
    <row r="13572" spans="1:1" x14ac:dyDescent="0.2">
      <c r="A13572" t="s">
        <v>41410</v>
      </c>
    </row>
    <row r="13573" spans="1:1" x14ac:dyDescent="0.2">
      <c r="A13573" t="s">
        <v>41411</v>
      </c>
    </row>
    <row r="13574" spans="1:1" x14ac:dyDescent="0.2">
      <c r="A13574" t="s">
        <v>41412</v>
      </c>
    </row>
    <row r="13575" spans="1:1" x14ac:dyDescent="0.2">
      <c r="A13575" t="s">
        <v>41413</v>
      </c>
    </row>
    <row r="13576" spans="1:1" x14ac:dyDescent="0.2">
      <c r="A13576" t="s">
        <v>41414</v>
      </c>
    </row>
    <row r="13577" spans="1:1" x14ac:dyDescent="0.2">
      <c r="A13577" t="s">
        <v>41415</v>
      </c>
    </row>
    <row r="13578" spans="1:1" x14ac:dyDescent="0.2">
      <c r="A13578" t="s">
        <v>41416</v>
      </c>
    </row>
    <row r="13579" spans="1:1" x14ac:dyDescent="0.2">
      <c r="A13579" t="s">
        <v>41417</v>
      </c>
    </row>
    <row r="13580" spans="1:1" x14ac:dyDescent="0.2">
      <c r="A13580" t="s">
        <v>41418</v>
      </c>
    </row>
    <row r="13581" spans="1:1" x14ac:dyDescent="0.2">
      <c r="A13581" t="s">
        <v>41419</v>
      </c>
    </row>
    <row r="13582" spans="1:1" x14ac:dyDescent="0.2">
      <c r="A13582" t="s">
        <v>41420</v>
      </c>
    </row>
    <row r="13583" spans="1:1" x14ac:dyDescent="0.2">
      <c r="A13583" t="s">
        <v>41421</v>
      </c>
    </row>
    <row r="13584" spans="1:1" x14ac:dyDescent="0.2">
      <c r="A13584" t="s">
        <v>41422</v>
      </c>
    </row>
    <row r="13585" spans="1:1" x14ac:dyDescent="0.2">
      <c r="A13585" t="s">
        <v>41423</v>
      </c>
    </row>
    <row r="13586" spans="1:1" x14ac:dyDescent="0.2">
      <c r="A13586" t="s">
        <v>41424</v>
      </c>
    </row>
    <row r="13587" spans="1:1" x14ac:dyDescent="0.2">
      <c r="A13587" t="s">
        <v>41425</v>
      </c>
    </row>
    <row r="13588" spans="1:1" x14ac:dyDescent="0.2">
      <c r="A13588" t="s">
        <v>41426</v>
      </c>
    </row>
    <row r="13589" spans="1:1" x14ac:dyDescent="0.2">
      <c r="A13589" t="s">
        <v>41427</v>
      </c>
    </row>
    <row r="13590" spans="1:1" x14ac:dyDescent="0.2">
      <c r="A13590" t="s">
        <v>41428</v>
      </c>
    </row>
    <row r="13591" spans="1:1" x14ac:dyDescent="0.2">
      <c r="A13591" t="s">
        <v>41429</v>
      </c>
    </row>
    <row r="13592" spans="1:1" x14ac:dyDescent="0.2">
      <c r="A13592" t="s">
        <v>41430</v>
      </c>
    </row>
    <row r="13593" spans="1:1" x14ac:dyDescent="0.2">
      <c r="A13593" t="s">
        <v>41431</v>
      </c>
    </row>
    <row r="13594" spans="1:1" x14ac:dyDescent="0.2">
      <c r="A13594" t="s">
        <v>41432</v>
      </c>
    </row>
    <row r="13595" spans="1:1" x14ac:dyDescent="0.2">
      <c r="A13595" t="s">
        <v>41433</v>
      </c>
    </row>
    <row r="13596" spans="1:1" x14ac:dyDescent="0.2">
      <c r="A13596" t="s">
        <v>41434</v>
      </c>
    </row>
    <row r="13597" spans="1:1" x14ac:dyDescent="0.2">
      <c r="A13597" t="s">
        <v>41435</v>
      </c>
    </row>
    <row r="13598" spans="1:1" x14ac:dyDescent="0.2">
      <c r="A13598" t="s">
        <v>41436</v>
      </c>
    </row>
    <row r="13599" spans="1:1" x14ac:dyDescent="0.2">
      <c r="A13599" t="s">
        <v>41437</v>
      </c>
    </row>
    <row r="13600" spans="1:1" x14ac:dyDescent="0.2">
      <c r="A13600" t="s">
        <v>41438</v>
      </c>
    </row>
    <row r="13601" spans="1:1" x14ac:dyDescent="0.2">
      <c r="A13601" t="s">
        <v>41439</v>
      </c>
    </row>
    <row r="13602" spans="1:1" x14ac:dyDescent="0.2">
      <c r="A13602" t="s">
        <v>41440</v>
      </c>
    </row>
    <row r="13603" spans="1:1" x14ac:dyDescent="0.2">
      <c r="A13603" t="s">
        <v>41441</v>
      </c>
    </row>
    <row r="13604" spans="1:1" x14ac:dyDescent="0.2">
      <c r="A13604" t="s">
        <v>41442</v>
      </c>
    </row>
    <row r="13605" spans="1:1" x14ac:dyDescent="0.2">
      <c r="A13605" t="s">
        <v>41443</v>
      </c>
    </row>
    <row r="13606" spans="1:1" x14ac:dyDescent="0.2">
      <c r="A13606" t="s">
        <v>41444</v>
      </c>
    </row>
    <row r="13607" spans="1:1" x14ac:dyDescent="0.2">
      <c r="A13607" t="s">
        <v>41445</v>
      </c>
    </row>
    <row r="13608" spans="1:1" x14ac:dyDescent="0.2">
      <c r="A13608" t="s">
        <v>41446</v>
      </c>
    </row>
    <row r="13609" spans="1:1" x14ac:dyDescent="0.2">
      <c r="A13609" t="s">
        <v>41447</v>
      </c>
    </row>
    <row r="13610" spans="1:1" x14ac:dyDescent="0.2">
      <c r="A13610" t="s">
        <v>41448</v>
      </c>
    </row>
    <row r="13611" spans="1:1" x14ac:dyDescent="0.2">
      <c r="A13611" t="s">
        <v>41449</v>
      </c>
    </row>
    <row r="13612" spans="1:1" x14ac:dyDescent="0.2">
      <c r="A13612" t="s">
        <v>41450</v>
      </c>
    </row>
    <row r="13613" spans="1:1" x14ac:dyDescent="0.2">
      <c r="A13613" t="s">
        <v>41451</v>
      </c>
    </row>
    <row r="13614" spans="1:1" x14ac:dyDescent="0.2">
      <c r="A13614" t="s">
        <v>41452</v>
      </c>
    </row>
    <row r="13615" spans="1:1" x14ac:dyDescent="0.2">
      <c r="A13615" t="s">
        <v>41453</v>
      </c>
    </row>
    <row r="13616" spans="1:1" x14ac:dyDescent="0.2">
      <c r="A13616" t="s">
        <v>41454</v>
      </c>
    </row>
    <row r="13617" spans="1:1" x14ac:dyDescent="0.2">
      <c r="A13617" t="s">
        <v>41455</v>
      </c>
    </row>
    <row r="13618" spans="1:1" x14ac:dyDescent="0.2">
      <c r="A13618" t="s">
        <v>41456</v>
      </c>
    </row>
    <row r="13619" spans="1:1" x14ac:dyDescent="0.2">
      <c r="A13619" t="s">
        <v>41457</v>
      </c>
    </row>
    <row r="13620" spans="1:1" x14ac:dyDescent="0.2">
      <c r="A13620" t="s">
        <v>41458</v>
      </c>
    </row>
    <row r="13621" spans="1:1" x14ac:dyDescent="0.2">
      <c r="A13621" t="s">
        <v>41459</v>
      </c>
    </row>
    <row r="13622" spans="1:1" x14ac:dyDescent="0.2">
      <c r="A13622" t="s">
        <v>41460</v>
      </c>
    </row>
    <row r="13623" spans="1:1" x14ac:dyDescent="0.2">
      <c r="A13623" t="s">
        <v>41461</v>
      </c>
    </row>
    <row r="13624" spans="1:1" x14ac:dyDescent="0.2">
      <c r="A13624" t="s">
        <v>41462</v>
      </c>
    </row>
    <row r="13625" spans="1:1" x14ac:dyDescent="0.2">
      <c r="A13625" t="s">
        <v>41463</v>
      </c>
    </row>
    <row r="13626" spans="1:1" x14ac:dyDescent="0.2">
      <c r="A13626" t="s">
        <v>41464</v>
      </c>
    </row>
    <row r="13627" spans="1:1" x14ac:dyDescent="0.2">
      <c r="A13627" t="s">
        <v>41465</v>
      </c>
    </row>
    <row r="13628" spans="1:1" x14ac:dyDescent="0.2">
      <c r="A13628" t="s">
        <v>41466</v>
      </c>
    </row>
    <row r="13629" spans="1:1" x14ac:dyDescent="0.2">
      <c r="A13629" t="s">
        <v>41467</v>
      </c>
    </row>
    <row r="13630" spans="1:1" x14ac:dyDescent="0.2">
      <c r="A13630" t="s">
        <v>41468</v>
      </c>
    </row>
    <row r="13631" spans="1:1" x14ac:dyDescent="0.2">
      <c r="A13631" t="s">
        <v>41469</v>
      </c>
    </row>
    <row r="13632" spans="1:1" x14ac:dyDescent="0.2">
      <c r="A13632" t="s">
        <v>41470</v>
      </c>
    </row>
    <row r="13633" spans="1:1" x14ac:dyDescent="0.2">
      <c r="A13633" t="s">
        <v>41471</v>
      </c>
    </row>
    <row r="13634" spans="1:1" x14ac:dyDescent="0.2">
      <c r="A13634" t="s">
        <v>41472</v>
      </c>
    </row>
    <row r="13635" spans="1:1" x14ac:dyDescent="0.2">
      <c r="A13635" t="s">
        <v>41473</v>
      </c>
    </row>
    <row r="13636" spans="1:1" x14ac:dyDescent="0.2">
      <c r="A13636" t="s">
        <v>41474</v>
      </c>
    </row>
    <row r="13637" spans="1:1" x14ac:dyDescent="0.2">
      <c r="A13637" t="s">
        <v>41475</v>
      </c>
    </row>
    <row r="13638" spans="1:1" x14ac:dyDescent="0.2">
      <c r="A13638" t="s">
        <v>41476</v>
      </c>
    </row>
    <row r="13639" spans="1:1" x14ac:dyDescent="0.2">
      <c r="A13639" t="s">
        <v>41477</v>
      </c>
    </row>
    <row r="13640" spans="1:1" x14ac:dyDescent="0.2">
      <c r="A13640" t="s">
        <v>41478</v>
      </c>
    </row>
    <row r="13641" spans="1:1" x14ac:dyDescent="0.2">
      <c r="A13641" t="s">
        <v>41479</v>
      </c>
    </row>
    <row r="13642" spans="1:1" x14ac:dyDescent="0.2">
      <c r="A13642" t="s">
        <v>41480</v>
      </c>
    </row>
    <row r="13643" spans="1:1" x14ac:dyDescent="0.2">
      <c r="A13643" t="s">
        <v>41481</v>
      </c>
    </row>
    <row r="13644" spans="1:1" x14ac:dyDescent="0.2">
      <c r="A13644" t="s">
        <v>41482</v>
      </c>
    </row>
    <row r="13645" spans="1:1" x14ac:dyDescent="0.2">
      <c r="A13645" t="s">
        <v>41483</v>
      </c>
    </row>
    <row r="13646" spans="1:1" x14ac:dyDescent="0.2">
      <c r="A13646" t="s">
        <v>41484</v>
      </c>
    </row>
    <row r="13647" spans="1:1" x14ac:dyDescent="0.2">
      <c r="A13647" t="s">
        <v>41485</v>
      </c>
    </row>
    <row r="13648" spans="1:1" x14ac:dyDescent="0.2">
      <c r="A13648" t="s">
        <v>41486</v>
      </c>
    </row>
    <row r="13649" spans="1:1" x14ac:dyDescent="0.2">
      <c r="A13649" t="s">
        <v>41487</v>
      </c>
    </row>
    <row r="13650" spans="1:1" x14ac:dyDescent="0.2">
      <c r="A13650" t="s">
        <v>41488</v>
      </c>
    </row>
    <row r="13651" spans="1:1" x14ac:dyDescent="0.2">
      <c r="A13651" t="s">
        <v>41489</v>
      </c>
    </row>
    <row r="13652" spans="1:1" x14ac:dyDescent="0.2">
      <c r="A13652" t="s">
        <v>41490</v>
      </c>
    </row>
    <row r="13653" spans="1:1" x14ac:dyDescent="0.2">
      <c r="A13653" t="s">
        <v>41491</v>
      </c>
    </row>
    <row r="13654" spans="1:1" x14ac:dyDescent="0.2">
      <c r="A13654" t="s">
        <v>41492</v>
      </c>
    </row>
    <row r="13655" spans="1:1" x14ac:dyDescent="0.2">
      <c r="A13655" t="s">
        <v>41493</v>
      </c>
    </row>
    <row r="13656" spans="1:1" x14ac:dyDescent="0.2">
      <c r="A13656" t="s">
        <v>41494</v>
      </c>
    </row>
    <row r="13657" spans="1:1" x14ac:dyDescent="0.2">
      <c r="A13657" t="s">
        <v>41495</v>
      </c>
    </row>
    <row r="13658" spans="1:1" x14ac:dyDescent="0.2">
      <c r="A13658" t="s">
        <v>41496</v>
      </c>
    </row>
    <row r="13659" spans="1:1" x14ac:dyDescent="0.2">
      <c r="A13659" t="s">
        <v>41497</v>
      </c>
    </row>
    <row r="13660" spans="1:1" x14ac:dyDescent="0.2">
      <c r="A13660" t="s">
        <v>41498</v>
      </c>
    </row>
    <row r="13661" spans="1:1" x14ac:dyDescent="0.2">
      <c r="A13661" t="s">
        <v>41499</v>
      </c>
    </row>
    <row r="13662" spans="1:1" x14ac:dyDescent="0.2">
      <c r="A13662" t="s">
        <v>41500</v>
      </c>
    </row>
    <row r="13663" spans="1:1" x14ac:dyDescent="0.2">
      <c r="A13663" t="s">
        <v>41501</v>
      </c>
    </row>
    <row r="13664" spans="1:1" x14ac:dyDescent="0.2">
      <c r="A13664" t="s">
        <v>41502</v>
      </c>
    </row>
    <row r="13665" spans="1:1" x14ac:dyDescent="0.2">
      <c r="A13665" t="s">
        <v>41503</v>
      </c>
    </row>
    <row r="13666" spans="1:1" x14ac:dyDescent="0.2">
      <c r="A13666" t="s">
        <v>41504</v>
      </c>
    </row>
    <row r="13667" spans="1:1" x14ac:dyDescent="0.2">
      <c r="A13667" t="s">
        <v>41505</v>
      </c>
    </row>
    <row r="13668" spans="1:1" x14ac:dyDescent="0.2">
      <c r="A13668" t="s">
        <v>41506</v>
      </c>
    </row>
    <row r="13669" spans="1:1" x14ac:dyDescent="0.2">
      <c r="A13669" t="s">
        <v>41507</v>
      </c>
    </row>
    <row r="13670" spans="1:1" x14ac:dyDescent="0.2">
      <c r="A13670" t="s">
        <v>41508</v>
      </c>
    </row>
    <row r="13671" spans="1:1" x14ac:dyDescent="0.2">
      <c r="A13671" t="s">
        <v>41509</v>
      </c>
    </row>
    <row r="13672" spans="1:1" x14ac:dyDescent="0.2">
      <c r="A13672" t="s">
        <v>41510</v>
      </c>
    </row>
    <row r="13673" spans="1:1" x14ac:dyDescent="0.2">
      <c r="A13673" t="s">
        <v>41511</v>
      </c>
    </row>
    <row r="13674" spans="1:1" x14ac:dyDescent="0.2">
      <c r="A13674" t="s">
        <v>41512</v>
      </c>
    </row>
    <row r="13675" spans="1:1" x14ac:dyDescent="0.2">
      <c r="A13675" t="s">
        <v>41513</v>
      </c>
    </row>
    <row r="13676" spans="1:1" x14ac:dyDescent="0.2">
      <c r="A13676" t="s">
        <v>41514</v>
      </c>
    </row>
    <row r="13677" spans="1:1" x14ac:dyDescent="0.2">
      <c r="A13677" t="s">
        <v>41515</v>
      </c>
    </row>
    <row r="13678" spans="1:1" x14ac:dyDescent="0.2">
      <c r="A13678" t="s">
        <v>41516</v>
      </c>
    </row>
    <row r="13679" spans="1:1" x14ac:dyDescent="0.2">
      <c r="A13679" t="s">
        <v>41517</v>
      </c>
    </row>
    <row r="13680" spans="1:1" x14ac:dyDescent="0.2">
      <c r="A13680" t="s">
        <v>41518</v>
      </c>
    </row>
    <row r="13681" spans="1:1" x14ac:dyDescent="0.2">
      <c r="A13681" t="s">
        <v>41519</v>
      </c>
    </row>
    <row r="13682" spans="1:1" x14ac:dyDescent="0.2">
      <c r="A13682" t="s">
        <v>41520</v>
      </c>
    </row>
    <row r="13683" spans="1:1" x14ac:dyDescent="0.2">
      <c r="A13683" t="s">
        <v>41521</v>
      </c>
    </row>
    <row r="13684" spans="1:1" x14ac:dyDescent="0.2">
      <c r="A13684" t="s">
        <v>41522</v>
      </c>
    </row>
    <row r="13685" spans="1:1" x14ac:dyDescent="0.2">
      <c r="A13685" t="s">
        <v>41523</v>
      </c>
    </row>
    <row r="13686" spans="1:1" x14ac:dyDescent="0.2">
      <c r="A13686" t="s">
        <v>41524</v>
      </c>
    </row>
    <row r="13687" spans="1:1" x14ac:dyDescent="0.2">
      <c r="A13687" t="s">
        <v>41525</v>
      </c>
    </row>
    <row r="13688" spans="1:1" x14ac:dyDescent="0.2">
      <c r="A13688" t="s">
        <v>41526</v>
      </c>
    </row>
    <row r="13689" spans="1:1" x14ac:dyDescent="0.2">
      <c r="A13689" t="s">
        <v>41527</v>
      </c>
    </row>
    <row r="13690" spans="1:1" x14ac:dyDescent="0.2">
      <c r="A13690" t="s">
        <v>41528</v>
      </c>
    </row>
    <row r="13691" spans="1:1" x14ac:dyDescent="0.2">
      <c r="A13691" t="s">
        <v>41529</v>
      </c>
    </row>
    <row r="13692" spans="1:1" x14ac:dyDescent="0.2">
      <c r="A13692" t="s">
        <v>41530</v>
      </c>
    </row>
    <row r="13693" spans="1:1" x14ac:dyDescent="0.2">
      <c r="A13693" t="s">
        <v>41531</v>
      </c>
    </row>
    <row r="13694" spans="1:1" x14ac:dyDescent="0.2">
      <c r="A13694" t="s">
        <v>41532</v>
      </c>
    </row>
    <row r="13695" spans="1:1" x14ac:dyDescent="0.2">
      <c r="A13695" t="s">
        <v>41533</v>
      </c>
    </row>
    <row r="13696" spans="1:1" x14ac:dyDescent="0.2">
      <c r="A13696" t="s">
        <v>41534</v>
      </c>
    </row>
    <row r="13697" spans="1:1" x14ac:dyDescent="0.2">
      <c r="A13697" t="s">
        <v>41535</v>
      </c>
    </row>
    <row r="13698" spans="1:1" x14ac:dyDescent="0.2">
      <c r="A13698" t="s">
        <v>41536</v>
      </c>
    </row>
    <row r="13699" spans="1:1" x14ac:dyDescent="0.2">
      <c r="A13699" t="s">
        <v>41537</v>
      </c>
    </row>
    <row r="13700" spans="1:1" x14ac:dyDescent="0.2">
      <c r="A13700" t="s">
        <v>41538</v>
      </c>
    </row>
    <row r="13701" spans="1:1" x14ac:dyDescent="0.2">
      <c r="A13701" t="s">
        <v>41539</v>
      </c>
    </row>
    <row r="13702" spans="1:1" x14ac:dyDescent="0.2">
      <c r="A13702" t="s">
        <v>41540</v>
      </c>
    </row>
    <row r="13703" spans="1:1" x14ac:dyDescent="0.2">
      <c r="A13703" t="s">
        <v>41541</v>
      </c>
    </row>
    <row r="13704" spans="1:1" x14ac:dyDescent="0.2">
      <c r="A13704" t="s">
        <v>41542</v>
      </c>
    </row>
    <row r="13705" spans="1:1" x14ac:dyDescent="0.2">
      <c r="A13705" t="s">
        <v>41543</v>
      </c>
    </row>
    <row r="13706" spans="1:1" x14ac:dyDescent="0.2">
      <c r="A13706" t="s">
        <v>41544</v>
      </c>
    </row>
    <row r="13707" spans="1:1" x14ac:dyDescent="0.2">
      <c r="A13707" t="s">
        <v>41545</v>
      </c>
    </row>
    <row r="13708" spans="1:1" x14ac:dyDescent="0.2">
      <c r="A13708" t="s">
        <v>41546</v>
      </c>
    </row>
    <row r="13709" spans="1:1" x14ac:dyDescent="0.2">
      <c r="A13709" t="s">
        <v>41547</v>
      </c>
    </row>
    <row r="13710" spans="1:1" x14ac:dyDescent="0.2">
      <c r="A13710" t="s">
        <v>41548</v>
      </c>
    </row>
    <row r="13711" spans="1:1" x14ac:dyDescent="0.2">
      <c r="A13711" t="s">
        <v>41549</v>
      </c>
    </row>
    <row r="13712" spans="1:1" x14ac:dyDescent="0.2">
      <c r="A13712" t="s">
        <v>41550</v>
      </c>
    </row>
    <row r="13713" spans="1:1" x14ac:dyDescent="0.2">
      <c r="A13713" t="s">
        <v>41551</v>
      </c>
    </row>
    <row r="13714" spans="1:1" x14ac:dyDescent="0.2">
      <c r="A13714" t="s">
        <v>41552</v>
      </c>
    </row>
    <row r="13715" spans="1:1" x14ac:dyDescent="0.2">
      <c r="A13715" t="s">
        <v>41553</v>
      </c>
    </row>
    <row r="13716" spans="1:1" x14ac:dyDescent="0.2">
      <c r="A13716" t="s">
        <v>41554</v>
      </c>
    </row>
    <row r="13717" spans="1:1" x14ac:dyDescent="0.2">
      <c r="A13717" t="s">
        <v>41555</v>
      </c>
    </row>
    <row r="13718" spans="1:1" x14ac:dyDescent="0.2">
      <c r="A13718" t="s">
        <v>41556</v>
      </c>
    </row>
    <row r="13719" spans="1:1" x14ac:dyDescent="0.2">
      <c r="A13719" t="s">
        <v>41557</v>
      </c>
    </row>
    <row r="13720" spans="1:1" x14ac:dyDescent="0.2">
      <c r="A13720" t="s">
        <v>41558</v>
      </c>
    </row>
    <row r="13721" spans="1:1" x14ac:dyDescent="0.2">
      <c r="A13721" t="s">
        <v>41559</v>
      </c>
    </row>
    <row r="13722" spans="1:1" x14ac:dyDescent="0.2">
      <c r="A13722" t="s">
        <v>41560</v>
      </c>
    </row>
    <row r="13723" spans="1:1" x14ac:dyDescent="0.2">
      <c r="A13723" t="s">
        <v>41561</v>
      </c>
    </row>
    <row r="13724" spans="1:1" x14ac:dyDescent="0.2">
      <c r="A13724" t="s">
        <v>41562</v>
      </c>
    </row>
    <row r="13725" spans="1:1" x14ac:dyDescent="0.2">
      <c r="A13725" t="s">
        <v>41563</v>
      </c>
    </row>
    <row r="13726" spans="1:1" x14ac:dyDescent="0.2">
      <c r="A13726" t="s">
        <v>41564</v>
      </c>
    </row>
    <row r="13727" spans="1:1" x14ac:dyDescent="0.2">
      <c r="A13727" t="s">
        <v>41565</v>
      </c>
    </row>
    <row r="13728" spans="1:1" x14ac:dyDescent="0.2">
      <c r="A13728" t="s">
        <v>41566</v>
      </c>
    </row>
    <row r="13729" spans="1:1" x14ac:dyDescent="0.2">
      <c r="A13729" t="s">
        <v>41567</v>
      </c>
    </row>
    <row r="13730" spans="1:1" x14ac:dyDescent="0.2">
      <c r="A13730" t="s">
        <v>41568</v>
      </c>
    </row>
    <row r="13731" spans="1:1" x14ac:dyDescent="0.2">
      <c r="A13731" t="s">
        <v>41569</v>
      </c>
    </row>
    <row r="13732" spans="1:1" x14ac:dyDescent="0.2">
      <c r="A13732" t="s">
        <v>41570</v>
      </c>
    </row>
    <row r="13733" spans="1:1" x14ac:dyDescent="0.2">
      <c r="A13733" t="s">
        <v>41571</v>
      </c>
    </row>
    <row r="13734" spans="1:1" x14ac:dyDescent="0.2">
      <c r="A13734" t="s">
        <v>41572</v>
      </c>
    </row>
    <row r="13735" spans="1:1" x14ac:dyDescent="0.2">
      <c r="A13735" t="s">
        <v>41573</v>
      </c>
    </row>
    <row r="13736" spans="1:1" x14ac:dyDescent="0.2">
      <c r="A13736" t="s">
        <v>41574</v>
      </c>
    </row>
    <row r="13737" spans="1:1" x14ac:dyDescent="0.2">
      <c r="A13737" t="s">
        <v>41575</v>
      </c>
    </row>
    <row r="13738" spans="1:1" x14ac:dyDescent="0.2">
      <c r="A13738" t="s">
        <v>41576</v>
      </c>
    </row>
    <row r="13739" spans="1:1" x14ac:dyDescent="0.2">
      <c r="A13739" t="s">
        <v>41577</v>
      </c>
    </row>
    <row r="13740" spans="1:1" x14ac:dyDescent="0.2">
      <c r="A13740" t="s">
        <v>41578</v>
      </c>
    </row>
    <row r="13741" spans="1:1" x14ac:dyDescent="0.2">
      <c r="A13741" t="s">
        <v>41579</v>
      </c>
    </row>
    <row r="13742" spans="1:1" x14ac:dyDescent="0.2">
      <c r="A13742" t="s">
        <v>41580</v>
      </c>
    </row>
    <row r="13743" spans="1:1" x14ac:dyDescent="0.2">
      <c r="A13743" t="s">
        <v>41581</v>
      </c>
    </row>
    <row r="13744" spans="1:1" x14ac:dyDescent="0.2">
      <c r="A13744" t="s">
        <v>41582</v>
      </c>
    </row>
    <row r="13745" spans="1:1" x14ac:dyDescent="0.2">
      <c r="A13745" t="s">
        <v>41583</v>
      </c>
    </row>
    <row r="13746" spans="1:1" x14ac:dyDescent="0.2">
      <c r="A13746" t="s">
        <v>41584</v>
      </c>
    </row>
    <row r="13747" spans="1:1" x14ac:dyDescent="0.2">
      <c r="A13747" t="s">
        <v>41585</v>
      </c>
    </row>
    <row r="13748" spans="1:1" x14ac:dyDescent="0.2">
      <c r="A13748" t="s">
        <v>41586</v>
      </c>
    </row>
    <row r="13749" spans="1:1" x14ac:dyDescent="0.2">
      <c r="A13749" t="s">
        <v>41587</v>
      </c>
    </row>
    <row r="13750" spans="1:1" x14ac:dyDescent="0.2">
      <c r="A13750" t="s">
        <v>41588</v>
      </c>
    </row>
    <row r="13751" spans="1:1" x14ac:dyDescent="0.2">
      <c r="A13751" t="s">
        <v>41589</v>
      </c>
    </row>
    <row r="13752" spans="1:1" x14ac:dyDescent="0.2">
      <c r="A13752" t="s">
        <v>41590</v>
      </c>
    </row>
    <row r="13753" spans="1:1" x14ac:dyDescent="0.2">
      <c r="A13753" t="s">
        <v>41591</v>
      </c>
    </row>
    <row r="13754" spans="1:1" x14ac:dyDescent="0.2">
      <c r="A13754" t="s">
        <v>41592</v>
      </c>
    </row>
    <row r="13755" spans="1:1" x14ac:dyDescent="0.2">
      <c r="A13755" t="s">
        <v>41593</v>
      </c>
    </row>
    <row r="13756" spans="1:1" x14ac:dyDescent="0.2">
      <c r="A13756" t="s">
        <v>41594</v>
      </c>
    </row>
    <row r="13757" spans="1:1" x14ac:dyDescent="0.2">
      <c r="A13757" t="s">
        <v>41595</v>
      </c>
    </row>
    <row r="13758" spans="1:1" x14ac:dyDescent="0.2">
      <c r="A13758" t="s">
        <v>41596</v>
      </c>
    </row>
    <row r="13759" spans="1:1" x14ac:dyDescent="0.2">
      <c r="A13759" t="s">
        <v>41597</v>
      </c>
    </row>
    <row r="13760" spans="1:1" x14ac:dyDescent="0.2">
      <c r="A13760" t="s">
        <v>41598</v>
      </c>
    </row>
    <row r="13761" spans="1:1" x14ac:dyDescent="0.2">
      <c r="A13761" t="s">
        <v>41599</v>
      </c>
    </row>
    <row r="13762" spans="1:1" x14ac:dyDescent="0.2">
      <c r="A13762" t="s">
        <v>41600</v>
      </c>
    </row>
    <row r="13763" spans="1:1" x14ac:dyDescent="0.2">
      <c r="A13763" t="s">
        <v>41601</v>
      </c>
    </row>
    <row r="13764" spans="1:1" x14ac:dyDescent="0.2">
      <c r="A13764" t="s">
        <v>41602</v>
      </c>
    </row>
    <row r="13765" spans="1:1" x14ac:dyDescent="0.2">
      <c r="A13765" t="s">
        <v>41603</v>
      </c>
    </row>
    <row r="13766" spans="1:1" x14ac:dyDescent="0.2">
      <c r="A13766" t="s">
        <v>41604</v>
      </c>
    </row>
    <row r="13767" spans="1:1" x14ac:dyDescent="0.2">
      <c r="A13767" t="s">
        <v>41605</v>
      </c>
    </row>
    <row r="13768" spans="1:1" x14ac:dyDescent="0.2">
      <c r="A13768" t="s">
        <v>41606</v>
      </c>
    </row>
    <row r="13769" spans="1:1" x14ac:dyDescent="0.2">
      <c r="A13769" t="s">
        <v>41607</v>
      </c>
    </row>
    <row r="13770" spans="1:1" x14ac:dyDescent="0.2">
      <c r="A13770" t="s">
        <v>41608</v>
      </c>
    </row>
    <row r="13771" spans="1:1" x14ac:dyDescent="0.2">
      <c r="A13771" t="s">
        <v>41609</v>
      </c>
    </row>
    <row r="13772" spans="1:1" x14ac:dyDescent="0.2">
      <c r="A13772" t="s">
        <v>41610</v>
      </c>
    </row>
    <row r="13773" spans="1:1" x14ac:dyDescent="0.2">
      <c r="A13773" t="s">
        <v>41611</v>
      </c>
    </row>
    <row r="13774" spans="1:1" x14ac:dyDescent="0.2">
      <c r="A13774" t="s">
        <v>41612</v>
      </c>
    </row>
    <row r="13775" spans="1:1" x14ac:dyDescent="0.2">
      <c r="A13775" t="s">
        <v>41613</v>
      </c>
    </row>
    <row r="13776" spans="1:1" x14ac:dyDescent="0.2">
      <c r="A13776" t="s">
        <v>41614</v>
      </c>
    </row>
    <row r="13777" spans="1:1" x14ac:dyDescent="0.2">
      <c r="A13777" t="s">
        <v>41615</v>
      </c>
    </row>
    <row r="13778" spans="1:1" x14ac:dyDescent="0.2">
      <c r="A13778" t="s">
        <v>41616</v>
      </c>
    </row>
    <row r="13779" spans="1:1" x14ac:dyDescent="0.2">
      <c r="A13779" t="s">
        <v>41617</v>
      </c>
    </row>
    <row r="13780" spans="1:1" x14ac:dyDescent="0.2">
      <c r="A13780" t="s">
        <v>41618</v>
      </c>
    </row>
    <row r="13781" spans="1:1" x14ac:dyDescent="0.2">
      <c r="A13781" t="s">
        <v>41619</v>
      </c>
    </row>
    <row r="13782" spans="1:1" x14ac:dyDescent="0.2">
      <c r="A13782" t="s">
        <v>41620</v>
      </c>
    </row>
    <row r="13783" spans="1:1" x14ac:dyDescent="0.2">
      <c r="A13783" t="s">
        <v>41621</v>
      </c>
    </row>
    <row r="13784" spans="1:1" x14ac:dyDescent="0.2">
      <c r="A13784" t="s">
        <v>41622</v>
      </c>
    </row>
    <row r="13785" spans="1:1" x14ac:dyDescent="0.2">
      <c r="A13785" t="s">
        <v>41623</v>
      </c>
    </row>
    <row r="13786" spans="1:1" x14ac:dyDescent="0.2">
      <c r="A13786" t="s">
        <v>41624</v>
      </c>
    </row>
    <row r="13787" spans="1:1" x14ac:dyDescent="0.2">
      <c r="A13787" t="s">
        <v>41625</v>
      </c>
    </row>
    <row r="13788" spans="1:1" x14ac:dyDescent="0.2">
      <c r="A13788" t="s">
        <v>41626</v>
      </c>
    </row>
    <row r="13789" spans="1:1" x14ac:dyDescent="0.2">
      <c r="A13789" t="s">
        <v>41627</v>
      </c>
    </row>
    <row r="13790" spans="1:1" x14ac:dyDescent="0.2">
      <c r="A13790" t="s">
        <v>41628</v>
      </c>
    </row>
    <row r="13791" spans="1:1" x14ac:dyDescent="0.2">
      <c r="A13791" t="s">
        <v>41629</v>
      </c>
    </row>
    <row r="13792" spans="1:1" x14ac:dyDescent="0.2">
      <c r="A13792" t="s">
        <v>41630</v>
      </c>
    </row>
    <row r="13793" spans="1:1" x14ac:dyDescent="0.2">
      <c r="A13793" t="s">
        <v>41631</v>
      </c>
    </row>
    <row r="13794" spans="1:1" x14ac:dyDescent="0.2">
      <c r="A13794" t="s">
        <v>41632</v>
      </c>
    </row>
    <row r="13795" spans="1:1" x14ac:dyDescent="0.2">
      <c r="A13795" t="s">
        <v>41633</v>
      </c>
    </row>
    <row r="13796" spans="1:1" x14ac:dyDescent="0.2">
      <c r="A13796" t="s">
        <v>41634</v>
      </c>
    </row>
    <row r="13797" spans="1:1" x14ac:dyDescent="0.2">
      <c r="A13797" t="s">
        <v>41635</v>
      </c>
    </row>
    <row r="13798" spans="1:1" x14ac:dyDescent="0.2">
      <c r="A13798" t="s">
        <v>41636</v>
      </c>
    </row>
    <row r="13799" spans="1:1" x14ac:dyDescent="0.2">
      <c r="A13799" t="s">
        <v>41637</v>
      </c>
    </row>
    <row r="13800" spans="1:1" x14ac:dyDescent="0.2">
      <c r="A13800" t="s">
        <v>41638</v>
      </c>
    </row>
    <row r="13801" spans="1:1" x14ac:dyDescent="0.2">
      <c r="A13801" t="s">
        <v>41639</v>
      </c>
    </row>
    <row r="13802" spans="1:1" x14ac:dyDescent="0.2">
      <c r="A13802" t="s">
        <v>41640</v>
      </c>
    </row>
    <row r="13803" spans="1:1" x14ac:dyDescent="0.2">
      <c r="A13803" t="s">
        <v>41641</v>
      </c>
    </row>
    <row r="13804" spans="1:1" x14ac:dyDescent="0.2">
      <c r="A13804" t="s">
        <v>41642</v>
      </c>
    </row>
    <row r="13805" spans="1:1" x14ac:dyDescent="0.2">
      <c r="A13805" t="s">
        <v>41643</v>
      </c>
    </row>
    <row r="13806" spans="1:1" x14ac:dyDescent="0.2">
      <c r="A13806" t="s">
        <v>41644</v>
      </c>
    </row>
    <row r="13807" spans="1:1" x14ac:dyDescent="0.2">
      <c r="A13807" t="s">
        <v>41645</v>
      </c>
    </row>
    <row r="13808" spans="1:1" x14ac:dyDescent="0.2">
      <c r="A13808" t="s">
        <v>41646</v>
      </c>
    </row>
    <row r="13809" spans="1:1" x14ac:dyDescent="0.2">
      <c r="A13809" t="s">
        <v>41647</v>
      </c>
    </row>
    <row r="13810" spans="1:1" x14ac:dyDescent="0.2">
      <c r="A13810" t="s">
        <v>41648</v>
      </c>
    </row>
    <row r="13811" spans="1:1" x14ac:dyDescent="0.2">
      <c r="A13811" t="s">
        <v>41649</v>
      </c>
    </row>
    <row r="13812" spans="1:1" x14ac:dyDescent="0.2">
      <c r="A13812" t="s">
        <v>41650</v>
      </c>
    </row>
    <row r="13813" spans="1:1" x14ac:dyDescent="0.2">
      <c r="A13813" t="s">
        <v>41651</v>
      </c>
    </row>
    <row r="13814" spans="1:1" x14ac:dyDescent="0.2">
      <c r="A13814" t="s">
        <v>41652</v>
      </c>
    </row>
    <row r="13815" spans="1:1" x14ac:dyDescent="0.2">
      <c r="A13815" t="s">
        <v>41653</v>
      </c>
    </row>
    <row r="13816" spans="1:1" x14ac:dyDescent="0.2">
      <c r="A13816" t="s">
        <v>41654</v>
      </c>
    </row>
    <row r="13817" spans="1:1" x14ac:dyDescent="0.2">
      <c r="A13817" t="s">
        <v>41655</v>
      </c>
    </row>
    <row r="13818" spans="1:1" x14ac:dyDescent="0.2">
      <c r="A13818" t="s">
        <v>41656</v>
      </c>
    </row>
    <row r="13819" spans="1:1" x14ac:dyDescent="0.2">
      <c r="A13819" t="s">
        <v>41657</v>
      </c>
    </row>
    <row r="13820" spans="1:1" x14ac:dyDescent="0.2">
      <c r="A13820" t="s">
        <v>41658</v>
      </c>
    </row>
    <row r="13821" spans="1:1" x14ac:dyDescent="0.2">
      <c r="A13821" t="s">
        <v>41659</v>
      </c>
    </row>
    <row r="13822" spans="1:1" x14ac:dyDescent="0.2">
      <c r="A13822" t="s">
        <v>41660</v>
      </c>
    </row>
    <row r="13823" spans="1:1" x14ac:dyDescent="0.2">
      <c r="A13823" t="s">
        <v>41661</v>
      </c>
    </row>
    <row r="13824" spans="1:1" x14ac:dyDescent="0.2">
      <c r="A13824" t="s">
        <v>41662</v>
      </c>
    </row>
    <row r="13825" spans="1:1" x14ac:dyDescent="0.2">
      <c r="A13825" t="s">
        <v>41663</v>
      </c>
    </row>
    <row r="13826" spans="1:1" x14ac:dyDescent="0.2">
      <c r="A13826" t="s">
        <v>41664</v>
      </c>
    </row>
    <row r="13827" spans="1:1" x14ac:dyDescent="0.2">
      <c r="A13827" t="s">
        <v>41665</v>
      </c>
    </row>
    <row r="13828" spans="1:1" x14ac:dyDescent="0.2">
      <c r="A13828" t="s">
        <v>41666</v>
      </c>
    </row>
    <row r="13829" spans="1:1" x14ac:dyDescent="0.2">
      <c r="A13829" t="s">
        <v>41667</v>
      </c>
    </row>
    <row r="13830" spans="1:1" x14ac:dyDescent="0.2">
      <c r="A13830" t="s">
        <v>41668</v>
      </c>
    </row>
    <row r="13831" spans="1:1" x14ac:dyDescent="0.2">
      <c r="A13831" t="s">
        <v>41669</v>
      </c>
    </row>
    <row r="13832" spans="1:1" x14ac:dyDescent="0.2">
      <c r="A13832" t="s">
        <v>41670</v>
      </c>
    </row>
    <row r="13833" spans="1:1" x14ac:dyDescent="0.2">
      <c r="A13833" t="s">
        <v>41671</v>
      </c>
    </row>
    <row r="13834" spans="1:1" x14ac:dyDescent="0.2">
      <c r="A13834" t="s">
        <v>41672</v>
      </c>
    </row>
    <row r="13835" spans="1:1" x14ac:dyDescent="0.2">
      <c r="A13835" t="s">
        <v>41673</v>
      </c>
    </row>
    <row r="13836" spans="1:1" x14ac:dyDescent="0.2">
      <c r="A13836" t="s">
        <v>41674</v>
      </c>
    </row>
    <row r="13837" spans="1:1" x14ac:dyDescent="0.2">
      <c r="A13837" t="s">
        <v>41675</v>
      </c>
    </row>
    <row r="13838" spans="1:1" x14ac:dyDescent="0.2">
      <c r="A13838" t="s">
        <v>41676</v>
      </c>
    </row>
    <row r="13839" spans="1:1" x14ac:dyDescent="0.2">
      <c r="A13839" t="s">
        <v>41677</v>
      </c>
    </row>
    <row r="13840" spans="1:1" x14ac:dyDescent="0.2">
      <c r="A13840" t="s">
        <v>41678</v>
      </c>
    </row>
    <row r="13841" spans="1:1" x14ac:dyDescent="0.2">
      <c r="A13841" t="s">
        <v>41679</v>
      </c>
    </row>
    <row r="13842" spans="1:1" x14ac:dyDescent="0.2">
      <c r="A13842" t="s">
        <v>41680</v>
      </c>
    </row>
    <row r="13843" spans="1:1" x14ac:dyDescent="0.2">
      <c r="A13843" t="s">
        <v>41681</v>
      </c>
    </row>
    <row r="13844" spans="1:1" x14ac:dyDescent="0.2">
      <c r="A13844" t="s">
        <v>41682</v>
      </c>
    </row>
    <row r="13845" spans="1:1" x14ac:dyDescent="0.2">
      <c r="A13845" t="s">
        <v>41683</v>
      </c>
    </row>
    <row r="13846" spans="1:1" x14ac:dyDescent="0.2">
      <c r="A13846" t="s">
        <v>41684</v>
      </c>
    </row>
    <row r="13847" spans="1:1" x14ac:dyDescent="0.2">
      <c r="A13847" t="s">
        <v>41685</v>
      </c>
    </row>
    <row r="13848" spans="1:1" x14ac:dyDescent="0.2">
      <c r="A13848" t="s">
        <v>41686</v>
      </c>
    </row>
    <row r="13849" spans="1:1" x14ac:dyDescent="0.2">
      <c r="A13849" t="s">
        <v>41687</v>
      </c>
    </row>
    <row r="13850" spans="1:1" x14ac:dyDescent="0.2">
      <c r="A13850" t="s">
        <v>41688</v>
      </c>
    </row>
    <row r="13851" spans="1:1" x14ac:dyDescent="0.2">
      <c r="A13851" t="s">
        <v>41689</v>
      </c>
    </row>
    <row r="13852" spans="1:1" x14ac:dyDescent="0.2">
      <c r="A13852" t="s">
        <v>41690</v>
      </c>
    </row>
    <row r="13853" spans="1:1" x14ac:dyDescent="0.2">
      <c r="A13853" t="s">
        <v>41691</v>
      </c>
    </row>
    <row r="13854" spans="1:1" x14ac:dyDescent="0.2">
      <c r="A13854" t="s">
        <v>41692</v>
      </c>
    </row>
    <row r="13855" spans="1:1" x14ac:dyDescent="0.2">
      <c r="A13855" t="s">
        <v>41693</v>
      </c>
    </row>
    <row r="13856" spans="1:1" x14ac:dyDescent="0.2">
      <c r="A13856" t="s">
        <v>41694</v>
      </c>
    </row>
    <row r="13857" spans="1:1" x14ac:dyDescent="0.2">
      <c r="A13857" t="s">
        <v>41695</v>
      </c>
    </row>
    <row r="13858" spans="1:1" x14ac:dyDescent="0.2">
      <c r="A13858" t="s">
        <v>41696</v>
      </c>
    </row>
    <row r="13859" spans="1:1" x14ac:dyDescent="0.2">
      <c r="A13859" t="s">
        <v>41697</v>
      </c>
    </row>
    <row r="13860" spans="1:1" x14ac:dyDescent="0.2">
      <c r="A13860" t="s">
        <v>41698</v>
      </c>
    </row>
    <row r="13861" spans="1:1" x14ac:dyDescent="0.2">
      <c r="A13861" t="s">
        <v>41699</v>
      </c>
    </row>
    <row r="13862" spans="1:1" x14ac:dyDescent="0.2">
      <c r="A13862" t="s">
        <v>41700</v>
      </c>
    </row>
    <row r="13863" spans="1:1" x14ac:dyDescent="0.2">
      <c r="A13863" t="s">
        <v>41701</v>
      </c>
    </row>
    <row r="13864" spans="1:1" x14ac:dyDescent="0.2">
      <c r="A13864" t="s">
        <v>41702</v>
      </c>
    </row>
    <row r="13865" spans="1:1" x14ac:dyDescent="0.2">
      <c r="A13865" t="s">
        <v>41703</v>
      </c>
    </row>
    <row r="13866" spans="1:1" x14ac:dyDescent="0.2">
      <c r="A13866" t="s">
        <v>41704</v>
      </c>
    </row>
    <row r="13867" spans="1:1" x14ac:dyDescent="0.2">
      <c r="A13867" t="s">
        <v>41705</v>
      </c>
    </row>
    <row r="13868" spans="1:1" x14ac:dyDescent="0.2">
      <c r="A13868" t="s">
        <v>41706</v>
      </c>
    </row>
    <row r="13869" spans="1:1" x14ac:dyDescent="0.2">
      <c r="A13869" t="s">
        <v>41707</v>
      </c>
    </row>
    <row r="13870" spans="1:1" x14ac:dyDescent="0.2">
      <c r="A13870" t="s">
        <v>41708</v>
      </c>
    </row>
    <row r="13871" spans="1:1" x14ac:dyDescent="0.2">
      <c r="A13871" t="s">
        <v>41709</v>
      </c>
    </row>
    <row r="13872" spans="1:1" x14ac:dyDescent="0.2">
      <c r="A13872" t="s">
        <v>41710</v>
      </c>
    </row>
    <row r="13873" spans="1:1" x14ac:dyDescent="0.2">
      <c r="A13873" t="s">
        <v>41711</v>
      </c>
    </row>
    <row r="13874" spans="1:1" x14ac:dyDescent="0.2">
      <c r="A13874" t="s">
        <v>41712</v>
      </c>
    </row>
    <row r="13875" spans="1:1" x14ac:dyDescent="0.2">
      <c r="A13875" t="s">
        <v>41713</v>
      </c>
    </row>
    <row r="13876" spans="1:1" x14ac:dyDescent="0.2">
      <c r="A13876" t="s">
        <v>41714</v>
      </c>
    </row>
    <row r="13877" spans="1:1" x14ac:dyDescent="0.2">
      <c r="A13877" t="s">
        <v>41715</v>
      </c>
    </row>
    <row r="13878" spans="1:1" x14ac:dyDescent="0.2">
      <c r="A13878" t="s">
        <v>41716</v>
      </c>
    </row>
    <row r="13879" spans="1:1" x14ac:dyDescent="0.2">
      <c r="A13879" t="s">
        <v>41717</v>
      </c>
    </row>
    <row r="13880" spans="1:1" x14ac:dyDescent="0.2">
      <c r="A13880" t="s">
        <v>41718</v>
      </c>
    </row>
    <row r="13881" spans="1:1" x14ac:dyDescent="0.2">
      <c r="A13881" t="s">
        <v>41719</v>
      </c>
    </row>
    <row r="13882" spans="1:1" x14ac:dyDescent="0.2">
      <c r="A13882" t="s">
        <v>41720</v>
      </c>
    </row>
    <row r="13883" spans="1:1" x14ac:dyDescent="0.2">
      <c r="A13883" t="s">
        <v>41721</v>
      </c>
    </row>
    <row r="13884" spans="1:1" x14ac:dyDescent="0.2">
      <c r="A13884" t="s">
        <v>41722</v>
      </c>
    </row>
    <row r="13885" spans="1:1" x14ac:dyDescent="0.2">
      <c r="A13885" t="s">
        <v>41723</v>
      </c>
    </row>
    <row r="13886" spans="1:1" x14ac:dyDescent="0.2">
      <c r="A13886" t="s">
        <v>41724</v>
      </c>
    </row>
    <row r="13887" spans="1:1" x14ac:dyDescent="0.2">
      <c r="A13887" t="s">
        <v>41725</v>
      </c>
    </row>
    <row r="13888" spans="1:1" x14ac:dyDescent="0.2">
      <c r="A13888" t="s">
        <v>41726</v>
      </c>
    </row>
    <row r="13889" spans="1:1" x14ac:dyDescent="0.2">
      <c r="A13889" t="s">
        <v>41727</v>
      </c>
    </row>
    <row r="13890" spans="1:1" x14ac:dyDescent="0.2">
      <c r="A13890" t="s">
        <v>41728</v>
      </c>
    </row>
    <row r="13891" spans="1:1" x14ac:dyDescent="0.2">
      <c r="A13891" t="s">
        <v>41729</v>
      </c>
    </row>
    <row r="13892" spans="1:1" x14ac:dyDescent="0.2">
      <c r="A13892" t="s">
        <v>41730</v>
      </c>
    </row>
    <row r="13893" spans="1:1" x14ac:dyDescent="0.2">
      <c r="A13893" t="s">
        <v>41731</v>
      </c>
    </row>
    <row r="13894" spans="1:1" x14ac:dyDescent="0.2">
      <c r="A13894" t="s">
        <v>41732</v>
      </c>
    </row>
    <row r="13895" spans="1:1" x14ac:dyDescent="0.2">
      <c r="A13895" t="s">
        <v>41733</v>
      </c>
    </row>
    <row r="13896" spans="1:1" x14ac:dyDescent="0.2">
      <c r="A13896" t="s">
        <v>41734</v>
      </c>
    </row>
    <row r="13897" spans="1:1" x14ac:dyDescent="0.2">
      <c r="A13897" t="s">
        <v>41735</v>
      </c>
    </row>
    <row r="13898" spans="1:1" x14ac:dyDescent="0.2">
      <c r="A13898" t="s">
        <v>41736</v>
      </c>
    </row>
    <row r="13899" spans="1:1" x14ac:dyDescent="0.2">
      <c r="A13899" t="s">
        <v>41737</v>
      </c>
    </row>
    <row r="13900" spans="1:1" x14ac:dyDescent="0.2">
      <c r="A13900" t="s">
        <v>41738</v>
      </c>
    </row>
    <row r="13901" spans="1:1" x14ac:dyDescent="0.2">
      <c r="A13901" t="s">
        <v>41739</v>
      </c>
    </row>
    <row r="13902" spans="1:1" x14ac:dyDescent="0.2">
      <c r="A13902" t="s">
        <v>41740</v>
      </c>
    </row>
    <row r="13903" spans="1:1" x14ac:dyDescent="0.2">
      <c r="A13903" t="s">
        <v>41741</v>
      </c>
    </row>
    <row r="13904" spans="1:1" x14ac:dyDescent="0.2">
      <c r="A13904" t="s">
        <v>41742</v>
      </c>
    </row>
    <row r="13905" spans="1:1" x14ac:dyDescent="0.2">
      <c r="A13905" t="s">
        <v>41743</v>
      </c>
    </row>
    <row r="13906" spans="1:1" x14ac:dyDescent="0.2">
      <c r="A13906" t="s">
        <v>41744</v>
      </c>
    </row>
    <row r="13907" spans="1:1" x14ac:dyDescent="0.2">
      <c r="A13907" t="s">
        <v>41745</v>
      </c>
    </row>
    <row r="13908" spans="1:1" x14ac:dyDescent="0.2">
      <c r="A13908" t="s">
        <v>41746</v>
      </c>
    </row>
    <row r="13909" spans="1:1" x14ac:dyDescent="0.2">
      <c r="A13909" t="s">
        <v>41747</v>
      </c>
    </row>
    <row r="13910" spans="1:1" x14ac:dyDescent="0.2">
      <c r="A13910" t="s">
        <v>41748</v>
      </c>
    </row>
    <row r="13911" spans="1:1" x14ac:dyDescent="0.2">
      <c r="A13911" t="s">
        <v>41749</v>
      </c>
    </row>
    <row r="13912" spans="1:1" x14ac:dyDescent="0.2">
      <c r="A13912" t="s">
        <v>41750</v>
      </c>
    </row>
    <row r="13913" spans="1:1" x14ac:dyDescent="0.2">
      <c r="A13913" t="s">
        <v>41751</v>
      </c>
    </row>
    <row r="13914" spans="1:1" x14ac:dyDescent="0.2">
      <c r="A13914" t="s">
        <v>41752</v>
      </c>
    </row>
    <row r="13915" spans="1:1" x14ac:dyDescent="0.2">
      <c r="A13915" t="s">
        <v>41753</v>
      </c>
    </row>
    <row r="13916" spans="1:1" x14ac:dyDescent="0.2">
      <c r="A13916" t="s">
        <v>41754</v>
      </c>
    </row>
    <row r="13917" spans="1:1" x14ac:dyDescent="0.2">
      <c r="A13917" t="s">
        <v>41755</v>
      </c>
    </row>
    <row r="13918" spans="1:1" x14ac:dyDescent="0.2">
      <c r="A13918" t="s">
        <v>41756</v>
      </c>
    </row>
    <row r="13919" spans="1:1" x14ac:dyDescent="0.2">
      <c r="A13919" t="s">
        <v>41757</v>
      </c>
    </row>
    <row r="13920" spans="1:1" x14ac:dyDescent="0.2">
      <c r="A13920" t="s">
        <v>41758</v>
      </c>
    </row>
    <row r="13921" spans="1:1" x14ac:dyDescent="0.2">
      <c r="A13921" t="s">
        <v>41759</v>
      </c>
    </row>
    <row r="13922" spans="1:1" x14ac:dyDescent="0.2">
      <c r="A13922" t="s">
        <v>41760</v>
      </c>
    </row>
    <row r="13923" spans="1:1" x14ac:dyDescent="0.2">
      <c r="A13923" t="s">
        <v>41761</v>
      </c>
    </row>
    <row r="13924" spans="1:1" x14ac:dyDescent="0.2">
      <c r="A13924" t="s">
        <v>41762</v>
      </c>
    </row>
    <row r="13925" spans="1:1" x14ac:dyDescent="0.2">
      <c r="A13925" t="s">
        <v>41763</v>
      </c>
    </row>
    <row r="13926" spans="1:1" x14ac:dyDescent="0.2">
      <c r="A13926" t="s">
        <v>41764</v>
      </c>
    </row>
    <row r="13927" spans="1:1" x14ac:dyDescent="0.2">
      <c r="A13927" t="s">
        <v>41765</v>
      </c>
    </row>
    <row r="13928" spans="1:1" x14ac:dyDescent="0.2">
      <c r="A13928" t="s">
        <v>41766</v>
      </c>
    </row>
    <row r="13929" spans="1:1" x14ac:dyDescent="0.2">
      <c r="A13929" t="s">
        <v>41767</v>
      </c>
    </row>
    <row r="13930" spans="1:1" x14ac:dyDescent="0.2">
      <c r="A13930" t="s">
        <v>41768</v>
      </c>
    </row>
    <row r="13931" spans="1:1" x14ac:dyDescent="0.2">
      <c r="A13931" t="s">
        <v>41769</v>
      </c>
    </row>
    <row r="13932" spans="1:1" x14ac:dyDescent="0.2">
      <c r="A13932" t="s">
        <v>41770</v>
      </c>
    </row>
    <row r="13933" spans="1:1" x14ac:dyDescent="0.2">
      <c r="A13933" t="s">
        <v>41771</v>
      </c>
    </row>
    <row r="13934" spans="1:1" x14ac:dyDescent="0.2">
      <c r="A13934" t="s">
        <v>41772</v>
      </c>
    </row>
    <row r="13935" spans="1:1" x14ac:dyDescent="0.2">
      <c r="A13935" t="s">
        <v>41773</v>
      </c>
    </row>
    <row r="13936" spans="1:1" x14ac:dyDescent="0.2">
      <c r="A13936" t="s">
        <v>41774</v>
      </c>
    </row>
    <row r="13937" spans="1:1" x14ac:dyDescent="0.2">
      <c r="A13937" t="s">
        <v>41775</v>
      </c>
    </row>
    <row r="13938" spans="1:1" x14ac:dyDescent="0.2">
      <c r="A13938" t="s">
        <v>41776</v>
      </c>
    </row>
    <row r="13939" spans="1:1" x14ac:dyDescent="0.2">
      <c r="A13939" t="s">
        <v>41777</v>
      </c>
    </row>
    <row r="13940" spans="1:1" x14ac:dyDescent="0.2">
      <c r="A13940" t="s">
        <v>41778</v>
      </c>
    </row>
    <row r="13941" spans="1:1" x14ac:dyDescent="0.2">
      <c r="A13941" t="s">
        <v>41779</v>
      </c>
    </row>
    <row r="13942" spans="1:1" x14ac:dyDescent="0.2">
      <c r="A13942" t="s">
        <v>41780</v>
      </c>
    </row>
    <row r="13943" spans="1:1" x14ac:dyDescent="0.2">
      <c r="A13943" t="s">
        <v>41781</v>
      </c>
    </row>
    <row r="13944" spans="1:1" x14ac:dyDescent="0.2">
      <c r="A13944" t="s">
        <v>41782</v>
      </c>
    </row>
    <row r="13945" spans="1:1" x14ac:dyDescent="0.2">
      <c r="A13945" t="s">
        <v>41783</v>
      </c>
    </row>
    <row r="13946" spans="1:1" x14ac:dyDescent="0.2">
      <c r="A13946" t="s">
        <v>41784</v>
      </c>
    </row>
    <row r="13947" spans="1:1" x14ac:dyDescent="0.2">
      <c r="A13947" t="s">
        <v>41785</v>
      </c>
    </row>
    <row r="13948" spans="1:1" x14ac:dyDescent="0.2">
      <c r="A13948" t="s">
        <v>41786</v>
      </c>
    </row>
    <row r="13949" spans="1:1" x14ac:dyDescent="0.2">
      <c r="A13949" t="s">
        <v>41787</v>
      </c>
    </row>
    <row r="13950" spans="1:1" x14ac:dyDescent="0.2">
      <c r="A13950" t="s">
        <v>41788</v>
      </c>
    </row>
    <row r="13951" spans="1:1" x14ac:dyDescent="0.2">
      <c r="A13951" t="s">
        <v>41789</v>
      </c>
    </row>
    <row r="13952" spans="1:1" x14ac:dyDescent="0.2">
      <c r="A13952" t="s">
        <v>41790</v>
      </c>
    </row>
    <row r="13953" spans="1:1" x14ac:dyDescent="0.2">
      <c r="A13953" t="s">
        <v>41791</v>
      </c>
    </row>
    <row r="13954" spans="1:1" x14ac:dyDescent="0.2">
      <c r="A13954" t="s">
        <v>41792</v>
      </c>
    </row>
    <row r="13955" spans="1:1" x14ac:dyDescent="0.2">
      <c r="A13955" t="s">
        <v>41793</v>
      </c>
    </row>
    <row r="13956" spans="1:1" x14ac:dyDescent="0.2">
      <c r="A13956" t="s">
        <v>41794</v>
      </c>
    </row>
    <row r="13957" spans="1:1" x14ac:dyDescent="0.2">
      <c r="A13957" t="s">
        <v>41795</v>
      </c>
    </row>
    <row r="13958" spans="1:1" x14ac:dyDescent="0.2">
      <c r="A13958" t="s">
        <v>41796</v>
      </c>
    </row>
    <row r="13959" spans="1:1" x14ac:dyDescent="0.2">
      <c r="A13959" t="s">
        <v>41797</v>
      </c>
    </row>
    <row r="13960" spans="1:1" x14ac:dyDescent="0.2">
      <c r="A13960" t="s">
        <v>41798</v>
      </c>
    </row>
    <row r="13961" spans="1:1" x14ac:dyDescent="0.2">
      <c r="A13961" t="s">
        <v>41799</v>
      </c>
    </row>
    <row r="13962" spans="1:1" x14ac:dyDescent="0.2">
      <c r="A13962" t="s">
        <v>41800</v>
      </c>
    </row>
    <row r="13963" spans="1:1" x14ac:dyDescent="0.2">
      <c r="A13963" t="s">
        <v>41801</v>
      </c>
    </row>
    <row r="13964" spans="1:1" x14ac:dyDescent="0.2">
      <c r="A13964" t="s">
        <v>41802</v>
      </c>
    </row>
    <row r="13965" spans="1:1" x14ac:dyDescent="0.2">
      <c r="A13965" t="s">
        <v>41803</v>
      </c>
    </row>
    <row r="13966" spans="1:1" x14ac:dyDescent="0.2">
      <c r="A13966" t="s">
        <v>41804</v>
      </c>
    </row>
    <row r="13967" spans="1:1" x14ac:dyDescent="0.2">
      <c r="A13967" t="s">
        <v>41805</v>
      </c>
    </row>
    <row r="13968" spans="1:1" x14ac:dyDescent="0.2">
      <c r="A13968" t="s">
        <v>41806</v>
      </c>
    </row>
    <row r="13969" spans="1:1" x14ac:dyDescent="0.2">
      <c r="A13969" t="s">
        <v>41807</v>
      </c>
    </row>
    <row r="13970" spans="1:1" x14ac:dyDescent="0.2">
      <c r="A13970" t="s">
        <v>41808</v>
      </c>
    </row>
    <row r="13971" spans="1:1" x14ac:dyDescent="0.2">
      <c r="A13971" t="s">
        <v>41809</v>
      </c>
    </row>
    <row r="13972" spans="1:1" x14ac:dyDescent="0.2">
      <c r="A13972" t="s">
        <v>41810</v>
      </c>
    </row>
    <row r="13973" spans="1:1" x14ac:dyDescent="0.2">
      <c r="A13973" t="s">
        <v>41811</v>
      </c>
    </row>
    <row r="13974" spans="1:1" x14ac:dyDescent="0.2">
      <c r="A13974" t="s">
        <v>41812</v>
      </c>
    </row>
    <row r="13975" spans="1:1" x14ac:dyDescent="0.2">
      <c r="A13975" t="s">
        <v>41813</v>
      </c>
    </row>
    <row r="13976" spans="1:1" x14ac:dyDescent="0.2">
      <c r="A13976" t="s">
        <v>41814</v>
      </c>
    </row>
    <row r="13977" spans="1:1" x14ac:dyDescent="0.2">
      <c r="A13977" t="s">
        <v>41815</v>
      </c>
    </row>
    <row r="13978" spans="1:1" x14ac:dyDescent="0.2">
      <c r="A13978" t="s">
        <v>41816</v>
      </c>
    </row>
    <row r="13979" spans="1:1" x14ac:dyDescent="0.2">
      <c r="A13979" t="s">
        <v>41817</v>
      </c>
    </row>
    <row r="13980" spans="1:1" x14ac:dyDescent="0.2">
      <c r="A13980" t="s">
        <v>41818</v>
      </c>
    </row>
    <row r="13981" spans="1:1" x14ac:dyDescent="0.2">
      <c r="A13981" t="s">
        <v>41819</v>
      </c>
    </row>
    <row r="13982" spans="1:1" x14ac:dyDescent="0.2">
      <c r="A13982" t="s">
        <v>41820</v>
      </c>
    </row>
    <row r="13983" spans="1:1" x14ac:dyDescent="0.2">
      <c r="A13983" t="s">
        <v>41821</v>
      </c>
    </row>
    <row r="13984" spans="1:1" x14ac:dyDescent="0.2">
      <c r="A13984" t="s">
        <v>41822</v>
      </c>
    </row>
    <row r="13985" spans="1:1" x14ac:dyDescent="0.2">
      <c r="A13985" t="s">
        <v>41823</v>
      </c>
    </row>
    <row r="13986" spans="1:1" x14ac:dyDescent="0.2">
      <c r="A13986" t="s">
        <v>41824</v>
      </c>
    </row>
    <row r="13987" spans="1:1" x14ac:dyDescent="0.2">
      <c r="A13987" t="s">
        <v>41825</v>
      </c>
    </row>
    <row r="13988" spans="1:1" x14ac:dyDescent="0.2">
      <c r="A13988" t="s">
        <v>41826</v>
      </c>
    </row>
    <row r="13989" spans="1:1" x14ac:dyDescent="0.2">
      <c r="A13989" t="s">
        <v>41827</v>
      </c>
    </row>
    <row r="13990" spans="1:1" x14ac:dyDescent="0.2">
      <c r="A13990" t="s">
        <v>41828</v>
      </c>
    </row>
    <row r="13991" spans="1:1" x14ac:dyDescent="0.2">
      <c r="A13991" t="s">
        <v>41829</v>
      </c>
    </row>
    <row r="13992" spans="1:1" x14ac:dyDescent="0.2">
      <c r="A13992" t="s">
        <v>41830</v>
      </c>
    </row>
    <row r="13993" spans="1:1" x14ac:dyDescent="0.2">
      <c r="A13993" t="s">
        <v>41831</v>
      </c>
    </row>
    <row r="13994" spans="1:1" x14ac:dyDescent="0.2">
      <c r="A13994" t="s">
        <v>41832</v>
      </c>
    </row>
    <row r="13995" spans="1:1" x14ac:dyDescent="0.2">
      <c r="A13995" t="s">
        <v>41833</v>
      </c>
    </row>
    <row r="13996" spans="1:1" x14ac:dyDescent="0.2">
      <c r="A13996" t="s">
        <v>41834</v>
      </c>
    </row>
    <row r="13997" spans="1:1" x14ac:dyDescent="0.2">
      <c r="A13997" t="s">
        <v>41835</v>
      </c>
    </row>
    <row r="13998" spans="1:1" x14ac:dyDescent="0.2">
      <c r="A13998" t="s">
        <v>41836</v>
      </c>
    </row>
    <row r="13999" spans="1:1" x14ac:dyDescent="0.2">
      <c r="A13999" t="s">
        <v>41837</v>
      </c>
    </row>
    <row r="14000" spans="1:1" x14ac:dyDescent="0.2">
      <c r="A14000" t="s">
        <v>41838</v>
      </c>
    </row>
    <row r="14001" spans="1:1" x14ac:dyDescent="0.2">
      <c r="A14001" t="s">
        <v>41839</v>
      </c>
    </row>
    <row r="14002" spans="1:1" x14ac:dyDescent="0.2">
      <c r="A14002" t="s">
        <v>41840</v>
      </c>
    </row>
    <row r="14003" spans="1:1" x14ac:dyDescent="0.2">
      <c r="A14003" t="s">
        <v>41841</v>
      </c>
    </row>
    <row r="14004" spans="1:1" x14ac:dyDescent="0.2">
      <c r="A14004" t="s">
        <v>41842</v>
      </c>
    </row>
    <row r="14005" spans="1:1" x14ac:dyDescent="0.2">
      <c r="A14005" t="s">
        <v>41843</v>
      </c>
    </row>
    <row r="14006" spans="1:1" x14ac:dyDescent="0.2">
      <c r="A14006" t="s">
        <v>41844</v>
      </c>
    </row>
    <row r="14007" spans="1:1" x14ac:dyDescent="0.2">
      <c r="A14007" t="s">
        <v>41845</v>
      </c>
    </row>
    <row r="14008" spans="1:1" x14ac:dyDescent="0.2">
      <c r="A14008" t="s">
        <v>41846</v>
      </c>
    </row>
    <row r="14009" spans="1:1" x14ac:dyDescent="0.2">
      <c r="A14009" t="s">
        <v>41847</v>
      </c>
    </row>
    <row r="14010" spans="1:1" x14ac:dyDescent="0.2">
      <c r="A14010" t="s">
        <v>41848</v>
      </c>
    </row>
    <row r="14011" spans="1:1" x14ac:dyDescent="0.2">
      <c r="A14011" t="s">
        <v>41849</v>
      </c>
    </row>
    <row r="14012" spans="1:1" x14ac:dyDescent="0.2">
      <c r="A14012" t="s">
        <v>41850</v>
      </c>
    </row>
    <row r="14013" spans="1:1" x14ac:dyDescent="0.2">
      <c r="A14013" t="s">
        <v>41851</v>
      </c>
    </row>
    <row r="14014" spans="1:1" x14ac:dyDescent="0.2">
      <c r="A14014" t="s">
        <v>41852</v>
      </c>
    </row>
    <row r="14015" spans="1:1" x14ac:dyDescent="0.2">
      <c r="A14015" t="s">
        <v>41853</v>
      </c>
    </row>
    <row r="14016" spans="1:1" x14ac:dyDescent="0.2">
      <c r="A14016" t="s">
        <v>41854</v>
      </c>
    </row>
    <row r="14017" spans="1:1" x14ac:dyDescent="0.2">
      <c r="A14017" t="s">
        <v>41855</v>
      </c>
    </row>
    <row r="14018" spans="1:1" x14ac:dyDescent="0.2">
      <c r="A14018" t="s">
        <v>41856</v>
      </c>
    </row>
    <row r="14019" spans="1:1" x14ac:dyDescent="0.2">
      <c r="A14019" t="s">
        <v>41857</v>
      </c>
    </row>
    <row r="14020" spans="1:1" x14ac:dyDescent="0.2">
      <c r="A14020" t="s">
        <v>41858</v>
      </c>
    </row>
    <row r="14021" spans="1:1" x14ac:dyDescent="0.2">
      <c r="A14021" t="s">
        <v>41859</v>
      </c>
    </row>
    <row r="14022" spans="1:1" x14ac:dyDescent="0.2">
      <c r="A14022" t="s">
        <v>41860</v>
      </c>
    </row>
    <row r="14023" spans="1:1" x14ac:dyDescent="0.2">
      <c r="A14023" t="s">
        <v>41861</v>
      </c>
    </row>
    <row r="14024" spans="1:1" x14ac:dyDescent="0.2">
      <c r="A14024" t="s">
        <v>41862</v>
      </c>
    </row>
    <row r="14025" spans="1:1" x14ac:dyDescent="0.2">
      <c r="A14025" t="s">
        <v>41863</v>
      </c>
    </row>
    <row r="14026" spans="1:1" x14ac:dyDescent="0.2">
      <c r="A14026" t="s">
        <v>41864</v>
      </c>
    </row>
    <row r="14027" spans="1:1" x14ac:dyDescent="0.2">
      <c r="A14027" t="s">
        <v>41865</v>
      </c>
    </row>
    <row r="14028" spans="1:1" x14ac:dyDescent="0.2">
      <c r="A14028" t="s">
        <v>41866</v>
      </c>
    </row>
    <row r="14029" spans="1:1" x14ac:dyDescent="0.2">
      <c r="A14029" t="s">
        <v>41867</v>
      </c>
    </row>
    <row r="14030" spans="1:1" x14ac:dyDescent="0.2">
      <c r="A14030" t="s">
        <v>41868</v>
      </c>
    </row>
    <row r="14031" spans="1:1" x14ac:dyDescent="0.2">
      <c r="A14031" t="s">
        <v>41869</v>
      </c>
    </row>
    <row r="14032" spans="1:1" x14ac:dyDescent="0.2">
      <c r="A14032" t="s">
        <v>41870</v>
      </c>
    </row>
    <row r="14033" spans="1:1" x14ac:dyDescent="0.2">
      <c r="A14033" t="s">
        <v>41871</v>
      </c>
    </row>
    <row r="14034" spans="1:1" x14ac:dyDescent="0.2">
      <c r="A14034" t="s">
        <v>41872</v>
      </c>
    </row>
    <row r="14035" spans="1:1" x14ac:dyDescent="0.2">
      <c r="A14035" t="s">
        <v>41873</v>
      </c>
    </row>
    <row r="14036" spans="1:1" x14ac:dyDescent="0.2">
      <c r="A14036" t="s">
        <v>41874</v>
      </c>
    </row>
    <row r="14037" spans="1:1" x14ac:dyDescent="0.2">
      <c r="A14037" t="s">
        <v>41875</v>
      </c>
    </row>
    <row r="14038" spans="1:1" x14ac:dyDescent="0.2">
      <c r="A14038" t="s">
        <v>41876</v>
      </c>
    </row>
    <row r="14039" spans="1:1" x14ac:dyDescent="0.2">
      <c r="A14039" t="s">
        <v>41877</v>
      </c>
    </row>
    <row r="14040" spans="1:1" x14ac:dyDescent="0.2">
      <c r="A14040" t="s">
        <v>41878</v>
      </c>
    </row>
    <row r="14041" spans="1:1" x14ac:dyDescent="0.2">
      <c r="A14041" t="s">
        <v>41879</v>
      </c>
    </row>
    <row r="14042" spans="1:1" x14ac:dyDescent="0.2">
      <c r="A14042" t="s">
        <v>41880</v>
      </c>
    </row>
    <row r="14043" spans="1:1" x14ac:dyDescent="0.2">
      <c r="A14043" t="s">
        <v>41881</v>
      </c>
    </row>
    <row r="14044" spans="1:1" x14ac:dyDescent="0.2">
      <c r="A14044" t="s">
        <v>41882</v>
      </c>
    </row>
    <row r="14045" spans="1:1" x14ac:dyDescent="0.2">
      <c r="A14045" t="s">
        <v>41883</v>
      </c>
    </row>
    <row r="14046" spans="1:1" x14ac:dyDescent="0.2">
      <c r="A14046" t="s">
        <v>41884</v>
      </c>
    </row>
    <row r="14047" spans="1:1" x14ac:dyDescent="0.2">
      <c r="A14047" t="s">
        <v>41885</v>
      </c>
    </row>
    <row r="14048" spans="1:1" x14ac:dyDescent="0.2">
      <c r="A14048" t="s">
        <v>41886</v>
      </c>
    </row>
    <row r="14049" spans="1:1" x14ac:dyDescent="0.2">
      <c r="A14049" t="s">
        <v>41887</v>
      </c>
    </row>
    <row r="14050" spans="1:1" x14ac:dyDescent="0.2">
      <c r="A14050" t="s">
        <v>41888</v>
      </c>
    </row>
    <row r="14051" spans="1:1" x14ac:dyDescent="0.2">
      <c r="A14051" t="s">
        <v>41889</v>
      </c>
    </row>
    <row r="14052" spans="1:1" x14ac:dyDescent="0.2">
      <c r="A14052" t="s">
        <v>41890</v>
      </c>
    </row>
    <row r="14053" spans="1:1" x14ac:dyDescent="0.2">
      <c r="A14053" t="s">
        <v>41891</v>
      </c>
    </row>
    <row r="14054" spans="1:1" x14ac:dyDescent="0.2">
      <c r="A14054" t="s">
        <v>41892</v>
      </c>
    </row>
    <row r="14055" spans="1:1" x14ac:dyDescent="0.2">
      <c r="A14055" t="s">
        <v>41893</v>
      </c>
    </row>
    <row r="14056" spans="1:1" x14ac:dyDescent="0.2">
      <c r="A14056" t="s">
        <v>41894</v>
      </c>
    </row>
    <row r="14057" spans="1:1" x14ac:dyDescent="0.2">
      <c r="A14057" t="s">
        <v>41895</v>
      </c>
    </row>
    <row r="14058" spans="1:1" x14ac:dyDescent="0.2">
      <c r="A14058" t="s">
        <v>41896</v>
      </c>
    </row>
    <row r="14059" spans="1:1" x14ac:dyDescent="0.2">
      <c r="A14059" t="s">
        <v>41897</v>
      </c>
    </row>
    <row r="14060" spans="1:1" x14ac:dyDescent="0.2">
      <c r="A14060" t="s">
        <v>41898</v>
      </c>
    </row>
    <row r="14061" spans="1:1" x14ac:dyDescent="0.2">
      <c r="A14061" t="s">
        <v>41899</v>
      </c>
    </row>
    <row r="14062" spans="1:1" x14ac:dyDescent="0.2">
      <c r="A14062" t="s">
        <v>41900</v>
      </c>
    </row>
    <row r="14063" spans="1:1" x14ac:dyDescent="0.2">
      <c r="A14063" t="s">
        <v>41901</v>
      </c>
    </row>
    <row r="14064" spans="1:1" x14ac:dyDescent="0.2">
      <c r="A14064" t="s">
        <v>41902</v>
      </c>
    </row>
    <row r="14065" spans="1:1" x14ac:dyDescent="0.2">
      <c r="A14065" t="s">
        <v>41903</v>
      </c>
    </row>
    <row r="14066" spans="1:1" x14ac:dyDescent="0.2">
      <c r="A14066" t="s">
        <v>41904</v>
      </c>
    </row>
    <row r="14067" spans="1:1" x14ac:dyDescent="0.2">
      <c r="A14067" t="s">
        <v>41905</v>
      </c>
    </row>
    <row r="14068" spans="1:1" x14ac:dyDescent="0.2">
      <c r="A14068" t="s">
        <v>41906</v>
      </c>
    </row>
    <row r="14069" spans="1:1" x14ac:dyDescent="0.2">
      <c r="A14069" t="s">
        <v>41907</v>
      </c>
    </row>
    <row r="14070" spans="1:1" x14ac:dyDescent="0.2">
      <c r="A14070" t="s">
        <v>41908</v>
      </c>
    </row>
    <row r="14071" spans="1:1" x14ac:dyDescent="0.2">
      <c r="A14071" t="s">
        <v>41909</v>
      </c>
    </row>
    <row r="14072" spans="1:1" x14ac:dyDescent="0.2">
      <c r="A14072" t="s">
        <v>41910</v>
      </c>
    </row>
    <row r="14073" spans="1:1" x14ac:dyDescent="0.2">
      <c r="A14073" t="s">
        <v>41911</v>
      </c>
    </row>
    <row r="14074" spans="1:1" x14ac:dyDescent="0.2">
      <c r="A14074" t="s">
        <v>41912</v>
      </c>
    </row>
    <row r="14075" spans="1:1" x14ac:dyDescent="0.2">
      <c r="A14075" t="s">
        <v>41913</v>
      </c>
    </row>
    <row r="14076" spans="1:1" x14ac:dyDescent="0.2">
      <c r="A14076" t="s">
        <v>41914</v>
      </c>
    </row>
    <row r="14077" spans="1:1" x14ac:dyDescent="0.2">
      <c r="A14077" t="s">
        <v>41915</v>
      </c>
    </row>
    <row r="14078" spans="1:1" x14ac:dyDescent="0.2">
      <c r="A14078" t="s">
        <v>41916</v>
      </c>
    </row>
    <row r="14079" spans="1:1" x14ac:dyDescent="0.2">
      <c r="A14079" t="s">
        <v>41917</v>
      </c>
    </row>
    <row r="14080" spans="1:1" x14ac:dyDescent="0.2">
      <c r="A14080" t="s">
        <v>41918</v>
      </c>
    </row>
    <row r="14081" spans="1:1" x14ac:dyDescent="0.2">
      <c r="A14081" t="s">
        <v>41919</v>
      </c>
    </row>
    <row r="14082" spans="1:1" x14ac:dyDescent="0.2">
      <c r="A14082" t="s">
        <v>41920</v>
      </c>
    </row>
    <row r="14083" spans="1:1" x14ac:dyDescent="0.2">
      <c r="A14083" t="s">
        <v>41921</v>
      </c>
    </row>
    <row r="14084" spans="1:1" x14ac:dyDescent="0.2">
      <c r="A14084" t="s">
        <v>41922</v>
      </c>
    </row>
    <row r="14085" spans="1:1" x14ac:dyDescent="0.2">
      <c r="A14085" t="s">
        <v>41923</v>
      </c>
    </row>
    <row r="14086" spans="1:1" x14ac:dyDescent="0.2">
      <c r="A14086" t="s">
        <v>41924</v>
      </c>
    </row>
    <row r="14087" spans="1:1" x14ac:dyDescent="0.2">
      <c r="A14087" t="s">
        <v>41925</v>
      </c>
    </row>
    <row r="14088" spans="1:1" x14ac:dyDescent="0.2">
      <c r="A14088" t="s">
        <v>41926</v>
      </c>
    </row>
    <row r="14089" spans="1:1" x14ac:dyDescent="0.2">
      <c r="A14089" t="s">
        <v>41927</v>
      </c>
    </row>
    <row r="14090" spans="1:1" x14ac:dyDescent="0.2">
      <c r="A14090" t="s">
        <v>41928</v>
      </c>
    </row>
    <row r="14091" spans="1:1" x14ac:dyDescent="0.2">
      <c r="A14091" t="s">
        <v>41929</v>
      </c>
    </row>
    <row r="14092" spans="1:1" x14ac:dyDescent="0.2">
      <c r="A14092" t="s">
        <v>41930</v>
      </c>
    </row>
    <row r="14093" spans="1:1" x14ac:dyDescent="0.2">
      <c r="A14093" t="s">
        <v>41931</v>
      </c>
    </row>
    <row r="14094" spans="1:1" x14ac:dyDescent="0.2">
      <c r="A14094" t="s">
        <v>41932</v>
      </c>
    </row>
    <row r="14095" spans="1:1" x14ac:dyDescent="0.2">
      <c r="A14095" t="s">
        <v>41933</v>
      </c>
    </row>
    <row r="14096" spans="1:1" x14ac:dyDescent="0.2">
      <c r="A14096" t="s">
        <v>41934</v>
      </c>
    </row>
    <row r="14097" spans="1:1" x14ac:dyDescent="0.2">
      <c r="A14097" t="s">
        <v>41935</v>
      </c>
    </row>
    <row r="14098" spans="1:1" x14ac:dyDescent="0.2">
      <c r="A14098" t="s">
        <v>41936</v>
      </c>
    </row>
    <row r="14099" spans="1:1" x14ac:dyDescent="0.2">
      <c r="A14099" t="s">
        <v>41937</v>
      </c>
    </row>
    <row r="14100" spans="1:1" x14ac:dyDescent="0.2">
      <c r="A14100" t="s">
        <v>41938</v>
      </c>
    </row>
    <row r="14101" spans="1:1" x14ac:dyDescent="0.2">
      <c r="A14101" t="s">
        <v>41939</v>
      </c>
    </row>
    <row r="14102" spans="1:1" x14ac:dyDescent="0.2">
      <c r="A14102" t="s">
        <v>41940</v>
      </c>
    </row>
    <row r="14103" spans="1:1" x14ac:dyDescent="0.2">
      <c r="A14103" t="s">
        <v>41941</v>
      </c>
    </row>
    <row r="14104" spans="1:1" x14ac:dyDescent="0.2">
      <c r="A14104" t="s">
        <v>41942</v>
      </c>
    </row>
    <row r="14105" spans="1:1" x14ac:dyDescent="0.2">
      <c r="A14105" t="s">
        <v>41943</v>
      </c>
    </row>
    <row r="14106" spans="1:1" x14ac:dyDescent="0.2">
      <c r="A14106" t="s">
        <v>41944</v>
      </c>
    </row>
    <row r="14107" spans="1:1" x14ac:dyDescent="0.2">
      <c r="A14107" t="s">
        <v>41945</v>
      </c>
    </row>
    <row r="14108" spans="1:1" x14ac:dyDescent="0.2">
      <c r="A14108" t="s">
        <v>41946</v>
      </c>
    </row>
    <row r="14109" spans="1:1" x14ac:dyDescent="0.2">
      <c r="A14109" t="s">
        <v>41947</v>
      </c>
    </row>
    <row r="14110" spans="1:1" x14ac:dyDescent="0.2">
      <c r="A14110" t="s">
        <v>41948</v>
      </c>
    </row>
    <row r="14111" spans="1:1" x14ac:dyDescent="0.2">
      <c r="A14111" t="s">
        <v>41949</v>
      </c>
    </row>
    <row r="14112" spans="1:1" x14ac:dyDescent="0.2">
      <c r="A14112" t="s">
        <v>41950</v>
      </c>
    </row>
    <row r="14113" spans="1:1" x14ac:dyDescent="0.2">
      <c r="A14113" t="s">
        <v>41951</v>
      </c>
    </row>
    <row r="14114" spans="1:1" x14ac:dyDescent="0.2">
      <c r="A14114" t="s">
        <v>41952</v>
      </c>
    </row>
    <row r="14115" spans="1:1" x14ac:dyDescent="0.2">
      <c r="A14115" t="s">
        <v>41953</v>
      </c>
    </row>
    <row r="14116" spans="1:1" x14ac:dyDescent="0.2">
      <c r="A14116" t="s">
        <v>41954</v>
      </c>
    </row>
    <row r="14117" spans="1:1" x14ac:dyDescent="0.2">
      <c r="A14117" t="s">
        <v>41955</v>
      </c>
    </row>
    <row r="14118" spans="1:1" x14ac:dyDescent="0.2">
      <c r="A14118" t="s">
        <v>41956</v>
      </c>
    </row>
    <row r="14119" spans="1:1" x14ac:dyDescent="0.2">
      <c r="A14119" t="s">
        <v>41957</v>
      </c>
    </row>
    <row r="14120" spans="1:1" x14ac:dyDescent="0.2">
      <c r="A14120" t="s">
        <v>41958</v>
      </c>
    </row>
    <row r="14121" spans="1:1" x14ac:dyDescent="0.2">
      <c r="A14121" t="s">
        <v>41959</v>
      </c>
    </row>
    <row r="14122" spans="1:1" x14ac:dyDescent="0.2">
      <c r="A14122" t="s">
        <v>41960</v>
      </c>
    </row>
    <row r="14123" spans="1:1" x14ac:dyDescent="0.2">
      <c r="A14123" t="s">
        <v>41961</v>
      </c>
    </row>
    <row r="14124" spans="1:1" x14ac:dyDescent="0.2">
      <c r="A14124" t="s">
        <v>41962</v>
      </c>
    </row>
    <row r="14125" spans="1:1" x14ac:dyDescent="0.2">
      <c r="A14125" t="s">
        <v>41963</v>
      </c>
    </row>
    <row r="14126" spans="1:1" x14ac:dyDescent="0.2">
      <c r="A14126" t="s">
        <v>41964</v>
      </c>
    </row>
    <row r="14127" spans="1:1" x14ac:dyDescent="0.2">
      <c r="A14127" t="s">
        <v>41965</v>
      </c>
    </row>
    <row r="14128" spans="1:1" x14ac:dyDescent="0.2">
      <c r="A14128" t="s">
        <v>41966</v>
      </c>
    </row>
    <row r="14129" spans="1:1" x14ac:dyDescent="0.2">
      <c r="A14129" t="s">
        <v>41967</v>
      </c>
    </row>
    <row r="14130" spans="1:1" x14ac:dyDescent="0.2">
      <c r="A14130" t="s">
        <v>41968</v>
      </c>
    </row>
    <row r="14131" spans="1:1" x14ac:dyDescent="0.2">
      <c r="A14131" t="s">
        <v>41969</v>
      </c>
    </row>
    <row r="14132" spans="1:1" x14ac:dyDescent="0.2">
      <c r="A14132" t="s">
        <v>41970</v>
      </c>
    </row>
    <row r="14133" spans="1:1" x14ac:dyDescent="0.2">
      <c r="A14133" t="s">
        <v>41971</v>
      </c>
    </row>
    <row r="14134" spans="1:1" x14ac:dyDescent="0.2">
      <c r="A14134" t="s">
        <v>41972</v>
      </c>
    </row>
    <row r="14135" spans="1:1" x14ac:dyDescent="0.2">
      <c r="A14135" t="s">
        <v>41973</v>
      </c>
    </row>
    <row r="14136" spans="1:1" x14ac:dyDescent="0.2">
      <c r="A14136" t="s">
        <v>41974</v>
      </c>
    </row>
    <row r="14137" spans="1:1" x14ac:dyDescent="0.2">
      <c r="A14137" t="s">
        <v>41975</v>
      </c>
    </row>
    <row r="14138" spans="1:1" x14ac:dyDescent="0.2">
      <c r="A14138" t="s">
        <v>41976</v>
      </c>
    </row>
    <row r="14139" spans="1:1" x14ac:dyDescent="0.2">
      <c r="A14139" t="s">
        <v>41977</v>
      </c>
    </row>
    <row r="14140" spans="1:1" x14ac:dyDescent="0.2">
      <c r="A14140" t="s">
        <v>41978</v>
      </c>
    </row>
    <row r="14141" spans="1:1" x14ac:dyDescent="0.2">
      <c r="A14141" t="s">
        <v>41979</v>
      </c>
    </row>
    <row r="14142" spans="1:1" x14ac:dyDescent="0.2">
      <c r="A14142" t="s">
        <v>41980</v>
      </c>
    </row>
    <row r="14143" spans="1:1" x14ac:dyDescent="0.2">
      <c r="A14143" t="s">
        <v>41981</v>
      </c>
    </row>
    <row r="14144" spans="1:1" x14ac:dyDescent="0.2">
      <c r="A14144" t="s">
        <v>41982</v>
      </c>
    </row>
    <row r="14145" spans="1:1" x14ac:dyDescent="0.2">
      <c r="A14145" t="s">
        <v>41983</v>
      </c>
    </row>
    <row r="14146" spans="1:1" x14ac:dyDescent="0.2">
      <c r="A14146" t="s">
        <v>41984</v>
      </c>
    </row>
    <row r="14147" spans="1:1" x14ac:dyDescent="0.2">
      <c r="A14147" t="s">
        <v>41985</v>
      </c>
    </row>
    <row r="14148" spans="1:1" x14ac:dyDescent="0.2">
      <c r="A14148" t="s">
        <v>41986</v>
      </c>
    </row>
    <row r="14149" spans="1:1" x14ac:dyDescent="0.2">
      <c r="A14149" t="s">
        <v>41987</v>
      </c>
    </row>
    <row r="14150" spans="1:1" x14ac:dyDescent="0.2">
      <c r="A14150" t="s">
        <v>41988</v>
      </c>
    </row>
    <row r="14151" spans="1:1" x14ac:dyDescent="0.2">
      <c r="A14151" t="s">
        <v>41989</v>
      </c>
    </row>
    <row r="14152" spans="1:1" x14ac:dyDescent="0.2">
      <c r="A14152" t="s">
        <v>41990</v>
      </c>
    </row>
    <row r="14153" spans="1:1" x14ac:dyDescent="0.2">
      <c r="A14153" t="s">
        <v>41991</v>
      </c>
    </row>
    <row r="14154" spans="1:1" x14ac:dyDescent="0.2">
      <c r="A14154" t="s">
        <v>41992</v>
      </c>
    </row>
    <row r="14155" spans="1:1" x14ac:dyDescent="0.2">
      <c r="A14155" t="s">
        <v>41993</v>
      </c>
    </row>
    <row r="14156" spans="1:1" x14ac:dyDescent="0.2">
      <c r="A14156" t="s">
        <v>41994</v>
      </c>
    </row>
    <row r="14157" spans="1:1" x14ac:dyDescent="0.2">
      <c r="A14157" t="s">
        <v>41995</v>
      </c>
    </row>
    <row r="14158" spans="1:1" x14ac:dyDescent="0.2">
      <c r="A14158" t="s">
        <v>41996</v>
      </c>
    </row>
    <row r="14159" spans="1:1" x14ac:dyDescent="0.2">
      <c r="A14159" t="s">
        <v>41997</v>
      </c>
    </row>
    <row r="14160" spans="1:1" x14ac:dyDescent="0.2">
      <c r="A14160" t="s">
        <v>41998</v>
      </c>
    </row>
    <row r="14161" spans="1:1" x14ac:dyDescent="0.2">
      <c r="A14161" t="s">
        <v>41999</v>
      </c>
    </row>
    <row r="14162" spans="1:1" x14ac:dyDescent="0.2">
      <c r="A14162" t="s">
        <v>42000</v>
      </c>
    </row>
    <row r="14163" spans="1:1" x14ac:dyDescent="0.2">
      <c r="A14163" t="s">
        <v>42001</v>
      </c>
    </row>
    <row r="14164" spans="1:1" x14ac:dyDescent="0.2">
      <c r="A14164" t="s">
        <v>42002</v>
      </c>
    </row>
    <row r="14165" spans="1:1" x14ac:dyDescent="0.2">
      <c r="A14165" t="s">
        <v>42003</v>
      </c>
    </row>
    <row r="14166" spans="1:1" x14ac:dyDescent="0.2">
      <c r="A14166" t="s">
        <v>42004</v>
      </c>
    </row>
    <row r="14167" spans="1:1" x14ac:dyDescent="0.2">
      <c r="A14167" t="s">
        <v>42005</v>
      </c>
    </row>
    <row r="14168" spans="1:1" x14ac:dyDescent="0.2">
      <c r="A14168" t="s">
        <v>42006</v>
      </c>
    </row>
    <row r="14169" spans="1:1" x14ac:dyDescent="0.2">
      <c r="A14169" t="s">
        <v>42007</v>
      </c>
    </row>
    <row r="14170" spans="1:1" x14ac:dyDescent="0.2">
      <c r="A14170" t="s">
        <v>42008</v>
      </c>
    </row>
    <row r="14171" spans="1:1" x14ac:dyDescent="0.2">
      <c r="A14171" t="s">
        <v>42009</v>
      </c>
    </row>
    <row r="14172" spans="1:1" x14ac:dyDescent="0.2">
      <c r="A14172" t="s">
        <v>42010</v>
      </c>
    </row>
    <row r="14173" spans="1:1" x14ac:dyDescent="0.2">
      <c r="A14173" t="s">
        <v>42011</v>
      </c>
    </row>
    <row r="14174" spans="1:1" x14ac:dyDescent="0.2">
      <c r="A14174" t="s">
        <v>42012</v>
      </c>
    </row>
    <row r="14175" spans="1:1" x14ac:dyDescent="0.2">
      <c r="A14175" t="s">
        <v>42013</v>
      </c>
    </row>
    <row r="14176" spans="1:1" x14ac:dyDescent="0.2">
      <c r="A14176" t="s">
        <v>42014</v>
      </c>
    </row>
    <row r="14177" spans="1:1" x14ac:dyDescent="0.2">
      <c r="A14177" t="s">
        <v>42015</v>
      </c>
    </row>
    <row r="14178" spans="1:1" x14ac:dyDescent="0.2">
      <c r="A14178" t="s">
        <v>42016</v>
      </c>
    </row>
    <row r="14179" spans="1:1" x14ac:dyDescent="0.2">
      <c r="A14179" t="s">
        <v>42017</v>
      </c>
    </row>
    <row r="14180" spans="1:1" x14ac:dyDescent="0.2">
      <c r="A14180" t="s">
        <v>42018</v>
      </c>
    </row>
    <row r="14181" spans="1:1" x14ac:dyDescent="0.2">
      <c r="A14181" t="s">
        <v>42019</v>
      </c>
    </row>
    <row r="14182" spans="1:1" x14ac:dyDescent="0.2">
      <c r="A14182" t="s">
        <v>42020</v>
      </c>
    </row>
    <row r="14183" spans="1:1" x14ac:dyDescent="0.2">
      <c r="A14183" t="s">
        <v>42021</v>
      </c>
    </row>
    <row r="14184" spans="1:1" x14ac:dyDescent="0.2">
      <c r="A14184" t="s">
        <v>42022</v>
      </c>
    </row>
    <row r="14185" spans="1:1" x14ac:dyDescent="0.2">
      <c r="A14185" t="s">
        <v>42023</v>
      </c>
    </row>
    <row r="14186" spans="1:1" x14ac:dyDescent="0.2">
      <c r="A14186" t="s">
        <v>42024</v>
      </c>
    </row>
    <row r="14187" spans="1:1" x14ac:dyDescent="0.2">
      <c r="A14187" t="s">
        <v>42025</v>
      </c>
    </row>
    <row r="14188" spans="1:1" x14ac:dyDescent="0.2">
      <c r="A14188" t="s">
        <v>42026</v>
      </c>
    </row>
    <row r="14189" spans="1:1" x14ac:dyDescent="0.2">
      <c r="A14189" t="s">
        <v>42027</v>
      </c>
    </row>
    <row r="14190" spans="1:1" x14ac:dyDescent="0.2">
      <c r="A14190" t="s">
        <v>42028</v>
      </c>
    </row>
    <row r="14191" spans="1:1" x14ac:dyDescent="0.2">
      <c r="A14191" t="s">
        <v>42029</v>
      </c>
    </row>
    <row r="14192" spans="1:1" x14ac:dyDescent="0.2">
      <c r="A14192" t="s">
        <v>42030</v>
      </c>
    </row>
    <row r="14193" spans="1:1" x14ac:dyDescent="0.2">
      <c r="A14193" t="s">
        <v>42031</v>
      </c>
    </row>
    <row r="14194" spans="1:1" x14ac:dyDescent="0.2">
      <c r="A14194" t="s">
        <v>42032</v>
      </c>
    </row>
    <row r="14195" spans="1:1" x14ac:dyDescent="0.2">
      <c r="A14195" t="s">
        <v>42033</v>
      </c>
    </row>
    <row r="14196" spans="1:1" x14ac:dyDescent="0.2">
      <c r="A14196" t="s">
        <v>42034</v>
      </c>
    </row>
    <row r="14197" spans="1:1" x14ac:dyDescent="0.2">
      <c r="A14197" t="s">
        <v>42035</v>
      </c>
    </row>
    <row r="14198" spans="1:1" x14ac:dyDescent="0.2">
      <c r="A14198" t="s">
        <v>42036</v>
      </c>
    </row>
    <row r="14199" spans="1:1" x14ac:dyDescent="0.2">
      <c r="A14199" t="s">
        <v>42037</v>
      </c>
    </row>
    <row r="14200" spans="1:1" x14ac:dyDescent="0.2">
      <c r="A14200" t="s">
        <v>42038</v>
      </c>
    </row>
    <row r="14201" spans="1:1" x14ac:dyDescent="0.2">
      <c r="A14201" t="s">
        <v>42039</v>
      </c>
    </row>
    <row r="14202" spans="1:1" x14ac:dyDescent="0.2">
      <c r="A14202" t="s">
        <v>42040</v>
      </c>
    </row>
    <row r="14203" spans="1:1" x14ac:dyDescent="0.2">
      <c r="A14203" t="s">
        <v>42041</v>
      </c>
    </row>
    <row r="14204" spans="1:1" x14ac:dyDescent="0.2">
      <c r="A14204" t="s">
        <v>42042</v>
      </c>
    </row>
    <row r="14205" spans="1:1" x14ac:dyDescent="0.2">
      <c r="A14205" t="s">
        <v>42043</v>
      </c>
    </row>
    <row r="14206" spans="1:1" x14ac:dyDescent="0.2">
      <c r="A14206" t="s">
        <v>42044</v>
      </c>
    </row>
    <row r="14207" spans="1:1" x14ac:dyDescent="0.2">
      <c r="A14207" t="s">
        <v>42045</v>
      </c>
    </row>
    <row r="14208" spans="1:1" x14ac:dyDescent="0.2">
      <c r="A14208" t="s">
        <v>42046</v>
      </c>
    </row>
    <row r="14209" spans="1:1" x14ac:dyDescent="0.2">
      <c r="A14209" t="s">
        <v>42047</v>
      </c>
    </row>
    <row r="14210" spans="1:1" x14ac:dyDescent="0.2">
      <c r="A14210" t="s">
        <v>42048</v>
      </c>
    </row>
    <row r="14211" spans="1:1" x14ac:dyDescent="0.2">
      <c r="A14211" t="s">
        <v>42049</v>
      </c>
    </row>
    <row r="14212" spans="1:1" x14ac:dyDescent="0.2">
      <c r="A14212" t="s">
        <v>42050</v>
      </c>
    </row>
    <row r="14213" spans="1:1" x14ac:dyDescent="0.2">
      <c r="A14213" t="s">
        <v>42051</v>
      </c>
    </row>
    <row r="14214" spans="1:1" x14ac:dyDescent="0.2">
      <c r="A14214" t="s">
        <v>42052</v>
      </c>
    </row>
    <row r="14215" spans="1:1" x14ac:dyDescent="0.2">
      <c r="A14215" t="s">
        <v>42053</v>
      </c>
    </row>
    <row r="14216" spans="1:1" x14ac:dyDescent="0.2">
      <c r="A14216" t="s">
        <v>42054</v>
      </c>
    </row>
    <row r="14217" spans="1:1" x14ac:dyDescent="0.2">
      <c r="A14217" t="s">
        <v>42055</v>
      </c>
    </row>
    <row r="14218" spans="1:1" x14ac:dyDescent="0.2">
      <c r="A14218" t="s">
        <v>42056</v>
      </c>
    </row>
    <row r="14219" spans="1:1" x14ac:dyDescent="0.2">
      <c r="A14219" t="s">
        <v>42057</v>
      </c>
    </row>
    <row r="14220" spans="1:1" x14ac:dyDescent="0.2">
      <c r="A14220" t="s">
        <v>42058</v>
      </c>
    </row>
    <row r="14221" spans="1:1" x14ac:dyDescent="0.2">
      <c r="A14221" t="s">
        <v>42059</v>
      </c>
    </row>
    <row r="14222" spans="1:1" x14ac:dyDescent="0.2">
      <c r="A14222" t="s">
        <v>42060</v>
      </c>
    </row>
    <row r="14223" spans="1:1" x14ac:dyDescent="0.2">
      <c r="A14223" t="s">
        <v>42061</v>
      </c>
    </row>
    <row r="14224" spans="1:1" x14ac:dyDescent="0.2">
      <c r="A14224" t="s">
        <v>42062</v>
      </c>
    </row>
    <row r="14225" spans="1:1" x14ac:dyDescent="0.2">
      <c r="A14225" t="s">
        <v>42063</v>
      </c>
    </row>
    <row r="14226" spans="1:1" x14ac:dyDescent="0.2">
      <c r="A14226" t="s">
        <v>42064</v>
      </c>
    </row>
    <row r="14227" spans="1:1" x14ac:dyDescent="0.2">
      <c r="A14227" t="s">
        <v>42065</v>
      </c>
    </row>
    <row r="14228" spans="1:1" x14ac:dyDescent="0.2">
      <c r="A14228" t="s">
        <v>42066</v>
      </c>
    </row>
    <row r="14229" spans="1:1" x14ac:dyDescent="0.2">
      <c r="A14229" t="s">
        <v>42067</v>
      </c>
    </row>
    <row r="14230" spans="1:1" x14ac:dyDescent="0.2">
      <c r="A14230" t="s">
        <v>42068</v>
      </c>
    </row>
    <row r="14231" spans="1:1" x14ac:dyDescent="0.2">
      <c r="A14231" t="s">
        <v>42069</v>
      </c>
    </row>
    <row r="14232" spans="1:1" x14ac:dyDescent="0.2">
      <c r="A14232" t="s">
        <v>42070</v>
      </c>
    </row>
    <row r="14233" spans="1:1" x14ac:dyDescent="0.2">
      <c r="A14233" t="s">
        <v>42071</v>
      </c>
    </row>
    <row r="14234" spans="1:1" x14ac:dyDescent="0.2">
      <c r="A14234" t="s">
        <v>42072</v>
      </c>
    </row>
    <row r="14235" spans="1:1" x14ac:dyDescent="0.2">
      <c r="A14235" t="s">
        <v>42073</v>
      </c>
    </row>
    <row r="14236" spans="1:1" x14ac:dyDescent="0.2">
      <c r="A14236" t="s">
        <v>42074</v>
      </c>
    </row>
    <row r="14237" spans="1:1" x14ac:dyDescent="0.2">
      <c r="A14237" t="s">
        <v>42075</v>
      </c>
    </row>
    <row r="14238" spans="1:1" x14ac:dyDescent="0.2">
      <c r="A14238" t="s">
        <v>42076</v>
      </c>
    </row>
    <row r="14239" spans="1:1" x14ac:dyDescent="0.2">
      <c r="A14239" t="s">
        <v>42077</v>
      </c>
    </row>
    <row r="14240" spans="1:1" x14ac:dyDescent="0.2">
      <c r="A14240" t="s">
        <v>42078</v>
      </c>
    </row>
    <row r="14241" spans="1:1" x14ac:dyDescent="0.2">
      <c r="A14241" t="s">
        <v>42079</v>
      </c>
    </row>
    <row r="14242" spans="1:1" x14ac:dyDescent="0.2">
      <c r="A14242" t="s">
        <v>42080</v>
      </c>
    </row>
    <row r="14243" spans="1:1" x14ac:dyDescent="0.2">
      <c r="A14243" t="s">
        <v>42081</v>
      </c>
    </row>
    <row r="14244" spans="1:1" x14ac:dyDescent="0.2">
      <c r="A14244" t="s">
        <v>42082</v>
      </c>
    </row>
    <row r="14245" spans="1:1" x14ac:dyDescent="0.2">
      <c r="A14245" t="s">
        <v>42083</v>
      </c>
    </row>
    <row r="14246" spans="1:1" x14ac:dyDescent="0.2">
      <c r="A14246" t="s">
        <v>42084</v>
      </c>
    </row>
    <row r="14247" spans="1:1" x14ac:dyDescent="0.2">
      <c r="A14247" t="s">
        <v>42085</v>
      </c>
    </row>
    <row r="14248" spans="1:1" x14ac:dyDescent="0.2">
      <c r="A14248" t="s">
        <v>42086</v>
      </c>
    </row>
    <row r="14249" spans="1:1" x14ac:dyDescent="0.2">
      <c r="A14249" t="s">
        <v>42087</v>
      </c>
    </row>
    <row r="14250" spans="1:1" x14ac:dyDescent="0.2">
      <c r="A14250" t="s">
        <v>42088</v>
      </c>
    </row>
    <row r="14251" spans="1:1" x14ac:dyDescent="0.2">
      <c r="A14251" t="s">
        <v>42089</v>
      </c>
    </row>
    <row r="14252" spans="1:1" x14ac:dyDescent="0.2">
      <c r="A14252" t="s">
        <v>42090</v>
      </c>
    </row>
    <row r="14253" spans="1:1" x14ac:dyDescent="0.2">
      <c r="A14253" t="s">
        <v>42091</v>
      </c>
    </row>
    <row r="14254" spans="1:1" x14ac:dyDescent="0.2">
      <c r="A14254" t="s">
        <v>42092</v>
      </c>
    </row>
    <row r="14255" spans="1:1" x14ac:dyDescent="0.2">
      <c r="A14255" t="s">
        <v>42093</v>
      </c>
    </row>
    <row r="14256" spans="1:1" x14ac:dyDescent="0.2">
      <c r="A14256" t="s">
        <v>42094</v>
      </c>
    </row>
    <row r="14257" spans="1:1" x14ac:dyDescent="0.2">
      <c r="A14257" t="s">
        <v>42095</v>
      </c>
    </row>
    <row r="14258" spans="1:1" x14ac:dyDescent="0.2">
      <c r="A14258" t="s">
        <v>42096</v>
      </c>
    </row>
    <row r="14259" spans="1:1" x14ac:dyDescent="0.2">
      <c r="A14259" t="s">
        <v>42097</v>
      </c>
    </row>
    <row r="14260" spans="1:1" x14ac:dyDescent="0.2">
      <c r="A14260" t="s">
        <v>42098</v>
      </c>
    </row>
    <row r="14261" spans="1:1" x14ac:dyDescent="0.2">
      <c r="A14261" t="s">
        <v>42099</v>
      </c>
    </row>
    <row r="14262" spans="1:1" x14ac:dyDescent="0.2">
      <c r="A14262" t="s">
        <v>42100</v>
      </c>
    </row>
    <row r="14263" spans="1:1" x14ac:dyDescent="0.2">
      <c r="A14263" t="s">
        <v>42101</v>
      </c>
    </row>
    <row r="14264" spans="1:1" x14ac:dyDescent="0.2">
      <c r="A14264" t="s">
        <v>42102</v>
      </c>
    </row>
    <row r="14265" spans="1:1" x14ac:dyDescent="0.2">
      <c r="A14265" t="s">
        <v>42103</v>
      </c>
    </row>
    <row r="14266" spans="1:1" x14ac:dyDescent="0.2">
      <c r="A14266" t="s">
        <v>42104</v>
      </c>
    </row>
    <row r="14267" spans="1:1" x14ac:dyDescent="0.2">
      <c r="A14267" t="s">
        <v>42105</v>
      </c>
    </row>
    <row r="14268" spans="1:1" x14ac:dyDescent="0.2">
      <c r="A14268" t="s">
        <v>42106</v>
      </c>
    </row>
    <row r="14269" spans="1:1" x14ac:dyDescent="0.2">
      <c r="A14269" t="s">
        <v>42107</v>
      </c>
    </row>
    <row r="14270" spans="1:1" x14ac:dyDescent="0.2">
      <c r="A14270" t="s">
        <v>42108</v>
      </c>
    </row>
    <row r="14271" spans="1:1" x14ac:dyDescent="0.2">
      <c r="A14271" t="s">
        <v>42109</v>
      </c>
    </row>
    <row r="14272" spans="1:1" x14ac:dyDescent="0.2">
      <c r="A14272" t="s">
        <v>42110</v>
      </c>
    </row>
    <row r="14273" spans="1:1" x14ac:dyDescent="0.2">
      <c r="A14273" t="s">
        <v>42111</v>
      </c>
    </row>
    <row r="14274" spans="1:1" x14ac:dyDescent="0.2">
      <c r="A14274" t="s">
        <v>42112</v>
      </c>
    </row>
    <row r="14275" spans="1:1" x14ac:dyDescent="0.2">
      <c r="A14275" t="s">
        <v>42113</v>
      </c>
    </row>
    <row r="14276" spans="1:1" x14ac:dyDescent="0.2">
      <c r="A14276" t="s">
        <v>42114</v>
      </c>
    </row>
    <row r="14277" spans="1:1" x14ac:dyDescent="0.2">
      <c r="A14277" t="s">
        <v>42115</v>
      </c>
    </row>
    <row r="14278" spans="1:1" x14ac:dyDescent="0.2">
      <c r="A14278" t="s">
        <v>42116</v>
      </c>
    </row>
    <row r="14279" spans="1:1" x14ac:dyDescent="0.2">
      <c r="A14279" t="s">
        <v>42117</v>
      </c>
    </row>
    <row r="14280" spans="1:1" x14ac:dyDescent="0.2">
      <c r="A14280" t="s">
        <v>42118</v>
      </c>
    </row>
    <row r="14281" spans="1:1" x14ac:dyDescent="0.2">
      <c r="A14281" t="s">
        <v>42119</v>
      </c>
    </row>
    <row r="14282" spans="1:1" x14ac:dyDescent="0.2">
      <c r="A14282" t="s">
        <v>42120</v>
      </c>
    </row>
    <row r="14283" spans="1:1" x14ac:dyDescent="0.2">
      <c r="A14283" t="s">
        <v>42121</v>
      </c>
    </row>
    <row r="14284" spans="1:1" x14ac:dyDescent="0.2">
      <c r="A14284" t="s">
        <v>42122</v>
      </c>
    </row>
    <row r="14285" spans="1:1" x14ac:dyDescent="0.2">
      <c r="A14285" t="s">
        <v>42123</v>
      </c>
    </row>
    <row r="14286" spans="1:1" x14ac:dyDescent="0.2">
      <c r="A14286" t="s">
        <v>42124</v>
      </c>
    </row>
    <row r="14287" spans="1:1" x14ac:dyDescent="0.2">
      <c r="A14287" t="s">
        <v>42125</v>
      </c>
    </row>
    <row r="14288" spans="1:1" x14ac:dyDescent="0.2">
      <c r="A14288" t="s">
        <v>42126</v>
      </c>
    </row>
    <row r="14289" spans="1:1" x14ac:dyDescent="0.2">
      <c r="A14289" t="s">
        <v>42127</v>
      </c>
    </row>
    <row r="14290" spans="1:1" x14ac:dyDescent="0.2">
      <c r="A14290" t="s">
        <v>42128</v>
      </c>
    </row>
    <row r="14291" spans="1:1" x14ac:dyDescent="0.2">
      <c r="A14291" t="s">
        <v>42129</v>
      </c>
    </row>
    <row r="14292" spans="1:1" x14ac:dyDescent="0.2">
      <c r="A14292" t="s">
        <v>42130</v>
      </c>
    </row>
    <row r="14293" spans="1:1" x14ac:dyDescent="0.2">
      <c r="A14293" t="s">
        <v>42131</v>
      </c>
    </row>
    <row r="14294" spans="1:1" x14ac:dyDescent="0.2">
      <c r="A14294" t="s">
        <v>42132</v>
      </c>
    </row>
    <row r="14295" spans="1:1" x14ac:dyDescent="0.2">
      <c r="A14295" t="s">
        <v>42133</v>
      </c>
    </row>
    <row r="14296" spans="1:1" x14ac:dyDescent="0.2">
      <c r="A14296" t="s">
        <v>42134</v>
      </c>
    </row>
    <row r="14297" spans="1:1" x14ac:dyDescent="0.2">
      <c r="A14297" t="s">
        <v>42135</v>
      </c>
    </row>
    <row r="14298" spans="1:1" x14ac:dyDescent="0.2">
      <c r="A14298" t="s">
        <v>42136</v>
      </c>
    </row>
    <row r="14299" spans="1:1" x14ac:dyDescent="0.2">
      <c r="A14299" t="s">
        <v>42137</v>
      </c>
    </row>
    <row r="14300" spans="1:1" x14ac:dyDescent="0.2">
      <c r="A14300" t="s">
        <v>42138</v>
      </c>
    </row>
    <row r="14301" spans="1:1" x14ac:dyDescent="0.2">
      <c r="A14301" t="s">
        <v>42139</v>
      </c>
    </row>
    <row r="14302" spans="1:1" x14ac:dyDescent="0.2">
      <c r="A14302" t="s">
        <v>42140</v>
      </c>
    </row>
    <row r="14303" spans="1:1" x14ac:dyDescent="0.2">
      <c r="A14303" t="s">
        <v>42141</v>
      </c>
    </row>
    <row r="14304" spans="1:1" x14ac:dyDescent="0.2">
      <c r="A14304" t="s">
        <v>42142</v>
      </c>
    </row>
    <row r="14305" spans="1:1" x14ac:dyDescent="0.2">
      <c r="A14305" t="s">
        <v>42143</v>
      </c>
    </row>
    <row r="14306" spans="1:1" x14ac:dyDescent="0.2">
      <c r="A14306" t="s">
        <v>42144</v>
      </c>
    </row>
    <row r="14307" spans="1:1" x14ac:dyDescent="0.2">
      <c r="A14307" t="s">
        <v>42145</v>
      </c>
    </row>
    <row r="14308" spans="1:1" x14ac:dyDescent="0.2">
      <c r="A14308" t="s">
        <v>42146</v>
      </c>
    </row>
    <row r="14309" spans="1:1" x14ac:dyDescent="0.2">
      <c r="A14309" t="s">
        <v>42147</v>
      </c>
    </row>
    <row r="14310" spans="1:1" x14ac:dyDescent="0.2">
      <c r="A14310" t="s">
        <v>42148</v>
      </c>
    </row>
    <row r="14311" spans="1:1" x14ac:dyDescent="0.2">
      <c r="A14311" t="s">
        <v>42149</v>
      </c>
    </row>
    <row r="14312" spans="1:1" x14ac:dyDescent="0.2">
      <c r="A14312" t="s">
        <v>42150</v>
      </c>
    </row>
    <row r="14313" spans="1:1" x14ac:dyDescent="0.2">
      <c r="A14313" t="s">
        <v>42151</v>
      </c>
    </row>
    <row r="14314" spans="1:1" x14ac:dyDescent="0.2">
      <c r="A14314" t="s">
        <v>42152</v>
      </c>
    </row>
    <row r="14315" spans="1:1" x14ac:dyDescent="0.2">
      <c r="A14315" t="s">
        <v>42153</v>
      </c>
    </row>
    <row r="14316" spans="1:1" x14ac:dyDescent="0.2">
      <c r="A14316" t="s">
        <v>42154</v>
      </c>
    </row>
    <row r="14317" spans="1:1" x14ac:dyDescent="0.2">
      <c r="A14317" t="s">
        <v>42155</v>
      </c>
    </row>
    <row r="14318" spans="1:1" x14ac:dyDescent="0.2">
      <c r="A14318" t="s">
        <v>42156</v>
      </c>
    </row>
    <row r="14319" spans="1:1" x14ac:dyDescent="0.2">
      <c r="A14319" t="s">
        <v>42157</v>
      </c>
    </row>
    <row r="14320" spans="1:1" x14ac:dyDescent="0.2">
      <c r="A14320" t="s">
        <v>42158</v>
      </c>
    </row>
    <row r="14321" spans="1:1" x14ac:dyDescent="0.2">
      <c r="A14321" t="s">
        <v>42159</v>
      </c>
    </row>
    <row r="14322" spans="1:1" x14ac:dyDescent="0.2">
      <c r="A14322" t="s">
        <v>42160</v>
      </c>
    </row>
    <row r="14323" spans="1:1" x14ac:dyDescent="0.2">
      <c r="A14323" t="s">
        <v>42161</v>
      </c>
    </row>
    <row r="14324" spans="1:1" x14ac:dyDescent="0.2">
      <c r="A14324" t="s">
        <v>42162</v>
      </c>
    </row>
    <row r="14325" spans="1:1" x14ac:dyDescent="0.2">
      <c r="A14325" t="s">
        <v>42163</v>
      </c>
    </row>
    <row r="14326" spans="1:1" x14ac:dyDescent="0.2">
      <c r="A14326" t="s">
        <v>42164</v>
      </c>
    </row>
    <row r="14327" spans="1:1" x14ac:dyDescent="0.2">
      <c r="A14327" t="s">
        <v>42165</v>
      </c>
    </row>
    <row r="14328" spans="1:1" x14ac:dyDescent="0.2">
      <c r="A14328" t="s">
        <v>42166</v>
      </c>
    </row>
    <row r="14329" spans="1:1" x14ac:dyDescent="0.2">
      <c r="A14329" t="s">
        <v>42167</v>
      </c>
    </row>
    <row r="14330" spans="1:1" x14ac:dyDescent="0.2">
      <c r="A14330" t="s">
        <v>42168</v>
      </c>
    </row>
    <row r="14331" spans="1:1" x14ac:dyDescent="0.2">
      <c r="A14331" t="s">
        <v>42169</v>
      </c>
    </row>
    <row r="14332" spans="1:1" x14ac:dyDescent="0.2">
      <c r="A14332" t="s">
        <v>42170</v>
      </c>
    </row>
    <row r="14333" spans="1:1" x14ac:dyDescent="0.2">
      <c r="A14333" t="s">
        <v>42171</v>
      </c>
    </row>
    <row r="14334" spans="1:1" x14ac:dyDescent="0.2">
      <c r="A14334" t="s">
        <v>42172</v>
      </c>
    </row>
    <row r="14335" spans="1:1" x14ac:dyDescent="0.2">
      <c r="A14335" t="s">
        <v>42173</v>
      </c>
    </row>
    <row r="14336" spans="1:1" x14ac:dyDescent="0.2">
      <c r="A14336" t="s">
        <v>42174</v>
      </c>
    </row>
    <row r="14337" spans="1:1" x14ac:dyDescent="0.2">
      <c r="A14337" t="s">
        <v>42175</v>
      </c>
    </row>
    <row r="14338" spans="1:1" x14ac:dyDescent="0.2">
      <c r="A14338" t="s">
        <v>42176</v>
      </c>
    </row>
    <row r="14339" spans="1:1" x14ac:dyDescent="0.2">
      <c r="A14339" t="s">
        <v>42177</v>
      </c>
    </row>
    <row r="14340" spans="1:1" x14ac:dyDescent="0.2">
      <c r="A14340" t="s">
        <v>42178</v>
      </c>
    </row>
    <row r="14341" spans="1:1" x14ac:dyDescent="0.2">
      <c r="A14341" t="s">
        <v>42179</v>
      </c>
    </row>
    <row r="14342" spans="1:1" x14ac:dyDescent="0.2">
      <c r="A14342" t="s">
        <v>42180</v>
      </c>
    </row>
    <row r="14343" spans="1:1" x14ac:dyDescent="0.2">
      <c r="A14343" t="s">
        <v>42181</v>
      </c>
    </row>
    <row r="14344" spans="1:1" x14ac:dyDescent="0.2">
      <c r="A14344" t="s">
        <v>42182</v>
      </c>
    </row>
    <row r="14345" spans="1:1" x14ac:dyDescent="0.2">
      <c r="A14345" t="s">
        <v>42183</v>
      </c>
    </row>
    <row r="14346" spans="1:1" x14ac:dyDescent="0.2">
      <c r="A14346" t="s">
        <v>42184</v>
      </c>
    </row>
    <row r="14347" spans="1:1" x14ac:dyDescent="0.2">
      <c r="A14347" t="s">
        <v>42185</v>
      </c>
    </row>
    <row r="14348" spans="1:1" x14ac:dyDescent="0.2">
      <c r="A14348" t="s">
        <v>42186</v>
      </c>
    </row>
    <row r="14349" spans="1:1" x14ac:dyDescent="0.2">
      <c r="A14349" t="s">
        <v>42187</v>
      </c>
    </row>
    <row r="14350" spans="1:1" x14ac:dyDescent="0.2">
      <c r="A14350" t="s">
        <v>42188</v>
      </c>
    </row>
    <row r="14351" spans="1:1" x14ac:dyDescent="0.2">
      <c r="A14351" t="s">
        <v>42189</v>
      </c>
    </row>
    <row r="14352" spans="1:1" x14ac:dyDescent="0.2">
      <c r="A14352" t="s">
        <v>42190</v>
      </c>
    </row>
    <row r="14353" spans="1:1" x14ac:dyDescent="0.2">
      <c r="A14353" t="s">
        <v>42191</v>
      </c>
    </row>
    <row r="14354" spans="1:1" x14ac:dyDescent="0.2">
      <c r="A14354" t="s">
        <v>42192</v>
      </c>
    </row>
    <row r="14355" spans="1:1" x14ac:dyDescent="0.2">
      <c r="A14355" t="s">
        <v>42193</v>
      </c>
    </row>
    <row r="14356" spans="1:1" x14ac:dyDescent="0.2">
      <c r="A14356" t="s">
        <v>42194</v>
      </c>
    </row>
    <row r="14357" spans="1:1" x14ac:dyDescent="0.2">
      <c r="A14357" t="s">
        <v>42195</v>
      </c>
    </row>
    <row r="14358" spans="1:1" x14ac:dyDescent="0.2">
      <c r="A14358" t="s">
        <v>42196</v>
      </c>
    </row>
    <row r="14359" spans="1:1" x14ac:dyDescent="0.2">
      <c r="A14359" t="s">
        <v>42197</v>
      </c>
    </row>
    <row r="14360" spans="1:1" x14ac:dyDescent="0.2">
      <c r="A14360" t="s">
        <v>42198</v>
      </c>
    </row>
    <row r="14361" spans="1:1" x14ac:dyDescent="0.2">
      <c r="A14361" t="s">
        <v>42199</v>
      </c>
    </row>
    <row r="14362" spans="1:1" x14ac:dyDescent="0.2">
      <c r="A14362" t="s">
        <v>42200</v>
      </c>
    </row>
    <row r="14363" spans="1:1" x14ac:dyDescent="0.2">
      <c r="A14363" t="s">
        <v>42201</v>
      </c>
    </row>
    <row r="14364" spans="1:1" x14ac:dyDescent="0.2">
      <c r="A14364" t="s">
        <v>42202</v>
      </c>
    </row>
    <row r="14365" spans="1:1" x14ac:dyDescent="0.2">
      <c r="A14365" t="s">
        <v>42203</v>
      </c>
    </row>
    <row r="14366" spans="1:1" x14ac:dyDescent="0.2">
      <c r="A14366" t="s">
        <v>42204</v>
      </c>
    </row>
    <row r="14367" spans="1:1" x14ac:dyDescent="0.2">
      <c r="A14367" t="s">
        <v>42205</v>
      </c>
    </row>
    <row r="14368" spans="1:1" x14ac:dyDescent="0.2">
      <c r="A14368" t="s">
        <v>42206</v>
      </c>
    </row>
    <row r="14369" spans="1:1" x14ac:dyDescent="0.2">
      <c r="A14369" t="s">
        <v>42207</v>
      </c>
    </row>
    <row r="14370" spans="1:1" x14ac:dyDescent="0.2">
      <c r="A14370" t="s">
        <v>42208</v>
      </c>
    </row>
    <row r="14371" spans="1:1" x14ac:dyDescent="0.2">
      <c r="A14371" t="s">
        <v>42209</v>
      </c>
    </row>
    <row r="14372" spans="1:1" x14ac:dyDescent="0.2">
      <c r="A14372" t="s">
        <v>42210</v>
      </c>
    </row>
    <row r="14373" spans="1:1" x14ac:dyDescent="0.2">
      <c r="A14373" t="s">
        <v>42211</v>
      </c>
    </row>
    <row r="14374" spans="1:1" x14ac:dyDescent="0.2">
      <c r="A14374" t="s">
        <v>42212</v>
      </c>
    </row>
    <row r="14375" spans="1:1" x14ac:dyDescent="0.2">
      <c r="A14375" t="s">
        <v>42213</v>
      </c>
    </row>
    <row r="14376" spans="1:1" x14ac:dyDescent="0.2">
      <c r="A14376" t="s">
        <v>42214</v>
      </c>
    </row>
    <row r="14377" spans="1:1" x14ac:dyDescent="0.2">
      <c r="A14377" t="s">
        <v>42215</v>
      </c>
    </row>
    <row r="14378" spans="1:1" x14ac:dyDescent="0.2">
      <c r="A14378" t="s">
        <v>42216</v>
      </c>
    </row>
    <row r="14379" spans="1:1" x14ac:dyDescent="0.2">
      <c r="A14379" t="s">
        <v>42217</v>
      </c>
    </row>
    <row r="14380" spans="1:1" x14ac:dyDescent="0.2">
      <c r="A14380" t="s">
        <v>42218</v>
      </c>
    </row>
    <row r="14381" spans="1:1" x14ac:dyDescent="0.2">
      <c r="A14381" t="s">
        <v>42219</v>
      </c>
    </row>
    <row r="14382" spans="1:1" x14ac:dyDescent="0.2">
      <c r="A14382" t="s">
        <v>42220</v>
      </c>
    </row>
    <row r="14383" spans="1:1" x14ac:dyDescent="0.2">
      <c r="A14383" t="s">
        <v>42221</v>
      </c>
    </row>
    <row r="14384" spans="1:1" x14ac:dyDescent="0.2">
      <c r="A14384" t="s">
        <v>42222</v>
      </c>
    </row>
    <row r="14385" spans="1:1" x14ac:dyDescent="0.2">
      <c r="A14385" t="s">
        <v>42223</v>
      </c>
    </row>
    <row r="14386" spans="1:1" x14ac:dyDescent="0.2">
      <c r="A14386" t="s">
        <v>42224</v>
      </c>
    </row>
    <row r="14387" spans="1:1" x14ac:dyDescent="0.2">
      <c r="A14387" t="s">
        <v>42225</v>
      </c>
    </row>
    <row r="14388" spans="1:1" x14ac:dyDescent="0.2">
      <c r="A14388" t="s">
        <v>42226</v>
      </c>
    </row>
    <row r="14389" spans="1:1" x14ac:dyDescent="0.2">
      <c r="A14389" t="s">
        <v>42227</v>
      </c>
    </row>
    <row r="14390" spans="1:1" x14ac:dyDescent="0.2">
      <c r="A14390" t="s">
        <v>42228</v>
      </c>
    </row>
    <row r="14391" spans="1:1" x14ac:dyDescent="0.2">
      <c r="A14391" t="s">
        <v>42229</v>
      </c>
    </row>
    <row r="14392" spans="1:1" x14ac:dyDescent="0.2">
      <c r="A14392" t="s">
        <v>42230</v>
      </c>
    </row>
    <row r="14393" spans="1:1" x14ac:dyDescent="0.2">
      <c r="A14393" t="s">
        <v>42231</v>
      </c>
    </row>
    <row r="14394" spans="1:1" x14ac:dyDescent="0.2">
      <c r="A14394" t="s">
        <v>42232</v>
      </c>
    </row>
    <row r="14395" spans="1:1" x14ac:dyDescent="0.2">
      <c r="A14395" t="s">
        <v>42233</v>
      </c>
    </row>
    <row r="14396" spans="1:1" x14ac:dyDescent="0.2">
      <c r="A14396" t="s">
        <v>42234</v>
      </c>
    </row>
    <row r="14397" spans="1:1" x14ac:dyDescent="0.2">
      <c r="A14397" t="s">
        <v>42235</v>
      </c>
    </row>
    <row r="14398" spans="1:1" x14ac:dyDescent="0.2">
      <c r="A14398" t="s">
        <v>42236</v>
      </c>
    </row>
    <row r="14399" spans="1:1" x14ac:dyDescent="0.2">
      <c r="A14399" t="s">
        <v>42237</v>
      </c>
    </row>
    <row r="14400" spans="1:1" x14ac:dyDescent="0.2">
      <c r="A14400" t="s">
        <v>42238</v>
      </c>
    </row>
    <row r="14401" spans="1:1" x14ac:dyDescent="0.2">
      <c r="A14401" t="s">
        <v>42239</v>
      </c>
    </row>
    <row r="14402" spans="1:1" x14ac:dyDescent="0.2">
      <c r="A14402" t="s">
        <v>42240</v>
      </c>
    </row>
    <row r="14403" spans="1:1" x14ac:dyDescent="0.2">
      <c r="A14403" t="s">
        <v>42241</v>
      </c>
    </row>
    <row r="14404" spans="1:1" x14ac:dyDescent="0.2">
      <c r="A14404" t="s">
        <v>42242</v>
      </c>
    </row>
    <row r="14405" spans="1:1" x14ac:dyDescent="0.2">
      <c r="A14405" t="s">
        <v>42243</v>
      </c>
    </row>
    <row r="14406" spans="1:1" x14ac:dyDescent="0.2">
      <c r="A14406" t="s">
        <v>42244</v>
      </c>
    </row>
    <row r="14407" spans="1:1" x14ac:dyDescent="0.2">
      <c r="A14407" t="s">
        <v>42245</v>
      </c>
    </row>
    <row r="14408" spans="1:1" x14ac:dyDescent="0.2">
      <c r="A14408" t="s">
        <v>42246</v>
      </c>
    </row>
    <row r="14409" spans="1:1" x14ac:dyDescent="0.2">
      <c r="A14409" t="s">
        <v>42247</v>
      </c>
    </row>
    <row r="14410" spans="1:1" x14ac:dyDescent="0.2">
      <c r="A14410" t="s">
        <v>42248</v>
      </c>
    </row>
    <row r="14411" spans="1:1" x14ac:dyDescent="0.2">
      <c r="A14411" t="s">
        <v>42249</v>
      </c>
    </row>
    <row r="14412" spans="1:1" x14ac:dyDescent="0.2">
      <c r="A14412" t="s">
        <v>42250</v>
      </c>
    </row>
    <row r="14413" spans="1:1" x14ac:dyDescent="0.2">
      <c r="A14413" t="s">
        <v>42251</v>
      </c>
    </row>
    <row r="14414" spans="1:1" x14ac:dyDescent="0.2">
      <c r="A14414" t="s">
        <v>42252</v>
      </c>
    </row>
    <row r="14415" spans="1:1" x14ac:dyDescent="0.2">
      <c r="A14415" t="s">
        <v>42253</v>
      </c>
    </row>
    <row r="14416" spans="1:1" x14ac:dyDescent="0.2">
      <c r="A14416" t="s">
        <v>42254</v>
      </c>
    </row>
    <row r="14417" spans="1:1" x14ac:dyDescent="0.2">
      <c r="A14417" t="s">
        <v>42255</v>
      </c>
    </row>
    <row r="14418" spans="1:1" x14ac:dyDescent="0.2">
      <c r="A14418" t="s">
        <v>42256</v>
      </c>
    </row>
    <row r="14419" spans="1:1" x14ac:dyDescent="0.2">
      <c r="A14419" t="s">
        <v>42257</v>
      </c>
    </row>
    <row r="14420" spans="1:1" x14ac:dyDescent="0.2">
      <c r="A14420" t="s">
        <v>42258</v>
      </c>
    </row>
    <row r="14421" spans="1:1" x14ac:dyDescent="0.2">
      <c r="A14421" t="s">
        <v>42259</v>
      </c>
    </row>
    <row r="14422" spans="1:1" x14ac:dyDescent="0.2">
      <c r="A14422" t="s">
        <v>42260</v>
      </c>
    </row>
    <row r="14423" spans="1:1" x14ac:dyDescent="0.2">
      <c r="A14423" t="s">
        <v>42261</v>
      </c>
    </row>
    <row r="14424" spans="1:1" x14ac:dyDescent="0.2">
      <c r="A14424" t="s">
        <v>42262</v>
      </c>
    </row>
    <row r="14425" spans="1:1" x14ac:dyDescent="0.2">
      <c r="A14425" t="s">
        <v>42263</v>
      </c>
    </row>
    <row r="14426" spans="1:1" x14ac:dyDescent="0.2">
      <c r="A14426" t="s">
        <v>42264</v>
      </c>
    </row>
    <row r="14427" spans="1:1" x14ac:dyDescent="0.2">
      <c r="A14427" t="s">
        <v>42265</v>
      </c>
    </row>
    <row r="14428" spans="1:1" x14ac:dyDescent="0.2">
      <c r="A14428" t="s">
        <v>42266</v>
      </c>
    </row>
    <row r="14429" spans="1:1" x14ac:dyDescent="0.2">
      <c r="A14429" t="s">
        <v>42267</v>
      </c>
    </row>
    <row r="14430" spans="1:1" x14ac:dyDescent="0.2">
      <c r="A14430" t="s">
        <v>42268</v>
      </c>
    </row>
    <row r="14431" spans="1:1" x14ac:dyDescent="0.2">
      <c r="A14431" t="s">
        <v>42269</v>
      </c>
    </row>
    <row r="14432" spans="1:1" x14ac:dyDescent="0.2">
      <c r="A14432" t="s">
        <v>42270</v>
      </c>
    </row>
    <row r="14433" spans="1:1" x14ac:dyDescent="0.2">
      <c r="A14433" t="s">
        <v>42271</v>
      </c>
    </row>
    <row r="14434" spans="1:1" x14ac:dyDescent="0.2">
      <c r="A14434" t="s">
        <v>42272</v>
      </c>
    </row>
    <row r="14435" spans="1:1" x14ac:dyDescent="0.2">
      <c r="A14435" t="s">
        <v>42273</v>
      </c>
    </row>
    <row r="14436" spans="1:1" x14ac:dyDescent="0.2">
      <c r="A14436" t="s">
        <v>42274</v>
      </c>
    </row>
    <row r="14437" spans="1:1" x14ac:dyDescent="0.2">
      <c r="A14437" t="s">
        <v>42275</v>
      </c>
    </row>
    <row r="14438" spans="1:1" x14ac:dyDescent="0.2">
      <c r="A14438" t="s">
        <v>42276</v>
      </c>
    </row>
    <row r="14439" spans="1:1" x14ac:dyDescent="0.2">
      <c r="A14439" t="s">
        <v>42277</v>
      </c>
    </row>
    <row r="14440" spans="1:1" x14ac:dyDescent="0.2">
      <c r="A14440" t="s">
        <v>42278</v>
      </c>
    </row>
    <row r="14441" spans="1:1" x14ac:dyDescent="0.2">
      <c r="A14441" t="s">
        <v>42279</v>
      </c>
    </row>
    <row r="14442" spans="1:1" x14ac:dyDescent="0.2">
      <c r="A14442" t="s">
        <v>42280</v>
      </c>
    </row>
    <row r="14443" spans="1:1" x14ac:dyDescent="0.2">
      <c r="A14443" t="s">
        <v>42281</v>
      </c>
    </row>
    <row r="14444" spans="1:1" x14ac:dyDescent="0.2">
      <c r="A14444" t="s">
        <v>42282</v>
      </c>
    </row>
    <row r="14445" spans="1:1" x14ac:dyDescent="0.2">
      <c r="A14445" t="s">
        <v>42283</v>
      </c>
    </row>
    <row r="14446" spans="1:1" x14ac:dyDescent="0.2">
      <c r="A14446" t="s">
        <v>42284</v>
      </c>
    </row>
    <row r="14447" spans="1:1" x14ac:dyDescent="0.2">
      <c r="A14447" t="s">
        <v>42285</v>
      </c>
    </row>
    <row r="14448" spans="1:1" x14ac:dyDescent="0.2">
      <c r="A14448" t="s">
        <v>42286</v>
      </c>
    </row>
    <row r="14449" spans="1:1" x14ac:dyDescent="0.2">
      <c r="A14449" t="s">
        <v>42287</v>
      </c>
    </row>
    <row r="14450" spans="1:1" x14ac:dyDescent="0.2">
      <c r="A14450" t="s">
        <v>42288</v>
      </c>
    </row>
    <row r="14451" spans="1:1" x14ac:dyDescent="0.2">
      <c r="A14451" t="s">
        <v>42289</v>
      </c>
    </row>
    <row r="14452" spans="1:1" x14ac:dyDescent="0.2">
      <c r="A14452" t="s">
        <v>42290</v>
      </c>
    </row>
    <row r="14453" spans="1:1" x14ac:dyDescent="0.2">
      <c r="A14453" t="s">
        <v>42291</v>
      </c>
    </row>
    <row r="14454" spans="1:1" x14ac:dyDescent="0.2">
      <c r="A14454" t="s">
        <v>42292</v>
      </c>
    </row>
    <row r="14455" spans="1:1" x14ac:dyDescent="0.2">
      <c r="A14455" t="s">
        <v>42293</v>
      </c>
    </row>
    <row r="14456" spans="1:1" x14ac:dyDescent="0.2">
      <c r="A14456" t="s">
        <v>42294</v>
      </c>
    </row>
    <row r="14457" spans="1:1" x14ac:dyDescent="0.2">
      <c r="A14457" t="s">
        <v>42295</v>
      </c>
    </row>
    <row r="14458" spans="1:1" x14ac:dyDescent="0.2">
      <c r="A14458" t="s">
        <v>42296</v>
      </c>
    </row>
    <row r="14459" spans="1:1" x14ac:dyDescent="0.2">
      <c r="A14459" t="s">
        <v>42297</v>
      </c>
    </row>
    <row r="14460" spans="1:1" x14ac:dyDescent="0.2">
      <c r="A14460" t="s">
        <v>42298</v>
      </c>
    </row>
    <row r="14461" spans="1:1" x14ac:dyDescent="0.2">
      <c r="A14461" t="s">
        <v>42299</v>
      </c>
    </row>
    <row r="14462" spans="1:1" x14ac:dyDescent="0.2">
      <c r="A14462" t="s">
        <v>42300</v>
      </c>
    </row>
    <row r="14463" spans="1:1" x14ac:dyDescent="0.2">
      <c r="A14463" t="s">
        <v>42301</v>
      </c>
    </row>
    <row r="14464" spans="1:1" x14ac:dyDescent="0.2">
      <c r="A14464" t="s">
        <v>42302</v>
      </c>
    </row>
    <row r="14465" spans="1:1" x14ac:dyDescent="0.2">
      <c r="A14465" t="s">
        <v>42303</v>
      </c>
    </row>
    <row r="14466" spans="1:1" x14ac:dyDescent="0.2">
      <c r="A14466" t="s">
        <v>42304</v>
      </c>
    </row>
    <row r="14467" spans="1:1" x14ac:dyDescent="0.2">
      <c r="A14467" t="s">
        <v>42305</v>
      </c>
    </row>
    <row r="14468" spans="1:1" x14ac:dyDescent="0.2">
      <c r="A14468" t="s">
        <v>42306</v>
      </c>
    </row>
    <row r="14469" spans="1:1" x14ac:dyDescent="0.2">
      <c r="A14469" t="s">
        <v>42307</v>
      </c>
    </row>
    <row r="14470" spans="1:1" x14ac:dyDescent="0.2">
      <c r="A14470" t="s">
        <v>42308</v>
      </c>
    </row>
    <row r="14471" spans="1:1" x14ac:dyDescent="0.2">
      <c r="A14471" t="s">
        <v>42309</v>
      </c>
    </row>
    <row r="14472" spans="1:1" x14ac:dyDescent="0.2">
      <c r="A14472" t="s">
        <v>42310</v>
      </c>
    </row>
    <row r="14473" spans="1:1" x14ac:dyDescent="0.2">
      <c r="A14473" t="s">
        <v>42311</v>
      </c>
    </row>
    <row r="14474" spans="1:1" x14ac:dyDescent="0.2">
      <c r="A14474" t="s">
        <v>42312</v>
      </c>
    </row>
    <row r="14475" spans="1:1" x14ac:dyDescent="0.2">
      <c r="A14475" t="s">
        <v>42313</v>
      </c>
    </row>
    <row r="14476" spans="1:1" x14ac:dyDescent="0.2">
      <c r="A14476" t="s">
        <v>42314</v>
      </c>
    </row>
    <row r="14477" spans="1:1" x14ac:dyDescent="0.2">
      <c r="A14477" t="s">
        <v>42315</v>
      </c>
    </row>
    <row r="14478" spans="1:1" x14ac:dyDescent="0.2">
      <c r="A14478" t="s">
        <v>42316</v>
      </c>
    </row>
    <row r="14479" spans="1:1" x14ac:dyDescent="0.2">
      <c r="A14479" t="s">
        <v>42317</v>
      </c>
    </row>
    <row r="14480" spans="1:1" x14ac:dyDescent="0.2">
      <c r="A14480" t="s">
        <v>42318</v>
      </c>
    </row>
    <row r="14481" spans="1:1" x14ac:dyDescent="0.2">
      <c r="A14481" t="s">
        <v>42319</v>
      </c>
    </row>
    <row r="14482" spans="1:1" x14ac:dyDescent="0.2">
      <c r="A14482" t="s">
        <v>42320</v>
      </c>
    </row>
    <row r="14483" spans="1:1" x14ac:dyDescent="0.2">
      <c r="A14483" t="s">
        <v>42321</v>
      </c>
    </row>
    <row r="14484" spans="1:1" x14ac:dyDescent="0.2">
      <c r="A14484" t="s">
        <v>42322</v>
      </c>
    </row>
    <row r="14485" spans="1:1" x14ac:dyDescent="0.2">
      <c r="A14485" t="s">
        <v>42323</v>
      </c>
    </row>
    <row r="14486" spans="1:1" x14ac:dyDescent="0.2">
      <c r="A14486" t="s">
        <v>42324</v>
      </c>
    </row>
    <row r="14487" spans="1:1" x14ac:dyDescent="0.2">
      <c r="A14487" t="s">
        <v>42325</v>
      </c>
    </row>
    <row r="14488" spans="1:1" x14ac:dyDescent="0.2">
      <c r="A14488" t="s">
        <v>42326</v>
      </c>
    </row>
    <row r="14489" spans="1:1" x14ac:dyDescent="0.2">
      <c r="A14489" t="s">
        <v>42327</v>
      </c>
    </row>
    <row r="14490" spans="1:1" x14ac:dyDescent="0.2">
      <c r="A14490" t="s">
        <v>42328</v>
      </c>
    </row>
    <row r="14491" spans="1:1" x14ac:dyDescent="0.2">
      <c r="A14491" t="s">
        <v>42329</v>
      </c>
    </row>
    <row r="14492" spans="1:1" x14ac:dyDescent="0.2">
      <c r="A14492" t="s">
        <v>42330</v>
      </c>
    </row>
    <row r="14493" spans="1:1" x14ac:dyDescent="0.2">
      <c r="A14493" t="s">
        <v>42331</v>
      </c>
    </row>
    <row r="14494" spans="1:1" x14ac:dyDescent="0.2">
      <c r="A14494" t="s">
        <v>42332</v>
      </c>
    </row>
    <row r="14495" spans="1:1" x14ac:dyDescent="0.2">
      <c r="A14495" t="s">
        <v>42333</v>
      </c>
    </row>
    <row r="14496" spans="1:1" x14ac:dyDescent="0.2">
      <c r="A14496" t="s">
        <v>42334</v>
      </c>
    </row>
    <row r="14497" spans="1:1" x14ac:dyDescent="0.2">
      <c r="A14497" t="s">
        <v>42335</v>
      </c>
    </row>
    <row r="14498" spans="1:1" x14ac:dyDescent="0.2">
      <c r="A14498" t="s">
        <v>42336</v>
      </c>
    </row>
    <row r="14499" spans="1:1" x14ac:dyDescent="0.2">
      <c r="A14499" t="s">
        <v>42337</v>
      </c>
    </row>
    <row r="14500" spans="1:1" x14ac:dyDescent="0.2">
      <c r="A14500" t="s">
        <v>42338</v>
      </c>
    </row>
    <row r="14501" spans="1:1" x14ac:dyDescent="0.2">
      <c r="A14501" t="s">
        <v>42339</v>
      </c>
    </row>
    <row r="14502" spans="1:1" x14ac:dyDescent="0.2">
      <c r="A14502" t="s">
        <v>42340</v>
      </c>
    </row>
    <row r="14503" spans="1:1" x14ac:dyDescent="0.2">
      <c r="A14503" t="s">
        <v>42341</v>
      </c>
    </row>
    <row r="14504" spans="1:1" x14ac:dyDescent="0.2">
      <c r="A14504" t="s">
        <v>42342</v>
      </c>
    </row>
    <row r="14505" spans="1:1" x14ac:dyDescent="0.2">
      <c r="A14505" t="s">
        <v>42343</v>
      </c>
    </row>
    <row r="14506" spans="1:1" x14ac:dyDescent="0.2">
      <c r="A14506" t="s">
        <v>42344</v>
      </c>
    </row>
    <row r="14507" spans="1:1" x14ac:dyDescent="0.2">
      <c r="A14507" t="s">
        <v>42345</v>
      </c>
    </row>
    <row r="14508" spans="1:1" x14ac:dyDescent="0.2">
      <c r="A14508" t="s">
        <v>42346</v>
      </c>
    </row>
    <row r="14509" spans="1:1" x14ac:dyDescent="0.2">
      <c r="A14509" t="s">
        <v>42347</v>
      </c>
    </row>
    <row r="14510" spans="1:1" x14ac:dyDescent="0.2">
      <c r="A14510" t="s">
        <v>42348</v>
      </c>
    </row>
    <row r="14511" spans="1:1" x14ac:dyDescent="0.2">
      <c r="A14511" t="s">
        <v>42349</v>
      </c>
    </row>
    <row r="14512" spans="1:1" x14ac:dyDescent="0.2">
      <c r="A14512" t="s">
        <v>42350</v>
      </c>
    </row>
    <row r="14513" spans="1:1" x14ac:dyDescent="0.2">
      <c r="A14513" t="s">
        <v>42351</v>
      </c>
    </row>
    <row r="14514" spans="1:1" x14ac:dyDescent="0.2">
      <c r="A14514" t="s">
        <v>42352</v>
      </c>
    </row>
    <row r="14515" spans="1:1" x14ac:dyDescent="0.2">
      <c r="A14515" t="s">
        <v>42353</v>
      </c>
    </row>
    <row r="14516" spans="1:1" x14ac:dyDescent="0.2">
      <c r="A14516" t="s">
        <v>42354</v>
      </c>
    </row>
    <row r="14517" spans="1:1" x14ac:dyDescent="0.2">
      <c r="A14517" t="s">
        <v>42355</v>
      </c>
    </row>
    <row r="14518" spans="1:1" x14ac:dyDescent="0.2">
      <c r="A14518" t="s">
        <v>42356</v>
      </c>
    </row>
    <row r="14519" spans="1:1" x14ac:dyDescent="0.2">
      <c r="A14519" t="s">
        <v>42357</v>
      </c>
    </row>
    <row r="14520" spans="1:1" x14ac:dyDescent="0.2">
      <c r="A14520" t="s">
        <v>42358</v>
      </c>
    </row>
    <row r="14521" spans="1:1" x14ac:dyDescent="0.2">
      <c r="A14521" t="s">
        <v>42359</v>
      </c>
    </row>
    <row r="14522" spans="1:1" x14ac:dyDescent="0.2">
      <c r="A14522" t="s">
        <v>42360</v>
      </c>
    </row>
    <row r="14523" spans="1:1" x14ac:dyDescent="0.2">
      <c r="A14523" t="s">
        <v>42361</v>
      </c>
    </row>
    <row r="14524" spans="1:1" x14ac:dyDescent="0.2">
      <c r="A14524" t="s">
        <v>42362</v>
      </c>
    </row>
    <row r="14525" spans="1:1" x14ac:dyDescent="0.2">
      <c r="A14525" t="s">
        <v>42363</v>
      </c>
    </row>
    <row r="14526" spans="1:1" x14ac:dyDescent="0.2">
      <c r="A14526" t="s">
        <v>42364</v>
      </c>
    </row>
    <row r="14527" spans="1:1" x14ac:dyDescent="0.2">
      <c r="A14527" t="s">
        <v>42365</v>
      </c>
    </row>
    <row r="14528" spans="1:1" x14ac:dyDescent="0.2">
      <c r="A14528" t="s">
        <v>42366</v>
      </c>
    </row>
    <row r="14529" spans="1:1" x14ac:dyDescent="0.2">
      <c r="A14529" t="s">
        <v>42367</v>
      </c>
    </row>
    <row r="14530" spans="1:1" x14ac:dyDescent="0.2">
      <c r="A14530" t="s">
        <v>42368</v>
      </c>
    </row>
    <row r="14531" spans="1:1" x14ac:dyDescent="0.2">
      <c r="A14531" t="s">
        <v>42369</v>
      </c>
    </row>
    <row r="14532" spans="1:1" x14ac:dyDescent="0.2">
      <c r="A14532" t="s">
        <v>42370</v>
      </c>
    </row>
    <row r="14533" spans="1:1" x14ac:dyDescent="0.2">
      <c r="A14533" t="s">
        <v>42371</v>
      </c>
    </row>
    <row r="14534" spans="1:1" x14ac:dyDescent="0.2">
      <c r="A14534" t="s">
        <v>42372</v>
      </c>
    </row>
    <row r="14535" spans="1:1" x14ac:dyDescent="0.2">
      <c r="A14535" t="s">
        <v>42373</v>
      </c>
    </row>
    <row r="14536" spans="1:1" x14ac:dyDescent="0.2">
      <c r="A14536" t="s">
        <v>42374</v>
      </c>
    </row>
    <row r="14537" spans="1:1" x14ac:dyDescent="0.2">
      <c r="A14537" t="s">
        <v>42375</v>
      </c>
    </row>
    <row r="14538" spans="1:1" x14ac:dyDescent="0.2">
      <c r="A14538" t="s">
        <v>42376</v>
      </c>
    </row>
    <row r="14539" spans="1:1" x14ac:dyDescent="0.2">
      <c r="A14539" t="s">
        <v>42377</v>
      </c>
    </row>
    <row r="14540" spans="1:1" x14ac:dyDescent="0.2">
      <c r="A14540" t="s">
        <v>42378</v>
      </c>
    </row>
    <row r="14541" spans="1:1" x14ac:dyDescent="0.2">
      <c r="A14541" t="s">
        <v>42379</v>
      </c>
    </row>
    <row r="14542" spans="1:1" x14ac:dyDescent="0.2">
      <c r="A14542" t="s">
        <v>42380</v>
      </c>
    </row>
    <row r="14543" spans="1:1" x14ac:dyDescent="0.2">
      <c r="A14543" t="s">
        <v>42381</v>
      </c>
    </row>
    <row r="14544" spans="1:1" x14ac:dyDescent="0.2">
      <c r="A14544" t="s">
        <v>42382</v>
      </c>
    </row>
    <row r="14545" spans="1:1" x14ac:dyDescent="0.2">
      <c r="A14545" t="s">
        <v>42383</v>
      </c>
    </row>
    <row r="14546" spans="1:1" x14ac:dyDescent="0.2">
      <c r="A14546" t="s">
        <v>42384</v>
      </c>
    </row>
    <row r="14547" spans="1:1" x14ac:dyDescent="0.2">
      <c r="A14547" t="s">
        <v>42385</v>
      </c>
    </row>
    <row r="14548" spans="1:1" x14ac:dyDescent="0.2">
      <c r="A14548" t="s">
        <v>42386</v>
      </c>
    </row>
    <row r="14549" spans="1:1" x14ac:dyDescent="0.2">
      <c r="A14549" t="s">
        <v>42387</v>
      </c>
    </row>
    <row r="14550" spans="1:1" x14ac:dyDescent="0.2">
      <c r="A14550" t="s">
        <v>42388</v>
      </c>
    </row>
    <row r="14551" spans="1:1" x14ac:dyDescent="0.2">
      <c r="A14551" t="s">
        <v>42389</v>
      </c>
    </row>
    <row r="14552" spans="1:1" x14ac:dyDescent="0.2">
      <c r="A14552" t="s">
        <v>42390</v>
      </c>
    </row>
    <row r="14553" spans="1:1" x14ac:dyDescent="0.2">
      <c r="A14553" t="s">
        <v>42391</v>
      </c>
    </row>
    <row r="14554" spans="1:1" x14ac:dyDescent="0.2">
      <c r="A14554" t="s">
        <v>42392</v>
      </c>
    </row>
    <row r="14555" spans="1:1" x14ac:dyDescent="0.2">
      <c r="A14555" t="s">
        <v>42393</v>
      </c>
    </row>
    <row r="14556" spans="1:1" x14ac:dyDescent="0.2">
      <c r="A14556" t="s">
        <v>42394</v>
      </c>
    </row>
    <row r="14557" spans="1:1" x14ac:dyDescent="0.2">
      <c r="A14557" t="s">
        <v>42395</v>
      </c>
    </row>
    <row r="14558" spans="1:1" x14ac:dyDescent="0.2">
      <c r="A14558" t="s">
        <v>42396</v>
      </c>
    </row>
    <row r="14559" spans="1:1" x14ac:dyDescent="0.2">
      <c r="A14559" t="s">
        <v>42397</v>
      </c>
    </row>
    <row r="14560" spans="1:1" x14ac:dyDescent="0.2">
      <c r="A14560" t="s">
        <v>42398</v>
      </c>
    </row>
    <row r="14561" spans="1:1" x14ac:dyDescent="0.2">
      <c r="A14561" t="s">
        <v>42399</v>
      </c>
    </row>
    <row r="14562" spans="1:1" x14ac:dyDescent="0.2">
      <c r="A14562" t="s">
        <v>42400</v>
      </c>
    </row>
    <row r="14563" spans="1:1" x14ac:dyDescent="0.2">
      <c r="A14563" t="s">
        <v>42401</v>
      </c>
    </row>
    <row r="14564" spans="1:1" x14ac:dyDescent="0.2">
      <c r="A14564" t="s">
        <v>42402</v>
      </c>
    </row>
    <row r="14565" spans="1:1" x14ac:dyDescent="0.2">
      <c r="A14565" t="s">
        <v>42403</v>
      </c>
    </row>
    <row r="14566" spans="1:1" x14ac:dyDescent="0.2">
      <c r="A14566" t="s">
        <v>42404</v>
      </c>
    </row>
    <row r="14567" spans="1:1" x14ac:dyDescent="0.2">
      <c r="A14567" t="s">
        <v>42405</v>
      </c>
    </row>
    <row r="14568" spans="1:1" x14ac:dyDescent="0.2">
      <c r="A14568" t="s">
        <v>42406</v>
      </c>
    </row>
    <row r="14569" spans="1:1" x14ac:dyDescent="0.2">
      <c r="A14569" t="s">
        <v>42407</v>
      </c>
    </row>
    <row r="14570" spans="1:1" x14ac:dyDescent="0.2">
      <c r="A14570" t="s">
        <v>42408</v>
      </c>
    </row>
    <row r="14571" spans="1:1" x14ac:dyDescent="0.2">
      <c r="A14571" t="s">
        <v>42409</v>
      </c>
    </row>
    <row r="14572" spans="1:1" x14ac:dyDescent="0.2">
      <c r="A14572" t="s">
        <v>42410</v>
      </c>
    </row>
    <row r="14573" spans="1:1" x14ac:dyDescent="0.2">
      <c r="A14573" t="s">
        <v>42411</v>
      </c>
    </row>
    <row r="14574" spans="1:1" x14ac:dyDescent="0.2">
      <c r="A14574" t="s">
        <v>42412</v>
      </c>
    </row>
    <row r="14575" spans="1:1" x14ac:dyDescent="0.2">
      <c r="A14575" t="s">
        <v>42413</v>
      </c>
    </row>
    <row r="14576" spans="1:1" x14ac:dyDescent="0.2">
      <c r="A14576" t="s">
        <v>42414</v>
      </c>
    </row>
    <row r="14577" spans="1:1" x14ac:dyDescent="0.2">
      <c r="A14577" t="s">
        <v>42415</v>
      </c>
    </row>
    <row r="14578" spans="1:1" x14ac:dyDescent="0.2">
      <c r="A14578" t="s">
        <v>42416</v>
      </c>
    </row>
    <row r="14579" spans="1:1" x14ac:dyDescent="0.2">
      <c r="A14579" t="s">
        <v>42417</v>
      </c>
    </row>
    <row r="14580" spans="1:1" x14ac:dyDescent="0.2">
      <c r="A14580" t="s">
        <v>42418</v>
      </c>
    </row>
    <row r="14581" spans="1:1" x14ac:dyDescent="0.2">
      <c r="A14581" t="s">
        <v>42419</v>
      </c>
    </row>
    <row r="14582" spans="1:1" x14ac:dyDescent="0.2">
      <c r="A14582" t="s">
        <v>42420</v>
      </c>
    </row>
    <row r="14583" spans="1:1" x14ac:dyDescent="0.2">
      <c r="A14583" t="s">
        <v>42421</v>
      </c>
    </row>
    <row r="14584" spans="1:1" x14ac:dyDescent="0.2">
      <c r="A14584" t="s">
        <v>42422</v>
      </c>
    </row>
    <row r="14585" spans="1:1" x14ac:dyDescent="0.2">
      <c r="A14585" t="s">
        <v>42423</v>
      </c>
    </row>
    <row r="14586" spans="1:1" x14ac:dyDescent="0.2">
      <c r="A14586" t="s">
        <v>42424</v>
      </c>
    </row>
    <row r="14587" spans="1:1" x14ac:dyDescent="0.2">
      <c r="A14587" t="s">
        <v>42425</v>
      </c>
    </row>
    <row r="14588" spans="1:1" x14ac:dyDescent="0.2">
      <c r="A14588" t="s">
        <v>42426</v>
      </c>
    </row>
    <row r="14589" spans="1:1" x14ac:dyDescent="0.2">
      <c r="A14589" t="s">
        <v>42427</v>
      </c>
    </row>
    <row r="14590" spans="1:1" x14ac:dyDescent="0.2">
      <c r="A14590" t="s">
        <v>42428</v>
      </c>
    </row>
    <row r="14591" spans="1:1" x14ac:dyDescent="0.2">
      <c r="A14591" t="s">
        <v>42429</v>
      </c>
    </row>
    <row r="14592" spans="1:1" x14ac:dyDescent="0.2">
      <c r="A14592" t="s">
        <v>42430</v>
      </c>
    </row>
    <row r="14593" spans="1:1" x14ac:dyDescent="0.2">
      <c r="A14593" t="s">
        <v>42431</v>
      </c>
    </row>
    <row r="14594" spans="1:1" x14ac:dyDescent="0.2">
      <c r="A14594" t="s">
        <v>42432</v>
      </c>
    </row>
    <row r="14595" spans="1:1" x14ac:dyDescent="0.2">
      <c r="A14595" t="s">
        <v>42433</v>
      </c>
    </row>
    <row r="14596" spans="1:1" x14ac:dyDescent="0.2">
      <c r="A14596" t="s">
        <v>42434</v>
      </c>
    </row>
    <row r="14597" spans="1:1" x14ac:dyDescent="0.2">
      <c r="A14597" t="s">
        <v>42435</v>
      </c>
    </row>
    <row r="14598" spans="1:1" x14ac:dyDescent="0.2">
      <c r="A14598" t="s">
        <v>42436</v>
      </c>
    </row>
    <row r="14599" spans="1:1" x14ac:dyDescent="0.2">
      <c r="A14599" t="s">
        <v>42437</v>
      </c>
    </row>
    <row r="14600" spans="1:1" x14ac:dyDescent="0.2">
      <c r="A14600" t="s">
        <v>42438</v>
      </c>
    </row>
    <row r="14601" spans="1:1" x14ac:dyDescent="0.2">
      <c r="A14601" t="s">
        <v>42439</v>
      </c>
    </row>
    <row r="14602" spans="1:1" x14ac:dyDescent="0.2">
      <c r="A14602" t="s">
        <v>42440</v>
      </c>
    </row>
    <row r="14603" spans="1:1" x14ac:dyDescent="0.2">
      <c r="A14603" t="s">
        <v>42441</v>
      </c>
    </row>
    <row r="14604" spans="1:1" x14ac:dyDescent="0.2">
      <c r="A14604" t="s">
        <v>42442</v>
      </c>
    </row>
    <row r="14605" spans="1:1" x14ac:dyDescent="0.2">
      <c r="A14605" t="s">
        <v>42443</v>
      </c>
    </row>
    <row r="14606" spans="1:1" x14ac:dyDescent="0.2">
      <c r="A14606" t="s">
        <v>42444</v>
      </c>
    </row>
    <row r="14607" spans="1:1" x14ac:dyDescent="0.2">
      <c r="A14607" t="s">
        <v>42445</v>
      </c>
    </row>
    <row r="14608" spans="1:1" x14ac:dyDescent="0.2">
      <c r="A14608" t="s">
        <v>42446</v>
      </c>
    </row>
    <row r="14609" spans="1:1" x14ac:dyDescent="0.2">
      <c r="A14609" t="s">
        <v>42447</v>
      </c>
    </row>
    <row r="14610" spans="1:1" x14ac:dyDescent="0.2">
      <c r="A14610" t="s">
        <v>42448</v>
      </c>
    </row>
    <row r="14611" spans="1:1" x14ac:dyDescent="0.2">
      <c r="A14611" t="s">
        <v>42449</v>
      </c>
    </row>
    <row r="14612" spans="1:1" x14ac:dyDescent="0.2">
      <c r="A14612" t="s">
        <v>42450</v>
      </c>
    </row>
    <row r="14613" spans="1:1" x14ac:dyDescent="0.2">
      <c r="A14613" t="s">
        <v>42451</v>
      </c>
    </row>
    <row r="14614" spans="1:1" x14ac:dyDescent="0.2">
      <c r="A14614" t="s">
        <v>42452</v>
      </c>
    </row>
    <row r="14615" spans="1:1" x14ac:dyDescent="0.2">
      <c r="A14615" t="s">
        <v>42453</v>
      </c>
    </row>
    <row r="14616" spans="1:1" x14ac:dyDescent="0.2">
      <c r="A14616" t="s">
        <v>42454</v>
      </c>
    </row>
    <row r="14617" spans="1:1" x14ac:dyDescent="0.2">
      <c r="A14617" t="s">
        <v>42455</v>
      </c>
    </row>
    <row r="14618" spans="1:1" x14ac:dyDescent="0.2">
      <c r="A14618" t="s">
        <v>42456</v>
      </c>
    </row>
    <row r="14619" spans="1:1" x14ac:dyDescent="0.2">
      <c r="A14619" t="s">
        <v>42457</v>
      </c>
    </row>
    <row r="14620" spans="1:1" x14ac:dyDescent="0.2">
      <c r="A14620" t="s">
        <v>42458</v>
      </c>
    </row>
    <row r="14621" spans="1:1" x14ac:dyDescent="0.2">
      <c r="A14621" t="s">
        <v>42459</v>
      </c>
    </row>
    <row r="14622" spans="1:1" x14ac:dyDescent="0.2">
      <c r="A14622" t="s">
        <v>42460</v>
      </c>
    </row>
    <row r="14623" spans="1:1" x14ac:dyDescent="0.2">
      <c r="A14623" t="s">
        <v>42461</v>
      </c>
    </row>
    <row r="14624" spans="1:1" x14ac:dyDescent="0.2">
      <c r="A14624" t="s">
        <v>42462</v>
      </c>
    </row>
    <row r="14625" spans="1:1" x14ac:dyDescent="0.2">
      <c r="A14625" t="s">
        <v>42463</v>
      </c>
    </row>
    <row r="14626" spans="1:1" x14ac:dyDescent="0.2">
      <c r="A14626" t="s">
        <v>42464</v>
      </c>
    </row>
    <row r="14627" spans="1:1" x14ac:dyDescent="0.2">
      <c r="A14627" t="s">
        <v>42465</v>
      </c>
    </row>
    <row r="14628" spans="1:1" x14ac:dyDescent="0.2">
      <c r="A14628" t="s">
        <v>42466</v>
      </c>
    </row>
    <row r="14629" spans="1:1" x14ac:dyDescent="0.2">
      <c r="A14629" t="s">
        <v>42467</v>
      </c>
    </row>
    <row r="14630" spans="1:1" x14ac:dyDescent="0.2">
      <c r="A14630" t="s">
        <v>42468</v>
      </c>
    </row>
    <row r="14631" spans="1:1" x14ac:dyDescent="0.2">
      <c r="A14631" t="s">
        <v>42469</v>
      </c>
    </row>
    <row r="14632" spans="1:1" x14ac:dyDescent="0.2">
      <c r="A14632" t="s">
        <v>42470</v>
      </c>
    </row>
    <row r="14633" spans="1:1" x14ac:dyDescent="0.2">
      <c r="A14633" t="s">
        <v>42471</v>
      </c>
    </row>
    <row r="14634" spans="1:1" x14ac:dyDescent="0.2">
      <c r="A14634" t="s">
        <v>42472</v>
      </c>
    </row>
    <row r="14635" spans="1:1" x14ac:dyDescent="0.2">
      <c r="A14635" t="s">
        <v>42473</v>
      </c>
    </row>
    <row r="14636" spans="1:1" x14ac:dyDescent="0.2">
      <c r="A14636" t="s">
        <v>42474</v>
      </c>
    </row>
    <row r="14637" spans="1:1" x14ac:dyDescent="0.2">
      <c r="A14637" t="s">
        <v>42475</v>
      </c>
    </row>
    <row r="14638" spans="1:1" x14ac:dyDescent="0.2">
      <c r="A14638" t="s">
        <v>42476</v>
      </c>
    </row>
    <row r="14639" spans="1:1" x14ac:dyDescent="0.2">
      <c r="A14639" t="s">
        <v>42477</v>
      </c>
    </row>
    <row r="14640" spans="1:1" x14ac:dyDescent="0.2">
      <c r="A14640" t="s">
        <v>42478</v>
      </c>
    </row>
    <row r="14641" spans="1:1" x14ac:dyDescent="0.2">
      <c r="A14641" t="s">
        <v>42479</v>
      </c>
    </row>
    <row r="14642" spans="1:1" x14ac:dyDescent="0.2">
      <c r="A14642" t="s">
        <v>42480</v>
      </c>
    </row>
    <row r="14643" spans="1:1" x14ac:dyDescent="0.2">
      <c r="A14643" t="s">
        <v>42481</v>
      </c>
    </row>
    <row r="14644" spans="1:1" x14ac:dyDescent="0.2">
      <c r="A14644" t="s">
        <v>42482</v>
      </c>
    </row>
    <row r="14645" spans="1:1" x14ac:dyDescent="0.2">
      <c r="A14645" t="s">
        <v>42483</v>
      </c>
    </row>
    <row r="14646" spans="1:1" x14ac:dyDescent="0.2">
      <c r="A14646" t="s">
        <v>42484</v>
      </c>
    </row>
    <row r="14647" spans="1:1" x14ac:dyDescent="0.2">
      <c r="A14647" t="s">
        <v>42485</v>
      </c>
    </row>
    <row r="14648" spans="1:1" x14ac:dyDescent="0.2">
      <c r="A14648" t="s">
        <v>42486</v>
      </c>
    </row>
    <row r="14649" spans="1:1" x14ac:dyDescent="0.2">
      <c r="A14649" t="s">
        <v>42487</v>
      </c>
    </row>
    <row r="14650" spans="1:1" x14ac:dyDescent="0.2">
      <c r="A14650" t="s">
        <v>42488</v>
      </c>
    </row>
    <row r="14651" spans="1:1" x14ac:dyDescent="0.2">
      <c r="A14651" t="s">
        <v>42489</v>
      </c>
    </row>
    <row r="14652" spans="1:1" x14ac:dyDescent="0.2">
      <c r="A14652" t="s">
        <v>42490</v>
      </c>
    </row>
    <row r="14653" spans="1:1" x14ac:dyDescent="0.2">
      <c r="A14653" t="s">
        <v>42491</v>
      </c>
    </row>
    <row r="14654" spans="1:1" x14ac:dyDescent="0.2">
      <c r="A14654" t="s">
        <v>42492</v>
      </c>
    </row>
    <row r="14655" spans="1:1" x14ac:dyDescent="0.2">
      <c r="A14655" t="s">
        <v>42493</v>
      </c>
    </row>
    <row r="14656" spans="1:1" x14ac:dyDescent="0.2">
      <c r="A14656" t="s">
        <v>42494</v>
      </c>
    </row>
    <row r="14657" spans="1:1" x14ac:dyDescent="0.2">
      <c r="A14657" t="s">
        <v>42495</v>
      </c>
    </row>
    <row r="14658" spans="1:1" x14ac:dyDescent="0.2">
      <c r="A14658" t="s">
        <v>42496</v>
      </c>
    </row>
    <row r="14659" spans="1:1" x14ac:dyDescent="0.2">
      <c r="A14659" t="s">
        <v>42497</v>
      </c>
    </row>
    <row r="14660" spans="1:1" x14ac:dyDescent="0.2">
      <c r="A14660" t="s">
        <v>42498</v>
      </c>
    </row>
    <row r="14661" spans="1:1" x14ac:dyDescent="0.2">
      <c r="A14661" t="s">
        <v>42499</v>
      </c>
    </row>
    <row r="14662" spans="1:1" x14ac:dyDescent="0.2">
      <c r="A14662" t="s">
        <v>42500</v>
      </c>
    </row>
    <row r="14663" spans="1:1" x14ac:dyDescent="0.2">
      <c r="A14663" t="s">
        <v>42501</v>
      </c>
    </row>
    <row r="14664" spans="1:1" x14ac:dyDescent="0.2">
      <c r="A14664" t="s">
        <v>42502</v>
      </c>
    </row>
    <row r="14665" spans="1:1" x14ac:dyDescent="0.2">
      <c r="A14665" t="s">
        <v>42503</v>
      </c>
    </row>
    <row r="14666" spans="1:1" x14ac:dyDescent="0.2">
      <c r="A14666" t="s">
        <v>42504</v>
      </c>
    </row>
    <row r="14667" spans="1:1" x14ac:dyDescent="0.2">
      <c r="A14667" t="s">
        <v>42505</v>
      </c>
    </row>
    <row r="14668" spans="1:1" x14ac:dyDescent="0.2">
      <c r="A14668" t="s">
        <v>42506</v>
      </c>
    </row>
    <row r="14669" spans="1:1" x14ac:dyDescent="0.2">
      <c r="A14669" t="s">
        <v>42507</v>
      </c>
    </row>
    <row r="14670" spans="1:1" x14ac:dyDescent="0.2">
      <c r="A14670" t="s">
        <v>42508</v>
      </c>
    </row>
    <row r="14671" spans="1:1" x14ac:dyDescent="0.2">
      <c r="A14671" t="s">
        <v>42509</v>
      </c>
    </row>
    <row r="14672" spans="1:1" x14ac:dyDescent="0.2">
      <c r="A14672" t="s">
        <v>42510</v>
      </c>
    </row>
    <row r="14673" spans="1:1" x14ac:dyDescent="0.2">
      <c r="A14673" t="s">
        <v>42511</v>
      </c>
    </row>
    <row r="14674" spans="1:1" x14ac:dyDescent="0.2">
      <c r="A14674" t="s">
        <v>42512</v>
      </c>
    </row>
    <row r="14675" spans="1:1" x14ac:dyDescent="0.2">
      <c r="A14675" t="s">
        <v>42513</v>
      </c>
    </row>
    <row r="14676" spans="1:1" x14ac:dyDescent="0.2">
      <c r="A14676" t="s">
        <v>42514</v>
      </c>
    </row>
    <row r="14677" spans="1:1" x14ac:dyDescent="0.2">
      <c r="A14677" t="s">
        <v>42515</v>
      </c>
    </row>
    <row r="14678" spans="1:1" x14ac:dyDescent="0.2">
      <c r="A14678" t="s">
        <v>42516</v>
      </c>
    </row>
    <row r="14679" spans="1:1" x14ac:dyDescent="0.2">
      <c r="A14679" t="s">
        <v>42517</v>
      </c>
    </row>
    <row r="14680" spans="1:1" x14ac:dyDescent="0.2">
      <c r="A14680" t="s">
        <v>42518</v>
      </c>
    </row>
    <row r="14681" spans="1:1" x14ac:dyDescent="0.2">
      <c r="A14681" t="s">
        <v>42519</v>
      </c>
    </row>
    <row r="14682" spans="1:1" x14ac:dyDescent="0.2">
      <c r="A14682" t="s">
        <v>42520</v>
      </c>
    </row>
    <row r="14683" spans="1:1" x14ac:dyDescent="0.2">
      <c r="A14683" t="s">
        <v>42521</v>
      </c>
    </row>
    <row r="14684" spans="1:1" x14ac:dyDescent="0.2">
      <c r="A14684" t="s">
        <v>42522</v>
      </c>
    </row>
    <row r="14685" spans="1:1" x14ac:dyDescent="0.2">
      <c r="A14685" t="s">
        <v>42523</v>
      </c>
    </row>
    <row r="14686" spans="1:1" x14ac:dyDescent="0.2">
      <c r="A14686" t="s">
        <v>42524</v>
      </c>
    </row>
    <row r="14687" spans="1:1" x14ac:dyDescent="0.2">
      <c r="A14687" t="s">
        <v>42525</v>
      </c>
    </row>
    <row r="14688" spans="1:1" x14ac:dyDescent="0.2">
      <c r="A14688" t="s">
        <v>42526</v>
      </c>
    </row>
    <row r="14689" spans="1:1" x14ac:dyDescent="0.2">
      <c r="A14689" t="s">
        <v>42527</v>
      </c>
    </row>
    <row r="14690" spans="1:1" x14ac:dyDescent="0.2">
      <c r="A14690" t="s">
        <v>42528</v>
      </c>
    </row>
    <row r="14691" spans="1:1" x14ac:dyDescent="0.2">
      <c r="A14691" t="s">
        <v>42529</v>
      </c>
    </row>
    <row r="14692" spans="1:1" x14ac:dyDescent="0.2">
      <c r="A14692" t="s">
        <v>42530</v>
      </c>
    </row>
    <row r="14693" spans="1:1" x14ac:dyDescent="0.2">
      <c r="A14693" t="s">
        <v>42531</v>
      </c>
    </row>
    <row r="14694" spans="1:1" x14ac:dyDescent="0.2">
      <c r="A14694" t="s">
        <v>42532</v>
      </c>
    </row>
    <row r="14695" spans="1:1" x14ac:dyDescent="0.2">
      <c r="A14695" t="s">
        <v>42533</v>
      </c>
    </row>
    <row r="14696" spans="1:1" x14ac:dyDescent="0.2">
      <c r="A14696" t="s">
        <v>42534</v>
      </c>
    </row>
    <row r="14697" spans="1:1" x14ac:dyDescent="0.2">
      <c r="A14697" t="s">
        <v>42535</v>
      </c>
    </row>
    <row r="14698" spans="1:1" x14ac:dyDescent="0.2">
      <c r="A14698" t="s">
        <v>42536</v>
      </c>
    </row>
    <row r="14699" spans="1:1" x14ac:dyDescent="0.2">
      <c r="A14699" t="s">
        <v>42537</v>
      </c>
    </row>
    <row r="14700" spans="1:1" x14ac:dyDescent="0.2">
      <c r="A14700" t="s">
        <v>42538</v>
      </c>
    </row>
    <row r="14701" spans="1:1" x14ac:dyDescent="0.2">
      <c r="A14701" t="s">
        <v>42539</v>
      </c>
    </row>
    <row r="14702" spans="1:1" x14ac:dyDescent="0.2">
      <c r="A14702" t="s">
        <v>42540</v>
      </c>
    </row>
    <row r="14703" spans="1:1" x14ac:dyDescent="0.2">
      <c r="A14703" t="s">
        <v>42541</v>
      </c>
    </row>
    <row r="14704" spans="1:1" x14ac:dyDescent="0.2">
      <c r="A14704" t="s">
        <v>42542</v>
      </c>
    </row>
    <row r="14705" spans="1:1" x14ac:dyDescent="0.2">
      <c r="A14705" t="s">
        <v>42543</v>
      </c>
    </row>
    <row r="14706" spans="1:1" x14ac:dyDescent="0.2">
      <c r="A14706" t="s">
        <v>42544</v>
      </c>
    </row>
    <row r="14707" spans="1:1" x14ac:dyDescent="0.2">
      <c r="A14707" t="s">
        <v>42545</v>
      </c>
    </row>
    <row r="14708" spans="1:1" x14ac:dyDescent="0.2">
      <c r="A14708" t="s">
        <v>42546</v>
      </c>
    </row>
    <row r="14709" spans="1:1" x14ac:dyDescent="0.2">
      <c r="A14709" t="s">
        <v>42547</v>
      </c>
    </row>
    <row r="14710" spans="1:1" x14ac:dyDescent="0.2">
      <c r="A14710" t="s">
        <v>42548</v>
      </c>
    </row>
    <row r="14711" spans="1:1" x14ac:dyDescent="0.2">
      <c r="A14711" t="s">
        <v>42549</v>
      </c>
    </row>
    <row r="14712" spans="1:1" x14ac:dyDescent="0.2">
      <c r="A14712" t="s">
        <v>42550</v>
      </c>
    </row>
    <row r="14713" spans="1:1" x14ac:dyDescent="0.2">
      <c r="A14713" t="s">
        <v>42551</v>
      </c>
    </row>
    <row r="14714" spans="1:1" x14ac:dyDescent="0.2">
      <c r="A14714" t="s">
        <v>42552</v>
      </c>
    </row>
    <row r="14715" spans="1:1" x14ac:dyDescent="0.2">
      <c r="A14715" t="s">
        <v>42553</v>
      </c>
    </row>
    <row r="14716" spans="1:1" x14ac:dyDescent="0.2">
      <c r="A14716" t="s">
        <v>42554</v>
      </c>
    </row>
    <row r="14717" spans="1:1" x14ac:dyDescent="0.2">
      <c r="A14717" t="s">
        <v>42555</v>
      </c>
    </row>
    <row r="14718" spans="1:1" x14ac:dyDescent="0.2">
      <c r="A14718" t="s">
        <v>42556</v>
      </c>
    </row>
    <row r="14719" spans="1:1" x14ac:dyDescent="0.2">
      <c r="A14719" t="s">
        <v>42557</v>
      </c>
    </row>
    <row r="14720" spans="1:1" x14ac:dyDescent="0.2">
      <c r="A14720" t="s">
        <v>42558</v>
      </c>
    </row>
    <row r="14721" spans="1:1" x14ac:dyDescent="0.2">
      <c r="A14721" t="s">
        <v>42559</v>
      </c>
    </row>
    <row r="14722" spans="1:1" x14ac:dyDescent="0.2">
      <c r="A14722" t="s">
        <v>42560</v>
      </c>
    </row>
    <row r="14723" spans="1:1" x14ac:dyDescent="0.2">
      <c r="A14723" t="s">
        <v>42561</v>
      </c>
    </row>
    <row r="14724" spans="1:1" x14ac:dyDescent="0.2">
      <c r="A14724" t="s">
        <v>42562</v>
      </c>
    </row>
    <row r="14725" spans="1:1" x14ac:dyDescent="0.2">
      <c r="A14725" t="s">
        <v>42563</v>
      </c>
    </row>
    <row r="14726" spans="1:1" x14ac:dyDescent="0.2">
      <c r="A14726" t="s">
        <v>42564</v>
      </c>
    </row>
    <row r="14727" spans="1:1" x14ac:dyDescent="0.2">
      <c r="A14727" t="s">
        <v>42565</v>
      </c>
    </row>
    <row r="14728" spans="1:1" x14ac:dyDescent="0.2">
      <c r="A14728" t="s">
        <v>42566</v>
      </c>
    </row>
    <row r="14729" spans="1:1" x14ac:dyDescent="0.2">
      <c r="A14729" t="s">
        <v>42567</v>
      </c>
    </row>
    <row r="14730" spans="1:1" x14ac:dyDescent="0.2">
      <c r="A14730" t="s">
        <v>42568</v>
      </c>
    </row>
    <row r="14731" spans="1:1" x14ac:dyDescent="0.2">
      <c r="A14731" t="s">
        <v>42569</v>
      </c>
    </row>
    <row r="14732" spans="1:1" x14ac:dyDescent="0.2">
      <c r="A14732" t="s">
        <v>42570</v>
      </c>
    </row>
    <row r="14733" spans="1:1" x14ac:dyDescent="0.2">
      <c r="A14733" t="s">
        <v>42571</v>
      </c>
    </row>
    <row r="14734" spans="1:1" x14ac:dyDescent="0.2">
      <c r="A14734" t="s">
        <v>42572</v>
      </c>
    </row>
    <row r="14735" spans="1:1" x14ac:dyDescent="0.2">
      <c r="A14735" t="s">
        <v>42573</v>
      </c>
    </row>
    <row r="14736" spans="1:1" x14ac:dyDescent="0.2">
      <c r="A14736" t="s">
        <v>42574</v>
      </c>
    </row>
    <row r="14737" spans="1:1" x14ac:dyDescent="0.2">
      <c r="A14737" t="s">
        <v>42575</v>
      </c>
    </row>
    <row r="14738" spans="1:1" x14ac:dyDescent="0.2">
      <c r="A14738" t="s">
        <v>42576</v>
      </c>
    </row>
    <row r="14739" spans="1:1" x14ac:dyDescent="0.2">
      <c r="A14739" t="s">
        <v>42577</v>
      </c>
    </row>
    <row r="14740" spans="1:1" x14ac:dyDescent="0.2">
      <c r="A14740" t="s">
        <v>42578</v>
      </c>
    </row>
    <row r="14741" spans="1:1" x14ac:dyDescent="0.2">
      <c r="A14741" t="s">
        <v>42579</v>
      </c>
    </row>
    <row r="14742" spans="1:1" x14ac:dyDescent="0.2">
      <c r="A14742" t="s">
        <v>42580</v>
      </c>
    </row>
    <row r="14743" spans="1:1" x14ac:dyDescent="0.2">
      <c r="A14743" t="s">
        <v>42581</v>
      </c>
    </row>
    <row r="14744" spans="1:1" x14ac:dyDescent="0.2">
      <c r="A14744" t="s">
        <v>42582</v>
      </c>
    </row>
    <row r="14745" spans="1:1" x14ac:dyDescent="0.2">
      <c r="A14745" t="s">
        <v>42583</v>
      </c>
    </row>
    <row r="14746" spans="1:1" x14ac:dyDescent="0.2">
      <c r="A14746" t="s">
        <v>42584</v>
      </c>
    </row>
    <row r="14747" spans="1:1" x14ac:dyDescent="0.2">
      <c r="A14747" t="s">
        <v>42585</v>
      </c>
    </row>
    <row r="14748" spans="1:1" x14ac:dyDescent="0.2">
      <c r="A14748" t="s">
        <v>42586</v>
      </c>
    </row>
    <row r="14749" spans="1:1" x14ac:dyDescent="0.2">
      <c r="A14749" t="s">
        <v>42587</v>
      </c>
    </row>
    <row r="14750" spans="1:1" x14ac:dyDescent="0.2">
      <c r="A14750" t="s">
        <v>42588</v>
      </c>
    </row>
    <row r="14751" spans="1:1" x14ac:dyDescent="0.2">
      <c r="A14751" t="s">
        <v>42589</v>
      </c>
    </row>
    <row r="14752" spans="1:1" x14ac:dyDescent="0.2">
      <c r="A14752" t="s">
        <v>42590</v>
      </c>
    </row>
    <row r="14753" spans="1:1" x14ac:dyDescent="0.2">
      <c r="A14753" t="s">
        <v>42591</v>
      </c>
    </row>
    <row r="14754" spans="1:1" x14ac:dyDescent="0.2">
      <c r="A14754" t="s">
        <v>42592</v>
      </c>
    </row>
    <row r="14755" spans="1:1" x14ac:dyDescent="0.2">
      <c r="A14755" t="s">
        <v>42593</v>
      </c>
    </row>
    <row r="14756" spans="1:1" x14ac:dyDescent="0.2">
      <c r="A14756" t="s">
        <v>42594</v>
      </c>
    </row>
    <row r="14757" spans="1:1" x14ac:dyDescent="0.2">
      <c r="A14757" t="s">
        <v>42595</v>
      </c>
    </row>
    <row r="14758" spans="1:1" x14ac:dyDescent="0.2">
      <c r="A14758" t="s">
        <v>42596</v>
      </c>
    </row>
    <row r="14759" spans="1:1" x14ac:dyDescent="0.2">
      <c r="A14759" t="s">
        <v>42597</v>
      </c>
    </row>
    <row r="14760" spans="1:1" x14ac:dyDescent="0.2">
      <c r="A14760" t="s">
        <v>42598</v>
      </c>
    </row>
    <row r="14761" spans="1:1" x14ac:dyDescent="0.2">
      <c r="A14761" t="s">
        <v>42599</v>
      </c>
    </row>
    <row r="14762" spans="1:1" x14ac:dyDescent="0.2">
      <c r="A14762" t="s">
        <v>42600</v>
      </c>
    </row>
    <row r="14763" spans="1:1" x14ac:dyDescent="0.2">
      <c r="A14763" t="s">
        <v>42601</v>
      </c>
    </row>
    <row r="14764" spans="1:1" x14ac:dyDescent="0.2">
      <c r="A14764" t="s">
        <v>42602</v>
      </c>
    </row>
    <row r="14765" spans="1:1" x14ac:dyDescent="0.2">
      <c r="A14765" t="s">
        <v>42603</v>
      </c>
    </row>
    <row r="14766" spans="1:1" x14ac:dyDescent="0.2">
      <c r="A14766" t="s">
        <v>42604</v>
      </c>
    </row>
    <row r="14767" spans="1:1" x14ac:dyDescent="0.2">
      <c r="A14767" t="s">
        <v>42605</v>
      </c>
    </row>
    <row r="14768" spans="1:1" x14ac:dyDescent="0.2">
      <c r="A14768" t="s">
        <v>42606</v>
      </c>
    </row>
    <row r="14769" spans="1:1" x14ac:dyDescent="0.2">
      <c r="A14769" t="s">
        <v>42607</v>
      </c>
    </row>
    <row r="14770" spans="1:1" x14ac:dyDescent="0.2">
      <c r="A14770" t="s">
        <v>42608</v>
      </c>
    </row>
    <row r="14771" spans="1:1" x14ac:dyDescent="0.2">
      <c r="A14771" t="s">
        <v>42609</v>
      </c>
    </row>
    <row r="14772" spans="1:1" x14ac:dyDescent="0.2">
      <c r="A14772" t="s">
        <v>42610</v>
      </c>
    </row>
    <row r="14773" spans="1:1" x14ac:dyDescent="0.2">
      <c r="A14773" t="s">
        <v>42611</v>
      </c>
    </row>
    <row r="14774" spans="1:1" x14ac:dyDescent="0.2">
      <c r="A14774" t="s">
        <v>42612</v>
      </c>
    </row>
    <row r="14775" spans="1:1" x14ac:dyDescent="0.2">
      <c r="A14775" t="s">
        <v>42613</v>
      </c>
    </row>
    <row r="14776" spans="1:1" x14ac:dyDescent="0.2">
      <c r="A14776" t="s">
        <v>42614</v>
      </c>
    </row>
    <row r="14777" spans="1:1" x14ac:dyDescent="0.2">
      <c r="A14777" t="s">
        <v>42615</v>
      </c>
    </row>
    <row r="14778" spans="1:1" x14ac:dyDescent="0.2">
      <c r="A14778" t="s">
        <v>42616</v>
      </c>
    </row>
    <row r="14779" spans="1:1" x14ac:dyDescent="0.2">
      <c r="A14779" t="s">
        <v>42617</v>
      </c>
    </row>
    <row r="14780" spans="1:1" x14ac:dyDescent="0.2">
      <c r="A14780" t="s">
        <v>42618</v>
      </c>
    </row>
    <row r="14781" spans="1:1" x14ac:dyDescent="0.2">
      <c r="A14781" t="s">
        <v>42619</v>
      </c>
    </row>
    <row r="14782" spans="1:1" x14ac:dyDescent="0.2">
      <c r="A14782" t="s">
        <v>42620</v>
      </c>
    </row>
    <row r="14783" spans="1:1" x14ac:dyDescent="0.2">
      <c r="A14783" t="s">
        <v>42621</v>
      </c>
    </row>
    <row r="14784" spans="1:1" x14ac:dyDescent="0.2">
      <c r="A14784" t="s">
        <v>42622</v>
      </c>
    </row>
    <row r="14785" spans="1:1" x14ac:dyDescent="0.2">
      <c r="A14785" t="s">
        <v>42623</v>
      </c>
    </row>
    <row r="14786" spans="1:1" x14ac:dyDescent="0.2">
      <c r="A14786" t="s">
        <v>42624</v>
      </c>
    </row>
    <row r="14787" spans="1:1" x14ac:dyDescent="0.2">
      <c r="A14787" t="s">
        <v>42625</v>
      </c>
    </row>
    <row r="14788" spans="1:1" x14ac:dyDescent="0.2">
      <c r="A14788" t="s">
        <v>42626</v>
      </c>
    </row>
    <row r="14789" spans="1:1" x14ac:dyDescent="0.2">
      <c r="A14789" t="s">
        <v>42627</v>
      </c>
    </row>
    <row r="14790" spans="1:1" x14ac:dyDescent="0.2">
      <c r="A14790" t="s">
        <v>42628</v>
      </c>
    </row>
    <row r="14791" spans="1:1" x14ac:dyDescent="0.2">
      <c r="A14791" t="s">
        <v>42629</v>
      </c>
    </row>
    <row r="14792" spans="1:1" x14ac:dyDescent="0.2">
      <c r="A14792" t="s">
        <v>42630</v>
      </c>
    </row>
    <row r="14793" spans="1:1" x14ac:dyDescent="0.2">
      <c r="A14793" t="s">
        <v>42631</v>
      </c>
    </row>
    <row r="14794" spans="1:1" x14ac:dyDescent="0.2">
      <c r="A14794" t="s">
        <v>42632</v>
      </c>
    </row>
    <row r="14795" spans="1:1" x14ac:dyDescent="0.2">
      <c r="A14795" t="s">
        <v>42633</v>
      </c>
    </row>
    <row r="14796" spans="1:1" x14ac:dyDescent="0.2">
      <c r="A14796" t="s">
        <v>42634</v>
      </c>
    </row>
    <row r="14797" spans="1:1" x14ac:dyDescent="0.2">
      <c r="A14797" t="s">
        <v>42635</v>
      </c>
    </row>
    <row r="14798" spans="1:1" x14ac:dyDescent="0.2">
      <c r="A14798" t="s">
        <v>42636</v>
      </c>
    </row>
    <row r="14799" spans="1:1" x14ac:dyDescent="0.2">
      <c r="A14799" t="s">
        <v>42637</v>
      </c>
    </row>
    <row r="14800" spans="1:1" x14ac:dyDescent="0.2">
      <c r="A14800" t="s">
        <v>42638</v>
      </c>
    </row>
    <row r="14801" spans="1:1" x14ac:dyDescent="0.2">
      <c r="A14801" t="s">
        <v>42639</v>
      </c>
    </row>
    <row r="14802" spans="1:1" x14ac:dyDescent="0.2">
      <c r="A14802" t="s">
        <v>42640</v>
      </c>
    </row>
    <row r="14803" spans="1:1" x14ac:dyDescent="0.2">
      <c r="A14803" t="s">
        <v>42641</v>
      </c>
    </row>
    <row r="14804" spans="1:1" x14ac:dyDescent="0.2">
      <c r="A14804" t="s">
        <v>42642</v>
      </c>
    </row>
    <row r="14805" spans="1:1" x14ac:dyDescent="0.2">
      <c r="A14805" t="s">
        <v>42643</v>
      </c>
    </row>
    <row r="14806" spans="1:1" x14ac:dyDescent="0.2">
      <c r="A14806" t="s">
        <v>42644</v>
      </c>
    </row>
    <row r="14807" spans="1:1" x14ac:dyDescent="0.2">
      <c r="A14807" t="s">
        <v>42645</v>
      </c>
    </row>
    <row r="14808" spans="1:1" x14ac:dyDescent="0.2">
      <c r="A14808" t="s">
        <v>42646</v>
      </c>
    </row>
    <row r="14809" spans="1:1" x14ac:dyDescent="0.2">
      <c r="A14809" t="s">
        <v>42647</v>
      </c>
    </row>
    <row r="14810" spans="1:1" x14ac:dyDescent="0.2">
      <c r="A14810" t="s">
        <v>42648</v>
      </c>
    </row>
    <row r="14811" spans="1:1" x14ac:dyDescent="0.2">
      <c r="A14811" t="s">
        <v>42649</v>
      </c>
    </row>
    <row r="14812" spans="1:1" x14ac:dyDescent="0.2">
      <c r="A14812" t="s">
        <v>42650</v>
      </c>
    </row>
    <row r="14813" spans="1:1" x14ac:dyDescent="0.2">
      <c r="A14813" t="s">
        <v>42651</v>
      </c>
    </row>
    <row r="14814" spans="1:1" x14ac:dyDescent="0.2">
      <c r="A14814" t="s">
        <v>42652</v>
      </c>
    </row>
    <row r="14815" spans="1:1" x14ac:dyDescent="0.2">
      <c r="A14815" t="s">
        <v>42653</v>
      </c>
    </row>
    <row r="14816" spans="1:1" x14ac:dyDescent="0.2">
      <c r="A14816" t="s">
        <v>42654</v>
      </c>
    </row>
    <row r="14817" spans="1:1" x14ac:dyDescent="0.2">
      <c r="A14817" t="s">
        <v>42655</v>
      </c>
    </row>
    <row r="14818" spans="1:1" x14ac:dyDescent="0.2">
      <c r="A14818" t="s">
        <v>42656</v>
      </c>
    </row>
    <row r="14819" spans="1:1" x14ac:dyDescent="0.2">
      <c r="A14819" t="s">
        <v>42657</v>
      </c>
    </row>
    <row r="14820" spans="1:1" x14ac:dyDescent="0.2">
      <c r="A14820" t="s">
        <v>42658</v>
      </c>
    </row>
    <row r="14821" spans="1:1" x14ac:dyDescent="0.2">
      <c r="A14821" t="s">
        <v>42659</v>
      </c>
    </row>
    <row r="14822" spans="1:1" x14ac:dyDescent="0.2">
      <c r="A14822" t="s">
        <v>42660</v>
      </c>
    </row>
    <row r="14823" spans="1:1" x14ac:dyDescent="0.2">
      <c r="A14823" t="s">
        <v>42661</v>
      </c>
    </row>
    <row r="14824" spans="1:1" x14ac:dyDescent="0.2">
      <c r="A14824" t="s">
        <v>42662</v>
      </c>
    </row>
    <row r="14825" spans="1:1" x14ac:dyDescent="0.2">
      <c r="A14825" t="s">
        <v>42663</v>
      </c>
    </row>
    <row r="14826" spans="1:1" x14ac:dyDescent="0.2">
      <c r="A14826" t="s">
        <v>42664</v>
      </c>
    </row>
    <row r="14827" spans="1:1" x14ac:dyDescent="0.2">
      <c r="A14827" t="s">
        <v>42665</v>
      </c>
    </row>
    <row r="14828" spans="1:1" x14ac:dyDescent="0.2">
      <c r="A14828" t="s">
        <v>42666</v>
      </c>
    </row>
    <row r="14829" spans="1:1" x14ac:dyDescent="0.2">
      <c r="A14829" t="s">
        <v>42667</v>
      </c>
    </row>
    <row r="14830" spans="1:1" x14ac:dyDescent="0.2">
      <c r="A14830" t="s">
        <v>42668</v>
      </c>
    </row>
    <row r="14831" spans="1:1" x14ac:dyDescent="0.2">
      <c r="A14831" t="s">
        <v>42669</v>
      </c>
    </row>
    <row r="14832" spans="1:1" x14ac:dyDescent="0.2">
      <c r="A14832" t="s">
        <v>42670</v>
      </c>
    </row>
    <row r="14833" spans="1:1" x14ac:dyDescent="0.2">
      <c r="A14833" t="s">
        <v>42671</v>
      </c>
    </row>
    <row r="14834" spans="1:1" x14ac:dyDescent="0.2">
      <c r="A14834" t="s">
        <v>42672</v>
      </c>
    </row>
    <row r="14835" spans="1:1" x14ac:dyDescent="0.2">
      <c r="A14835" t="s">
        <v>42673</v>
      </c>
    </row>
    <row r="14836" spans="1:1" x14ac:dyDescent="0.2">
      <c r="A14836" t="s">
        <v>42674</v>
      </c>
    </row>
    <row r="14837" spans="1:1" x14ac:dyDescent="0.2">
      <c r="A14837" t="s">
        <v>42675</v>
      </c>
    </row>
    <row r="14838" spans="1:1" x14ac:dyDescent="0.2">
      <c r="A14838" t="s">
        <v>42676</v>
      </c>
    </row>
    <row r="14839" spans="1:1" x14ac:dyDescent="0.2">
      <c r="A14839" t="s">
        <v>42677</v>
      </c>
    </row>
    <row r="14840" spans="1:1" x14ac:dyDescent="0.2">
      <c r="A14840" t="s">
        <v>42678</v>
      </c>
    </row>
    <row r="14841" spans="1:1" x14ac:dyDescent="0.2">
      <c r="A14841" t="s">
        <v>42679</v>
      </c>
    </row>
    <row r="14842" spans="1:1" x14ac:dyDescent="0.2">
      <c r="A14842" t="s">
        <v>42680</v>
      </c>
    </row>
    <row r="14843" spans="1:1" x14ac:dyDescent="0.2">
      <c r="A14843" t="s">
        <v>42681</v>
      </c>
    </row>
    <row r="14844" spans="1:1" x14ac:dyDescent="0.2">
      <c r="A14844" t="s">
        <v>42682</v>
      </c>
    </row>
    <row r="14845" spans="1:1" x14ac:dyDescent="0.2">
      <c r="A14845" t="s">
        <v>42683</v>
      </c>
    </row>
    <row r="14846" spans="1:1" x14ac:dyDescent="0.2">
      <c r="A14846" t="s">
        <v>42684</v>
      </c>
    </row>
    <row r="14847" spans="1:1" x14ac:dyDescent="0.2">
      <c r="A14847" t="s">
        <v>42685</v>
      </c>
    </row>
    <row r="14848" spans="1:1" x14ac:dyDescent="0.2">
      <c r="A14848" t="s">
        <v>42686</v>
      </c>
    </row>
    <row r="14849" spans="1:1" x14ac:dyDescent="0.2">
      <c r="A14849" t="s">
        <v>42687</v>
      </c>
    </row>
    <row r="14850" spans="1:1" x14ac:dyDescent="0.2">
      <c r="A14850" t="s">
        <v>42688</v>
      </c>
    </row>
    <row r="14851" spans="1:1" x14ac:dyDescent="0.2">
      <c r="A14851" t="s">
        <v>42689</v>
      </c>
    </row>
    <row r="14852" spans="1:1" x14ac:dyDescent="0.2">
      <c r="A14852" t="s">
        <v>42690</v>
      </c>
    </row>
    <row r="14853" spans="1:1" x14ac:dyDescent="0.2">
      <c r="A14853" t="s">
        <v>42691</v>
      </c>
    </row>
    <row r="14854" spans="1:1" x14ac:dyDescent="0.2">
      <c r="A14854" t="s">
        <v>42692</v>
      </c>
    </row>
    <row r="14855" spans="1:1" x14ac:dyDescent="0.2">
      <c r="A14855" t="s">
        <v>42693</v>
      </c>
    </row>
    <row r="14856" spans="1:1" x14ac:dyDescent="0.2">
      <c r="A14856" t="s">
        <v>42694</v>
      </c>
    </row>
    <row r="14857" spans="1:1" x14ac:dyDescent="0.2">
      <c r="A14857" t="s">
        <v>42695</v>
      </c>
    </row>
    <row r="14858" spans="1:1" x14ac:dyDescent="0.2">
      <c r="A14858" t="s">
        <v>42696</v>
      </c>
    </row>
    <row r="14859" spans="1:1" x14ac:dyDescent="0.2">
      <c r="A14859" t="s">
        <v>42697</v>
      </c>
    </row>
    <row r="14860" spans="1:1" x14ac:dyDescent="0.2">
      <c r="A14860" t="s">
        <v>42698</v>
      </c>
    </row>
    <row r="14861" spans="1:1" x14ac:dyDescent="0.2">
      <c r="A14861" t="s">
        <v>42699</v>
      </c>
    </row>
    <row r="14862" spans="1:1" x14ac:dyDescent="0.2">
      <c r="A14862" t="s">
        <v>42700</v>
      </c>
    </row>
    <row r="14863" spans="1:1" x14ac:dyDescent="0.2">
      <c r="A14863" t="s">
        <v>42701</v>
      </c>
    </row>
    <row r="14864" spans="1:1" x14ac:dyDescent="0.2">
      <c r="A14864" t="s">
        <v>42702</v>
      </c>
    </row>
    <row r="14865" spans="1:1" x14ac:dyDescent="0.2">
      <c r="A14865" t="s">
        <v>42703</v>
      </c>
    </row>
    <row r="14866" spans="1:1" x14ac:dyDescent="0.2">
      <c r="A14866" t="s">
        <v>42704</v>
      </c>
    </row>
    <row r="14867" spans="1:1" x14ac:dyDescent="0.2">
      <c r="A14867" t="s">
        <v>42705</v>
      </c>
    </row>
    <row r="14868" spans="1:1" x14ac:dyDescent="0.2">
      <c r="A14868" t="s">
        <v>42706</v>
      </c>
    </row>
    <row r="14869" spans="1:1" x14ac:dyDescent="0.2">
      <c r="A14869" t="s">
        <v>42707</v>
      </c>
    </row>
    <row r="14870" spans="1:1" x14ac:dyDescent="0.2">
      <c r="A14870" t="s">
        <v>42708</v>
      </c>
    </row>
    <row r="14871" spans="1:1" x14ac:dyDescent="0.2">
      <c r="A14871" t="s">
        <v>42709</v>
      </c>
    </row>
    <row r="14872" spans="1:1" x14ac:dyDescent="0.2">
      <c r="A14872" t="s">
        <v>42710</v>
      </c>
    </row>
    <row r="14873" spans="1:1" x14ac:dyDescent="0.2">
      <c r="A14873" t="s">
        <v>42711</v>
      </c>
    </row>
    <row r="14874" spans="1:1" x14ac:dyDescent="0.2">
      <c r="A14874" t="s">
        <v>42712</v>
      </c>
    </row>
    <row r="14875" spans="1:1" x14ac:dyDescent="0.2">
      <c r="A14875" t="s">
        <v>42713</v>
      </c>
    </row>
    <row r="14876" spans="1:1" x14ac:dyDescent="0.2">
      <c r="A14876" t="s">
        <v>42714</v>
      </c>
    </row>
    <row r="14877" spans="1:1" x14ac:dyDescent="0.2">
      <c r="A14877" t="s">
        <v>42715</v>
      </c>
    </row>
    <row r="14878" spans="1:1" x14ac:dyDescent="0.2">
      <c r="A14878" t="s">
        <v>42716</v>
      </c>
    </row>
    <row r="14879" spans="1:1" x14ac:dyDescent="0.2">
      <c r="A14879" t="s">
        <v>42717</v>
      </c>
    </row>
    <row r="14880" spans="1:1" x14ac:dyDescent="0.2">
      <c r="A14880" t="s">
        <v>42718</v>
      </c>
    </row>
    <row r="14881" spans="1:1" x14ac:dyDescent="0.2">
      <c r="A14881" t="s">
        <v>42719</v>
      </c>
    </row>
    <row r="14882" spans="1:1" x14ac:dyDescent="0.2">
      <c r="A14882" t="s">
        <v>42720</v>
      </c>
    </row>
    <row r="14883" spans="1:1" x14ac:dyDescent="0.2">
      <c r="A14883" t="s">
        <v>42721</v>
      </c>
    </row>
    <row r="14884" spans="1:1" x14ac:dyDescent="0.2">
      <c r="A14884" t="s">
        <v>42722</v>
      </c>
    </row>
    <row r="14885" spans="1:1" x14ac:dyDescent="0.2">
      <c r="A14885" t="s">
        <v>42723</v>
      </c>
    </row>
    <row r="14886" spans="1:1" x14ac:dyDescent="0.2">
      <c r="A14886" t="s">
        <v>42724</v>
      </c>
    </row>
    <row r="14887" spans="1:1" x14ac:dyDescent="0.2">
      <c r="A14887" t="s">
        <v>42725</v>
      </c>
    </row>
    <row r="14888" spans="1:1" x14ac:dyDescent="0.2">
      <c r="A14888" t="s">
        <v>42726</v>
      </c>
    </row>
    <row r="14889" spans="1:1" x14ac:dyDescent="0.2">
      <c r="A14889" t="s">
        <v>42727</v>
      </c>
    </row>
    <row r="14890" spans="1:1" x14ac:dyDescent="0.2">
      <c r="A14890" t="s">
        <v>42728</v>
      </c>
    </row>
    <row r="14891" spans="1:1" x14ac:dyDescent="0.2">
      <c r="A14891" t="s">
        <v>42729</v>
      </c>
    </row>
    <row r="14892" spans="1:1" x14ac:dyDescent="0.2">
      <c r="A14892" t="s">
        <v>42730</v>
      </c>
    </row>
    <row r="14893" spans="1:1" x14ac:dyDescent="0.2">
      <c r="A14893" t="s">
        <v>42731</v>
      </c>
    </row>
    <row r="14894" spans="1:1" x14ac:dyDescent="0.2">
      <c r="A14894" t="s">
        <v>42732</v>
      </c>
    </row>
    <row r="14895" spans="1:1" x14ac:dyDescent="0.2">
      <c r="A14895" t="s">
        <v>42733</v>
      </c>
    </row>
    <row r="14896" spans="1:1" x14ac:dyDescent="0.2">
      <c r="A14896" t="s">
        <v>42734</v>
      </c>
    </row>
    <row r="14897" spans="1:1" x14ac:dyDescent="0.2">
      <c r="A14897" t="s">
        <v>42735</v>
      </c>
    </row>
    <row r="14898" spans="1:1" x14ac:dyDescent="0.2">
      <c r="A14898" t="s">
        <v>42736</v>
      </c>
    </row>
    <row r="14899" spans="1:1" x14ac:dyDescent="0.2">
      <c r="A14899" t="s">
        <v>42737</v>
      </c>
    </row>
    <row r="14900" spans="1:1" x14ac:dyDescent="0.2">
      <c r="A14900" t="s">
        <v>42738</v>
      </c>
    </row>
    <row r="14901" spans="1:1" x14ac:dyDescent="0.2">
      <c r="A14901" t="s">
        <v>42739</v>
      </c>
    </row>
    <row r="14902" spans="1:1" x14ac:dyDescent="0.2">
      <c r="A14902" t="s">
        <v>42740</v>
      </c>
    </row>
    <row r="14903" spans="1:1" x14ac:dyDescent="0.2">
      <c r="A14903" t="s">
        <v>42741</v>
      </c>
    </row>
    <row r="14904" spans="1:1" x14ac:dyDescent="0.2">
      <c r="A14904" t="s">
        <v>42742</v>
      </c>
    </row>
    <row r="14905" spans="1:1" x14ac:dyDescent="0.2">
      <c r="A14905" t="s">
        <v>42743</v>
      </c>
    </row>
    <row r="14906" spans="1:1" x14ac:dyDescent="0.2">
      <c r="A14906" t="s">
        <v>42744</v>
      </c>
    </row>
    <row r="14907" spans="1:1" x14ac:dyDescent="0.2">
      <c r="A14907" t="s">
        <v>42745</v>
      </c>
    </row>
    <row r="14908" spans="1:1" x14ac:dyDescent="0.2">
      <c r="A14908" t="s">
        <v>42746</v>
      </c>
    </row>
    <row r="14909" spans="1:1" x14ac:dyDescent="0.2">
      <c r="A14909" t="s">
        <v>42747</v>
      </c>
    </row>
    <row r="14910" spans="1:1" x14ac:dyDescent="0.2">
      <c r="A14910" t="s">
        <v>42748</v>
      </c>
    </row>
    <row r="14911" spans="1:1" x14ac:dyDescent="0.2">
      <c r="A14911" t="s">
        <v>42749</v>
      </c>
    </row>
    <row r="14912" spans="1:1" x14ac:dyDescent="0.2">
      <c r="A14912" t="s">
        <v>42750</v>
      </c>
    </row>
    <row r="14913" spans="1:1" x14ac:dyDescent="0.2">
      <c r="A14913" t="s">
        <v>42751</v>
      </c>
    </row>
    <row r="14914" spans="1:1" x14ac:dyDescent="0.2">
      <c r="A14914" t="s">
        <v>42752</v>
      </c>
    </row>
    <row r="14915" spans="1:1" x14ac:dyDescent="0.2">
      <c r="A14915" t="s">
        <v>42753</v>
      </c>
    </row>
    <row r="14916" spans="1:1" x14ac:dyDescent="0.2">
      <c r="A14916" t="s">
        <v>42754</v>
      </c>
    </row>
    <row r="14917" spans="1:1" x14ac:dyDescent="0.2">
      <c r="A14917" t="s">
        <v>42755</v>
      </c>
    </row>
    <row r="14918" spans="1:1" x14ac:dyDescent="0.2">
      <c r="A14918" t="s">
        <v>42756</v>
      </c>
    </row>
    <row r="14919" spans="1:1" x14ac:dyDescent="0.2">
      <c r="A14919" t="s">
        <v>42757</v>
      </c>
    </row>
    <row r="14920" spans="1:1" x14ac:dyDescent="0.2">
      <c r="A14920" t="s">
        <v>42758</v>
      </c>
    </row>
    <row r="14921" spans="1:1" x14ac:dyDescent="0.2">
      <c r="A14921" t="s">
        <v>42759</v>
      </c>
    </row>
    <row r="14922" spans="1:1" x14ac:dyDescent="0.2">
      <c r="A14922" t="s">
        <v>42760</v>
      </c>
    </row>
    <row r="14923" spans="1:1" x14ac:dyDescent="0.2">
      <c r="A14923" t="s">
        <v>42761</v>
      </c>
    </row>
    <row r="14924" spans="1:1" x14ac:dyDescent="0.2">
      <c r="A14924" t="s">
        <v>42762</v>
      </c>
    </row>
    <row r="14925" spans="1:1" x14ac:dyDescent="0.2">
      <c r="A14925" t="s">
        <v>42763</v>
      </c>
    </row>
    <row r="14926" spans="1:1" x14ac:dyDescent="0.2">
      <c r="A14926" t="s">
        <v>42764</v>
      </c>
    </row>
    <row r="14927" spans="1:1" x14ac:dyDescent="0.2">
      <c r="A14927" t="s">
        <v>42765</v>
      </c>
    </row>
    <row r="14928" spans="1:1" x14ac:dyDescent="0.2">
      <c r="A14928" t="s">
        <v>42766</v>
      </c>
    </row>
    <row r="14929" spans="1:1" x14ac:dyDescent="0.2">
      <c r="A14929" t="s">
        <v>42767</v>
      </c>
    </row>
    <row r="14930" spans="1:1" x14ac:dyDescent="0.2">
      <c r="A14930" t="s">
        <v>42768</v>
      </c>
    </row>
    <row r="14931" spans="1:1" x14ac:dyDescent="0.2">
      <c r="A14931" t="s">
        <v>42769</v>
      </c>
    </row>
    <row r="14932" spans="1:1" x14ac:dyDescent="0.2">
      <c r="A14932" t="s">
        <v>42770</v>
      </c>
    </row>
    <row r="14933" spans="1:1" x14ac:dyDescent="0.2">
      <c r="A14933" t="s">
        <v>42771</v>
      </c>
    </row>
    <row r="14934" spans="1:1" x14ac:dyDescent="0.2">
      <c r="A14934" t="s">
        <v>42772</v>
      </c>
    </row>
    <row r="14935" spans="1:1" x14ac:dyDescent="0.2">
      <c r="A14935" t="s">
        <v>42773</v>
      </c>
    </row>
    <row r="14936" spans="1:1" x14ac:dyDescent="0.2">
      <c r="A14936" t="s">
        <v>42774</v>
      </c>
    </row>
    <row r="14937" spans="1:1" x14ac:dyDescent="0.2">
      <c r="A14937" t="s">
        <v>42775</v>
      </c>
    </row>
    <row r="14938" spans="1:1" x14ac:dyDescent="0.2">
      <c r="A14938" t="s">
        <v>42776</v>
      </c>
    </row>
    <row r="14939" spans="1:1" x14ac:dyDescent="0.2">
      <c r="A14939" t="s">
        <v>42777</v>
      </c>
    </row>
    <row r="14940" spans="1:1" x14ac:dyDescent="0.2">
      <c r="A14940" t="s">
        <v>42778</v>
      </c>
    </row>
    <row r="14941" spans="1:1" x14ac:dyDescent="0.2">
      <c r="A14941" t="s">
        <v>42779</v>
      </c>
    </row>
    <row r="14942" spans="1:1" x14ac:dyDescent="0.2">
      <c r="A14942" t="s">
        <v>42780</v>
      </c>
    </row>
    <row r="14943" spans="1:1" x14ac:dyDescent="0.2">
      <c r="A14943" t="s">
        <v>42781</v>
      </c>
    </row>
    <row r="14944" spans="1:1" x14ac:dyDescent="0.2">
      <c r="A14944" t="s">
        <v>42782</v>
      </c>
    </row>
    <row r="14945" spans="1:1" x14ac:dyDescent="0.2">
      <c r="A14945" t="s">
        <v>42783</v>
      </c>
    </row>
    <row r="14946" spans="1:1" x14ac:dyDescent="0.2">
      <c r="A14946" t="s">
        <v>42784</v>
      </c>
    </row>
    <row r="14947" spans="1:1" x14ac:dyDescent="0.2">
      <c r="A14947" t="s">
        <v>42785</v>
      </c>
    </row>
    <row r="14948" spans="1:1" x14ac:dyDescent="0.2">
      <c r="A14948" t="s">
        <v>42786</v>
      </c>
    </row>
    <row r="14949" spans="1:1" x14ac:dyDescent="0.2">
      <c r="A14949" t="s">
        <v>42787</v>
      </c>
    </row>
    <row r="14950" spans="1:1" x14ac:dyDescent="0.2">
      <c r="A14950" t="s">
        <v>42788</v>
      </c>
    </row>
    <row r="14951" spans="1:1" x14ac:dyDescent="0.2">
      <c r="A14951" t="s">
        <v>42789</v>
      </c>
    </row>
    <row r="14952" spans="1:1" x14ac:dyDescent="0.2">
      <c r="A14952" t="s">
        <v>42790</v>
      </c>
    </row>
    <row r="14953" spans="1:1" x14ac:dyDescent="0.2">
      <c r="A14953" t="s">
        <v>42791</v>
      </c>
    </row>
    <row r="14954" spans="1:1" x14ac:dyDescent="0.2">
      <c r="A14954" t="s">
        <v>42792</v>
      </c>
    </row>
    <row r="14955" spans="1:1" x14ac:dyDescent="0.2">
      <c r="A14955" t="s">
        <v>42793</v>
      </c>
    </row>
    <row r="14956" spans="1:1" x14ac:dyDescent="0.2">
      <c r="A14956" t="s">
        <v>42794</v>
      </c>
    </row>
    <row r="14957" spans="1:1" x14ac:dyDescent="0.2">
      <c r="A14957" t="s">
        <v>42795</v>
      </c>
    </row>
    <row r="14958" spans="1:1" x14ac:dyDescent="0.2">
      <c r="A14958" t="s">
        <v>42796</v>
      </c>
    </row>
    <row r="14959" spans="1:1" x14ac:dyDescent="0.2">
      <c r="A14959" t="s">
        <v>42797</v>
      </c>
    </row>
    <row r="14960" spans="1:1" x14ac:dyDescent="0.2">
      <c r="A14960" t="s">
        <v>42798</v>
      </c>
    </row>
    <row r="14961" spans="1:1" x14ac:dyDescent="0.2">
      <c r="A14961" t="s">
        <v>42799</v>
      </c>
    </row>
    <row r="14962" spans="1:1" x14ac:dyDescent="0.2">
      <c r="A14962" t="s">
        <v>42800</v>
      </c>
    </row>
    <row r="14963" spans="1:1" x14ac:dyDescent="0.2">
      <c r="A14963" t="s">
        <v>42801</v>
      </c>
    </row>
    <row r="14964" spans="1:1" x14ac:dyDescent="0.2">
      <c r="A14964" t="s">
        <v>42802</v>
      </c>
    </row>
    <row r="14965" spans="1:1" x14ac:dyDescent="0.2">
      <c r="A14965" t="s">
        <v>42803</v>
      </c>
    </row>
    <row r="14966" spans="1:1" x14ac:dyDescent="0.2">
      <c r="A14966" t="s">
        <v>42804</v>
      </c>
    </row>
    <row r="14967" spans="1:1" x14ac:dyDescent="0.2">
      <c r="A14967" t="s">
        <v>42805</v>
      </c>
    </row>
    <row r="14968" spans="1:1" x14ac:dyDescent="0.2">
      <c r="A14968" t="s">
        <v>42806</v>
      </c>
    </row>
    <row r="14969" spans="1:1" x14ac:dyDescent="0.2">
      <c r="A14969" t="s">
        <v>42807</v>
      </c>
    </row>
    <row r="14970" spans="1:1" x14ac:dyDescent="0.2">
      <c r="A14970" t="s">
        <v>42808</v>
      </c>
    </row>
    <row r="14971" spans="1:1" x14ac:dyDescent="0.2">
      <c r="A14971" t="s">
        <v>42809</v>
      </c>
    </row>
    <row r="14972" spans="1:1" x14ac:dyDescent="0.2">
      <c r="A14972" t="s">
        <v>42810</v>
      </c>
    </row>
    <row r="14973" spans="1:1" x14ac:dyDescent="0.2">
      <c r="A14973" t="s">
        <v>42811</v>
      </c>
    </row>
    <row r="14974" spans="1:1" x14ac:dyDescent="0.2">
      <c r="A14974" t="s">
        <v>42812</v>
      </c>
    </row>
    <row r="14975" spans="1:1" x14ac:dyDescent="0.2">
      <c r="A14975" t="s">
        <v>42813</v>
      </c>
    </row>
    <row r="14976" spans="1:1" x14ac:dyDescent="0.2">
      <c r="A14976" t="s">
        <v>42814</v>
      </c>
    </row>
    <row r="14977" spans="1:1" x14ac:dyDescent="0.2">
      <c r="A14977" t="s">
        <v>42815</v>
      </c>
    </row>
    <row r="14978" spans="1:1" x14ac:dyDescent="0.2">
      <c r="A14978" t="s">
        <v>42816</v>
      </c>
    </row>
    <row r="14979" spans="1:1" x14ac:dyDescent="0.2">
      <c r="A14979" t="s">
        <v>42817</v>
      </c>
    </row>
    <row r="14980" spans="1:1" x14ac:dyDescent="0.2">
      <c r="A14980" t="s">
        <v>42818</v>
      </c>
    </row>
    <row r="14981" spans="1:1" x14ac:dyDescent="0.2">
      <c r="A14981" t="s">
        <v>42819</v>
      </c>
    </row>
    <row r="14982" spans="1:1" x14ac:dyDescent="0.2">
      <c r="A14982" t="s">
        <v>42820</v>
      </c>
    </row>
    <row r="14983" spans="1:1" x14ac:dyDescent="0.2">
      <c r="A14983" t="s">
        <v>42821</v>
      </c>
    </row>
    <row r="14984" spans="1:1" x14ac:dyDescent="0.2">
      <c r="A14984" t="s">
        <v>42822</v>
      </c>
    </row>
    <row r="14985" spans="1:1" x14ac:dyDescent="0.2">
      <c r="A14985" t="s">
        <v>42823</v>
      </c>
    </row>
    <row r="14986" spans="1:1" x14ac:dyDescent="0.2">
      <c r="A14986" t="s">
        <v>42824</v>
      </c>
    </row>
    <row r="14987" spans="1:1" x14ac:dyDescent="0.2">
      <c r="A14987" t="s">
        <v>42825</v>
      </c>
    </row>
    <row r="14988" spans="1:1" x14ac:dyDescent="0.2">
      <c r="A14988" t="s">
        <v>42826</v>
      </c>
    </row>
    <row r="14989" spans="1:1" x14ac:dyDescent="0.2">
      <c r="A14989" t="s">
        <v>42827</v>
      </c>
    </row>
    <row r="14990" spans="1:1" x14ac:dyDescent="0.2">
      <c r="A14990" t="s">
        <v>42828</v>
      </c>
    </row>
    <row r="14991" spans="1:1" x14ac:dyDescent="0.2">
      <c r="A14991" t="s">
        <v>42829</v>
      </c>
    </row>
    <row r="14992" spans="1:1" x14ac:dyDescent="0.2">
      <c r="A14992" t="s">
        <v>42830</v>
      </c>
    </row>
    <row r="14993" spans="1:1" x14ac:dyDescent="0.2">
      <c r="A14993" t="s">
        <v>42831</v>
      </c>
    </row>
    <row r="14994" spans="1:1" x14ac:dyDescent="0.2">
      <c r="A14994" t="s">
        <v>42832</v>
      </c>
    </row>
    <row r="14995" spans="1:1" x14ac:dyDescent="0.2">
      <c r="A14995" t="s">
        <v>42833</v>
      </c>
    </row>
    <row r="14996" spans="1:1" x14ac:dyDescent="0.2">
      <c r="A14996" t="s">
        <v>42834</v>
      </c>
    </row>
    <row r="14997" spans="1:1" x14ac:dyDescent="0.2">
      <c r="A14997" t="s">
        <v>42835</v>
      </c>
    </row>
    <row r="14998" spans="1:1" x14ac:dyDescent="0.2">
      <c r="A14998" t="s">
        <v>42836</v>
      </c>
    </row>
    <row r="14999" spans="1:1" x14ac:dyDescent="0.2">
      <c r="A14999" t="s">
        <v>42837</v>
      </c>
    </row>
    <row r="15000" spans="1:1" x14ac:dyDescent="0.2">
      <c r="A15000" t="s">
        <v>42838</v>
      </c>
    </row>
    <row r="15001" spans="1:1" x14ac:dyDescent="0.2">
      <c r="A15001" t="s">
        <v>42839</v>
      </c>
    </row>
    <row r="15002" spans="1:1" x14ac:dyDescent="0.2">
      <c r="A15002" t="s">
        <v>42840</v>
      </c>
    </row>
    <row r="15003" spans="1:1" x14ac:dyDescent="0.2">
      <c r="A15003" t="s">
        <v>42841</v>
      </c>
    </row>
    <row r="15004" spans="1:1" x14ac:dyDescent="0.2">
      <c r="A15004" t="s">
        <v>42842</v>
      </c>
    </row>
    <row r="15005" spans="1:1" x14ac:dyDescent="0.2">
      <c r="A15005" t="s">
        <v>42843</v>
      </c>
    </row>
    <row r="15006" spans="1:1" x14ac:dyDescent="0.2">
      <c r="A15006" t="s">
        <v>42844</v>
      </c>
    </row>
    <row r="15007" spans="1:1" x14ac:dyDescent="0.2">
      <c r="A15007" t="s">
        <v>42845</v>
      </c>
    </row>
    <row r="15008" spans="1:1" x14ac:dyDescent="0.2">
      <c r="A15008" t="s">
        <v>42846</v>
      </c>
    </row>
    <row r="15009" spans="1:1" x14ac:dyDescent="0.2">
      <c r="A15009" t="s">
        <v>42847</v>
      </c>
    </row>
    <row r="15010" spans="1:1" x14ac:dyDescent="0.2">
      <c r="A15010" t="s">
        <v>42848</v>
      </c>
    </row>
    <row r="15011" spans="1:1" x14ac:dyDescent="0.2">
      <c r="A15011" t="s">
        <v>42849</v>
      </c>
    </row>
    <row r="15012" spans="1:1" x14ac:dyDescent="0.2">
      <c r="A15012" t="s">
        <v>42850</v>
      </c>
    </row>
    <row r="15013" spans="1:1" x14ac:dyDescent="0.2">
      <c r="A15013" t="s">
        <v>42851</v>
      </c>
    </row>
    <row r="15014" spans="1:1" x14ac:dyDescent="0.2">
      <c r="A15014" t="s">
        <v>42852</v>
      </c>
    </row>
    <row r="15015" spans="1:1" x14ac:dyDescent="0.2">
      <c r="A15015" t="s">
        <v>42853</v>
      </c>
    </row>
    <row r="15016" spans="1:1" x14ac:dyDescent="0.2">
      <c r="A15016" t="s">
        <v>42854</v>
      </c>
    </row>
    <row r="15017" spans="1:1" x14ac:dyDescent="0.2">
      <c r="A15017" t="s">
        <v>42855</v>
      </c>
    </row>
    <row r="15018" spans="1:1" x14ac:dyDescent="0.2">
      <c r="A15018" t="s">
        <v>42856</v>
      </c>
    </row>
    <row r="15019" spans="1:1" x14ac:dyDescent="0.2">
      <c r="A15019" t="s">
        <v>42857</v>
      </c>
    </row>
    <row r="15020" spans="1:1" x14ac:dyDescent="0.2">
      <c r="A15020" t="s">
        <v>42858</v>
      </c>
    </row>
    <row r="15021" spans="1:1" x14ac:dyDescent="0.2">
      <c r="A15021" t="s">
        <v>42859</v>
      </c>
    </row>
    <row r="15022" spans="1:1" x14ac:dyDescent="0.2">
      <c r="A15022" t="s">
        <v>42860</v>
      </c>
    </row>
    <row r="15023" spans="1:1" x14ac:dyDescent="0.2">
      <c r="A15023" t="s">
        <v>42861</v>
      </c>
    </row>
    <row r="15024" spans="1:1" x14ac:dyDescent="0.2">
      <c r="A15024" t="s">
        <v>42862</v>
      </c>
    </row>
    <row r="15025" spans="1:1" x14ac:dyDescent="0.2">
      <c r="A15025" t="s">
        <v>42863</v>
      </c>
    </row>
    <row r="15026" spans="1:1" x14ac:dyDescent="0.2">
      <c r="A15026" t="s">
        <v>42864</v>
      </c>
    </row>
    <row r="15027" spans="1:1" x14ac:dyDescent="0.2">
      <c r="A15027" t="s">
        <v>42865</v>
      </c>
    </row>
    <row r="15028" spans="1:1" x14ac:dyDescent="0.2">
      <c r="A15028" t="s">
        <v>42866</v>
      </c>
    </row>
    <row r="15029" spans="1:1" x14ac:dyDescent="0.2">
      <c r="A15029" t="s">
        <v>42867</v>
      </c>
    </row>
    <row r="15030" spans="1:1" x14ac:dyDescent="0.2">
      <c r="A15030" t="s">
        <v>42868</v>
      </c>
    </row>
    <row r="15031" spans="1:1" x14ac:dyDescent="0.2">
      <c r="A15031" t="s">
        <v>42869</v>
      </c>
    </row>
    <row r="15032" spans="1:1" x14ac:dyDescent="0.2">
      <c r="A15032" t="s">
        <v>42870</v>
      </c>
    </row>
    <row r="15033" spans="1:1" x14ac:dyDescent="0.2">
      <c r="A15033" t="s">
        <v>42871</v>
      </c>
    </row>
    <row r="15034" spans="1:1" x14ac:dyDescent="0.2">
      <c r="A15034" t="s">
        <v>42872</v>
      </c>
    </row>
    <row r="15035" spans="1:1" x14ac:dyDescent="0.2">
      <c r="A15035" t="s">
        <v>42873</v>
      </c>
    </row>
    <row r="15036" spans="1:1" x14ac:dyDescent="0.2">
      <c r="A15036" t="s">
        <v>42874</v>
      </c>
    </row>
    <row r="15037" spans="1:1" x14ac:dyDescent="0.2">
      <c r="A15037" t="s">
        <v>42875</v>
      </c>
    </row>
    <row r="15038" spans="1:1" x14ac:dyDescent="0.2">
      <c r="A15038" t="s">
        <v>42876</v>
      </c>
    </row>
    <row r="15039" spans="1:1" x14ac:dyDescent="0.2">
      <c r="A15039" t="s">
        <v>42877</v>
      </c>
    </row>
    <row r="15040" spans="1:1" x14ac:dyDescent="0.2">
      <c r="A15040" t="s">
        <v>42878</v>
      </c>
    </row>
    <row r="15041" spans="1:1" x14ac:dyDescent="0.2">
      <c r="A15041" t="s">
        <v>42879</v>
      </c>
    </row>
    <row r="15042" spans="1:1" x14ac:dyDescent="0.2">
      <c r="A15042" t="s">
        <v>42880</v>
      </c>
    </row>
    <row r="15043" spans="1:1" x14ac:dyDescent="0.2">
      <c r="A15043" t="s">
        <v>42881</v>
      </c>
    </row>
    <row r="15044" spans="1:1" x14ac:dyDescent="0.2">
      <c r="A15044" t="s">
        <v>42882</v>
      </c>
    </row>
    <row r="15045" spans="1:1" x14ac:dyDescent="0.2">
      <c r="A15045" t="s">
        <v>42883</v>
      </c>
    </row>
    <row r="15046" spans="1:1" x14ac:dyDescent="0.2">
      <c r="A15046" t="s">
        <v>42884</v>
      </c>
    </row>
    <row r="15047" spans="1:1" x14ac:dyDescent="0.2">
      <c r="A15047" t="s">
        <v>42885</v>
      </c>
    </row>
    <row r="15048" spans="1:1" x14ac:dyDescent="0.2">
      <c r="A15048" t="s">
        <v>42886</v>
      </c>
    </row>
    <row r="15049" spans="1:1" x14ac:dyDescent="0.2">
      <c r="A15049" t="s">
        <v>42887</v>
      </c>
    </row>
    <row r="15050" spans="1:1" x14ac:dyDescent="0.2">
      <c r="A15050" t="s">
        <v>42888</v>
      </c>
    </row>
    <row r="15051" spans="1:1" x14ac:dyDescent="0.2">
      <c r="A15051" t="s">
        <v>42889</v>
      </c>
    </row>
    <row r="15052" spans="1:1" x14ac:dyDescent="0.2">
      <c r="A15052" t="s">
        <v>42890</v>
      </c>
    </row>
    <row r="15053" spans="1:1" x14ac:dyDescent="0.2">
      <c r="A15053" t="s">
        <v>42891</v>
      </c>
    </row>
    <row r="15054" spans="1:1" x14ac:dyDescent="0.2">
      <c r="A15054" t="s">
        <v>42892</v>
      </c>
    </row>
    <row r="15055" spans="1:1" x14ac:dyDescent="0.2">
      <c r="A15055" t="s">
        <v>42893</v>
      </c>
    </row>
    <row r="15056" spans="1:1" x14ac:dyDescent="0.2">
      <c r="A15056" t="s">
        <v>42894</v>
      </c>
    </row>
    <row r="15057" spans="1:1" x14ac:dyDescent="0.2">
      <c r="A15057" t="s">
        <v>42895</v>
      </c>
    </row>
    <row r="15058" spans="1:1" x14ac:dyDescent="0.2">
      <c r="A15058" t="s">
        <v>42896</v>
      </c>
    </row>
    <row r="15059" spans="1:1" x14ac:dyDescent="0.2">
      <c r="A15059" t="s">
        <v>42897</v>
      </c>
    </row>
    <row r="15060" spans="1:1" x14ac:dyDescent="0.2">
      <c r="A15060" t="s">
        <v>42898</v>
      </c>
    </row>
    <row r="15061" spans="1:1" x14ac:dyDescent="0.2">
      <c r="A15061" t="s">
        <v>42899</v>
      </c>
    </row>
    <row r="15062" spans="1:1" x14ac:dyDescent="0.2">
      <c r="A15062" t="s">
        <v>42900</v>
      </c>
    </row>
    <row r="15063" spans="1:1" x14ac:dyDescent="0.2">
      <c r="A15063" t="s">
        <v>42901</v>
      </c>
    </row>
    <row r="15064" spans="1:1" x14ac:dyDescent="0.2">
      <c r="A15064" t="s">
        <v>42902</v>
      </c>
    </row>
    <row r="15065" spans="1:1" x14ac:dyDescent="0.2">
      <c r="A15065" t="s">
        <v>42903</v>
      </c>
    </row>
    <row r="15066" spans="1:1" x14ac:dyDescent="0.2">
      <c r="A15066" t="s">
        <v>42904</v>
      </c>
    </row>
    <row r="15067" spans="1:1" x14ac:dyDescent="0.2">
      <c r="A15067" t="s">
        <v>42905</v>
      </c>
    </row>
    <row r="15068" spans="1:1" x14ac:dyDescent="0.2">
      <c r="A15068" t="s">
        <v>42906</v>
      </c>
    </row>
    <row r="15069" spans="1:1" x14ac:dyDescent="0.2">
      <c r="A15069" t="s">
        <v>42907</v>
      </c>
    </row>
    <row r="15070" spans="1:1" x14ac:dyDescent="0.2">
      <c r="A15070" t="s">
        <v>42908</v>
      </c>
    </row>
    <row r="15071" spans="1:1" x14ac:dyDescent="0.2">
      <c r="A15071" t="s">
        <v>42909</v>
      </c>
    </row>
    <row r="15072" spans="1:1" x14ac:dyDescent="0.2">
      <c r="A15072" t="s">
        <v>42910</v>
      </c>
    </row>
    <row r="15073" spans="1:1" x14ac:dyDescent="0.2">
      <c r="A15073" t="s">
        <v>42911</v>
      </c>
    </row>
    <row r="15074" spans="1:1" x14ac:dyDescent="0.2">
      <c r="A15074" t="s">
        <v>42912</v>
      </c>
    </row>
    <row r="15075" spans="1:1" x14ac:dyDescent="0.2">
      <c r="A15075" t="s">
        <v>42913</v>
      </c>
    </row>
    <row r="15076" spans="1:1" x14ac:dyDescent="0.2">
      <c r="A15076" t="s">
        <v>42914</v>
      </c>
    </row>
    <row r="15077" spans="1:1" x14ac:dyDescent="0.2">
      <c r="A15077" t="s">
        <v>42915</v>
      </c>
    </row>
    <row r="15078" spans="1:1" x14ac:dyDescent="0.2">
      <c r="A15078" t="s">
        <v>42916</v>
      </c>
    </row>
    <row r="15079" spans="1:1" x14ac:dyDescent="0.2">
      <c r="A15079" t="s">
        <v>42917</v>
      </c>
    </row>
    <row r="15080" spans="1:1" x14ac:dyDescent="0.2">
      <c r="A15080" t="s">
        <v>42918</v>
      </c>
    </row>
    <row r="15081" spans="1:1" x14ac:dyDescent="0.2">
      <c r="A15081" t="s">
        <v>42919</v>
      </c>
    </row>
    <row r="15082" spans="1:1" x14ac:dyDescent="0.2">
      <c r="A15082" t="s">
        <v>42920</v>
      </c>
    </row>
    <row r="15083" spans="1:1" x14ac:dyDescent="0.2">
      <c r="A15083" t="s">
        <v>42921</v>
      </c>
    </row>
    <row r="15084" spans="1:1" x14ac:dyDescent="0.2">
      <c r="A15084" t="s">
        <v>42922</v>
      </c>
    </row>
    <row r="15085" spans="1:1" x14ac:dyDescent="0.2">
      <c r="A15085" t="s">
        <v>42923</v>
      </c>
    </row>
    <row r="15086" spans="1:1" x14ac:dyDescent="0.2">
      <c r="A15086" t="s">
        <v>42924</v>
      </c>
    </row>
    <row r="15087" spans="1:1" x14ac:dyDescent="0.2">
      <c r="A15087" t="s">
        <v>42925</v>
      </c>
    </row>
    <row r="15088" spans="1:1" x14ac:dyDescent="0.2">
      <c r="A15088" t="s">
        <v>42926</v>
      </c>
    </row>
    <row r="15089" spans="1:1" x14ac:dyDescent="0.2">
      <c r="A15089" t="s">
        <v>42927</v>
      </c>
    </row>
    <row r="15090" spans="1:1" x14ac:dyDescent="0.2">
      <c r="A15090" t="s">
        <v>42928</v>
      </c>
    </row>
    <row r="15091" spans="1:1" x14ac:dyDescent="0.2">
      <c r="A15091" t="s">
        <v>42929</v>
      </c>
    </row>
    <row r="15092" spans="1:1" x14ac:dyDescent="0.2">
      <c r="A15092" t="s">
        <v>42930</v>
      </c>
    </row>
    <row r="15093" spans="1:1" x14ac:dyDescent="0.2">
      <c r="A15093" t="s">
        <v>42931</v>
      </c>
    </row>
    <row r="15094" spans="1:1" x14ac:dyDescent="0.2">
      <c r="A15094" t="s">
        <v>42932</v>
      </c>
    </row>
    <row r="15095" spans="1:1" x14ac:dyDescent="0.2">
      <c r="A15095" t="s">
        <v>42933</v>
      </c>
    </row>
    <row r="15096" spans="1:1" x14ac:dyDescent="0.2">
      <c r="A15096" t="s">
        <v>42934</v>
      </c>
    </row>
    <row r="15097" spans="1:1" x14ac:dyDescent="0.2">
      <c r="A15097" t="s">
        <v>42935</v>
      </c>
    </row>
    <row r="15098" spans="1:1" x14ac:dyDescent="0.2">
      <c r="A15098" t="s">
        <v>42936</v>
      </c>
    </row>
    <row r="15099" spans="1:1" x14ac:dyDescent="0.2">
      <c r="A15099" t="s">
        <v>42937</v>
      </c>
    </row>
    <row r="15100" spans="1:1" x14ac:dyDescent="0.2">
      <c r="A15100" t="s">
        <v>42938</v>
      </c>
    </row>
    <row r="15101" spans="1:1" x14ac:dyDescent="0.2">
      <c r="A15101" t="s">
        <v>42939</v>
      </c>
    </row>
    <row r="15102" spans="1:1" x14ac:dyDescent="0.2">
      <c r="A15102" t="s">
        <v>42940</v>
      </c>
    </row>
    <row r="15103" spans="1:1" x14ac:dyDescent="0.2">
      <c r="A15103" t="s">
        <v>42941</v>
      </c>
    </row>
    <row r="15104" spans="1:1" x14ac:dyDescent="0.2">
      <c r="A15104" t="s">
        <v>42942</v>
      </c>
    </row>
    <row r="15105" spans="1:1" x14ac:dyDescent="0.2">
      <c r="A15105" t="s">
        <v>42943</v>
      </c>
    </row>
    <row r="15106" spans="1:1" x14ac:dyDescent="0.2">
      <c r="A15106" t="s">
        <v>42944</v>
      </c>
    </row>
    <row r="15107" spans="1:1" x14ac:dyDescent="0.2">
      <c r="A15107" t="s">
        <v>42945</v>
      </c>
    </row>
    <row r="15108" spans="1:1" x14ac:dyDescent="0.2">
      <c r="A15108" t="s">
        <v>42946</v>
      </c>
    </row>
    <row r="15109" spans="1:1" x14ac:dyDescent="0.2">
      <c r="A15109" t="s">
        <v>42947</v>
      </c>
    </row>
    <row r="15110" spans="1:1" x14ac:dyDescent="0.2">
      <c r="A15110" t="s">
        <v>42948</v>
      </c>
    </row>
    <row r="15111" spans="1:1" x14ac:dyDescent="0.2">
      <c r="A15111" t="s">
        <v>42949</v>
      </c>
    </row>
    <row r="15112" spans="1:1" x14ac:dyDescent="0.2">
      <c r="A15112" t="s">
        <v>42950</v>
      </c>
    </row>
    <row r="15113" spans="1:1" x14ac:dyDescent="0.2">
      <c r="A15113" t="s">
        <v>42951</v>
      </c>
    </row>
    <row r="15114" spans="1:1" x14ac:dyDescent="0.2">
      <c r="A15114" t="s">
        <v>42952</v>
      </c>
    </row>
    <row r="15115" spans="1:1" x14ac:dyDescent="0.2">
      <c r="A15115" t="s">
        <v>42953</v>
      </c>
    </row>
    <row r="15116" spans="1:1" x14ac:dyDescent="0.2">
      <c r="A15116" t="s">
        <v>42954</v>
      </c>
    </row>
    <row r="15117" spans="1:1" x14ac:dyDescent="0.2">
      <c r="A15117" t="s">
        <v>42955</v>
      </c>
    </row>
    <row r="15118" spans="1:1" x14ac:dyDescent="0.2">
      <c r="A15118" t="s">
        <v>42956</v>
      </c>
    </row>
    <row r="15119" spans="1:1" x14ac:dyDescent="0.2">
      <c r="A15119" t="s">
        <v>42957</v>
      </c>
    </row>
    <row r="15120" spans="1:1" x14ac:dyDescent="0.2">
      <c r="A15120" t="s">
        <v>42958</v>
      </c>
    </row>
    <row r="15121" spans="1:1" x14ac:dyDescent="0.2">
      <c r="A15121" t="s">
        <v>42959</v>
      </c>
    </row>
    <row r="15122" spans="1:1" x14ac:dyDescent="0.2">
      <c r="A15122" t="s">
        <v>42960</v>
      </c>
    </row>
    <row r="15123" spans="1:1" x14ac:dyDescent="0.2">
      <c r="A15123" t="s">
        <v>42961</v>
      </c>
    </row>
    <row r="15124" spans="1:1" x14ac:dyDescent="0.2">
      <c r="A15124" t="s">
        <v>42962</v>
      </c>
    </row>
    <row r="15125" spans="1:1" x14ac:dyDescent="0.2">
      <c r="A15125" t="s">
        <v>42963</v>
      </c>
    </row>
    <row r="15126" spans="1:1" x14ac:dyDescent="0.2">
      <c r="A15126" t="s">
        <v>42964</v>
      </c>
    </row>
    <row r="15127" spans="1:1" x14ac:dyDescent="0.2">
      <c r="A15127" t="s">
        <v>42965</v>
      </c>
    </row>
    <row r="15128" spans="1:1" x14ac:dyDescent="0.2">
      <c r="A15128" t="s">
        <v>42966</v>
      </c>
    </row>
    <row r="15129" spans="1:1" x14ac:dyDescent="0.2">
      <c r="A15129" t="s">
        <v>42967</v>
      </c>
    </row>
    <row r="15130" spans="1:1" x14ac:dyDescent="0.2">
      <c r="A15130" t="s">
        <v>42968</v>
      </c>
    </row>
    <row r="15131" spans="1:1" x14ac:dyDescent="0.2">
      <c r="A15131" t="s">
        <v>42969</v>
      </c>
    </row>
    <row r="15132" spans="1:1" x14ac:dyDescent="0.2">
      <c r="A15132" t="s">
        <v>42970</v>
      </c>
    </row>
    <row r="15133" spans="1:1" x14ac:dyDescent="0.2">
      <c r="A15133" t="s">
        <v>42971</v>
      </c>
    </row>
    <row r="15134" spans="1:1" x14ac:dyDescent="0.2">
      <c r="A15134" t="s">
        <v>42972</v>
      </c>
    </row>
    <row r="15135" spans="1:1" x14ac:dyDescent="0.2">
      <c r="A15135" t="s">
        <v>42973</v>
      </c>
    </row>
    <row r="15136" spans="1:1" x14ac:dyDescent="0.2">
      <c r="A15136" t="s">
        <v>42974</v>
      </c>
    </row>
    <row r="15137" spans="1:1" x14ac:dyDescent="0.2">
      <c r="A15137" t="s">
        <v>42975</v>
      </c>
    </row>
    <row r="15138" spans="1:1" x14ac:dyDescent="0.2">
      <c r="A15138" t="s">
        <v>42976</v>
      </c>
    </row>
    <row r="15139" spans="1:1" x14ac:dyDescent="0.2">
      <c r="A15139" t="s">
        <v>42977</v>
      </c>
    </row>
    <row r="15140" spans="1:1" x14ac:dyDescent="0.2">
      <c r="A15140" t="s">
        <v>42978</v>
      </c>
    </row>
    <row r="15141" spans="1:1" x14ac:dyDescent="0.2">
      <c r="A15141" t="s">
        <v>42979</v>
      </c>
    </row>
    <row r="15142" spans="1:1" x14ac:dyDescent="0.2">
      <c r="A15142" t="s">
        <v>42980</v>
      </c>
    </row>
    <row r="15143" spans="1:1" x14ac:dyDescent="0.2">
      <c r="A15143" t="s">
        <v>42981</v>
      </c>
    </row>
    <row r="15144" spans="1:1" x14ac:dyDescent="0.2">
      <c r="A15144" t="s">
        <v>42982</v>
      </c>
    </row>
    <row r="15145" spans="1:1" x14ac:dyDescent="0.2">
      <c r="A15145" t="s">
        <v>42983</v>
      </c>
    </row>
    <row r="15146" spans="1:1" x14ac:dyDescent="0.2">
      <c r="A15146" t="s">
        <v>42984</v>
      </c>
    </row>
    <row r="15147" spans="1:1" x14ac:dyDescent="0.2">
      <c r="A15147" t="s">
        <v>42985</v>
      </c>
    </row>
    <row r="15148" spans="1:1" x14ac:dyDescent="0.2">
      <c r="A15148" t="s">
        <v>42986</v>
      </c>
    </row>
    <row r="15149" spans="1:1" x14ac:dyDescent="0.2">
      <c r="A15149" t="s">
        <v>42987</v>
      </c>
    </row>
    <row r="15150" spans="1:1" x14ac:dyDescent="0.2">
      <c r="A15150" t="s">
        <v>42988</v>
      </c>
    </row>
    <row r="15151" spans="1:1" x14ac:dyDescent="0.2">
      <c r="A15151" t="s">
        <v>42989</v>
      </c>
    </row>
    <row r="15152" spans="1:1" x14ac:dyDescent="0.2">
      <c r="A15152" t="s">
        <v>42990</v>
      </c>
    </row>
    <row r="15153" spans="1:1" x14ac:dyDescent="0.2">
      <c r="A15153" t="s">
        <v>42991</v>
      </c>
    </row>
    <row r="15154" spans="1:1" x14ac:dyDescent="0.2">
      <c r="A15154" t="s">
        <v>42992</v>
      </c>
    </row>
    <row r="15155" spans="1:1" x14ac:dyDescent="0.2">
      <c r="A15155" t="s">
        <v>42993</v>
      </c>
    </row>
    <row r="15156" spans="1:1" x14ac:dyDescent="0.2">
      <c r="A15156" t="s">
        <v>42994</v>
      </c>
    </row>
    <row r="15157" spans="1:1" x14ac:dyDescent="0.2">
      <c r="A15157" t="s">
        <v>42995</v>
      </c>
    </row>
    <row r="15158" spans="1:1" x14ac:dyDescent="0.2">
      <c r="A15158" t="s">
        <v>42996</v>
      </c>
    </row>
    <row r="15159" spans="1:1" x14ac:dyDescent="0.2">
      <c r="A15159" t="s">
        <v>42997</v>
      </c>
    </row>
    <row r="15160" spans="1:1" x14ac:dyDescent="0.2">
      <c r="A15160" t="s">
        <v>42998</v>
      </c>
    </row>
    <row r="15161" spans="1:1" x14ac:dyDescent="0.2">
      <c r="A15161" t="s">
        <v>42999</v>
      </c>
    </row>
    <row r="15162" spans="1:1" x14ac:dyDescent="0.2">
      <c r="A15162" t="s">
        <v>43000</v>
      </c>
    </row>
    <row r="15163" spans="1:1" x14ac:dyDescent="0.2">
      <c r="A15163" t="s">
        <v>43001</v>
      </c>
    </row>
    <row r="15164" spans="1:1" x14ac:dyDescent="0.2">
      <c r="A15164" t="s">
        <v>43002</v>
      </c>
    </row>
    <row r="15165" spans="1:1" x14ac:dyDescent="0.2">
      <c r="A15165" t="s">
        <v>43003</v>
      </c>
    </row>
    <row r="15166" spans="1:1" x14ac:dyDescent="0.2">
      <c r="A15166" t="s">
        <v>43004</v>
      </c>
    </row>
    <row r="15167" spans="1:1" x14ac:dyDescent="0.2">
      <c r="A15167" t="s">
        <v>43005</v>
      </c>
    </row>
    <row r="15168" spans="1:1" x14ac:dyDescent="0.2">
      <c r="A15168" t="s">
        <v>43006</v>
      </c>
    </row>
    <row r="15169" spans="1:1" x14ac:dyDescent="0.2">
      <c r="A15169" t="s">
        <v>43007</v>
      </c>
    </row>
    <row r="15170" spans="1:1" x14ac:dyDescent="0.2">
      <c r="A15170" t="s">
        <v>43008</v>
      </c>
    </row>
    <row r="15171" spans="1:1" x14ac:dyDescent="0.2">
      <c r="A15171" t="s">
        <v>43009</v>
      </c>
    </row>
    <row r="15172" spans="1:1" x14ac:dyDescent="0.2">
      <c r="A15172" t="s">
        <v>43010</v>
      </c>
    </row>
    <row r="15173" spans="1:1" x14ac:dyDescent="0.2">
      <c r="A15173" t="s">
        <v>43011</v>
      </c>
    </row>
    <row r="15174" spans="1:1" x14ac:dyDescent="0.2">
      <c r="A15174" t="s">
        <v>43012</v>
      </c>
    </row>
    <row r="15175" spans="1:1" x14ac:dyDescent="0.2">
      <c r="A15175" t="s">
        <v>43013</v>
      </c>
    </row>
    <row r="15176" spans="1:1" x14ac:dyDescent="0.2">
      <c r="A15176" t="s">
        <v>43014</v>
      </c>
    </row>
    <row r="15177" spans="1:1" x14ac:dyDescent="0.2">
      <c r="A15177" t="s">
        <v>43015</v>
      </c>
    </row>
    <row r="15178" spans="1:1" x14ac:dyDescent="0.2">
      <c r="A15178" t="s">
        <v>43016</v>
      </c>
    </row>
    <row r="15179" spans="1:1" x14ac:dyDescent="0.2">
      <c r="A15179" t="s">
        <v>43017</v>
      </c>
    </row>
    <row r="15180" spans="1:1" x14ac:dyDescent="0.2">
      <c r="A15180" t="s">
        <v>43018</v>
      </c>
    </row>
    <row r="15181" spans="1:1" x14ac:dyDescent="0.2">
      <c r="A15181" t="s">
        <v>43019</v>
      </c>
    </row>
    <row r="15182" spans="1:1" x14ac:dyDescent="0.2">
      <c r="A15182" t="s">
        <v>43020</v>
      </c>
    </row>
    <row r="15183" spans="1:1" x14ac:dyDescent="0.2">
      <c r="A15183" t="s">
        <v>43021</v>
      </c>
    </row>
    <row r="15184" spans="1:1" x14ac:dyDescent="0.2">
      <c r="A15184" t="s">
        <v>43022</v>
      </c>
    </row>
    <row r="15185" spans="1:1" x14ac:dyDescent="0.2">
      <c r="A15185" t="s">
        <v>43023</v>
      </c>
    </row>
    <row r="15186" spans="1:1" x14ac:dyDescent="0.2">
      <c r="A15186" t="s">
        <v>43024</v>
      </c>
    </row>
    <row r="15187" spans="1:1" x14ac:dyDescent="0.2">
      <c r="A15187" t="s">
        <v>43025</v>
      </c>
    </row>
    <row r="15188" spans="1:1" x14ac:dyDescent="0.2">
      <c r="A15188" t="s">
        <v>43026</v>
      </c>
    </row>
    <row r="15189" spans="1:1" x14ac:dyDescent="0.2">
      <c r="A15189" t="s">
        <v>43027</v>
      </c>
    </row>
    <row r="15190" spans="1:1" x14ac:dyDescent="0.2">
      <c r="A15190" t="s">
        <v>43028</v>
      </c>
    </row>
    <row r="15191" spans="1:1" x14ac:dyDescent="0.2">
      <c r="A15191" t="s">
        <v>43029</v>
      </c>
    </row>
    <row r="15192" spans="1:1" x14ac:dyDescent="0.2">
      <c r="A15192" t="s">
        <v>43030</v>
      </c>
    </row>
    <row r="15193" spans="1:1" x14ac:dyDescent="0.2">
      <c r="A15193" t="s">
        <v>43031</v>
      </c>
    </row>
    <row r="15194" spans="1:1" x14ac:dyDescent="0.2">
      <c r="A15194" t="s">
        <v>43032</v>
      </c>
    </row>
    <row r="15195" spans="1:1" x14ac:dyDescent="0.2">
      <c r="A15195" t="s">
        <v>43033</v>
      </c>
    </row>
    <row r="15196" spans="1:1" x14ac:dyDescent="0.2">
      <c r="A15196" t="s">
        <v>43034</v>
      </c>
    </row>
    <row r="15197" spans="1:1" x14ac:dyDescent="0.2">
      <c r="A15197" t="s">
        <v>43035</v>
      </c>
    </row>
    <row r="15198" spans="1:1" x14ac:dyDescent="0.2">
      <c r="A15198" t="s">
        <v>43036</v>
      </c>
    </row>
    <row r="15199" spans="1:1" x14ac:dyDescent="0.2">
      <c r="A15199" t="s">
        <v>43037</v>
      </c>
    </row>
    <row r="15200" spans="1:1" x14ac:dyDescent="0.2">
      <c r="A15200" t="s">
        <v>43038</v>
      </c>
    </row>
    <row r="15201" spans="1:1" x14ac:dyDescent="0.2">
      <c r="A15201" t="s">
        <v>43039</v>
      </c>
    </row>
    <row r="15202" spans="1:1" x14ac:dyDescent="0.2">
      <c r="A15202" t="s">
        <v>43040</v>
      </c>
    </row>
    <row r="15203" spans="1:1" x14ac:dyDescent="0.2">
      <c r="A15203" t="s">
        <v>43041</v>
      </c>
    </row>
    <row r="15204" spans="1:1" x14ac:dyDescent="0.2">
      <c r="A15204" t="s">
        <v>43042</v>
      </c>
    </row>
    <row r="15205" spans="1:1" x14ac:dyDescent="0.2">
      <c r="A15205" t="s">
        <v>43043</v>
      </c>
    </row>
    <row r="15206" spans="1:1" x14ac:dyDescent="0.2">
      <c r="A15206" t="s">
        <v>43044</v>
      </c>
    </row>
    <row r="15207" spans="1:1" x14ac:dyDescent="0.2">
      <c r="A15207" t="s">
        <v>43045</v>
      </c>
    </row>
    <row r="15208" spans="1:1" x14ac:dyDescent="0.2">
      <c r="A15208" t="s">
        <v>43046</v>
      </c>
    </row>
    <row r="15209" spans="1:1" x14ac:dyDescent="0.2">
      <c r="A15209" t="s">
        <v>43047</v>
      </c>
    </row>
    <row r="15210" spans="1:1" x14ac:dyDescent="0.2">
      <c r="A15210" t="s">
        <v>43048</v>
      </c>
    </row>
    <row r="15211" spans="1:1" x14ac:dyDescent="0.2">
      <c r="A15211" t="s">
        <v>43049</v>
      </c>
    </row>
    <row r="15212" spans="1:1" x14ac:dyDescent="0.2">
      <c r="A15212" t="s">
        <v>43050</v>
      </c>
    </row>
    <row r="15213" spans="1:1" x14ac:dyDescent="0.2">
      <c r="A15213" t="s">
        <v>43051</v>
      </c>
    </row>
    <row r="15214" spans="1:1" x14ac:dyDescent="0.2">
      <c r="A15214" t="s">
        <v>43052</v>
      </c>
    </row>
    <row r="15215" spans="1:1" x14ac:dyDescent="0.2">
      <c r="A15215" t="s">
        <v>43053</v>
      </c>
    </row>
    <row r="15216" spans="1:1" x14ac:dyDescent="0.2">
      <c r="A15216" t="s">
        <v>43054</v>
      </c>
    </row>
    <row r="15217" spans="1:1" x14ac:dyDescent="0.2">
      <c r="A15217" t="s">
        <v>43055</v>
      </c>
    </row>
    <row r="15218" spans="1:1" x14ac:dyDescent="0.2">
      <c r="A15218" t="s">
        <v>43056</v>
      </c>
    </row>
    <row r="15219" spans="1:1" x14ac:dyDescent="0.2">
      <c r="A15219" t="s">
        <v>43057</v>
      </c>
    </row>
    <row r="15220" spans="1:1" x14ac:dyDescent="0.2">
      <c r="A15220" t="s">
        <v>43058</v>
      </c>
    </row>
    <row r="15221" spans="1:1" x14ac:dyDescent="0.2">
      <c r="A15221" t="s">
        <v>43059</v>
      </c>
    </row>
    <row r="15222" spans="1:1" x14ac:dyDescent="0.2">
      <c r="A15222" t="s">
        <v>43060</v>
      </c>
    </row>
    <row r="15223" spans="1:1" x14ac:dyDescent="0.2">
      <c r="A15223" t="s">
        <v>43061</v>
      </c>
    </row>
    <row r="15224" spans="1:1" x14ac:dyDescent="0.2">
      <c r="A15224" t="s">
        <v>43062</v>
      </c>
    </row>
    <row r="15225" spans="1:1" x14ac:dyDescent="0.2">
      <c r="A15225" t="s">
        <v>43063</v>
      </c>
    </row>
    <row r="15226" spans="1:1" x14ac:dyDescent="0.2">
      <c r="A15226" t="s">
        <v>43064</v>
      </c>
    </row>
    <row r="15227" spans="1:1" x14ac:dyDescent="0.2">
      <c r="A15227" t="s">
        <v>43065</v>
      </c>
    </row>
    <row r="15228" spans="1:1" x14ac:dyDescent="0.2">
      <c r="A15228" t="s">
        <v>43066</v>
      </c>
    </row>
    <row r="15229" spans="1:1" x14ac:dyDescent="0.2">
      <c r="A15229" t="s">
        <v>43067</v>
      </c>
    </row>
    <row r="15230" spans="1:1" x14ac:dyDescent="0.2">
      <c r="A15230" t="s">
        <v>43068</v>
      </c>
    </row>
    <row r="15231" spans="1:1" x14ac:dyDescent="0.2">
      <c r="A15231" t="s">
        <v>43069</v>
      </c>
    </row>
    <row r="15232" spans="1:1" x14ac:dyDescent="0.2">
      <c r="A15232" t="s">
        <v>43070</v>
      </c>
    </row>
    <row r="15233" spans="1:1" x14ac:dyDescent="0.2">
      <c r="A15233" t="s">
        <v>43071</v>
      </c>
    </row>
    <row r="15234" spans="1:1" x14ac:dyDescent="0.2">
      <c r="A15234" t="s">
        <v>43072</v>
      </c>
    </row>
    <row r="15235" spans="1:1" x14ac:dyDescent="0.2">
      <c r="A15235" t="s">
        <v>43073</v>
      </c>
    </row>
    <row r="15236" spans="1:1" x14ac:dyDescent="0.2">
      <c r="A15236" t="s">
        <v>43074</v>
      </c>
    </row>
    <row r="15237" spans="1:1" x14ac:dyDescent="0.2">
      <c r="A15237" t="s">
        <v>43075</v>
      </c>
    </row>
    <row r="15238" spans="1:1" x14ac:dyDescent="0.2">
      <c r="A15238" t="s">
        <v>43076</v>
      </c>
    </row>
    <row r="15239" spans="1:1" x14ac:dyDescent="0.2">
      <c r="A15239" t="s">
        <v>43077</v>
      </c>
    </row>
    <row r="15240" spans="1:1" x14ac:dyDescent="0.2">
      <c r="A15240" t="s">
        <v>43078</v>
      </c>
    </row>
    <row r="15241" spans="1:1" x14ac:dyDescent="0.2">
      <c r="A15241" t="s">
        <v>43079</v>
      </c>
    </row>
    <row r="15242" spans="1:1" x14ac:dyDescent="0.2">
      <c r="A15242" t="s">
        <v>43080</v>
      </c>
    </row>
    <row r="15243" spans="1:1" x14ac:dyDescent="0.2">
      <c r="A15243" t="s">
        <v>43081</v>
      </c>
    </row>
    <row r="15244" spans="1:1" x14ac:dyDescent="0.2">
      <c r="A15244" t="s">
        <v>43082</v>
      </c>
    </row>
    <row r="15245" spans="1:1" x14ac:dyDescent="0.2">
      <c r="A15245" t="s">
        <v>43083</v>
      </c>
    </row>
    <row r="15246" spans="1:1" x14ac:dyDescent="0.2">
      <c r="A15246" t="s">
        <v>43084</v>
      </c>
    </row>
    <row r="15247" spans="1:1" x14ac:dyDescent="0.2">
      <c r="A15247" t="s">
        <v>43085</v>
      </c>
    </row>
    <row r="15248" spans="1:1" x14ac:dyDescent="0.2">
      <c r="A15248" t="s">
        <v>43086</v>
      </c>
    </row>
    <row r="15249" spans="1:1" x14ac:dyDescent="0.2">
      <c r="A15249" t="s">
        <v>43087</v>
      </c>
    </row>
    <row r="15250" spans="1:1" x14ac:dyDescent="0.2">
      <c r="A15250" t="s">
        <v>43088</v>
      </c>
    </row>
    <row r="15251" spans="1:1" x14ac:dyDescent="0.2">
      <c r="A15251" t="s">
        <v>43089</v>
      </c>
    </row>
    <row r="15252" spans="1:1" x14ac:dyDescent="0.2">
      <c r="A15252" t="s">
        <v>43090</v>
      </c>
    </row>
    <row r="15253" spans="1:1" x14ac:dyDescent="0.2">
      <c r="A15253" t="s">
        <v>43091</v>
      </c>
    </row>
    <row r="15254" spans="1:1" x14ac:dyDescent="0.2">
      <c r="A15254" t="s">
        <v>43092</v>
      </c>
    </row>
    <row r="15255" spans="1:1" x14ac:dyDescent="0.2">
      <c r="A15255" t="s">
        <v>43093</v>
      </c>
    </row>
    <row r="15256" spans="1:1" x14ac:dyDescent="0.2">
      <c r="A15256" t="s">
        <v>43094</v>
      </c>
    </row>
    <row r="15257" spans="1:1" x14ac:dyDescent="0.2">
      <c r="A15257" t="s">
        <v>43095</v>
      </c>
    </row>
    <row r="15258" spans="1:1" x14ac:dyDescent="0.2">
      <c r="A15258" t="s">
        <v>43096</v>
      </c>
    </row>
    <row r="15259" spans="1:1" x14ac:dyDescent="0.2">
      <c r="A15259" t="s">
        <v>43097</v>
      </c>
    </row>
    <row r="15260" spans="1:1" x14ac:dyDescent="0.2">
      <c r="A15260" t="s">
        <v>43098</v>
      </c>
    </row>
    <row r="15261" spans="1:1" x14ac:dyDescent="0.2">
      <c r="A15261" t="s">
        <v>43099</v>
      </c>
    </row>
    <row r="15262" spans="1:1" x14ac:dyDescent="0.2">
      <c r="A15262" t="s">
        <v>43100</v>
      </c>
    </row>
    <row r="15263" spans="1:1" x14ac:dyDescent="0.2">
      <c r="A15263" t="s">
        <v>43101</v>
      </c>
    </row>
    <row r="15264" spans="1:1" x14ac:dyDescent="0.2">
      <c r="A15264" t="s">
        <v>43102</v>
      </c>
    </row>
    <row r="15265" spans="1:1" x14ac:dyDescent="0.2">
      <c r="A15265" t="s">
        <v>43103</v>
      </c>
    </row>
    <row r="15266" spans="1:1" x14ac:dyDescent="0.2">
      <c r="A15266" t="s">
        <v>43104</v>
      </c>
    </row>
    <row r="15267" spans="1:1" x14ac:dyDescent="0.2">
      <c r="A15267" t="s">
        <v>43105</v>
      </c>
    </row>
    <row r="15268" spans="1:1" x14ac:dyDescent="0.2">
      <c r="A15268" t="s">
        <v>43106</v>
      </c>
    </row>
    <row r="15269" spans="1:1" x14ac:dyDescent="0.2">
      <c r="A15269" t="s">
        <v>43107</v>
      </c>
    </row>
    <row r="15270" spans="1:1" x14ac:dyDescent="0.2">
      <c r="A15270" t="s">
        <v>43108</v>
      </c>
    </row>
    <row r="15271" spans="1:1" x14ac:dyDescent="0.2">
      <c r="A15271" t="s">
        <v>43109</v>
      </c>
    </row>
    <row r="15272" spans="1:1" x14ac:dyDescent="0.2">
      <c r="A15272" t="s">
        <v>43110</v>
      </c>
    </row>
    <row r="15273" spans="1:1" x14ac:dyDescent="0.2">
      <c r="A15273" t="s">
        <v>43111</v>
      </c>
    </row>
    <row r="15274" spans="1:1" x14ac:dyDescent="0.2">
      <c r="A15274" t="s">
        <v>43112</v>
      </c>
    </row>
    <row r="15275" spans="1:1" x14ac:dyDescent="0.2">
      <c r="A15275" t="s">
        <v>43113</v>
      </c>
    </row>
    <row r="15276" spans="1:1" x14ac:dyDescent="0.2">
      <c r="A15276" t="s">
        <v>43114</v>
      </c>
    </row>
    <row r="15277" spans="1:1" x14ac:dyDescent="0.2">
      <c r="A15277" t="s">
        <v>43115</v>
      </c>
    </row>
    <row r="15278" spans="1:1" x14ac:dyDescent="0.2">
      <c r="A15278" t="s">
        <v>43116</v>
      </c>
    </row>
    <row r="15279" spans="1:1" x14ac:dyDescent="0.2">
      <c r="A15279" t="s">
        <v>43117</v>
      </c>
    </row>
    <row r="15280" spans="1:1" x14ac:dyDescent="0.2">
      <c r="A15280" t="s">
        <v>43118</v>
      </c>
    </row>
    <row r="15281" spans="1:1" x14ac:dyDescent="0.2">
      <c r="A15281" t="s">
        <v>43119</v>
      </c>
    </row>
    <row r="15282" spans="1:1" x14ac:dyDescent="0.2">
      <c r="A15282" t="s">
        <v>43120</v>
      </c>
    </row>
    <row r="15283" spans="1:1" x14ac:dyDescent="0.2">
      <c r="A15283" t="s">
        <v>43121</v>
      </c>
    </row>
    <row r="15284" spans="1:1" x14ac:dyDescent="0.2">
      <c r="A15284" t="s">
        <v>43122</v>
      </c>
    </row>
    <row r="15285" spans="1:1" x14ac:dyDescent="0.2">
      <c r="A15285" t="s">
        <v>43123</v>
      </c>
    </row>
    <row r="15286" spans="1:1" x14ac:dyDescent="0.2">
      <c r="A15286" t="s">
        <v>43124</v>
      </c>
    </row>
    <row r="15287" spans="1:1" x14ac:dyDescent="0.2">
      <c r="A15287" t="s">
        <v>43125</v>
      </c>
    </row>
    <row r="15288" spans="1:1" x14ac:dyDescent="0.2">
      <c r="A15288" t="s">
        <v>43126</v>
      </c>
    </row>
    <row r="15289" spans="1:1" x14ac:dyDescent="0.2">
      <c r="A15289" t="s">
        <v>43127</v>
      </c>
    </row>
    <row r="15290" spans="1:1" x14ac:dyDescent="0.2">
      <c r="A15290" t="s">
        <v>43128</v>
      </c>
    </row>
    <row r="15291" spans="1:1" x14ac:dyDescent="0.2">
      <c r="A15291" t="s">
        <v>43129</v>
      </c>
    </row>
    <row r="15292" spans="1:1" x14ac:dyDescent="0.2">
      <c r="A15292" t="s">
        <v>43130</v>
      </c>
    </row>
    <row r="15293" spans="1:1" x14ac:dyDescent="0.2">
      <c r="A15293" t="s">
        <v>43131</v>
      </c>
    </row>
    <row r="15294" spans="1:1" x14ac:dyDescent="0.2">
      <c r="A15294" t="s">
        <v>43132</v>
      </c>
    </row>
    <row r="15295" spans="1:1" x14ac:dyDescent="0.2">
      <c r="A15295" t="s">
        <v>43133</v>
      </c>
    </row>
    <row r="15296" spans="1:1" x14ac:dyDescent="0.2">
      <c r="A15296" t="s">
        <v>43134</v>
      </c>
    </row>
    <row r="15297" spans="1:1" x14ac:dyDescent="0.2">
      <c r="A15297" t="s">
        <v>43135</v>
      </c>
    </row>
    <row r="15298" spans="1:1" x14ac:dyDescent="0.2">
      <c r="A15298" t="s">
        <v>43136</v>
      </c>
    </row>
    <row r="15299" spans="1:1" x14ac:dyDescent="0.2">
      <c r="A15299" t="s">
        <v>43137</v>
      </c>
    </row>
    <row r="15300" spans="1:1" x14ac:dyDescent="0.2">
      <c r="A15300" t="s">
        <v>43138</v>
      </c>
    </row>
    <row r="15301" spans="1:1" x14ac:dyDescent="0.2">
      <c r="A15301" t="s">
        <v>43139</v>
      </c>
    </row>
    <row r="15302" spans="1:1" x14ac:dyDescent="0.2">
      <c r="A15302" t="s">
        <v>43140</v>
      </c>
    </row>
    <row r="15303" spans="1:1" x14ac:dyDescent="0.2">
      <c r="A15303" t="s">
        <v>43141</v>
      </c>
    </row>
    <row r="15304" spans="1:1" x14ac:dyDescent="0.2">
      <c r="A15304" t="s">
        <v>43142</v>
      </c>
    </row>
    <row r="15305" spans="1:1" x14ac:dyDescent="0.2">
      <c r="A15305" t="s">
        <v>43143</v>
      </c>
    </row>
    <row r="15306" spans="1:1" x14ac:dyDescent="0.2">
      <c r="A15306" t="s">
        <v>43144</v>
      </c>
    </row>
    <row r="15307" spans="1:1" x14ac:dyDescent="0.2">
      <c r="A15307" t="s">
        <v>43145</v>
      </c>
    </row>
    <row r="15308" spans="1:1" x14ac:dyDescent="0.2">
      <c r="A15308" t="s">
        <v>43146</v>
      </c>
    </row>
    <row r="15309" spans="1:1" x14ac:dyDescent="0.2">
      <c r="A15309" t="s">
        <v>43147</v>
      </c>
    </row>
    <row r="15310" spans="1:1" x14ac:dyDescent="0.2">
      <c r="A15310" t="s">
        <v>43148</v>
      </c>
    </row>
    <row r="15311" spans="1:1" x14ac:dyDescent="0.2">
      <c r="A15311" t="s">
        <v>43149</v>
      </c>
    </row>
    <row r="15312" spans="1:1" x14ac:dyDescent="0.2">
      <c r="A15312" t="s">
        <v>43150</v>
      </c>
    </row>
    <row r="15313" spans="1:1" x14ac:dyDescent="0.2">
      <c r="A15313" t="s">
        <v>43151</v>
      </c>
    </row>
    <row r="15314" spans="1:1" x14ac:dyDescent="0.2">
      <c r="A15314" t="s">
        <v>43152</v>
      </c>
    </row>
    <row r="15315" spans="1:1" x14ac:dyDescent="0.2">
      <c r="A15315" t="s">
        <v>43153</v>
      </c>
    </row>
    <row r="15316" spans="1:1" x14ac:dyDescent="0.2">
      <c r="A15316" t="s">
        <v>43154</v>
      </c>
    </row>
    <row r="15317" spans="1:1" x14ac:dyDescent="0.2">
      <c r="A15317" t="s">
        <v>43155</v>
      </c>
    </row>
    <row r="15318" spans="1:1" x14ac:dyDescent="0.2">
      <c r="A15318" t="s">
        <v>43156</v>
      </c>
    </row>
    <row r="15319" spans="1:1" x14ac:dyDescent="0.2">
      <c r="A15319" t="s">
        <v>43157</v>
      </c>
    </row>
    <row r="15320" spans="1:1" x14ac:dyDescent="0.2">
      <c r="A15320" t="s">
        <v>43158</v>
      </c>
    </row>
    <row r="15321" spans="1:1" x14ac:dyDescent="0.2">
      <c r="A15321" t="s">
        <v>43159</v>
      </c>
    </row>
    <row r="15322" spans="1:1" x14ac:dyDescent="0.2">
      <c r="A15322" t="s">
        <v>43160</v>
      </c>
    </row>
    <row r="15323" spans="1:1" x14ac:dyDescent="0.2">
      <c r="A15323" t="s">
        <v>43161</v>
      </c>
    </row>
    <row r="15324" spans="1:1" x14ac:dyDescent="0.2">
      <c r="A15324" t="s">
        <v>43162</v>
      </c>
    </row>
    <row r="15325" spans="1:1" x14ac:dyDescent="0.2">
      <c r="A15325" t="s">
        <v>43163</v>
      </c>
    </row>
    <row r="15326" spans="1:1" x14ac:dyDescent="0.2">
      <c r="A15326" t="s">
        <v>43164</v>
      </c>
    </row>
    <row r="15327" spans="1:1" x14ac:dyDescent="0.2">
      <c r="A15327" t="s">
        <v>43165</v>
      </c>
    </row>
    <row r="15328" spans="1:1" x14ac:dyDescent="0.2">
      <c r="A15328" t="s">
        <v>43166</v>
      </c>
    </row>
    <row r="15329" spans="1:1" x14ac:dyDescent="0.2">
      <c r="A15329" t="s">
        <v>43167</v>
      </c>
    </row>
    <row r="15330" spans="1:1" x14ac:dyDescent="0.2">
      <c r="A15330" t="s">
        <v>43168</v>
      </c>
    </row>
    <row r="15331" spans="1:1" x14ac:dyDescent="0.2">
      <c r="A15331" t="s">
        <v>43169</v>
      </c>
    </row>
    <row r="15332" spans="1:1" x14ac:dyDescent="0.2">
      <c r="A15332" t="s">
        <v>43170</v>
      </c>
    </row>
    <row r="15333" spans="1:1" x14ac:dyDescent="0.2">
      <c r="A15333" t="s">
        <v>43171</v>
      </c>
    </row>
    <row r="15334" spans="1:1" x14ac:dyDescent="0.2">
      <c r="A15334" t="s">
        <v>43172</v>
      </c>
    </row>
    <row r="15335" spans="1:1" x14ac:dyDescent="0.2">
      <c r="A15335" t="s">
        <v>43173</v>
      </c>
    </row>
    <row r="15336" spans="1:1" x14ac:dyDescent="0.2">
      <c r="A15336" t="s">
        <v>43174</v>
      </c>
    </row>
    <row r="15337" spans="1:1" x14ac:dyDescent="0.2">
      <c r="A15337" t="s">
        <v>43175</v>
      </c>
    </row>
    <row r="15338" spans="1:1" x14ac:dyDescent="0.2">
      <c r="A15338" t="s">
        <v>43176</v>
      </c>
    </row>
    <row r="15339" spans="1:1" x14ac:dyDescent="0.2">
      <c r="A15339" t="s">
        <v>43177</v>
      </c>
    </row>
    <row r="15340" spans="1:1" x14ac:dyDescent="0.2">
      <c r="A15340" t="s">
        <v>43178</v>
      </c>
    </row>
    <row r="15341" spans="1:1" x14ac:dyDescent="0.2">
      <c r="A15341" t="s">
        <v>43179</v>
      </c>
    </row>
    <row r="15342" spans="1:1" x14ac:dyDescent="0.2">
      <c r="A15342" t="s">
        <v>43180</v>
      </c>
    </row>
    <row r="15343" spans="1:1" x14ac:dyDescent="0.2">
      <c r="A15343" t="s">
        <v>43181</v>
      </c>
    </row>
    <row r="15344" spans="1:1" x14ac:dyDescent="0.2">
      <c r="A15344" t="s">
        <v>43182</v>
      </c>
    </row>
    <row r="15345" spans="1:1" x14ac:dyDescent="0.2">
      <c r="A15345" t="s">
        <v>43183</v>
      </c>
    </row>
    <row r="15346" spans="1:1" x14ac:dyDescent="0.2">
      <c r="A15346" t="s">
        <v>43184</v>
      </c>
    </row>
    <row r="15347" spans="1:1" x14ac:dyDescent="0.2">
      <c r="A15347" t="s">
        <v>43185</v>
      </c>
    </row>
    <row r="15348" spans="1:1" x14ac:dyDescent="0.2">
      <c r="A15348" t="s">
        <v>43186</v>
      </c>
    </row>
    <row r="15349" spans="1:1" x14ac:dyDescent="0.2">
      <c r="A15349" t="s">
        <v>43187</v>
      </c>
    </row>
    <row r="15350" spans="1:1" x14ac:dyDescent="0.2">
      <c r="A15350" t="s">
        <v>43188</v>
      </c>
    </row>
    <row r="15351" spans="1:1" x14ac:dyDescent="0.2">
      <c r="A15351" t="s">
        <v>43189</v>
      </c>
    </row>
    <row r="15352" spans="1:1" x14ac:dyDescent="0.2">
      <c r="A15352" t="s">
        <v>43190</v>
      </c>
    </row>
    <row r="15353" spans="1:1" x14ac:dyDescent="0.2">
      <c r="A15353" t="s">
        <v>43191</v>
      </c>
    </row>
    <row r="15354" spans="1:1" x14ac:dyDescent="0.2">
      <c r="A15354" t="s">
        <v>43192</v>
      </c>
    </row>
    <row r="15355" spans="1:1" x14ac:dyDescent="0.2">
      <c r="A15355" t="s">
        <v>43193</v>
      </c>
    </row>
    <row r="15356" spans="1:1" x14ac:dyDescent="0.2">
      <c r="A15356" t="s">
        <v>43194</v>
      </c>
    </row>
    <row r="15357" spans="1:1" x14ac:dyDescent="0.2">
      <c r="A15357" t="s">
        <v>43195</v>
      </c>
    </row>
    <row r="15358" spans="1:1" x14ac:dyDescent="0.2">
      <c r="A15358" t="s">
        <v>43196</v>
      </c>
    </row>
    <row r="15359" spans="1:1" x14ac:dyDescent="0.2">
      <c r="A15359" t="s">
        <v>43197</v>
      </c>
    </row>
    <row r="15360" spans="1:1" x14ac:dyDescent="0.2">
      <c r="A15360" t="s">
        <v>43198</v>
      </c>
    </row>
    <row r="15361" spans="1:1" x14ac:dyDescent="0.2">
      <c r="A15361" t="s">
        <v>43199</v>
      </c>
    </row>
    <row r="15362" spans="1:1" x14ac:dyDescent="0.2">
      <c r="A15362" t="s">
        <v>43200</v>
      </c>
    </row>
    <row r="15363" spans="1:1" x14ac:dyDescent="0.2">
      <c r="A15363" t="s">
        <v>43201</v>
      </c>
    </row>
    <row r="15364" spans="1:1" x14ac:dyDescent="0.2">
      <c r="A15364" t="s">
        <v>43202</v>
      </c>
    </row>
    <row r="15365" spans="1:1" x14ac:dyDescent="0.2">
      <c r="A15365" t="s">
        <v>43203</v>
      </c>
    </row>
    <row r="15366" spans="1:1" x14ac:dyDescent="0.2">
      <c r="A15366" t="s">
        <v>43204</v>
      </c>
    </row>
    <row r="15367" spans="1:1" x14ac:dyDescent="0.2">
      <c r="A15367" t="s">
        <v>43205</v>
      </c>
    </row>
    <row r="15368" spans="1:1" x14ac:dyDescent="0.2">
      <c r="A15368" t="s">
        <v>43206</v>
      </c>
    </row>
    <row r="15369" spans="1:1" x14ac:dyDescent="0.2">
      <c r="A15369" t="s">
        <v>43207</v>
      </c>
    </row>
    <row r="15370" spans="1:1" x14ac:dyDescent="0.2">
      <c r="A15370" t="s">
        <v>43208</v>
      </c>
    </row>
    <row r="15371" spans="1:1" x14ac:dyDescent="0.2">
      <c r="A15371" t="s">
        <v>43209</v>
      </c>
    </row>
    <row r="15372" spans="1:1" x14ac:dyDescent="0.2">
      <c r="A15372" t="s">
        <v>43210</v>
      </c>
    </row>
    <row r="15373" spans="1:1" x14ac:dyDescent="0.2">
      <c r="A15373" t="s">
        <v>43211</v>
      </c>
    </row>
    <row r="15374" spans="1:1" x14ac:dyDescent="0.2">
      <c r="A15374" t="s">
        <v>43212</v>
      </c>
    </row>
    <row r="15375" spans="1:1" x14ac:dyDescent="0.2">
      <c r="A15375" t="s">
        <v>43213</v>
      </c>
    </row>
    <row r="15376" spans="1:1" x14ac:dyDescent="0.2">
      <c r="A15376" t="s">
        <v>43214</v>
      </c>
    </row>
    <row r="15377" spans="1:1" x14ac:dyDescent="0.2">
      <c r="A15377" t="s">
        <v>43215</v>
      </c>
    </row>
    <row r="15378" spans="1:1" x14ac:dyDescent="0.2">
      <c r="A15378" t="s">
        <v>43216</v>
      </c>
    </row>
    <row r="15379" spans="1:1" x14ac:dyDescent="0.2">
      <c r="A15379" t="s">
        <v>43217</v>
      </c>
    </row>
    <row r="15380" spans="1:1" x14ac:dyDescent="0.2">
      <c r="A15380" t="s">
        <v>43218</v>
      </c>
    </row>
    <row r="15381" spans="1:1" x14ac:dyDescent="0.2">
      <c r="A15381" t="s">
        <v>43219</v>
      </c>
    </row>
    <row r="15382" spans="1:1" x14ac:dyDescent="0.2">
      <c r="A15382" t="s">
        <v>43220</v>
      </c>
    </row>
    <row r="15383" spans="1:1" x14ac:dyDescent="0.2">
      <c r="A15383" t="s">
        <v>43221</v>
      </c>
    </row>
    <row r="15384" spans="1:1" x14ac:dyDescent="0.2">
      <c r="A15384" t="s">
        <v>43222</v>
      </c>
    </row>
    <row r="15385" spans="1:1" x14ac:dyDescent="0.2">
      <c r="A15385" t="s">
        <v>43223</v>
      </c>
    </row>
    <row r="15386" spans="1:1" x14ac:dyDescent="0.2">
      <c r="A15386" t="s">
        <v>43224</v>
      </c>
    </row>
    <row r="15387" spans="1:1" x14ac:dyDescent="0.2">
      <c r="A15387" t="s">
        <v>43225</v>
      </c>
    </row>
    <row r="15388" spans="1:1" x14ac:dyDescent="0.2">
      <c r="A15388" t="s">
        <v>43226</v>
      </c>
    </row>
    <row r="15389" spans="1:1" x14ac:dyDescent="0.2">
      <c r="A15389" t="s">
        <v>43227</v>
      </c>
    </row>
    <row r="15390" spans="1:1" x14ac:dyDescent="0.2">
      <c r="A15390" t="s">
        <v>43228</v>
      </c>
    </row>
    <row r="15391" spans="1:1" x14ac:dyDescent="0.2">
      <c r="A15391" t="s">
        <v>43229</v>
      </c>
    </row>
    <row r="15392" spans="1:1" x14ac:dyDescent="0.2">
      <c r="A15392" t="s">
        <v>43230</v>
      </c>
    </row>
    <row r="15393" spans="1:1" x14ac:dyDescent="0.2">
      <c r="A15393" t="s">
        <v>43231</v>
      </c>
    </row>
    <row r="15394" spans="1:1" x14ac:dyDescent="0.2">
      <c r="A15394" t="s">
        <v>43232</v>
      </c>
    </row>
    <row r="15395" spans="1:1" x14ac:dyDescent="0.2">
      <c r="A15395" t="s">
        <v>43233</v>
      </c>
    </row>
    <row r="15396" spans="1:1" x14ac:dyDescent="0.2">
      <c r="A15396" t="s">
        <v>43234</v>
      </c>
    </row>
    <row r="15397" spans="1:1" x14ac:dyDescent="0.2">
      <c r="A15397" t="s">
        <v>43235</v>
      </c>
    </row>
    <row r="15398" spans="1:1" x14ac:dyDescent="0.2">
      <c r="A15398" t="s">
        <v>43236</v>
      </c>
    </row>
    <row r="15399" spans="1:1" x14ac:dyDescent="0.2">
      <c r="A15399" t="s">
        <v>43237</v>
      </c>
    </row>
    <row r="15400" spans="1:1" x14ac:dyDescent="0.2">
      <c r="A15400" t="s">
        <v>43238</v>
      </c>
    </row>
    <row r="15401" spans="1:1" x14ac:dyDescent="0.2">
      <c r="A15401" t="s">
        <v>43239</v>
      </c>
    </row>
    <row r="15402" spans="1:1" x14ac:dyDescent="0.2">
      <c r="A15402" t="s">
        <v>43240</v>
      </c>
    </row>
    <row r="15403" spans="1:1" x14ac:dyDescent="0.2">
      <c r="A15403" t="s">
        <v>43241</v>
      </c>
    </row>
    <row r="15404" spans="1:1" x14ac:dyDescent="0.2">
      <c r="A15404" t="s">
        <v>43242</v>
      </c>
    </row>
    <row r="15405" spans="1:1" x14ac:dyDescent="0.2">
      <c r="A15405" t="s">
        <v>43243</v>
      </c>
    </row>
    <row r="15406" spans="1:1" x14ac:dyDescent="0.2">
      <c r="A15406" t="s">
        <v>43244</v>
      </c>
    </row>
    <row r="15407" spans="1:1" x14ac:dyDescent="0.2">
      <c r="A15407" t="s">
        <v>43245</v>
      </c>
    </row>
    <row r="15408" spans="1:1" x14ac:dyDescent="0.2">
      <c r="A15408" t="s">
        <v>43246</v>
      </c>
    </row>
    <row r="15409" spans="1:1" x14ac:dyDescent="0.2">
      <c r="A15409" t="s">
        <v>43247</v>
      </c>
    </row>
    <row r="15410" spans="1:1" x14ac:dyDescent="0.2">
      <c r="A15410" t="s">
        <v>43248</v>
      </c>
    </row>
    <row r="15411" spans="1:1" x14ac:dyDescent="0.2">
      <c r="A15411" t="s">
        <v>43249</v>
      </c>
    </row>
    <row r="15412" spans="1:1" x14ac:dyDescent="0.2">
      <c r="A15412" t="s">
        <v>43250</v>
      </c>
    </row>
    <row r="15413" spans="1:1" x14ac:dyDescent="0.2">
      <c r="A15413" t="s">
        <v>43251</v>
      </c>
    </row>
    <row r="15414" spans="1:1" x14ac:dyDescent="0.2">
      <c r="A15414" t="s">
        <v>43252</v>
      </c>
    </row>
    <row r="15415" spans="1:1" x14ac:dyDescent="0.2">
      <c r="A15415" t="s">
        <v>43253</v>
      </c>
    </row>
    <row r="15416" spans="1:1" x14ac:dyDescent="0.2">
      <c r="A15416" t="s">
        <v>43254</v>
      </c>
    </row>
    <row r="15417" spans="1:1" x14ac:dyDescent="0.2">
      <c r="A15417" t="s">
        <v>43255</v>
      </c>
    </row>
    <row r="15418" spans="1:1" x14ac:dyDescent="0.2">
      <c r="A15418" t="s">
        <v>43256</v>
      </c>
    </row>
    <row r="15419" spans="1:1" x14ac:dyDescent="0.2">
      <c r="A15419" t="s">
        <v>43257</v>
      </c>
    </row>
    <row r="15420" spans="1:1" x14ac:dyDescent="0.2">
      <c r="A15420" t="s">
        <v>43258</v>
      </c>
    </row>
    <row r="15421" spans="1:1" x14ac:dyDescent="0.2">
      <c r="A15421" t="s">
        <v>43259</v>
      </c>
    </row>
    <row r="15422" spans="1:1" x14ac:dyDescent="0.2">
      <c r="A15422" t="s">
        <v>43260</v>
      </c>
    </row>
    <row r="15423" spans="1:1" x14ac:dyDescent="0.2">
      <c r="A15423" t="s">
        <v>43261</v>
      </c>
    </row>
    <row r="15424" spans="1:1" x14ac:dyDescent="0.2">
      <c r="A15424" t="s">
        <v>43262</v>
      </c>
    </row>
    <row r="15425" spans="1:1" x14ac:dyDescent="0.2">
      <c r="A15425" t="s">
        <v>43263</v>
      </c>
    </row>
    <row r="15426" spans="1:1" x14ac:dyDescent="0.2">
      <c r="A15426" t="s">
        <v>43264</v>
      </c>
    </row>
    <row r="15427" spans="1:1" x14ac:dyDescent="0.2">
      <c r="A15427" t="s">
        <v>43265</v>
      </c>
    </row>
    <row r="15428" spans="1:1" x14ac:dyDescent="0.2">
      <c r="A15428" t="s">
        <v>43266</v>
      </c>
    </row>
    <row r="15429" spans="1:1" x14ac:dyDescent="0.2">
      <c r="A15429" t="s">
        <v>43267</v>
      </c>
    </row>
    <row r="15430" spans="1:1" x14ac:dyDescent="0.2">
      <c r="A15430" t="s">
        <v>43268</v>
      </c>
    </row>
    <row r="15431" spans="1:1" x14ac:dyDescent="0.2">
      <c r="A15431" t="s">
        <v>43269</v>
      </c>
    </row>
    <row r="15432" spans="1:1" x14ac:dyDescent="0.2">
      <c r="A15432" t="s">
        <v>43270</v>
      </c>
    </row>
    <row r="15433" spans="1:1" x14ac:dyDescent="0.2">
      <c r="A15433" t="s">
        <v>43271</v>
      </c>
    </row>
    <row r="15434" spans="1:1" x14ac:dyDescent="0.2">
      <c r="A15434" t="s">
        <v>43272</v>
      </c>
    </row>
    <row r="15435" spans="1:1" x14ac:dyDescent="0.2">
      <c r="A15435" t="s">
        <v>43273</v>
      </c>
    </row>
    <row r="15436" spans="1:1" x14ac:dyDescent="0.2">
      <c r="A15436" t="s">
        <v>43274</v>
      </c>
    </row>
    <row r="15437" spans="1:1" x14ac:dyDescent="0.2">
      <c r="A15437" t="s">
        <v>43275</v>
      </c>
    </row>
    <row r="15438" spans="1:1" x14ac:dyDescent="0.2">
      <c r="A15438" t="s">
        <v>43276</v>
      </c>
    </row>
    <row r="15439" spans="1:1" x14ac:dyDescent="0.2">
      <c r="A15439" t="s">
        <v>43277</v>
      </c>
    </row>
    <row r="15440" spans="1:1" x14ac:dyDescent="0.2">
      <c r="A15440" t="s">
        <v>43278</v>
      </c>
    </row>
    <row r="15441" spans="1:1" x14ac:dyDescent="0.2">
      <c r="A15441" t="s">
        <v>43279</v>
      </c>
    </row>
    <row r="15442" spans="1:1" x14ac:dyDescent="0.2">
      <c r="A15442" t="s">
        <v>43280</v>
      </c>
    </row>
    <row r="15443" spans="1:1" x14ac:dyDescent="0.2">
      <c r="A15443" t="s">
        <v>43281</v>
      </c>
    </row>
    <row r="15444" spans="1:1" x14ac:dyDescent="0.2">
      <c r="A15444" t="s">
        <v>43282</v>
      </c>
    </row>
    <row r="15445" spans="1:1" x14ac:dyDescent="0.2">
      <c r="A15445" t="s">
        <v>43283</v>
      </c>
    </row>
    <row r="15446" spans="1:1" x14ac:dyDescent="0.2">
      <c r="A15446" t="s">
        <v>43284</v>
      </c>
    </row>
    <row r="15447" spans="1:1" x14ac:dyDescent="0.2">
      <c r="A15447" t="s">
        <v>43285</v>
      </c>
    </row>
    <row r="15448" spans="1:1" x14ac:dyDescent="0.2">
      <c r="A15448" t="s">
        <v>43286</v>
      </c>
    </row>
    <row r="15449" spans="1:1" x14ac:dyDescent="0.2">
      <c r="A15449" t="s">
        <v>43287</v>
      </c>
    </row>
    <row r="15450" spans="1:1" x14ac:dyDescent="0.2">
      <c r="A15450" t="s">
        <v>43288</v>
      </c>
    </row>
    <row r="15451" spans="1:1" x14ac:dyDescent="0.2">
      <c r="A15451" t="s">
        <v>43289</v>
      </c>
    </row>
    <row r="15452" spans="1:1" x14ac:dyDescent="0.2">
      <c r="A15452" t="s">
        <v>43290</v>
      </c>
    </row>
    <row r="15453" spans="1:1" x14ac:dyDescent="0.2">
      <c r="A15453" t="s">
        <v>43291</v>
      </c>
    </row>
    <row r="15454" spans="1:1" x14ac:dyDescent="0.2">
      <c r="A15454" t="s">
        <v>43292</v>
      </c>
    </row>
    <row r="15455" spans="1:1" x14ac:dyDescent="0.2">
      <c r="A15455" t="s">
        <v>43293</v>
      </c>
    </row>
    <row r="15456" spans="1:1" x14ac:dyDescent="0.2">
      <c r="A15456" t="s">
        <v>43294</v>
      </c>
    </row>
    <row r="15457" spans="1:1" x14ac:dyDescent="0.2">
      <c r="A15457" t="s">
        <v>43295</v>
      </c>
    </row>
    <row r="15458" spans="1:1" x14ac:dyDescent="0.2">
      <c r="A15458" t="s">
        <v>43296</v>
      </c>
    </row>
    <row r="15459" spans="1:1" x14ac:dyDescent="0.2">
      <c r="A15459" t="s">
        <v>43297</v>
      </c>
    </row>
    <row r="15460" spans="1:1" x14ac:dyDescent="0.2">
      <c r="A15460" t="s">
        <v>43298</v>
      </c>
    </row>
    <row r="15461" spans="1:1" x14ac:dyDescent="0.2">
      <c r="A15461" t="s">
        <v>43299</v>
      </c>
    </row>
    <row r="15462" spans="1:1" x14ac:dyDescent="0.2">
      <c r="A15462" t="s">
        <v>43300</v>
      </c>
    </row>
    <row r="15463" spans="1:1" x14ac:dyDescent="0.2">
      <c r="A15463" t="s">
        <v>43301</v>
      </c>
    </row>
    <row r="15464" spans="1:1" x14ac:dyDescent="0.2">
      <c r="A15464" t="s">
        <v>43302</v>
      </c>
    </row>
    <row r="15465" spans="1:1" x14ac:dyDescent="0.2">
      <c r="A15465" t="s">
        <v>43303</v>
      </c>
    </row>
    <row r="15466" spans="1:1" x14ac:dyDescent="0.2">
      <c r="A15466" t="s">
        <v>43304</v>
      </c>
    </row>
    <row r="15467" spans="1:1" x14ac:dyDescent="0.2">
      <c r="A15467" t="s">
        <v>43305</v>
      </c>
    </row>
    <row r="15468" spans="1:1" x14ac:dyDescent="0.2">
      <c r="A15468" t="s">
        <v>43306</v>
      </c>
    </row>
    <row r="15469" spans="1:1" x14ac:dyDescent="0.2">
      <c r="A15469" t="s">
        <v>43307</v>
      </c>
    </row>
    <row r="15470" spans="1:1" x14ac:dyDescent="0.2">
      <c r="A15470" t="s">
        <v>43308</v>
      </c>
    </row>
    <row r="15471" spans="1:1" x14ac:dyDescent="0.2">
      <c r="A15471" t="s">
        <v>43309</v>
      </c>
    </row>
    <row r="15472" spans="1:1" x14ac:dyDescent="0.2">
      <c r="A15472" t="s">
        <v>43310</v>
      </c>
    </row>
    <row r="15473" spans="1:1" x14ac:dyDescent="0.2">
      <c r="A15473" t="s">
        <v>43311</v>
      </c>
    </row>
    <row r="15474" spans="1:1" x14ac:dyDescent="0.2">
      <c r="A15474" t="s">
        <v>43312</v>
      </c>
    </row>
    <row r="15475" spans="1:1" x14ac:dyDescent="0.2">
      <c r="A15475" t="s">
        <v>43313</v>
      </c>
    </row>
    <row r="15476" spans="1:1" x14ac:dyDescent="0.2">
      <c r="A15476" t="s">
        <v>43314</v>
      </c>
    </row>
    <row r="15477" spans="1:1" x14ac:dyDescent="0.2">
      <c r="A15477" t="s">
        <v>43315</v>
      </c>
    </row>
    <row r="15478" spans="1:1" x14ac:dyDescent="0.2">
      <c r="A15478" t="s">
        <v>43316</v>
      </c>
    </row>
    <row r="15479" spans="1:1" x14ac:dyDescent="0.2">
      <c r="A15479" t="s">
        <v>43317</v>
      </c>
    </row>
    <row r="15480" spans="1:1" x14ac:dyDescent="0.2">
      <c r="A15480" t="s">
        <v>43318</v>
      </c>
    </row>
    <row r="15481" spans="1:1" x14ac:dyDescent="0.2">
      <c r="A15481" t="s">
        <v>43319</v>
      </c>
    </row>
    <row r="15482" spans="1:1" x14ac:dyDescent="0.2">
      <c r="A15482" t="s">
        <v>43320</v>
      </c>
    </row>
    <row r="15483" spans="1:1" x14ac:dyDescent="0.2">
      <c r="A15483" t="s">
        <v>43321</v>
      </c>
    </row>
    <row r="15484" spans="1:1" x14ac:dyDescent="0.2">
      <c r="A15484" t="s">
        <v>43322</v>
      </c>
    </row>
    <row r="15485" spans="1:1" x14ac:dyDescent="0.2">
      <c r="A15485" t="s">
        <v>43323</v>
      </c>
    </row>
    <row r="15486" spans="1:1" x14ac:dyDescent="0.2">
      <c r="A15486" t="s">
        <v>43324</v>
      </c>
    </row>
    <row r="15487" spans="1:1" x14ac:dyDescent="0.2">
      <c r="A15487" t="s">
        <v>43325</v>
      </c>
    </row>
    <row r="15488" spans="1:1" x14ac:dyDescent="0.2">
      <c r="A15488" t="s">
        <v>43326</v>
      </c>
    </row>
    <row r="15489" spans="1:1" x14ac:dyDescent="0.2">
      <c r="A15489" t="s">
        <v>43327</v>
      </c>
    </row>
    <row r="15490" spans="1:1" x14ac:dyDescent="0.2">
      <c r="A15490" t="s">
        <v>43328</v>
      </c>
    </row>
    <row r="15491" spans="1:1" x14ac:dyDescent="0.2">
      <c r="A15491" t="s">
        <v>43329</v>
      </c>
    </row>
    <row r="15492" spans="1:1" x14ac:dyDescent="0.2">
      <c r="A15492" t="s">
        <v>43330</v>
      </c>
    </row>
    <row r="15493" spans="1:1" x14ac:dyDescent="0.2">
      <c r="A15493" t="s">
        <v>43331</v>
      </c>
    </row>
    <row r="15494" spans="1:1" x14ac:dyDescent="0.2">
      <c r="A15494" t="s">
        <v>43332</v>
      </c>
    </row>
    <row r="15495" spans="1:1" x14ac:dyDescent="0.2">
      <c r="A15495" t="s">
        <v>43333</v>
      </c>
    </row>
    <row r="15496" spans="1:1" x14ac:dyDescent="0.2">
      <c r="A15496" t="s">
        <v>43334</v>
      </c>
    </row>
    <row r="15497" spans="1:1" x14ac:dyDescent="0.2">
      <c r="A15497" t="s">
        <v>43335</v>
      </c>
    </row>
    <row r="15498" spans="1:1" x14ac:dyDescent="0.2">
      <c r="A15498" t="s">
        <v>43336</v>
      </c>
    </row>
    <row r="15499" spans="1:1" x14ac:dyDescent="0.2">
      <c r="A15499" t="s">
        <v>43337</v>
      </c>
    </row>
    <row r="15500" spans="1:1" x14ac:dyDescent="0.2">
      <c r="A15500" t="s">
        <v>43338</v>
      </c>
    </row>
    <row r="15501" spans="1:1" x14ac:dyDescent="0.2">
      <c r="A15501" t="s">
        <v>43339</v>
      </c>
    </row>
    <row r="15502" spans="1:1" x14ac:dyDescent="0.2">
      <c r="A15502" t="s">
        <v>43340</v>
      </c>
    </row>
    <row r="15503" spans="1:1" x14ac:dyDescent="0.2">
      <c r="A15503" t="s">
        <v>43341</v>
      </c>
    </row>
    <row r="15504" spans="1:1" x14ac:dyDescent="0.2">
      <c r="A15504" t="s">
        <v>43342</v>
      </c>
    </row>
    <row r="15505" spans="1:1" x14ac:dyDescent="0.2">
      <c r="A15505" t="s">
        <v>43343</v>
      </c>
    </row>
    <row r="15506" spans="1:1" x14ac:dyDescent="0.2">
      <c r="A15506" t="s">
        <v>43344</v>
      </c>
    </row>
    <row r="15507" spans="1:1" x14ac:dyDescent="0.2">
      <c r="A15507" t="s">
        <v>43345</v>
      </c>
    </row>
    <row r="15508" spans="1:1" x14ac:dyDescent="0.2">
      <c r="A15508" t="s">
        <v>43346</v>
      </c>
    </row>
    <row r="15509" spans="1:1" x14ac:dyDescent="0.2">
      <c r="A15509" t="s">
        <v>43347</v>
      </c>
    </row>
    <row r="15510" spans="1:1" x14ac:dyDescent="0.2">
      <c r="A15510" t="s">
        <v>43348</v>
      </c>
    </row>
    <row r="15511" spans="1:1" x14ac:dyDescent="0.2">
      <c r="A15511" t="s">
        <v>43349</v>
      </c>
    </row>
    <row r="15512" spans="1:1" x14ac:dyDescent="0.2">
      <c r="A15512" t="s">
        <v>43350</v>
      </c>
    </row>
    <row r="15513" spans="1:1" x14ac:dyDescent="0.2">
      <c r="A15513" t="s">
        <v>43351</v>
      </c>
    </row>
    <row r="15514" spans="1:1" x14ac:dyDescent="0.2">
      <c r="A15514" t="s">
        <v>43352</v>
      </c>
    </row>
    <row r="15515" spans="1:1" x14ac:dyDescent="0.2">
      <c r="A15515" t="s">
        <v>43353</v>
      </c>
    </row>
    <row r="15516" spans="1:1" x14ac:dyDescent="0.2">
      <c r="A15516" t="s">
        <v>43354</v>
      </c>
    </row>
    <row r="15517" spans="1:1" x14ac:dyDescent="0.2">
      <c r="A15517" t="s">
        <v>43355</v>
      </c>
    </row>
    <row r="15518" spans="1:1" x14ac:dyDescent="0.2">
      <c r="A15518" t="s">
        <v>43356</v>
      </c>
    </row>
    <row r="15519" spans="1:1" x14ac:dyDescent="0.2">
      <c r="A15519" t="s">
        <v>43357</v>
      </c>
    </row>
    <row r="15520" spans="1:1" x14ac:dyDescent="0.2">
      <c r="A15520" t="s">
        <v>43358</v>
      </c>
    </row>
    <row r="15521" spans="1:1" x14ac:dyDescent="0.2">
      <c r="A15521" t="s">
        <v>43359</v>
      </c>
    </row>
    <row r="15522" spans="1:1" x14ac:dyDescent="0.2">
      <c r="A15522" t="s">
        <v>43360</v>
      </c>
    </row>
    <row r="15523" spans="1:1" x14ac:dyDescent="0.2">
      <c r="A15523" t="s">
        <v>43361</v>
      </c>
    </row>
    <row r="15524" spans="1:1" x14ac:dyDescent="0.2">
      <c r="A15524" t="s">
        <v>43362</v>
      </c>
    </row>
    <row r="15525" spans="1:1" x14ac:dyDescent="0.2">
      <c r="A15525" t="s">
        <v>43363</v>
      </c>
    </row>
    <row r="15526" spans="1:1" x14ac:dyDescent="0.2">
      <c r="A15526" t="s">
        <v>43364</v>
      </c>
    </row>
    <row r="15527" spans="1:1" x14ac:dyDescent="0.2">
      <c r="A15527" t="s">
        <v>43365</v>
      </c>
    </row>
    <row r="15528" spans="1:1" x14ac:dyDescent="0.2">
      <c r="A15528" t="s">
        <v>43366</v>
      </c>
    </row>
    <row r="15529" spans="1:1" x14ac:dyDescent="0.2">
      <c r="A15529" t="s">
        <v>43367</v>
      </c>
    </row>
    <row r="15530" spans="1:1" x14ac:dyDescent="0.2">
      <c r="A15530" t="s">
        <v>43368</v>
      </c>
    </row>
    <row r="15531" spans="1:1" x14ac:dyDescent="0.2">
      <c r="A15531" t="s">
        <v>43369</v>
      </c>
    </row>
    <row r="15532" spans="1:1" x14ac:dyDescent="0.2">
      <c r="A15532" t="s">
        <v>43370</v>
      </c>
    </row>
    <row r="15533" spans="1:1" x14ac:dyDescent="0.2">
      <c r="A15533" t="s">
        <v>43371</v>
      </c>
    </row>
    <row r="15534" spans="1:1" x14ac:dyDescent="0.2">
      <c r="A15534" t="s">
        <v>43372</v>
      </c>
    </row>
    <row r="15535" spans="1:1" x14ac:dyDescent="0.2">
      <c r="A15535" t="s">
        <v>43373</v>
      </c>
    </row>
    <row r="15536" spans="1:1" x14ac:dyDescent="0.2">
      <c r="A15536" t="s">
        <v>43374</v>
      </c>
    </row>
    <row r="15537" spans="1:1" x14ac:dyDescent="0.2">
      <c r="A15537" t="s">
        <v>43375</v>
      </c>
    </row>
    <row r="15538" spans="1:1" x14ac:dyDescent="0.2">
      <c r="A15538" t="s">
        <v>43376</v>
      </c>
    </row>
    <row r="15539" spans="1:1" x14ac:dyDescent="0.2">
      <c r="A15539" t="s">
        <v>43377</v>
      </c>
    </row>
    <row r="15540" spans="1:1" x14ac:dyDescent="0.2">
      <c r="A15540" t="s">
        <v>43378</v>
      </c>
    </row>
    <row r="15541" spans="1:1" x14ac:dyDescent="0.2">
      <c r="A15541" t="s">
        <v>43379</v>
      </c>
    </row>
    <row r="15542" spans="1:1" x14ac:dyDescent="0.2">
      <c r="A15542" t="s">
        <v>43380</v>
      </c>
    </row>
    <row r="15543" spans="1:1" x14ac:dyDescent="0.2">
      <c r="A15543" t="s">
        <v>43381</v>
      </c>
    </row>
    <row r="15544" spans="1:1" x14ac:dyDescent="0.2">
      <c r="A15544" t="s">
        <v>43382</v>
      </c>
    </row>
    <row r="15545" spans="1:1" x14ac:dyDescent="0.2">
      <c r="A15545" t="s">
        <v>43383</v>
      </c>
    </row>
    <row r="15546" spans="1:1" x14ac:dyDescent="0.2">
      <c r="A15546" t="s">
        <v>43384</v>
      </c>
    </row>
    <row r="15547" spans="1:1" x14ac:dyDescent="0.2">
      <c r="A15547" t="s">
        <v>43385</v>
      </c>
    </row>
    <row r="15548" spans="1:1" x14ac:dyDescent="0.2">
      <c r="A15548" t="s">
        <v>43386</v>
      </c>
    </row>
    <row r="15549" spans="1:1" x14ac:dyDescent="0.2">
      <c r="A15549" t="s">
        <v>43387</v>
      </c>
    </row>
    <row r="15550" spans="1:1" x14ac:dyDescent="0.2">
      <c r="A15550" t="s">
        <v>43388</v>
      </c>
    </row>
    <row r="15551" spans="1:1" x14ac:dyDescent="0.2">
      <c r="A15551" t="s">
        <v>43389</v>
      </c>
    </row>
    <row r="15552" spans="1:1" x14ac:dyDescent="0.2">
      <c r="A15552" t="s">
        <v>43390</v>
      </c>
    </row>
    <row r="15553" spans="1:1" x14ac:dyDescent="0.2">
      <c r="A15553" t="s">
        <v>43391</v>
      </c>
    </row>
    <row r="15554" spans="1:1" x14ac:dyDescent="0.2">
      <c r="A15554" t="s">
        <v>43392</v>
      </c>
    </row>
    <row r="15555" spans="1:1" x14ac:dyDescent="0.2">
      <c r="A15555" t="s">
        <v>43393</v>
      </c>
    </row>
    <row r="15556" spans="1:1" x14ac:dyDescent="0.2">
      <c r="A15556" t="s">
        <v>43394</v>
      </c>
    </row>
    <row r="15557" spans="1:1" x14ac:dyDescent="0.2">
      <c r="A15557" t="s">
        <v>43395</v>
      </c>
    </row>
    <row r="15558" spans="1:1" x14ac:dyDescent="0.2">
      <c r="A15558" t="s">
        <v>43396</v>
      </c>
    </row>
    <row r="15559" spans="1:1" x14ac:dyDescent="0.2">
      <c r="A15559" t="s">
        <v>43397</v>
      </c>
    </row>
    <row r="15560" spans="1:1" x14ac:dyDescent="0.2">
      <c r="A15560" t="s">
        <v>43398</v>
      </c>
    </row>
    <row r="15561" spans="1:1" x14ac:dyDescent="0.2">
      <c r="A15561" t="s">
        <v>43399</v>
      </c>
    </row>
    <row r="15562" spans="1:1" x14ac:dyDescent="0.2">
      <c r="A15562" t="s">
        <v>43400</v>
      </c>
    </row>
    <row r="15563" spans="1:1" x14ac:dyDescent="0.2">
      <c r="A15563" t="s">
        <v>43401</v>
      </c>
    </row>
    <row r="15564" spans="1:1" x14ac:dyDescent="0.2">
      <c r="A15564" t="s">
        <v>43402</v>
      </c>
    </row>
    <row r="15565" spans="1:1" x14ac:dyDescent="0.2">
      <c r="A15565" t="s">
        <v>43403</v>
      </c>
    </row>
    <row r="15566" spans="1:1" x14ac:dyDescent="0.2">
      <c r="A15566" t="s">
        <v>43404</v>
      </c>
    </row>
    <row r="15567" spans="1:1" x14ac:dyDescent="0.2">
      <c r="A15567" t="s">
        <v>43405</v>
      </c>
    </row>
    <row r="15568" spans="1:1" x14ac:dyDescent="0.2">
      <c r="A15568" t="s">
        <v>43406</v>
      </c>
    </row>
    <row r="15569" spans="1:1" x14ac:dyDescent="0.2">
      <c r="A15569" t="s">
        <v>43407</v>
      </c>
    </row>
    <row r="15570" spans="1:1" x14ac:dyDescent="0.2">
      <c r="A15570" t="s">
        <v>43408</v>
      </c>
    </row>
    <row r="15571" spans="1:1" x14ac:dyDescent="0.2">
      <c r="A15571" t="s">
        <v>43409</v>
      </c>
    </row>
    <row r="15572" spans="1:1" x14ac:dyDescent="0.2">
      <c r="A15572" t="s">
        <v>43410</v>
      </c>
    </row>
    <row r="15573" spans="1:1" x14ac:dyDescent="0.2">
      <c r="A15573" t="s">
        <v>43411</v>
      </c>
    </row>
    <row r="15574" spans="1:1" x14ac:dyDescent="0.2">
      <c r="A15574" t="s">
        <v>43412</v>
      </c>
    </row>
    <row r="15575" spans="1:1" x14ac:dyDescent="0.2">
      <c r="A15575" t="s">
        <v>43413</v>
      </c>
    </row>
    <row r="15576" spans="1:1" x14ac:dyDescent="0.2">
      <c r="A15576" t="s">
        <v>43414</v>
      </c>
    </row>
    <row r="15577" spans="1:1" x14ac:dyDescent="0.2">
      <c r="A15577" t="s">
        <v>43415</v>
      </c>
    </row>
    <row r="15578" spans="1:1" x14ac:dyDescent="0.2">
      <c r="A15578" t="s">
        <v>43416</v>
      </c>
    </row>
    <row r="15579" spans="1:1" x14ac:dyDescent="0.2">
      <c r="A15579" t="s">
        <v>43417</v>
      </c>
    </row>
    <row r="15580" spans="1:1" x14ac:dyDescent="0.2">
      <c r="A15580" t="s">
        <v>43418</v>
      </c>
    </row>
    <row r="15581" spans="1:1" x14ac:dyDescent="0.2">
      <c r="A15581" t="s">
        <v>43419</v>
      </c>
    </row>
    <row r="15582" spans="1:1" x14ac:dyDescent="0.2">
      <c r="A15582" t="s">
        <v>43420</v>
      </c>
    </row>
    <row r="15583" spans="1:1" x14ac:dyDescent="0.2">
      <c r="A15583" t="s">
        <v>43421</v>
      </c>
    </row>
    <row r="15584" spans="1:1" x14ac:dyDescent="0.2">
      <c r="A15584" t="s">
        <v>43422</v>
      </c>
    </row>
    <row r="15585" spans="1:1" x14ac:dyDescent="0.2">
      <c r="A15585" t="s">
        <v>43423</v>
      </c>
    </row>
    <row r="15586" spans="1:1" x14ac:dyDescent="0.2">
      <c r="A15586" t="s">
        <v>43424</v>
      </c>
    </row>
    <row r="15587" spans="1:1" x14ac:dyDescent="0.2">
      <c r="A15587" t="s">
        <v>43425</v>
      </c>
    </row>
    <row r="15588" spans="1:1" x14ac:dyDescent="0.2">
      <c r="A15588" t="s">
        <v>43426</v>
      </c>
    </row>
    <row r="15589" spans="1:1" x14ac:dyDescent="0.2">
      <c r="A15589" t="s">
        <v>43427</v>
      </c>
    </row>
    <row r="15590" spans="1:1" x14ac:dyDescent="0.2">
      <c r="A15590" t="s">
        <v>43428</v>
      </c>
    </row>
    <row r="15591" spans="1:1" x14ac:dyDescent="0.2">
      <c r="A15591" t="s">
        <v>43429</v>
      </c>
    </row>
    <row r="15592" spans="1:1" x14ac:dyDescent="0.2">
      <c r="A15592" t="s">
        <v>43430</v>
      </c>
    </row>
    <row r="15593" spans="1:1" x14ac:dyDescent="0.2">
      <c r="A15593" t="s">
        <v>43431</v>
      </c>
    </row>
    <row r="15594" spans="1:1" x14ac:dyDescent="0.2">
      <c r="A15594" t="s">
        <v>43432</v>
      </c>
    </row>
    <row r="15595" spans="1:1" x14ac:dyDescent="0.2">
      <c r="A15595" t="s">
        <v>43433</v>
      </c>
    </row>
    <row r="15596" spans="1:1" x14ac:dyDescent="0.2">
      <c r="A15596" t="s">
        <v>43434</v>
      </c>
    </row>
    <row r="15597" spans="1:1" x14ac:dyDescent="0.2">
      <c r="A15597" t="s">
        <v>43435</v>
      </c>
    </row>
    <row r="15598" spans="1:1" x14ac:dyDescent="0.2">
      <c r="A15598" t="s">
        <v>43436</v>
      </c>
    </row>
    <row r="15599" spans="1:1" x14ac:dyDescent="0.2">
      <c r="A15599" t="s">
        <v>43437</v>
      </c>
    </row>
    <row r="15600" spans="1:1" x14ac:dyDescent="0.2">
      <c r="A15600" t="s">
        <v>43438</v>
      </c>
    </row>
    <row r="15601" spans="1:1" x14ac:dyDescent="0.2">
      <c r="A15601" t="s">
        <v>43439</v>
      </c>
    </row>
    <row r="15602" spans="1:1" x14ac:dyDescent="0.2">
      <c r="A15602" t="s">
        <v>43440</v>
      </c>
    </row>
    <row r="15603" spans="1:1" x14ac:dyDescent="0.2">
      <c r="A15603" t="s">
        <v>43441</v>
      </c>
    </row>
    <row r="15604" spans="1:1" x14ac:dyDescent="0.2">
      <c r="A15604" t="s">
        <v>43442</v>
      </c>
    </row>
    <row r="15605" spans="1:1" x14ac:dyDescent="0.2">
      <c r="A15605" t="s">
        <v>43443</v>
      </c>
    </row>
    <row r="15606" spans="1:1" x14ac:dyDescent="0.2">
      <c r="A15606" t="s">
        <v>43444</v>
      </c>
    </row>
    <row r="15607" spans="1:1" x14ac:dyDescent="0.2">
      <c r="A15607" t="s">
        <v>43445</v>
      </c>
    </row>
    <row r="15608" spans="1:1" x14ac:dyDescent="0.2">
      <c r="A15608" t="s">
        <v>43446</v>
      </c>
    </row>
    <row r="15609" spans="1:1" x14ac:dyDescent="0.2">
      <c r="A15609" t="s">
        <v>43447</v>
      </c>
    </row>
    <row r="15610" spans="1:1" x14ac:dyDescent="0.2">
      <c r="A15610" t="s">
        <v>43448</v>
      </c>
    </row>
    <row r="15611" spans="1:1" x14ac:dyDescent="0.2">
      <c r="A15611" t="s">
        <v>43449</v>
      </c>
    </row>
    <row r="15612" spans="1:1" x14ac:dyDescent="0.2">
      <c r="A15612" t="s">
        <v>43450</v>
      </c>
    </row>
    <row r="15613" spans="1:1" x14ac:dyDescent="0.2">
      <c r="A15613" t="s">
        <v>43451</v>
      </c>
    </row>
    <row r="15614" spans="1:1" x14ac:dyDescent="0.2">
      <c r="A15614" t="s">
        <v>43452</v>
      </c>
    </row>
    <row r="15615" spans="1:1" x14ac:dyDescent="0.2">
      <c r="A15615" t="s">
        <v>43453</v>
      </c>
    </row>
    <row r="15616" spans="1:1" x14ac:dyDescent="0.2">
      <c r="A15616" t="s">
        <v>43454</v>
      </c>
    </row>
    <row r="15617" spans="1:1" x14ac:dyDescent="0.2">
      <c r="A15617" t="s">
        <v>43455</v>
      </c>
    </row>
    <row r="15618" spans="1:1" x14ac:dyDescent="0.2">
      <c r="A15618" t="s">
        <v>43456</v>
      </c>
    </row>
    <row r="15619" spans="1:1" x14ac:dyDescent="0.2">
      <c r="A15619" t="s">
        <v>43457</v>
      </c>
    </row>
    <row r="15620" spans="1:1" x14ac:dyDescent="0.2">
      <c r="A15620" t="s">
        <v>43458</v>
      </c>
    </row>
    <row r="15621" spans="1:1" x14ac:dyDescent="0.2">
      <c r="A15621" t="s">
        <v>43459</v>
      </c>
    </row>
    <row r="15622" spans="1:1" x14ac:dyDescent="0.2">
      <c r="A15622" t="s">
        <v>43460</v>
      </c>
    </row>
    <row r="15623" spans="1:1" x14ac:dyDescent="0.2">
      <c r="A15623" t="s">
        <v>43461</v>
      </c>
    </row>
    <row r="15624" spans="1:1" x14ac:dyDescent="0.2">
      <c r="A15624" t="s">
        <v>43462</v>
      </c>
    </row>
    <row r="15625" spans="1:1" x14ac:dyDescent="0.2">
      <c r="A15625" t="s">
        <v>43463</v>
      </c>
    </row>
    <row r="15626" spans="1:1" x14ac:dyDescent="0.2">
      <c r="A15626" t="s">
        <v>43464</v>
      </c>
    </row>
    <row r="15627" spans="1:1" x14ac:dyDescent="0.2">
      <c r="A15627" t="s">
        <v>43465</v>
      </c>
    </row>
    <row r="15628" spans="1:1" x14ac:dyDescent="0.2">
      <c r="A15628" t="s">
        <v>43466</v>
      </c>
    </row>
    <row r="15629" spans="1:1" x14ac:dyDescent="0.2">
      <c r="A15629" t="s">
        <v>43467</v>
      </c>
    </row>
    <row r="15630" spans="1:1" x14ac:dyDescent="0.2">
      <c r="A15630" t="s">
        <v>43468</v>
      </c>
    </row>
    <row r="15631" spans="1:1" x14ac:dyDescent="0.2">
      <c r="A15631" t="s">
        <v>43469</v>
      </c>
    </row>
    <row r="15632" spans="1:1" x14ac:dyDescent="0.2">
      <c r="A15632" t="s">
        <v>43470</v>
      </c>
    </row>
    <row r="15633" spans="1:1" x14ac:dyDescent="0.2">
      <c r="A15633" t="s">
        <v>43471</v>
      </c>
    </row>
    <row r="15634" spans="1:1" x14ac:dyDescent="0.2">
      <c r="A15634" t="s">
        <v>43472</v>
      </c>
    </row>
    <row r="15635" spans="1:1" x14ac:dyDescent="0.2">
      <c r="A15635" t="s">
        <v>43473</v>
      </c>
    </row>
    <row r="15636" spans="1:1" x14ac:dyDescent="0.2">
      <c r="A15636" t="s">
        <v>43474</v>
      </c>
    </row>
    <row r="15637" spans="1:1" x14ac:dyDescent="0.2">
      <c r="A15637" t="s">
        <v>43475</v>
      </c>
    </row>
    <row r="15638" spans="1:1" x14ac:dyDescent="0.2">
      <c r="A15638" t="s">
        <v>43476</v>
      </c>
    </row>
    <row r="15639" spans="1:1" x14ac:dyDescent="0.2">
      <c r="A15639" t="s">
        <v>43477</v>
      </c>
    </row>
    <row r="15640" spans="1:1" x14ac:dyDescent="0.2">
      <c r="A15640" t="s">
        <v>43478</v>
      </c>
    </row>
    <row r="15641" spans="1:1" x14ac:dyDescent="0.2">
      <c r="A15641" t="s">
        <v>43479</v>
      </c>
    </row>
    <row r="15642" spans="1:1" x14ac:dyDescent="0.2">
      <c r="A15642" t="s">
        <v>43480</v>
      </c>
    </row>
    <row r="15643" spans="1:1" x14ac:dyDescent="0.2">
      <c r="A15643" t="s">
        <v>43481</v>
      </c>
    </row>
    <row r="15644" spans="1:1" x14ac:dyDescent="0.2">
      <c r="A15644" t="s">
        <v>43482</v>
      </c>
    </row>
    <row r="15645" spans="1:1" x14ac:dyDescent="0.2">
      <c r="A15645" t="s">
        <v>43483</v>
      </c>
    </row>
    <row r="15646" spans="1:1" x14ac:dyDescent="0.2">
      <c r="A15646" t="s">
        <v>43484</v>
      </c>
    </row>
    <row r="15647" spans="1:1" x14ac:dyDescent="0.2">
      <c r="A15647" t="s">
        <v>43485</v>
      </c>
    </row>
    <row r="15648" spans="1:1" x14ac:dyDescent="0.2">
      <c r="A15648" t="s">
        <v>43486</v>
      </c>
    </row>
    <row r="15649" spans="1:1" x14ac:dyDescent="0.2">
      <c r="A15649" t="s">
        <v>43487</v>
      </c>
    </row>
    <row r="15650" spans="1:1" x14ac:dyDescent="0.2">
      <c r="A15650" t="s">
        <v>43488</v>
      </c>
    </row>
    <row r="15651" spans="1:1" x14ac:dyDescent="0.2">
      <c r="A15651" t="s">
        <v>43489</v>
      </c>
    </row>
    <row r="15652" spans="1:1" x14ac:dyDescent="0.2">
      <c r="A15652" t="s">
        <v>43490</v>
      </c>
    </row>
    <row r="15653" spans="1:1" x14ac:dyDescent="0.2">
      <c r="A15653" t="s">
        <v>43491</v>
      </c>
    </row>
    <row r="15654" spans="1:1" x14ac:dyDescent="0.2">
      <c r="A15654" t="s">
        <v>43492</v>
      </c>
    </row>
    <row r="15655" spans="1:1" x14ac:dyDescent="0.2">
      <c r="A15655" t="s">
        <v>43493</v>
      </c>
    </row>
    <row r="15656" spans="1:1" x14ac:dyDescent="0.2">
      <c r="A15656" t="s">
        <v>43494</v>
      </c>
    </row>
    <row r="15657" spans="1:1" x14ac:dyDescent="0.2">
      <c r="A15657" t="s">
        <v>43495</v>
      </c>
    </row>
    <row r="15658" spans="1:1" x14ac:dyDescent="0.2">
      <c r="A15658" t="s">
        <v>43496</v>
      </c>
    </row>
    <row r="15659" spans="1:1" x14ac:dyDescent="0.2">
      <c r="A15659" t="s">
        <v>43497</v>
      </c>
    </row>
    <row r="15660" spans="1:1" x14ac:dyDescent="0.2">
      <c r="A15660" t="s">
        <v>43498</v>
      </c>
    </row>
    <row r="15661" spans="1:1" x14ac:dyDescent="0.2">
      <c r="A15661" t="s">
        <v>43499</v>
      </c>
    </row>
    <row r="15662" spans="1:1" x14ac:dyDescent="0.2">
      <c r="A15662" t="s">
        <v>43500</v>
      </c>
    </row>
    <row r="15663" spans="1:1" x14ac:dyDescent="0.2">
      <c r="A15663" t="s">
        <v>43501</v>
      </c>
    </row>
    <row r="15664" spans="1:1" x14ac:dyDescent="0.2">
      <c r="A15664" t="s">
        <v>43502</v>
      </c>
    </row>
    <row r="15665" spans="1:1" x14ac:dyDescent="0.2">
      <c r="A15665" t="s">
        <v>43503</v>
      </c>
    </row>
    <row r="15666" spans="1:1" x14ac:dyDescent="0.2">
      <c r="A15666" t="s">
        <v>43504</v>
      </c>
    </row>
    <row r="15667" spans="1:1" x14ac:dyDescent="0.2">
      <c r="A15667" t="s">
        <v>43505</v>
      </c>
    </row>
    <row r="15668" spans="1:1" x14ac:dyDescent="0.2">
      <c r="A15668" t="s">
        <v>43506</v>
      </c>
    </row>
    <row r="15669" spans="1:1" x14ac:dyDescent="0.2">
      <c r="A15669" t="s">
        <v>43507</v>
      </c>
    </row>
    <row r="15670" spans="1:1" x14ac:dyDescent="0.2">
      <c r="A15670" t="s">
        <v>43508</v>
      </c>
    </row>
    <row r="15671" spans="1:1" x14ac:dyDescent="0.2">
      <c r="A15671" t="s">
        <v>43509</v>
      </c>
    </row>
    <row r="15672" spans="1:1" x14ac:dyDescent="0.2">
      <c r="A15672" t="s">
        <v>43510</v>
      </c>
    </row>
    <row r="15673" spans="1:1" x14ac:dyDescent="0.2">
      <c r="A15673" t="s">
        <v>43511</v>
      </c>
    </row>
    <row r="15674" spans="1:1" x14ac:dyDescent="0.2">
      <c r="A15674" t="s">
        <v>43512</v>
      </c>
    </row>
    <row r="15675" spans="1:1" x14ac:dyDescent="0.2">
      <c r="A15675" t="s">
        <v>43513</v>
      </c>
    </row>
    <row r="15676" spans="1:1" x14ac:dyDescent="0.2">
      <c r="A15676" t="s">
        <v>43514</v>
      </c>
    </row>
    <row r="15677" spans="1:1" x14ac:dyDescent="0.2">
      <c r="A15677" t="s">
        <v>43515</v>
      </c>
    </row>
    <row r="15678" spans="1:1" x14ac:dyDescent="0.2">
      <c r="A15678" t="s">
        <v>43516</v>
      </c>
    </row>
    <row r="15679" spans="1:1" x14ac:dyDescent="0.2">
      <c r="A15679" t="s">
        <v>43517</v>
      </c>
    </row>
    <row r="15680" spans="1:1" x14ac:dyDescent="0.2">
      <c r="A15680" t="s">
        <v>43518</v>
      </c>
    </row>
    <row r="15681" spans="1:1" x14ac:dyDescent="0.2">
      <c r="A15681" t="s">
        <v>43519</v>
      </c>
    </row>
    <row r="15682" spans="1:1" x14ac:dyDescent="0.2">
      <c r="A15682" t="s">
        <v>43520</v>
      </c>
    </row>
    <row r="15683" spans="1:1" x14ac:dyDescent="0.2">
      <c r="A15683" t="s">
        <v>43521</v>
      </c>
    </row>
    <row r="15684" spans="1:1" x14ac:dyDescent="0.2">
      <c r="A15684" t="s">
        <v>43522</v>
      </c>
    </row>
    <row r="15685" spans="1:1" x14ac:dyDescent="0.2">
      <c r="A15685" t="s">
        <v>43523</v>
      </c>
    </row>
    <row r="15686" spans="1:1" x14ac:dyDescent="0.2">
      <c r="A15686" t="s">
        <v>43524</v>
      </c>
    </row>
    <row r="15687" spans="1:1" x14ac:dyDescent="0.2">
      <c r="A15687" t="s">
        <v>43525</v>
      </c>
    </row>
    <row r="15688" spans="1:1" x14ac:dyDescent="0.2">
      <c r="A15688" t="s">
        <v>43526</v>
      </c>
    </row>
    <row r="15689" spans="1:1" x14ac:dyDescent="0.2">
      <c r="A15689" t="s">
        <v>43527</v>
      </c>
    </row>
    <row r="15690" spans="1:1" x14ac:dyDescent="0.2">
      <c r="A15690" t="s">
        <v>43528</v>
      </c>
    </row>
    <row r="15691" spans="1:1" x14ac:dyDescent="0.2">
      <c r="A15691" t="s">
        <v>43529</v>
      </c>
    </row>
    <row r="15692" spans="1:1" x14ac:dyDescent="0.2">
      <c r="A15692" t="s">
        <v>43530</v>
      </c>
    </row>
    <row r="15693" spans="1:1" x14ac:dyDescent="0.2">
      <c r="A15693" t="s">
        <v>43531</v>
      </c>
    </row>
    <row r="15694" spans="1:1" x14ac:dyDescent="0.2">
      <c r="A15694" t="s">
        <v>43532</v>
      </c>
    </row>
    <row r="15695" spans="1:1" x14ac:dyDescent="0.2">
      <c r="A15695" t="s">
        <v>43533</v>
      </c>
    </row>
    <row r="15696" spans="1:1" x14ac:dyDescent="0.2">
      <c r="A15696" t="s">
        <v>43534</v>
      </c>
    </row>
    <row r="15697" spans="1:1" x14ac:dyDescent="0.2">
      <c r="A15697" t="s">
        <v>43535</v>
      </c>
    </row>
    <row r="15698" spans="1:1" x14ac:dyDescent="0.2">
      <c r="A15698" t="s">
        <v>43536</v>
      </c>
    </row>
    <row r="15699" spans="1:1" x14ac:dyDescent="0.2">
      <c r="A15699" t="s">
        <v>43537</v>
      </c>
    </row>
    <row r="15700" spans="1:1" x14ac:dyDescent="0.2">
      <c r="A15700" t="s">
        <v>43538</v>
      </c>
    </row>
    <row r="15701" spans="1:1" x14ac:dyDescent="0.2">
      <c r="A15701" t="s">
        <v>43539</v>
      </c>
    </row>
    <row r="15702" spans="1:1" x14ac:dyDescent="0.2">
      <c r="A15702" t="s">
        <v>43540</v>
      </c>
    </row>
    <row r="15703" spans="1:1" x14ac:dyDescent="0.2">
      <c r="A15703" t="s">
        <v>43541</v>
      </c>
    </row>
    <row r="15704" spans="1:1" x14ac:dyDescent="0.2">
      <c r="A15704" t="s">
        <v>43542</v>
      </c>
    </row>
    <row r="15705" spans="1:1" x14ac:dyDescent="0.2">
      <c r="A15705" t="s">
        <v>43543</v>
      </c>
    </row>
    <row r="15706" spans="1:1" x14ac:dyDescent="0.2">
      <c r="A15706" t="s">
        <v>43544</v>
      </c>
    </row>
    <row r="15707" spans="1:1" x14ac:dyDescent="0.2">
      <c r="A15707" t="s">
        <v>43545</v>
      </c>
    </row>
    <row r="15708" spans="1:1" x14ac:dyDescent="0.2">
      <c r="A15708" t="s">
        <v>43546</v>
      </c>
    </row>
    <row r="15709" spans="1:1" x14ac:dyDescent="0.2">
      <c r="A15709" t="s">
        <v>43547</v>
      </c>
    </row>
    <row r="15710" spans="1:1" x14ac:dyDescent="0.2">
      <c r="A15710" t="s">
        <v>43548</v>
      </c>
    </row>
    <row r="15711" spans="1:1" x14ac:dyDescent="0.2">
      <c r="A15711" t="s">
        <v>43549</v>
      </c>
    </row>
    <row r="15712" spans="1:1" x14ac:dyDescent="0.2">
      <c r="A15712" t="s">
        <v>43550</v>
      </c>
    </row>
    <row r="15713" spans="1:1" x14ac:dyDescent="0.2">
      <c r="A15713" t="s">
        <v>43551</v>
      </c>
    </row>
    <row r="15714" spans="1:1" x14ac:dyDescent="0.2">
      <c r="A15714" t="s">
        <v>43552</v>
      </c>
    </row>
    <row r="15715" spans="1:1" x14ac:dyDescent="0.2">
      <c r="A15715" t="s">
        <v>43553</v>
      </c>
    </row>
    <row r="15716" spans="1:1" x14ac:dyDescent="0.2">
      <c r="A15716" t="s">
        <v>43554</v>
      </c>
    </row>
    <row r="15717" spans="1:1" x14ac:dyDescent="0.2">
      <c r="A15717" t="s">
        <v>43555</v>
      </c>
    </row>
    <row r="15718" spans="1:1" x14ac:dyDescent="0.2">
      <c r="A15718" t="s">
        <v>43556</v>
      </c>
    </row>
    <row r="15719" spans="1:1" x14ac:dyDescent="0.2">
      <c r="A15719" t="s">
        <v>43557</v>
      </c>
    </row>
    <row r="15720" spans="1:1" x14ac:dyDescent="0.2">
      <c r="A15720" t="s">
        <v>43558</v>
      </c>
    </row>
    <row r="15721" spans="1:1" x14ac:dyDescent="0.2">
      <c r="A15721" t="s">
        <v>43559</v>
      </c>
    </row>
    <row r="15722" spans="1:1" x14ac:dyDescent="0.2">
      <c r="A15722" t="s">
        <v>43560</v>
      </c>
    </row>
    <row r="15723" spans="1:1" x14ac:dyDescent="0.2">
      <c r="A15723" t="s">
        <v>43561</v>
      </c>
    </row>
    <row r="15724" spans="1:1" x14ac:dyDescent="0.2">
      <c r="A15724" t="s">
        <v>43562</v>
      </c>
    </row>
    <row r="15725" spans="1:1" x14ac:dyDescent="0.2">
      <c r="A15725" t="s">
        <v>43563</v>
      </c>
    </row>
    <row r="15726" spans="1:1" x14ac:dyDescent="0.2">
      <c r="A15726" t="s">
        <v>43564</v>
      </c>
    </row>
    <row r="15727" spans="1:1" x14ac:dyDescent="0.2">
      <c r="A15727" t="s">
        <v>43565</v>
      </c>
    </row>
    <row r="15728" spans="1:1" x14ac:dyDescent="0.2">
      <c r="A15728" t="s">
        <v>43566</v>
      </c>
    </row>
    <row r="15729" spans="1:1" x14ac:dyDescent="0.2">
      <c r="A15729" t="s">
        <v>43567</v>
      </c>
    </row>
    <row r="15730" spans="1:1" x14ac:dyDescent="0.2">
      <c r="A15730" t="s">
        <v>43568</v>
      </c>
    </row>
    <row r="15731" spans="1:1" x14ac:dyDescent="0.2">
      <c r="A15731" t="s">
        <v>43569</v>
      </c>
    </row>
    <row r="15732" spans="1:1" x14ac:dyDescent="0.2">
      <c r="A15732" t="s">
        <v>43570</v>
      </c>
    </row>
    <row r="15733" spans="1:1" x14ac:dyDescent="0.2">
      <c r="A15733" t="s">
        <v>43571</v>
      </c>
    </row>
    <row r="15734" spans="1:1" x14ac:dyDescent="0.2">
      <c r="A15734" t="s">
        <v>43572</v>
      </c>
    </row>
    <row r="15735" spans="1:1" x14ac:dyDescent="0.2">
      <c r="A15735" t="s">
        <v>43573</v>
      </c>
    </row>
    <row r="15736" spans="1:1" x14ac:dyDescent="0.2">
      <c r="A15736" t="s">
        <v>43574</v>
      </c>
    </row>
    <row r="15737" spans="1:1" x14ac:dyDescent="0.2">
      <c r="A15737" t="s">
        <v>43575</v>
      </c>
    </row>
    <row r="15738" spans="1:1" x14ac:dyDescent="0.2">
      <c r="A15738" t="s">
        <v>43576</v>
      </c>
    </row>
    <row r="15739" spans="1:1" x14ac:dyDescent="0.2">
      <c r="A15739" t="s">
        <v>43577</v>
      </c>
    </row>
    <row r="15740" spans="1:1" x14ac:dyDescent="0.2">
      <c r="A15740" t="s">
        <v>43578</v>
      </c>
    </row>
    <row r="15741" spans="1:1" x14ac:dyDescent="0.2">
      <c r="A15741" t="s">
        <v>43579</v>
      </c>
    </row>
    <row r="15742" spans="1:1" x14ac:dyDescent="0.2">
      <c r="A15742" t="s">
        <v>43580</v>
      </c>
    </row>
    <row r="15743" spans="1:1" x14ac:dyDescent="0.2">
      <c r="A15743" t="s">
        <v>43581</v>
      </c>
    </row>
    <row r="15744" spans="1:1" x14ac:dyDescent="0.2">
      <c r="A15744" t="s">
        <v>43582</v>
      </c>
    </row>
    <row r="15745" spans="1:1" x14ac:dyDescent="0.2">
      <c r="A15745" t="s">
        <v>43583</v>
      </c>
    </row>
    <row r="15746" spans="1:1" x14ac:dyDescent="0.2">
      <c r="A15746" t="s">
        <v>43584</v>
      </c>
    </row>
    <row r="15747" spans="1:1" x14ac:dyDescent="0.2">
      <c r="A15747" t="s">
        <v>43585</v>
      </c>
    </row>
    <row r="15748" spans="1:1" x14ac:dyDescent="0.2">
      <c r="A15748" t="s">
        <v>43586</v>
      </c>
    </row>
    <row r="15749" spans="1:1" x14ac:dyDescent="0.2">
      <c r="A15749" t="s">
        <v>43587</v>
      </c>
    </row>
    <row r="15750" spans="1:1" x14ac:dyDescent="0.2">
      <c r="A15750" t="s">
        <v>43588</v>
      </c>
    </row>
    <row r="15751" spans="1:1" x14ac:dyDescent="0.2">
      <c r="A15751" t="s">
        <v>43589</v>
      </c>
    </row>
    <row r="15752" spans="1:1" x14ac:dyDescent="0.2">
      <c r="A15752" t="s">
        <v>43590</v>
      </c>
    </row>
    <row r="15753" spans="1:1" x14ac:dyDescent="0.2">
      <c r="A15753" t="s">
        <v>43591</v>
      </c>
    </row>
    <row r="15754" spans="1:1" x14ac:dyDescent="0.2">
      <c r="A15754" t="s">
        <v>43592</v>
      </c>
    </row>
    <row r="15755" spans="1:1" x14ac:dyDescent="0.2">
      <c r="A15755" t="s">
        <v>43593</v>
      </c>
    </row>
    <row r="15756" spans="1:1" x14ac:dyDescent="0.2">
      <c r="A15756" t="s">
        <v>43594</v>
      </c>
    </row>
    <row r="15757" spans="1:1" x14ac:dyDescent="0.2">
      <c r="A15757" t="s">
        <v>43595</v>
      </c>
    </row>
    <row r="15758" spans="1:1" x14ac:dyDescent="0.2">
      <c r="A15758" t="s">
        <v>43596</v>
      </c>
    </row>
    <row r="15759" spans="1:1" x14ac:dyDescent="0.2">
      <c r="A15759" t="s">
        <v>43597</v>
      </c>
    </row>
    <row r="15760" spans="1:1" x14ac:dyDescent="0.2">
      <c r="A15760" t="s">
        <v>43598</v>
      </c>
    </row>
    <row r="15761" spans="1:1" x14ac:dyDescent="0.2">
      <c r="A15761" t="s">
        <v>43599</v>
      </c>
    </row>
    <row r="15762" spans="1:1" x14ac:dyDescent="0.2">
      <c r="A15762" t="s">
        <v>43600</v>
      </c>
    </row>
    <row r="15763" spans="1:1" x14ac:dyDescent="0.2">
      <c r="A15763" t="s">
        <v>43601</v>
      </c>
    </row>
    <row r="15764" spans="1:1" x14ac:dyDescent="0.2">
      <c r="A15764" t="s">
        <v>43602</v>
      </c>
    </row>
    <row r="15765" spans="1:1" x14ac:dyDescent="0.2">
      <c r="A15765" t="s">
        <v>43603</v>
      </c>
    </row>
    <row r="15766" spans="1:1" x14ac:dyDescent="0.2">
      <c r="A15766" t="s">
        <v>43604</v>
      </c>
    </row>
    <row r="15767" spans="1:1" x14ac:dyDescent="0.2">
      <c r="A15767" t="s">
        <v>43605</v>
      </c>
    </row>
    <row r="15768" spans="1:1" x14ac:dyDescent="0.2">
      <c r="A15768" t="s">
        <v>43606</v>
      </c>
    </row>
    <row r="15769" spans="1:1" x14ac:dyDescent="0.2">
      <c r="A15769" t="s">
        <v>43607</v>
      </c>
    </row>
    <row r="15770" spans="1:1" x14ac:dyDescent="0.2">
      <c r="A15770" t="s">
        <v>43608</v>
      </c>
    </row>
    <row r="15771" spans="1:1" x14ac:dyDescent="0.2">
      <c r="A15771" t="s">
        <v>43609</v>
      </c>
    </row>
    <row r="15772" spans="1:1" x14ac:dyDescent="0.2">
      <c r="A15772" t="s">
        <v>43610</v>
      </c>
    </row>
    <row r="15773" spans="1:1" x14ac:dyDescent="0.2">
      <c r="A15773" t="s">
        <v>43611</v>
      </c>
    </row>
    <row r="15774" spans="1:1" x14ac:dyDescent="0.2">
      <c r="A15774" t="s">
        <v>43612</v>
      </c>
    </row>
    <row r="15775" spans="1:1" x14ac:dyDescent="0.2">
      <c r="A15775" t="s">
        <v>43613</v>
      </c>
    </row>
    <row r="15776" spans="1:1" x14ac:dyDescent="0.2">
      <c r="A15776" t="s">
        <v>43614</v>
      </c>
    </row>
    <row r="15777" spans="1:1" x14ac:dyDescent="0.2">
      <c r="A15777" t="s">
        <v>43615</v>
      </c>
    </row>
    <row r="15778" spans="1:1" x14ac:dyDescent="0.2">
      <c r="A15778" t="s">
        <v>43616</v>
      </c>
    </row>
    <row r="15779" spans="1:1" x14ac:dyDescent="0.2">
      <c r="A15779" t="s">
        <v>43617</v>
      </c>
    </row>
    <row r="15780" spans="1:1" x14ac:dyDescent="0.2">
      <c r="A15780" t="s">
        <v>43618</v>
      </c>
    </row>
    <row r="15781" spans="1:1" x14ac:dyDescent="0.2">
      <c r="A15781" t="s">
        <v>43619</v>
      </c>
    </row>
    <row r="15782" spans="1:1" x14ac:dyDescent="0.2">
      <c r="A15782" t="s">
        <v>43620</v>
      </c>
    </row>
    <row r="15783" spans="1:1" x14ac:dyDescent="0.2">
      <c r="A15783" t="s">
        <v>43621</v>
      </c>
    </row>
    <row r="15784" spans="1:1" x14ac:dyDescent="0.2">
      <c r="A15784" t="s">
        <v>43622</v>
      </c>
    </row>
    <row r="15785" spans="1:1" x14ac:dyDescent="0.2">
      <c r="A15785" t="s">
        <v>43623</v>
      </c>
    </row>
    <row r="15786" spans="1:1" x14ac:dyDescent="0.2">
      <c r="A15786" t="s">
        <v>43624</v>
      </c>
    </row>
    <row r="15787" spans="1:1" x14ac:dyDescent="0.2">
      <c r="A15787" t="s">
        <v>43625</v>
      </c>
    </row>
    <row r="15788" spans="1:1" x14ac:dyDescent="0.2">
      <c r="A15788" t="s">
        <v>43626</v>
      </c>
    </row>
    <row r="15789" spans="1:1" x14ac:dyDescent="0.2">
      <c r="A15789" t="s">
        <v>43627</v>
      </c>
    </row>
    <row r="15790" spans="1:1" x14ac:dyDescent="0.2">
      <c r="A15790" t="s">
        <v>43628</v>
      </c>
    </row>
    <row r="15791" spans="1:1" x14ac:dyDescent="0.2">
      <c r="A15791" t="s">
        <v>43629</v>
      </c>
    </row>
    <row r="15792" spans="1:1" x14ac:dyDescent="0.2">
      <c r="A15792" t="s">
        <v>43630</v>
      </c>
    </row>
    <row r="15793" spans="1:1" x14ac:dyDescent="0.2">
      <c r="A15793" t="s">
        <v>43631</v>
      </c>
    </row>
    <row r="15794" spans="1:1" x14ac:dyDescent="0.2">
      <c r="A15794" t="s">
        <v>43632</v>
      </c>
    </row>
    <row r="15795" spans="1:1" x14ac:dyDescent="0.2">
      <c r="A15795" t="s">
        <v>43633</v>
      </c>
    </row>
    <row r="15796" spans="1:1" x14ac:dyDescent="0.2">
      <c r="A15796" t="s">
        <v>43634</v>
      </c>
    </row>
    <row r="15797" spans="1:1" x14ac:dyDescent="0.2">
      <c r="A15797" t="s">
        <v>43635</v>
      </c>
    </row>
    <row r="15798" spans="1:1" x14ac:dyDescent="0.2">
      <c r="A15798" t="s">
        <v>43636</v>
      </c>
    </row>
    <row r="15799" spans="1:1" x14ac:dyDescent="0.2">
      <c r="A15799" t="s">
        <v>43637</v>
      </c>
    </row>
    <row r="15800" spans="1:1" x14ac:dyDescent="0.2">
      <c r="A15800" t="s">
        <v>43638</v>
      </c>
    </row>
    <row r="15801" spans="1:1" x14ac:dyDescent="0.2">
      <c r="A15801" t="s">
        <v>43639</v>
      </c>
    </row>
    <row r="15802" spans="1:1" x14ac:dyDescent="0.2">
      <c r="A15802" t="s">
        <v>43640</v>
      </c>
    </row>
    <row r="15803" spans="1:1" x14ac:dyDescent="0.2">
      <c r="A15803" t="s">
        <v>43641</v>
      </c>
    </row>
    <row r="15804" spans="1:1" x14ac:dyDescent="0.2">
      <c r="A15804" t="s">
        <v>43642</v>
      </c>
    </row>
    <row r="15805" spans="1:1" x14ac:dyDescent="0.2">
      <c r="A15805" t="s">
        <v>43643</v>
      </c>
    </row>
    <row r="15806" spans="1:1" x14ac:dyDescent="0.2">
      <c r="A15806" t="s">
        <v>43644</v>
      </c>
    </row>
    <row r="15807" spans="1:1" x14ac:dyDescent="0.2">
      <c r="A15807" t="s">
        <v>43645</v>
      </c>
    </row>
    <row r="15808" spans="1:1" x14ac:dyDescent="0.2">
      <c r="A15808" t="s">
        <v>43646</v>
      </c>
    </row>
    <row r="15809" spans="1:1" x14ac:dyDescent="0.2">
      <c r="A15809" t="s">
        <v>43647</v>
      </c>
    </row>
    <row r="15810" spans="1:1" x14ac:dyDescent="0.2">
      <c r="A15810" t="s">
        <v>43648</v>
      </c>
    </row>
    <row r="15811" spans="1:1" x14ac:dyDescent="0.2">
      <c r="A15811" t="s">
        <v>43649</v>
      </c>
    </row>
    <row r="15812" spans="1:1" x14ac:dyDescent="0.2">
      <c r="A15812" t="s">
        <v>43650</v>
      </c>
    </row>
    <row r="15813" spans="1:1" x14ac:dyDescent="0.2">
      <c r="A15813" t="s">
        <v>43651</v>
      </c>
    </row>
    <row r="15814" spans="1:1" x14ac:dyDescent="0.2">
      <c r="A15814" t="s">
        <v>43652</v>
      </c>
    </row>
    <row r="15815" spans="1:1" x14ac:dyDescent="0.2">
      <c r="A15815" t="s">
        <v>43653</v>
      </c>
    </row>
    <row r="15816" spans="1:1" x14ac:dyDescent="0.2">
      <c r="A15816" t="s">
        <v>43654</v>
      </c>
    </row>
    <row r="15817" spans="1:1" x14ac:dyDescent="0.2">
      <c r="A15817" t="s">
        <v>43655</v>
      </c>
    </row>
    <row r="15818" spans="1:1" x14ac:dyDescent="0.2">
      <c r="A15818" t="s">
        <v>43656</v>
      </c>
    </row>
    <row r="15819" spans="1:1" x14ac:dyDescent="0.2">
      <c r="A15819" t="s">
        <v>43657</v>
      </c>
    </row>
    <row r="15820" spans="1:1" x14ac:dyDescent="0.2">
      <c r="A15820" t="s">
        <v>43658</v>
      </c>
    </row>
    <row r="15821" spans="1:1" x14ac:dyDescent="0.2">
      <c r="A15821" t="s">
        <v>43659</v>
      </c>
    </row>
    <row r="15822" spans="1:1" x14ac:dyDescent="0.2">
      <c r="A15822" t="s">
        <v>43660</v>
      </c>
    </row>
    <row r="15823" spans="1:1" x14ac:dyDescent="0.2">
      <c r="A15823" t="s">
        <v>43661</v>
      </c>
    </row>
    <row r="15824" spans="1:1" x14ac:dyDescent="0.2">
      <c r="A15824" t="s">
        <v>43662</v>
      </c>
    </row>
    <row r="15825" spans="1:1" x14ac:dyDescent="0.2">
      <c r="A15825" t="s">
        <v>43663</v>
      </c>
    </row>
    <row r="15826" spans="1:1" x14ac:dyDescent="0.2">
      <c r="A15826" t="s">
        <v>43664</v>
      </c>
    </row>
    <row r="15827" spans="1:1" x14ac:dyDescent="0.2">
      <c r="A15827" t="s">
        <v>43665</v>
      </c>
    </row>
    <row r="15828" spans="1:1" x14ac:dyDescent="0.2">
      <c r="A15828" t="s">
        <v>43666</v>
      </c>
    </row>
    <row r="15829" spans="1:1" x14ac:dyDescent="0.2">
      <c r="A15829" t="s">
        <v>43667</v>
      </c>
    </row>
    <row r="15830" spans="1:1" x14ac:dyDescent="0.2">
      <c r="A15830" t="s">
        <v>43668</v>
      </c>
    </row>
    <row r="15831" spans="1:1" x14ac:dyDescent="0.2">
      <c r="A15831" t="s">
        <v>43669</v>
      </c>
    </row>
    <row r="15832" spans="1:1" x14ac:dyDescent="0.2">
      <c r="A15832" t="s">
        <v>43670</v>
      </c>
    </row>
    <row r="15833" spans="1:1" x14ac:dyDescent="0.2">
      <c r="A15833" t="s">
        <v>43671</v>
      </c>
    </row>
    <row r="15834" spans="1:1" x14ac:dyDescent="0.2">
      <c r="A15834" t="s">
        <v>43672</v>
      </c>
    </row>
    <row r="15835" spans="1:1" x14ac:dyDescent="0.2">
      <c r="A15835" t="s">
        <v>43673</v>
      </c>
    </row>
    <row r="15836" spans="1:1" x14ac:dyDescent="0.2">
      <c r="A15836" t="s">
        <v>43674</v>
      </c>
    </row>
    <row r="15837" spans="1:1" x14ac:dyDescent="0.2">
      <c r="A15837" t="s">
        <v>43675</v>
      </c>
    </row>
    <row r="15838" spans="1:1" x14ac:dyDescent="0.2">
      <c r="A15838" t="s">
        <v>43676</v>
      </c>
    </row>
    <row r="15839" spans="1:1" x14ac:dyDescent="0.2">
      <c r="A15839" t="s">
        <v>43677</v>
      </c>
    </row>
    <row r="15840" spans="1:1" x14ac:dyDescent="0.2">
      <c r="A15840" t="s">
        <v>43678</v>
      </c>
    </row>
    <row r="15841" spans="1:1" x14ac:dyDescent="0.2">
      <c r="A15841" t="s">
        <v>43679</v>
      </c>
    </row>
    <row r="15842" spans="1:1" x14ac:dyDescent="0.2">
      <c r="A15842" t="s">
        <v>43680</v>
      </c>
    </row>
    <row r="15843" spans="1:1" x14ac:dyDescent="0.2">
      <c r="A15843" t="s">
        <v>43681</v>
      </c>
    </row>
    <row r="15844" spans="1:1" x14ac:dyDescent="0.2">
      <c r="A15844" t="s">
        <v>43682</v>
      </c>
    </row>
    <row r="15845" spans="1:1" x14ac:dyDescent="0.2">
      <c r="A15845" t="s">
        <v>43683</v>
      </c>
    </row>
    <row r="15846" spans="1:1" x14ac:dyDescent="0.2">
      <c r="A15846" t="s">
        <v>43684</v>
      </c>
    </row>
    <row r="15847" spans="1:1" x14ac:dyDescent="0.2">
      <c r="A15847" t="s">
        <v>43685</v>
      </c>
    </row>
    <row r="15848" spans="1:1" x14ac:dyDescent="0.2">
      <c r="A15848" t="s">
        <v>43686</v>
      </c>
    </row>
    <row r="15849" spans="1:1" x14ac:dyDescent="0.2">
      <c r="A15849" t="s">
        <v>43687</v>
      </c>
    </row>
    <row r="15850" spans="1:1" x14ac:dyDescent="0.2">
      <c r="A15850" t="s">
        <v>43688</v>
      </c>
    </row>
    <row r="15851" spans="1:1" x14ac:dyDescent="0.2">
      <c r="A15851" t="s">
        <v>43689</v>
      </c>
    </row>
    <row r="15852" spans="1:1" x14ac:dyDescent="0.2">
      <c r="A15852" t="s">
        <v>43690</v>
      </c>
    </row>
    <row r="15853" spans="1:1" x14ac:dyDescent="0.2">
      <c r="A15853" t="s">
        <v>43691</v>
      </c>
    </row>
    <row r="15854" spans="1:1" x14ac:dyDescent="0.2">
      <c r="A15854" t="s">
        <v>43692</v>
      </c>
    </row>
    <row r="15855" spans="1:1" x14ac:dyDescent="0.2">
      <c r="A15855" t="s">
        <v>43693</v>
      </c>
    </row>
    <row r="15856" spans="1:1" x14ac:dyDescent="0.2">
      <c r="A15856" t="s">
        <v>43694</v>
      </c>
    </row>
    <row r="15857" spans="1:1" x14ac:dyDescent="0.2">
      <c r="A15857" t="s">
        <v>43695</v>
      </c>
    </row>
    <row r="15858" spans="1:1" x14ac:dyDescent="0.2">
      <c r="A15858" t="s">
        <v>43696</v>
      </c>
    </row>
    <row r="15859" spans="1:1" x14ac:dyDescent="0.2">
      <c r="A15859" t="s">
        <v>43697</v>
      </c>
    </row>
    <row r="15860" spans="1:1" x14ac:dyDescent="0.2">
      <c r="A15860" t="s">
        <v>43698</v>
      </c>
    </row>
    <row r="15861" spans="1:1" x14ac:dyDescent="0.2">
      <c r="A15861" t="s">
        <v>43699</v>
      </c>
    </row>
    <row r="15862" spans="1:1" x14ac:dyDescent="0.2">
      <c r="A15862" t="s">
        <v>43700</v>
      </c>
    </row>
    <row r="15863" spans="1:1" x14ac:dyDescent="0.2">
      <c r="A15863" t="s">
        <v>43701</v>
      </c>
    </row>
    <row r="15864" spans="1:1" x14ac:dyDescent="0.2">
      <c r="A15864" t="s">
        <v>43702</v>
      </c>
    </row>
    <row r="15865" spans="1:1" x14ac:dyDescent="0.2">
      <c r="A15865" t="s">
        <v>43703</v>
      </c>
    </row>
    <row r="15866" spans="1:1" x14ac:dyDescent="0.2">
      <c r="A15866" t="s">
        <v>43704</v>
      </c>
    </row>
    <row r="15867" spans="1:1" x14ac:dyDescent="0.2">
      <c r="A15867" t="s">
        <v>43705</v>
      </c>
    </row>
    <row r="15868" spans="1:1" x14ac:dyDescent="0.2">
      <c r="A15868" t="s">
        <v>43706</v>
      </c>
    </row>
    <row r="15869" spans="1:1" x14ac:dyDescent="0.2">
      <c r="A15869" t="s">
        <v>43707</v>
      </c>
    </row>
    <row r="15870" spans="1:1" x14ac:dyDescent="0.2">
      <c r="A15870" t="s">
        <v>43708</v>
      </c>
    </row>
    <row r="15871" spans="1:1" x14ac:dyDescent="0.2">
      <c r="A15871" t="s">
        <v>43709</v>
      </c>
    </row>
    <row r="15872" spans="1:1" x14ac:dyDescent="0.2">
      <c r="A15872" t="s">
        <v>43710</v>
      </c>
    </row>
    <row r="15873" spans="1:1" x14ac:dyDescent="0.2">
      <c r="A15873" t="s">
        <v>43711</v>
      </c>
    </row>
    <row r="15874" spans="1:1" x14ac:dyDescent="0.2">
      <c r="A15874" t="s">
        <v>43712</v>
      </c>
    </row>
    <row r="15875" spans="1:1" x14ac:dyDescent="0.2">
      <c r="A15875" t="s">
        <v>43713</v>
      </c>
    </row>
    <row r="15876" spans="1:1" x14ac:dyDescent="0.2">
      <c r="A15876" t="s">
        <v>43714</v>
      </c>
    </row>
    <row r="15877" spans="1:1" x14ac:dyDescent="0.2">
      <c r="A15877" t="s">
        <v>43715</v>
      </c>
    </row>
    <row r="15878" spans="1:1" x14ac:dyDescent="0.2">
      <c r="A15878" t="s">
        <v>43716</v>
      </c>
    </row>
    <row r="15879" spans="1:1" x14ac:dyDescent="0.2">
      <c r="A15879" t="s">
        <v>43717</v>
      </c>
    </row>
    <row r="15880" spans="1:1" x14ac:dyDescent="0.2">
      <c r="A15880" t="s">
        <v>43718</v>
      </c>
    </row>
    <row r="15881" spans="1:1" x14ac:dyDescent="0.2">
      <c r="A15881" t="s">
        <v>43719</v>
      </c>
    </row>
    <row r="15882" spans="1:1" x14ac:dyDescent="0.2">
      <c r="A15882" t="s">
        <v>43720</v>
      </c>
    </row>
    <row r="15883" spans="1:1" x14ac:dyDescent="0.2">
      <c r="A15883" t="s">
        <v>43721</v>
      </c>
    </row>
    <row r="15884" spans="1:1" x14ac:dyDescent="0.2">
      <c r="A15884" t="s">
        <v>43722</v>
      </c>
    </row>
    <row r="15885" spans="1:1" x14ac:dyDescent="0.2">
      <c r="A15885" t="s">
        <v>43723</v>
      </c>
    </row>
    <row r="15886" spans="1:1" x14ac:dyDescent="0.2">
      <c r="A15886" t="s">
        <v>43724</v>
      </c>
    </row>
    <row r="15887" spans="1:1" x14ac:dyDescent="0.2">
      <c r="A15887" t="s">
        <v>43725</v>
      </c>
    </row>
    <row r="15888" spans="1:1" x14ac:dyDescent="0.2">
      <c r="A15888" t="s">
        <v>43726</v>
      </c>
    </row>
    <row r="15889" spans="1:1" x14ac:dyDescent="0.2">
      <c r="A15889" t="s">
        <v>43727</v>
      </c>
    </row>
    <row r="15890" spans="1:1" x14ac:dyDescent="0.2">
      <c r="A15890" t="s">
        <v>43728</v>
      </c>
    </row>
    <row r="15891" spans="1:1" x14ac:dyDescent="0.2">
      <c r="A15891" t="s">
        <v>43729</v>
      </c>
    </row>
    <row r="15892" spans="1:1" x14ac:dyDescent="0.2">
      <c r="A15892" t="s">
        <v>43730</v>
      </c>
    </row>
    <row r="15893" spans="1:1" x14ac:dyDescent="0.2">
      <c r="A15893" t="s">
        <v>43731</v>
      </c>
    </row>
    <row r="15894" spans="1:1" x14ac:dyDescent="0.2">
      <c r="A15894" t="s">
        <v>43732</v>
      </c>
    </row>
    <row r="15895" spans="1:1" x14ac:dyDescent="0.2">
      <c r="A15895" t="s">
        <v>43733</v>
      </c>
    </row>
    <row r="15896" spans="1:1" x14ac:dyDescent="0.2">
      <c r="A15896" t="s">
        <v>43734</v>
      </c>
    </row>
    <row r="15897" spans="1:1" x14ac:dyDescent="0.2">
      <c r="A15897" t="s">
        <v>43735</v>
      </c>
    </row>
    <row r="15898" spans="1:1" x14ac:dyDescent="0.2">
      <c r="A15898" t="s">
        <v>43736</v>
      </c>
    </row>
    <row r="15899" spans="1:1" x14ac:dyDescent="0.2">
      <c r="A15899" t="s">
        <v>43737</v>
      </c>
    </row>
    <row r="15900" spans="1:1" x14ac:dyDescent="0.2">
      <c r="A15900" t="s">
        <v>43738</v>
      </c>
    </row>
    <row r="15901" spans="1:1" x14ac:dyDescent="0.2">
      <c r="A15901" t="s">
        <v>43739</v>
      </c>
    </row>
    <row r="15902" spans="1:1" x14ac:dyDescent="0.2">
      <c r="A15902" t="s">
        <v>43740</v>
      </c>
    </row>
    <row r="15903" spans="1:1" x14ac:dyDescent="0.2">
      <c r="A15903" t="s">
        <v>43741</v>
      </c>
    </row>
    <row r="15904" spans="1:1" x14ac:dyDescent="0.2">
      <c r="A15904" t="s">
        <v>43742</v>
      </c>
    </row>
    <row r="15905" spans="1:1" x14ac:dyDescent="0.2">
      <c r="A15905" t="s">
        <v>43743</v>
      </c>
    </row>
    <row r="15906" spans="1:1" x14ac:dyDescent="0.2">
      <c r="A15906" t="s">
        <v>43744</v>
      </c>
    </row>
    <row r="15907" spans="1:1" x14ac:dyDescent="0.2">
      <c r="A15907" t="s">
        <v>43745</v>
      </c>
    </row>
    <row r="15908" spans="1:1" x14ac:dyDescent="0.2">
      <c r="A15908" t="s">
        <v>43746</v>
      </c>
    </row>
    <row r="15909" spans="1:1" x14ac:dyDescent="0.2">
      <c r="A15909" t="s">
        <v>43747</v>
      </c>
    </row>
    <row r="15910" spans="1:1" x14ac:dyDescent="0.2">
      <c r="A15910" t="s">
        <v>43748</v>
      </c>
    </row>
    <row r="15911" spans="1:1" x14ac:dyDescent="0.2">
      <c r="A15911" t="s">
        <v>43749</v>
      </c>
    </row>
    <row r="15912" spans="1:1" x14ac:dyDescent="0.2">
      <c r="A15912" t="s">
        <v>43750</v>
      </c>
    </row>
    <row r="15913" spans="1:1" x14ac:dyDescent="0.2">
      <c r="A15913" t="s">
        <v>43751</v>
      </c>
    </row>
    <row r="15914" spans="1:1" x14ac:dyDescent="0.2">
      <c r="A15914" t="s">
        <v>43752</v>
      </c>
    </row>
    <row r="15915" spans="1:1" x14ac:dyDescent="0.2">
      <c r="A15915" t="s">
        <v>43753</v>
      </c>
    </row>
    <row r="15916" spans="1:1" x14ac:dyDescent="0.2">
      <c r="A15916" t="s">
        <v>43754</v>
      </c>
    </row>
    <row r="15917" spans="1:1" x14ac:dyDescent="0.2">
      <c r="A15917" t="s">
        <v>43755</v>
      </c>
    </row>
    <row r="15918" spans="1:1" x14ac:dyDescent="0.2">
      <c r="A15918" t="s">
        <v>43756</v>
      </c>
    </row>
    <row r="15919" spans="1:1" x14ac:dyDescent="0.2">
      <c r="A15919" t="s">
        <v>43757</v>
      </c>
    </row>
    <row r="15920" spans="1:1" x14ac:dyDescent="0.2">
      <c r="A15920" t="s">
        <v>43758</v>
      </c>
    </row>
    <row r="15921" spans="1:1" x14ac:dyDescent="0.2">
      <c r="A15921" t="s">
        <v>43759</v>
      </c>
    </row>
    <row r="15922" spans="1:1" x14ac:dyDescent="0.2">
      <c r="A15922" t="s">
        <v>43760</v>
      </c>
    </row>
    <row r="15923" spans="1:1" x14ac:dyDescent="0.2">
      <c r="A15923" t="s">
        <v>43761</v>
      </c>
    </row>
    <row r="15924" spans="1:1" x14ac:dyDescent="0.2">
      <c r="A15924" t="s">
        <v>43762</v>
      </c>
    </row>
    <row r="15925" spans="1:1" x14ac:dyDescent="0.2">
      <c r="A15925" t="s">
        <v>43763</v>
      </c>
    </row>
    <row r="15926" spans="1:1" x14ac:dyDescent="0.2">
      <c r="A15926" t="s">
        <v>43764</v>
      </c>
    </row>
    <row r="15927" spans="1:1" x14ac:dyDescent="0.2">
      <c r="A15927" t="s">
        <v>43765</v>
      </c>
    </row>
    <row r="15928" spans="1:1" x14ac:dyDescent="0.2">
      <c r="A15928" t="s">
        <v>43766</v>
      </c>
    </row>
    <row r="15929" spans="1:1" x14ac:dyDescent="0.2">
      <c r="A15929" t="s">
        <v>43767</v>
      </c>
    </row>
    <row r="15930" spans="1:1" x14ac:dyDescent="0.2">
      <c r="A15930" t="s">
        <v>43768</v>
      </c>
    </row>
    <row r="15931" spans="1:1" x14ac:dyDescent="0.2">
      <c r="A15931" t="s">
        <v>43769</v>
      </c>
    </row>
    <row r="15932" spans="1:1" x14ac:dyDescent="0.2">
      <c r="A15932" t="s">
        <v>43770</v>
      </c>
    </row>
    <row r="15933" spans="1:1" x14ac:dyDescent="0.2">
      <c r="A15933" t="s">
        <v>43771</v>
      </c>
    </row>
    <row r="15934" spans="1:1" x14ac:dyDescent="0.2">
      <c r="A15934" t="s">
        <v>43772</v>
      </c>
    </row>
    <row r="15935" spans="1:1" x14ac:dyDescent="0.2">
      <c r="A15935" t="s">
        <v>43773</v>
      </c>
    </row>
    <row r="15936" spans="1:1" x14ac:dyDescent="0.2">
      <c r="A15936" t="s">
        <v>43774</v>
      </c>
    </row>
    <row r="15937" spans="1:1" x14ac:dyDescent="0.2">
      <c r="A15937" t="s">
        <v>43775</v>
      </c>
    </row>
    <row r="15938" spans="1:1" x14ac:dyDescent="0.2">
      <c r="A15938" t="s">
        <v>43776</v>
      </c>
    </row>
    <row r="15939" spans="1:1" x14ac:dyDescent="0.2">
      <c r="A15939" t="s">
        <v>43777</v>
      </c>
    </row>
    <row r="15940" spans="1:1" x14ac:dyDescent="0.2">
      <c r="A15940" t="s">
        <v>43778</v>
      </c>
    </row>
    <row r="15941" spans="1:1" x14ac:dyDescent="0.2">
      <c r="A15941" t="s">
        <v>43779</v>
      </c>
    </row>
    <row r="15942" spans="1:1" x14ac:dyDescent="0.2">
      <c r="A15942" t="s">
        <v>43780</v>
      </c>
    </row>
    <row r="15943" spans="1:1" x14ac:dyDescent="0.2">
      <c r="A15943" t="s">
        <v>43781</v>
      </c>
    </row>
    <row r="15944" spans="1:1" x14ac:dyDescent="0.2">
      <c r="A15944" t="s">
        <v>43782</v>
      </c>
    </row>
    <row r="15945" spans="1:1" x14ac:dyDescent="0.2">
      <c r="A15945" t="s">
        <v>43783</v>
      </c>
    </row>
    <row r="15946" spans="1:1" x14ac:dyDescent="0.2">
      <c r="A15946" t="s">
        <v>43784</v>
      </c>
    </row>
    <row r="15947" spans="1:1" x14ac:dyDescent="0.2">
      <c r="A15947" t="s">
        <v>43785</v>
      </c>
    </row>
    <row r="15948" spans="1:1" x14ac:dyDescent="0.2">
      <c r="A15948" t="s">
        <v>43786</v>
      </c>
    </row>
    <row r="15949" spans="1:1" x14ac:dyDescent="0.2">
      <c r="A15949" t="s">
        <v>43787</v>
      </c>
    </row>
    <row r="15950" spans="1:1" x14ac:dyDescent="0.2">
      <c r="A15950" t="s">
        <v>43788</v>
      </c>
    </row>
    <row r="15951" spans="1:1" x14ac:dyDescent="0.2">
      <c r="A15951" t="s">
        <v>43789</v>
      </c>
    </row>
    <row r="15952" spans="1:1" x14ac:dyDescent="0.2">
      <c r="A15952" t="s">
        <v>43790</v>
      </c>
    </row>
    <row r="15953" spans="1:1" x14ac:dyDescent="0.2">
      <c r="A15953" t="s">
        <v>43791</v>
      </c>
    </row>
    <row r="15954" spans="1:1" x14ac:dyDescent="0.2">
      <c r="A15954" t="s">
        <v>43792</v>
      </c>
    </row>
    <row r="15955" spans="1:1" x14ac:dyDescent="0.2">
      <c r="A15955" t="s">
        <v>43793</v>
      </c>
    </row>
    <row r="15956" spans="1:1" x14ac:dyDescent="0.2">
      <c r="A15956" t="s">
        <v>43794</v>
      </c>
    </row>
    <row r="15957" spans="1:1" x14ac:dyDescent="0.2">
      <c r="A15957" t="s">
        <v>43795</v>
      </c>
    </row>
    <row r="15958" spans="1:1" x14ac:dyDescent="0.2">
      <c r="A15958" t="s">
        <v>43796</v>
      </c>
    </row>
    <row r="15959" spans="1:1" x14ac:dyDescent="0.2">
      <c r="A15959" t="s">
        <v>43797</v>
      </c>
    </row>
    <row r="15960" spans="1:1" x14ac:dyDescent="0.2">
      <c r="A15960" t="s">
        <v>43798</v>
      </c>
    </row>
    <row r="15961" spans="1:1" x14ac:dyDescent="0.2">
      <c r="A15961" t="s">
        <v>43799</v>
      </c>
    </row>
    <row r="15962" spans="1:1" x14ac:dyDescent="0.2">
      <c r="A15962" t="s">
        <v>43800</v>
      </c>
    </row>
    <row r="15963" spans="1:1" x14ac:dyDescent="0.2">
      <c r="A15963" t="s">
        <v>43801</v>
      </c>
    </row>
    <row r="15964" spans="1:1" x14ac:dyDescent="0.2">
      <c r="A15964" t="s">
        <v>43802</v>
      </c>
    </row>
    <row r="15965" spans="1:1" x14ac:dyDescent="0.2">
      <c r="A15965" t="s">
        <v>43803</v>
      </c>
    </row>
    <row r="15966" spans="1:1" x14ac:dyDescent="0.2">
      <c r="A15966" t="s">
        <v>43804</v>
      </c>
    </row>
    <row r="15967" spans="1:1" x14ac:dyDescent="0.2">
      <c r="A15967" t="s">
        <v>43805</v>
      </c>
    </row>
    <row r="15968" spans="1:1" x14ac:dyDescent="0.2">
      <c r="A15968" t="s">
        <v>43806</v>
      </c>
    </row>
    <row r="15969" spans="1:1" x14ac:dyDescent="0.2">
      <c r="A15969" t="s">
        <v>43807</v>
      </c>
    </row>
    <row r="15970" spans="1:1" x14ac:dyDescent="0.2">
      <c r="A15970" t="s">
        <v>43808</v>
      </c>
    </row>
    <row r="15971" spans="1:1" x14ac:dyDescent="0.2">
      <c r="A15971" t="s">
        <v>43809</v>
      </c>
    </row>
    <row r="15972" spans="1:1" x14ac:dyDescent="0.2">
      <c r="A15972" t="s">
        <v>43810</v>
      </c>
    </row>
    <row r="15973" spans="1:1" x14ac:dyDescent="0.2">
      <c r="A15973" t="s">
        <v>43811</v>
      </c>
    </row>
    <row r="15974" spans="1:1" x14ac:dyDescent="0.2">
      <c r="A15974" t="s">
        <v>43812</v>
      </c>
    </row>
    <row r="15975" spans="1:1" x14ac:dyDescent="0.2">
      <c r="A15975" t="s">
        <v>43813</v>
      </c>
    </row>
    <row r="15976" spans="1:1" x14ac:dyDescent="0.2">
      <c r="A15976" t="s">
        <v>43814</v>
      </c>
    </row>
    <row r="15977" spans="1:1" x14ac:dyDescent="0.2">
      <c r="A15977" t="s">
        <v>43815</v>
      </c>
    </row>
    <row r="15978" spans="1:1" x14ac:dyDescent="0.2">
      <c r="A15978" t="s">
        <v>43816</v>
      </c>
    </row>
    <row r="15979" spans="1:1" x14ac:dyDescent="0.2">
      <c r="A15979" t="s">
        <v>43817</v>
      </c>
    </row>
    <row r="15980" spans="1:1" x14ac:dyDescent="0.2">
      <c r="A15980" t="s">
        <v>43818</v>
      </c>
    </row>
    <row r="15981" spans="1:1" x14ac:dyDescent="0.2">
      <c r="A15981" t="s">
        <v>43819</v>
      </c>
    </row>
    <row r="15982" spans="1:1" x14ac:dyDescent="0.2">
      <c r="A15982" t="s">
        <v>43820</v>
      </c>
    </row>
    <row r="15983" spans="1:1" x14ac:dyDescent="0.2">
      <c r="A15983" t="s">
        <v>43821</v>
      </c>
    </row>
    <row r="15984" spans="1:1" x14ac:dyDescent="0.2">
      <c r="A15984" t="s">
        <v>43822</v>
      </c>
    </row>
    <row r="15985" spans="1:1" x14ac:dyDescent="0.2">
      <c r="A15985" t="s">
        <v>43823</v>
      </c>
    </row>
    <row r="15986" spans="1:1" x14ac:dyDescent="0.2">
      <c r="A15986" t="s">
        <v>43824</v>
      </c>
    </row>
    <row r="15987" spans="1:1" x14ac:dyDescent="0.2">
      <c r="A15987" t="s">
        <v>43825</v>
      </c>
    </row>
    <row r="15988" spans="1:1" x14ac:dyDescent="0.2">
      <c r="A15988" t="s">
        <v>43826</v>
      </c>
    </row>
    <row r="15989" spans="1:1" x14ac:dyDescent="0.2">
      <c r="A15989" t="s">
        <v>43827</v>
      </c>
    </row>
    <row r="15990" spans="1:1" x14ac:dyDescent="0.2">
      <c r="A15990" t="s">
        <v>43828</v>
      </c>
    </row>
    <row r="15991" spans="1:1" x14ac:dyDescent="0.2">
      <c r="A15991" t="s">
        <v>43829</v>
      </c>
    </row>
    <row r="15992" spans="1:1" x14ac:dyDescent="0.2">
      <c r="A15992" t="s">
        <v>43830</v>
      </c>
    </row>
    <row r="15993" spans="1:1" x14ac:dyDescent="0.2">
      <c r="A15993" t="s">
        <v>43831</v>
      </c>
    </row>
    <row r="15994" spans="1:1" x14ac:dyDescent="0.2">
      <c r="A15994" t="s">
        <v>43832</v>
      </c>
    </row>
    <row r="15995" spans="1:1" x14ac:dyDescent="0.2">
      <c r="A15995" t="s">
        <v>43833</v>
      </c>
    </row>
    <row r="15996" spans="1:1" x14ac:dyDescent="0.2">
      <c r="A15996" t="s">
        <v>43834</v>
      </c>
    </row>
    <row r="15997" spans="1:1" x14ac:dyDescent="0.2">
      <c r="A15997" t="s">
        <v>43835</v>
      </c>
    </row>
    <row r="15998" spans="1:1" x14ac:dyDescent="0.2">
      <c r="A15998" t="s">
        <v>43836</v>
      </c>
    </row>
    <row r="15999" spans="1:1" x14ac:dyDescent="0.2">
      <c r="A15999" t="s">
        <v>43837</v>
      </c>
    </row>
    <row r="16000" spans="1:1" x14ac:dyDescent="0.2">
      <c r="A16000" t="s">
        <v>43838</v>
      </c>
    </row>
    <row r="16001" spans="1:1" x14ac:dyDescent="0.2">
      <c r="A16001" t="s">
        <v>43839</v>
      </c>
    </row>
    <row r="16002" spans="1:1" x14ac:dyDescent="0.2">
      <c r="A16002" t="s">
        <v>43840</v>
      </c>
    </row>
    <row r="16003" spans="1:1" x14ac:dyDescent="0.2">
      <c r="A16003" t="s">
        <v>43841</v>
      </c>
    </row>
    <row r="16004" spans="1:1" x14ac:dyDescent="0.2">
      <c r="A16004" t="s">
        <v>43842</v>
      </c>
    </row>
    <row r="16005" spans="1:1" x14ac:dyDescent="0.2">
      <c r="A16005" t="s">
        <v>43843</v>
      </c>
    </row>
    <row r="16006" spans="1:1" x14ac:dyDescent="0.2">
      <c r="A16006" t="s">
        <v>43844</v>
      </c>
    </row>
    <row r="16007" spans="1:1" x14ac:dyDescent="0.2">
      <c r="A16007" t="s">
        <v>43845</v>
      </c>
    </row>
    <row r="16008" spans="1:1" x14ac:dyDescent="0.2">
      <c r="A16008" t="s">
        <v>43846</v>
      </c>
    </row>
    <row r="16009" spans="1:1" x14ac:dyDescent="0.2">
      <c r="A16009" t="s">
        <v>43847</v>
      </c>
    </row>
    <row r="16010" spans="1:1" x14ac:dyDescent="0.2">
      <c r="A16010" t="s">
        <v>43848</v>
      </c>
    </row>
    <row r="16011" spans="1:1" x14ac:dyDescent="0.2">
      <c r="A16011" t="s">
        <v>43849</v>
      </c>
    </row>
    <row r="16012" spans="1:1" x14ac:dyDescent="0.2">
      <c r="A16012" t="s">
        <v>43850</v>
      </c>
    </row>
    <row r="16013" spans="1:1" x14ac:dyDescent="0.2">
      <c r="A16013" t="s">
        <v>43851</v>
      </c>
    </row>
    <row r="16014" spans="1:1" x14ac:dyDescent="0.2">
      <c r="A16014" t="s">
        <v>43852</v>
      </c>
    </row>
    <row r="16015" spans="1:1" x14ac:dyDescent="0.2">
      <c r="A16015" t="s">
        <v>43853</v>
      </c>
    </row>
    <row r="16016" spans="1:1" x14ac:dyDescent="0.2">
      <c r="A16016" t="s">
        <v>43854</v>
      </c>
    </row>
    <row r="16017" spans="1:1" x14ac:dyDescent="0.2">
      <c r="A16017" t="s">
        <v>43855</v>
      </c>
    </row>
    <row r="16018" spans="1:1" x14ac:dyDescent="0.2">
      <c r="A16018" t="s">
        <v>43856</v>
      </c>
    </row>
    <row r="16019" spans="1:1" x14ac:dyDescent="0.2">
      <c r="A16019" t="s">
        <v>43857</v>
      </c>
    </row>
    <row r="16020" spans="1:1" x14ac:dyDescent="0.2">
      <c r="A16020" t="s">
        <v>43858</v>
      </c>
    </row>
    <row r="16021" spans="1:1" x14ac:dyDescent="0.2">
      <c r="A16021" t="s">
        <v>43859</v>
      </c>
    </row>
    <row r="16022" spans="1:1" x14ac:dyDescent="0.2">
      <c r="A16022" t="s">
        <v>43860</v>
      </c>
    </row>
    <row r="16023" spans="1:1" x14ac:dyDescent="0.2">
      <c r="A16023" t="s">
        <v>43861</v>
      </c>
    </row>
    <row r="16024" spans="1:1" x14ac:dyDescent="0.2">
      <c r="A16024" t="s">
        <v>43862</v>
      </c>
    </row>
    <row r="16025" spans="1:1" x14ac:dyDescent="0.2">
      <c r="A16025" t="s">
        <v>43863</v>
      </c>
    </row>
    <row r="16026" spans="1:1" x14ac:dyDescent="0.2">
      <c r="A16026" t="s">
        <v>43864</v>
      </c>
    </row>
    <row r="16027" spans="1:1" x14ac:dyDescent="0.2">
      <c r="A16027" t="s">
        <v>43865</v>
      </c>
    </row>
    <row r="16028" spans="1:1" x14ac:dyDescent="0.2">
      <c r="A16028" t="s">
        <v>43866</v>
      </c>
    </row>
    <row r="16029" spans="1:1" x14ac:dyDescent="0.2">
      <c r="A16029" t="s">
        <v>43867</v>
      </c>
    </row>
    <row r="16030" spans="1:1" x14ac:dyDescent="0.2">
      <c r="A16030" t="s">
        <v>43868</v>
      </c>
    </row>
    <row r="16031" spans="1:1" x14ac:dyDescent="0.2">
      <c r="A16031" t="s">
        <v>43869</v>
      </c>
    </row>
    <row r="16032" spans="1:1" x14ac:dyDescent="0.2">
      <c r="A16032" t="s">
        <v>43870</v>
      </c>
    </row>
    <row r="16033" spans="1:1" x14ac:dyDescent="0.2">
      <c r="A16033" t="s">
        <v>43871</v>
      </c>
    </row>
    <row r="16034" spans="1:1" x14ac:dyDescent="0.2">
      <c r="A16034" t="s">
        <v>43872</v>
      </c>
    </row>
    <row r="16035" spans="1:1" x14ac:dyDescent="0.2">
      <c r="A16035" t="s">
        <v>43873</v>
      </c>
    </row>
    <row r="16036" spans="1:1" x14ac:dyDescent="0.2">
      <c r="A16036" t="s">
        <v>43874</v>
      </c>
    </row>
    <row r="16037" spans="1:1" x14ac:dyDescent="0.2">
      <c r="A16037" t="s">
        <v>43875</v>
      </c>
    </row>
    <row r="16038" spans="1:1" x14ac:dyDescent="0.2">
      <c r="A16038" t="s">
        <v>43876</v>
      </c>
    </row>
    <row r="16039" spans="1:1" x14ac:dyDescent="0.2">
      <c r="A16039" t="s">
        <v>43877</v>
      </c>
    </row>
    <row r="16040" spans="1:1" x14ac:dyDescent="0.2">
      <c r="A16040" t="s">
        <v>43878</v>
      </c>
    </row>
    <row r="16041" spans="1:1" x14ac:dyDescent="0.2">
      <c r="A16041" t="s">
        <v>43879</v>
      </c>
    </row>
    <row r="16042" spans="1:1" x14ac:dyDescent="0.2">
      <c r="A16042" t="s">
        <v>43880</v>
      </c>
    </row>
    <row r="16043" spans="1:1" x14ac:dyDescent="0.2">
      <c r="A16043" t="s">
        <v>43881</v>
      </c>
    </row>
    <row r="16044" spans="1:1" x14ac:dyDescent="0.2">
      <c r="A16044" t="s">
        <v>43882</v>
      </c>
    </row>
    <row r="16045" spans="1:1" x14ac:dyDescent="0.2">
      <c r="A16045" t="s">
        <v>43883</v>
      </c>
    </row>
    <row r="16046" spans="1:1" x14ac:dyDescent="0.2">
      <c r="A16046" t="s">
        <v>43884</v>
      </c>
    </row>
    <row r="16047" spans="1:1" x14ac:dyDescent="0.2">
      <c r="A16047" t="s">
        <v>43885</v>
      </c>
    </row>
    <row r="16048" spans="1:1" x14ac:dyDescent="0.2">
      <c r="A16048" t="s">
        <v>43886</v>
      </c>
    </row>
    <row r="16049" spans="1:1" x14ac:dyDescent="0.2">
      <c r="A16049" t="s">
        <v>43887</v>
      </c>
    </row>
    <row r="16050" spans="1:1" x14ac:dyDescent="0.2">
      <c r="A16050" t="s">
        <v>43888</v>
      </c>
    </row>
    <row r="16051" spans="1:1" x14ac:dyDescent="0.2">
      <c r="A16051" t="s">
        <v>43889</v>
      </c>
    </row>
    <row r="16052" spans="1:1" x14ac:dyDescent="0.2">
      <c r="A16052" t="s">
        <v>43890</v>
      </c>
    </row>
    <row r="16053" spans="1:1" x14ac:dyDescent="0.2">
      <c r="A16053" t="s">
        <v>43891</v>
      </c>
    </row>
    <row r="16054" spans="1:1" x14ac:dyDescent="0.2">
      <c r="A16054" t="s">
        <v>43892</v>
      </c>
    </row>
    <row r="16055" spans="1:1" x14ac:dyDescent="0.2">
      <c r="A16055" t="s">
        <v>43893</v>
      </c>
    </row>
    <row r="16056" spans="1:1" x14ac:dyDescent="0.2">
      <c r="A16056" t="s">
        <v>43894</v>
      </c>
    </row>
    <row r="16057" spans="1:1" x14ac:dyDescent="0.2">
      <c r="A16057" t="s">
        <v>43895</v>
      </c>
    </row>
    <row r="16058" spans="1:1" x14ac:dyDescent="0.2">
      <c r="A16058" t="s">
        <v>43896</v>
      </c>
    </row>
    <row r="16059" spans="1:1" x14ac:dyDescent="0.2">
      <c r="A16059" t="s">
        <v>43897</v>
      </c>
    </row>
    <row r="16060" spans="1:1" x14ac:dyDescent="0.2">
      <c r="A16060" t="s">
        <v>43898</v>
      </c>
    </row>
    <row r="16061" spans="1:1" x14ac:dyDescent="0.2">
      <c r="A16061" t="s">
        <v>43899</v>
      </c>
    </row>
    <row r="16062" spans="1:1" x14ac:dyDescent="0.2">
      <c r="A16062" t="s">
        <v>43900</v>
      </c>
    </row>
    <row r="16063" spans="1:1" x14ac:dyDescent="0.2">
      <c r="A16063" t="s">
        <v>43901</v>
      </c>
    </row>
    <row r="16064" spans="1:1" x14ac:dyDescent="0.2">
      <c r="A16064" t="s">
        <v>43902</v>
      </c>
    </row>
    <row r="16065" spans="1:1" x14ac:dyDescent="0.2">
      <c r="A16065" t="s">
        <v>43903</v>
      </c>
    </row>
    <row r="16066" spans="1:1" x14ac:dyDescent="0.2">
      <c r="A16066" t="s">
        <v>43904</v>
      </c>
    </row>
    <row r="16067" spans="1:1" x14ac:dyDescent="0.2">
      <c r="A16067" t="s">
        <v>43905</v>
      </c>
    </row>
    <row r="16068" spans="1:1" x14ac:dyDescent="0.2">
      <c r="A16068" t="s">
        <v>43906</v>
      </c>
    </row>
    <row r="16069" spans="1:1" x14ac:dyDescent="0.2">
      <c r="A16069" t="s">
        <v>43907</v>
      </c>
    </row>
    <row r="16070" spans="1:1" x14ac:dyDescent="0.2">
      <c r="A16070" t="s">
        <v>43908</v>
      </c>
    </row>
    <row r="16071" spans="1:1" x14ac:dyDescent="0.2">
      <c r="A16071" t="s">
        <v>43909</v>
      </c>
    </row>
    <row r="16072" spans="1:1" x14ac:dyDescent="0.2">
      <c r="A16072" t="s">
        <v>43910</v>
      </c>
    </row>
    <row r="16073" spans="1:1" x14ac:dyDescent="0.2">
      <c r="A16073" t="s">
        <v>43911</v>
      </c>
    </row>
    <row r="16074" spans="1:1" x14ac:dyDescent="0.2">
      <c r="A16074" t="s">
        <v>43912</v>
      </c>
    </row>
    <row r="16075" spans="1:1" x14ac:dyDescent="0.2">
      <c r="A16075" t="s">
        <v>43913</v>
      </c>
    </row>
    <row r="16076" spans="1:1" x14ac:dyDescent="0.2">
      <c r="A16076" t="s">
        <v>43914</v>
      </c>
    </row>
    <row r="16077" spans="1:1" x14ac:dyDescent="0.2">
      <c r="A16077" t="s">
        <v>43915</v>
      </c>
    </row>
    <row r="16078" spans="1:1" x14ac:dyDescent="0.2">
      <c r="A16078" t="s">
        <v>43916</v>
      </c>
    </row>
    <row r="16079" spans="1:1" x14ac:dyDescent="0.2">
      <c r="A16079" t="s">
        <v>43917</v>
      </c>
    </row>
    <row r="16080" spans="1:1" x14ac:dyDescent="0.2">
      <c r="A16080" t="s">
        <v>43918</v>
      </c>
    </row>
    <row r="16081" spans="1:1" x14ac:dyDescent="0.2">
      <c r="A16081" t="s">
        <v>43919</v>
      </c>
    </row>
    <row r="16082" spans="1:1" x14ac:dyDescent="0.2">
      <c r="A16082" t="s">
        <v>43920</v>
      </c>
    </row>
    <row r="16083" spans="1:1" x14ac:dyDescent="0.2">
      <c r="A16083" t="s">
        <v>43921</v>
      </c>
    </row>
    <row r="16084" spans="1:1" x14ac:dyDescent="0.2">
      <c r="A16084" t="s">
        <v>43922</v>
      </c>
    </row>
    <row r="16085" spans="1:1" x14ac:dyDescent="0.2">
      <c r="A16085" t="s">
        <v>43923</v>
      </c>
    </row>
    <row r="16086" spans="1:1" x14ac:dyDescent="0.2">
      <c r="A16086" t="s">
        <v>43924</v>
      </c>
    </row>
    <row r="16087" spans="1:1" x14ac:dyDescent="0.2">
      <c r="A16087" t="s">
        <v>43925</v>
      </c>
    </row>
    <row r="16088" spans="1:1" x14ac:dyDescent="0.2">
      <c r="A16088" t="s">
        <v>43926</v>
      </c>
    </row>
    <row r="16089" spans="1:1" x14ac:dyDescent="0.2">
      <c r="A16089" t="s">
        <v>43927</v>
      </c>
    </row>
    <row r="16090" spans="1:1" x14ac:dyDescent="0.2">
      <c r="A16090" t="s">
        <v>43928</v>
      </c>
    </row>
    <row r="16091" spans="1:1" x14ac:dyDescent="0.2">
      <c r="A16091" t="s">
        <v>43929</v>
      </c>
    </row>
    <row r="16092" spans="1:1" x14ac:dyDescent="0.2">
      <c r="A16092" t="s">
        <v>43930</v>
      </c>
    </row>
    <row r="16093" spans="1:1" x14ac:dyDescent="0.2">
      <c r="A16093" t="s">
        <v>43931</v>
      </c>
    </row>
    <row r="16094" spans="1:1" x14ac:dyDescent="0.2">
      <c r="A16094" t="s">
        <v>43932</v>
      </c>
    </row>
    <row r="16095" spans="1:1" x14ac:dyDescent="0.2">
      <c r="A16095" t="s">
        <v>43933</v>
      </c>
    </row>
    <row r="16096" spans="1:1" x14ac:dyDescent="0.2">
      <c r="A16096" t="s">
        <v>43934</v>
      </c>
    </row>
    <row r="16097" spans="1:1" x14ac:dyDescent="0.2">
      <c r="A16097" t="s">
        <v>43935</v>
      </c>
    </row>
    <row r="16098" spans="1:1" x14ac:dyDescent="0.2">
      <c r="A16098" t="s">
        <v>43936</v>
      </c>
    </row>
    <row r="16099" spans="1:1" x14ac:dyDescent="0.2">
      <c r="A16099" t="s">
        <v>43937</v>
      </c>
    </row>
    <row r="16100" spans="1:1" x14ac:dyDescent="0.2">
      <c r="A16100" t="s">
        <v>43938</v>
      </c>
    </row>
    <row r="16101" spans="1:1" x14ac:dyDescent="0.2">
      <c r="A16101" t="s">
        <v>43939</v>
      </c>
    </row>
    <row r="16102" spans="1:1" x14ac:dyDescent="0.2">
      <c r="A16102" t="s">
        <v>43940</v>
      </c>
    </row>
    <row r="16103" spans="1:1" x14ac:dyDescent="0.2">
      <c r="A16103" t="s">
        <v>43941</v>
      </c>
    </row>
    <row r="16104" spans="1:1" x14ac:dyDescent="0.2">
      <c r="A16104" t="s">
        <v>43942</v>
      </c>
    </row>
    <row r="16105" spans="1:1" x14ac:dyDescent="0.2">
      <c r="A16105" t="s">
        <v>43943</v>
      </c>
    </row>
    <row r="16106" spans="1:1" x14ac:dyDescent="0.2">
      <c r="A16106" t="s">
        <v>43944</v>
      </c>
    </row>
    <row r="16107" spans="1:1" x14ac:dyDescent="0.2">
      <c r="A16107" t="s">
        <v>43945</v>
      </c>
    </row>
    <row r="16108" spans="1:1" x14ac:dyDescent="0.2">
      <c r="A16108" t="s">
        <v>43946</v>
      </c>
    </row>
    <row r="16109" spans="1:1" x14ac:dyDescent="0.2">
      <c r="A16109" t="s">
        <v>43947</v>
      </c>
    </row>
    <row r="16110" spans="1:1" x14ac:dyDescent="0.2">
      <c r="A16110" t="s">
        <v>43948</v>
      </c>
    </row>
    <row r="16111" spans="1:1" x14ac:dyDescent="0.2">
      <c r="A16111" t="s">
        <v>43949</v>
      </c>
    </row>
    <row r="16112" spans="1:1" x14ac:dyDescent="0.2">
      <c r="A16112" t="s">
        <v>43950</v>
      </c>
    </row>
    <row r="16113" spans="1:1" x14ac:dyDescent="0.2">
      <c r="A16113" t="s">
        <v>43951</v>
      </c>
    </row>
    <row r="16114" spans="1:1" x14ac:dyDescent="0.2">
      <c r="A16114" t="s">
        <v>43952</v>
      </c>
    </row>
    <row r="16115" spans="1:1" x14ac:dyDescent="0.2">
      <c r="A16115" t="s">
        <v>43953</v>
      </c>
    </row>
    <row r="16116" spans="1:1" x14ac:dyDescent="0.2">
      <c r="A16116" t="s">
        <v>43954</v>
      </c>
    </row>
    <row r="16117" spans="1:1" x14ac:dyDescent="0.2">
      <c r="A16117" t="s">
        <v>43955</v>
      </c>
    </row>
    <row r="16118" spans="1:1" x14ac:dyDescent="0.2">
      <c r="A16118" t="s">
        <v>43956</v>
      </c>
    </row>
    <row r="16119" spans="1:1" x14ac:dyDescent="0.2">
      <c r="A16119" t="s">
        <v>43957</v>
      </c>
    </row>
    <row r="16120" spans="1:1" x14ac:dyDescent="0.2">
      <c r="A16120" t="s">
        <v>43958</v>
      </c>
    </row>
    <row r="16121" spans="1:1" x14ac:dyDescent="0.2">
      <c r="A16121" t="s">
        <v>43959</v>
      </c>
    </row>
    <row r="16122" spans="1:1" x14ac:dyDescent="0.2">
      <c r="A16122" t="s">
        <v>43960</v>
      </c>
    </row>
    <row r="16123" spans="1:1" x14ac:dyDescent="0.2">
      <c r="A16123" t="s">
        <v>43961</v>
      </c>
    </row>
    <row r="16124" spans="1:1" x14ac:dyDescent="0.2">
      <c r="A16124" t="s">
        <v>43962</v>
      </c>
    </row>
    <row r="16125" spans="1:1" x14ac:dyDescent="0.2">
      <c r="A16125" t="s">
        <v>43963</v>
      </c>
    </row>
    <row r="16126" spans="1:1" x14ac:dyDescent="0.2">
      <c r="A16126" t="s">
        <v>43964</v>
      </c>
    </row>
    <row r="16127" spans="1:1" x14ac:dyDescent="0.2">
      <c r="A16127" t="s">
        <v>43965</v>
      </c>
    </row>
    <row r="16128" spans="1:1" x14ac:dyDescent="0.2">
      <c r="A16128" t="s">
        <v>43966</v>
      </c>
    </row>
    <row r="16129" spans="1:1" x14ac:dyDescent="0.2">
      <c r="A16129" t="s">
        <v>43967</v>
      </c>
    </row>
    <row r="16130" spans="1:1" x14ac:dyDescent="0.2">
      <c r="A16130" t="s">
        <v>43968</v>
      </c>
    </row>
    <row r="16131" spans="1:1" x14ac:dyDescent="0.2">
      <c r="A16131" t="s">
        <v>43969</v>
      </c>
    </row>
    <row r="16132" spans="1:1" x14ac:dyDescent="0.2">
      <c r="A16132" t="s">
        <v>43970</v>
      </c>
    </row>
    <row r="16133" spans="1:1" x14ac:dyDescent="0.2">
      <c r="A16133" t="s">
        <v>43971</v>
      </c>
    </row>
    <row r="16134" spans="1:1" x14ac:dyDescent="0.2">
      <c r="A16134" t="s">
        <v>43972</v>
      </c>
    </row>
    <row r="16135" spans="1:1" x14ac:dyDescent="0.2">
      <c r="A16135" t="s">
        <v>43973</v>
      </c>
    </row>
    <row r="16136" spans="1:1" x14ac:dyDescent="0.2">
      <c r="A16136" t="s">
        <v>43974</v>
      </c>
    </row>
    <row r="16137" spans="1:1" x14ac:dyDescent="0.2">
      <c r="A16137" t="s">
        <v>43975</v>
      </c>
    </row>
    <row r="16138" spans="1:1" x14ac:dyDescent="0.2">
      <c r="A16138" t="s">
        <v>43976</v>
      </c>
    </row>
    <row r="16139" spans="1:1" x14ac:dyDescent="0.2">
      <c r="A16139" t="s">
        <v>43977</v>
      </c>
    </row>
    <row r="16140" spans="1:1" x14ac:dyDescent="0.2">
      <c r="A16140" t="s">
        <v>43978</v>
      </c>
    </row>
    <row r="16141" spans="1:1" x14ac:dyDescent="0.2">
      <c r="A16141" t="s">
        <v>43979</v>
      </c>
    </row>
    <row r="16142" spans="1:1" x14ac:dyDescent="0.2">
      <c r="A16142" t="s">
        <v>43980</v>
      </c>
    </row>
    <row r="16143" spans="1:1" x14ac:dyDescent="0.2">
      <c r="A16143" t="s">
        <v>43981</v>
      </c>
    </row>
    <row r="16144" spans="1:1" x14ac:dyDescent="0.2">
      <c r="A16144" t="s">
        <v>43982</v>
      </c>
    </row>
    <row r="16145" spans="1:1" x14ac:dyDescent="0.2">
      <c r="A16145" t="s">
        <v>43983</v>
      </c>
    </row>
    <row r="16146" spans="1:1" x14ac:dyDescent="0.2">
      <c r="A16146" t="s">
        <v>43984</v>
      </c>
    </row>
    <row r="16147" spans="1:1" x14ac:dyDescent="0.2">
      <c r="A16147" t="s">
        <v>43985</v>
      </c>
    </row>
    <row r="16148" spans="1:1" x14ac:dyDescent="0.2">
      <c r="A16148" t="s">
        <v>43986</v>
      </c>
    </row>
    <row r="16149" spans="1:1" x14ac:dyDescent="0.2">
      <c r="A16149" t="s">
        <v>43987</v>
      </c>
    </row>
    <row r="16150" spans="1:1" x14ac:dyDescent="0.2">
      <c r="A16150" t="s">
        <v>43988</v>
      </c>
    </row>
    <row r="16151" spans="1:1" x14ac:dyDescent="0.2">
      <c r="A16151" t="s">
        <v>43989</v>
      </c>
    </row>
    <row r="16152" spans="1:1" x14ac:dyDescent="0.2">
      <c r="A16152" t="s">
        <v>43990</v>
      </c>
    </row>
    <row r="16153" spans="1:1" x14ac:dyDescent="0.2">
      <c r="A16153" t="s">
        <v>43991</v>
      </c>
    </row>
    <row r="16154" spans="1:1" x14ac:dyDescent="0.2">
      <c r="A16154" t="s">
        <v>43992</v>
      </c>
    </row>
    <row r="16155" spans="1:1" x14ac:dyDescent="0.2">
      <c r="A16155" t="s">
        <v>43993</v>
      </c>
    </row>
    <row r="16156" spans="1:1" x14ac:dyDescent="0.2">
      <c r="A16156" t="s">
        <v>43994</v>
      </c>
    </row>
    <row r="16157" spans="1:1" x14ac:dyDescent="0.2">
      <c r="A16157" t="s">
        <v>43995</v>
      </c>
    </row>
    <row r="16158" spans="1:1" x14ac:dyDescent="0.2">
      <c r="A16158" t="s">
        <v>43996</v>
      </c>
    </row>
    <row r="16159" spans="1:1" x14ac:dyDescent="0.2">
      <c r="A16159" t="s">
        <v>43997</v>
      </c>
    </row>
    <row r="16160" spans="1:1" x14ac:dyDescent="0.2">
      <c r="A16160" t="s">
        <v>43998</v>
      </c>
    </row>
    <row r="16161" spans="1:1" x14ac:dyDescent="0.2">
      <c r="A16161" t="s">
        <v>43999</v>
      </c>
    </row>
    <row r="16162" spans="1:1" x14ac:dyDescent="0.2">
      <c r="A16162" t="s">
        <v>44000</v>
      </c>
    </row>
    <row r="16163" spans="1:1" x14ac:dyDescent="0.2">
      <c r="A16163" t="s">
        <v>44001</v>
      </c>
    </row>
    <row r="16164" spans="1:1" x14ac:dyDescent="0.2">
      <c r="A16164" t="s">
        <v>44002</v>
      </c>
    </row>
    <row r="16165" spans="1:1" x14ac:dyDescent="0.2">
      <c r="A16165" t="s">
        <v>44003</v>
      </c>
    </row>
    <row r="16166" spans="1:1" x14ac:dyDescent="0.2">
      <c r="A16166" t="s">
        <v>44004</v>
      </c>
    </row>
    <row r="16167" spans="1:1" x14ac:dyDescent="0.2">
      <c r="A16167" t="s">
        <v>44005</v>
      </c>
    </row>
    <row r="16168" spans="1:1" x14ac:dyDescent="0.2">
      <c r="A16168" t="s">
        <v>44006</v>
      </c>
    </row>
    <row r="16169" spans="1:1" x14ac:dyDescent="0.2">
      <c r="A16169" t="s">
        <v>44007</v>
      </c>
    </row>
    <row r="16170" spans="1:1" x14ac:dyDescent="0.2">
      <c r="A16170" t="s">
        <v>44008</v>
      </c>
    </row>
    <row r="16171" spans="1:1" x14ac:dyDescent="0.2">
      <c r="A16171" t="s">
        <v>44009</v>
      </c>
    </row>
    <row r="16172" spans="1:1" x14ac:dyDescent="0.2">
      <c r="A16172" t="s">
        <v>44010</v>
      </c>
    </row>
    <row r="16173" spans="1:1" x14ac:dyDescent="0.2">
      <c r="A16173" t="s">
        <v>44011</v>
      </c>
    </row>
    <row r="16174" spans="1:1" x14ac:dyDescent="0.2">
      <c r="A16174" t="s">
        <v>44012</v>
      </c>
    </row>
    <row r="16175" spans="1:1" x14ac:dyDescent="0.2">
      <c r="A16175" t="s">
        <v>44013</v>
      </c>
    </row>
    <row r="16176" spans="1:1" x14ac:dyDescent="0.2">
      <c r="A16176" t="s">
        <v>44014</v>
      </c>
    </row>
    <row r="16177" spans="1:1" x14ac:dyDescent="0.2">
      <c r="A16177" t="s">
        <v>44015</v>
      </c>
    </row>
    <row r="16178" spans="1:1" x14ac:dyDescent="0.2">
      <c r="A16178" t="s">
        <v>44016</v>
      </c>
    </row>
    <row r="16179" spans="1:1" x14ac:dyDescent="0.2">
      <c r="A16179" t="s">
        <v>44017</v>
      </c>
    </row>
    <row r="16180" spans="1:1" x14ac:dyDescent="0.2">
      <c r="A16180" t="s">
        <v>44018</v>
      </c>
    </row>
    <row r="16181" spans="1:1" x14ac:dyDescent="0.2">
      <c r="A16181" t="s">
        <v>44019</v>
      </c>
    </row>
    <row r="16182" spans="1:1" x14ac:dyDescent="0.2">
      <c r="A16182" t="s">
        <v>44020</v>
      </c>
    </row>
    <row r="16183" spans="1:1" x14ac:dyDescent="0.2">
      <c r="A16183" t="s">
        <v>44021</v>
      </c>
    </row>
    <row r="16184" spans="1:1" x14ac:dyDescent="0.2">
      <c r="A16184" t="s">
        <v>44022</v>
      </c>
    </row>
    <row r="16185" spans="1:1" x14ac:dyDescent="0.2">
      <c r="A16185" t="s">
        <v>44023</v>
      </c>
    </row>
    <row r="16186" spans="1:1" x14ac:dyDescent="0.2">
      <c r="A16186" t="s">
        <v>44024</v>
      </c>
    </row>
    <row r="16187" spans="1:1" x14ac:dyDescent="0.2">
      <c r="A16187" t="s">
        <v>44025</v>
      </c>
    </row>
    <row r="16188" spans="1:1" x14ac:dyDescent="0.2">
      <c r="A16188" t="s">
        <v>44026</v>
      </c>
    </row>
    <row r="16189" spans="1:1" x14ac:dyDescent="0.2">
      <c r="A16189" t="s">
        <v>44027</v>
      </c>
    </row>
    <row r="16190" spans="1:1" x14ac:dyDescent="0.2">
      <c r="A16190" t="s">
        <v>44028</v>
      </c>
    </row>
    <row r="16191" spans="1:1" x14ac:dyDescent="0.2">
      <c r="A16191" t="s">
        <v>44029</v>
      </c>
    </row>
    <row r="16192" spans="1:1" x14ac:dyDescent="0.2">
      <c r="A16192" t="s">
        <v>44030</v>
      </c>
    </row>
    <row r="16193" spans="1:1" x14ac:dyDescent="0.2">
      <c r="A16193" t="s">
        <v>44031</v>
      </c>
    </row>
    <row r="16194" spans="1:1" x14ac:dyDescent="0.2">
      <c r="A16194" t="s">
        <v>44032</v>
      </c>
    </row>
    <row r="16195" spans="1:1" x14ac:dyDescent="0.2">
      <c r="A16195" t="s">
        <v>44033</v>
      </c>
    </row>
    <row r="16196" spans="1:1" x14ac:dyDescent="0.2">
      <c r="A16196" t="s">
        <v>44034</v>
      </c>
    </row>
    <row r="16197" spans="1:1" x14ac:dyDescent="0.2">
      <c r="A16197" t="s">
        <v>44035</v>
      </c>
    </row>
    <row r="16198" spans="1:1" x14ac:dyDescent="0.2">
      <c r="A16198" t="s">
        <v>44036</v>
      </c>
    </row>
    <row r="16199" spans="1:1" x14ac:dyDescent="0.2">
      <c r="A16199" t="s">
        <v>44037</v>
      </c>
    </row>
    <row r="16200" spans="1:1" x14ac:dyDescent="0.2">
      <c r="A16200" t="s">
        <v>44038</v>
      </c>
    </row>
    <row r="16201" spans="1:1" x14ac:dyDescent="0.2">
      <c r="A16201" t="s">
        <v>44039</v>
      </c>
    </row>
    <row r="16202" spans="1:1" x14ac:dyDescent="0.2">
      <c r="A16202" t="s">
        <v>44040</v>
      </c>
    </row>
    <row r="16203" spans="1:1" x14ac:dyDescent="0.2">
      <c r="A16203" t="s">
        <v>44041</v>
      </c>
    </row>
    <row r="16204" spans="1:1" x14ac:dyDescent="0.2">
      <c r="A16204" t="s">
        <v>44042</v>
      </c>
    </row>
    <row r="16205" spans="1:1" x14ac:dyDescent="0.2">
      <c r="A16205" t="s">
        <v>44043</v>
      </c>
    </row>
    <row r="16206" spans="1:1" x14ac:dyDescent="0.2">
      <c r="A16206" t="s">
        <v>44044</v>
      </c>
    </row>
    <row r="16207" spans="1:1" x14ac:dyDescent="0.2">
      <c r="A16207" t="s">
        <v>44045</v>
      </c>
    </row>
    <row r="16208" spans="1:1" x14ac:dyDescent="0.2">
      <c r="A16208" t="s">
        <v>44046</v>
      </c>
    </row>
    <row r="16209" spans="1:1" x14ac:dyDescent="0.2">
      <c r="A16209" t="s">
        <v>44047</v>
      </c>
    </row>
    <row r="16210" spans="1:1" x14ac:dyDescent="0.2">
      <c r="A16210" t="s">
        <v>44048</v>
      </c>
    </row>
    <row r="16211" spans="1:1" x14ac:dyDescent="0.2">
      <c r="A16211" t="s">
        <v>44049</v>
      </c>
    </row>
    <row r="16212" spans="1:1" x14ac:dyDescent="0.2">
      <c r="A16212" t="s">
        <v>44050</v>
      </c>
    </row>
    <row r="16213" spans="1:1" x14ac:dyDescent="0.2">
      <c r="A16213" t="s">
        <v>44051</v>
      </c>
    </row>
    <row r="16214" spans="1:1" x14ac:dyDescent="0.2">
      <c r="A16214" t="s">
        <v>44052</v>
      </c>
    </row>
    <row r="16215" spans="1:1" x14ac:dyDescent="0.2">
      <c r="A16215" t="s">
        <v>44053</v>
      </c>
    </row>
    <row r="16216" spans="1:1" x14ac:dyDescent="0.2">
      <c r="A16216" t="s">
        <v>44054</v>
      </c>
    </row>
    <row r="16217" spans="1:1" x14ac:dyDescent="0.2">
      <c r="A16217" t="s">
        <v>44055</v>
      </c>
    </row>
    <row r="16218" spans="1:1" x14ac:dyDescent="0.2">
      <c r="A16218" t="s">
        <v>44056</v>
      </c>
    </row>
    <row r="16219" spans="1:1" x14ac:dyDescent="0.2">
      <c r="A16219" t="s">
        <v>44057</v>
      </c>
    </row>
    <row r="16220" spans="1:1" x14ac:dyDescent="0.2">
      <c r="A16220" t="s">
        <v>44058</v>
      </c>
    </row>
    <row r="16221" spans="1:1" x14ac:dyDescent="0.2">
      <c r="A16221" t="s">
        <v>44059</v>
      </c>
    </row>
    <row r="16222" spans="1:1" x14ac:dyDescent="0.2">
      <c r="A16222" t="s">
        <v>44060</v>
      </c>
    </row>
    <row r="16223" spans="1:1" x14ac:dyDescent="0.2">
      <c r="A16223" t="s">
        <v>44061</v>
      </c>
    </row>
    <row r="16224" spans="1:1" x14ac:dyDescent="0.2">
      <c r="A16224" t="s">
        <v>44062</v>
      </c>
    </row>
    <row r="16225" spans="1:1" x14ac:dyDescent="0.2">
      <c r="A16225" t="s">
        <v>44063</v>
      </c>
    </row>
    <row r="16226" spans="1:1" x14ac:dyDescent="0.2">
      <c r="A16226" t="s">
        <v>44064</v>
      </c>
    </row>
    <row r="16227" spans="1:1" x14ac:dyDescent="0.2">
      <c r="A16227" t="s">
        <v>44065</v>
      </c>
    </row>
    <row r="16228" spans="1:1" x14ac:dyDescent="0.2">
      <c r="A16228" t="s">
        <v>44066</v>
      </c>
    </row>
    <row r="16229" spans="1:1" x14ac:dyDescent="0.2">
      <c r="A16229" t="s">
        <v>44067</v>
      </c>
    </row>
    <row r="16230" spans="1:1" x14ac:dyDescent="0.2">
      <c r="A16230" t="s">
        <v>44068</v>
      </c>
    </row>
    <row r="16231" spans="1:1" x14ac:dyDescent="0.2">
      <c r="A16231" t="s">
        <v>44069</v>
      </c>
    </row>
    <row r="16232" spans="1:1" x14ac:dyDescent="0.2">
      <c r="A16232" t="s">
        <v>44070</v>
      </c>
    </row>
    <row r="16233" spans="1:1" x14ac:dyDescent="0.2">
      <c r="A16233" t="s">
        <v>44071</v>
      </c>
    </row>
    <row r="16234" spans="1:1" x14ac:dyDescent="0.2">
      <c r="A16234" t="s">
        <v>44072</v>
      </c>
    </row>
    <row r="16235" spans="1:1" x14ac:dyDescent="0.2">
      <c r="A16235" t="s">
        <v>44073</v>
      </c>
    </row>
    <row r="16236" spans="1:1" x14ac:dyDescent="0.2">
      <c r="A16236" t="s">
        <v>44074</v>
      </c>
    </row>
    <row r="16237" spans="1:1" x14ac:dyDescent="0.2">
      <c r="A16237" t="s">
        <v>44075</v>
      </c>
    </row>
    <row r="16238" spans="1:1" x14ac:dyDescent="0.2">
      <c r="A16238" t="s">
        <v>44076</v>
      </c>
    </row>
    <row r="16239" spans="1:1" x14ac:dyDescent="0.2">
      <c r="A16239" t="s">
        <v>44077</v>
      </c>
    </row>
    <row r="16240" spans="1:1" x14ac:dyDescent="0.2">
      <c r="A16240" t="s">
        <v>44078</v>
      </c>
    </row>
    <row r="16241" spans="1:1" x14ac:dyDescent="0.2">
      <c r="A16241" t="s">
        <v>44079</v>
      </c>
    </row>
    <row r="16242" spans="1:1" x14ac:dyDescent="0.2">
      <c r="A16242" t="s">
        <v>44080</v>
      </c>
    </row>
    <row r="16243" spans="1:1" x14ac:dyDescent="0.2">
      <c r="A16243" t="s">
        <v>44081</v>
      </c>
    </row>
    <row r="16244" spans="1:1" x14ac:dyDescent="0.2">
      <c r="A16244" t="s">
        <v>44082</v>
      </c>
    </row>
    <row r="16245" spans="1:1" x14ac:dyDescent="0.2">
      <c r="A16245" t="s">
        <v>44083</v>
      </c>
    </row>
    <row r="16246" spans="1:1" x14ac:dyDescent="0.2">
      <c r="A16246" t="s">
        <v>44084</v>
      </c>
    </row>
    <row r="16247" spans="1:1" x14ac:dyDescent="0.2">
      <c r="A16247" t="s">
        <v>44085</v>
      </c>
    </row>
    <row r="16248" spans="1:1" x14ac:dyDescent="0.2">
      <c r="A16248" t="s">
        <v>44086</v>
      </c>
    </row>
    <row r="16249" spans="1:1" x14ac:dyDescent="0.2">
      <c r="A16249" t="s">
        <v>44087</v>
      </c>
    </row>
    <row r="16250" spans="1:1" x14ac:dyDescent="0.2">
      <c r="A16250" t="s">
        <v>44088</v>
      </c>
    </row>
    <row r="16251" spans="1:1" x14ac:dyDescent="0.2">
      <c r="A16251" t="s">
        <v>44089</v>
      </c>
    </row>
    <row r="16252" spans="1:1" x14ac:dyDescent="0.2">
      <c r="A16252" t="s">
        <v>44090</v>
      </c>
    </row>
    <row r="16253" spans="1:1" x14ac:dyDescent="0.2">
      <c r="A16253" t="s">
        <v>44091</v>
      </c>
    </row>
    <row r="16254" spans="1:1" x14ac:dyDescent="0.2">
      <c r="A16254" t="s">
        <v>44092</v>
      </c>
    </row>
    <row r="16255" spans="1:1" x14ac:dyDescent="0.2">
      <c r="A16255" t="s">
        <v>44093</v>
      </c>
    </row>
    <row r="16256" spans="1:1" x14ac:dyDescent="0.2">
      <c r="A16256" t="s">
        <v>44094</v>
      </c>
    </row>
    <row r="16257" spans="1:1" x14ac:dyDescent="0.2">
      <c r="A16257" t="s">
        <v>44095</v>
      </c>
    </row>
    <row r="16258" spans="1:1" x14ac:dyDescent="0.2">
      <c r="A16258" t="s">
        <v>44096</v>
      </c>
    </row>
    <row r="16259" spans="1:1" x14ac:dyDescent="0.2">
      <c r="A16259" t="s">
        <v>44097</v>
      </c>
    </row>
    <row r="16260" spans="1:1" x14ac:dyDescent="0.2">
      <c r="A16260" t="s">
        <v>44098</v>
      </c>
    </row>
    <row r="16261" spans="1:1" x14ac:dyDescent="0.2">
      <c r="A16261" t="s">
        <v>44099</v>
      </c>
    </row>
    <row r="16262" spans="1:1" x14ac:dyDescent="0.2">
      <c r="A16262" t="s">
        <v>44100</v>
      </c>
    </row>
    <row r="16263" spans="1:1" x14ac:dyDescent="0.2">
      <c r="A16263" t="s">
        <v>44101</v>
      </c>
    </row>
    <row r="16264" spans="1:1" x14ac:dyDescent="0.2">
      <c r="A16264" t="s">
        <v>44102</v>
      </c>
    </row>
    <row r="16265" spans="1:1" x14ac:dyDescent="0.2">
      <c r="A16265" t="s">
        <v>44103</v>
      </c>
    </row>
    <row r="16266" spans="1:1" x14ac:dyDescent="0.2">
      <c r="A16266" t="s">
        <v>44104</v>
      </c>
    </row>
    <row r="16267" spans="1:1" x14ac:dyDescent="0.2">
      <c r="A16267" t="s">
        <v>44105</v>
      </c>
    </row>
    <row r="16268" spans="1:1" x14ac:dyDescent="0.2">
      <c r="A16268" t="s">
        <v>44106</v>
      </c>
    </row>
    <row r="16269" spans="1:1" x14ac:dyDescent="0.2">
      <c r="A16269" t="s">
        <v>44107</v>
      </c>
    </row>
    <row r="16270" spans="1:1" x14ac:dyDescent="0.2">
      <c r="A16270" t="s">
        <v>44108</v>
      </c>
    </row>
    <row r="16271" spans="1:1" x14ac:dyDescent="0.2">
      <c r="A16271" t="s">
        <v>44109</v>
      </c>
    </row>
    <row r="16272" spans="1:1" x14ac:dyDescent="0.2">
      <c r="A16272" t="s">
        <v>44110</v>
      </c>
    </row>
    <row r="16273" spans="1:1" x14ac:dyDescent="0.2">
      <c r="A16273" t="s">
        <v>44111</v>
      </c>
    </row>
    <row r="16274" spans="1:1" x14ac:dyDescent="0.2">
      <c r="A16274" t="s">
        <v>44112</v>
      </c>
    </row>
    <row r="16275" spans="1:1" x14ac:dyDescent="0.2">
      <c r="A16275" t="s">
        <v>44113</v>
      </c>
    </row>
    <row r="16276" spans="1:1" x14ac:dyDescent="0.2">
      <c r="A16276" t="s">
        <v>44114</v>
      </c>
    </row>
    <row r="16277" spans="1:1" x14ac:dyDescent="0.2">
      <c r="A16277" t="s">
        <v>44115</v>
      </c>
    </row>
    <row r="16278" spans="1:1" x14ac:dyDescent="0.2">
      <c r="A16278" t="s">
        <v>44116</v>
      </c>
    </row>
    <row r="16279" spans="1:1" x14ac:dyDescent="0.2">
      <c r="A16279" t="s">
        <v>44117</v>
      </c>
    </row>
    <row r="16280" spans="1:1" x14ac:dyDescent="0.2">
      <c r="A16280" t="s">
        <v>44118</v>
      </c>
    </row>
    <row r="16281" spans="1:1" x14ac:dyDescent="0.2">
      <c r="A16281" t="s">
        <v>44119</v>
      </c>
    </row>
    <row r="16282" spans="1:1" x14ac:dyDescent="0.2">
      <c r="A16282" t="s">
        <v>44120</v>
      </c>
    </row>
    <row r="16283" spans="1:1" x14ac:dyDescent="0.2">
      <c r="A16283" t="s">
        <v>44121</v>
      </c>
    </row>
    <row r="16284" spans="1:1" x14ac:dyDescent="0.2">
      <c r="A16284" t="s">
        <v>44122</v>
      </c>
    </row>
    <row r="16285" spans="1:1" x14ac:dyDescent="0.2">
      <c r="A16285" t="s">
        <v>44123</v>
      </c>
    </row>
    <row r="16286" spans="1:1" x14ac:dyDescent="0.2">
      <c r="A16286" t="s">
        <v>44124</v>
      </c>
    </row>
    <row r="16287" spans="1:1" x14ac:dyDescent="0.2">
      <c r="A16287" t="s">
        <v>44125</v>
      </c>
    </row>
    <row r="16288" spans="1:1" x14ac:dyDescent="0.2">
      <c r="A16288" t="s">
        <v>44126</v>
      </c>
    </row>
    <row r="16289" spans="1:1" x14ac:dyDescent="0.2">
      <c r="A16289" t="s">
        <v>44127</v>
      </c>
    </row>
    <row r="16290" spans="1:1" x14ac:dyDescent="0.2">
      <c r="A16290" t="s">
        <v>44128</v>
      </c>
    </row>
    <row r="16291" spans="1:1" x14ac:dyDescent="0.2">
      <c r="A16291" t="s">
        <v>44129</v>
      </c>
    </row>
    <row r="16292" spans="1:1" x14ac:dyDescent="0.2">
      <c r="A16292" t="s">
        <v>44130</v>
      </c>
    </row>
    <row r="16293" spans="1:1" x14ac:dyDescent="0.2">
      <c r="A16293" t="s">
        <v>44131</v>
      </c>
    </row>
    <row r="16294" spans="1:1" x14ac:dyDescent="0.2">
      <c r="A16294" t="s">
        <v>44132</v>
      </c>
    </row>
    <row r="16295" spans="1:1" x14ac:dyDescent="0.2">
      <c r="A16295" t="s">
        <v>44133</v>
      </c>
    </row>
    <row r="16296" spans="1:1" x14ac:dyDescent="0.2">
      <c r="A16296" t="s">
        <v>44134</v>
      </c>
    </row>
    <row r="16297" spans="1:1" x14ac:dyDescent="0.2">
      <c r="A16297" t="s">
        <v>44135</v>
      </c>
    </row>
    <row r="16298" spans="1:1" x14ac:dyDescent="0.2">
      <c r="A16298" t="s">
        <v>44136</v>
      </c>
    </row>
    <row r="16299" spans="1:1" x14ac:dyDescent="0.2">
      <c r="A16299" t="s">
        <v>44137</v>
      </c>
    </row>
    <row r="16300" spans="1:1" x14ac:dyDescent="0.2">
      <c r="A16300" t="s">
        <v>44138</v>
      </c>
    </row>
    <row r="16301" spans="1:1" x14ac:dyDescent="0.2">
      <c r="A16301" t="s">
        <v>44139</v>
      </c>
    </row>
    <row r="16302" spans="1:1" x14ac:dyDescent="0.2">
      <c r="A16302" t="s">
        <v>44140</v>
      </c>
    </row>
    <row r="16303" spans="1:1" x14ac:dyDescent="0.2">
      <c r="A16303" t="s">
        <v>44141</v>
      </c>
    </row>
    <row r="16304" spans="1:1" x14ac:dyDescent="0.2">
      <c r="A16304" t="s">
        <v>44142</v>
      </c>
    </row>
    <row r="16305" spans="1:1" x14ac:dyDescent="0.2">
      <c r="A16305" t="s">
        <v>44143</v>
      </c>
    </row>
    <row r="16306" spans="1:1" x14ac:dyDescent="0.2">
      <c r="A16306" t="s">
        <v>44144</v>
      </c>
    </row>
    <row r="16307" spans="1:1" x14ac:dyDescent="0.2">
      <c r="A16307" t="s">
        <v>44145</v>
      </c>
    </row>
    <row r="16308" spans="1:1" x14ac:dyDescent="0.2">
      <c r="A16308" t="s">
        <v>44146</v>
      </c>
    </row>
    <row r="16309" spans="1:1" x14ac:dyDescent="0.2">
      <c r="A16309" t="s">
        <v>44147</v>
      </c>
    </row>
    <row r="16310" spans="1:1" x14ac:dyDescent="0.2">
      <c r="A16310" t="s">
        <v>44148</v>
      </c>
    </row>
    <row r="16311" spans="1:1" x14ac:dyDescent="0.2">
      <c r="A16311" t="s">
        <v>44149</v>
      </c>
    </row>
    <row r="16312" spans="1:1" x14ac:dyDescent="0.2">
      <c r="A16312" t="s">
        <v>44150</v>
      </c>
    </row>
    <row r="16313" spans="1:1" x14ac:dyDescent="0.2">
      <c r="A16313" t="s">
        <v>44151</v>
      </c>
    </row>
    <row r="16314" spans="1:1" x14ac:dyDescent="0.2">
      <c r="A16314" t="s">
        <v>44152</v>
      </c>
    </row>
    <row r="16315" spans="1:1" x14ac:dyDescent="0.2">
      <c r="A16315" t="s">
        <v>44153</v>
      </c>
    </row>
    <row r="16316" spans="1:1" x14ac:dyDescent="0.2">
      <c r="A16316" t="s">
        <v>44154</v>
      </c>
    </row>
    <row r="16317" spans="1:1" x14ac:dyDescent="0.2">
      <c r="A16317" t="s">
        <v>44155</v>
      </c>
    </row>
    <row r="16318" spans="1:1" x14ac:dyDescent="0.2">
      <c r="A16318" t="s">
        <v>44156</v>
      </c>
    </row>
    <row r="16319" spans="1:1" x14ac:dyDescent="0.2">
      <c r="A16319" t="s">
        <v>44157</v>
      </c>
    </row>
    <row r="16320" spans="1:1" x14ac:dyDescent="0.2">
      <c r="A16320" t="s">
        <v>44158</v>
      </c>
    </row>
    <row r="16321" spans="1:1" x14ac:dyDescent="0.2">
      <c r="A16321" t="s">
        <v>44159</v>
      </c>
    </row>
    <row r="16322" spans="1:1" x14ac:dyDescent="0.2">
      <c r="A16322" t="s">
        <v>44160</v>
      </c>
    </row>
    <row r="16323" spans="1:1" x14ac:dyDescent="0.2">
      <c r="A16323" t="s">
        <v>44161</v>
      </c>
    </row>
    <row r="16324" spans="1:1" x14ac:dyDescent="0.2">
      <c r="A16324" t="s">
        <v>44162</v>
      </c>
    </row>
    <row r="16325" spans="1:1" x14ac:dyDescent="0.2">
      <c r="A16325" t="s">
        <v>44163</v>
      </c>
    </row>
    <row r="16326" spans="1:1" x14ac:dyDescent="0.2">
      <c r="A16326" t="s">
        <v>44164</v>
      </c>
    </row>
    <row r="16327" spans="1:1" x14ac:dyDescent="0.2">
      <c r="A16327" t="s">
        <v>44165</v>
      </c>
    </row>
    <row r="16328" spans="1:1" x14ac:dyDescent="0.2">
      <c r="A16328" t="s">
        <v>44166</v>
      </c>
    </row>
    <row r="16329" spans="1:1" x14ac:dyDescent="0.2">
      <c r="A16329" t="s">
        <v>44167</v>
      </c>
    </row>
    <row r="16330" spans="1:1" x14ac:dyDescent="0.2">
      <c r="A16330" t="s">
        <v>44168</v>
      </c>
    </row>
    <row r="16331" spans="1:1" x14ac:dyDescent="0.2">
      <c r="A16331" t="s">
        <v>44169</v>
      </c>
    </row>
    <row r="16332" spans="1:1" x14ac:dyDescent="0.2">
      <c r="A16332" t="s">
        <v>44170</v>
      </c>
    </row>
    <row r="16333" spans="1:1" x14ac:dyDescent="0.2">
      <c r="A16333" t="s">
        <v>44171</v>
      </c>
    </row>
    <row r="16334" spans="1:1" x14ac:dyDescent="0.2">
      <c r="A16334" t="s">
        <v>44172</v>
      </c>
    </row>
    <row r="16335" spans="1:1" x14ac:dyDescent="0.2">
      <c r="A16335" t="s">
        <v>44173</v>
      </c>
    </row>
    <row r="16336" spans="1:1" x14ac:dyDescent="0.2">
      <c r="A16336" t="s">
        <v>44174</v>
      </c>
    </row>
    <row r="16337" spans="1:1" x14ac:dyDescent="0.2">
      <c r="A16337" t="s">
        <v>44175</v>
      </c>
    </row>
    <row r="16338" spans="1:1" x14ac:dyDescent="0.2">
      <c r="A16338" t="s">
        <v>44176</v>
      </c>
    </row>
    <row r="16339" spans="1:1" x14ac:dyDescent="0.2">
      <c r="A16339" t="s">
        <v>44177</v>
      </c>
    </row>
    <row r="16340" spans="1:1" x14ac:dyDescent="0.2">
      <c r="A16340" t="s">
        <v>44178</v>
      </c>
    </row>
    <row r="16341" spans="1:1" x14ac:dyDescent="0.2">
      <c r="A16341" t="s">
        <v>44179</v>
      </c>
    </row>
    <row r="16342" spans="1:1" x14ac:dyDescent="0.2">
      <c r="A16342" t="s">
        <v>44180</v>
      </c>
    </row>
    <row r="16343" spans="1:1" x14ac:dyDescent="0.2">
      <c r="A16343" t="s">
        <v>44181</v>
      </c>
    </row>
    <row r="16344" spans="1:1" x14ac:dyDescent="0.2">
      <c r="A16344" t="s">
        <v>44182</v>
      </c>
    </row>
    <row r="16345" spans="1:1" x14ac:dyDescent="0.2">
      <c r="A16345" t="s">
        <v>44183</v>
      </c>
    </row>
    <row r="16346" spans="1:1" x14ac:dyDescent="0.2">
      <c r="A16346" t="s">
        <v>44184</v>
      </c>
    </row>
    <row r="16347" spans="1:1" x14ac:dyDescent="0.2">
      <c r="A16347" t="s">
        <v>44185</v>
      </c>
    </row>
    <row r="16348" spans="1:1" x14ac:dyDescent="0.2">
      <c r="A16348" t="s">
        <v>44186</v>
      </c>
    </row>
    <row r="16349" spans="1:1" x14ac:dyDescent="0.2">
      <c r="A16349" t="s">
        <v>44187</v>
      </c>
    </row>
    <row r="16350" spans="1:1" x14ac:dyDescent="0.2">
      <c r="A16350" t="s">
        <v>44188</v>
      </c>
    </row>
    <row r="16351" spans="1:1" x14ac:dyDescent="0.2">
      <c r="A16351" t="s">
        <v>44189</v>
      </c>
    </row>
    <row r="16352" spans="1:1" x14ac:dyDescent="0.2">
      <c r="A16352" t="s">
        <v>44190</v>
      </c>
    </row>
    <row r="16353" spans="1:1" x14ac:dyDescent="0.2">
      <c r="A16353" t="s">
        <v>44191</v>
      </c>
    </row>
    <row r="16354" spans="1:1" x14ac:dyDescent="0.2">
      <c r="A16354" t="s">
        <v>44192</v>
      </c>
    </row>
    <row r="16355" spans="1:1" x14ac:dyDescent="0.2">
      <c r="A16355" t="s">
        <v>44193</v>
      </c>
    </row>
    <row r="16356" spans="1:1" x14ac:dyDescent="0.2">
      <c r="A16356" t="s">
        <v>44194</v>
      </c>
    </row>
    <row r="16357" spans="1:1" x14ac:dyDescent="0.2">
      <c r="A16357" t="s">
        <v>44195</v>
      </c>
    </row>
    <row r="16358" spans="1:1" x14ac:dyDescent="0.2">
      <c r="A16358" t="s">
        <v>44196</v>
      </c>
    </row>
    <row r="16359" spans="1:1" x14ac:dyDescent="0.2">
      <c r="A16359" t="s">
        <v>44197</v>
      </c>
    </row>
    <row r="16360" spans="1:1" x14ac:dyDescent="0.2">
      <c r="A16360" t="s">
        <v>44198</v>
      </c>
    </row>
    <row r="16361" spans="1:1" x14ac:dyDescent="0.2">
      <c r="A16361" t="s">
        <v>44199</v>
      </c>
    </row>
    <row r="16362" spans="1:1" x14ac:dyDescent="0.2">
      <c r="A16362" t="s">
        <v>44200</v>
      </c>
    </row>
    <row r="16363" spans="1:1" x14ac:dyDescent="0.2">
      <c r="A16363" t="s">
        <v>44201</v>
      </c>
    </row>
    <row r="16364" spans="1:1" x14ac:dyDescent="0.2">
      <c r="A16364" t="s">
        <v>44202</v>
      </c>
    </row>
    <row r="16365" spans="1:1" x14ac:dyDescent="0.2">
      <c r="A16365" t="s">
        <v>44203</v>
      </c>
    </row>
    <row r="16366" spans="1:1" x14ac:dyDescent="0.2">
      <c r="A16366" t="s">
        <v>44204</v>
      </c>
    </row>
    <row r="16367" spans="1:1" x14ac:dyDescent="0.2">
      <c r="A16367" t="s">
        <v>44205</v>
      </c>
    </row>
    <row r="16368" spans="1:1" x14ac:dyDescent="0.2">
      <c r="A16368" t="s">
        <v>44206</v>
      </c>
    </row>
    <row r="16369" spans="1:1" x14ac:dyDescent="0.2">
      <c r="A16369" t="s">
        <v>44207</v>
      </c>
    </row>
    <row r="16370" spans="1:1" x14ac:dyDescent="0.2">
      <c r="A16370" t="s">
        <v>44208</v>
      </c>
    </row>
    <row r="16371" spans="1:1" x14ac:dyDescent="0.2">
      <c r="A16371" t="s">
        <v>44209</v>
      </c>
    </row>
    <row r="16372" spans="1:1" x14ac:dyDescent="0.2">
      <c r="A16372" t="s">
        <v>44210</v>
      </c>
    </row>
    <row r="16373" spans="1:1" x14ac:dyDescent="0.2">
      <c r="A16373" t="s">
        <v>44211</v>
      </c>
    </row>
    <row r="16374" spans="1:1" x14ac:dyDescent="0.2">
      <c r="A16374" t="s">
        <v>44212</v>
      </c>
    </row>
    <row r="16375" spans="1:1" x14ac:dyDescent="0.2">
      <c r="A16375" t="s">
        <v>44213</v>
      </c>
    </row>
    <row r="16376" spans="1:1" x14ac:dyDescent="0.2">
      <c r="A16376" t="s">
        <v>44214</v>
      </c>
    </row>
    <row r="16377" spans="1:1" x14ac:dyDescent="0.2">
      <c r="A16377" t="s">
        <v>44215</v>
      </c>
    </row>
    <row r="16378" spans="1:1" x14ac:dyDescent="0.2">
      <c r="A16378" t="s">
        <v>44216</v>
      </c>
    </row>
    <row r="16379" spans="1:1" x14ac:dyDescent="0.2">
      <c r="A16379" t="s">
        <v>44217</v>
      </c>
    </row>
    <row r="16380" spans="1:1" x14ac:dyDescent="0.2">
      <c r="A16380" t="s">
        <v>44218</v>
      </c>
    </row>
    <row r="16381" spans="1:1" x14ac:dyDescent="0.2">
      <c r="A16381" t="s">
        <v>44219</v>
      </c>
    </row>
    <row r="16382" spans="1:1" x14ac:dyDescent="0.2">
      <c r="A16382" t="s">
        <v>44220</v>
      </c>
    </row>
    <row r="16383" spans="1:1" x14ac:dyDescent="0.2">
      <c r="A16383" t="s">
        <v>44221</v>
      </c>
    </row>
    <row r="16384" spans="1:1" x14ac:dyDescent="0.2">
      <c r="A16384" t="s">
        <v>44222</v>
      </c>
    </row>
    <row r="16385" spans="1:1" x14ac:dyDescent="0.2">
      <c r="A16385" t="s">
        <v>44223</v>
      </c>
    </row>
    <row r="16386" spans="1:1" x14ac:dyDescent="0.2">
      <c r="A16386" t="s">
        <v>44224</v>
      </c>
    </row>
    <row r="16387" spans="1:1" x14ac:dyDescent="0.2">
      <c r="A16387" t="s">
        <v>44225</v>
      </c>
    </row>
    <row r="16388" spans="1:1" x14ac:dyDescent="0.2">
      <c r="A16388" t="s">
        <v>44226</v>
      </c>
    </row>
    <row r="16389" spans="1:1" x14ac:dyDescent="0.2">
      <c r="A16389" t="s">
        <v>44227</v>
      </c>
    </row>
    <row r="16390" spans="1:1" x14ac:dyDescent="0.2">
      <c r="A16390" t="s">
        <v>44228</v>
      </c>
    </row>
    <row r="16391" spans="1:1" x14ac:dyDescent="0.2">
      <c r="A16391" t="s">
        <v>44229</v>
      </c>
    </row>
    <row r="16392" spans="1:1" x14ac:dyDescent="0.2">
      <c r="A16392" t="s">
        <v>44230</v>
      </c>
    </row>
    <row r="16393" spans="1:1" x14ac:dyDescent="0.2">
      <c r="A16393" t="s">
        <v>44231</v>
      </c>
    </row>
    <row r="16394" spans="1:1" x14ac:dyDescent="0.2">
      <c r="A16394" t="s">
        <v>44232</v>
      </c>
    </row>
    <row r="16395" spans="1:1" x14ac:dyDescent="0.2">
      <c r="A16395" t="s">
        <v>44233</v>
      </c>
    </row>
    <row r="16396" spans="1:1" x14ac:dyDescent="0.2">
      <c r="A16396" t="s">
        <v>44234</v>
      </c>
    </row>
    <row r="16397" spans="1:1" x14ac:dyDescent="0.2">
      <c r="A16397" t="s">
        <v>44235</v>
      </c>
    </row>
    <row r="16398" spans="1:1" x14ac:dyDescent="0.2">
      <c r="A16398" t="s">
        <v>44236</v>
      </c>
    </row>
    <row r="16399" spans="1:1" x14ac:dyDescent="0.2">
      <c r="A16399" t="s">
        <v>44237</v>
      </c>
    </row>
    <row r="16400" spans="1:1" x14ac:dyDescent="0.2">
      <c r="A16400" t="s">
        <v>44238</v>
      </c>
    </row>
    <row r="16401" spans="1:1" x14ac:dyDescent="0.2">
      <c r="A16401" t="s">
        <v>44239</v>
      </c>
    </row>
    <row r="16402" spans="1:1" x14ac:dyDescent="0.2">
      <c r="A16402" t="s">
        <v>44240</v>
      </c>
    </row>
    <row r="16403" spans="1:1" x14ac:dyDescent="0.2">
      <c r="A16403" t="s">
        <v>44241</v>
      </c>
    </row>
    <row r="16404" spans="1:1" x14ac:dyDescent="0.2">
      <c r="A16404" t="s">
        <v>44242</v>
      </c>
    </row>
    <row r="16405" spans="1:1" x14ac:dyDescent="0.2">
      <c r="A16405" t="s">
        <v>44243</v>
      </c>
    </row>
    <row r="16406" spans="1:1" x14ac:dyDescent="0.2">
      <c r="A16406" t="s">
        <v>44244</v>
      </c>
    </row>
    <row r="16407" spans="1:1" x14ac:dyDescent="0.2">
      <c r="A16407" t="s">
        <v>44245</v>
      </c>
    </row>
    <row r="16408" spans="1:1" x14ac:dyDescent="0.2">
      <c r="A16408" t="s">
        <v>44246</v>
      </c>
    </row>
    <row r="16409" spans="1:1" x14ac:dyDescent="0.2">
      <c r="A16409" t="s">
        <v>44247</v>
      </c>
    </row>
    <row r="16410" spans="1:1" x14ac:dyDescent="0.2">
      <c r="A16410" t="s">
        <v>44248</v>
      </c>
    </row>
    <row r="16411" spans="1:1" x14ac:dyDescent="0.2">
      <c r="A16411" t="s">
        <v>44249</v>
      </c>
    </row>
    <row r="16412" spans="1:1" x14ac:dyDescent="0.2">
      <c r="A16412" t="s">
        <v>44250</v>
      </c>
    </row>
    <row r="16413" spans="1:1" x14ac:dyDescent="0.2">
      <c r="A16413" t="s">
        <v>44251</v>
      </c>
    </row>
    <row r="16414" spans="1:1" x14ac:dyDescent="0.2">
      <c r="A16414" t="s">
        <v>44252</v>
      </c>
    </row>
    <row r="16415" spans="1:1" x14ac:dyDescent="0.2">
      <c r="A16415" t="s">
        <v>44253</v>
      </c>
    </row>
    <row r="16416" spans="1:1" x14ac:dyDescent="0.2">
      <c r="A16416" t="s">
        <v>44254</v>
      </c>
    </row>
    <row r="16417" spans="1:1" x14ac:dyDescent="0.2">
      <c r="A16417" t="s">
        <v>44255</v>
      </c>
    </row>
    <row r="16418" spans="1:1" x14ac:dyDescent="0.2">
      <c r="A16418" t="s">
        <v>44256</v>
      </c>
    </row>
    <row r="16419" spans="1:1" x14ac:dyDescent="0.2">
      <c r="A16419" t="s">
        <v>44257</v>
      </c>
    </row>
    <row r="16420" spans="1:1" x14ac:dyDescent="0.2">
      <c r="A16420" t="s">
        <v>44258</v>
      </c>
    </row>
    <row r="16421" spans="1:1" x14ac:dyDescent="0.2">
      <c r="A16421" t="s">
        <v>44259</v>
      </c>
    </row>
    <row r="16422" spans="1:1" x14ac:dyDescent="0.2">
      <c r="A16422" t="s">
        <v>44260</v>
      </c>
    </row>
    <row r="16423" spans="1:1" x14ac:dyDescent="0.2">
      <c r="A16423" t="s">
        <v>44261</v>
      </c>
    </row>
    <row r="16424" spans="1:1" x14ac:dyDescent="0.2">
      <c r="A16424" t="s">
        <v>44262</v>
      </c>
    </row>
    <row r="16425" spans="1:1" x14ac:dyDescent="0.2">
      <c r="A16425" t="s">
        <v>44263</v>
      </c>
    </row>
    <row r="16426" spans="1:1" x14ac:dyDescent="0.2">
      <c r="A16426" t="s">
        <v>44264</v>
      </c>
    </row>
    <row r="16427" spans="1:1" x14ac:dyDescent="0.2">
      <c r="A16427" t="s">
        <v>44265</v>
      </c>
    </row>
    <row r="16428" spans="1:1" x14ac:dyDescent="0.2">
      <c r="A16428" t="s">
        <v>44266</v>
      </c>
    </row>
    <row r="16429" spans="1:1" x14ac:dyDescent="0.2">
      <c r="A16429" t="s">
        <v>44267</v>
      </c>
    </row>
    <row r="16430" spans="1:1" x14ac:dyDescent="0.2">
      <c r="A16430" t="s">
        <v>44268</v>
      </c>
    </row>
    <row r="16431" spans="1:1" x14ac:dyDescent="0.2">
      <c r="A16431" t="s">
        <v>44269</v>
      </c>
    </row>
    <row r="16432" spans="1:1" x14ac:dyDescent="0.2">
      <c r="A16432" t="s">
        <v>44270</v>
      </c>
    </row>
    <row r="16433" spans="1:1" x14ac:dyDescent="0.2">
      <c r="A16433" t="s">
        <v>44271</v>
      </c>
    </row>
    <row r="16434" spans="1:1" x14ac:dyDescent="0.2">
      <c r="A16434" t="s">
        <v>44272</v>
      </c>
    </row>
    <row r="16435" spans="1:1" x14ac:dyDescent="0.2">
      <c r="A16435" t="s">
        <v>44273</v>
      </c>
    </row>
    <row r="16436" spans="1:1" x14ac:dyDescent="0.2">
      <c r="A16436" t="s">
        <v>44274</v>
      </c>
    </row>
    <row r="16437" spans="1:1" x14ac:dyDescent="0.2">
      <c r="A16437" t="s">
        <v>44275</v>
      </c>
    </row>
    <row r="16438" spans="1:1" x14ac:dyDescent="0.2">
      <c r="A16438" t="s">
        <v>44276</v>
      </c>
    </row>
    <row r="16439" spans="1:1" x14ac:dyDescent="0.2">
      <c r="A16439" t="s">
        <v>44277</v>
      </c>
    </row>
    <row r="16440" spans="1:1" x14ac:dyDescent="0.2">
      <c r="A16440" t="s">
        <v>44278</v>
      </c>
    </row>
    <row r="16441" spans="1:1" x14ac:dyDescent="0.2">
      <c r="A16441" t="s">
        <v>44279</v>
      </c>
    </row>
    <row r="16442" spans="1:1" x14ac:dyDescent="0.2">
      <c r="A16442" t="s">
        <v>44280</v>
      </c>
    </row>
    <row r="16443" spans="1:1" x14ac:dyDescent="0.2">
      <c r="A16443" t="s">
        <v>44281</v>
      </c>
    </row>
    <row r="16444" spans="1:1" x14ac:dyDescent="0.2">
      <c r="A16444" t="s">
        <v>44282</v>
      </c>
    </row>
    <row r="16445" spans="1:1" x14ac:dyDescent="0.2">
      <c r="A16445" t="s">
        <v>44283</v>
      </c>
    </row>
    <row r="16446" spans="1:1" x14ac:dyDescent="0.2">
      <c r="A16446" t="s">
        <v>44284</v>
      </c>
    </row>
    <row r="16447" spans="1:1" x14ac:dyDescent="0.2">
      <c r="A16447" t="s">
        <v>44285</v>
      </c>
    </row>
    <row r="16448" spans="1:1" x14ac:dyDescent="0.2">
      <c r="A16448" t="s">
        <v>44286</v>
      </c>
    </row>
    <row r="16449" spans="1:1" x14ac:dyDescent="0.2">
      <c r="A16449" t="s">
        <v>44287</v>
      </c>
    </row>
    <row r="16450" spans="1:1" x14ac:dyDescent="0.2">
      <c r="A16450" t="s">
        <v>44288</v>
      </c>
    </row>
    <row r="16451" spans="1:1" x14ac:dyDescent="0.2">
      <c r="A16451" t="s">
        <v>44289</v>
      </c>
    </row>
    <row r="16452" spans="1:1" x14ac:dyDescent="0.2">
      <c r="A16452" t="s">
        <v>44290</v>
      </c>
    </row>
    <row r="16453" spans="1:1" x14ac:dyDescent="0.2">
      <c r="A16453" t="s">
        <v>44291</v>
      </c>
    </row>
    <row r="16454" spans="1:1" x14ac:dyDescent="0.2">
      <c r="A16454" t="s">
        <v>44292</v>
      </c>
    </row>
    <row r="16455" spans="1:1" x14ac:dyDescent="0.2">
      <c r="A16455" t="s">
        <v>44293</v>
      </c>
    </row>
    <row r="16456" spans="1:1" x14ac:dyDescent="0.2">
      <c r="A16456" t="s">
        <v>44294</v>
      </c>
    </row>
    <row r="16457" spans="1:1" x14ac:dyDescent="0.2">
      <c r="A16457" t="s">
        <v>44295</v>
      </c>
    </row>
    <row r="16458" spans="1:1" x14ac:dyDescent="0.2">
      <c r="A16458" t="s">
        <v>44296</v>
      </c>
    </row>
    <row r="16459" spans="1:1" x14ac:dyDescent="0.2">
      <c r="A16459" t="s">
        <v>44297</v>
      </c>
    </row>
    <row r="16460" spans="1:1" x14ac:dyDescent="0.2">
      <c r="A16460" t="s">
        <v>44298</v>
      </c>
    </row>
    <row r="16461" spans="1:1" x14ac:dyDescent="0.2">
      <c r="A16461" t="s">
        <v>44299</v>
      </c>
    </row>
    <row r="16462" spans="1:1" x14ac:dyDescent="0.2">
      <c r="A16462" t="s">
        <v>44300</v>
      </c>
    </row>
    <row r="16463" spans="1:1" x14ac:dyDescent="0.2">
      <c r="A16463" t="s">
        <v>44301</v>
      </c>
    </row>
    <row r="16464" spans="1:1" x14ac:dyDescent="0.2">
      <c r="A16464" t="s">
        <v>44302</v>
      </c>
    </row>
    <row r="16465" spans="1:1" x14ac:dyDescent="0.2">
      <c r="A16465" t="s">
        <v>44303</v>
      </c>
    </row>
    <row r="16466" spans="1:1" x14ac:dyDescent="0.2">
      <c r="A16466" t="s">
        <v>44304</v>
      </c>
    </row>
    <row r="16467" spans="1:1" x14ac:dyDescent="0.2">
      <c r="A16467" t="s">
        <v>44305</v>
      </c>
    </row>
    <row r="16468" spans="1:1" x14ac:dyDescent="0.2">
      <c r="A16468" t="s">
        <v>44306</v>
      </c>
    </row>
    <row r="16469" spans="1:1" x14ac:dyDescent="0.2">
      <c r="A16469" t="s">
        <v>44307</v>
      </c>
    </row>
    <row r="16470" spans="1:1" x14ac:dyDescent="0.2">
      <c r="A16470" t="s">
        <v>44308</v>
      </c>
    </row>
    <row r="16471" spans="1:1" x14ac:dyDescent="0.2">
      <c r="A16471" t="s">
        <v>44309</v>
      </c>
    </row>
    <row r="16472" spans="1:1" x14ac:dyDescent="0.2">
      <c r="A16472" t="s">
        <v>44310</v>
      </c>
    </row>
    <row r="16473" spans="1:1" x14ac:dyDescent="0.2">
      <c r="A16473" t="s">
        <v>44311</v>
      </c>
    </row>
    <row r="16474" spans="1:1" x14ac:dyDescent="0.2">
      <c r="A16474" t="s">
        <v>44312</v>
      </c>
    </row>
    <row r="16475" spans="1:1" x14ac:dyDescent="0.2">
      <c r="A16475" t="s">
        <v>44313</v>
      </c>
    </row>
    <row r="16476" spans="1:1" x14ac:dyDescent="0.2">
      <c r="A16476" t="s">
        <v>44314</v>
      </c>
    </row>
    <row r="16477" spans="1:1" x14ac:dyDescent="0.2">
      <c r="A16477" t="s">
        <v>44315</v>
      </c>
    </row>
    <row r="16478" spans="1:1" x14ac:dyDescent="0.2">
      <c r="A16478" t="s">
        <v>44316</v>
      </c>
    </row>
    <row r="16479" spans="1:1" x14ac:dyDescent="0.2">
      <c r="A16479" t="s">
        <v>44317</v>
      </c>
    </row>
    <row r="16480" spans="1:1" x14ac:dyDescent="0.2">
      <c r="A16480" t="s">
        <v>44318</v>
      </c>
    </row>
    <row r="16481" spans="1:1" x14ac:dyDescent="0.2">
      <c r="A16481" t="s">
        <v>44319</v>
      </c>
    </row>
    <row r="16482" spans="1:1" x14ac:dyDescent="0.2">
      <c r="A16482" t="s">
        <v>44320</v>
      </c>
    </row>
    <row r="16483" spans="1:1" x14ac:dyDescent="0.2">
      <c r="A16483" t="s">
        <v>44321</v>
      </c>
    </row>
    <row r="16484" spans="1:1" x14ac:dyDescent="0.2">
      <c r="A16484" t="s">
        <v>44322</v>
      </c>
    </row>
    <row r="16485" spans="1:1" x14ac:dyDescent="0.2">
      <c r="A16485" t="s">
        <v>44323</v>
      </c>
    </row>
    <row r="16486" spans="1:1" x14ac:dyDescent="0.2">
      <c r="A16486" t="s">
        <v>44324</v>
      </c>
    </row>
    <row r="16487" spans="1:1" x14ac:dyDescent="0.2">
      <c r="A16487" t="s">
        <v>44325</v>
      </c>
    </row>
    <row r="16488" spans="1:1" x14ac:dyDescent="0.2">
      <c r="A16488" t="s">
        <v>44326</v>
      </c>
    </row>
    <row r="16489" spans="1:1" x14ac:dyDescent="0.2">
      <c r="A16489" t="s">
        <v>44327</v>
      </c>
    </row>
    <row r="16490" spans="1:1" x14ac:dyDescent="0.2">
      <c r="A16490" t="s">
        <v>44328</v>
      </c>
    </row>
    <row r="16491" spans="1:1" x14ac:dyDescent="0.2">
      <c r="A16491" t="s">
        <v>44329</v>
      </c>
    </row>
    <row r="16492" spans="1:1" x14ac:dyDescent="0.2">
      <c r="A16492" t="s">
        <v>44330</v>
      </c>
    </row>
    <row r="16493" spans="1:1" x14ac:dyDescent="0.2">
      <c r="A16493" t="s">
        <v>44331</v>
      </c>
    </row>
    <row r="16494" spans="1:1" x14ac:dyDescent="0.2">
      <c r="A16494" t="s">
        <v>44332</v>
      </c>
    </row>
    <row r="16495" spans="1:1" x14ac:dyDescent="0.2">
      <c r="A16495" t="s">
        <v>44333</v>
      </c>
    </row>
    <row r="16496" spans="1:1" x14ac:dyDescent="0.2">
      <c r="A16496" t="s">
        <v>44334</v>
      </c>
    </row>
    <row r="16497" spans="1:1" x14ac:dyDescent="0.2">
      <c r="A16497" t="s">
        <v>44335</v>
      </c>
    </row>
    <row r="16498" spans="1:1" x14ac:dyDescent="0.2">
      <c r="A16498" t="s">
        <v>44336</v>
      </c>
    </row>
    <row r="16499" spans="1:1" x14ac:dyDescent="0.2">
      <c r="A16499" t="s">
        <v>44337</v>
      </c>
    </row>
    <row r="16500" spans="1:1" x14ac:dyDescent="0.2">
      <c r="A16500" t="s">
        <v>44338</v>
      </c>
    </row>
    <row r="16501" spans="1:1" x14ac:dyDescent="0.2">
      <c r="A16501" t="s">
        <v>44339</v>
      </c>
    </row>
    <row r="16502" spans="1:1" x14ac:dyDescent="0.2">
      <c r="A16502" t="s">
        <v>44340</v>
      </c>
    </row>
    <row r="16503" spans="1:1" x14ac:dyDescent="0.2">
      <c r="A16503" t="s">
        <v>44341</v>
      </c>
    </row>
    <row r="16504" spans="1:1" x14ac:dyDescent="0.2">
      <c r="A16504" t="s">
        <v>44342</v>
      </c>
    </row>
    <row r="16505" spans="1:1" x14ac:dyDescent="0.2">
      <c r="A16505" t="s">
        <v>44343</v>
      </c>
    </row>
    <row r="16506" spans="1:1" x14ac:dyDescent="0.2">
      <c r="A16506" t="s">
        <v>44344</v>
      </c>
    </row>
    <row r="16507" spans="1:1" x14ac:dyDescent="0.2">
      <c r="A16507" t="s">
        <v>44345</v>
      </c>
    </row>
    <row r="16508" spans="1:1" x14ac:dyDescent="0.2">
      <c r="A16508" t="s">
        <v>44346</v>
      </c>
    </row>
    <row r="16509" spans="1:1" x14ac:dyDescent="0.2">
      <c r="A16509" t="s">
        <v>44347</v>
      </c>
    </row>
    <row r="16510" spans="1:1" x14ac:dyDescent="0.2">
      <c r="A16510" t="s">
        <v>44348</v>
      </c>
    </row>
    <row r="16511" spans="1:1" x14ac:dyDescent="0.2">
      <c r="A16511" t="s">
        <v>44349</v>
      </c>
    </row>
    <row r="16512" spans="1:1" x14ac:dyDescent="0.2">
      <c r="A16512" t="s">
        <v>44350</v>
      </c>
    </row>
    <row r="16513" spans="1:1" x14ac:dyDescent="0.2">
      <c r="A16513" t="s">
        <v>44351</v>
      </c>
    </row>
    <row r="16514" spans="1:1" x14ac:dyDescent="0.2">
      <c r="A16514" t="s">
        <v>44352</v>
      </c>
    </row>
    <row r="16515" spans="1:1" x14ac:dyDescent="0.2">
      <c r="A16515" t="s">
        <v>44353</v>
      </c>
    </row>
    <row r="16516" spans="1:1" x14ac:dyDescent="0.2">
      <c r="A16516" t="s">
        <v>44354</v>
      </c>
    </row>
    <row r="16517" spans="1:1" x14ac:dyDescent="0.2">
      <c r="A16517" t="s">
        <v>44355</v>
      </c>
    </row>
    <row r="16518" spans="1:1" x14ac:dyDescent="0.2">
      <c r="A16518" t="s">
        <v>44356</v>
      </c>
    </row>
    <row r="16519" spans="1:1" x14ac:dyDescent="0.2">
      <c r="A16519" t="s">
        <v>44357</v>
      </c>
    </row>
    <row r="16520" spans="1:1" x14ac:dyDescent="0.2">
      <c r="A16520" t="s">
        <v>44358</v>
      </c>
    </row>
    <row r="16521" spans="1:1" x14ac:dyDescent="0.2">
      <c r="A16521" t="s">
        <v>44359</v>
      </c>
    </row>
    <row r="16522" spans="1:1" x14ac:dyDescent="0.2">
      <c r="A16522" t="s">
        <v>44360</v>
      </c>
    </row>
    <row r="16523" spans="1:1" x14ac:dyDescent="0.2">
      <c r="A16523" t="s">
        <v>44361</v>
      </c>
    </row>
    <row r="16524" spans="1:1" x14ac:dyDescent="0.2">
      <c r="A16524" t="s">
        <v>44362</v>
      </c>
    </row>
    <row r="16525" spans="1:1" x14ac:dyDescent="0.2">
      <c r="A16525" t="s">
        <v>44363</v>
      </c>
    </row>
    <row r="16526" spans="1:1" x14ac:dyDescent="0.2">
      <c r="A16526" t="s">
        <v>44364</v>
      </c>
    </row>
    <row r="16527" spans="1:1" x14ac:dyDescent="0.2">
      <c r="A16527" t="s">
        <v>44365</v>
      </c>
    </row>
    <row r="16528" spans="1:1" x14ac:dyDescent="0.2">
      <c r="A16528" t="s">
        <v>44366</v>
      </c>
    </row>
    <row r="16529" spans="1:1" x14ac:dyDescent="0.2">
      <c r="A16529" t="s">
        <v>44367</v>
      </c>
    </row>
    <row r="16530" spans="1:1" x14ac:dyDescent="0.2">
      <c r="A16530" t="s">
        <v>44368</v>
      </c>
    </row>
    <row r="16531" spans="1:1" x14ac:dyDescent="0.2">
      <c r="A16531" t="s">
        <v>44369</v>
      </c>
    </row>
    <row r="16532" spans="1:1" x14ac:dyDescent="0.2">
      <c r="A16532" t="s">
        <v>44370</v>
      </c>
    </row>
    <row r="16533" spans="1:1" x14ac:dyDescent="0.2">
      <c r="A16533" t="s">
        <v>44371</v>
      </c>
    </row>
    <row r="16534" spans="1:1" x14ac:dyDescent="0.2">
      <c r="A16534" t="s">
        <v>44372</v>
      </c>
    </row>
    <row r="16535" spans="1:1" x14ac:dyDescent="0.2">
      <c r="A16535" t="s">
        <v>44373</v>
      </c>
    </row>
    <row r="16536" spans="1:1" x14ac:dyDescent="0.2">
      <c r="A16536" t="s">
        <v>44374</v>
      </c>
    </row>
    <row r="16537" spans="1:1" x14ac:dyDescent="0.2">
      <c r="A16537" t="s">
        <v>44375</v>
      </c>
    </row>
    <row r="16538" spans="1:1" x14ac:dyDescent="0.2">
      <c r="A16538" t="s">
        <v>44376</v>
      </c>
    </row>
    <row r="16539" spans="1:1" x14ac:dyDescent="0.2">
      <c r="A16539" t="s">
        <v>44377</v>
      </c>
    </row>
    <row r="16540" spans="1:1" x14ac:dyDescent="0.2">
      <c r="A16540" t="s">
        <v>44378</v>
      </c>
    </row>
    <row r="16541" spans="1:1" x14ac:dyDescent="0.2">
      <c r="A16541" t="s">
        <v>44379</v>
      </c>
    </row>
    <row r="16542" spans="1:1" x14ac:dyDescent="0.2">
      <c r="A16542" t="s">
        <v>44380</v>
      </c>
    </row>
    <row r="16543" spans="1:1" x14ac:dyDescent="0.2">
      <c r="A16543" t="s">
        <v>44381</v>
      </c>
    </row>
    <row r="16544" spans="1:1" x14ac:dyDescent="0.2">
      <c r="A16544" t="s">
        <v>44382</v>
      </c>
    </row>
    <row r="16545" spans="1:1" x14ac:dyDescent="0.2">
      <c r="A16545" t="s">
        <v>44383</v>
      </c>
    </row>
    <row r="16546" spans="1:1" x14ac:dyDescent="0.2">
      <c r="A16546" t="s">
        <v>44384</v>
      </c>
    </row>
    <row r="16547" spans="1:1" x14ac:dyDescent="0.2">
      <c r="A16547" t="s">
        <v>44385</v>
      </c>
    </row>
    <row r="16548" spans="1:1" x14ac:dyDescent="0.2">
      <c r="A16548" t="s">
        <v>44386</v>
      </c>
    </row>
    <row r="16549" spans="1:1" x14ac:dyDescent="0.2">
      <c r="A16549" t="s">
        <v>44387</v>
      </c>
    </row>
    <row r="16550" spans="1:1" x14ac:dyDescent="0.2">
      <c r="A16550" t="s">
        <v>44388</v>
      </c>
    </row>
    <row r="16551" spans="1:1" x14ac:dyDescent="0.2">
      <c r="A16551" t="s">
        <v>44389</v>
      </c>
    </row>
    <row r="16552" spans="1:1" x14ac:dyDescent="0.2">
      <c r="A16552" t="s">
        <v>44390</v>
      </c>
    </row>
    <row r="16553" spans="1:1" x14ac:dyDescent="0.2">
      <c r="A16553" t="s">
        <v>44391</v>
      </c>
    </row>
    <row r="16554" spans="1:1" x14ac:dyDescent="0.2">
      <c r="A16554" t="s">
        <v>44392</v>
      </c>
    </row>
    <row r="16555" spans="1:1" x14ac:dyDescent="0.2">
      <c r="A16555" t="s">
        <v>44393</v>
      </c>
    </row>
    <row r="16556" spans="1:1" x14ac:dyDescent="0.2">
      <c r="A16556" t="s">
        <v>44394</v>
      </c>
    </row>
    <row r="16557" spans="1:1" x14ac:dyDescent="0.2">
      <c r="A16557" t="s">
        <v>44395</v>
      </c>
    </row>
    <row r="16558" spans="1:1" x14ac:dyDescent="0.2">
      <c r="A16558" t="s">
        <v>44396</v>
      </c>
    </row>
    <row r="16559" spans="1:1" x14ac:dyDescent="0.2">
      <c r="A16559" t="s">
        <v>44397</v>
      </c>
    </row>
    <row r="16560" spans="1:1" x14ac:dyDescent="0.2">
      <c r="A16560" t="s">
        <v>44398</v>
      </c>
    </row>
    <row r="16561" spans="1:1" x14ac:dyDescent="0.2">
      <c r="A16561" t="s">
        <v>44399</v>
      </c>
    </row>
    <row r="16562" spans="1:1" x14ac:dyDescent="0.2">
      <c r="A16562" t="s">
        <v>44400</v>
      </c>
    </row>
    <row r="16563" spans="1:1" x14ac:dyDescent="0.2">
      <c r="A16563" t="s">
        <v>44401</v>
      </c>
    </row>
    <row r="16564" spans="1:1" x14ac:dyDescent="0.2">
      <c r="A16564" t="s">
        <v>44402</v>
      </c>
    </row>
    <row r="16565" spans="1:1" x14ac:dyDescent="0.2">
      <c r="A16565" t="s">
        <v>44403</v>
      </c>
    </row>
    <row r="16566" spans="1:1" x14ac:dyDescent="0.2">
      <c r="A16566" t="s">
        <v>44404</v>
      </c>
    </row>
    <row r="16567" spans="1:1" x14ac:dyDescent="0.2">
      <c r="A16567" t="s">
        <v>44405</v>
      </c>
    </row>
    <row r="16568" spans="1:1" x14ac:dyDescent="0.2">
      <c r="A16568" t="s">
        <v>44406</v>
      </c>
    </row>
    <row r="16569" spans="1:1" x14ac:dyDescent="0.2">
      <c r="A16569" t="s">
        <v>44407</v>
      </c>
    </row>
    <row r="16570" spans="1:1" x14ac:dyDescent="0.2">
      <c r="A16570" t="s">
        <v>44408</v>
      </c>
    </row>
    <row r="16571" spans="1:1" x14ac:dyDescent="0.2">
      <c r="A16571" t="s">
        <v>44409</v>
      </c>
    </row>
    <row r="16572" spans="1:1" x14ac:dyDescent="0.2">
      <c r="A16572" t="s">
        <v>44410</v>
      </c>
    </row>
    <row r="16573" spans="1:1" x14ac:dyDescent="0.2">
      <c r="A16573" t="s">
        <v>44411</v>
      </c>
    </row>
    <row r="16574" spans="1:1" x14ac:dyDescent="0.2">
      <c r="A16574" t="s">
        <v>44412</v>
      </c>
    </row>
    <row r="16575" spans="1:1" x14ac:dyDescent="0.2">
      <c r="A16575" t="s">
        <v>44413</v>
      </c>
    </row>
    <row r="16576" spans="1:1" x14ac:dyDescent="0.2">
      <c r="A16576" t="s">
        <v>44414</v>
      </c>
    </row>
    <row r="16577" spans="1:1" x14ac:dyDescent="0.2">
      <c r="A16577" t="s">
        <v>44415</v>
      </c>
    </row>
    <row r="16578" spans="1:1" x14ac:dyDescent="0.2">
      <c r="A16578" t="s">
        <v>44416</v>
      </c>
    </row>
    <row r="16579" spans="1:1" x14ac:dyDescent="0.2">
      <c r="A16579" t="s">
        <v>44417</v>
      </c>
    </row>
    <row r="16580" spans="1:1" x14ac:dyDescent="0.2">
      <c r="A16580" t="s">
        <v>44418</v>
      </c>
    </row>
    <row r="16581" spans="1:1" x14ac:dyDescent="0.2">
      <c r="A16581" t="s">
        <v>44419</v>
      </c>
    </row>
    <row r="16582" spans="1:1" x14ac:dyDescent="0.2">
      <c r="A16582" t="s">
        <v>44420</v>
      </c>
    </row>
    <row r="16583" spans="1:1" x14ac:dyDescent="0.2">
      <c r="A16583" t="s">
        <v>44421</v>
      </c>
    </row>
    <row r="16584" spans="1:1" x14ac:dyDescent="0.2">
      <c r="A16584" t="s">
        <v>44422</v>
      </c>
    </row>
    <row r="16585" spans="1:1" x14ac:dyDescent="0.2">
      <c r="A16585" t="s">
        <v>44423</v>
      </c>
    </row>
    <row r="16586" spans="1:1" x14ac:dyDescent="0.2">
      <c r="A16586" t="s">
        <v>44424</v>
      </c>
    </row>
    <row r="16587" spans="1:1" x14ac:dyDescent="0.2">
      <c r="A16587" t="s">
        <v>44425</v>
      </c>
    </row>
    <row r="16588" spans="1:1" x14ac:dyDescent="0.2">
      <c r="A16588" t="s">
        <v>44426</v>
      </c>
    </row>
    <row r="16589" spans="1:1" x14ac:dyDescent="0.2">
      <c r="A16589" t="s">
        <v>44427</v>
      </c>
    </row>
    <row r="16590" spans="1:1" x14ac:dyDescent="0.2">
      <c r="A16590" t="s">
        <v>44428</v>
      </c>
    </row>
    <row r="16591" spans="1:1" x14ac:dyDescent="0.2">
      <c r="A16591" t="s">
        <v>44429</v>
      </c>
    </row>
    <row r="16592" spans="1:1" x14ac:dyDescent="0.2">
      <c r="A16592" t="s">
        <v>44430</v>
      </c>
    </row>
    <row r="16593" spans="1:1" x14ac:dyDescent="0.2">
      <c r="A16593" t="s">
        <v>44431</v>
      </c>
    </row>
    <row r="16594" spans="1:1" x14ac:dyDescent="0.2">
      <c r="A16594" t="s">
        <v>44432</v>
      </c>
    </row>
    <row r="16595" spans="1:1" x14ac:dyDescent="0.2">
      <c r="A16595" t="s">
        <v>44433</v>
      </c>
    </row>
    <row r="16596" spans="1:1" x14ac:dyDescent="0.2">
      <c r="A16596" t="s">
        <v>44434</v>
      </c>
    </row>
    <row r="16597" spans="1:1" x14ac:dyDescent="0.2">
      <c r="A16597" t="s">
        <v>44435</v>
      </c>
    </row>
    <row r="16598" spans="1:1" x14ac:dyDescent="0.2">
      <c r="A16598" t="s">
        <v>44436</v>
      </c>
    </row>
    <row r="16599" spans="1:1" x14ac:dyDescent="0.2">
      <c r="A16599" t="s">
        <v>44437</v>
      </c>
    </row>
    <row r="16600" spans="1:1" x14ac:dyDescent="0.2">
      <c r="A16600" t="s">
        <v>44438</v>
      </c>
    </row>
    <row r="16601" spans="1:1" x14ac:dyDescent="0.2">
      <c r="A16601" t="s">
        <v>44439</v>
      </c>
    </row>
    <row r="16602" spans="1:1" x14ac:dyDescent="0.2">
      <c r="A16602" t="s">
        <v>44440</v>
      </c>
    </row>
    <row r="16603" spans="1:1" x14ac:dyDescent="0.2">
      <c r="A16603" t="s">
        <v>44441</v>
      </c>
    </row>
    <row r="16604" spans="1:1" x14ac:dyDescent="0.2">
      <c r="A16604" t="s">
        <v>44442</v>
      </c>
    </row>
    <row r="16605" spans="1:1" x14ac:dyDescent="0.2">
      <c r="A16605" t="s">
        <v>44443</v>
      </c>
    </row>
    <row r="16606" spans="1:1" x14ac:dyDescent="0.2">
      <c r="A16606" t="s">
        <v>44444</v>
      </c>
    </row>
    <row r="16607" spans="1:1" x14ac:dyDescent="0.2">
      <c r="A16607" t="s">
        <v>44445</v>
      </c>
    </row>
    <row r="16608" spans="1:1" x14ac:dyDescent="0.2">
      <c r="A16608" t="s">
        <v>44446</v>
      </c>
    </row>
    <row r="16609" spans="1:1" x14ac:dyDescent="0.2">
      <c r="A16609" t="s">
        <v>44447</v>
      </c>
    </row>
    <row r="16610" spans="1:1" x14ac:dyDescent="0.2">
      <c r="A16610" t="s">
        <v>44448</v>
      </c>
    </row>
    <row r="16611" spans="1:1" x14ac:dyDescent="0.2">
      <c r="A16611" t="s">
        <v>44449</v>
      </c>
    </row>
    <row r="16612" spans="1:1" x14ac:dyDescent="0.2">
      <c r="A16612" t="s">
        <v>44450</v>
      </c>
    </row>
    <row r="16613" spans="1:1" x14ac:dyDescent="0.2">
      <c r="A16613" t="s">
        <v>44451</v>
      </c>
    </row>
    <row r="16614" spans="1:1" x14ac:dyDescent="0.2">
      <c r="A16614" t="s">
        <v>44452</v>
      </c>
    </row>
    <row r="16615" spans="1:1" x14ac:dyDescent="0.2">
      <c r="A16615" t="s">
        <v>44453</v>
      </c>
    </row>
    <row r="16616" spans="1:1" x14ac:dyDescent="0.2">
      <c r="A16616" t="s">
        <v>44454</v>
      </c>
    </row>
    <row r="16617" spans="1:1" x14ac:dyDescent="0.2">
      <c r="A16617" t="s">
        <v>44455</v>
      </c>
    </row>
    <row r="16618" spans="1:1" x14ac:dyDescent="0.2">
      <c r="A16618" t="s">
        <v>44456</v>
      </c>
    </row>
    <row r="16619" spans="1:1" x14ac:dyDescent="0.2">
      <c r="A16619" t="s">
        <v>44457</v>
      </c>
    </row>
    <row r="16620" spans="1:1" x14ac:dyDescent="0.2">
      <c r="A16620" t="s">
        <v>44458</v>
      </c>
    </row>
    <row r="16621" spans="1:1" x14ac:dyDescent="0.2">
      <c r="A16621" t="s">
        <v>44459</v>
      </c>
    </row>
    <row r="16622" spans="1:1" x14ac:dyDescent="0.2">
      <c r="A16622" t="s">
        <v>44460</v>
      </c>
    </row>
    <row r="16623" spans="1:1" x14ac:dyDescent="0.2">
      <c r="A16623" t="s">
        <v>44461</v>
      </c>
    </row>
    <row r="16624" spans="1:1" x14ac:dyDescent="0.2">
      <c r="A16624" t="s">
        <v>44462</v>
      </c>
    </row>
    <row r="16625" spans="1:1" x14ac:dyDescent="0.2">
      <c r="A16625" t="s">
        <v>44463</v>
      </c>
    </row>
    <row r="16626" spans="1:1" x14ac:dyDescent="0.2">
      <c r="A16626" t="s">
        <v>44464</v>
      </c>
    </row>
    <row r="16627" spans="1:1" x14ac:dyDescent="0.2">
      <c r="A16627" t="s">
        <v>44465</v>
      </c>
    </row>
    <row r="16628" spans="1:1" x14ac:dyDescent="0.2">
      <c r="A16628" t="s">
        <v>44466</v>
      </c>
    </row>
    <row r="16629" spans="1:1" x14ac:dyDescent="0.2">
      <c r="A16629" t="s">
        <v>44467</v>
      </c>
    </row>
    <row r="16630" spans="1:1" x14ac:dyDescent="0.2">
      <c r="A16630" t="s">
        <v>44468</v>
      </c>
    </row>
    <row r="16631" spans="1:1" x14ac:dyDescent="0.2">
      <c r="A16631" t="s">
        <v>44469</v>
      </c>
    </row>
    <row r="16632" spans="1:1" x14ac:dyDescent="0.2">
      <c r="A16632" t="s">
        <v>44470</v>
      </c>
    </row>
    <row r="16633" spans="1:1" x14ac:dyDescent="0.2">
      <c r="A16633" t="s">
        <v>44471</v>
      </c>
    </row>
    <row r="16634" spans="1:1" x14ac:dyDescent="0.2">
      <c r="A16634" t="s">
        <v>44472</v>
      </c>
    </row>
    <row r="16635" spans="1:1" x14ac:dyDescent="0.2">
      <c r="A16635" t="s">
        <v>44473</v>
      </c>
    </row>
    <row r="16636" spans="1:1" x14ac:dyDescent="0.2">
      <c r="A16636" t="s">
        <v>44474</v>
      </c>
    </row>
    <row r="16637" spans="1:1" x14ac:dyDescent="0.2">
      <c r="A16637" t="s">
        <v>44475</v>
      </c>
    </row>
    <row r="16638" spans="1:1" x14ac:dyDescent="0.2">
      <c r="A16638" t="s">
        <v>44476</v>
      </c>
    </row>
    <row r="16639" spans="1:1" x14ac:dyDescent="0.2">
      <c r="A16639" t="s">
        <v>44477</v>
      </c>
    </row>
    <row r="16640" spans="1:1" x14ac:dyDescent="0.2">
      <c r="A16640" t="s">
        <v>44478</v>
      </c>
    </row>
    <row r="16641" spans="1:1" x14ac:dyDescent="0.2">
      <c r="A16641" t="s">
        <v>44479</v>
      </c>
    </row>
    <row r="16642" spans="1:1" x14ac:dyDescent="0.2">
      <c r="A16642" t="s">
        <v>44480</v>
      </c>
    </row>
    <row r="16643" spans="1:1" x14ac:dyDescent="0.2">
      <c r="A16643" t="s">
        <v>44481</v>
      </c>
    </row>
    <row r="16644" spans="1:1" x14ac:dyDescent="0.2">
      <c r="A16644" t="s">
        <v>44482</v>
      </c>
    </row>
    <row r="16645" spans="1:1" x14ac:dyDescent="0.2">
      <c r="A16645" t="s">
        <v>44483</v>
      </c>
    </row>
    <row r="16646" spans="1:1" x14ac:dyDescent="0.2">
      <c r="A16646" t="s">
        <v>44484</v>
      </c>
    </row>
    <row r="16647" spans="1:1" x14ac:dyDescent="0.2">
      <c r="A16647" t="s">
        <v>44485</v>
      </c>
    </row>
    <row r="16648" spans="1:1" x14ac:dyDescent="0.2">
      <c r="A16648" t="s">
        <v>44486</v>
      </c>
    </row>
    <row r="16649" spans="1:1" x14ac:dyDescent="0.2">
      <c r="A16649" t="s">
        <v>44487</v>
      </c>
    </row>
    <row r="16650" spans="1:1" x14ac:dyDescent="0.2">
      <c r="A16650" t="s">
        <v>44488</v>
      </c>
    </row>
    <row r="16651" spans="1:1" x14ac:dyDescent="0.2">
      <c r="A16651" t="s">
        <v>44489</v>
      </c>
    </row>
    <row r="16652" spans="1:1" x14ac:dyDescent="0.2">
      <c r="A16652" t="s">
        <v>44490</v>
      </c>
    </row>
    <row r="16653" spans="1:1" x14ac:dyDescent="0.2">
      <c r="A16653" t="s">
        <v>44491</v>
      </c>
    </row>
    <row r="16654" spans="1:1" x14ac:dyDescent="0.2">
      <c r="A16654" t="s">
        <v>44492</v>
      </c>
    </row>
    <row r="16655" spans="1:1" x14ac:dyDescent="0.2">
      <c r="A16655" t="s">
        <v>44493</v>
      </c>
    </row>
    <row r="16656" spans="1:1" x14ac:dyDescent="0.2">
      <c r="A16656" t="s">
        <v>44494</v>
      </c>
    </row>
    <row r="16657" spans="1:1" x14ac:dyDescent="0.2">
      <c r="A16657" t="s">
        <v>44495</v>
      </c>
    </row>
    <row r="16658" spans="1:1" x14ac:dyDescent="0.2">
      <c r="A16658" t="s">
        <v>44496</v>
      </c>
    </row>
    <row r="16659" spans="1:1" x14ac:dyDescent="0.2">
      <c r="A16659" t="s">
        <v>44497</v>
      </c>
    </row>
    <row r="16660" spans="1:1" x14ac:dyDescent="0.2">
      <c r="A16660" t="s">
        <v>44498</v>
      </c>
    </row>
    <row r="16661" spans="1:1" x14ac:dyDescent="0.2">
      <c r="A16661" t="s">
        <v>44499</v>
      </c>
    </row>
    <row r="16662" spans="1:1" x14ac:dyDescent="0.2">
      <c r="A16662" t="s">
        <v>44500</v>
      </c>
    </row>
    <row r="16663" spans="1:1" x14ac:dyDescent="0.2">
      <c r="A16663" t="s">
        <v>44501</v>
      </c>
    </row>
    <row r="16664" spans="1:1" x14ac:dyDescent="0.2">
      <c r="A16664" t="s">
        <v>44502</v>
      </c>
    </row>
    <row r="16665" spans="1:1" x14ac:dyDescent="0.2">
      <c r="A16665" t="s">
        <v>44503</v>
      </c>
    </row>
    <row r="16666" spans="1:1" x14ac:dyDescent="0.2">
      <c r="A16666" t="s">
        <v>44504</v>
      </c>
    </row>
    <row r="16667" spans="1:1" x14ac:dyDescent="0.2">
      <c r="A16667" t="s">
        <v>44505</v>
      </c>
    </row>
    <row r="16668" spans="1:1" x14ac:dyDescent="0.2">
      <c r="A16668" t="s">
        <v>44506</v>
      </c>
    </row>
    <row r="16669" spans="1:1" x14ac:dyDescent="0.2">
      <c r="A16669" t="s">
        <v>44507</v>
      </c>
    </row>
    <row r="16670" spans="1:1" x14ac:dyDescent="0.2">
      <c r="A16670" t="s">
        <v>44508</v>
      </c>
    </row>
    <row r="16671" spans="1:1" x14ac:dyDescent="0.2">
      <c r="A16671" t="s">
        <v>44509</v>
      </c>
    </row>
    <row r="16672" spans="1:1" x14ac:dyDescent="0.2">
      <c r="A16672" t="s">
        <v>44510</v>
      </c>
    </row>
    <row r="16673" spans="1:1" x14ac:dyDescent="0.2">
      <c r="A16673" t="s">
        <v>44511</v>
      </c>
    </row>
    <row r="16674" spans="1:1" x14ac:dyDescent="0.2">
      <c r="A16674" t="s">
        <v>44512</v>
      </c>
    </row>
    <row r="16675" spans="1:1" x14ac:dyDescent="0.2">
      <c r="A16675" t="s">
        <v>44513</v>
      </c>
    </row>
    <row r="16676" spans="1:1" x14ac:dyDescent="0.2">
      <c r="A16676" t="s">
        <v>44514</v>
      </c>
    </row>
    <row r="16677" spans="1:1" x14ac:dyDescent="0.2">
      <c r="A16677" t="s">
        <v>44515</v>
      </c>
    </row>
    <row r="16678" spans="1:1" x14ac:dyDescent="0.2">
      <c r="A16678" t="s">
        <v>44516</v>
      </c>
    </row>
    <row r="16679" spans="1:1" x14ac:dyDescent="0.2">
      <c r="A16679" t="s">
        <v>44517</v>
      </c>
    </row>
    <row r="16680" spans="1:1" x14ac:dyDescent="0.2">
      <c r="A16680" t="s">
        <v>44518</v>
      </c>
    </row>
    <row r="16681" spans="1:1" x14ac:dyDescent="0.2">
      <c r="A16681" t="s">
        <v>44519</v>
      </c>
    </row>
    <row r="16682" spans="1:1" x14ac:dyDescent="0.2">
      <c r="A16682" t="s">
        <v>44520</v>
      </c>
    </row>
    <row r="16683" spans="1:1" x14ac:dyDescent="0.2">
      <c r="A16683" t="s">
        <v>44521</v>
      </c>
    </row>
    <row r="16684" spans="1:1" x14ac:dyDescent="0.2">
      <c r="A16684" t="s">
        <v>44522</v>
      </c>
    </row>
    <row r="16685" spans="1:1" x14ac:dyDescent="0.2">
      <c r="A16685" t="s">
        <v>44523</v>
      </c>
    </row>
    <row r="16686" spans="1:1" x14ac:dyDescent="0.2">
      <c r="A16686" t="s">
        <v>44524</v>
      </c>
    </row>
    <row r="16687" spans="1:1" x14ac:dyDescent="0.2">
      <c r="A16687" t="s">
        <v>44525</v>
      </c>
    </row>
    <row r="16688" spans="1:1" x14ac:dyDescent="0.2">
      <c r="A16688" t="s">
        <v>44526</v>
      </c>
    </row>
    <row r="16689" spans="1:1" x14ac:dyDescent="0.2">
      <c r="A16689" t="s">
        <v>44527</v>
      </c>
    </row>
    <row r="16690" spans="1:1" x14ac:dyDescent="0.2">
      <c r="A16690" t="s">
        <v>44528</v>
      </c>
    </row>
    <row r="16691" spans="1:1" x14ac:dyDescent="0.2">
      <c r="A16691" t="s">
        <v>44529</v>
      </c>
    </row>
    <row r="16692" spans="1:1" x14ac:dyDescent="0.2">
      <c r="A16692" t="s">
        <v>44530</v>
      </c>
    </row>
    <row r="16693" spans="1:1" x14ac:dyDescent="0.2">
      <c r="A16693" t="s">
        <v>44531</v>
      </c>
    </row>
    <row r="16694" spans="1:1" x14ac:dyDescent="0.2">
      <c r="A16694" t="s">
        <v>44532</v>
      </c>
    </row>
    <row r="16695" spans="1:1" x14ac:dyDescent="0.2">
      <c r="A16695" t="s">
        <v>44533</v>
      </c>
    </row>
    <row r="16696" spans="1:1" x14ac:dyDescent="0.2">
      <c r="A16696" t="s">
        <v>44534</v>
      </c>
    </row>
    <row r="16697" spans="1:1" x14ac:dyDescent="0.2">
      <c r="A16697" t="s">
        <v>44535</v>
      </c>
    </row>
    <row r="16698" spans="1:1" x14ac:dyDescent="0.2">
      <c r="A16698" t="s">
        <v>44536</v>
      </c>
    </row>
    <row r="16699" spans="1:1" x14ac:dyDescent="0.2">
      <c r="A16699" t="s">
        <v>44537</v>
      </c>
    </row>
    <row r="16700" spans="1:1" x14ac:dyDescent="0.2">
      <c r="A16700" t="s">
        <v>44538</v>
      </c>
    </row>
    <row r="16701" spans="1:1" x14ac:dyDescent="0.2">
      <c r="A16701" t="s">
        <v>44539</v>
      </c>
    </row>
    <row r="16702" spans="1:1" x14ac:dyDescent="0.2">
      <c r="A16702" t="s">
        <v>44540</v>
      </c>
    </row>
    <row r="16703" spans="1:1" x14ac:dyDescent="0.2">
      <c r="A16703" t="s">
        <v>44541</v>
      </c>
    </row>
    <row r="16704" spans="1:1" x14ac:dyDescent="0.2">
      <c r="A16704" t="s">
        <v>44542</v>
      </c>
    </row>
    <row r="16705" spans="1:1" x14ac:dyDescent="0.2">
      <c r="A16705" t="s">
        <v>44543</v>
      </c>
    </row>
    <row r="16706" spans="1:1" x14ac:dyDescent="0.2">
      <c r="A16706" t="s">
        <v>44544</v>
      </c>
    </row>
    <row r="16707" spans="1:1" x14ac:dyDescent="0.2">
      <c r="A16707" t="s">
        <v>44545</v>
      </c>
    </row>
    <row r="16708" spans="1:1" x14ac:dyDescent="0.2">
      <c r="A16708" t="s">
        <v>44546</v>
      </c>
    </row>
    <row r="16709" spans="1:1" x14ac:dyDescent="0.2">
      <c r="A16709" t="s">
        <v>44547</v>
      </c>
    </row>
    <row r="16710" spans="1:1" x14ac:dyDescent="0.2">
      <c r="A16710" t="s">
        <v>44548</v>
      </c>
    </row>
    <row r="16711" spans="1:1" x14ac:dyDescent="0.2">
      <c r="A16711" t="s">
        <v>44549</v>
      </c>
    </row>
    <row r="16712" spans="1:1" x14ac:dyDescent="0.2">
      <c r="A16712" t="s">
        <v>44550</v>
      </c>
    </row>
    <row r="16713" spans="1:1" x14ac:dyDescent="0.2">
      <c r="A16713" t="s">
        <v>44551</v>
      </c>
    </row>
    <row r="16714" spans="1:1" x14ac:dyDescent="0.2">
      <c r="A16714" t="s">
        <v>44552</v>
      </c>
    </row>
    <row r="16715" spans="1:1" x14ac:dyDescent="0.2">
      <c r="A16715" t="s">
        <v>44553</v>
      </c>
    </row>
    <row r="16716" spans="1:1" x14ac:dyDescent="0.2">
      <c r="A16716" t="s">
        <v>44554</v>
      </c>
    </row>
    <row r="16717" spans="1:1" x14ac:dyDescent="0.2">
      <c r="A16717" t="s">
        <v>44555</v>
      </c>
    </row>
    <row r="16718" spans="1:1" x14ac:dyDescent="0.2">
      <c r="A16718" t="s">
        <v>44556</v>
      </c>
    </row>
    <row r="16719" spans="1:1" x14ac:dyDescent="0.2">
      <c r="A16719" t="s">
        <v>44557</v>
      </c>
    </row>
    <row r="16720" spans="1:1" x14ac:dyDescent="0.2">
      <c r="A16720" t="s">
        <v>44558</v>
      </c>
    </row>
    <row r="16721" spans="1:1" x14ac:dyDescent="0.2">
      <c r="A16721" t="s">
        <v>44559</v>
      </c>
    </row>
    <row r="16722" spans="1:1" x14ac:dyDescent="0.2">
      <c r="A16722" t="s">
        <v>44560</v>
      </c>
    </row>
    <row r="16723" spans="1:1" x14ac:dyDescent="0.2">
      <c r="A16723" t="s">
        <v>44561</v>
      </c>
    </row>
    <row r="16724" spans="1:1" x14ac:dyDescent="0.2">
      <c r="A16724" t="s">
        <v>44562</v>
      </c>
    </row>
    <row r="16725" spans="1:1" x14ac:dyDescent="0.2">
      <c r="A16725" t="s">
        <v>44563</v>
      </c>
    </row>
    <row r="16726" spans="1:1" x14ac:dyDescent="0.2">
      <c r="A16726" t="s">
        <v>44564</v>
      </c>
    </row>
    <row r="16727" spans="1:1" x14ac:dyDescent="0.2">
      <c r="A16727" t="s">
        <v>44565</v>
      </c>
    </row>
    <row r="16728" spans="1:1" x14ac:dyDescent="0.2">
      <c r="A16728" t="s">
        <v>44566</v>
      </c>
    </row>
    <row r="16729" spans="1:1" x14ac:dyDescent="0.2">
      <c r="A16729" t="s">
        <v>44567</v>
      </c>
    </row>
    <row r="16730" spans="1:1" x14ac:dyDescent="0.2">
      <c r="A16730" t="s">
        <v>44568</v>
      </c>
    </row>
    <row r="16731" spans="1:1" x14ac:dyDescent="0.2">
      <c r="A16731" t="s">
        <v>44569</v>
      </c>
    </row>
    <row r="16732" spans="1:1" x14ac:dyDescent="0.2">
      <c r="A16732" t="s">
        <v>44570</v>
      </c>
    </row>
    <row r="16733" spans="1:1" x14ac:dyDescent="0.2">
      <c r="A16733" t="s">
        <v>44571</v>
      </c>
    </row>
    <row r="16734" spans="1:1" x14ac:dyDescent="0.2">
      <c r="A16734" t="s">
        <v>44572</v>
      </c>
    </row>
    <row r="16735" spans="1:1" x14ac:dyDescent="0.2">
      <c r="A16735" t="s">
        <v>44573</v>
      </c>
    </row>
    <row r="16736" spans="1:1" x14ac:dyDescent="0.2">
      <c r="A16736" t="s">
        <v>44574</v>
      </c>
    </row>
    <row r="16737" spans="1:1" x14ac:dyDescent="0.2">
      <c r="A16737" t="s">
        <v>44575</v>
      </c>
    </row>
    <row r="16738" spans="1:1" x14ac:dyDescent="0.2">
      <c r="A16738" t="s">
        <v>44576</v>
      </c>
    </row>
    <row r="16739" spans="1:1" x14ac:dyDescent="0.2">
      <c r="A16739" t="s">
        <v>44577</v>
      </c>
    </row>
    <row r="16740" spans="1:1" x14ac:dyDescent="0.2">
      <c r="A16740" t="s">
        <v>44578</v>
      </c>
    </row>
    <row r="16741" spans="1:1" x14ac:dyDescent="0.2">
      <c r="A16741" t="s">
        <v>44579</v>
      </c>
    </row>
    <row r="16742" spans="1:1" x14ac:dyDescent="0.2">
      <c r="A16742" t="s">
        <v>44580</v>
      </c>
    </row>
    <row r="16743" spans="1:1" x14ac:dyDescent="0.2">
      <c r="A16743" t="s">
        <v>44581</v>
      </c>
    </row>
    <row r="16744" spans="1:1" x14ac:dyDescent="0.2">
      <c r="A16744" t="s">
        <v>44582</v>
      </c>
    </row>
    <row r="16745" spans="1:1" x14ac:dyDescent="0.2">
      <c r="A16745" t="s">
        <v>44583</v>
      </c>
    </row>
    <row r="16746" spans="1:1" x14ac:dyDescent="0.2">
      <c r="A16746" t="s">
        <v>44584</v>
      </c>
    </row>
    <row r="16747" spans="1:1" x14ac:dyDescent="0.2">
      <c r="A16747" t="s">
        <v>44585</v>
      </c>
    </row>
    <row r="16748" spans="1:1" x14ac:dyDescent="0.2">
      <c r="A16748" t="s">
        <v>44586</v>
      </c>
    </row>
    <row r="16749" spans="1:1" x14ac:dyDescent="0.2">
      <c r="A16749" t="s">
        <v>44587</v>
      </c>
    </row>
    <row r="16750" spans="1:1" x14ac:dyDescent="0.2">
      <c r="A16750" t="s">
        <v>44588</v>
      </c>
    </row>
    <row r="16751" spans="1:1" x14ac:dyDescent="0.2">
      <c r="A16751" t="s">
        <v>44589</v>
      </c>
    </row>
    <row r="16752" spans="1:1" x14ac:dyDescent="0.2">
      <c r="A16752" t="s">
        <v>44590</v>
      </c>
    </row>
    <row r="16753" spans="1:1" x14ac:dyDescent="0.2">
      <c r="A16753" t="s">
        <v>44591</v>
      </c>
    </row>
    <row r="16754" spans="1:1" x14ac:dyDescent="0.2">
      <c r="A16754" t="s">
        <v>44592</v>
      </c>
    </row>
    <row r="16755" spans="1:1" x14ac:dyDescent="0.2">
      <c r="A16755" t="s">
        <v>44593</v>
      </c>
    </row>
    <row r="16756" spans="1:1" x14ac:dyDescent="0.2">
      <c r="A16756" t="s">
        <v>44594</v>
      </c>
    </row>
    <row r="16757" spans="1:1" x14ac:dyDescent="0.2">
      <c r="A16757" t="s">
        <v>44595</v>
      </c>
    </row>
    <row r="16758" spans="1:1" x14ac:dyDescent="0.2">
      <c r="A16758" t="s">
        <v>44596</v>
      </c>
    </row>
    <row r="16759" spans="1:1" x14ac:dyDescent="0.2">
      <c r="A16759" t="s">
        <v>44597</v>
      </c>
    </row>
    <row r="16760" spans="1:1" x14ac:dyDescent="0.2">
      <c r="A16760" t="s">
        <v>44598</v>
      </c>
    </row>
    <row r="16761" spans="1:1" x14ac:dyDescent="0.2">
      <c r="A16761" t="s">
        <v>44599</v>
      </c>
    </row>
    <row r="16762" spans="1:1" x14ac:dyDescent="0.2">
      <c r="A16762" t="s">
        <v>44600</v>
      </c>
    </row>
    <row r="16763" spans="1:1" x14ac:dyDescent="0.2">
      <c r="A16763" t="s">
        <v>44601</v>
      </c>
    </row>
    <row r="16764" spans="1:1" x14ac:dyDescent="0.2">
      <c r="A16764" t="s">
        <v>44602</v>
      </c>
    </row>
    <row r="16765" spans="1:1" x14ac:dyDescent="0.2">
      <c r="A16765" t="s">
        <v>44603</v>
      </c>
    </row>
    <row r="16766" spans="1:1" x14ac:dyDescent="0.2">
      <c r="A16766" t="s">
        <v>44604</v>
      </c>
    </row>
    <row r="16767" spans="1:1" x14ac:dyDescent="0.2">
      <c r="A16767" t="s">
        <v>44605</v>
      </c>
    </row>
    <row r="16768" spans="1:1" x14ac:dyDescent="0.2">
      <c r="A16768" t="s">
        <v>44606</v>
      </c>
    </row>
    <row r="16769" spans="1:1" x14ac:dyDescent="0.2">
      <c r="A16769" t="s">
        <v>44607</v>
      </c>
    </row>
    <row r="16770" spans="1:1" x14ac:dyDescent="0.2">
      <c r="A16770" t="s">
        <v>44608</v>
      </c>
    </row>
    <row r="16771" spans="1:1" x14ac:dyDescent="0.2">
      <c r="A16771" t="s">
        <v>44609</v>
      </c>
    </row>
    <row r="16772" spans="1:1" x14ac:dyDescent="0.2">
      <c r="A16772" t="s">
        <v>44610</v>
      </c>
    </row>
    <row r="16773" spans="1:1" x14ac:dyDescent="0.2">
      <c r="A16773" t="s">
        <v>44611</v>
      </c>
    </row>
    <row r="16774" spans="1:1" x14ac:dyDescent="0.2">
      <c r="A16774" t="s">
        <v>44612</v>
      </c>
    </row>
    <row r="16775" spans="1:1" x14ac:dyDescent="0.2">
      <c r="A16775" t="s">
        <v>44613</v>
      </c>
    </row>
    <row r="16776" spans="1:1" x14ac:dyDescent="0.2">
      <c r="A16776" t="s">
        <v>44614</v>
      </c>
    </row>
    <row r="16777" spans="1:1" x14ac:dyDescent="0.2">
      <c r="A16777" t="s">
        <v>44615</v>
      </c>
    </row>
    <row r="16778" spans="1:1" x14ac:dyDescent="0.2">
      <c r="A16778" t="s">
        <v>44616</v>
      </c>
    </row>
    <row r="16779" spans="1:1" x14ac:dyDescent="0.2">
      <c r="A16779" t="s">
        <v>44617</v>
      </c>
    </row>
    <row r="16780" spans="1:1" x14ac:dyDescent="0.2">
      <c r="A16780" t="s">
        <v>44618</v>
      </c>
    </row>
    <row r="16781" spans="1:1" x14ac:dyDescent="0.2">
      <c r="A16781" t="s">
        <v>44619</v>
      </c>
    </row>
    <row r="16782" spans="1:1" x14ac:dyDescent="0.2">
      <c r="A16782" t="s">
        <v>44620</v>
      </c>
    </row>
    <row r="16783" spans="1:1" x14ac:dyDescent="0.2">
      <c r="A16783" t="s">
        <v>44621</v>
      </c>
    </row>
    <row r="16784" spans="1:1" x14ac:dyDescent="0.2">
      <c r="A16784" t="s">
        <v>44622</v>
      </c>
    </row>
    <row r="16785" spans="1:1" x14ac:dyDescent="0.2">
      <c r="A16785" t="s">
        <v>44623</v>
      </c>
    </row>
    <row r="16786" spans="1:1" x14ac:dyDescent="0.2">
      <c r="A16786" t="s">
        <v>44624</v>
      </c>
    </row>
    <row r="16787" spans="1:1" x14ac:dyDescent="0.2">
      <c r="A16787" t="s">
        <v>44625</v>
      </c>
    </row>
    <row r="16788" spans="1:1" x14ac:dyDescent="0.2">
      <c r="A16788" t="s">
        <v>44626</v>
      </c>
    </row>
    <row r="16789" spans="1:1" x14ac:dyDescent="0.2">
      <c r="A16789" t="s">
        <v>44627</v>
      </c>
    </row>
    <row r="16790" spans="1:1" x14ac:dyDescent="0.2">
      <c r="A16790" t="s">
        <v>44628</v>
      </c>
    </row>
    <row r="16791" spans="1:1" x14ac:dyDescent="0.2">
      <c r="A16791" t="s">
        <v>44629</v>
      </c>
    </row>
    <row r="16792" spans="1:1" x14ac:dyDescent="0.2">
      <c r="A16792" t="s">
        <v>44630</v>
      </c>
    </row>
    <row r="16793" spans="1:1" x14ac:dyDescent="0.2">
      <c r="A16793" t="s">
        <v>44631</v>
      </c>
    </row>
    <row r="16794" spans="1:1" x14ac:dyDescent="0.2">
      <c r="A16794" t="s">
        <v>44632</v>
      </c>
    </row>
    <row r="16795" spans="1:1" x14ac:dyDescent="0.2">
      <c r="A16795" t="s">
        <v>44633</v>
      </c>
    </row>
    <row r="16796" spans="1:1" x14ac:dyDescent="0.2">
      <c r="A16796" t="s">
        <v>44634</v>
      </c>
    </row>
    <row r="16797" spans="1:1" x14ac:dyDescent="0.2">
      <c r="A16797" t="s">
        <v>44635</v>
      </c>
    </row>
    <row r="16798" spans="1:1" x14ac:dyDescent="0.2">
      <c r="A16798" t="s">
        <v>44636</v>
      </c>
    </row>
    <row r="16799" spans="1:1" x14ac:dyDescent="0.2">
      <c r="A16799" t="s">
        <v>44637</v>
      </c>
    </row>
    <row r="16800" spans="1:1" x14ac:dyDescent="0.2">
      <c r="A16800" t="s">
        <v>44638</v>
      </c>
    </row>
    <row r="16801" spans="1:1" x14ac:dyDescent="0.2">
      <c r="A16801" t="s">
        <v>44639</v>
      </c>
    </row>
    <row r="16802" spans="1:1" x14ac:dyDescent="0.2">
      <c r="A16802" t="s">
        <v>44640</v>
      </c>
    </row>
    <row r="16803" spans="1:1" x14ac:dyDescent="0.2">
      <c r="A16803" t="s">
        <v>44641</v>
      </c>
    </row>
    <row r="16804" spans="1:1" x14ac:dyDescent="0.2">
      <c r="A16804" t="s">
        <v>44642</v>
      </c>
    </row>
    <row r="16805" spans="1:1" x14ac:dyDescent="0.2">
      <c r="A16805" t="s">
        <v>44643</v>
      </c>
    </row>
    <row r="16806" spans="1:1" x14ac:dyDescent="0.2">
      <c r="A16806" t="s">
        <v>44644</v>
      </c>
    </row>
    <row r="16807" spans="1:1" x14ac:dyDescent="0.2">
      <c r="A16807" t="s">
        <v>44645</v>
      </c>
    </row>
    <row r="16808" spans="1:1" x14ac:dyDescent="0.2">
      <c r="A16808" t="s">
        <v>44646</v>
      </c>
    </row>
    <row r="16809" spans="1:1" x14ac:dyDescent="0.2">
      <c r="A16809" t="s">
        <v>44647</v>
      </c>
    </row>
    <row r="16810" spans="1:1" x14ac:dyDescent="0.2">
      <c r="A16810" t="s">
        <v>44648</v>
      </c>
    </row>
    <row r="16811" spans="1:1" x14ac:dyDescent="0.2">
      <c r="A16811" t="s">
        <v>44649</v>
      </c>
    </row>
    <row r="16812" spans="1:1" x14ac:dyDescent="0.2">
      <c r="A16812" t="s">
        <v>44650</v>
      </c>
    </row>
    <row r="16813" spans="1:1" x14ac:dyDescent="0.2">
      <c r="A16813" t="s">
        <v>44651</v>
      </c>
    </row>
    <row r="16814" spans="1:1" x14ac:dyDescent="0.2">
      <c r="A16814" t="s">
        <v>44652</v>
      </c>
    </row>
    <row r="16815" spans="1:1" x14ac:dyDescent="0.2">
      <c r="A16815" t="s">
        <v>44653</v>
      </c>
    </row>
    <row r="16816" spans="1:1" x14ac:dyDescent="0.2">
      <c r="A16816" t="s">
        <v>44654</v>
      </c>
    </row>
    <row r="16817" spans="1:1" x14ac:dyDescent="0.2">
      <c r="A16817" t="s">
        <v>44655</v>
      </c>
    </row>
    <row r="16818" spans="1:1" x14ac:dyDescent="0.2">
      <c r="A16818" t="s">
        <v>44656</v>
      </c>
    </row>
    <row r="16819" spans="1:1" x14ac:dyDescent="0.2">
      <c r="A16819" t="s">
        <v>44657</v>
      </c>
    </row>
    <row r="16820" spans="1:1" x14ac:dyDescent="0.2">
      <c r="A16820" t="s">
        <v>44658</v>
      </c>
    </row>
    <row r="16821" spans="1:1" x14ac:dyDescent="0.2">
      <c r="A16821" t="s">
        <v>44659</v>
      </c>
    </row>
    <row r="16822" spans="1:1" x14ac:dyDescent="0.2">
      <c r="A16822" t="s">
        <v>44660</v>
      </c>
    </row>
    <row r="16823" spans="1:1" x14ac:dyDescent="0.2">
      <c r="A16823" t="s">
        <v>44661</v>
      </c>
    </row>
    <row r="16824" spans="1:1" x14ac:dyDescent="0.2">
      <c r="A16824" t="s">
        <v>44662</v>
      </c>
    </row>
    <row r="16825" spans="1:1" x14ac:dyDescent="0.2">
      <c r="A16825" t="s">
        <v>44663</v>
      </c>
    </row>
    <row r="16826" spans="1:1" x14ac:dyDescent="0.2">
      <c r="A16826" t="s">
        <v>44664</v>
      </c>
    </row>
    <row r="16827" spans="1:1" x14ac:dyDescent="0.2">
      <c r="A16827" t="s">
        <v>44665</v>
      </c>
    </row>
    <row r="16828" spans="1:1" x14ac:dyDescent="0.2">
      <c r="A16828" t="s">
        <v>44666</v>
      </c>
    </row>
    <row r="16829" spans="1:1" x14ac:dyDescent="0.2">
      <c r="A16829" t="s">
        <v>44667</v>
      </c>
    </row>
    <row r="16830" spans="1:1" x14ac:dyDescent="0.2">
      <c r="A16830" t="s">
        <v>44668</v>
      </c>
    </row>
    <row r="16831" spans="1:1" x14ac:dyDescent="0.2">
      <c r="A16831" t="s">
        <v>44669</v>
      </c>
    </row>
    <row r="16832" spans="1:1" x14ac:dyDescent="0.2">
      <c r="A16832" t="s">
        <v>44670</v>
      </c>
    </row>
    <row r="16833" spans="1:1" x14ac:dyDescent="0.2">
      <c r="A16833" t="s">
        <v>44671</v>
      </c>
    </row>
    <row r="16834" spans="1:1" x14ac:dyDescent="0.2">
      <c r="A16834" t="s">
        <v>44672</v>
      </c>
    </row>
    <row r="16835" spans="1:1" x14ac:dyDescent="0.2">
      <c r="A16835" t="s">
        <v>44673</v>
      </c>
    </row>
    <row r="16836" spans="1:1" x14ac:dyDescent="0.2">
      <c r="A16836" t="s">
        <v>44674</v>
      </c>
    </row>
    <row r="16837" spans="1:1" x14ac:dyDescent="0.2">
      <c r="A16837" t="s">
        <v>44675</v>
      </c>
    </row>
    <row r="16838" spans="1:1" x14ac:dyDescent="0.2">
      <c r="A16838" t="s">
        <v>44676</v>
      </c>
    </row>
    <row r="16839" spans="1:1" x14ac:dyDescent="0.2">
      <c r="A16839" t="s">
        <v>44677</v>
      </c>
    </row>
    <row r="16840" spans="1:1" x14ac:dyDescent="0.2">
      <c r="A16840" t="s">
        <v>44678</v>
      </c>
    </row>
    <row r="16841" spans="1:1" x14ac:dyDescent="0.2">
      <c r="A16841" t="s">
        <v>44679</v>
      </c>
    </row>
    <row r="16842" spans="1:1" x14ac:dyDescent="0.2">
      <c r="A16842" t="s">
        <v>44680</v>
      </c>
    </row>
    <row r="16843" spans="1:1" x14ac:dyDescent="0.2">
      <c r="A16843" t="s">
        <v>44681</v>
      </c>
    </row>
    <row r="16844" spans="1:1" x14ac:dyDescent="0.2">
      <c r="A16844" t="s">
        <v>44682</v>
      </c>
    </row>
    <row r="16845" spans="1:1" x14ac:dyDescent="0.2">
      <c r="A16845" t="s">
        <v>44683</v>
      </c>
    </row>
    <row r="16846" spans="1:1" x14ac:dyDescent="0.2">
      <c r="A16846" t="s">
        <v>44684</v>
      </c>
    </row>
    <row r="16847" spans="1:1" x14ac:dyDescent="0.2">
      <c r="A16847" t="s">
        <v>44685</v>
      </c>
    </row>
    <row r="16848" spans="1:1" x14ac:dyDescent="0.2">
      <c r="A16848" t="s">
        <v>44686</v>
      </c>
    </row>
    <row r="16849" spans="1:1" x14ac:dyDescent="0.2">
      <c r="A16849" t="s">
        <v>44687</v>
      </c>
    </row>
    <row r="16850" spans="1:1" x14ac:dyDescent="0.2">
      <c r="A16850" t="s">
        <v>44688</v>
      </c>
    </row>
    <row r="16851" spans="1:1" x14ac:dyDescent="0.2">
      <c r="A16851" t="s">
        <v>44689</v>
      </c>
    </row>
    <row r="16852" spans="1:1" x14ac:dyDescent="0.2">
      <c r="A16852" t="s">
        <v>44690</v>
      </c>
    </row>
    <row r="16853" spans="1:1" x14ac:dyDescent="0.2">
      <c r="A16853" t="s">
        <v>44691</v>
      </c>
    </row>
    <row r="16854" spans="1:1" x14ac:dyDescent="0.2">
      <c r="A16854" t="s">
        <v>44692</v>
      </c>
    </row>
    <row r="16855" spans="1:1" x14ac:dyDescent="0.2">
      <c r="A16855" t="s">
        <v>44693</v>
      </c>
    </row>
    <row r="16856" spans="1:1" x14ac:dyDescent="0.2">
      <c r="A16856" t="s">
        <v>44694</v>
      </c>
    </row>
    <row r="16857" spans="1:1" x14ac:dyDescent="0.2">
      <c r="A16857" t="s">
        <v>44695</v>
      </c>
    </row>
    <row r="16858" spans="1:1" x14ac:dyDescent="0.2">
      <c r="A16858" t="s">
        <v>44696</v>
      </c>
    </row>
    <row r="16859" spans="1:1" x14ac:dyDescent="0.2">
      <c r="A16859" t="s">
        <v>44697</v>
      </c>
    </row>
    <row r="16860" spans="1:1" x14ac:dyDescent="0.2">
      <c r="A16860" t="s">
        <v>44698</v>
      </c>
    </row>
    <row r="16861" spans="1:1" x14ac:dyDescent="0.2">
      <c r="A16861" t="s">
        <v>44699</v>
      </c>
    </row>
    <row r="16862" spans="1:1" x14ac:dyDescent="0.2">
      <c r="A16862" t="s">
        <v>44700</v>
      </c>
    </row>
    <row r="16863" spans="1:1" x14ac:dyDescent="0.2">
      <c r="A16863" t="s">
        <v>44701</v>
      </c>
    </row>
    <row r="16864" spans="1:1" x14ac:dyDescent="0.2">
      <c r="A16864" t="s">
        <v>44702</v>
      </c>
    </row>
    <row r="16865" spans="1:1" x14ac:dyDescent="0.2">
      <c r="A16865" t="s">
        <v>44703</v>
      </c>
    </row>
    <row r="16866" spans="1:1" x14ac:dyDescent="0.2">
      <c r="A16866" t="s">
        <v>44704</v>
      </c>
    </row>
    <row r="16867" spans="1:1" x14ac:dyDescent="0.2">
      <c r="A16867" t="s">
        <v>44705</v>
      </c>
    </row>
    <row r="16868" spans="1:1" x14ac:dyDescent="0.2">
      <c r="A16868" t="s">
        <v>44706</v>
      </c>
    </row>
    <row r="16869" spans="1:1" x14ac:dyDescent="0.2">
      <c r="A16869" t="s">
        <v>44707</v>
      </c>
    </row>
    <row r="16870" spans="1:1" x14ac:dyDescent="0.2">
      <c r="A16870" t="s">
        <v>44708</v>
      </c>
    </row>
    <row r="16871" spans="1:1" x14ac:dyDescent="0.2">
      <c r="A16871" t="s">
        <v>44709</v>
      </c>
    </row>
    <row r="16872" spans="1:1" x14ac:dyDescent="0.2">
      <c r="A16872" t="s">
        <v>44710</v>
      </c>
    </row>
    <row r="16873" spans="1:1" x14ac:dyDescent="0.2">
      <c r="A16873" t="s">
        <v>44711</v>
      </c>
    </row>
    <row r="16874" spans="1:1" x14ac:dyDescent="0.2">
      <c r="A16874" t="s">
        <v>44712</v>
      </c>
    </row>
    <row r="16875" spans="1:1" x14ac:dyDescent="0.2">
      <c r="A16875" t="s">
        <v>44713</v>
      </c>
    </row>
    <row r="16876" spans="1:1" x14ac:dyDescent="0.2">
      <c r="A16876" t="s">
        <v>44714</v>
      </c>
    </row>
    <row r="16877" spans="1:1" x14ac:dyDescent="0.2">
      <c r="A16877" t="s">
        <v>44715</v>
      </c>
    </row>
    <row r="16878" spans="1:1" x14ac:dyDescent="0.2">
      <c r="A16878" t="s">
        <v>44716</v>
      </c>
    </row>
    <row r="16879" spans="1:1" x14ac:dyDescent="0.2">
      <c r="A16879" t="s">
        <v>44717</v>
      </c>
    </row>
    <row r="16880" spans="1:1" x14ac:dyDescent="0.2">
      <c r="A16880" t="s">
        <v>44718</v>
      </c>
    </row>
    <row r="16881" spans="1:1" x14ac:dyDescent="0.2">
      <c r="A16881" t="s">
        <v>44719</v>
      </c>
    </row>
    <row r="16882" spans="1:1" x14ac:dyDescent="0.2">
      <c r="A16882" t="s">
        <v>44720</v>
      </c>
    </row>
    <row r="16883" spans="1:1" x14ac:dyDescent="0.2">
      <c r="A16883" t="s">
        <v>44721</v>
      </c>
    </row>
    <row r="16884" spans="1:1" x14ac:dyDescent="0.2">
      <c r="A16884" t="s">
        <v>44722</v>
      </c>
    </row>
    <row r="16885" spans="1:1" x14ac:dyDescent="0.2">
      <c r="A16885" t="s">
        <v>44723</v>
      </c>
    </row>
    <row r="16886" spans="1:1" x14ac:dyDescent="0.2">
      <c r="A16886" t="s">
        <v>44724</v>
      </c>
    </row>
    <row r="16887" spans="1:1" x14ac:dyDescent="0.2">
      <c r="A16887" t="s">
        <v>44725</v>
      </c>
    </row>
    <row r="16888" spans="1:1" x14ac:dyDescent="0.2">
      <c r="A16888" t="s">
        <v>44726</v>
      </c>
    </row>
    <row r="16889" spans="1:1" x14ac:dyDescent="0.2">
      <c r="A16889" t="s">
        <v>44727</v>
      </c>
    </row>
    <row r="16890" spans="1:1" x14ac:dyDescent="0.2">
      <c r="A16890" t="s">
        <v>44728</v>
      </c>
    </row>
    <row r="16891" spans="1:1" x14ac:dyDescent="0.2">
      <c r="A16891" t="s">
        <v>44729</v>
      </c>
    </row>
    <row r="16892" spans="1:1" x14ac:dyDescent="0.2">
      <c r="A16892" t="s">
        <v>44730</v>
      </c>
    </row>
    <row r="16893" spans="1:1" x14ac:dyDescent="0.2">
      <c r="A16893" t="s">
        <v>44731</v>
      </c>
    </row>
    <row r="16894" spans="1:1" x14ac:dyDescent="0.2">
      <c r="A16894" t="s">
        <v>44732</v>
      </c>
    </row>
    <row r="16895" spans="1:1" x14ac:dyDescent="0.2">
      <c r="A16895" t="s">
        <v>44733</v>
      </c>
    </row>
    <row r="16896" spans="1:1" x14ac:dyDescent="0.2">
      <c r="A16896" t="s">
        <v>44734</v>
      </c>
    </row>
    <row r="16897" spans="1:1" x14ac:dyDescent="0.2">
      <c r="A16897" t="s">
        <v>44735</v>
      </c>
    </row>
    <row r="16898" spans="1:1" x14ac:dyDescent="0.2">
      <c r="A16898" t="s">
        <v>44736</v>
      </c>
    </row>
    <row r="16899" spans="1:1" x14ac:dyDescent="0.2">
      <c r="A16899" t="s">
        <v>44737</v>
      </c>
    </row>
    <row r="16900" spans="1:1" x14ac:dyDescent="0.2">
      <c r="A16900" t="s">
        <v>44738</v>
      </c>
    </row>
    <row r="16901" spans="1:1" x14ac:dyDescent="0.2">
      <c r="A16901" t="s">
        <v>44739</v>
      </c>
    </row>
    <row r="16902" spans="1:1" x14ac:dyDescent="0.2">
      <c r="A16902" t="s">
        <v>44740</v>
      </c>
    </row>
    <row r="16903" spans="1:1" x14ac:dyDescent="0.2">
      <c r="A16903" t="s">
        <v>44741</v>
      </c>
    </row>
    <row r="16904" spans="1:1" x14ac:dyDescent="0.2">
      <c r="A16904" t="s">
        <v>44742</v>
      </c>
    </row>
    <row r="16905" spans="1:1" x14ac:dyDescent="0.2">
      <c r="A16905" t="s">
        <v>44743</v>
      </c>
    </row>
    <row r="16906" spans="1:1" x14ac:dyDescent="0.2">
      <c r="A16906" t="s">
        <v>44744</v>
      </c>
    </row>
    <row r="16907" spans="1:1" x14ac:dyDescent="0.2">
      <c r="A16907" t="s">
        <v>44745</v>
      </c>
    </row>
    <row r="16908" spans="1:1" x14ac:dyDescent="0.2">
      <c r="A16908" t="s">
        <v>44746</v>
      </c>
    </row>
    <row r="16909" spans="1:1" x14ac:dyDescent="0.2">
      <c r="A16909" t="s">
        <v>44747</v>
      </c>
    </row>
    <row r="16910" spans="1:1" x14ac:dyDescent="0.2">
      <c r="A16910" t="s">
        <v>44748</v>
      </c>
    </row>
    <row r="16911" spans="1:1" x14ac:dyDescent="0.2">
      <c r="A16911" t="s">
        <v>44749</v>
      </c>
    </row>
    <row r="16912" spans="1:1" x14ac:dyDescent="0.2">
      <c r="A16912" t="s">
        <v>44750</v>
      </c>
    </row>
    <row r="16913" spans="1:1" x14ac:dyDescent="0.2">
      <c r="A16913" t="s">
        <v>44751</v>
      </c>
    </row>
    <row r="16914" spans="1:1" x14ac:dyDescent="0.2">
      <c r="A16914" t="s">
        <v>44752</v>
      </c>
    </row>
    <row r="16915" spans="1:1" x14ac:dyDescent="0.2">
      <c r="A16915" t="s">
        <v>44753</v>
      </c>
    </row>
    <row r="16916" spans="1:1" x14ac:dyDescent="0.2">
      <c r="A16916" t="s">
        <v>44754</v>
      </c>
    </row>
    <row r="16917" spans="1:1" x14ac:dyDescent="0.2">
      <c r="A16917" t="s">
        <v>44755</v>
      </c>
    </row>
    <row r="16918" spans="1:1" x14ac:dyDescent="0.2">
      <c r="A16918" t="s">
        <v>44756</v>
      </c>
    </row>
    <row r="16919" spans="1:1" x14ac:dyDescent="0.2">
      <c r="A16919" t="s">
        <v>44757</v>
      </c>
    </row>
    <row r="16920" spans="1:1" x14ac:dyDescent="0.2">
      <c r="A16920" t="s">
        <v>44758</v>
      </c>
    </row>
    <row r="16921" spans="1:1" x14ac:dyDescent="0.2">
      <c r="A16921" t="s">
        <v>44759</v>
      </c>
    </row>
    <row r="16922" spans="1:1" x14ac:dyDescent="0.2">
      <c r="A16922" t="s">
        <v>44760</v>
      </c>
    </row>
    <row r="16923" spans="1:1" x14ac:dyDescent="0.2">
      <c r="A16923" t="s">
        <v>44761</v>
      </c>
    </row>
    <row r="16924" spans="1:1" x14ac:dyDescent="0.2">
      <c r="A16924" t="s">
        <v>44762</v>
      </c>
    </row>
    <row r="16925" spans="1:1" x14ac:dyDescent="0.2">
      <c r="A16925" t="s">
        <v>44763</v>
      </c>
    </row>
    <row r="16926" spans="1:1" x14ac:dyDescent="0.2">
      <c r="A16926" t="s">
        <v>44764</v>
      </c>
    </row>
    <row r="16927" spans="1:1" x14ac:dyDescent="0.2">
      <c r="A16927" t="s">
        <v>44765</v>
      </c>
    </row>
    <row r="16928" spans="1:1" x14ac:dyDescent="0.2">
      <c r="A16928" t="s">
        <v>44766</v>
      </c>
    </row>
    <row r="16929" spans="1:1" x14ac:dyDescent="0.2">
      <c r="A16929" t="s">
        <v>44767</v>
      </c>
    </row>
    <row r="16930" spans="1:1" x14ac:dyDescent="0.2">
      <c r="A16930" t="s">
        <v>44768</v>
      </c>
    </row>
    <row r="16931" spans="1:1" x14ac:dyDescent="0.2">
      <c r="A16931" t="s">
        <v>44769</v>
      </c>
    </row>
    <row r="16932" spans="1:1" x14ac:dyDescent="0.2">
      <c r="A16932" t="s">
        <v>44770</v>
      </c>
    </row>
    <row r="16933" spans="1:1" x14ac:dyDescent="0.2">
      <c r="A16933" t="s">
        <v>44771</v>
      </c>
    </row>
    <row r="16934" spans="1:1" x14ac:dyDescent="0.2">
      <c r="A16934" t="s">
        <v>44772</v>
      </c>
    </row>
    <row r="16935" spans="1:1" x14ac:dyDescent="0.2">
      <c r="A16935" t="s">
        <v>44773</v>
      </c>
    </row>
    <row r="16936" spans="1:1" x14ac:dyDescent="0.2">
      <c r="A16936" t="s">
        <v>44774</v>
      </c>
    </row>
    <row r="16937" spans="1:1" x14ac:dyDescent="0.2">
      <c r="A16937" t="s">
        <v>44775</v>
      </c>
    </row>
    <row r="16938" spans="1:1" x14ac:dyDescent="0.2">
      <c r="A16938" t="s">
        <v>44776</v>
      </c>
    </row>
    <row r="16939" spans="1:1" x14ac:dyDescent="0.2">
      <c r="A16939" t="s">
        <v>44777</v>
      </c>
    </row>
    <row r="16940" spans="1:1" x14ac:dyDescent="0.2">
      <c r="A16940" t="s">
        <v>44778</v>
      </c>
    </row>
    <row r="16941" spans="1:1" x14ac:dyDescent="0.2">
      <c r="A16941" t="s">
        <v>44779</v>
      </c>
    </row>
    <row r="16942" spans="1:1" x14ac:dyDescent="0.2">
      <c r="A16942" t="s">
        <v>44780</v>
      </c>
    </row>
    <row r="16943" spans="1:1" x14ac:dyDescent="0.2">
      <c r="A16943" t="s">
        <v>44781</v>
      </c>
    </row>
    <row r="16944" spans="1:1" x14ac:dyDescent="0.2">
      <c r="A16944" t="s">
        <v>44782</v>
      </c>
    </row>
    <row r="16945" spans="1:1" x14ac:dyDescent="0.2">
      <c r="A16945" t="s">
        <v>44783</v>
      </c>
    </row>
    <row r="16946" spans="1:1" x14ac:dyDescent="0.2">
      <c r="A16946" t="s">
        <v>44784</v>
      </c>
    </row>
    <row r="16947" spans="1:1" x14ac:dyDescent="0.2">
      <c r="A16947" t="s">
        <v>44785</v>
      </c>
    </row>
    <row r="16948" spans="1:1" x14ac:dyDescent="0.2">
      <c r="A16948" t="s">
        <v>44786</v>
      </c>
    </row>
    <row r="16949" spans="1:1" x14ac:dyDescent="0.2">
      <c r="A16949" t="s">
        <v>44787</v>
      </c>
    </row>
    <row r="16950" spans="1:1" x14ac:dyDescent="0.2">
      <c r="A16950" t="s">
        <v>44788</v>
      </c>
    </row>
    <row r="16951" spans="1:1" x14ac:dyDescent="0.2">
      <c r="A16951" t="s">
        <v>44789</v>
      </c>
    </row>
    <row r="16952" spans="1:1" x14ac:dyDescent="0.2">
      <c r="A16952" t="s">
        <v>44790</v>
      </c>
    </row>
    <row r="16953" spans="1:1" x14ac:dyDescent="0.2">
      <c r="A16953" t="s">
        <v>44791</v>
      </c>
    </row>
    <row r="16954" spans="1:1" x14ac:dyDescent="0.2">
      <c r="A16954" t="s">
        <v>44792</v>
      </c>
    </row>
    <row r="16955" spans="1:1" x14ac:dyDescent="0.2">
      <c r="A16955" t="s">
        <v>44793</v>
      </c>
    </row>
    <row r="16956" spans="1:1" x14ac:dyDescent="0.2">
      <c r="A16956" t="s">
        <v>44794</v>
      </c>
    </row>
    <row r="16957" spans="1:1" x14ac:dyDescent="0.2">
      <c r="A16957" t="s">
        <v>44795</v>
      </c>
    </row>
    <row r="16958" spans="1:1" x14ac:dyDescent="0.2">
      <c r="A16958" t="s">
        <v>44796</v>
      </c>
    </row>
    <row r="16959" spans="1:1" x14ac:dyDescent="0.2">
      <c r="A16959" t="s">
        <v>44797</v>
      </c>
    </row>
    <row r="16960" spans="1:1" x14ac:dyDescent="0.2">
      <c r="A16960" t="s">
        <v>44798</v>
      </c>
    </row>
    <row r="16961" spans="1:1" x14ac:dyDescent="0.2">
      <c r="A16961" t="s">
        <v>44799</v>
      </c>
    </row>
    <row r="16962" spans="1:1" x14ac:dyDescent="0.2">
      <c r="A16962" t="s">
        <v>44800</v>
      </c>
    </row>
    <row r="16963" spans="1:1" x14ac:dyDescent="0.2">
      <c r="A16963" t="s">
        <v>44801</v>
      </c>
    </row>
    <row r="16964" spans="1:1" x14ac:dyDescent="0.2">
      <c r="A16964" t="s">
        <v>44802</v>
      </c>
    </row>
    <row r="16965" spans="1:1" x14ac:dyDescent="0.2">
      <c r="A16965" t="s">
        <v>44803</v>
      </c>
    </row>
    <row r="16966" spans="1:1" x14ac:dyDescent="0.2">
      <c r="A16966" t="s">
        <v>44804</v>
      </c>
    </row>
    <row r="16967" spans="1:1" x14ac:dyDescent="0.2">
      <c r="A16967" t="s">
        <v>44805</v>
      </c>
    </row>
    <row r="16968" spans="1:1" x14ac:dyDescent="0.2">
      <c r="A16968" t="s">
        <v>44806</v>
      </c>
    </row>
    <row r="16969" spans="1:1" x14ac:dyDescent="0.2">
      <c r="A16969" t="s">
        <v>44807</v>
      </c>
    </row>
    <row r="16970" spans="1:1" x14ac:dyDescent="0.2">
      <c r="A16970" t="s">
        <v>44808</v>
      </c>
    </row>
    <row r="16971" spans="1:1" x14ac:dyDescent="0.2">
      <c r="A16971" t="s">
        <v>44809</v>
      </c>
    </row>
    <row r="16972" spans="1:1" x14ac:dyDescent="0.2">
      <c r="A16972" t="s">
        <v>44810</v>
      </c>
    </row>
    <row r="16973" spans="1:1" x14ac:dyDescent="0.2">
      <c r="A16973" t="s">
        <v>44811</v>
      </c>
    </row>
    <row r="16974" spans="1:1" x14ac:dyDescent="0.2">
      <c r="A16974" t="s">
        <v>44812</v>
      </c>
    </row>
    <row r="16975" spans="1:1" x14ac:dyDescent="0.2">
      <c r="A16975" t="s">
        <v>44813</v>
      </c>
    </row>
    <row r="16976" spans="1:1" x14ac:dyDescent="0.2">
      <c r="A16976" t="s">
        <v>44814</v>
      </c>
    </row>
    <row r="16977" spans="1:1" x14ac:dyDescent="0.2">
      <c r="A16977" t="s">
        <v>44815</v>
      </c>
    </row>
    <row r="16978" spans="1:1" x14ac:dyDescent="0.2">
      <c r="A16978" t="s">
        <v>44816</v>
      </c>
    </row>
    <row r="16979" spans="1:1" x14ac:dyDescent="0.2">
      <c r="A16979" t="s">
        <v>44817</v>
      </c>
    </row>
    <row r="16980" spans="1:1" x14ac:dyDescent="0.2">
      <c r="A16980" t="s">
        <v>44818</v>
      </c>
    </row>
    <row r="16981" spans="1:1" x14ac:dyDescent="0.2">
      <c r="A16981" t="s">
        <v>44819</v>
      </c>
    </row>
    <row r="16982" spans="1:1" x14ac:dyDescent="0.2">
      <c r="A16982" t="s">
        <v>44820</v>
      </c>
    </row>
    <row r="16983" spans="1:1" x14ac:dyDescent="0.2">
      <c r="A16983" t="s">
        <v>44821</v>
      </c>
    </row>
    <row r="16984" spans="1:1" x14ac:dyDescent="0.2">
      <c r="A16984" t="s">
        <v>44822</v>
      </c>
    </row>
    <row r="16985" spans="1:1" x14ac:dyDescent="0.2">
      <c r="A16985" t="s">
        <v>44823</v>
      </c>
    </row>
    <row r="16986" spans="1:1" x14ac:dyDescent="0.2">
      <c r="A16986" t="s">
        <v>44824</v>
      </c>
    </row>
    <row r="16987" spans="1:1" x14ac:dyDescent="0.2">
      <c r="A16987" t="s">
        <v>44825</v>
      </c>
    </row>
    <row r="16988" spans="1:1" x14ac:dyDescent="0.2">
      <c r="A16988" t="s">
        <v>44826</v>
      </c>
    </row>
    <row r="16989" spans="1:1" x14ac:dyDescent="0.2">
      <c r="A16989" t="s">
        <v>44827</v>
      </c>
    </row>
    <row r="16990" spans="1:1" x14ac:dyDescent="0.2">
      <c r="A16990" t="s">
        <v>44828</v>
      </c>
    </row>
    <row r="16991" spans="1:1" x14ac:dyDescent="0.2">
      <c r="A16991" t="s">
        <v>44829</v>
      </c>
    </row>
    <row r="16992" spans="1:1" x14ac:dyDescent="0.2">
      <c r="A16992" t="s">
        <v>44830</v>
      </c>
    </row>
    <row r="16993" spans="1:1" x14ac:dyDescent="0.2">
      <c r="A16993" t="s">
        <v>44831</v>
      </c>
    </row>
    <row r="16994" spans="1:1" x14ac:dyDescent="0.2">
      <c r="A16994" t="s">
        <v>44832</v>
      </c>
    </row>
    <row r="16995" spans="1:1" x14ac:dyDescent="0.2">
      <c r="A16995" t="s">
        <v>44833</v>
      </c>
    </row>
    <row r="16996" spans="1:1" x14ac:dyDescent="0.2">
      <c r="A16996" t="s">
        <v>44834</v>
      </c>
    </row>
    <row r="16997" spans="1:1" x14ac:dyDescent="0.2">
      <c r="A16997" t="s">
        <v>44835</v>
      </c>
    </row>
    <row r="16998" spans="1:1" x14ac:dyDescent="0.2">
      <c r="A16998" t="s">
        <v>44836</v>
      </c>
    </row>
    <row r="16999" spans="1:1" x14ac:dyDescent="0.2">
      <c r="A16999" t="s">
        <v>44837</v>
      </c>
    </row>
    <row r="17000" spans="1:1" x14ac:dyDescent="0.2">
      <c r="A17000" t="s">
        <v>44838</v>
      </c>
    </row>
    <row r="17001" spans="1:1" x14ac:dyDescent="0.2">
      <c r="A17001" t="s">
        <v>44839</v>
      </c>
    </row>
    <row r="17002" spans="1:1" x14ac:dyDescent="0.2">
      <c r="A17002" t="s">
        <v>44840</v>
      </c>
    </row>
    <row r="17003" spans="1:1" x14ac:dyDescent="0.2">
      <c r="A17003" t="s">
        <v>44841</v>
      </c>
    </row>
    <row r="17004" spans="1:1" x14ac:dyDescent="0.2">
      <c r="A17004" t="s">
        <v>44842</v>
      </c>
    </row>
    <row r="17005" spans="1:1" x14ac:dyDescent="0.2">
      <c r="A17005" t="s">
        <v>44843</v>
      </c>
    </row>
    <row r="17006" spans="1:1" x14ac:dyDescent="0.2">
      <c r="A17006" t="s">
        <v>44844</v>
      </c>
    </row>
    <row r="17007" spans="1:1" x14ac:dyDescent="0.2">
      <c r="A17007" t="s">
        <v>44845</v>
      </c>
    </row>
    <row r="17008" spans="1:1" x14ac:dyDescent="0.2">
      <c r="A17008" t="s">
        <v>44846</v>
      </c>
    </row>
    <row r="17009" spans="1:1" x14ac:dyDescent="0.2">
      <c r="A17009" t="s">
        <v>44847</v>
      </c>
    </row>
    <row r="17010" spans="1:1" x14ac:dyDescent="0.2">
      <c r="A17010" t="s">
        <v>44848</v>
      </c>
    </row>
    <row r="17011" spans="1:1" x14ac:dyDescent="0.2">
      <c r="A17011" t="s">
        <v>44849</v>
      </c>
    </row>
    <row r="17012" spans="1:1" x14ac:dyDescent="0.2">
      <c r="A17012" t="s">
        <v>44850</v>
      </c>
    </row>
    <row r="17013" spans="1:1" x14ac:dyDescent="0.2">
      <c r="A17013" t="s">
        <v>44851</v>
      </c>
    </row>
    <row r="17014" spans="1:1" x14ac:dyDescent="0.2">
      <c r="A17014" t="s">
        <v>44852</v>
      </c>
    </row>
    <row r="17015" spans="1:1" x14ac:dyDescent="0.2">
      <c r="A17015" t="s">
        <v>44853</v>
      </c>
    </row>
    <row r="17016" spans="1:1" x14ac:dyDescent="0.2">
      <c r="A17016" t="s">
        <v>44854</v>
      </c>
    </row>
    <row r="17017" spans="1:1" x14ac:dyDescent="0.2">
      <c r="A17017" t="s">
        <v>44855</v>
      </c>
    </row>
    <row r="17018" spans="1:1" x14ac:dyDescent="0.2">
      <c r="A17018" t="s">
        <v>44856</v>
      </c>
    </row>
    <row r="17019" spans="1:1" x14ac:dyDescent="0.2">
      <c r="A17019" t="s">
        <v>44857</v>
      </c>
    </row>
    <row r="17020" spans="1:1" x14ac:dyDescent="0.2">
      <c r="A17020" t="s">
        <v>44858</v>
      </c>
    </row>
    <row r="17021" spans="1:1" x14ac:dyDescent="0.2">
      <c r="A17021" t="s">
        <v>44859</v>
      </c>
    </row>
    <row r="17022" spans="1:1" x14ac:dyDescent="0.2">
      <c r="A17022" t="s">
        <v>44860</v>
      </c>
    </row>
    <row r="17023" spans="1:1" x14ac:dyDescent="0.2">
      <c r="A17023" t="s">
        <v>44861</v>
      </c>
    </row>
    <row r="17024" spans="1:1" x14ac:dyDescent="0.2">
      <c r="A17024" t="s">
        <v>44862</v>
      </c>
    </row>
    <row r="17025" spans="1:1" x14ac:dyDescent="0.2">
      <c r="A17025" t="s">
        <v>44863</v>
      </c>
    </row>
    <row r="17026" spans="1:1" x14ac:dyDescent="0.2">
      <c r="A17026" t="s">
        <v>44864</v>
      </c>
    </row>
    <row r="17027" spans="1:1" x14ac:dyDescent="0.2">
      <c r="A17027" t="s">
        <v>44865</v>
      </c>
    </row>
    <row r="17028" spans="1:1" x14ac:dyDescent="0.2">
      <c r="A17028" t="s">
        <v>44866</v>
      </c>
    </row>
    <row r="17029" spans="1:1" x14ac:dyDescent="0.2">
      <c r="A17029" t="s">
        <v>44867</v>
      </c>
    </row>
    <row r="17030" spans="1:1" x14ac:dyDescent="0.2">
      <c r="A17030" t="s">
        <v>44868</v>
      </c>
    </row>
    <row r="17031" spans="1:1" x14ac:dyDescent="0.2">
      <c r="A17031" t="s">
        <v>44869</v>
      </c>
    </row>
    <row r="17032" spans="1:1" x14ac:dyDescent="0.2">
      <c r="A17032" t="s">
        <v>44870</v>
      </c>
    </row>
    <row r="17033" spans="1:1" x14ac:dyDescent="0.2">
      <c r="A17033" t="s">
        <v>44871</v>
      </c>
    </row>
    <row r="17034" spans="1:1" x14ac:dyDescent="0.2">
      <c r="A17034" t="s">
        <v>44872</v>
      </c>
    </row>
    <row r="17035" spans="1:1" x14ac:dyDescent="0.2">
      <c r="A17035" t="s">
        <v>44873</v>
      </c>
    </row>
    <row r="17036" spans="1:1" x14ac:dyDescent="0.2">
      <c r="A17036" t="s">
        <v>44874</v>
      </c>
    </row>
    <row r="17037" spans="1:1" x14ac:dyDescent="0.2">
      <c r="A17037" t="s">
        <v>44875</v>
      </c>
    </row>
    <row r="17038" spans="1:1" x14ac:dyDescent="0.2">
      <c r="A17038" t="s">
        <v>44876</v>
      </c>
    </row>
    <row r="17039" spans="1:1" x14ac:dyDescent="0.2">
      <c r="A17039" t="s">
        <v>44877</v>
      </c>
    </row>
    <row r="17040" spans="1:1" x14ac:dyDescent="0.2">
      <c r="A17040" t="s">
        <v>44878</v>
      </c>
    </row>
    <row r="17041" spans="1:1" x14ac:dyDescent="0.2">
      <c r="A17041" t="s">
        <v>44879</v>
      </c>
    </row>
    <row r="17042" spans="1:1" x14ac:dyDescent="0.2">
      <c r="A17042" t="s">
        <v>44880</v>
      </c>
    </row>
    <row r="17043" spans="1:1" x14ac:dyDescent="0.2">
      <c r="A17043" t="s">
        <v>44881</v>
      </c>
    </row>
    <row r="17044" spans="1:1" x14ac:dyDescent="0.2">
      <c r="A17044" t="s">
        <v>44882</v>
      </c>
    </row>
    <row r="17045" spans="1:1" x14ac:dyDescent="0.2">
      <c r="A17045" t="s">
        <v>44883</v>
      </c>
    </row>
    <row r="17046" spans="1:1" x14ac:dyDescent="0.2">
      <c r="A17046" t="s">
        <v>44884</v>
      </c>
    </row>
    <row r="17047" spans="1:1" x14ac:dyDescent="0.2">
      <c r="A17047" t="s">
        <v>44885</v>
      </c>
    </row>
    <row r="17048" spans="1:1" x14ac:dyDescent="0.2">
      <c r="A17048" t="s">
        <v>44886</v>
      </c>
    </row>
    <row r="17049" spans="1:1" x14ac:dyDescent="0.2">
      <c r="A17049" t="s">
        <v>44887</v>
      </c>
    </row>
    <row r="17050" spans="1:1" x14ac:dyDescent="0.2">
      <c r="A17050" t="s">
        <v>44888</v>
      </c>
    </row>
    <row r="17051" spans="1:1" x14ac:dyDescent="0.2">
      <c r="A17051" t="s">
        <v>44889</v>
      </c>
    </row>
    <row r="17052" spans="1:1" x14ac:dyDescent="0.2">
      <c r="A17052" t="s">
        <v>44890</v>
      </c>
    </row>
    <row r="17053" spans="1:1" x14ac:dyDescent="0.2">
      <c r="A17053" t="s">
        <v>44891</v>
      </c>
    </row>
    <row r="17054" spans="1:1" x14ac:dyDescent="0.2">
      <c r="A17054" t="s">
        <v>44892</v>
      </c>
    </row>
    <row r="17055" spans="1:1" x14ac:dyDescent="0.2">
      <c r="A17055" t="s">
        <v>44893</v>
      </c>
    </row>
    <row r="17056" spans="1:1" x14ac:dyDescent="0.2">
      <c r="A17056" t="s">
        <v>44894</v>
      </c>
    </row>
    <row r="17057" spans="1:1" x14ac:dyDescent="0.2">
      <c r="A17057" t="s">
        <v>44895</v>
      </c>
    </row>
    <row r="17058" spans="1:1" x14ac:dyDescent="0.2">
      <c r="A17058" t="s">
        <v>44896</v>
      </c>
    </row>
    <row r="17059" spans="1:1" x14ac:dyDescent="0.2">
      <c r="A17059" t="s">
        <v>44897</v>
      </c>
    </row>
    <row r="17060" spans="1:1" x14ac:dyDescent="0.2">
      <c r="A17060" t="s">
        <v>44898</v>
      </c>
    </row>
    <row r="17061" spans="1:1" x14ac:dyDescent="0.2">
      <c r="A17061" t="s">
        <v>44899</v>
      </c>
    </row>
    <row r="17062" spans="1:1" x14ac:dyDescent="0.2">
      <c r="A17062" t="s">
        <v>44900</v>
      </c>
    </row>
    <row r="17063" spans="1:1" x14ac:dyDescent="0.2">
      <c r="A17063" t="s">
        <v>44901</v>
      </c>
    </row>
    <row r="17064" spans="1:1" x14ac:dyDescent="0.2">
      <c r="A17064" t="s">
        <v>44902</v>
      </c>
    </row>
    <row r="17065" spans="1:1" x14ac:dyDescent="0.2">
      <c r="A17065" t="s">
        <v>44903</v>
      </c>
    </row>
    <row r="17066" spans="1:1" x14ac:dyDescent="0.2">
      <c r="A17066" t="s">
        <v>44904</v>
      </c>
    </row>
    <row r="17067" spans="1:1" x14ac:dyDescent="0.2">
      <c r="A17067" t="s">
        <v>44905</v>
      </c>
    </row>
    <row r="17068" spans="1:1" x14ac:dyDescent="0.2">
      <c r="A17068" t="s">
        <v>44906</v>
      </c>
    </row>
    <row r="17069" spans="1:1" x14ac:dyDescent="0.2">
      <c r="A17069" t="s">
        <v>44907</v>
      </c>
    </row>
    <row r="17070" spans="1:1" x14ac:dyDescent="0.2">
      <c r="A17070" t="s">
        <v>44908</v>
      </c>
    </row>
    <row r="17071" spans="1:1" x14ac:dyDescent="0.2">
      <c r="A17071" t="s">
        <v>44909</v>
      </c>
    </row>
    <row r="17072" spans="1:1" x14ac:dyDescent="0.2">
      <c r="A17072" t="s">
        <v>44910</v>
      </c>
    </row>
    <row r="17073" spans="1:1" x14ac:dyDescent="0.2">
      <c r="A17073" t="s">
        <v>44911</v>
      </c>
    </row>
    <row r="17074" spans="1:1" x14ac:dyDescent="0.2">
      <c r="A17074" t="s">
        <v>44912</v>
      </c>
    </row>
    <row r="17075" spans="1:1" x14ac:dyDescent="0.2">
      <c r="A17075" t="s">
        <v>44913</v>
      </c>
    </row>
    <row r="17076" spans="1:1" x14ac:dyDescent="0.2">
      <c r="A17076" t="s">
        <v>44914</v>
      </c>
    </row>
    <row r="17077" spans="1:1" x14ac:dyDescent="0.2">
      <c r="A17077" t="s">
        <v>44915</v>
      </c>
    </row>
    <row r="17078" spans="1:1" x14ac:dyDescent="0.2">
      <c r="A17078" t="s">
        <v>44916</v>
      </c>
    </row>
    <row r="17079" spans="1:1" x14ac:dyDescent="0.2">
      <c r="A17079" t="s">
        <v>44917</v>
      </c>
    </row>
    <row r="17080" spans="1:1" x14ac:dyDescent="0.2">
      <c r="A17080" t="s">
        <v>44918</v>
      </c>
    </row>
    <row r="17081" spans="1:1" x14ac:dyDescent="0.2">
      <c r="A17081" t="s">
        <v>44919</v>
      </c>
    </row>
    <row r="17082" spans="1:1" x14ac:dyDescent="0.2">
      <c r="A17082" t="s">
        <v>44920</v>
      </c>
    </row>
    <row r="17083" spans="1:1" x14ac:dyDescent="0.2">
      <c r="A17083" t="s">
        <v>44921</v>
      </c>
    </row>
    <row r="17084" spans="1:1" x14ac:dyDescent="0.2">
      <c r="A17084" t="s">
        <v>44922</v>
      </c>
    </row>
    <row r="17085" spans="1:1" x14ac:dyDescent="0.2">
      <c r="A17085" t="s">
        <v>44923</v>
      </c>
    </row>
    <row r="17086" spans="1:1" x14ac:dyDescent="0.2">
      <c r="A17086" t="s">
        <v>44924</v>
      </c>
    </row>
    <row r="17087" spans="1:1" x14ac:dyDescent="0.2">
      <c r="A17087" t="s">
        <v>44925</v>
      </c>
    </row>
    <row r="17088" spans="1:1" x14ac:dyDescent="0.2">
      <c r="A17088" t="s">
        <v>44926</v>
      </c>
    </row>
    <row r="17089" spans="1:1" x14ac:dyDescent="0.2">
      <c r="A17089" t="s">
        <v>44927</v>
      </c>
    </row>
    <row r="17090" spans="1:1" x14ac:dyDescent="0.2">
      <c r="A17090" t="s">
        <v>44928</v>
      </c>
    </row>
    <row r="17091" spans="1:1" x14ac:dyDescent="0.2">
      <c r="A17091" t="s">
        <v>44929</v>
      </c>
    </row>
    <row r="17092" spans="1:1" x14ac:dyDescent="0.2">
      <c r="A17092" t="s">
        <v>44930</v>
      </c>
    </row>
    <row r="17093" spans="1:1" x14ac:dyDescent="0.2">
      <c r="A17093" t="s">
        <v>44931</v>
      </c>
    </row>
    <row r="17094" spans="1:1" x14ac:dyDescent="0.2">
      <c r="A17094" t="s">
        <v>44932</v>
      </c>
    </row>
    <row r="17095" spans="1:1" x14ac:dyDescent="0.2">
      <c r="A17095" t="s">
        <v>44933</v>
      </c>
    </row>
    <row r="17096" spans="1:1" x14ac:dyDescent="0.2">
      <c r="A17096" t="s">
        <v>44934</v>
      </c>
    </row>
    <row r="17097" spans="1:1" x14ac:dyDescent="0.2">
      <c r="A17097" t="s">
        <v>44935</v>
      </c>
    </row>
    <row r="17098" spans="1:1" x14ac:dyDescent="0.2">
      <c r="A17098" t="s">
        <v>44936</v>
      </c>
    </row>
    <row r="17099" spans="1:1" x14ac:dyDescent="0.2">
      <c r="A17099" t="s">
        <v>44937</v>
      </c>
    </row>
    <row r="17100" spans="1:1" x14ac:dyDescent="0.2">
      <c r="A17100" t="s">
        <v>44938</v>
      </c>
    </row>
    <row r="17101" spans="1:1" x14ac:dyDescent="0.2">
      <c r="A17101" t="s">
        <v>44939</v>
      </c>
    </row>
    <row r="17102" spans="1:1" x14ac:dyDescent="0.2">
      <c r="A17102" t="s">
        <v>44940</v>
      </c>
    </row>
    <row r="17103" spans="1:1" x14ac:dyDescent="0.2">
      <c r="A17103" t="s">
        <v>44941</v>
      </c>
    </row>
    <row r="17104" spans="1:1" x14ac:dyDescent="0.2">
      <c r="A17104" t="s">
        <v>44942</v>
      </c>
    </row>
    <row r="17105" spans="1:1" x14ac:dyDescent="0.2">
      <c r="A17105" t="s">
        <v>44943</v>
      </c>
    </row>
    <row r="17106" spans="1:1" x14ac:dyDescent="0.2">
      <c r="A17106" t="s">
        <v>44944</v>
      </c>
    </row>
    <row r="17107" spans="1:1" x14ac:dyDescent="0.2">
      <c r="A17107" t="s">
        <v>44945</v>
      </c>
    </row>
    <row r="17108" spans="1:1" x14ac:dyDescent="0.2">
      <c r="A17108" t="s">
        <v>44946</v>
      </c>
    </row>
    <row r="17109" spans="1:1" x14ac:dyDescent="0.2">
      <c r="A17109" t="s">
        <v>44947</v>
      </c>
    </row>
    <row r="17110" spans="1:1" x14ac:dyDescent="0.2">
      <c r="A17110" t="s">
        <v>44948</v>
      </c>
    </row>
    <row r="17111" spans="1:1" x14ac:dyDescent="0.2">
      <c r="A17111" t="s">
        <v>44949</v>
      </c>
    </row>
    <row r="17112" spans="1:1" x14ac:dyDescent="0.2">
      <c r="A17112" t="s">
        <v>44950</v>
      </c>
    </row>
    <row r="17113" spans="1:1" x14ac:dyDescent="0.2">
      <c r="A17113" t="s">
        <v>44951</v>
      </c>
    </row>
    <row r="17114" spans="1:1" x14ac:dyDescent="0.2">
      <c r="A17114" t="s">
        <v>44952</v>
      </c>
    </row>
    <row r="17115" spans="1:1" x14ac:dyDescent="0.2">
      <c r="A17115" t="s">
        <v>44953</v>
      </c>
    </row>
    <row r="17116" spans="1:1" x14ac:dyDescent="0.2">
      <c r="A17116" t="s">
        <v>44954</v>
      </c>
    </row>
    <row r="17117" spans="1:1" x14ac:dyDescent="0.2">
      <c r="A17117" t="s">
        <v>44955</v>
      </c>
    </row>
    <row r="17118" spans="1:1" x14ac:dyDescent="0.2">
      <c r="A17118" t="s">
        <v>44956</v>
      </c>
    </row>
    <row r="17119" spans="1:1" x14ac:dyDescent="0.2">
      <c r="A17119" t="s">
        <v>44957</v>
      </c>
    </row>
    <row r="17120" spans="1:1" x14ac:dyDescent="0.2">
      <c r="A17120" t="s">
        <v>44958</v>
      </c>
    </row>
    <row r="17121" spans="1:1" x14ac:dyDescent="0.2">
      <c r="A17121" t="s">
        <v>44959</v>
      </c>
    </row>
    <row r="17122" spans="1:1" x14ac:dyDescent="0.2">
      <c r="A17122" t="s">
        <v>44960</v>
      </c>
    </row>
    <row r="17123" spans="1:1" x14ac:dyDescent="0.2">
      <c r="A17123" t="s">
        <v>44961</v>
      </c>
    </row>
    <row r="17124" spans="1:1" x14ac:dyDescent="0.2">
      <c r="A17124" t="s">
        <v>44962</v>
      </c>
    </row>
    <row r="17125" spans="1:1" x14ac:dyDescent="0.2">
      <c r="A17125" t="s">
        <v>44963</v>
      </c>
    </row>
    <row r="17126" spans="1:1" x14ac:dyDescent="0.2">
      <c r="A17126" t="s">
        <v>44964</v>
      </c>
    </row>
    <row r="17127" spans="1:1" x14ac:dyDescent="0.2">
      <c r="A17127" t="s">
        <v>44965</v>
      </c>
    </row>
    <row r="17128" spans="1:1" x14ac:dyDescent="0.2">
      <c r="A17128" t="s">
        <v>44966</v>
      </c>
    </row>
    <row r="17129" spans="1:1" x14ac:dyDescent="0.2">
      <c r="A17129" t="s">
        <v>44967</v>
      </c>
    </row>
    <row r="17130" spans="1:1" x14ac:dyDescent="0.2">
      <c r="A17130" t="s">
        <v>44968</v>
      </c>
    </row>
    <row r="17131" spans="1:1" x14ac:dyDescent="0.2">
      <c r="A17131" t="s">
        <v>44969</v>
      </c>
    </row>
    <row r="17132" spans="1:1" x14ac:dyDescent="0.2">
      <c r="A17132" t="s">
        <v>44970</v>
      </c>
    </row>
    <row r="17133" spans="1:1" x14ac:dyDescent="0.2">
      <c r="A17133" t="s">
        <v>44971</v>
      </c>
    </row>
    <row r="17134" spans="1:1" x14ac:dyDescent="0.2">
      <c r="A17134" t="s">
        <v>44972</v>
      </c>
    </row>
    <row r="17135" spans="1:1" x14ac:dyDescent="0.2">
      <c r="A17135" t="s">
        <v>44973</v>
      </c>
    </row>
    <row r="17136" spans="1:1" x14ac:dyDescent="0.2">
      <c r="A17136" t="s">
        <v>44974</v>
      </c>
    </row>
    <row r="17137" spans="1:1" x14ac:dyDescent="0.2">
      <c r="A17137" t="s">
        <v>44975</v>
      </c>
    </row>
    <row r="17138" spans="1:1" x14ac:dyDescent="0.2">
      <c r="A17138" t="s">
        <v>44976</v>
      </c>
    </row>
    <row r="17139" spans="1:1" x14ac:dyDescent="0.2">
      <c r="A17139" t="s">
        <v>44977</v>
      </c>
    </row>
    <row r="17140" spans="1:1" x14ac:dyDescent="0.2">
      <c r="A17140" t="s">
        <v>44978</v>
      </c>
    </row>
    <row r="17141" spans="1:1" x14ac:dyDescent="0.2">
      <c r="A17141" t="s">
        <v>44979</v>
      </c>
    </row>
    <row r="17142" spans="1:1" x14ac:dyDescent="0.2">
      <c r="A17142" t="s">
        <v>44980</v>
      </c>
    </row>
    <row r="17143" spans="1:1" x14ac:dyDescent="0.2">
      <c r="A17143" t="s">
        <v>44981</v>
      </c>
    </row>
    <row r="17144" spans="1:1" x14ac:dyDescent="0.2">
      <c r="A17144" t="s">
        <v>44982</v>
      </c>
    </row>
    <row r="17145" spans="1:1" x14ac:dyDescent="0.2">
      <c r="A17145" t="s">
        <v>44983</v>
      </c>
    </row>
    <row r="17146" spans="1:1" x14ac:dyDescent="0.2">
      <c r="A17146" t="s">
        <v>44984</v>
      </c>
    </row>
    <row r="17147" spans="1:1" x14ac:dyDescent="0.2">
      <c r="A17147" t="s">
        <v>44985</v>
      </c>
    </row>
    <row r="17148" spans="1:1" x14ac:dyDescent="0.2">
      <c r="A17148" t="s">
        <v>44986</v>
      </c>
    </row>
    <row r="17149" spans="1:1" x14ac:dyDescent="0.2">
      <c r="A17149" t="s">
        <v>44987</v>
      </c>
    </row>
    <row r="17150" spans="1:1" x14ac:dyDescent="0.2">
      <c r="A17150" t="s">
        <v>44988</v>
      </c>
    </row>
    <row r="17151" spans="1:1" x14ac:dyDescent="0.2">
      <c r="A17151" t="s">
        <v>44989</v>
      </c>
    </row>
    <row r="17152" spans="1:1" x14ac:dyDescent="0.2">
      <c r="A17152" t="s">
        <v>44990</v>
      </c>
    </row>
    <row r="17153" spans="1:1" x14ac:dyDescent="0.2">
      <c r="A17153" t="s">
        <v>44991</v>
      </c>
    </row>
    <row r="17154" spans="1:1" x14ac:dyDescent="0.2">
      <c r="A17154" t="s">
        <v>44992</v>
      </c>
    </row>
    <row r="17155" spans="1:1" x14ac:dyDescent="0.2">
      <c r="A17155" t="s">
        <v>44993</v>
      </c>
    </row>
    <row r="17156" spans="1:1" x14ac:dyDescent="0.2">
      <c r="A17156" t="s">
        <v>44994</v>
      </c>
    </row>
    <row r="17157" spans="1:1" x14ac:dyDescent="0.2">
      <c r="A17157" t="s">
        <v>44995</v>
      </c>
    </row>
    <row r="17158" spans="1:1" x14ac:dyDescent="0.2">
      <c r="A17158" t="s">
        <v>44996</v>
      </c>
    </row>
    <row r="17159" spans="1:1" x14ac:dyDescent="0.2">
      <c r="A17159" t="s">
        <v>44997</v>
      </c>
    </row>
    <row r="17160" spans="1:1" x14ac:dyDescent="0.2">
      <c r="A17160" t="s">
        <v>44998</v>
      </c>
    </row>
    <row r="17161" spans="1:1" x14ac:dyDescent="0.2">
      <c r="A17161" t="s">
        <v>44999</v>
      </c>
    </row>
    <row r="17162" spans="1:1" x14ac:dyDescent="0.2">
      <c r="A17162" t="s">
        <v>45000</v>
      </c>
    </row>
    <row r="17163" spans="1:1" x14ac:dyDescent="0.2">
      <c r="A17163" t="s">
        <v>45001</v>
      </c>
    </row>
    <row r="17164" spans="1:1" x14ac:dyDescent="0.2">
      <c r="A17164" t="s">
        <v>45002</v>
      </c>
    </row>
    <row r="17165" spans="1:1" x14ac:dyDescent="0.2">
      <c r="A17165" t="s">
        <v>45003</v>
      </c>
    </row>
    <row r="17166" spans="1:1" x14ac:dyDescent="0.2">
      <c r="A17166" t="s">
        <v>45004</v>
      </c>
    </row>
    <row r="17167" spans="1:1" x14ac:dyDescent="0.2">
      <c r="A17167" t="s">
        <v>45005</v>
      </c>
    </row>
    <row r="17168" spans="1:1" x14ac:dyDescent="0.2">
      <c r="A17168" t="s">
        <v>45006</v>
      </c>
    </row>
    <row r="17169" spans="1:1" x14ac:dyDescent="0.2">
      <c r="A17169" t="s">
        <v>45007</v>
      </c>
    </row>
    <row r="17170" spans="1:1" x14ac:dyDescent="0.2">
      <c r="A17170" t="s">
        <v>45008</v>
      </c>
    </row>
    <row r="17171" spans="1:1" x14ac:dyDescent="0.2">
      <c r="A17171" t="s">
        <v>45009</v>
      </c>
    </row>
    <row r="17172" spans="1:1" x14ac:dyDescent="0.2">
      <c r="A17172" t="s">
        <v>45010</v>
      </c>
    </row>
    <row r="17173" spans="1:1" x14ac:dyDescent="0.2">
      <c r="A17173" t="s">
        <v>45011</v>
      </c>
    </row>
    <row r="17174" spans="1:1" x14ac:dyDescent="0.2">
      <c r="A17174" t="s">
        <v>45012</v>
      </c>
    </row>
    <row r="17175" spans="1:1" x14ac:dyDescent="0.2">
      <c r="A17175" t="s">
        <v>45013</v>
      </c>
    </row>
    <row r="17176" spans="1:1" x14ac:dyDescent="0.2">
      <c r="A17176" t="s">
        <v>45014</v>
      </c>
    </row>
    <row r="17177" spans="1:1" x14ac:dyDescent="0.2">
      <c r="A17177" t="s">
        <v>45015</v>
      </c>
    </row>
    <row r="17178" spans="1:1" x14ac:dyDescent="0.2">
      <c r="A17178" t="s">
        <v>45016</v>
      </c>
    </row>
    <row r="17179" spans="1:1" x14ac:dyDescent="0.2">
      <c r="A17179" t="s">
        <v>45017</v>
      </c>
    </row>
    <row r="17180" spans="1:1" x14ac:dyDescent="0.2">
      <c r="A17180" t="s">
        <v>45018</v>
      </c>
    </row>
    <row r="17181" spans="1:1" x14ac:dyDescent="0.2">
      <c r="A17181" t="s">
        <v>45019</v>
      </c>
    </row>
    <row r="17182" spans="1:1" x14ac:dyDescent="0.2">
      <c r="A17182" t="s">
        <v>45020</v>
      </c>
    </row>
    <row r="17183" spans="1:1" x14ac:dyDescent="0.2">
      <c r="A17183" t="s">
        <v>45021</v>
      </c>
    </row>
    <row r="17184" spans="1:1" x14ac:dyDescent="0.2">
      <c r="A17184" t="s">
        <v>45022</v>
      </c>
    </row>
    <row r="17185" spans="1:1" x14ac:dyDescent="0.2">
      <c r="A17185" t="s">
        <v>45023</v>
      </c>
    </row>
    <row r="17186" spans="1:1" x14ac:dyDescent="0.2">
      <c r="A17186" t="s">
        <v>45024</v>
      </c>
    </row>
    <row r="17187" spans="1:1" x14ac:dyDescent="0.2">
      <c r="A17187" t="s">
        <v>45025</v>
      </c>
    </row>
    <row r="17188" spans="1:1" x14ac:dyDescent="0.2">
      <c r="A17188" t="s">
        <v>45026</v>
      </c>
    </row>
    <row r="17189" spans="1:1" x14ac:dyDescent="0.2">
      <c r="A17189" t="s">
        <v>45027</v>
      </c>
    </row>
    <row r="17190" spans="1:1" x14ac:dyDescent="0.2">
      <c r="A17190" t="s">
        <v>45028</v>
      </c>
    </row>
    <row r="17191" spans="1:1" x14ac:dyDescent="0.2">
      <c r="A17191" t="s">
        <v>45029</v>
      </c>
    </row>
    <row r="17192" spans="1:1" x14ac:dyDescent="0.2">
      <c r="A17192" t="s">
        <v>45030</v>
      </c>
    </row>
    <row r="17193" spans="1:1" x14ac:dyDescent="0.2">
      <c r="A17193" t="s">
        <v>45031</v>
      </c>
    </row>
    <row r="17194" spans="1:1" x14ac:dyDescent="0.2">
      <c r="A17194" t="s">
        <v>45032</v>
      </c>
    </row>
    <row r="17195" spans="1:1" x14ac:dyDescent="0.2">
      <c r="A17195" t="s">
        <v>45033</v>
      </c>
    </row>
    <row r="17196" spans="1:1" x14ac:dyDescent="0.2">
      <c r="A17196" t="s">
        <v>45034</v>
      </c>
    </row>
    <row r="17197" spans="1:1" x14ac:dyDescent="0.2">
      <c r="A17197" t="s">
        <v>45035</v>
      </c>
    </row>
    <row r="17198" spans="1:1" x14ac:dyDescent="0.2">
      <c r="A17198" t="s">
        <v>45036</v>
      </c>
    </row>
    <row r="17199" spans="1:1" x14ac:dyDescent="0.2">
      <c r="A17199" t="s">
        <v>45037</v>
      </c>
    </row>
    <row r="17200" spans="1:1" x14ac:dyDescent="0.2">
      <c r="A17200" t="s">
        <v>45038</v>
      </c>
    </row>
    <row r="17201" spans="1:1" x14ac:dyDescent="0.2">
      <c r="A17201" t="s">
        <v>45039</v>
      </c>
    </row>
    <row r="17202" spans="1:1" x14ac:dyDescent="0.2">
      <c r="A17202" t="s">
        <v>45040</v>
      </c>
    </row>
    <row r="17203" spans="1:1" x14ac:dyDescent="0.2">
      <c r="A17203" t="s">
        <v>45041</v>
      </c>
    </row>
    <row r="17204" spans="1:1" x14ac:dyDescent="0.2">
      <c r="A17204" t="s">
        <v>45042</v>
      </c>
    </row>
    <row r="17205" spans="1:1" x14ac:dyDescent="0.2">
      <c r="A17205" t="s">
        <v>45043</v>
      </c>
    </row>
    <row r="17206" spans="1:1" x14ac:dyDescent="0.2">
      <c r="A17206" t="s">
        <v>45044</v>
      </c>
    </row>
    <row r="17207" spans="1:1" x14ac:dyDescent="0.2">
      <c r="A17207" t="s">
        <v>45045</v>
      </c>
    </row>
    <row r="17208" spans="1:1" x14ac:dyDescent="0.2">
      <c r="A17208" t="s">
        <v>45046</v>
      </c>
    </row>
    <row r="17209" spans="1:1" x14ac:dyDescent="0.2">
      <c r="A17209" t="s">
        <v>45047</v>
      </c>
    </row>
    <row r="17210" spans="1:1" x14ac:dyDescent="0.2">
      <c r="A17210" t="s">
        <v>45048</v>
      </c>
    </row>
    <row r="17211" spans="1:1" x14ac:dyDescent="0.2">
      <c r="A17211" t="s">
        <v>45049</v>
      </c>
    </row>
    <row r="17212" spans="1:1" x14ac:dyDescent="0.2">
      <c r="A17212" t="s">
        <v>45050</v>
      </c>
    </row>
    <row r="17213" spans="1:1" x14ac:dyDescent="0.2">
      <c r="A17213" t="s">
        <v>45051</v>
      </c>
    </row>
    <row r="17214" spans="1:1" x14ac:dyDescent="0.2">
      <c r="A17214" t="s">
        <v>45052</v>
      </c>
    </row>
    <row r="17215" spans="1:1" x14ac:dyDescent="0.2">
      <c r="A17215" t="s">
        <v>45053</v>
      </c>
    </row>
    <row r="17216" spans="1:1" x14ac:dyDescent="0.2">
      <c r="A17216" t="s">
        <v>45054</v>
      </c>
    </row>
    <row r="17217" spans="1:1" x14ac:dyDescent="0.2">
      <c r="A17217" t="s">
        <v>45055</v>
      </c>
    </row>
    <row r="17218" spans="1:1" x14ac:dyDescent="0.2">
      <c r="A17218" t="s">
        <v>45056</v>
      </c>
    </row>
    <row r="17219" spans="1:1" x14ac:dyDescent="0.2">
      <c r="A17219" t="s">
        <v>45057</v>
      </c>
    </row>
    <row r="17220" spans="1:1" x14ac:dyDescent="0.2">
      <c r="A17220" t="s">
        <v>45058</v>
      </c>
    </row>
    <row r="17221" spans="1:1" x14ac:dyDescent="0.2">
      <c r="A17221" t="s">
        <v>45059</v>
      </c>
    </row>
    <row r="17222" spans="1:1" x14ac:dyDescent="0.2">
      <c r="A17222" t="s">
        <v>45060</v>
      </c>
    </row>
    <row r="17223" spans="1:1" x14ac:dyDescent="0.2">
      <c r="A17223" t="s">
        <v>45061</v>
      </c>
    </row>
    <row r="17224" spans="1:1" x14ac:dyDescent="0.2">
      <c r="A17224" t="s">
        <v>45062</v>
      </c>
    </row>
    <row r="17225" spans="1:1" x14ac:dyDescent="0.2">
      <c r="A17225" t="s">
        <v>45063</v>
      </c>
    </row>
    <row r="17226" spans="1:1" x14ac:dyDescent="0.2">
      <c r="A17226" t="s">
        <v>45064</v>
      </c>
    </row>
    <row r="17227" spans="1:1" x14ac:dyDescent="0.2">
      <c r="A17227" t="s">
        <v>45065</v>
      </c>
    </row>
    <row r="17228" spans="1:1" x14ac:dyDescent="0.2">
      <c r="A17228" t="s">
        <v>45066</v>
      </c>
    </row>
    <row r="17229" spans="1:1" x14ac:dyDescent="0.2">
      <c r="A17229" t="s">
        <v>45067</v>
      </c>
    </row>
    <row r="17230" spans="1:1" x14ac:dyDescent="0.2">
      <c r="A17230" t="s">
        <v>45068</v>
      </c>
    </row>
    <row r="17231" spans="1:1" x14ac:dyDescent="0.2">
      <c r="A17231" t="s">
        <v>45069</v>
      </c>
    </row>
    <row r="17232" spans="1:1" x14ac:dyDescent="0.2">
      <c r="A17232" t="s">
        <v>45070</v>
      </c>
    </row>
    <row r="17233" spans="1:1" x14ac:dyDescent="0.2">
      <c r="A17233" t="s">
        <v>45071</v>
      </c>
    </row>
    <row r="17234" spans="1:1" x14ac:dyDescent="0.2">
      <c r="A17234" t="s">
        <v>45072</v>
      </c>
    </row>
    <row r="17235" spans="1:1" x14ac:dyDescent="0.2">
      <c r="A17235" t="s">
        <v>45073</v>
      </c>
    </row>
    <row r="17236" spans="1:1" x14ac:dyDescent="0.2">
      <c r="A17236" t="s">
        <v>45074</v>
      </c>
    </row>
    <row r="17237" spans="1:1" x14ac:dyDescent="0.2">
      <c r="A17237" t="s">
        <v>45075</v>
      </c>
    </row>
    <row r="17238" spans="1:1" x14ac:dyDescent="0.2">
      <c r="A17238" t="s">
        <v>45076</v>
      </c>
    </row>
    <row r="17239" spans="1:1" x14ac:dyDescent="0.2">
      <c r="A17239" t="s">
        <v>45077</v>
      </c>
    </row>
    <row r="17240" spans="1:1" x14ac:dyDescent="0.2">
      <c r="A17240" t="s">
        <v>45078</v>
      </c>
    </row>
    <row r="17241" spans="1:1" x14ac:dyDescent="0.2">
      <c r="A17241" t="s">
        <v>45079</v>
      </c>
    </row>
    <row r="17242" spans="1:1" x14ac:dyDescent="0.2">
      <c r="A17242" t="s">
        <v>45080</v>
      </c>
    </row>
    <row r="17243" spans="1:1" x14ac:dyDescent="0.2">
      <c r="A17243" t="s">
        <v>45081</v>
      </c>
    </row>
    <row r="17244" spans="1:1" x14ac:dyDescent="0.2">
      <c r="A17244" t="s">
        <v>45082</v>
      </c>
    </row>
    <row r="17245" spans="1:1" x14ac:dyDescent="0.2">
      <c r="A17245" t="s">
        <v>45083</v>
      </c>
    </row>
    <row r="17246" spans="1:1" x14ac:dyDescent="0.2">
      <c r="A17246" t="s">
        <v>45084</v>
      </c>
    </row>
    <row r="17247" spans="1:1" x14ac:dyDescent="0.2">
      <c r="A17247" t="s">
        <v>45085</v>
      </c>
    </row>
    <row r="17248" spans="1:1" x14ac:dyDescent="0.2">
      <c r="A17248" t="s">
        <v>45086</v>
      </c>
    </row>
    <row r="17249" spans="1:1" x14ac:dyDescent="0.2">
      <c r="A17249" t="s">
        <v>45087</v>
      </c>
    </row>
    <row r="17250" spans="1:1" x14ac:dyDescent="0.2">
      <c r="A17250" t="s">
        <v>45088</v>
      </c>
    </row>
    <row r="17251" spans="1:1" x14ac:dyDescent="0.2">
      <c r="A17251" t="s">
        <v>45089</v>
      </c>
    </row>
    <row r="17252" spans="1:1" x14ac:dyDescent="0.2">
      <c r="A17252" t="s">
        <v>45090</v>
      </c>
    </row>
    <row r="17253" spans="1:1" x14ac:dyDescent="0.2">
      <c r="A17253" t="s">
        <v>45091</v>
      </c>
    </row>
    <row r="17254" spans="1:1" x14ac:dyDescent="0.2">
      <c r="A17254" t="s">
        <v>45092</v>
      </c>
    </row>
    <row r="17255" spans="1:1" x14ac:dyDescent="0.2">
      <c r="A17255" t="s">
        <v>45093</v>
      </c>
    </row>
    <row r="17256" spans="1:1" x14ac:dyDescent="0.2">
      <c r="A17256" t="s">
        <v>45094</v>
      </c>
    </row>
    <row r="17257" spans="1:1" x14ac:dyDescent="0.2">
      <c r="A17257" t="s">
        <v>45095</v>
      </c>
    </row>
    <row r="17258" spans="1:1" x14ac:dyDescent="0.2">
      <c r="A17258" t="s">
        <v>45096</v>
      </c>
    </row>
    <row r="17259" spans="1:1" x14ac:dyDescent="0.2">
      <c r="A17259" t="s">
        <v>45097</v>
      </c>
    </row>
    <row r="17260" spans="1:1" x14ac:dyDescent="0.2">
      <c r="A17260" t="s">
        <v>45098</v>
      </c>
    </row>
    <row r="17261" spans="1:1" x14ac:dyDescent="0.2">
      <c r="A17261" t="s">
        <v>45099</v>
      </c>
    </row>
    <row r="17262" spans="1:1" x14ac:dyDescent="0.2">
      <c r="A17262" t="s">
        <v>45100</v>
      </c>
    </row>
    <row r="17263" spans="1:1" x14ac:dyDescent="0.2">
      <c r="A17263" t="s">
        <v>45101</v>
      </c>
    </row>
    <row r="17264" spans="1:1" x14ac:dyDescent="0.2">
      <c r="A17264" t="s">
        <v>45102</v>
      </c>
    </row>
    <row r="17265" spans="1:1" x14ac:dyDescent="0.2">
      <c r="A17265" t="s">
        <v>45103</v>
      </c>
    </row>
    <row r="17266" spans="1:1" x14ac:dyDescent="0.2">
      <c r="A17266" t="s">
        <v>45104</v>
      </c>
    </row>
    <row r="17267" spans="1:1" x14ac:dyDescent="0.2">
      <c r="A17267" t="s">
        <v>45105</v>
      </c>
    </row>
    <row r="17268" spans="1:1" x14ac:dyDescent="0.2">
      <c r="A17268" t="s">
        <v>45106</v>
      </c>
    </row>
    <row r="17269" spans="1:1" x14ac:dyDescent="0.2">
      <c r="A17269" t="s">
        <v>45107</v>
      </c>
    </row>
    <row r="17270" spans="1:1" x14ac:dyDescent="0.2">
      <c r="A17270" t="s">
        <v>45108</v>
      </c>
    </row>
    <row r="17271" spans="1:1" x14ac:dyDescent="0.2">
      <c r="A17271" t="s">
        <v>45109</v>
      </c>
    </row>
    <row r="17272" spans="1:1" x14ac:dyDescent="0.2">
      <c r="A17272" t="s">
        <v>45110</v>
      </c>
    </row>
    <row r="17273" spans="1:1" x14ac:dyDescent="0.2">
      <c r="A17273" t="s">
        <v>45111</v>
      </c>
    </row>
    <row r="17274" spans="1:1" x14ac:dyDescent="0.2">
      <c r="A17274" t="s">
        <v>45112</v>
      </c>
    </row>
    <row r="17275" spans="1:1" x14ac:dyDescent="0.2">
      <c r="A17275" t="s">
        <v>45113</v>
      </c>
    </row>
    <row r="17276" spans="1:1" x14ac:dyDescent="0.2">
      <c r="A17276" t="s">
        <v>45114</v>
      </c>
    </row>
    <row r="17277" spans="1:1" x14ac:dyDescent="0.2">
      <c r="A17277" t="s">
        <v>45115</v>
      </c>
    </row>
    <row r="17278" spans="1:1" x14ac:dyDescent="0.2">
      <c r="A17278" t="s">
        <v>45116</v>
      </c>
    </row>
    <row r="17279" spans="1:1" x14ac:dyDescent="0.2">
      <c r="A17279" t="s">
        <v>45117</v>
      </c>
    </row>
    <row r="17280" spans="1:1" x14ac:dyDescent="0.2">
      <c r="A17280" t="s">
        <v>45118</v>
      </c>
    </row>
    <row r="17281" spans="1:1" x14ac:dyDescent="0.2">
      <c r="A17281" t="s">
        <v>45119</v>
      </c>
    </row>
    <row r="17282" spans="1:1" x14ac:dyDescent="0.2">
      <c r="A17282" t="s">
        <v>45120</v>
      </c>
    </row>
    <row r="17283" spans="1:1" x14ac:dyDescent="0.2">
      <c r="A17283" t="s">
        <v>45121</v>
      </c>
    </row>
    <row r="17284" spans="1:1" x14ac:dyDescent="0.2">
      <c r="A17284" t="s">
        <v>45122</v>
      </c>
    </row>
    <row r="17285" spans="1:1" x14ac:dyDescent="0.2">
      <c r="A17285" t="s">
        <v>45123</v>
      </c>
    </row>
    <row r="17286" spans="1:1" x14ac:dyDescent="0.2">
      <c r="A17286" t="s">
        <v>45124</v>
      </c>
    </row>
    <row r="17287" spans="1:1" x14ac:dyDescent="0.2">
      <c r="A17287" t="s">
        <v>45125</v>
      </c>
    </row>
    <row r="17288" spans="1:1" x14ac:dyDescent="0.2">
      <c r="A17288" t="s">
        <v>45126</v>
      </c>
    </row>
    <row r="17289" spans="1:1" x14ac:dyDescent="0.2">
      <c r="A17289" t="s">
        <v>45127</v>
      </c>
    </row>
    <row r="17290" spans="1:1" x14ac:dyDescent="0.2">
      <c r="A17290" t="s">
        <v>45128</v>
      </c>
    </row>
    <row r="17291" spans="1:1" x14ac:dyDescent="0.2">
      <c r="A17291" t="s">
        <v>45129</v>
      </c>
    </row>
    <row r="17292" spans="1:1" x14ac:dyDescent="0.2">
      <c r="A17292" t="s">
        <v>45130</v>
      </c>
    </row>
    <row r="17293" spans="1:1" x14ac:dyDescent="0.2">
      <c r="A17293" t="s">
        <v>45131</v>
      </c>
    </row>
    <row r="17294" spans="1:1" x14ac:dyDescent="0.2">
      <c r="A17294" t="s">
        <v>45132</v>
      </c>
    </row>
    <row r="17295" spans="1:1" x14ac:dyDescent="0.2">
      <c r="A17295" t="s">
        <v>45133</v>
      </c>
    </row>
    <row r="17296" spans="1:1" x14ac:dyDescent="0.2">
      <c r="A17296" t="s">
        <v>45134</v>
      </c>
    </row>
    <row r="17297" spans="1:1" x14ac:dyDescent="0.2">
      <c r="A17297" t="s">
        <v>45135</v>
      </c>
    </row>
    <row r="17298" spans="1:1" x14ac:dyDescent="0.2">
      <c r="A17298" t="s">
        <v>45136</v>
      </c>
    </row>
    <row r="17299" spans="1:1" x14ac:dyDescent="0.2">
      <c r="A17299" t="s">
        <v>45137</v>
      </c>
    </row>
    <row r="17300" spans="1:1" x14ac:dyDescent="0.2">
      <c r="A17300" t="s">
        <v>45138</v>
      </c>
    </row>
    <row r="17301" spans="1:1" x14ac:dyDescent="0.2">
      <c r="A17301" t="s">
        <v>45139</v>
      </c>
    </row>
    <row r="17302" spans="1:1" x14ac:dyDescent="0.2">
      <c r="A17302" t="s">
        <v>45140</v>
      </c>
    </row>
    <row r="17303" spans="1:1" x14ac:dyDescent="0.2">
      <c r="A17303" t="s">
        <v>45141</v>
      </c>
    </row>
    <row r="17304" spans="1:1" x14ac:dyDescent="0.2">
      <c r="A17304" t="s">
        <v>45142</v>
      </c>
    </row>
    <row r="17305" spans="1:1" x14ac:dyDescent="0.2">
      <c r="A17305" t="s">
        <v>45143</v>
      </c>
    </row>
    <row r="17306" spans="1:1" x14ac:dyDescent="0.2">
      <c r="A17306" t="s">
        <v>45144</v>
      </c>
    </row>
    <row r="17307" spans="1:1" x14ac:dyDescent="0.2">
      <c r="A17307" t="s">
        <v>45145</v>
      </c>
    </row>
    <row r="17308" spans="1:1" x14ac:dyDescent="0.2">
      <c r="A17308" t="s">
        <v>45146</v>
      </c>
    </row>
    <row r="17309" spans="1:1" x14ac:dyDescent="0.2">
      <c r="A17309" t="s">
        <v>45147</v>
      </c>
    </row>
    <row r="17310" spans="1:1" x14ac:dyDescent="0.2">
      <c r="A17310" t="s">
        <v>45148</v>
      </c>
    </row>
    <row r="17311" spans="1:1" x14ac:dyDescent="0.2">
      <c r="A17311" t="s">
        <v>45149</v>
      </c>
    </row>
    <row r="17312" spans="1:1" x14ac:dyDescent="0.2">
      <c r="A17312" t="s">
        <v>45150</v>
      </c>
    </row>
    <row r="17313" spans="1:1" x14ac:dyDescent="0.2">
      <c r="A17313" t="s">
        <v>45151</v>
      </c>
    </row>
    <row r="17314" spans="1:1" x14ac:dyDescent="0.2">
      <c r="A17314" t="s">
        <v>45152</v>
      </c>
    </row>
    <row r="17315" spans="1:1" x14ac:dyDescent="0.2">
      <c r="A17315" t="s">
        <v>45153</v>
      </c>
    </row>
    <row r="17316" spans="1:1" x14ac:dyDescent="0.2">
      <c r="A17316" t="s">
        <v>45154</v>
      </c>
    </row>
    <row r="17317" spans="1:1" x14ac:dyDescent="0.2">
      <c r="A17317" t="s">
        <v>45155</v>
      </c>
    </row>
    <row r="17318" spans="1:1" x14ac:dyDescent="0.2">
      <c r="A17318" t="s">
        <v>45156</v>
      </c>
    </row>
    <row r="17319" spans="1:1" x14ac:dyDescent="0.2">
      <c r="A17319" t="s">
        <v>45157</v>
      </c>
    </row>
    <row r="17320" spans="1:1" x14ac:dyDescent="0.2">
      <c r="A17320" t="s">
        <v>45158</v>
      </c>
    </row>
    <row r="17321" spans="1:1" x14ac:dyDescent="0.2">
      <c r="A17321" t="s">
        <v>45159</v>
      </c>
    </row>
    <row r="17322" spans="1:1" x14ac:dyDescent="0.2">
      <c r="A17322" t="s">
        <v>45160</v>
      </c>
    </row>
    <row r="17323" spans="1:1" x14ac:dyDescent="0.2">
      <c r="A17323" t="s">
        <v>45161</v>
      </c>
    </row>
    <row r="17324" spans="1:1" x14ac:dyDescent="0.2">
      <c r="A17324" t="s">
        <v>45162</v>
      </c>
    </row>
    <row r="17325" spans="1:1" x14ac:dyDescent="0.2">
      <c r="A17325" t="s">
        <v>45163</v>
      </c>
    </row>
    <row r="17326" spans="1:1" x14ac:dyDescent="0.2">
      <c r="A17326" t="s">
        <v>45164</v>
      </c>
    </row>
    <row r="17327" spans="1:1" x14ac:dyDescent="0.2">
      <c r="A17327" t="s">
        <v>45165</v>
      </c>
    </row>
    <row r="17328" spans="1:1" x14ac:dyDescent="0.2">
      <c r="A17328" t="s">
        <v>45166</v>
      </c>
    </row>
    <row r="17329" spans="1:1" x14ac:dyDescent="0.2">
      <c r="A17329" t="s">
        <v>45167</v>
      </c>
    </row>
    <row r="17330" spans="1:1" x14ac:dyDescent="0.2">
      <c r="A17330" t="s">
        <v>45168</v>
      </c>
    </row>
    <row r="17331" spans="1:1" x14ac:dyDescent="0.2">
      <c r="A17331" t="s">
        <v>45169</v>
      </c>
    </row>
    <row r="17332" spans="1:1" x14ac:dyDescent="0.2">
      <c r="A17332" t="s">
        <v>45170</v>
      </c>
    </row>
    <row r="17333" spans="1:1" x14ac:dyDescent="0.2">
      <c r="A17333" t="s">
        <v>45171</v>
      </c>
    </row>
    <row r="17334" spans="1:1" x14ac:dyDescent="0.2">
      <c r="A17334" t="s">
        <v>45172</v>
      </c>
    </row>
    <row r="17335" spans="1:1" x14ac:dyDescent="0.2">
      <c r="A17335" t="s">
        <v>45173</v>
      </c>
    </row>
    <row r="17336" spans="1:1" x14ac:dyDescent="0.2">
      <c r="A17336" t="s">
        <v>45174</v>
      </c>
    </row>
    <row r="17337" spans="1:1" x14ac:dyDescent="0.2">
      <c r="A17337" t="s">
        <v>45175</v>
      </c>
    </row>
    <row r="17338" spans="1:1" x14ac:dyDescent="0.2">
      <c r="A17338" t="s">
        <v>45176</v>
      </c>
    </row>
    <row r="17339" spans="1:1" x14ac:dyDescent="0.2">
      <c r="A17339" t="s">
        <v>45177</v>
      </c>
    </row>
    <row r="17340" spans="1:1" x14ac:dyDescent="0.2">
      <c r="A17340" t="s">
        <v>45178</v>
      </c>
    </row>
    <row r="17341" spans="1:1" x14ac:dyDescent="0.2">
      <c r="A17341" t="s">
        <v>45179</v>
      </c>
    </row>
    <row r="17342" spans="1:1" x14ac:dyDescent="0.2">
      <c r="A17342" t="s">
        <v>45180</v>
      </c>
    </row>
    <row r="17343" spans="1:1" x14ac:dyDescent="0.2">
      <c r="A17343" t="s">
        <v>45181</v>
      </c>
    </row>
    <row r="17344" spans="1:1" x14ac:dyDescent="0.2">
      <c r="A17344" t="s">
        <v>45182</v>
      </c>
    </row>
    <row r="17345" spans="1:1" x14ac:dyDescent="0.2">
      <c r="A17345" t="s">
        <v>45183</v>
      </c>
    </row>
    <row r="17346" spans="1:1" x14ac:dyDescent="0.2">
      <c r="A17346" t="s">
        <v>45184</v>
      </c>
    </row>
    <row r="17347" spans="1:1" x14ac:dyDescent="0.2">
      <c r="A17347" t="s">
        <v>45185</v>
      </c>
    </row>
    <row r="17348" spans="1:1" x14ac:dyDescent="0.2">
      <c r="A17348" t="s">
        <v>45186</v>
      </c>
    </row>
    <row r="17349" spans="1:1" x14ac:dyDescent="0.2">
      <c r="A17349" t="s">
        <v>45187</v>
      </c>
    </row>
    <row r="17350" spans="1:1" x14ac:dyDescent="0.2">
      <c r="A17350" t="s">
        <v>45188</v>
      </c>
    </row>
    <row r="17351" spans="1:1" x14ac:dyDescent="0.2">
      <c r="A17351" t="s">
        <v>45189</v>
      </c>
    </row>
    <row r="17352" spans="1:1" x14ac:dyDescent="0.2">
      <c r="A17352" t="s">
        <v>45190</v>
      </c>
    </row>
    <row r="17353" spans="1:1" x14ac:dyDescent="0.2">
      <c r="A17353" t="s">
        <v>45191</v>
      </c>
    </row>
    <row r="17354" spans="1:1" x14ac:dyDescent="0.2">
      <c r="A17354" t="s">
        <v>45192</v>
      </c>
    </row>
    <row r="17355" spans="1:1" x14ac:dyDescent="0.2">
      <c r="A17355" t="s">
        <v>45193</v>
      </c>
    </row>
    <row r="17356" spans="1:1" x14ac:dyDescent="0.2">
      <c r="A17356" t="s">
        <v>45194</v>
      </c>
    </row>
    <row r="17357" spans="1:1" x14ac:dyDescent="0.2">
      <c r="A17357" t="s">
        <v>45195</v>
      </c>
    </row>
    <row r="17358" spans="1:1" x14ac:dyDescent="0.2">
      <c r="A17358" t="s">
        <v>45196</v>
      </c>
    </row>
    <row r="17359" spans="1:1" x14ac:dyDescent="0.2">
      <c r="A17359" t="s">
        <v>45197</v>
      </c>
    </row>
    <row r="17360" spans="1:1" x14ac:dyDescent="0.2">
      <c r="A17360" t="s">
        <v>45198</v>
      </c>
    </row>
    <row r="17361" spans="1:1" x14ac:dyDescent="0.2">
      <c r="A17361" t="s">
        <v>45199</v>
      </c>
    </row>
    <row r="17362" spans="1:1" x14ac:dyDescent="0.2">
      <c r="A17362" t="s">
        <v>45200</v>
      </c>
    </row>
    <row r="17363" spans="1:1" x14ac:dyDescent="0.2">
      <c r="A17363" t="s">
        <v>45201</v>
      </c>
    </row>
    <row r="17364" spans="1:1" x14ac:dyDescent="0.2">
      <c r="A17364" t="s">
        <v>45202</v>
      </c>
    </row>
    <row r="17365" spans="1:1" x14ac:dyDescent="0.2">
      <c r="A17365" t="s">
        <v>45203</v>
      </c>
    </row>
    <row r="17366" spans="1:1" x14ac:dyDescent="0.2">
      <c r="A17366" t="s">
        <v>45204</v>
      </c>
    </row>
    <row r="17367" spans="1:1" x14ac:dyDescent="0.2">
      <c r="A17367" t="s">
        <v>45205</v>
      </c>
    </row>
    <row r="17368" spans="1:1" x14ac:dyDescent="0.2">
      <c r="A17368" t="s">
        <v>45206</v>
      </c>
    </row>
    <row r="17369" spans="1:1" x14ac:dyDescent="0.2">
      <c r="A17369" t="s">
        <v>45207</v>
      </c>
    </row>
    <row r="17370" spans="1:1" x14ac:dyDescent="0.2">
      <c r="A17370" t="s">
        <v>45208</v>
      </c>
    </row>
    <row r="17371" spans="1:1" x14ac:dyDescent="0.2">
      <c r="A17371" t="s">
        <v>45209</v>
      </c>
    </row>
    <row r="17372" spans="1:1" x14ac:dyDescent="0.2">
      <c r="A17372" t="s">
        <v>45210</v>
      </c>
    </row>
    <row r="17373" spans="1:1" x14ac:dyDescent="0.2">
      <c r="A17373" t="s">
        <v>45211</v>
      </c>
    </row>
    <row r="17374" spans="1:1" x14ac:dyDescent="0.2">
      <c r="A17374" t="s">
        <v>45212</v>
      </c>
    </row>
    <row r="17375" spans="1:1" x14ac:dyDescent="0.2">
      <c r="A17375" t="s">
        <v>45213</v>
      </c>
    </row>
    <row r="17376" spans="1:1" x14ac:dyDescent="0.2">
      <c r="A17376" t="s">
        <v>45214</v>
      </c>
    </row>
    <row r="17377" spans="1:1" x14ac:dyDescent="0.2">
      <c r="A17377" t="s">
        <v>45215</v>
      </c>
    </row>
    <row r="17378" spans="1:1" x14ac:dyDescent="0.2">
      <c r="A17378" t="s">
        <v>45216</v>
      </c>
    </row>
    <row r="17379" spans="1:1" x14ac:dyDescent="0.2">
      <c r="A17379" t="s">
        <v>45217</v>
      </c>
    </row>
    <row r="17380" spans="1:1" x14ac:dyDescent="0.2">
      <c r="A17380" t="s">
        <v>45218</v>
      </c>
    </row>
    <row r="17381" spans="1:1" x14ac:dyDescent="0.2">
      <c r="A17381" t="s">
        <v>45219</v>
      </c>
    </row>
    <row r="17382" spans="1:1" x14ac:dyDescent="0.2">
      <c r="A17382" t="s">
        <v>45220</v>
      </c>
    </row>
    <row r="17383" spans="1:1" x14ac:dyDescent="0.2">
      <c r="A17383" t="s">
        <v>45221</v>
      </c>
    </row>
    <row r="17384" spans="1:1" x14ac:dyDescent="0.2">
      <c r="A17384" t="s">
        <v>45222</v>
      </c>
    </row>
    <row r="17385" spans="1:1" x14ac:dyDescent="0.2">
      <c r="A17385" t="s">
        <v>45223</v>
      </c>
    </row>
    <row r="17386" spans="1:1" x14ac:dyDescent="0.2">
      <c r="A17386" t="s">
        <v>45224</v>
      </c>
    </row>
    <row r="17387" spans="1:1" x14ac:dyDescent="0.2">
      <c r="A17387" t="s">
        <v>45225</v>
      </c>
    </row>
    <row r="17388" spans="1:1" x14ac:dyDescent="0.2">
      <c r="A17388" t="s">
        <v>45226</v>
      </c>
    </row>
    <row r="17389" spans="1:1" x14ac:dyDescent="0.2">
      <c r="A17389" t="s">
        <v>45227</v>
      </c>
    </row>
    <row r="17390" spans="1:1" x14ac:dyDescent="0.2">
      <c r="A17390" t="s">
        <v>45228</v>
      </c>
    </row>
    <row r="17391" spans="1:1" x14ac:dyDescent="0.2">
      <c r="A17391" t="s">
        <v>45229</v>
      </c>
    </row>
    <row r="17392" spans="1:1" x14ac:dyDescent="0.2">
      <c r="A17392" t="s">
        <v>45230</v>
      </c>
    </row>
    <row r="17393" spans="1:1" x14ac:dyDescent="0.2">
      <c r="A17393" t="s">
        <v>45231</v>
      </c>
    </row>
    <row r="17394" spans="1:1" x14ac:dyDescent="0.2">
      <c r="A17394" t="s">
        <v>45232</v>
      </c>
    </row>
    <row r="17395" spans="1:1" x14ac:dyDescent="0.2">
      <c r="A17395" t="s">
        <v>45233</v>
      </c>
    </row>
    <row r="17396" spans="1:1" x14ac:dyDescent="0.2">
      <c r="A17396" t="s">
        <v>45234</v>
      </c>
    </row>
    <row r="17397" spans="1:1" x14ac:dyDescent="0.2">
      <c r="A17397" t="s">
        <v>45235</v>
      </c>
    </row>
    <row r="17398" spans="1:1" x14ac:dyDescent="0.2">
      <c r="A17398" t="s">
        <v>45236</v>
      </c>
    </row>
    <row r="17399" spans="1:1" x14ac:dyDescent="0.2">
      <c r="A17399" t="s">
        <v>45237</v>
      </c>
    </row>
    <row r="17400" spans="1:1" x14ac:dyDescent="0.2">
      <c r="A17400" t="s">
        <v>45238</v>
      </c>
    </row>
    <row r="17401" spans="1:1" x14ac:dyDescent="0.2">
      <c r="A17401" t="s">
        <v>45239</v>
      </c>
    </row>
    <row r="17402" spans="1:1" x14ac:dyDescent="0.2">
      <c r="A17402" t="s">
        <v>45240</v>
      </c>
    </row>
    <row r="17403" spans="1:1" x14ac:dyDescent="0.2">
      <c r="A17403" t="s">
        <v>45241</v>
      </c>
    </row>
    <row r="17404" spans="1:1" x14ac:dyDescent="0.2">
      <c r="A17404" t="s">
        <v>45242</v>
      </c>
    </row>
    <row r="17405" spans="1:1" x14ac:dyDescent="0.2">
      <c r="A17405" t="s">
        <v>45243</v>
      </c>
    </row>
    <row r="17406" spans="1:1" x14ac:dyDescent="0.2">
      <c r="A17406" t="s">
        <v>45244</v>
      </c>
    </row>
    <row r="17407" spans="1:1" x14ac:dyDescent="0.2">
      <c r="A17407" t="s">
        <v>45245</v>
      </c>
    </row>
    <row r="17408" spans="1:1" x14ac:dyDescent="0.2">
      <c r="A17408" t="s">
        <v>45246</v>
      </c>
    </row>
    <row r="17409" spans="1:1" x14ac:dyDescent="0.2">
      <c r="A17409" t="s">
        <v>45247</v>
      </c>
    </row>
    <row r="17410" spans="1:1" x14ac:dyDescent="0.2">
      <c r="A17410" t="s">
        <v>45248</v>
      </c>
    </row>
    <row r="17411" spans="1:1" x14ac:dyDescent="0.2">
      <c r="A17411" t="s">
        <v>45249</v>
      </c>
    </row>
    <row r="17412" spans="1:1" x14ac:dyDescent="0.2">
      <c r="A17412" t="s">
        <v>45250</v>
      </c>
    </row>
    <row r="17413" spans="1:1" x14ac:dyDescent="0.2">
      <c r="A17413" t="s">
        <v>45251</v>
      </c>
    </row>
    <row r="17414" spans="1:1" x14ac:dyDescent="0.2">
      <c r="A17414" t="s">
        <v>45252</v>
      </c>
    </row>
    <row r="17415" spans="1:1" x14ac:dyDescent="0.2">
      <c r="A17415" t="s">
        <v>45253</v>
      </c>
    </row>
    <row r="17416" spans="1:1" x14ac:dyDescent="0.2">
      <c r="A17416" t="s">
        <v>45254</v>
      </c>
    </row>
    <row r="17417" spans="1:1" x14ac:dyDescent="0.2">
      <c r="A17417" t="s">
        <v>45255</v>
      </c>
    </row>
    <row r="17418" spans="1:1" x14ac:dyDescent="0.2">
      <c r="A17418" t="s">
        <v>45256</v>
      </c>
    </row>
    <row r="17419" spans="1:1" x14ac:dyDescent="0.2">
      <c r="A17419" t="s">
        <v>45257</v>
      </c>
    </row>
    <row r="17420" spans="1:1" x14ac:dyDescent="0.2">
      <c r="A17420" t="s">
        <v>45258</v>
      </c>
    </row>
    <row r="17421" spans="1:1" x14ac:dyDescent="0.2">
      <c r="A17421" t="s">
        <v>45259</v>
      </c>
    </row>
    <row r="17422" spans="1:1" x14ac:dyDescent="0.2">
      <c r="A17422" t="s">
        <v>45260</v>
      </c>
    </row>
    <row r="17423" spans="1:1" x14ac:dyDescent="0.2">
      <c r="A17423" t="s">
        <v>45261</v>
      </c>
    </row>
    <row r="17424" spans="1:1" x14ac:dyDescent="0.2">
      <c r="A17424" t="s">
        <v>45262</v>
      </c>
    </row>
    <row r="17425" spans="1:1" x14ac:dyDescent="0.2">
      <c r="A17425" t="s">
        <v>45263</v>
      </c>
    </row>
    <row r="17426" spans="1:1" x14ac:dyDescent="0.2">
      <c r="A17426" t="s">
        <v>45264</v>
      </c>
    </row>
    <row r="17427" spans="1:1" x14ac:dyDescent="0.2">
      <c r="A17427" t="s">
        <v>45265</v>
      </c>
    </row>
    <row r="17428" spans="1:1" x14ac:dyDescent="0.2">
      <c r="A17428" t="s">
        <v>45266</v>
      </c>
    </row>
    <row r="17429" spans="1:1" x14ac:dyDescent="0.2">
      <c r="A17429" t="s">
        <v>45267</v>
      </c>
    </row>
    <row r="17430" spans="1:1" x14ac:dyDescent="0.2">
      <c r="A17430" t="s">
        <v>45268</v>
      </c>
    </row>
    <row r="17431" spans="1:1" x14ac:dyDescent="0.2">
      <c r="A17431" t="s">
        <v>45269</v>
      </c>
    </row>
    <row r="17432" spans="1:1" x14ac:dyDescent="0.2">
      <c r="A17432" t="s">
        <v>45270</v>
      </c>
    </row>
    <row r="17433" spans="1:1" x14ac:dyDescent="0.2">
      <c r="A17433" t="s">
        <v>45271</v>
      </c>
    </row>
    <row r="17434" spans="1:1" x14ac:dyDescent="0.2">
      <c r="A17434" t="s">
        <v>45272</v>
      </c>
    </row>
    <row r="17435" spans="1:1" x14ac:dyDescent="0.2">
      <c r="A17435" t="s">
        <v>45273</v>
      </c>
    </row>
    <row r="17436" spans="1:1" x14ac:dyDescent="0.2">
      <c r="A17436" t="s">
        <v>45274</v>
      </c>
    </row>
    <row r="17437" spans="1:1" x14ac:dyDescent="0.2">
      <c r="A17437" t="s">
        <v>45275</v>
      </c>
    </row>
    <row r="17438" spans="1:1" x14ac:dyDescent="0.2">
      <c r="A17438" t="s">
        <v>45276</v>
      </c>
    </row>
    <row r="17439" spans="1:1" x14ac:dyDescent="0.2">
      <c r="A17439" t="s">
        <v>45277</v>
      </c>
    </row>
    <row r="17440" spans="1:1" x14ac:dyDescent="0.2">
      <c r="A17440" t="s">
        <v>45278</v>
      </c>
    </row>
    <row r="17441" spans="1:1" x14ac:dyDescent="0.2">
      <c r="A17441" t="s">
        <v>45279</v>
      </c>
    </row>
    <row r="17442" spans="1:1" x14ac:dyDescent="0.2">
      <c r="A17442" t="s">
        <v>45280</v>
      </c>
    </row>
    <row r="17443" spans="1:1" x14ac:dyDescent="0.2">
      <c r="A17443" t="s">
        <v>45281</v>
      </c>
    </row>
    <row r="17444" spans="1:1" x14ac:dyDescent="0.2">
      <c r="A17444" t="s">
        <v>45282</v>
      </c>
    </row>
    <row r="17445" spans="1:1" x14ac:dyDescent="0.2">
      <c r="A17445" t="s">
        <v>45283</v>
      </c>
    </row>
    <row r="17446" spans="1:1" x14ac:dyDescent="0.2">
      <c r="A17446" t="s">
        <v>45284</v>
      </c>
    </row>
    <row r="17447" spans="1:1" x14ac:dyDescent="0.2">
      <c r="A17447" t="s">
        <v>45285</v>
      </c>
    </row>
    <row r="17448" spans="1:1" x14ac:dyDescent="0.2">
      <c r="A17448" t="s">
        <v>45286</v>
      </c>
    </row>
    <row r="17449" spans="1:1" x14ac:dyDescent="0.2">
      <c r="A17449" t="s">
        <v>45287</v>
      </c>
    </row>
    <row r="17450" spans="1:1" x14ac:dyDescent="0.2">
      <c r="A17450" t="s">
        <v>45288</v>
      </c>
    </row>
    <row r="17451" spans="1:1" x14ac:dyDescent="0.2">
      <c r="A17451" t="s">
        <v>45289</v>
      </c>
    </row>
    <row r="17452" spans="1:1" x14ac:dyDescent="0.2">
      <c r="A17452" t="s">
        <v>45290</v>
      </c>
    </row>
    <row r="17453" spans="1:1" x14ac:dyDescent="0.2">
      <c r="A17453" t="s">
        <v>45291</v>
      </c>
    </row>
    <row r="17454" spans="1:1" x14ac:dyDescent="0.2">
      <c r="A17454" t="s">
        <v>45292</v>
      </c>
    </row>
    <row r="17455" spans="1:1" x14ac:dyDescent="0.2">
      <c r="A17455" t="s">
        <v>45293</v>
      </c>
    </row>
    <row r="17456" spans="1:1" x14ac:dyDescent="0.2">
      <c r="A17456" t="s">
        <v>45294</v>
      </c>
    </row>
    <row r="17457" spans="1:1" x14ac:dyDescent="0.2">
      <c r="A17457" t="s">
        <v>45295</v>
      </c>
    </row>
    <row r="17458" spans="1:1" x14ac:dyDescent="0.2">
      <c r="A17458" t="s">
        <v>45296</v>
      </c>
    </row>
    <row r="17459" spans="1:1" x14ac:dyDescent="0.2">
      <c r="A17459" t="s">
        <v>45297</v>
      </c>
    </row>
    <row r="17460" spans="1:1" x14ac:dyDescent="0.2">
      <c r="A17460" t="s">
        <v>45298</v>
      </c>
    </row>
    <row r="17461" spans="1:1" x14ac:dyDescent="0.2">
      <c r="A17461" t="s">
        <v>45299</v>
      </c>
    </row>
    <row r="17462" spans="1:1" x14ac:dyDescent="0.2">
      <c r="A17462" t="s">
        <v>45300</v>
      </c>
    </row>
    <row r="17463" spans="1:1" x14ac:dyDescent="0.2">
      <c r="A17463" t="s">
        <v>45301</v>
      </c>
    </row>
    <row r="17464" spans="1:1" x14ac:dyDescent="0.2">
      <c r="A17464" t="s">
        <v>45302</v>
      </c>
    </row>
    <row r="17465" spans="1:1" x14ac:dyDescent="0.2">
      <c r="A17465" t="s">
        <v>45303</v>
      </c>
    </row>
    <row r="17466" spans="1:1" x14ac:dyDescent="0.2">
      <c r="A17466" t="s">
        <v>45304</v>
      </c>
    </row>
    <row r="17467" spans="1:1" x14ac:dyDescent="0.2">
      <c r="A17467" t="s">
        <v>45305</v>
      </c>
    </row>
    <row r="17468" spans="1:1" x14ac:dyDescent="0.2">
      <c r="A17468" t="s">
        <v>45306</v>
      </c>
    </row>
    <row r="17469" spans="1:1" x14ac:dyDescent="0.2">
      <c r="A17469" t="s">
        <v>45307</v>
      </c>
    </row>
    <row r="17470" spans="1:1" x14ac:dyDescent="0.2">
      <c r="A17470" t="s">
        <v>45308</v>
      </c>
    </row>
    <row r="17471" spans="1:1" x14ac:dyDescent="0.2">
      <c r="A17471" t="s">
        <v>45309</v>
      </c>
    </row>
    <row r="17472" spans="1:1" x14ac:dyDescent="0.2">
      <c r="A17472" t="s">
        <v>45310</v>
      </c>
    </row>
    <row r="17473" spans="1:1" x14ac:dyDescent="0.2">
      <c r="A17473" t="s">
        <v>45311</v>
      </c>
    </row>
    <row r="17474" spans="1:1" x14ac:dyDescent="0.2">
      <c r="A17474" t="s">
        <v>45312</v>
      </c>
    </row>
    <row r="17475" spans="1:1" x14ac:dyDescent="0.2">
      <c r="A17475" t="s">
        <v>45313</v>
      </c>
    </row>
    <row r="17476" spans="1:1" x14ac:dyDescent="0.2">
      <c r="A17476" t="s">
        <v>45314</v>
      </c>
    </row>
    <row r="17477" spans="1:1" x14ac:dyDescent="0.2">
      <c r="A17477" t="s">
        <v>45315</v>
      </c>
    </row>
    <row r="17478" spans="1:1" x14ac:dyDescent="0.2">
      <c r="A17478" t="s">
        <v>45316</v>
      </c>
    </row>
    <row r="17479" spans="1:1" x14ac:dyDescent="0.2">
      <c r="A17479" t="s">
        <v>45317</v>
      </c>
    </row>
    <row r="17480" spans="1:1" x14ac:dyDescent="0.2">
      <c r="A17480" t="s">
        <v>45318</v>
      </c>
    </row>
    <row r="17481" spans="1:1" x14ac:dyDescent="0.2">
      <c r="A17481" t="s">
        <v>45319</v>
      </c>
    </row>
    <row r="17482" spans="1:1" x14ac:dyDescent="0.2">
      <c r="A17482" t="s">
        <v>45320</v>
      </c>
    </row>
    <row r="17483" spans="1:1" x14ac:dyDescent="0.2">
      <c r="A17483" t="s">
        <v>45321</v>
      </c>
    </row>
    <row r="17484" spans="1:1" x14ac:dyDescent="0.2">
      <c r="A17484" t="s">
        <v>45322</v>
      </c>
    </row>
    <row r="17485" spans="1:1" x14ac:dyDescent="0.2">
      <c r="A17485" t="s">
        <v>45323</v>
      </c>
    </row>
    <row r="17486" spans="1:1" x14ac:dyDescent="0.2">
      <c r="A17486" t="s">
        <v>45324</v>
      </c>
    </row>
    <row r="17487" spans="1:1" x14ac:dyDescent="0.2">
      <c r="A17487" t="s">
        <v>45325</v>
      </c>
    </row>
    <row r="17488" spans="1:1" x14ac:dyDescent="0.2">
      <c r="A17488" t="s">
        <v>45326</v>
      </c>
    </row>
    <row r="17489" spans="1:1" x14ac:dyDescent="0.2">
      <c r="A17489" t="s">
        <v>45327</v>
      </c>
    </row>
    <row r="17490" spans="1:1" x14ac:dyDescent="0.2">
      <c r="A17490" t="s">
        <v>45328</v>
      </c>
    </row>
    <row r="17491" spans="1:1" x14ac:dyDescent="0.2">
      <c r="A17491" t="s">
        <v>45329</v>
      </c>
    </row>
    <row r="17492" spans="1:1" x14ac:dyDescent="0.2">
      <c r="A17492" t="s">
        <v>45330</v>
      </c>
    </row>
    <row r="17493" spans="1:1" x14ac:dyDescent="0.2">
      <c r="A17493" t="s">
        <v>45331</v>
      </c>
    </row>
    <row r="17494" spans="1:1" x14ac:dyDescent="0.2">
      <c r="A17494" t="s">
        <v>45332</v>
      </c>
    </row>
    <row r="17495" spans="1:1" x14ac:dyDescent="0.2">
      <c r="A17495" t="s">
        <v>45333</v>
      </c>
    </row>
    <row r="17496" spans="1:1" x14ac:dyDescent="0.2">
      <c r="A17496" t="s">
        <v>45334</v>
      </c>
    </row>
    <row r="17497" spans="1:1" x14ac:dyDescent="0.2">
      <c r="A17497" t="s">
        <v>45335</v>
      </c>
    </row>
    <row r="17498" spans="1:1" x14ac:dyDescent="0.2">
      <c r="A17498" t="s">
        <v>45336</v>
      </c>
    </row>
    <row r="17499" spans="1:1" x14ac:dyDescent="0.2">
      <c r="A17499" t="s">
        <v>45337</v>
      </c>
    </row>
    <row r="17500" spans="1:1" x14ac:dyDescent="0.2">
      <c r="A17500" t="s">
        <v>45338</v>
      </c>
    </row>
    <row r="17501" spans="1:1" x14ac:dyDescent="0.2">
      <c r="A17501" t="s">
        <v>45339</v>
      </c>
    </row>
    <row r="17502" spans="1:1" x14ac:dyDescent="0.2">
      <c r="A17502" t="s">
        <v>45340</v>
      </c>
    </row>
    <row r="17503" spans="1:1" x14ac:dyDescent="0.2">
      <c r="A17503" t="s">
        <v>45341</v>
      </c>
    </row>
    <row r="17504" spans="1:1" x14ac:dyDescent="0.2">
      <c r="A17504" t="s">
        <v>45342</v>
      </c>
    </row>
    <row r="17505" spans="1:1" x14ac:dyDescent="0.2">
      <c r="A17505" t="s">
        <v>45343</v>
      </c>
    </row>
    <row r="17506" spans="1:1" x14ac:dyDescent="0.2">
      <c r="A17506" t="s">
        <v>45344</v>
      </c>
    </row>
    <row r="17507" spans="1:1" x14ac:dyDescent="0.2">
      <c r="A17507" t="s">
        <v>45345</v>
      </c>
    </row>
    <row r="17508" spans="1:1" x14ac:dyDescent="0.2">
      <c r="A17508" t="s">
        <v>45346</v>
      </c>
    </row>
    <row r="17509" spans="1:1" x14ac:dyDescent="0.2">
      <c r="A17509" t="s">
        <v>45347</v>
      </c>
    </row>
    <row r="17510" spans="1:1" x14ac:dyDescent="0.2">
      <c r="A17510" t="s">
        <v>45348</v>
      </c>
    </row>
    <row r="17511" spans="1:1" x14ac:dyDescent="0.2">
      <c r="A17511" t="s">
        <v>45349</v>
      </c>
    </row>
    <row r="17512" spans="1:1" x14ac:dyDescent="0.2">
      <c r="A17512" t="s">
        <v>45350</v>
      </c>
    </row>
    <row r="17513" spans="1:1" x14ac:dyDescent="0.2">
      <c r="A17513" t="s">
        <v>45351</v>
      </c>
    </row>
    <row r="17514" spans="1:1" x14ac:dyDescent="0.2">
      <c r="A17514" t="s">
        <v>45352</v>
      </c>
    </row>
    <row r="17515" spans="1:1" x14ac:dyDescent="0.2">
      <c r="A17515" t="s">
        <v>45353</v>
      </c>
    </row>
    <row r="17516" spans="1:1" x14ac:dyDescent="0.2">
      <c r="A17516" t="s">
        <v>45354</v>
      </c>
    </row>
    <row r="17517" spans="1:1" x14ac:dyDescent="0.2">
      <c r="A17517" t="s">
        <v>45355</v>
      </c>
    </row>
    <row r="17518" spans="1:1" x14ac:dyDescent="0.2">
      <c r="A17518" t="s">
        <v>45356</v>
      </c>
    </row>
    <row r="17519" spans="1:1" x14ac:dyDescent="0.2">
      <c r="A17519" t="s">
        <v>45357</v>
      </c>
    </row>
    <row r="17520" spans="1:1" x14ac:dyDescent="0.2">
      <c r="A17520" t="s">
        <v>45358</v>
      </c>
    </row>
    <row r="17521" spans="1:1" x14ac:dyDescent="0.2">
      <c r="A17521" t="s">
        <v>45359</v>
      </c>
    </row>
    <row r="17522" spans="1:1" x14ac:dyDescent="0.2">
      <c r="A17522" t="s">
        <v>45360</v>
      </c>
    </row>
    <row r="17523" spans="1:1" x14ac:dyDescent="0.2">
      <c r="A17523" t="s">
        <v>45361</v>
      </c>
    </row>
    <row r="17524" spans="1:1" x14ac:dyDescent="0.2">
      <c r="A17524" t="s">
        <v>45362</v>
      </c>
    </row>
    <row r="17525" spans="1:1" x14ac:dyDescent="0.2">
      <c r="A17525" t="s">
        <v>45363</v>
      </c>
    </row>
    <row r="17526" spans="1:1" x14ac:dyDescent="0.2">
      <c r="A17526" t="s">
        <v>45364</v>
      </c>
    </row>
    <row r="17527" spans="1:1" x14ac:dyDescent="0.2">
      <c r="A17527" t="s">
        <v>45365</v>
      </c>
    </row>
    <row r="17528" spans="1:1" x14ac:dyDescent="0.2">
      <c r="A17528" t="s">
        <v>45366</v>
      </c>
    </row>
    <row r="17529" spans="1:1" x14ac:dyDescent="0.2">
      <c r="A17529" t="s">
        <v>45367</v>
      </c>
    </row>
    <row r="17530" spans="1:1" x14ac:dyDescent="0.2">
      <c r="A17530" t="s">
        <v>45368</v>
      </c>
    </row>
    <row r="17531" spans="1:1" x14ac:dyDescent="0.2">
      <c r="A17531" t="s">
        <v>45369</v>
      </c>
    </row>
    <row r="17532" spans="1:1" x14ac:dyDescent="0.2">
      <c r="A17532" t="s">
        <v>45370</v>
      </c>
    </row>
    <row r="17533" spans="1:1" x14ac:dyDescent="0.2">
      <c r="A17533" t="s">
        <v>45371</v>
      </c>
    </row>
    <row r="17534" spans="1:1" x14ac:dyDescent="0.2">
      <c r="A17534" t="s">
        <v>45372</v>
      </c>
    </row>
    <row r="17535" spans="1:1" x14ac:dyDescent="0.2">
      <c r="A17535" t="s">
        <v>45373</v>
      </c>
    </row>
    <row r="17536" spans="1:1" x14ac:dyDescent="0.2">
      <c r="A17536" t="s">
        <v>45374</v>
      </c>
    </row>
    <row r="17537" spans="1:1" x14ac:dyDescent="0.2">
      <c r="A17537" t="s">
        <v>45375</v>
      </c>
    </row>
    <row r="17538" spans="1:1" x14ac:dyDescent="0.2">
      <c r="A17538" t="s">
        <v>45376</v>
      </c>
    </row>
    <row r="17539" spans="1:1" x14ac:dyDescent="0.2">
      <c r="A17539" t="s">
        <v>45377</v>
      </c>
    </row>
    <row r="17540" spans="1:1" x14ac:dyDescent="0.2">
      <c r="A17540" t="s">
        <v>45378</v>
      </c>
    </row>
    <row r="17541" spans="1:1" x14ac:dyDescent="0.2">
      <c r="A17541" t="s">
        <v>45379</v>
      </c>
    </row>
    <row r="17542" spans="1:1" x14ac:dyDescent="0.2">
      <c r="A17542" t="s">
        <v>45380</v>
      </c>
    </row>
    <row r="17543" spans="1:1" x14ac:dyDescent="0.2">
      <c r="A17543" t="s">
        <v>45381</v>
      </c>
    </row>
    <row r="17544" spans="1:1" x14ac:dyDescent="0.2">
      <c r="A17544" t="s">
        <v>45382</v>
      </c>
    </row>
    <row r="17545" spans="1:1" x14ac:dyDescent="0.2">
      <c r="A17545" t="s">
        <v>45383</v>
      </c>
    </row>
    <row r="17546" spans="1:1" x14ac:dyDescent="0.2">
      <c r="A17546" t="s">
        <v>45384</v>
      </c>
    </row>
    <row r="17547" spans="1:1" x14ac:dyDescent="0.2">
      <c r="A17547" t="s">
        <v>45385</v>
      </c>
    </row>
    <row r="17548" spans="1:1" x14ac:dyDescent="0.2">
      <c r="A17548" t="s">
        <v>45386</v>
      </c>
    </row>
    <row r="17549" spans="1:1" x14ac:dyDescent="0.2">
      <c r="A17549" t="s">
        <v>45387</v>
      </c>
    </row>
    <row r="17550" spans="1:1" x14ac:dyDescent="0.2">
      <c r="A17550" t="s">
        <v>45388</v>
      </c>
    </row>
    <row r="17551" spans="1:1" x14ac:dyDescent="0.2">
      <c r="A17551" t="s">
        <v>45389</v>
      </c>
    </row>
    <row r="17552" spans="1:1" x14ac:dyDescent="0.2">
      <c r="A17552" t="s">
        <v>45390</v>
      </c>
    </row>
    <row r="17553" spans="1:1" x14ac:dyDescent="0.2">
      <c r="A17553" t="s">
        <v>45391</v>
      </c>
    </row>
    <row r="17554" spans="1:1" x14ac:dyDescent="0.2">
      <c r="A17554" t="s">
        <v>45392</v>
      </c>
    </row>
    <row r="17555" spans="1:1" x14ac:dyDescent="0.2">
      <c r="A17555" t="s">
        <v>45393</v>
      </c>
    </row>
    <row r="17556" spans="1:1" x14ac:dyDescent="0.2">
      <c r="A17556" t="s">
        <v>45394</v>
      </c>
    </row>
    <row r="17557" spans="1:1" x14ac:dyDescent="0.2">
      <c r="A17557" t="s">
        <v>45395</v>
      </c>
    </row>
    <row r="17558" spans="1:1" x14ac:dyDescent="0.2">
      <c r="A17558" t="s">
        <v>45396</v>
      </c>
    </row>
    <row r="17559" spans="1:1" x14ac:dyDescent="0.2">
      <c r="A17559" t="s">
        <v>45397</v>
      </c>
    </row>
    <row r="17560" spans="1:1" x14ac:dyDescent="0.2">
      <c r="A17560" t="s">
        <v>45398</v>
      </c>
    </row>
    <row r="17561" spans="1:1" x14ac:dyDescent="0.2">
      <c r="A17561" t="s">
        <v>45399</v>
      </c>
    </row>
    <row r="17562" spans="1:1" x14ac:dyDescent="0.2">
      <c r="A17562" t="s">
        <v>45400</v>
      </c>
    </row>
    <row r="17563" spans="1:1" x14ac:dyDescent="0.2">
      <c r="A17563" t="s">
        <v>45401</v>
      </c>
    </row>
    <row r="17564" spans="1:1" x14ac:dyDescent="0.2">
      <c r="A17564" t="s">
        <v>45402</v>
      </c>
    </row>
    <row r="17565" spans="1:1" x14ac:dyDescent="0.2">
      <c r="A17565" t="s">
        <v>45403</v>
      </c>
    </row>
    <row r="17566" spans="1:1" x14ac:dyDescent="0.2">
      <c r="A17566" t="s">
        <v>45404</v>
      </c>
    </row>
    <row r="17567" spans="1:1" x14ac:dyDescent="0.2">
      <c r="A17567" t="s">
        <v>45405</v>
      </c>
    </row>
    <row r="17568" spans="1:1" x14ac:dyDescent="0.2">
      <c r="A17568" t="s">
        <v>45406</v>
      </c>
    </row>
    <row r="17569" spans="1:1" x14ac:dyDescent="0.2">
      <c r="A17569" t="s">
        <v>45407</v>
      </c>
    </row>
    <row r="17570" spans="1:1" x14ac:dyDescent="0.2">
      <c r="A17570" t="s">
        <v>45408</v>
      </c>
    </row>
    <row r="17571" spans="1:1" x14ac:dyDescent="0.2">
      <c r="A17571" t="s">
        <v>45409</v>
      </c>
    </row>
    <row r="17572" spans="1:1" x14ac:dyDescent="0.2">
      <c r="A17572" t="s">
        <v>45410</v>
      </c>
    </row>
    <row r="17573" spans="1:1" x14ac:dyDescent="0.2">
      <c r="A17573" t="s">
        <v>45411</v>
      </c>
    </row>
    <row r="17574" spans="1:1" x14ac:dyDescent="0.2">
      <c r="A17574" t="s">
        <v>45412</v>
      </c>
    </row>
    <row r="17575" spans="1:1" x14ac:dyDescent="0.2">
      <c r="A17575" t="s">
        <v>45413</v>
      </c>
    </row>
    <row r="17576" spans="1:1" x14ac:dyDescent="0.2">
      <c r="A17576" t="s">
        <v>45414</v>
      </c>
    </row>
    <row r="17577" spans="1:1" x14ac:dyDescent="0.2">
      <c r="A17577" t="s">
        <v>45415</v>
      </c>
    </row>
    <row r="17578" spans="1:1" x14ac:dyDescent="0.2">
      <c r="A17578" t="s">
        <v>45416</v>
      </c>
    </row>
    <row r="17579" spans="1:1" x14ac:dyDescent="0.2">
      <c r="A17579" t="s">
        <v>45417</v>
      </c>
    </row>
    <row r="17580" spans="1:1" x14ac:dyDescent="0.2">
      <c r="A17580" t="s">
        <v>45418</v>
      </c>
    </row>
    <row r="17581" spans="1:1" x14ac:dyDescent="0.2">
      <c r="A17581" t="s">
        <v>45419</v>
      </c>
    </row>
    <row r="17582" spans="1:1" x14ac:dyDescent="0.2">
      <c r="A17582" t="s">
        <v>45420</v>
      </c>
    </row>
    <row r="17583" spans="1:1" x14ac:dyDescent="0.2">
      <c r="A17583" t="s">
        <v>45421</v>
      </c>
    </row>
    <row r="17584" spans="1:1" x14ac:dyDescent="0.2">
      <c r="A17584" t="s">
        <v>45422</v>
      </c>
    </row>
    <row r="17585" spans="1:1" x14ac:dyDescent="0.2">
      <c r="A17585" t="s">
        <v>45423</v>
      </c>
    </row>
    <row r="17586" spans="1:1" x14ac:dyDescent="0.2">
      <c r="A17586" t="s">
        <v>45424</v>
      </c>
    </row>
    <row r="17587" spans="1:1" x14ac:dyDescent="0.2">
      <c r="A17587" t="s">
        <v>45425</v>
      </c>
    </row>
    <row r="17588" spans="1:1" x14ac:dyDescent="0.2">
      <c r="A17588" t="s">
        <v>45426</v>
      </c>
    </row>
    <row r="17589" spans="1:1" x14ac:dyDescent="0.2">
      <c r="A17589" t="s">
        <v>45427</v>
      </c>
    </row>
    <row r="17590" spans="1:1" x14ac:dyDescent="0.2">
      <c r="A17590" t="s">
        <v>45428</v>
      </c>
    </row>
    <row r="17591" spans="1:1" x14ac:dyDescent="0.2">
      <c r="A17591" t="s">
        <v>45429</v>
      </c>
    </row>
    <row r="17592" spans="1:1" x14ac:dyDescent="0.2">
      <c r="A17592" t="s">
        <v>45430</v>
      </c>
    </row>
    <row r="17593" spans="1:1" x14ac:dyDescent="0.2">
      <c r="A17593" t="s">
        <v>45431</v>
      </c>
    </row>
    <row r="17594" spans="1:1" x14ac:dyDescent="0.2">
      <c r="A17594" t="s">
        <v>45432</v>
      </c>
    </row>
    <row r="17595" spans="1:1" x14ac:dyDescent="0.2">
      <c r="A17595" t="s">
        <v>45433</v>
      </c>
    </row>
    <row r="17596" spans="1:1" x14ac:dyDescent="0.2">
      <c r="A17596" t="s">
        <v>45434</v>
      </c>
    </row>
    <row r="17597" spans="1:1" x14ac:dyDescent="0.2">
      <c r="A17597" t="s">
        <v>45435</v>
      </c>
    </row>
    <row r="17598" spans="1:1" x14ac:dyDescent="0.2">
      <c r="A17598" t="s">
        <v>45436</v>
      </c>
    </row>
    <row r="17599" spans="1:1" x14ac:dyDescent="0.2">
      <c r="A17599" t="s">
        <v>45437</v>
      </c>
    </row>
    <row r="17600" spans="1:1" x14ac:dyDescent="0.2">
      <c r="A17600" t="s">
        <v>45438</v>
      </c>
    </row>
    <row r="17601" spans="1:1" x14ac:dyDescent="0.2">
      <c r="A17601" t="s">
        <v>45439</v>
      </c>
    </row>
    <row r="17602" spans="1:1" x14ac:dyDescent="0.2">
      <c r="A17602" t="s">
        <v>45440</v>
      </c>
    </row>
    <row r="17603" spans="1:1" x14ac:dyDescent="0.2">
      <c r="A17603" t="s">
        <v>45441</v>
      </c>
    </row>
    <row r="17604" spans="1:1" x14ac:dyDescent="0.2">
      <c r="A17604" t="s">
        <v>45442</v>
      </c>
    </row>
    <row r="17605" spans="1:1" x14ac:dyDescent="0.2">
      <c r="A17605" t="s">
        <v>45443</v>
      </c>
    </row>
    <row r="17606" spans="1:1" x14ac:dyDescent="0.2">
      <c r="A17606" t="s">
        <v>45444</v>
      </c>
    </row>
    <row r="17607" spans="1:1" x14ac:dyDescent="0.2">
      <c r="A17607" t="s">
        <v>45445</v>
      </c>
    </row>
    <row r="17608" spans="1:1" x14ac:dyDescent="0.2">
      <c r="A17608" t="s">
        <v>45446</v>
      </c>
    </row>
    <row r="17609" spans="1:1" x14ac:dyDescent="0.2">
      <c r="A17609" t="s">
        <v>45447</v>
      </c>
    </row>
    <row r="17610" spans="1:1" x14ac:dyDescent="0.2">
      <c r="A17610" t="s">
        <v>45448</v>
      </c>
    </row>
    <row r="17611" spans="1:1" x14ac:dyDescent="0.2">
      <c r="A17611" t="s">
        <v>45449</v>
      </c>
    </row>
    <row r="17612" spans="1:1" x14ac:dyDescent="0.2">
      <c r="A17612" t="s">
        <v>45450</v>
      </c>
    </row>
    <row r="17613" spans="1:1" x14ac:dyDescent="0.2">
      <c r="A17613" t="s">
        <v>45451</v>
      </c>
    </row>
    <row r="17614" spans="1:1" x14ac:dyDescent="0.2">
      <c r="A17614" t="s">
        <v>45452</v>
      </c>
    </row>
    <row r="17615" spans="1:1" x14ac:dyDescent="0.2">
      <c r="A17615" t="s">
        <v>45453</v>
      </c>
    </row>
    <row r="17616" spans="1:1" x14ac:dyDescent="0.2">
      <c r="A17616" t="s">
        <v>45454</v>
      </c>
    </row>
    <row r="17617" spans="1:1" x14ac:dyDescent="0.2">
      <c r="A17617" t="s">
        <v>45455</v>
      </c>
    </row>
    <row r="17618" spans="1:1" x14ac:dyDescent="0.2">
      <c r="A17618" t="s">
        <v>45456</v>
      </c>
    </row>
    <row r="17619" spans="1:1" x14ac:dyDescent="0.2">
      <c r="A17619" t="s">
        <v>45457</v>
      </c>
    </row>
    <row r="17620" spans="1:1" x14ac:dyDescent="0.2">
      <c r="A17620" t="s">
        <v>45458</v>
      </c>
    </row>
    <row r="17621" spans="1:1" x14ac:dyDescent="0.2">
      <c r="A17621" t="s">
        <v>45459</v>
      </c>
    </row>
    <row r="17622" spans="1:1" x14ac:dyDescent="0.2">
      <c r="A17622" t="s">
        <v>45460</v>
      </c>
    </row>
    <row r="17623" spans="1:1" x14ac:dyDescent="0.2">
      <c r="A17623" t="s">
        <v>45461</v>
      </c>
    </row>
    <row r="17624" spans="1:1" x14ac:dyDescent="0.2">
      <c r="A17624" t="s">
        <v>45462</v>
      </c>
    </row>
    <row r="17625" spans="1:1" x14ac:dyDescent="0.2">
      <c r="A17625" t="s">
        <v>45463</v>
      </c>
    </row>
    <row r="17626" spans="1:1" x14ac:dyDescent="0.2">
      <c r="A17626" t="s">
        <v>45464</v>
      </c>
    </row>
    <row r="17627" spans="1:1" x14ac:dyDescent="0.2">
      <c r="A17627" t="s">
        <v>45465</v>
      </c>
    </row>
    <row r="17628" spans="1:1" x14ac:dyDescent="0.2">
      <c r="A17628" t="s">
        <v>45466</v>
      </c>
    </row>
    <row r="17629" spans="1:1" x14ac:dyDescent="0.2">
      <c r="A17629" t="s">
        <v>45467</v>
      </c>
    </row>
    <row r="17630" spans="1:1" x14ac:dyDescent="0.2">
      <c r="A17630" t="s">
        <v>45468</v>
      </c>
    </row>
    <row r="17631" spans="1:1" x14ac:dyDescent="0.2">
      <c r="A17631" t="s">
        <v>45469</v>
      </c>
    </row>
    <row r="17632" spans="1:1" x14ac:dyDescent="0.2">
      <c r="A17632" t="s">
        <v>45470</v>
      </c>
    </row>
    <row r="17633" spans="1:1" x14ac:dyDescent="0.2">
      <c r="A17633" t="s">
        <v>45471</v>
      </c>
    </row>
    <row r="17634" spans="1:1" x14ac:dyDescent="0.2">
      <c r="A17634" t="s">
        <v>45472</v>
      </c>
    </row>
    <row r="17635" spans="1:1" x14ac:dyDescent="0.2">
      <c r="A17635" t="s">
        <v>45473</v>
      </c>
    </row>
    <row r="17636" spans="1:1" x14ac:dyDescent="0.2">
      <c r="A17636" t="s">
        <v>45474</v>
      </c>
    </row>
    <row r="17637" spans="1:1" x14ac:dyDescent="0.2">
      <c r="A17637" t="s">
        <v>45475</v>
      </c>
    </row>
    <row r="17638" spans="1:1" x14ac:dyDescent="0.2">
      <c r="A17638" t="s">
        <v>45476</v>
      </c>
    </row>
    <row r="17639" spans="1:1" x14ac:dyDescent="0.2">
      <c r="A17639" t="s">
        <v>45477</v>
      </c>
    </row>
    <row r="17640" spans="1:1" x14ac:dyDescent="0.2">
      <c r="A17640" t="s">
        <v>45478</v>
      </c>
    </row>
    <row r="17641" spans="1:1" x14ac:dyDescent="0.2">
      <c r="A17641" t="s">
        <v>45479</v>
      </c>
    </row>
    <row r="17642" spans="1:1" x14ac:dyDescent="0.2">
      <c r="A17642" t="s">
        <v>45480</v>
      </c>
    </row>
    <row r="17643" spans="1:1" x14ac:dyDescent="0.2">
      <c r="A17643" t="s">
        <v>45481</v>
      </c>
    </row>
    <row r="17644" spans="1:1" x14ac:dyDescent="0.2">
      <c r="A17644" t="s">
        <v>45482</v>
      </c>
    </row>
    <row r="17645" spans="1:1" x14ac:dyDescent="0.2">
      <c r="A17645" t="s">
        <v>45483</v>
      </c>
    </row>
    <row r="17646" spans="1:1" x14ac:dyDescent="0.2">
      <c r="A17646" t="s">
        <v>45484</v>
      </c>
    </row>
    <row r="17647" spans="1:1" x14ac:dyDescent="0.2">
      <c r="A17647" t="s">
        <v>45485</v>
      </c>
    </row>
    <row r="17648" spans="1:1" x14ac:dyDescent="0.2">
      <c r="A17648" t="s">
        <v>45486</v>
      </c>
    </row>
    <row r="17649" spans="1:1" x14ac:dyDescent="0.2">
      <c r="A17649" t="s">
        <v>45487</v>
      </c>
    </row>
    <row r="17650" spans="1:1" x14ac:dyDescent="0.2">
      <c r="A17650" t="s">
        <v>45488</v>
      </c>
    </row>
    <row r="17651" spans="1:1" x14ac:dyDescent="0.2">
      <c r="A17651" t="s">
        <v>45489</v>
      </c>
    </row>
    <row r="17652" spans="1:1" x14ac:dyDescent="0.2">
      <c r="A17652" t="s">
        <v>45490</v>
      </c>
    </row>
    <row r="17653" spans="1:1" x14ac:dyDescent="0.2">
      <c r="A17653" t="s">
        <v>45491</v>
      </c>
    </row>
    <row r="17654" spans="1:1" x14ac:dyDescent="0.2">
      <c r="A17654" t="s">
        <v>45492</v>
      </c>
    </row>
    <row r="17655" spans="1:1" x14ac:dyDescent="0.2">
      <c r="A17655" t="s">
        <v>45493</v>
      </c>
    </row>
    <row r="17656" spans="1:1" x14ac:dyDescent="0.2">
      <c r="A17656" t="s">
        <v>45494</v>
      </c>
    </row>
    <row r="17657" spans="1:1" x14ac:dyDescent="0.2">
      <c r="A17657" t="s">
        <v>45495</v>
      </c>
    </row>
    <row r="17658" spans="1:1" x14ac:dyDescent="0.2">
      <c r="A17658" t="s">
        <v>45496</v>
      </c>
    </row>
    <row r="17659" spans="1:1" x14ac:dyDescent="0.2">
      <c r="A17659" t="s">
        <v>45497</v>
      </c>
    </row>
    <row r="17660" spans="1:1" x14ac:dyDescent="0.2">
      <c r="A17660" t="s">
        <v>45498</v>
      </c>
    </row>
    <row r="17661" spans="1:1" x14ac:dyDescent="0.2">
      <c r="A17661" t="s">
        <v>45499</v>
      </c>
    </row>
    <row r="17662" spans="1:1" x14ac:dyDescent="0.2">
      <c r="A17662" t="s">
        <v>45500</v>
      </c>
    </row>
    <row r="17663" spans="1:1" x14ac:dyDescent="0.2">
      <c r="A17663" t="s">
        <v>45501</v>
      </c>
    </row>
    <row r="17664" spans="1:1" x14ac:dyDescent="0.2">
      <c r="A17664" t="s">
        <v>45502</v>
      </c>
    </row>
    <row r="17665" spans="1:1" x14ac:dyDescent="0.2">
      <c r="A17665" t="s">
        <v>45503</v>
      </c>
    </row>
    <row r="17666" spans="1:1" x14ac:dyDescent="0.2">
      <c r="A17666" t="s">
        <v>45504</v>
      </c>
    </row>
    <row r="17667" spans="1:1" x14ac:dyDescent="0.2">
      <c r="A17667" t="s">
        <v>45505</v>
      </c>
    </row>
    <row r="17668" spans="1:1" x14ac:dyDescent="0.2">
      <c r="A17668" t="s">
        <v>45506</v>
      </c>
    </row>
    <row r="17669" spans="1:1" x14ac:dyDescent="0.2">
      <c r="A17669" t="s">
        <v>45507</v>
      </c>
    </row>
    <row r="17670" spans="1:1" x14ac:dyDescent="0.2">
      <c r="A17670" t="s">
        <v>45508</v>
      </c>
    </row>
    <row r="17671" spans="1:1" x14ac:dyDescent="0.2">
      <c r="A17671" t="s">
        <v>45509</v>
      </c>
    </row>
    <row r="17672" spans="1:1" x14ac:dyDescent="0.2">
      <c r="A17672" t="s">
        <v>45510</v>
      </c>
    </row>
    <row r="17673" spans="1:1" x14ac:dyDescent="0.2">
      <c r="A17673" t="s">
        <v>45511</v>
      </c>
    </row>
    <row r="17674" spans="1:1" x14ac:dyDescent="0.2">
      <c r="A17674" t="s">
        <v>45512</v>
      </c>
    </row>
    <row r="17675" spans="1:1" x14ac:dyDescent="0.2">
      <c r="A17675" t="s">
        <v>45513</v>
      </c>
    </row>
    <row r="17676" spans="1:1" x14ac:dyDescent="0.2">
      <c r="A17676" t="s">
        <v>45514</v>
      </c>
    </row>
    <row r="17677" spans="1:1" x14ac:dyDescent="0.2">
      <c r="A17677" t="s">
        <v>45515</v>
      </c>
    </row>
    <row r="17678" spans="1:1" x14ac:dyDescent="0.2">
      <c r="A17678" t="s">
        <v>45516</v>
      </c>
    </row>
    <row r="17679" spans="1:1" x14ac:dyDescent="0.2">
      <c r="A17679" t="s">
        <v>45517</v>
      </c>
    </row>
    <row r="17680" spans="1:1" x14ac:dyDescent="0.2">
      <c r="A17680" t="s">
        <v>45518</v>
      </c>
    </row>
    <row r="17681" spans="1:1" x14ac:dyDescent="0.2">
      <c r="A17681" t="s">
        <v>45519</v>
      </c>
    </row>
    <row r="17682" spans="1:1" x14ac:dyDescent="0.2">
      <c r="A17682" t="s">
        <v>45520</v>
      </c>
    </row>
    <row r="17683" spans="1:1" x14ac:dyDescent="0.2">
      <c r="A17683" t="s">
        <v>45521</v>
      </c>
    </row>
    <row r="17684" spans="1:1" x14ac:dyDescent="0.2">
      <c r="A17684" t="s">
        <v>45522</v>
      </c>
    </row>
    <row r="17685" spans="1:1" x14ac:dyDescent="0.2">
      <c r="A17685" t="s">
        <v>45523</v>
      </c>
    </row>
    <row r="17686" spans="1:1" x14ac:dyDescent="0.2">
      <c r="A17686" t="s">
        <v>45524</v>
      </c>
    </row>
    <row r="17687" spans="1:1" x14ac:dyDescent="0.2">
      <c r="A17687" t="s">
        <v>45525</v>
      </c>
    </row>
    <row r="17688" spans="1:1" x14ac:dyDescent="0.2">
      <c r="A17688" t="s">
        <v>45526</v>
      </c>
    </row>
    <row r="17689" spans="1:1" x14ac:dyDescent="0.2">
      <c r="A17689" t="s">
        <v>45527</v>
      </c>
    </row>
    <row r="17690" spans="1:1" x14ac:dyDescent="0.2">
      <c r="A17690" t="s">
        <v>45528</v>
      </c>
    </row>
    <row r="17691" spans="1:1" x14ac:dyDescent="0.2">
      <c r="A17691" t="s">
        <v>45529</v>
      </c>
    </row>
    <row r="17692" spans="1:1" x14ac:dyDescent="0.2">
      <c r="A17692" t="s">
        <v>45530</v>
      </c>
    </row>
    <row r="17693" spans="1:1" x14ac:dyDescent="0.2">
      <c r="A17693" t="s">
        <v>45531</v>
      </c>
    </row>
    <row r="17694" spans="1:1" x14ac:dyDescent="0.2">
      <c r="A17694" t="s">
        <v>45532</v>
      </c>
    </row>
    <row r="17695" spans="1:1" x14ac:dyDescent="0.2">
      <c r="A17695" t="s">
        <v>45533</v>
      </c>
    </row>
    <row r="17696" spans="1:1" x14ac:dyDescent="0.2">
      <c r="A17696" t="s">
        <v>45534</v>
      </c>
    </row>
    <row r="17697" spans="1:1" x14ac:dyDescent="0.2">
      <c r="A17697" t="s">
        <v>45535</v>
      </c>
    </row>
    <row r="17698" spans="1:1" x14ac:dyDescent="0.2">
      <c r="A17698" t="s">
        <v>45536</v>
      </c>
    </row>
    <row r="17699" spans="1:1" x14ac:dyDescent="0.2">
      <c r="A17699" t="s">
        <v>45537</v>
      </c>
    </row>
    <row r="17700" spans="1:1" x14ac:dyDescent="0.2">
      <c r="A17700" t="s">
        <v>45538</v>
      </c>
    </row>
    <row r="17701" spans="1:1" x14ac:dyDescent="0.2">
      <c r="A17701" t="s">
        <v>45539</v>
      </c>
    </row>
    <row r="17702" spans="1:1" x14ac:dyDescent="0.2">
      <c r="A17702" t="s">
        <v>45540</v>
      </c>
    </row>
    <row r="17703" spans="1:1" x14ac:dyDescent="0.2">
      <c r="A17703" t="s">
        <v>45541</v>
      </c>
    </row>
    <row r="17704" spans="1:1" x14ac:dyDescent="0.2">
      <c r="A17704" t="s">
        <v>45542</v>
      </c>
    </row>
    <row r="17705" spans="1:1" x14ac:dyDescent="0.2">
      <c r="A17705" t="s">
        <v>45543</v>
      </c>
    </row>
    <row r="17706" spans="1:1" x14ac:dyDescent="0.2">
      <c r="A17706" t="s">
        <v>45544</v>
      </c>
    </row>
    <row r="17707" spans="1:1" x14ac:dyDescent="0.2">
      <c r="A17707" t="s">
        <v>45545</v>
      </c>
    </row>
    <row r="17708" spans="1:1" x14ac:dyDescent="0.2">
      <c r="A17708" t="s">
        <v>45546</v>
      </c>
    </row>
    <row r="17709" spans="1:1" x14ac:dyDescent="0.2">
      <c r="A17709" t="s">
        <v>45547</v>
      </c>
    </row>
    <row r="17710" spans="1:1" x14ac:dyDescent="0.2">
      <c r="A17710" t="s">
        <v>45548</v>
      </c>
    </row>
    <row r="17711" spans="1:1" x14ac:dyDescent="0.2">
      <c r="A17711" t="s">
        <v>45549</v>
      </c>
    </row>
    <row r="17712" spans="1:1" x14ac:dyDescent="0.2">
      <c r="A17712" t="s">
        <v>45550</v>
      </c>
    </row>
    <row r="17713" spans="1:1" x14ac:dyDescent="0.2">
      <c r="A17713" t="s">
        <v>45551</v>
      </c>
    </row>
    <row r="17714" spans="1:1" x14ac:dyDescent="0.2">
      <c r="A17714" t="s">
        <v>45552</v>
      </c>
    </row>
    <row r="17715" spans="1:1" x14ac:dyDescent="0.2">
      <c r="A17715" t="s">
        <v>45553</v>
      </c>
    </row>
    <row r="17716" spans="1:1" x14ac:dyDescent="0.2">
      <c r="A17716" t="s">
        <v>45554</v>
      </c>
    </row>
    <row r="17717" spans="1:1" x14ac:dyDescent="0.2">
      <c r="A17717" t="s">
        <v>45555</v>
      </c>
    </row>
    <row r="17718" spans="1:1" x14ac:dyDescent="0.2">
      <c r="A17718" t="s">
        <v>45556</v>
      </c>
    </row>
    <row r="17719" spans="1:1" x14ac:dyDescent="0.2">
      <c r="A17719" t="s">
        <v>45557</v>
      </c>
    </row>
    <row r="17720" spans="1:1" x14ac:dyDescent="0.2">
      <c r="A17720" t="s">
        <v>45558</v>
      </c>
    </row>
    <row r="17721" spans="1:1" x14ac:dyDescent="0.2">
      <c r="A17721" t="s">
        <v>45559</v>
      </c>
    </row>
    <row r="17722" spans="1:1" x14ac:dyDescent="0.2">
      <c r="A17722" t="s">
        <v>45560</v>
      </c>
    </row>
    <row r="17723" spans="1:1" x14ac:dyDescent="0.2">
      <c r="A17723" t="s">
        <v>45561</v>
      </c>
    </row>
    <row r="17724" spans="1:1" x14ac:dyDescent="0.2">
      <c r="A17724" t="s">
        <v>45562</v>
      </c>
    </row>
    <row r="17725" spans="1:1" x14ac:dyDescent="0.2">
      <c r="A17725" t="s">
        <v>45563</v>
      </c>
    </row>
    <row r="17726" spans="1:1" x14ac:dyDescent="0.2">
      <c r="A17726" t="s">
        <v>45564</v>
      </c>
    </row>
    <row r="17727" spans="1:1" x14ac:dyDescent="0.2">
      <c r="A17727" t="s">
        <v>45565</v>
      </c>
    </row>
    <row r="17728" spans="1:1" x14ac:dyDescent="0.2">
      <c r="A17728" t="s">
        <v>45566</v>
      </c>
    </row>
    <row r="17729" spans="1:1" x14ac:dyDescent="0.2">
      <c r="A17729" t="s">
        <v>45567</v>
      </c>
    </row>
    <row r="17730" spans="1:1" x14ac:dyDescent="0.2">
      <c r="A17730" t="s">
        <v>45568</v>
      </c>
    </row>
    <row r="17731" spans="1:1" x14ac:dyDescent="0.2">
      <c r="A17731" t="s">
        <v>45569</v>
      </c>
    </row>
    <row r="17732" spans="1:1" x14ac:dyDescent="0.2">
      <c r="A17732" t="s">
        <v>45570</v>
      </c>
    </row>
    <row r="17733" spans="1:1" x14ac:dyDescent="0.2">
      <c r="A17733" t="s">
        <v>45571</v>
      </c>
    </row>
    <row r="17734" spans="1:1" x14ac:dyDescent="0.2">
      <c r="A17734" t="s">
        <v>45572</v>
      </c>
    </row>
    <row r="17735" spans="1:1" x14ac:dyDescent="0.2">
      <c r="A17735" t="s">
        <v>45573</v>
      </c>
    </row>
    <row r="17736" spans="1:1" x14ac:dyDescent="0.2">
      <c r="A17736" t="s">
        <v>45574</v>
      </c>
    </row>
    <row r="17737" spans="1:1" x14ac:dyDescent="0.2">
      <c r="A17737" t="s">
        <v>45575</v>
      </c>
    </row>
    <row r="17738" spans="1:1" x14ac:dyDescent="0.2">
      <c r="A17738" t="s">
        <v>45576</v>
      </c>
    </row>
    <row r="17739" spans="1:1" x14ac:dyDescent="0.2">
      <c r="A17739" t="s">
        <v>45577</v>
      </c>
    </row>
    <row r="17740" spans="1:1" x14ac:dyDescent="0.2">
      <c r="A17740" t="s">
        <v>45578</v>
      </c>
    </row>
    <row r="17741" spans="1:1" x14ac:dyDescent="0.2">
      <c r="A17741" t="s">
        <v>45579</v>
      </c>
    </row>
    <row r="17742" spans="1:1" x14ac:dyDescent="0.2">
      <c r="A17742" t="s">
        <v>45580</v>
      </c>
    </row>
    <row r="17743" spans="1:1" x14ac:dyDescent="0.2">
      <c r="A17743" t="s">
        <v>45581</v>
      </c>
    </row>
    <row r="17744" spans="1:1" x14ac:dyDescent="0.2">
      <c r="A17744" t="s">
        <v>45582</v>
      </c>
    </row>
    <row r="17745" spans="1:1" x14ac:dyDescent="0.2">
      <c r="A17745" t="s">
        <v>45583</v>
      </c>
    </row>
    <row r="17746" spans="1:1" x14ac:dyDescent="0.2">
      <c r="A17746" t="s">
        <v>45584</v>
      </c>
    </row>
    <row r="17747" spans="1:1" x14ac:dyDescent="0.2">
      <c r="A17747" t="s">
        <v>45585</v>
      </c>
    </row>
    <row r="17748" spans="1:1" x14ac:dyDescent="0.2">
      <c r="A17748" t="s">
        <v>45586</v>
      </c>
    </row>
    <row r="17749" spans="1:1" x14ac:dyDescent="0.2">
      <c r="A17749" t="s">
        <v>45587</v>
      </c>
    </row>
    <row r="17750" spans="1:1" x14ac:dyDescent="0.2">
      <c r="A17750" t="s">
        <v>45588</v>
      </c>
    </row>
    <row r="17751" spans="1:1" x14ac:dyDescent="0.2">
      <c r="A17751" t="s">
        <v>45589</v>
      </c>
    </row>
    <row r="17752" spans="1:1" x14ac:dyDescent="0.2">
      <c r="A17752" t="s">
        <v>45590</v>
      </c>
    </row>
    <row r="17753" spans="1:1" x14ac:dyDescent="0.2">
      <c r="A17753" t="s">
        <v>45591</v>
      </c>
    </row>
    <row r="17754" spans="1:1" x14ac:dyDescent="0.2">
      <c r="A17754" t="s">
        <v>45592</v>
      </c>
    </row>
    <row r="17755" spans="1:1" x14ac:dyDescent="0.2">
      <c r="A17755" t="s">
        <v>45593</v>
      </c>
    </row>
    <row r="17756" spans="1:1" x14ac:dyDescent="0.2">
      <c r="A17756" t="s">
        <v>45594</v>
      </c>
    </row>
    <row r="17757" spans="1:1" x14ac:dyDescent="0.2">
      <c r="A17757" t="s">
        <v>45595</v>
      </c>
    </row>
    <row r="17758" spans="1:1" x14ac:dyDescent="0.2">
      <c r="A17758" t="s">
        <v>45596</v>
      </c>
    </row>
    <row r="17759" spans="1:1" x14ac:dyDescent="0.2">
      <c r="A17759" t="s">
        <v>45597</v>
      </c>
    </row>
    <row r="17760" spans="1:1" x14ac:dyDescent="0.2">
      <c r="A17760" t="s">
        <v>45598</v>
      </c>
    </row>
    <row r="17761" spans="1:1" x14ac:dyDescent="0.2">
      <c r="A17761" t="s">
        <v>45599</v>
      </c>
    </row>
    <row r="17762" spans="1:1" x14ac:dyDescent="0.2">
      <c r="A17762" t="s">
        <v>45600</v>
      </c>
    </row>
    <row r="17763" spans="1:1" x14ac:dyDescent="0.2">
      <c r="A17763" t="s">
        <v>45601</v>
      </c>
    </row>
    <row r="17764" spans="1:1" x14ac:dyDescent="0.2">
      <c r="A17764" t="s">
        <v>45602</v>
      </c>
    </row>
    <row r="17765" spans="1:1" x14ac:dyDescent="0.2">
      <c r="A17765" t="s">
        <v>45603</v>
      </c>
    </row>
    <row r="17766" spans="1:1" x14ac:dyDescent="0.2">
      <c r="A17766" t="s">
        <v>45604</v>
      </c>
    </row>
    <row r="17767" spans="1:1" x14ac:dyDescent="0.2">
      <c r="A17767" t="s">
        <v>45605</v>
      </c>
    </row>
    <row r="17768" spans="1:1" x14ac:dyDescent="0.2">
      <c r="A17768" t="s">
        <v>45606</v>
      </c>
    </row>
    <row r="17769" spans="1:1" x14ac:dyDescent="0.2">
      <c r="A17769" t="s">
        <v>45607</v>
      </c>
    </row>
    <row r="17770" spans="1:1" x14ac:dyDescent="0.2">
      <c r="A17770" t="s">
        <v>45608</v>
      </c>
    </row>
    <row r="17771" spans="1:1" x14ac:dyDescent="0.2">
      <c r="A17771" t="s">
        <v>45609</v>
      </c>
    </row>
    <row r="17772" spans="1:1" x14ac:dyDescent="0.2">
      <c r="A17772" t="s">
        <v>45610</v>
      </c>
    </row>
    <row r="17773" spans="1:1" x14ac:dyDescent="0.2">
      <c r="A17773" t="s">
        <v>45611</v>
      </c>
    </row>
    <row r="17774" spans="1:1" x14ac:dyDescent="0.2">
      <c r="A17774" t="s">
        <v>45612</v>
      </c>
    </row>
    <row r="17775" spans="1:1" x14ac:dyDescent="0.2">
      <c r="A17775" t="s">
        <v>45613</v>
      </c>
    </row>
    <row r="17776" spans="1:1" x14ac:dyDescent="0.2">
      <c r="A17776" t="s">
        <v>45614</v>
      </c>
    </row>
    <row r="17777" spans="1:1" x14ac:dyDescent="0.2">
      <c r="A17777" t="s">
        <v>45615</v>
      </c>
    </row>
    <row r="17778" spans="1:1" x14ac:dyDescent="0.2">
      <c r="A17778" t="s">
        <v>45616</v>
      </c>
    </row>
    <row r="17779" spans="1:1" x14ac:dyDescent="0.2">
      <c r="A17779" t="s">
        <v>45617</v>
      </c>
    </row>
    <row r="17780" spans="1:1" x14ac:dyDescent="0.2">
      <c r="A17780" t="s">
        <v>45618</v>
      </c>
    </row>
    <row r="17781" spans="1:1" x14ac:dyDescent="0.2">
      <c r="A17781" t="s">
        <v>45619</v>
      </c>
    </row>
    <row r="17782" spans="1:1" x14ac:dyDescent="0.2">
      <c r="A17782" t="s">
        <v>45620</v>
      </c>
    </row>
    <row r="17783" spans="1:1" x14ac:dyDescent="0.2">
      <c r="A17783" t="s">
        <v>45621</v>
      </c>
    </row>
    <row r="17784" spans="1:1" x14ac:dyDescent="0.2">
      <c r="A17784" t="s">
        <v>45622</v>
      </c>
    </row>
    <row r="17785" spans="1:1" x14ac:dyDescent="0.2">
      <c r="A17785" t="s">
        <v>45623</v>
      </c>
    </row>
    <row r="17786" spans="1:1" x14ac:dyDescent="0.2">
      <c r="A17786" t="s">
        <v>45624</v>
      </c>
    </row>
    <row r="17787" spans="1:1" x14ac:dyDescent="0.2">
      <c r="A17787" t="s">
        <v>45625</v>
      </c>
    </row>
    <row r="17788" spans="1:1" x14ac:dyDescent="0.2">
      <c r="A17788" t="s">
        <v>45626</v>
      </c>
    </row>
    <row r="17789" spans="1:1" x14ac:dyDescent="0.2">
      <c r="A17789" t="s">
        <v>45627</v>
      </c>
    </row>
    <row r="17790" spans="1:1" x14ac:dyDescent="0.2">
      <c r="A17790" t="s">
        <v>45628</v>
      </c>
    </row>
    <row r="17791" spans="1:1" x14ac:dyDescent="0.2">
      <c r="A17791" t="s">
        <v>45629</v>
      </c>
    </row>
    <row r="17792" spans="1:1" x14ac:dyDescent="0.2">
      <c r="A17792" t="s">
        <v>45630</v>
      </c>
    </row>
    <row r="17793" spans="1:1" x14ac:dyDescent="0.2">
      <c r="A17793" t="s">
        <v>45631</v>
      </c>
    </row>
    <row r="17794" spans="1:1" x14ac:dyDescent="0.2">
      <c r="A17794" t="s">
        <v>45632</v>
      </c>
    </row>
    <row r="17795" spans="1:1" x14ac:dyDescent="0.2">
      <c r="A17795" t="s">
        <v>45633</v>
      </c>
    </row>
    <row r="17796" spans="1:1" x14ac:dyDescent="0.2">
      <c r="A17796" t="s">
        <v>45634</v>
      </c>
    </row>
    <row r="17797" spans="1:1" x14ac:dyDescent="0.2">
      <c r="A17797" t="s">
        <v>45635</v>
      </c>
    </row>
    <row r="17798" spans="1:1" x14ac:dyDescent="0.2">
      <c r="A17798" t="s">
        <v>45636</v>
      </c>
    </row>
    <row r="17799" spans="1:1" x14ac:dyDescent="0.2">
      <c r="A17799" t="s">
        <v>45637</v>
      </c>
    </row>
    <row r="17800" spans="1:1" x14ac:dyDescent="0.2">
      <c r="A17800" t="s">
        <v>45638</v>
      </c>
    </row>
    <row r="17801" spans="1:1" x14ac:dyDescent="0.2">
      <c r="A17801" t="s">
        <v>45639</v>
      </c>
    </row>
    <row r="17802" spans="1:1" x14ac:dyDescent="0.2">
      <c r="A17802" t="s">
        <v>45640</v>
      </c>
    </row>
    <row r="17803" spans="1:1" x14ac:dyDescent="0.2">
      <c r="A17803" t="s">
        <v>45641</v>
      </c>
    </row>
    <row r="17804" spans="1:1" x14ac:dyDescent="0.2">
      <c r="A17804" t="s">
        <v>45642</v>
      </c>
    </row>
    <row r="17805" spans="1:1" x14ac:dyDescent="0.2">
      <c r="A17805" t="s">
        <v>45643</v>
      </c>
    </row>
    <row r="17806" spans="1:1" x14ac:dyDescent="0.2">
      <c r="A17806" t="s">
        <v>45644</v>
      </c>
    </row>
    <row r="17807" spans="1:1" x14ac:dyDescent="0.2">
      <c r="A17807" t="s">
        <v>45645</v>
      </c>
    </row>
    <row r="17808" spans="1:1" x14ac:dyDescent="0.2">
      <c r="A17808" t="s">
        <v>45646</v>
      </c>
    </row>
    <row r="17809" spans="1:1" x14ac:dyDescent="0.2">
      <c r="A17809" t="s">
        <v>45647</v>
      </c>
    </row>
    <row r="17810" spans="1:1" x14ac:dyDescent="0.2">
      <c r="A17810" t="s">
        <v>45648</v>
      </c>
    </row>
    <row r="17811" spans="1:1" x14ac:dyDescent="0.2">
      <c r="A17811" t="s">
        <v>45649</v>
      </c>
    </row>
    <row r="17812" spans="1:1" x14ac:dyDescent="0.2">
      <c r="A17812" t="s">
        <v>45650</v>
      </c>
    </row>
    <row r="17813" spans="1:1" x14ac:dyDescent="0.2">
      <c r="A17813" t="s">
        <v>45651</v>
      </c>
    </row>
    <row r="17814" spans="1:1" x14ac:dyDescent="0.2">
      <c r="A17814" t="s">
        <v>45652</v>
      </c>
    </row>
    <row r="17815" spans="1:1" x14ac:dyDescent="0.2">
      <c r="A17815" t="s">
        <v>45653</v>
      </c>
    </row>
    <row r="17816" spans="1:1" x14ac:dyDescent="0.2">
      <c r="A17816" t="s">
        <v>45654</v>
      </c>
    </row>
    <row r="17817" spans="1:1" x14ac:dyDescent="0.2">
      <c r="A17817" t="s">
        <v>45655</v>
      </c>
    </row>
    <row r="17818" spans="1:1" x14ac:dyDescent="0.2">
      <c r="A17818" t="s">
        <v>45656</v>
      </c>
    </row>
    <row r="17819" spans="1:1" x14ac:dyDescent="0.2">
      <c r="A17819" t="s">
        <v>45657</v>
      </c>
    </row>
    <row r="17820" spans="1:1" x14ac:dyDescent="0.2">
      <c r="A17820" t="s">
        <v>45658</v>
      </c>
    </row>
    <row r="17821" spans="1:1" x14ac:dyDescent="0.2">
      <c r="A17821" t="s">
        <v>45659</v>
      </c>
    </row>
    <row r="17822" spans="1:1" x14ac:dyDescent="0.2">
      <c r="A17822" t="s">
        <v>45660</v>
      </c>
    </row>
    <row r="17823" spans="1:1" x14ac:dyDescent="0.2">
      <c r="A17823" t="s">
        <v>45661</v>
      </c>
    </row>
    <row r="17824" spans="1:1" x14ac:dyDescent="0.2">
      <c r="A17824" t="s">
        <v>45662</v>
      </c>
    </row>
    <row r="17825" spans="1:1" x14ac:dyDescent="0.2">
      <c r="A17825" t="s">
        <v>45663</v>
      </c>
    </row>
    <row r="17826" spans="1:1" x14ac:dyDescent="0.2">
      <c r="A17826" t="s">
        <v>45664</v>
      </c>
    </row>
    <row r="17827" spans="1:1" x14ac:dyDescent="0.2">
      <c r="A17827" t="s">
        <v>45665</v>
      </c>
    </row>
    <row r="17828" spans="1:1" x14ac:dyDescent="0.2">
      <c r="A17828" t="s">
        <v>45666</v>
      </c>
    </row>
    <row r="17829" spans="1:1" x14ac:dyDescent="0.2">
      <c r="A17829" t="s">
        <v>45667</v>
      </c>
    </row>
    <row r="17830" spans="1:1" x14ac:dyDescent="0.2">
      <c r="A17830" t="s">
        <v>45668</v>
      </c>
    </row>
    <row r="17831" spans="1:1" x14ac:dyDescent="0.2">
      <c r="A17831" t="s">
        <v>45669</v>
      </c>
    </row>
    <row r="17832" spans="1:1" x14ac:dyDescent="0.2">
      <c r="A17832" t="s">
        <v>45670</v>
      </c>
    </row>
    <row r="17833" spans="1:1" x14ac:dyDescent="0.2">
      <c r="A17833" t="s">
        <v>45671</v>
      </c>
    </row>
    <row r="17834" spans="1:1" x14ac:dyDescent="0.2">
      <c r="A17834" t="s">
        <v>45672</v>
      </c>
    </row>
    <row r="17835" spans="1:1" x14ac:dyDescent="0.2">
      <c r="A17835" t="s">
        <v>45673</v>
      </c>
    </row>
    <row r="17836" spans="1:1" x14ac:dyDescent="0.2">
      <c r="A17836" t="s">
        <v>45674</v>
      </c>
    </row>
    <row r="17837" spans="1:1" x14ac:dyDescent="0.2">
      <c r="A17837" t="s">
        <v>45675</v>
      </c>
    </row>
    <row r="17838" spans="1:1" x14ac:dyDescent="0.2">
      <c r="A17838" t="s">
        <v>45676</v>
      </c>
    </row>
    <row r="17839" spans="1:1" x14ac:dyDescent="0.2">
      <c r="A17839" t="s">
        <v>45677</v>
      </c>
    </row>
    <row r="17840" spans="1:1" x14ac:dyDescent="0.2">
      <c r="A17840" t="s">
        <v>45678</v>
      </c>
    </row>
    <row r="17841" spans="1:1" x14ac:dyDescent="0.2">
      <c r="A17841" t="s">
        <v>45679</v>
      </c>
    </row>
    <row r="17842" spans="1:1" x14ac:dyDescent="0.2">
      <c r="A17842" t="s">
        <v>45680</v>
      </c>
    </row>
    <row r="17843" spans="1:1" x14ac:dyDescent="0.2">
      <c r="A17843" t="s">
        <v>45681</v>
      </c>
    </row>
    <row r="17844" spans="1:1" x14ac:dyDescent="0.2">
      <c r="A17844" t="s">
        <v>45682</v>
      </c>
    </row>
    <row r="17845" spans="1:1" x14ac:dyDescent="0.2">
      <c r="A17845" t="s">
        <v>45683</v>
      </c>
    </row>
    <row r="17846" spans="1:1" x14ac:dyDescent="0.2">
      <c r="A17846" t="s">
        <v>45684</v>
      </c>
    </row>
    <row r="17847" spans="1:1" x14ac:dyDescent="0.2">
      <c r="A17847" t="s">
        <v>45685</v>
      </c>
    </row>
    <row r="17848" spans="1:1" x14ac:dyDescent="0.2">
      <c r="A17848" t="s">
        <v>45686</v>
      </c>
    </row>
    <row r="17849" spans="1:1" x14ac:dyDescent="0.2">
      <c r="A17849" t="s">
        <v>45687</v>
      </c>
    </row>
    <row r="17850" spans="1:1" x14ac:dyDescent="0.2">
      <c r="A17850" t="s">
        <v>45688</v>
      </c>
    </row>
    <row r="17851" spans="1:1" x14ac:dyDescent="0.2">
      <c r="A17851" t="s">
        <v>45689</v>
      </c>
    </row>
    <row r="17852" spans="1:1" x14ac:dyDescent="0.2">
      <c r="A17852" t="s">
        <v>45690</v>
      </c>
    </row>
    <row r="17853" spans="1:1" x14ac:dyDescent="0.2">
      <c r="A17853" t="s">
        <v>45691</v>
      </c>
    </row>
    <row r="17854" spans="1:1" x14ac:dyDescent="0.2">
      <c r="A17854" t="s">
        <v>45692</v>
      </c>
    </row>
    <row r="17855" spans="1:1" x14ac:dyDescent="0.2">
      <c r="A17855" t="s">
        <v>45693</v>
      </c>
    </row>
    <row r="17856" spans="1:1" x14ac:dyDescent="0.2">
      <c r="A17856" t="s">
        <v>45694</v>
      </c>
    </row>
    <row r="17857" spans="1:1" x14ac:dyDescent="0.2">
      <c r="A17857" t="s">
        <v>45695</v>
      </c>
    </row>
    <row r="17858" spans="1:1" x14ac:dyDescent="0.2">
      <c r="A17858" t="s">
        <v>45696</v>
      </c>
    </row>
    <row r="17859" spans="1:1" x14ac:dyDescent="0.2">
      <c r="A17859" t="s">
        <v>45697</v>
      </c>
    </row>
    <row r="17860" spans="1:1" x14ac:dyDescent="0.2">
      <c r="A17860" t="s">
        <v>45698</v>
      </c>
    </row>
    <row r="17861" spans="1:1" x14ac:dyDescent="0.2">
      <c r="A17861" t="s">
        <v>45699</v>
      </c>
    </row>
    <row r="17862" spans="1:1" x14ac:dyDescent="0.2">
      <c r="A17862" t="s">
        <v>45700</v>
      </c>
    </row>
    <row r="17863" spans="1:1" x14ac:dyDescent="0.2">
      <c r="A17863" t="s">
        <v>45701</v>
      </c>
    </row>
    <row r="17864" spans="1:1" x14ac:dyDescent="0.2">
      <c r="A17864" t="s">
        <v>45702</v>
      </c>
    </row>
    <row r="17865" spans="1:1" x14ac:dyDescent="0.2">
      <c r="A17865" t="s">
        <v>45703</v>
      </c>
    </row>
    <row r="17866" spans="1:1" x14ac:dyDescent="0.2">
      <c r="A17866" t="s">
        <v>45704</v>
      </c>
    </row>
    <row r="17867" spans="1:1" x14ac:dyDescent="0.2">
      <c r="A17867" t="s">
        <v>45705</v>
      </c>
    </row>
    <row r="17868" spans="1:1" x14ac:dyDescent="0.2">
      <c r="A17868" t="s">
        <v>45706</v>
      </c>
    </row>
    <row r="17869" spans="1:1" x14ac:dyDescent="0.2">
      <c r="A17869" t="s">
        <v>45707</v>
      </c>
    </row>
    <row r="17870" spans="1:1" x14ac:dyDescent="0.2">
      <c r="A17870" t="s">
        <v>45708</v>
      </c>
    </row>
    <row r="17871" spans="1:1" x14ac:dyDescent="0.2">
      <c r="A17871" t="s">
        <v>45709</v>
      </c>
    </row>
    <row r="17872" spans="1:1" x14ac:dyDescent="0.2">
      <c r="A17872" t="s">
        <v>45710</v>
      </c>
    </row>
    <row r="17873" spans="1:1" x14ac:dyDescent="0.2">
      <c r="A17873" t="s">
        <v>45711</v>
      </c>
    </row>
    <row r="17874" spans="1:1" x14ac:dyDescent="0.2">
      <c r="A17874" t="s">
        <v>45712</v>
      </c>
    </row>
    <row r="17875" spans="1:1" x14ac:dyDescent="0.2">
      <c r="A17875" t="s">
        <v>45713</v>
      </c>
    </row>
    <row r="17876" spans="1:1" x14ac:dyDescent="0.2">
      <c r="A17876" t="s">
        <v>45714</v>
      </c>
    </row>
    <row r="17877" spans="1:1" x14ac:dyDescent="0.2">
      <c r="A17877" t="s">
        <v>45715</v>
      </c>
    </row>
    <row r="17878" spans="1:1" x14ac:dyDescent="0.2">
      <c r="A17878" t="s">
        <v>45716</v>
      </c>
    </row>
    <row r="17879" spans="1:1" x14ac:dyDescent="0.2">
      <c r="A17879" t="s">
        <v>45717</v>
      </c>
    </row>
    <row r="17880" spans="1:1" x14ac:dyDescent="0.2">
      <c r="A17880" t="s">
        <v>45718</v>
      </c>
    </row>
    <row r="17881" spans="1:1" x14ac:dyDescent="0.2">
      <c r="A17881" t="s">
        <v>45719</v>
      </c>
    </row>
    <row r="17882" spans="1:1" x14ac:dyDescent="0.2">
      <c r="A17882" t="s">
        <v>45720</v>
      </c>
    </row>
    <row r="17883" spans="1:1" x14ac:dyDescent="0.2">
      <c r="A17883" t="s">
        <v>45721</v>
      </c>
    </row>
    <row r="17884" spans="1:1" x14ac:dyDescent="0.2">
      <c r="A17884" t="s">
        <v>45722</v>
      </c>
    </row>
    <row r="17885" spans="1:1" x14ac:dyDescent="0.2">
      <c r="A17885" t="s">
        <v>45723</v>
      </c>
    </row>
    <row r="17886" spans="1:1" x14ac:dyDescent="0.2">
      <c r="A17886" t="s">
        <v>45724</v>
      </c>
    </row>
    <row r="17887" spans="1:1" x14ac:dyDescent="0.2">
      <c r="A17887" t="s">
        <v>45725</v>
      </c>
    </row>
    <row r="17888" spans="1:1" x14ac:dyDescent="0.2">
      <c r="A17888" t="s">
        <v>45726</v>
      </c>
    </row>
    <row r="17889" spans="1:1" x14ac:dyDescent="0.2">
      <c r="A17889" t="s">
        <v>45727</v>
      </c>
    </row>
    <row r="17890" spans="1:1" x14ac:dyDescent="0.2">
      <c r="A17890" t="s">
        <v>45728</v>
      </c>
    </row>
    <row r="17891" spans="1:1" x14ac:dyDescent="0.2">
      <c r="A17891" t="s">
        <v>45729</v>
      </c>
    </row>
    <row r="17892" spans="1:1" x14ac:dyDescent="0.2">
      <c r="A17892" t="s">
        <v>45730</v>
      </c>
    </row>
    <row r="17893" spans="1:1" x14ac:dyDescent="0.2">
      <c r="A17893" t="s">
        <v>45731</v>
      </c>
    </row>
    <row r="17894" spans="1:1" x14ac:dyDescent="0.2">
      <c r="A17894" t="s">
        <v>45732</v>
      </c>
    </row>
    <row r="17895" spans="1:1" x14ac:dyDescent="0.2">
      <c r="A17895" t="s">
        <v>45733</v>
      </c>
    </row>
    <row r="17896" spans="1:1" x14ac:dyDescent="0.2">
      <c r="A17896" t="s">
        <v>45734</v>
      </c>
    </row>
    <row r="17897" spans="1:1" x14ac:dyDescent="0.2">
      <c r="A17897" t="s">
        <v>45735</v>
      </c>
    </row>
    <row r="17898" spans="1:1" x14ac:dyDescent="0.2">
      <c r="A17898" t="s">
        <v>45736</v>
      </c>
    </row>
    <row r="17899" spans="1:1" x14ac:dyDescent="0.2">
      <c r="A17899" t="s">
        <v>45737</v>
      </c>
    </row>
    <row r="17900" spans="1:1" x14ac:dyDescent="0.2">
      <c r="A17900" t="s">
        <v>45738</v>
      </c>
    </row>
    <row r="17901" spans="1:1" x14ac:dyDescent="0.2">
      <c r="A17901" t="s">
        <v>45739</v>
      </c>
    </row>
    <row r="17902" spans="1:1" x14ac:dyDescent="0.2">
      <c r="A17902" t="s">
        <v>45740</v>
      </c>
    </row>
    <row r="17903" spans="1:1" x14ac:dyDescent="0.2">
      <c r="A17903" t="s">
        <v>45741</v>
      </c>
    </row>
    <row r="17904" spans="1:1" x14ac:dyDescent="0.2">
      <c r="A17904" t="s">
        <v>45742</v>
      </c>
    </row>
    <row r="17905" spans="1:1" x14ac:dyDescent="0.2">
      <c r="A17905" t="s">
        <v>45743</v>
      </c>
    </row>
    <row r="17906" spans="1:1" x14ac:dyDescent="0.2">
      <c r="A17906" t="s">
        <v>45744</v>
      </c>
    </row>
    <row r="17907" spans="1:1" x14ac:dyDescent="0.2">
      <c r="A17907" t="s">
        <v>45745</v>
      </c>
    </row>
    <row r="17908" spans="1:1" x14ac:dyDescent="0.2">
      <c r="A17908" t="s">
        <v>45746</v>
      </c>
    </row>
    <row r="17909" spans="1:1" x14ac:dyDescent="0.2">
      <c r="A17909" t="s">
        <v>45747</v>
      </c>
    </row>
    <row r="17910" spans="1:1" x14ac:dyDescent="0.2">
      <c r="A17910" t="s">
        <v>45748</v>
      </c>
    </row>
    <row r="17911" spans="1:1" x14ac:dyDescent="0.2">
      <c r="A17911" t="s">
        <v>45749</v>
      </c>
    </row>
    <row r="17912" spans="1:1" x14ac:dyDescent="0.2">
      <c r="A17912" t="s">
        <v>45750</v>
      </c>
    </row>
    <row r="17913" spans="1:1" x14ac:dyDescent="0.2">
      <c r="A17913" t="s">
        <v>45751</v>
      </c>
    </row>
    <row r="17914" spans="1:1" x14ac:dyDescent="0.2">
      <c r="A17914" t="s">
        <v>45752</v>
      </c>
    </row>
    <row r="17915" spans="1:1" x14ac:dyDescent="0.2">
      <c r="A17915" t="s">
        <v>45753</v>
      </c>
    </row>
    <row r="17916" spans="1:1" x14ac:dyDescent="0.2">
      <c r="A17916" t="s">
        <v>45754</v>
      </c>
    </row>
    <row r="17917" spans="1:1" x14ac:dyDescent="0.2">
      <c r="A17917" t="s">
        <v>45755</v>
      </c>
    </row>
    <row r="17918" spans="1:1" x14ac:dyDescent="0.2">
      <c r="A17918" t="s">
        <v>45756</v>
      </c>
    </row>
    <row r="17919" spans="1:1" x14ac:dyDescent="0.2">
      <c r="A17919" t="s">
        <v>45757</v>
      </c>
    </row>
    <row r="17920" spans="1:1" x14ac:dyDescent="0.2">
      <c r="A17920" t="s">
        <v>45758</v>
      </c>
    </row>
    <row r="17921" spans="1:1" x14ac:dyDescent="0.2">
      <c r="A17921" t="s">
        <v>45759</v>
      </c>
    </row>
    <row r="17922" spans="1:1" x14ac:dyDescent="0.2">
      <c r="A17922" t="s">
        <v>45760</v>
      </c>
    </row>
    <row r="17923" spans="1:1" x14ac:dyDescent="0.2">
      <c r="A17923" t="s">
        <v>45761</v>
      </c>
    </row>
    <row r="17924" spans="1:1" x14ac:dyDescent="0.2">
      <c r="A17924" t="s">
        <v>45762</v>
      </c>
    </row>
    <row r="17925" spans="1:1" x14ac:dyDescent="0.2">
      <c r="A17925" t="s">
        <v>45763</v>
      </c>
    </row>
    <row r="17926" spans="1:1" x14ac:dyDescent="0.2">
      <c r="A17926" t="s">
        <v>45764</v>
      </c>
    </row>
    <row r="17927" spans="1:1" x14ac:dyDescent="0.2">
      <c r="A17927" t="s">
        <v>45765</v>
      </c>
    </row>
    <row r="17928" spans="1:1" x14ac:dyDescent="0.2">
      <c r="A17928" t="s">
        <v>45766</v>
      </c>
    </row>
    <row r="17929" spans="1:1" x14ac:dyDescent="0.2">
      <c r="A17929" t="s">
        <v>45767</v>
      </c>
    </row>
    <row r="17930" spans="1:1" x14ac:dyDescent="0.2">
      <c r="A17930" t="s">
        <v>45768</v>
      </c>
    </row>
    <row r="17931" spans="1:1" x14ac:dyDescent="0.2">
      <c r="A17931" t="s">
        <v>45769</v>
      </c>
    </row>
    <row r="17932" spans="1:1" x14ac:dyDescent="0.2">
      <c r="A17932" t="s">
        <v>45770</v>
      </c>
    </row>
    <row r="17933" spans="1:1" x14ac:dyDescent="0.2">
      <c r="A17933" t="s">
        <v>45771</v>
      </c>
    </row>
    <row r="17934" spans="1:1" x14ac:dyDescent="0.2">
      <c r="A17934" t="s">
        <v>45772</v>
      </c>
    </row>
    <row r="17935" spans="1:1" x14ac:dyDescent="0.2">
      <c r="A17935" t="s">
        <v>45773</v>
      </c>
    </row>
    <row r="17936" spans="1:1" x14ac:dyDescent="0.2">
      <c r="A17936" t="s">
        <v>45774</v>
      </c>
    </row>
    <row r="17937" spans="1:1" x14ac:dyDescent="0.2">
      <c r="A17937" t="s">
        <v>45775</v>
      </c>
    </row>
    <row r="17938" spans="1:1" x14ac:dyDescent="0.2">
      <c r="A17938" t="s">
        <v>45776</v>
      </c>
    </row>
    <row r="17939" spans="1:1" x14ac:dyDescent="0.2">
      <c r="A17939" t="s">
        <v>45777</v>
      </c>
    </row>
    <row r="17940" spans="1:1" x14ac:dyDescent="0.2">
      <c r="A17940" t="s">
        <v>45778</v>
      </c>
    </row>
    <row r="17941" spans="1:1" x14ac:dyDescent="0.2">
      <c r="A17941" t="s">
        <v>45779</v>
      </c>
    </row>
    <row r="17942" spans="1:1" x14ac:dyDescent="0.2">
      <c r="A17942" t="s">
        <v>45780</v>
      </c>
    </row>
    <row r="17943" spans="1:1" x14ac:dyDescent="0.2">
      <c r="A17943" t="s">
        <v>45781</v>
      </c>
    </row>
    <row r="17944" spans="1:1" x14ac:dyDescent="0.2">
      <c r="A17944" t="s">
        <v>45782</v>
      </c>
    </row>
    <row r="17945" spans="1:1" x14ac:dyDescent="0.2">
      <c r="A17945" t="s">
        <v>45783</v>
      </c>
    </row>
    <row r="17946" spans="1:1" x14ac:dyDescent="0.2">
      <c r="A17946" t="s">
        <v>45784</v>
      </c>
    </row>
    <row r="17947" spans="1:1" x14ac:dyDescent="0.2">
      <c r="A17947" t="s">
        <v>45785</v>
      </c>
    </row>
    <row r="17948" spans="1:1" x14ac:dyDescent="0.2">
      <c r="A17948" t="s">
        <v>45786</v>
      </c>
    </row>
    <row r="17949" spans="1:1" x14ac:dyDescent="0.2">
      <c r="A17949" t="s">
        <v>45787</v>
      </c>
    </row>
    <row r="17950" spans="1:1" x14ac:dyDescent="0.2">
      <c r="A17950" t="s">
        <v>45788</v>
      </c>
    </row>
    <row r="17951" spans="1:1" x14ac:dyDescent="0.2">
      <c r="A17951" t="s">
        <v>45789</v>
      </c>
    </row>
    <row r="17952" spans="1:1" x14ac:dyDescent="0.2">
      <c r="A17952" t="s">
        <v>45790</v>
      </c>
    </row>
    <row r="17953" spans="1:1" x14ac:dyDescent="0.2">
      <c r="A17953" t="s">
        <v>45791</v>
      </c>
    </row>
    <row r="17954" spans="1:1" x14ac:dyDescent="0.2">
      <c r="A17954" t="s">
        <v>45792</v>
      </c>
    </row>
    <row r="17955" spans="1:1" x14ac:dyDescent="0.2">
      <c r="A17955" t="s">
        <v>45793</v>
      </c>
    </row>
    <row r="17956" spans="1:1" x14ac:dyDescent="0.2">
      <c r="A17956" t="s">
        <v>45794</v>
      </c>
    </row>
    <row r="17957" spans="1:1" x14ac:dyDescent="0.2">
      <c r="A17957" t="s">
        <v>45795</v>
      </c>
    </row>
    <row r="17958" spans="1:1" x14ac:dyDescent="0.2">
      <c r="A17958" t="s">
        <v>45796</v>
      </c>
    </row>
    <row r="17959" spans="1:1" x14ac:dyDescent="0.2">
      <c r="A17959" t="s">
        <v>45797</v>
      </c>
    </row>
    <row r="17960" spans="1:1" x14ac:dyDescent="0.2">
      <c r="A17960" t="s">
        <v>45798</v>
      </c>
    </row>
    <row r="17961" spans="1:1" x14ac:dyDescent="0.2">
      <c r="A17961" t="s">
        <v>45799</v>
      </c>
    </row>
    <row r="17962" spans="1:1" x14ac:dyDescent="0.2">
      <c r="A17962" t="s">
        <v>45800</v>
      </c>
    </row>
    <row r="17963" spans="1:1" x14ac:dyDescent="0.2">
      <c r="A17963" t="s">
        <v>45801</v>
      </c>
    </row>
    <row r="17964" spans="1:1" x14ac:dyDescent="0.2">
      <c r="A17964" t="s">
        <v>45802</v>
      </c>
    </row>
    <row r="17965" spans="1:1" x14ac:dyDescent="0.2">
      <c r="A17965" t="s">
        <v>45803</v>
      </c>
    </row>
    <row r="17966" spans="1:1" x14ac:dyDescent="0.2">
      <c r="A17966" t="s">
        <v>45804</v>
      </c>
    </row>
    <row r="17967" spans="1:1" x14ac:dyDescent="0.2">
      <c r="A17967" t="s">
        <v>45805</v>
      </c>
    </row>
    <row r="17968" spans="1:1" x14ac:dyDescent="0.2">
      <c r="A17968" t="s">
        <v>45806</v>
      </c>
    </row>
    <row r="17969" spans="1:1" x14ac:dyDescent="0.2">
      <c r="A17969" t="s">
        <v>45807</v>
      </c>
    </row>
    <row r="17970" spans="1:1" x14ac:dyDescent="0.2">
      <c r="A17970" t="s">
        <v>45808</v>
      </c>
    </row>
    <row r="17971" spans="1:1" x14ac:dyDescent="0.2">
      <c r="A17971" t="s">
        <v>45809</v>
      </c>
    </row>
    <row r="17972" spans="1:1" x14ac:dyDescent="0.2">
      <c r="A17972" t="s">
        <v>45810</v>
      </c>
    </row>
    <row r="17973" spans="1:1" x14ac:dyDescent="0.2">
      <c r="A17973" t="s">
        <v>45811</v>
      </c>
    </row>
    <row r="17974" spans="1:1" x14ac:dyDescent="0.2">
      <c r="A17974" t="s">
        <v>45812</v>
      </c>
    </row>
    <row r="17975" spans="1:1" x14ac:dyDescent="0.2">
      <c r="A17975" t="s">
        <v>45813</v>
      </c>
    </row>
    <row r="17976" spans="1:1" x14ac:dyDescent="0.2">
      <c r="A17976" t="s">
        <v>45814</v>
      </c>
    </row>
    <row r="17977" spans="1:1" x14ac:dyDescent="0.2">
      <c r="A17977" t="s">
        <v>45815</v>
      </c>
    </row>
    <row r="17978" spans="1:1" x14ac:dyDescent="0.2">
      <c r="A17978" t="s">
        <v>45816</v>
      </c>
    </row>
    <row r="17979" spans="1:1" x14ac:dyDescent="0.2">
      <c r="A17979" t="s">
        <v>45817</v>
      </c>
    </row>
    <row r="17980" spans="1:1" x14ac:dyDescent="0.2">
      <c r="A17980" t="s">
        <v>45818</v>
      </c>
    </row>
    <row r="17981" spans="1:1" x14ac:dyDescent="0.2">
      <c r="A17981" t="s">
        <v>45819</v>
      </c>
    </row>
    <row r="17982" spans="1:1" x14ac:dyDescent="0.2">
      <c r="A17982" t="s">
        <v>45820</v>
      </c>
    </row>
    <row r="17983" spans="1:1" x14ac:dyDescent="0.2">
      <c r="A17983" t="s">
        <v>45821</v>
      </c>
    </row>
    <row r="17984" spans="1:1" x14ac:dyDescent="0.2">
      <c r="A17984" t="s">
        <v>45822</v>
      </c>
    </row>
    <row r="17985" spans="1:1" x14ac:dyDescent="0.2">
      <c r="A17985" t="s">
        <v>45823</v>
      </c>
    </row>
    <row r="17986" spans="1:1" x14ac:dyDescent="0.2">
      <c r="A17986" t="s">
        <v>45824</v>
      </c>
    </row>
    <row r="17987" spans="1:1" x14ac:dyDescent="0.2">
      <c r="A17987" t="s">
        <v>45825</v>
      </c>
    </row>
    <row r="17988" spans="1:1" x14ac:dyDescent="0.2">
      <c r="A17988" t="s">
        <v>45826</v>
      </c>
    </row>
    <row r="17989" spans="1:1" x14ac:dyDescent="0.2">
      <c r="A17989" t="s">
        <v>45827</v>
      </c>
    </row>
    <row r="17990" spans="1:1" x14ac:dyDescent="0.2">
      <c r="A17990" t="s">
        <v>45828</v>
      </c>
    </row>
    <row r="17991" spans="1:1" x14ac:dyDescent="0.2">
      <c r="A17991" t="s">
        <v>45829</v>
      </c>
    </row>
    <row r="17992" spans="1:1" x14ac:dyDescent="0.2">
      <c r="A17992" t="s">
        <v>45830</v>
      </c>
    </row>
    <row r="17993" spans="1:1" x14ac:dyDescent="0.2">
      <c r="A17993" t="s">
        <v>45831</v>
      </c>
    </row>
    <row r="17994" spans="1:1" x14ac:dyDescent="0.2">
      <c r="A17994" t="s">
        <v>45832</v>
      </c>
    </row>
    <row r="17995" spans="1:1" x14ac:dyDescent="0.2">
      <c r="A17995" t="s">
        <v>45833</v>
      </c>
    </row>
    <row r="17996" spans="1:1" x14ac:dyDescent="0.2">
      <c r="A17996" t="s">
        <v>45834</v>
      </c>
    </row>
    <row r="17997" spans="1:1" x14ac:dyDescent="0.2">
      <c r="A17997" t="s">
        <v>45835</v>
      </c>
    </row>
    <row r="17998" spans="1:1" x14ac:dyDescent="0.2">
      <c r="A17998" t="s">
        <v>45836</v>
      </c>
    </row>
    <row r="17999" spans="1:1" x14ac:dyDescent="0.2">
      <c r="A17999" t="s">
        <v>45837</v>
      </c>
    </row>
    <row r="18000" spans="1:1" x14ac:dyDescent="0.2">
      <c r="A18000" t="s">
        <v>45838</v>
      </c>
    </row>
    <row r="18001" spans="1:1" x14ac:dyDescent="0.2">
      <c r="A18001" t="s">
        <v>45839</v>
      </c>
    </row>
    <row r="18002" spans="1:1" x14ac:dyDescent="0.2">
      <c r="A18002" t="s">
        <v>45840</v>
      </c>
    </row>
    <row r="18003" spans="1:1" x14ac:dyDescent="0.2">
      <c r="A18003" t="s">
        <v>45841</v>
      </c>
    </row>
    <row r="18004" spans="1:1" x14ac:dyDescent="0.2">
      <c r="A18004" t="s">
        <v>45842</v>
      </c>
    </row>
    <row r="18005" spans="1:1" x14ac:dyDescent="0.2">
      <c r="A18005" t="s">
        <v>45843</v>
      </c>
    </row>
    <row r="18006" spans="1:1" x14ac:dyDescent="0.2">
      <c r="A18006" t="s">
        <v>45844</v>
      </c>
    </row>
    <row r="18007" spans="1:1" x14ac:dyDescent="0.2">
      <c r="A18007" t="s">
        <v>45845</v>
      </c>
    </row>
    <row r="18008" spans="1:1" x14ac:dyDescent="0.2">
      <c r="A18008" t="s">
        <v>45846</v>
      </c>
    </row>
    <row r="18009" spans="1:1" x14ac:dyDescent="0.2">
      <c r="A18009" t="s">
        <v>45847</v>
      </c>
    </row>
    <row r="18010" spans="1:1" x14ac:dyDescent="0.2">
      <c r="A18010" t="s">
        <v>45848</v>
      </c>
    </row>
    <row r="18011" spans="1:1" x14ac:dyDescent="0.2">
      <c r="A18011" t="s">
        <v>45849</v>
      </c>
    </row>
    <row r="18012" spans="1:1" x14ac:dyDescent="0.2">
      <c r="A18012" t="s">
        <v>45850</v>
      </c>
    </row>
    <row r="18013" spans="1:1" x14ac:dyDescent="0.2">
      <c r="A18013" t="s">
        <v>45851</v>
      </c>
    </row>
    <row r="18014" spans="1:1" x14ac:dyDescent="0.2">
      <c r="A18014" t="s">
        <v>45852</v>
      </c>
    </row>
    <row r="18015" spans="1:1" x14ac:dyDescent="0.2">
      <c r="A18015" t="s">
        <v>45853</v>
      </c>
    </row>
    <row r="18016" spans="1:1" x14ac:dyDescent="0.2">
      <c r="A18016" t="s">
        <v>45854</v>
      </c>
    </row>
    <row r="18017" spans="1:1" x14ac:dyDescent="0.2">
      <c r="A18017" t="s">
        <v>45855</v>
      </c>
    </row>
    <row r="18018" spans="1:1" x14ac:dyDescent="0.2">
      <c r="A18018" t="s">
        <v>45856</v>
      </c>
    </row>
    <row r="18019" spans="1:1" x14ac:dyDescent="0.2">
      <c r="A18019" t="s">
        <v>45857</v>
      </c>
    </row>
    <row r="18020" spans="1:1" x14ac:dyDescent="0.2">
      <c r="A18020" t="s">
        <v>45858</v>
      </c>
    </row>
    <row r="18021" spans="1:1" x14ac:dyDescent="0.2">
      <c r="A18021" t="s">
        <v>45859</v>
      </c>
    </row>
    <row r="18022" spans="1:1" x14ac:dyDescent="0.2">
      <c r="A18022" t="s">
        <v>45860</v>
      </c>
    </row>
    <row r="18023" spans="1:1" x14ac:dyDescent="0.2">
      <c r="A18023" t="s">
        <v>45861</v>
      </c>
    </row>
    <row r="18024" spans="1:1" x14ac:dyDescent="0.2">
      <c r="A18024" t="s">
        <v>45862</v>
      </c>
    </row>
    <row r="18025" spans="1:1" x14ac:dyDescent="0.2">
      <c r="A18025" t="s">
        <v>45863</v>
      </c>
    </row>
    <row r="18026" spans="1:1" x14ac:dyDescent="0.2">
      <c r="A18026" t="s">
        <v>45864</v>
      </c>
    </row>
    <row r="18027" spans="1:1" x14ac:dyDescent="0.2">
      <c r="A18027" t="s">
        <v>45865</v>
      </c>
    </row>
    <row r="18028" spans="1:1" x14ac:dyDescent="0.2">
      <c r="A18028" t="s">
        <v>45866</v>
      </c>
    </row>
    <row r="18029" spans="1:1" x14ac:dyDescent="0.2">
      <c r="A18029" t="s">
        <v>45867</v>
      </c>
    </row>
    <row r="18030" spans="1:1" x14ac:dyDescent="0.2">
      <c r="A18030" t="s">
        <v>45868</v>
      </c>
    </row>
    <row r="18031" spans="1:1" x14ac:dyDescent="0.2">
      <c r="A18031" t="s">
        <v>45869</v>
      </c>
    </row>
    <row r="18032" spans="1:1" x14ac:dyDescent="0.2">
      <c r="A18032" t="s">
        <v>45870</v>
      </c>
    </row>
    <row r="18033" spans="1:1" x14ac:dyDescent="0.2">
      <c r="A18033" t="s">
        <v>45871</v>
      </c>
    </row>
    <row r="18034" spans="1:1" x14ac:dyDescent="0.2">
      <c r="A18034" t="s">
        <v>45872</v>
      </c>
    </row>
    <row r="18035" spans="1:1" x14ac:dyDescent="0.2">
      <c r="A18035" t="s">
        <v>45873</v>
      </c>
    </row>
    <row r="18036" spans="1:1" x14ac:dyDescent="0.2">
      <c r="A18036" t="s">
        <v>45874</v>
      </c>
    </row>
    <row r="18037" spans="1:1" x14ac:dyDescent="0.2">
      <c r="A18037" t="s">
        <v>45875</v>
      </c>
    </row>
    <row r="18038" spans="1:1" x14ac:dyDescent="0.2">
      <c r="A18038" t="s">
        <v>45876</v>
      </c>
    </row>
    <row r="18039" spans="1:1" x14ac:dyDescent="0.2">
      <c r="A18039" t="s">
        <v>45877</v>
      </c>
    </row>
    <row r="18040" spans="1:1" x14ac:dyDescent="0.2">
      <c r="A18040" t="s">
        <v>45878</v>
      </c>
    </row>
    <row r="18041" spans="1:1" x14ac:dyDescent="0.2">
      <c r="A18041" t="s">
        <v>45879</v>
      </c>
    </row>
    <row r="18042" spans="1:1" x14ac:dyDescent="0.2">
      <c r="A18042" t="s">
        <v>45880</v>
      </c>
    </row>
    <row r="18043" spans="1:1" x14ac:dyDescent="0.2">
      <c r="A18043" t="s">
        <v>45881</v>
      </c>
    </row>
    <row r="18044" spans="1:1" x14ac:dyDescent="0.2">
      <c r="A18044" t="s">
        <v>45882</v>
      </c>
    </row>
    <row r="18045" spans="1:1" x14ac:dyDescent="0.2">
      <c r="A18045" t="s">
        <v>45883</v>
      </c>
    </row>
    <row r="18046" spans="1:1" x14ac:dyDescent="0.2">
      <c r="A18046" t="s">
        <v>45884</v>
      </c>
    </row>
    <row r="18047" spans="1:1" x14ac:dyDescent="0.2">
      <c r="A18047" t="s">
        <v>45885</v>
      </c>
    </row>
    <row r="18048" spans="1:1" x14ac:dyDescent="0.2">
      <c r="A18048" t="s">
        <v>45886</v>
      </c>
    </row>
    <row r="18049" spans="1:1" x14ac:dyDescent="0.2">
      <c r="A18049" t="s">
        <v>45887</v>
      </c>
    </row>
    <row r="18050" spans="1:1" x14ac:dyDescent="0.2">
      <c r="A18050" t="s">
        <v>45888</v>
      </c>
    </row>
    <row r="18051" spans="1:1" x14ac:dyDescent="0.2">
      <c r="A18051" t="s">
        <v>45889</v>
      </c>
    </row>
    <row r="18052" spans="1:1" x14ac:dyDescent="0.2">
      <c r="A18052" t="s">
        <v>45890</v>
      </c>
    </row>
    <row r="18053" spans="1:1" x14ac:dyDescent="0.2">
      <c r="A18053" t="s">
        <v>45891</v>
      </c>
    </row>
    <row r="18054" spans="1:1" x14ac:dyDescent="0.2">
      <c r="A18054" t="s">
        <v>45892</v>
      </c>
    </row>
    <row r="18055" spans="1:1" x14ac:dyDescent="0.2">
      <c r="A18055" t="s">
        <v>45893</v>
      </c>
    </row>
    <row r="18056" spans="1:1" x14ac:dyDescent="0.2">
      <c r="A18056" t="s">
        <v>45894</v>
      </c>
    </row>
    <row r="18057" spans="1:1" x14ac:dyDescent="0.2">
      <c r="A18057" t="s">
        <v>45895</v>
      </c>
    </row>
    <row r="18058" spans="1:1" x14ac:dyDescent="0.2">
      <c r="A18058" t="s">
        <v>45896</v>
      </c>
    </row>
    <row r="18059" spans="1:1" x14ac:dyDescent="0.2">
      <c r="A18059" t="s">
        <v>45897</v>
      </c>
    </row>
    <row r="18060" spans="1:1" x14ac:dyDescent="0.2">
      <c r="A18060" t="s">
        <v>45898</v>
      </c>
    </row>
    <row r="18061" spans="1:1" x14ac:dyDescent="0.2">
      <c r="A18061" t="s">
        <v>45899</v>
      </c>
    </row>
    <row r="18062" spans="1:1" x14ac:dyDescent="0.2">
      <c r="A18062" t="s">
        <v>45900</v>
      </c>
    </row>
    <row r="18063" spans="1:1" x14ac:dyDescent="0.2">
      <c r="A18063" t="s">
        <v>45901</v>
      </c>
    </row>
    <row r="18064" spans="1:1" x14ac:dyDescent="0.2">
      <c r="A18064" t="s">
        <v>45902</v>
      </c>
    </row>
    <row r="18065" spans="1:1" x14ac:dyDescent="0.2">
      <c r="A18065" t="s">
        <v>45903</v>
      </c>
    </row>
    <row r="18066" spans="1:1" x14ac:dyDescent="0.2">
      <c r="A18066" t="s">
        <v>45904</v>
      </c>
    </row>
    <row r="18067" spans="1:1" x14ac:dyDescent="0.2">
      <c r="A18067" t="s">
        <v>45905</v>
      </c>
    </row>
    <row r="18068" spans="1:1" x14ac:dyDescent="0.2">
      <c r="A18068" t="s">
        <v>45906</v>
      </c>
    </row>
    <row r="18069" spans="1:1" x14ac:dyDescent="0.2">
      <c r="A18069" t="s">
        <v>45907</v>
      </c>
    </row>
    <row r="18070" spans="1:1" x14ac:dyDescent="0.2">
      <c r="A18070" t="s">
        <v>45908</v>
      </c>
    </row>
    <row r="18071" spans="1:1" x14ac:dyDescent="0.2">
      <c r="A18071" t="s">
        <v>45909</v>
      </c>
    </row>
    <row r="18072" spans="1:1" x14ac:dyDescent="0.2">
      <c r="A18072" t="s">
        <v>45910</v>
      </c>
    </row>
    <row r="18073" spans="1:1" x14ac:dyDescent="0.2">
      <c r="A18073" t="s">
        <v>45911</v>
      </c>
    </row>
    <row r="18074" spans="1:1" x14ac:dyDescent="0.2">
      <c r="A18074" t="s">
        <v>45912</v>
      </c>
    </row>
    <row r="18075" spans="1:1" x14ac:dyDescent="0.2">
      <c r="A18075" t="s">
        <v>45913</v>
      </c>
    </row>
    <row r="18076" spans="1:1" x14ac:dyDescent="0.2">
      <c r="A18076" t="s">
        <v>45914</v>
      </c>
    </row>
    <row r="18077" spans="1:1" x14ac:dyDescent="0.2">
      <c r="A18077" t="s">
        <v>45915</v>
      </c>
    </row>
    <row r="18078" spans="1:1" x14ac:dyDescent="0.2">
      <c r="A18078" t="s">
        <v>45916</v>
      </c>
    </row>
    <row r="18079" spans="1:1" x14ac:dyDescent="0.2">
      <c r="A18079" t="s">
        <v>45917</v>
      </c>
    </row>
    <row r="18080" spans="1:1" x14ac:dyDescent="0.2">
      <c r="A18080" t="s">
        <v>45918</v>
      </c>
    </row>
    <row r="18081" spans="1:1" x14ac:dyDescent="0.2">
      <c r="A18081" t="s">
        <v>45919</v>
      </c>
    </row>
    <row r="18082" spans="1:1" x14ac:dyDescent="0.2">
      <c r="A18082" t="s">
        <v>45920</v>
      </c>
    </row>
    <row r="18083" spans="1:1" x14ac:dyDescent="0.2">
      <c r="A18083" t="s">
        <v>45921</v>
      </c>
    </row>
    <row r="18084" spans="1:1" x14ac:dyDescent="0.2">
      <c r="A18084" t="s">
        <v>45922</v>
      </c>
    </row>
    <row r="18085" spans="1:1" x14ac:dyDescent="0.2">
      <c r="A18085" t="s">
        <v>45923</v>
      </c>
    </row>
    <row r="18086" spans="1:1" x14ac:dyDescent="0.2">
      <c r="A18086" t="s">
        <v>45924</v>
      </c>
    </row>
    <row r="18087" spans="1:1" x14ac:dyDescent="0.2">
      <c r="A18087" t="s">
        <v>45925</v>
      </c>
    </row>
    <row r="18088" spans="1:1" x14ac:dyDescent="0.2">
      <c r="A18088" t="s">
        <v>45926</v>
      </c>
    </row>
    <row r="18089" spans="1:1" x14ac:dyDescent="0.2">
      <c r="A18089" t="s">
        <v>45927</v>
      </c>
    </row>
    <row r="18090" spans="1:1" x14ac:dyDescent="0.2">
      <c r="A18090" t="s">
        <v>45928</v>
      </c>
    </row>
    <row r="18091" spans="1:1" x14ac:dyDescent="0.2">
      <c r="A18091" t="s">
        <v>45929</v>
      </c>
    </row>
    <row r="18092" spans="1:1" x14ac:dyDescent="0.2">
      <c r="A18092" t="s">
        <v>45930</v>
      </c>
    </row>
    <row r="18093" spans="1:1" x14ac:dyDescent="0.2">
      <c r="A18093" t="s">
        <v>45931</v>
      </c>
    </row>
    <row r="18094" spans="1:1" x14ac:dyDescent="0.2">
      <c r="A18094" t="s">
        <v>45932</v>
      </c>
    </row>
    <row r="18095" spans="1:1" x14ac:dyDescent="0.2">
      <c r="A18095" t="s">
        <v>45933</v>
      </c>
    </row>
    <row r="18096" spans="1:1" x14ac:dyDescent="0.2">
      <c r="A18096" t="s">
        <v>45934</v>
      </c>
    </row>
    <row r="18097" spans="1:1" x14ac:dyDescent="0.2">
      <c r="A18097" t="s">
        <v>45935</v>
      </c>
    </row>
    <row r="18098" spans="1:1" x14ac:dyDescent="0.2">
      <c r="A18098" t="s">
        <v>45936</v>
      </c>
    </row>
    <row r="18099" spans="1:1" x14ac:dyDescent="0.2">
      <c r="A18099" t="s">
        <v>45937</v>
      </c>
    </row>
    <row r="18100" spans="1:1" x14ac:dyDescent="0.2">
      <c r="A18100" t="s">
        <v>45938</v>
      </c>
    </row>
    <row r="18101" spans="1:1" x14ac:dyDescent="0.2">
      <c r="A18101" t="s">
        <v>45939</v>
      </c>
    </row>
    <row r="18102" spans="1:1" x14ac:dyDescent="0.2">
      <c r="A18102" t="s">
        <v>45940</v>
      </c>
    </row>
    <row r="18103" spans="1:1" x14ac:dyDescent="0.2">
      <c r="A18103" t="s">
        <v>45941</v>
      </c>
    </row>
    <row r="18104" spans="1:1" x14ac:dyDescent="0.2">
      <c r="A18104" t="s">
        <v>45942</v>
      </c>
    </row>
    <row r="18105" spans="1:1" x14ac:dyDescent="0.2">
      <c r="A18105" t="s">
        <v>45943</v>
      </c>
    </row>
    <row r="18106" spans="1:1" x14ac:dyDescent="0.2">
      <c r="A18106" t="s">
        <v>45944</v>
      </c>
    </row>
    <row r="18107" spans="1:1" x14ac:dyDescent="0.2">
      <c r="A18107" t="s">
        <v>45945</v>
      </c>
    </row>
    <row r="18108" spans="1:1" x14ac:dyDescent="0.2">
      <c r="A18108" t="s">
        <v>45946</v>
      </c>
    </row>
    <row r="18109" spans="1:1" x14ac:dyDescent="0.2">
      <c r="A18109" t="s">
        <v>45947</v>
      </c>
    </row>
    <row r="18110" spans="1:1" x14ac:dyDescent="0.2">
      <c r="A18110" t="s">
        <v>45948</v>
      </c>
    </row>
    <row r="18111" spans="1:1" x14ac:dyDescent="0.2">
      <c r="A18111" t="s">
        <v>45949</v>
      </c>
    </row>
    <row r="18112" spans="1:1" x14ac:dyDescent="0.2">
      <c r="A18112" t="s">
        <v>45950</v>
      </c>
    </row>
    <row r="18113" spans="1:1" x14ac:dyDescent="0.2">
      <c r="A18113" t="s">
        <v>45951</v>
      </c>
    </row>
    <row r="18114" spans="1:1" x14ac:dyDescent="0.2">
      <c r="A18114" t="s">
        <v>45952</v>
      </c>
    </row>
    <row r="18115" spans="1:1" x14ac:dyDescent="0.2">
      <c r="A18115" t="s">
        <v>45953</v>
      </c>
    </row>
    <row r="18116" spans="1:1" x14ac:dyDescent="0.2">
      <c r="A18116" t="s">
        <v>45954</v>
      </c>
    </row>
    <row r="18117" spans="1:1" x14ac:dyDescent="0.2">
      <c r="A18117" t="s">
        <v>45955</v>
      </c>
    </row>
    <row r="18118" spans="1:1" x14ac:dyDescent="0.2">
      <c r="A18118" t="s">
        <v>45956</v>
      </c>
    </row>
    <row r="18119" spans="1:1" x14ac:dyDescent="0.2">
      <c r="A18119" t="s">
        <v>45957</v>
      </c>
    </row>
    <row r="18120" spans="1:1" x14ac:dyDescent="0.2">
      <c r="A18120" t="s">
        <v>45958</v>
      </c>
    </row>
    <row r="18121" spans="1:1" x14ac:dyDescent="0.2">
      <c r="A18121" t="s">
        <v>45959</v>
      </c>
    </row>
    <row r="18122" spans="1:1" x14ac:dyDescent="0.2">
      <c r="A18122" t="s">
        <v>45960</v>
      </c>
    </row>
    <row r="18123" spans="1:1" x14ac:dyDescent="0.2">
      <c r="A18123" t="s">
        <v>45961</v>
      </c>
    </row>
    <row r="18124" spans="1:1" x14ac:dyDescent="0.2">
      <c r="A18124" t="s">
        <v>45962</v>
      </c>
    </row>
    <row r="18125" spans="1:1" x14ac:dyDescent="0.2">
      <c r="A18125" t="s">
        <v>45963</v>
      </c>
    </row>
    <row r="18126" spans="1:1" x14ac:dyDescent="0.2">
      <c r="A18126" t="s">
        <v>45964</v>
      </c>
    </row>
    <row r="18127" spans="1:1" x14ac:dyDescent="0.2">
      <c r="A18127" t="s">
        <v>45965</v>
      </c>
    </row>
    <row r="18128" spans="1:1" x14ac:dyDescent="0.2">
      <c r="A18128" t="s">
        <v>45966</v>
      </c>
    </row>
    <row r="18129" spans="1:1" x14ac:dyDescent="0.2">
      <c r="A18129" t="s">
        <v>45967</v>
      </c>
    </row>
    <row r="18130" spans="1:1" x14ac:dyDescent="0.2">
      <c r="A18130" t="s">
        <v>45968</v>
      </c>
    </row>
    <row r="18131" spans="1:1" x14ac:dyDescent="0.2">
      <c r="A18131" t="s">
        <v>45969</v>
      </c>
    </row>
    <row r="18132" spans="1:1" x14ac:dyDescent="0.2">
      <c r="A18132" t="s">
        <v>45970</v>
      </c>
    </row>
    <row r="18133" spans="1:1" x14ac:dyDescent="0.2">
      <c r="A18133" t="s">
        <v>45971</v>
      </c>
    </row>
    <row r="18134" spans="1:1" x14ac:dyDescent="0.2">
      <c r="A18134" t="s">
        <v>45972</v>
      </c>
    </row>
    <row r="18135" spans="1:1" x14ac:dyDescent="0.2">
      <c r="A18135" t="s">
        <v>45973</v>
      </c>
    </row>
    <row r="18136" spans="1:1" x14ac:dyDescent="0.2">
      <c r="A18136" t="s">
        <v>45974</v>
      </c>
    </row>
    <row r="18137" spans="1:1" x14ac:dyDescent="0.2">
      <c r="A18137" t="s">
        <v>45975</v>
      </c>
    </row>
    <row r="18138" spans="1:1" x14ac:dyDescent="0.2">
      <c r="A18138" t="s">
        <v>45976</v>
      </c>
    </row>
    <row r="18139" spans="1:1" x14ac:dyDescent="0.2">
      <c r="A18139" t="s">
        <v>45977</v>
      </c>
    </row>
    <row r="18140" spans="1:1" x14ac:dyDescent="0.2">
      <c r="A18140" t="s">
        <v>45978</v>
      </c>
    </row>
    <row r="18141" spans="1:1" x14ac:dyDescent="0.2">
      <c r="A18141" t="s">
        <v>45979</v>
      </c>
    </row>
    <row r="18142" spans="1:1" x14ac:dyDescent="0.2">
      <c r="A18142" t="s">
        <v>45980</v>
      </c>
    </row>
    <row r="18143" spans="1:1" x14ac:dyDescent="0.2">
      <c r="A18143" t="s">
        <v>45981</v>
      </c>
    </row>
    <row r="18144" spans="1:1" x14ac:dyDescent="0.2">
      <c r="A18144" t="s">
        <v>45982</v>
      </c>
    </row>
    <row r="18145" spans="1:1" x14ac:dyDescent="0.2">
      <c r="A18145" t="s">
        <v>45983</v>
      </c>
    </row>
    <row r="18146" spans="1:1" x14ac:dyDescent="0.2">
      <c r="A18146" t="s">
        <v>45984</v>
      </c>
    </row>
    <row r="18147" spans="1:1" x14ac:dyDescent="0.2">
      <c r="A18147" t="s">
        <v>45985</v>
      </c>
    </row>
    <row r="18148" spans="1:1" x14ac:dyDescent="0.2">
      <c r="A18148" t="s">
        <v>45986</v>
      </c>
    </row>
    <row r="18149" spans="1:1" x14ac:dyDescent="0.2">
      <c r="A18149" t="s">
        <v>45987</v>
      </c>
    </row>
    <row r="18150" spans="1:1" x14ac:dyDescent="0.2">
      <c r="A18150" t="s">
        <v>45988</v>
      </c>
    </row>
    <row r="18151" spans="1:1" x14ac:dyDescent="0.2">
      <c r="A18151" t="s">
        <v>45989</v>
      </c>
    </row>
    <row r="18152" spans="1:1" x14ac:dyDescent="0.2">
      <c r="A18152" t="s">
        <v>45990</v>
      </c>
    </row>
    <row r="18153" spans="1:1" x14ac:dyDescent="0.2">
      <c r="A18153" t="s">
        <v>45991</v>
      </c>
    </row>
    <row r="18154" spans="1:1" x14ac:dyDescent="0.2">
      <c r="A18154" t="s">
        <v>45992</v>
      </c>
    </row>
    <row r="18155" spans="1:1" x14ac:dyDescent="0.2">
      <c r="A18155" t="s">
        <v>45993</v>
      </c>
    </row>
    <row r="18156" spans="1:1" x14ac:dyDescent="0.2">
      <c r="A18156" t="s">
        <v>45994</v>
      </c>
    </row>
    <row r="18157" spans="1:1" x14ac:dyDescent="0.2">
      <c r="A18157" t="s">
        <v>45995</v>
      </c>
    </row>
    <row r="18158" spans="1:1" x14ac:dyDescent="0.2">
      <c r="A18158" t="s">
        <v>45996</v>
      </c>
    </row>
    <row r="18159" spans="1:1" x14ac:dyDescent="0.2">
      <c r="A18159" t="s">
        <v>45997</v>
      </c>
    </row>
    <row r="18160" spans="1:1" x14ac:dyDescent="0.2">
      <c r="A18160" t="s">
        <v>45998</v>
      </c>
    </row>
    <row r="18161" spans="1:1" x14ac:dyDescent="0.2">
      <c r="A18161" t="s">
        <v>45999</v>
      </c>
    </row>
    <row r="18162" spans="1:1" x14ac:dyDescent="0.2">
      <c r="A18162" t="s">
        <v>46000</v>
      </c>
    </row>
    <row r="18163" spans="1:1" x14ac:dyDescent="0.2">
      <c r="A18163" t="s">
        <v>46001</v>
      </c>
    </row>
    <row r="18164" spans="1:1" x14ac:dyDescent="0.2">
      <c r="A18164" t="s">
        <v>46002</v>
      </c>
    </row>
    <row r="18165" spans="1:1" x14ac:dyDescent="0.2">
      <c r="A18165" t="s">
        <v>46003</v>
      </c>
    </row>
    <row r="18166" spans="1:1" x14ac:dyDescent="0.2">
      <c r="A18166" t="s">
        <v>46004</v>
      </c>
    </row>
    <row r="18167" spans="1:1" x14ac:dyDescent="0.2">
      <c r="A18167" t="s">
        <v>46005</v>
      </c>
    </row>
    <row r="18168" spans="1:1" x14ac:dyDescent="0.2">
      <c r="A18168" t="s">
        <v>46006</v>
      </c>
    </row>
    <row r="18169" spans="1:1" x14ac:dyDescent="0.2">
      <c r="A18169" t="s">
        <v>46007</v>
      </c>
    </row>
    <row r="18170" spans="1:1" x14ac:dyDescent="0.2">
      <c r="A18170" t="s">
        <v>46008</v>
      </c>
    </row>
    <row r="18171" spans="1:1" x14ac:dyDescent="0.2">
      <c r="A18171" t="s">
        <v>46009</v>
      </c>
    </row>
    <row r="18172" spans="1:1" x14ac:dyDescent="0.2">
      <c r="A18172" t="s">
        <v>46010</v>
      </c>
    </row>
    <row r="18173" spans="1:1" x14ac:dyDescent="0.2">
      <c r="A18173" t="s">
        <v>46011</v>
      </c>
    </row>
    <row r="18174" spans="1:1" x14ac:dyDescent="0.2">
      <c r="A18174" t="s">
        <v>46012</v>
      </c>
    </row>
    <row r="18175" spans="1:1" x14ac:dyDescent="0.2">
      <c r="A18175" t="s">
        <v>46013</v>
      </c>
    </row>
    <row r="18176" spans="1:1" x14ac:dyDescent="0.2">
      <c r="A18176" t="s">
        <v>46014</v>
      </c>
    </row>
    <row r="18177" spans="1:1" x14ac:dyDescent="0.2">
      <c r="A18177" t="s">
        <v>46015</v>
      </c>
    </row>
    <row r="18178" spans="1:1" x14ac:dyDescent="0.2">
      <c r="A18178" t="s">
        <v>46016</v>
      </c>
    </row>
    <row r="18179" spans="1:1" x14ac:dyDescent="0.2">
      <c r="A18179" t="s">
        <v>46017</v>
      </c>
    </row>
    <row r="18180" spans="1:1" x14ac:dyDescent="0.2">
      <c r="A18180" t="s">
        <v>46018</v>
      </c>
    </row>
    <row r="18181" spans="1:1" x14ac:dyDescent="0.2">
      <c r="A18181" t="s">
        <v>46019</v>
      </c>
    </row>
    <row r="18182" spans="1:1" x14ac:dyDescent="0.2">
      <c r="A18182" t="s">
        <v>46020</v>
      </c>
    </row>
    <row r="18183" spans="1:1" x14ac:dyDescent="0.2">
      <c r="A18183" t="s">
        <v>46021</v>
      </c>
    </row>
    <row r="18184" spans="1:1" x14ac:dyDescent="0.2">
      <c r="A18184" t="s">
        <v>46022</v>
      </c>
    </row>
    <row r="18185" spans="1:1" x14ac:dyDescent="0.2">
      <c r="A18185" t="s">
        <v>46023</v>
      </c>
    </row>
    <row r="18186" spans="1:1" x14ac:dyDescent="0.2">
      <c r="A18186" t="s">
        <v>46024</v>
      </c>
    </row>
    <row r="18187" spans="1:1" x14ac:dyDescent="0.2">
      <c r="A18187" t="s">
        <v>46025</v>
      </c>
    </row>
    <row r="18188" spans="1:1" x14ac:dyDescent="0.2">
      <c r="A18188" t="s">
        <v>46026</v>
      </c>
    </row>
    <row r="18189" spans="1:1" x14ac:dyDescent="0.2">
      <c r="A18189" t="s">
        <v>46027</v>
      </c>
    </row>
    <row r="18190" spans="1:1" x14ac:dyDescent="0.2">
      <c r="A18190" t="s">
        <v>46028</v>
      </c>
    </row>
    <row r="18191" spans="1:1" x14ac:dyDescent="0.2">
      <c r="A18191" t="s">
        <v>46029</v>
      </c>
    </row>
    <row r="18192" spans="1:1" x14ac:dyDescent="0.2">
      <c r="A18192" t="s">
        <v>46030</v>
      </c>
    </row>
    <row r="18193" spans="1:1" x14ac:dyDescent="0.2">
      <c r="A18193" t="s">
        <v>46031</v>
      </c>
    </row>
    <row r="18194" spans="1:1" x14ac:dyDescent="0.2">
      <c r="A18194" t="s">
        <v>46032</v>
      </c>
    </row>
    <row r="18195" spans="1:1" x14ac:dyDescent="0.2">
      <c r="A18195" t="s">
        <v>46033</v>
      </c>
    </row>
    <row r="18196" spans="1:1" x14ac:dyDescent="0.2">
      <c r="A18196" t="s">
        <v>46034</v>
      </c>
    </row>
    <row r="18197" spans="1:1" x14ac:dyDescent="0.2">
      <c r="A18197" t="s">
        <v>46035</v>
      </c>
    </row>
    <row r="18198" spans="1:1" x14ac:dyDescent="0.2">
      <c r="A18198" t="s">
        <v>46036</v>
      </c>
    </row>
    <row r="18199" spans="1:1" x14ac:dyDescent="0.2">
      <c r="A18199" t="s">
        <v>46037</v>
      </c>
    </row>
    <row r="18200" spans="1:1" x14ac:dyDescent="0.2">
      <c r="A18200" t="s">
        <v>46038</v>
      </c>
    </row>
    <row r="18201" spans="1:1" x14ac:dyDescent="0.2">
      <c r="A18201" t="s">
        <v>46039</v>
      </c>
    </row>
    <row r="18202" spans="1:1" x14ac:dyDescent="0.2">
      <c r="A18202" t="s">
        <v>46040</v>
      </c>
    </row>
    <row r="18203" spans="1:1" x14ac:dyDescent="0.2">
      <c r="A18203" t="s">
        <v>46041</v>
      </c>
    </row>
    <row r="18204" spans="1:1" x14ac:dyDescent="0.2">
      <c r="A18204" t="s">
        <v>46042</v>
      </c>
    </row>
    <row r="18205" spans="1:1" x14ac:dyDescent="0.2">
      <c r="A18205" t="s">
        <v>46043</v>
      </c>
    </row>
    <row r="18206" spans="1:1" x14ac:dyDescent="0.2">
      <c r="A18206" t="s">
        <v>46044</v>
      </c>
    </row>
    <row r="18207" spans="1:1" x14ac:dyDescent="0.2">
      <c r="A18207" t="s">
        <v>46045</v>
      </c>
    </row>
    <row r="18208" spans="1:1" x14ac:dyDescent="0.2">
      <c r="A18208" t="s">
        <v>46046</v>
      </c>
    </row>
    <row r="18209" spans="1:1" x14ac:dyDescent="0.2">
      <c r="A18209" t="s">
        <v>46047</v>
      </c>
    </row>
    <row r="18210" spans="1:1" x14ac:dyDescent="0.2">
      <c r="A18210" t="s">
        <v>46048</v>
      </c>
    </row>
    <row r="18211" spans="1:1" x14ac:dyDescent="0.2">
      <c r="A18211" t="s">
        <v>46049</v>
      </c>
    </row>
    <row r="18212" spans="1:1" x14ac:dyDescent="0.2">
      <c r="A18212" t="s">
        <v>46050</v>
      </c>
    </row>
    <row r="18213" spans="1:1" x14ac:dyDescent="0.2">
      <c r="A18213" t="s">
        <v>46051</v>
      </c>
    </row>
    <row r="18214" spans="1:1" x14ac:dyDescent="0.2">
      <c r="A18214" t="s">
        <v>46052</v>
      </c>
    </row>
    <row r="18215" spans="1:1" x14ac:dyDescent="0.2">
      <c r="A18215" t="s">
        <v>46053</v>
      </c>
    </row>
    <row r="18216" spans="1:1" x14ac:dyDescent="0.2">
      <c r="A18216" t="s">
        <v>46054</v>
      </c>
    </row>
    <row r="18217" spans="1:1" x14ac:dyDescent="0.2">
      <c r="A18217" t="s">
        <v>46055</v>
      </c>
    </row>
    <row r="18218" spans="1:1" x14ac:dyDescent="0.2">
      <c r="A18218" t="s">
        <v>46056</v>
      </c>
    </row>
    <row r="18219" spans="1:1" x14ac:dyDescent="0.2">
      <c r="A18219" t="s">
        <v>46057</v>
      </c>
    </row>
    <row r="18220" spans="1:1" x14ac:dyDescent="0.2">
      <c r="A18220" t="s">
        <v>46058</v>
      </c>
    </row>
    <row r="18221" spans="1:1" x14ac:dyDescent="0.2">
      <c r="A18221" t="s">
        <v>46059</v>
      </c>
    </row>
    <row r="18222" spans="1:1" x14ac:dyDescent="0.2">
      <c r="A18222" t="s">
        <v>46060</v>
      </c>
    </row>
    <row r="18223" spans="1:1" x14ac:dyDescent="0.2">
      <c r="A18223" t="s">
        <v>46061</v>
      </c>
    </row>
    <row r="18224" spans="1:1" x14ac:dyDescent="0.2">
      <c r="A18224" t="s">
        <v>46062</v>
      </c>
    </row>
    <row r="18225" spans="1:1" x14ac:dyDescent="0.2">
      <c r="A18225" t="s">
        <v>46063</v>
      </c>
    </row>
    <row r="18226" spans="1:1" x14ac:dyDescent="0.2">
      <c r="A18226" t="s">
        <v>46064</v>
      </c>
    </row>
    <row r="18227" spans="1:1" x14ac:dyDescent="0.2">
      <c r="A18227" t="s">
        <v>46065</v>
      </c>
    </row>
    <row r="18228" spans="1:1" x14ac:dyDescent="0.2">
      <c r="A18228" t="s">
        <v>46066</v>
      </c>
    </row>
    <row r="18229" spans="1:1" x14ac:dyDescent="0.2">
      <c r="A18229" t="s">
        <v>46067</v>
      </c>
    </row>
    <row r="18230" spans="1:1" x14ac:dyDescent="0.2">
      <c r="A18230" t="s">
        <v>46068</v>
      </c>
    </row>
    <row r="18231" spans="1:1" x14ac:dyDescent="0.2">
      <c r="A18231" t="s">
        <v>46069</v>
      </c>
    </row>
    <row r="18232" spans="1:1" x14ac:dyDescent="0.2">
      <c r="A18232" t="s">
        <v>46070</v>
      </c>
    </row>
    <row r="18233" spans="1:1" x14ac:dyDescent="0.2">
      <c r="A18233" t="s">
        <v>46071</v>
      </c>
    </row>
    <row r="18234" spans="1:1" x14ac:dyDescent="0.2">
      <c r="A18234" t="s">
        <v>46072</v>
      </c>
    </row>
    <row r="18235" spans="1:1" x14ac:dyDescent="0.2">
      <c r="A18235" t="s">
        <v>46073</v>
      </c>
    </row>
    <row r="18236" spans="1:1" x14ac:dyDescent="0.2">
      <c r="A18236" t="s">
        <v>46074</v>
      </c>
    </row>
    <row r="18237" spans="1:1" x14ac:dyDescent="0.2">
      <c r="A18237" t="s">
        <v>46075</v>
      </c>
    </row>
    <row r="18238" spans="1:1" x14ac:dyDescent="0.2">
      <c r="A18238" t="s">
        <v>46076</v>
      </c>
    </row>
    <row r="18239" spans="1:1" x14ac:dyDescent="0.2">
      <c r="A18239" t="s">
        <v>46077</v>
      </c>
    </row>
    <row r="18240" spans="1:1" x14ac:dyDescent="0.2">
      <c r="A18240" t="s">
        <v>46078</v>
      </c>
    </row>
    <row r="18241" spans="1:1" x14ac:dyDescent="0.2">
      <c r="A18241" t="s">
        <v>46079</v>
      </c>
    </row>
    <row r="18242" spans="1:1" x14ac:dyDescent="0.2">
      <c r="A18242" t="s">
        <v>46080</v>
      </c>
    </row>
    <row r="18243" spans="1:1" x14ac:dyDescent="0.2">
      <c r="A18243" t="s">
        <v>46081</v>
      </c>
    </row>
    <row r="18244" spans="1:1" x14ac:dyDescent="0.2">
      <c r="A18244" t="s">
        <v>46082</v>
      </c>
    </row>
    <row r="18245" spans="1:1" x14ac:dyDescent="0.2">
      <c r="A18245" t="s">
        <v>46083</v>
      </c>
    </row>
    <row r="18246" spans="1:1" x14ac:dyDescent="0.2">
      <c r="A18246" t="s">
        <v>46084</v>
      </c>
    </row>
    <row r="18247" spans="1:1" x14ac:dyDescent="0.2">
      <c r="A18247" t="s">
        <v>46085</v>
      </c>
    </row>
    <row r="18248" spans="1:1" x14ac:dyDescent="0.2">
      <c r="A18248" t="s">
        <v>46086</v>
      </c>
    </row>
    <row r="18249" spans="1:1" x14ac:dyDescent="0.2">
      <c r="A18249" t="s">
        <v>46087</v>
      </c>
    </row>
    <row r="18250" spans="1:1" x14ac:dyDescent="0.2">
      <c r="A18250" t="s">
        <v>46088</v>
      </c>
    </row>
    <row r="18251" spans="1:1" x14ac:dyDescent="0.2">
      <c r="A18251" t="s">
        <v>46089</v>
      </c>
    </row>
    <row r="18252" spans="1:1" x14ac:dyDescent="0.2">
      <c r="A18252" t="s">
        <v>46090</v>
      </c>
    </row>
    <row r="18253" spans="1:1" x14ac:dyDescent="0.2">
      <c r="A18253" t="s">
        <v>46091</v>
      </c>
    </row>
    <row r="18254" spans="1:1" x14ac:dyDescent="0.2">
      <c r="A18254" t="s">
        <v>46092</v>
      </c>
    </row>
    <row r="18255" spans="1:1" x14ac:dyDescent="0.2">
      <c r="A18255" t="s">
        <v>46093</v>
      </c>
    </row>
    <row r="18256" spans="1:1" x14ac:dyDescent="0.2">
      <c r="A18256" t="s">
        <v>46094</v>
      </c>
    </row>
    <row r="18257" spans="1:1" x14ac:dyDescent="0.2">
      <c r="A18257" t="s">
        <v>46095</v>
      </c>
    </row>
    <row r="18258" spans="1:1" x14ac:dyDescent="0.2">
      <c r="A18258" t="s">
        <v>46096</v>
      </c>
    </row>
    <row r="18259" spans="1:1" x14ac:dyDescent="0.2">
      <c r="A18259" t="s">
        <v>46097</v>
      </c>
    </row>
    <row r="18260" spans="1:1" x14ac:dyDescent="0.2">
      <c r="A18260" t="s">
        <v>46098</v>
      </c>
    </row>
    <row r="18261" spans="1:1" x14ac:dyDescent="0.2">
      <c r="A18261" t="s">
        <v>46099</v>
      </c>
    </row>
    <row r="18262" spans="1:1" x14ac:dyDescent="0.2">
      <c r="A18262" t="s">
        <v>46100</v>
      </c>
    </row>
    <row r="18263" spans="1:1" x14ac:dyDescent="0.2">
      <c r="A18263" t="s">
        <v>46101</v>
      </c>
    </row>
    <row r="18264" spans="1:1" x14ac:dyDescent="0.2">
      <c r="A18264" t="s">
        <v>46102</v>
      </c>
    </row>
    <row r="18265" spans="1:1" x14ac:dyDescent="0.2">
      <c r="A18265" t="s">
        <v>46103</v>
      </c>
    </row>
    <row r="18266" spans="1:1" x14ac:dyDescent="0.2">
      <c r="A18266" t="s">
        <v>46104</v>
      </c>
    </row>
    <row r="18267" spans="1:1" x14ac:dyDescent="0.2">
      <c r="A18267" t="s">
        <v>46105</v>
      </c>
    </row>
    <row r="18268" spans="1:1" x14ac:dyDescent="0.2">
      <c r="A18268" t="s">
        <v>46106</v>
      </c>
    </row>
    <row r="18269" spans="1:1" x14ac:dyDescent="0.2">
      <c r="A18269" t="s">
        <v>46107</v>
      </c>
    </row>
    <row r="18270" spans="1:1" x14ac:dyDescent="0.2">
      <c r="A18270" t="s">
        <v>46108</v>
      </c>
    </row>
    <row r="18271" spans="1:1" x14ac:dyDescent="0.2">
      <c r="A18271" t="s">
        <v>46109</v>
      </c>
    </row>
    <row r="18272" spans="1:1" x14ac:dyDescent="0.2">
      <c r="A18272" t="s">
        <v>46110</v>
      </c>
    </row>
    <row r="18273" spans="1:1" x14ac:dyDescent="0.2">
      <c r="A18273" t="s">
        <v>46111</v>
      </c>
    </row>
    <row r="18274" spans="1:1" x14ac:dyDescent="0.2">
      <c r="A18274" t="s">
        <v>46112</v>
      </c>
    </row>
    <row r="18275" spans="1:1" x14ac:dyDescent="0.2">
      <c r="A18275" t="s">
        <v>46113</v>
      </c>
    </row>
    <row r="18276" spans="1:1" x14ac:dyDescent="0.2">
      <c r="A18276" t="s">
        <v>46114</v>
      </c>
    </row>
    <row r="18277" spans="1:1" x14ac:dyDescent="0.2">
      <c r="A18277" t="s">
        <v>46115</v>
      </c>
    </row>
    <row r="18278" spans="1:1" x14ac:dyDescent="0.2">
      <c r="A18278" t="s">
        <v>46116</v>
      </c>
    </row>
    <row r="18279" spans="1:1" x14ac:dyDescent="0.2">
      <c r="A18279" t="s">
        <v>46117</v>
      </c>
    </row>
    <row r="18280" spans="1:1" x14ac:dyDescent="0.2">
      <c r="A18280" t="s">
        <v>46118</v>
      </c>
    </row>
    <row r="18281" spans="1:1" x14ac:dyDescent="0.2">
      <c r="A18281" t="s">
        <v>46119</v>
      </c>
    </row>
    <row r="18282" spans="1:1" x14ac:dyDescent="0.2">
      <c r="A18282" t="s">
        <v>46120</v>
      </c>
    </row>
    <row r="18283" spans="1:1" x14ac:dyDescent="0.2">
      <c r="A18283" t="s">
        <v>46121</v>
      </c>
    </row>
    <row r="18284" spans="1:1" x14ac:dyDescent="0.2">
      <c r="A18284" t="s">
        <v>46122</v>
      </c>
    </row>
    <row r="18285" spans="1:1" x14ac:dyDescent="0.2">
      <c r="A18285" t="s">
        <v>46123</v>
      </c>
    </row>
    <row r="18286" spans="1:1" x14ac:dyDescent="0.2">
      <c r="A18286" t="s">
        <v>46124</v>
      </c>
    </row>
    <row r="18287" spans="1:1" x14ac:dyDescent="0.2">
      <c r="A18287" t="s">
        <v>46125</v>
      </c>
    </row>
    <row r="18288" spans="1:1" x14ac:dyDescent="0.2">
      <c r="A18288" t="s">
        <v>46126</v>
      </c>
    </row>
    <row r="18289" spans="1:1" x14ac:dyDescent="0.2">
      <c r="A18289" t="s">
        <v>46127</v>
      </c>
    </row>
    <row r="18290" spans="1:1" x14ac:dyDescent="0.2">
      <c r="A18290" t="s">
        <v>46128</v>
      </c>
    </row>
    <row r="18291" spans="1:1" x14ac:dyDescent="0.2">
      <c r="A18291" t="s">
        <v>46129</v>
      </c>
    </row>
    <row r="18292" spans="1:1" x14ac:dyDescent="0.2">
      <c r="A18292" t="s">
        <v>46130</v>
      </c>
    </row>
    <row r="18293" spans="1:1" x14ac:dyDescent="0.2">
      <c r="A18293" t="s">
        <v>46131</v>
      </c>
    </row>
    <row r="18294" spans="1:1" x14ac:dyDescent="0.2">
      <c r="A18294" t="s">
        <v>46132</v>
      </c>
    </row>
    <row r="18295" spans="1:1" x14ac:dyDescent="0.2">
      <c r="A18295" t="s">
        <v>46133</v>
      </c>
    </row>
    <row r="18296" spans="1:1" x14ac:dyDescent="0.2">
      <c r="A18296" t="s">
        <v>46134</v>
      </c>
    </row>
    <row r="18297" spans="1:1" x14ac:dyDescent="0.2">
      <c r="A18297" t="s">
        <v>46135</v>
      </c>
    </row>
    <row r="18298" spans="1:1" x14ac:dyDescent="0.2">
      <c r="A18298" t="s">
        <v>46136</v>
      </c>
    </row>
    <row r="18299" spans="1:1" x14ac:dyDescent="0.2">
      <c r="A18299" t="s">
        <v>46137</v>
      </c>
    </row>
    <row r="18300" spans="1:1" x14ac:dyDescent="0.2">
      <c r="A18300" t="s">
        <v>46138</v>
      </c>
    </row>
    <row r="18301" spans="1:1" x14ac:dyDescent="0.2">
      <c r="A18301" t="s">
        <v>46139</v>
      </c>
    </row>
    <row r="18302" spans="1:1" x14ac:dyDescent="0.2">
      <c r="A18302" t="s">
        <v>46140</v>
      </c>
    </row>
    <row r="18303" spans="1:1" x14ac:dyDescent="0.2">
      <c r="A18303" t="s">
        <v>46141</v>
      </c>
    </row>
    <row r="18304" spans="1:1" x14ac:dyDescent="0.2">
      <c r="A18304" t="s">
        <v>46142</v>
      </c>
    </row>
    <row r="18305" spans="1:1" x14ac:dyDescent="0.2">
      <c r="A18305" t="s">
        <v>46143</v>
      </c>
    </row>
    <row r="18306" spans="1:1" x14ac:dyDescent="0.2">
      <c r="A18306" t="s">
        <v>46144</v>
      </c>
    </row>
    <row r="18307" spans="1:1" x14ac:dyDescent="0.2">
      <c r="A18307" t="s">
        <v>46145</v>
      </c>
    </row>
    <row r="18308" spans="1:1" x14ac:dyDescent="0.2">
      <c r="A18308" t="s">
        <v>46146</v>
      </c>
    </row>
    <row r="18309" spans="1:1" x14ac:dyDescent="0.2">
      <c r="A18309" t="s">
        <v>46147</v>
      </c>
    </row>
    <row r="18310" spans="1:1" x14ac:dyDescent="0.2">
      <c r="A18310" t="s">
        <v>46148</v>
      </c>
    </row>
    <row r="18311" spans="1:1" x14ac:dyDescent="0.2">
      <c r="A18311" t="s">
        <v>46149</v>
      </c>
    </row>
    <row r="18312" spans="1:1" x14ac:dyDescent="0.2">
      <c r="A18312" t="s">
        <v>46150</v>
      </c>
    </row>
    <row r="18313" spans="1:1" x14ac:dyDescent="0.2">
      <c r="A18313" t="s">
        <v>46151</v>
      </c>
    </row>
    <row r="18314" spans="1:1" x14ac:dyDescent="0.2">
      <c r="A18314" t="s">
        <v>46152</v>
      </c>
    </row>
    <row r="18315" spans="1:1" x14ac:dyDescent="0.2">
      <c r="A18315" t="s">
        <v>46153</v>
      </c>
    </row>
    <row r="18316" spans="1:1" x14ac:dyDescent="0.2">
      <c r="A18316" t="s">
        <v>46154</v>
      </c>
    </row>
    <row r="18317" spans="1:1" x14ac:dyDescent="0.2">
      <c r="A18317" t="s">
        <v>46155</v>
      </c>
    </row>
    <row r="18318" spans="1:1" x14ac:dyDescent="0.2">
      <c r="A18318" t="s">
        <v>46156</v>
      </c>
    </row>
    <row r="18319" spans="1:1" x14ac:dyDescent="0.2">
      <c r="A18319" t="s">
        <v>46157</v>
      </c>
    </row>
    <row r="18320" spans="1:1" x14ac:dyDescent="0.2">
      <c r="A18320" t="s">
        <v>46158</v>
      </c>
    </row>
    <row r="18321" spans="1:1" x14ac:dyDescent="0.2">
      <c r="A18321" t="s">
        <v>46159</v>
      </c>
    </row>
    <row r="18322" spans="1:1" x14ac:dyDescent="0.2">
      <c r="A18322" t="s">
        <v>46160</v>
      </c>
    </row>
    <row r="18323" spans="1:1" x14ac:dyDescent="0.2">
      <c r="A18323" t="s">
        <v>46161</v>
      </c>
    </row>
    <row r="18324" spans="1:1" x14ac:dyDescent="0.2">
      <c r="A18324" t="s">
        <v>46162</v>
      </c>
    </row>
    <row r="18325" spans="1:1" x14ac:dyDescent="0.2">
      <c r="A18325" t="s">
        <v>46163</v>
      </c>
    </row>
    <row r="18326" spans="1:1" x14ac:dyDescent="0.2">
      <c r="A18326" t="s">
        <v>46164</v>
      </c>
    </row>
    <row r="18327" spans="1:1" x14ac:dyDescent="0.2">
      <c r="A18327" t="s">
        <v>46165</v>
      </c>
    </row>
    <row r="18328" spans="1:1" x14ac:dyDescent="0.2">
      <c r="A18328" t="s">
        <v>46166</v>
      </c>
    </row>
    <row r="18329" spans="1:1" x14ac:dyDescent="0.2">
      <c r="A18329" t="s">
        <v>46167</v>
      </c>
    </row>
    <row r="18330" spans="1:1" x14ac:dyDescent="0.2">
      <c r="A18330" t="s">
        <v>46168</v>
      </c>
    </row>
    <row r="18331" spans="1:1" x14ac:dyDescent="0.2">
      <c r="A18331" t="s">
        <v>46169</v>
      </c>
    </row>
    <row r="18332" spans="1:1" x14ac:dyDescent="0.2">
      <c r="A18332" t="s">
        <v>46170</v>
      </c>
    </row>
    <row r="18333" spans="1:1" x14ac:dyDescent="0.2">
      <c r="A18333" t="s">
        <v>46171</v>
      </c>
    </row>
    <row r="18334" spans="1:1" x14ac:dyDescent="0.2">
      <c r="A18334" t="s">
        <v>46172</v>
      </c>
    </row>
    <row r="18335" spans="1:1" x14ac:dyDescent="0.2">
      <c r="A18335" t="s">
        <v>46173</v>
      </c>
    </row>
    <row r="18336" spans="1:1" x14ac:dyDescent="0.2">
      <c r="A18336" t="s">
        <v>46174</v>
      </c>
    </row>
    <row r="18337" spans="1:1" x14ac:dyDescent="0.2">
      <c r="A18337" t="s">
        <v>46175</v>
      </c>
    </row>
    <row r="18338" spans="1:1" x14ac:dyDescent="0.2">
      <c r="A18338" t="s">
        <v>46176</v>
      </c>
    </row>
    <row r="18339" spans="1:1" x14ac:dyDescent="0.2">
      <c r="A18339" t="s">
        <v>46177</v>
      </c>
    </row>
    <row r="18340" spans="1:1" x14ac:dyDescent="0.2">
      <c r="A18340" t="s">
        <v>46178</v>
      </c>
    </row>
    <row r="18341" spans="1:1" x14ac:dyDescent="0.2">
      <c r="A18341" t="s">
        <v>46179</v>
      </c>
    </row>
    <row r="18342" spans="1:1" x14ac:dyDescent="0.2">
      <c r="A18342" t="s">
        <v>46180</v>
      </c>
    </row>
    <row r="18343" spans="1:1" x14ac:dyDescent="0.2">
      <c r="A18343" t="s">
        <v>46181</v>
      </c>
    </row>
    <row r="18344" spans="1:1" x14ac:dyDescent="0.2">
      <c r="A18344" t="s">
        <v>46182</v>
      </c>
    </row>
    <row r="18345" spans="1:1" x14ac:dyDescent="0.2">
      <c r="A18345" t="s">
        <v>46183</v>
      </c>
    </row>
    <row r="18346" spans="1:1" x14ac:dyDescent="0.2">
      <c r="A18346" t="s">
        <v>46184</v>
      </c>
    </row>
    <row r="18347" spans="1:1" x14ac:dyDescent="0.2">
      <c r="A18347" t="s">
        <v>46185</v>
      </c>
    </row>
    <row r="18348" spans="1:1" x14ac:dyDescent="0.2">
      <c r="A18348" t="s">
        <v>46186</v>
      </c>
    </row>
    <row r="18349" spans="1:1" x14ac:dyDescent="0.2">
      <c r="A18349" t="s">
        <v>46187</v>
      </c>
    </row>
    <row r="18350" spans="1:1" x14ac:dyDescent="0.2">
      <c r="A18350" t="s">
        <v>46188</v>
      </c>
    </row>
    <row r="18351" spans="1:1" x14ac:dyDescent="0.2">
      <c r="A18351" t="s">
        <v>46189</v>
      </c>
    </row>
    <row r="18352" spans="1:1" x14ac:dyDescent="0.2">
      <c r="A18352" t="s">
        <v>46190</v>
      </c>
    </row>
    <row r="18353" spans="1:1" x14ac:dyDescent="0.2">
      <c r="A18353" t="s">
        <v>46191</v>
      </c>
    </row>
    <row r="18354" spans="1:1" x14ac:dyDescent="0.2">
      <c r="A18354" t="s">
        <v>46192</v>
      </c>
    </row>
    <row r="18355" spans="1:1" x14ac:dyDescent="0.2">
      <c r="A18355" t="s">
        <v>46193</v>
      </c>
    </row>
    <row r="18356" spans="1:1" x14ac:dyDescent="0.2">
      <c r="A18356" t="s">
        <v>46194</v>
      </c>
    </row>
    <row r="18357" spans="1:1" x14ac:dyDescent="0.2">
      <c r="A18357" t="s">
        <v>46195</v>
      </c>
    </row>
    <row r="18358" spans="1:1" x14ac:dyDescent="0.2">
      <c r="A18358" t="s">
        <v>46196</v>
      </c>
    </row>
    <row r="18359" spans="1:1" x14ac:dyDescent="0.2">
      <c r="A18359" t="s">
        <v>46197</v>
      </c>
    </row>
    <row r="18360" spans="1:1" x14ac:dyDescent="0.2">
      <c r="A18360" t="s">
        <v>46198</v>
      </c>
    </row>
    <row r="18361" spans="1:1" x14ac:dyDescent="0.2">
      <c r="A18361" t="s">
        <v>46199</v>
      </c>
    </row>
    <row r="18362" spans="1:1" x14ac:dyDescent="0.2">
      <c r="A18362" t="s">
        <v>46200</v>
      </c>
    </row>
    <row r="18363" spans="1:1" x14ac:dyDescent="0.2">
      <c r="A18363" t="s">
        <v>46201</v>
      </c>
    </row>
    <row r="18364" spans="1:1" x14ac:dyDescent="0.2">
      <c r="A18364" t="s">
        <v>46202</v>
      </c>
    </row>
    <row r="18365" spans="1:1" x14ac:dyDescent="0.2">
      <c r="A18365" t="s">
        <v>46203</v>
      </c>
    </row>
    <row r="18366" spans="1:1" x14ac:dyDescent="0.2">
      <c r="A18366" t="s">
        <v>46204</v>
      </c>
    </row>
    <row r="18367" spans="1:1" x14ac:dyDescent="0.2">
      <c r="A18367" t="s">
        <v>46205</v>
      </c>
    </row>
    <row r="18368" spans="1:1" x14ac:dyDescent="0.2">
      <c r="A18368" t="s">
        <v>46206</v>
      </c>
    </row>
    <row r="18369" spans="1:1" x14ac:dyDescent="0.2">
      <c r="A18369" t="s">
        <v>46207</v>
      </c>
    </row>
    <row r="18370" spans="1:1" x14ac:dyDescent="0.2">
      <c r="A18370" t="s">
        <v>46208</v>
      </c>
    </row>
    <row r="18371" spans="1:1" x14ac:dyDescent="0.2">
      <c r="A18371" t="s">
        <v>46209</v>
      </c>
    </row>
    <row r="18372" spans="1:1" x14ac:dyDescent="0.2">
      <c r="A18372" t="s">
        <v>46210</v>
      </c>
    </row>
    <row r="18373" spans="1:1" x14ac:dyDescent="0.2">
      <c r="A18373" t="s">
        <v>46211</v>
      </c>
    </row>
    <row r="18374" spans="1:1" x14ac:dyDescent="0.2">
      <c r="A18374" t="s">
        <v>46212</v>
      </c>
    </row>
    <row r="18375" spans="1:1" x14ac:dyDescent="0.2">
      <c r="A18375" t="s">
        <v>46213</v>
      </c>
    </row>
    <row r="18376" spans="1:1" x14ac:dyDescent="0.2">
      <c r="A18376" t="s">
        <v>46214</v>
      </c>
    </row>
    <row r="18377" spans="1:1" x14ac:dyDescent="0.2">
      <c r="A18377" t="s">
        <v>46215</v>
      </c>
    </row>
    <row r="18378" spans="1:1" x14ac:dyDescent="0.2">
      <c r="A18378" t="s">
        <v>46216</v>
      </c>
    </row>
    <row r="18379" spans="1:1" x14ac:dyDescent="0.2">
      <c r="A18379" t="s">
        <v>46217</v>
      </c>
    </row>
    <row r="18380" spans="1:1" x14ac:dyDescent="0.2">
      <c r="A18380" t="s">
        <v>46218</v>
      </c>
    </row>
    <row r="18381" spans="1:1" x14ac:dyDescent="0.2">
      <c r="A18381" t="s">
        <v>46219</v>
      </c>
    </row>
    <row r="18382" spans="1:1" x14ac:dyDescent="0.2">
      <c r="A18382" t="s">
        <v>46220</v>
      </c>
    </row>
    <row r="18383" spans="1:1" x14ac:dyDescent="0.2">
      <c r="A18383" t="s">
        <v>46221</v>
      </c>
    </row>
    <row r="18384" spans="1:1" x14ac:dyDescent="0.2">
      <c r="A18384" t="s">
        <v>46222</v>
      </c>
    </row>
    <row r="18385" spans="1:1" x14ac:dyDescent="0.2">
      <c r="A18385" t="s">
        <v>46223</v>
      </c>
    </row>
    <row r="18386" spans="1:1" x14ac:dyDescent="0.2">
      <c r="A18386" t="s">
        <v>46224</v>
      </c>
    </row>
    <row r="18387" spans="1:1" x14ac:dyDescent="0.2">
      <c r="A18387" t="s">
        <v>46225</v>
      </c>
    </row>
    <row r="18388" spans="1:1" x14ac:dyDescent="0.2">
      <c r="A18388" t="s">
        <v>46226</v>
      </c>
    </row>
    <row r="18389" spans="1:1" x14ac:dyDescent="0.2">
      <c r="A18389" t="s">
        <v>46227</v>
      </c>
    </row>
    <row r="18390" spans="1:1" x14ac:dyDescent="0.2">
      <c r="A18390" t="s">
        <v>46228</v>
      </c>
    </row>
    <row r="18391" spans="1:1" x14ac:dyDescent="0.2">
      <c r="A18391" t="s">
        <v>46229</v>
      </c>
    </row>
    <row r="18392" spans="1:1" x14ac:dyDescent="0.2">
      <c r="A18392" t="s">
        <v>46230</v>
      </c>
    </row>
    <row r="18393" spans="1:1" x14ac:dyDescent="0.2">
      <c r="A18393" t="s">
        <v>46231</v>
      </c>
    </row>
    <row r="18394" spans="1:1" x14ac:dyDescent="0.2">
      <c r="A18394" t="s">
        <v>46232</v>
      </c>
    </row>
    <row r="18395" spans="1:1" x14ac:dyDescent="0.2">
      <c r="A18395" t="s">
        <v>46233</v>
      </c>
    </row>
    <row r="18396" spans="1:1" x14ac:dyDescent="0.2">
      <c r="A18396" t="s">
        <v>46234</v>
      </c>
    </row>
    <row r="18397" spans="1:1" x14ac:dyDescent="0.2">
      <c r="A18397" t="s">
        <v>46235</v>
      </c>
    </row>
    <row r="18398" spans="1:1" x14ac:dyDescent="0.2">
      <c r="A18398" t="s">
        <v>46236</v>
      </c>
    </row>
    <row r="18399" spans="1:1" x14ac:dyDescent="0.2">
      <c r="A18399" t="s">
        <v>46237</v>
      </c>
    </row>
    <row r="18400" spans="1:1" x14ac:dyDescent="0.2">
      <c r="A18400" t="s">
        <v>46238</v>
      </c>
    </row>
    <row r="18401" spans="1:1" x14ac:dyDescent="0.2">
      <c r="A18401" t="s">
        <v>46239</v>
      </c>
    </row>
    <row r="18402" spans="1:1" x14ac:dyDescent="0.2">
      <c r="A18402" t="s">
        <v>46240</v>
      </c>
    </row>
    <row r="18403" spans="1:1" x14ac:dyDescent="0.2">
      <c r="A18403" t="s">
        <v>46241</v>
      </c>
    </row>
    <row r="18404" spans="1:1" x14ac:dyDescent="0.2">
      <c r="A18404" t="s">
        <v>46242</v>
      </c>
    </row>
    <row r="18405" spans="1:1" x14ac:dyDescent="0.2">
      <c r="A18405" t="s">
        <v>46243</v>
      </c>
    </row>
    <row r="18406" spans="1:1" x14ac:dyDescent="0.2">
      <c r="A18406" t="s">
        <v>46244</v>
      </c>
    </row>
    <row r="18407" spans="1:1" x14ac:dyDescent="0.2">
      <c r="A18407" t="s">
        <v>46245</v>
      </c>
    </row>
    <row r="18408" spans="1:1" x14ac:dyDescent="0.2">
      <c r="A18408" t="s">
        <v>46246</v>
      </c>
    </row>
    <row r="18409" spans="1:1" x14ac:dyDescent="0.2">
      <c r="A18409" t="s">
        <v>46247</v>
      </c>
    </row>
    <row r="18410" spans="1:1" x14ac:dyDescent="0.2">
      <c r="A18410" t="s">
        <v>46248</v>
      </c>
    </row>
    <row r="18411" spans="1:1" x14ac:dyDescent="0.2">
      <c r="A18411" t="s">
        <v>46249</v>
      </c>
    </row>
    <row r="18412" spans="1:1" x14ac:dyDescent="0.2">
      <c r="A18412" t="s">
        <v>46250</v>
      </c>
    </row>
    <row r="18413" spans="1:1" x14ac:dyDescent="0.2">
      <c r="A18413" t="s">
        <v>46251</v>
      </c>
    </row>
    <row r="18414" spans="1:1" x14ac:dyDescent="0.2">
      <c r="A18414" t="s">
        <v>46252</v>
      </c>
    </row>
    <row r="18415" spans="1:1" x14ac:dyDescent="0.2">
      <c r="A18415" t="s">
        <v>46253</v>
      </c>
    </row>
    <row r="18416" spans="1:1" x14ac:dyDescent="0.2">
      <c r="A18416" t="s">
        <v>46254</v>
      </c>
    </row>
    <row r="18417" spans="1:1" x14ac:dyDescent="0.2">
      <c r="A18417" t="s">
        <v>46255</v>
      </c>
    </row>
    <row r="18418" spans="1:1" x14ac:dyDescent="0.2">
      <c r="A18418" t="s">
        <v>46256</v>
      </c>
    </row>
    <row r="18419" spans="1:1" x14ac:dyDescent="0.2">
      <c r="A18419" t="s">
        <v>46257</v>
      </c>
    </row>
    <row r="18420" spans="1:1" x14ac:dyDescent="0.2">
      <c r="A18420" t="s">
        <v>46258</v>
      </c>
    </row>
    <row r="18421" spans="1:1" x14ac:dyDescent="0.2">
      <c r="A18421" t="s">
        <v>46259</v>
      </c>
    </row>
    <row r="18422" spans="1:1" x14ac:dyDescent="0.2">
      <c r="A18422" t="s">
        <v>46260</v>
      </c>
    </row>
    <row r="18423" spans="1:1" x14ac:dyDescent="0.2">
      <c r="A18423" t="s">
        <v>46261</v>
      </c>
    </row>
    <row r="18424" spans="1:1" x14ac:dyDescent="0.2">
      <c r="A18424" t="s">
        <v>46262</v>
      </c>
    </row>
    <row r="18425" spans="1:1" x14ac:dyDescent="0.2">
      <c r="A18425" t="s">
        <v>46263</v>
      </c>
    </row>
    <row r="18426" spans="1:1" x14ac:dyDescent="0.2">
      <c r="A18426" t="s">
        <v>46264</v>
      </c>
    </row>
    <row r="18427" spans="1:1" x14ac:dyDescent="0.2">
      <c r="A18427" t="s">
        <v>46265</v>
      </c>
    </row>
    <row r="18428" spans="1:1" x14ac:dyDescent="0.2">
      <c r="A18428" t="s">
        <v>46266</v>
      </c>
    </row>
    <row r="18429" spans="1:1" x14ac:dyDescent="0.2">
      <c r="A18429" t="s">
        <v>46267</v>
      </c>
    </row>
    <row r="18430" spans="1:1" x14ac:dyDescent="0.2">
      <c r="A18430" t="s">
        <v>46268</v>
      </c>
    </row>
    <row r="18431" spans="1:1" x14ac:dyDescent="0.2">
      <c r="A18431" t="s">
        <v>46269</v>
      </c>
    </row>
    <row r="18432" spans="1:1" x14ac:dyDescent="0.2">
      <c r="A18432" t="s">
        <v>46270</v>
      </c>
    </row>
    <row r="18433" spans="1:1" x14ac:dyDescent="0.2">
      <c r="A18433" t="s">
        <v>46271</v>
      </c>
    </row>
    <row r="18434" spans="1:1" x14ac:dyDescent="0.2">
      <c r="A18434" t="s">
        <v>46272</v>
      </c>
    </row>
    <row r="18435" spans="1:1" x14ac:dyDescent="0.2">
      <c r="A18435" t="s">
        <v>46273</v>
      </c>
    </row>
    <row r="18436" spans="1:1" x14ac:dyDescent="0.2">
      <c r="A18436" t="s">
        <v>46274</v>
      </c>
    </row>
    <row r="18437" spans="1:1" x14ac:dyDescent="0.2">
      <c r="A18437" t="s">
        <v>46275</v>
      </c>
    </row>
    <row r="18438" spans="1:1" x14ac:dyDescent="0.2">
      <c r="A18438" t="s">
        <v>46276</v>
      </c>
    </row>
    <row r="18439" spans="1:1" x14ac:dyDescent="0.2">
      <c r="A18439" t="s">
        <v>46277</v>
      </c>
    </row>
    <row r="18440" spans="1:1" x14ac:dyDescent="0.2">
      <c r="A18440" t="s">
        <v>46278</v>
      </c>
    </row>
    <row r="18441" spans="1:1" x14ac:dyDescent="0.2">
      <c r="A18441" t="s">
        <v>46279</v>
      </c>
    </row>
    <row r="18442" spans="1:1" x14ac:dyDescent="0.2">
      <c r="A18442" t="s">
        <v>46280</v>
      </c>
    </row>
    <row r="18443" spans="1:1" x14ac:dyDescent="0.2">
      <c r="A18443" t="s">
        <v>46281</v>
      </c>
    </row>
    <row r="18444" spans="1:1" x14ac:dyDescent="0.2">
      <c r="A18444" t="s">
        <v>46282</v>
      </c>
    </row>
    <row r="18445" spans="1:1" x14ac:dyDescent="0.2">
      <c r="A18445" t="s">
        <v>46283</v>
      </c>
    </row>
    <row r="18446" spans="1:1" x14ac:dyDescent="0.2">
      <c r="A18446" t="s">
        <v>46284</v>
      </c>
    </row>
    <row r="18447" spans="1:1" x14ac:dyDescent="0.2">
      <c r="A18447" t="s">
        <v>46285</v>
      </c>
    </row>
    <row r="18448" spans="1:1" x14ac:dyDescent="0.2">
      <c r="A18448" t="s">
        <v>46286</v>
      </c>
    </row>
    <row r="18449" spans="1:1" x14ac:dyDescent="0.2">
      <c r="A18449" t="s">
        <v>46287</v>
      </c>
    </row>
    <row r="18450" spans="1:1" x14ac:dyDescent="0.2">
      <c r="A18450" t="s">
        <v>46288</v>
      </c>
    </row>
    <row r="18451" spans="1:1" x14ac:dyDescent="0.2">
      <c r="A18451" t="s">
        <v>46289</v>
      </c>
    </row>
    <row r="18452" spans="1:1" x14ac:dyDescent="0.2">
      <c r="A18452" t="s">
        <v>46290</v>
      </c>
    </row>
    <row r="18453" spans="1:1" x14ac:dyDescent="0.2">
      <c r="A18453" t="s">
        <v>46291</v>
      </c>
    </row>
    <row r="18454" spans="1:1" x14ac:dyDescent="0.2">
      <c r="A18454" t="s">
        <v>46292</v>
      </c>
    </row>
    <row r="18455" spans="1:1" x14ac:dyDescent="0.2">
      <c r="A18455" t="s">
        <v>46293</v>
      </c>
    </row>
    <row r="18456" spans="1:1" x14ac:dyDescent="0.2">
      <c r="A18456" t="s">
        <v>46294</v>
      </c>
    </row>
    <row r="18457" spans="1:1" x14ac:dyDescent="0.2">
      <c r="A18457" t="s">
        <v>46295</v>
      </c>
    </row>
    <row r="18458" spans="1:1" x14ac:dyDescent="0.2">
      <c r="A18458" t="s">
        <v>46296</v>
      </c>
    </row>
    <row r="18459" spans="1:1" x14ac:dyDescent="0.2">
      <c r="A18459" t="s">
        <v>46297</v>
      </c>
    </row>
    <row r="18460" spans="1:1" x14ac:dyDescent="0.2">
      <c r="A18460" t="s">
        <v>46298</v>
      </c>
    </row>
    <row r="18461" spans="1:1" x14ac:dyDescent="0.2">
      <c r="A18461" t="s">
        <v>46299</v>
      </c>
    </row>
    <row r="18462" spans="1:1" x14ac:dyDescent="0.2">
      <c r="A18462" t="s">
        <v>46300</v>
      </c>
    </row>
    <row r="18463" spans="1:1" x14ac:dyDescent="0.2">
      <c r="A18463" t="s">
        <v>46301</v>
      </c>
    </row>
    <row r="18464" spans="1:1" x14ac:dyDescent="0.2">
      <c r="A18464" t="s">
        <v>46302</v>
      </c>
    </row>
    <row r="18465" spans="1:1" x14ac:dyDescent="0.2">
      <c r="A18465" t="s">
        <v>46303</v>
      </c>
    </row>
    <row r="18466" spans="1:1" x14ac:dyDescent="0.2">
      <c r="A18466" t="s">
        <v>46304</v>
      </c>
    </row>
    <row r="18467" spans="1:1" x14ac:dyDescent="0.2">
      <c r="A18467" t="s">
        <v>46305</v>
      </c>
    </row>
    <row r="18468" spans="1:1" x14ac:dyDescent="0.2">
      <c r="A18468" t="s">
        <v>46306</v>
      </c>
    </row>
    <row r="18469" spans="1:1" x14ac:dyDescent="0.2">
      <c r="A18469" t="s">
        <v>46307</v>
      </c>
    </row>
    <row r="18470" spans="1:1" x14ac:dyDescent="0.2">
      <c r="A18470" t="s">
        <v>46308</v>
      </c>
    </row>
    <row r="18471" spans="1:1" x14ac:dyDescent="0.2">
      <c r="A18471" t="s">
        <v>46309</v>
      </c>
    </row>
    <row r="18472" spans="1:1" x14ac:dyDescent="0.2">
      <c r="A18472" t="s">
        <v>46310</v>
      </c>
    </row>
    <row r="18473" spans="1:1" x14ac:dyDescent="0.2">
      <c r="A18473" t="s">
        <v>46311</v>
      </c>
    </row>
    <row r="18474" spans="1:1" x14ac:dyDescent="0.2">
      <c r="A18474" t="s">
        <v>46312</v>
      </c>
    </row>
    <row r="18475" spans="1:1" x14ac:dyDescent="0.2">
      <c r="A18475" t="s">
        <v>46313</v>
      </c>
    </row>
    <row r="18476" spans="1:1" x14ac:dyDescent="0.2">
      <c r="A18476" t="s">
        <v>46314</v>
      </c>
    </row>
    <row r="18477" spans="1:1" x14ac:dyDescent="0.2">
      <c r="A18477" t="s">
        <v>46315</v>
      </c>
    </row>
    <row r="18478" spans="1:1" x14ac:dyDescent="0.2">
      <c r="A18478" t="s">
        <v>46316</v>
      </c>
    </row>
    <row r="18479" spans="1:1" x14ac:dyDescent="0.2">
      <c r="A18479" t="s">
        <v>46317</v>
      </c>
    </row>
    <row r="18480" spans="1:1" x14ac:dyDescent="0.2">
      <c r="A18480" t="s">
        <v>46318</v>
      </c>
    </row>
    <row r="18481" spans="1:1" x14ac:dyDescent="0.2">
      <c r="A18481" t="s">
        <v>46319</v>
      </c>
    </row>
    <row r="18482" spans="1:1" x14ac:dyDescent="0.2">
      <c r="A18482" t="s">
        <v>46320</v>
      </c>
    </row>
    <row r="18483" spans="1:1" x14ac:dyDescent="0.2">
      <c r="A18483" t="s">
        <v>46321</v>
      </c>
    </row>
    <row r="18484" spans="1:1" x14ac:dyDescent="0.2">
      <c r="A18484" t="s">
        <v>46322</v>
      </c>
    </row>
    <row r="18485" spans="1:1" x14ac:dyDescent="0.2">
      <c r="A18485" t="s">
        <v>46323</v>
      </c>
    </row>
    <row r="18486" spans="1:1" x14ac:dyDescent="0.2">
      <c r="A18486" t="s">
        <v>46324</v>
      </c>
    </row>
    <row r="18487" spans="1:1" x14ac:dyDescent="0.2">
      <c r="A18487" t="s">
        <v>46325</v>
      </c>
    </row>
    <row r="18488" spans="1:1" x14ac:dyDescent="0.2">
      <c r="A18488" t="s">
        <v>46326</v>
      </c>
    </row>
    <row r="18489" spans="1:1" x14ac:dyDescent="0.2">
      <c r="A18489" t="s">
        <v>46327</v>
      </c>
    </row>
    <row r="18490" spans="1:1" x14ac:dyDescent="0.2">
      <c r="A18490" t="s">
        <v>46328</v>
      </c>
    </row>
    <row r="18491" spans="1:1" x14ac:dyDescent="0.2">
      <c r="A18491" t="s">
        <v>46329</v>
      </c>
    </row>
    <row r="18492" spans="1:1" x14ac:dyDescent="0.2">
      <c r="A18492" t="s">
        <v>46330</v>
      </c>
    </row>
    <row r="18493" spans="1:1" x14ac:dyDescent="0.2">
      <c r="A18493" t="s">
        <v>46331</v>
      </c>
    </row>
    <row r="18494" spans="1:1" x14ac:dyDescent="0.2">
      <c r="A18494" t="s">
        <v>46332</v>
      </c>
    </row>
    <row r="18495" spans="1:1" x14ac:dyDescent="0.2">
      <c r="A18495" t="s">
        <v>46333</v>
      </c>
    </row>
    <row r="18496" spans="1:1" x14ac:dyDescent="0.2">
      <c r="A18496" t="s">
        <v>46334</v>
      </c>
    </row>
    <row r="18497" spans="1:1" x14ac:dyDescent="0.2">
      <c r="A18497" t="s">
        <v>46335</v>
      </c>
    </row>
    <row r="18498" spans="1:1" x14ac:dyDescent="0.2">
      <c r="A18498" t="s">
        <v>46336</v>
      </c>
    </row>
    <row r="18499" spans="1:1" x14ac:dyDescent="0.2">
      <c r="A18499" t="s">
        <v>46337</v>
      </c>
    </row>
    <row r="18500" spans="1:1" x14ac:dyDescent="0.2">
      <c r="A18500" t="s">
        <v>46338</v>
      </c>
    </row>
    <row r="18501" spans="1:1" x14ac:dyDescent="0.2">
      <c r="A18501" t="s">
        <v>46339</v>
      </c>
    </row>
    <row r="18502" spans="1:1" x14ac:dyDescent="0.2">
      <c r="A18502" t="s">
        <v>46340</v>
      </c>
    </row>
    <row r="18503" spans="1:1" x14ac:dyDescent="0.2">
      <c r="A18503" t="s">
        <v>46341</v>
      </c>
    </row>
    <row r="18504" spans="1:1" x14ac:dyDescent="0.2">
      <c r="A18504" t="s">
        <v>46342</v>
      </c>
    </row>
    <row r="18505" spans="1:1" x14ac:dyDescent="0.2">
      <c r="A18505" t="s">
        <v>46343</v>
      </c>
    </row>
    <row r="18506" spans="1:1" x14ac:dyDescent="0.2">
      <c r="A18506" t="s">
        <v>46344</v>
      </c>
    </row>
    <row r="18507" spans="1:1" x14ac:dyDescent="0.2">
      <c r="A18507" t="s">
        <v>46345</v>
      </c>
    </row>
    <row r="18508" spans="1:1" x14ac:dyDescent="0.2">
      <c r="A18508" t="s">
        <v>46346</v>
      </c>
    </row>
    <row r="18509" spans="1:1" x14ac:dyDescent="0.2">
      <c r="A18509" t="s">
        <v>46347</v>
      </c>
    </row>
    <row r="18510" spans="1:1" x14ac:dyDescent="0.2">
      <c r="A18510" t="s">
        <v>46348</v>
      </c>
    </row>
    <row r="18511" spans="1:1" x14ac:dyDescent="0.2">
      <c r="A18511" t="s">
        <v>46349</v>
      </c>
    </row>
    <row r="18512" spans="1:1" x14ac:dyDescent="0.2">
      <c r="A18512" t="s">
        <v>46350</v>
      </c>
    </row>
    <row r="18513" spans="1:1" x14ac:dyDescent="0.2">
      <c r="A18513" t="s">
        <v>46351</v>
      </c>
    </row>
    <row r="18514" spans="1:1" x14ac:dyDescent="0.2">
      <c r="A18514" t="s">
        <v>46352</v>
      </c>
    </row>
    <row r="18515" spans="1:1" x14ac:dyDescent="0.2">
      <c r="A18515" t="s">
        <v>46353</v>
      </c>
    </row>
    <row r="18516" spans="1:1" x14ac:dyDescent="0.2">
      <c r="A18516" t="s">
        <v>46354</v>
      </c>
    </row>
    <row r="18517" spans="1:1" x14ac:dyDescent="0.2">
      <c r="A18517" t="s">
        <v>46355</v>
      </c>
    </row>
    <row r="18518" spans="1:1" x14ac:dyDescent="0.2">
      <c r="A18518" t="s">
        <v>46356</v>
      </c>
    </row>
    <row r="18519" spans="1:1" x14ac:dyDescent="0.2">
      <c r="A18519" t="s">
        <v>46357</v>
      </c>
    </row>
    <row r="18520" spans="1:1" x14ac:dyDescent="0.2">
      <c r="A18520" t="s">
        <v>46358</v>
      </c>
    </row>
    <row r="18521" spans="1:1" x14ac:dyDescent="0.2">
      <c r="A18521" t="s">
        <v>46359</v>
      </c>
    </row>
    <row r="18522" spans="1:1" x14ac:dyDescent="0.2">
      <c r="A18522" t="s">
        <v>46360</v>
      </c>
    </row>
    <row r="18523" spans="1:1" x14ac:dyDescent="0.2">
      <c r="A18523" t="s">
        <v>46361</v>
      </c>
    </row>
    <row r="18524" spans="1:1" x14ac:dyDescent="0.2">
      <c r="A18524" t="s">
        <v>46362</v>
      </c>
    </row>
    <row r="18525" spans="1:1" x14ac:dyDescent="0.2">
      <c r="A18525" t="s">
        <v>46363</v>
      </c>
    </row>
    <row r="18526" spans="1:1" x14ac:dyDescent="0.2">
      <c r="A18526" t="s">
        <v>46364</v>
      </c>
    </row>
    <row r="18527" spans="1:1" x14ac:dyDescent="0.2">
      <c r="A18527" t="s">
        <v>46365</v>
      </c>
    </row>
    <row r="18528" spans="1:1" x14ac:dyDescent="0.2">
      <c r="A18528" t="s">
        <v>46366</v>
      </c>
    </row>
    <row r="18529" spans="1:1" x14ac:dyDescent="0.2">
      <c r="A18529" t="s">
        <v>46367</v>
      </c>
    </row>
    <row r="18530" spans="1:1" x14ac:dyDescent="0.2">
      <c r="A18530" t="s">
        <v>46368</v>
      </c>
    </row>
    <row r="18531" spans="1:1" x14ac:dyDescent="0.2">
      <c r="A18531" t="s">
        <v>46369</v>
      </c>
    </row>
    <row r="18532" spans="1:1" x14ac:dyDescent="0.2">
      <c r="A18532" t="s">
        <v>46370</v>
      </c>
    </row>
    <row r="18533" spans="1:1" x14ac:dyDescent="0.2">
      <c r="A18533" t="s">
        <v>46371</v>
      </c>
    </row>
    <row r="18534" spans="1:1" x14ac:dyDescent="0.2">
      <c r="A18534" t="s">
        <v>46372</v>
      </c>
    </row>
    <row r="18535" spans="1:1" x14ac:dyDescent="0.2">
      <c r="A18535" t="s">
        <v>46373</v>
      </c>
    </row>
    <row r="18536" spans="1:1" x14ac:dyDescent="0.2">
      <c r="A18536" t="s">
        <v>46374</v>
      </c>
    </row>
    <row r="18537" spans="1:1" x14ac:dyDescent="0.2">
      <c r="A18537" t="s">
        <v>46375</v>
      </c>
    </row>
    <row r="18538" spans="1:1" x14ac:dyDescent="0.2">
      <c r="A18538" t="s">
        <v>46376</v>
      </c>
    </row>
    <row r="18539" spans="1:1" x14ac:dyDescent="0.2">
      <c r="A18539" t="s">
        <v>46377</v>
      </c>
    </row>
    <row r="18540" spans="1:1" x14ac:dyDescent="0.2">
      <c r="A18540" t="s">
        <v>46378</v>
      </c>
    </row>
    <row r="18541" spans="1:1" x14ac:dyDescent="0.2">
      <c r="A18541" t="s">
        <v>46379</v>
      </c>
    </row>
    <row r="18542" spans="1:1" x14ac:dyDescent="0.2">
      <c r="A18542" t="s">
        <v>46380</v>
      </c>
    </row>
    <row r="18543" spans="1:1" x14ac:dyDescent="0.2">
      <c r="A18543" t="s">
        <v>46381</v>
      </c>
    </row>
    <row r="18544" spans="1:1" x14ac:dyDescent="0.2">
      <c r="A18544" t="s">
        <v>46382</v>
      </c>
    </row>
    <row r="18545" spans="1:1" x14ac:dyDescent="0.2">
      <c r="A18545" t="s">
        <v>46383</v>
      </c>
    </row>
    <row r="18546" spans="1:1" x14ac:dyDescent="0.2">
      <c r="A18546" t="s">
        <v>46384</v>
      </c>
    </row>
    <row r="18547" spans="1:1" x14ac:dyDescent="0.2">
      <c r="A18547" t="s">
        <v>46385</v>
      </c>
    </row>
    <row r="18548" spans="1:1" x14ac:dyDescent="0.2">
      <c r="A18548" t="s">
        <v>46386</v>
      </c>
    </row>
    <row r="18549" spans="1:1" x14ac:dyDescent="0.2">
      <c r="A18549" t="s">
        <v>46387</v>
      </c>
    </row>
    <row r="18550" spans="1:1" x14ac:dyDescent="0.2">
      <c r="A18550" t="s">
        <v>46388</v>
      </c>
    </row>
    <row r="18551" spans="1:1" x14ac:dyDescent="0.2">
      <c r="A18551" t="s">
        <v>46389</v>
      </c>
    </row>
    <row r="18552" spans="1:1" x14ac:dyDescent="0.2">
      <c r="A18552" t="s">
        <v>46390</v>
      </c>
    </row>
    <row r="18553" spans="1:1" x14ac:dyDescent="0.2">
      <c r="A18553" t="s">
        <v>46391</v>
      </c>
    </row>
    <row r="18554" spans="1:1" x14ac:dyDescent="0.2">
      <c r="A18554" t="s">
        <v>46392</v>
      </c>
    </row>
    <row r="18555" spans="1:1" x14ac:dyDescent="0.2">
      <c r="A18555" t="s">
        <v>46393</v>
      </c>
    </row>
    <row r="18556" spans="1:1" x14ac:dyDescent="0.2">
      <c r="A18556" t="s">
        <v>46394</v>
      </c>
    </row>
    <row r="18557" spans="1:1" x14ac:dyDescent="0.2">
      <c r="A18557" t="s">
        <v>46395</v>
      </c>
    </row>
    <row r="18558" spans="1:1" x14ac:dyDescent="0.2">
      <c r="A18558" t="s">
        <v>46396</v>
      </c>
    </row>
    <row r="18559" spans="1:1" x14ac:dyDescent="0.2">
      <c r="A18559" t="s">
        <v>46397</v>
      </c>
    </row>
    <row r="18560" spans="1:1" x14ac:dyDescent="0.2">
      <c r="A18560" t="s">
        <v>46398</v>
      </c>
    </row>
    <row r="18561" spans="1:1" x14ac:dyDescent="0.2">
      <c r="A18561" t="s">
        <v>46399</v>
      </c>
    </row>
    <row r="18562" spans="1:1" x14ac:dyDescent="0.2">
      <c r="A18562" t="s">
        <v>46400</v>
      </c>
    </row>
    <row r="18563" spans="1:1" x14ac:dyDescent="0.2">
      <c r="A18563" t="s">
        <v>46401</v>
      </c>
    </row>
    <row r="18564" spans="1:1" x14ac:dyDescent="0.2">
      <c r="A18564" t="s">
        <v>46402</v>
      </c>
    </row>
    <row r="18565" spans="1:1" x14ac:dyDescent="0.2">
      <c r="A18565" t="s">
        <v>46403</v>
      </c>
    </row>
    <row r="18566" spans="1:1" x14ac:dyDescent="0.2">
      <c r="A18566" t="s">
        <v>46404</v>
      </c>
    </row>
    <row r="18567" spans="1:1" x14ac:dyDescent="0.2">
      <c r="A18567" t="s">
        <v>46405</v>
      </c>
    </row>
    <row r="18568" spans="1:1" x14ac:dyDescent="0.2">
      <c r="A18568" t="s">
        <v>46406</v>
      </c>
    </row>
    <row r="18569" spans="1:1" x14ac:dyDescent="0.2">
      <c r="A18569" t="s">
        <v>46407</v>
      </c>
    </row>
    <row r="18570" spans="1:1" x14ac:dyDescent="0.2">
      <c r="A18570" t="s">
        <v>46408</v>
      </c>
    </row>
    <row r="18571" spans="1:1" x14ac:dyDescent="0.2">
      <c r="A18571" t="s">
        <v>46409</v>
      </c>
    </row>
    <row r="18572" spans="1:1" x14ac:dyDescent="0.2">
      <c r="A18572" t="s">
        <v>46410</v>
      </c>
    </row>
    <row r="18573" spans="1:1" x14ac:dyDescent="0.2">
      <c r="A18573" t="s">
        <v>46411</v>
      </c>
    </row>
    <row r="18574" spans="1:1" x14ac:dyDescent="0.2">
      <c r="A18574" t="s">
        <v>46412</v>
      </c>
    </row>
    <row r="18575" spans="1:1" x14ac:dyDescent="0.2">
      <c r="A18575" t="s">
        <v>46413</v>
      </c>
    </row>
    <row r="18576" spans="1:1" x14ac:dyDescent="0.2">
      <c r="A18576" t="s">
        <v>46414</v>
      </c>
    </row>
    <row r="18577" spans="1:1" x14ac:dyDescent="0.2">
      <c r="A18577" t="s">
        <v>46415</v>
      </c>
    </row>
    <row r="18578" spans="1:1" x14ac:dyDescent="0.2">
      <c r="A18578" t="s">
        <v>46416</v>
      </c>
    </row>
    <row r="18579" spans="1:1" x14ac:dyDescent="0.2">
      <c r="A18579" t="s">
        <v>46417</v>
      </c>
    </row>
    <row r="18580" spans="1:1" x14ac:dyDescent="0.2">
      <c r="A18580" t="s">
        <v>46418</v>
      </c>
    </row>
    <row r="18581" spans="1:1" x14ac:dyDescent="0.2">
      <c r="A18581" t="s">
        <v>46419</v>
      </c>
    </row>
    <row r="18582" spans="1:1" x14ac:dyDescent="0.2">
      <c r="A18582" t="s">
        <v>46420</v>
      </c>
    </row>
    <row r="18583" spans="1:1" x14ac:dyDescent="0.2">
      <c r="A18583" t="s">
        <v>46421</v>
      </c>
    </row>
    <row r="18584" spans="1:1" x14ac:dyDescent="0.2">
      <c r="A18584" t="s">
        <v>46422</v>
      </c>
    </row>
    <row r="18585" spans="1:1" x14ac:dyDescent="0.2">
      <c r="A18585" t="s">
        <v>46423</v>
      </c>
    </row>
    <row r="18586" spans="1:1" x14ac:dyDescent="0.2">
      <c r="A18586" t="s">
        <v>46424</v>
      </c>
    </row>
    <row r="18587" spans="1:1" x14ac:dyDescent="0.2">
      <c r="A18587" t="s">
        <v>46425</v>
      </c>
    </row>
    <row r="18588" spans="1:1" x14ac:dyDescent="0.2">
      <c r="A18588" t="s">
        <v>46426</v>
      </c>
    </row>
    <row r="18589" spans="1:1" x14ac:dyDescent="0.2">
      <c r="A18589" t="s">
        <v>46427</v>
      </c>
    </row>
    <row r="18590" spans="1:1" x14ac:dyDescent="0.2">
      <c r="A18590" t="s">
        <v>46428</v>
      </c>
    </row>
    <row r="18591" spans="1:1" x14ac:dyDescent="0.2">
      <c r="A18591" t="s">
        <v>46429</v>
      </c>
    </row>
    <row r="18592" spans="1:1" x14ac:dyDescent="0.2">
      <c r="A18592" t="s">
        <v>46430</v>
      </c>
    </row>
    <row r="18593" spans="1:1" x14ac:dyDescent="0.2">
      <c r="A18593" t="s">
        <v>46431</v>
      </c>
    </row>
    <row r="18594" spans="1:1" x14ac:dyDescent="0.2">
      <c r="A18594" t="s">
        <v>46432</v>
      </c>
    </row>
    <row r="18595" spans="1:1" x14ac:dyDescent="0.2">
      <c r="A18595" t="s">
        <v>46433</v>
      </c>
    </row>
    <row r="18596" spans="1:1" x14ac:dyDescent="0.2">
      <c r="A18596" t="s">
        <v>46434</v>
      </c>
    </row>
    <row r="18597" spans="1:1" x14ac:dyDescent="0.2">
      <c r="A18597" t="s">
        <v>46435</v>
      </c>
    </row>
    <row r="18598" spans="1:1" x14ac:dyDescent="0.2">
      <c r="A18598" t="s">
        <v>46436</v>
      </c>
    </row>
    <row r="18599" spans="1:1" x14ac:dyDescent="0.2">
      <c r="A18599" t="s">
        <v>46437</v>
      </c>
    </row>
    <row r="18600" spans="1:1" x14ac:dyDescent="0.2">
      <c r="A18600" t="s">
        <v>46438</v>
      </c>
    </row>
    <row r="18601" spans="1:1" x14ac:dyDescent="0.2">
      <c r="A18601" t="s">
        <v>46439</v>
      </c>
    </row>
    <row r="18602" spans="1:1" x14ac:dyDescent="0.2">
      <c r="A18602" t="s">
        <v>46440</v>
      </c>
    </row>
    <row r="18603" spans="1:1" x14ac:dyDescent="0.2">
      <c r="A18603" t="s">
        <v>46441</v>
      </c>
    </row>
    <row r="18604" spans="1:1" x14ac:dyDescent="0.2">
      <c r="A18604" t="s">
        <v>46442</v>
      </c>
    </row>
    <row r="18605" spans="1:1" x14ac:dyDescent="0.2">
      <c r="A18605" t="s">
        <v>46443</v>
      </c>
    </row>
    <row r="18606" spans="1:1" x14ac:dyDescent="0.2">
      <c r="A18606" t="s">
        <v>46444</v>
      </c>
    </row>
    <row r="18607" spans="1:1" x14ac:dyDescent="0.2">
      <c r="A18607" t="s">
        <v>46445</v>
      </c>
    </row>
    <row r="18608" spans="1:1" x14ac:dyDescent="0.2">
      <c r="A18608" t="s">
        <v>46446</v>
      </c>
    </row>
    <row r="18609" spans="1:1" x14ac:dyDescent="0.2">
      <c r="A18609" t="s">
        <v>46447</v>
      </c>
    </row>
    <row r="18610" spans="1:1" x14ac:dyDescent="0.2">
      <c r="A18610" t="s">
        <v>46448</v>
      </c>
    </row>
    <row r="18611" spans="1:1" x14ac:dyDescent="0.2">
      <c r="A18611" t="s">
        <v>46449</v>
      </c>
    </row>
    <row r="18612" spans="1:1" x14ac:dyDescent="0.2">
      <c r="A18612" t="s">
        <v>46450</v>
      </c>
    </row>
    <row r="18613" spans="1:1" x14ac:dyDescent="0.2">
      <c r="A18613" t="s">
        <v>46451</v>
      </c>
    </row>
    <row r="18614" spans="1:1" x14ac:dyDescent="0.2">
      <c r="A18614" t="s">
        <v>46452</v>
      </c>
    </row>
    <row r="18615" spans="1:1" x14ac:dyDescent="0.2">
      <c r="A18615" t="s">
        <v>46453</v>
      </c>
    </row>
    <row r="18616" spans="1:1" x14ac:dyDescent="0.2">
      <c r="A18616" t="s">
        <v>46454</v>
      </c>
    </row>
    <row r="18617" spans="1:1" x14ac:dyDescent="0.2">
      <c r="A18617" t="s">
        <v>46455</v>
      </c>
    </row>
    <row r="18618" spans="1:1" x14ac:dyDescent="0.2">
      <c r="A18618" t="s">
        <v>46456</v>
      </c>
    </row>
    <row r="18619" spans="1:1" x14ac:dyDescent="0.2">
      <c r="A18619" t="s">
        <v>46457</v>
      </c>
    </row>
    <row r="18620" spans="1:1" x14ac:dyDescent="0.2">
      <c r="A18620" t="s">
        <v>46458</v>
      </c>
    </row>
    <row r="18621" spans="1:1" x14ac:dyDescent="0.2">
      <c r="A18621" t="s">
        <v>46459</v>
      </c>
    </row>
    <row r="18622" spans="1:1" x14ac:dyDescent="0.2">
      <c r="A18622" t="s">
        <v>46460</v>
      </c>
    </row>
    <row r="18623" spans="1:1" x14ac:dyDescent="0.2">
      <c r="A18623" t="s">
        <v>46461</v>
      </c>
    </row>
    <row r="18624" spans="1:1" x14ac:dyDescent="0.2">
      <c r="A18624" t="s">
        <v>46462</v>
      </c>
    </row>
    <row r="18625" spans="1:1" x14ac:dyDescent="0.2">
      <c r="A18625" t="s">
        <v>46463</v>
      </c>
    </row>
    <row r="18626" spans="1:1" x14ac:dyDescent="0.2">
      <c r="A18626" t="s">
        <v>46464</v>
      </c>
    </row>
    <row r="18627" spans="1:1" x14ac:dyDescent="0.2">
      <c r="A18627" t="s">
        <v>46465</v>
      </c>
    </row>
    <row r="18628" spans="1:1" x14ac:dyDescent="0.2">
      <c r="A18628" t="s">
        <v>46466</v>
      </c>
    </row>
    <row r="18629" spans="1:1" x14ac:dyDescent="0.2">
      <c r="A18629" t="s">
        <v>46467</v>
      </c>
    </row>
    <row r="18630" spans="1:1" x14ac:dyDescent="0.2">
      <c r="A18630" t="s">
        <v>46468</v>
      </c>
    </row>
    <row r="18631" spans="1:1" x14ac:dyDescent="0.2">
      <c r="A18631" t="s">
        <v>46469</v>
      </c>
    </row>
    <row r="18632" spans="1:1" x14ac:dyDescent="0.2">
      <c r="A18632" t="s">
        <v>46470</v>
      </c>
    </row>
    <row r="18633" spans="1:1" x14ac:dyDescent="0.2">
      <c r="A18633" t="s">
        <v>46471</v>
      </c>
    </row>
    <row r="18634" spans="1:1" x14ac:dyDescent="0.2">
      <c r="A18634" t="s">
        <v>46472</v>
      </c>
    </row>
    <row r="18635" spans="1:1" x14ac:dyDescent="0.2">
      <c r="A18635" t="s">
        <v>46473</v>
      </c>
    </row>
    <row r="18636" spans="1:1" x14ac:dyDescent="0.2">
      <c r="A18636" t="s">
        <v>46474</v>
      </c>
    </row>
    <row r="18637" spans="1:1" x14ac:dyDescent="0.2">
      <c r="A18637" t="s">
        <v>46475</v>
      </c>
    </row>
    <row r="18638" spans="1:1" x14ac:dyDescent="0.2">
      <c r="A18638" t="s">
        <v>46476</v>
      </c>
    </row>
    <row r="18639" spans="1:1" x14ac:dyDescent="0.2">
      <c r="A18639" t="s">
        <v>46477</v>
      </c>
    </row>
    <row r="18640" spans="1:1" x14ac:dyDescent="0.2">
      <c r="A18640" t="s">
        <v>46478</v>
      </c>
    </row>
    <row r="18641" spans="1:1" x14ac:dyDescent="0.2">
      <c r="A18641" t="s">
        <v>46479</v>
      </c>
    </row>
    <row r="18642" spans="1:1" x14ac:dyDescent="0.2">
      <c r="A18642" t="s">
        <v>46480</v>
      </c>
    </row>
    <row r="18643" spans="1:1" x14ac:dyDescent="0.2">
      <c r="A18643" t="s">
        <v>46481</v>
      </c>
    </row>
    <row r="18644" spans="1:1" x14ac:dyDescent="0.2">
      <c r="A18644" t="s">
        <v>46482</v>
      </c>
    </row>
    <row r="18645" spans="1:1" x14ac:dyDescent="0.2">
      <c r="A18645" t="s">
        <v>46483</v>
      </c>
    </row>
    <row r="18646" spans="1:1" x14ac:dyDescent="0.2">
      <c r="A18646" t="s">
        <v>46484</v>
      </c>
    </row>
    <row r="18647" spans="1:1" x14ac:dyDescent="0.2">
      <c r="A18647" t="s">
        <v>46485</v>
      </c>
    </row>
    <row r="18648" spans="1:1" x14ac:dyDescent="0.2">
      <c r="A18648" t="s">
        <v>46486</v>
      </c>
    </row>
    <row r="18649" spans="1:1" x14ac:dyDescent="0.2">
      <c r="A18649" t="s">
        <v>46487</v>
      </c>
    </row>
    <row r="18650" spans="1:1" x14ac:dyDescent="0.2">
      <c r="A18650" t="s">
        <v>46488</v>
      </c>
    </row>
    <row r="18651" spans="1:1" x14ac:dyDescent="0.2">
      <c r="A18651" t="s">
        <v>46489</v>
      </c>
    </row>
    <row r="18652" spans="1:1" x14ac:dyDescent="0.2">
      <c r="A18652" t="s">
        <v>46490</v>
      </c>
    </row>
    <row r="18653" spans="1:1" x14ac:dyDescent="0.2">
      <c r="A18653" t="s">
        <v>46491</v>
      </c>
    </row>
    <row r="18654" spans="1:1" x14ac:dyDescent="0.2">
      <c r="A18654" t="s">
        <v>46492</v>
      </c>
    </row>
    <row r="18655" spans="1:1" x14ac:dyDescent="0.2">
      <c r="A18655" t="s">
        <v>46493</v>
      </c>
    </row>
    <row r="18656" spans="1:1" x14ac:dyDescent="0.2">
      <c r="A18656" t="s">
        <v>46494</v>
      </c>
    </row>
    <row r="18657" spans="1:1" x14ac:dyDescent="0.2">
      <c r="A18657" t="s">
        <v>46495</v>
      </c>
    </row>
    <row r="18658" spans="1:1" x14ac:dyDescent="0.2">
      <c r="A18658" t="s">
        <v>46496</v>
      </c>
    </row>
    <row r="18659" spans="1:1" x14ac:dyDescent="0.2">
      <c r="A18659" t="s">
        <v>46497</v>
      </c>
    </row>
    <row r="18660" spans="1:1" x14ac:dyDescent="0.2">
      <c r="A18660" t="s">
        <v>46498</v>
      </c>
    </row>
    <row r="18661" spans="1:1" x14ac:dyDescent="0.2">
      <c r="A18661" t="s">
        <v>46499</v>
      </c>
    </row>
    <row r="18662" spans="1:1" x14ac:dyDescent="0.2">
      <c r="A18662" t="s">
        <v>46500</v>
      </c>
    </row>
    <row r="18663" spans="1:1" x14ac:dyDescent="0.2">
      <c r="A18663" t="s">
        <v>46501</v>
      </c>
    </row>
    <row r="18664" spans="1:1" x14ac:dyDescent="0.2">
      <c r="A18664" t="s">
        <v>46502</v>
      </c>
    </row>
    <row r="18665" spans="1:1" x14ac:dyDescent="0.2">
      <c r="A18665" t="s">
        <v>46503</v>
      </c>
    </row>
    <row r="18666" spans="1:1" x14ac:dyDescent="0.2">
      <c r="A18666" t="s">
        <v>46504</v>
      </c>
    </row>
    <row r="18667" spans="1:1" x14ac:dyDescent="0.2">
      <c r="A18667" t="s">
        <v>46505</v>
      </c>
    </row>
    <row r="18668" spans="1:1" x14ac:dyDescent="0.2">
      <c r="A18668" t="s">
        <v>46506</v>
      </c>
    </row>
    <row r="18669" spans="1:1" x14ac:dyDescent="0.2">
      <c r="A18669" t="s">
        <v>46507</v>
      </c>
    </row>
    <row r="18670" spans="1:1" x14ac:dyDescent="0.2">
      <c r="A18670" t="s">
        <v>46508</v>
      </c>
    </row>
    <row r="18671" spans="1:1" x14ac:dyDescent="0.2">
      <c r="A18671" t="s">
        <v>46509</v>
      </c>
    </row>
    <row r="18672" spans="1:1" x14ac:dyDescent="0.2">
      <c r="A18672" t="s">
        <v>46510</v>
      </c>
    </row>
    <row r="18673" spans="1:1" x14ac:dyDescent="0.2">
      <c r="A18673" t="s">
        <v>46511</v>
      </c>
    </row>
    <row r="18674" spans="1:1" x14ac:dyDescent="0.2">
      <c r="A18674" t="s">
        <v>46512</v>
      </c>
    </row>
    <row r="18675" spans="1:1" x14ac:dyDescent="0.2">
      <c r="A18675" t="s">
        <v>46513</v>
      </c>
    </row>
    <row r="18676" spans="1:1" x14ac:dyDescent="0.2">
      <c r="A18676" t="s">
        <v>46514</v>
      </c>
    </row>
    <row r="18677" spans="1:1" x14ac:dyDescent="0.2">
      <c r="A18677" t="s">
        <v>46515</v>
      </c>
    </row>
    <row r="18678" spans="1:1" x14ac:dyDescent="0.2">
      <c r="A18678" t="s">
        <v>46516</v>
      </c>
    </row>
    <row r="18679" spans="1:1" x14ac:dyDescent="0.2">
      <c r="A18679" t="s">
        <v>46517</v>
      </c>
    </row>
    <row r="18680" spans="1:1" x14ac:dyDescent="0.2">
      <c r="A18680" t="s">
        <v>46518</v>
      </c>
    </row>
    <row r="18681" spans="1:1" x14ac:dyDescent="0.2">
      <c r="A18681" t="s">
        <v>46519</v>
      </c>
    </row>
    <row r="18682" spans="1:1" x14ac:dyDescent="0.2">
      <c r="A18682" t="s">
        <v>46520</v>
      </c>
    </row>
    <row r="18683" spans="1:1" x14ac:dyDescent="0.2">
      <c r="A18683" t="s">
        <v>46521</v>
      </c>
    </row>
    <row r="18684" spans="1:1" x14ac:dyDescent="0.2">
      <c r="A18684" t="s">
        <v>46522</v>
      </c>
    </row>
    <row r="18685" spans="1:1" x14ac:dyDescent="0.2">
      <c r="A18685" t="s">
        <v>46523</v>
      </c>
    </row>
    <row r="18686" spans="1:1" x14ac:dyDescent="0.2">
      <c r="A18686" t="s">
        <v>46524</v>
      </c>
    </row>
    <row r="18687" spans="1:1" x14ac:dyDescent="0.2">
      <c r="A18687" t="s">
        <v>46525</v>
      </c>
    </row>
    <row r="18688" spans="1:1" x14ac:dyDescent="0.2">
      <c r="A18688" t="s">
        <v>46526</v>
      </c>
    </row>
    <row r="18689" spans="1:1" x14ac:dyDescent="0.2">
      <c r="A18689" t="s">
        <v>46527</v>
      </c>
    </row>
    <row r="18690" spans="1:1" x14ac:dyDescent="0.2">
      <c r="A18690" t="s">
        <v>46528</v>
      </c>
    </row>
    <row r="18691" spans="1:1" x14ac:dyDescent="0.2">
      <c r="A18691" t="s">
        <v>46529</v>
      </c>
    </row>
    <row r="18692" spans="1:1" x14ac:dyDescent="0.2">
      <c r="A18692" t="s">
        <v>46530</v>
      </c>
    </row>
    <row r="18693" spans="1:1" x14ac:dyDescent="0.2">
      <c r="A18693" t="s">
        <v>46531</v>
      </c>
    </row>
    <row r="18694" spans="1:1" x14ac:dyDescent="0.2">
      <c r="A18694" t="s">
        <v>46532</v>
      </c>
    </row>
    <row r="18695" spans="1:1" x14ac:dyDescent="0.2">
      <c r="A18695" t="s">
        <v>46533</v>
      </c>
    </row>
    <row r="18696" spans="1:1" x14ac:dyDescent="0.2">
      <c r="A18696" t="s">
        <v>46534</v>
      </c>
    </row>
    <row r="18697" spans="1:1" x14ac:dyDescent="0.2">
      <c r="A18697" t="s">
        <v>46535</v>
      </c>
    </row>
    <row r="18698" spans="1:1" x14ac:dyDescent="0.2">
      <c r="A18698" t="s">
        <v>46536</v>
      </c>
    </row>
    <row r="18699" spans="1:1" x14ac:dyDescent="0.2">
      <c r="A18699" t="s">
        <v>46537</v>
      </c>
    </row>
    <row r="18700" spans="1:1" x14ac:dyDescent="0.2">
      <c r="A18700" t="s">
        <v>46538</v>
      </c>
    </row>
    <row r="18701" spans="1:1" x14ac:dyDescent="0.2">
      <c r="A18701" t="s">
        <v>46539</v>
      </c>
    </row>
    <row r="18702" spans="1:1" x14ac:dyDescent="0.2">
      <c r="A18702" t="s">
        <v>46540</v>
      </c>
    </row>
    <row r="18703" spans="1:1" x14ac:dyDescent="0.2">
      <c r="A18703" t="s">
        <v>46541</v>
      </c>
    </row>
    <row r="18704" spans="1:1" x14ac:dyDescent="0.2">
      <c r="A18704" t="s">
        <v>46542</v>
      </c>
    </row>
    <row r="18705" spans="1:1" x14ac:dyDescent="0.2">
      <c r="A18705" t="s">
        <v>46543</v>
      </c>
    </row>
    <row r="18706" spans="1:1" x14ac:dyDescent="0.2">
      <c r="A18706" t="s">
        <v>46544</v>
      </c>
    </row>
    <row r="18707" spans="1:1" x14ac:dyDescent="0.2">
      <c r="A18707" t="s">
        <v>46545</v>
      </c>
    </row>
    <row r="18708" spans="1:1" x14ac:dyDescent="0.2">
      <c r="A18708" t="s">
        <v>46546</v>
      </c>
    </row>
    <row r="18709" spans="1:1" x14ac:dyDescent="0.2">
      <c r="A18709" t="s">
        <v>46547</v>
      </c>
    </row>
    <row r="18710" spans="1:1" x14ac:dyDescent="0.2">
      <c r="A18710" t="s">
        <v>46548</v>
      </c>
    </row>
    <row r="18711" spans="1:1" x14ac:dyDescent="0.2">
      <c r="A18711" t="s">
        <v>46549</v>
      </c>
    </row>
    <row r="18712" spans="1:1" x14ac:dyDescent="0.2">
      <c r="A18712" t="s">
        <v>46550</v>
      </c>
    </row>
    <row r="18713" spans="1:1" x14ac:dyDescent="0.2">
      <c r="A18713" t="s">
        <v>46551</v>
      </c>
    </row>
    <row r="18714" spans="1:1" x14ac:dyDescent="0.2">
      <c r="A18714" t="s">
        <v>46552</v>
      </c>
    </row>
    <row r="18715" spans="1:1" x14ac:dyDescent="0.2">
      <c r="A18715" t="s">
        <v>46553</v>
      </c>
    </row>
    <row r="18716" spans="1:1" x14ac:dyDescent="0.2">
      <c r="A18716" t="s">
        <v>46554</v>
      </c>
    </row>
    <row r="18717" spans="1:1" x14ac:dyDescent="0.2">
      <c r="A18717" t="s">
        <v>46555</v>
      </c>
    </row>
    <row r="18718" spans="1:1" x14ac:dyDescent="0.2">
      <c r="A18718" t="s">
        <v>46556</v>
      </c>
    </row>
    <row r="18719" spans="1:1" x14ac:dyDescent="0.2">
      <c r="A18719" t="s">
        <v>46557</v>
      </c>
    </row>
    <row r="18720" spans="1:1" x14ac:dyDescent="0.2">
      <c r="A18720" t="s">
        <v>46558</v>
      </c>
    </row>
    <row r="18721" spans="1:1" x14ac:dyDescent="0.2">
      <c r="A18721" t="s">
        <v>46559</v>
      </c>
    </row>
    <row r="18722" spans="1:1" x14ac:dyDescent="0.2">
      <c r="A18722" t="s">
        <v>46560</v>
      </c>
    </row>
    <row r="18723" spans="1:1" x14ac:dyDescent="0.2">
      <c r="A18723" t="s">
        <v>46561</v>
      </c>
    </row>
    <row r="18724" spans="1:1" x14ac:dyDescent="0.2">
      <c r="A18724" t="s">
        <v>46562</v>
      </c>
    </row>
    <row r="18725" spans="1:1" x14ac:dyDescent="0.2">
      <c r="A18725" t="s">
        <v>46563</v>
      </c>
    </row>
    <row r="18726" spans="1:1" x14ac:dyDescent="0.2">
      <c r="A18726" t="s">
        <v>46564</v>
      </c>
    </row>
    <row r="18727" spans="1:1" x14ac:dyDescent="0.2">
      <c r="A18727" t="s">
        <v>46565</v>
      </c>
    </row>
    <row r="18728" spans="1:1" x14ac:dyDescent="0.2">
      <c r="A18728" t="s">
        <v>46566</v>
      </c>
    </row>
    <row r="18729" spans="1:1" x14ac:dyDescent="0.2">
      <c r="A18729" t="s">
        <v>46567</v>
      </c>
    </row>
    <row r="18730" spans="1:1" x14ac:dyDescent="0.2">
      <c r="A18730" t="s">
        <v>46568</v>
      </c>
    </row>
    <row r="18731" spans="1:1" x14ac:dyDescent="0.2">
      <c r="A18731" t="s">
        <v>46569</v>
      </c>
    </row>
    <row r="18732" spans="1:1" x14ac:dyDescent="0.2">
      <c r="A18732" t="s">
        <v>46570</v>
      </c>
    </row>
    <row r="18733" spans="1:1" x14ac:dyDescent="0.2">
      <c r="A18733" t="s">
        <v>46571</v>
      </c>
    </row>
    <row r="18734" spans="1:1" x14ac:dyDescent="0.2">
      <c r="A18734" t="s">
        <v>46572</v>
      </c>
    </row>
    <row r="18735" spans="1:1" x14ac:dyDescent="0.2">
      <c r="A18735" t="s">
        <v>46573</v>
      </c>
    </row>
    <row r="18736" spans="1:1" x14ac:dyDescent="0.2">
      <c r="A18736" t="s">
        <v>46574</v>
      </c>
    </row>
    <row r="18737" spans="1:1" x14ac:dyDescent="0.2">
      <c r="A18737" t="s">
        <v>46575</v>
      </c>
    </row>
    <row r="18738" spans="1:1" x14ac:dyDescent="0.2">
      <c r="A18738" t="s">
        <v>46576</v>
      </c>
    </row>
    <row r="18739" spans="1:1" x14ac:dyDescent="0.2">
      <c r="A18739" t="s">
        <v>46577</v>
      </c>
    </row>
    <row r="18740" spans="1:1" x14ac:dyDescent="0.2">
      <c r="A18740" t="s">
        <v>46578</v>
      </c>
    </row>
    <row r="18741" spans="1:1" x14ac:dyDescent="0.2">
      <c r="A18741" t="s">
        <v>46579</v>
      </c>
    </row>
    <row r="18742" spans="1:1" x14ac:dyDescent="0.2">
      <c r="A18742" t="s">
        <v>46580</v>
      </c>
    </row>
    <row r="18743" spans="1:1" x14ac:dyDescent="0.2">
      <c r="A18743" t="s">
        <v>46581</v>
      </c>
    </row>
    <row r="18744" spans="1:1" x14ac:dyDescent="0.2">
      <c r="A18744" t="s">
        <v>46582</v>
      </c>
    </row>
    <row r="18745" spans="1:1" x14ac:dyDescent="0.2">
      <c r="A18745" t="s">
        <v>46583</v>
      </c>
    </row>
    <row r="18746" spans="1:1" x14ac:dyDescent="0.2">
      <c r="A18746" t="s">
        <v>46584</v>
      </c>
    </row>
    <row r="18747" spans="1:1" x14ac:dyDescent="0.2">
      <c r="A18747" t="s">
        <v>46585</v>
      </c>
    </row>
    <row r="18748" spans="1:1" x14ac:dyDescent="0.2">
      <c r="A18748" t="s">
        <v>46586</v>
      </c>
    </row>
    <row r="18749" spans="1:1" x14ac:dyDescent="0.2">
      <c r="A18749" t="s">
        <v>46587</v>
      </c>
    </row>
    <row r="18750" spans="1:1" x14ac:dyDescent="0.2">
      <c r="A18750" t="s">
        <v>46588</v>
      </c>
    </row>
    <row r="18751" spans="1:1" x14ac:dyDescent="0.2">
      <c r="A18751" t="s">
        <v>46589</v>
      </c>
    </row>
    <row r="18752" spans="1:1" x14ac:dyDescent="0.2">
      <c r="A18752" t="s">
        <v>46590</v>
      </c>
    </row>
    <row r="18753" spans="1:1" x14ac:dyDescent="0.2">
      <c r="A18753" t="s">
        <v>46591</v>
      </c>
    </row>
    <row r="18754" spans="1:1" x14ac:dyDescent="0.2">
      <c r="A18754" t="s">
        <v>46592</v>
      </c>
    </row>
    <row r="18755" spans="1:1" x14ac:dyDescent="0.2">
      <c r="A18755" t="s">
        <v>46593</v>
      </c>
    </row>
    <row r="18756" spans="1:1" x14ac:dyDescent="0.2">
      <c r="A18756" t="s">
        <v>46594</v>
      </c>
    </row>
    <row r="18757" spans="1:1" x14ac:dyDescent="0.2">
      <c r="A18757" t="s">
        <v>46595</v>
      </c>
    </row>
    <row r="18758" spans="1:1" x14ac:dyDescent="0.2">
      <c r="A18758" t="s">
        <v>46596</v>
      </c>
    </row>
    <row r="18759" spans="1:1" x14ac:dyDescent="0.2">
      <c r="A18759" t="s">
        <v>46597</v>
      </c>
    </row>
    <row r="18760" spans="1:1" x14ac:dyDescent="0.2">
      <c r="A18760" t="s">
        <v>46598</v>
      </c>
    </row>
    <row r="18761" spans="1:1" x14ac:dyDescent="0.2">
      <c r="A18761" t="s">
        <v>46599</v>
      </c>
    </row>
    <row r="18762" spans="1:1" x14ac:dyDescent="0.2">
      <c r="A18762" t="s">
        <v>46600</v>
      </c>
    </row>
    <row r="18763" spans="1:1" x14ac:dyDescent="0.2">
      <c r="A18763" t="s">
        <v>46601</v>
      </c>
    </row>
    <row r="18764" spans="1:1" x14ac:dyDescent="0.2">
      <c r="A18764" t="s">
        <v>46602</v>
      </c>
    </row>
    <row r="18765" spans="1:1" x14ac:dyDescent="0.2">
      <c r="A18765" t="s">
        <v>46603</v>
      </c>
    </row>
    <row r="18766" spans="1:1" x14ac:dyDescent="0.2">
      <c r="A18766" t="s">
        <v>46604</v>
      </c>
    </row>
    <row r="18767" spans="1:1" x14ac:dyDescent="0.2">
      <c r="A18767" t="s">
        <v>46605</v>
      </c>
    </row>
    <row r="18768" spans="1:1" x14ac:dyDescent="0.2">
      <c r="A18768" t="s">
        <v>46606</v>
      </c>
    </row>
    <row r="18769" spans="1:1" x14ac:dyDescent="0.2">
      <c r="A18769" t="s">
        <v>46607</v>
      </c>
    </row>
    <row r="18770" spans="1:1" x14ac:dyDescent="0.2">
      <c r="A18770" t="s">
        <v>46608</v>
      </c>
    </row>
    <row r="18771" spans="1:1" x14ac:dyDescent="0.2">
      <c r="A18771" t="s">
        <v>46609</v>
      </c>
    </row>
    <row r="18772" spans="1:1" x14ac:dyDescent="0.2">
      <c r="A18772" t="s">
        <v>46610</v>
      </c>
    </row>
    <row r="18773" spans="1:1" x14ac:dyDescent="0.2">
      <c r="A18773" t="s">
        <v>46611</v>
      </c>
    </row>
    <row r="18774" spans="1:1" x14ac:dyDescent="0.2">
      <c r="A18774" t="s">
        <v>46612</v>
      </c>
    </row>
    <row r="18775" spans="1:1" x14ac:dyDescent="0.2">
      <c r="A18775" t="s">
        <v>46613</v>
      </c>
    </row>
    <row r="18776" spans="1:1" x14ac:dyDescent="0.2">
      <c r="A18776" t="s">
        <v>46614</v>
      </c>
    </row>
    <row r="18777" spans="1:1" x14ac:dyDescent="0.2">
      <c r="A18777" t="s">
        <v>46615</v>
      </c>
    </row>
    <row r="18778" spans="1:1" x14ac:dyDescent="0.2">
      <c r="A18778" t="s">
        <v>46616</v>
      </c>
    </row>
    <row r="18779" spans="1:1" x14ac:dyDescent="0.2">
      <c r="A18779" t="s">
        <v>46617</v>
      </c>
    </row>
    <row r="18780" spans="1:1" x14ac:dyDescent="0.2">
      <c r="A18780" t="s">
        <v>46618</v>
      </c>
    </row>
    <row r="18781" spans="1:1" x14ac:dyDescent="0.2">
      <c r="A18781" t="s">
        <v>46619</v>
      </c>
    </row>
    <row r="18782" spans="1:1" x14ac:dyDescent="0.2">
      <c r="A18782" t="s">
        <v>46620</v>
      </c>
    </row>
    <row r="18783" spans="1:1" x14ac:dyDescent="0.2">
      <c r="A18783" t="s">
        <v>46621</v>
      </c>
    </row>
    <row r="18784" spans="1:1" x14ac:dyDescent="0.2">
      <c r="A18784" t="s">
        <v>46622</v>
      </c>
    </row>
    <row r="18785" spans="1:1" x14ac:dyDescent="0.2">
      <c r="A18785" t="s">
        <v>46623</v>
      </c>
    </row>
    <row r="18786" spans="1:1" x14ac:dyDescent="0.2">
      <c r="A18786" t="s">
        <v>46624</v>
      </c>
    </row>
    <row r="18787" spans="1:1" x14ac:dyDescent="0.2">
      <c r="A18787" t="s">
        <v>46625</v>
      </c>
    </row>
    <row r="18788" spans="1:1" x14ac:dyDescent="0.2">
      <c r="A18788" t="s">
        <v>46626</v>
      </c>
    </row>
    <row r="18789" spans="1:1" x14ac:dyDescent="0.2">
      <c r="A18789" t="s">
        <v>46627</v>
      </c>
    </row>
    <row r="18790" spans="1:1" x14ac:dyDescent="0.2">
      <c r="A18790" t="s">
        <v>46628</v>
      </c>
    </row>
    <row r="18791" spans="1:1" x14ac:dyDescent="0.2">
      <c r="A18791" t="s">
        <v>46629</v>
      </c>
    </row>
    <row r="18792" spans="1:1" x14ac:dyDescent="0.2">
      <c r="A18792" t="s">
        <v>46630</v>
      </c>
    </row>
    <row r="18793" spans="1:1" x14ac:dyDescent="0.2">
      <c r="A18793" t="s">
        <v>46631</v>
      </c>
    </row>
    <row r="18794" spans="1:1" x14ac:dyDescent="0.2">
      <c r="A18794" t="s">
        <v>46632</v>
      </c>
    </row>
    <row r="18795" spans="1:1" x14ac:dyDescent="0.2">
      <c r="A18795" t="s">
        <v>46633</v>
      </c>
    </row>
    <row r="18796" spans="1:1" x14ac:dyDescent="0.2">
      <c r="A18796" t="s">
        <v>46634</v>
      </c>
    </row>
    <row r="18797" spans="1:1" x14ac:dyDescent="0.2">
      <c r="A18797" t="s">
        <v>46635</v>
      </c>
    </row>
    <row r="18798" spans="1:1" x14ac:dyDescent="0.2">
      <c r="A18798" t="s">
        <v>46636</v>
      </c>
    </row>
    <row r="18799" spans="1:1" x14ac:dyDescent="0.2">
      <c r="A18799" t="s">
        <v>46637</v>
      </c>
    </row>
    <row r="18800" spans="1:1" x14ac:dyDescent="0.2">
      <c r="A18800" t="s">
        <v>46638</v>
      </c>
    </row>
    <row r="18801" spans="1:1" x14ac:dyDescent="0.2">
      <c r="A18801" t="s">
        <v>46639</v>
      </c>
    </row>
    <row r="18802" spans="1:1" x14ac:dyDescent="0.2">
      <c r="A18802" t="s">
        <v>46640</v>
      </c>
    </row>
    <row r="18803" spans="1:1" x14ac:dyDescent="0.2">
      <c r="A18803" t="s">
        <v>46641</v>
      </c>
    </row>
    <row r="18804" spans="1:1" x14ac:dyDescent="0.2">
      <c r="A18804" t="s">
        <v>46642</v>
      </c>
    </row>
    <row r="18805" spans="1:1" x14ac:dyDescent="0.2">
      <c r="A18805" t="s">
        <v>46643</v>
      </c>
    </row>
    <row r="18806" spans="1:1" x14ac:dyDescent="0.2">
      <c r="A18806" t="s">
        <v>46644</v>
      </c>
    </row>
    <row r="18807" spans="1:1" x14ac:dyDescent="0.2">
      <c r="A18807" t="s">
        <v>46645</v>
      </c>
    </row>
    <row r="18808" spans="1:1" x14ac:dyDescent="0.2">
      <c r="A18808" t="s">
        <v>46646</v>
      </c>
    </row>
    <row r="18809" spans="1:1" x14ac:dyDescent="0.2">
      <c r="A18809" t="s">
        <v>46647</v>
      </c>
    </row>
    <row r="18810" spans="1:1" x14ac:dyDescent="0.2">
      <c r="A18810" t="s">
        <v>46648</v>
      </c>
    </row>
    <row r="18811" spans="1:1" x14ac:dyDescent="0.2">
      <c r="A18811" t="s">
        <v>46649</v>
      </c>
    </row>
    <row r="18812" spans="1:1" x14ac:dyDescent="0.2">
      <c r="A18812" t="s">
        <v>46650</v>
      </c>
    </row>
    <row r="18813" spans="1:1" x14ac:dyDescent="0.2">
      <c r="A18813" t="s">
        <v>46651</v>
      </c>
    </row>
    <row r="18814" spans="1:1" x14ac:dyDescent="0.2">
      <c r="A18814" t="s">
        <v>46652</v>
      </c>
    </row>
    <row r="18815" spans="1:1" x14ac:dyDescent="0.2">
      <c r="A18815" t="s">
        <v>46653</v>
      </c>
    </row>
    <row r="18816" spans="1:1" x14ac:dyDescent="0.2">
      <c r="A18816" t="s">
        <v>46654</v>
      </c>
    </row>
    <row r="18817" spans="1:1" x14ac:dyDescent="0.2">
      <c r="A18817" t="s">
        <v>46655</v>
      </c>
    </row>
    <row r="18818" spans="1:1" x14ac:dyDescent="0.2">
      <c r="A18818" t="s">
        <v>46656</v>
      </c>
    </row>
    <row r="18819" spans="1:1" x14ac:dyDescent="0.2">
      <c r="A18819" t="s">
        <v>46657</v>
      </c>
    </row>
    <row r="18820" spans="1:1" x14ac:dyDescent="0.2">
      <c r="A18820" t="s">
        <v>46658</v>
      </c>
    </row>
    <row r="18821" spans="1:1" x14ac:dyDescent="0.2">
      <c r="A18821" t="s">
        <v>46659</v>
      </c>
    </row>
    <row r="18822" spans="1:1" x14ac:dyDescent="0.2">
      <c r="A18822" t="s">
        <v>46660</v>
      </c>
    </row>
    <row r="18823" spans="1:1" x14ac:dyDescent="0.2">
      <c r="A18823" t="s">
        <v>46661</v>
      </c>
    </row>
    <row r="18824" spans="1:1" x14ac:dyDescent="0.2">
      <c r="A18824" t="s">
        <v>46662</v>
      </c>
    </row>
    <row r="18825" spans="1:1" x14ac:dyDescent="0.2">
      <c r="A18825" t="s">
        <v>46663</v>
      </c>
    </row>
    <row r="18826" spans="1:1" x14ac:dyDescent="0.2">
      <c r="A18826" t="s">
        <v>46664</v>
      </c>
    </row>
    <row r="18827" spans="1:1" x14ac:dyDescent="0.2">
      <c r="A18827" t="s">
        <v>46665</v>
      </c>
    </row>
    <row r="18828" spans="1:1" x14ac:dyDescent="0.2">
      <c r="A18828" t="s">
        <v>46666</v>
      </c>
    </row>
    <row r="18829" spans="1:1" x14ac:dyDescent="0.2">
      <c r="A18829" t="s">
        <v>46667</v>
      </c>
    </row>
    <row r="18830" spans="1:1" x14ac:dyDescent="0.2">
      <c r="A18830" t="s">
        <v>46668</v>
      </c>
    </row>
    <row r="18831" spans="1:1" x14ac:dyDescent="0.2">
      <c r="A18831" t="s">
        <v>46669</v>
      </c>
    </row>
    <row r="18832" spans="1:1" x14ac:dyDescent="0.2">
      <c r="A18832" t="s">
        <v>46670</v>
      </c>
    </row>
    <row r="18833" spans="1:1" x14ac:dyDescent="0.2">
      <c r="A18833" t="s">
        <v>46671</v>
      </c>
    </row>
    <row r="18834" spans="1:1" x14ac:dyDescent="0.2">
      <c r="A18834" t="s">
        <v>46672</v>
      </c>
    </row>
    <row r="18835" spans="1:1" x14ac:dyDescent="0.2">
      <c r="A18835" t="s">
        <v>46673</v>
      </c>
    </row>
    <row r="18836" spans="1:1" x14ac:dyDescent="0.2">
      <c r="A18836" t="s">
        <v>46674</v>
      </c>
    </row>
    <row r="18837" spans="1:1" x14ac:dyDescent="0.2">
      <c r="A18837" t="s">
        <v>46675</v>
      </c>
    </row>
    <row r="18838" spans="1:1" x14ac:dyDescent="0.2">
      <c r="A18838" t="s">
        <v>46676</v>
      </c>
    </row>
    <row r="18839" spans="1:1" x14ac:dyDescent="0.2">
      <c r="A18839" t="s">
        <v>46677</v>
      </c>
    </row>
    <row r="18840" spans="1:1" x14ac:dyDescent="0.2">
      <c r="A18840" t="s">
        <v>46678</v>
      </c>
    </row>
    <row r="18841" spans="1:1" x14ac:dyDescent="0.2">
      <c r="A18841" t="s">
        <v>46679</v>
      </c>
    </row>
    <row r="18842" spans="1:1" x14ac:dyDescent="0.2">
      <c r="A18842" t="s">
        <v>46680</v>
      </c>
    </row>
    <row r="18843" spans="1:1" x14ac:dyDescent="0.2">
      <c r="A18843" t="s">
        <v>46681</v>
      </c>
    </row>
    <row r="18844" spans="1:1" x14ac:dyDescent="0.2">
      <c r="A18844" t="s">
        <v>46682</v>
      </c>
    </row>
    <row r="18845" spans="1:1" x14ac:dyDescent="0.2">
      <c r="A18845" t="s">
        <v>46683</v>
      </c>
    </row>
    <row r="18846" spans="1:1" x14ac:dyDescent="0.2">
      <c r="A18846" t="s">
        <v>46684</v>
      </c>
    </row>
    <row r="18847" spans="1:1" x14ac:dyDescent="0.2">
      <c r="A18847" t="s">
        <v>46685</v>
      </c>
    </row>
    <row r="18848" spans="1:1" x14ac:dyDescent="0.2">
      <c r="A18848" t="s">
        <v>46686</v>
      </c>
    </row>
    <row r="18849" spans="1:1" x14ac:dyDescent="0.2">
      <c r="A18849" t="s">
        <v>46687</v>
      </c>
    </row>
    <row r="18850" spans="1:1" x14ac:dyDescent="0.2">
      <c r="A18850" t="s">
        <v>46688</v>
      </c>
    </row>
    <row r="18851" spans="1:1" x14ac:dyDescent="0.2">
      <c r="A18851" t="s">
        <v>46689</v>
      </c>
    </row>
    <row r="18852" spans="1:1" x14ac:dyDescent="0.2">
      <c r="A18852" t="s">
        <v>46690</v>
      </c>
    </row>
    <row r="18853" spans="1:1" x14ac:dyDescent="0.2">
      <c r="A18853" t="s">
        <v>46691</v>
      </c>
    </row>
    <row r="18854" spans="1:1" x14ac:dyDescent="0.2">
      <c r="A18854" t="s">
        <v>46692</v>
      </c>
    </row>
    <row r="18855" spans="1:1" x14ac:dyDescent="0.2">
      <c r="A18855" t="s">
        <v>46693</v>
      </c>
    </row>
    <row r="18856" spans="1:1" x14ac:dyDescent="0.2">
      <c r="A18856" t="s">
        <v>46694</v>
      </c>
    </row>
    <row r="18857" spans="1:1" x14ac:dyDescent="0.2">
      <c r="A18857" t="s">
        <v>46695</v>
      </c>
    </row>
    <row r="18858" spans="1:1" x14ac:dyDescent="0.2">
      <c r="A18858" t="s">
        <v>46696</v>
      </c>
    </row>
    <row r="18859" spans="1:1" x14ac:dyDescent="0.2">
      <c r="A18859" t="s">
        <v>46697</v>
      </c>
    </row>
    <row r="18860" spans="1:1" x14ac:dyDescent="0.2">
      <c r="A18860" t="s">
        <v>46698</v>
      </c>
    </row>
    <row r="18861" spans="1:1" x14ac:dyDescent="0.2">
      <c r="A18861" t="s">
        <v>46699</v>
      </c>
    </row>
    <row r="18862" spans="1:1" x14ac:dyDescent="0.2">
      <c r="A18862" t="s">
        <v>46700</v>
      </c>
    </row>
    <row r="18863" spans="1:1" x14ac:dyDescent="0.2">
      <c r="A18863" t="s">
        <v>46701</v>
      </c>
    </row>
    <row r="18864" spans="1:1" x14ac:dyDescent="0.2">
      <c r="A18864" t="s">
        <v>46702</v>
      </c>
    </row>
    <row r="18865" spans="1:1" x14ac:dyDescent="0.2">
      <c r="A18865" t="s">
        <v>46703</v>
      </c>
    </row>
    <row r="18866" spans="1:1" x14ac:dyDescent="0.2">
      <c r="A18866" t="s">
        <v>46704</v>
      </c>
    </row>
    <row r="18867" spans="1:1" x14ac:dyDescent="0.2">
      <c r="A18867" t="s">
        <v>46705</v>
      </c>
    </row>
    <row r="18868" spans="1:1" x14ac:dyDescent="0.2">
      <c r="A18868" t="s">
        <v>46706</v>
      </c>
    </row>
    <row r="18869" spans="1:1" x14ac:dyDescent="0.2">
      <c r="A18869" t="s">
        <v>46707</v>
      </c>
    </row>
    <row r="18870" spans="1:1" x14ac:dyDescent="0.2">
      <c r="A18870" t="s">
        <v>46708</v>
      </c>
    </row>
    <row r="18871" spans="1:1" x14ac:dyDescent="0.2">
      <c r="A18871" t="s">
        <v>46709</v>
      </c>
    </row>
    <row r="18872" spans="1:1" x14ac:dyDescent="0.2">
      <c r="A18872" t="s">
        <v>46710</v>
      </c>
    </row>
    <row r="18873" spans="1:1" x14ac:dyDescent="0.2">
      <c r="A18873" t="s">
        <v>46711</v>
      </c>
    </row>
    <row r="18874" spans="1:1" x14ac:dyDescent="0.2">
      <c r="A18874" t="s">
        <v>46712</v>
      </c>
    </row>
    <row r="18875" spans="1:1" x14ac:dyDescent="0.2">
      <c r="A18875" t="s">
        <v>46713</v>
      </c>
    </row>
    <row r="18876" spans="1:1" x14ac:dyDescent="0.2">
      <c r="A18876" t="s">
        <v>46714</v>
      </c>
    </row>
    <row r="18877" spans="1:1" x14ac:dyDescent="0.2">
      <c r="A18877" t="s">
        <v>46715</v>
      </c>
    </row>
    <row r="18878" spans="1:1" x14ac:dyDescent="0.2">
      <c r="A18878" t="s">
        <v>46716</v>
      </c>
    </row>
    <row r="18879" spans="1:1" x14ac:dyDescent="0.2">
      <c r="A18879" t="s">
        <v>46717</v>
      </c>
    </row>
    <row r="18880" spans="1:1" x14ac:dyDescent="0.2">
      <c r="A18880" t="s">
        <v>46718</v>
      </c>
    </row>
    <row r="18881" spans="1:1" x14ac:dyDescent="0.2">
      <c r="A18881" t="s">
        <v>46719</v>
      </c>
    </row>
    <row r="18882" spans="1:1" x14ac:dyDescent="0.2">
      <c r="A18882" t="s">
        <v>46720</v>
      </c>
    </row>
    <row r="18883" spans="1:1" x14ac:dyDescent="0.2">
      <c r="A18883" t="s">
        <v>46721</v>
      </c>
    </row>
    <row r="18884" spans="1:1" x14ac:dyDescent="0.2">
      <c r="A18884" t="s">
        <v>46722</v>
      </c>
    </row>
    <row r="18885" spans="1:1" x14ac:dyDescent="0.2">
      <c r="A18885" t="s">
        <v>46723</v>
      </c>
    </row>
    <row r="18886" spans="1:1" x14ac:dyDescent="0.2">
      <c r="A18886" t="s">
        <v>46724</v>
      </c>
    </row>
    <row r="18887" spans="1:1" x14ac:dyDescent="0.2">
      <c r="A18887" t="s">
        <v>46725</v>
      </c>
    </row>
    <row r="18888" spans="1:1" x14ac:dyDescent="0.2">
      <c r="A18888" t="s">
        <v>46726</v>
      </c>
    </row>
    <row r="18889" spans="1:1" x14ac:dyDescent="0.2">
      <c r="A18889" t="s">
        <v>46727</v>
      </c>
    </row>
    <row r="18890" spans="1:1" x14ac:dyDescent="0.2">
      <c r="A18890" t="s">
        <v>46728</v>
      </c>
    </row>
    <row r="18891" spans="1:1" x14ac:dyDescent="0.2">
      <c r="A18891" t="s">
        <v>46729</v>
      </c>
    </row>
    <row r="18892" spans="1:1" x14ac:dyDescent="0.2">
      <c r="A18892" t="s">
        <v>46730</v>
      </c>
    </row>
    <row r="18893" spans="1:1" x14ac:dyDescent="0.2">
      <c r="A18893" t="s">
        <v>46731</v>
      </c>
    </row>
    <row r="18894" spans="1:1" x14ac:dyDescent="0.2">
      <c r="A18894" t="s">
        <v>46732</v>
      </c>
    </row>
    <row r="18895" spans="1:1" x14ac:dyDescent="0.2">
      <c r="A18895" t="s">
        <v>46733</v>
      </c>
    </row>
    <row r="18896" spans="1:1" x14ac:dyDescent="0.2">
      <c r="A18896" t="s">
        <v>46734</v>
      </c>
    </row>
    <row r="18897" spans="1:1" x14ac:dyDescent="0.2">
      <c r="A18897" t="s">
        <v>46735</v>
      </c>
    </row>
    <row r="18898" spans="1:1" x14ac:dyDescent="0.2">
      <c r="A18898" t="s">
        <v>46736</v>
      </c>
    </row>
    <row r="18899" spans="1:1" x14ac:dyDescent="0.2">
      <c r="A18899" t="s">
        <v>46737</v>
      </c>
    </row>
    <row r="18900" spans="1:1" x14ac:dyDescent="0.2">
      <c r="A18900" t="s">
        <v>46738</v>
      </c>
    </row>
    <row r="18901" spans="1:1" x14ac:dyDescent="0.2">
      <c r="A18901" t="s">
        <v>46739</v>
      </c>
    </row>
    <row r="18902" spans="1:1" x14ac:dyDescent="0.2">
      <c r="A18902" t="s">
        <v>46740</v>
      </c>
    </row>
    <row r="18903" spans="1:1" x14ac:dyDescent="0.2">
      <c r="A18903" t="s">
        <v>46741</v>
      </c>
    </row>
    <row r="18904" spans="1:1" x14ac:dyDescent="0.2">
      <c r="A18904" t="s">
        <v>46742</v>
      </c>
    </row>
    <row r="18905" spans="1:1" x14ac:dyDescent="0.2">
      <c r="A18905" t="s">
        <v>46743</v>
      </c>
    </row>
    <row r="18906" spans="1:1" x14ac:dyDescent="0.2">
      <c r="A18906" t="s">
        <v>46744</v>
      </c>
    </row>
    <row r="18907" spans="1:1" x14ac:dyDescent="0.2">
      <c r="A18907" t="s">
        <v>46745</v>
      </c>
    </row>
    <row r="18908" spans="1:1" x14ac:dyDescent="0.2">
      <c r="A18908" t="s">
        <v>46746</v>
      </c>
    </row>
    <row r="18909" spans="1:1" x14ac:dyDescent="0.2">
      <c r="A18909" t="s">
        <v>46747</v>
      </c>
    </row>
    <row r="18910" spans="1:1" x14ac:dyDescent="0.2">
      <c r="A18910" t="s">
        <v>46748</v>
      </c>
    </row>
    <row r="18911" spans="1:1" x14ac:dyDescent="0.2">
      <c r="A18911" t="s">
        <v>46749</v>
      </c>
    </row>
    <row r="18912" spans="1:1" x14ac:dyDescent="0.2">
      <c r="A18912" t="s">
        <v>46750</v>
      </c>
    </row>
    <row r="18913" spans="1:1" x14ac:dyDescent="0.2">
      <c r="A18913" t="s">
        <v>46751</v>
      </c>
    </row>
    <row r="18914" spans="1:1" x14ac:dyDescent="0.2">
      <c r="A18914" t="s">
        <v>46752</v>
      </c>
    </row>
    <row r="18915" spans="1:1" x14ac:dyDescent="0.2">
      <c r="A18915" t="s">
        <v>46753</v>
      </c>
    </row>
    <row r="18916" spans="1:1" x14ac:dyDescent="0.2">
      <c r="A18916" t="s">
        <v>46754</v>
      </c>
    </row>
    <row r="18917" spans="1:1" x14ac:dyDescent="0.2">
      <c r="A18917" t="s">
        <v>46755</v>
      </c>
    </row>
    <row r="18918" spans="1:1" x14ac:dyDescent="0.2">
      <c r="A18918" t="s">
        <v>46756</v>
      </c>
    </row>
    <row r="18919" spans="1:1" x14ac:dyDescent="0.2">
      <c r="A18919" t="s">
        <v>46757</v>
      </c>
    </row>
    <row r="18920" spans="1:1" x14ac:dyDescent="0.2">
      <c r="A18920" t="s">
        <v>46758</v>
      </c>
    </row>
    <row r="18921" spans="1:1" x14ac:dyDescent="0.2">
      <c r="A18921" t="s">
        <v>46759</v>
      </c>
    </row>
    <row r="18922" spans="1:1" x14ac:dyDescent="0.2">
      <c r="A18922" t="s">
        <v>46760</v>
      </c>
    </row>
    <row r="18923" spans="1:1" x14ac:dyDescent="0.2">
      <c r="A18923" t="s">
        <v>46761</v>
      </c>
    </row>
    <row r="18924" spans="1:1" x14ac:dyDescent="0.2">
      <c r="A18924" t="s">
        <v>46762</v>
      </c>
    </row>
    <row r="18925" spans="1:1" x14ac:dyDescent="0.2">
      <c r="A18925" t="s">
        <v>46763</v>
      </c>
    </row>
    <row r="18926" spans="1:1" x14ac:dyDescent="0.2">
      <c r="A18926" t="s">
        <v>46764</v>
      </c>
    </row>
    <row r="18927" spans="1:1" x14ac:dyDescent="0.2">
      <c r="A18927" t="s">
        <v>46765</v>
      </c>
    </row>
    <row r="18928" spans="1:1" x14ac:dyDescent="0.2">
      <c r="A18928" t="s">
        <v>46766</v>
      </c>
    </row>
    <row r="18929" spans="1:1" x14ac:dyDescent="0.2">
      <c r="A18929" t="s">
        <v>46767</v>
      </c>
    </row>
    <row r="18930" spans="1:1" x14ac:dyDescent="0.2">
      <c r="A18930" t="s">
        <v>46768</v>
      </c>
    </row>
    <row r="18931" spans="1:1" x14ac:dyDescent="0.2">
      <c r="A18931" t="s">
        <v>46769</v>
      </c>
    </row>
    <row r="18932" spans="1:1" x14ac:dyDescent="0.2">
      <c r="A18932" t="s">
        <v>46770</v>
      </c>
    </row>
    <row r="18933" spans="1:1" x14ac:dyDescent="0.2">
      <c r="A18933" t="s">
        <v>46771</v>
      </c>
    </row>
    <row r="18934" spans="1:1" x14ac:dyDescent="0.2">
      <c r="A18934" t="s">
        <v>46772</v>
      </c>
    </row>
    <row r="18935" spans="1:1" x14ac:dyDescent="0.2">
      <c r="A18935" t="s">
        <v>46773</v>
      </c>
    </row>
    <row r="18936" spans="1:1" x14ac:dyDescent="0.2">
      <c r="A18936" t="s">
        <v>46774</v>
      </c>
    </row>
    <row r="18937" spans="1:1" x14ac:dyDescent="0.2">
      <c r="A18937" t="s">
        <v>46775</v>
      </c>
    </row>
    <row r="18938" spans="1:1" x14ac:dyDescent="0.2">
      <c r="A18938" t="s">
        <v>46776</v>
      </c>
    </row>
    <row r="18939" spans="1:1" x14ac:dyDescent="0.2">
      <c r="A18939" t="s">
        <v>46777</v>
      </c>
    </row>
    <row r="18940" spans="1:1" x14ac:dyDescent="0.2">
      <c r="A18940" t="s">
        <v>46778</v>
      </c>
    </row>
    <row r="18941" spans="1:1" x14ac:dyDescent="0.2">
      <c r="A18941" t="s">
        <v>46779</v>
      </c>
    </row>
    <row r="18942" spans="1:1" x14ac:dyDescent="0.2">
      <c r="A18942" t="s">
        <v>46780</v>
      </c>
    </row>
    <row r="18943" spans="1:1" x14ac:dyDescent="0.2">
      <c r="A18943" t="s">
        <v>46781</v>
      </c>
    </row>
    <row r="18944" spans="1:1" x14ac:dyDescent="0.2">
      <c r="A18944" t="s">
        <v>46782</v>
      </c>
    </row>
    <row r="18945" spans="1:1" x14ac:dyDescent="0.2">
      <c r="A18945" t="s">
        <v>46783</v>
      </c>
    </row>
    <row r="18946" spans="1:1" x14ac:dyDescent="0.2">
      <c r="A18946" t="s">
        <v>46784</v>
      </c>
    </row>
    <row r="18947" spans="1:1" x14ac:dyDescent="0.2">
      <c r="A18947" t="s">
        <v>46785</v>
      </c>
    </row>
    <row r="18948" spans="1:1" x14ac:dyDescent="0.2">
      <c r="A18948" t="s">
        <v>46786</v>
      </c>
    </row>
    <row r="18949" spans="1:1" x14ac:dyDescent="0.2">
      <c r="A18949" t="s">
        <v>46787</v>
      </c>
    </row>
    <row r="18950" spans="1:1" x14ac:dyDescent="0.2">
      <c r="A18950" t="s">
        <v>46788</v>
      </c>
    </row>
    <row r="18951" spans="1:1" x14ac:dyDescent="0.2">
      <c r="A18951" t="s">
        <v>46789</v>
      </c>
    </row>
    <row r="18952" spans="1:1" x14ac:dyDescent="0.2">
      <c r="A18952" t="s">
        <v>46790</v>
      </c>
    </row>
    <row r="18953" spans="1:1" x14ac:dyDescent="0.2">
      <c r="A18953" t="s">
        <v>46791</v>
      </c>
    </row>
    <row r="18954" spans="1:1" x14ac:dyDescent="0.2">
      <c r="A18954" t="s">
        <v>46792</v>
      </c>
    </row>
    <row r="18955" spans="1:1" x14ac:dyDescent="0.2">
      <c r="A18955" t="s">
        <v>46793</v>
      </c>
    </row>
    <row r="18956" spans="1:1" x14ac:dyDescent="0.2">
      <c r="A18956" t="s">
        <v>46794</v>
      </c>
    </row>
    <row r="18957" spans="1:1" x14ac:dyDescent="0.2">
      <c r="A18957" t="s">
        <v>46795</v>
      </c>
    </row>
    <row r="18958" spans="1:1" x14ac:dyDescent="0.2">
      <c r="A18958" t="s">
        <v>46796</v>
      </c>
    </row>
    <row r="18959" spans="1:1" x14ac:dyDescent="0.2">
      <c r="A18959" t="s">
        <v>46797</v>
      </c>
    </row>
    <row r="18960" spans="1:1" x14ac:dyDescent="0.2">
      <c r="A18960" t="s">
        <v>46798</v>
      </c>
    </row>
    <row r="18961" spans="1:1" x14ac:dyDescent="0.2">
      <c r="A18961" t="s">
        <v>46799</v>
      </c>
    </row>
    <row r="18962" spans="1:1" x14ac:dyDescent="0.2">
      <c r="A18962" t="s">
        <v>46800</v>
      </c>
    </row>
    <row r="18963" spans="1:1" x14ac:dyDescent="0.2">
      <c r="A18963" t="s">
        <v>46801</v>
      </c>
    </row>
    <row r="18964" spans="1:1" x14ac:dyDescent="0.2">
      <c r="A18964" t="s">
        <v>46802</v>
      </c>
    </row>
    <row r="18965" spans="1:1" x14ac:dyDescent="0.2">
      <c r="A18965" t="s">
        <v>46803</v>
      </c>
    </row>
    <row r="18966" spans="1:1" x14ac:dyDescent="0.2">
      <c r="A18966" t="s">
        <v>46804</v>
      </c>
    </row>
    <row r="18967" spans="1:1" x14ac:dyDescent="0.2">
      <c r="A18967" t="s">
        <v>46805</v>
      </c>
    </row>
    <row r="18968" spans="1:1" x14ac:dyDescent="0.2">
      <c r="A18968" t="s">
        <v>46806</v>
      </c>
    </row>
    <row r="18969" spans="1:1" x14ac:dyDescent="0.2">
      <c r="A18969" t="s">
        <v>46807</v>
      </c>
    </row>
    <row r="18970" spans="1:1" x14ac:dyDescent="0.2">
      <c r="A18970" t="s">
        <v>46808</v>
      </c>
    </row>
    <row r="18971" spans="1:1" x14ac:dyDescent="0.2">
      <c r="A18971" t="s">
        <v>46809</v>
      </c>
    </row>
    <row r="18972" spans="1:1" x14ac:dyDescent="0.2">
      <c r="A18972" t="s">
        <v>46810</v>
      </c>
    </row>
    <row r="18973" spans="1:1" x14ac:dyDescent="0.2">
      <c r="A18973" t="s">
        <v>46811</v>
      </c>
    </row>
    <row r="18974" spans="1:1" x14ac:dyDescent="0.2">
      <c r="A18974" t="s">
        <v>46812</v>
      </c>
    </row>
    <row r="18975" spans="1:1" x14ac:dyDescent="0.2">
      <c r="A18975" t="s">
        <v>46813</v>
      </c>
    </row>
    <row r="18976" spans="1:1" x14ac:dyDescent="0.2">
      <c r="A18976" t="s">
        <v>46814</v>
      </c>
    </row>
    <row r="18977" spans="1:1" x14ac:dyDescent="0.2">
      <c r="A18977" t="s">
        <v>46815</v>
      </c>
    </row>
    <row r="18978" spans="1:1" x14ac:dyDescent="0.2">
      <c r="A18978" t="s">
        <v>46816</v>
      </c>
    </row>
    <row r="18979" spans="1:1" x14ac:dyDescent="0.2">
      <c r="A18979" t="s">
        <v>46817</v>
      </c>
    </row>
    <row r="18980" spans="1:1" x14ac:dyDescent="0.2">
      <c r="A18980" t="s">
        <v>46818</v>
      </c>
    </row>
    <row r="18981" spans="1:1" x14ac:dyDescent="0.2">
      <c r="A18981" t="s">
        <v>46819</v>
      </c>
    </row>
    <row r="18982" spans="1:1" x14ac:dyDescent="0.2">
      <c r="A18982" t="s">
        <v>46820</v>
      </c>
    </row>
    <row r="18983" spans="1:1" x14ac:dyDescent="0.2">
      <c r="A18983" t="s">
        <v>46821</v>
      </c>
    </row>
    <row r="18984" spans="1:1" x14ac:dyDescent="0.2">
      <c r="A18984" t="s">
        <v>46822</v>
      </c>
    </row>
    <row r="18985" spans="1:1" x14ac:dyDescent="0.2">
      <c r="A18985" t="s">
        <v>46823</v>
      </c>
    </row>
    <row r="18986" spans="1:1" x14ac:dyDescent="0.2">
      <c r="A18986" t="s">
        <v>46824</v>
      </c>
    </row>
    <row r="18987" spans="1:1" x14ac:dyDescent="0.2">
      <c r="A18987" t="s">
        <v>46825</v>
      </c>
    </row>
    <row r="18988" spans="1:1" x14ac:dyDescent="0.2">
      <c r="A18988" t="s">
        <v>46826</v>
      </c>
    </row>
    <row r="18989" spans="1:1" x14ac:dyDescent="0.2">
      <c r="A18989" t="s">
        <v>46827</v>
      </c>
    </row>
    <row r="18990" spans="1:1" x14ac:dyDescent="0.2">
      <c r="A18990" t="s">
        <v>46828</v>
      </c>
    </row>
    <row r="18991" spans="1:1" x14ac:dyDescent="0.2">
      <c r="A18991" t="s">
        <v>46829</v>
      </c>
    </row>
    <row r="18992" spans="1:1" x14ac:dyDescent="0.2">
      <c r="A18992" t="s">
        <v>46830</v>
      </c>
    </row>
    <row r="18993" spans="1:1" x14ac:dyDescent="0.2">
      <c r="A18993" t="s">
        <v>46831</v>
      </c>
    </row>
    <row r="18994" spans="1:1" x14ac:dyDescent="0.2">
      <c r="A18994" t="s">
        <v>46832</v>
      </c>
    </row>
    <row r="18995" spans="1:1" x14ac:dyDescent="0.2">
      <c r="A18995" t="s">
        <v>46833</v>
      </c>
    </row>
    <row r="18996" spans="1:1" x14ac:dyDescent="0.2">
      <c r="A18996" t="s">
        <v>46834</v>
      </c>
    </row>
    <row r="18997" spans="1:1" x14ac:dyDescent="0.2">
      <c r="A18997" t="s">
        <v>46835</v>
      </c>
    </row>
    <row r="18998" spans="1:1" x14ac:dyDescent="0.2">
      <c r="A18998" t="s">
        <v>46836</v>
      </c>
    </row>
    <row r="18999" spans="1:1" x14ac:dyDescent="0.2">
      <c r="A18999" t="s">
        <v>46837</v>
      </c>
    </row>
    <row r="19000" spans="1:1" x14ac:dyDescent="0.2">
      <c r="A19000" t="s">
        <v>46838</v>
      </c>
    </row>
    <row r="19001" spans="1:1" x14ac:dyDescent="0.2">
      <c r="A19001" t="s">
        <v>46839</v>
      </c>
    </row>
    <row r="19002" spans="1:1" x14ac:dyDescent="0.2">
      <c r="A19002" t="s">
        <v>46840</v>
      </c>
    </row>
    <row r="19003" spans="1:1" x14ac:dyDescent="0.2">
      <c r="A19003" t="s">
        <v>46841</v>
      </c>
    </row>
    <row r="19004" spans="1:1" x14ac:dyDescent="0.2">
      <c r="A19004" t="s">
        <v>46842</v>
      </c>
    </row>
    <row r="19005" spans="1:1" x14ac:dyDescent="0.2">
      <c r="A19005" t="s">
        <v>46843</v>
      </c>
    </row>
    <row r="19006" spans="1:1" x14ac:dyDescent="0.2">
      <c r="A19006" t="s">
        <v>46844</v>
      </c>
    </row>
    <row r="19007" spans="1:1" x14ac:dyDescent="0.2">
      <c r="A19007" t="s">
        <v>46845</v>
      </c>
    </row>
    <row r="19008" spans="1:1" x14ac:dyDescent="0.2">
      <c r="A19008" t="s">
        <v>46846</v>
      </c>
    </row>
    <row r="19009" spans="1:1" x14ac:dyDescent="0.2">
      <c r="A19009" t="s">
        <v>46847</v>
      </c>
    </row>
    <row r="19010" spans="1:1" x14ac:dyDescent="0.2">
      <c r="A19010" t="s">
        <v>46848</v>
      </c>
    </row>
    <row r="19011" spans="1:1" x14ac:dyDescent="0.2">
      <c r="A19011" t="s">
        <v>46849</v>
      </c>
    </row>
    <row r="19012" spans="1:1" x14ac:dyDescent="0.2">
      <c r="A19012" t="s">
        <v>46850</v>
      </c>
    </row>
    <row r="19013" spans="1:1" x14ac:dyDescent="0.2">
      <c r="A19013" t="s">
        <v>46851</v>
      </c>
    </row>
    <row r="19014" spans="1:1" x14ac:dyDescent="0.2">
      <c r="A19014" t="s">
        <v>46852</v>
      </c>
    </row>
    <row r="19015" spans="1:1" x14ac:dyDescent="0.2">
      <c r="A19015" t="s">
        <v>46853</v>
      </c>
    </row>
    <row r="19016" spans="1:1" x14ac:dyDescent="0.2">
      <c r="A19016" t="s">
        <v>46854</v>
      </c>
    </row>
    <row r="19017" spans="1:1" x14ac:dyDescent="0.2">
      <c r="A19017" t="s">
        <v>46855</v>
      </c>
    </row>
    <row r="19018" spans="1:1" x14ac:dyDescent="0.2">
      <c r="A19018" t="s">
        <v>46856</v>
      </c>
    </row>
    <row r="19019" spans="1:1" x14ac:dyDescent="0.2">
      <c r="A19019" t="s">
        <v>46857</v>
      </c>
    </row>
    <row r="19020" spans="1:1" x14ac:dyDescent="0.2">
      <c r="A19020" t="s">
        <v>46858</v>
      </c>
    </row>
    <row r="19021" spans="1:1" x14ac:dyDescent="0.2">
      <c r="A19021" t="s">
        <v>46859</v>
      </c>
    </row>
    <row r="19022" spans="1:1" x14ac:dyDescent="0.2">
      <c r="A19022" t="s">
        <v>46860</v>
      </c>
    </row>
    <row r="19023" spans="1:1" x14ac:dyDescent="0.2">
      <c r="A19023" t="s">
        <v>46861</v>
      </c>
    </row>
    <row r="19024" spans="1:1" x14ac:dyDescent="0.2">
      <c r="A19024" t="s">
        <v>46862</v>
      </c>
    </row>
    <row r="19025" spans="1:1" x14ac:dyDescent="0.2">
      <c r="A19025" t="s">
        <v>46863</v>
      </c>
    </row>
    <row r="19026" spans="1:1" x14ac:dyDescent="0.2">
      <c r="A19026" t="s">
        <v>46864</v>
      </c>
    </row>
    <row r="19027" spans="1:1" x14ac:dyDescent="0.2">
      <c r="A19027" t="s">
        <v>46865</v>
      </c>
    </row>
    <row r="19028" spans="1:1" x14ac:dyDescent="0.2">
      <c r="A19028" t="s">
        <v>46866</v>
      </c>
    </row>
    <row r="19029" spans="1:1" x14ac:dyDescent="0.2">
      <c r="A19029" t="s">
        <v>46867</v>
      </c>
    </row>
    <row r="19030" spans="1:1" x14ac:dyDescent="0.2">
      <c r="A19030" t="s">
        <v>46868</v>
      </c>
    </row>
    <row r="19031" spans="1:1" x14ac:dyDescent="0.2">
      <c r="A19031" t="s">
        <v>46869</v>
      </c>
    </row>
    <row r="19032" spans="1:1" x14ac:dyDescent="0.2">
      <c r="A19032" t="s">
        <v>46870</v>
      </c>
    </row>
    <row r="19033" spans="1:1" x14ac:dyDescent="0.2">
      <c r="A19033" t="s">
        <v>46871</v>
      </c>
    </row>
    <row r="19034" spans="1:1" x14ac:dyDescent="0.2">
      <c r="A19034" t="s">
        <v>46872</v>
      </c>
    </row>
    <row r="19035" spans="1:1" x14ac:dyDescent="0.2">
      <c r="A19035" t="s">
        <v>46873</v>
      </c>
    </row>
    <row r="19036" spans="1:1" x14ac:dyDescent="0.2">
      <c r="A19036" t="s">
        <v>46874</v>
      </c>
    </row>
    <row r="19037" spans="1:1" x14ac:dyDescent="0.2">
      <c r="A19037" t="s">
        <v>46875</v>
      </c>
    </row>
    <row r="19038" spans="1:1" x14ac:dyDescent="0.2">
      <c r="A19038" t="s">
        <v>46876</v>
      </c>
    </row>
    <row r="19039" spans="1:1" x14ac:dyDescent="0.2">
      <c r="A19039" t="s">
        <v>46877</v>
      </c>
    </row>
    <row r="19040" spans="1:1" x14ac:dyDescent="0.2">
      <c r="A19040" t="s">
        <v>46878</v>
      </c>
    </row>
    <row r="19041" spans="1:1" x14ac:dyDescent="0.2">
      <c r="A19041" t="s">
        <v>46879</v>
      </c>
    </row>
    <row r="19042" spans="1:1" x14ac:dyDescent="0.2">
      <c r="A19042" t="s">
        <v>46880</v>
      </c>
    </row>
    <row r="19043" spans="1:1" x14ac:dyDescent="0.2">
      <c r="A19043" t="s">
        <v>46881</v>
      </c>
    </row>
    <row r="19044" spans="1:1" x14ac:dyDescent="0.2">
      <c r="A19044" t="s">
        <v>46882</v>
      </c>
    </row>
    <row r="19045" spans="1:1" x14ac:dyDescent="0.2">
      <c r="A19045" t="s">
        <v>46883</v>
      </c>
    </row>
    <row r="19046" spans="1:1" x14ac:dyDescent="0.2">
      <c r="A19046" t="s">
        <v>46884</v>
      </c>
    </row>
    <row r="19047" spans="1:1" x14ac:dyDescent="0.2">
      <c r="A19047" t="s">
        <v>46885</v>
      </c>
    </row>
    <row r="19048" spans="1:1" x14ac:dyDescent="0.2">
      <c r="A19048" t="s">
        <v>46886</v>
      </c>
    </row>
    <row r="19049" spans="1:1" x14ac:dyDescent="0.2">
      <c r="A19049" t="s">
        <v>46887</v>
      </c>
    </row>
    <row r="19050" spans="1:1" x14ac:dyDescent="0.2">
      <c r="A19050" t="s">
        <v>46888</v>
      </c>
    </row>
    <row r="19051" spans="1:1" x14ac:dyDescent="0.2">
      <c r="A19051" t="s">
        <v>46889</v>
      </c>
    </row>
    <row r="19052" spans="1:1" x14ac:dyDescent="0.2">
      <c r="A19052" t="s">
        <v>46890</v>
      </c>
    </row>
    <row r="19053" spans="1:1" x14ac:dyDescent="0.2">
      <c r="A19053" t="s">
        <v>46891</v>
      </c>
    </row>
    <row r="19054" spans="1:1" x14ac:dyDescent="0.2">
      <c r="A19054" t="s">
        <v>46892</v>
      </c>
    </row>
    <row r="19055" spans="1:1" x14ac:dyDescent="0.2">
      <c r="A19055" t="s">
        <v>46893</v>
      </c>
    </row>
    <row r="19056" spans="1:1" x14ac:dyDescent="0.2">
      <c r="A19056" t="s">
        <v>46894</v>
      </c>
    </row>
    <row r="19057" spans="1:1" x14ac:dyDescent="0.2">
      <c r="A19057" t="s">
        <v>46895</v>
      </c>
    </row>
    <row r="19058" spans="1:1" x14ac:dyDescent="0.2">
      <c r="A19058" t="s">
        <v>46896</v>
      </c>
    </row>
    <row r="19059" spans="1:1" x14ac:dyDescent="0.2">
      <c r="A19059" t="s">
        <v>46897</v>
      </c>
    </row>
    <row r="19060" spans="1:1" x14ac:dyDescent="0.2">
      <c r="A19060" t="s">
        <v>46898</v>
      </c>
    </row>
    <row r="19061" spans="1:1" x14ac:dyDescent="0.2">
      <c r="A19061" t="s">
        <v>46899</v>
      </c>
    </row>
    <row r="19062" spans="1:1" x14ac:dyDescent="0.2">
      <c r="A19062" t="s">
        <v>46900</v>
      </c>
    </row>
    <row r="19063" spans="1:1" x14ac:dyDescent="0.2">
      <c r="A19063" t="s">
        <v>46901</v>
      </c>
    </row>
    <row r="19064" spans="1:1" x14ac:dyDescent="0.2">
      <c r="A19064" t="s">
        <v>46902</v>
      </c>
    </row>
    <row r="19065" spans="1:1" x14ac:dyDescent="0.2">
      <c r="A19065" t="s">
        <v>46903</v>
      </c>
    </row>
    <row r="19066" spans="1:1" x14ac:dyDescent="0.2">
      <c r="A19066" t="s">
        <v>46904</v>
      </c>
    </row>
    <row r="19067" spans="1:1" x14ac:dyDescent="0.2">
      <c r="A19067" t="s">
        <v>46905</v>
      </c>
    </row>
    <row r="19068" spans="1:1" x14ac:dyDescent="0.2">
      <c r="A19068" t="s">
        <v>46906</v>
      </c>
    </row>
    <row r="19069" spans="1:1" x14ac:dyDescent="0.2">
      <c r="A19069" t="s">
        <v>46907</v>
      </c>
    </row>
    <row r="19070" spans="1:1" x14ac:dyDescent="0.2">
      <c r="A19070" t="s">
        <v>46908</v>
      </c>
    </row>
    <row r="19071" spans="1:1" x14ac:dyDescent="0.2">
      <c r="A19071" t="s">
        <v>46909</v>
      </c>
    </row>
    <row r="19072" spans="1:1" x14ac:dyDescent="0.2">
      <c r="A19072" t="s">
        <v>46910</v>
      </c>
    </row>
    <row r="19073" spans="1:1" x14ac:dyDescent="0.2">
      <c r="A19073" t="s">
        <v>46911</v>
      </c>
    </row>
    <row r="19074" spans="1:1" x14ac:dyDescent="0.2">
      <c r="A19074" t="s">
        <v>46912</v>
      </c>
    </row>
    <row r="19075" spans="1:1" x14ac:dyDescent="0.2">
      <c r="A19075" t="s">
        <v>46913</v>
      </c>
    </row>
    <row r="19076" spans="1:1" x14ac:dyDescent="0.2">
      <c r="A19076" t="s">
        <v>46914</v>
      </c>
    </row>
    <row r="19077" spans="1:1" x14ac:dyDescent="0.2">
      <c r="A19077" t="s">
        <v>46915</v>
      </c>
    </row>
    <row r="19078" spans="1:1" x14ac:dyDescent="0.2">
      <c r="A19078" t="s">
        <v>46916</v>
      </c>
    </row>
    <row r="19079" spans="1:1" x14ac:dyDescent="0.2">
      <c r="A19079" t="s">
        <v>46917</v>
      </c>
    </row>
    <row r="19080" spans="1:1" x14ac:dyDescent="0.2">
      <c r="A19080" t="s">
        <v>46918</v>
      </c>
    </row>
    <row r="19081" spans="1:1" x14ac:dyDescent="0.2">
      <c r="A19081" t="s">
        <v>46919</v>
      </c>
    </row>
    <row r="19082" spans="1:1" x14ac:dyDescent="0.2">
      <c r="A19082" t="s">
        <v>46920</v>
      </c>
    </row>
    <row r="19083" spans="1:1" x14ac:dyDescent="0.2">
      <c r="A19083" t="s">
        <v>46921</v>
      </c>
    </row>
    <row r="19084" spans="1:1" x14ac:dyDescent="0.2">
      <c r="A19084" t="s">
        <v>46922</v>
      </c>
    </row>
    <row r="19085" spans="1:1" x14ac:dyDescent="0.2">
      <c r="A19085" t="s">
        <v>46923</v>
      </c>
    </row>
    <row r="19086" spans="1:1" x14ac:dyDescent="0.2">
      <c r="A19086" t="s">
        <v>46924</v>
      </c>
    </row>
    <row r="19087" spans="1:1" x14ac:dyDescent="0.2">
      <c r="A19087" t="s">
        <v>46925</v>
      </c>
    </row>
    <row r="19088" spans="1:1" x14ac:dyDescent="0.2">
      <c r="A19088" t="s">
        <v>46926</v>
      </c>
    </row>
    <row r="19089" spans="1:1" x14ac:dyDescent="0.2">
      <c r="A19089" t="s">
        <v>46927</v>
      </c>
    </row>
    <row r="19090" spans="1:1" x14ac:dyDescent="0.2">
      <c r="A19090" t="s">
        <v>46928</v>
      </c>
    </row>
    <row r="19091" spans="1:1" x14ac:dyDescent="0.2">
      <c r="A19091" t="s">
        <v>46929</v>
      </c>
    </row>
    <row r="19092" spans="1:1" x14ac:dyDescent="0.2">
      <c r="A19092" t="s">
        <v>46930</v>
      </c>
    </row>
    <row r="19093" spans="1:1" x14ac:dyDescent="0.2">
      <c r="A19093" t="s">
        <v>46931</v>
      </c>
    </row>
    <row r="19094" spans="1:1" x14ac:dyDescent="0.2">
      <c r="A19094" t="s">
        <v>46932</v>
      </c>
    </row>
    <row r="19095" spans="1:1" x14ac:dyDescent="0.2">
      <c r="A19095" t="s">
        <v>46933</v>
      </c>
    </row>
    <row r="19096" spans="1:1" x14ac:dyDescent="0.2">
      <c r="A19096" t="s">
        <v>46934</v>
      </c>
    </row>
    <row r="19097" spans="1:1" x14ac:dyDescent="0.2">
      <c r="A19097" t="s">
        <v>46935</v>
      </c>
    </row>
    <row r="19098" spans="1:1" x14ac:dyDescent="0.2">
      <c r="A19098" t="s">
        <v>46936</v>
      </c>
    </row>
    <row r="19099" spans="1:1" x14ac:dyDescent="0.2">
      <c r="A19099" t="s">
        <v>46937</v>
      </c>
    </row>
    <row r="19100" spans="1:1" x14ac:dyDescent="0.2">
      <c r="A19100" t="s">
        <v>46938</v>
      </c>
    </row>
    <row r="19101" spans="1:1" x14ac:dyDescent="0.2">
      <c r="A19101" t="s">
        <v>46939</v>
      </c>
    </row>
    <row r="19102" spans="1:1" x14ac:dyDescent="0.2">
      <c r="A19102" t="s">
        <v>46940</v>
      </c>
    </row>
    <row r="19103" spans="1:1" x14ac:dyDescent="0.2">
      <c r="A19103" t="s">
        <v>46941</v>
      </c>
    </row>
    <row r="19104" spans="1:1" x14ac:dyDescent="0.2">
      <c r="A19104" t="s">
        <v>46942</v>
      </c>
    </row>
    <row r="19105" spans="1:1" x14ac:dyDescent="0.2">
      <c r="A19105" t="s">
        <v>46943</v>
      </c>
    </row>
    <row r="19106" spans="1:1" x14ac:dyDescent="0.2">
      <c r="A19106" t="s">
        <v>46944</v>
      </c>
    </row>
    <row r="19107" spans="1:1" x14ac:dyDescent="0.2">
      <c r="A19107" t="s">
        <v>46945</v>
      </c>
    </row>
    <row r="19108" spans="1:1" x14ac:dyDescent="0.2">
      <c r="A19108" t="s">
        <v>46946</v>
      </c>
    </row>
    <row r="19109" spans="1:1" x14ac:dyDescent="0.2">
      <c r="A19109" t="s">
        <v>46947</v>
      </c>
    </row>
    <row r="19110" spans="1:1" x14ac:dyDescent="0.2">
      <c r="A19110" t="s">
        <v>46948</v>
      </c>
    </row>
    <row r="19111" spans="1:1" x14ac:dyDescent="0.2">
      <c r="A19111" t="s">
        <v>46949</v>
      </c>
    </row>
    <row r="19112" spans="1:1" x14ac:dyDescent="0.2">
      <c r="A19112" t="s">
        <v>46950</v>
      </c>
    </row>
    <row r="19113" spans="1:1" x14ac:dyDescent="0.2">
      <c r="A19113" t="s">
        <v>46951</v>
      </c>
    </row>
    <row r="19114" spans="1:1" x14ac:dyDescent="0.2">
      <c r="A19114" t="s">
        <v>46952</v>
      </c>
    </row>
    <row r="19115" spans="1:1" x14ac:dyDescent="0.2">
      <c r="A19115" t="s">
        <v>46953</v>
      </c>
    </row>
    <row r="19116" spans="1:1" x14ac:dyDescent="0.2">
      <c r="A19116" t="s">
        <v>46954</v>
      </c>
    </row>
    <row r="19117" spans="1:1" x14ac:dyDescent="0.2">
      <c r="A19117" t="s">
        <v>46955</v>
      </c>
    </row>
    <row r="19118" spans="1:1" x14ac:dyDescent="0.2">
      <c r="A19118" t="s">
        <v>46956</v>
      </c>
    </row>
    <row r="19119" spans="1:1" x14ac:dyDescent="0.2">
      <c r="A19119" t="s">
        <v>46957</v>
      </c>
    </row>
    <row r="19120" spans="1:1" x14ac:dyDescent="0.2">
      <c r="A19120" t="s">
        <v>46958</v>
      </c>
    </row>
    <row r="19121" spans="1:1" x14ac:dyDescent="0.2">
      <c r="A19121" t="s">
        <v>46959</v>
      </c>
    </row>
    <row r="19122" spans="1:1" x14ac:dyDescent="0.2">
      <c r="A19122" t="s">
        <v>46960</v>
      </c>
    </row>
    <row r="19123" spans="1:1" x14ac:dyDescent="0.2">
      <c r="A19123" t="s">
        <v>46961</v>
      </c>
    </row>
    <row r="19124" spans="1:1" x14ac:dyDescent="0.2">
      <c r="A19124" t="s">
        <v>46962</v>
      </c>
    </row>
    <row r="19125" spans="1:1" x14ac:dyDescent="0.2">
      <c r="A19125" t="s">
        <v>46963</v>
      </c>
    </row>
    <row r="19126" spans="1:1" x14ac:dyDescent="0.2">
      <c r="A19126" t="s">
        <v>46964</v>
      </c>
    </row>
    <row r="19127" spans="1:1" x14ac:dyDescent="0.2">
      <c r="A19127" t="s">
        <v>46965</v>
      </c>
    </row>
    <row r="19128" spans="1:1" x14ac:dyDescent="0.2">
      <c r="A19128" t="s">
        <v>46966</v>
      </c>
    </row>
    <row r="19129" spans="1:1" x14ac:dyDescent="0.2">
      <c r="A19129" t="s">
        <v>46967</v>
      </c>
    </row>
    <row r="19130" spans="1:1" x14ac:dyDescent="0.2">
      <c r="A19130" t="s">
        <v>46968</v>
      </c>
    </row>
    <row r="19131" spans="1:1" x14ac:dyDescent="0.2">
      <c r="A19131" t="s">
        <v>46969</v>
      </c>
    </row>
    <row r="19132" spans="1:1" x14ac:dyDescent="0.2">
      <c r="A19132" t="s">
        <v>46970</v>
      </c>
    </row>
    <row r="19133" spans="1:1" x14ac:dyDescent="0.2">
      <c r="A19133" t="s">
        <v>46971</v>
      </c>
    </row>
    <row r="19134" spans="1:1" x14ac:dyDescent="0.2">
      <c r="A19134" t="s">
        <v>46972</v>
      </c>
    </row>
    <row r="19135" spans="1:1" x14ac:dyDescent="0.2">
      <c r="A19135" t="s">
        <v>46973</v>
      </c>
    </row>
    <row r="19136" spans="1:1" x14ac:dyDescent="0.2">
      <c r="A19136" t="s">
        <v>46974</v>
      </c>
    </row>
    <row r="19137" spans="1:1" x14ac:dyDescent="0.2">
      <c r="A19137" t="s">
        <v>46975</v>
      </c>
    </row>
    <row r="19138" spans="1:1" x14ac:dyDescent="0.2">
      <c r="A19138" t="s">
        <v>46976</v>
      </c>
    </row>
    <row r="19139" spans="1:1" x14ac:dyDescent="0.2">
      <c r="A19139" t="s">
        <v>46977</v>
      </c>
    </row>
    <row r="19140" spans="1:1" x14ac:dyDescent="0.2">
      <c r="A19140" t="s">
        <v>46978</v>
      </c>
    </row>
    <row r="19141" spans="1:1" x14ac:dyDescent="0.2">
      <c r="A19141" t="s">
        <v>46979</v>
      </c>
    </row>
    <row r="19142" spans="1:1" x14ac:dyDescent="0.2">
      <c r="A19142" t="s">
        <v>46980</v>
      </c>
    </row>
    <row r="19143" spans="1:1" x14ac:dyDescent="0.2">
      <c r="A19143" t="s">
        <v>46981</v>
      </c>
    </row>
    <row r="19144" spans="1:1" x14ac:dyDescent="0.2">
      <c r="A19144" t="s">
        <v>46982</v>
      </c>
    </row>
    <row r="19145" spans="1:1" x14ac:dyDescent="0.2">
      <c r="A19145" t="s">
        <v>46983</v>
      </c>
    </row>
    <row r="19146" spans="1:1" x14ac:dyDescent="0.2">
      <c r="A19146" t="s">
        <v>46984</v>
      </c>
    </row>
    <row r="19147" spans="1:1" x14ac:dyDescent="0.2">
      <c r="A19147" t="s">
        <v>46985</v>
      </c>
    </row>
    <row r="19148" spans="1:1" x14ac:dyDescent="0.2">
      <c r="A19148" t="s">
        <v>46986</v>
      </c>
    </row>
    <row r="19149" spans="1:1" x14ac:dyDescent="0.2">
      <c r="A19149" t="s">
        <v>46987</v>
      </c>
    </row>
    <row r="19150" spans="1:1" x14ac:dyDescent="0.2">
      <c r="A19150" t="s">
        <v>46988</v>
      </c>
    </row>
    <row r="19151" spans="1:1" x14ac:dyDescent="0.2">
      <c r="A19151" t="s">
        <v>46989</v>
      </c>
    </row>
    <row r="19152" spans="1:1" x14ac:dyDescent="0.2">
      <c r="A19152" t="s">
        <v>46990</v>
      </c>
    </row>
    <row r="19153" spans="1:1" x14ac:dyDescent="0.2">
      <c r="A19153" t="s">
        <v>46991</v>
      </c>
    </row>
    <row r="19154" spans="1:1" x14ac:dyDescent="0.2">
      <c r="A19154" t="s">
        <v>46992</v>
      </c>
    </row>
    <row r="19155" spans="1:1" x14ac:dyDescent="0.2">
      <c r="A19155" t="s">
        <v>46993</v>
      </c>
    </row>
    <row r="19156" spans="1:1" x14ac:dyDescent="0.2">
      <c r="A19156" t="s">
        <v>46994</v>
      </c>
    </row>
    <row r="19157" spans="1:1" x14ac:dyDescent="0.2">
      <c r="A19157" t="s">
        <v>46995</v>
      </c>
    </row>
    <row r="19158" spans="1:1" x14ac:dyDescent="0.2">
      <c r="A19158" t="s">
        <v>46996</v>
      </c>
    </row>
    <row r="19159" spans="1:1" x14ac:dyDescent="0.2">
      <c r="A19159" t="s">
        <v>46997</v>
      </c>
    </row>
    <row r="19160" spans="1:1" x14ac:dyDescent="0.2">
      <c r="A19160" t="s">
        <v>46998</v>
      </c>
    </row>
    <row r="19161" spans="1:1" x14ac:dyDescent="0.2">
      <c r="A19161" t="s">
        <v>46999</v>
      </c>
    </row>
    <row r="19162" spans="1:1" x14ac:dyDescent="0.2">
      <c r="A19162" t="s">
        <v>47000</v>
      </c>
    </row>
    <row r="19163" spans="1:1" x14ac:dyDescent="0.2">
      <c r="A19163" t="s">
        <v>47001</v>
      </c>
    </row>
    <row r="19164" spans="1:1" x14ac:dyDescent="0.2">
      <c r="A19164" t="s">
        <v>47002</v>
      </c>
    </row>
    <row r="19165" spans="1:1" x14ac:dyDescent="0.2">
      <c r="A19165" t="s">
        <v>47003</v>
      </c>
    </row>
    <row r="19166" spans="1:1" x14ac:dyDescent="0.2">
      <c r="A19166" t="s">
        <v>47004</v>
      </c>
    </row>
    <row r="19167" spans="1:1" x14ac:dyDescent="0.2">
      <c r="A19167" t="s">
        <v>47005</v>
      </c>
    </row>
    <row r="19168" spans="1:1" x14ac:dyDescent="0.2">
      <c r="A19168" t="s">
        <v>47006</v>
      </c>
    </row>
    <row r="19169" spans="1:1" x14ac:dyDescent="0.2">
      <c r="A19169" t="s">
        <v>47007</v>
      </c>
    </row>
    <row r="19170" spans="1:1" x14ac:dyDescent="0.2">
      <c r="A19170" t="s">
        <v>47008</v>
      </c>
    </row>
    <row r="19171" spans="1:1" x14ac:dyDescent="0.2">
      <c r="A19171" t="s">
        <v>47009</v>
      </c>
    </row>
    <row r="19172" spans="1:1" x14ac:dyDescent="0.2">
      <c r="A19172" t="s">
        <v>47010</v>
      </c>
    </row>
    <row r="19173" spans="1:1" x14ac:dyDescent="0.2">
      <c r="A19173" t="s">
        <v>47011</v>
      </c>
    </row>
    <row r="19174" spans="1:1" x14ac:dyDescent="0.2">
      <c r="A19174" t="s">
        <v>47012</v>
      </c>
    </row>
    <row r="19175" spans="1:1" x14ac:dyDescent="0.2">
      <c r="A19175" t="s">
        <v>47013</v>
      </c>
    </row>
    <row r="19176" spans="1:1" x14ac:dyDescent="0.2">
      <c r="A19176" t="s">
        <v>47014</v>
      </c>
    </row>
    <row r="19177" spans="1:1" x14ac:dyDescent="0.2">
      <c r="A19177" t="s">
        <v>47015</v>
      </c>
    </row>
    <row r="19178" spans="1:1" x14ac:dyDescent="0.2">
      <c r="A19178" t="s">
        <v>47016</v>
      </c>
    </row>
    <row r="19179" spans="1:1" x14ac:dyDescent="0.2">
      <c r="A19179" t="s">
        <v>47017</v>
      </c>
    </row>
    <row r="19180" spans="1:1" x14ac:dyDescent="0.2">
      <c r="A19180" t="s">
        <v>47018</v>
      </c>
    </row>
    <row r="19181" spans="1:1" x14ac:dyDescent="0.2">
      <c r="A19181" t="s">
        <v>47019</v>
      </c>
    </row>
    <row r="19182" spans="1:1" x14ac:dyDescent="0.2">
      <c r="A19182" t="s">
        <v>47020</v>
      </c>
    </row>
    <row r="19183" spans="1:1" x14ac:dyDescent="0.2">
      <c r="A19183" t="s">
        <v>47021</v>
      </c>
    </row>
    <row r="19184" spans="1:1" x14ac:dyDescent="0.2">
      <c r="A19184" t="s">
        <v>47022</v>
      </c>
    </row>
    <row r="19185" spans="1:1" x14ac:dyDescent="0.2">
      <c r="A19185" t="s">
        <v>47023</v>
      </c>
    </row>
    <row r="19186" spans="1:1" x14ac:dyDescent="0.2">
      <c r="A19186" t="s">
        <v>47024</v>
      </c>
    </row>
    <row r="19187" spans="1:1" x14ac:dyDescent="0.2">
      <c r="A19187" t="s">
        <v>47025</v>
      </c>
    </row>
    <row r="19188" spans="1:1" x14ac:dyDescent="0.2">
      <c r="A19188" t="s">
        <v>47026</v>
      </c>
    </row>
    <row r="19189" spans="1:1" x14ac:dyDescent="0.2">
      <c r="A19189" t="s">
        <v>47027</v>
      </c>
    </row>
    <row r="19190" spans="1:1" x14ac:dyDescent="0.2">
      <c r="A19190" t="s">
        <v>47028</v>
      </c>
    </row>
    <row r="19191" spans="1:1" x14ac:dyDescent="0.2">
      <c r="A19191" t="s">
        <v>47029</v>
      </c>
    </row>
    <row r="19192" spans="1:1" x14ac:dyDescent="0.2">
      <c r="A19192" t="s">
        <v>47030</v>
      </c>
    </row>
    <row r="19193" spans="1:1" x14ac:dyDescent="0.2">
      <c r="A19193" t="s">
        <v>47031</v>
      </c>
    </row>
    <row r="19194" spans="1:1" x14ac:dyDescent="0.2">
      <c r="A19194" t="s">
        <v>47032</v>
      </c>
    </row>
    <row r="19195" spans="1:1" x14ac:dyDescent="0.2">
      <c r="A19195" t="s">
        <v>47033</v>
      </c>
    </row>
    <row r="19196" spans="1:1" x14ac:dyDescent="0.2">
      <c r="A19196" t="s">
        <v>47034</v>
      </c>
    </row>
    <row r="19197" spans="1:1" x14ac:dyDescent="0.2">
      <c r="A19197" t="s">
        <v>47035</v>
      </c>
    </row>
    <row r="19198" spans="1:1" x14ac:dyDescent="0.2">
      <c r="A19198" t="s">
        <v>47036</v>
      </c>
    </row>
    <row r="19199" spans="1:1" x14ac:dyDescent="0.2">
      <c r="A19199" t="s">
        <v>47037</v>
      </c>
    </row>
    <row r="19200" spans="1:1" x14ac:dyDescent="0.2">
      <c r="A19200" t="s">
        <v>47038</v>
      </c>
    </row>
    <row r="19201" spans="1:1" x14ac:dyDescent="0.2">
      <c r="A19201" t="s">
        <v>47039</v>
      </c>
    </row>
    <row r="19202" spans="1:1" x14ac:dyDescent="0.2">
      <c r="A19202" t="s">
        <v>47040</v>
      </c>
    </row>
    <row r="19203" spans="1:1" x14ac:dyDescent="0.2">
      <c r="A19203" t="s">
        <v>47041</v>
      </c>
    </row>
    <row r="19204" spans="1:1" x14ac:dyDescent="0.2">
      <c r="A19204" t="s">
        <v>47042</v>
      </c>
    </row>
    <row r="19205" spans="1:1" x14ac:dyDescent="0.2">
      <c r="A19205" t="s">
        <v>47043</v>
      </c>
    </row>
    <row r="19206" spans="1:1" x14ac:dyDescent="0.2">
      <c r="A19206" t="s">
        <v>47044</v>
      </c>
    </row>
    <row r="19207" spans="1:1" x14ac:dyDescent="0.2">
      <c r="A19207" t="s">
        <v>47045</v>
      </c>
    </row>
    <row r="19208" spans="1:1" x14ac:dyDescent="0.2">
      <c r="A19208" t="s">
        <v>47046</v>
      </c>
    </row>
    <row r="19209" spans="1:1" x14ac:dyDescent="0.2">
      <c r="A19209" t="s">
        <v>47047</v>
      </c>
    </row>
    <row r="19210" spans="1:1" x14ac:dyDescent="0.2">
      <c r="A19210" t="s">
        <v>47048</v>
      </c>
    </row>
    <row r="19211" spans="1:1" x14ac:dyDescent="0.2">
      <c r="A19211" t="s">
        <v>47049</v>
      </c>
    </row>
    <row r="19212" spans="1:1" x14ac:dyDescent="0.2">
      <c r="A19212" t="s">
        <v>47050</v>
      </c>
    </row>
    <row r="19213" spans="1:1" x14ac:dyDescent="0.2">
      <c r="A19213" t="s">
        <v>47051</v>
      </c>
    </row>
    <row r="19214" spans="1:1" x14ac:dyDescent="0.2">
      <c r="A19214" t="s">
        <v>47052</v>
      </c>
    </row>
    <row r="19215" spans="1:1" x14ac:dyDescent="0.2">
      <c r="A19215" t="s">
        <v>47053</v>
      </c>
    </row>
    <row r="19216" spans="1:1" x14ac:dyDescent="0.2">
      <c r="A19216" t="s">
        <v>47054</v>
      </c>
    </row>
    <row r="19217" spans="1:1" x14ac:dyDescent="0.2">
      <c r="A19217" t="s">
        <v>47055</v>
      </c>
    </row>
    <row r="19218" spans="1:1" x14ac:dyDescent="0.2">
      <c r="A19218" t="s">
        <v>47056</v>
      </c>
    </row>
    <row r="19219" spans="1:1" x14ac:dyDescent="0.2">
      <c r="A19219" t="s">
        <v>47057</v>
      </c>
    </row>
    <row r="19220" spans="1:1" x14ac:dyDescent="0.2">
      <c r="A19220" t="s">
        <v>47058</v>
      </c>
    </row>
    <row r="19221" spans="1:1" x14ac:dyDescent="0.2">
      <c r="A19221" t="s">
        <v>47059</v>
      </c>
    </row>
    <row r="19222" spans="1:1" x14ac:dyDescent="0.2">
      <c r="A19222" t="s">
        <v>47060</v>
      </c>
    </row>
    <row r="19223" spans="1:1" x14ac:dyDescent="0.2">
      <c r="A19223" t="s">
        <v>47061</v>
      </c>
    </row>
    <row r="19224" spans="1:1" x14ac:dyDescent="0.2">
      <c r="A19224" t="s">
        <v>47062</v>
      </c>
    </row>
    <row r="19225" spans="1:1" x14ac:dyDescent="0.2">
      <c r="A19225" t="s">
        <v>47063</v>
      </c>
    </row>
    <row r="19226" spans="1:1" x14ac:dyDescent="0.2">
      <c r="A19226" t="s">
        <v>47064</v>
      </c>
    </row>
    <row r="19227" spans="1:1" x14ac:dyDescent="0.2">
      <c r="A19227" t="s">
        <v>47065</v>
      </c>
    </row>
    <row r="19228" spans="1:1" x14ac:dyDescent="0.2">
      <c r="A19228" t="s">
        <v>47066</v>
      </c>
    </row>
    <row r="19229" spans="1:1" x14ac:dyDescent="0.2">
      <c r="A19229" t="s">
        <v>47067</v>
      </c>
    </row>
    <row r="19230" spans="1:1" x14ac:dyDescent="0.2">
      <c r="A19230" t="s">
        <v>47068</v>
      </c>
    </row>
    <row r="19231" spans="1:1" x14ac:dyDescent="0.2">
      <c r="A19231" t="s">
        <v>47069</v>
      </c>
    </row>
    <row r="19232" spans="1:1" x14ac:dyDescent="0.2">
      <c r="A19232" t="s">
        <v>47070</v>
      </c>
    </row>
    <row r="19233" spans="1:1" x14ac:dyDescent="0.2">
      <c r="A19233" t="s">
        <v>47071</v>
      </c>
    </row>
    <row r="19234" spans="1:1" x14ac:dyDescent="0.2">
      <c r="A19234" t="s">
        <v>47072</v>
      </c>
    </row>
    <row r="19235" spans="1:1" x14ac:dyDescent="0.2">
      <c r="A19235" t="s">
        <v>47073</v>
      </c>
    </row>
    <row r="19236" spans="1:1" x14ac:dyDescent="0.2">
      <c r="A19236" t="s">
        <v>47074</v>
      </c>
    </row>
    <row r="19237" spans="1:1" x14ac:dyDescent="0.2">
      <c r="A19237" t="s">
        <v>47075</v>
      </c>
    </row>
    <row r="19238" spans="1:1" x14ac:dyDescent="0.2">
      <c r="A19238" t="s">
        <v>47076</v>
      </c>
    </row>
    <row r="19239" spans="1:1" x14ac:dyDescent="0.2">
      <c r="A19239" t="s">
        <v>47077</v>
      </c>
    </row>
    <row r="19240" spans="1:1" x14ac:dyDescent="0.2">
      <c r="A19240" t="s">
        <v>47078</v>
      </c>
    </row>
    <row r="19241" spans="1:1" x14ac:dyDescent="0.2">
      <c r="A19241" t="s">
        <v>47079</v>
      </c>
    </row>
    <row r="19242" spans="1:1" x14ac:dyDescent="0.2">
      <c r="A19242" t="s">
        <v>47080</v>
      </c>
    </row>
    <row r="19243" spans="1:1" x14ac:dyDescent="0.2">
      <c r="A19243" t="s">
        <v>47081</v>
      </c>
    </row>
    <row r="19244" spans="1:1" x14ac:dyDescent="0.2">
      <c r="A19244" t="s">
        <v>47082</v>
      </c>
    </row>
    <row r="19245" spans="1:1" x14ac:dyDescent="0.2">
      <c r="A19245" t="s">
        <v>47083</v>
      </c>
    </row>
    <row r="19246" spans="1:1" x14ac:dyDescent="0.2">
      <c r="A19246" t="s">
        <v>47084</v>
      </c>
    </row>
    <row r="19247" spans="1:1" x14ac:dyDescent="0.2">
      <c r="A19247" t="s">
        <v>47085</v>
      </c>
    </row>
    <row r="19248" spans="1:1" x14ac:dyDescent="0.2">
      <c r="A19248" t="s">
        <v>47086</v>
      </c>
    </row>
    <row r="19249" spans="1:1" x14ac:dyDescent="0.2">
      <c r="A19249" t="s">
        <v>47087</v>
      </c>
    </row>
    <row r="19250" spans="1:1" x14ac:dyDescent="0.2">
      <c r="A19250" t="s">
        <v>47088</v>
      </c>
    </row>
    <row r="19251" spans="1:1" x14ac:dyDescent="0.2">
      <c r="A19251" t="s">
        <v>47089</v>
      </c>
    </row>
    <row r="19252" spans="1:1" x14ac:dyDescent="0.2">
      <c r="A19252" t="s">
        <v>47090</v>
      </c>
    </row>
    <row r="19253" spans="1:1" x14ac:dyDescent="0.2">
      <c r="A19253" t="s">
        <v>47091</v>
      </c>
    </row>
    <row r="19254" spans="1:1" x14ac:dyDescent="0.2">
      <c r="A19254" t="s">
        <v>47092</v>
      </c>
    </row>
    <row r="19255" spans="1:1" x14ac:dyDescent="0.2">
      <c r="A19255" t="s">
        <v>47093</v>
      </c>
    </row>
    <row r="19256" spans="1:1" x14ac:dyDescent="0.2">
      <c r="A19256" t="s">
        <v>47094</v>
      </c>
    </row>
    <row r="19257" spans="1:1" x14ac:dyDescent="0.2">
      <c r="A19257" t="s">
        <v>47095</v>
      </c>
    </row>
    <row r="19258" spans="1:1" x14ac:dyDescent="0.2">
      <c r="A19258" t="s">
        <v>47096</v>
      </c>
    </row>
    <row r="19259" spans="1:1" x14ac:dyDescent="0.2">
      <c r="A19259" t="s">
        <v>47097</v>
      </c>
    </row>
    <row r="19260" spans="1:1" x14ac:dyDescent="0.2">
      <c r="A19260" t="s">
        <v>47098</v>
      </c>
    </row>
    <row r="19261" spans="1:1" x14ac:dyDescent="0.2">
      <c r="A19261" t="s">
        <v>47099</v>
      </c>
    </row>
    <row r="19262" spans="1:1" x14ac:dyDescent="0.2">
      <c r="A19262" t="s">
        <v>47100</v>
      </c>
    </row>
    <row r="19263" spans="1:1" x14ac:dyDescent="0.2">
      <c r="A19263" t="s">
        <v>47101</v>
      </c>
    </row>
    <row r="19264" spans="1:1" x14ac:dyDescent="0.2">
      <c r="A19264" t="s">
        <v>47102</v>
      </c>
    </row>
    <row r="19265" spans="1:1" x14ac:dyDescent="0.2">
      <c r="A19265" t="s">
        <v>47103</v>
      </c>
    </row>
    <row r="19266" spans="1:1" x14ac:dyDescent="0.2">
      <c r="A19266" t="s">
        <v>47104</v>
      </c>
    </row>
    <row r="19267" spans="1:1" x14ac:dyDescent="0.2">
      <c r="A19267" t="s">
        <v>47105</v>
      </c>
    </row>
    <row r="19268" spans="1:1" x14ac:dyDescent="0.2">
      <c r="A19268" t="s">
        <v>47106</v>
      </c>
    </row>
    <row r="19269" spans="1:1" x14ac:dyDescent="0.2">
      <c r="A19269" t="s">
        <v>47107</v>
      </c>
    </row>
    <row r="19270" spans="1:1" x14ac:dyDescent="0.2">
      <c r="A19270" t="s">
        <v>47108</v>
      </c>
    </row>
    <row r="19271" spans="1:1" x14ac:dyDescent="0.2">
      <c r="A19271" t="s">
        <v>47109</v>
      </c>
    </row>
    <row r="19272" spans="1:1" x14ac:dyDescent="0.2">
      <c r="A19272" t="s">
        <v>47110</v>
      </c>
    </row>
    <row r="19273" spans="1:1" x14ac:dyDescent="0.2">
      <c r="A19273" t="s">
        <v>47111</v>
      </c>
    </row>
    <row r="19274" spans="1:1" x14ac:dyDescent="0.2">
      <c r="A19274" t="s">
        <v>47112</v>
      </c>
    </row>
    <row r="19275" spans="1:1" x14ac:dyDescent="0.2">
      <c r="A19275" t="s">
        <v>47113</v>
      </c>
    </row>
    <row r="19276" spans="1:1" x14ac:dyDescent="0.2">
      <c r="A19276" t="s">
        <v>47114</v>
      </c>
    </row>
    <row r="19277" spans="1:1" x14ac:dyDescent="0.2">
      <c r="A19277" t="s">
        <v>47115</v>
      </c>
    </row>
    <row r="19278" spans="1:1" x14ac:dyDescent="0.2">
      <c r="A19278" t="s">
        <v>47116</v>
      </c>
    </row>
    <row r="19279" spans="1:1" x14ac:dyDescent="0.2">
      <c r="A19279" t="s">
        <v>47117</v>
      </c>
    </row>
    <row r="19280" spans="1:1" x14ac:dyDescent="0.2">
      <c r="A19280" t="s">
        <v>47118</v>
      </c>
    </row>
    <row r="19281" spans="1:1" x14ac:dyDescent="0.2">
      <c r="A19281" t="s">
        <v>47119</v>
      </c>
    </row>
    <row r="19282" spans="1:1" x14ac:dyDescent="0.2">
      <c r="A19282" t="s">
        <v>47120</v>
      </c>
    </row>
    <row r="19283" spans="1:1" x14ac:dyDescent="0.2">
      <c r="A19283" t="s">
        <v>47121</v>
      </c>
    </row>
    <row r="19284" spans="1:1" x14ac:dyDescent="0.2">
      <c r="A19284" t="s">
        <v>47122</v>
      </c>
    </row>
    <row r="19285" spans="1:1" x14ac:dyDescent="0.2">
      <c r="A19285" t="s">
        <v>47123</v>
      </c>
    </row>
    <row r="19286" spans="1:1" x14ac:dyDescent="0.2">
      <c r="A19286" t="s">
        <v>47124</v>
      </c>
    </row>
    <row r="19287" spans="1:1" x14ac:dyDescent="0.2">
      <c r="A19287" t="s">
        <v>47125</v>
      </c>
    </row>
    <row r="19288" spans="1:1" x14ac:dyDescent="0.2">
      <c r="A19288" t="s">
        <v>47126</v>
      </c>
    </row>
    <row r="19289" spans="1:1" x14ac:dyDescent="0.2">
      <c r="A19289" t="s">
        <v>47127</v>
      </c>
    </row>
    <row r="19290" spans="1:1" x14ac:dyDescent="0.2">
      <c r="A19290" t="s">
        <v>47128</v>
      </c>
    </row>
    <row r="19291" spans="1:1" x14ac:dyDescent="0.2">
      <c r="A19291" t="s">
        <v>47129</v>
      </c>
    </row>
    <row r="19292" spans="1:1" x14ac:dyDescent="0.2">
      <c r="A19292" t="s">
        <v>47130</v>
      </c>
    </row>
    <row r="19293" spans="1:1" x14ac:dyDescent="0.2">
      <c r="A19293" t="s">
        <v>47131</v>
      </c>
    </row>
    <row r="19294" spans="1:1" x14ac:dyDescent="0.2">
      <c r="A19294" t="s">
        <v>47132</v>
      </c>
    </row>
    <row r="19295" spans="1:1" x14ac:dyDescent="0.2">
      <c r="A19295" t="s">
        <v>47133</v>
      </c>
    </row>
    <row r="19296" spans="1:1" x14ac:dyDescent="0.2">
      <c r="A19296" t="s">
        <v>47134</v>
      </c>
    </row>
    <row r="19297" spans="1:1" x14ac:dyDescent="0.2">
      <c r="A19297" t="s">
        <v>47135</v>
      </c>
    </row>
    <row r="19298" spans="1:1" x14ac:dyDescent="0.2">
      <c r="A19298" t="s">
        <v>47136</v>
      </c>
    </row>
    <row r="19299" spans="1:1" x14ac:dyDescent="0.2">
      <c r="A19299" t="s">
        <v>47137</v>
      </c>
    </row>
    <row r="19300" spans="1:1" x14ac:dyDescent="0.2">
      <c r="A19300" t="s">
        <v>47138</v>
      </c>
    </row>
    <row r="19301" spans="1:1" x14ac:dyDescent="0.2">
      <c r="A19301" t="s">
        <v>47139</v>
      </c>
    </row>
    <row r="19302" spans="1:1" x14ac:dyDescent="0.2">
      <c r="A19302" t="s">
        <v>47140</v>
      </c>
    </row>
    <row r="19303" spans="1:1" x14ac:dyDescent="0.2">
      <c r="A19303" t="s">
        <v>47141</v>
      </c>
    </row>
    <row r="19304" spans="1:1" x14ac:dyDescent="0.2">
      <c r="A19304" t="s">
        <v>47142</v>
      </c>
    </row>
    <row r="19305" spans="1:1" x14ac:dyDescent="0.2">
      <c r="A19305" t="s">
        <v>47143</v>
      </c>
    </row>
    <row r="19306" spans="1:1" x14ac:dyDescent="0.2">
      <c r="A19306" t="s">
        <v>47144</v>
      </c>
    </row>
    <row r="19307" spans="1:1" x14ac:dyDescent="0.2">
      <c r="A19307" t="s">
        <v>47145</v>
      </c>
    </row>
    <row r="19308" spans="1:1" x14ac:dyDescent="0.2">
      <c r="A19308" t="s">
        <v>47146</v>
      </c>
    </row>
    <row r="19309" spans="1:1" x14ac:dyDescent="0.2">
      <c r="A19309" t="s">
        <v>47147</v>
      </c>
    </row>
    <row r="19310" spans="1:1" x14ac:dyDescent="0.2">
      <c r="A19310" t="s">
        <v>47148</v>
      </c>
    </row>
    <row r="19311" spans="1:1" x14ac:dyDescent="0.2">
      <c r="A19311" t="s">
        <v>47149</v>
      </c>
    </row>
    <row r="19312" spans="1:1" x14ac:dyDescent="0.2">
      <c r="A19312" t="s">
        <v>47150</v>
      </c>
    </row>
    <row r="19313" spans="1:1" x14ac:dyDescent="0.2">
      <c r="A19313" t="s">
        <v>47151</v>
      </c>
    </row>
    <row r="19314" spans="1:1" x14ac:dyDescent="0.2">
      <c r="A19314" t="s">
        <v>47152</v>
      </c>
    </row>
    <row r="19315" spans="1:1" x14ac:dyDescent="0.2">
      <c r="A19315" t="s">
        <v>47153</v>
      </c>
    </row>
    <row r="19316" spans="1:1" x14ac:dyDescent="0.2">
      <c r="A19316" t="s">
        <v>47154</v>
      </c>
    </row>
    <row r="19317" spans="1:1" x14ac:dyDescent="0.2">
      <c r="A19317" t="s">
        <v>47155</v>
      </c>
    </row>
    <row r="19318" spans="1:1" x14ac:dyDescent="0.2">
      <c r="A19318" t="s">
        <v>47156</v>
      </c>
    </row>
    <row r="19319" spans="1:1" x14ac:dyDescent="0.2">
      <c r="A19319" t="s">
        <v>47157</v>
      </c>
    </row>
    <row r="19320" spans="1:1" x14ac:dyDescent="0.2">
      <c r="A19320" t="s">
        <v>47158</v>
      </c>
    </row>
    <row r="19321" spans="1:1" x14ac:dyDescent="0.2">
      <c r="A19321" t="s">
        <v>47159</v>
      </c>
    </row>
    <row r="19322" spans="1:1" x14ac:dyDescent="0.2">
      <c r="A19322" t="s">
        <v>47160</v>
      </c>
    </row>
    <row r="19323" spans="1:1" x14ac:dyDescent="0.2">
      <c r="A19323" t="s">
        <v>47161</v>
      </c>
    </row>
    <row r="19324" spans="1:1" x14ac:dyDescent="0.2">
      <c r="A19324" t="s">
        <v>47162</v>
      </c>
    </row>
    <row r="19325" spans="1:1" x14ac:dyDescent="0.2">
      <c r="A19325" t="s">
        <v>47163</v>
      </c>
    </row>
    <row r="19326" spans="1:1" x14ac:dyDescent="0.2">
      <c r="A19326" t="s">
        <v>47164</v>
      </c>
    </row>
    <row r="19327" spans="1:1" x14ac:dyDescent="0.2">
      <c r="A19327" t="s">
        <v>47165</v>
      </c>
    </row>
    <row r="19328" spans="1:1" x14ac:dyDescent="0.2">
      <c r="A19328" t="s">
        <v>47166</v>
      </c>
    </row>
    <row r="19329" spans="1:1" x14ac:dyDescent="0.2">
      <c r="A19329" t="s">
        <v>47167</v>
      </c>
    </row>
    <row r="19330" spans="1:1" x14ac:dyDescent="0.2">
      <c r="A19330" t="s">
        <v>47168</v>
      </c>
    </row>
    <row r="19331" spans="1:1" x14ac:dyDescent="0.2">
      <c r="A19331" t="s">
        <v>47169</v>
      </c>
    </row>
    <row r="19332" spans="1:1" x14ac:dyDescent="0.2">
      <c r="A19332" t="s">
        <v>47170</v>
      </c>
    </row>
    <row r="19333" spans="1:1" x14ac:dyDescent="0.2">
      <c r="A19333" t="s">
        <v>47171</v>
      </c>
    </row>
    <row r="19334" spans="1:1" x14ac:dyDescent="0.2">
      <c r="A19334" t="s">
        <v>47172</v>
      </c>
    </row>
    <row r="19335" spans="1:1" x14ac:dyDescent="0.2">
      <c r="A19335" t="s">
        <v>47173</v>
      </c>
    </row>
    <row r="19336" spans="1:1" x14ac:dyDescent="0.2">
      <c r="A19336" t="s">
        <v>47174</v>
      </c>
    </row>
    <row r="19337" spans="1:1" x14ac:dyDescent="0.2">
      <c r="A19337" t="s">
        <v>47175</v>
      </c>
    </row>
    <row r="19338" spans="1:1" x14ac:dyDescent="0.2">
      <c r="A19338" t="s">
        <v>47176</v>
      </c>
    </row>
    <row r="19339" spans="1:1" x14ac:dyDescent="0.2">
      <c r="A19339" t="s">
        <v>47177</v>
      </c>
    </row>
    <row r="19340" spans="1:1" x14ac:dyDescent="0.2">
      <c r="A19340" t="s">
        <v>47178</v>
      </c>
    </row>
    <row r="19341" spans="1:1" x14ac:dyDescent="0.2">
      <c r="A19341" t="s">
        <v>47179</v>
      </c>
    </row>
    <row r="19342" spans="1:1" x14ac:dyDescent="0.2">
      <c r="A19342" t="s">
        <v>47180</v>
      </c>
    </row>
    <row r="19343" spans="1:1" x14ac:dyDescent="0.2">
      <c r="A19343" t="s">
        <v>47181</v>
      </c>
    </row>
    <row r="19344" spans="1:1" x14ac:dyDescent="0.2">
      <c r="A19344" t="s">
        <v>47182</v>
      </c>
    </row>
    <row r="19345" spans="1:1" x14ac:dyDescent="0.2">
      <c r="A19345" t="s">
        <v>47183</v>
      </c>
    </row>
    <row r="19346" spans="1:1" x14ac:dyDescent="0.2">
      <c r="A19346" t="s">
        <v>47184</v>
      </c>
    </row>
    <row r="19347" spans="1:1" x14ac:dyDescent="0.2">
      <c r="A19347" t="s">
        <v>47185</v>
      </c>
    </row>
    <row r="19348" spans="1:1" x14ac:dyDescent="0.2">
      <c r="A19348" t="s">
        <v>47186</v>
      </c>
    </row>
    <row r="19349" spans="1:1" x14ac:dyDescent="0.2">
      <c r="A19349" t="s">
        <v>47187</v>
      </c>
    </row>
    <row r="19350" spans="1:1" x14ac:dyDescent="0.2">
      <c r="A19350" t="s">
        <v>47188</v>
      </c>
    </row>
    <row r="19351" spans="1:1" x14ac:dyDescent="0.2">
      <c r="A19351" t="s">
        <v>47189</v>
      </c>
    </row>
    <row r="19352" spans="1:1" x14ac:dyDescent="0.2">
      <c r="A19352" t="s">
        <v>47190</v>
      </c>
    </row>
    <row r="19353" spans="1:1" x14ac:dyDescent="0.2">
      <c r="A19353" t="s">
        <v>47191</v>
      </c>
    </row>
    <row r="19354" spans="1:1" x14ac:dyDescent="0.2">
      <c r="A19354" t="s">
        <v>47192</v>
      </c>
    </row>
    <row r="19355" spans="1:1" x14ac:dyDescent="0.2">
      <c r="A19355" t="s">
        <v>47193</v>
      </c>
    </row>
    <row r="19356" spans="1:1" x14ac:dyDescent="0.2">
      <c r="A19356" t="s">
        <v>47194</v>
      </c>
    </row>
    <row r="19357" spans="1:1" x14ac:dyDescent="0.2">
      <c r="A19357" t="s">
        <v>47195</v>
      </c>
    </row>
    <row r="19358" spans="1:1" x14ac:dyDescent="0.2">
      <c r="A19358" t="s">
        <v>47196</v>
      </c>
    </row>
    <row r="19359" spans="1:1" x14ac:dyDescent="0.2">
      <c r="A19359" t="s">
        <v>47197</v>
      </c>
    </row>
    <row r="19360" spans="1:1" x14ac:dyDescent="0.2">
      <c r="A19360" t="s">
        <v>47198</v>
      </c>
    </row>
    <row r="19361" spans="1:1" x14ac:dyDescent="0.2">
      <c r="A19361" t="s">
        <v>47199</v>
      </c>
    </row>
    <row r="19362" spans="1:1" x14ac:dyDescent="0.2">
      <c r="A19362" t="s">
        <v>47200</v>
      </c>
    </row>
    <row r="19363" spans="1:1" x14ac:dyDescent="0.2">
      <c r="A19363" t="s">
        <v>47201</v>
      </c>
    </row>
    <row r="19364" spans="1:1" x14ac:dyDescent="0.2">
      <c r="A19364" t="s">
        <v>47202</v>
      </c>
    </row>
    <row r="19365" spans="1:1" x14ac:dyDescent="0.2">
      <c r="A19365" t="s">
        <v>47203</v>
      </c>
    </row>
    <row r="19366" spans="1:1" x14ac:dyDescent="0.2">
      <c r="A19366" t="s">
        <v>47204</v>
      </c>
    </row>
    <row r="19367" spans="1:1" x14ac:dyDescent="0.2">
      <c r="A19367" t="s">
        <v>47205</v>
      </c>
    </row>
    <row r="19368" spans="1:1" x14ac:dyDescent="0.2">
      <c r="A19368" t="s">
        <v>47206</v>
      </c>
    </row>
    <row r="19369" spans="1:1" x14ac:dyDescent="0.2">
      <c r="A19369" t="s">
        <v>47207</v>
      </c>
    </row>
    <row r="19370" spans="1:1" x14ac:dyDescent="0.2">
      <c r="A19370" t="s">
        <v>47208</v>
      </c>
    </row>
    <row r="19371" spans="1:1" x14ac:dyDescent="0.2">
      <c r="A19371" t="s">
        <v>47209</v>
      </c>
    </row>
    <row r="19372" spans="1:1" x14ac:dyDescent="0.2">
      <c r="A19372" t="s">
        <v>47210</v>
      </c>
    </row>
    <row r="19373" spans="1:1" x14ac:dyDescent="0.2">
      <c r="A19373" t="s">
        <v>47211</v>
      </c>
    </row>
    <row r="19374" spans="1:1" x14ac:dyDescent="0.2">
      <c r="A19374" t="s">
        <v>47212</v>
      </c>
    </row>
    <row r="19375" spans="1:1" x14ac:dyDescent="0.2">
      <c r="A19375" t="s">
        <v>47213</v>
      </c>
    </row>
    <row r="19376" spans="1:1" x14ac:dyDescent="0.2">
      <c r="A19376" t="s">
        <v>47214</v>
      </c>
    </row>
    <row r="19377" spans="1:1" x14ac:dyDescent="0.2">
      <c r="A19377" t="s">
        <v>47215</v>
      </c>
    </row>
    <row r="19378" spans="1:1" x14ac:dyDescent="0.2">
      <c r="A19378" t="s">
        <v>47216</v>
      </c>
    </row>
    <row r="19379" spans="1:1" x14ac:dyDescent="0.2">
      <c r="A19379" t="s">
        <v>47217</v>
      </c>
    </row>
    <row r="19380" spans="1:1" x14ac:dyDescent="0.2">
      <c r="A19380" t="s">
        <v>47218</v>
      </c>
    </row>
    <row r="19381" spans="1:1" x14ac:dyDescent="0.2">
      <c r="A19381" t="s">
        <v>47219</v>
      </c>
    </row>
    <row r="19382" spans="1:1" x14ac:dyDescent="0.2">
      <c r="A19382" t="s">
        <v>47220</v>
      </c>
    </row>
    <row r="19383" spans="1:1" x14ac:dyDescent="0.2">
      <c r="A19383" t="s">
        <v>47221</v>
      </c>
    </row>
    <row r="19384" spans="1:1" x14ac:dyDescent="0.2">
      <c r="A19384" t="s">
        <v>47222</v>
      </c>
    </row>
    <row r="19385" spans="1:1" x14ac:dyDescent="0.2">
      <c r="A19385" t="s">
        <v>47223</v>
      </c>
    </row>
    <row r="19386" spans="1:1" x14ac:dyDescent="0.2">
      <c r="A19386" t="s">
        <v>47224</v>
      </c>
    </row>
    <row r="19387" spans="1:1" x14ac:dyDescent="0.2">
      <c r="A19387" t="s">
        <v>47225</v>
      </c>
    </row>
    <row r="19388" spans="1:1" x14ac:dyDescent="0.2">
      <c r="A19388" t="s">
        <v>47226</v>
      </c>
    </row>
    <row r="19389" spans="1:1" x14ac:dyDescent="0.2">
      <c r="A19389" t="s">
        <v>47227</v>
      </c>
    </row>
    <row r="19390" spans="1:1" x14ac:dyDescent="0.2">
      <c r="A19390" t="s">
        <v>47228</v>
      </c>
    </row>
    <row r="19391" spans="1:1" x14ac:dyDescent="0.2">
      <c r="A19391" t="s">
        <v>47229</v>
      </c>
    </row>
    <row r="19392" spans="1:1" x14ac:dyDescent="0.2">
      <c r="A19392" t="s">
        <v>47230</v>
      </c>
    </row>
    <row r="19393" spans="1:1" x14ac:dyDescent="0.2">
      <c r="A19393" t="s">
        <v>47231</v>
      </c>
    </row>
    <row r="19394" spans="1:1" x14ac:dyDescent="0.2">
      <c r="A19394" t="s">
        <v>47232</v>
      </c>
    </row>
    <row r="19395" spans="1:1" x14ac:dyDescent="0.2">
      <c r="A19395" t="s">
        <v>47233</v>
      </c>
    </row>
    <row r="19396" spans="1:1" x14ac:dyDescent="0.2">
      <c r="A19396" t="s">
        <v>47234</v>
      </c>
    </row>
    <row r="19397" spans="1:1" x14ac:dyDescent="0.2">
      <c r="A19397" t="s">
        <v>47235</v>
      </c>
    </row>
    <row r="19398" spans="1:1" x14ac:dyDescent="0.2">
      <c r="A19398" t="s">
        <v>47236</v>
      </c>
    </row>
    <row r="19399" spans="1:1" x14ac:dyDescent="0.2">
      <c r="A19399" t="s">
        <v>47237</v>
      </c>
    </row>
    <row r="19400" spans="1:1" x14ac:dyDescent="0.2">
      <c r="A19400" t="s">
        <v>47238</v>
      </c>
    </row>
    <row r="19401" spans="1:1" x14ac:dyDescent="0.2">
      <c r="A19401" t="s">
        <v>47239</v>
      </c>
    </row>
    <row r="19402" spans="1:1" x14ac:dyDescent="0.2">
      <c r="A19402" t="s">
        <v>47240</v>
      </c>
    </row>
    <row r="19403" spans="1:1" x14ac:dyDescent="0.2">
      <c r="A19403" t="s">
        <v>47241</v>
      </c>
    </row>
    <row r="19404" spans="1:1" x14ac:dyDescent="0.2">
      <c r="A19404" t="s">
        <v>47242</v>
      </c>
    </row>
    <row r="19405" spans="1:1" x14ac:dyDescent="0.2">
      <c r="A19405" t="s">
        <v>47243</v>
      </c>
    </row>
    <row r="19406" spans="1:1" x14ac:dyDescent="0.2">
      <c r="A19406" t="s">
        <v>47244</v>
      </c>
    </row>
    <row r="19407" spans="1:1" x14ac:dyDescent="0.2">
      <c r="A19407" t="s">
        <v>47245</v>
      </c>
    </row>
    <row r="19408" spans="1:1" x14ac:dyDescent="0.2">
      <c r="A19408" t="s">
        <v>47246</v>
      </c>
    </row>
    <row r="19409" spans="1:1" x14ac:dyDescent="0.2">
      <c r="A19409" t="s">
        <v>47247</v>
      </c>
    </row>
    <row r="19410" spans="1:1" x14ac:dyDescent="0.2">
      <c r="A19410" t="s">
        <v>47248</v>
      </c>
    </row>
    <row r="19411" spans="1:1" x14ac:dyDescent="0.2">
      <c r="A19411" t="s">
        <v>47249</v>
      </c>
    </row>
    <row r="19412" spans="1:1" x14ac:dyDescent="0.2">
      <c r="A19412" t="s">
        <v>47250</v>
      </c>
    </row>
    <row r="19413" spans="1:1" x14ac:dyDescent="0.2">
      <c r="A19413" t="s">
        <v>47251</v>
      </c>
    </row>
    <row r="19414" spans="1:1" x14ac:dyDescent="0.2">
      <c r="A19414" t="s">
        <v>47252</v>
      </c>
    </row>
    <row r="19415" spans="1:1" x14ac:dyDescent="0.2">
      <c r="A19415" t="s">
        <v>47253</v>
      </c>
    </row>
    <row r="19416" spans="1:1" x14ac:dyDescent="0.2">
      <c r="A19416" t="s">
        <v>47254</v>
      </c>
    </row>
    <row r="19417" spans="1:1" x14ac:dyDescent="0.2">
      <c r="A19417" t="s">
        <v>47255</v>
      </c>
    </row>
    <row r="19418" spans="1:1" x14ac:dyDescent="0.2">
      <c r="A19418" t="s">
        <v>47256</v>
      </c>
    </row>
    <row r="19419" spans="1:1" x14ac:dyDescent="0.2">
      <c r="A19419" t="s">
        <v>47257</v>
      </c>
    </row>
    <row r="19420" spans="1:1" x14ac:dyDescent="0.2">
      <c r="A19420" t="s">
        <v>47258</v>
      </c>
    </row>
    <row r="19421" spans="1:1" x14ac:dyDescent="0.2">
      <c r="A19421" t="s">
        <v>47259</v>
      </c>
    </row>
    <row r="19422" spans="1:1" x14ac:dyDescent="0.2">
      <c r="A19422" t="s">
        <v>47260</v>
      </c>
    </row>
    <row r="19423" spans="1:1" x14ac:dyDescent="0.2">
      <c r="A19423" t="s">
        <v>47261</v>
      </c>
    </row>
    <row r="19424" spans="1:1" x14ac:dyDescent="0.2">
      <c r="A19424" t="s">
        <v>47262</v>
      </c>
    </row>
    <row r="19425" spans="1:1" x14ac:dyDescent="0.2">
      <c r="A19425" t="s">
        <v>47263</v>
      </c>
    </row>
    <row r="19426" spans="1:1" x14ac:dyDescent="0.2">
      <c r="A19426" t="s">
        <v>47264</v>
      </c>
    </row>
    <row r="19427" spans="1:1" x14ac:dyDescent="0.2">
      <c r="A19427" t="s">
        <v>47265</v>
      </c>
    </row>
    <row r="19428" spans="1:1" x14ac:dyDescent="0.2">
      <c r="A19428" t="s">
        <v>47266</v>
      </c>
    </row>
    <row r="19429" spans="1:1" x14ac:dyDescent="0.2">
      <c r="A19429" t="s">
        <v>47267</v>
      </c>
    </row>
    <row r="19430" spans="1:1" x14ac:dyDescent="0.2">
      <c r="A19430" t="s">
        <v>47268</v>
      </c>
    </row>
    <row r="19431" spans="1:1" x14ac:dyDescent="0.2">
      <c r="A19431" t="s">
        <v>47269</v>
      </c>
    </row>
    <row r="19432" spans="1:1" x14ac:dyDescent="0.2">
      <c r="A19432" t="s">
        <v>47270</v>
      </c>
    </row>
    <row r="19433" spans="1:1" x14ac:dyDescent="0.2">
      <c r="A19433" t="s">
        <v>47271</v>
      </c>
    </row>
    <row r="19434" spans="1:1" x14ac:dyDescent="0.2">
      <c r="A19434" t="s">
        <v>47272</v>
      </c>
    </row>
    <row r="19435" spans="1:1" x14ac:dyDescent="0.2">
      <c r="A19435" t="s">
        <v>47273</v>
      </c>
    </row>
    <row r="19436" spans="1:1" x14ac:dyDescent="0.2">
      <c r="A19436" t="s">
        <v>47274</v>
      </c>
    </row>
    <row r="19437" spans="1:1" x14ac:dyDescent="0.2">
      <c r="A19437" t="s">
        <v>47275</v>
      </c>
    </row>
    <row r="19438" spans="1:1" x14ac:dyDescent="0.2">
      <c r="A19438" t="s">
        <v>47276</v>
      </c>
    </row>
    <row r="19439" spans="1:1" x14ac:dyDescent="0.2">
      <c r="A19439" t="s">
        <v>47277</v>
      </c>
    </row>
    <row r="19440" spans="1:1" x14ac:dyDescent="0.2">
      <c r="A19440" t="s">
        <v>47278</v>
      </c>
    </row>
    <row r="19441" spans="1:1" x14ac:dyDescent="0.2">
      <c r="A19441" t="s">
        <v>47279</v>
      </c>
    </row>
    <row r="19442" spans="1:1" x14ac:dyDescent="0.2">
      <c r="A19442" t="s">
        <v>47280</v>
      </c>
    </row>
    <row r="19443" spans="1:1" x14ac:dyDescent="0.2">
      <c r="A19443" t="s">
        <v>47281</v>
      </c>
    </row>
    <row r="19444" spans="1:1" x14ac:dyDescent="0.2">
      <c r="A19444" t="s">
        <v>47282</v>
      </c>
    </row>
    <row r="19445" spans="1:1" x14ac:dyDescent="0.2">
      <c r="A19445" t="s">
        <v>47283</v>
      </c>
    </row>
    <row r="19446" spans="1:1" x14ac:dyDescent="0.2">
      <c r="A19446" t="s">
        <v>47284</v>
      </c>
    </row>
    <row r="19447" spans="1:1" x14ac:dyDescent="0.2">
      <c r="A19447" t="s">
        <v>47285</v>
      </c>
    </row>
    <row r="19448" spans="1:1" x14ac:dyDescent="0.2">
      <c r="A19448" t="s">
        <v>47286</v>
      </c>
    </row>
    <row r="19449" spans="1:1" x14ac:dyDescent="0.2">
      <c r="A19449" t="s">
        <v>47287</v>
      </c>
    </row>
    <row r="19450" spans="1:1" x14ac:dyDescent="0.2">
      <c r="A19450" t="s">
        <v>47288</v>
      </c>
    </row>
    <row r="19451" spans="1:1" x14ac:dyDescent="0.2">
      <c r="A19451" t="s">
        <v>47289</v>
      </c>
    </row>
    <row r="19452" spans="1:1" x14ac:dyDescent="0.2">
      <c r="A19452" t="s">
        <v>47290</v>
      </c>
    </row>
    <row r="19453" spans="1:1" x14ac:dyDescent="0.2">
      <c r="A19453" t="s">
        <v>47291</v>
      </c>
    </row>
    <row r="19454" spans="1:1" x14ac:dyDescent="0.2">
      <c r="A19454" t="s">
        <v>47292</v>
      </c>
    </row>
    <row r="19455" spans="1:1" x14ac:dyDescent="0.2">
      <c r="A19455" t="s">
        <v>47293</v>
      </c>
    </row>
    <row r="19456" spans="1:1" x14ac:dyDescent="0.2">
      <c r="A19456" t="s">
        <v>47294</v>
      </c>
    </row>
    <row r="19457" spans="1:1" x14ac:dyDescent="0.2">
      <c r="A19457" t="s">
        <v>47295</v>
      </c>
    </row>
    <row r="19458" spans="1:1" x14ac:dyDescent="0.2">
      <c r="A19458" t="s">
        <v>47296</v>
      </c>
    </row>
    <row r="19459" spans="1:1" x14ac:dyDescent="0.2">
      <c r="A19459" t="s">
        <v>47297</v>
      </c>
    </row>
    <row r="19460" spans="1:1" x14ac:dyDescent="0.2">
      <c r="A19460" t="s">
        <v>47298</v>
      </c>
    </row>
    <row r="19461" spans="1:1" x14ac:dyDescent="0.2">
      <c r="A19461" t="s">
        <v>47299</v>
      </c>
    </row>
    <row r="19462" spans="1:1" x14ac:dyDescent="0.2">
      <c r="A19462" t="s">
        <v>47300</v>
      </c>
    </row>
    <row r="19463" spans="1:1" x14ac:dyDescent="0.2">
      <c r="A19463" t="s">
        <v>47301</v>
      </c>
    </row>
    <row r="19464" spans="1:1" x14ac:dyDescent="0.2">
      <c r="A19464" t="s">
        <v>47302</v>
      </c>
    </row>
    <row r="19465" spans="1:1" x14ac:dyDescent="0.2">
      <c r="A19465" t="s">
        <v>47303</v>
      </c>
    </row>
    <row r="19466" spans="1:1" x14ac:dyDescent="0.2">
      <c r="A19466" t="s">
        <v>47304</v>
      </c>
    </row>
    <row r="19467" spans="1:1" x14ac:dyDescent="0.2">
      <c r="A19467" t="s">
        <v>47305</v>
      </c>
    </row>
    <row r="19468" spans="1:1" x14ac:dyDescent="0.2">
      <c r="A19468" t="s">
        <v>47306</v>
      </c>
    </row>
    <row r="19469" spans="1:1" x14ac:dyDescent="0.2">
      <c r="A19469" t="s">
        <v>47307</v>
      </c>
    </row>
    <row r="19470" spans="1:1" x14ac:dyDescent="0.2">
      <c r="A19470" t="s">
        <v>47308</v>
      </c>
    </row>
    <row r="19471" spans="1:1" x14ac:dyDescent="0.2">
      <c r="A19471" t="s">
        <v>47309</v>
      </c>
    </row>
    <row r="19472" spans="1:1" x14ac:dyDescent="0.2">
      <c r="A19472" t="s">
        <v>47310</v>
      </c>
    </row>
    <row r="19473" spans="1:1" x14ac:dyDescent="0.2">
      <c r="A19473" t="s">
        <v>47311</v>
      </c>
    </row>
    <row r="19474" spans="1:1" x14ac:dyDescent="0.2">
      <c r="A19474" t="s">
        <v>47312</v>
      </c>
    </row>
    <row r="19475" spans="1:1" x14ac:dyDescent="0.2">
      <c r="A19475" t="s">
        <v>47313</v>
      </c>
    </row>
    <row r="19476" spans="1:1" x14ac:dyDescent="0.2">
      <c r="A19476" t="s">
        <v>47314</v>
      </c>
    </row>
    <row r="19477" spans="1:1" x14ac:dyDescent="0.2">
      <c r="A19477" t="s">
        <v>47315</v>
      </c>
    </row>
    <row r="19478" spans="1:1" x14ac:dyDescent="0.2">
      <c r="A19478" t="s">
        <v>47316</v>
      </c>
    </row>
    <row r="19479" spans="1:1" x14ac:dyDescent="0.2">
      <c r="A19479" t="s">
        <v>47317</v>
      </c>
    </row>
    <row r="19480" spans="1:1" x14ac:dyDescent="0.2">
      <c r="A19480" t="s">
        <v>47318</v>
      </c>
    </row>
    <row r="19481" spans="1:1" x14ac:dyDescent="0.2">
      <c r="A19481" t="s">
        <v>47319</v>
      </c>
    </row>
    <row r="19482" spans="1:1" x14ac:dyDescent="0.2">
      <c r="A19482" t="s">
        <v>47320</v>
      </c>
    </row>
    <row r="19483" spans="1:1" x14ac:dyDescent="0.2">
      <c r="A19483" t="s">
        <v>47321</v>
      </c>
    </row>
    <row r="19484" spans="1:1" x14ac:dyDescent="0.2">
      <c r="A19484" t="s">
        <v>47322</v>
      </c>
    </row>
    <row r="19485" spans="1:1" x14ac:dyDescent="0.2">
      <c r="A19485" t="s">
        <v>47323</v>
      </c>
    </row>
    <row r="19486" spans="1:1" x14ac:dyDescent="0.2">
      <c r="A19486" t="s">
        <v>47324</v>
      </c>
    </row>
    <row r="19487" spans="1:1" x14ac:dyDescent="0.2">
      <c r="A19487" t="s">
        <v>47325</v>
      </c>
    </row>
    <row r="19488" spans="1:1" x14ac:dyDescent="0.2">
      <c r="A19488" t="s">
        <v>47326</v>
      </c>
    </row>
    <row r="19489" spans="1:1" x14ac:dyDescent="0.2">
      <c r="A19489" t="s">
        <v>47327</v>
      </c>
    </row>
    <row r="19490" spans="1:1" x14ac:dyDescent="0.2">
      <c r="A19490" t="s">
        <v>47328</v>
      </c>
    </row>
    <row r="19491" spans="1:1" x14ac:dyDescent="0.2">
      <c r="A19491" t="s">
        <v>47329</v>
      </c>
    </row>
    <row r="19492" spans="1:1" x14ac:dyDescent="0.2">
      <c r="A19492" t="s">
        <v>47330</v>
      </c>
    </row>
    <row r="19493" spans="1:1" x14ac:dyDescent="0.2">
      <c r="A19493" t="s">
        <v>47331</v>
      </c>
    </row>
    <row r="19494" spans="1:1" x14ac:dyDescent="0.2">
      <c r="A19494" t="s">
        <v>47332</v>
      </c>
    </row>
    <row r="19495" spans="1:1" x14ac:dyDescent="0.2">
      <c r="A19495" t="s">
        <v>47333</v>
      </c>
    </row>
    <row r="19496" spans="1:1" x14ac:dyDescent="0.2">
      <c r="A19496" t="s">
        <v>47334</v>
      </c>
    </row>
    <row r="19497" spans="1:1" x14ac:dyDescent="0.2">
      <c r="A19497" t="s">
        <v>47335</v>
      </c>
    </row>
    <row r="19498" spans="1:1" x14ac:dyDescent="0.2">
      <c r="A19498" t="s">
        <v>47336</v>
      </c>
    </row>
    <row r="19499" spans="1:1" x14ac:dyDescent="0.2">
      <c r="A19499" t="s">
        <v>47337</v>
      </c>
    </row>
    <row r="19500" spans="1:1" x14ac:dyDescent="0.2">
      <c r="A19500" t="s">
        <v>47338</v>
      </c>
    </row>
    <row r="19501" spans="1:1" x14ac:dyDescent="0.2">
      <c r="A19501" t="s">
        <v>47339</v>
      </c>
    </row>
    <row r="19502" spans="1:1" x14ac:dyDescent="0.2">
      <c r="A19502" t="s">
        <v>47340</v>
      </c>
    </row>
    <row r="19503" spans="1:1" x14ac:dyDescent="0.2">
      <c r="A19503" t="s">
        <v>47341</v>
      </c>
    </row>
    <row r="19504" spans="1:1" x14ac:dyDescent="0.2">
      <c r="A19504" t="s">
        <v>47342</v>
      </c>
    </row>
    <row r="19505" spans="1:1" x14ac:dyDescent="0.2">
      <c r="A19505" t="s">
        <v>47343</v>
      </c>
    </row>
    <row r="19506" spans="1:1" x14ac:dyDescent="0.2">
      <c r="A19506" t="s">
        <v>47344</v>
      </c>
    </row>
    <row r="19507" spans="1:1" x14ac:dyDescent="0.2">
      <c r="A19507" t="s">
        <v>47345</v>
      </c>
    </row>
    <row r="19508" spans="1:1" x14ac:dyDescent="0.2">
      <c r="A19508" t="s">
        <v>47346</v>
      </c>
    </row>
    <row r="19509" spans="1:1" x14ac:dyDescent="0.2">
      <c r="A19509" t="s">
        <v>47347</v>
      </c>
    </row>
    <row r="19510" spans="1:1" x14ac:dyDescent="0.2">
      <c r="A19510" t="s">
        <v>47348</v>
      </c>
    </row>
    <row r="19511" spans="1:1" x14ac:dyDescent="0.2">
      <c r="A19511" t="s">
        <v>47349</v>
      </c>
    </row>
    <row r="19512" spans="1:1" x14ac:dyDescent="0.2">
      <c r="A19512" t="s">
        <v>47350</v>
      </c>
    </row>
    <row r="19513" spans="1:1" x14ac:dyDescent="0.2">
      <c r="A19513" t="s">
        <v>47351</v>
      </c>
    </row>
    <row r="19514" spans="1:1" x14ac:dyDescent="0.2">
      <c r="A19514" t="s">
        <v>47352</v>
      </c>
    </row>
    <row r="19515" spans="1:1" x14ac:dyDescent="0.2">
      <c r="A19515" t="s">
        <v>47353</v>
      </c>
    </row>
    <row r="19516" spans="1:1" x14ac:dyDescent="0.2">
      <c r="A19516" t="s">
        <v>47354</v>
      </c>
    </row>
    <row r="19517" spans="1:1" x14ac:dyDescent="0.2">
      <c r="A19517" t="s">
        <v>47355</v>
      </c>
    </row>
    <row r="19518" spans="1:1" x14ac:dyDescent="0.2">
      <c r="A19518" t="s">
        <v>47356</v>
      </c>
    </row>
    <row r="19519" spans="1:1" x14ac:dyDescent="0.2">
      <c r="A19519" t="s">
        <v>47357</v>
      </c>
    </row>
    <row r="19520" spans="1:1" x14ac:dyDescent="0.2">
      <c r="A19520" t="s">
        <v>47358</v>
      </c>
    </row>
    <row r="19521" spans="1:1" x14ac:dyDescent="0.2">
      <c r="A19521" t="s">
        <v>47359</v>
      </c>
    </row>
    <row r="19522" spans="1:1" x14ac:dyDescent="0.2">
      <c r="A19522" t="s">
        <v>47360</v>
      </c>
    </row>
    <row r="19523" spans="1:1" x14ac:dyDescent="0.2">
      <c r="A19523" t="s">
        <v>47361</v>
      </c>
    </row>
    <row r="19524" spans="1:1" x14ac:dyDescent="0.2">
      <c r="A19524" t="s">
        <v>47362</v>
      </c>
    </row>
    <row r="19525" spans="1:1" x14ac:dyDescent="0.2">
      <c r="A19525" t="s">
        <v>47363</v>
      </c>
    </row>
    <row r="19526" spans="1:1" x14ac:dyDescent="0.2">
      <c r="A19526" t="s">
        <v>47364</v>
      </c>
    </row>
    <row r="19527" spans="1:1" x14ac:dyDescent="0.2">
      <c r="A19527" t="s">
        <v>47365</v>
      </c>
    </row>
    <row r="19528" spans="1:1" x14ac:dyDescent="0.2">
      <c r="A19528" t="s">
        <v>47366</v>
      </c>
    </row>
    <row r="19529" spans="1:1" x14ac:dyDescent="0.2">
      <c r="A19529" t="s">
        <v>47367</v>
      </c>
    </row>
    <row r="19530" spans="1:1" x14ac:dyDescent="0.2">
      <c r="A19530" t="s">
        <v>47368</v>
      </c>
    </row>
    <row r="19531" spans="1:1" x14ac:dyDescent="0.2">
      <c r="A19531" t="s">
        <v>47369</v>
      </c>
    </row>
    <row r="19532" spans="1:1" x14ac:dyDescent="0.2">
      <c r="A19532" t="s">
        <v>47370</v>
      </c>
    </row>
    <row r="19533" spans="1:1" x14ac:dyDescent="0.2">
      <c r="A19533" t="s">
        <v>47371</v>
      </c>
    </row>
    <row r="19534" spans="1:1" x14ac:dyDescent="0.2">
      <c r="A19534" t="s">
        <v>47372</v>
      </c>
    </row>
    <row r="19535" spans="1:1" x14ac:dyDescent="0.2">
      <c r="A19535" t="s">
        <v>47373</v>
      </c>
    </row>
    <row r="19536" spans="1:1" x14ac:dyDescent="0.2">
      <c r="A19536" t="s">
        <v>47374</v>
      </c>
    </row>
    <row r="19537" spans="1:1" x14ac:dyDescent="0.2">
      <c r="A19537" t="s">
        <v>47375</v>
      </c>
    </row>
    <row r="19538" spans="1:1" x14ac:dyDescent="0.2">
      <c r="A19538" t="s">
        <v>47376</v>
      </c>
    </row>
    <row r="19539" spans="1:1" x14ac:dyDescent="0.2">
      <c r="A19539" t="s">
        <v>47377</v>
      </c>
    </row>
    <row r="19540" spans="1:1" x14ac:dyDescent="0.2">
      <c r="A19540" t="s">
        <v>47378</v>
      </c>
    </row>
    <row r="19541" spans="1:1" x14ac:dyDescent="0.2">
      <c r="A19541" t="s">
        <v>47379</v>
      </c>
    </row>
    <row r="19542" spans="1:1" x14ac:dyDescent="0.2">
      <c r="A19542" t="s">
        <v>47380</v>
      </c>
    </row>
    <row r="19543" spans="1:1" x14ac:dyDescent="0.2">
      <c r="A19543" t="s">
        <v>47381</v>
      </c>
    </row>
    <row r="19544" spans="1:1" x14ac:dyDescent="0.2">
      <c r="A19544" t="s">
        <v>47382</v>
      </c>
    </row>
    <row r="19545" spans="1:1" x14ac:dyDescent="0.2">
      <c r="A19545" t="s">
        <v>47383</v>
      </c>
    </row>
    <row r="19546" spans="1:1" x14ac:dyDescent="0.2">
      <c r="A19546" t="s">
        <v>47384</v>
      </c>
    </row>
    <row r="19547" spans="1:1" x14ac:dyDescent="0.2">
      <c r="A19547" t="s">
        <v>47385</v>
      </c>
    </row>
    <row r="19548" spans="1:1" x14ac:dyDescent="0.2">
      <c r="A19548" t="s">
        <v>47386</v>
      </c>
    </row>
    <row r="19549" spans="1:1" x14ac:dyDescent="0.2">
      <c r="A19549" t="s">
        <v>47387</v>
      </c>
    </row>
    <row r="19550" spans="1:1" x14ac:dyDescent="0.2">
      <c r="A19550" t="s">
        <v>47388</v>
      </c>
    </row>
    <row r="19551" spans="1:1" x14ac:dyDescent="0.2">
      <c r="A19551" t="s">
        <v>47389</v>
      </c>
    </row>
    <row r="19552" spans="1:1" x14ac:dyDescent="0.2">
      <c r="A19552" t="s">
        <v>47390</v>
      </c>
    </row>
    <row r="19553" spans="1:1" x14ac:dyDescent="0.2">
      <c r="A19553" t="s">
        <v>47391</v>
      </c>
    </row>
    <row r="19554" spans="1:1" x14ac:dyDescent="0.2">
      <c r="A19554" t="s">
        <v>47392</v>
      </c>
    </row>
    <row r="19555" spans="1:1" x14ac:dyDescent="0.2">
      <c r="A19555" t="s">
        <v>47393</v>
      </c>
    </row>
    <row r="19556" spans="1:1" x14ac:dyDescent="0.2">
      <c r="A19556" t="s">
        <v>47394</v>
      </c>
    </row>
    <row r="19557" spans="1:1" x14ac:dyDescent="0.2">
      <c r="A19557" t="s">
        <v>47395</v>
      </c>
    </row>
    <row r="19558" spans="1:1" x14ac:dyDescent="0.2">
      <c r="A19558" t="s">
        <v>47396</v>
      </c>
    </row>
    <row r="19559" spans="1:1" x14ac:dyDescent="0.2">
      <c r="A19559" t="s">
        <v>47397</v>
      </c>
    </row>
    <row r="19560" spans="1:1" x14ac:dyDescent="0.2">
      <c r="A19560" t="s">
        <v>47398</v>
      </c>
    </row>
    <row r="19561" spans="1:1" x14ac:dyDescent="0.2">
      <c r="A19561" t="s">
        <v>47399</v>
      </c>
    </row>
    <row r="19562" spans="1:1" x14ac:dyDescent="0.2">
      <c r="A19562" t="s">
        <v>47400</v>
      </c>
    </row>
    <row r="19563" spans="1:1" x14ac:dyDescent="0.2">
      <c r="A19563" t="s">
        <v>47401</v>
      </c>
    </row>
    <row r="19564" spans="1:1" x14ac:dyDescent="0.2">
      <c r="A19564" t="s">
        <v>47402</v>
      </c>
    </row>
    <row r="19565" spans="1:1" x14ac:dyDescent="0.2">
      <c r="A19565" t="s">
        <v>47403</v>
      </c>
    </row>
    <row r="19566" spans="1:1" x14ac:dyDescent="0.2">
      <c r="A19566" t="s">
        <v>47404</v>
      </c>
    </row>
    <row r="19567" spans="1:1" x14ac:dyDescent="0.2">
      <c r="A19567" t="s">
        <v>47405</v>
      </c>
    </row>
    <row r="19568" spans="1:1" x14ac:dyDescent="0.2">
      <c r="A19568" t="s">
        <v>47406</v>
      </c>
    </row>
    <row r="19569" spans="1:1" x14ac:dyDescent="0.2">
      <c r="A19569" t="s">
        <v>47407</v>
      </c>
    </row>
    <row r="19570" spans="1:1" x14ac:dyDescent="0.2">
      <c r="A19570" t="s">
        <v>47408</v>
      </c>
    </row>
    <row r="19571" spans="1:1" x14ac:dyDescent="0.2">
      <c r="A19571" t="s">
        <v>47409</v>
      </c>
    </row>
    <row r="19572" spans="1:1" x14ac:dyDescent="0.2">
      <c r="A19572" t="s">
        <v>47410</v>
      </c>
    </row>
    <row r="19573" spans="1:1" x14ac:dyDescent="0.2">
      <c r="A19573" t="s">
        <v>47411</v>
      </c>
    </row>
    <row r="19574" spans="1:1" x14ac:dyDescent="0.2">
      <c r="A19574" t="s">
        <v>47412</v>
      </c>
    </row>
    <row r="19575" spans="1:1" x14ac:dyDescent="0.2">
      <c r="A19575" t="s">
        <v>47413</v>
      </c>
    </row>
    <row r="19576" spans="1:1" x14ac:dyDescent="0.2">
      <c r="A19576" t="s">
        <v>47414</v>
      </c>
    </row>
    <row r="19577" spans="1:1" x14ac:dyDescent="0.2">
      <c r="A19577" t="s">
        <v>47415</v>
      </c>
    </row>
    <row r="19578" spans="1:1" x14ac:dyDescent="0.2">
      <c r="A19578" t="s">
        <v>47416</v>
      </c>
    </row>
    <row r="19579" spans="1:1" x14ac:dyDescent="0.2">
      <c r="A19579" t="s">
        <v>47417</v>
      </c>
    </row>
    <row r="19580" spans="1:1" x14ac:dyDescent="0.2">
      <c r="A19580" t="s">
        <v>47418</v>
      </c>
    </row>
    <row r="19581" spans="1:1" x14ac:dyDescent="0.2">
      <c r="A19581" t="s">
        <v>47419</v>
      </c>
    </row>
    <row r="19582" spans="1:1" x14ac:dyDescent="0.2">
      <c r="A19582" t="s">
        <v>47420</v>
      </c>
    </row>
    <row r="19583" spans="1:1" x14ac:dyDescent="0.2">
      <c r="A19583" t="s">
        <v>47421</v>
      </c>
    </row>
    <row r="19584" spans="1:1" x14ac:dyDescent="0.2">
      <c r="A19584" t="s">
        <v>47422</v>
      </c>
    </row>
    <row r="19585" spans="1:1" x14ac:dyDescent="0.2">
      <c r="A19585" t="s">
        <v>47423</v>
      </c>
    </row>
    <row r="19586" spans="1:1" x14ac:dyDescent="0.2">
      <c r="A19586" t="s">
        <v>47424</v>
      </c>
    </row>
    <row r="19587" spans="1:1" x14ac:dyDescent="0.2">
      <c r="A19587" t="s">
        <v>47425</v>
      </c>
    </row>
    <row r="19588" spans="1:1" x14ac:dyDescent="0.2">
      <c r="A19588" t="s">
        <v>47426</v>
      </c>
    </row>
    <row r="19589" spans="1:1" x14ac:dyDescent="0.2">
      <c r="A19589" t="s">
        <v>47427</v>
      </c>
    </row>
    <row r="19590" spans="1:1" x14ac:dyDescent="0.2">
      <c r="A19590" t="s">
        <v>47428</v>
      </c>
    </row>
    <row r="19591" spans="1:1" x14ac:dyDescent="0.2">
      <c r="A19591" t="s">
        <v>47429</v>
      </c>
    </row>
    <row r="19592" spans="1:1" x14ac:dyDescent="0.2">
      <c r="A19592" t="s">
        <v>47430</v>
      </c>
    </row>
    <row r="19593" spans="1:1" x14ac:dyDescent="0.2">
      <c r="A19593" t="s">
        <v>47431</v>
      </c>
    </row>
    <row r="19594" spans="1:1" x14ac:dyDescent="0.2">
      <c r="A19594" t="s">
        <v>47432</v>
      </c>
    </row>
    <row r="19595" spans="1:1" x14ac:dyDescent="0.2">
      <c r="A19595" t="s">
        <v>47433</v>
      </c>
    </row>
    <row r="19596" spans="1:1" x14ac:dyDescent="0.2">
      <c r="A19596" t="s">
        <v>47434</v>
      </c>
    </row>
    <row r="19597" spans="1:1" x14ac:dyDescent="0.2">
      <c r="A19597" t="s">
        <v>47435</v>
      </c>
    </row>
    <row r="19598" spans="1:1" x14ac:dyDescent="0.2">
      <c r="A19598" t="s">
        <v>47436</v>
      </c>
    </row>
    <row r="19599" spans="1:1" x14ac:dyDescent="0.2">
      <c r="A19599" t="s">
        <v>47437</v>
      </c>
    </row>
    <row r="19600" spans="1:1" x14ac:dyDescent="0.2">
      <c r="A19600" t="s">
        <v>47438</v>
      </c>
    </row>
    <row r="19601" spans="1:1" x14ac:dyDescent="0.2">
      <c r="A19601" t="s">
        <v>47439</v>
      </c>
    </row>
    <row r="19602" spans="1:1" x14ac:dyDescent="0.2">
      <c r="A19602" t="s">
        <v>47440</v>
      </c>
    </row>
    <row r="19603" spans="1:1" x14ac:dyDescent="0.2">
      <c r="A19603" t="s">
        <v>47441</v>
      </c>
    </row>
    <row r="19604" spans="1:1" x14ac:dyDescent="0.2">
      <c r="A19604" t="s">
        <v>47442</v>
      </c>
    </row>
    <row r="19605" spans="1:1" x14ac:dyDescent="0.2">
      <c r="A19605" t="s">
        <v>47443</v>
      </c>
    </row>
    <row r="19606" spans="1:1" x14ac:dyDescent="0.2">
      <c r="A19606" t="s">
        <v>47444</v>
      </c>
    </row>
    <row r="19607" spans="1:1" x14ac:dyDescent="0.2">
      <c r="A19607" t="s">
        <v>47445</v>
      </c>
    </row>
    <row r="19608" spans="1:1" x14ac:dyDescent="0.2">
      <c r="A19608" t="s">
        <v>47446</v>
      </c>
    </row>
    <row r="19609" spans="1:1" x14ac:dyDescent="0.2">
      <c r="A19609" t="s">
        <v>47447</v>
      </c>
    </row>
    <row r="19610" spans="1:1" x14ac:dyDescent="0.2">
      <c r="A19610" t="s">
        <v>47448</v>
      </c>
    </row>
    <row r="19611" spans="1:1" x14ac:dyDescent="0.2">
      <c r="A19611" t="s">
        <v>47449</v>
      </c>
    </row>
    <row r="19612" spans="1:1" x14ac:dyDescent="0.2">
      <c r="A19612" t="s">
        <v>47450</v>
      </c>
    </row>
    <row r="19613" spans="1:1" x14ac:dyDescent="0.2">
      <c r="A19613" t="s">
        <v>47451</v>
      </c>
    </row>
    <row r="19614" spans="1:1" x14ac:dyDescent="0.2">
      <c r="A19614" t="s">
        <v>47452</v>
      </c>
    </row>
    <row r="19615" spans="1:1" x14ac:dyDescent="0.2">
      <c r="A19615" t="s">
        <v>47453</v>
      </c>
    </row>
    <row r="19616" spans="1:1" x14ac:dyDescent="0.2">
      <c r="A19616" t="s">
        <v>47454</v>
      </c>
    </row>
    <row r="19617" spans="1:1" x14ac:dyDescent="0.2">
      <c r="A19617" t="s">
        <v>47455</v>
      </c>
    </row>
    <row r="19618" spans="1:1" x14ac:dyDescent="0.2">
      <c r="A19618" t="s">
        <v>47456</v>
      </c>
    </row>
    <row r="19619" spans="1:1" x14ac:dyDescent="0.2">
      <c r="A19619" t="s">
        <v>47457</v>
      </c>
    </row>
    <row r="19620" spans="1:1" x14ac:dyDescent="0.2">
      <c r="A19620" t="s">
        <v>47458</v>
      </c>
    </row>
    <row r="19621" spans="1:1" x14ac:dyDescent="0.2">
      <c r="A19621" t="s">
        <v>47459</v>
      </c>
    </row>
    <row r="19622" spans="1:1" x14ac:dyDescent="0.2">
      <c r="A19622" t="s">
        <v>47460</v>
      </c>
    </row>
    <row r="19623" spans="1:1" x14ac:dyDescent="0.2">
      <c r="A19623" t="s">
        <v>47461</v>
      </c>
    </row>
    <row r="19624" spans="1:1" x14ac:dyDescent="0.2">
      <c r="A19624" t="s">
        <v>47462</v>
      </c>
    </row>
    <row r="19625" spans="1:1" x14ac:dyDescent="0.2">
      <c r="A19625" t="s">
        <v>47463</v>
      </c>
    </row>
    <row r="19626" spans="1:1" x14ac:dyDescent="0.2">
      <c r="A19626" t="s">
        <v>47464</v>
      </c>
    </row>
    <row r="19627" spans="1:1" x14ac:dyDescent="0.2">
      <c r="A19627" t="s">
        <v>47465</v>
      </c>
    </row>
    <row r="19628" spans="1:1" x14ac:dyDescent="0.2">
      <c r="A19628" t="s">
        <v>47466</v>
      </c>
    </row>
    <row r="19629" spans="1:1" x14ac:dyDescent="0.2">
      <c r="A19629" t="s">
        <v>47467</v>
      </c>
    </row>
    <row r="19630" spans="1:1" x14ac:dyDescent="0.2">
      <c r="A19630" t="s">
        <v>47468</v>
      </c>
    </row>
    <row r="19631" spans="1:1" x14ac:dyDescent="0.2">
      <c r="A19631" t="s">
        <v>47469</v>
      </c>
    </row>
    <row r="19632" spans="1:1" x14ac:dyDescent="0.2">
      <c r="A19632" t="s">
        <v>47470</v>
      </c>
    </row>
    <row r="19633" spans="1:1" x14ac:dyDescent="0.2">
      <c r="A19633" t="s">
        <v>47471</v>
      </c>
    </row>
    <row r="19634" spans="1:1" x14ac:dyDescent="0.2">
      <c r="A19634" t="s">
        <v>47472</v>
      </c>
    </row>
    <row r="19635" spans="1:1" x14ac:dyDescent="0.2">
      <c r="A19635" t="s">
        <v>47473</v>
      </c>
    </row>
    <row r="19636" spans="1:1" x14ac:dyDescent="0.2">
      <c r="A19636" t="s">
        <v>47474</v>
      </c>
    </row>
    <row r="19637" spans="1:1" x14ac:dyDescent="0.2">
      <c r="A19637" t="s">
        <v>47475</v>
      </c>
    </row>
    <row r="19638" spans="1:1" x14ac:dyDescent="0.2">
      <c r="A19638" t="s">
        <v>47476</v>
      </c>
    </row>
    <row r="19639" spans="1:1" x14ac:dyDescent="0.2">
      <c r="A19639" t="s">
        <v>47477</v>
      </c>
    </row>
    <row r="19640" spans="1:1" x14ac:dyDescent="0.2">
      <c r="A19640" t="s">
        <v>47478</v>
      </c>
    </row>
    <row r="19641" spans="1:1" x14ac:dyDescent="0.2">
      <c r="A19641" t="s">
        <v>47479</v>
      </c>
    </row>
    <row r="19642" spans="1:1" x14ac:dyDescent="0.2">
      <c r="A19642" t="s">
        <v>47480</v>
      </c>
    </row>
    <row r="19643" spans="1:1" x14ac:dyDescent="0.2">
      <c r="A19643" t="s">
        <v>47481</v>
      </c>
    </row>
    <row r="19644" spans="1:1" x14ac:dyDescent="0.2">
      <c r="A19644" t="s">
        <v>47482</v>
      </c>
    </row>
    <row r="19645" spans="1:1" x14ac:dyDescent="0.2">
      <c r="A19645" t="s">
        <v>47483</v>
      </c>
    </row>
    <row r="19646" spans="1:1" x14ac:dyDescent="0.2">
      <c r="A19646" t="s">
        <v>47484</v>
      </c>
    </row>
    <row r="19647" spans="1:1" x14ac:dyDescent="0.2">
      <c r="A19647" t="s">
        <v>47485</v>
      </c>
    </row>
    <row r="19648" spans="1:1" x14ac:dyDescent="0.2">
      <c r="A19648" t="s">
        <v>47486</v>
      </c>
    </row>
    <row r="19649" spans="1:1" x14ac:dyDescent="0.2">
      <c r="A19649" t="s">
        <v>47487</v>
      </c>
    </row>
    <row r="19650" spans="1:1" x14ac:dyDescent="0.2">
      <c r="A19650" t="s">
        <v>47488</v>
      </c>
    </row>
    <row r="19651" spans="1:1" x14ac:dyDescent="0.2">
      <c r="A19651" t="s">
        <v>47489</v>
      </c>
    </row>
    <row r="19652" spans="1:1" x14ac:dyDescent="0.2">
      <c r="A19652" t="s">
        <v>47490</v>
      </c>
    </row>
    <row r="19653" spans="1:1" x14ac:dyDescent="0.2">
      <c r="A19653" t="s">
        <v>47491</v>
      </c>
    </row>
    <row r="19654" spans="1:1" x14ac:dyDescent="0.2">
      <c r="A19654" t="s">
        <v>47492</v>
      </c>
    </row>
    <row r="19655" spans="1:1" x14ac:dyDescent="0.2">
      <c r="A19655" t="s">
        <v>47493</v>
      </c>
    </row>
    <row r="19656" spans="1:1" x14ac:dyDescent="0.2">
      <c r="A19656" t="s">
        <v>47494</v>
      </c>
    </row>
    <row r="19657" spans="1:1" x14ac:dyDescent="0.2">
      <c r="A19657" t="s">
        <v>47495</v>
      </c>
    </row>
    <row r="19658" spans="1:1" x14ac:dyDescent="0.2">
      <c r="A19658" t="s">
        <v>47496</v>
      </c>
    </row>
    <row r="19659" spans="1:1" x14ac:dyDescent="0.2">
      <c r="A19659" t="s">
        <v>47497</v>
      </c>
    </row>
    <row r="19660" spans="1:1" x14ac:dyDescent="0.2">
      <c r="A19660" t="s">
        <v>47498</v>
      </c>
    </row>
    <row r="19661" spans="1:1" x14ac:dyDescent="0.2">
      <c r="A19661" t="s">
        <v>47499</v>
      </c>
    </row>
    <row r="19662" spans="1:1" x14ac:dyDescent="0.2">
      <c r="A19662" t="s">
        <v>47500</v>
      </c>
    </row>
    <row r="19663" spans="1:1" x14ac:dyDescent="0.2">
      <c r="A19663" t="s">
        <v>47501</v>
      </c>
    </row>
    <row r="19664" spans="1:1" x14ac:dyDescent="0.2">
      <c r="A19664" t="s">
        <v>47502</v>
      </c>
    </row>
    <row r="19665" spans="1:1" x14ac:dyDescent="0.2">
      <c r="A19665" t="s">
        <v>47503</v>
      </c>
    </row>
    <row r="19666" spans="1:1" x14ac:dyDescent="0.2">
      <c r="A19666" t="s">
        <v>47504</v>
      </c>
    </row>
    <row r="19667" spans="1:1" x14ac:dyDescent="0.2">
      <c r="A19667" t="s">
        <v>47505</v>
      </c>
    </row>
    <row r="19668" spans="1:1" x14ac:dyDescent="0.2">
      <c r="A19668" t="s">
        <v>47506</v>
      </c>
    </row>
    <row r="19669" spans="1:1" x14ac:dyDescent="0.2">
      <c r="A19669" t="s">
        <v>47507</v>
      </c>
    </row>
    <row r="19670" spans="1:1" x14ac:dyDescent="0.2">
      <c r="A19670" t="s">
        <v>47508</v>
      </c>
    </row>
    <row r="19671" spans="1:1" x14ac:dyDescent="0.2">
      <c r="A19671" t="s">
        <v>47509</v>
      </c>
    </row>
    <row r="19672" spans="1:1" x14ac:dyDescent="0.2">
      <c r="A19672" t="s">
        <v>47510</v>
      </c>
    </row>
    <row r="19673" spans="1:1" x14ac:dyDescent="0.2">
      <c r="A19673" t="s">
        <v>47511</v>
      </c>
    </row>
    <row r="19674" spans="1:1" x14ac:dyDescent="0.2">
      <c r="A19674" t="s">
        <v>47512</v>
      </c>
    </row>
    <row r="19675" spans="1:1" x14ac:dyDescent="0.2">
      <c r="A19675" t="s">
        <v>47513</v>
      </c>
    </row>
    <row r="19676" spans="1:1" x14ac:dyDescent="0.2">
      <c r="A19676" t="s">
        <v>47514</v>
      </c>
    </row>
    <row r="19677" spans="1:1" x14ac:dyDescent="0.2">
      <c r="A19677" t="s">
        <v>47515</v>
      </c>
    </row>
    <row r="19678" spans="1:1" x14ac:dyDescent="0.2">
      <c r="A19678" t="s">
        <v>47516</v>
      </c>
    </row>
    <row r="19679" spans="1:1" x14ac:dyDescent="0.2">
      <c r="A19679" t="s">
        <v>47517</v>
      </c>
    </row>
    <row r="19680" spans="1:1" x14ac:dyDescent="0.2">
      <c r="A19680" t="s">
        <v>47518</v>
      </c>
    </row>
    <row r="19681" spans="1:1" x14ac:dyDescent="0.2">
      <c r="A19681" t="s">
        <v>47519</v>
      </c>
    </row>
    <row r="19682" spans="1:1" x14ac:dyDescent="0.2">
      <c r="A19682" t="s">
        <v>47520</v>
      </c>
    </row>
    <row r="19683" spans="1:1" x14ac:dyDescent="0.2">
      <c r="A19683" t="s">
        <v>47521</v>
      </c>
    </row>
    <row r="19684" spans="1:1" x14ac:dyDescent="0.2">
      <c r="A19684" t="s">
        <v>47522</v>
      </c>
    </row>
    <row r="19685" spans="1:1" x14ac:dyDescent="0.2">
      <c r="A19685" t="s">
        <v>47523</v>
      </c>
    </row>
    <row r="19686" spans="1:1" x14ac:dyDescent="0.2">
      <c r="A19686" t="s">
        <v>47524</v>
      </c>
    </row>
    <row r="19687" spans="1:1" x14ac:dyDescent="0.2">
      <c r="A19687" t="s">
        <v>47525</v>
      </c>
    </row>
    <row r="19688" spans="1:1" x14ac:dyDescent="0.2">
      <c r="A19688" t="s">
        <v>47526</v>
      </c>
    </row>
    <row r="19689" spans="1:1" x14ac:dyDescent="0.2">
      <c r="A19689" t="s">
        <v>47527</v>
      </c>
    </row>
    <row r="19690" spans="1:1" x14ac:dyDescent="0.2">
      <c r="A19690" t="s">
        <v>47528</v>
      </c>
    </row>
    <row r="19691" spans="1:1" x14ac:dyDescent="0.2">
      <c r="A19691" t="s">
        <v>47529</v>
      </c>
    </row>
    <row r="19692" spans="1:1" x14ac:dyDescent="0.2">
      <c r="A19692" t="s">
        <v>47530</v>
      </c>
    </row>
    <row r="19693" spans="1:1" x14ac:dyDescent="0.2">
      <c r="A19693" t="s">
        <v>47531</v>
      </c>
    </row>
    <row r="19694" spans="1:1" x14ac:dyDescent="0.2">
      <c r="A19694" t="s">
        <v>47532</v>
      </c>
    </row>
    <row r="19695" spans="1:1" x14ac:dyDescent="0.2">
      <c r="A19695" t="s">
        <v>47533</v>
      </c>
    </row>
    <row r="19696" spans="1:1" x14ac:dyDescent="0.2">
      <c r="A19696" t="s">
        <v>47534</v>
      </c>
    </row>
    <row r="19697" spans="1:1" x14ac:dyDescent="0.2">
      <c r="A19697" t="s">
        <v>47535</v>
      </c>
    </row>
    <row r="19698" spans="1:1" x14ac:dyDescent="0.2">
      <c r="A19698" t="s">
        <v>47536</v>
      </c>
    </row>
    <row r="19699" spans="1:1" x14ac:dyDescent="0.2">
      <c r="A19699" t="s">
        <v>47537</v>
      </c>
    </row>
    <row r="19700" spans="1:1" x14ac:dyDescent="0.2">
      <c r="A19700" t="s">
        <v>47538</v>
      </c>
    </row>
    <row r="19701" spans="1:1" x14ac:dyDescent="0.2">
      <c r="A19701" t="s">
        <v>47539</v>
      </c>
    </row>
    <row r="19702" spans="1:1" x14ac:dyDescent="0.2">
      <c r="A19702" t="s">
        <v>47540</v>
      </c>
    </row>
    <row r="19703" spans="1:1" x14ac:dyDescent="0.2">
      <c r="A19703" t="s">
        <v>47541</v>
      </c>
    </row>
    <row r="19704" spans="1:1" x14ac:dyDescent="0.2">
      <c r="A19704" t="s">
        <v>47542</v>
      </c>
    </row>
    <row r="19705" spans="1:1" x14ac:dyDescent="0.2">
      <c r="A19705" t="s">
        <v>47543</v>
      </c>
    </row>
    <row r="19706" spans="1:1" x14ac:dyDescent="0.2">
      <c r="A19706" t="s">
        <v>47544</v>
      </c>
    </row>
    <row r="19707" spans="1:1" x14ac:dyDescent="0.2">
      <c r="A19707" t="s">
        <v>47545</v>
      </c>
    </row>
    <row r="19708" spans="1:1" x14ac:dyDescent="0.2">
      <c r="A19708" t="s">
        <v>47546</v>
      </c>
    </row>
    <row r="19709" spans="1:1" x14ac:dyDescent="0.2">
      <c r="A19709" t="s">
        <v>47547</v>
      </c>
    </row>
    <row r="19710" spans="1:1" x14ac:dyDescent="0.2">
      <c r="A19710" t="s">
        <v>47548</v>
      </c>
    </row>
    <row r="19711" spans="1:1" x14ac:dyDescent="0.2">
      <c r="A19711" t="s">
        <v>47549</v>
      </c>
    </row>
    <row r="19712" spans="1:1" x14ac:dyDescent="0.2">
      <c r="A19712" t="s">
        <v>47550</v>
      </c>
    </row>
    <row r="19713" spans="1:1" x14ac:dyDescent="0.2">
      <c r="A19713" t="s">
        <v>47551</v>
      </c>
    </row>
    <row r="19714" spans="1:1" x14ac:dyDescent="0.2">
      <c r="A19714" t="s">
        <v>47552</v>
      </c>
    </row>
    <row r="19715" spans="1:1" x14ac:dyDescent="0.2">
      <c r="A19715" t="s">
        <v>47553</v>
      </c>
    </row>
    <row r="19716" spans="1:1" x14ac:dyDescent="0.2">
      <c r="A19716" t="s">
        <v>47554</v>
      </c>
    </row>
    <row r="19717" spans="1:1" x14ac:dyDescent="0.2">
      <c r="A19717" t="s">
        <v>47555</v>
      </c>
    </row>
    <row r="19718" spans="1:1" x14ac:dyDescent="0.2">
      <c r="A19718" t="s">
        <v>47556</v>
      </c>
    </row>
    <row r="19719" spans="1:1" x14ac:dyDescent="0.2">
      <c r="A19719" t="s">
        <v>47557</v>
      </c>
    </row>
    <row r="19720" spans="1:1" x14ac:dyDescent="0.2">
      <c r="A19720" t="s">
        <v>47558</v>
      </c>
    </row>
    <row r="19721" spans="1:1" x14ac:dyDescent="0.2">
      <c r="A19721" t="s">
        <v>47559</v>
      </c>
    </row>
    <row r="19722" spans="1:1" x14ac:dyDescent="0.2">
      <c r="A19722" t="s">
        <v>47560</v>
      </c>
    </row>
    <row r="19723" spans="1:1" x14ac:dyDescent="0.2">
      <c r="A19723" t="s">
        <v>47561</v>
      </c>
    </row>
    <row r="19724" spans="1:1" x14ac:dyDescent="0.2">
      <c r="A19724" t="s">
        <v>47562</v>
      </c>
    </row>
    <row r="19725" spans="1:1" x14ac:dyDescent="0.2">
      <c r="A19725" t="s">
        <v>47563</v>
      </c>
    </row>
    <row r="19726" spans="1:1" x14ac:dyDescent="0.2">
      <c r="A19726" t="s">
        <v>47564</v>
      </c>
    </row>
    <row r="19727" spans="1:1" x14ac:dyDescent="0.2">
      <c r="A19727" t="s">
        <v>47565</v>
      </c>
    </row>
    <row r="19728" spans="1:1" x14ac:dyDescent="0.2">
      <c r="A19728" t="s">
        <v>47566</v>
      </c>
    </row>
    <row r="19729" spans="1:1" x14ac:dyDescent="0.2">
      <c r="A19729" t="s">
        <v>47567</v>
      </c>
    </row>
    <row r="19730" spans="1:1" x14ac:dyDescent="0.2">
      <c r="A19730" t="s">
        <v>47568</v>
      </c>
    </row>
    <row r="19731" spans="1:1" x14ac:dyDescent="0.2">
      <c r="A19731" t="s">
        <v>47569</v>
      </c>
    </row>
    <row r="19732" spans="1:1" x14ac:dyDescent="0.2">
      <c r="A19732" t="s">
        <v>47570</v>
      </c>
    </row>
    <row r="19733" spans="1:1" x14ac:dyDescent="0.2">
      <c r="A19733" t="s">
        <v>47571</v>
      </c>
    </row>
    <row r="19734" spans="1:1" x14ac:dyDescent="0.2">
      <c r="A19734" t="s">
        <v>47572</v>
      </c>
    </row>
    <row r="19735" spans="1:1" x14ac:dyDescent="0.2">
      <c r="A19735" t="s">
        <v>47573</v>
      </c>
    </row>
    <row r="19736" spans="1:1" x14ac:dyDescent="0.2">
      <c r="A19736" t="s">
        <v>47574</v>
      </c>
    </row>
    <row r="19737" spans="1:1" x14ac:dyDescent="0.2">
      <c r="A19737" t="s">
        <v>47575</v>
      </c>
    </row>
    <row r="19738" spans="1:1" x14ac:dyDescent="0.2">
      <c r="A19738" t="s">
        <v>47576</v>
      </c>
    </row>
    <row r="19739" spans="1:1" x14ac:dyDescent="0.2">
      <c r="A19739" t="s">
        <v>47577</v>
      </c>
    </row>
    <row r="19740" spans="1:1" x14ac:dyDescent="0.2">
      <c r="A19740" t="s">
        <v>47578</v>
      </c>
    </row>
    <row r="19741" spans="1:1" x14ac:dyDescent="0.2">
      <c r="A19741" t="s">
        <v>47579</v>
      </c>
    </row>
    <row r="19742" spans="1:1" x14ac:dyDescent="0.2">
      <c r="A19742" t="s">
        <v>47580</v>
      </c>
    </row>
    <row r="19743" spans="1:1" x14ac:dyDescent="0.2">
      <c r="A19743" t="s">
        <v>47581</v>
      </c>
    </row>
    <row r="19744" spans="1:1" x14ac:dyDescent="0.2">
      <c r="A19744" t="s">
        <v>47582</v>
      </c>
    </row>
    <row r="19745" spans="1:1" x14ac:dyDescent="0.2">
      <c r="A19745" t="s">
        <v>47583</v>
      </c>
    </row>
    <row r="19746" spans="1:1" x14ac:dyDescent="0.2">
      <c r="A19746" t="s">
        <v>47584</v>
      </c>
    </row>
    <row r="19747" spans="1:1" x14ac:dyDescent="0.2">
      <c r="A19747" t="s">
        <v>47585</v>
      </c>
    </row>
    <row r="19748" spans="1:1" x14ac:dyDescent="0.2">
      <c r="A19748" t="s">
        <v>47586</v>
      </c>
    </row>
    <row r="19749" spans="1:1" x14ac:dyDescent="0.2">
      <c r="A19749" t="s">
        <v>47587</v>
      </c>
    </row>
    <row r="19750" spans="1:1" x14ac:dyDescent="0.2">
      <c r="A19750" t="s">
        <v>47588</v>
      </c>
    </row>
    <row r="19751" spans="1:1" x14ac:dyDescent="0.2">
      <c r="A19751" t="s">
        <v>47589</v>
      </c>
    </row>
    <row r="19752" spans="1:1" x14ac:dyDescent="0.2">
      <c r="A19752" t="s">
        <v>47590</v>
      </c>
    </row>
    <row r="19753" spans="1:1" x14ac:dyDescent="0.2">
      <c r="A19753" t="s">
        <v>47591</v>
      </c>
    </row>
    <row r="19754" spans="1:1" x14ac:dyDescent="0.2">
      <c r="A19754" t="s">
        <v>47592</v>
      </c>
    </row>
    <row r="19755" spans="1:1" x14ac:dyDescent="0.2">
      <c r="A19755" t="s">
        <v>47593</v>
      </c>
    </row>
    <row r="19756" spans="1:1" x14ac:dyDescent="0.2">
      <c r="A19756" t="s">
        <v>47594</v>
      </c>
    </row>
    <row r="19757" spans="1:1" x14ac:dyDescent="0.2">
      <c r="A19757" t="s">
        <v>47595</v>
      </c>
    </row>
    <row r="19758" spans="1:1" x14ac:dyDescent="0.2">
      <c r="A19758" t="s">
        <v>47596</v>
      </c>
    </row>
    <row r="19759" spans="1:1" x14ac:dyDescent="0.2">
      <c r="A19759" t="s">
        <v>47597</v>
      </c>
    </row>
    <row r="19760" spans="1:1" x14ac:dyDescent="0.2">
      <c r="A19760" t="s">
        <v>47598</v>
      </c>
    </row>
    <row r="19761" spans="1:1" x14ac:dyDescent="0.2">
      <c r="A19761" t="s">
        <v>47599</v>
      </c>
    </row>
    <row r="19762" spans="1:1" x14ac:dyDescent="0.2">
      <c r="A19762" t="s">
        <v>47600</v>
      </c>
    </row>
    <row r="19763" spans="1:1" x14ac:dyDescent="0.2">
      <c r="A19763" t="s">
        <v>47601</v>
      </c>
    </row>
    <row r="19764" spans="1:1" x14ac:dyDescent="0.2">
      <c r="A19764" t="s">
        <v>47602</v>
      </c>
    </row>
    <row r="19765" spans="1:1" x14ac:dyDescent="0.2">
      <c r="A19765" t="s">
        <v>47603</v>
      </c>
    </row>
    <row r="19766" spans="1:1" x14ac:dyDescent="0.2">
      <c r="A19766" t="s">
        <v>47604</v>
      </c>
    </row>
    <row r="19767" spans="1:1" x14ac:dyDescent="0.2">
      <c r="A19767" t="s">
        <v>47605</v>
      </c>
    </row>
    <row r="19768" spans="1:1" x14ac:dyDescent="0.2">
      <c r="A19768" t="s">
        <v>47606</v>
      </c>
    </row>
    <row r="19769" spans="1:1" x14ac:dyDescent="0.2">
      <c r="A19769" t="s">
        <v>47607</v>
      </c>
    </row>
    <row r="19770" spans="1:1" x14ac:dyDescent="0.2">
      <c r="A19770" t="s">
        <v>47608</v>
      </c>
    </row>
    <row r="19771" spans="1:1" x14ac:dyDescent="0.2">
      <c r="A19771" t="s">
        <v>47609</v>
      </c>
    </row>
    <row r="19772" spans="1:1" x14ac:dyDescent="0.2">
      <c r="A19772" t="s">
        <v>47610</v>
      </c>
    </row>
    <row r="19773" spans="1:1" x14ac:dyDescent="0.2">
      <c r="A19773" t="s">
        <v>47611</v>
      </c>
    </row>
    <row r="19774" spans="1:1" x14ac:dyDescent="0.2">
      <c r="A19774" t="s">
        <v>47612</v>
      </c>
    </row>
    <row r="19775" spans="1:1" x14ac:dyDescent="0.2">
      <c r="A19775" t="s">
        <v>47613</v>
      </c>
    </row>
    <row r="19776" spans="1:1" x14ac:dyDescent="0.2">
      <c r="A19776" t="s">
        <v>47614</v>
      </c>
    </row>
    <row r="19777" spans="1:1" x14ac:dyDescent="0.2">
      <c r="A19777" t="s">
        <v>47615</v>
      </c>
    </row>
    <row r="19778" spans="1:1" x14ac:dyDescent="0.2">
      <c r="A19778" t="s">
        <v>47616</v>
      </c>
    </row>
    <row r="19779" spans="1:1" x14ac:dyDescent="0.2">
      <c r="A19779" t="s">
        <v>47617</v>
      </c>
    </row>
    <row r="19780" spans="1:1" x14ac:dyDescent="0.2">
      <c r="A19780" t="s">
        <v>47618</v>
      </c>
    </row>
    <row r="19781" spans="1:1" x14ac:dyDescent="0.2">
      <c r="A19781" t="s">
        <v>47619</v>
      </c>
    </row>
    <row r="19782" spans="1:1" x14ac:dyDescent="0.2">
      <c r="A19782" t="s">
        <v>47620</v>
      </c>
    </row>
    <row r="19783" spans="1:1" x14ac:dyDescent="0.2">
      <c r="A19783" t="s">
        <v>47621</v>
      </c>
    </row>
    <row r="19784" spans="1:1" x14ac:dyDescent="0.2">
      <c r="A19784" t="s">
        <v>47622</v>
      </c>
    </row>
    <row r="19785" spans="1:1" x14ac:dyDescent="0.2">
      <c r="A19785" t="s">
        <v>47623</v>
      </c>
    </row>
    <row r="19786" spans="1:1" x14ac:dyDescent="0.2">
      <c r="A19786" t="s">
        <v>47624</v>
      </c>
    </row>
    <row r="19787" spans="1:1" x14ac:dyDescent="0.2">
      <c r="A19787" t="s">
        <v>47625</v>
      </c>
    </row>
    <row r="19788" spans="1:1" x14ac:dyDescent="0.2">
      <c r="A19788" t="s">
        <v>47626</v>
      </c>
    </row>
    <row r="19789" spans="1:1" x14ac:dyDescent="0.2">
      <c r="A19789" t="s">
        <v>47627</v>
      </c>
    </row>
    <row r="19790" spans="1:1" x14ac:dyDescent="0.2">
      <c r="A19790" t="s">
        <v>47628</v>
      </c>
    </row>
    <row r="19791" spans="1:1" x14ac:dyDescent="0.2">
      <c r="A19791" t="s">
        <v>47629</v>
      </c>
    </row>
    <row r="19792" spans="1:1" x14ac:dyDescent="0.2">
      <c r="A19792" t="s">
        <v>47630</v>
      </c>
    </row>
    <row r="19793" spans="1:1" x14ac:dyDescent="0.2">
      <c r="A19793" t="s">
        <v>47631</v>
      </c>
    </row>
    <row r="19794" spans="1:1" x14ac:dyDescent="0.2">
      <c r="A19794" t="s">
        <v>47632</v>
      </c>
    </row>
    <row r="19795" spans="1:1" x14ac:dyDescent="0.2">
      <c r="A19795" t="s">
        <v>47633</v>
      </c>
    </row>
    <row r="19796" spans="1:1" x14ac:dyDescent="0.2">
      <c r="A19796" t="s">
        <v>47634</v>
      </c>
    </row>
    <row r="19797" spans="1:1" x14ac:dyDescent="0.2">
      <c r="A19797" t="s">
        <v>47635</v>
      </c>
    </row>
    <row r="19798" spans="1:1" x14ac:dyDescent="0.2">
      <c r="A19798" t="s">
        <v>47636</v>
      </c>
    </row>
    <row r="19799" spans="1:1" x14ac:dyDescent="0.2">
      <c r="A19799" t="s">
        <v>47637</v>
      </c>
    </row>
    <row r="19800" spans="1:1" x14ac:dyDescent="0.2">
      <c r="A19800" t="s">
        <v>47638</v>
      </c>
    </row>
    <row r="19801" spans="1:1" x14ac:dyDescent="0.2">
      <c r="A19801" t="s">
        <v>47639</v>
      </c>
    </row>
    <row r="19802" spans="1:1" x14ac:dyDescent="0.2">
      <c r="A19802" t="s">
        <v>47640</v>
      </c>
    </row>
    <row r="19803" spans="1:1" x14ac:dyDescent="0.2">
      <c r="A19803" t="s">
        <v>47641</v>
      </c>
    </row>
    <row r="19804" spans="1:1" x14ac:dyDescent="0.2">
      <c r="A19804" t="s">
        <v>47642</v>
      </c>
    </row>
    <row r="19805" spans="1:1" x14ac:dyDescent="0.2">
      <c r="A19805" t="s">
        <v>47643</v>
      </c>
    </row>
    <row r="19806" spans="1:1" x14ac:dyDescent="0.2">
      <c r="A19806" t="s">
        <v>47644</v>
      </c>
    </row>
    <row r="19807" spans="1:1" x14ac:dyDescent="0.2">
      <c r="A19807" t="s">
        <v>47645</v>
      </c>
    </row>
    <row r="19808" spans="1:1" x14ac:dyDescent="0.2">
      <c r="A19808" t="s">
        <v>47646</v>
      </c>
    </row>
    <row r="19809" spans="1:1" x14ac:dyDescent="0.2">
      <c r="A19809" t="s">
        <v>47647</v>
      </c>
    </row>
    <row r="19810" spans="1:1" x14ac:dyDescent="0.2">
      <c r="A19810" t="s">
        <v>47648</v>
      </c>
    </row>
    <row r="19811" spans="1:1" x14ac:dyDescent="0.2">
      <c r="A19811" t="s">
        <v>47649</v>
      </c>
    </row>
    <row r="19812" spans="1:1" x14ac:dyDescent="0.2">
      <c r="A19812" t="s">
        <v>47650</v>
      </c>
    </row>
    <row r="19813" spans="1:1" x14ac:dyDescent="0.2">
      <c r="A19813" t="s">
        <v>47651</v>
      </c>
    </row>
    <row r="19814" spans="1:1" x14ac:dyDescent="0.2">
      <c r="A19814" t="s">
        <v>47652</v>
      </c>
    </row>
    <row r="19815" spans="1:1" x14ac:dyDescent="0.2">
      <c r="A19815" t="s">
        <v>47653</v>
      </c>
    </row>
    <row r="19816" spans="1:1" x14ac:dyDescent="0.2">
      <c r="A19816" t="s">
        <v>47654</v>
      </c>
    </row>
    <row r="19817" spans="1:1" x14ac:dyDescent="0.2">
      <c r="A19817" t="s">
        <v>47655</v>
      </c>
    </row>
    <row r="19818" spans="1:1" x14ac:dyDescent="0.2">
      <c r="A19818" t="s">
        <v>47656</v>
      </c>
    </row>
    <row r="19819" spans="1:1" x14ac:dyDescent="0.2">
      <c r="A19819" t="s">
        <v>47657</v>
      </c>
    </row>
    <row r="19820" spans="1:1" x14ac:dyDescent="0.2">
      <c r="A19820" t="s">
        <v>47658</v>
      </c>
    </row>
    <row r="19821" spans="1:1" x14ac:dyDescent="0.2">
      <c r="A19821" t="s">
        <v>47659</v>
      </c>
    </row>
    <row r="19822" spans="1:1" x14ac:dyDescent="0.2">
      <c r="A19822" t="s">
        <v>47660</v>
      </c>
    </row>
    <row r="19823" spans="1:1" x14ac:dyDescent="0.2">
      <c r="A19823" t="s">
        <v>47661</v>
      </c>
    </row>
    <row r="19824" spans="1:1" x14ac:dyDescent="0.2">
      <c r="A19824" t="s">
        <v>47662</v>
      </c>
    </row>
    <row r="19825" spans="1:1" x14ac:dyDescent="0.2">
      <c r="A19825" t="s">
        <v>47663</v>
      </c>
    </row>
    <row r="19826" spans="1:1" x14ac:dyDescent="0.2">
      <c r="A19826" t="s">
        <v>47664</v>
      </c>
    </row>
    <row r="19827" spans="1:1" x14ac:dyDescent="0.2">
      <c r="A19827" t="s">
        <v>47665</v>
      </c>
    </row>
    <row r="19828" spans="1:1" x14ac:dyDescent="0.2">
      <c r="A19828" t="s">
        <v>47666</v>
      </c>
    </row>
    <row r="19829" spans="1:1" x14ac:dyDescent="0.2">
      <c r="A19829" t="s">
        <v>47667</v>
      </c>
    </row>
    <row r="19830" spans="1:1" x14ac:dyDescent="0.2">
      <c r="A19830" t="s">
        <v>47668</v>
      </c>
    </row>
    <row r="19831" spans="1:1" x14ac:dyDescent="0.2">
      <c r="A19831" t="s">
        <v>47669</v>
      </c>
    </row>
    <row r="19832" spans="1:1" x14ac:dyDescent="0.2">
      <c r="A19832" t="s">
        <v>47670</v>
      </c>
    </row>
    <row r="19833" spans="1:1" x14ac:dyDescent="0.2">
      <c r="A19833" t="s">
        <v>47671</v>
      </c>
    </row>
    <row r="19834" spans="1:1" x14ac:dyDescent="0.2">
      <c r="A19834" t="s">
        <v>47672</v>
      </c>
    </row>
    <row r="19835" spans="1:1" x14ac:dyDescent="0.2">
      <c r="A19835" t="s">
        <v>47673</v>
      </c>
    </row>
    <row r="19836" spans="1:1" x14ac:dyDescent="0.2">
      <c r="A19836" t="s">
        <v>47674</v>
      </c>
    </row>
    <row r="19837" spans="1:1" x14ac:dyDescent="0.2">
      <c r="A19837" t="s">
        <v>47675</v>
      </c>
    </row>
    <row r="19838" spans="1:1" x14ac:dyDescent="0.2">
      <c r="A19838" t="s">
        <v>47676</v>
      </c>
    </row>
    <row r="19839" spans="1:1" x14ac:dyDescent="0.2">
      <c r="A19839" t="s">
        <v>47677</v>
      </c>
    </row>
    <row r="19840" spans="1:1" x14ac:dyDescent="0.2">
      <c r="A19840" t="s">
        <v>47678</v>
      </c>
    </row>
    <row r="19841" spans="1:1" x14ac:dyDescent="0.2">
      <c r="A19841" t="s">
        <v>47679</v>
      </c>
    </row>
    <row r="19842" spans="1:1" x14ac:dyDescent="0.2">
      <c r="A19842" t="s">
        <v>47680</v>
      </c>
    </row>
    <row r="19843" spans="1:1" x14ac:dyDescent="0.2">
      <c r="A19843" t="s">
        <v>47681</v>
      </c>
    </row>
    <row r="19844" spans="1:1" x14ac:dyDescent="0.2">
      <c r="A19844" t="s">
        <v>47682</v>
      </c>
    </row>
    <row r="19845" spans="1:1" x14ac:dyDescent="0.2">
      <c r="A19845" t="s">
        <v>47683</v>
      </c>
    </row>
    <row r="19846" spans="1:1" x14ac:dyDescent="0.2">
      <c r="A19846" t="s">
        <v>47684</v>
      </c>
    </row>
    <row r="19847" spans="1:1" x14ac:dyDescent="0.2">
      <c r="A19847" t="s">
        <v>47685</v>
      </c>
    </row>
    <row r="19848" spans="1:1" x14ac:dyDescent="0.2">
      <c r="A19848" t="s">
        <v>47686</v>
      </c>
    </row>
    <row r="19849" spans="1:1" x14ac:dyDescent="0.2">
      <c r="A19849" t="s">
        <v>47687</v>
      </c>
    </row>
    <row r="19850" spans="1:1" x14ac:dyDescent="0.2">
      <c r="A19850" t="s">
        <v>47688</v>
      </c>
    </row>
    <row r="19851" spans="1:1" x14ac:dyDescent="0.2">
      <c r="A19851" t="s">
        <v>47689</v>
      </c>
    </row>
    <row r="19852" spans="1:1" x14ac:dyDescent="0.2">
      <c r="A19852" t="s">
        <v>47690</v>
      </c>
    </row>
    <row r="19853" spans="1:1" x14ac:dyDescent="0.2">
      <c r="A19853" t="s">
        <v>47691</v>
      </c>
    </row>
    <row r="19854" spans="1:1" x14ac:dyDescent="0.2">
      <c r="A19854" t="s">
        <v>47692</v>
      </c>
    </row>
    <row r="19855" spans="1:1" x14ac:dyDescent="0.2">
      <c r="A19855" t="s">
        <v>47693</v>
      </c>
    </row>
    <row r="19856" spans="1:1" x14ac:dyDescent="0.2">
      <c r="A19856" t="s">
        <v>47694</v>
      </c>
    </row>
    <row r="19857" spans="1:1" x14ac:dyDescent="0.2">
      <c r="A19857" t="s">
        <v>47695</v>
      </c>
    </row>
    <row r="19858" spans="1:1" x14ac:dyDescent="0.2">
      <c r="A19858" t="s">
        <v>47696</v>
      </c>
    </row>
    <row r="19859" spans="1:1" x14ac:dyDescent="0.2">
      <c r="A19859" t="s">
        <v>47697</v>
      </c>
    </row>
    <row r="19860" spans="1:1" x14ac:dyDescent="0.2">
      <c r="A19860" t="s">
        <v>47698</v>
      </c>
    </row>
    <row r="19861" spans="1:1" x14ac:dyDescent="0.2">
      <c r="A19861" t="s">
        <v>47699</v>
      </c>
    </row>
    <row r="19862" spans="1:1" x14ac:dyDescent="0.2">
      <c r="A19862" t="s">
        <v>47700</v>
      </c>
    </row>
    <row r="19863" spans="1:1" x14ac:dyDescent="0.2">
      <c r="A19863" t="s">
        <v>47701</v>
      </c>
    </row>
    <row r="19864" spans="1:1" x14ac:dyDescent="0.2">
      <c r="A19864" t="s">
        <v>47702</v>
      </c>
    </row>
    <row r="19865" spans="1:1" x14ac:dyDescent="0.2">
      <c r="A19865" t="s">
        <v>47703</v>
      </c>
    </row>
    <row r="19866" spans="1:1" x14ac:dyDescent="0.2">
      <c r="A19866" t="s">
        <v>47704</v>
      </c>
    </row>
    <row r="19867" spans="1:1" x14ac:dyDescent="0.2">
      <c r="A19867" t="s">
        <v>47705</v>
      </c>
    </row>
    <row r="19868" spans="1:1" x14ac:dyDescent="0.2">
      <c r="A19868" t="s">
        <v>47706</v>
      </c>
    </row>
    <row r="19869" spans="1:1" x14ac:dyDescent="0.2">
      <c r="A19869" t="s">
        <v>47707</v>
      </c>
    </row>
    <row r="19870" spans="1:1" x14ac:dyDescent="0.2">
      <c r="A19870" t="s">
        <v>47708</v>
      </c>
    </row>
    <row r="19871" spans="1:1" x14ac:dyDescent="0.2">
      <c r="A19871" t="s">
        <v>47709</v>
      </c>
    </row>
    <row r="19872" spans="1:1" x14ac:dyDescent="0.2">
      <c r="A19872" t="s">
        <v>47710</v>
      </c>
    </row>
    <row r="19873" spans="1:1" x14ac:dyDescent="0.2">
      <c r="A19873" t="s">
        <v>47711</v>
      </c>
    </row>
    <row r="19874" spans="1:1" x14ac:dyDescent="0.2">
      <c r="A19874" t="s">
        <v>47712</v>
      </c>
    </row>
    <row r="19875" spans="1:1" x14ac:dyDescent="0.2">
      <c r="A19875" t="s">
        <v>47713</v>
      </c>
    </row>
    <row r="19876" spans="1:1" x14ac:dyDescent="0.2">
      <c r="A19876" t="s">
        <v>47714</v>
      </c>
    </row>
    <row r="19877" spans="1:1" x14ac:dyDescent="0.2">
      <c r="A19877" t="s">
        <v>47715</v>
      </c>
    </row>
    <row r="19878" spans="1:1" x14ac:dyDescent="0.2">
      <c r="A19878" t="s">
        <v>47716</v>
      </c>
    </row>
    <row r="19879" spans="1:1" x14ac:dyDescent="0.2">
      <c r="A19879" t="s">
        <v>47717</v>
      </c>
    </row>
    <row r="19880" spans="1:1" x14ac:dyDescent="0.2">
      <c r="A19880" t="s">
        <v>47718</v>
      </c>
    </row>
    <row r="19881" spans="1:1" x14ac:dyDescent="0.2">
      <c r="A19881" t="s">
        <v>47719</v>
      </c>
    </row>
    <row r="19882" spans="1:1" x14ac:dyDescent="0.2">
      <c r="A19882" t="s">
        <v>47720</v>
      </c>
    </row>
    <row r="19883" spans="1:1" x14ac:dyDescent="0.2">
      <c r="A19883" t="s">
        <v>47721</v>
      </c>
    </row>
    <row r="19884" spans="1:1" x14ac:dyDescent="0.2">
      <c r="A19884" t="s">
        <v>47722</v>
      </c>
    </row>
    <row r="19885" spans="1:1" x14ac:dyDescent="0.2">
      <c r="A19885" t="s">
        <v>47723</v>
      </c>
    </row>
    <row r="19886" spans="1:1" x14ac:dyDescent="0.2">
      <c r="A19886" t="s">
        <v>47724</v>
      </c>
    </row>
    <row r="19887" spans="1:1" x14ac:dyDescent="0.2">
      <c r="A19887" t="s">
        <v>47725</v>
      </c>
    </row>
    <row r="19888" spans="1:1" x14ac:dyDescent="0.2">
      <c r="A19888" t="s">
        <v>47726</v>
      </c>
    </row>
    <row r="19889" spans="1:1" x14ac:dyDescent="0.2">
      <c r="A19889" t="s">
        <v>47727</v>
      </c>
    </row>
    <row r="19890" spans="1:1" x14ac:dyDescent="0.2">
      <c r="A19890" t="s">
        <v>47728</v>
      </c>
    </row>
    <row r="19891" spans="1:1" x14ac:dyDescent="0.2">
      <c r="A19891" t="s">
        <v>47729</v>
      </c>
    </row>
    <row r="19892" spans="1:1" x14ac:dyDescent="0.2">
      <c r="A19892" t="s">
        <v>47730</v>
      </c>
    </row>
    <row r="19893" spans="1:1" x14ac:dyDescent="0.2">
      <c r="A19893" t="s">
        <v>47731</v>
      </c>
    </row>
    <row r="19894" spans="1:1" x14ac:dyDescent="0.2">
      <c r="A19894" t="s">
        <v>47732</v>
      </c>
    </row>
    <row r="19895" spans="1:1" x14ac:dyDescent="0.2">
      <c r="A19895" t="s">
        <v>47733</v>
      </c>
    </row>
    <row r="19896" spans="1:1" x14ac:dyDescent="0.2">
      <c r="A19896" t="s">
        <v>47734</v>
      </c>
    </row>
    <row r="19897" spans="1:1" x14ac:dyDescent="0.2">
      <c r="A19897" t="s">
        <v>47735</v>
      </c>
    </row>
    <row r="19898" spans="1:1" x14ac:dyDescent="0.2">
      <c r="A19898" t="s">
        <v>47736</v>
      </c>
    </row>
    <row r="19899" spans="1:1" x14ac:dyDescent="0.2">
      <c r="A19899" t="s">
        <v>47737</v>
      </c>
    </row>
    <row r="19900" spans="1:1" x14ac:dyDescent="0.2">
      <c r="A19900" t="s">
        <v>47738</v>
      </c>
    </row>
    <row r="19901" spans="1:1" x14ac:dyDescent="0.2">
      <c r="A19901" t="s">
        <v>47739</v>
      </c>
    </row>
    <row r="19902" spans="1:1" x14ac:dyDescent="0.2">
      <c r="A19902" t="s">
        <v>47740</v>
      </c>
    </row>
    <row r="19903" spans="1:1" x14ac:dyDescent="0.2">
      <c r="A19903" t="s">
        <v>47741</v>
      </c>
    </row>
    <row r="19904" spans="1:1" x14ac:dyDescent="0.2">
      <c r="A19904" t="s">
        <v>47742</v>
      </c>
    </row>
    <row r="19905" spans="1:1" x14ac:dyDescent="0.2">
      <c r="A19905" t="s">
        <v>47743</v>
      </c>
    </row>
    <row r="19906" spans="1:1" x14ac:dyDescent="0.2">
      <c r="A19906" t="s">
        <v>47744</v>
      </c>
    </row>
    <row r="19907" spans="1:1" x14ac:dyDescent="0.2">
      <c r="A19907" t="s">
        <v>47745</v>
      </c>
    </row>
    <row r="19908" spans="1:1" x14ac:dyDescent="0.2">
      <c r="A19908" t="s">
        <v>47746</v>
      </c>
    </row>
    <row r="19909" spans="1:1" x14ac:dyDescent="0.2">
      <c r="A19909" t="s">
        <v>47747</v>
      </c>
    </row>
    <row r="19910" spans="1:1" x14ac:dyDescent="0.2">
      <c r="A19910" t="s">
        <v>47748</v>
      </c>
    </row>
    <row r="19911" spans="1:1" x14ac:dyDescent="0.2">
      <c r="A19911" t="s">
        <v>47749</v>
      </c>
    </row>
    <row r="19912" spans="1:1" x14ac:dyDescent="0.2">
      <c r="A19912" t="s">
        <v>47750</v>
      </c>
    </row>
    <row r="19913" spans="1:1" x14ac:dyDescent="0.2">
      <c r="A19913" t="s">
        <v>47751</v>
      </c>
    </row>
    <row r="19914" spans="1:1" x14ac:dyDescent="0.2">
      <c r="A19914" t="s">
        <v>47752</v>
      </c>
    </row>
    <row r="19915" spans="1:1" x14ac:dyDescent="0.2">
      <c r="A19915" t="s">
        <v>47753</v>
      </c>
    </row>
    <row r="19916" spans="1:1" x14ac:dyDescent="0.2">
      <c r="A19916" t="s">
        <v>47754</v>
      </c>
    </row>
    <row r="19917" spans="1:1" x14ac:dyDescent="0.2">
      <c r="A19917" t="s">
        <v>47755</v>
      </c>
    </row>
    <row r="19918" spans="1:1" x14ac:dyDescent="0.2">
      <c r="A19918" t="s">
        <v>47756</v>
      </c>
    </row>
    <row r="19919" spans="1:1" x14ac:dyDescent="0.2">
      <c r="A19919" t="s">
        <v>47757</v>
      </c>
    </row>
    <row r="19920" spans="1:1" x14ac:dyDescent="0.2">
      <c r="A19920" t="s">
        <v>47758</v>
      </c>
    </row>
    <row r="19921" spans="1:1" x14ac:dyDescent="0.2">
      <c r="A19921" t="s">
        <v>47759</v>
      </c>
    </row>
    <row r="19922" spans="1:1" x14ac:dyDescent="0.2">
      <c r="A19922" t="s">
        <v>47760</v>
      </c>
    </row>
    <row r="19923" spans="1:1" x14ac:dyDescent="0.2">
      <c r="A19923" t="s">
        <v>47761</v>
      </c>
    </row>
    <row r="19924" spans="1:1" x14ac:dyDescent="0.2">
      <c r="A19924" t="s">
        <v>47762</v>
      </c>
    </row>
    <row r="19925" spans="1:1" x14ac:dyDescent="0.2">
      <c r="A19925" t="s">
        <v>47763</v>
      </c>
    </row>
    <row r="19926" spans="1:1" x14ac:dyDescent="0.2">
      <c r="A19926" t="s">
        <v>47764</v>
      </c>
    </row>
    <row r="19927" spans="1:1" x14ac:dyDescent="0.2">
      <c r="A19927" t="s">
        <v>47765</v>
      </c>
    </row>
    <row r="19928" spans="1:1" x14ac:dyDescent="0.2">
      <c r="A19928" t="s">
        <v>47766</v>
      </c>
    </row>
    <row r="19929" spans="1:1" x14ac:dyDescent="0.2">
      <c r="A19929" t="s">
        <v>47767</v>
      </c>
    </row>
    <row r="19930" spans="1:1" x14ac:dyDescent="0.2">
      <c r="A19930" t="s">
        <v>47768</v>
      </c>
    </row>
    <row r="19931" spans="1:1" x14ac:dyDescent="0.2">
      <c r="A19931" t="s">
        <v>47769</v>
      </c>
    </row>
    <row r="19932" spans="1:1" x14ac:dyDescent="0.2">
      <c r="A19932" t="s">
        <v>47770</v>
      </c>
    </row>
    <row r="19933" spans="1:1" x14ac:dyDescent="0.2">
      <c r="A19933" t="s">
        <v>47771</v>
      </c>
    </row>
    <row r="19934" spans="1:1" x14ac:dyDescent="0.2">
      <c r="A19934" t="s">
        <v>47772</v>
      </c>
    </row>
    <row r="19935" spans="1:1" x14ac:dyDescent="0.2">
      <c r="A19935" t="s">
        <v>47773</v>
      </c>
    </row>
    <row r="19936" spans="1:1" x14ac:dyDescent="0.2">
      <c r="A19936" t="s">
        <v>47774</v>
      </c>
    </row>
    <row r="19937" spans="1:1" x14ac:dyDescent="0.2">
      <c r="A19937" t="s">
        <v>47775</v>
      </c>
    </row>
    <row r="19938" spans="1:1" x14ac:dyDescent="0.2">
      <c r="A19938" t="s">
        <v>47776</v>
      </c>
    </row>
    <row r="19939" spans="1:1" x14ac:dyDescent="0.2">
      <c r="A19939" t="s">
        <v>47777</v>
      </c>
    </row>
    <row r="19940" spans="1:1" x14ac:dyDescent="0.2">
      <c r="A19940" t="s">
        <v>47778</v>
      </c>
    </row>
    <row r="19941" spans="1:1" x14ac:dyDescent="0.2">
      <c r="A19941" t="s">
        <v>47779</v>
      </c>
    </row>
    <row r="19942" spans="1:1" x14ac:dyDescent="0.2">
      <c r="A19942" t="s">
        <v>47780</v>
      </c>
    </row>
    <row r="19943" spans="1:1" x14ac:dyDescent="0.2">
      <c r="A19943" t="s">
        <v>47781</v>
      </c>
    </row>
    <row r="19944" spans="1:1" x14ac:dyDescent="0.2">
      <c r="A19944" t="s">
        <v>47782</v>
      </c>
    </row>
    <row r="19945" spans="1:1" x14ac:dyDescent="0.2">
      <c r="A19945" t="s">
        <v>47783</v>
      </c>
    </row>
    <row r="19946" spans="1:1" x14ac:dyDescent="0.2">
      <c r="A19946" t="s">
        <v>47784</v>
      </c>
    </row>
    <row r="19947" spans="1:1" x14ac:dyDescent="0.2">
      <c r="A19947" t="s">
        <v>47785</v>
      </c>
    </row>
    <row r="19948" spans="1:1" x14ac:dyDescent="0.2">
      <c r="A19948" t="s">
        <v>47786</v>
      </c>
    </row>
    <row r="19949" spans="1:1" x14ac:dyDescent="0.2">
      <c r="A19949" t="s">
        <v>47787</v>
      </c>
    </row>
    <row r="19950" spans="1:1" x14ac:dyDescent="0.2">
      <c r="A19950" t="s">
        <v>47788</v>
      </c>
    </row>
    <row r="19951" spans="1:1" x14ac:dyDescent="0.2">
      <c r="A19951" t="s">
        <v>47789</v>
      </c>
    </row>
    <row r="19952" spans="1:1" x14ac:dyDescent="0.2">
      <c r="A19952" t="s">
        <v>47790</v>
      </c>
    </row>
    <row r="19953" spans="1:1" x14ac:dyDescent="0.2">
      <c r="A19953" t="s">
        <v>47791</v>
      </c>
    </row>
    <row r="19954" spans="1:1" x14ac:dyDescent="0.2">
      <c r="A19954" t="s">
        <v>47792</v>
      </c>
    </row>
    <row r="19955" spans="1:1" x14ac:dyDescent="0.2">
      <c r="A19955" t="s">
        <v>47793</v>
      </c>
    </row>
    <row r="19956" spans="1:1" x14ac:dyDescent="0.2">
      <c r="A19956" t="s">
        <v>47794</v>
      </c>
    </row>
    <row r="19957" spans="1:1" x14ac:dyDescent="0.2">
      <c r="A19957" t="s">
        <v>47795</v>
      </c>
    </row>
    <row r="19958" spans="1:1" x14ac:dyDescent="0.2">
      <c r="A19958" t="s">
        <v>47796</v>
      </c>
    </row>
    <row r="19959" spans="1:1" x14ac:dyDescent="0.2">
      <c r="A19959" t="s">
        <v>47797</v>
      </c>
    </row>
    <row r="19960" spans="1:1" x14ac:dyDescent="0.2">
      <c r="A19960" t="s">
        <v>47798</v>
      </c>
    </row>
    <row r="19961" spans="1:1" x14ac:dyDescent="0.2">
      <c r="A19961" t="s">
        <v>47799</v>
      </c>
    </row>
    <row r="19962" spans="1:1" x14ac:dyDescent="0.2">
      <c r="A19962" t="s">
        <v>47800</v>
      </c>
    </row>
    <row r="19963" spans="1:1" x14ac:dyDescent="0.2">
      <c r="A19963" t="s">
        <v>47801</v>
      </c>
    </row>
    <row r="19964" spans="1:1" x14ac:dyDescent="0.2">
      <c r="A19964" t="s">
        <v>47802</v>
      </c>
    </row>
    <row r="19965" spans="1:1" x14ac:dyDescent="0.2">
      <c r="A19965" t="s">
        <v>47803</v>
      </c>
    </row>
    <row r="19966" spans="1:1" x14ac:dyDescent="0.2">
      <c r="A19966" t="s">
        <v>47804</v>
      </c>
    </row>
    <row r="19967" spans="1:1" x14ac:dyDescent="0.2">
      <c r="A19967" t="s">
        <v>47805</v>
      </c>
    </row>
    <row r="19968" spans="1:1" x14ac:dyDescent="0.2">
      <c r="A19968" t="s">
        <v>47806</v>
      </c>
    </row>
    <row r="19969" spans="1:1" x14ac:dyDescent="0.2">
      <c r="A19969" t="s">
        <v>47807</v>
      </c>
    </row>
    <row r="19970" spans="1:1" x14ac:dyDescent="0.2">
      <c r="A19970" t="s">
        <v>47808</v>
      </c>
    </row>
    <row r="19971" spans="1:1" x14ac:dyDescent="0.2">
      <c r="A19971" t="s">
        <v>47809</v>
      </c>
    </row>
    <row r="19972" spans="1:1" x14ac:dyDescent="0.2">
      <c r="A19972" t="s">
        <v>47810</v>
      </c>
    </row>
    <row r="19973" spans="1:1" x14ac:dyDescent="0.2">
      <c r="A19973" t="s">
        <v>47811</v>
      </c>
    </row>
    <row r="19974" spans="1:1" x14ac:dyDescent="0.2">
      <c r="A19974" t="s">
        <v>47812</v>
      </c>
    </row>
    <row r="19975" spans="1:1" x14ac:dyDescent="0.2">
      <c r="A19975" t="s">
        <v>47813</v>
      </c>
    </row>
    <row r="19976" spans="1:1" x14ac:dyDescent="0.2">
      <c r="A19976" t="s">
        <v>47814</v>
      </c>
    </row>
    <row r="19977" spans="1:1" x14ac:dyDescent="0.2">
      <c r="A19977" t="s">
        <v>47815</v>
      </c>
    </row>
    <row r="19978" spans="1:1" x14ac:dyDescent="0.2">
      <c r="A19978" t="s">
        <v>47816</v>
      </c>
    </row>
    <row r="19979" spans="1:1" x14ac:dyDescent="0.2">
      <c r="A19979" t="s">
        <v>47817</v>
      </c>
    </row>
    <row r="19980" spans="1:1" x14ac:dyDescent="0.2">
      <c r="A19980" t="s">
        <v>47818</v>
      </c>
    </row>
    <row r="19981" spans="1:1" x14ac:dyDescent="0.2">
      <c r="A19981" t="s">
        <v>47819</v>
      </c>
    </row>
    <row r="19982" spans="1:1" x14ac:dyDescent="0.2">
      <c r="A19982" t="s">
        <v>47820</v>
      </c>
    </row>
    <row r="19983" spans="1:1" x14ac:dyDescent="0.2">
      <c r="A19983" t="s">
        <v>47821</v>
      </c>
    </row>
    <row r="19984" spans="1:1" x14ac:dyDescent="0.2">
      <c r="A19984" t="s">
        <v>47822</v>
      </c>
    </row>
    <row r="19985" spans="1:1" x14ac:dyDescent="0.2">
      <c r="A19985" t="s">
        <v>47823</v>
      </c>
    </row>
    <row r="19986" spans="1:1" x14ac:dyDescent="0.2">
      <c r="A19986" t="s">
        <v>47824</v>
      </c>
    </row>
    <row r="19987" spans="1:1" x14ac:dyDescent="0.2">
      <c r="A19987" t="s">
        <v>47825</v>
      </c>
    </row>
    <row r="19988" spans="1:1" x14ac:dyDescent="0.2">
      <c r="A19988" t="s">
        <v>47826</v>
      </c>
    </row>
    <row r="19989" spans="1:1" x14ac:dyDescent="0.2">
      <c r="A19989" t="s">
        <v>47827</v>
      </c>
    </row>
    <row r="19990" spans="1:1" x14ac:dyDescent="0.2">
      <c r="A19990" t="s">
        <v>47828</v>
      </c>
    </row>
    <row r="19991" spans="1:1" x14ac:dyDescent="0.2">
      <c r="A19991" t="s">
        <v>47829</v>
      </c>
    </row>
    <row r="19992" spans="1:1" x14ac:dyDescent="0.2">
      <c r="A19992" t="s">
        <v>47830</v>
      </c>
    </row>
    <row r="19993" spans="1:1" x14ac:dyDescent="0.2">
      <c r="A19993" t="s">
        <v>47831</v>
      </c>
    </row>
    <row r="19994" spans="1:1" x14ac:dyDescent="0.2">
      <c r="A19994" t="s">
        <v>47832</v>
      </c>
    </row>
    <row r="19995" spans="1:1" x14ac:dyDescent="0.2">
      <c r="A19995" t="s">
        <v>47833</v>
      </c>
    </row>
    <row r="19996" spans="1:1" x14ac:dyDescent="0.2">
      <c r="A19996" t="s">
        <v>47834</v>
      </c>
    </row>
    <row r="19997" spans="1:1" x14ac:dyDescent="0.2">
      <c r="A19997" t="s">
        <v>47835</v>
      </c>
    </row>
    <row r="19998" spans="1:1" x14ac:dyDescent="0.2">
      <c r="A19998" t="s">
        <v>47836</v>
      </c>
    </row>
    <row r="19999" spans="1:1" x14ac:dyDescent="0.2">
      <c r="A19999" t="s">
        <v>47837</v>
      </c>
    </row>
    <row r="20000" spans="1:1" x14ac:dyDescent="0.2">
      <c r="A20000" t="s">
        <v>47838</v>
      </c>
    </row>
    <row r="20001" spans="1:1" x14ac:dyDescent="0.2">
      <c r="A20001" t="s">
        <v>47839</v>
      </c>
    </row>
    <row r="20002" spans="1:1" x14ac:dyDescent="0.2">
      <c r="A20002" t="s">
        <v>47840</v>
      </c>
    </row>
    <row r="20003" spans="1:1" x14ac:dyDescent="0.2">
      <c r="A20003" t="s">
        <v>47841</v>
      </c>
    </row>
    <row r="20004" spans="1:1" x14ac:dyDescent="0.2">
      <c r="A20004" t="s">
        <v>47842</v>
      </c>
    </row>
    <row r="20005" spans="1:1" x14ac:dyDescent="0.2">
      <c r="A20005" t="s">
        <v>47843</v>
      </c>
    </row>
    <row r="20006" spans="1:1" x14ac:dyDescent="0.2">
      <c r="A20006" t="s">
        <v>47844</v>
      </c>
    </row>
    <row r="20007" spans="1:1" x14ac:dyDescent="0.2">
      <c r="A20007" t="s">
        <v>47845</v>
      </c>
    </row>
    <row r="20008" spans="1:1" x14ac:dyDescent="0.2">
      <c r="A20008" t="s">
        <v>47846</v>
      </c>
    </row>
    <row r="20009" spans="1:1" x14ac:dyDescent="0.2">
      <c r="A20009" t="s">
        <v>47847</v>
      </c>
    </row>
    <row r="20010" spans="1:1" x14ac:dyDescent="0.2">
      <c r="A20010" t="s">
        <v>47848</v>
      </c>
    </row>
    <row r="20011" spans="1:1" x14ac:dyDescent="0.2">
      <c r="A20011" t="s">
        <v>47849</v>
      </c>
    </row>
    <row r="20012" spans="1:1" x14ac:dyDescent="0.2">
      <c r="A20012" t="s">
        <v>47850</v>
      </c>
    </row>
    <row r="20013" spans="1:1" x14ac:dyDescent="0.2">
      <c r="A20013" t="s">
        <v>47851</v>
      </c>
    </row>
    <row r="20014" spans="1:1" x14ac:dyDescent="0.2">
      <c r="A20014" t="s">
        <v>47852</v>
      </c>
    </row>
    <row r="20015" spans="1:1" x14ac:dyDescent="0.2">
      <c r="A20015" t="s">
        <v>47853</v>
      </c>
    </row>
    <row r="20016" spans="1:1" x14ac:dyDescent="0.2">
      <c r="A20016" t="s">
        <v>47854</v>
      </c>
    </row>
    <row r="20017" spans="1:1" x14ac:dyDescent="0.2">
      <c r="A20017" t="s">
        <v>47855</v>
      </c>
    </row>
    <row r="20018" spans="1:1" x14ac:dyDescent="0.2">
      <c r="A20018" t="s">
        <v>47856</v>
      </c>
    </row>
    <row r="20019" spans="1:1" x14ac:dyDescent="0.2">
      <c r="A20019" t="s">
        <v>47857</v>
      </c>
    </row>
    <row r="20020" spans="1:1" x14ac:dyDescent="0.2">
      <c r="A20020" t="s">
        <v>47858</v>
      </c>
    </row>
    <row r="20021" spans="1:1" x14ac:dyDescent="0.2">
      <c r="A20021" t="s">
        <v>47859</v>
      </c>
    </row>
    <row r="20022" spans="1:1" x14ac:dyDescent="0.2">
      <c r="A20022" t="s">
        <v>47860</v>
      </c>
    </row>
    <row r="20023" spans="1:1" x14ac:dyDescent="0.2">
      <c r="A20023" t="s">
        <v>47861</v>
      </c>
    </row>
    <row r="20024" spans="1:1" x14ac:dyDescent="0.2">
      <c r="A20024" t="s">
        <v>47862</v>
      </c>
    </row>
    <row r="20025" spans="1:1" x14ac:dyDescent="0.2">
      <c r="A20025" t="s">
        <v>47863</v>
      </c>
    </row>
    <row r="20026" spans="1:1" x14ac:dyDescent="0.2">
      <c r="A20026" t="s">
        <v>47864</v>
      </c>
    </row>
    <row r="20027" spans="1:1" x14ac:dyDescent="0.2">
      <c r="A20027" t="s">
        <v>47865</v>
      </c>
    </row>
    <row r="20028" spans="1:1" x14ac:dyDescent="0.2">
      <c r="A20028" t="s">
        <v>47866</v>
      </c>
    </row>
    <row r="20029" spans="1:1" x14ac:dyDescent="0.2">
      <c r="A20029" t="s">
        <v>47867</v>
      </c>
    </row>
    <row r="20030" spans="1:1" x14ac:dyDescent="0.2">
      <c r="A20030" t="s">
        <v>47868</v>
      </c>
    </row>
    <row r="20031" spans="1:1" x14ac:dyDescent="0.2">
      <c r="A20031" t="s">
        <v>47869</v>
      </c>
    </row>
    <row r="20032" spans="1:1" x14ac:dyDescent="0.2">
      <c r="A20032" t="s">
        <v>47870</v>
      </c>
    </row>
    <row r="20033" spans="1:1" x14ac:dyDescent="0.2">
      <c r="A20033" t="s">
        <v>47871</v>
      </c>
    </row>
    <row r="20034" spans="1:1" x14ac:dyDescent="0.2">
      <c r="A20034" t="s">
        <v>47872</v>
      </c>
    </row>
    <row r="20035" spans="1:1" x14ac:dyDescent="0.2">
      <c r="A20035" t="s">
        <v>47873</v>
      </c>
    </row>
    <row r="20036" spans="1:1" x14ac:dyDescent="0.2">
      <c r="A20036" t="s">
        <v>47874</v>
      </c>
    </row>
    <row r="20037" spans="1:1" x14ac:dyDescent="0.2">
      <c r="A20037" t="s">
        <v>47875</v>
      </c>
    </row>
    <row r="20038" spans="1:1" x14ac:dyDescent="0.2">
      <c r="A20038" t="s">
        <v>47876</v>
      </c>
    </row>
    <row r="20039" spans="1:1" x14ac:dyDescent="0.2">
      <c r="A20039" t="s">
        <v>47877</v>
      </c>
    </row>
    <row r="20040" spans="1:1" x14ac:dyDescent="0.2">
      <c r="A20040" t="s">
        <v>47878</v>
      </c>
    </row>
    <row r="20041" spans="1:1" x14ac:dyDescent="0.2">
      <c r="A20041" t="s">
        <v>47879</v>
      </c>
    </row>
    <row r="20042" spans="1:1" x14ac:dyDescent="0.2">
      <c r="A20042" t="s">
        <v>47880</v>
      </c>
    </row>
    <row r="20043" spans="1:1" x14ac:dyDescent="0.2">
      <c r="A20043" t="s">
        <v>47881</v>
      </c>
    </row>
    <row r="20044" spans="1:1" x14ac:dyDescent="0.2">
      <c r="A20044" t="s">
        <v>47882</v>
      </c>
    </row>
    <row r="20045" spans="1:1" x14ac:dyDescent="0.2">
      <c r="A20045" t="s">
        <v>47883</v>
      </c>
    </row>
    <row r="20046" spans="1:1" x14ac:dyDescent="0.2">
      <c r="A20046" t="s">
        <v>47884</v>
      </c>
    </row>
    <row r="20047" spans="1:1" x14ac:dyDescent="0.2">
      <c r="A20047" t="s">
        <v>47885</v>
      </c>
    </row>
    <row r="20048" spans="1:1" x14ac:dyDescent="0.2">
      <c r="A20048" t="s">
        <v>47886</v>
      </c>
    </row>
    <row r="20049" spans="1:1" x14ac:dyDescent="0.2">
      <c r="A20049" t="s">
        <v>47887</v>
      </c>
    </row>
    <row r="20050" spans="1:1" x14ac:dyDescent="0.2">
      <c r="A20050" t="s">
        <v>47888</v>
      </c>
    </row>
    <row r="20051" spans="1:1" x14ac:dyDescent="0.2">
      <c r="A20051" t="s">
        <v>47889</v>
      </c>
    </row>
    <row r="20052" spans="1:1" x14ac:dyDescent="0.2">
      <c r="A20052" t="s">
        <v>47890</v>
      </c>
    </row>
    <row r="20053" spans="1:1" x14ac:dyDescent="0.2">
      <c r="A20053" t="s">
        <v>47891</v>
      </c>
    </row>
    <row r="20054" spans="1:1" x14ac:dyDescent="0.2">
      <c r="A20054" t="s">
        <v>47892</v>
      </c>
    </row>
    <row r="20055" spans="1:1" x14ac:dyDescent="0.2">
      <c r="A20055" t="s">
        <v>47893</v>
      </c>
    </row>
    <row r="20056" spans="1:1" x14ac:dyDescent="0.2">
      <c r="A20056" t="s">
        <v>47894</v>
      </c>
    </row>
    <row r="20057" spans="1:1" x14ac:dyDescent="0.2">
      <c r="A20057" t="s">
        <v>47895</v>
      </c>
    </row>
    <row r="20058" spans="1:1" x14ac:dyDescent="0.2">
      <c r="A20058" t="s">
        <v>47896</v>
      </c>
    </row>
    <row r="20059" spans="1:1" x14ac:dyDescent="0.2">
      <c r="A20059" t="s">
        <v>47897</v>
      </c>
    </row>
    <row r="20060" spans="1:1" x14ac:dyDescent="0.2">
      <c r="A20060" t="s">
        <v>47898</v>
      </c>
    </row>
    <row r="20061" spans="1:1" x14ac:dyDescent="0.2">
      <c r="A20061" t="s">
        <v>47899</v>
      </c>
    </row>
    <row r="20062" spans="1:1" x14ac:dyDescent="0.2">
      <c r="A20062" t="s">
        <v>47900</v>
      </c>
    </row>
    <row r="20063" spans="1:1" x14ac:dyDescent="0.2">
      <c r="A20063" t="s">
        <v>47901</v>
      </c>
    </row>
    <row r="20064" spans="1:1" x14ac:dyDescent="0.2">
      <c r="A20064" t="s">
        <v>47902</v>
      </c>
    </row>
    <row r="20065" spans="1:1" x14ac:dyDescent="0.2">
      <c r="A20065" t="s">
        <v>47903</v>
      </c>
    </row>
    <row r="20066" spans="1:1" x14ac:dyDescent="0.2">
      <c r="A20066" t="s">
        <v>47904</v>
      </c>
    </row>
    <row r="20067" spans="1:1" x14ac:dyDescent="0.2">
      <c r="A20067" t="s">
        <v>47905</v>
      </c>
    </row>
    <row r="20068" spans="1:1" x14ac:dyDescent="0.2">
      <c r="A20068" t="s">
        <v>47906</v>
      </c>
    </row>
    <row r="20069" spans="1:1" x14ac:dyDescent="0.2">
      <c r="A20069" t="s">
        <v>47907</v>
      </c>
    </row>
    <row r="20070" spans="1:1" x14ac:dyDescent="0.2">
      <c r="A20070" t="s">
        <v>47908</v>
      </c>
    </row>
    <row r="20071" spans="1:1" x14ac:dyDescent="0.2">
      <c r="A20071" t="s">
        <v>47909</v>
      </c>
    </row>
    <row r="20072" spans="1:1" x14ac:dyDescent="0.2">
      <c r="A20072" t="s">
        <v>47910</v>
      </c>
    </row>
    <row r="20073" spans="1:1" x14ac:dyDescent="0.2">
      <c r="A20073" t="s">
        <v>47911</v>
      </c>
    </row>
    <row r="20074" spans="1:1" x14ac:dyDescent="0.2">
      <c r="A20074" t="s">
        <v>47912</v>
      </c>
    </row>
    <row r="20075" spans="1:1" x14ac:dyDescent="0.2">
      <c r="A20075" t="s">
        <v>47913</v>
      </c>
    </row>
    <row r="20076" spans="1:1" x14ac:dyDescent="0.2">
      <c r="A20076" t="s">
        <v>47914</v>
      </c>
    </row>
    <row r="20077" spans="1:1" x14ac:dyDescent="0.2">
      <c r="A20077" t="s">
        <v>47915</v>
      </c>
    </row>
    <row r="20078" spans="1:1" x14ac:dyDescent="0.2">
      <c r="A20078" t="s">
        <v>47916</v>
      </c>
    </row>
    <row r="20079" spans="1:1" x14ac:dyDescent="0.2">
      <c r="A20079" t="s">
        <v>47917</v>
      </c>
    </row>
    <row r="20080" spans="1:1" x14ac:dyDescent="0.2">
      <c r="A20080" t="s">
        <v>47918</v>
      </c>
    </row>
    <row r="20081" spans="1:1" x14ac:dyDescent="0.2">
      <c r="A20081" t="s">
        <v>47919</v>
      </c>
    </row>
    <row r="20082" spans="1:1" x14ac:dyDescent="0.2">
      <c r="A20082" t="s">
        <v>47920</v>
      </c>
    </row>
    <row r="20083" spans="1:1" x14ac:dyDescent="0.2">
      <c r="A20083" t="s">
        <v>47921</v>
      </c>
    </row>
    <row r="20084" spans="1:1" x14ac:dyDescent="0.2">
      <c r="A20084" t="s">
        <v>47922</v>
      </c>
    </row>
    <row r="20085" spans="1:1" x14ac:dyDescent="0.2">
      <c r="A20085" t="s">
        <v>47923</v>
      </c>
    </row>
    <row r="20086" spans="1:1" x14ac:dyDescent="0.2">
      <c r="A20086" t="s">
        <v>47924</v>
      </c>
    </row>
    <row r="20087" spans="1:1" x14ac:dyDescent="0.2">
      <c r="A20087" t="s">
        <v>47925</v>
      </c>
    </row>
    <row r="20088" spans="1:1" x14ac:dyDescent="0.2">
      <c r="A20088" t="s">
        <v>47926</v>
      </c>
    </row>
    <row r="20089" spans="1:1" x14ac:dyDescent="0.2">
      <c r="A20089" t="s">
        <v>47927</v>
      </c>
    </row>
    <row r="20090" spans="1:1" x14ac:dyDescent="0.2">
      <c r="A20090" t="s">
        <v>47928</v>
      </c>
    </row>
    <row r="20091" spans="1:1" x14ac:dyDescent="0.2">
      <c r="A20091" t="s">
        <v>47929</v>
      </c>
    </row>
    <row r="20092" spans="1:1" x14ac:dyDescent="0.2">
      <c r="A20092" t="s">
        <v>47930</v>
      </c>
    </row>
    <row r="20093" spans="1:1" x14ac:dyDescent="0.2">
      <c r="A20093" t="s">
        <v>47931</v>
      </c>
    </row>
    <row r="20094" spans="1:1" x14ac:dyDescent="0.2">
      <c r="A20094" t="s">
        <v>47932</v>
      </c>
    </row>
    <row r="20095" spans="1:1" x14ac:dyDescent="0.2">
      <c r="A20095" t="s">
        <v>47933</v>
      </c>
    </row>
    <row r="20096" spans="1:1" x14ac:dyDescent="0.2">
      <c r="A20096" t="s">
        <v>47934</v>
      </c>
    </row>
    <row r="20097" spans="1:1" x14ac:dyDescent="0.2">
      <c r="A20097" t="s">
        <v>47935</v>
      </c>
    </row>
    <row r="20098" spans="1:1" x14ac:dyDescent="0.2">
      <c r="A20098" t="s">
        <v>47936</v>
      </c>
    </row>
    <row r="20099" spans="1:1" x14ac:dyDescent="0.2">
      <c r="A20099" t="s">
        <v>47937</v>
      </c>
    </row>
    <row r="20100" spans="1:1" x14ac:dyDescent="0.2">
      <c r="A20100" t="s">
        <v>47938</v>
      </c>
    </row>
    <row r="20101" spans="1:1" x14ac:dyDescent="0.2">
      <c r="A20101" t="s">
        <v>47939</v>
      </c>
    </row>
    <row r="20102" spans="1:1" x14ac:dyDescent="0.2">
      <c r="A20102" t="s">
        <v>47940</v>
      </c>
    </row>
    <row r="20103" spans="1:1" x14ac:dyDescent="0.2">
      <c r="A20103" t="s">
        <v>47941</v>
      </c>
    </row>
    <row r="20104" spans="1:1" x14ac:dyDescent="0.2">
      <c r="A20104" t="s">
        <v>47942</v>
      </c>
    </row>
    <row r="20105" spans="1:1" x14ac:dyDescent="0.2">
      <c r="A20105" t="s">
        <v>47943</v>
      </c>
    </row>
    <row r="20106" spans="1:1" x14ac:dyDescent="0.2">
      <c r="A20106" t="s">
        <v>47944</v>
      </c>
    </row>
    <row r="20107" spans="1:1" x14ac:dyDescent="0.2">
      <c r="A20107" t="s">
        <v>47945</v>
      </c>
    </row>
    <row r="20108" spans="1:1" x14ac:dyDescent="0.2">
      <c r="A20108" t="s">
        <v>47946</v>
      </c>
    </row>
    <row r="20109" spans="1:1" x14ac:dyDescent="0.2">
      <c r="A20109" t="s">
        <v>47947</v>
      </c>
    </row>
    <row r="20110" spans="1:1" x14ac:dyDescent="0.2">
      <c r="A20110" t="s">
        <v>47948</v>
      </c>
    </row>
    <row r="20111" spans="1:1" x14ac:dyDescent="0.2">
      <c r="A20111" t="s">
        <v>47949</v>
      </c>
    </row>
    <row r="20112" spans="1:1" x14ac:dyDescent="0.2">
      <c r="A20112" t="s">
        <v>47950</v>
      </c>
    </row>
    <row r="20113" spans="1:1" x14ac:dyDescent="0.2">
      <c r="A20113" t="s">
        <v>47951</v>
      </c>
    </row>
    <row r="20114" spans="1:1" x14ac:dyDescent="0.2">
      <c r="A20114" t="s">
        <v>47952</v>
      </c>
    </row>
    <row r="20115" spans="1:1" x14ac:dyDescent="0.2">
      <c r="A20115" t="s">
        <v>47953</v>
      </c>
    </row>
    <row r="20116" spans="1:1" x14ac:dyDescent="0.2">
      <c r="A20116" t="s">
        <v>47954</v>
      </c>
    </row>
    <row r="20117" spans="1:1" x14ac:dyDescent="0.2">
      <c r="A20117" t="s">
        <v>47955</v>
      </c>
    </row>
    <row r="20118" spans="1:1" x14ac:dyDescent="0.2">
      <c r="A20118" t="s">
        <v>47956</v>
      </c>
    </row>
    <row r="20119" spans="1:1" x14ac:dyDescent="0.2">
      <c r="A20119" t="s">
        <v>47957</v>
      </c>
    </row>
    <row r="20120" spans="1:1" x14ac:dyDescent="0.2">
      <c r="A20120" t="s">
        <v>47958</v>
      </c>
    </row>
    <row r="20121" spans="1:1" x14ac:dyDescent="0.2">
      <c r="A20121" t="s">
        <v>47959</v>
      </c>
    </row>
    <row r="20122" spans="1:1" x14ac:dyDescent="0.2">
      <c r="A20122" t="s">
        <v>47960</v>
      </c>
    </row>
    <row r="20123" spans="1:1" x14ac:dyDescent="0.2">
      <c r="A20123" t="s">
        <v>47961</v>
      </c>
    </row>
    <row r="20124" spans="1:1" x14ac:dyDescent="0.2">
      <c r="A20124" t="s">
        <v>47962</v>
      </c>
    </row>
    <row r="20125" spans="1:1" x14ac:dyDescent="0.2">
      <c r="A20125" t="s">
        <v>47963</v>
      </c>
    </row>
    <row r="20126" spans="1:1" x14ac:dyDescent="0.2">
      <c r="A20126" t="s">
        <v>47964</v>
      </c>
    </row>
    <row r="20127" spans="1:1" x14ac:dyDescent="0.2">
      <c r="A20127" t="s">
        <v>47965</v>
      </c>
    </row>
    <row r="20128" spans="1:1" x14ac:dyDescent="0.2">
      <c r="A20128" t="s">
        <v>47966</v>
      </c>
    </row>
    <row r="20129" spans="1:1" x14ac:dyDescent="0.2">
      <c r="A20129" t="s">
        <v>47967</v>
      </c>
    </row>
    <row r="20130" spans="1:1" x14ac:dyDescent="0.2">
      <c r="A20130" t="s">
        <v>47968</v>
      </c>
    </row>
    <row r="20131" spans="1:1" x14ac:dyDescent="0.2">
      <c r="A20131" t="s">
        <v>47969</v>
      </c>
    </row>
    <row r="20132" spans="1:1" x14ac:dyDescent="0.2">
      <c r="A20132" t="s">
        <v>47970</v>
      </c>
    </row>
    <row r="20133" spans="1:1" x14ac:dyDescent="0.2">
      <c r="A20133" t="s">
        <v>47971</v>
      </c>
    </row>
    <row r="20134" spans="1:1" x14ac:dyDescent="0.2">
      <c r="A20134" t="s">
        <v>47972</v>
      </c>
    </row>
    <row r="20135" spans="1:1" x14ac:dyDescent="0.2">
      <c r="A20135" t="s">
        <v>47973</v>
      </c>
    </row>
    <row r="20136" spans="1:1" x14ac:dyDescent="0.2">
      <c r="A20136" t="s">
        <v>47974</v>
      </c>
    </row>
    <row r="20137" spans="1:1" x14ac:dyDescent="0.2">
      <c r="A20137" t="s">
        <v>47975</v>
      </c>
    </row>
    <row r="20138" spans="1:1" x14ac:dyDescent="0.2">
      <c r="A20138" t="s">
        <v>47976</v>
      </c>
    </row>
    <row r="20139" spans="1:1" x14ac:dyDescent="0.2">
      <c r="A20139" t="s">
        <v>47977</v>
      </c>
    </row>
    <row r="20140" spans="1:1" x14ac:dyDescent="0.2">
      <c r="A20140" t="s">
        <v>47978</v>
      </c>
    </row>
    <row r="20141" spans="1:1" x14ac:dyDescent="0.2">
      <c r="A20141" t="s">
        <v>47979</v>
      </c>
    </row>
    <row r="20142" spans="1:1" x14ac:dyDescent="0.2">
      <c r="A20142" t="s">
        <v>47980</v>
      </c>
    </row>
    <row r="20143" spans="1:1" x14ac:dyDescent="0.2">
      <c r="A20143" t="s">
        <v>47981</v>
      </c>
    </row>
    <row r="20144" spans="1:1" x14ac:dyDescent="0.2">
      <c r="A20144" t="s">
        <v>47982</v>
      </c>
    </row>
    <row r="20145" spans="1:1" x14ac:dyDescent="0.2">
      <c r="A20145" t="s">
        <v>47983</v>
      </c>
    </row>
    <row r="20146" spans="1:1" x14ac:dyDescent="0.2">
      <c r="A20146" t="s">
        <v>47984</v>
      </c>
    </row>
    <row r="20147" spans="1:1" x14ac:dyDescent="0.2">
      <c r="A20147" t="s">
        <v>47985</v>
      </c>
    </row>
    <row r="20148" spans="1:1" x14ac:dyDescent="0.2">
      <c r="A20148" t="s">
        <v>47986</v>
      </c>
    </row>
    <row r="20149" spans="1:1" x14ac:dyDescent="0.2">
      <c r="A20149" t="s">
        <v>47987</v>
      </c>
    </row>
    <row r="20150" spans="1:1" x14ac:dyDescent="0.2">
      <c r="A20150" t="s">
        <v>47988</v>
      </c>
    </row>
    <row r="20151" spans="1:1" x14ac:dyDescent="0.2">
      <c r="A20151" t="s">
        <v>47989</v>
      </c>
    </row>
    <row r="20152" spans="1:1" x14ac:dyDescent="0.2">
      <c r="A20152" t="s">
        <v>47990</v>
      </c>
    </row>
    <row r="20153" spans="1:1" x14ac:dyDescent="0.2">
      <c r="A20153" t="s">
        <v>47991</v>
      </c>
    </row>
    <row r="20154" spans="1:1" x14ac:dyDescent="0.2">
      <c r="A20154" t="s">
        <v>47992</v>
      </c>
    </row>
    <row r="20155" spans="1:1" x14ac:dyDescent="0.2">
      <c r="A20155" t="s">
        <v>47993</v>
      </c>
    </row>
    <row r="20156" spans="1:1" x14ac:dyDescent="0.2">
      <c r="A20156" t="s">
        <v>47994</v>
      </c>
    </row>
    <row r="20157" spans="1:1" x14ac:dyDescent="0.2">
      <c r="A20157" t="s">
        <v>47995</v>
      </c>
    </row>
    <row r="20158" spans="1:1" x14ac:dyDescent="0.2">
      <c r="A20158" t="s">
        <v>47996</v>
      </c>
    </row>
    <row r="20159" spans="1:1" x14ac:dyDescent="0.2">
      <c r="A20159" t="s">
        <v>47997</v>
      </c>
    </row>
    <row r="20160" spans="1:1" x14ac:dyDescent="0.2">
      <c r="A20160" t="s">
        <v>47998</v>
      </c>
    </row>
    <row r="20161" spans="1:1" x14ac:dyDescent="0.2">
      <c r="A20161" t="s">
        <v>47999</v>
      </c>
    </row>
    <row r="20162" spans="1:1" x14ac:dyDescent="0.2">
      <c r="A20162" t="s">
        <v>48000</v>
      </c>
    </row>
    <row r="20163" spans="1:1" x14ac:dyDescent="0.2">
      <c r="A20163" t="s">
        <v>48001</v>
      </c>
    </row>
    <row r="20164" spans="1:1" x14ac:dyDescent="0.2">
      <c r="A20164" t="s">
        <v>48002</v>
      </c>
    </row>
    <row r="20165" spans="1:1" x14ac:dyDescent="0.2">
      <c r="A20165" t="s">
        <v>48003</v>
      </c>
    </row>
    <row r="20166" spans="1:1" x14ac:dyDescent="0.2">
      <c r="A20166" t="s">
        <v>48004</v>
      </c>
    </row>
    <row r="20167" spans="1:1" x14ac:dyDescent="0.2">
      <c r="A20167" t="s">
        <v>48005</v>
      </c>
    </row>
    <row r="20168" spans="1:1" x14ac:dyDescent="0.2">
      <c r="A20168" t="s">
        <v>48006</v>
      </c>
    </row>
    <row r="20169" spans="1:1" x14ac:dyDescent="0.2">
      <c r="A20169" t="s">
        <v>48007</v>
      </c>
    </row>
    <row r="20170" spans="1:1" x14ac:dyDescent="0.2">
      <c r="A20170" t="s">
        <v>48008</v>
      </c>
    </row>
    <row r="20171" spans="1:1" x14ac:dyDescent="0.2">
      <c r="A20171" t="s">
        <v>48009</v>
      </c>
    </row>
    <row r="20172" spans="1:1" x14ac:dyDescent="0.2">
      <c r="A20172" t="s">
        <v>48010</v>
      </c>
    </row>
    <row r="20173" spans="1:1" x14ac:dyDescent="0.2">
      <c r="A20173" t="s">
        <v>48011</v>
      </c>
    </row>
    <row r="20174" spans="1:1" x14ac:dyDescent="0.2">
      <c r="A20174" t="s">
        <v>48012</v>
      </c>
    </row>
    <row r="20175" spans="1:1" x14ac:dyDescent="0.2">
      <c r="A20175" t="s">
        <v>48013</v>
      </c>
    </row>
    <row r="20176" spans="1:1" x14ac:dyDescent="0.2">
      <c r="A20176" t="s">
        <v>48014</v>
      </c>
    </row>
    <row r="20177" spans="1:1" x14ac:dyDescent="0.2">
      <c r="A20177" t="s">
        <v>48015</v>
      </c>
    </row>
    <row r="20178" spans="1:1" x14ac:dyDescent="0.2">
      <c r="A20178" t="s">
        <v>48016</v>
      </c>
    </row>
    <row r="20179" spans="1:1" x14ac:dyDescent="0.2">
      <c r="A20179" t="s">
        <v>48017</v>
      </c>
    </row>
    <row r="20180" spans="1:1" x14ac:dyDescent="0.2">
      <c r="A20180" t="s">
        <v>48018</v>
      </c>
    </row>
    <row r="20181" spans="1:1" x14ac:dyDescent="0.2">
      <c r="A20181" t="s">
        <v>48019</v>
      </c>
    </row>
    <row r="20182" spans="1:1" x14ac:dyDescent="0.2">
      <c r="A20182" t="s">
        <v>48020</v>
      </c>
    </row>
    <row r="20183" spans="1:1" x14ac:dyDescent="0.2">
      <c r="A20183" t="s">
        <v>48021</v>
      </c>
    </row>
    <row r="20184" spans="1:1" x14ac:dyDescent="0.2">
      <c r="A20184" t="s">
        <v>48022</v>
      </c>
    </row>
    <row r="20185" spans="1:1" x14ac:dyDescent="0.2">
      <c r="A20185" t="s">
        <v>48023</v>
      </c>
    </row>
    <row r="20186" spans="1:1" x14ac:dyDescent="0.2">
      <c r="A20186" t="s">
        <v>48024</v>
      </c>
    </row>
    <row r="20187" spans="1:1" x14ac:dyDescent="0.2">
      <c r="A20187" t="s">
        <v>48025</v>
      </c>
    </row>
    <row r="20188" spans="1:1" x14ac:dyDescent="0.2">
      <c r="A20188" t="s">
        <v>48026</v>
      </c>
    </row>
    <row r="20189" spans="1:1" x14ac:dyDescent="0.2">
      <c r="A20189" t="s">
        <v>48027</v>
      </c>
    </row>
    <row r="20190" spans="1:1" x14ac:dyDescent="0.2">
      <c r="A20190" t="s">
        <v>48028</v>
      </c>
    </row>
    <row r="20191" spans="1:1" x14ac:dyDescent="0.2">
      <c r="A20191" t="s">
        <v>48029</v>
      </c>
    </row>
    <row r="20192" spans="1:1" x14ac:dyDescent="0.2">
      <c r="A20192" t="s">
        <v>48030</v>
      </c>
    </row>
    <row r="20193" spans="1:1" x14ac:dyDescent="0.2">
      <c r="A20193" t="s">
        <v>48031</v>
      </c>
    </row>
    <row r="20194" spans="1:1" x14ac:dyDescent="0.2">
      <c r="A20194" t="s">
        <v>48032</v>
      </c>
    </row>
    <row r="20195" spans="1:1" x14ac:dyDescent="0.2">
      <c r="A20195" t="s">
        <v>48033</v>
      </c>
    </row>
    <row r="20196" spans="1:1" x14ac:dyDescent="0.2">
      <c r="A20196" t="s">
        <v>48034</v>
      </c>
    </row>
    <row r="20197" spans="1:1" x14ac:dyDescent="0.2">
      <c r="A20197" t="s">
        <v>48035</v>
      </c>
    </row>
    <row r="20198" spans="1:1" x14ac:dyDescent="0.2">
      <c r="A20198" t="s">
        <v>48036</v>
      </c>
    </row>
    <row r="20199" spans="1:1" x14ac:dyDescent="0.2">
      <c r="A20199" t="s">
        <v>48037</v>
      </c>
    </row>
    <row r="20200" spans="1:1" x14ac:dyDescent="0.2">
      <c r="A20200" t="s">
        <v>48038</v>
      </c>
    </row>
    <row r="20201" spans="1:1" x14ac:dyDescent="0.2">
      <c r="A20201" t="s">
        <v>48039</v>
      </c>
    </row>
    <row r="20202" spans="1:1" x14ac:dyDescent="0.2">
      <c r="A20202" t="s">
        <v>48040</v>
      </c>
    </row>
    <row r="20203" spans="1:1" x14ac:dyDescent="0.2">
      <c r="A20203" t="s">
        <v>48041</v>
      </c>
    </row>
    <row r="20204" spans="1:1" x14ac:dyDescent="0.2">
      <c r="A20204" t="s">
        <v>48042</v>
      </c>
    </row>
    <row r="20205" spans="1:1" x14ac:dyDescent="0.2">
      <c r="A20205" t="s">
        <v>48043</v>
      </c>
    </row>
    <row r="20206" spans="1:1" x14ac:dyDescent="0.2">
      <c r="A20206" t="s">
        <v>48044</v>
      </c>
    </row>
    <row r="20207" spans="1:1" x14ac:dyDescent="0.2">
      <c r="A20207" t="s">
        <v>48045</v>
      </c>
    </row>
    <row r="20208" spans="1:1" x14ac:dyDescent="0.2">
      <c r="A20208" t="s">
        <v>48046</v>
      </c>
    </row>
    <row r="20209" spans="1:1" x14ac:dyDescent="0.2">
      <c r="A20209" t="s">
        <v>48047</v>
      </c>
    </row>
    <row r="20210" spans="1:1" x14ac:dyDescent="0.2">
      <c r="A20210" t="s">
        <v>48048</v>
      </c>
    </row>
    <row r="20211" spans="1:1" x14ac:dyDescent="0.2">
      <c r="A20211" t="s">
        <v>48049</v>
      </c>
    </row>
    <row r="20212" spans="1:1" x14ac:dyDescent="0.2">
      <c r="A20212" t="s">
        <v>48050</v>
      </c>
    </row>
    <row r="20213" spans="1:1" x14ac:dyDescent="0.2">
      <c r="A20213" t="s">
        <v>48051</v>
      </c>
    </row>
    <row r="20214" spans="1:1" x14ac:dyDescent="0.2">
      <c r="A20214" t="s">
        <v>48052</v>
      </c>
    </row>
    <row r="20215" spans="1:1" x14ac:dyDescent="0.2">
      <c r="A20215" t="s">
        <v>48053</v>
      </c>
    </row>
    <row r="20216" spans="1:1" x14ac:dyDescent="0.2">
      <c r="A20216" t="s">
        <v>48054</v>
      </c>
    </row>
    <row r="20217" spans="1:1" x14ac:dyDescent="0.2">
      <c r="A20217" t="s">
        <v>48055</v>
      </c>
    </row>
    <row r="20218" spans="1:1" x14ac:dyDescent="0.2">
      <c r="A20218" t="s">
        <v>48056</v>
      </c>
    </row>
    <row r="20219" spans="1:1" x14ac:dyDescent="0.2">
      <c r="A20219" t="s">
        <v>48057</v>
      </c>
    </row>
    <row r="20220" spans="1:1" x14ac:dyDescent="0.2">
      <c r="A20220" t="s">
        <v>48058</v>
      </c>
    </row>
    <row r="20221" spans="1:1" x14ac:dyDescent="0.2">
      <c r="A20221" t="s">
        <v>48059</v>
      </c>
    </row>
    <row r="20222" spans="1:1" x14ac:dyDescent="0.2">
      <c r="A20222" t="s">
        <v>48060</v>
      </c>
    </row>
    <row r="20223" spans="1:1" x14ac:dyDescent="0.2">
      <c r="A20223" t="s">
        <v>48061</v>
      </c>
    </row>
    <row r="20224" spans="1:1" x14ac:dyDescent="0.2">
      <c r="A20224" t="s">
        <v>48062</v>
      </c>
    </row>
    <row r="20225" spans="1:1" x14ac:dyDescent="0.2">
      <c r="A20225" t="s">
        <v>48063</v>
      </c>
    </row>
    <row r="20226" spans="1:1" x14ac:dyDescent="0.2">
      <c r="A20226" t="s">
        <v>48064</v>
      </c>
    </row>
    <row r="20227" spans="1:1" x14ac:dyDescent="0.2">
      <c r="A20227" t="s">
        <v>48065</v>
      </c>
    </row>
    <row r="20228" spans="1:1" x14ac:dyDescent="0.2">
      <c r="A20228" t="s">
        <v>48066</v>
      </c>
    </row>
    <row r="20229" spans="1:1" x14ac:dyDescent="0.2">
      <c r="A20229" t="s">
        <v>48067</v>
      </c>
    </row>
    <row r="20230" spans="1:1" x14ac:dyDescent="0.2">
      <c r="A20230" t="s">
        <v>48068</v>
      </c>
    </row>
    <row r="20231" spans="1:1" x14ac:dyDescent="0.2">
      <c r="A20231" t="s">
        <v>48069</v>
      </c>
    </row>
    <row r="20232" spans="1:1" x14ac:dyDescent="0.2">
      <c r="A20232" t="s">
        <v>48070</v>
      </c>
    </row>
    <row r="20233" spans="1:1" x14ac:dyDescent="0.2">
      <c r="A20233" t="s">
        <v>48071</v>
      </c>
    </row>
    <row r="20234" spans="1:1" x14ac:dyDescent="0.2">
      <c r="A20234" t="s">
        <v>48072</v>
      </c>
    </row>
    <row r="20235" spans="1:1" x14ac:dyDescent="0.2">
      <c r="A20235" t="s">
        <v>48073</v>
      </c>
    </row>
    <row r="20236" spans="1:1" x14ac:dyDescent="0.2">
      <c r="A20236" t="s">
        <v>48074</v>
      </c>
    </row>
    <row r="20237" spans="1:1" x14ac:dyDescent="0.2">
      <c r="A20237" t="s">
        <v>48075</v>
      </c>
    </row>
    <row r="20238" spans="1:1" x14ac:dyDescent="0.2">
      <c r="A20238" t="s">
        <v>48076</v>
      </c>
    </row>
    <row r="20239" spans="1:1" x14ac:dyDescent="0.2">
      <c r="A20239" t="s">
        <v>48077</v>
      </c>
    </row>
    <row r="20240" spans="1:1" x14ac:dyDescent="0.2">
      <c r="A20240" t="s">
        <v>48078</v>
      </c>
    </row>
    <row r="20241" spans="1:1" x14ac:dyDescent="0.2">
      <c r="A20241" t="s">
        <v>48079</v>
      </c>
    </row>
    <row r="20242" spans="1:1" x14ac:dyDescent="0.2">
      <c r="A20242" t="s">
        <v>48080</v>
      </c>
    </row>
    <row r="20243" spans="1:1" x14ac:dyDescent="0.2">
      <c r="A20243" t="s">
        <v>48081</v>
      </c>
    </row>
    <row r="20244" spans="1:1" x14ac:dyDescent="0.2">
      <c r="A20244" t="s">
        <v>48082</v>
      </c>
    </row>
    <row r="20245" spans="1:1" x14ac:dyDescent="0.2">
      <c r="A20245" t="s">
        <v>48083</v>
      </c>
    </row>
    <row r="20246" spans="1:1" x14ac:dyDescent="0.2">
      <c r="A20246" t="s">
        <v>48084</v>
      </c>
    </row>
    <row r="20247" spans="1:1" x14ac:dyDescent="0.2">
      <c r="A20247" t="s">
        <v>48085</v>
      </c>
    </row>
    <row r="20248" spans="1:1" x14ac:dyDescent="0.2">
      <c r="A20248" t="s">
        <v>48086</v>
      </c>
    </row>
    <row r="20249" spans="1:1" x14ac:dyDescent="0.2">
      <c r="A20249" t="s">
        <v>48087</v>
      </c>
    </row>
    <row r="20250" spans="1:1" x14ac:dyDescent="0.2">
      <c r="A20250" t="s">
        <v>48088</v>
      </c>
    </row>
    <row r="20251" spans="1:1" x14ac:dyDescent="0.2">
      <c r="A20251" t="s">
        <v>48089</v>
      </c>
    </row>
    <row r="20252" spans="1:1" x14ac:dyDescent="0.2">
      <c r="A20252" t="s">
        <v>48090</v>
      </c>
    </row>
    <row r="20253" spans="1:1" x14ac:dyDescent="0.2">
      <c r="A20253" t="s">
        <v>48091</v>
      </c>
    </row>
    <row r="20254" spans="1:1" x14ac:dyDescent="0.2">
      <c r="A20254" t="s">
        <v>48092</v>
      </c>
    </row>
    <row r="20255" spans="1:1" x14ac:dyDescent="0.2">
      <c r="A20255" t="s">
        <v>48093</v>
      </c>
    </row>
    <row r="20256" spans="1:1" x14ac:dyDescent="0.2">
      <c r="A20256" t="s">
        <v>48094</v>
      </c>
    </row>
    <row r="20257" spans="1:1" x14ac:dyDescent="0.2">
      <c r="A20257" t="s">
        <v>48095</v>
      </c>
    </row>
    <row r="20258" spans="1:1" x14ac:dyDescent="0.2">
      <c r="A20258" t="s">
        <v>48096</v>
      </c>
    </row>
    <row r="20259" spans="1:1" x14ac:dyDescent="0.2">
      <c r="A20259" t="s">
        <v>48097</v>
      </c>
    </row>
    <row r="20260" spans="1:1" x14ac:dyDescent="0.2">
      <c r="A20260" t="s">
        <v>48098</v>
      </c>
    </row>
    <row r="20261" spans="1:1" x14ac:dyDescent="0.2">
      <c r="A20261" t="s">
        <v>48099</v>
      </c>
    </row>
    <row r="20262" spans="1:1" x14ac:dyDescent="0.2">
      <c r="A20262" t="s">
        <v>48100</v>
      </c>
    </row>
    <row r="20263" spans="1:1" x14ac:dyDescent="0.2">
      <c r="A20263" t="s">
        <v>48101</v>
      </c>
    </row>
    <row r="20264" spans="1:1" x14ac:dyDescent="0.2">
      <c r="A20264" t="s">
        <v>48102</v>
      </c>
    </row>
    <row r="20265" spans="1:1" x14ac:dyDescent="0.2">
      <c r="A20265" t="s">
        <v>48103</v>
      </c>
    </row>
    <row r="20266" spans="1:1" x14ac:dyDescent="0.2">
      <c r="A20266" t="s">
        <v>48104</v>
      </c>
    </row>
    <row r="20267" spans="1:1" x14ac:dyDescent="0.2">
      <c r="A20267" t="s">
        <v>48105</v>
      </c>
    </row>
    <row r="20268" spans="1:1" x14ac:dyDescent="0.2">
      <c r="A20268" t="s">
        <v>48106</v>
      </c>
    </row>
    <row r="20269" spans="1:1" x14ac:dyDescent="0.2">
      <c r="A20269" t="s">
        <v>48107</v>
      </c>
    </row>
    <row r="20270" spans="1:1" x14ac:dyDescent="0.2">
      <c r="A20270" t="s">
        <v>48108</v>
      </c>
    </row>
    <row r="20271" spans="1:1" x14ac:dyDescent="0.2">
      <c r="A20271" t="s">
        <v>48109</v>
      </c>
    </row>
    <row r="20272" spans="1:1" x14ac:dyDescent="0.2">
      <c r="A20272" t="s">
        <v>48110</v>
      </c>
    </row>
    <row r="20273" spans="1:1" x14ac:dyDescent="0.2">
      <c r="A20273" t="s">
        <v>48111</v>
      </c>
    </row>
    <row r="20274" spans="1:1" x14ac:dyDescent="0.2">
      <c r="A20274" t="s">
        <v>48112</v>
      </c>
    </row>
    <row r="20275" spans="1:1" x14ac:dyDescent="0.2">
      <c r="A20275" t="s">
        <v>48113</v>
      </c>
    </row>
    <row r="20276" spans="1:1" x14ac:dyDescent="0.2">
      <c r="A20276" t="s">
        <v>48114</v>
      </c>
    </row>
    <row r="20277" spans="1:1" x14ac:dyDescent="0.2">
      <c r="A20277" t="s">
        <v>48115</v>
      </c>
    </row>
    <row r="20278" spans="1:1" x14ac:dyDescent="0.2">
      <c r="A20278" t="s">
        <v>48116</v>
      </c>
    </row>
    <row r="20279" spans="1:1" x14ac:dyDescent="0.2">
      <c r="A20279" t="s">
        <v>48117</v>
      </c>
    </row>
    <row r="20280" spans="1:1" x14ac:dyDescent="0.2">
      <c r="A20280" t="s">
        <v>48118</v>
      </c>
    </row>
    <row r="20281" spans="1:1" x14ac:dyDescent="0.2">
      <c r="A20281" t="s">
        <v>48119</v>
      </c>
    </row>
    <row r="20282" spans="1:1" x14ac:dyDescent="0.2">
      <c r="A20282" t="s">
        <v>48120</v>
      </c>
    </row>
    <row r="20283" spans="1:1" x14ac:dyDescent="0.2">
      <c r="A20283" t="s">
        <v>48121</v>
      </c>
    </row>
    <row r="20284" spans="1:1" x14ac:dyDescent="0.2">
      <c r="A20284" t="s">
        <v>48122</v>
      </c>
    </row>
    <row r="20285" spans="1:1" x14ac:dyDescent="0.2">
      <c r="A20285" t="s">
        <v>48123</v>
      </c>
    </row>
    <row r="20286" spans="1:1" x14ac:dyDescent="0.2">
      <c r="A20286" t="s">
        <v>48124</v>
      </c>
    </row>
    <row r="20287" spans="1:1" x14ac:dyDescent="0.2">
      <c r="A20287" t="s">
        <v>48125</v>
      </c>
    </row>
    <row r="20288" spans="1:1" x14ac:dyDescent="0.2">
      <c r="A20288" t="s">
        <v>48126</v>
      </c>
    </row>
    <row r="20289" spans="1:1" x14ac:dyDescent="0.2">
      <c r="A20289" t="s">
        <v>48127</v>
      </c>
    </row>
    <row r="20290" spans="1:1" x14ac:dyDescent="0.2">
      <c r="A20290" t="s">
        <v>48128</v>
      </c>
    </row>
    <row r="20291" spans="1:1" x14ac:dyDescent="0.2">
      <c r="A20291" t="s">
        <v>48129</v>
      </c>
    </row>
    <row r="20292" spans="1:1" x14ac:dyDescent="0.2">
      <c r="A20292" t="s">
        <v>48130</v>
      </c>
    </row>
    <row r="20293" spans="1:1" x14ac:dyDescent="0.2">
      <c r="A20293" t="s">
        <v>48131</v>
      </c>
    </row>
    <row r="20294" spans="1:1" x14ac:dyDescent="0.2">
      <c r="A20294" t="s">
        <v>48132</v>
      </c>
    </row>
    <row r="20295" spans="1:1" x14ac:dyDescent="0.2">
      <c r="A20295" t="s">
        <v>48133</v>
      </c>
    </row>
    <row r="20296" spans="1:1" x14ac:dyDescent="0.2">
      <c r="A20296" t="s">
        <v>48134</v>
      </c>
    </row>
    <row r="20297" spans="1:1" x14ac:dyDescent="0.2">
      <c r="A20297" t="s">
        <v>48135</v>
      </c>
    </row>
    <row r="20298" spans="1:1" x14ac:dyDescent="0.2">
      <c r="A20298" t="s">
        <v>48136</v>
      </c>
    </row>
    <row r="20299" spans="1:1" x14ac:dyDescent="0.2">
      <c r="A20299" t="s">
        <v>48137</v>
      </c>
    </row>
    <row r="20300" spans="1:1" x14ac:dyDescent="0.2">
      <c r="A20300" t="s">
        <v>48138</v>
      </c>
    </row>
    <row r="20301" spans="1:1" x14ac:dyDescent="0.2">
      <c r="A20301" t="s">
        <v>48139</v>
      </c>
    </row>
    <row r="20302" spans="1:1" x14ac:dyDescent="0.2">
      <c r="A20302" t="s">
        <v>48140</v>
      </c>
    </row>
    <row r="20303" spans="1:1" x14ac:dyDescent="0.2">
      <c r="A20303" t="s">
        <v>48141</v>
      </c>
    </row>
    <row r="20304" spans="1:1" x14ac:dyDescent="0.2">
      <c r="A20304" t="s">
        <v>48142</v>
      </c>
    </row>
    <row r="20305" spans="1:1" x14ac:dyDescent="0.2">
      <c r="A20305" t="s">
        <v>48143</v>
      </c>
    </row>
    <row r="20306" spans="1:1" x14ac:dyDescent="0.2">
      <c r="A20306" t="s">
        <v>48144</v>
      </c>
    </row>
    <row r="20307" spans="1:1" x14ac:dyDescent="0.2">
      <c r="A20307" t="s">
        <v>48145</v>
      </c>
    </row>
    <row r="20308" spans="1:1" x14ac:dyDescent="0.2">
      <c r="A20308" t="s">
        <v>48146</v>
      </c>
    </row>
    <row r="20309" spans="1:1" x14ac:dyDescent="0.2">
      <c r="A20309" t="s">
        <v>48147</v>
      </c>
    </row>
    <row r="20310" spans="1:1" x14ac:dyDescent="0.2">
      <c r="A20310" t="s">
        <v>48148</v>
      </c>
    </row>
    <row r="20311" spans="1:1" x14ac:dyDescent="0.2">
      <c r="A20311" t="s">
        <v>48149</v>
      </c>
    </row>
    <row r="20312" spans="1:1" x14ac:dyDescent="0.2">
      <c r="A20312" t="s">
        <v>48150</v>
      </c>
    </row>
    <row r="20313" spans="1:1" x14ac:dyDescent="0.2">
      <c r="A20313" t="s">
        <v>48151</v>
      </c>
    </row>
    <row r="20314" spans="1:1" x14ac:dyDescent="0.2">
      <c r="A20314" t="s">
        <v>48152</v>
      </c>
    </row>
    <row r="20315" spans="1:1" x14ac:dyDescent="0.2">
      <c r="A20315" t="s">
        <v>48153</v>
      </c>
    </row>
    <row r="20316" spans="1:1" x14ac:dyDescent="0.2">
      <c r="A20316" t="s">
        <v>48154</v>
      </c>
    </row>
    <row r="20317" spans="1:1" x14ac:dyDescent="0.2">
      <c r="A20317" t="s">
        <v>48155</v>
      </c>
    </row>
    <row r="20318" spans="1:1" x14ac:dyDescent="0.2">
      <c r="A20318" t="s">
        <v>48156</v>
      </c>
    </row>
    <row r="20319" spans="1:1" x14ac:dyDescent="0.2">
      <c r="A20319" t="s">
        <v>48157</v>
      </c>
    </row>
    <row r="20320" spans="1:1" x14ac:dyDescent="0.2">
      <c r="A20320" t="s">
        <v>48158</v>
      </c>
    </row>
    <row r="20321" spans="1:1" x14ac:dyDescent="0.2">
      <c r="A20321" t="s">
        <v>48159</v>
      </c>
    </row>
    <row r="20322" spans="1:1" x14ac:dyDescent="0.2">
      <c r="A20322" t="s">
        <v>48160</v>
      </c>
    </row>
    <row r="20323" spans="1:1" x14ac:dyDescent="0.2">
      <c r="A20323" t="s">
        <v>48161</v>
      </c>
    </row>
    <row r="20324" spans="1:1" x14ac:dyDescent="0.2">
      <c r="A20324" t="s">
        <v>48162</v>
      </c>
    </row>
    <row r="20325" spans="1:1" x14ac:dyDescent="0.2">
      <c r="A20325" t="s">
        <v>48163</v>
      </c>
    </row>
    <row r="20326" spans="1:1" x14ac:dyDescent="0.2">
      <c r="A20326" t="s">
        <v>48164</v>
      </c>
    </row>
    <row r="20327" spans="1:1" x14ac:dyDescent="0.2">
      <c r="A20327" t="s">
        <v>48165</v>
      </c>
    </row>
    <row r="20328" spans="1:1" x14ac:dyDescent="0.2">
      <c r="A20328" t="s">
        <v>48166</v>
      </c>
    </row>
    <row r="20329" spans="1:1" x14ac:dyDescent="0.2">
      <c r="A20329" t="s">
        <v>48167</v>
      </c>
    </row>
    <row r="20330" spans="1:1" x14ac:dyDescent="0.2">
      <c r="A20330" t="s">
        <v>48168</v>
      </c>
    </row>
    <row r="20331" spans="1:1" x14ac:dyDescent="0.2">
      <c r="A20331" t="s">
        <v>48169</v>
      </c>
    </row>
    <row r="20332" spans="1:1" x14ac:dyDescent="0.2">
      <c r="A20332" t="s">
        <v>48170</v>
      </c>
    </row>
    <row r="20333" spans="1:1" x14ac:dyDescent="0.2">
      <c r="A20333" t="s">
        <v>48171</v>
      </c>
    </row>
    <row r="20334" spans="1:1" x14ac:dyDescent="0.2">
      <c r="A20334" t="s">
        <v>48172</v>
      </c>
    </row>
    <row r="20335" spans="1:1" x14ac:dyDescent="0.2">
      <c r="A20335" t="s">
        <v>48173</v>
      </c>
    </row>
    <row r="20336" spans="1:1" x14ac:dyDescent="0.2">
      <c r="A20336" t="s">
        <v>48174</v>
      </c>
    </row>
    <row r="20337" spans="1:1" x14ac:dyDescent="0.2">
      <c r="A20337" t="s">
        <v>48175</v>
      </c>
    </row>
    <row r="20338" spans="1:1" x14ac:dyDescent="0.2">
      <c r="A20338" t="s">
        <v>48176</v>
      </c>
    </row>
    <row r="20339" spans="1:1" x14ac:dyDescent="0.2">
      <c r="A20339" t="s">
        <v>48177</v>
      </c>
    </row>
    <row r="20340" spans="1:1" x14ac:dyDescent="0.2">
      <c r="A20340" t="s">
        <v>48178</v>
      </c>
    </row>
    <row r="20341" spans="1:1" x14ac:dyDescent="0.2">
      <c r="A20341" t="s">
        <v>48179</v>
      </c>
    </row>
    <row r="20342" spans="1:1" x14ac:dyDescent="0.2">
      <c r="A20342" t="s">
        <v>48180</v>
      </c>
    </row>
    <row r="20343" spans="1:1" x14ac:dyDescent="0.2">
      <c r="A20343" t="s">
        <v>48181</v>
      </c>
    </row>
    <row r="20344" spans="1:1" x14ac:dyDescent="0.2">
      <c r="A20344" t="s">
        <v>48182</v>
      </c>
    </row>
    <row r="20345" spans="1:1" x14ac:dyDescent="0.2">
      <c r="A20345" t="s">
        <v>48183</v>
      </c>
    </row>
    <row r="20346" spans="1:1" x14ac:dyDescent="0.2">
      <c r="A20346" t="s">
        <v>48184</v>
      </c>
    </row>
    <row r="20347" spans="1:1" x14ac:dyDescent="0.2">
      <c r="A20347" t="s">
        <v>48185</v>
      </c>
    </row>
    <row r="20348" spans="1:1" x14ac:dyDescent="0.2">
      <c r="A20348" t="s">
        <v>48186</v>
      </c>
    </row>
    <row r="20349" spans="1:1" x14ac:dyDescent="0.2">
      <c r="A20349" t="s">
        <v>48187</v>
      </c>
    </row>
    <row r="20350" spans="1:1" x14ac:dyDescent="0.2">
      <c r="A20350" t="s">
        <v>48188</v>
      </c>
    </row>
    <row r="20351" spans="1:1" x14ac:dyDescent="0.2">
      <c r="A20351" t="s">
        <v>48189</v>
      </c>
    </row>
    <row r="20352" spans="1:1" x14ac:dyDescent="0.2">
      <c r="A20352" t="s">
        <v>48190</v>
      </c>
    </row>
    <row r="20353" spans="1:1" x14ac:dyDescent="0.2">
      <c r="A20353" t="s">
        <v>48191</v>
      </c>
    </row>
    <row r="20354" spans="1:1" x14ac:dyDescent="0.2">
      <c r="A20354" t="s">
        <v>48192</v>
      </c>
    </row>
    <row r="20355" spans="1:1" x14ac:dyDescent="0.2">
      <c r="A20355" t="s">
        <v>48193</v>
      </c>
    </row>
    <row r="20356" spans="1:1" x14ac:dyDescent="0.2">
      <c r="A20356" t="s">
        <v>48194</v>
      </c>
    </row>
    <row r="20357" spans="1:1" x14ac:dyDescent="0.2">
      <c r="A20357" t="s">
        <v>48195</v>
      </c>
    </row>
    <row r="20358" spans="1:1" x14ac:dyDescent="0.2">
      <c r="A20358" t="s">
        <v>48196</v>
      </c>
    </row>
    <row r="20359" spans="1:1" x14ac:dyDescent="0.2">
      <c r="A20359" t="s">
        <v>48197</v>
      </c>
    </row>
    <row r="20360" spans="1:1" x14ac:dyDescent="0.2">
      <c r="A20360" t="s">
        <v>48198</v>
      </c>
    </row>
    <row r="20361" spans="1:1" x14ac:dyDescent="0.2">
      <c r="A20361" t="s">
        <v>48199</v>
      </c>
    </row>
    <row r="20362" spans="1:1" x14ac:dyDescent="0.2">
      <c r="A20362" t="s">
        <v>48200</v>
      </c>
    </row>
    <row r="20363" spans="1:1" x14ac:dyDescent="0.2">
      <c r="A20363" t="s">
        <v>48201</v>
      </c>
    </row>
    <row r="20364" spans="1:1" x14ac:dyDescent="0.2">
      <c r="A20364" t="s">
        <v>48202</v>
      </c>
    </row>
    <row r="20365" spans="1:1" x14ac:dyDescent="0.2">
      <c r="A20365" t="s">
        <v>48203</v>
      </c>
    </row>
    <row r="20366" spans="1:1" x14ac:dyDescent="0.2">
      <c r="A20366" t="s">
        <v>48204</v>
      </c>
    </row>
    <row r="20367" spans="1:1" x14ac:dyDescent="0.2">
      <c r="A20367" t="s">
        <v>48205</v>
      </c>
    </row>
    <row r="20368" spans="1:1" x14ac:dyDescent="0.2">
      <c r="A20368" t="s">
        <v>48206</v>
      </c>
    </row>
    <row r="20369" spans="1:1" x14ac:dyDescent="0.2">
      <c r="A20369" t="s">
        <v>48207</v>
      </c>
    </row>
    <row r="20370" spans="1:1" x14ac:dyDescent="0.2">
      <c r="A20370" t="s">
        <v>48208</v>
      </c>
    </row>
    <row r="20371" spans="1:1" x14ac:dyDescent="0.2">
      <c r="A20371" t="s">
        <v>48209</v>
      </c>
    </row>
    <row r="20372" spans="1:1" x14ac:dyDescent="0.2">
      <c r="A20372" t="s">
        <v>48210</v>
      </c>
    </row>
    <row r="20373" spans="1:1" x14ac:dyDescent="0.2">
      <c r="A20373" t="s">
        <v>48211</v>
      </c>
    </row>
    <row r="20374" spans="1:1" x14ac:dyDescent="0.2">
      <c r="A20374" t="s">
        <v>48212</v>
      </c>
    </row>
    <row r="20375" spans="1:1" x14ac:dyDescent="0.2">
      <c r="A20375" t="s">
        <v>48213</v>
      </c>
    </row>
    <row r="20376" spans="1:1" x14ac:dyDescent="0.2">
      <c r="A20376" t="s">
        <v>48214</v>
      </c>
    </row>
    <row r="20377" spans="1:1" x14ac:dyDescent="0.2">
      <c r="A20377" t="s">
        <v>48215</v>
      </c>
    </row>
    <row r="20378" spans="1:1" x14ac:dyDescent="0.2">
      <c r="A20378" t="s">
        <v>48216</v>
      </c>
    </row>
    <row r="20379" spans="1:1" x14ac:dyDescent="0.2">
      <c r="A20379" t="s">
        <v>48217</v>
      </c>
    </row>
    <row r="20380" spans="1:1" x14ac:dyDescent="0.2">
      <c r="A20380" t="s">
        <v>48218</v>
      </c>
    </row>
    <row r="20381" spans="1:1" x14ac:dyDescent="0.2">
      <c r="A20381" t="s">
        <v>48219</v>
      </c>
    </row>
    <row r="20382" spans="1:1" x14ac:dyDescent="0.2">
      <c r="A20382" t="s">
        <v>48220</v>
      </c>
    </row>
    <row r="20383" spans="1:1" x14ac:dyDescent="0.2">
      <c r="A20383" t="s">
        <v>48221</v>
      </c>
    </row>
    <row r="20384" spans="1:1" x14ac:dyDescent="0.2">
      <c r="A20384" t="s">
        <v>48222</v>
      </c>
    </row>
    <row r="20385" spans="1:1" x14ac:dyDescent="0.2">
      <c r="A20385" t="s">
        <v>48223</v>
      </c>
    </row>
    <row r="20386" spans="1:1" x14ac:dyDescent="0.2">
      <c r="A20386" t="s">
        <v>48224</v>
      </c>
    </row>
    <row r="20387" spans="1:1" x14ac:dyDescent="0.2">
      <c r="A20387" t="s">
        <v>48225</v>
      </c>
    </row>
    <row r="20388" spans="1:1" x14ac:dyDescent="0.2">
      <c r="A20388" t="s">
        <v>48226</v>
      </c>
    </row>
    <row r="20389" spans="1:1" x14ac:dyDescent="0.2">
      <c r="A20389" t="s">
        <v>48227</v>
      </c>
    </row>
    <row r="20390" spans="1:1" x14ac:dyDescent="0.2">
      <c r="A20390" t="s">
        <v>48228</v>
      </c>
    </row>
    <row r="20391" spans="1:1" x14ac:dyDescent="0.2">
      <c r="A20391" t="s">
        <v>48229</v>
      </c>
    </row>
    <row r="20392" spans="1:1" x14ac:dyDescent="0.2">
      <c r="A20392" t="s">
        <v>48230</v>
      </c>
    </row>
    <row r="20393" spans="1:1" x14ac:dyDescent="0.2">
      <c r="A20393" t="s">
        <v>48231</v>
      </c>
    </row>
    <row r="20394" spans="1:1" x14ac:dyDescent="0.2">
      <c r="A20394" t="s">
        <v>48232</v>
      </c>
    </row>
    <row r="20395" spans="1:1" x14ac:dyDescent="0.2">
      <c r="A20395" t="s">
        <v>48233</v>
      </c>
    </row>
    <row r="20396" spans="1:1" x14ac:dyDescent="0.2">
      <c r="A20396" t="s">
        <v>48234</v>
      </c>
    </row>
    <row r="20397" spans="1:1" x14ac:dyDescent="0.2">
      <c r="A20397" t="s">
        <v>48235</v>
      </c>
    </row>
    <row r="20398" spans="1:1" x14ac:dyDescent="0.2">
      <c r="A20398" t="s">
        <v>48236</v>
      </c>
    </row>
    <row r="20399" spans="1:1" x14ac:dyDescent="0.2">
      <c r="A20399" t="s">
        <v>48237</v>
      </c>
    </row>
    <row r="20400" spans="1:1" x14ac:dyDescent="0.2">
      <c r="A20400" t="s">
        <v>48238</v>
      </c>
    </row>
    <row r="20401" spans="1:1" x14ac:dyDescent="0.2">
      <c r="A20401" t="s">
        <v>48239</v>
      </c>
    </row>
    <row r="20402" spans="1:1" x14ac:dyDescent="0.2">
      <c r="A20402" t="s">
        <v>48240</v>
      </c>
    </row>
    <row r="20403" spans="1:1" x14ac:dyDescent="0.2">
      <c r="A20403" t="s">
        <v>48241</v>
      </c>
    </row>
    <row r="20404" spans="1:1" x14ac:dyDescent="0.2">
      <c r="A20404" t="s">
        <v>48242</v>
      </c>
    </row>
    <row r="20405" spans="1:1" x14ac:dyDescent="0.2">
      <c r="A20405" t="s">
        <v>48243</v>
      </c>
    </row>
    <row r="20406" spans="1:1" x14ac:dyDescent="0.2">
      <c r="A20406" t="s">
        <v>48244</v>
      </c>
    </row>
    <row r="20407" spans="1:1" x14ac:dyDescent="0.2">
      <c r="A20407" t="s">
        <v>48245</v>
      </c>
    </row>
    <row r="20408" spans="1:1" x14ac:dyDescent="0.2">
      <c r="A20408" t="s">
        <v>48246</v>
      </c>
    </row>
    <row r="20409" spans="1:1" x14ac:dyDescent="0.2">
      <c r="A20409" t="s">
        <v>48247</v>
      </c>
    </row>
    <row r="20410" spans="1:1" x14ac:dyDescent="0.2">
      <c r="A20410" t="s">
        <v>48248</v>
      </c>
    </row>
    <row r="20411" spans="1:1" x14ac:dyDescent="0.2">
      <c r="A20411" t="s">
        <v>48249</v>
      </c>
    </row>
    <row r="20412" spans="1:1" x14ac:dyDescent="0.2">
      <c r="A20412" t="s">
        <v>48250</v>
      </c>
    </row>
    <row r="20413" spans="1:1" x14ac:dyDescent="0.2">
      <c r="A20413" t="s">
        <v>48251</v>
      </c>
    </row>
    <row r="20414" spans="1:1" x14ac:dyDescent="0.2">
      <c r="A20414" t="s">
        <v>48252</v>
      </c>
    </row>
    <row r="20415" spans="1:1" x14ac:dyDescent="0.2">
      <c r="A20415" t="s">
        <v>48253</v>
      </c>
    </row>
    <row r="20416" spans="1:1" x14ac:dyDescent="0.2">
      <c r="A20416" t="s">
        <v>48254</v>
      </c>
    </row>
    <row r="20417" spans="1:1" x14ac:dyDescent="0.2">
      <c r="A20417" t="s">
        <v>48255</v>
      </c>
    </row>
    <row r="20418" spans="1:1" x14ac:dyDescent="0.2">
      <c r="A20418" t="s">
        <v>48256</v>
      </c>
    </row>
    <row r="20419" spans="1:1" x14ac:dyDescent="0.2">
      <c r="A20419" t="s">
        <v>48257</v>
      </c>
    </row>
    <row r="20420" spans="1:1" x14ac:dyDescent="0.2">
      <c r="A20420" t="s">
        <v>48258</v>
      </c>
    </row>
    <row r="20421" spans="1:1" x14ac:dyDescent="0.2">
      <c r="A20421" t="s">
        <v>48259</v>
      </c>
    </row>
    <row r="20422" spans="1:1" x14ac:dyDescent="0.2">
      <c r="A20422" t="s">
        <v>48260</v>
      </c>
    </row>
    <row r="20423" spans="1:1" x14ac:dyDescent="0.2">
      <c r="A20423" t="s">
        <v>48261</v>
      </c>
    </row>
    <row r="20424" spans="1:1" x14ac:dyDescent="0.2">
      <c r="A20424" t="s">
        <v>48262</v>
      </c>
    </row>
    <row r="20425" spans="1:1" x14ac:dyDescent="0.2">
      <c r="A20425" t="s">
        <v>48263</v>
      </c>
    </row>
    <row r="20426" spans="1:1" x14ac:dyDescent="0.2">
      <c r="A20426" t="s">
        <v>48264</v>
      </c>
    </row>
    <row r="20427" spans="1:1" x14ac:dyDescent="0.2">
      <c r="A20427" t="s">
        <v>48265</v>
      </c>
    </row>
    <row r="20428" spans="1:1" x14ac:dyDescent="0.2">
      <c r="A20428" t="s">
        <v>48266</v>
      </c>
    </row>
    <row r="20429" spans="1:1" x14ac:dyDescent="0.2">
      <c r="A20429" t="s">
        <v>48267</v>
      </c>
    </row>
    <row r="20430" spans="1:1" x14ac:dyDescent="0.2">
      <c r="A20430" t="s">
        <v>48268</v>
      </c>
    </row>
    <row r="20431" spans="1:1" x14ac:dyDescent="0.2">
      <c r="A20431" t="s">
        <v>48269</v>
      </c>
    </row>
    <row r="20432" spans="1:1" x14ac:dyDescent="0.2">
      <c r="A20432" t="s">
        <v>48270</v>
      </c>
    </row>
    <row r="20433" spans="1:1" x14ac:dyDescent="0.2">
      <c r="A20433" t="s">
        <v>48271</v>
      </c>
    </row>
    <row r="20434" spans="1:1" x14ac:dyDescent="0.2">
      <c r="A20434" t="s">
        <v>48272</v>
      </c>
    </row>
    <row r="20435" spans="1:1" x14ac:dyDescent="0.2">
      <c r="A20435" t="s">
        <v>48273</v>
      </c>
    </row>
    <row r="20436" spans="1:1" x14ac:dyDescent="0.2">
      <c r="A20436" t="s">
        <v>48274</v>
      </c>
    </row>
    <row r="20437" spans="1:1" x14ac:dyDescent="0.2">
      <c r="A20437" t="s">
        <v>48275</v>
      </c>
    </row>
    <row r="20438" spans="1:1" x14ac:dyDescent="0.2">
      <c r="A20438" t="s">
        <v>48276</v>
      </c>
    </row>
    <row r="20439" spans="1:1" x14ac:dyDescent="0.2">
      <c r="A20439" t="s">
        <v>48277</v>
      </c>
    </row>
    <row r="20440" spans="1:1" x14ac:dyDescent="0.2">
      <c r="A20440" t="s">
        <v>48278</v>
      </c>
    </row>
    <row r="20441" spans="1:1" x14ac:dyDescent="0.2">
      <c r="A20441" t="s">
        <v>48279</v>
      </c>
    </row>
    <row r="20442" spans="1:1" x14ac:dyDescent="0.2">
      <c r="A20442" t="s">
        <v>48280</v>
      </c>
    </row>
    <row r="20443" spans="1:1" x14ac:dyDescent="0.2">
      <c r="A20443" t="s">
        <v>48281</v>
      </c>
    </row>
    <row r="20444" spans="1:1" x14ac:dyDescent="0.2">
      <c r="A20444" t="s">
        <v>48282</v>
      </c>
    </row>
    <row r="20445" spans="1:1" x14ac:dyDescent="0.2">
      <c r="A20445" t="s">
        <v>48283</v>
      </c>
    </row>
    <row r="20446" spans="1:1" x14ac:dyDescent="0.2">
      <c r="A20446" t="s">
        <v>48284</v>
      </c>
    </row>
    <row r="20447" spans="1:1" x14ac:dyDescent="0.2">
      <c r="A20447" t="s">
        <v>48285</v>
      </c>
    </row>
    <row r="20448" spans="1:1" x14ac:dyDescent="0.2">
      <c r="A20448" t="s">
        <v>48286</v>
      </c>
    </row>
    <row r="20449" spans="1:1" x14ac:dyDescent="0.2">
      <c r="A20449" t="s">
        <v>48287</v>
      </c>
    </row>
    <row r="20450" spans="1:1" x14ac:dyDescent="0.2">
      <c r="A20450" t="s">
        <v>48288</v>
      </c>
    </row>
    <row r="20451" spans="1:1" x14ac:dyDescent="0.2">
      <c r="A20451" t="s">
        <v>48289</v>
      </c>
    </row>
    <row r="20452" spans="1:1" x14ac:dyDescent="0.2">
      <c r="A20452" t="s">
        <v>48290</v>
      </c>
    </row>
    <row r="20453" spans="1:1" x14ac:dyDescent="0.2">
      <c r="A20453" t="s">
        <v>48291</v>
      </c>
    </row>
    <row r="20454" spans="1:1" x14ac:dyDescent="0.2">
      <c r="A20454" t="s">
        <v>48292</v>
      </c>
    </row>
    <row r="20455" spans="1:1" x14ac:dyDescent="0.2">
      <c r="A20455" t="s">
        <v>48293</v>
      </c>
    </row>
    <row r="20456" spans="1:1" x14ac:dyDescent="0.2">
      <c r="A20456" t="s">
        <v>48294</v>
      </c>
    </row>
    <row r="20457" spans="1:1" x14ac:dyDescent="0.2">
      <c r="A20457" t="s">
        <v>48295</v>
      </c>
    </row>
    <row r="20458" spans="1:1" x14ac:dyDescent="0.2">
      <c r="A20458" t="s">
        <v>48296</v>
      </c>
    </row>
    <row r="20459" spans="1:1" x14ac:dyDescent="0.2">
      <c r="A20459" t="s">
        <v>48297</v>
      </c>
    </row>
    <row r="20460" spans="1:1" x14ac:dyDescent="0.2">
      <c r="A20460" t="s">
        <v>48298</v>
      </c>
    </row>
    <row r="20461" spans="1:1" x14ac:dyDescent="0.2">
      <c r="A20461" t="s">
        <v>48299</v>
      </c>
    </row>
    <row r="20462" spans="1:1" x14ac:dyDescent="0.2">
      <c r="A20462" t="s">
        <v>48300</v>
      </c>
    </row>
    <row r="20463" spans="1:1" x14ac:dyDescent="0.2">
      <c r="A20463" t="s">
        <v>48301</v>
      </c>
    </row>
    <row r="20464" spans="1:1" x14ac:dyDescent="0.2">
      <c r="A20464" t="s">
        <v>48302</v>
      </c>
    </row>
    <row r="20465" spans="1:1" x14ac:dyDescent="0.2">
      <c r="A20465" t="s">
        <v>48303</v>
      </c>
    </row>
    <row r="20466" spans="1:1" x14ac:dyDescent="0.2">
      <c r="A20466" t="s">
        <v>48304</v>
      </c>
    </row>
    <row r="20467" spans="1:1" x14ac:dyDescent="0.2">
      <c r="A20467" t="s">
        <v>48305</v>
      </c>
    </row>
    <row r="20468" spans="1:1" x14ac:dyDescent="0.2">
      <c r="A20468" t="s">
        <v>48306</v>
      </c>
    </row>
    <row r="20469" spans="1:1" x14ac:dyDescent="0.2">
      <c r="A20469" t="s">
        <v>48307</v>
      </c>
    </row>
    <row r="20470" spans="1:1" x14ac:dyDescent="0.2">
      <c r="A20470" t="s">
        <v>48308</v>
      </c>
    </row>
    <row r="20471" spans="1:1" x14ac:dyDescent="0.2">
      <c r="A20471" t="s">
        <v>48309</v>
      </c>
    </row>
    <row r="20472" spans="1:1" x14ac:dyDescent="0.2">
      <c r="A20472" t="s">
        <v>48310</v>
      </c>
    </row>
    <row r="20473" spans="1:1" x14ac:dyDescent="0.2">
      <c r="A20473" t="s">
        <v>48311</v>
      </c>
    </row>
    <row r="20474" spans="1:1" x14ac:dyDescent="0.2">
      <c r="A20474" t="s">
        <v>48312</v>
      </c>
    </row>
    <row r="20475" spans="1:1" x14ac:dyDescent="0.2">
      <c r="A20475" t="s">
        <v>48313</v>
      </c>
    </row>
    <row r="20476" spans="1:1" x14ac:dyDescent="0.2">
      <c r="A20476" t="s">
        <v>48314</v>
      </c>
    </row>
    <row r="20477" spans="1:1" x14ac:dyDescent="0.2">
      <c r="A20477" t="s">
        <v>48315</v>
      </c>
    </row>
    <row r="20478" spans="1:1" x14ac:dyDescent="0.2">
      <c r="A20478" t="s">
        <v>48316</v>
      </c>
    </row>
    <row r="20479" spans="1:1" x14ac:dyDescent="0.2">
      <c r="A20479" t="s">
        <v>48317</v>
      </c>
    </row>
    <row r="20480" spans="1:1" x14ac:dyDescent="0.2">
      <c r="A20480" t="s">
        <v>48318</v>
      </c>
    </row>
    <row r="20481" spans="1:1" x14ac:dyDescent="0.2">
      <c r="A20481" t="s">
        <v>48319</v>
      </c>
    </row>
    <row r="20482" spans="1:1" x14ac:dyDescent="0.2">
      <c r="A20482" t="s">
        <v>48320</v>
      </c>
    </row>
    <row r="20483" spans="1:1" x14ac:dyDescent="0.2">
      <c r="A20483" t="s">
        <v>48321</v>
      </c>
    </row>
    <row r="20484" spans="1:1" x14ac:dyDescent="0.2">
      <c r="A20484" t="s">
        <v>48322</v>
      </c>
    </row>
    <row r="20485" spans="1:1" x14ac:dyDescent="0.2">
      <c r="A20485" t="s">
        <v>48323</v>
      </c>
    </row>
    <row r="20486" spans="1:1" x14ac:dyDescent="0.2">
      <c r="A20486" t="s">
        <v>48324</v>
      </c>
    </row>
    <row r="20487" spans="1:1" x14ac:dyDescent="0.2">
      <c r="A20487" t="s">
        <v>48325</v>
      </c>
    </row>
    <row r="20488" spans="1:1" x14ac:dyDescent="0.2">
      <c r="A20488" t="s">
        <v>48326</v>
      </c>
    </row>
    <row r="20489" spans="1:1" x14ac:dyDescent="0.2">
      <c r="A20489" t="s">
        <v>48327</v>
      </c>
    </row>
    <row r="20490" spans="1:1" x14ac:dyDescent="0.2">
      <c r="A20490" t="s">
        <v>48328</v>
      </c>
    </row>
    <row r="20491" spans="1:1" x14ac:dyDescent="0.2">
      <c r="A20491" t="s">
        <v>48329</v>
      </c>
    </row>
    <row r="20492" spans="1:1" x14ac:dyDescent="0.2">
      <c r="A20492" t="s">
        <v>48330</v>
      </c>
    </row>
    <row r="20493" spans="1:1" x14ac:dyDescent="0.2">
      <c r="A20493" t="s">
        <v>48331</v>
      </c>
    </row>
    <row r="20494" spans="1:1" x14ac:dyDescent="0.2">
      <c r="A20494" t="s">
        <v>48332</v>
      </c>
    </row>
    <row r="20495" spans="1:1" x14ac:dyDescent="0.2">
      <c r="A20495" t="s">
        <v>48333</v>
      </c>
    </row>
    <row r="20496" spans="1:1" x14ac:dyDescent="0.2">
      <c r="A20496" t="s">
        <v>48334</v>
      </c>
    </row>
    <row r="20497" spans="1:1" x14ac:dyDescent="0.2">
      <c r="A20497" t="s">
        <v>48335</v>
      </c>
    </row>
    <row r="20498" spans="1:1" x14ac:dyDescent="0.2">
      <c r="A20498" t="s">
        <v>48336</v>
      </c>
    </row>
    <row r="20499" spans="1:1" x14ac:dyDescent="0.2">
      <c r="A20499" t="s">
        <v>48337</v>
      </c>
    </row>
    <row r="20500" spans="1:1" x14ac:dyDescent="0.2">
      <c r="A20500" t="s">
        <v>48338</v>
      </c>
    </row>
    <row r="20501" spans="1:1" x14ac:dyDescent="0.2">
      <c r="A20501" t="s">
        <v>48339</v>
      </c>
    </row>
    <row r="20502" spans="1:1" x14ac:dyDescent="0.2">
      <c r="A20502" t="s">
        <v>48340</v>
      </c>
    </row>
    <row r="20503" spans="1:1" x14ac:dyDescent="0.2">
      <c r="A20503" t="s">
        <v>48341</v>
      </c>
    </row>
    <row r="20504" spans="1:1" x14ac:dyDescent="0.2">
      <c r="A20504" t="s">
        <v>48342</v>
      </c>
    </row>
    <row r="20505" spans="1:1" x14ac:dyDescent="0.2">
      <c r="A20505" t="s">
        <v>48343</v>
      </c>
    </row>
    <row r="20506" spans="1:1" x14ac:dyDescent="0.2">
      <c r="A20506" t="s">
        <v>48344</v>
      </c>
    </row>
    <row r="20507" spans="1:1" x14ac:dyDescent="0.2">
      <c r="A20507" t="s">
        <v>48345</v>
      </c>
    </row>
    <row r="20508" spans="1:1" x14ac:dyDescent="0.2">
      <c r="A20508" t="s">
        <v>48346</v>
      </c>
    </row>
    <row r="20509" spans="1:1" x14ac:dyDescent="0.2">
      <c r="A20509" t="s">
        <v>48347</v>
      </c>
    </row>
    <row r="20510" spans="1:1" x14ac:dyDescent="0.2">
      <c r="A20510" t="s">
        <v>48348</v>
      </c>
    </row>
    <row r="20511" spans="1:1" x14ac:dyDescent="0.2">
      <c r="A20511" t="s">
        <v>48349</v>
      </c>
    </row>
    <row r="20512" spans="1:1" x14ac:dyDescent="0.2">
      <c r="A20512" t="s">
        <v>48350</v>
      </c>
    </row>
    <row r="20513" spans="1:1" x14ac:dyDescent="0.2">
      <c r="A20513" t="s">
        <v>48351</v>
      </c>
    </row>
    <row r="20514" spans="1:1" x14ac:dyDescent="0.2">
      <c r="A20514" t="s">
        <v>48352</v>
      </c>
    </row>
    <row r="20515" spans="1:1" x14ac:dyDescent="0.2">
      <c r="A20515" t="s">
        <v>48353</v>
      </c>
    </row>
    <row r="20516" spans="1:1" x14ac:dyDescent="0.2">
      <c r="A20516" t="s">
        <v>48354</v>
      </c>
    </row>
    <row r="20517" spans="1:1" x14ac:dyDescent="0.2">
      <c r="A20517" t="s">
        <v>48355</v>
      </c>
    </row>
    <row r="20518" spans="1:1" x14ac:dyDescent="0.2">
      <c r="A20518" t="s">
        <v>48356</v>
      </c>
    </row>
    <row r="20519" spans="1:1" x14ac:dyDescent="0.2">
      <c r="A20519" t="s">
        <v>48357</v>
      </c>
    </row>
    <row r="20520" spans="1:1" x14ac:dyDescent="0.2">
      <c r="A20520" t="s">
        <v>48358</v>
      </c>
    </row>
    <row r="20521" spans="1:1" x14ac:dyDescent="0.2">
      <c r="A20521" t="s">
        <v>48359</v>
      </c>
    </row>
    <row r="20522" spans="1:1" x14ac:dyDescent="0.2">
      <c r="A20522" t="s">
        <v>48360</v>
      </c>
    </row>
    <row r="20523" spans="1:1" x14ac:dyDescent="0.2">
      <c r="A20523" t="s">
        <v>48361</v>
      </c>
    </row>
    <row r="20524" spans="1:1" x14ac:dyDescent="0.2">
      <c r="A20524" t="s">
        <v>48362</v>
      </c>
    </row>
    <row r="20525" spans="1:1" x14ac:dyDescent="0.2">
      <c r="A20525" t="s">
        <v>48363</v>
      </c>
    </row>
    <row r="20526" spans="1:1" x14ac:dyDescent="0.2">
      <c r="A20526" t="s">
        <v>48364</v>
      </c>
    </row>
    <row r="20527" spans="1:1" x14ac:dyDescent="0.2">
      <c r="A20527" t="s">
        <v>48365</v>
      </c>
    </row>
    <row r="20528" spans="1:1" x14ac:dyDescent="0.2">
      <c r="A20528" t="s">
        <v>48366</v>
      </c>
    </row>
    <row r="20529" spans="1:1" x14ac:dyDescent="0.2">
      <c r="A20529" t="s">
        <v>48367</v>
      </c>
    </row>
    <row r="20530" spans="1:1" x14ac:dyDescent="0.2">
      <c r="A20530" t="s">
        <v>48368</v>
      </c>
    </row>
    <row r="20531" spans="1:1" x14ac:dyDescent="0.2">
      <c r="A20531" t="s">
        <v>48369</v>
      </c>
    </row>
    <row r="20532" spans="1:1" x14ac:dyDescent="0.2">
      <c r="A20532" t="s">
        <v>48370</v>
      </c>
    </row>
    <row r="20533" spans="1:1" x14ac:dyDescent="0.2">
      <c r="A20533" t="s">
        <v>48371</v>
      </c>
    </row>
    <row r="20534" spans="1:1" x14ac:dyDescent="0.2">
      <c r="A20534" t="s">
        <v>48372</v>
      </c>
    </row>
    <row r="20535" spans="1:1" x14ac:dyDescent="0.2">
      <c r="A20535" t="s">
        <v>48373</v>
      </c>
    </row>
    <row r="20536" spans="1:1" x14ac:dyDescent="0.2">
      <c r="A20536" t="s">
        <v>48374</v>
      </c>
    </row>
    <row r="20537" spans="1:1" x14ac:dyDescent="0.2">
      <c r="A20537" t="s">
        <v>48375</v>
      </c>
    </row>
    <row r="20538" spans="1:1" x14ac:dyDescent="0.2">
      <c r="A20538" t="s">
        <v>48376</v>
      </c>
    </row>
    <row r="20539" spans="1:1" x14ac:dyDescent="0.2">
      <c r="A20539" t="s">
        <v>48377</v>
      </c>
    </row>
    <row r="20540" spans="1:1" x14ac:dyDescent="0.2">
      <c r="A20540" t="s">
        <v>48378</v>
      </c>
    </row>
    <row r="20541" spans="1:1" x14ac:dyDescent="0.2">
      <c r="A20541" t="s">
        <v>48379</v>
      </c>
    </row>
    <row r="20542" spans="1:1" x14ac:dyDescent="0.2">
      <c r="A20542" t="s">
        <v>48380</v>
      </c>
    </row>
    <row r="20543" spans="1:1" x14ac:dyDescent="0.2">
      <c r="A20543" t="s">
        <v>48381</v>
      </c>
    </row>
    <row r="20544" spans="1:1" x14ac:dyDescent="0.2">
      <c r="A20544" t="s">
        <v>48382</v>
      </c>
    </row>
    <row r="20545" spans="1:1" x14ac:dyDescent="0.2">
      <c r="A20545" t="s">
        <v>48383</v>
      </c>
    </row>
    <row r="20546" spans="1:1" x14ac:dyDescent="0.2">
      <c r="A20546" t="s">
        <v>48384</v>
      </c>
    </row>
    <row r="20547" spans="1:1" x14ac:dyDescent="0.2">
      <c r="A20547" t="s">
        <v>48385</v>
      </c>
    </row>
    <row r="20548" spans="1:1" x14ac:dyDescent="0.2">
      <c r="A20548" t="s">
        <v>48386</v>
      </c>
    </row>
    <row r="20549" spans="1:1" x14ac:dyDescent="0.2">
      <c r="A20549" t="s">
        <v>48387</v>
      </c>
    </row>
    <row r="20550" spans="1:1" x14ac:dyDescent="0.2">
      <c r="A20550" t="s">
        <v>48388</v>
      </c>
    </row>
    <row r="20551" spans="1:1" x14ac:dyDescent="0.2">
      <c r="A20551" t="s">
        <v>48389</v>
      </c>
    </row>
    <row r="20552" spans="1:1" x14ac:dyDescent="0.2">
      <c r="A20552" t="s">
        <v>48390</v>
      </c>
    </row>
    <row r="20553" spans="1:1" x14ac:dyDescent="0.2">
      <c r="A20553" t="s">
        <v>48391</v>
      </c>
    </row>
    <row r="20554" spans="1:1" x14ac:dyDescent="0.2">
      <c r="A20554" t="s">
        <v>48392</v>
      </c>
    </row>
    <row r="20555" spans="1:1" x14ac:dyDescent="0.2">
      <c r="A20555" t="s">
        <v>48393</v>
      </c>
    </row>
    <row r="20556" spans="1:1" x14ac:dyDescent="0.2">
      <c r="A20556" t="s">
        <v>48394</v>
      </c>
    </row>
    <row r="20557" spans="1:1" x14ac:dyDescent="0.2">
      <c r="A20557" t="s">
        <v>48395</v>
      </c>
    </row>
    <row r="20558" spans="1:1" x14ac:dyDescent="0.2">
      <c r="A20558" t="s">
        <v>48396</v>
      </c>
    </row>
    <row r="20559" spans="1:1" x14ac:dyDescent="0.2">
      <c r="A20559" t="s">
        <v>48397</v>
      </c>
    </row>
    <row r="20560" spans="1:1" x14ac:dyDescent="0.2">
      <c r="A20560" t="s">
        <v>48398</v>
      </c>
    </row>
    <row r="20561" spans="1:1" x14ac:dyDescent="0.2">
      <c r="A20561" t="s">
        <v>48399</v>
      </c>
    </row>
    <row r="20562" spans="1:1" x14ac:dyDescent="0.2">
      <c r="A20562" t="s">
        <v>48400</v>
      </c>
    </row>
    <row r="20563" spans="1:1" x14ac:dyDescent="0.2">
      <c r="A20563" t="s">
        <v>48401</v>
      </c>
    </row>
    <row r="20564" spans="1:1" x14ac:dyDescent="0.2">
      <c r="A20564" t="s">
        <v>48402</v>
      </c>
    </row>
    <row r="20565" spans="1:1" x14ac:dyDescent="0.2">
      <c r="A20565" t="s">
        <v>48403</v>
      </c>
    </row>
    <row r="20566" spans="1:1" x14ac:dyDescent="0.2">
      <c r="A20566" t="s">
        <v>48404</v>
      </c>
    </row>
    <row r="20567" spans="1:1" x14ac:dyDescent="0.2">
      <c r="A20567" t="s">
        <v>48405</v>
      </c>
    </row>
    <row r="20568" spans="1:1" x14ac:dyDescent="0.2">
      <c r="A20568" t="s">
        <v>48406</v>
      </c>
    </row>
    <row r="20569" spans="1:1" x14ac:dyDescent="0.2">
      <c r="A20569" t="s">
        <v>48407</v>
      </c>
    </row>
    <row r="20570" spans="1:1" x14ac:dyDescent="0.2">
      <c r="A20570" t="s">
        <v>48408</v>
      </c>
    </row>
    <row r="20571" spans="1:1" x14ac:dyDescent="0.2">
      <c r="A20571" t="s">
        <v>48409</v>
      </c>
    </row>
    <row r="20572" spans="1:1" x14ac:dyDescent="0.2">
      <c r="A20572" t="s">
        <v>48410</v>
      </c>
    </row>
    <row r="20573" spans="1:1" x14ac:dyDescent="0.2">
      <c r="A20573" t="s">
        <v>48411</v>
      </c>
    </row>
    <row r="20574" spans="1:1" x14ac:dyDescent="0.2">
      <c r="A20574" t="s">
        <v>48412</v>
      </c>
    </row>
    <row r="20575" spans="1:1" x14ac:dyDescent="0.2">
      <c r="A20575" t="s">
        <v>48413</v>
      </c>
    </row>
    <row r="20576" spans="1:1" x14ac:dyDescent="0.2">
      <c r="A20576" t="s">
        <v>48414</v>
      </c>
    </row>
    <row r="20577" spans="1:1" x14ac:dyDescent="0.2">
      <c r="A20577" t="s">
        <v>48415</v>
      </c>
    </row>
    <row r="20578" spans="1:1" x14ac:dyDescent="0.2">
      <c r="A20578" t="s">
        <v>48416</v>
      </c>
    </row>
    <row r="20579" spans="1:1" x14ac:dyDescent="0.2">
      <c r="A20579" t="s">
        <v>48417</v>
      </c>
    </row>
    <row r="20580" spans="1:1" x14ac:dyDescent="0.2">
      <c r="A20580" t="s">
        <v>48418</v>
      </c>
    </row>
    <row r="20581" spans="1:1" x14ac:dyDescent="0.2">
      <c r="A20581" t="s">
        <v>48419</v>
      </c>
    </row>
    <row r="20582" spans="1:1" x14ac:dyDescent="0.2">
      <c r="A20582" t="s">
        <v>48420</v>
      </c>
    </row>
    <row r="20583" spans="1:1" x14ac:dyDescent="0.2">
      <c r="A20583" t="s">
        <v>48421</v>
      </c>
    </row>
    <row r="20584" spans="1:1" x14ac:dyDescent="0.2">
      <c r="A20584" t="s">
        <v>48422</v>
      </c>
    </row>
    <row r="20585" spans="1:1" x14ac:dyDescent="0.2">
      <c r="A20585" t="s">
        <v>48423</v>
      </c>
    </row>
    <row r="20586" spans="1:1" x14ac:dyDescent="0.2">
      <c r="A20586" t="s">
        <v>48424</v>
      </c>
    </row>
    <row r="20587" spans="1:1" x14ac:dyDescent="0.2">
      <c r="A20587" t="s">
        <v>48425</v>
      </c>
    </row>
    <row r="20588" spans="1:1" x14ac:dyDescent="0.2">
      <c r="A20588" t="s">
        <v>48426</v>
      </c>
    </row>
    <row r="20589" spans="1:1" x14ac:dyDescent="0.2">
      <c r="A20589" t="s">
        <v>48427</v>
      </c>
    </row>
    <row r="20590" spans="1:1" x14ac:dyDescent="0.2">
      <c r="A20590" t="s">
        <v>48428</v>
      </c>
    </row>
    <row r="20591" spans="1:1" x14ac:dyDescent="0.2">
      <c r="A20591" t="s">
        <v>48429</v>
      </c>
    </row>
    <row r="20592" spans="1:1" x14ac:dyDescent="0.2">
      <c r="A20592" t="s">
        <v>48430</v>
      </c>
    </row>
    <row r="20593" spans="1:1" x14ac:dyDescent="0.2">
      <c r="A20593" t="s">
        <v>48431</v>
      </c>
    </row>
    <row r="20594" spans="1:1" x14ac:dyDescent="0.2">
      <c r="A20594" t="s">
        <v>48432</v>
      </c>
    </row>
    <row r="20595" spans="1:1" x14ac:dyDescent="0.2">
      <c r="A20595" t="s">
        <v>48433</v>
      </c>
    </row>
    <row r="20596" spans="1:1" x14ac:dyDescent="0.2">
      <c r="A20596" t="s">
        <v>48434</v>
      </c>
    </row>
    <row r="20597" spans="1:1" x14ac:dyDescent="0.2">
      <c r="A20597" t="s">
        <v>48435</v>
      </c>
    </row>
    <row r="20598" spans="1:1" x14ac:dyDescent="0.2">
      <c r="A20598" t="s">
        <v>48436</v>
      </c>
    </row>
    <row r="20599" spans="1:1" x14ac:dyDescent="0.2">
      <c r="A20599" t="s">
        <v>48437</v>
      </c>
    </row>
    <row r="20600" spans="1:1" x14ac:dyDescent="0.2">
      <c r="A20600" t="s">
        <v>48438</v>
      </c>
    </row>
    <row r="20601" spans="1:1" x14ac:dyDescent="0.2">
      <c r="A20601" t="s">
        <v>48439</v>
      </c>
    </row>
    <row r="20602" spans="1:1" x14ac:dyDescent="0.2">
      <c r="A20602" t="s">
        <v>48440</v>
      </c>
    </row>
    <row r="20603" spans="1:1" x14ac:dyDescent="0.2">
      <c r="A20603" t="s">
        <v>48441</v>
      </c>
    </row>
    <row r="20604" spans="1:1" x14ac:dyDescent="0.2">
      <c r="A20604" t="s">
        <v>48442</v>
      </c>
    </row>
    <row r="20605" spans="1:1" x14ac:dyDescent="0.2">
      <c r="A20605" t="s">
        <v>48443</v>
      </c>
    </row>
    <row r="20606" spans="1:1" x14ac:dyDescent="0.2">
      <c r="A20606" t="s">
        <v>48444</v>
      </c>
    </row>
    <row r="20607" spans="1:1" x14ac:dyDescent="0.2">
      <c r="A20607" t="s">
        <v>48445</v>
      </c>
    </row>
    <row r="20608" spans="1:1" x14ac:dyDescent="0.2">
      <c r="A20608" t="s">
        <v>48446</v>
      </c>
    </row>
    <row r="20609" spans="1:1" x14ac:dyDescent="0.2">
      <c r="A20609" t="s">
        <v>48447</v>
      </c>
    </row>
    <row r="20610" spans="1:1" x14ac:dyDescent="0.2">
      <c r="A20610" t="s">
        <v>48448</v>
      </c>
    </row>
    <row r="20611" spans="1:1" x14ac:dyDescent="0.2">
      <c r="A20611" t="s">
        <v>48449</v>
      </c>
    </row>
    <row r="20612" spans="1:1" x14ac:dyDescent="0.2">
      <c r="A20612" t="s">
        <v>48450</v>
      </c>
    </row>
    <row r="20613" spans="1:1" x14ac:dyDescent="0.2">
      <c r="A20613" t="s">
        <v>48451</v>
      </c>
    </row>
    <row r="20614" spans="1:1" x14ac:dyDescent="0.2">
      <c r="A20614" t="s">
        <v>48452</v>
      </c>
    </row>
    <row r="20615" spans="1:1" x14ac:dyDescent="0.2">
      <c r="A20615" t="s">
        <v>48453</v>
      </c>
    </row>
    <row r="20616" spans="1:1" x14ac:dyDescent="0.2">
      <c r="A20616" t="s">
        <v>48454</v>
      </c>
    </row>
    <row r="20617" spans="1:1" x14ac:dyDescent="0.2">
      <c r="A20617" t="s">
        <v>48455</v>
      </c>
    </row>
    <row r="20618" spans="1:1" x14ac:dyDescent="0.2">
      <c r="A20618" t="s">
        <v>48456</v>
      </c>
    </row>
    <row r="20619" spans="1:1" x14ac:dyDescent="0.2">
      <c r="A20619" t="s">
        <v>48457</v>
      </c>
    </row>
    <row r="20620" spans="1:1" x14ac:dyDescent="0.2">
      <c r="A20620" t="s">
        <v>48458</v>
      </c>
    </row>
    <row r="20621" spans="1:1" x14ac:dyDescent="0.2">
      <c r="A20621" t="s">
        <v>48459</v>
      </c>
    </row>
    <row r="20622" spans="1:1" x14ac:dyDescent="0.2">
      <c r="A20622" t="s">
        <v>48460</v>
      </c>
    </row>
    <row r="20623" spans="1:1" x14ac:dyDescent="0.2">
      <c r="A20623" t="s">
        <v>48461</v>
      </c>
    </row>
    <row r="20624" spans="1:1" x14ac:dyDescent="0.2">
      <c r="A20624" t="s">
        <v>48462</v>
      </c>
    </row>
    <row r="20625" spans="1:1" x14ac:dyDescent="0.2">
      <c r="A20625" t="s">
        <v>48463</v>
      </c>
    </row>
    <row r="20626" spans="1:1" x14ac:dyDescent="0.2">
      <c r="A20626" t="s">
        <v>48464</v>
      </c>
    </row>
    <row r="20627" spans="1:1" x14ac:dyDescent="0.2">
      <c r="A20627" t="s">
        <v>48465</v>
      </c>
    </row>
    <row r="20628" spans="1:1" x14ac:dyDescent="0.2">
      <c r="A20628" t="s">
        <v>48466</v>
      </c>
    </row>
    <row r="20629" spans="1:1" x14ac:dyDescent="0.2">
      <c r="A20629" t="s">
        <v>48467</v>
      </c>
    </row>
    <row r="20630" spans="1:1" x14ac:dyDescent="0.2">
      <c r="A20630" t="s">
        <v>48468</v>
      </c>
    </row>
    <row r="20631" spans="1:1" x14ac:dyDescent="0.2">
      <c r="A20631" t="s">
        <v>48469</v>
      </c>
    </row>
    <row r="20632" spans="1:1" x14ac:dyDescent="0.2">
      <c r="A20632" t="s">
        <v>48470</v>
      </c>
    </row>
    <row r="20633" spans="1:1" x14ac:dyDescent="0.2">
      <c r="A20633" t="s">
        <v>48471</v>
      </c>
    </row>
    <row r="20634" spans="1:1" x14ac:dyDescent="0.2">
      <c r="A20634" t="s">
        <v>48472</v>
      </c>
    </row>
    <row r="20635" spans="1:1" x14ac:dyDescent="0.2">
      <c r="A20635" t="s">
        <v>48473</v>
      </c>
    </row>
    <row r="20636" spans="1:1" x14ac:dyDescent="0.2">
      <c r="A20636" t="s">
        <v>48474</v>
      </c>
    </row>
    <row r="20637" spans="1:1" x14ac:dyDescent="0.2">
      <c r="A20637" t="s">
        <v>48475</v>
      </c>
    </row>
    <row r="20638" spans="1:1" x14ac:dyDescent="0.2">
      <c r="A20638" t="s">
        <v>48476</v>
      </c>
    </row>
    <row r="20639" spans="1:1" x14ac:dyDescent="0.2">
      <c r="A20639" t="s">
        <v>48477</v>
      </c>
    </row>
    <row r="20640" spans="1:1" x14ac:dyDescent="0.2">
      <c r="A20640" t="s">
        <v>48478</v>
      </c>
    </row>
    <row r="20641" spans="1:1" x14ac:dyDescent="0.2">
      <c r="A20641" t="s">
        <v>48479</v>
      </c>
    </row>
    <row r="20642" spans="1:1" x14ac:dyDescent="0.2">
      <c r="A20642" t="s">
        <v>48480</v>
      </c>
    </row>
    <row r="20643" spans="1:1" x14ac:dyDescent="0.2">
      <c r="A20643" t="s">
        <v>48481</v>
      </c>
    </row>
    <row r="20644" spans="1:1" x14ac:dyDescent="0.2">
      <c r="A20644" t="s">
        <v>48482</v>
      </c>
    </row>
    <row r="20645" spans="1:1" x14ac:dyDescent="0.2">
      <c r="A20645" t="s">
        <v>48483</v>
      </c>
    </row>
    <row r="20646" spans="1:1" x14ac:dyDescent="0.2">
      <c r="A20646" t="s">
        <v>48484</v>
      </c>
    </row>
    <row r="20647" spans="1:1" x14ac:dyDescent="0.2">
      <c r="A20647" t="s">
        <v>48485</v>
      </c>
    </row>
    <row r="20648" spans="1:1" x14ac:dyDescent="0.2">
      <c r="A20648" t="s">
        <v>48486</v>
      </c>
    </row>
    <row r="20649" spans="1:1" x14ac:dyDescent="0.2">
      <c r="A20649" t="s">
        <v>48487</v>
      </c>
    </row>
    <row r="20650" spans="1:1" x14ac:dyDescent="0.2">
      <c r="A20650" t="s">
        <v>48488</v>
      </c>
    </row>
    <row r="20651" spans="1:1" x14ac:dyDescent="0.2">
      <c r="A20651" t="s">
        <v>48489</v>
      </c>
    </row>
    <row r="20652" spans="1:1" x14ac:dyDescent="0.2">
      <c r="A20652" t="s">
        <v>48490</v>
      </c>
    </row>
    <row r="20653" spans="1:1" x14ac:dyDescent="0.2">
      <c r="A20653" t="s">
        <v>48491</v>
      </c>
    </row>
    <row r="20654" spans="1:1" x14ac:dyDescent="0.2">
      <c r="A20654" t="s">
        <v>48492</v>
      </c>
    </row>
    <row r="20655" spans="1:1" x14ac:dyDescent="0.2">
      <c r="A20655" t="s">
        <v>48493</v>
      </c>
    </row>
    <row r="20656" spans="1:1" x14ac:dyDescent="0.2">
      <c r="A20656" t="s">
        <v>48494</v>
      </c>
    </row>
    <row r="20657" spans="1:1" x14ac:dyDescent="0.2">
      <c r="A20657" t="s">
        <v>48495</v>
      </c>
    </row>
    <row r="20658" spans="1:1" x14ac:dyDescent="0.2">
      <c r="A20658" t="s">
        <v>48496</v>
      </c>
    </row>
    <row r="20659" spans="1:1" x14ac:dyDescent="0.2">
      <c r="A20659" t="s">
        <v>48497</v>
      </c>
    </row>
    <row r="20660" spans="1:1" x14ac:dyDescent="0.2">
      <c r="A20660" t="s">
        <v>48498</v>
      </c>
    </row>
    <row r="20661" spans="1:1" x14ac:dyDescent="0.2">
      <c r="A20661" t="s">
        <v>48499</v>
      </c>
    </row>
    <row r="20662" spans="1:1" x14ac:dyDescent="0.2">
      <c r="A20662" t="s">
        <v>48500</v>
      </c>
    </row>
    <row r="20663" spans="1:1" x14ac:dyDescent="0.2">
      <c r="A20663" t="s">
        <v>48501</v>
      </c>
    </row>
    <row r="20664" spans="1:1" x14ac:dyDescent="0.2">
      <c r="A20664" t="s">
        <v>48502</v>
      </c>
    </row>
    <row r="20665" spans="1:1" x14ac:dyDescent="0.2">
      <c r="A20665" t="s">
        <v>48503</v>
      </c>
    </row>
    <row r="20666" spans="1:1" x14ac:dyDescent="0.2">
      <c r="A20666" t="s">
        <v>48504</v>
      </c>
    </row>
    <row r="20667" spans="1:1" x14ac:dyDescent="0.2">
      <c r="A20667" t="s">
        <v>48505</v>
      </c>
    </row>
    <row r="20668" spans="1:1" x14ac:dyDescent="0.2">
      <c r="A20668" t="s">
        <v>48506</v>
      </c>
    </row>
    <row r="20669" spans="1:1" x14ac:dyDescent="0.2">
      <c r="A20669" t="s">
        <v>48507</v>
      </c>
    </row>
    <row r="20670" spans="1:1" x14ac:dyDescent="0.2">
      <c r="A20670" t="s">
        <v>48508</v>
      </c>
    </row>
    <row r="20671" spans="1:1" x14ac:dyDescent="0.2">
      <c r="A20671" t="s">
        <v>48509</v>
      </c>
    </row>
    <row r="20672" spans="1:1" x14ac:dyDescent="0.2">
      <c r="A20672" t="s">
        <v>48510</v>
      </c>
    </row>
    <row r="20673" spans="1:1" x14ac:dyDescent="0.2">
      <c r="A20673" t="s">
        <v>48511</v>
      </c>
    </row>
    <row r="20674" spans="1:1" x14ac:dyDescent="0.2">
      <c r="A20674" t="s">
        <v>48512</v>
      </c>
    </row>
    <row r="20675" spans="1:1" x14ac:dyDescent="0.2">
      <c r="A20675" t="s">
        <v>48513</v>
      </c>
    </row>
    <row r="20676" spans="1:1" x14ac:dyDescent="0.2">
      <c r="A20676" t="s">
        <v>48514</v>
      </c>
    </row>
    <row r="20677" spans="1:1" x14ac:dyDescent="0.2">
      <c r="A20677" t="s">
        <v>48515</v>
      </c>
    </row>
    <row r="20678" spans="1:1" x14ac:dyDescent="0.2">
      <c r="A20678" t="s">
        <v>48516</v>
      </c>
    </row>
    <row r="20679" spans="1:1" x14ac:dyDescent="0.2">
      <c r="A20679" t="s">
        <v>48517</v>
      </c>
    </row>
    <row r="20680" spans="1:1" x14ac:dyDescent="0.2">
      <c r="A20680" t="s">
        <v>48518</v>
      </c>
    </row>
    <row r="20681" spans="1:1" x14ac:dyDescent="0.2">
      <c r="A20681" t="s">
        <v>48519</v>
      </c>
    </row>
    <row r="20682" spans="1:1" x14ac:dyDescent="0.2">
      <c r="A20682" t="s">
        <v>48520</v>
      </c>
    </row>
    <row r="20683" spans="1:1" x14ac:dyDescent="0.2">
      <c r="A20683" t="s">
        <v>48521</v>
      </c>
    </row>
    <row r="20684" spans="1:1" x14ac:dyDescent="0.2">
      <c r="A20684" t="s">
        <v>48522</v>
      </c>
    </row>
    <row r="20685" spans="1:1" x14ac:dyDescent="0.2">
      <c r="A20685" t="s">
        <v>48523</v>
      </c>
    </row>
    <row r="20686" spans="1:1" x14ac:dyDescent="0.2">
      <c r="A20686" t="s">
        <v>48524</v>
      </c>
    </row>
    <row r="20687" spans="1:1" x14ac:dyDescent="0.2">
      <c r="A20687" t="s">
        <v>48525</v>
      </c>
    </row>
    <row r="20688" spans="1:1" x14ac:dyDescent="0.2">
      <c r="A20688" t="s">
        <v>48526</v>
      </c>
    </row>
    <row r="20689" spans="1:1" x14ac:dyDescent="0.2">
      <c r="A20689" t="s">
        <v>48527</v>
      </c>
    </row>
    <row r="20690" spans="1:1" x14ac:dyDescent="0.2">
      <c r="A20690" t="s">
        <v>48528</v>
      </c>
    </row>
    <row r="20691" spans="1:1" x14ac:dyDescent="0.2">
      <c r="A20691" t="s">
        <v>48529</v>
      </c>
    </row>
    <row r="20692" spans="1:1" x14ac:dyDescent="0.2">
      <c r="A20692" t="s">
        <v>48530</v>
      </c>
    </row>
    <row r="20693" spans="1:1" x14ac:dyDescent="0.2">
      <c r="A20693" t="s">
        <v>48531</v>
      </c>
    </row>
    <row r="20694" spans="1:1" x14ac:dyDescent="0.2">
      <c r="A20694" t="s">
        <v>48532</v>
      </c>
    </row>
    <row r="20695" spans="1:1" x14ac:dyDescent="0.2">
      <c r="A20695" t="s">
        <v>48533</v>
      </c>
    </row>
    <row r="20696" spans="1:1" x14ac:dyDescent="0.2">
      <c r="A20696" t="s">
        <v>48534</v>
      </c>
    </row>
    <row r="20697" spans="1:1" x14ac:dyDescent="0.2">
      <c r="A20697" t="s">
        <v>48535</v>
      </c>
    </row>
    <row r="20698" spans="1:1" x14ac:dyDescent="0.2">
      <c r="A20698" t="s">
        <v>48536</v>
      </c>
    </row>
    <row r="20699" spans="1:1" x14ac:dyDescent="0.2">
      <c r="A20699" t="s">
        <v>48537</v>
      </c>
    </row>
    <row r="20700" spans="1:1" x14ac:dyDescent="0.2">
      <c r="A20700" t="s">
        <v>48538</v>
      </c>
    </row>
    <row r="20701" spans="1:1" x14ac:dyDescent="0.2">
      <c r="A20701" t="s">
        <v>48539</v>
      </c>
    </row>
    <row r="20702" spans="1:1" x14ac:dyDescent="0.2">
      <c r="A20702" t="s">
        <v>48540</v>
      </c>
    </row>
    <row r="20703" spans="1:1" x14ac:dyDescent="0.2">
      <c r="A20703" t="s">
        <v>48541</v>
      </c>
    </row>
    <row r="20704" spans="1:1" x14ac:dyDescent="0.2">
      <c r="A20704" t="s">
        <v>48542</v>
      </c>
    </row>
    <row r="20705" spans="1:1" x14ac:dyDescent="0.2">
      <c r="A20705" t="s">
        <v>48543</v>
      </c>
    </row>
    <row r="20706" spans="1:1" x14ac:dyDescent="0.2">
      <c r="A20706" t="s">
        <v>48544</v>
      </c>
    </row>
    <row r="20707" spans="1:1" x14ac:dyDescent="0.2">
      <c r="A20707" t="s">
        <v>48545</v>
      </c>
    </row>
    <row r="20708" spans="1:1" x14ac:dyDescent="0.2">
      <c r="A20708" t="s">
        <v>48546</v>
      </c>
    </row>
    <row r="20709" spans="1:1" x14ac:dyDescent="0.2">
      <c r="A20709" t="s">
        <v>48547</v>
      </c>
    </row>
    <row r="20710" spans="1:1" x14ac:dyDescent="0.2">
      <c r="A20710" t="s">
        <v>48548</v>
      </c>
    </row>
    <row r="20711" spans="1:1" x14ac:dyDescent="0.2">
      <c r="A20711" t="s">
        <v>48549</v>
      </c>
    </row>
    <row r="20712" spans="1:1" x14ac:dyDescent="0.2">
      <c r="A20712" t="s">
        <v>48550</v>
      </c>
    </row>
    <row r="20713" spans="1:1" x14ac:dyDescent="0.2">
      <c r="A20713" t="s">
        <v>48551</v>
      </c>
    </row>
    <row r="20714" spans="1:1" x14ac:dyDescent="0.2">
      <c r="A20714" t="s">
        <v>48552</v>
      </c>
    </row>
    <row r="20715" spans="1:1" x14ac:dyDescent="0.2">
      <c r="A20715" t="s">
        <v>48553</v>
      </c>
    </row>
    <row r="20716" spans="1:1" x14ac:dyDescent="0.2">
      <c r="A20716" t="s">
        <v>48554</v>
      </c>
    </row>
    <row r="20717" spans="1:1" x14ac:dyDescent="0.2">
      <c r="A20717" t="s">
        <v>48555</v>
      </c>
    </row>
    <row r="20718" spans="1:1" x14ac:dyDescent="0.2">
      <c r="A20718" t="s">
        <v>48556</v>
      </c>
    </row>
    <row r="20719" spans="1:1" x14ac:dyDescent="0.2">
      <c r="A20719" t="s">
        <v>48557</v>
      </c>
    </row>
    <row r="20720" spans="1:1" x14ac:dyDescent="0.2">
      <c r="A20720" t="s">
        <v>48558</v>
      </c>
    </row>
    <row r="20721" spans="1:1" x14ac:dyDescent="0.2">
      <c r="A20721" t="s">
        <v>48559</v>
      </c>
    </row>
    <row r="20722" spans="1:1" x14ac:dyDescent="0.2">
      <c r="A20722" t="s">
        <v>48560</v>
      </c>
    </row>
    <row r="20723" spans="1:1" x14ac:dyDescent="0.2">
      <c r="A20723" t="s">
        <v>48561</v>
      </c>
    </row>
    <row r="20724" spans="1:1" x14ac:dyDescent="0.2">
      <c r="A20724" t="s">
        <v>48562</v>
      </c>
    </row>
    <row r="20725" spans="1:1" x14ac:dyDescent="0.2">
      <c r="A20725" t="s">
        <v>48563</v>
      </c>
    </row>
    <row r="20726" spans="1:1" x14ac:dyDescent="0.2">
      <c r="A20726" t="s">
        <v>48564</v>
      </c>
    </row>
    <row r="20727" spans="1:1" x14ac:dyDescent="0.2">
      <c r="A20727" t="s">
        <v>48565</v>
      </c>
    </row>
    <row r="20728" spans="1:1" x14ac:dyDescent="0.2">
      <c r="A20728" t="s">
        <v>48566</v>
      </c>
    </row>
    <row r="20729" spans="1:1" x14ac:dyDescent="0.2">
      <c r="A20729" t="s">
        <v>48567</v>
      </c>
    </row>
    <row r="20730" spans="1:1" x14ac:dyDescent="0.2">
      <c r="A20730" t="s">
        <v>48568</v>
      </c>
    </row>
    <row r="20731" spans="1:1" x14ac:dyDescent="0.2">
      <c r="A20731" t="s">
        <v>48569</v>
      </c>
    </row>
    <row r="20732" spans="1:1" x14ac:dyDescent="0.2">
      <c r="A20732" t="s">
        <v>48570</v>
      </c>
    </row>
    <row r="20733" spans="1:1" x14ac:dyDescent="0.2">
      <c r="A20733" t="s">
        <v>48571</v>
      </c>
    </row>
    <row r="20734" spans="1:1" x14ac:dyDescent="0.2">
      <c r="A20734" t="s">
        <v>48572</v>
      </c>
    </row>
    <row r="20735" spans="1:1" x14ac:dyDescent="0.2">
      <c r="A20735" t="s">
        <v>48573</v>
      </c>
    </row>
    <row r="20736" spans="1:1" x14ac:dyDescent="0.2">
      <c r="A20736" t="s">
        <v>48574</v>
      </c>
    </row>
    <row r="20737" spans="1:1" x14ac:dyDescent="0.2">
      <c r="A20737" t="s">
        <v>48575</v>
      </c>
    </row>
    <row r="20738" spans="1:1" x14ac:dyDescent="0.2">
      <c r="A20738" t="s">
        <v>48576</v>
      </c>
    </row>
    <row r="20739" spans="1:1" x14ac:dyDescent="0.2">
      <c r="A20739" t="s">
        <v>48577</v>
      </c>
    </row>
    <row r="20740" spans="1:1" x14ac:dyDescent="0.2">
      <c r="A20740" t="s">
        <v>48578</v>
      </c>
    </row>
    <row r="20741" spans="1:1" x14ac:dyDescent="0.2">
      <c r="A20741" t="s">
        <v>48579</v>
      </c>
    </row>
    <row r="20742" spans="1:1" x14ac:dyDescent="0.2">
      <c r="A20742" t="s">
        <v>48580</v>
      </c>
    </row>
    <row r="20743" spans="1:1" x14ac:dyDescent="0.2">
      <c r="A20743" t="s">
        <v>48581</v>
      </c>
    </row>
    <row r="20744" spans="1:1" x14ac:dyDescent="0.2">
      <c r="A20744" t="s">
        <v>48582</v>
      </c>
    </row>
    <row r="20745" spans="1:1" x14ac:dyDescent="0.2">
      <c r="A20745" t="s">
        <v>48583</v>
      </c>
    </row>
    <row r="20746" spans="1:1" x14ac:dyDescent="0.2">
      <c r="A20746" t="s">
        <v>48584</v>
      </c>
    </row>
    <row r="20747" spans="1:1" x14ac:dyDescent="0.2">
      <c r="A20747" t="s">
        <v>48585</v>
      </c>
    </row>
    <row r="20748" spans="1:1" x14ac:dyDescent="0.2">
      <c r="A20748" t="s">
        <v>48586</v>
      </c>
    </row>
    <row r="20749" spans="1:1" x14ac:dyDescent="0.2">
      <c r="A20749" t="s">
        <v>48587</v>
      </c>
    </row>
    <row r="20750" spans="1:1" x14ac:dyDescent="0.2">
      <c r="A20750" t="s">
        <v>48588</v>
      </c>
    </row>
    <row r="20751" spans="1:1" x14ac:dyDescent="0.2">
      <c r="A20751" t="s">
        <v>48589</v>
      </c>
    </row>
    <row r="20752" spans="1:1" x14ac:dyDescent="0.2">
      <c r="A20752" t="s">
        <v>48590</v>
      </c>
    </row>
    <row r="20753" spans="1:1" x14ac:dyDescent="0.2">
      <c r="A20753" t="s">
        <v>48591</v>
      </c>
    </row>
    <row r="20754" spans="1:1" x14ac:dyDescent="0.2">
      <c r="A20754" t="s">
        <v>48592</v>
      </c>
    </row>
    <row r="20755" spans="1:1" x14ac:dyDescent="0.2">
      <c r="A20755" t="s">
        <v>48593</v>
      </c>
    </row>
    <row r="20756" spans="1:1" x14ac:dyDescent="0.2">
      <c r="A20756" t="s">
        <v>48594</v>
      </c>
    </row>
    <row r="20757" spans="1:1" x14ac:dyDescent="0.2">
      <c r="A20757" t="s">
        <v>48595</v>
      </c>
    </row>
    <row r="20758" spans="1:1" x14ac:dyDescent="0.2">
      <c r="A20758" t="s">
        <v>48596</v>
      </c>
    </row>
    <row r="20759" spans="1:1" x14ac:dyDescent="0.2">
      <c r="A20759" t="s">
        <v>48597</v>
      </c>
    </row>
    <row r="20760" spans="1:1" x14ac:dyDescent="0.2">
      <c r="A20760" t="s">
        <v>48598</v>
      </c>
    </row>
    <row r="20761" spans="1:1" x14ac:dyDescent="0.2">
      <c r="A20761" t="s">
        <v>48599</v>
      </c>
    </row>
    <row r="20762" spans="1:1" x14ac:dyDescent="0.2">
      <c r="A20762" t="s">
        <v>48600</v>
      </c>
    </row>
    <row r="20763" spans="1:1" x14ac:dyDescent="0.2">
      <c r="A20763" t="s">
        <v>48601</v>
      </c>
    </row>
    <row r="20764" spans="1:1" x14ac:dyDescent="0.2">
      <c r="A20764" t="s">
        <v>48602</v>
      </c>
    </row>
    <row r="20765" spans="1:1" x14ac:dyDescent="0.2">
      <c r="A20765" t="s">
        <v>48603</v>
      </c>
    </row>
    <row r="20766" spans="1:1" x14ac:dyDescent="0.2">
      <c r="A20766" t="s">
        <v>48604</v>
      </c>
    </row>
    <row r="20767" spans="1:1" x14ac:dyDescent="0.2">
      <c r="A20767" t="s">
        <v>48605</v>
      </c>
    </row>
    <row r="20768" spans="1:1" x14ac:dyDescent="0.2">
      <c r="A20768" t="s">
        <v>48606</v>
      </c>
    </row>
    <row r="20769" spans="1:1" x14ac:dyDescent="0.2">
      <c r="A20769" t="s">
        <v>48607</v>
      </c>
    </row>
    <row r="20770" spans="1:1" x14ac:dyDescent="0.2">
      <c r="A20770" t="s">
        <v>48608</v>
      </c>
    </row>
    <row r="20771" spans="1:1" x14ac:dyDescent="0.2">
      <c r="A20771" t="s">
        <v>48609</v>
      </c>
    </row>
    <row r="20772" spans="1:1" x14ac:dyDescent="0.2">
      <c r="A20772" t="s">
        <v>48610</v>
      </c>
    </row>
    <row r="20773" spans="1:1" x14ac:dyDescent="0.2">
      <c r="A20773" t="s">
        <v>48611</v>
      </c>
    </row>
    <row r="20774" spans="1:1" x14ac:dyDescent="0.2">
      <c r="A20774" t="s">
        <v>48612</v>
      </c>
    </row>
    <row r="20775" spans="1:1" x14ac:dyDescent="0.2">
      <c r="A20775" t="s">
        <v>48613</v>
      </c>
    </row>
    <row r="20776" spans="1:1" x14ac:dyDescent="0.2">
      <c r="A20776" t="s">
        <v>48614</v>
      </c>
    </row>
    <row r="20777" spans="1:1" x14ac:dyDescent="0.2">
      <c r="A20777" t="s">
        <v>48615</v>
      </c>
    </row>
    <row r="20778" spans="1:1" x14ac:dyDescent="0.2">
      <c r="A20778" t="s">
        <v>48616</v>
      </c>
    </row>
    <row r="20779" spans="1:1" x14ac:dyDescent="0.2">
      <c r="A20779" t="s">
        <v>48617</v>
      </c>
    </row>
    <row r="20780" spans="1:1" x14ac:dyDescent="0.2">
      <c r="A20780" t="s">
        <v>48618</v>
      </c>
    </row>
    <row r="20781" spans="1:1" x14ac:dyDescent="0.2">
      <c r="A20781" t="s">
        <v>48619</v>
      </c>
    </row>
    <row r="20782" spans="1:1" x14ac:dyDescent="0.2">
      <c r="A20782" t="s">
        <v>48620</v>
      </c>
    </row>
    <row r="20783" spans="1:1" x14ac:dyDescent="0.2">
      <c r="A20783" t="s">
        <v>48621</v>
      </c>
    </row>
    <row r="20784" spans="1:1" x14ac:dyDescent="0.2">
      <c r="A20784" t="s">
        <v>48622</v>
      </c>
    </row>
    <row r="20785" spans="1:1" x14ac:dyDescent="0.2">
      <c r="A20785" t="s">
        <v>48623</v>
      </c>
    </row>
    <row r="20786" spans="1:1" x14ac:dyDescent="0.2">
      <c r="A20786" t="s">
        <v>48624</v>
      </c>
    </row>
    <row r="20787" spans="1:1" x14ac:dyDescent="0.2">
      <c r="A20787" t="s">
        <v>48625</v>
      </c>
    </row>
    <row r="20788" spans="1:1" x14ac:dyDescent="0.2">
      <c r="A20788" t="s">
        <v>48626</v>
      </c>
    </row>
    <row r="20789" spans="1:1" x14ac:dyDescent="0.2">
      <c r="A20789" t="s">
        <v>48627</v>
      </c>
    </row>
    <row r="20790" spans="1:1" x14ac:dyDescent="0.2">
      <c r="A20790" t="s">
        <v>48628</v>
      </c>
    </row>
    <row r="20791" spans="1:1" x14ac:dyDescent="0.2">
      <c r="A20791" t="s">
        <v>48629</v>
      </c>
    </row>
    <row r="20792" spans="1:1" x14ac:dyDescent="0.2">
      <c r="A20792" t="s">
        <v>48630</v>
      </c>
    </row>
    <row r="20793" spans="1:1" x14ac:dyDescent="0.2">
      <c r="A20793" t="s">
        <v>48631</v>
      </c>
    </row>
    <row r="20794" spans="1:1" x14ac:dyDescent="0.2">
      <c r="A20794" t="s">
        <v>48632</v>
      </c>
    </row>
    <row r="20795" spans="1:1" x14ac:dyDescent="0.2">
      <c r="A20795" t="s">
        <v>48633</v>
      </c>
    </row>
    <row r="20796" spans="1:1" x14ac:dyDescent="0.2">
      <c r="A20796" t="s">
        <v>48634</v>
      </c>
    </row>
    <row r="20797" spans="1:1" x14ac:dyDescent="0.2">
      <c r="A20797" t="s">
        <v>48635</v>
      </c>
    </row>
    <row r="20798" spans="1:1" x14ac:dyDescent="0.2">
      <c r="A20798" t="s">
        <v>48636</v>
      </c>
    </row>
    <row r="20799" spans="1:1" x14ac:dyDescent="0.2">
      <c r="A20799" t="s">
        <v>48637</v>
      </c>
    </row>
    <row r="20800" spans="1:1" x14ac:dyDescent="0.2">
      <c r="A20800" t="s">
        <v>48638</v>
      </c>
    </row>
    <row r="20801" spans="1:1" x14ac:dyDescent="0.2">
      <c r="A20801" t="s">
        <v>48639</v>
      </c>
    </row>
    <row r="20802" spans="1:1" x14ac:dyDescent="0.2">
      <c r="A20802" t="s">
        <v>48640</v>
      </c>
    </row>
    <row r="20803" spans="1:1" x14ac:dyDescent="0.2">
      <c r="A20803" t="s">
        <v>48641</v>
      </c>
    </row>
    <row r="20804" spans="1:1" x14ac:dyDescent="0.2">
      <c r="A20804" t="s">
        <v>48642</v>
      </c>
    </row>
    <row r="20805" spans="1:1" x14ac:dyDescent="0.2">
      <c r="A20805" t="s">
        <v>48643</v>
      </c>
    </row>
    <row r="20806" spans="1:1" x14ac:dyDescent="0.2">
      <c r="A20806" t="s">
        <v>48644</v>
      </c>
    </row>
    <row r="20807" spans="1:1" x14ac:dyDescent="0.2">
      <c r="A20807" t="s">
        <v>48645</v>
      </c>
    </row>
    <row r="20808" spans="1:1" x14ac:dyDescent="0.2">
      <c r="A20808" t="s">
        <v>48646</v>
      </c>
    </row>
    <row r="20809" spans="1:1" x14ac:dyDescent="0.2">
      <c r="A20809" t="s">
        <v>48647</v>
      </c>
    </row>
    <row r="20810" spans="1:1" x14ac:dyDescent="0.2">
      <c r="A20810" t="s">
        <v>48648</v>
      </c>
    </row>
    <row r="20811" spans="1:1" x14ac:dyDescent="0.2">
      <c r="A20811" t="s">
        <v>48649</v>
      </c>
    </row>
    <row r="20812" spans="1:1" x14ac:dyDescent="0.2">
      <c r="A20812" t="s">
        <v>48650</v>
      </c>
    </row>
    <row r="20813" spans="1:1" x14ac:dyDescent="0.2">
      <c r="A20813" t="s">
        <v>48651</v>
      </c>
    </row>
    <row r="20814" spans="1:1" x14ac:dyDescent="0.2">
      <c r="A20814" t="s">
        <v>48652</v>
      </c>
    </row>
    <row r="20815" spans="1:1" x14ac:dyDescent="0.2">
      <c r="A20815" t="s">
        <v>48653</v>
      </c>
    </row>
    <row r="20816" spans="1:1" x14ac:dyDescent="0.2">
      <c r="A20816" t="s">
        <v>48654</v>
      </c>
    </row>
    <row r="20817" spans="1:1" x14ac:dyDescent="0.2">
      <c r="A20817" t="s">
        <v>48655</v>
      </c>
    </row>
    <row r="20818" spans="1:1" x14ac:dyDescent="0.2">
      <c r="A20818" t="s">
        <v>48656</v>
      </c>
    </row>
    <row r="20819" spans="1:1" x14ac:dyDescent="0.2">
      <c r="A20819" t="s">
        <v>48657</v>
      </c>
    </row>
    <row r="20820" spans="1:1" x14ac:dyDescent="0.2">
      <c r="A20820" t="s">
        <v>48658</v>
      </c>
    </row>
    <row r="20821" spans="1:1" x14ac:dyDescent="0.2">
      <c r="A20821" t="s">
        <v>48659</v>
      </c>
    </row>
    <row r="20822" spans="1:1" x14ac:dyDescent="0.2">
      <c r="A20822" t="s">
        <v>48660</v>
      </c>
    </row>
    <row r="20823" spans="1:1" x14ac:dyDescent="0.2">
      <c r="A20823" t="s">
        <v>48661</v>
      </c>
    </row>
    <row r="20824" spans="1:1" x14ac:dyDescent="0.2">
      <c r="A20824" t="s">
        <v>48662</v>
      </c>
    </row>
    <row r="20825" spans="1:1" x14ac:dyDescent="0.2">
      <c r="A20825" t="s">
        <v>48663</v>
      </c>
    </row>
    <row r="20826" spans="1:1" x14ac:dyDescent="0.2">
      <c r="A20826" t="s">
        <v>48664</v>
      </c>
    </row>
    <row r="20827" spans="1:1" x14ac:dyDescent="0.2">
      <c r="A20827" t="s">
        <v>48665</v>
      </c>
    </row>
    <row r="20828" spans="1:1" x14ac:dyDescent="0.2">
      <c r="A20828" t="s">
        <v>48666</v>
      </c>
    </row>
    <row r="20829" spans="1:1" x14ac:dyDescent="0.2">
      <c r="A20829" t="s">
        <v>48667</v>
      </c>
    </row>
    <row r="20830" spans="1:1" x14ac:dyDescent="0.2">
      <c r="A20830" t="s">
        <v>48668</v>
      </c>
    </row>
    <row r="20831" spans="1:1" x14ac:dyDescent="0.2">
      <c r="A20831" t="s">
        <v>48669</v>
      </c>
    </row>
    <row r="20832" spans="1:1" x14ac:dyDescent="0.2">
      <c r="A20832" t="s">
        <v>48670</v>
      </c>
    </row>
    <row r="20833" spans="1:1" x14ac:dyDescent="0.2">
      <c r="A20833" t="s">
        <v>48671</v>
      </c>
    </row>
    <row r="20834" spans="1:1" x14ac:dyDescent="0.2">
      <c r="A20834" t="s">
        <v>48672</v>
      </c>
    </row>
    <row r="20835" spans="1:1" x14ac:dyDescent="0.2">
      <c r="A20835" t="s">
        <v>48673</v>
      </c>
    </row>
    <row r="20836" spans="1:1" x14ac:dyDescent="0.2">
      <c r="A20836" t="s">
        <v>48674</v>
      </c>
    </row>
    <row r="20837" spans="1:1" x14ac:dyDescent="0.2">
      <c r="A20837" t="s">
        <v>48675</v>
      </c>
    </row>
    <row r="20838" spans="1:1" x14ac:dyDescent="0.2">
      <c r="A20838" t="s">
        <v>48676</v>
      </c>
    </row>
    <row r="20839" spans="1:1" x14ac:dyDescent="0.2">
      <c r="A20839" t="s">
        <v>48677</v>
      </c>
    </row>
    <row r="20840" spans="1:1" x14ac:dyDescent="0.2">
      <c r="A20840" t="s">
        <v>48678</v>
      </c>
    </row>
    <row r="20841" spans="1:1" x14ac:dyDescent="0.2">
      <c r="A20841" t="s">
        <v>48679</v>
      </c>
    </row>
    <row r="20842" spans="1:1" x14ac:dyDescent="0.2">
      <c r="A20842" t="s">
        <v>48680</v>
      </c>
    </row>
    <row r="20843" spans="1:1" x14ac:dyDescent="0.2">
      <c r="A20843" t="s">
        <v>48681</v>
      </c>
    </row>
    <row r="20844" spans="1:1" x14ac:dyDescent="0.2">
      <c r="A20844" t="s">
        <v>48682</v>
      </c>
    </row>
    <row r="20845" spans="1:1" x14ac:dyDescent="0.2">
      <c r="A20845" t="s">
        <v>48683</v>
      </c>
    </row>
    <row r="20846" spans="1:1" x14ac:dyDescent="0.2">
      <c r="A20846" t="s">
        <v>48684</v>
      </c>
    </row>
    <row r="20847" spans="1:1" x14ac:dyDescent="0.2">
      <c r="A20847" t="s">
        <v>48685</v>
      </c>
    </row>
    <row r="20848" spans="1:1" x14ac:dyDescent="0.2">
      <c r="A20848" t="s">
        <v>48686</v>
      </c>
    </row>
    <row r="20849" spans="1:1" x14ac:dyDescent="0.2">
      <c r="A20849" t="s">
        <v>48687</v>
      </c>
    </row>
    <row r="20850" spans="1:1" x14ac:dyDescent="0.2">
      <c r="A20850" t="s">
        <v>48688</v>
      </c>
    </row>
    <row r="20851" spans="1:1" x14ac:dyDescent="0.2">
      <c r="A20851" t="s">
        <v>48689</v>
      </c>
    </row>
    <row r="20852" spans="1:1" x14ac:dyDescent="0.2">
      <c r="A20852" t="s">
        <v>48690</v>
      </c>
    </row>
    <row r="20853" spans="1:1" x14ac:dyDescent="0.2">
      <c r="A20853" t="s">
        <v>48691</v>
      </c>
    </row>
    <row r="20854" spans="1:1" x14ac:dyDescent="0.2">
      <c r="A20854" t="s">
        <v>48692</v>
      </c>
    </row>
    <row r="20855" spans="1:1" x14ac:dyDescent="0.2">
      <c r="A20855" t="s">
        <v>48693</v>
      </c>
    </row>
    <row r="20856" spans="1:1" x14ac:dyDescent="0.2">
      <c r="A20856" t="s">
        <v>48694</v>
      </c>
    </row>
    <row r="20857" spans="1:1" x14ac:dyDescent="0.2">
      <c r="A20857" t="s">
        <v>48695</v>
      </c>
    </row>
    <row r="20858" spans="1:1" x14ac:dyDescent="0.2">
      <c r="A20858" t="s">
        <v>48696</v>
      </c>
    </row>
    <row r="20859" spans="1:1" x14ac:dyDescent="0.2">
      <c r="A20859" t="s">
        <v>48697</v>
      </c>
    </row>
    <row r="20860" spans="1:1" x14ac:dyDescent="0.2">
      <c r="A20860" t="s">
        <v>48698</v>
      </c>
    </row>
    <row r="20861" spans="1:1" x14ac:dyDescent="0.2">
      <c r="A20861" t="s">
        <v>48699</v>
      </c>
    </row>
    <row r="20862" spans="1:1" x14ac:dyDescent="0.2">
      <c r="A20862" t="s">
        <v>48700</v>
      </c>
    </row>
    <row r="20863" spans="1:1" x14ac:dyDescent="0.2">
      <c r="A20863" t="s">
        <v>48701</v>
      </c>
    </row>
    <row r="20864" spans="1:1" x14ac:dyDescent="0.2">
      <c r="A20864" t="s">
        <v>48702</v>
      </c>
    </row>
    <row r="20865" spans="1:1" x14ac:dyDescent="0.2">
      <c r="A20865" t="s">
        <v>48703</v>
      </c>
    </row>
    <row r="20866" spans="1:1" x14ac:dyDescent="0.2">
      <c r="A20866" t="s">
        <v>48704</v>
      </c>
    </row>
    <row r="20867" spans="1:1" x14ac:dyDescent="0.2">
      <c r="A20867" t="s">
        <v>48705</v>
      </c>
    </row>
    <row r="20868" spans="1:1" x14ac:dyDescent="0.2">
      <c r="A20868" t="s">
        <v>48706</v>
      </c>
    </row>
    <row r="20869" spans="1:1" x14ac:dyDescent="0.2">
      <c r="A20869" t="s">
        <v>48707</v>
      </c>
    </row>
    <row r="20870" spans="1:1" x14ac:dyDescent="0.2">
      <c r="A20870" t="s">
        <v>48708</v>
      </c>
    </row>
    <row r="20871" spans="1:1" x14ac:dyDescent="0.2">
      <c r="A20871" t="s">
        <v>48709</v>
      </c>
    </row>
    <row r="20872" spans="1:1" x14ac:dyDescent="0.2">
      <c r="A20872" t="s">
        <v>48710</v>
      </c>
    </row>
    <row r="20873" spans="1:1" x14ac:dyDescent="0.2">
      <c r="A20873" t="s">
        <v>48711</v>
      </c>
    </row>
    <row r="20874" spans="1:1" x14ac:dyDescent="0.2">
      <c r="A20874" t="s">
        <v>48712</v>
      </c>
    </row>
    <row r="20875" spans="1:1" x14ac:dyDescent="0.2">
      <c r="A20875" t="s">
        <v>48713</v>
      </c>
    </row>
    <row r="20876" spans="1:1" x14ac:dyDescent="0.2">
      <c r="A20876" t="s">
        <v>48714</v>
      </c>
    </row>
    <row r="20877" spans="1:1" x14ac:dyDescent="0.2">
      <c r="A20877" t="s">
        <v>48715</v>
      </c>
    </row>
    <row r="20878" spans="1:1" x14ac:dyDescent="0.2">
      <c r="A20878" t="s">
        <v>48716</v>
      </c>
    </row>
    <row r="20879" spans="1:1" x14ac:dyDescent="0.2">
      <c r="A20879" t="s">
        <v>48717</v>
      </c>
    </row>
    <row r="20880" spans="1:1" x14ac:dyDescent="0.2">
      <c r="A20880" t="s">
        <v>48718</v>
      </c>
    </row>
    <row r="20881" spans="1:1" x14ac:dyDescent="0.2">
      <c r="A20881" t="s">
        <v>48719</v>
      </c>
    </row>
    <row r="20882" spans="1:1" x14ac:dyDescent="0.2">
      <c r="A20882" t="s">
        <v>48720</v>
      </c>
    </row>
    <row r="20883" spans="1:1" x14ac:dyDescent="0.2">
      <c r="A20883" t="s">
        <v>48721</v>
      </c>
    </row>
    <row r="20884" spans="1:1" x14ac:dyDescent="0.2">
      <c r="A20884" t="s">
        <v>48722</v>
      </c>
    </row>
    <row r="20885" spans="1:1" x14ac:dyDescent="0.2">
      <c r="A20885" t="s">
        <v>48723</v>
      </c>
    </row>
    <row r="20886" spans="1:1" x14ac:dyDescent="0.2">
      <c r="A20886" t="s">
        <v>48724</v>
      </c>
    </row>
    <row r="20887" spans="1:1" x14ac:dyDescent="0.2">
      <c r="A20887" t="s">
        <v>48725</v>
      </c>
    </row>
    <row r="20888" spans="1:1" x14ac:dyDescent="0.2">
      <c r="A20888" t="s">
        <v>48726</v>
      </c>
    </row>
    <row r="20889" spans="1:1" x14ac:dyDescent="0.2">
      <c r="A20889" t="s">
        <v>48727</v>
      </c>
    </row>
    <row r="20890" spans="1:1" x14ac:dyDescent="0.2">
      <c r="A20890" t="s">
        <v>48728</v>
      </c>
    </row>
    <row r="20891" spans="1:1" x14ac:dyDescent="0.2">
      <c r="A20891" t="s">
        <v>48729</v>
      </c>
    </row>
    <row r="20892" spans="1:1" x14ac:dyDescent="0.2">
      <c r="A20892" t="s">
        <v>48730</v>
      </c>
    </row>
    <row r="20893" spans="1:1" x14ac:dyDescent="0.2">
      <c r="A20893" t="s">
        <v>48731</v>
      </c>
    </row>
    <row r="20894" spans="1:1" x14ac:dyDescent="0.2">
      <c r="A20894" t="s">
        <v>48732</v>
      </c>
    </row>
    <row r="20895" spans="1:1" x14ac:dyDescent="0.2">
      <c r="A20895" t="s">
        <v>48733</v>
      </c>
    </row>
    <row r="20896" spans="1:1" x14ac:dyDescent="0.2">
      <c r="A20896" t="s">
        <v>48734</v>
      </c>
    </row>
    <row r="20897" spans="1:1" x14ac:dyDescent="0.2">
      <c r="A20897" t="s">
        <v>48735</v>
      </c>
    </row>
    <row r="20898" spans="1:1" x14ac:dyDescent="0.2">
      <c r="A20898" t="s">
        <v>48736</v>
      </c>
    </row>
    <row r="20899" spans="1:1" x14ac:dyDescent="0.2">
      <c r="A20899" t="s">
        <v>48737</v>
      </c>
    </row>
    <row r="20900" spans="1:1" x14ac:dyDescent="0.2">
      <c r="A20900" t="s">
        <v>48738</v>
      </c>
    </row>
    <row r="20901" spans="1:1" x14ac:dyDescent="0.2">
      <c r="A20901" t="s">
        <v>48739</v>
      </c>
    </row>
    <row r="20902" spans="1:1" x14ac:dyDescent="0.2">
      <c r="A20902" t="s">
        <v>48740</v>
      </c>
    </row>
    <row r="20903" spans="1:1" x14ac:dyDescent="0.2">
      <c r="A20903" t="s">
        <v>48741</v>
      </c>
    </row>
    <row r="20904" spans="1:1" x14ac:dyDescent="0.2">
      <c r="A20904" t="s">
        <v>48742</v>
      </c>
    </row>
    <row r="20905" spans="1:1" x14ac:dyDescent="0.2">
      <c r="A20905" t="s">
        <v>48743</v>
      </c>
    </row>
    <row r="20906" spans="1:1" x14ac:dyDescent="0.2">
      <c r="A20906" t="s">
        <v>48744</v>
      </c>
    </row>
    <row r="20907" spans="1:1" x14ac:dyDescent="0.2">
      <c r="A20907" t="s">
        <v>48745</v>
      </c>
    </row>
    <row r="20908" spans="1:1" x14ac:dyDescent="0.2">
      <c r="A20908" t="s">
        <v>48746</v>
      </c>
    </row>
    <row r="20909" spans="1:1" x14ac:dyDescent="0.2">
      <c r="A20909" t="s">
        <v>48747</v>
      </c>
    </row>
    <row r="20910" spans="1:1" x14ac:dyDescent="0.2">
      <c r="A20910" t="s">
        <v>48748</v>
      </c>
    </row>
    <row r="20911" spans="1:1" x14ac:dyDescent="0.2">
      <c r="A20911" t="s">
        <v>48749</v>
      </c>
    </row>
    <row r="20912" spans="1:1" x14ac:dyDescent="0.2">
      <c r="A20912" t="s">
        <v>48750</v>
      </c>
    </row>
    <row r="20913" spans="1:1" x14ac:dyDescent="0.2">
      <c r="A20913" t="s">
        <v>48751</v>
      </c>
    </row>
    <row r="20914" spans="1:1" x14ac:dyDescent="0.2">
      <c r="A20914" t="s">
        <v>48752</v>
      </c>
    </row>
    <row r="20915" spans="1:1" x14ac:dyDescent="0.2">
      <c r="A20915" t="s">
        <v>48753</v>
      </c>
    </row>
    <row r="20916" spans="1:1" x14ac:dyDescent="0.2">
      <c r="A20916" t="s">
        <v>48754</v>
      </c>
    </row>
    <row r="20917" spans="1:1" x14ac:dyDescent="0.2">
      <c r="A20917" t="s">
        <v>48755</v>
      </c>
    </row>
    <row r="20918" spans="1:1" x14ac:dyDescent="0.2">
      <c r="A20918" t="s">
        <v>48756</v>
      </c>
    </row>
    <row r="20919" spans="1:1" x14ac:dyDescent="0.2">
      <c r="A20919" t="s">
        <v>48757</v>
      </c>
    </row>
    <row r="20920" spans="1:1" x14ac:dyDescent="0.2">
      <c r="A20920" t="s">
        <v>48758</v>
      </c>
    </row>
    <row r="20921" spans="1:1" x14ac:dyDescent="0.2">
      <c r="A20921" t="s">
        <v>48759</v>
      </c>
    </row>
    <row r="20922" spans="1:1" x14ac:dyDescent="0.2">
      <c r="A20922" t="s">
        <v>48760</v>
      </c>
    </row>
    <row r="20923" spans="1:1" x14ac:dyDescent="0.2">
      <c r="A20923" t="s">
        <v>48761</v>
      </c>
    </row>
    <row r="20924" spans="1:1" x14ac:dyDescent="0.2">
      <c r="A20924" t="s">
        <v>48762</v>
      </c>
    </row>
    <row r="20925" spans="1:1" x14ac:dyDescent="0.2">
      <c r="A20925" t="s">
        <v>48763</v>
      </c>
    </row>
    <row r="20926" spans="1:1" x14ac:dyDescent="0.2">
      <c r="A20926" t="s">
        <v>48764</v>
      </c>
    </row>
    <row r="20927" spans="1:1" x14ac:dyDescent="0.2">
      <c r="A20927" t="s">
        <v>48765</v>
      </c>
    </row>
    <row r="20928" spans="1:1" x14ac:dyDescent="0.2">
      <c r="A20928" t="s">
        <v>48766</v>
      </c>
    </row>
    <row r="20929" spans="1:1" x14ac:dyDescent="0.2">
      <c r="A20929" t="s">
        <v>48767</v>
      </c>
    </row>
    <row r="20930" spans="1:1" x14ac:dyDescent="0.2">
      <c r="A20930" t="s">
        <v>48768</v>
      </c>
    </row>
    <row r="20931" spans="1:1" x14ac:dyDescent="0.2">
      <c r="A20931" t="s">
        <v>48769</v>
      </c>
    </row>
    <row r="20932" spans="1:1" x14ac:dyDescent="0.2">
      <c r="A20932" t="s">
        <v>48770</v>
      </c>
    </row>
    <row r="20933" spans="1:1" x14ac:dyDescent="0.2">
      <c r="A20933" t="s">
        <v>48771</v>
      </c>
    </row>
    <row r="20934" spans="1:1" x14ac:dyDescent="0.2">
      <c r="A20934" t="s">
        <v>48772</v>
      </c>
    </row>
    <row r="20935" spans="1:1" x14ac:dyDescent="0.2">
      <c r="A20935" t="s">
        <v>48773</v>
      </c>
    </row>
    <row r="20936" spans="1:1" x14ac:dyDescent="0.2">
      <c r="A20936" t="s">
        <v>48774</v>
      </c>
    </row>
    <row r="20937" spans="1:1" x14ac:dyDescent="0.2">
      <c r="A20937" t="s">
        <v>48775</v>
      </c>
    </row>
    <row r="20938" spans="1:1" x14ac:dyDescent="0.2">
      <c r="A20938" t="s">
        <v>48776</v>
      </c>
    </row>
    <row r="20939" spans="1:1" x14ac:dyDescent="0.2">
      <c r="A20939" t="s">
        <v>48777</v>
      </c>
    </row>
    <row r="20940" spans="1:1" x14ac:dyDescent="0.2">
      <c r="A20940" t="s">
        <v>48778</v>
      </c>
    </row>
    <row r="20941" spans="1:1" x14ac:dyDescent="0.2">
      <c r="A20941" t="s">
        <v>48779</v>
      </c>
    </row>
    <row r="20942" spans="1:1" x14ac:dyDescent="0.2">
      <c r="A20942" t="s">
        <v>48780</v>
      </c>
    </row>
    <row r="20943" spans="1:1" x14ac:dyDescent="0.2">
      <c r="A20943" t="s">
        <v>48781</v>
      </c>
    </row>
    <row r="20944" spans="1:1" x14ac:dyDescent="0.2">
      <c r="A20944" t="s">
        <v>48782</v>
      </c>
    </row>
    <row r="20945" spans="1:1" x14ac:dyDescent="0.2">
      <c r="A20945" t="s">
        <v>48783</v>
      </c>
    </row>
    <row r="20946" spans="1:1" x14ac:dyDescent="0.2">
      <c r="A20946" t="s">
        <v>48784</v>
      </c>
    </row>
    <row r="20947" spans="1:1" x14ac:dyDescent="0.2">
      <c r="A20947" t="s">
        <v>48785</v>
      </c>
    </row>
    <row r="20948" spans="1:1" x14ac:dyDescent="0.2">
      <c r="A20948" t="s">
        <v>48786</v>
      </c>
    </row>
    <row r="20949" spans="1:1" x14ac:dyDescent="0.2">
      <c r="A20949" t="s">
        <v>48787</v>
      </c>
    </row>
    <row r="20950" spans="1:1" x14ac:dyDescent="0.2">
      <c r="A20950" t="s">
        <v>48788</v>
      </c>
    </row>
    <row r="20951" spans="1:1" x14ac:dyDescent="0.2">
      <c r="A20951" t="s">
        <v>48789</v>
      </c>
    </row>
    <row r="20952" spans="1:1" x14ac:dyDescent="0.2">
      <c r="A20952" t="s">
        <v>48790</v>
      </c>
    </row>
    <row r="20953" spans="1:1" x14ac:dyDescent="0.2">
      <c r="A20953" t="s">
        <v>48791</v>
      </c>
    </row>
    <row r="20954" spans="1:1" x14ac:dyDescent="0.2">
      <c r="A20954" t="s">
        <v>48792</v>
      </c>
    </row>
    <row r="20955" spans="1:1" x14ac:dyDescent="0.2">
      <c r="A20955" t="s">
        <v>48793</v>
      </c>
    </row>
    <row r="20956" spans="1:1" x14ac:dyDescent="0.2">
      <c r="A20956" t="s">
        <v>48794</v>
      </c>
    </row>
    <row r="20957" spans="1:1" x14ac:dyDescent="0.2">
      <c r="A20957" t="s">
        <v>48795</v>
      </c>
    </row>
    <row r="20958" spans="1:1" x14ac:dyDescent="0.2">
      <c r="A20958" t="s">
        <v>48796</v>
      </c>
    </row>
    <row r="20959" spans="1:1" x14ac:dyDescent="0.2">
      <c r="A20959" t="s">
        <v>48797</v>
      </c>
    </row>
    <row r="20960" spans="1:1" x14ac:dyDescent="0.2">
      <c r="A20960" t="s">
        <v>48798</v>
      </c>
    </row>
    <row r="20961" spans="1:1" x14ac:dyDescent="0.2">
      <c r="A20961" t="s">
        <v>48799</v>
      </c>
    </row>
    <row r="20962" spans="1:1" x14ac:dyDescent="0.2">
      <c r="A20962" t="s">
        <v>48800</v>
      </c>
    </row>
    <row r="20963" spans="1:1" x14ac:dyDescent="0.2">
      <c r="A20963" t="s">
        <v>48801</v>
      </c>
    </row>
    <row r="20964" spans="1:1" x14ac:dyDescent="0.2">
      <c r="A20964" t="s">
        <v>48802</v>
      </c>
    </row>
    <row r="20965" spans="1:1" x14ac:dyDescent="0.2">
      <c r="A20965" t="s">
        <v>48803</v>
      </c>
    </row>
    <row r="20966" spans="1:1" x14ac:dyDescent="0.2">
      <c r="A20966" t="s">
        <v>48804</v>
      </c>
    </row>
    <row r="20967" spans="1:1" x14ac:dyDescent="0.2">
      <c r="A20967" t="s">
        <v>48805</v>
      </c>
    </row>
    <row r="20968" spans="1:1" x14ac:dyDescent="0.2">
      <c r="A20968" t="s">
        <v>48806</v>
      </c>
    </row>
    <row r="20969" spans="1:1" x14ac:dyDescent="0.2">
      <c r="A20969" t="s">
        <v>48807</v>
      </c>
    </row>
    <row r="20970" spans="1:1" x14ac:dyDescent="0.2">
      <c r="A20970" t="s">
        <v>48808</v>
      </c>
    </row>
    <row r="20971" spans="1:1" x14ac:dyDescent="0.2">
      <c r="A20971" t="s">
        <v>48809</v>
      </c>
    </row>
    <row r="20972" spans="1:1" x14ac:dyDescent="0.2">
      <c r="A20972" t="s">
        <v>48810</v>
      </c>
    </row>
    <row r="20973" spans="1:1" x14ac:dyDescent="0.2">
      <c r="A20973" t="s">
        <v>48811</v>
      </c>
    </row>
    <row r="20974" spans="1:1" x14ac:dyDescent="0.2">
      <c r="A20974" t="s">
        <v>48812</v>
      </c>
    </row>
    <row r="20975" spans="1:1" x14ac:dyDescent="0.2">
      <c r="A20975" t="s">
        <v>48813</v>
      </c>
    </row>
    <row r="20976" spans="1:1" x14ac:dyDescent="0.2">
      <c r="A20976" t="s">
        <v>48814</v>
      </c>
    </row>
    <row r="20977" spans="1:1" x14ac:dyDescent="0.2">
      <c r="A20977" t="s">
        <v>48815</v>
      </c>
    </row>
    <row r="20978" spans="1:1" x14ac:dyDescent="0.2">
      <c r="A20978" t="s">
        <v>48816</v>
      </c>
    </row>
    <row r="20979" spans="1:1" x14ac:dyDescent="0.2">
      <c r="A20979" t="s">
        <v>48817</v>
      </c>
    </row>
    <row r="20980" spans="1:1" x14ac:dyDescent="0.2">
      <c r="A20980" t="s">
        <v>48818</v>
      </c>
    </row>
    <row r="20981" spans="1:1" x14ac:dyDescent="0.2">
      <c r="A20981" t="s">
        <v>48819</v>
      </c>
    </row>
    <row r="20982" spans="1:1" x14ac:dyDescent="0.2">
      <c r="A20982" t="s">
        <v>48820</v>
      </c>
    </row>
    <row r="20983" spans="1:1" x14ac:dyDescent="0.2">
      <c r="A20983" t="s">
        <v>48821</v>
      </c>
    </row>
    <row r="20984" spans="1:1" x14ac:dyDescent="0.2">
      <c r="A20984" t="s">
        <v>48822</v>
      </c>
    </row>
    <row r="20985" spans="1:1" x14ac:dyDescent="0.2">
      <c r="A20985" t="s">
        <v>48823</v>
      </c>
    </row>
    <row r="20986" spans="1:1" x14ac:dyDescent="0.2">
      <c r="A20986" t="s">
        <v>48824</v>
      </c>
    </row>
    <row r="20987" spans="1:1" x14ac:dyDescent="0.2">
      <c r="A20987" t="s">
        <v>48825</v>
      </c>
    </row>
    <row r="20988" spans="1:1" x14ac:dyDescent="0.2">
      <c r="A20988" t="s">
        <v>48826</v>
      </c>
    </row>
    <row r="20989" spans="1:1" x14ac:dyDescent="0.2">
      <c r="A20989" t="s">
        <v>48827</v>
      </c>
    </row>
    <row r="20990" spans="1:1" x14ac:dyDescent="0.2">
      <c r="A20990" t="s">
        <v>48828</v>
      </c>
    </row>
    <row r="20991" spans="1:1" x14ac:dyDescent="0.2">
      <c r="A20991" t="s">
        <v>48829</v>
      </c>
    </row>
    <row r="20992" spans="1:1" x14ac:dyDescent="0.2">
      <c r="A20992" t="s">
        <v>48830</v>
      </c>
    </row>
    <row r="20993" spans="1:1" x14ac:dyDescent="0.2">
      <c r="A20993" t="s">
        <v>48831</v>
      </c>
    </row>
    <row r="20994" spans="1:1" x14ac:dyDescent="0.2">
      <c r="A20994" t="s">
        <v>48832</v>
      </c>
    </row>
    <row r="20995" spans="1:1" x14ac:dyDescent="0.2">
      <c r="A20995" t="s">
        <v>48833</v>
      </c>
    </row>
    <row r="20996" spans="1:1" x14ac:dyDescent="0.2">
      <c r="A20996" t="s">
        <v>48834</v>
      </c>
    </row>
    <row r="20997" spans="1:1" x14ac:dyDescent="0.2">
      <c r="A20997" t="s">
        <v>48835</v>
      </c>
    </row>
    <row r="20998" spans="1:1" x14ac:dyDescent="0.2">
      <c r="A20998" t="s">
        <v>48836</v>
      </c>
    </row>
    <row r="20999" spans="1:1" x14ac:dyDescent="0.2">
      <c r="A20999" t="s">
        <v>48837</v>
      </c>
    </row>
    <row r="21000" spans="1:1" x14ac:dyDescent="0.2">
      <c r="A21000" t="s">
        <v>48838</v>
      </c>
    </row>
    <row r="21001" spans="1:1" x14ac:dyDescent="0.2">
      <c r="A21001" t="s">
        <v>48839</v>
      </c>
    </row>
    <row r="21002" spans="1:1" x14ac:dyDescent="0.2">
      <c r="A21002" t="s">
        <v>48840</v>
      </c>
    </row>
    <row r="21003" spans="1:1" x14ac:dyDescent="0.2">
      <c r="A21003" t="s">
        <v>48841</v>
      </c>
    </row>
    <row r="21004" spans="1:1" x14ac:dyDescent="0.2">
      <c r="A21004" t="s">
        <v>48842</v>
      </c>
    </row>
    <row r="21005" spans="1:1" x14ac:dyDescent="0.2">
      <c r="A21005" t="s">
        <v>48843</v>
      </c>
    </row>
    <row r="21006" spans="1:1" x14ac:dyDescent="0.2">
      <c r="A21006" t="s">
        <v>48844</v>
      </c>
    </row>
    <row r="21007" spans="1:1" x14ac:dyDescent="0.2">
      <c r="A21007" t="s">
        <v>48845</v>
      </c>
    </row>
    <row r="21008" spans="1:1" x14ac:dyDescent="0.2">
      <c r="A21008" t="s">
        <v>48846</v>
      </c>
    </row>
    <row r="21009" spans="1:1" x14ac:dyDescent="0.2">
      <c r="A21009" t="s">
        <v>48847</v>
      </c>
    </row>
    <row r="21010" spans="1:1" x14ac:dyDescent="0.2">
      <c r="A21010" t="s">
        <v>48848</v>
      </c>
    </row>
    <row r="21011" spans="1:1" x14ac:dyDescent="0.2">
      <c r="A21011" t="s">
        <v>48849</v>
      </c>
    </row>
    <row r="21012" spans="1:1" x14ac:dyDescent="0.2">
      <c r="A21012" t="s">
        <v>48850</v>
      </c>
    </row>
    <row r="21013" spans="1:1" x14ac:dyDescent="0.2">
      <c r="A21013" t="s">
        <v>48851</v>
      </c>
    </row>
    <row r="21014" spans="1:1" x14ac:dyDescent="0.2">
      <c r="A21014" t="s">
        <v>48852</v>
      </c>
    </row>
    <row r="21015" spans="1:1" x14ac:dyDescent="0.2">
      <c r="A21015" t="s">
        <v>48853</v>
      </c>
    </row>
    <row r="21016" spans="1:1" x14ac:dyDescent="0.2">
      <c r="A21016" t="s">
        <v>48854</v>
      </c>
    </row>
    <row r="21017" spans="1:1" x14ac:dyDescent="0.2">
      <c r="A21017" t="s">
        <v>48855</v>
      </c>
    </row>
    <row r="21018" spans="1:1" x14ac:dyDescent="0.2">
      <c r="A21018" t="s">
        <v>48856</v>
      </c>
    </row>
    <row r="21019" spans="1:1" x14ac:dyDescent="0.2">
      <c r="A21019" t="s">
        <v>48857</v>
      </c>
    </row>
    <row r="21020" spans="1:1" x14ac:dyDescent="0.2">
      <c r="A21020" t="s">
        <v>48858</v>
      </c>
    </row>
    <row r="21021" spans="1:1" x14ac:dyDescent="0.2">
      <c r="A21021" t="s">
        <v>48859</v>
      </c>
    </row>
    <row r="21022" spans="1:1" x14ac:dyDescent="0.2">
      <c r="A21022" t="s">
        <v>48860</v>
      </c>
    </row>
    <row r="21023" spans="1:1" x14ac:dyDescent="0.2">
      <c r="A21023" t="s">
        <v>48861</v>
      </c>
    </row>
    <row r="21024" spans="1:1" x14ac:dyDescent="0.2">
      <c r="A21024" t="s">
        <v>48862</v>
      </c>
    </row>
    <row r="21025" spans="1:1" x14ac:dyDescent="0.2">
      <c r="A21025" t="s">
        <v>48863</v>
      </c>
    </row>
    <row r="21026" spans="1:1" x14ac:dyDescent="0.2">
      <c r="A21026" t="s">
        <v>48864</v>
      </c>
    </row>
    <row r="21027" spans="1:1" x14ac:dyDescent="0.2">
      <c r="A21027" t="s">
        <v>48865</v>
      </c>
    </row>
    <row r="21028" spans="1:1" x14ac:dyDescent="0.2">
      <c r="A21028" t="s">
        <v>48866</v>
      </c>
    </row>
    <row r="21029" spans="1:1" x14ac:dyDescent="0.2">
      <c r="A21029" t="s">
        <v>48867</v>
      </c>
    </row>
    <row r="21030" spans="1:1" x14ac:dyDescent="0.2">
      <c r="A21030" t="s">
        <v>48868</v>
      </c>
    </row>
    <row r="21031" spans="1:1" x14ac:dyDescent="0.2">
      <c r="A21031" t="s">
        <v>48869</v>
      </c>
    </row>
    <row r="21032" spans="1:1" x14ac:dyDescent="0.2">
      <c r="A21032" t="s">
        <v>48870</v>
      </c>
    </row>
    <row r="21033" spans="1:1" x14ac:dyDescent="0.2">
      <c r="A21033" t="s">
        <v>48871</v>
      </c>
    </row>
    <row r="21034" spans="1:1" x14ac:dyDescent="0.2">
      <c r="A21034" t="s">
        <v>48872</v>
      </c>
    </row>
    <row r="21035" spans="1:1" x14ac:dyDescent="0.2">
      <c r="A21035" t="s">
        <v>48873</v>
      </c>
    </row>
    <row r="21036" spans="1:1" x14ac:dyDescent="0.2">
      <c r="A21036" t="s">
        <v>48874</v>
      </c>
    </row>
    <row r="21037" spans="1:1" x14ac:dyDescent="0.2">
      <c r="A21037" t="s">
        <v>48875</v>
      </c>
    </row>
    <row r="21038" spans="1:1" x14ac:dyDescent="0.2">
      <c r="A21038" t="s">
        <v>48876</v>
      </c>
    </row>
    <row r="21039" spans="1:1" x14ac:dyDescent="0.2">
      <c r="A21039" t="s">
        <v>48877</v>
      </c>
    </row>
    <row r="21040" spans="1:1" x14ac:dyDescent="0.2">
      <c r="A21040" t="s">
        <v>48878</v>
      </c>
    </row>
    <row r="21041" spans="1:1" x14ac:dyDescent="0.2">
      <c r="A21041" t="s">
        <v>48879</v>
      </c>
    </row>
    <row r="21042" spans="1:1" x14ac:dyDescent="0.2">
      <c r="A21042" t="s">
        <v>48880</v>
      </c>
    </row>
    <row r="21043" spans="1:1" x14ac:dyDescent="0.2">
      <c r="A21043" t="s">
        <v>48881</v>
      </c>
    </row>
    <row r="21044" spans="1:1" x14ac:dyDescent="0.2">
      <c r="A21044" t="s">
        <v>48882</v>
      </c>
    </row>
    <row r="21045" spans="1:1" x14ac:dyDescent="0.2">
      <c r="A21045" t="s">
        <v>48883</v>
      </c>
    </row>
    <row r="21046" spans="1:1" x14ac:dyDescent="0.2">
      <c r="A21046" t="s">
        <v>48884</v>
      </c>
    </row>
    <row r="21047" spans="1:1" x14ac:dyDescent="0.2">
      <c r="A21047" t="s">
        <v>48885</v>
      </c>
    </row>
    <row r="21048" spans="1:1" x14ac:dyDescent="0.2">
      <c r="A21048" t="s">
        <v>48886</v>
      </c>
    </row>
    <row r="21049" spans="1:1" x14ac:dyDescent="0.2">
      <c r="A21049" t="s">
        <v>48887</v>
      </c>
    </row>
    <row r="21050" spans="1:1" x14ac:dyDescent="0.2">
      <c r="A21050" t="s">
        <v>48888</v>
      </c>
    </row>
    <row r="21051" spans="1:1" x14ac:dyDescent="0.2">
      <c r="A21051" t="s">
        <v>48889</v>
      </c>
    </row>
    <row r="21052" spans="1:1" x14ac:dyDescent="0.2">
      <c r="A21052" t="s">
        <v>48890</v>
      </c>
    </row>
    <row r="21053" spans="1:1" x14ac:dyDescent="0.2">
      <c r="A21053" t="s">
        <v>48891</v>
      </c>
    </row>
    <row r="21054" spans="1:1" x14ac:dyDescent="0.2">
      <c r="A21054" t="s">
        <v>48892</v>
      </c>
    </row>
    <row r="21055" spans="1:1" x14ac:dyDescent="0.2">
      <c r="A21055" t="s">
        <v>48893</v>
      </c>
    </row>
    <row r="21056" spans="1:1" x14ac:dyDescent="0.2">
      <c r="A21056" t="s">
        <v>48894</v>
      </c>
    </row>
    <row r="21057" spans="1:1" x14ac:dyDescent="0.2">
      <c r="A21057" t="s">
        <v>48895</v>
      </c>
    </row>
    <row r="21058" spans="1:1" x14ac:dyDescent="0.2">
      <c r="A21058" t="s">
        <v>48896</v>
      </c>
    </row>
    <row r="21059" spans="1:1" x14ac:dyDescent="0.2">
      <c r="A21059" t="s">
        <v>48897</v>
      </c>
    </row>
    <row r="21060" spans="1:1" x14ac:dyDescent="0.2">
      <c r="A21060" t="s">
        <v>48898</v>
      </c>
    </row>
    <row r="21061" spans="1:1" x14ac:dyDescent="0.2">
      <c r="A21061" t="s">
        <v>48899</v>
      </c>
    </row>
    <row r="21062" spans="1:1" x14ac:dyDescent="0.2">
      <c r="A21062" t="s">
        <v>48900</v>
      </c>
    </row>
    <row r="21063" spans="1:1" x14ac:dyDescent="0.2">
      <c r="A21063" t="s">
        <v>48901</v>
      </c>
    </row>
    <row r="21064" spans="1:1" x14ac:dyDescent="0.2">
      <c r="A21064" t="s">
        <v>48902</v>
      </c>
    </row>
    <row r="21065" spans="1:1" x14ac:dyDescent="0.2">
      <c r="A21065" t="s">
        <v>48903</v>
      </c>
    </row>
    <row r="21066" spans="1:1" x14ac:dyDescent="0.2">
      <c r="A21066" t="s">
        <v>48904</v>
      </c>
    </row>
    <row r="21067" spans="1:1" x14ac:dyDescent="0.2">
      <c r="A21067" t="s">
        <v>48905</v>
      </c>
    </row>
    <row r="21068" spans="1:1" x14ac:dyDescent="0.2">
      <c r="A21068" t="s">
        <v>48906</v>
      </c>
    </row>
    <row r="21069" spans="1:1" x14ac:dyDescent="0.2">
      <c r="A21069" t="s">
        <v>48907</v>
      </c>
    </row>
    <row r="21070" spans="1:1" x14ac:dyDescent="0.2">
      <c r="A21070" t="s">
        <v>48908</v>
      </c>
    </row>
    <row r="21071" spans="1:1" x14ac:dyDescent="0.2">
      <c r="A21071" t="s">
        <v>48909</v>
      </c>
    </row>
    <row r="21072" spans="1:1" x14ac:dyDescent="0.2">
      <c r="A21072" t="s">
        <v>48910</v>
      </c>
    </row>
    <row r="21073" spans="1:1" x14ac:dyDescent="0.2">
      <c r="A21073" t="s">
        <v>48911</v>
      </c>
    </row>
    <row r="21074" spans="1:1" x14ac:dyDescent="0.2">
      <c r="A21074" t="s">
        <v>48912</v>
      </c>
    </row>
    <row r="21075" spans="1:1" x14ac:dyDescent="0.2">
      <c r="A21075" t="s">
        <v>48913</v>
      </c>
    </row>
    <row r="21076" spans="1:1" x14ac:dyDescent="0.2">
      <c r="A21076" t="s">
        <v>48914</v>
      </c>
    </row>
    <row r="21077" spans="1:1" x14ac:dyDescent="0.2">
      <c r="A21077" t="s">
        <v>48915</v>
      </c>
    </row>
    <row r="21078" spans="1:1" x14ac:dyDescent="0.2">
      <c r="A21078" t="s">
        <v>48916</v>
      </c>
    </row>
    <row r="21079" spans="1:1" x14ac:dyDescent="0.2">
      <c r="A21079" t="s">
        <v>48917</v>
      </c>
    </row>
    <row r="21080" spans="1:1" x14ac:dyDescent="0.2">
      <c r="A21080" t="s">
        <v>48918</v>
      </c>
    </row>
    <row r="21081" spans="1:1" x14ac:dyDescent="0.2">
      <c r="A21081" t="s">
        <v>48919</v>
      </c>
    </row>
    <row r="21082" spans="1:1" x14ac:dyDescent="0.2">
      <c r="A21082" t="s">
        <v>48920</v>
      </c>
    </row>
    <row r="21083" spans="1:1" x14ac:dyDescent="0.2">
      <c r="A21083" t="s">
        <v>48921</v>
      </c>
    </row>
    <row r="21084" spans="1:1" x14ac:dyDescent="0.2">
      <c r="A21084" t="s">
        <v>48922</v>
      </c>
    </row>
    <row r="21085" spans="1:1" x14ac:dyDescent="0.2">
      <c r="A21085" t="s">
        <v>48923</v>
      </c>
    </row>
    <row r="21086" spans="1:1" x14ac:dyDescent="0.2">
      <c r="A21086" t="s">
        <v>48924</v>
      </c>
    </row>
    <row r="21087" spans="1:1" x14ac:dyDescent="0.2">
      <c r="A21087" t="s">
        <v>48925</v>
      </c>
    </row>
    <row r="21088" spans="1:1" x14ac:dyDescent="0.2">
      <c r="A21088" t="s">
        <v>48926</v>
      </c>
    </row>
    <row r="21089" spans="1:1" x14ac:dyDescent="0.2">
      <c r="A21089" t="s">
        <v>48927</v>
      </c>
    </row>
    <row r="21090" spans="1:1" x14ac:dyDescent="0.2">
      <c r="A21090" t="s">
        <v>48928</v>
      </c>
    </row>
    <row r="21091" spans="1:1" x14ac:dyDescent="0.2">
      <c r="A21091" t="s">
        <v>48929</v>
      </c>
    </row>
    <row r="21092" spans="1:1" x14ac:dyDescent="0.2">
      <c r="A21092" t="s">
        <v>48930</v>
      </c>
    </row>
    <row r="21093" spans="1:1" x14ac:dyDescent="0.2">
      <c r="A21093" t="s">
        <v>48931</v>
      </c>
    </row>
    <row r="21094" spans="1:1" x14ac:dyDescent="0.2">
      <c r="A21094" t="s">
        <v>48932</v>
      </c>
    </row>
    <row r="21095" spans="1:1" x14ac:dyDescent="0.2">
      <c r="A21095" t="s">
        <v>48933</v>
      </c>
    </row>
    <row r="21096" spans="1:1" x14ac:dyDescent="0.2">
      <c r="A21096" t="s">
        <v>48934</v>
      </c>
    </row>
    <row r="21097" spans="1:1" x14ac:dyDescent="0.2">
      <c r="A21097" t="s">
        <v>48935</v>
      </c>
    </row>
    <row r="21098" spans="1:1" x14ac:dyDescent="0.2">
      <c r="A21098" t="s">
        <v>48936</v>
      </c>
    </row>
    <row r="21099" spans="1:1" x14ac:dyDescent="0.2">
      <c r="A21099" t="s">
        <v>48937</v>
      </c>
    </row>
    <row r="21100" spans="1:1" x14ac:dyDescent="0.2">
      <c r="A21100" t="s">
        <v>48938</v>
      </c>
    </row>
    <row r="21101" spans="1:1" x14ac:dyDescent="0.2">
      <c r="A21101" t="s">
        <v>48939</v>
      </c>
    </row>
    <row r="21102" spans="1:1" x14ac:dyDescent="0.2">
      <c r="A21102" t="s">
        <v>48940</v>
      </c>
    </row>
    <row r="21103" spans="1:1" x14ac:dyDescent="0.2">
      <c r="A21103" t="s">
        <v>48941</v>
      </c>
    </row>
    <row r="21104" spans="1:1" x14ac:dyDescent="0.2">
      <c r="A21104" t="s">
        <v>48942</v>
      </c>
    </row>
    <row r="21105" spans="1:1" x14ac:dyDescent="0.2">
      <c r="A21105" t="s">
        <v>48943</v>
      </c>
    </row>
    <row r="21106" spans="1:1" x14ac:dyDescent="0.2">
      <c r="A21106" t="s">
        <v>48944</v>
      </c>
    </row>
    <row r="21107" spans="1:1" x14ac:dyDescent="0.2">
      <c r="A21107" t="s">
        <v>48945</v>
      </c>
    </row>
    <row r="21108" spans="1:1" x14ac:dyDescent="0.2">
      <c r="A21108" t="s">
        <v>48946</v>
      </c>
    </row>
    <row r="21109" spans="1:1" x14ac:dyDescent="0.2">
      <c r="A21109" t="s">
        <v>48947</v>
      </c>
    </row>
    <row r="21110" spans="1:1" x14ac:dyDescent="0.2">
      <c r="A21110" t="s">
        <v>48948</v>
      </c>
    </row>
    <row r="21111" spans="1:1" x14ac:dyDescent="0.2">
      <c r="A21111" t="s">
        <v>48949</v>
      </c>
    </row>
    <row r="21112" spans="1:1" x14ac:dyDescent="0.2">
      <c r="A21112" t="s">
        <v>48950</v>
      </c>
    </row>
    <row r="21113" spans="1:1" x14ac:dyDescent="0.2">
      <c r="A21113" t="s">
        <v>48951</v>
      </c>
    </row>
    <row r="21114" spans="1:1" x14ac:dyDescent="0.2">
      <c r="A21114" t="s">
        <v>48952</v>
      </c>
    </row>
    <row r="21115" spans="1:1" x14ac:dyDescent="0.2">
      <c r="A21115" t="s">
        <v>48953</v>
      </c>
    </row>
    <row r="21116" spans="1:1" x14ac:dyDescent="0.2">
      <c r="A21116" t="s">
        <v>48954</v>
      </c>
    </row>
    <row r="21117" spans="1:1" x14ac:dyDescent="0.2">
      <c r="A21117" t="s">
        <v>48955</v>
      </c>
    </row>
    <row r="21118" spans="1:1" x14ac:dyDescent="0.2">
      <c r="A21118" t="s">
        <v>48956</v>
      </c>
    </row>
    <row r="21119" spans="1:1" x14ac:dyDescent="0.2">
      <c r="A21119" t="s">
        <v>48957</v>
      </c>
    </row>
    <row r="21120" spans="1:1" x14ac:dyDescent="0.2">
      <c r="A21120" t="s">
        <v>48958</v>
      </c>
    </row>
    <row r="21121" spans="1:1" x14ac:dyDescent="0.2">
      <c r="A21121" t="s">
        <v>48959</v>
      </c>
    </row>
    <row r="21122" spans="1:1" x14ac:dyDescent="0.2">
      <c r="A21122" t="s">
        <v>48960</v>
      </c>
    </row>
    <row r="21123" spans="1:1" x14ac:dyDescent="0.2">
      <c r="A21123" t="s">
        <v>48961</v>
      </c>
    </row>
    <row r="21124" spans="1:1" x14ac:dyDescent="0.2">
      <c r="A21124" t="s">
        <v>48962</v>
      </c>
    </row>
    <row r="21125" spans="1:1" x14ac:dyDescent="0.2">
      <c r="A21125" t="s">
        <v>48963</v>
      </c>
    </row>
    <row r="21126" spans="1:1" x14ac:dyDescent="0.2">
      <c r="A21126" t="s">
        <v>48964</v>
      </c>
    </row>
    <row r="21127" spans="1:1" x14ac:dyDescent="0.2">
      <c r="A21127" t="s">
        <v>48965</v>
      </c>
    </row>
    <row r="21128" spans="1:1" x14ac:dyDescent="0.2">
      <c r="A21128" t="s">
        <v>48966</v>
      </c>
    </row>
    <row r="21129" spans="1:1" x14ac:dyDescent="0.2">
      <c r="A21129" t="s">
        <v>48967</v>
      </c>
    </row>
    <row r="21130" spans="1:1" x14ac:dyDescent="0.2">
      <c r="A21130" t="s">
        <v>48968</v>
      </c>
    </row>
    <row r="21131" spans="1:1" x14ac:dyDescent="0.2">
      <c r="A21131" t="s">
        <v>48969</v>
      </c>
    </row>
    <row r="21132" spans="1:1" x14ac:dyDescent="0.2">
      <c r="A21132" t="s">
        <v>48970</v>
      </c>
    </row>
    <row r="21133" spans="1:1" x14ac:dyDescent="0.2">
      <c r="A21133" t="s">
        <v>48971</v>
      </c>
    </row>
    <row r="21134" spans="1:1" x14ac:dyDescent="0.2">
      <c r="A21134" t="s">
        <v>48972</v>
      </c>
    </row>
    <row r="21135" spans="1:1" x14ac:dyDescent="0.2">
      <c r="A21135" t="s">
        <v>48973</v>
      </c>
    </row>
    <row r="21136" spans="1:1" x14ac:dyDescent="0.2">
      <c r="A21136" t="s">
        <v>48974</v>
      </c>
    </row>
    <row r="21137" spans="1:1" x14ac:dyDescent="0.2">
      <c r="A21137" t="s">
        <v>48975</v>
      </c>
    </row>
    <row r="21138" spans="1:1" x14ac:dyDescent="0.2">
      <c r="A21138" t="s">
        <v>48976</v>
      </c>
    </row>
    <row r="21139" spans="1:1" x14ac:dyDescent="0.2">
      <c r="A21139" t="s">
        <v>48977</v>
      </c>
    </row>
    <row r="21140" spans="1:1" x14ac:dyDescent="0.2">
      <c r="A21140" t="s">
        <v>48978</v>
      </c>
    </row>
    <row r="21141" spans="1:1" x14ac:dyDescent="0.2">
      <c r="A21141" t="s">
        <v>48979</v>
      </c>
    </row>
    <row r="21142" spans="1:1" x14ac:dyDescent="0.2">
      <c r="A21142" t="s">
        <v>48980</v>
      </c>
    </row>
    <row r="21143" spans="1:1" x14ac:dyDescent="0.2">
      <c r="A21143" t="s">
        <v>48981</v>
      </c>
    </row>
    <row r="21144" spans="1:1" x14ac:dyDescent="0.2">
      <c r="A21144" t="s">
        <v>48982</v>
      </c>
    </row>
    <row r="21145" spans="1:1" x14ac:dyDescent="0.2">
      <c r="A21145" t="s">
        <v>48983</v>
      </c>
    </row>
    <row r="21146" spans="1:1" x14ac:dyDescent="0.2">
      <c r="A21146" t="s">
        <v>48984</v>
      </c>
    </row>
    <row r="21147" spans="1:1" x14ac:dyDescent="0.2">
      <c r="A21147" t="s">
        <v>48985</v>
      </c>
    </row>
    <row r="21148" spans="1:1" x14ac:dyDescent="0.2">
      <c r="A21148" t="s">
        <v>48986</v>
      </c>
    </row>
    <row r="21149" spans="1:1" x14ac:dyDescent="0.2">
      <c r="A21149" t="s">
        <v>48987</v>
      </c>
    </row>
    <row r="21150" spans="1:1" x14ac:dyDescent="0.2">
      <c r="A21150" t="s">
        <v>48988</v>
      </c>
    </row>
    <row r="21151" spans="1:1" x14ac:dyDescent="0.2">
      <c r="A21151" t="s">
        <v>48989</v>
      </c>
    </row>
    <row r="21152" spans="1:1" x14ac:dyDescent="0.2">
      <c r="A21152" t="s">
        <v>48990</v>
      </c>
    </row>
    <row r="21153" spans="1:1" x14ac:dyDescent="0.2">
      <c r="A21153" t="s">
        <v>48991</v>
      </c>
    </row>
    <row r="21154" spans="1:1" x14ac:dyDescent="0.2">
      <c r="A21154" t="s">
        <v>48992</v>
      </c>
    </row>
    <row r="21155" spans="1:1" x14ac:dyDescent="0.2">
      <c r="A21155" t="s">
        <v>48993</v>
      </c>
    </row>
    <row r="21156" spans="1:1" x14ac:dyDescent="0.2">
      <c r="A21156" t="s">
        <v>48994</v>
      </c>
    </row>
    <row r="21157" spans="1:1" x14ac:dyDescent="0.2">
      <c r="A21157" t="s">
        <v>48995</v>
      </c>
    </row>
    <row r="21158" spans="1:1" x14ac:dyDescent="0.2">
      <c r="A21158" t="s">
        <v>48996</v>
      </c>
    </row>
    <row r="21159" spans="1:1" x14ac:dyDescent="0.2">
      <c r="A21159" t="s">
        <v>48997</v>
      </c>
    </row>
    <row r="21160" spans="1:1" x14ac:dyDescent="0.2">
      <c r="A21160" t="s">
        <v>48998</v>
      </c>
    </row>
    <row r="21161" spans="1:1" x14ac:dyDescent="0.2">
      <c r="A21161" t="s">
        <v>48999</v>
      </c>
    </row>
    <row r="21162" spans="1:1" x14ac:dyDescent="0.2">
      <c r="A21162" t="s">
        <v>49000</v>
      </c>
    </row>
    <row r="21163" spans="1:1" x14ac:dyDescent="0.2">
      <c r="A21163" t="s">
        <v>49001</v>
      </c>
    </row>
    <row r="21164" spans="1:1" x14ac:dyDescent="0.2">
      <c r="A21164" t="s">
        <v>49002</v>
      </c>
    </row>
    <row r="21165" spans="1:1" x14ac:dyDescent="0.2">
      <c r="A21165" t="s">
        <v>49003</v>
      </c>
    </row>
    <row r="21166" spans="1:1" x14ac:dyDescent="0.2">
      <c r="A21166" t="s">
        <v>49004</v>
      </c>
    </row>
    <row r="21167" spans="1:1" x14ac:dyDescent="0.2">
      <c r="A21167" t="s">
        <v>49005</v>
      </c>
    </row>
    <row r="21168" spans="1:1" x14ac:dyDescent="0.2">
      <c r="A21168" t="s">
        <v>49006</v>
      </c>
    </row>
    <row r="21169" spans="1:1" x14ac:dyDescent="0.2">
      <c r="A21169" t="s">
        <v>49007</v>
      </c>
    </row>
    <row r="21170" spans="1:1" x14ac:dyDescent="0.2">
      <c r="A21170" t="s">
        <v>49008</v>
      </c>
    </row>
    <row r="21171" spans="1:1" x14ac:dyDescent="0.2">
      <c r="A21171" t="s">
        <v>49009</v>
      </c>
    </row>
    <row r="21172" spans="1:1" x14ac:dyDescent="0.2">
      <c r="A21172" t="s">
        <v>49010</v>
      </c>
    </row>
    <row r="21173" spans="1:1" x14ac:dyDescent="0.2">
      <c r="A21173" t="s">
        <v>49011</v>
      </c>
    </row>
    <row r="21174" spans="1:1" x14ac:dyDescent="0.2">
      <c r="A21174" t="s">
        <v>49012</v>
      </c>
    </row>
    <row r="21175" spans="1:1" x14ac:dyDescent="0.2">
      <c r="A21175" t="s">
        <v>49013</v>
      </c>
    </row>
    <row r="21176" spans="1:1" x14ac:dyDescent="0.2">
      <c r="A21176" t="s">
        <v>49014</v>
      </c>
    </row>
    <row r="21177" spans="1:1" x14ac:dyDescent="0.2">
      <c r="A21177" t="s">
        <v>49015</v>
      </c>
    </row>
    <row r="21178" spans="1:1" x14ac:dyDescent="0.2">
      <c r="A21178" t="s">
        <v>49016</v>
      </c>
    </row>
    <row r="21179" spans="1:1" x14ac:dyDescent="0.2">
      <c r="A21179" t="s">
        <v>49017</v>
      </c>
    </row>
    <row r="21180" spans="1:1" x14ac:dyDescent="0.2">
      <c r="A21180" t="s">
        <v>49018</v>
      </c>
    </row>
    <row r="21181" spans="1:1" x14ac:dyDescent="0.2">
      <c r="A21181" t="s">
        <v>49019</v>
      </c>
    </row>
    <row r="21182" spans="1:1" x14ac:dyDescent="0.2">
      <c r="A21182" t="s">
        <v>49020</v>
      </c>
    </row>
    <row r="21183" spans="1:1" x14ac:dyDescent="0.2">
      <c r="A21183" t="s">
        <v>49021</v>
      </c>
    </row>
    <row r="21184" spans="1:1" x14ac:dyDescent="0.2">
      <c r="A21184" t="s">
        <v>49022</v>
      </c>
    </row>
    <row r="21185" spans="1:1" x14ac:dyDescent="0.2">
      <c r="A21185" t="s">
        <v>49023</v>
      </c>
    </row>
    <row r="21186" spans="1:1" x14ac:dyDescent="0.2">
      <c r="A21186" t="s">
        <v>49024</v>
      </c>
    </row>
    <row r="21187" spans="1:1" x14ac:dyDescent="0.2">
      <c r="A21187" t="s">
        <v>49025</v>
      </c>
    </row>
    <row r="21188" spans="1:1" x14ac:dyDescent="0.2">
      <c r="A21188" t="s">
        <v>49026</v>
      </c>
    </row>
    <row r="21189" spans="1:1" x14ac:dyDescent="0.2">
      <c r="A21189" t="s">
        <v>49027</v>
      </c>
    </row>
    <row r="21190" spans="1:1" x14ac:dyDescent="0.2">
      <c r="A21190" t="s">
        <v>49028</v>
      </c>
    </row>
    <row r="21191" spans="1:1" x14ac:dyDescent="0.2">
      <c r="A21191" t="s">
        <v>49029</v>
      </c>
    </row>
    <row r="21192" spans="1:1" x14ac:dyDescent="0.2">
      <c r="A21192" t="s">
        <v>49030</v>
      </c>
    </row>
    <row r="21193" spans="1:1" x14ac:dyDescent="0.2">
      <c r="A21193" t="s">
        <v>49031</v>
      </c>
    </row>
    <row r="21194" spans="1:1" x14ac:dyDescent="0.2">
      <c r="A21194" t="s">
        <v>49032</v>
      </c>
    </row>
    <row r="21195" spans="1:1" x14ac:dyDescent="0.2">
      <c r="A21195" t="s">
        <v>49033</v>
      </c>
    </row>
    <row r="21196" spans="1:1" x14ac:dyDescent="0.2">
      <c r="A21196" t="s">
        <v>49034</v>
      </c>
    </row>
    <row r="21197" spans="1:1" x14ac:dyDescent="0.2">
      <c r="A21197" t="s">
        <v>49035</v>
      </c>
    </row>
    <row r="21198" spans="1:1" x14ac:dyDescent="0.2">
      <c r="A21198" t="s">
        <v>49036</v>
      </c>
    </row>
    <row r="21199" spans="1:1" x14ac:dyDescent="0.2">
      <c r="A21199" t="s">
        <v>49037</v>
      </c>
    </row>
    <row r="21200" spans="1:1" x14ac:dyDescent="0.2">
      <c r="A21200" t="s">
        <v>49038</v>
      </c>
    </row>
    <row r="21201" spans="1:1" x14ac:dyDescent="0.2">
      <c r="A21201" t="s">
        <v>49039</v>
      </c>
    </row>
    <row r="21202" spans="1:1" x14ac:dyDescent="0.2">
      <c r="A21202" t="s">
        <v>49040</v>
      </c>
    </row>
    <row r="21203" spans="1:1" x14ac:dyDescent="0.2">
      <c r="A21203" t="s">
        <v>49041</v>
      </c>
    </row>
    <row r="21204" spans="1:1" x14ac:dyDescent="0.2">
      <c r="A21204" t="s">
        <v>49042</v>
      </c>
    </row>
    <row r="21205" spans="1:1" x14ac:dyDescent="0.2">
      <c r="A21205" t="s">
        <v>49043</v>
      </c>
    </row>
    <row r="21206" spans="1:1" x14ac:dyDescent="0.2">
      <c r="A21206" t="s">
        <v>49044</v>
      </c>
    </row>
    <row r="21207" spans="1:1" x14ac:dyDescent="0.2">
      <c r="A21207" t="s">
        <v>49045</v>
      </c>
    </row>
    <row r="21208" spans="1:1" x14ac:dyDescent="0.2">
      <c r="A21208" t="s">
        <v>49046</v>
      </c>
    </row>
    <row r="21209" spans="1:1" x14ac:dyDescent="0.2">
      <c r="A21209" t="s">
        <v>49047</v>
      </c>
    </row>
    <row r="21210" spans="1:1" x14ac:dyDescent="0.2">
      <c r="A21210" t="s">
        <v>49048</v>
      </c>
    </row>
    <row r="21211" spans="1:1" x14ac:dyDescent="0.2">
      <c r="A21211" t="s">
        <v>49049</v>
      </c>
    </row>
    <row r="21212" spans="1:1" x14ac:dyDescent="0.2">
      <c r="A21212" t="s">
        <v>49050</v>
      </c>
    </row>
    <row r="21213" spans="1:1" x14ac:dyDescent="0.2">
      <c r="A21213" t="s">
        <v>49051</v>
      </c>
    </row>
    <row r="21214" spans="1:1" x14ac:dyDescent="0.2">
      <c r="A21214" t="s">
        <v>49052</v>
      </c>
    </row>
    <row r="21215" spans="1:1" x14ac:dyDescent="0.2">
      <c r="A21215" t="s">
        <v>49053</v>
      </c>
    </row>
    <row r="21216" spans="1:1" x14ac:dyDescent="0.2">
      <c r="A21216" t="s">
        <v>49054</v>
      </c>
    </row>
    <row r="21217" spans="1:1" x14ac:dyDescent="0.2">
      <c r="A21217" t="s">
        <v>49055</v>
      </c>
    </row>
    <row r="21218" spans="1:1" x14ac:dyDescent="0.2">
      <c r="A21218" t="s">
        <v>49056</v>
      </c>
    </row>
    <row r="21219" spans="1:1" x14ac:dyDescent="0.2">
      <c r="A21219" t="s">
        <v>49057</v>
      </c>
    </row>
    <row r="21220" spans="1:1" x14ac:dyDescent="0.2">
      <c r="A21220" t="s">
        <v>49058</v>
      </c>
    </row>
    <row r="21221" spans="1:1" x14ac:dyDescent="0.2">
      <c r="A21221" t="s">
        <v>49059</v>
      </c>
    </row>
    <row r="21222" spans="1:1" x14ac:dyDescent="0.2">
      <c r="A21222" t="s">
        <v>49060</v>
      </c>
    </row>
    <row r="21223" spans="1:1" x14ac:dyDescent="0.2">
      <c r="A21223" t="s">
        <v>49061</v>
      </c>
    </row>
    <row r="21224" spans="1:1" x14ac:dyDescent="0.2">
      <c r="A21224" t="s">
        <v>49062</v>
      </c>
    </row>
    <row r="21225" spans="1:1" x14ac:dyDescent="0.2">
      <c r="A21225" t="s">
        <v>49063</v>
      </c>
    </row>
    <row r="21226" spans="1:1" x14ac:dyDescent="0.2">
      <c r="A21226" t="s">
        <v>49064</v>
      </c>
    </row>
    <row r="21227" spans="1:1" x14ac:dyDescent="0.2">
      <c r="A21227" t="s">
        <v>49065</v>
      </c>
    </row>
    <row r="21228" spans="1:1" x14ac:dyDescent="0.2">
      <c r="A21228" t="s">
        <v>49066</v>
      </c>
    </row>
    <row r="21229" spans="1:1" x14ac:dyDescent="0.2">
      <c r="A21229" t="s">
        <v>49067</v>
      </c>
    </row>
    <row r="21230" spans="1:1" x14ac:dyDescent="0.2">
      <c r="A21230" t="s">
        <v>49068</v>
      </c>
    </row>
    <row r="21231" spans="1:1" x14ac:dyDescent="0.2">
      <c r="A21231" t="s">
        <v>49069</v>
      </c>
    </row>
    <row r="21232" spans="1:1" x14ac:dyDescent="0.2">
      <c r="A21232" t="s">
        <v>49070</v>
      </c>
    </row>
    <row r="21233" spans="1:1" x14ac:dyDescent="0.2">
      <c r="A21233" t="s">
        <v>49071</v>
      </c>
    </row>
    <row r="21234" spans="1:1" x14ac:dyDescent="0.2">
      <c r="A21234" t="s">
        <v>49072</v>
      </c>
    </row>
    <row r="21235" spans="1:1" x14ac:dyDescent="0.2">
      <c r="A21235" t="s">
        <v>49073</v>
      </c>
    </row>
    <row r="21236" spans="1:1" x14ac:dyDescent="0.2">
      <c r="A21236" t="s">
        <v>49074</v>
      </c>
    </row>
    <row r="21237" spans="1:1" x14ac:dyDescent="0.2">
      <c r="A21237" t="s">
        <v>49075</v>
      </c>
    </row>
    <row r="21238" spans="1:1" x14ac:dyDescent="0.2">
      <c r="A21238" t="s">
        <v>49076</v>
      </c>
    </row>
    <row r="21239" spans="1:1" x14ac:dyDescent="0.2">
      <c r="A21239" t="s">
        <v>49077</v>
      </c>
    </row>
    <row r="21240" spans="1:1" x14ac:dyDescent="0.2">
      <c r="A21240" t="s">
        <v>49078</v>
      </c>
    </row>
    <row r="21241" spans="1:1" x14ac:dyDescent="0.2">
      <c r="A21241" t="s">
        <v>49079</v>
      </c>
    </row>
    <row r="21242" spans="1:1" x14ac:dyDescent="0.2">
      <c r="A21242" t="s">
        <v>49080</v>
      </c>
    </row>
    <row r="21243" spans="1:1" x14ac:dyDescent="0.2">
      <c r="A21243" t="s">
        <v>49081</v>
      </c>
    </row>
    <row r="21244" spans="1:1" x14ac:dyDescent="0.2">
      <c r="A21244" t="s">
        <v>49082</v>
      </c>
    </row>
    <row r="21245" spans="1:1" x14ac:dyDescent="0.2">
      <c r="A21245" t="s">
        <v>49083</v>
      </c>
    </row>
    <row r="21246" spans="1:1" x14ac:dyDescent="0.2">
      <c r="A21246" t="s">
        <v>49084</v>
      </c>
    </row>
    <row r="21247" spans="1:1" x14ac:dyDescent="0.2">
      <c r="A21247" t="s">
        <v>49085</v>
      </c>
    </row>
    <row r="21248" spans="1:1" x14ac:dyDescent="0.2">
      <c r="A21248" t="s">
        <v>49086</v>
      </c>
    </row>
    <row r="21249" spans="1:1" x14ac:dyDescent="0.2">
      <c r="A21249" t="s">
        <v>49087</v>
      </c>
    </row>
    <row r="21250" spans="1:1" x14ac:dyDescent="0.2">
      <c r="A21250" t="s">
        <v>49088</v>
      </c>
    </row>
    <row r="21251" spans="1:1" x14ac:dyDescent="0.2">
      <c r="A21251" t="s">
        <v>49089</v>
      </c>
    </row>
    <row r="21252" spans="1:1" x14ac:dyDescent="0.2">
      <c r="A21252" t="s">
        <v>49090</v>
      </c>
    </row>
    <row r="21253" spans="1:1" x14ac:dyDescent="0.2">
      <c r="A21253" t="s">
        <v>49091</v>
      </c>
    </row>
    <row r="21254" spans="1:1" x14ac:dyDescent="0.2">
      <c r="A21254" t="s">
        <v>49092</v>
      </c>
    </row>
    <row r="21255" spans="1:1" x14ac:dyDescent="0.2">
      <c r="A21255" t="s">
        <v>49093</v>
      </c>
    </row>
    <row r="21256" spans="1:1" x14ac:dyDescent="0.2">
      <c r="A21256" t="s">
        <v>49094</v>
      </c>
    </row>
    <row r="21257" spans="1:1" x14ac:dyDescent="0.2">
      <c r="A21257" t="s">
        <v>49095</v>
      </c>
    </row>
    <row r="21258" spans="1:1" x14ac:dyDescent="0.2">
      <c r="A21258" t="s">
        <v>49096</v>
      </c>
    </row>
    <row r="21259" spans="1:1" x14ac:dyDescent="0.2">
      <c r="A21259" t="s">
        <v>49097</v>
      </c>
    </row>
    <row r="21260" spans="1:1" x14ac:dyDescent="0.2">
      <c r="A21260" t="s">
        <v>49098</v>
      </c>
    </row>
    <row r="21261" spans="1:1" x14ac:dyDescent="0.2">
      <c r="A21261" t="s">
        <v>49099</v>
      </c>
    </row>
    <row r="21262" spans="1:1" x14ac:dyDescent="0.2">
      <c r="A21262" t="s">
        <v>49100</v>
      </c>
    </row>
    <row r="21263" spans="1:1" x14ac:dyDescent="0.2">
      <c r="A21263" t="s">
        <v>49101</v>
      </c>
    </row>
    <row r="21264" spans="1:1" x14ac:dyDescent="0.2">
      <c r="A21264" t="s">
        <v>49102</v>
      </c>
    </row>
    <row r="21265" spans="1:1" x14ac:dyDescent="0.2">
      <c r="A21265" t="s">
        <v>49103</v>
      </c>
    </row>
    <row r="21266" spans="1:1" x14ac:dyDescent="0.2">
      <c r="A21266" t="s">
        <v>49104</v>
      </c>
    </row>
    <row r="21267" spans="1:1" x14ac:dyDescent="0.2">
      <c r="A21267" t="s">
        <v>49105</v>
      </c>
    </row>
    <row r="21268" spans="1:1" x14ac:dyDescent="0.2">
      <c r="A21268" t="s">
        <v>49106</v>
      </c>
    </row>
    <row r="21269" spans="1:1" x14ac:dyDescent="0.2">
      <c r="A21269" t="s">
        <v>49107</v>
      </c>
    </row>
    <row r="21270" spans="1:1" x14ac:dyDescent="0.2">
      <c r="A21270" t="s">
        <v>49108</v>
      </c>
    </row>
    <row r="21271" spans="1:1" x14ac:dyDescent="0.2">
      <c r="A21271" t="s">
        <v>49109</v>
      </c>
    </row>
    <row r="21272" spans="1:1" x14ac:dyDescent="0.2">
      <c r="A21272" t="s">
        <v>49110</v>
      </c>
    </row>
    <row r="21273" spans="1:1" x14ac:dyDescent="0.2">
      <c r="A21273" t="s">
        <v>49111</v>
      </c>
    </row>
    <row r="21274" spans="1:1" x14ac:dyDescent="0.2">
      <c r="A21274" t="s">
        <v>49112</v>
      </c>
    </row>
    <row r="21275" spans="1:1" x14ac:dyDescent="0.2">
      <c r="A21275" t="s">
        <v>49113</v>
      </c>
    </row>
    <row r="21276" spans="1:1" x14ac:dyDescent="0.2">
      <c r="A21276" t="s">
        <v>49114</v>
      </c>
    </row>
    <row r="21277" spans="1:1" x14ac:dyDescent="0.2">
      <c r="A21277" t="s">
        <v>49115</v>
      </c>
    </row>
    <row r="21278" spans="1:1" x14ac:dyDescent="0.2">
      <c r="A21278" t="s">
        <v>49116</v>
      </c>
    </row>
    <row r="21279" spans="1:1" x14ac:dyDescent="0.2">
      <c r="A21279" t="s">
        <v>49117</v>
      </c>
    </row>
    <row r="21280" spans="1:1" x14ac:dyDescent="0.2">
      <c r="A21280" t="s">
        <v>49118</v>
      </c>
    </row>
    <row r="21281" spans="1:1" x14ac:dyDescent="0.2">
      <c r="A21281" t="s">
        <v>49119</v>
      </c>
    </row>
    <row r="21282" spans="1:1" x14ac:dyDescent="0.2">
      <c r="A21282" t="s">
        <v>49120</v>
      </c>
    </row>
    <row r="21283" spans="1:1" x14ac:dyDescent="0.2">
      <c r="A21283" t="s">
        <v>49121</v>
      </c>
    </row>
    <row r="21284" spans="1:1" x14ac:dyDescent="0.2">
      <c r="A21284" t="s">
        <v>49122</v>
      </c>
    </row>
    <row r="21285" spans="1:1" x14ac:dyDescent="0.2">
      <c r="A21285" t="s">
        <v>49123</v>
      </c>
    </row>
    <row r="21286" spans="1:1" x14ac:dyDescent="0.2">
      <c r="A21286" t="s">
        <v>49124</v>
      </c>
    </row>
    <row r="21287" spans="1:1" x14ac:dyDescent="0.2">
      <c r="A21287" t="s">
        <v>49125</v>
      </c>
    </row>
    <row r="21288" spans="1:1" x14ac:dyDescent="0.2">
      <c r="A21288" t="s">
        <v>49126</v>
      </c>
    </row>
    <row r="21289" spans="1:1" x14ac:dyDescent="0.2">
      <c r="A21289" t="s">
        <v>49127</v>
      </c>
    </row>
    <row r="21290" spans="1:1" x14ac:dyDescent="0.2">
      <c r="A21290" t="s">
        <v>49128</v>
      </c>
    </row>
    <row r="21291" spans="1:1" x14ac:dyDescent="0.2">
      <c r="A21291" t="s">
        <v>49129</v>
      </c>
    </row>
    <row r="21292" spans="1:1" x14ac:dyDescent="0.2">
      <c r="A21292" t="s">
        <v>49130</v>
      </c>
    </row>
    <row r="21293" spans="1:1" x14ac:dyDescent="0.2">
      <c r="A21293" t="s">
        <v>49131</v>
      </c>
    </row>
    <row r="21294" spans="1:1" x14ac:dyDescent="0.2">
      <c r="A21294" t="s">
        <v>49132</v>
      </c>
    </row>
    <row r="21295" spans="1:1" x14ac:dyDescent="0.2">
      <c r="A21295" t="s">
        <v>49133</v>
      </c>
    </row>
    <row r="21296" spans="1:1" x14ac:dyDescent="0.2">
      <c r="A21296" t="s">
        <v>49134</v>
      </c>
    </row>
    <row r="21297" spans="1:1" x14ac:dyDescent="0.2">
      <c r="A21297" t="s">
        <v>49135</v>
      </c>
    </row>
    <row r="21298" spans="1:1" x14ac:dyDescent="0.2">
      <c r="A21298" t="s">
        <v>49136</v>
      </c>
    </row>
    <row r="21299" spans="1:1" x14ac:dyDescent="0.2">
      <c r="A21299" t="s">
        <v>49137</v>
      </c>
    </row>
    <row r="21300" spans="1:1" x14ac:dyDescent="0.2">
      <c r="A21300" t="s">
        <v>49138</v>
      </c>
    </row>
    <row r="21301" spans="1:1" x14ac:dyDescent="0.2">
      <c r="A21301" t="s">
        <v>49139</v>
      </c>
    </row>
    <row r="21302" spans="1:1" x14ac:dyDescent="0.2">
      <c r="A21302" t="s">
        <v>49140</v>
      </c>
    </row>
    <row r="21303" spans="1:1" x14ac:dyDescent="0.2">
      <c r="A21303" t="s">
        <v>49141</v>
      </c>
    </row>
    <row r="21304" spans="1:1" x14ac:dyDescent="0.2">
      <c r="A21304" t="s">
        <v>49142</v>
      </c>
    </row>
    <row r="21305" spans="1:1" x14ac:dyDescent="0.2">
      <c r="A21305" t="s">
        <v>49143</v>
      </c>
    </row>
    <row r="21306" spans="1:1" x14ac:dyDescent="0.2">
      <c r="A21306" t="s">
        <v>49144</v>
      </c>
    </row>
    <row r="21307" spans="1:1" x14ac:dyDescent="0.2">
      <c r="A21307" t="s">
        <v>49145</v>
      </c>
    </row>
    <row r="21308" spans="1:1" x14ac:dyDescent="0.2">
      <c r="A21308" t="s">
        <v>49146</v>
      </c>
    </row>
    <row r="21309" spans="1:1" x14ac:dyDescent="0.2">
      <c r="A21309" t="s">
        <v>49147</v>
      </c>
    </row>
    <row r="21310" spans="1:1" x14ac:dyDescent="0.2">
      <c r="A21310" t="s">
        <v>49148</v>
      </c>
    </row>
    <row r="21311" spans="1:1" x14ac:dyDescent="0.2">
      <c r="A21311" t="s">
        <v>49149</v>
      </c>
    </row>
    <row r="21312" spans="1:1" x14ac:dyDescent="0.2">
      <c r="A21312" t="s">
        <v>49150</v>
      </c>
    </row>
    <row r="21313" spans="1:1" x14ac:dyDescent="0.2">
      <c r="A21313" t="s">
        <v>49151</v>
      </c>
    </row>
    <row r="21314" spans="1:1" x14ac:dyDescent="0.2">
      <c r="A21314" t="s">
        <v>49152</v>
      </c>
    </row>
    <row r="21315" spans="1:1" x14ac:dyDescent="0.2">
      <c r="A21315" t="s">
        <v>49153</v>
      </c>
    </row>
    <row r="21316" spans="1:1" x14ac:dyDescent="0.2">
      <c r="A21316" t="s">
        <v>49154</v>
      </c>
    </row>
    <row r="21317" spans="1:1" x14ac:dyDescent="0.2">
      <c r="A21317" t="s">
        <v>49155</v>
      </c>
    </row>
    <row r="21318" spans="1:1" x14ac:dyDescent="0.2">
      <c r="A21318" t="s">
        <v>49156</v>
      </c>
    </row>
    <row r="21319" spans="1:1" x14ac:dyDescent="0.2">
      <c r="A21319" t="s">
        <v>49157</v>
      </c>
    </row>
    <row r="21320" spans="1:1" x14ac:dyDescent="0.2">
      <c r="A21320" t="s">
        <v>49158</v>
      </c>
    </row>
    <row r="21321" spans="1:1" x14ac:dyDescent="0.2">
      <c r="A21321" t="s">
        <v>49159</v>
      </c>
    </row>
    <row r="21322" spans="1:1" x14ac:dyDescent="0.2">
      <c r="A21322" t="s">
        <v>49160</v>
      </c>
    </row>
    <row r="21323" spans="1:1" x14ac:dyDescent="0.2">
      <c r="A21323" t="s">
        <v>49161</v>
      </c>
    </row>
    <row r="21324" spans="1:1" x14ac:dyDescent="0.2">
      <c r="A21324" t="s">
        <v>49162</v>
      </c>
    </row>
    <row r="21325" spans="1:1" x14ac:dyDescent="0.2">
      <c r="A21325" t="s">
        <v>49163</v>
      </c>
    </row>
    <row r="21326" spans="1:1" x14ac:dyDescent="0.2">
      <c r="A21326" t="s">
        <v>49164</v>
      </c>
    </row>
    <row r="21327" spans="1:1" x14ac:dyDescent="0.2">
      <c r="A21327" t="s">
        <v>49165</v>
      </c>
    </row>
    <row r="21328" spans="1:1" x14ac:dyDescent="0.2">
      <c r="A21328" t="s">
        <v>49166</v>
      </c>
    </row>
    <row r="21329" spans="1:1" x14ac:dyDescent="0.2">
      <c r="A21329" t="s">
        <v>49167</v>
      </c>
    </row>
    <row r="21330" spans="1:1" x14ac:dyDescent="0.2">
      <c r="A21330" t="s">
        <v>49168</v>
      </c>
    </row>
    <row r="21331" spans="1:1" x14ac:dyDescent="0.2">
      <c r="A21331" t="s">
        <v>49169</v>
      </c>
    </row>
    <row r="21332" spans="1:1" x14ac:dyDescent="0.2">
      <c r="A21332" t="s">
        <v>49170</v>
      </c>
    </row>
    <row r="21333" spans="1:1" x14ac:dyDescent="0.2">
      <c r="A21333" t="s">
        <v>49171</v>
      </c>
    </row>
    <row r="21334" spans="1:1" x14ac:dyDescent="0.2">
      <c r="A21334" t="s">
        <v>49172</v>
      </c>
    </row>
    <row r="21335" spans="1:1" x14ac:dyDescent="0.2">
      <c r="A21335" t="s">
        <v>49173</v>
      </c>
    </row>
    <row r="21336" spans="1:1" x14ac:dyDescent="0.2">
      <c r="A21336" t="s">
        <v>49174</v>
      </c>
    </row>
    <row r="21337" spans="1:1" x14ac:dyDescent="0.2">
      <c r="A21337" t="s">
        <v>49175</v>
      </c>
    </row>
    <row r="21338" spans="1:1" x14ac:dyDescent="0.2">
      <c r="A21338" t="s">
        <v>49176</v>
      </c>
    </row>
    <row r="21339" spans="1:1" x14ac:dyDescent="0.2">
      <c r="A21339" t="s">
        <v>49177</v>
      </c>
    </row>
    <row r="21340" spans="1:1" x14ac:dyDescent="0.2">
      <c r="A21340" t="s">
        <v>49178</v>
      </c>
    </row>
    <row r="21341" spans="1:1" x14ac:dyDescent="0.2">
      <c r="A21341" t="s">
        <v>49179</v>
      </c>
    </row>
    <row r="21342" spans="1:1" x14ac:dyDescent="0.2">
      <c r="A21342" t="s">
        <v>49180</v>
      </c>
    </row>
    <row r="21343" spans="1:1" x14ac:dyDescent="0.2">
      <c r="A21343" t="s">
        <v>49181</v>
      </c>
    </row>
    <row r="21344" spans="1:1" x14ac:dyDescent="0.2">
      <c r="A21344" t="s">
        <v>49182</v>
      </c>
    </row>
    <row r="21345" spans="1:1" x14ac:dyDescent="0.2">
      <c r="A21345" t="s">
        <v>49183</v>
      </c>
    </row>
    <row r="21346" spans="1:1" x14ac:dyDescent="0.2">
      <c r="A21346" t="s">
        <v>49184</v>
      </c>
    </row>
    <row r="21347" spans="1:1" x14ac:dyDescent="0.2">
      <c r="A21347" t="s">
        <v>49185</v>
      </c>
    </row>
    <row r="21348" spans="1:1" x14ac:dyDescent="0.2">
      <c r="A21348" t="s">
        <v>49186</v>
      </c>
    </row>
    <row r="21349" spans="1:1" x14ac:dyDescent="0.2">
      <c r="A21349" t="s">
        <v>49187</v>
      </c>
    </row>
    <row r="21350" spans="1:1" x14ac:dyDescent="0.2">
      <c r="A21350" t="s">
        <v>49188</v>
      </c>
    </row>
    <row r="21351" spans="1:1" x14ac:dyDescent="0.2">
      <c r="A21351" t="s">
        <v>49189</v>
      </c>
    </row>
    <row r="21352" spans="1:1" x14ac:dyDescent="0.2">
      <c r="A21352" t="s">
        <v>49190</v>
      </c>
    </row>
    <row r="21353" spans="1:1" x14ac:dyDescent="0.2">
      <c r="A21353" t="s">
        <v>49191</v>
      </c>
    </row>
    <row r="21354" spans="1:1" x14ac:dyDescent="0.2">
      <c r="A21354" t="s">
        <v>49192</v>
      </c>
    </row>
    <row r="21355" spans="1:1" x14ac:dyDescent="0.2">
      <c r="A21355" t="s">
        <v>49193</v>
      </c>
    </row>
    <row r="21356" spans="1:1" x14ac:dyDescent="0.2">
      <c r="A21356" t="s">
        <v>49194</v>
      </c>
    </row>
    <row r="21357" spans="1:1" x14ac:dyDescent="0.2">
      <c r="A21357" t="s">
        <v>49195</v>
      </c>
    </row>
    <row r="21358" spans="1:1" x14ac:dyDescent="0.2">
      <c r="A21358" t="s">
        <v>49196</v>
      </c>
    </row>
    <row r="21359" spans="1:1" x14ac:dyDescent="0.2">
      <c r="A21359" t="s">
        <v>49197</v>
      </c>
    </row>
    <row r="21360" spans="1:1" x14ac:dyDescent="0.2">
      <c r="A21360" t="s">
        <v>49198</v>
      </c>
    </row>
    <row r="21361" spans="1:1" x14ac:dyDescent="0.2">
      <c r="A21361" t="s">
        <v>49199</v>
      </c>
    </row>
    <row r="21362" spans="1:1" x14ac:dyDescent="0.2">
      <c r="A21362" t="s">
        <v>49200</v>
      </c>
    </row>
    <row r="21363" spans="1:1" x14ac:dyDescent="0.2">
      <c r="A21363" t="s">
        <v>49201</v>
      </c>
    </row>
    <row r="21364" spans="1:1" x14ac:dyDescent="0.2">
      <c r="A21364" t="s">
        <v>49202</v>
      </c>
    </row>
    <row r="21365" spans="1:1" x14ac:dyDescent="0.2">
      <c r="A21365" t="s">
        <v>49203</v>
      </c>
    </row>
    <row r="21366" spans="1:1" x14ac:dyDescent="0.2">
      <c r="A21366" t="s">
        <v>49204</v>
      </c>
    </row>
    <row r="21367" spans="1:1" x14ac:dyDescent="0.2">
      <c r="A21367" t="s">
        <v>49205</v>
      </c>
    </row>
    <row r="21368" spans="1:1" x14ac:dyDescent="0.2">
      <c r="A21368" t="s">
        <v>49206</v>
      </c>
    </row>
    <row r="21369" spans="1:1" x14ac:dyDescent="0.2">
      <c r="A21369" t="s">
        <v>49207</v>
      </c>
    </row>
    <row r="21370" spans="1:1" x14ac:dyDescent="0.2">
      <c r="A21370" t="s">
        <v>49208</v>
      </c>
    </row>
    <row r="21371" spans="1:1" x14ac:dyDescent="0.2">
      <c r="A21371" t="s">
        <v>49209</v>
      </c>
    </row>
    <row r="21372" spans="1:1" x14ac:dyDescent="0.2">
      <c r="A21372" t="s">
        <v>49210</v>
      </c>
    </row>
    <row r="21373" spans="1:1" x14ac:dyDescent="0.2">
      <c r="A21373" t="s">
        <v>49211</v>
      </c>
    </row>
    <row r="21374" spans="1:1" x14ac:dyDescent="0.2">
      <c r="A21374" t="s">
        <v>49212</v>
      </c>
    </row>
    <row r="21375" spans="1:1" x14ac:dyDescent="0.2">
      <c r="A21375" t="s">
        <v>49213</v>
      </c>
    </row>
    <row r="21376" spans="1:1" x14ac:dyDescent="0.2">
      <c r="A21376" t="s">
        <v>49214</v>
      </c>
    </row>
    <row r="21377" spans="1:1" x14ac:dyDescent="0.2">
      <c r="A21377" t="s">
        <v>49215</v>
      </c>
    </row>
    <row r="21378" spans="1:1" x14ac:dyDescent="0.2">
      <c r="A21378" t="s">
        <v>49216</v>
      </c>
    </row>
    <row r="21379" spans="1:1" x14ac:dyDescent="0.2">
      <c r="A21379" t="s">
        <v>49217</v>
      </c>
    </row>
    <row r="21380" spans="1:1" x14ac:dyDescent="0.2">
      <c r="A21380" t="s">
        <v>49218</v>
      </c>
    </row>
    <row r="21381" spans="1:1" x14ac:dyDescent="0.2">
      <c r="A21381" t="s">
        <v>49219</v>
      </c>
    </row>
    <row r="21382" spans="1:1" x14ac:dyDescent="0.2">
      <c r="A21382" t="s">
        <v>49220</v>
      </c>
    </row>
    <row r="21383" spans="1:1" x14ac:dyDescent="0.2">
      <c r="A21383" t="s">
        <v>49221</v>
      </c>
    </row>
    <row r="21384" spans="1:1" x14ac:dyDescent="0.2">
      <c r="A21384" t="s">
        <v>49222</v>
      </c>
    </row>
    <row r="21385" spans="1:1" x14ac:dyDescent="0.2">
      <c r="A21385" t="s">
        <v>49223</v>
      </c>
    </row>
    <row r="21386" spans="1:1" x14ac:dyDescent="0.2">
      <c r="A21386" t="s">
        <v>49224</v>
      </c>
    </row>
    <row r="21387" spans="1:1" x14ac:dyDescent="0.2">
      <c r="A21387" t="s">
        <v>49225</v>
      </c>
    </row>
    <row r="21388" spans="1:1" x14ac:dyDescent="0.2">
      <c r="A21388" t="s">
        <v>49226</v>
      </c>
    </row>
    <row r="21389" spans="1:1" x14ac:dyDescent="0.2">
      <c r="A21389" t="s">
        <v>49227</v>
      </c>
    </row>
    <row r="21390" spans="1:1" x14ac:dyDescent="0.2">
      <c r="A21390" t="s">
        <v>49228</v>
      </c>
    </row>
    <row r="21391" spans="1:1" x14ac:dyDescent="0.2">
      <c r="A21391" t="s">
        <v>49229</v>
      </c>
    </row>
    <row r="21392" spans="1:1" x14ac:dyDescent="0.2">
      <c r="A21392" t="s">
        <v>49230</v>
      </c>
    </row>
    <row r="21393" spans="1:1" x14ac:dyDescent="0.2">
      <c r="A21393" t="s">
        <v>49231</v>
      </c>
    </row>
    <row r="21394" spans="1:1" x14ac:dyDescent="0.2">
      <c r="A21394" t="s">
        <v>49232</v>
      </c>
    </row>
    <row r="21395" spans="1:1" x14ac:dyDescent="0.2">
      <c r="A21395" t="s">
        <v>49233</v>
      </c>
    </row>
    <row r="21396" spans="1:1" x14ac:dyDescent="0.2">
      <c r="A21396" t="s">
        <v>49234</v>
      </c>
    </row>
    <row r="21397" spans="1:1" x14ac:dyDescent="0.2">
      <c r="A21397" t="s">
        <v>49235</v>
      </c>
    </row>
    <row r="21398" spans="1:1" x14ac:dyDescent="0.2">
      <c r="A21398" t="s">
        <v>49236</v>
      </c>
    </row>
    <row r="21399" spans="1:1" x14ac:dyDescent="0.2">
      <c r="A21399" t="s">
        <v>49237</v>
      </c>
    </row>
    <row r="21400" spans="1:1" x14ac:dyDescent="0.2">
      <c r="A21400" t="s">
        <v>49238</v>
      </c>
    </row>
    <row r="21401" spans="1:1" x14ac:dyDescent="0.2">
      <c r="A21401" t="s">
        <v>49239</v>
      </c>
    </row>
    <row r="21402" spans="1:1" x14ac:dyDescent="0.2">
      <c r="A21402" t="s">
        <v>49240</v>
      </c>
    </row>
    <row r="21403" spans="1:1" x14ac:dyDescent="0.2">
      <c r="A21403" t="s">
        <v>49241</v>
      </c>
    </row>
    <row r="21404" spans="1:1" x14ac:dyDescent="0.2">
      <c r="A21404" t="s">
        <v>49242</v>
      </c>
    </row>
    <row r="21405" spans="1:1" x14ac:dyDescent="0.2">
      <c r="A21405" t="s">
        <v>49243</v>
      </c>
    </row>
    <row r="21406" spans="1:1" x14ac:dyDescent="0.2">
      <c r="A21406" t="s">
        <v>49244</v>
      </c>
    </row>
    <row r="21407" spans="1:1" x14ac:dyDescent="0.2">
      <c r="A21407" t="s">
        <v>49245</v>
      </c>
    </row>
    <row r="21408" spans="1:1" x14ac:dyDescent="0.2">
      <c r="A21408" t="s">
        <v>49246</v>
      </c>
    </row>
    <row r="21409" spans="1:1" x14ac:dyDescent="0.2">
      <c r="A21409" t="s">
        <v>49247</v>
      </c>
    </row>
    <row r="21410" spans="1:1" x14ac:dyDescent="0.2">
      <c r="A21410" t="s">
        <v>49248</v>
      </c>
    </row>
    <row r="21411" spans="1:1" x14ac:dyDescent="0.2">
      <c r="A21411" t="s">
        <v>49249</v>
      </c>
    </row>
    <row r="21412" spans="1:1" x14ac:dyDescent="0.2">
      <c r="A21412" t="s">
        <v>49250</v>
      </c>
    </row>
    <row r="21413" spans="1:1" x14ac:dyDescent="0.2">
      <c r="A21413" t="s">
        <v>49251</v>
      </c>
    </row>
    <row r="21414" spans="1:1" x14ac:dyDescent="0.2">
      <c r="A21414" t="s">
        <v>49252</v>
      </c>
    </row>
    <row r="21415" spans="1:1" x14ac:dyDescent="0.2">
      <c r="A21415" t="s">
        <v>49253</v>
      </c>
    </row>
    <row r="21416" spans="1:1" x14ac:dyDescent="0.2">
      <c r="A21416" t="s">
        <v>49254</v>
      </c>
    </row>
    <row r="21417" spans="1:1" x14ac:dyDescent="0.2">
      <c r="A21417" t="s">
        <v>49255</v>
      </c>
    </row>
    <row r="21418" spans="1:1" x14ac:dyDescent="0.2">
      <c r="A21418" t="s">
        <v>49256</v>
      </c>
    </row>
    <row r="21419" spans="1:1" x14ac:dyDescent="0.2">
      <c r="A21419" t="s">
        <v>49257</v>
      </c>
    </row>
    <row r="21420" spans="1:1" x14ac:dyDescent="0.2">
      <c r="A21420" t="s">
        <v>49258</v>
      </c>
    </row>
    <row r="21421" spans="1:1" x14ac:dyDescent="0.2">
      <c r="A21421" t="s">
        <v>49259</v>
      </c>
    </row>
    <row r="21422" spans="1:1" x14ac:dyDescent="0.2">
      <c r="A21422" t="s">
        <v>49260</v>
      </c>
    </row>
    <row r="21423" spans="1:1" x14ac:dyDescent="0.2">
      <c r="A21423" t="s">
        <v>49261</v>
      </c>
    </row>
    <row r="21424" spans="1:1" x14ac:dyDescent="0.2">
      <c r="A21424" t="s">
        <v>49262</v>
      </c>
    </row>
    <row r="21425" spans="1:1" x14ac:dyDescent="0.2">
      <c r="A21425" t="s">
        <v>49263</v>
      </c>
    </row>
    <row r="21426" spans="1:1" x14ac:dyDescent="0.2">
      <c r="A21426" t="s">
        <v>49264</v>
      </c>
    </row>
    <row r="21427" spans="1:1" x14ac:dyDescent="0.2">
      <c r="A21427" t="s">
        <v>49265</v>
      </c>
    </row>
    <row r="21428" spans="1:1" x14ac:dyDescent="0.2">
      <c r="A21428" t="s">
        <v>49266</v>
      </c>
    </row>
    <row r="21429" spans="1:1" x14ac:dyDescent="0.2">
      <c r="A21429" t="s">
        <v>49267</v>
      </c>
    </row>
    <row r="21430" spans="1:1" x14ac:dyDescent="0.2">
      <c r="A21430" t="s">
        <v>49268</v>
      </c>
    </row>
    <row r="21431" spans="1:1" x14ac:dyDescent="0.2">
      <c r="A21431" t="s">
        <v>49269</v>
      </c>
    </row>
    <row r="21432" spans="1:1" x14ac:dyDescent="0.2">
      <c r="A21432" t="s">
        <v>49270</v>
      </c>
    </row>
    <row r="21433" spans="1:1" x14ac:dyDescent="0.2">
      <c r="A21433" t="s">
        <v>49271</v>
      </c>
    </row>
    <row r="21434" spans="1:1" x14ac:dyDescent="0.2">
      <c r="A21434" t="s">
        <v>49272</v>
      </c>
    </row>
    <row r="21435" spans="1:1" x14ac:dyDescent="0.2">
      <c r="A21435" t="s">
        <v>49273</v>
      </c>
    </row>
    <row r="21436" spans="1:1" x14ac:dyDescent="0.2">
      <c r="A21436" t="s">
        <v>49274</v>
      </c>
    </row>
    <row r="21437" spans="1:1" x14ac:dyDescent="0.2">
      <c r="A21437" t="s">
        <v>49275</v>
      </c>
    </row>
    <row r="21438" spans="1:1" x14ac:dyDescent="0.2">
      <c r="A21438" t="s">
        <v>49276</v>
      </c>
    </row>
    <row r="21439" spans="1:1" x14ac:dyDescent="0.2">
      <c r="A21439" t="s">
        <v>49277</v>
      </c>
    </row>
    <row r="21440" spans="1:1" x14ac:dyDescent="0.2">
      <c r="A21440" t="s">
        <v>49278</v>
      </c>
    </row>
    <row r="21441" spans="1:1" x14ac:dyDescent="0.2">
      <c r="A21441" t="s">
        <v>49279</v>
      </c>
    </row>
    <row r="21442" spans="1:1" x14ac:dyDescent="0.2">
      <c r="A21442" t="s">
        <v>49280</v>
      </c>
    </row>
    <row r="21443" spans="1:1" x14ac:dyDescent="0.2">
      <c r="A21443" t="s">
        <v>49281</v>
      </c>
    </row>
    <row r="21444" spans="1:1" x14ac:dyDescent="0.2">
      <c r="A21444" t="s">
        <v>49282</v>
      </c>
    </row>
    <row r="21445" spans="1:1" x14ac:dyDescent="0.2">
      <c r="A21445" t="s">
        <v>49283</v>
      </c>
    </row>
    <row r="21446" spans="1:1" x14ac:dyDescent="0.2">
      <c r="A21446" t="s">
        <v>49284</v>
      </c>
    </row>
    <row r="21447" spans="1:1" x14ac:dyDescent="0.2">
      <c r="A21447" t="s">
        <v>49285</v>
      </c>
    </row>
    <row r="21448" spans="1:1" x14ac:dyDescent="0.2">
      <c r="A21448" t="s">
        <v>49286</v>
      </c>
    </row>
    <row r="21449" spans="1:1" x14ac:dyDescent="0.2">
      <c r="A21449" t="s">
        <v>49287</v>
      </c>
    </row>
    <row r="21450" spans="1:1" x14ac:dyDescent="0.2">
      <c r="A21450" t="s">
        <v>49288</v>
      </c>
    </row>
    <row r="21451" spans="1:1" x14ac:dyDescent="0.2">
      <c r="A21451" t="s">
        <v>49289</v>
      </c>
    </row>
    <row r="21452" spans="1:1" x14ac:dyDescent="0.2">
      <c r="A21452" t="s">
        <v>49290</v>
      </c>
    </row>
    <row r="21453" spans="1:1" x14ac:dyDescent="0.2">
      <c r="A21453" t="s">
        <v>49291</v>
      </c>
    </row>
    <row r="21454" spans="1:1" x14ac:dyDescent="0.2">
      <c r="A21454" t="s">
        <v>49292</v>
      </c>
    </row>
    <row r="21455" spans="1:1" x14ac:dyDescent="0.2">
      <c r="A21455" t="s">
        <v>49293</v>
      </c>
    </row>
    <row r="21456" spans="1:1" x14ac:dyDescent="0.2">
      <c r="A21456" t="s">
        <v>49294</v>
      </c>
    </row>
    <row r="21457" spans="1:1" x14ac:dyDescent="0.2">
      <c r="A21457" t="s">
        <v>49295</v>
      </c>
    </row>
    <row r="21458" spans="1:1" x14ac:dyDescent="0.2">
      <c r="A21458" t="s">
        <v>49296</v>
      </c>
    </row>
    <row r="21459" spans="1:1" x14ac:dyDescent="0.2">
      <c r="A21459" t="s">
        <v>49297</v>
      </c>
    </row>
    <row r="21460" spans="1:1" x14ac:dyDescent="0.2">
      <c r="A21460" t="s">
        <v>49298</v>
      </c>
    </row>
    <row r="21461" spans="1:1" x14ac:dyDescent="0.2">
      <c r="A21461" t="s">
        <v>49299</v>
      </c>
    </row>
    <row r="21462" spans="1:1" x14ac:dyDescent="0.2">
      <c r="A21462" t="s">
        <v>49300</v>
      </c>
    </row>
    <row r="21463" spans="1:1" x14ac:dyDescent="0.2">
      <c r="A21463" t="s">
        <v>49301</v>
      </c>
    </row>
    <row r="21464" spans="1:1" x14ac:dyDescent="0.2">
      <c r="A21464" t="s">
        <v>49302</v>
      </c>
    </row>
    <row r="21465" spans="1:1" x14ac:dyDescent="0.2">
      <c r="A21465" t="s">
        <v>49303</v>
      </c>
    </row>
    <row r="21466" spans="1:1" x14ac:dyDescent="0.2">
      <c r="A21466" t="s">
        <v>49304</v>
      </c>
    </row>
    <row r="21467" spans="1:1" x14ac:dyDescent="0.2">
      <c r="A21467" t="s">
        <v>49305</v>
      </c>
    </row>
    <row r="21468" spans="1:1" x14ac:dyDescent="0.2">
      <c r="A21468" t="s">
        <v>49306</v>
      </c>
    </row>
    <row r="21469" spans="1:1" x14ac:dyDescent="0.2">
      <c r="A21469" t="s">
        <v>49307</v>
      </c>
    </row>
    <row r="21470" spans="1:1" x14ac:dyDescent="0.2">
      <c r="A21470" t="s">
        <v>49308</v>
      </c>
    </row>
    <row r="21471" spans="1:1" x14ac:dyDescent="0.2">
      <c r="A21471" t="s">
        <v>49309</v>
      </c>
    </row>
    <row r="21472" spans="1:1" x14ac:dyDescent="0.2">
      <c r="A21472" t="s">
        <v>49310</v>
      </c>
    </row>
    <row r="21473" spans="1:1" x14ac:dyDescent="0.2">
      <c r="A21473" t="s">
        <v>49311</v>
      </c>
    </row>
    <row r="21474" spans="1:1" x14ac:dyDescent="0.2">
      <c r="A21474" t="s">
        <v>49312</v>
      </c>
    </row>
    <row r="21475" spans="1:1" x14ac:dyDescent="0.2">
      <c r="A21475" t="s">
        <v>49313</v>
      </c>
    </row>
    <row r="21476" spans="1:1" x14ac:dyDescent="0.2">
      <c r="A21476" t="s">
        <v>49314</v>
      </c>
    </row>
    <row r="21477" spans="1:1" x14ac:dyDescent="0.2">
      <c r="A21477" t="s">
        <v>49315</v>
      </c>
    </row>
    <row r="21478" spans="1:1" x14ac:dyDescent="0.2">
      <c r="A21478" t="s">
        <v>49316</v>
      </c>
    </row>
    <row r="21479" spans="1:1" x14ac:dyDescent="0.2">
      <c r="A21479" t="s">
        <v>49317</v>
      </c>
    </row>
    <row r="21480" spans="1:1" x14ac:dyDescent="0.2">
      <c r="A21480" t="s">
        <v>49318</v>
      </c>
    </row>
    <row r="21481" spans="1:1" x14ac:dyDescent="0.2">
      <c r="A21481" t="s">
        <v>49319</v>
      </c>
    </row>
    <row r="21482" spans="1:1" x14ac:dyDescent="0.2">
      <c r="A21482" t="s">
        <v>49320</v>
      </c>
    </row>
    <row r="21483" spans="1:1" x14ac:dyDescent="0.2">
      <c r="A21483" t="s">
        <v>49321</v>
      </c>
    </row>
    <row r="21484" spans="1:1" x14ac:dyDescent="0.2">
      <c r="A21484" t="s">
        <v>49322</v>
      </c>
    </row>
    <row r="21485" spans="1:1" x14ac:dyDescent="0.2">
      <c r="A21485" t="s">
        <v>49323</v>
      </c>
    </row>
    <row r="21486" spans="1:1" x14ac:dyDescent="0.2">
      <c r="A21486" t="s">
        <v>49324</v>
      </c>
    </row>
    <row r="21487" spans="1:1" x14ac:dyDescent="0.2">
      <c r="A21487" t="s">
        <v>49325</v>
      </c>
    </row>
    <row r="21488" spans="1:1" x14ac:dyDescent="0.2">
      <c r="A21488" t="s">
        <v>49326</v>
      </c>
    </row>
    <row r="21489" spans="1:1" x14ac:dyDescent="0.2">
      <c r="A21489" t="s">
        <v>49327</v>
      </c>
    </row>
    <row r="21490" spans="1:1" x14ac:dyDescent="0.2">
      <c r="A21490" t="s">
        <v>49328</v>
      </c>
    </row>
    <row r="21491" spans="1:1" x14ac:dyDescent="0.2">
      <c r="A21491" t="s">
        <v>49329</v>
      </c>
    </row>
    <row r="21492" spans="1:1" x14ac:dyDescent="0.2">
      <c r="A21492" t="s">
        <v>49330</v>
      </c>
    </row>
    <row r="21493" spans="1:1" x14ac:dyDescent="0.2">
      <c r="A21493" t="s">
        <v>49331</v>
      </c>
    </row>
    <row r="21494" spans="1:1" x14ac:dyDescent="0.2">
      <c r="A21494" t="s">
        <v>49332</v>
      </c>
    </row>
    <row r="21495" spans="1:1" x14ac:dyDescent="0.2">
      <c r="A21495" t="s">
        <v>49333</v>
      </c>
    </row>
    <row r="21496" spans="1:1" x14ac:dyDescent="0.2">
      <c r="A21496" t="s">
        <v>49334</v>
      </c>
    </row>
    <row r="21497" spans="1:1" x14ac:dyDescent="0.2">
      <c r="A21497" t="s">
        <v>49335</v>
      </c>
    </row>
    <row r="21498" spans="1:1" x14ac:dyDescent="0.2">
      <c r="A21498" t="s">
        <v>49336</v>
      </c>
    </row>
    <row r="21499" spans="1:1" x14ac:dyDescent="0.2">
      <c r="A21499" t="s">
        <v>49337</v>
      </c>
    </row>
    <row r="21500" spans="1:1" x14ac:dyDescent="0.2">
      <c r="A21500" t="s">
        <v>49338</v>
      </c>
    </row>
    <row r="21501" spans="1:1" x14ac:dyDescent="0.2">
      <c r="A21501" t="s">
        <v>49339</v>
      </c>
    </row>
    <row r="21502" spans="1:1" x14ac:dyDescent="0.2">
      <c r="A21502" t="s">
        <v>49340</v>
      </c>
    </row>
    <row r="21503" spans="1:1" x14ac:dyDescent="0.2">
      <c r="A21503" t="s">
        <v>49341</v>
      </c>
    </row>
    <row r="21504" spans="1:1" x14ac:dyDescent="0.2">
      <c r="A21504" t="s">
        <v>49342</v>
      </c>
    </row>
    <row r="21505" spans="1:1" x14ac:dyDescent="0.2">
      <c r="A21505" t="s">
        <v>49343</v>
      </c>
    </row>
    <row r="21506" spans="1:1" x14ac:dyDescent="0.2">
      <c r="A21506" t="s">
        <v>49344</v>
      </c>
    </row>
    <row r="21507" spans="1:1" x14ac:dyDescent="0.2">
      <c r="A21507" t="s">
        <v>49345</v>
      </c>
    </row>
    <row r="21508" spans="1:1" x14ac:dyDescent="0.2">
      <c r="A21508" t="s">
        <v>49346</v>
      </c>
    </row>
    <row r="21509" spans="1:1" x14ac:dyDescent="0.2">
      <c r="A21509" t="s">
        <v>49347</v>
      </c>
    </row>
    <row r="21510" spans="1:1" x14ac:dyDescent="0.2">
      <c r="A21510" t="s">
        <v>49348</v>
      </c>
    </row>
    <row r="21511" spans="1:1" x14ac:dyDescent="0.2">
      <c r="A21511" t="s">
        <v>49349</v>
      </c>
    </row>
    <row r="21512" spans="1:1" x14ac:dyDescent="0.2">
      <c r="A21512" t="s">
        <v>49350</v>
      </c>
    </row>
    <row r="21513" spans="1:1" x14ac:dyDescent="0.2">
      <c r="A21513" t="s">
        <v>49351</v>
      </c>
    </row>
    <row r="21514" spans="1:1" x14ac:dyDescent="0.2">
      <c r="A21514" t="s">
        <v>49352</v>
      </c>
    </row>
    <row r="21515" spans="1:1" x14ac:dyDescent="0.2">
      <c r="A21515" t="s">
        <v>49353</v>
      </c>
    </row>
    <row r="21516" spans="1:1" x14ac:dyDescent="0.2">
      <c r="A21516" t="s">
        <v>49354</v>
      </c>
    </row>
    <row r="21517" spans="1:1" x14ac:dyDescent="0.2">
      <c r="A21517" t="s">
        <v>49355</v>
      </c>
    </row>
    <row r="21518" spans="1:1" x14ac:dyDescent="0.2">
      <c r="A21518" t="s">
        <v>49356</v>
      </c>
    </row>
    <row r="21519" spans="1:1" x14ac:dyDescent="0.2">
      <c r="A21519" t="s">
        <v>49357</v>
      </c>
    </row>
    <row r="21520" spans="1:1" x14ac:dyDescent="0.2">
      <c r="A21520" t="s">
        <v>49358</v>
      </c>
    </row>
    <row r="21521" spans="1:1" x14ac:dyDescent="0.2">
      <c r="A21521" t="s">
        <v>49359</v>
      </c>
    </row>
    <row r="21522" spans="1:1" x14ac:dyDescent="0.2">
      <c r="A21522" t="s">
        <v>49360</v>
      </c>
    </row>
    <row r="21523" spans="1:1" x14ac:dyDescent="0.2">
      <c r="A21523" t="s">
        <v>49361</v>
      </c>
    </row>
    <row r="21524" spans="1:1" x14ac:dyDescent="0.2">
      <c r="A21524" t="s">
        <v>49362</v>
      </c>
    </row>
    <row r="21525" spans="1:1" x14ac:dyDescent="0.2">
      <c r="A21525" t="s">
        <v>49363</v>
      </c>
    </row>
    <row r="21526" spans="1:1" x14ac:dyDescent="0.2">
      <c r="A21526" t="s">
        <v>49364</v>
      </c>
    </row>
    <row r="21527" spans="1:1" x14ac:dyDescent="0.2">
      <c r="A21527" t="s">
        <v>49365</v>
      </c>
    </row>
    <row r="21528" spans="1:1" x14ac:dyDescent="0.2">
      <c r="A21528" t="s">
        <v>49366</v>
      </c>
    </row>
    <row r="21529" spans="1:1" x14ac:dyDescent="0.2">
      <c r="A21529" t="s">
        <v>49367</v>
      </c>
    </row>
    <row r="21530" spans="1:1" x14ac:dyDescent="0.2">
      <c r="A21530" t="s">
        <v>49368</v>
      </c>
    </row>
    <row r="21531" spans="1:1" x14ac:dyDescent="0.2">
      <c r="A21531" t="s">
        <v>49369</v>
      </c>
    </row>
    <row r="21532" spans="1:1" x14ac:dyDescent="0.2">
      <c r="A21532" t="s">
        <v>49370</v>
      </c>
    </row>
    <row r="21533" spans="1:1" x14ac:dyDescent="0.2">
      <c r="A21533" t="s">
        <v>49371</v>
      </c>
    </row>
    <row r="21534" spans="1:1" x14ac:dyDescent="0.2">
      <c r="A21534" t="s">
        <v>49372</v>
      </c>
    </row>
    <row r="21535" spans="1:1" x14ac:dyDescent="0.2">
      <c r="A21535" t="s">
        <v>49373</v>
      </c>
    </row>
    <row r="21536" spans="1:1" x14ac:dyDescent="0.2">
      <c r="A21536" t="s">
        <v>49374</v>
      </c>
    </row>
    <row r="21537" spans="1:1" x14ac:dyDescent="0.2">
      <c r="A21537" t="s">
        <v>49375</v>
      </c>
    </row>
    <row r="21538" spans="1:1" x14ac:dyDescent="0.2">
      <c r="A21538" t="s">
        <v>49376</v>
      </c>
    </row>
    <row r="21539" spans="1:1" x14ac:dyDescent="0.2">
      <c r="A21539" t="s">
        <v>49377</v>
      </c>
    </row>
    <row r="21540" spans="1:1" x14ac:dyDescent="0.2">
      <c r="A21540" t="s">
        <v>49378</v>
      </c>
    </row>
    <row r="21541" spans="1:1" x14ac:dyDescent="0.2">
      <c r="A21541" t="s">
        <v>49379</v>
      </c>
    </row>
    <row r="21542" spans="1:1" x14ac:dyDescent="0.2">
      <c r="A21542" t="s">
        <v>49380</v>
      </c>
    </row>
    <row r="21543" spans="1:1" x14ac:dyDescent="0.2">
      <c r="A21543" t="s">
        <v>49381</v>
      </c>
    </row>
    <row r="21544" spans="1:1" x14ac:dyDescent="0.2">
      <c r="A21544" t="s">
        <v>49382</v>
      </c>
    </row>
    <row r="21545" spans="1:1" x14ac:dyDescent="0.2">
      <c r="A21545" t="s">
        <v>49383</v>
      </c>
    </row>
    <row r="21546" spans="1:1" x14ac:dyDescent="0.2">
      <c r="A21546" t="s">
        <v>49384</v>
      </c>
    </row>
    <row r="21547" spans="1:1" x14ac:dyDescent="0.2">
      <c r="A21547" t="s">
        <v>49385</v>
      </c>
    </row>
    <row r="21548" spans="1:1" x14ac:dyDescent="0.2">
      <c r="A21548" t="s">
        <v>49386</v>
      </c>
    </row>
    <row r="21549" spans="1:1" x14ac:dyDescent="0.2">
      <c r="A21549" t="s">
        <v>49387</v>
      </c>
    </row>
    <row r="21550" spans="1:1" x14ac:dyDescent="0.2">
      <c r="A21550" t="s">
        <v>49388</v>
      </c>
    </row>
    <row r="21551" spans="1:1" x14ac:dyDescent="0.2">
      <c r="A21551" t="s">
        <v>49389</v>
      </c>
    </row>
    <row r="21552" spans="1:1" x14ac:dyDescent="0.2">
      <c r="A21552" t="s">
        <v>49390</v>
      </c>
    </row>
    <row r="21553" spans="1:1" x14ac:dyDescent="0.2">
      <c r="A21553" t="s">
        <v>49391</v>
      </c>
    </row>
    <row r="21554" spans="1:1" x14ac:dyDescent="0.2">
      <c r="A21554" t="s">
        <v>49392</v>
      </c>
    </row>
    <row r="21555" spans="1:1" x14ac:dyDescent="0.2">
      <c r="A21555" t="s">
        <v>49393</v>
      </c>
    </row>
    <row r="21556" spans="1:1" x14ac:dyDescent="0.2">
      <c r="A21556" t="s">
        <v>49394</v>
      </c>
    </row>
    <row r="21557" spans="1:1" x14ac:dyDescent="0.2">
      <c r="A21557" t="s">
        <v>49395</v>
      </c>
    </row>
    <row r="21558" spans="1:1" x14ac:dyDescent="0.2">
      <c r="A21558" t="s">
        <v>49396</v>
      </c>
    </row>
    <row r="21559" spans="1:1" x14ac:dyDescent="0.2">
      <c r="A21559" t="s">
        <v>49397</v>
      </c>
    </row>
    <row r="21560" spans="1:1" x14ac:dyDescent="0.2">
      <c r="A21560" t="s">
        <v>49398</v>
      </c>
    </row>
    <row r="21561" spans="1:1" x14ac:dyDescent="0.2">
      <c r="A21561" t="s">
        <v>49399</v>
      </c>
    </row>
    <row r="21562" spans="1:1" x14ac:dyDescent="0.2">
      <c r="A21562" t="s">
        <v>49400</v>
      </c>
    </row>
    <row r="21563" spans="1:1" x14ac:dyDescent="0.2">
      <c r="A21563" t="s">
        <v>49401</v>
      </c>
    </row>
    <row r="21564" spans="1:1" x14ac:dyDescent="0.2">
      <c r="A21564" t="s">
        <v>49402</v>
      </c>
    </row>
    <row r="21565" spans="1:1" x14ac:dyDescent="0.2">
      <c r="A21565" t="s">
        <v>49403</v>
      </c>
    </row>
    <row r="21566" spans="1:1" x14ac:dyDescent="0.2">
      <c r="A21566" t="s">
        <v>49404</v>
      </c>
    </row>
    <row r="21567" spans="1:1" x14ac:dyDescent="0.2">
      <c r="A21567" t="s">
        <v>49405</v>
      </c>
    </row>
    <row r="21568" spans="1:1" x14ac:dyDescent="0.2">
      <c r="A21568" t="s">
        <v>49406</v>
      </c>
    </row>
    <row r="21569" spans="1:1" x14ac:dyDescent="0.2">
      <c r="A21569" t="s">
        <v>49407</v>
      </c>
    </row>
    <row r="21570" spans="1:1" x14ac:dyDescent="0.2">
      <c r="A21570" t="s">
        <v>49408</v>
      </c>
    </row>
    <row r="21571" spans="1:1" x14ac:dyDescent="0.2">
      <c r="A21571" t="s">
        <v>49409</v>
      </c>
    </row>
    <row r="21572" spans="1:1" x14ac:dyDescent="0.2">
      <c r="A21572" t="s">
        <v>49410</v>
      </c>
    </row>
    <row r="21573" spans="1:1" x14ac:dyDescent="0.2">
      <c r="A21573" t="s">
        <v>49411</v>
      </c>
    </row>
    <row r="21574" spans="1:1" x14ac:dyDescent="0.2">
      <c r="A21574" t="s">
        <v>49412</v>
      </c>
    </row>
    <row r="21575" spans="1:1" x14ac:dyDescent="0.2">
      <c r="A21575" t="s">
        <v>49413</v>
      </c>
    </row>
    <row r="21576" spans="1:1" x14ac:dyDescent="0.2">
      <c r="A21576" t="s">
        <v>49414</v>
      </c>
    </row>
    <row r="21577" spans="1:1" x14ac:dyDescent="0.2">
      <c r="A21577" t="s">
        <v>49415</v>
      </c>
    </row>
    <row r="21578" spans="1:1" x14ac:dyDescent="0.2">
      <c r="A21578" t="s">
        <v>49416</v>
      </c>
    </row>
    <row r="21579" spans="1:1" x14ac:dyDescent="0.2">
      <c r="A21579" t="s">
        <v>49417</v>
      </c>
    </row>
    <row r="21580" spans="1:1" x14ac:dyDescent="0.2">
      <c r="A21580" t="s">
        <v>49418</v>
      </c>
    </row>
    <row r="21581" spans="1:1" x14ac:dyDescent="0.2">
      <c r="A21581" t="s">
        <v>49419</v>
      </c>
    </row>
    <row r="21582" spans="1:1" x14ac:dyDescent="0.2">
      <c r="A21582" t="s">
        <v>49420</v>
      </c>
    </row>
    <row r="21583" spans="1:1" x14ac:dyDescent="0.2">
      <c r="A21583" t="s">
        <v>49421</v>
      </c>
    </row>
    <row r="21584" spans="1:1" x14ac:dyDescent="0.2">
      <c r="A21584" t="s">
        <v>49422</v>
      </c>
    </row>
    <row r="21585" spans="1:1" x14ac:dyDescent="0.2">
      <c r="A21585" t="s">
        <v>49423</v>
      </c>
    </row>
    <row r="21586" spans="1:1" x14ac:dyDescent="0.2">
      <c r="A21586" t="s">
        <v>49424</v>
      </c>
    </row>
    <row r="21587" spans="1:1" x14ac:dyDescent="0.2">
      <c r="A21587" t="s">
        <v>49425</v>
      </c>
    </row>
    <row r="21588" spans="1:1" x14ac:dyDescent="0.2">
      <c r="A21588" t="s">
        <v>49426</v>
      </c>
    </row>
    <row r="21589" spans="1:1" x14ac:dyDescent="0.2">
      <c r="A21589" t="s">
        <v>49427</v>
      </c>
    </row>
    <row r="21590" spans="1:1" x14ac:dyDescent="0.2">
      <c r="A21590" t="s">
        <v>49428</v>
      </c>
    </row>
    <row r="21591" spans="1:1" x14ac:dyDescent="0.2">
      <c r="A21591" t="s">
        <v>49429</v>
      </c>
    </row>
    <row r="21592" spans="1:1" x14ac:dyDescent="0.2">
      <c r="A21592" t="s">
        <v>49430</v>
      </c>
    </row>
    <row r="21593" spans="1:1" x14ac:dyDescent="0.2">
      <c r="A21593" t="s">
        <v>49431</v>
      </c>
    </row>
    <row r="21594" spans="1:1" x14ac:dyDescent="0.2">
      <c r="A21594" t="s">
        <v>49432</v>
      </c>
    </row>
    <row r="21595" spans="1:1" x14ac:dyDescent="0.2">
      <c r="A21595" t="s">
        <v>49433</v>
      </c>
    </row>
    <row r="21596" spans="1:1" x14ac:dyDescent="0.2">
      <c r="A21596" t="s">
        <v>49434</v>
      </c>
    </row>
    <row r="21597" spans="1:1" x14ac:dyDescent="0.2">
      <c r="A21597" t="s">
        <v>49435</v>
      </c>
    </row>
    <row r="21598" spans="1:1" x14ac:dyDescent="0.2">
      <c r="A21598" t="s">
        <v>49436</v>
      </c>
    </row>
    <row r="21599" spans="1:1" x14ac:dyDescent="0.2">
      <c r="A21599" t="s">
        <v>49437</v>
      </c>
    </row>
    <row r="21600" spans="1:1" x14ac:dyDescent="0.2">
      <c r="A21600" t="s">
        <v>49438</v>
      </c>
    </row>
    <row r="21601" spans="1:1" x14ac:dyDescent="0.2">
      <c r="A21601" t="s">
        <v>49439</v>
      </c>
    </row>
    <row r="21602" spans="1:1" x14ac:dyDescent="0.2">
      <c r="A21602" t="s">
        <v>49440</v>
      </c>
    </row>
    <row r="21603" spans="1:1" x14ac:dyDescent="0.2">
      <c r="A21603" t="s">
        <v>49441</v>
      </c>
    </row>
    <row r="21604" spans="1:1" x14ac:dyDescent="0.2">
      <c r="A21604" t="s">
        <v>49442</v>
      </c>
    </row>
    <row r="21605" spans="1:1" x14ac:dyDescent="0.2">
      <c r="A21605" t="s">
        <v>49443</v>
      </c>
    </row>
    <row r="21606" spans="1:1" x14ac:dyDescent="0.2">
      <c r="A21606" t="s">
        <v>49444</v>
      </c>
    </row>
    <row r="21607" spans="1:1" x14ac:dyDescent="0.2">
      <c r="A21607" t="s">
        <v>49445</v>
      </c>
    </row>
    <row r="21608" spans="1:1" x14ac:dyDescent="0.2">
      <c r="A21608" t="s">
        <v>49446</v>
      </c>
    </row>
    <row r="21609" spans="1:1" x14ac:dyDescent="0.2">
      <c r="A21609" t="s">
        <v>49447</v>
      </c>
    </row>
    <row r="21610" spans="1:1" x14ac:dyDescent="0.2">
      <c r="A21610" t="s">
        <v>49448</v>
      </c>
    </row>
    <row r="21611" spans="1:1" x14ac:dyDescent="0.2">
      <c r="A21611" t="s">
        <v>49449</v>
      </c>
    </row>
    <row r="21612" spans="1:1" x14ac:dyDescent="0.2">
      <c r="A21612" t="s">
        <v>49450</v>
      </c>
    </row>
    <row r="21613" spans="1:1" x14ac:dyDescent="0.2">
      <c r="A21613" t="s">
        <v>49451</v>
      </c>
    </row>
    <row r="21614" spans="1:1" x14ac:dyDescent="0.2">
      <c r="A21614" t="s">
        <v>49452</v>
      </c>
    </row>
    <row r="21615" spans="1:1" x14ac:dyDescent="0.2">
      <c r="A21615" t="s">
        <v>49453</v>
      </c>
    </row>
    <row r="21616" spans="1:1" x14ac:dyDescent="0.2">
      <c r="A21616" t="s">
        <v>49454</v>
      </c>
    </row>
    <row r="21617" spans="1:1" x14ac:dyDescent="0.2">
      <c r="A21617" t="s">
        <v>49455</v>
      </c>
    </row>
    <row r="21618" spans="1:1" x14ac:dyDescent="0.2">
      <c r="A21618" t="s">
        <v>49456</v>
      </c>
    </row>
    <row r="21619" spans="1:1" x14ac:dyDescent="0.2">
      <c r="A21619" t="s">
        <v>49457</v>
      </c>
    </row>
    <row r="21620" spans="1:1" x14ac:dyDescent="0.2">
      <c r="A21620" t="s">
        <v>49458</v>
      </c>
    </row>
    <row r="21621" spans="1:1" x14ac:dyDescent="0.2">
      <c r="A21621" t="s">
        <v>49459</v>
      </c>
    </row>
    <row r="21622" spans="1:1" x14ac:dyDescent="0.2">
      <c r="A21622" t="s">
        <v>49460</v>
      </c>
    </row>
    <row r="21623" spans="1:1" x14ac:dyDescent="0.2">
      <c r="A21623" t="s">
        <v>49461</v>
      </c>
    </row>
    <row r="21624" spans="1:1" x14ac:dyDescent="0.2">
      <c r="A21624" t="s">
        <v>49462</v>
      </c>
    </row>
    <row r="21625" spans="1:1" x14ac:dyDescent="0.2">
      <c r="A21625" t="s">
        <v>49463</v>
      </c>
    </row>
    <row r="21626" spans="1:1" x14ac:dyDescent="0.2">
      <c r="A21626" t="s">
        <v>49464</v>
      </c>
    </row>
    <row r="21627" spans="1:1" x14ac:dyDescent="0.2">
      <c r="A21627" t="s">
        <v>49465</v>
      </c>
    </row>
    <row r="21628" spans="1:1" x14ac:dyDescent="0.2">
      <c r="A21628" t="s">
        <v>49466</v>
      </c>
    </row>
    <row r="21629" spans="1:1" x14ac:dyDescent="0.2">
      <c r="A21629" t="s">
        <v>49467</v>
      </c>
    </row>
    <row r="21630" spans="1:1" x14ac:dyDescent="0.2">
      <c r="A21630" t="s">
        <v>49468</v>
      </c>
    </row>
    <row r="21631" spans="1:1" x14ac:dyDescent="0.2">
      <c r="A21631" t="s">
        <v>49469</v>
      </c>
    </row>
    <row r="21632" spans="1:1" x14ac:dyDescent="0.2">
      <c r="A21632" t="s">
        <v>49470</v>
      </c>
    </row>
    <row r="21633" spans="1:1" x14ac:dyDescent="0.2">
      <c r="A21633" t="s">
        <v>49471</v>
      </c>
    </row>
    <row r="21634" spans="1:1" x14ac:dyDescent="0.2">
      <c r="A21634" t="s">
        <v>49472</v>
      </c>
    </row>
    <row r="21635" spans="1:1" x14ac:dyDescent="0.2">
      <c r="A21635" t="s">
        <v>49473</v>
      </c>
    </row>
    <row r="21636" spans="1:1" x14ac:dyDescent="0.2">
      <c r="A21636" t="s">
        <v>49474</v>
      </c>
    </row>
    <row r="21637" spans="1:1" x14ac:dyDescent="0.2">
      <c r="A21637" t="s">
        <v>49475</v>
      </c>
    </row>
    <row r="21638" spans="1:1" x14ac:dyDescent="0.2">
      <c r="A21638" t="s">
        <v>49476</v>
      </c>
    </row>
    <row r="21639" spans="1:1" x14ac:dyDescent="0.2">
      <c r="A21639" t="s">
        <v>49477</v>
      </c>
    </row>
    <row r="21640" spans="1:1" x14ac:dyDescent="0.2">
      <c r="A21640" t="s">
        <v>49478</v>
      </c>
    </row>
    <row r="21641" spans="1:1" x14ac:dyDescent="0.2">
      <c r="A21641" t="s">
        <v>49479</v>
      </c>
    </row>
    <row r="21642" spans="1:1" x14ac:dyDescent="0.2">
      <c r="A21642" t="s">
        <v>49480</v>
      </c>
    </row>
    <row r="21643" spans="1:1" x14ac:dyDescent="0.2">
      <c r="A21643" t="s">
        <v>49481</v>
      </c>
    </row>
    <row r="21644" spans="1:1" x14ac:dyDescent="0.2">
      <c r="A21644" t="s">
        <v>49482</v>
      </c>
    </row>
    <row r="21645" spans="1:1" x14ac:dyDescent="0.2">
      <c r="A21645" t="s">
        <v>49483</v>
      </c>
    </row>
    <row r="21646" spans="1:1" x14ac:dyDescent="0.2">
      <c r="A21646" t="s">
        <v>49484</v>
      </c>
    </row>
    <row r="21647" spans="1:1" x14ac:dyDescent="0.2">
      <c r="A21647" t="s">
        <v>49485</v>
      </c>
    </row>
    <row r="21648" spans="1:1" x14ac:dyDescent="0.2">
      <c r="A21648" t="s">
        <v>49486</v>
      </c>
    </row>
    <row r="21649" spans="1:1" x14ac:dyDescent="0.2">
      <c r="A21649" t="s">
        <v>49487</v>
      </c>
    </row>
    <row r="21650" spans="1:1" x14ac:dyDescent="0.2">
      <c r="A21650" t="s">
        <v>49488</v>
      </c>
    </row>
    <row r="21651" spans="1:1" x14ac:dyDescent="0.2">
      <c r="A21651" t="s">
        <v>49489</v>
      </c>
    </row>
    <row r="21652" spans="1:1" x14ac:dyDescent="0.2">
      <c r="A21652" t="s">
        <v>49490</v>
      </c>
    </row>
    <row r="21653" spans="1:1" x14ac:dyDescent="0.2">
      <c r="A21653" t="s">
        <v>49491</v>
      </c>
    </row>
    <row r="21654" spans="1:1" x14ac:dyDescent="0.2">
      <c r="A21654" t="s">
        <v>49492</v>
      </c>
    </row>
    <row r="21655" spans="1:1" x14ac:dyDescent="0.2">
      <c r="A21655" t="s">
        <v>49493</v>
      </c>
    </row>
    <row r="21656" spans="1:1" x14ac:dyDescent="0.2">
      <c r="A21656" t="s">
        <v>49494</v>
      </c>
    </row>
    <row r="21657" spans="1:1" x14ac:dyDescent="0.2">
      <c r="A21657" t="s">
        <v>49495</v>
      </c>
    </row>
    <row r="21658" spans="1:1" x14ac:dyDescent="0.2">
      <c r="A21658" t="s">
        <v>49496</v>
      </c>
    </row>
    <row r="21659" spans="1:1" x14ac:dyDescent="0.2">
      <c r="A21659" t="s">
        <v>49497</v>
      </c>
    </row>
    <row r="21660" spans="1:1" x14ac:dyDescent="0.2">
      <c r="A21660" t="s">
        <v>49498</v>
      </c>
    </row>
    <row r="21661" spans="1:1" x14ac:dyDescent="0.2">
      <c r="A21661" t="s">
        <v>49499</v>
      </c>
    </row>
    <row r="21662" spans="1:1" x14ac:dyDescent="0.2">
      <c r="A21662" t="s">
        <v>49500</v>
      </c>
    </row>
    <row r="21663" spans="1:1" x14ac:dyDescent="0.2">
      <c r="A21663" t="s">
        <v>49501</v>
      </c>
    </row>
    <row r="21664" spans="1:1" x14ac:dyDescent="0.2">
      <c r="A21664" t="s">
        <v>49502</v>
      </c>
    </row>
    <row r="21665" spans="1:1" x14ac:dyDescent="0.2">
      <c r="A21665" t="s">
        <v>49503</v>
      </c>
    </row>
    <row r="21666" spans="1:1" x14ac:dyDescent="0.2">
      <c r="A21666" t="s">
        <v>49504</v>
      </c>
    </row>
    <row r="21667" spans="1:1" x14ac:dyDescent="0.2">
      <c r="A21667" t="s">
        <v>49505</v>
      </c>
    </row>
    <row r="21668" spans="1:1" x14ac:dyDescent="0.2">
      <c r="A21668" t="s">
        <v>49506</v>
      </c>
    </row>
    <row r="21669" spans="1:1" x14ac:dyDescent="0.2">
      <c r="A21669" t="s">
        <v>49507</v>
      </c>
    </row>
    <row r="21670" spans="1:1" x14ac:dyDescent="0.2">
      <c r="A21670" t="s">
        <v>49508</v>
      </c>
    </row>
    <row r="21671" spans="1:1" x14ac:dyDescent="0.2">
      <c r="A21671" t="s">
        <v>49509</v>
      </c>
    </row>
    <row r="21672" spans="1:1" x14ac:dyDescent="0.2">
      <c r="A21672" t="s">
        <v>49510</v>
      </c>
    </row>
    <row r="21673" spans="1:1" x14ac:dyDescent="0.2">
      <c r="A21673" t="s">
        <v>49511</v>
      </c>
    </row>
    <row r="21674" spans="1:1" x14ac:dyDescent="0.2">
      <c r="A21674" t="s">
        <v>49512</v>
      </c>
    </row>
    <row r="21675" spans="1:1" x14ac:dyDescent="0.2">
      <c r="A21675" t="s">
        <v>49513</v>
      </c>
    </row>
    <row r="21676" spans="1:1" x14ac:dyDescent="0.2">
      <c r="A21676" t="s">
        <v>49514</v>
      </c>
    </row>
    <row r="21677" spans="1:1" x14ac:dyDescent="0.2">
      <c r="A21677" t="s">
        <v>49515</v>
      </c>
    </row>
    <row r="21678" spans="1:1" x14ac:dyDescent="0.2">
      <c r="A21678" t="s">
        <v>49516</v>
      </c>
    </row>
    <row r="21679" spans="1:1" x14ac:dyDescent="0.2">
      <c r="A21679" t="s">
        <v>49517</v>
      </c>
    </row>
    <row r="21680" spans="1:1" x14ac:dyDescent="0.2">
      <c r="A21680" t="s">
        <v>49518</v>
      </c>
    </row>
    <row r="21681" spans="1:1" x14ac:dyDescent="0.2">
      <c r="A21681" t="s">
        <v>49519</v>
      </c>
    </row>
    <row r="21682" spans="1:1" x14ac:dyDescent="0.2">
      <c r="A21682" t="s">
        <v>49520</v>
      </c>
    </row>
    <row r="21683" spans="1:1" x14ac:dyDescent="0.2">
      <c r="A21683" t="s">
        <v>49521</v>
      </c>
    </row>
    <row r="21684" spans="1:1" x14ac:dyDescent="0.2">
      <c r="A21684" t="s">
        <v>49522</v>
      </c>
    </row>
    <row r="21685" spans="1:1" x14ac:dyDescent="0.2">
      <c r="A21685" t="s">
        <v>49523</v>
      </c>
    </row>
    <row r="21686" spans="1:1" x14ac:dyDescent="0.2">
      <c r="A21686" t="s">
        <v>49524</v>
      </c>
    </row>
    <row r="21687" spans="1:1" x14ac:dyDescent="0.2">
      <c r="A21687" t="s">
        <v>49525</v>
      </c>
    </row>
    <row r="21688" spans="1:1" x14ac:dyDescent="0.2">
      <c r="A21688" t="s">
        <v>49526</v>
      </c>
    </row>
    <row r="21689" spans="1:1" x14ac:dyDescent="0.2">
      <c r="A21689" t="s">
        <v>49527</v>
      </c>
    </row>
    <row r="21690" spans="1:1" x14ac:dyDescent="0.2">
      <c r="A21690" t="s">
        <v>49528</v>
      </c>
    </row>
    <row r="21691" spans="1:1" x14ac:dyDescent="0.2">
      <c r="A21691" t="s">
        <v>49529</v>
      </c>
    </row>
    <row r="21692" spans="1:1" x14ac:dyDescent="0.2">
      <c r="A21692" t="s">
        <v>49530</v>
      </c>
    </row>
    <row r="21693" spans="1:1" x14ac:dyDescent="0.2">
      <c r="A21693" t="s">
        <v>49531</v>
      </c>
    </row>
    <row r="21694" spans="1:1" x14ac:dyDescent="0.2">
      <c r="A21694" t="s">
        <v>49532</v>
      </c>
    </row>
    <row r="21695" spans="1:1" x14ac:dyDescent="0.2">
      <c r="A21695" t="s">
        <v>49533</v>
      </c>
    </row>
    <row r="21696" spans="1:1" x14ac:dyDescent="0.2">
      <c r="A21696" t="s">
        <v>49534</v>
      </c>
    </row>
    <row r="21697" spans="1:1" x14ac:dyDescent="0.2">
      <c r="A21697" t="s">
        <v>49535</v>
      </c>
    </row>
    <row r="21698" spans="1:1" x14ac:dyDescent="0.2">
      <c r="A21698" t="s">
        <v>49536</v>
      </c>
    </row>
    <row r="21699" spans="1:1" x14ac:dyDescent="0.2">
      <c r="A21699" t="s">
        <v>49537</v>
      </c>
    </row>
    <row r="21700" spans="1:1" x14ac:dyDescent="0.2">
      <c r="A21700" t="s">
        <v>49538</v>
      </c>
    </row>
    <row r="21701" spans="1:1" x14ac:dyDescent="0.2">
      <c r="A21701" t="s">
        <v>49539</v>
      </c>
    </row>
    <row r="21702" spans="1:1" x14ac:dyDescent="0.2">
      <c r="A21702" t="s">
        <v>49540</v>
      </c>
    </row>
    <row r="21703" spans="1:1" x14ac:dyDescent="0.2">
      <c r="A21703" t="s">
        <v>49541</v>
      </c>
    </row>
    <row r="21704" spans="1:1" x14ac:dyDescent="0.2">
      <c r="A21704" t="s">
        <v>49542</v>
      </c>
    </row>
    <row r="21705" spans="1:1" x14ac:dyDescent="0.2">
      <c r="A21705" t="s">
        <v>49543</v>
      </c>
    </row>
    <row r="21706" spans="1:1" x14ac:dyDescent="0.2">
      <c r="A21706" t="s">
        <v>49544</v>
      </c>
    </row>
    <row r="21707" spans="1:1" x14ac:dyDescent="0.2">
      <c r="A21707" t="s">
        <v>49545</v>
      </c>
    </row>
    <row r="21708" spans="1:1" x14ac:dyDescent="0.2">
      <c r="A21708" t="s">
        <v>49546</v>
      </c>
    </row>
    <row r="21709" spans="1:1" x14ac:dyDescent="0.2">
      <c r="A21709" t="s">
        <v>49547</v>
      </c>
    </row>
    <row r="21710" spans="1:1" x14ac:dyDescent="0.2">
      <c r="A21710" t="s">
        <v>49548</v>
      </c>
    </row>
    <row r="21711" spans="1:1" x14ac:dyDescent="0.2">
      <c r="A21711" t="s">
        <v>49549</v>
      </c>
    </row>
    <row r="21712" spans="1:1" x14ac:dyDescent="0.2">
      <c r="A21712" t="s">
        <v>49550</v>
      </c>
    </row>
    <row r="21713" spans="1:1" x14ac:dyDescent="0.2">
      <c r="A21713" t="s">
        <v>49551</v>
      </c>
    </row>
    <row r="21714" spans="1:1" x14ac:dyDescent="0.2">
      <c r="A21714" t="s">
        <v>49552</v>
      </c>
    </row>
    <row r="21715" spans="1:1" x14ac:dyDescent="0.2">
      <c r="A21715" t="s">
        <v>49553</v>
      </c>
    </row>
    <row r="21716" spans="1:1" x14ac:dyDescent="0.2">
      <c r="A21716" t="s">
        <v>49554</v>
      </c>
    </row>
    <row r="21717" spans="1:1" x14ac:dyDescent="0.2">
      <c r="A21717" t="s">
        <v>49555</v>
      </c>
    </row>
    <row r="21718" spans="1:1" x14ac:dyDescent="0.2">
      <c r="A21718" t="s">
        <v>49556</v>
      </c>
    </row>
    <row r="21719" spans="1:1" x14ac:dyDescent="0.2">
      <c r="A21719" t="s">
        <v>49557</v>
      </c>
    </row>
    <row r="21720" spans="1:1" x14ac:dyDescent="0.2">
      <c r="A21720" t="s">
        <v>49558</v>
      </c>
    </row>
    <row r="21721" spans="1:1" x14ac:dyDescent="0.2">
      <c r="A21721" t="s">
        <v>49559</v>
      </c>
    </row>
    <row r="21722" spans="1:1" x14ac:dyDescent="0.2">
      <c r="A21722" t="s">
        <v>49560</v>
      </c>
    </row>
    <row r="21723" spans="1:1" x14ac:dyDescent="0.2">
      <c r="A21723" t="s">
        <v>49561</v>
      </c>
    </row>
    <row r="21724" spans="1:1" x14ac:dyDescent="0.2">
      <c r="A21724" t="s">
        <v>49562</v>
      </c>
    </row>
    <row r="21725" spans="1:1" x14ac:dyDescent="0.2">
      <c r="A21725" t="s">
        <v>49563</v>
      </c>
    </row>
    <row r="21726" spans="1:1" x14ac:dyDescent="0.2">
      <c r="A21726" t="s">
        <v>49564</v>
      </c>
    </row>
    <row r="21727" spans="1:1" x14ac:dyDescent="0.2">
      <c r="A21727" t="s">
        <v>49565</v>
      </c>
    </row>
    <row r="21728" spans="1:1" x14ac:dyDescent="0.2">
      <c r="A21728" t="s">
        <v>49566</v>
      </c>
    </row>
    <row r="21729" spans="1:1" x14ac:dyDescent="0.2">
      <c r="A21729" t="s">
        <v>49567</v>
      </c>
    </row>
    <row r="21730" spans="1:1" x14ac:dyDescent="0.2">
      <c r="A21730" t="s">
        <v>49568</v>
      </c>
    </row>
    <row r="21731" spans="1:1" x14ac:dyDescent="0.2">
      <c r="A21731" t="s">
        <v>49569</v>
      </c>
    </row>
    <row r="21732" spans="1:1" x14ac:dyDescent="0.2">
      <c r="A21732" t="s">
        <v>49570</v>
      </c>
    </row>
    <row r="21733" spans="1:1" x14ac:dyDescent="0.2">
      <c r="A21733" t="s">
        <v>49571</v>
      </c>
    </row>
    <row r="21734" spans="1:1" x14ac:dyDescent="0.2">
      <c r="A21734" t="s">
        <v>49572</v>
      </c>
    </row>
    <row r="21735" spans="1:1" x14ac:dyDescent="0.2">
      <c r="A21735" t="s">
        <v>49573</v>
      </c>
    </row>
    <row r="21736" spans="1:1" x14ac:dyDescent="0.2">
      <c r="A21736" t="s">
        <v>49574</v>
      </c>
    </row>
    <row r="21737" spans="1:1" x14ac:dyDescent="0.2">
      <c r="A21737" t="s">
        <v>49575</v>
      </c>
    </row>
    <row r="21738" spans="1:1" x14ac:dyDescent="0.2">
      <c r="A21738" t="s">
        <v>49576</v>
      </c>
    </row>
    <row r="21739" spans="1:1" x14ac:dyDescent="0.2">
      <c r="A21739" t="s">
        <v>49577</v>
      </c>
    </row>
    <row r="21740" spans="1:1" x14ac:dyDescent="0.2">
      <c r="A21740" t="s">
        <v>49578</v>
      </c>
    </row>
    <row r="21741" spans="1:1" x14ac:dyDescent="0.2">
      <c r="A21741" t="s">
        <v>49579</v>
      </c>
    </row>
    <row r="21742" spans="1:1" x14ac:dyDescent="0.2">
      <c r="A21742" t="s">
        <v>49580</v>
      </c>
    </row>
    <row r="21743" spans="1:1" x14ac:dyDescent="0.2">
      <c r="A21743" t="s">
        <v>49581</v>
      </c>
    </row>
    <row r="21744" spans="1:1" x14ac:dyDescent="0.2">
      <c r="A21744" t="s">
        <v>49582</v>
      </c>
    </row>
    <row r="21745" spans="1:1" x14ac:dyDescent="0.2">
      <c r="A21745" t="s">
        <v>49583</v>
      </c>
    </row>
    <row r="21746" spans="1:1" x14ac:dyDescent="0.2">
      <c r="A21746" t="s">
        <v>49584</v>
      </c>
    </row>
    <row r="21747" spans="1:1" x14ac:dyDescent="0.2">
      <c r="A21747" t="s">
        <v>49585</v>
      </c>
    </row>
    <row r="21748" spans="1:1" x14ac:dyDescent="0.2">
      <c r="A21748" t="s">
        <v>49586</v>
      </c>
    </row>
    <row r="21749" spans="1:1" x14ac:dyDescent="0.2">
      <c r="A21749" t="s">
        <v>49587</v>
      </c>
    </row>
    <row r="21750" spans="1:1" x14ac:dyDescent="0.2">
      <c r="A21750" t="s">
        <v>49588</v>
      </c>
    </row>
    <row r="21751" spans="1:1" x14ac:dyDescent="0.2">
      <c r="A21751" t="s">
        <v>49589</v>
      </c>
    </row>
    <row r="21752" spans="1:1" x14ac:dyDescent="0.2">
      <c r="A21752" t="s">
        <v>49590</v>
      </c>
    </row>
    <row r="21753" spans="1:1" x14ac:dyDescent="0.2">
      <c r="A21753" t="s">
        <v>49591</v>
      </c>
    </row>
    <row r="21754" spans="1:1" x14ac:dyDescent="0.2">
      <c r="A21754" t="s">
        <v>49592</v>
      </c>
    </row>
    <row r="21755" spans="1:1" x14ac:dyDescent="0.2">
      <c r="A21755" t="s">
        <v>49593</v>
      </c>
    </row>
    <row r="21756" spans="1:1" x14ac:dyDescent="0.2">
      <c r="A21756" t="s">
        <v>49594</v>
      </c>
    </row>
    <row r="21757" spans="1:1" x14ac:dyDescent="0.2">
      <c r="A21757" t="s">
        <v>49595</v>
      </c>
    </row>
    <row r="21758" spans="1:1" x14ac:dyDescent="0.2">
      <c r="A21758" t="s">
        <v>49596</v>
      </c>
    </row>
    <row r="21759" spans="1:1" x14ac:dyDescent="0.2">
      <c r="A21759" t="s">
        <v>49597</v>
      </c>
    </row>
    <row r="21760" spans="1:1" x14ac:dyDescent="0.2">
      <c r="A21760" t="s">
        <v>49598</v>
      </c>
    </row>
    <row r="21761" spans="1:1" x14ac:dyDescent="0.2">
      <c r="A21761" t="s">
        <v>49599</v>
      </c>
    </row>
    <row r="21762" spans="1:1" x14ac:dyDescent="0.2">
      <c r="A21762" t="s">
        <v>49600</v>
      </c>
    </row>
    <row r="21763" spans="1:1" x14ac:dyDescent="0.2">
      <c r="A21763" t="s">
        <v>49601</v>
      </c>
    </row>
    <row r="21764" spans="1:1" x14ac:dyDescent="0.2">
      <c r="A21764" t="s">
        <v>49602</v>
      </c>
    </row>
    <row r="21765" spans="1:1" x14ac:dyDescent="0.2">
      <c r="A21765" t="s">
        <v>49603</v>
      </c>
    </row>
    <row r="21766" spans="1:1" x14ac:dyDescent="0.2">
      <c r="A21766" t="s">
        <v>49604</v>
      </c>
    </row>
    <row r="21767" spans="1:1" x14ac:dyDescent="0.2">
      <c r="A21767" t="s">
        <v>49605</v>
      </c>
    </row>
    <row r="21768" spans="1:1" x14ac:dyDescent="0.2">
      <c r="A21768" t="s">
        <v>49606</v>
      </c>
    </row>
    <row r="21769" spans="1:1" x14ac:dyDescent="0.2">
      <c r="A21769" t="s">
        <v>49607</v>
      </c>
    </row>
    <row r="21770" spans="1:1" x14ac:dyDescent="0.2">
      <c r="A21770" t="s">
        <v>49608</v>
      </c>
    </row>
    <row r="21771" spans="1:1" x14ac:dyDescent="0.2">
      <c r="A21771" t="s">
        <v>49609</v>
      </c>
    </row>
    <row r="21772" spans="1:1" x14ac:dyDescent="0.2">
      <c r="A21772" t="s">
        <v>49610</v>
      </c>
    </row>
    <row r="21773" spans="1:1" x14ac:dyDescent="0.2">
      <c r="A21773" t="s">
        <v>49611</v>
      </c>
    </row>
    <row r="21774" spans="1:1" x14ac:dyDescent="0.2">
      <c r="A21774" t="s">
        <v>49612</v>
      </c>
    </row>
    <row r="21775" spans="1:1" x14ac:dyDescent="0.2">
      <c r="A21775" t="s">
        <v>49613</v>
      </c>
    </row>
    <row r="21776" spans="1:1" x14ac:dyDescent="0.2">
      <c r="A21776" t="s">
        <v>49614</v>
      </c>
    </row>
    <row r="21777" spans="1:1" x14ac:dyDescent="0.2">
      <c r="A21777" t="s">
        <v>49615</v>
      </c>
    </row>
    <row r="21778" spans="1:1" x14ac:dyDescent="0.2">
      <c r="A21778" t="s">
        <v>49616</v>
      </c>
    </row>
    <row r="21779" spans="1:1" x14ac:dyDescent="0.2">
      <c r="A21779" t="s">
        <v>49617</v>
      </c>
    </row>
    <row r="21780" spans="1:1" x14ac:dyDescent="0.2">
      <c r="A21780" t="s">
        <v>49618</v>
      </c>
    </row>
    <row r="21781" spans="1:1" x14ac:dyDescent="0.2">
      <c r="A21781" t="s">
        <v>49619</v>
      </c>
    </row>
    <row r="21782" spans="1:1" x14ac:dyDescent="0.2">
      <c r="A21782" t="s">
        <v>49620</v>
      </c>
    </row>
    <row r="21783" spans="1:1" x14ac:dyDescent="0.2">
      <c r="A21783" t="s">
        <v>49621</v>
      </c>
    </row>
    <row r="21784" spans="1:1" x14ac:dyDescent="0.2">
      <c r="A21784" t="s">
        <v>49622</v>
      </c>
    </row>
    <row r="21785" spans="1:1" x14ac:dyDescent="0.2">
      <c r="A21785" t="s">
        <v>49623</v>
      </c>
    </row>
    <row r="21786" spans="1:1" x14ac:dyDescent="0.2">
      <c r="A21786" t="s">
        <v>49624</v>
      </c>
    </row>
    <row r="21787" spans="1:1" x14ac:dyDescent="0.2">
      <c r="A21787" t="s">
        <v>49625</v>
      </c>
    </row>
    <row r="21788" spans="1:1" x14ac:dyDescent="0.2">
      <c r="A21788" t="s">
        <v>49626</v>
      </c>
    </row>
    <row r="21789" spans="1:1" x14ac:dyDescent="0.2">
      <c r="A21789" t="s">
        <v>49627</v>
      </c>
    </row>
    <row r="21790" spans="1:1" x14ac:dyDescent="0.2">
      <c r="A21790" t="s">
        <v>49628</v>
      </c>
    </row>
    <row r="21791" spans="1:1" x14ac:dyDescent="0.2">
      <c r="A21791" t="s">
        <v>49629</v>
      </c>
    </row>
    <row r="21792" spans="1:1" x14ac:dyDescent="0.2">
      <c r="A21792" t="s">
        <v>49630</v>
      </c>
    </row>
    <row r="21793" spans="1:1" x14ac:dyDescent="0.2">
      <c r="A21793" t="s">
        <v>49631</v>
      </c>
    </row>
    <row r="21794" spans="1:1" x14ac:dyDescent="0.2">
      <c r="A21794" t="s">
        <v>49632</v>
      </c>
    </row>
    <row r="21795" spans="1:1" x14ac:dyDescent="0.2">
      <c r="A21795" t="s">
        <v>49633</v>
      </c>
    </row>
    <row r="21796" spans="1:1" x14ac:dyDescent="0.2">
      <c r="A21796" t="s">
        <v>49634</v>
      </c>
    </row>
    <row r="21797" spans="1:1" x14ac:dyDescent="0.2">
      <c r="A21797" t="s">
        <v>49635</v>
      </c>
    </row>
    <row r="21798" spans="1:1" x14ac:dyDescent="0.2">
      <c r="A21798" t="s">
        <v>49636</v>
      </c>
    </row>
    <row r="21799" spans="1:1" x14ac:dyDescent="0.2">
      <c r="A21799" t="s">
        <v>49637</v>
      </c>
    </row>
    <row r="21800" spans="1:1" x14ac:dyDescent="0.2">
      <c r="A21800" t="s">
        <v>49638</v>
      </c>
    </row>
    <row r="21801" spans="1:1" x14ac:dyDescent="0.2">
      <c r="A21801" t="s">
        <v>49639</v>
      </c>
    </row>
    <row r="21802" spans="1:1" x14ac:dyDescent="0.2">
      <c r="A21802" t="s">
        <v>49640</v>
      </c>
    </row>
    <row r="21803" spans="1:1" x14ac:dyDescent="0.2">
      <c r="A21803" t="s">
        <v>49641</v>
      </c>
    </row>
    <row r="21804" spans="1:1" x14ac:dyDescent="0.2">
      <c r="A21804" t="s">
        <v>49642</v>
      </c>
    </row>
    <row r="21805" spans="1:1" x14ac:dyDescent="0.2">
      <c r="A21805" t="s">
        <v>49643</v>
      </c>
    </row>
    <row r="21806" spans="1:1" x14ac:dyDescent="0.2">
      <c r="A21806" t="s">
        <v>49644</v>
      </c>
    </row>
    <row r="21807" spans="1:1" x14ac:dyDescent="0.2">
      <c r="A21807" t="s">
        <v>49645</v>
      </c>
    </row>
    <row r="21808" spans="1:1" x14ac:dyDescent="0.2">
      <c r="A21808" t="s">
        <v>49646</v>
      </c>
    </row>
    <row r="21809" spans="1:1" x14ac:dyDescent="0.2">
      <c r="A21809" t="s">
        <v>49647</v>
      </c>
    </row>
    <row r="21810" spans="1:1" x14ac:dyDescent="0.2">
      <c r="A21810" t="s">
        <v>49648</v>
      </c>
    </row>
    <row r="21811" spans="1:1" x14ac:dyDescent="0.2">
      <c r="A21811" t="s">
        <v>49649</v>
      </c>
    </row>
    <row r="21812" spans="1:1" x14ac:dyDescent="0.2">
      <c r="A21812" t="s">
        <v>49650</v>
      </c>
    </row>
    <row r="21813" spans="1:1" x14ac:dyDescent="0.2">
      <c r="A21813" t="s">
        <v>49651</v>
      </c>
    </row>
    <row r="21814" spans="1:1" x14ac:dyDescent="0.2">
      <c r="A21814" t="s">
        <v>49652</v>
      </c>
    </row>
    <row r="21815" spans="1:1" x14ac:dyDescent="0.2">
      <c r="A21815" t="s">
        <v>49653</v>
      </c>
    </row>
    <row r="21816" spans="1:1" x14ac:dyDescent="0.2">
      <c r="A21816" t="s">
        <v>49654</v>
      </c>
    </row>
    <row r="21817" spans="1:1" x14ac:dyDescent="0.2">
      <c r="A21817" t="s">
        <v>49655</v>
      </c>
    </row>
    <row r="21818" spans="1:1" x14ac:dyDescent="0.2">
      <c r="A21818" t="s">
        <v>49656</v>
      </c>
    </row>
    <row r="21819" spans="1:1" x14ac:dyDescent="0.2">
      <c r="A21819" t="s">
        <v>49657</v>
      </c>
    </row>
    <row r="21820" spans="1:1" x14ac:dyDescent="0.2">
      <c r="A21820" t="s">
        <v>49658</v>
      </c>
    </row>
    <row r="21821" spans="1:1" x14ac:dyDescent="0.2">
      <c r="A21821" t="s">
        <v>49659</v>
      </c>
    </row>
    <row r="21822" spans="1:1" x14ac:dyDescent="0.2">
      <c r="A21822" t="s">
        <v>49660</v>
      </c>
    </row>
    <row r="21823" spans="1:1" x14ac:dyDescent="0.2">
      <c r="A21823" t="s">
        <v>49661</v>
      </c>
    </row>
    <row r="21824" spans="1:1" x14ac:dyDescent="0.2">
      <c r="A21824" t="s">
        <v>49662</v>
      </c>
    </row>
    <row r="21825" spans="1:1" x14ac:dyDescent="0.2">
      <c r="A21825" t="s">
        <v>49663</v>
      </c>
    </row>
    <row r="21826" spans="1:1" x14ac:dyDescent="0.2">
      <c r="A21826" t="s">
        <v>49664</v>
      </c>
    </row>
    <row r="21827" spans="1:1" x14ac:dyDescent="0.2">
      <c r="A21827" t="s">
        <v>49665</v>
      </c>
    </row>
    <row r="21828" spans="1:1" x14ac:dyDescent="0.2">
      <c r="A21828" t="s">
        <v>49666</v>
      </c>
    </row>
    <row r="21829" spans="1:1" x14ac:dyDescent="0.2">
      <c r="A21829" t="s">
        <v>49667</v>
      </c>
    </row>
    <row r="21830" spans="1:1" x14ac:dyDescent="0.2">
      <c r="A21830" t="s">
        <v>49668</v>
      </c>
    </row>
    <row r="21831" spans="1:1" x14ac:dyDescent="0.2">
      <c r="A21831" t="s">
        <v>49669</v>
      </c>
    </row>
    <row r="21832" spans="1:1" x14ac:dyDescent="0.2">
      <c r="A21832" t="s">
        <v>49670</v>
      </c>
    </row>
    <row r="21833" spans="1:1" x14ac:dyDescent="0.2">
      <c r="A21833" t="s">
        <v>49671</v>
      </c>
    </row>
    <row r="21834" spans="1:1" x14ac:dyDescent="0.2">
      <c r="A21834" t="s">
        <v>49672</v>
      </c>
    </row>
    <row r="21835" spans="1:1" x14ac:dyDescent="0.2">
      <c r="A21835" t="s">
        <v>49673</v>
      </c>
    </row>
    <row r="21836" spans="1:1" x14ac:dyDescent="0.2">
      <c r="A21836" t="s">
        <v>49674</v>
      </c>
    </row>
    <row r="21837" spans="1:1" x14ac:dyDescent="0.2">
      <c r="A21837" t="s">
        <v>49675</v>
      </c>
    </row>
    <row r="21838" spans="1:1" x14ac:dyDescent="0.2">
      <c r="A21838" t="s">
        <v>49676</v>
      </c>
    </row>
    <row r="21839" spans="1:1" x14ac:dyDescent="0.2">
      <c r="A21839" t="s">
        <v>49677</v>
      </c>
    </row>
    <row r="21840" spans="1:1" x14ac:dyDescent="0.2">
      <c r="A21840" t="s">
        <v>49678</v>
      </c>
    </row>
    <row r="21841" spans="1:1" x14ac:dyDescent="0.2">
      <c r="A21841" t="s">
        <v>49679</v>
      </c>
    </row>
    <row r="21842" spans="1:1" x14ac:dyDescent="0.2">
      <c r="A21842" t="s">
        <v>49680</v>
      </c>
    </row>
    <row r="21843" spans="1:1" x14ac:dyDescent="0.2">
      <c r="A21843" t="s">
        <v>49681</v>
      </c>
    </row>
    <row r="21844" spans="1:1" x14ac:dyDescent="0.2">
      <c r="A21844" t="s">
        <v>49682</v>
      </c>
    </row>
    <row r="21845" spans="1:1" x14ac:dyDescent="0.2">
      <c r="A21845" t="s">
        <v>49683</v>
      </c>
    </row>
    <row r="21846" spans="1:1" x14ac:dyDescent="0.2">
      <c r="A21846" t="s">
        <v>49684</v>
      </c>
    </row>
    <row r="21847" spans="1:1" x14ac:dyDescent="0.2">
      <c r="A21847" t="s">
        <v>49685</v>
      </c>
    </row>
    <row r="21848" spans="1:1" x14ac:dyDescent="0.2">
      <c r="A21848" t="s">
        <v>49686</v>
      </c>
    </row>
    <row r="21849" spans="1:1" x14ac:dyDescent="0.2">
      <c r="A21849" t="s">
        <v>49687</v>
      </c>
    </row>
    <row r="21850" spans="1:1" x14ac:dyDescent="0.2">
      <c r="A21850" t="s">
        <v>49688</v>
      </c>
    </row>
    <row r="21851" spans="1:1" x14ac:dyDescent="0.2">
      <c r="A21851" t="s">
        <v>49689</v>
      </c>
    </row>
    <row r="21852" spans="1:1" x14ac:dyDescent="0.2">
      <c r="A21852" t="s">
        <v>49690</v>
      </c>
    </row>
    <row r="21853" spans="1:1" x14ac:dyDescent="0.2">
      <c r="A21853" t="s">
        <v>49691</v>
      </c>
    </row>
    <row r="21854" spans="1:1" x14ac:dyDescent="0.2">
      <c r="A21854" t="s">
        <v>49692</v>
      </c>
    </row>
    <row r="21855" spans="1:1" x14ac:dyDescent="0.2">
      <c r="A21855" t="s">
        <v>49693</v>
      </c>
    </row>
    <row r="21856" spans="1:1" x14ac:dyDescent="0.2">
      <c r="A21856" t="s">
        <v>49694</v>
      </c>
    </row>
    <row r="21857" spans="1:1" x14ac:dyDescent="0.2">
      <c r="A21857" t="s">
        <v>49695</v>
      </c>
    </row>
    <row r="21858" spans="1:1" x14ac:dyDescent="0.2">
      <c r="A21858" t="s">
        <v>49696</v>
      </c>
    </row>
    <row r="21859" spans="1:1" x14ac:dyDescent="0.2">
      <c r="A21859" t="s">
        <v>49697</v>
      </c>
    </row>
    <row r="21860" spans="1:1" x14ac:dyDescent="0.2">
      <c r="A21860" t="s">
        <v>49698</v>
      </c>
    </row>
    <row r="21861" spans="1:1" x14ac:dyDescent="0.2">
      <c r="A21861" t="s">
        <v>49699</v>
      </c>
    </row>
    <row r="21862" spans="1:1" x14ac:dyDescent="0.2">
      <c r="A21862" t="s">
        <v>49700</v>
      </c>
    </row>
    <row r="21863" spans="1:1" x14ac:dyDescent="0.2">
      <c r="A21863" t="s">
        <v>49701</v>
      </c>
    </row>
    <row r="21864" spans="1:1" x14ac:dyDescent="0.2">
      <c r="A21864" t="s">
        <v>49702</v>
      </c>
    </row>
    <row r="21865" spans="1:1" x14ac:dyDescent="0.2">
      <c r="A21865" t="s">
        <v>49703</v>
      </c>
    </row>
    <row r="21866" spans="1:1" x14ac:dyDescent="0.2">
      <c r="A21866" t="s">
        <v>49704</v>
      </c>
    </row>
    <row r="21867" spans="1:1" x14ac:dyDescent="0.2">
      <c r="A21867" t="s">
        <v>49705</v>
      </c>
    </row>
    <row r="21868" spans="1:1" x14ac:dyDescent="0.2">
      <c r="A21868" t="s">
        <v>49706</v>
      </c>
    </row>
    <row r="21869" spans="1:1" x14ac:dyDescent="0.2">
      <c r="A21869" t="s">
        <v>49707</v>
      </c>
    </row>
    <row r="21870" spans="1:1" x14ac:dyDescent="0.2">
      <c r="A21870" t="s">
        <v>49708</v>
      </c>
    </row>
    <row r="21871" spans="1:1" x14ac:dyDescent="0.2">
      <c r="A21871" t="s">
        <v>49709</v>
      </c>
    </row>
    <row r="21872" spans="1:1" x14ac:dyDescent="0.2">
      <c r="A21872" t="s">
        <v>49710</v>
      </c>
    </row>
    <row r="21873" spans="1:1" x14ac:dyDescent="0.2">
      <c r="A21873" t="s">
        <v>49711</v>
      </c>
    </row>
    <row r="21874" spans="1:1" x14ac:dyDescent="0.2">
      <c r="A21874" t="s">
        <v>49712</v>
      </c>
    </row>
    <row r="21875" spans="1:1" x14ac:dyDescent="0.2">
      <c r="A21875" t="s">
        <v>49713</v>
      </c>
    </row>
    <row r="21876" spans="1:1" x14ac:dyDescent="0.2">
      <c r="A21876" t="s">
        <v>49714</v>
      </c>
    </row>
    <row r="21877" spans="1:1" x14ac:dyDescent="0.2">
      <c r="A21877" t="s">
        <v>49715</v>
      </c>
    </row>
    <row r="21878" spans="1:1" x14ac:dyDescent="0.2">
      <c r="A21878" t="s">
        <v>49716</v>
      </c>
    </row>
    <row r="21879" spans="1:1" x14ac:dyDescent="0.2">
      <c r="A21879" t="s">
        <v>49717</v>
      </c>
    </row>
    <row r="21880" spans="1:1" x14ac:dyDescent="0.2">
      <c r="A21880" t="s">
        <v>49718</v>
      </c>
    </row>
    <row r="21881" spans="1:1" x14ac:dyDescent="0.2">
      <c r="A21881" t="s">
        <v>49719</v>
      </c>
    </row>
    <row r="21882" spans="1:1" x14ac:dyDescent="0.2">
      <c r="A21882" t="s">
        <v>49720</v>
      </c>
    </row>
    <row r="21883" spans="1:1" x14ac:dyDescent="0.2">
      <c r="A21883" t="s">
        <v>49721</v>
      </c>
    </row>
    <row r="21884" spans="1:1" x14ac:dyDescent="0.2">
      <c r="A21884" t="s">
        <v>49722</v>
      </c>
    </row>
    <row r="21885" spans="1:1" x14ac:dyDescent="0.2">
      <c r="A21885" t="s">
        <v>49723</v>
      </c>
    </row>
    <row r="21886" spans="1:1" x14ac:dyDescent="0.2">
      <c r="A21886" t="s">
        <v>49724</v>
      </c>
    </row>
    <row r="21887" spans="1:1" x14ac:dyDescent="0.2">
      <c r="A21887" t="s">
        <v>49725</v>
      </c>
    </row>
    <row r="21888" spans="1:1" x14ac:dyDescent="0.2">
      <c r="A21888" t="s">
        <v>49726</v>
      </c>
    </row>
    <row r="21889" spans="1:1" x14ac:dyDescent="0.2">
      <c r="A21889" t="s">
        <v>49727</v>
      </c>
    </row>
    <row r="21890" spans="1:1" x14ac:dyDescent="0.2">
      <c r="A21890" t="s">
        <v>49728</v>
      </c>
    </row>
    <row r="21891" spans="1:1" x14ac:dyDescent="0.2">
      <c r="A21891" t="s">
        <v>49729</v>
      </c>
    </row>
    <row r="21892" spans="1:1" x14ac:dyDescent="0.2">
      <c r="A21892" t="s">
        <v>49730</v>
      </c>
    </row>
    <row r="21893" spans="1:1" x14ac:dyDescent="0.2">
      <c r="A21893" t="s">
        <v>49731</v>
      </c>
    </row>
    <row r="21894" spans="1:1" x14ac:dyDescent="0.2">
      <c r="A21894" t="s">
        <v>49732</v>
      </c>
    </row>
    <row r="21895" spans="1:1" x14ac:dyDescent="0.2">
      <c r="A21895" t="s">
        <v>49733</v>
      </c>
    </row>
    <row r="21896" spans="1:1" x14ac:dyDescent="0.2">
      <c r="A21896" t="s">
        <v>49734</v>
      </c>
    </row>
    <row r="21897" spans="1:1" x14ac:dyDescent="0.2">
      <c r="A21897" t="s">
        <v>49735</v>
      </c>
    </row>
    <row r="21898" spans="1:1" x14ac:dyDescent="0.2">
      <c r="A21898" t="s">
        <v>49736</v>
      </c>
    </row>
    <row r="21899" spans="1:1" x14ac:dyDescent="0.2">
      <c r="A21899" t="s">
        <v>49737</v>
      </c>
    </row>
    <row r="21900" spans="1:1" x14ac:dyDescent="0.2">
      <c r="A21900" t="s">
        <v>49738</v>
      </c>
    </row>
    <row r="21901" spans="1:1" x14ac:dyDescent="0.2">
      <c r="A21901" t="s">
        <v>49739</v>
      </c>
    </row>
    <row r="21902" spans="1:1" x14ac:dyDescent="0.2">
      <c r="A21902" t="s">
        <v>49740</v>
      </c>
    </row>
    <row r="21903" spans="1:1" x14ac:dyDescent="0.2">
      <c r="A21903" t="s">
        <v>49741</v>
      </c>
    </row>
    <row r="21904" spans="1:1" x14ac:dyDescent="0.2">
      <c r="A21904" t="s">
        <v>49742</v>
      </c>
    </row>
    <row r="21905" spans="1:1" x14ac:dyDescent="0.2">
      <c r="A21905" t="s">
        <v>49743</v>
      </c>
    </row>
    <row r="21906" spans="1:1" x14ac:dyDescent="0.2">
      <c r="A21906" t="s">
        <v>49744</v>
      </c>
    </row>
    <row r="21907" spans="1:1" x14ac:dyDescent="0.2">
      <c r="A21907" t="s">
        <v>49745</v>
      </c>
    </row>
    <row r="21908" spans="1:1" x14ac:dyDescent="0.2">
      <c r="A21908" t="s">
        <v>49746</v>
      </c>
    </row>
    <row r="21909" spans="1:1" x14ac:dyDescent="0.2">
      <c r="A21909" t="s">
        <v>49747</v>
      </c>
    </row>
    <row r="21910" spans="1:1" x14ac:dyDescent="0.2">
      <c r="A21910" t="s">
        <v>49748</v>
      </c>
    </row>
    <row r="21911" spans="1:1" x14ac:dyDescent="0.2">
      <c r="A21911" t="s">
        <v>49749</v>
      </c>
    </row>
    <row r="21912" spans="1:1" x14ac:dyDescent="0.2">
      <c r="A21912" t="s">
        <v>49750</v>
      </c>
    </row>
    <row r="21913" spans="1:1" x14ac:dyDescent="0.2">
      <c r="A21913" t="s">
        <v>49751</v>
      </c>
    </row>
    <row r="21914" spans="1:1" x14ac:dyDescent="0.2">
      <c r="A21914" t="s">
        <v>49752</v>
      </c>
    </row>
    <row r="21915" spans="1:1" x14ac:dyDescent="0.2">
      <c r="A21915" t="s">
        <v>49753</v>
      </c>
    </row>
    <row r="21916" spans="1:1" x14ac:dyDescent="0.2">
      <c r="A21916" t="s">
        <v>49754</v>
      </c>
    </row>
    <row r="21917" spans="1:1" x14ac:dyDescent="0.2">
      <c r="A21917" t="s">
        <v>49755</v>
      </c>
    </row>
    <row r="21918" spans="1:1" x14ac:dyDescent="0.2">
      <c r="A21918" t="s">
        <v>49756</v>
      </c>
    </row>
    <row r="21919" spans="1:1" x14ac:dyDescent="0.2">
      <c r="A21919" t="s">
        <v>49757</v>
      </c>
    </row>
    <row r="21920" spans="1:1" x14ac:dyDescent="0.2">
      <c r="A21920" t="s">
        <v>49758</v>
      </c>
    </row>
    <row r="21921" spans="1:1" x14ac:dyDescent="0.2">
      <c r="A21921" t="s">
        <v>49759</v>
      </c>
    </row>
    <row r="21922" spans="1:1" x14ac:dyDescent="0.2">
      <c r="A21922" t="s">
        <v>49760</v>
      </c>
    </row>
    <row r="21923" spans="1:1" x14ac:dyDescent="0.2">
      <c r="A21923" t="s">
        <v>49761</v>
      </c>
    </row>
    <row r="21924" spans="1:1" x14ac:dyDescent="0.2">
      <c r="A21924" t="s">
        <v>49762</v>
      </c>
    </row>
    <row r="21925" spans="1:1" x14ac:dyDescent="0.2">
      <c r="A21925" t="s">
        <v>49763</v>
      </c>
    </row>
    <row r="21926" spans="1:1" x14ac:dyDescent="0.2">
      <c r="A21926" t="s">
        <v>49764</v>
      </c>
    </row>
    <row r="21927" spans="1:1" x14ac:dyDescent="0.2">
      <c r="A21927" t="s">
        <v>49765</v>
      </c>
    </row>
    <row r="21928" spans="1:1" x14ac:dyDescent="0.2">
      <c r="A21928" t="s">
        <v>49766</v>
      </c>
    </row>
    <row r="21929" spans="1:1" x14ac:dyDescent="0.2">
      <c r="A21929" t="s">
        <v>49767</v>
      </c>
    </row>
    <row r="21930" spans="1:1" x14ac:dyDescent="0.2">
      <c r="A21930" t="s">
        <v>49768</v>
      </c>
    </row>
    <row r="21931" spans="1:1" x14ac:dyDescent="0.2">
      <c r="A21931" t="s">
        <v>49769</v>
      </c>
    </row>
    <row r="21932" spans="1:1" x14ac:dyDescent="0.2">
      <c r="A21932" t="s">
        <v>49770</v>
      </c>
    </row>
    <row r="21933" spans="1:1" x14ac:dyDescent="0.2">
      <c r="A21933" t="s">
        <v>49771</v>
      </c>
    </row>
    <row r="21934" spans="1:1" x14ac:dyDescent="0.2">
      <c r="A21934" t="s">
        <v>49772</v>
      </c>
    </row>
    <row r="21935" spans="1:1" x14ac:dyDescent="0.2">
      <c r="A21935" t="s">
        <v>49773</v>
      </c>
    </row>
    <row r="21936" spans="1:1" x14ac:dyDescent="0.2">
      <c r="A21936" t="s">
        <v>49774</v>
      </c>
    </row>
    <row r="21937" spans="1:1" x14ac:dyDescent="0.2">
      <c r="A21937" t="s">
        <v>49775</v>
      </c>
    </row>
    <row r="21938" spans="1:1" x14ac:dyDescent="0.2">
      <c r="A21938" t="s">
        <v>49776</v>
      </c>
    </row>
    <row r="21939" spans="1:1" x14ac:dyDescent="0.2">
      <c r="A21939" t="s">
        <v>49777</v>
      </c>
    </row>
    <row r="21940" spans="1:1" x14ac:dyDescent="0.2">
      <c r="A21940" t="s">
        <v>49778</v>
      </c>
    </row>
    <row r="21941" spans="1:1" x14ac:dyDescent="0.2">
      <c r="A21941" t="s">
        <v>49779</v>
      </c>
    </row>
    <row r="21942" spans="1:1" x14ac:dyDescent="0.2">
      <c r="A21942" t="s">
        <v>49780</v>
      </c>
    </row>
    <row r="21943" spans="1:1" x14ac:dyDescent="0.2">
      <c r="A21943" t="s">
        <v>49781</v>
      </c>
    </row>
    <row r="21944" spans="1:1" x14ac:dyDescent="0.2">
      <c r="A21944" t="s">
        <v>49782</v>
      </c>
    </row>
    <row r="21945" spans="1:1" x14ac:dyDescent="0.2">
      <c r="A21945" t="s">
        <v>49783</v>
      </c>
    </row>
    <row r="21946" spans="1:1" x14ac:dyDescent="0.2">
      <c r="A21946" t="s">
        <v>49784</v>
      </c>
    </row>
    <row r="21947" spans="1:1" x14ac:dyDescent="0.2">
      <c r="A21947" t="s">
        <v>49785</v>
      </c>
    </row>
    <row r="21948" spans="1:1" x14ac:dyDescent="0.2">
      <c r="A21948" t="s">
        <v>49786</v>
      </c>
    </row>
    <row r="21949" spans="1:1" x14ac:dyDescent="0.2">
      <c r="A21949" t="s">
        <v>49787</v>
      </c>
    </row>
    <row r="21950" spans="1:1" x14ac:dyDescent="0.2">
      <c r="A21950" t="s">
        <v>49788</v>
      </c>
    </row>
    <row r="21951" spans="1:1" x14ac:dyDescent="0.2">
      <c r="A21951" t="s">
        <v>49789</v>
      </c>
    </row>
    <row r="21952" spans="1:1" x14ac:dyDescent="0.2">
      <c r="A21952" t="s">
        <v>49790</v>
      </c>
    </row>
    <row r="21953" spans="1:1" x14ac:dyDescent="0.2">
      <c r="A21953" t="s">
        <v>49791</v>
      </c>
    </row>
    <row r="21954" spans="1:1" x14ac:dyDescent="0.2">
      <c r="A21954" t="s">
        <v>49792</v>
      </c>
    </row>
    <row r="21955" spans="1:1" x14ac:dyDescent="0.2">
      <c r="A21955" t="s">
        <v>49793</v>
      </c>
    </row>
    <row r="21956" spans="1:1" x14ac:dyDescent="0.2">
      <c r="A21956" t="s">
        <v>49794</v>
      </c>
    </row>
    <row r="21957" spans="1:1" x14ac:dyDescent="0.2">
      <c r="A21957" t="s">
        <v>49795</v>
      </c>
    </row>
    <row r="21958" spans="1:1" x14ac:dyDescent="0.2">
      <c r="A21958" t="s">
        <v>49796</v>
      </c>
    </row>
    <row r="21959" spans="1:1" x14ac:dyDescent="0.2">
      <c r="A21959" t="s">
        <v>49797</v>
      </c>
    </row>
    <row r="21960" spans="1:1" x14ac:dyDescent="0.2">
      <c r="A21960" t="s">
        <v>49798</v>
      </c>
    </row>
    <row r="21961" spans="1:1" x14ac:dyDescent="0.2">
      <c r="A21961" t="s">
        <v>49799</v>
      </c>
    </row>
    <row r="21962" spans="1:1" x14ac:dyDescent="0.2">
      <c r="A21962" t="s">
        <v>49800</v>
      </c>
    </row>
    <row r="21963" spans="1:1" x14ac:dyDescent="0.2">
      <c r="A21963" t="s">
        <v>49801</v>
      </c>
    </row>
    <row r="21964" spans="1:1" x14ac:dyDescent="0.2">
      <c r="A21964" t="s">
        <v>49802</v>
      </c>
    </row>
    <row r="21965" spans="1:1" x14ac:dyDescent="0.2">
      <c r="A21965" t="s">
        <v>49803</v>
      </c>
    </row>
    <row r="21966" spans="1:1" x14ac:dyDescent="0.2">
      <c r="A21966" t="s">
        <v>49804</v>
      </c>
    </row>
    <row r="21967" spans="1:1" x14ac:dyDescent="0.2">
      <c r="A21967" t="s">
        <v>49805</v>
      </c>
    </row>
    <row r="21968" spans="1:1" x14ac:dyDescent="0.2">
      <c r="A21968" t="s">
        <v>49806</v>
      </c>
    </row>
    <row r="21969" spans="1:1" x14ac:dyDescent="0.2">
      <c r="A21969" t="s">
        <v>49807</v>
      </c>
    </row>
    <row r="21970" spans="1:1" x14ac:dyDescent="0.2">
      <c r="A21970" t="s">
        <v>49808</v>
      </c>
    </row>
    <row r="21971" spans="1:1" x14ac:dyDescent="0.2">
      <c r="A21971" t="s">
        <v>49809</v>
      </c>
    </row>
    <row r="21972" spans="1:1" x14ac:dyDescent="0.2">
      <c r="A21972" t="s">
        <v>49810</v>
      </c>
    </row>
    <row r="21973" spans="1:1" x14ac:dyDescent="0.2">
      <c r="A21973" t="s">
        <v>49811</v>
      </c>
    </row>
    <row r="21974" spans="1:1" x14ac:dyDescent="0.2">
      <c r="A21974" t="s">
        <v>49812</v>
      </c>
    </row>
    <row r="21975" spans="1:1" x14ac:dyDescent="0.2">
      <c r="A21975" t="s">
        <v>49813</v>
      </c>
    </row>
    <row r="21976" spans="1:1" x14ac:dyDescent="0.2">
      <c r="A21976" t="s">
        <v>49814</v>
      </c>
    </row>
    <row r="21977" spans="1:1" x14ac:dyDescent="0.2">
      <c r="A21977" t="s">
        <v>49815</v>
      </c>
    </row>
    <row r="21978" spans="1:1" x14ac:dyDescent="0.2">
      <c r="A21978" t="s">
        <v>49816</v>
      </c>
    </row>
    <row r="21979" spans="1:1" x14ac:dyDescent="0.2">
      <c r="A21979" t="s">
        <v>49817</v>
      </c>
    </row>
    <row r="21980" spans="1:1" x14ac:dyDescent="0.2">
      <c r="A21980" t="s">
        <v>49818</v>
      </c>
    </row>
    <row r="21981" spans="1:1" x14ac:dyDescent="0.2">
      <c r="A21981" t="s">
        <v>49819</v>
      </c>
    </row>
    <row r="21982" spans="1:1" x14ac:dyDescent="0.2">
      <c r="A21982" t="s">
        <v>49820</v>
      </c>
    </row>
    <row r="21983" spans="1:1" x14ac:dyDescent="0.2">
      <c r="A21983" t="s">
        <v>49821</v>
      </c>
    </row>
    <row r="21984" spans="1:1" x14ac:dyDescent="0.2">
      <c r="A21984" t="s">
        <v>49822</v>
      </c>
    </row>
    <row r="21985" spans="1:1" x14ac:dyDescent="0.2">
      <c r="A21985" t="s">
        <v>49823</v>
      </c>
    </row>
    <row r="21986" spans="1:1" x14ac:dyDescent="0.2">
      <c r="A21986" t="s">
        <v>49824</v>
      </c>
    </row>
    <row r="21987" spans="1:1" x14ac:dyDescent="0.2">
      <c r="A21987" t="s">
        <v>49825</v>
      </c>
    </row>
    <row r="21988" spans="1:1" x14ac:dyDescent="0.2">
      <c r="A21988" t="s">
        <v>49826</v>
      </c>
    </row>
    <row r="21989" spans="1:1" x14ac:dyDescent="0.2">
      <c r="A21989" t="s">
        <v>49827</v>
      </c>
    </row>
    <row r="21990" spans="1:1" x14ac:dyDescent="0.2">
      <c r="A21990" t="s">
        <v>49828</v>
      </c>
    </row>
    <row r="21991" spans="1:1" x14ac:dyDescent="0.2">
      <c r="A21991" t="s">
        <v>49829</v>
      </c>
    </row>
    <row r="21992" spans="1:1" x14ac:dyDescent="0.2">
      <c r="A21992" t="s">
        <v>49830</v>
      </c>
    </row>
    <row r="21993" spans="1:1" x14ac:dyDescent="0.2">
      <c r="A21993" t="s">
        <v>49831</v>
      </c>
    </row>
    <row r="21994" spans="1:1" x14ac:dyDescent="0.2">
      <c r="A21994" t="s">
        <v>49832</v>
      </c>
    </row>
    <row r="21995" spans="1:1" x14ac:dyDescent="0.2">
      <c r="A21995" t="s">
        <v>49833</v>
      </c>
    </row>
    <row r="21996" spans="1:1" x14ac:dyDescent="0.2">
      <c r="A21996" t="s">
        <v>49834</v>
      </c>
    </row>
    <row r="21997" spans="1:1" x14ac:dyDescent="0.2">
      <c r="A21997" t="s">
        <v>49835</v>
      </c>
    </row>
    <row r="21998" spans="1:1" x14ac:dyDescent="0.2">
      <c r="A21998" t="s">
        <v>49836</v>
      </c>
    </row>
    <row r="21999" spans="1:1" x14ac:dyDescent="0.2">
      <c r="A21999" t="s">
        <v>49837</v>
      </c>
    </row>
    <row r="22000" spans="1:1" x14ac:dyDescent="0.2">
      <c r="A22000" t="s">
        <v>49838</v>
      </c>
    </row>
    <row r="22001" spans="1:1" x14ac:dyDescent="0.2">
      <c r="A22001" t="s">
        <v>49839</v>
      </c>
    </row>
    <row r="22002" spans="1:1" x14ac:dyDescent="0.2">
      <c r="A22002" t="s">
        <v>49840</v>
      </c>
    </row>
    <row r="22003" spans="1:1" x14ac:dyDescent="0.2">
      <c r="A22003" t="s">
        <v>49841</v>
      </c>
    </row>
    <row r="22004" spans="1:1" x14ac:dyDescent="0.2">
      <c r="A22004" t="s">
        <v>49842</v>
      </c>
    </row>
    <row r="22005" spans="1:1" x14ac:dyDescent="0.2">
      <c r="A22005" t="s">
        <v>49843</v>
      </c>
    </row>
    <row r="22006" spans="1:1" x14ac:dyDescent="0.2">
      <c r="A22006" t="s">
        <v>49844</v>
      </c>
    </row>
    <row r="22007" spans="1:1" x14ac:dyDescent="0.2">
      <c r="A22007" t="s">
        <v>49845</v>
      </c>
    </row>
    <row r="22008" spans="1:1" x14ac:dyDescent="0.2">
      <c r="A22008" t="s">
        <v>49846</v>
      </c>
    </row>
    <row r="22009" spans="1:1" x14ac:dyDescent="0.2">
      <c r="A22009" t="s">
        <v>49847</v>
      </c>
    </row>
    <row r="22010" spans="1:1" x14ac:dyDescent="0.2">
      <c r="A22010" t="s">
        <v>49848</v>
      </c>
    </row>
    <row r="22011" spans="1:1" x14ac:dyDescent="0.2">
      <c r="A22011" t="s">
        <v>49849</v>
      </c>
    </row>
    <row r="22012" spans="1:1" x14ac:dyDescent="0.2">
      <c r="A22012" t="s">
        <v>49850</v>
      </c>
    </row>
    <row r="22013" spans="1:1" x14ac:dyDescent="0.2">
      <c r="A22013" t="s">
        <v>49851</v>
      </c>
    </row>
    <row r="22014" spans="1:1" x14ac:dyDescent="0.2">
      <c r="A22014" t="s">
        <v>49852</v>
      </c>
    </row>
    <row r="22015" spans="1:1" x14ac:dyDescent="0.2">
      <c r="A22015" t="s">
        <v>49853</v>
      </c>
    </row>
    <row r="22016" spans="1:1" x14ac:dyDescent="0.2">
      <c r="A22016" t="s">
        <v>49854</v>
      </c>
    </row>
    <row r="22017" spans="1:1" x14ac:dyDescent="0.2">
      <c r="A22017" t="s">
        <v>49855</v>
      </c>
    </row>
    <row r="22018" spans="1:1" x14ac:dyDescent="0.2">
      <c r="A22018" t="s">
        <v>49856</v>
      </c>
    </row>
    <row r="22019" spans="1:1" x14ac:dyDescent="0.2">
      <c r="A22019" t="s">
        <v>49857</v>
      </c>
    </row>
    <row r="22020" spans="1:1" x14ac:dyDescent="0.2">
      <c r="A22020" t="s">
        <v>49858</v>
      </c>
    </row>
    <row r="22021" spans="1:1" x14ac:dyDescent="0.2">
      <c r="A22021" t="s">
        <v>49859</v>
      </c>
    </row>
    <row r="22022" spans="1:1" x14ac:dyDescent="0.2">
      <c r="A22022" t="s">
        <v>49860</v>
      </c>
    </row>
    <row r="22023" spans="1:1" x14ac:dyDescent="0.2">
      <c r="A22023" t="s">
        <v>49861</v>
      </c>
    </row>
    <row r="22024" spans="1:1" x14ac:dyDescent="0.2">
      <c r="A22024" t="s">
        <v>49862</v>
      </c>
    </row>
    <row r="22025" spans="1:1" x14ac:dyDescent="0.2">
      <c r="A22025" t="s">
        <v>49863</v>
      </c>
    </row>
    <row r="22026" spans="1:1" x14ac:dyDescent="0.2">
      <c r="A22026" t="s">
        <v>49864</v>
      </c>
    </row>
    <row r="22027" spans="1:1" x14ac:dyDescent="0.2">
      <c r="A22027" t="s">
        <v>49865</v>
      </c>
    </row>
    <row r="22028" spans="1:1" x14ac:dyDescent="0.2">
      <c r="A22028" t="s">
        <v>49866</v>
      </c>
    </row>
    <row r="22029" spans="1:1" x14ac:dyDescent="0.2">
      <c r="A22029" t="s">
        <v>49867</v>
      </c>
    </row>
    <row r="22030" spans="1:1" x14ac:dyDescent="0.2">
      <c r="A22030" t="s">
        <v>49868</v>
      </c>
    </row>
    <row r="22031" spans="1:1" x14ac:dyDescent="0.2">
      <c r="A22031" t="s">
        <v>49869</v>
      </c>
    </row>
    <row r="22032" spans="1:1" x14ac:dyDescent="0.2">
      <c r="A22032" t="s">
        <v>49870</v>
      </c>
    </row>
    <row r="22033" spans="1:1" x14ac:dyDescent="0.2">
      <c r="A22033" t="s">
        <v>49871</v>
      </c>
    </row>
    <row r="22034" spans="1:1" x14ac:dyDescent="0.2">
      <c r="A22034" t="s">
        <v>49872</v>
      </c>
    </row>
    <row r="22035" spans="1:1" x14ac:dyDescent="0.2">
      <c r="A22035" t="s">
        <v>49873</v>
      </c>
    </row>
    <row r="22036" spans="1:1" x14ac:dyDescent="0.2">
      <c r="A22036" t="s">
        <v>49874</v>
      </c>
    </row>
    <row r="22037" spans="1:1" x14ac:dyDescent="0.2">
      <c r="A22037" t="s">
        <v>49875</v>
      </c>
    </row>
    <row r="22038" spans="1:1" x14ac:dyDescent="0.2">
      <c r="A22038" t="s">
        <v>49876</v>
      </c>
    </row>
    <row r="22039" spans="1:1" x14ac:dyDescent="0.2">
      <c r="A22039" t="s">
        <v>49877</v>
      </c>
    </row>
    <row r="22040" spans="1:1" x14ac:dyDescent="0.2">
      <c r="A22040" t="s">
        <v>49878</v>
      </c>
    </row>
    <row r="22041" spans="1:1" x14ac:dyDescent="0.2">
      <c r="A22041" t="s">
        <v>49879</v>
      </c>
    </row>
    <row r="22042" spans="1:1" x14ac:dyDescent="0.2">
      <c r="A22042" t="s">
        <v>49880</v>
      </c>
    </row>
    <row r="22043" spans="1:1" x14ac:dyDescent="0.2">
      <c r="A22043" t="s">
        <v>49881</v>
      </c>
    </row>
    <row r="22044" spans="1:1" x14ac:dyDescent="0.2">
      <c r="A22044" t="s">
        <v>49882</v>
      </c>
    </row>
    <row r="22045" spans="1:1" x14ac:dyDescent="0.2">
      <c r="A22045" t="s">
        <v>49883</v>
      </c>
    </row>
    <row r="22046" spans="1:1" x14ac:dyDescent="0.2">
      <c r="A22046" t="s">
        <v>49884</v>
      </c>
    </row>
    <row r="22047" spans="1:1" x14ac:dyDescent="0.2">
      <c r="A22047" t="s">
        <v>49885</v>
      </c>
    </row>
    <row r="22048" spans="1:1" x14ac:dyDescent="0.2">
      <c r="A22048" t="s">
        <v>49886</v>
      </c>
    </row>
    <row r="22049" spans="1:1" x14ac:dyDescent="0.2">
      <c r="A22049" t="s">
        <v>49887</v>
      </c>
    </row>
    <row r="22050" spans="1:1" x14ac:dyDescent="0.2">
      <c r="A22050" t="s">
        <v>49888</v>
      </c>
    </row>
    <row r="22051" spans="1:1" x14ac:dyDescent="0.2">
      <c r="A22051" t="s">
        <v>49889</v>
      </c>
    </row>
    <row r="22052" spans="1:1" x14ac:dyDescent="0.2">
      <c r="A22052" t="s">
        <v>49890</v>
      </c>
    </row>
    <row r="22053" spans="1:1" x14ac:dyDescent="0.2">
      <c r="A22053" t="s">
        <v>49891</v>
      </c>
    </row>
    <row r="22054" spans="1:1" x14ac:dyDescent="0.2">
      <c r="A22054" t="s">
        <v>49892</v>
      </c>
    </row>
    <row r="22055" spans="1:1" x14ac:dyDescent="0.2">
      <c r="A22055" t="s">
        <v>49893</v>
      </c>
    </row>
    <row r="22056" spans="1:1" x14ac:dyDescent="0.2">
      <c r="A22056" t="s">
        <v>49894</v>
      </c>
    </row>
    <row r="22057" spans="1:1" x14ac:dyDescent="0.2">
      <c r="A22057" t="s">
        <v>49895</v>
      </c>
    </row>
    <row r="22058" spans="1:1" x14ac:dyDescent="0.2">
      <c r="A22058" t="s">
        <v>49896</v>
      </c>
    </row>
    <row r="22059" spans="1:1" x14ac:dyDescent="0.2">
      <c r="A22059" t="s">
        <v>49897</v>
      </c>
    </row>
    <row r="22060" spans="1:1" x14ac:dyDescent="0.2">
      <c r="A22060" t="s">
        <v>49898</v>
      </c>
    </row>
    <row r="22061" spans="1:1" x14ac:dyDescent="0.2">
      <c r="A22061" t="s">
        <v>49899</v>
      </c>
    </row>
    <row r="22062" spans="1:1" x14ac:dyDescent="0.2">
      <c r="A22062" t="s">
        <v>49900</v>
      </c>
    </row>
    <row r="22063" spans="1:1" x14ac:dyDescent="0.2">
      <c r="A22063" t="s">
        <v>49901</v>
      </c>
    </row>
    <row r="22064" spans="1:1" x14ac:dyDescent="0.2">
      <c r="A22064" t="s">
        <v>49902</v>
      </c>
    </row>
    <row r="22065" spans="1:1" x14ac:dyDescent="0.2">
      <c r="A22065" t="s">
        <v>49903</v>
      </c>
    </row>
    <row r="22066" spans="1:1" x14ac:dyDescent="0.2">
      <c r="A22066" t="s">
        <v>49904</v>
      </c>
    </row>
    <row r="22067" spans="1:1" x14ac:dyDescent="0.2">
      <c r="A22067" t="s">
        <v>49905</v>
      </c>
    </row>
    <row r="22068" spans="1:1" x14ac:dyDescent="0.2">
      <c r="A22068" t="s">
        <v>49906</v>
      </c>
    </row>
    <row r="22069" spans="1:1" x14ac:dyDescent="0.2">
      <c r="A22069" t="s">
        <v>49907</v>
      </c>
    </row>
    <row r="22070" spans="1:1" x14ac:dyDescent="0.2">
      <c r="A22070" t="s">
        <v>49908</v>
      </c>
    </row>
    <row r="22071" spans="1:1" x14ac:dyDescent="0.2">
      <c r="A22071" t="s">
        <v>49909</v>
      </c>
    </row>
    <row r="22072" spans="1:1" x14ac:dyDescent="0.2">
      <c r="A22072" t="s">
        <v>49910</v>
      </c>
    </row>
    <row r="22073" spans="1:1" x14ac:dyDescent="0.2">
      <c r="A22073" t="s">
        <v>49911</v>
      </c>
    </row>
    <row r="22074" spans="1:1" x14ac:dyDescent="0.2">
      <c r="A22074" t="s">
        <v>49912</v>
      </c>
    </row>
    <row r="22075" spans="1:1" x14ac:dyDescent="0.2">
      <c r="A22075" t="s">
        <v>49913</v>
      </c>
    </row>
    <row r="22076" spans="1:1" x14ac:dyDescent="0.2">
      <c r="A22076" t="s">
        <v>49914</v>
      </c>
    </row>
    <row r="22077" spans="1:1" x14ac:dyDescent="0.2">
      <c r="A22077" t="s">
        <v>49915</v>
      </c>
    </row>
    <row r="22078" spans="1:1" x14ac:dyDescent="0.2">
      <c r="A22078" t="s">
        <v>49916</v>
      </c>
    </row>
    <row r="22079" spans="1:1" x14ac:dyDescent="0.2">
      <c r="A22079" t="s">
        <v>49917</v>
      </c>
    </row>
    <row r="22080" spans="1:1" x14ac:dyDescent="0.2">
      <c r="A22080" t="s">
        <v>49918</v>
      </c>
    </row>
    <row r="22081" spans="1:1" x14ac:dyDescent="0.2">
      <c r="A22081" t="s">
        <v>49919</v>
      </c>
    </row>
    <row r="22082" spans="1:1" x14ac:dyDescent="0.2">
      <c r="A22082" t="s">
        <v>49920</v>
      </c>
    </row>
    <row r="22083" spans="1:1" x14ac:dyDescent="0.2">
      <c r="A22083" t="s">
        <v>49921</v>
      </c>
    </row>
    <row r="22084" spans="1:1" x14ac:dyDescent="0.2">
      <c r="A22084" t="s">
        <v>49922</v>
      </c>
    </row>
    <row r="22085" spans="1:1" x14ac:dyDescent="0.2">
      <c r="A22085" t="s">
        <v>49923</v>
      </c>
    </row>
    <row r="22086" spans="1:1" x14ac:dyDescent="0.2">
      <c r="A22086" t="s">
        <v>49924</v>
      </c>
    </row>
    <row r="22087" spans="1:1" x14ac:dyDescent="0.2">
      <c r="A22087" t="s">
        <v>49925</v>
      </c>
    </row>
    <row r="22088" spans="1:1" x14ac:dyDescent="0.2">
      <c r="A22088" t="s">
        <v>49926</v>
      </c>
    </row>
    <row r="22089" spans="1:1" x14ac:dyDescent="0.2">
      <c r="A22089" t="s">
        <v>49927</v>
      </c>
    </row>
    <row r="22090" spans="1:1" x14ac:dyDescent="0.2">
      <c r="A22090" t="s">
        <v>49928</v>
      </c>
    </row>
    <row r="22091" spans="1:1" x14ac:dyDescent="0.2">
      <c r="A22091" t="s">
        <v>49929</v>
      </c>
    </row>
    <row r="22092" spans="1:1" x14ac:dyDescent="0.2">
      <c r="A22092" t="s">
        <v>49930</v>
      </c>
    </row>
    <row r="22093" spans="1:1" x14ac:dyDescent="0.2">
      <c r="A22093" t="s">
        <v>49931</v>
      </c>
    </row>
    <row r="22094" spans="1:1" x14ac:dyDescent="0.2">
      <c r="A22094" t="s">
        <v>49932</v>
      </c>
    </row>
    <row r="22095" spans="1:1" x14ac:dyDescent="0.2">
      <c r="A22095" t="s">
        <v>49933</v>
      </c>
    </row>
    <row r="22096" spans="1:1" x14ac:dyDescent="0.2">
      <c r="A22096" t="s">
        <v>49934</v>
      </c>
    </row>
    <row r="22097" spans="1:1" x14ac:dyDescent="0.2">
      <c r="A22097" t="s">
        <v>49935</v>
      </c>
    </row>
    <row r="22098" spans="1:1" x14ac:dyDescent="0.2">
      <c r="A22098" t="s">
        <v>49936</v>
      </c>
    </row>
    <row r="22099" spans="1:1" x14ac:dyDescent="0.2">
      <c r="A22099" t="s">
        <v>49937</v>
      </c>
    </row>
    <row r="22100" spans="1:1" x14ac:dyDescent="0.2">
      <c r="A22100" t="s">
        <v>49938</v>
      </c>
    </row>
    <row r="22101" spans="1:1" x14ac:dyDescent="0.2">
      <c r="A22101" t="s">
        <v>49939</v>
      </c>
    </row>
    <row r="22102" spans="1:1" x14ac:dyDescent="0.2">
      <c r="A22102" t="s">
        <v>49940</v>
      </c>
    </row>
    <row r="22103" spans="1:1" x14ac:dyDescent="0.2">
      <c r="A22103" t="s">
        <v>49941</v>
      </c>
    </row>
    <row r="22104" spans="1:1" x14ac:dyDescent="0.2">
      <c r="A22104" t="s">
        <v>49942</v>
      </c>
    </row>
    <row r="22105" spans="1:1" x14ac:dyDescent="0.2">
      <c r="A22105" t="s">
        <v>49943</v>
      </c>
    </row>
    <row r="22106" spans="1:1" x14ac:dyDescent="0.2">
      <c r="A22106" t="s">
        <v>49944</v>
      </c>
    </row>
    <row r="22107" spans="1:1" x14ac:dyDescent="0.2">
      <c r="A22107" t="s">
        <v>49945</v>
      </c>
    </row>
    <row r="22108" spans="1:1" x14ac:dyDescent="0.2">
      <c r="A22108" t="s">
        <v>49946</v>
      </c>
    </row>
    <row r="22109" spans="1:1" x14ac:dyDescent="0.2">
      <c r="A22109" t="s">
        <v>49947</v>
      </c>
    </row>
    <row r="22110" spans="1:1" x14ac:dyDescent="0.2">
      <c r="A22110" t="s">
        <v>49948</v>
      </c>
    </row>
    <row r="22111" spans="1:1" x14ac:dyDescent="0.2">
      <c r="A22111" t="s">
        <v>49949</v>
      </c>
    </row>
    <row r="22112" spans="1:1" x14ac:dyDescent="0.2">
      <c r="A22112" t="s">
        <v>49950</v>
      </c>
    </row>
    <row r="22113" spans="1:1" x14ac:dyDescent="0.2">
      <c r="A22113" t="s">
        <v>49951</v>
      </c>
    </row>
    <row r="22114" spans="1:1" x14ac:dyDescent="0.2">
      <c r="A22114" t="s">
        <v>49952</v>
      </c>
    </row>
    <row r="22115" spans="1:1" x14ac:dyDescent="0.2">
      <c r="A22115" t="s">
        <v>49953</v>
      </c>
    </row>
    <row r="22116" spans="1:1" x14ac:dyDescent="0.2">
      <c r="A22116" t="s">
        <v>49954</v>
      </c>
    </row>
    <row r="22117" spans="1:1" x14ac:dyDescent="0.2">
      <c r="A22117" t="s">
        <v>49955</v>
      </c>
    </row>
    <row r="22118" spans="1:1" x14ac:dyDescent="0.2">
      <c r="A22118" t="s">
        <v>49956</v>
      </c>
    </row>
    <row r="22119" spans="1:1" x14ac:dyDescent="0.2">
      <c r="A22119" t="s">
        <v>49957</v>
      </c>
    </row>
    <row r="22120" spans="1:1" x14ac:dyDescent="0.2">
      <c r="A22120" t="s">
        <v>49958</v>
      </c>
    </row>
    <row r="22121" spans="1:1" x14ac:dyDescent="0.2">
      <c r="A22121" t="s">
        <v>49959</v>
      </c>
    </row>
    <row r="22122" spans="1:1" x14ac:dyDescent="0.2">
      <c r="A22122" t="s">
        <v>49960</v>
      </c>
    </row>
    <row r="22123" spans="1:1" x14ac:dyDescent="0.2">
      <c r="A22123" t="s">
        <v>49961</v>
      </c>
    </row>
    <row r="22124" spans="1:1" x14ac:dyDescent="0.2">
      <c r="A22124" t="s">
        <v>49962</v>
      </c>
    </row>
    <row r="22125" spans="1:1" x14ac:dyDescent="0.2">
      <c r="A22125" t="s">
        <v>49963</v>
      </c>
    </row>
    <row r="22126" spans="1:1" x14ac:dyDescent="0.2">
      <c r="A22126" t="s">
        <v>49964</v>
      </c>
    </row>
    <row r="22127" spans="1:1" x14ac:dyDescent="0.2">
      <c r="A22127" t="s">
        <v>49965</v>
      </c>
    </row>
    <row r="22128" spans="1:1" x14ac:dyDescent="0.2">
      <c r="A22128" t="s">
        <v>49966</v>
      </c>
    </row>
    <row r="22129" spans="1:1" x14ac:dyDescent="0.2">
      <c r="A22129" t="s">
        <v>49967</v>
      </c>
    </row>
    <row r="22130" spans="1:1" x14ac:dyDescent="0.2">
      <c r="A22130" t="s">
        <v>49968</v>
      </c>
    </row>
    <row r="22131" spans="1:1" x14ac:dyDescent="0.2">
      <c r="A22131" t="s">
        <v>49969</v>
      </c>
    </row>
    <row r="22132" spans="1:1" x14ac:dyDescent="0.2">
      <c r="A22132" t="s">
        <v>49970</v>
      </c>
    </row>
    <row r="22133" spans="1:1" x14ac:dyDescent="0.2">
      <c r="A22133" t="s">
        <v>49971</v>
      </c>
    </row>
    <row r="22134" spans="1:1" x14ac:dyDescent="0.2">
      <c r="A22134" t="s">
        <v>49972</v>
      </c>
    </row>
    <row r="22135" spans="1:1" x14ac:dyDescent="0.2">
      <c r="A22135" t="s">
        <v>49973</v>
      </c>
    </row>
    <row r="22136" spans="1:1" x14ac:dyDescent="0.2">
      <c r="A22136" t="s">
        <v>49974</v>
      </c>
    </row>
    <row r="22137" spans="1:1" x14ac:dyDescent="0.2">
      <c r="A22137" t="s">
        <v>49975</v>
      </c>
    </row>
    <row r="22138" spans="1:1" x14ac:dyDescent="0.2">
      <c r="A22138" t="s">
        <v>49976</v>
      </c>
    </row>
    <row r="22139" spans="1:1" x14ac:dyDescent="0.2">
      <c r="A22139" t="s">
        <v>49977</v>
      </c>
    </row>
    <row r="22140" spans="1:1" x14ac:dyDescent="0.2">
      <c r="A22140" t="s">
        <v>49978</v>
      </c>
    </row>
    <row r="22141" spans="1:1" x14ac:dyDescent="0.2">
      <c r="A22141" t="s">
        <v>49979</v>
      </c>
    </row>
    <row r="22142" spans="1:1" x14ac:dyDescent="0.2">
      <c r="A22142" t="s">
        <v>49980</v>
      </c>
    </row>
    <row r="22143" spans="1:1" x14ac:dyDescent="0.2">
      <c r="A22143" t="s">
        <v>49981</v>
      </c>
    </row>
    <row r="22144" spans="1:1" x14ac:dyDescent="0.2">
      <c r="A22144" t="s">
        <v>49982</v>
      </c>
    </row>
    <row r="22145" spans="1:1" x14ac:dyDescent="0.2">
      <c r="A22145" t="s">
        <v>49983</v>
      </c>
    </row>
    <row r="22146" spans="1:1" x14ac:dyDescent="0.2">
      <c r="A22146" t="s">
        <v>49984</v>
      </c>
    </row>
    <row r="22147" spans="1:1" x14ac:dyDescent="0.2">
      <c r="A22147" t="s">
        <v>49985</v>
      </c>
    </row>
    <row r="22148" spans="1:1" x14ac:dyDescent="0.2">
      <c r="A22148" t="s">
        <v>49986</v>
      </c>
    </row>
    <row r="22149" spans="1:1" x14ac:dyDescent="0.2">
      <c r="A22149" t="s">
        <v>49987</v>
      </c>
    </row>
    <row r="22150" spans="1:1" x14ac:dyDescent="0.2">
      <c r="A22150" t="s">
        <v>49988</v>
      </c>
    </row>
    <row r="22151" spans="1:1" x14ac:dyDescent="0.2">
      <c r="A22151" t="s">
        <v>49989</v>
      </c>
    </row>
    <row r="22152" spans="1:1" x14ac:dyDescent="0.2">
      <c r="A22152" t="s">
        <v>49990</v>
      </c>
    </row>
    <row r="22153" spans="1:1" x14ac:dyDescent="0.2">
      <c r="A22153" t="s">
        <v>49991</v>
      </c>
    </row>
    <row r="22154" spans="1:1" x14ac:dyDescent="0.2">
      <c r="A22154" t="s">
        <v>49992</v>
      </c>
    </row>
    <row r="22155" spans="1:1" x14ac:dyDescent="0.2">
      <c r="A22155" t="s">
        <v>49993</v>
      </c>
    </row>
    <row r="22156" spans="1:1" x14ac:dyDescent="0.2">
      <c r="A22156" t="s">
        <v>49994</v>
      </c>
    </row>
    <row r="22157" spans="1:1" x14ac:dyDescent="0.2">
      <c r="A22157" t="s">
        <v>49995</v>
      </c>
    </row>
    <row r="22158" spans="1:1" x14ac:dyDescent="0.2">
      <c r="A22158" t="s">
        <v>49996</v>
      </c>
    </row>
    <row r="22159" spans="1:1" x14ac:dyDescent="0.2">
      <c r="A22159" t="s">
        <v>49997</v>
      </c>
    </row>
    <row r="22160" spans="1:1" x14ac:dyDescent="0.2">
      <c r="A22160" t="s">
        <v>49998</v>
      </c>
    </row>
    <row r="22161" spans="1:1" x14ac:dyDescent="0.2">
      <c r="A22161" t="s">
        <v>49999</v>
      </c>
    </row>
    <row r="22162" spans="1:1" x14ac:dyDescent="0.2">
      <c r="A22162" t="s">
        <v>50000</v>
      </c>
    </row>
    <row r="22163" spans="1:1" x14ac:dyDescent="0.2">
      <c r="A22163" t="s">
        <v>50001</v>
      </c>
    </row>
    <row r="22164" spans="1:1" x14ac:dyDescent="0.2">
      <c r="A22164" t="s">
        <v>50002</v>
      </c>
    </row>
    <row r="22165" spans="1:1" x14ac:dyDescent="0.2">
      <c r="A22165" t="s">
        <v>50003</v>
      </c>
    </row>
    <row r="22166" spans="1:1" x14ac:dyDescent="0.2">
      <c r="A22166" t="s">
        <v>50004</v>
      </c>
    </row>
    <row r="22167" spans="1:1" x14ac:dyDescent="0.2">
      <c r="A22167" t="s">
        <v>50005</v>
      </c>
    </row>
    <row r="22168" spans="1:1" x14ac:dyDescent="0.2">
      <c r="A22168" t="s">
        <v>50006</v>
      </c>
    </row>
    <row r="22169" spans="1:1" x14ac:dyDescent="0.2">
      <c r="A22169" t="s">
        <v>50007</v>
      </c>
    </row>
    <row r="22170" spans="1:1" x14ac:dyDescent="0.2">
      <c r="A22170" t="s">
        <v>50008</v>
      </c>
    </row>
    <row r="22171" spans="1:1" x14ac:dyDescent="0.2">
      <c r="A22171" t="s">
        <v>50009</v>
      </c>
    </row>
    <row r="22172" spans="1:1" x14ac:dyDescent="0.2">
      <c r="A22172" t="s">
        <v>50010</v>
      </c>
    </row>
    <row r="22173" spans="1:1" x14ac:dyDescent="0.2">
      <c r="A22173" t="s">
        <v>50011</v>
      </c>
    </row>
    <row r="22174" spans="1:1" x14ac:dyDescent="0.2">
      <c r="A22174" t="s">
        <v>50012</v>
      </c>
    </row>
    <row r="22175" spans="1:1" x14ac:dyDescent="0.2">
      <c r="A22175" t="s">
        <v>50013</v>
      </c>
    </row>
    <row r="22176" spans="1:1" x14ac:dyDescent="0.2">
      <c r="A22176" t="s">
        <v>50014</v>
      </c>
    </row>
    <row r="22177" spans="1:1" x14ac:dyDescent="0.2">
      <c r="A22177" t="s">
        <v>50015</v>
      </c>
    </row>
    <row r="22178" spans="1:1" x14ac:dyDescent="0.2">
      <c r="A22178" t="s">
        <v>50016</v>
      </c>
    </row>
    <row r="22179" spans="1:1" x14ac:dyDescent="0.2">
      <c r="A22179" t="s">
        <v>50017</v>
      </c>
    </row>
    <row r="22180" spans="1:1" x14ac:dyDescent="0.2">
      <c r="A22180" t="s">
        <v>50018</v>
      </c>
    </row>
    <row r="22181" spans="1:1" x14ac:dyDescent="0.2">
      <c r="A22181" t="s">
        <v>50019</v>
      </c>
    </row>
    <row r="22182" spans="1:1" x14ac:dyDescent="0.2">
      <c r="A22182" t="s">
        <v>50020</v>
      </c>
    </row>
    <row r="22183" spans="1:1" x14ac:dyDescent="0.2">
      <c r="A22183" t="s">
        <v>50021</v>
      </c>
    </row>
    <row r="22184" spans="1:1" x14ac:dyDescent="0.2">
      <c r="A22184" t="s">
        <v>50022</v>
      </c>
    </row>
    <row r="22185" spans="1:1" x14ac:dyDescent="0.2">
      <c r="A22185" t="s">
        <v>50023</v>
      </c>
    </row>
    <row r="22186" spans="1:1" x14ac:dyDescent="0.2">
      <c r="A22186" t="s">
        <v>50024</v>
      </c>
    </row>
    <row r="22187" spans="1:1" x14ac:dyDescent="0.2">
      <c r="A22187" t="s">
        <v>50025</v>
      </c>
    </row>
    <row r="22188" spans="1:1" x14ac:dyDescent="0.2">
      <c r="A22188" t="s">
        <v>50026</v>
      </c>
    </row>
    <row r="22189" spans="1:1" x14ac:dyDescent="0.2">
      <c r="A22189" t="s">
        <v>50027</v>
      </c>
    </row>
    <row r="22190" spans="1:1" x14ac:dyDescent="0.2">
      <c r="A22190" t="s">
        <v>50028</v>
      </c>
    </row>
    <row r="22191" spans="1:1" x14ac:dyDescent="0.2">
      <c r="A22191" t="s">
        <v>50029</v>
      </c>
    </row>
    <row r="22192" spans="1:1" x14ac:dyDescent="0.2">
      <c r="A22192" t="s">
        <v>50030</v>
      </c>
    </row>
    <row r="22193" spans="1:1" x14ac:dyDescent="0.2">
      <c r="A22193" t="s">
        <v>50031</v>
      </c>
    </row>
    <row r="22194" spans="1:1" x14ac:dyDescent="0.2">
      <c r="A22194" t="s">
        <v>50032</v>
      </c>
    </row>
    <row r="22195" spans="1:1" x14ac:dyDescent="0.2">
      <c r="A22195" t="s">
        <v>50033</v>
      </c>
    </row>
    <row r="22196" spans="1:1" x14ac:dyDescent="0.2">
      <c r="A22196" t="s">
        <v>50034</v>
      </c>
    </row>
    <row r="22197" spans="1:1" x14ac:dyDescent="0.2">
      <c r="A22197" t="s">
        <v>50035</v>
      </c>
    </row>
    <row r="22198" spans="1:1" x14ac:dyDescent="0.2">
      <c r="A22198" t="s">
        <v>50036</v>
      </c>
    </row>
    <row r="22199" spans="1:1" x14ac:dyDescent="0.2">
      <c r="A22199" t="s">
        <v>50037</v>
      </c>
    </row>
    <row r="22200" spans="1:1" x14ac:dyDescent="0.2">
      <c r="A22200" t="s">
        <v>50038</v>
      </c>
    </row>
    <row r="22201" spans="1:1" x14ac:dyDescent="0.2">
      <c r="A22201" t="s">
        <v>50039</v>
      </c>
    </row>
    <row r="22202" spans="1:1" x14ac:dyDescent="0.2">
      <c r="A22202" t="s">
        <v>50040</v>
      </c>
    </row>
    <row r="22203" spans="1:1" x14ac:dyDescent="0.2">
      <c r="A22203" t="s">
        <v>50041</v>
      </c>
    </row>
    <row r="22204" spans="1:1" x14ac:dyDescent="0.2">
      <c r="A22204" t="s">
        <v>50042</v>
      </c>
    </row>
    <row r="22205" spans="1:1" x14ac:dyDescent="0.2">
      <c r="A22205" t="s">
        <v>50043</v>
      </c>
    </row>
    <row r="22206" spans="1:1" x14ac:dyDescent="0.2">
      <c r="A22206" t="s">
        <v>50044</v>
      </c>
    </row>
    <row r="22207" spans="1:1" x14ac:dyDescent="0.2">
      <c r="A22207" t="s">
        <v>50045</v>
      </c>
    </row>
    <row r="22208" spans="1:1" x14ac:dyDescent="0.2">
      <c r="A22208" t="s">
        <v>50046</v>
      </c>
    </row>
    <row r="22209" spans="1:1" x14ac:dyDescent="0.2">
      <c r="A22209" t="s">
        <v>50047</v>
      </c>
    </row>
    <row r="22210" spans="1:1" x14ac:dyDescent="0.2">
      <c r="A22210" t="s">
        <v>50048</v>
      </c>
    </row>
    <row r="22211" spans="1:1" x14ac:dyDescent="0.2">
      <c r="A22211" t="s">
        <v>50049</v>
      </c>
    </row>
    <row r="22212" spans="1:1" x14ac:dyDescent="0.2">
      <c r="A22212" t="s">
        <v>50050</v>
      </c>
    </row>
    <row r="22213" spans="1:1" x14ac:dyDescent="0.2">
      <c r="A22213" t="s">
        <v>50051</v>
      </c>
    </row>
    <row r="22214" spans="1:1" x14ac:dyDescent="0.2">
      <c r="A22214" t="s">
        <v>50052</v>
      </c>
    </row>
    <row r="22215" spans="1:1" x14ac:dyDescent="0.2">
      <c r="A22215" t="s">
        <v>50053</v>
      </c>
    </row>
    <row r="22216" spans="1:1" x14ac:dyDescent="0.2">
      <c r="A22216" t="s">
        <v>50054</v>
      </c>
    </row>
    <row r="22217" spans="1:1" x14ac:dyDescent="0.2">
      <c r="A22217" t="s">
        <v>50055</v>
      </c>
    </row>
    <row r="22218" spans="1:1" x14ac:dyDescent="0.2">
      <c r="A22218" t="s">
        <v>50056</v>
      </c>
    </row>
    <row r="22219" spans="1:1" x14ac:dyDescent="0.2">
      <c r="A22219" t="s">
        <v>50057</v>
      </c>
    </row>
    <row r="22220" spans="1:1" x14ac:dyDescent="0.2">
      <c r="A22220" t="s">
        <v>50058</v>
      </c>
    </row>
    <row r="22221" spans="1:1" x14ac:dyDescent="0.2">
      <c r="A22221" t="s">
        <v>50059</v>
      </c>
    </row>
    <row r="22222" spans="1:1" x14ac:dyDescent="0.2">
      <c r="A22222" t="s">
        <v>50060</v>
      </c>
    </row>
    <row r="22223" spans="1:1" x14ac:dyDescent="0.2">
      <c r="A22223" t="s">
        <v>50061</v>
      </c>
    </row>
    <row r="22224" spans="1:1" x14ac:dyDescent="0.2">
      <c r="A22224" t="s">
        <v>50062</v>
      </c>
    </row>
    <row r="22225" spans="1:1" x14ac:dyDescent="0.2">
      <c r="A22225" t="s">
        <v>50063</v>
      </c>
    </row>
    <row r="22226" spans="1:1" x14ac:dyDescent="0.2">
      <c r="A22226" t="s">
        <v>50064</v>
      </c>
    </row>
    <row r="22227" spans="1:1" x14ac:dyDescent="0.2">
      <c r="A22227" t="s">
        <v>50065</v>
      </c>
    </row>
    <row r="22228" spans="1:1" x14ac:dyDescent="0.2">
      <c r="A22228" t="s">
        <v>50066</v>
      </c>
    </row>
    <row r="22229" spans="1:1" x14ac:dyDescent="0.2">
      <c r="A22229" t="s">
        <v>50067</v>
      </c>
    </row>
    <row r="22230" spans="1:1" x14ac:dyDescent="0.2">
      <c r="A22230" t="s">
        <v>50068</v>
      </c>
    </row>
    <row r="22231" spans="1:1" x14ac:dyDescent="0.2">
      <c r="A22231" t="s">
        <v>50069</v>
      </c>
    </row>
    <row r="22232" spans="1:1" x14ac:dyDescent="0.2">
      <c r="A22232" t="s">
        <v>50070</v>
      </c>
    </row>
    <row r="22233" spans="1:1" x14ac:dyDescent="0.2">
      <c r="A22233" t="s">
        <v>50071</v>
      </c>
    </row>
    <row r="22234" spans="1:1" x14ac:dyDescent="0.2">
      <c r="A22234" t="s">
        <v>50072</v>
      </c>
    </row>
    <row r="22235" spans="1:1" x14ac:dyDescent="0.2">
      <c r="A22235" t="s">
        <v>50073</v>
      </c>
    </row>
    <row r="22236" spans="1:1" x14ac:dyDescent="0.2">
      <c r="A22236" t="s">
        <v>50074</v>
      </c>
    </row>
    <row r="22237" spans="1:1" x14ac:dyDescent="0.2">
      <c r="A22237" t="s">
        <v>50075</v>
      </c>
    </row>
    <row r="22238" spans="1:1" x14ac:dyDescent="0.2">
      <c r="A22238" t="s">
        <v>50076</v>
      </c>
    </row>
    <row r="22239" spans="1:1" x14ac:dyDescent="0.2">
      <c r="A22239" t="s">
        <v>50077</v>
      </c>
    </row>
    <row r="22240" spans="1:1" x14ac:dyDescent="0.2">
      <c r="A22240" t="s">
        <v>50078</v>
      </c>
    </row>
    <row r="22241" spans="1:1" x14ac:dyDescent="0.2">
      <c r="A22241" t="s">
        <v>50079</v>
      </c>
    </row>
    <row r="22242" spans="1:1" x14ac:dyDescent="0.2">
      <c r="A22242" t="s">
        <v>50080</v>
      </c>
    </row>
    <row r="22243" spans="1:1" x14ac:dyDescent="0.2">
      <c r="A22243" t="s">
        <v>50081</v>
      </c>
    </row>
    <row r="22244" spans="1:1" x14ac:dyDescent="0.2">
      <c r="A22244" t="s">
        <v>50082</v>
      </c>
    </row>
    <row r="22245" spans="1:1" x14ac:dyDescent="0.2">
      <c r="A22245" t="s">
        <v>50083</v>
      </c>
    </row>
    <row r="22246" spans="1:1" x14ac:dyDescent="0.2">
      <c r="A22246" t="s">
        <v>50084</v>
      </c>
    </row>
    <row r="22247" spans="1:1" x14ac:dyDescent="0.2">
      <c r="A22247" t="s">
        <v>50085</v>
      </c>
    </row>
    <row r="22248" spans="1:1" x14ac:dyDescent="0.2">
      <c r="A22248" t="s">
        <v>50086</v>
      </c>
    </row>
    <row r="22249" spans="1:1" x14ac:dyDescent="0.2">
      <c r="A22249" t="s">
        <v>50087</v>
      </c>
    </row>
    <row r="22250" spans="1:1" x14ac:dyDescent="0.2">
      <c r="A22250" t="s">
        <v>50088</v>
      </c>
    </row>
    <row r="22251" spans="1:1" x14ac:dyDescent="0.2">
      <c r="A22251" t="s">
        <v>50089</v>
      </c>
    </row>
    <row r="22252" spans="1:1" x14ac:dyDescent="0.2">
      <c r="A22252" t="s">
        <v>50090</v>
      </c>
    </row>
    <row r="22253" spans="1:1" x14ac:dyDescent="0.2">
      <c r="A22253" t="s">
        <v>50091</v>
      </c>
    </row>
    <row r="22254" spans="1:1" x14ac:dyDescent="0.2">
      <c r="A22254" t="s">
        <v>50092</v>
      </c>
    </row>
    <row r="22255" spans="1:1" x14ac:dyDescent="0.2">
      <c r="A22255" t="s">
        <v>50093</v>
      </c>
    </row>
    <row r="22256" spans="1:1" x14ac:dyDescent="0.2">
      <c r="A22256" t="s">
        <v>50094</v>
      </c>
    </row>
    <row r="22257" spans="1:1" x14ac:dyDescent="0.2">
      <c r="A22257" t="s">
        <v>50095</v>
      </c>
    </row>
    <row r="22258" spans="1:1" x14ac:dyDescent="0.2">
      <c r="A22258" t="s">
        <v>50096</v>
      </c>
    </row>
    <row r="22259" spans="1:1" x14ac:dyDescent="0.2">
      <c r="A22259" t="s">
        <v>50097</v>
      </c>
    </row>
    <row r="22260" spans="1:1" x14ac:dyDescent="0.2">
      <c r="A22260" t="s">
        <v>50098</v>
      </c>
    </row>
    <row r="22261" spans="1:1" x14ac:dyDescent="0.2">
      <c r="A22261" t="s">
        <v>50099</v>
      </c>
    </row>
    <row r="22262" spans="1:1" x14ac:dyDescent="0.2">
      <c r="A22262" t="s">
        <v>50100</v>
      </c>
    </row>
    <row r="22263" spans="1:1" x14ac:dyDescent="0.2">
      <c r="A22263" t="s">
        <v>50101</v>
      </c>
    </row>
    <row r="22264" spans="1:1" x14ac:dyDescent="0.2">
      <c r="A22264" t="s">
        <v>50102</v>
      </c>
    </row>
    <row r="22265" spans="1:1" x14ac:dyDescent="0.2">
      <c r="A22265" t="s">
        <v>50103</v>
      </c>
    </row>
    <row r="22266" spans="1:1" x14ac:dyDescent="0.2">
      <c r="A22266" t="s">
        <v>50104</v>
      </c>
    </row>
    <row r="22267" spans="1:1" x14ac:dyDescent="0.2">
      <c r="A22267" t="s">
        <v>50105</v>
      </c>
    </row>
    <row r="22268" spans="1:1" x14ac:dyDescent="0.2">
      <c r="A22268" t="s">
        <v>50106</v>
      </c>
    </row>
    <row r="22269" spans="1:1" x14ac:dyDescent="0.2">
      <c r="A22269" t="s">
        <v>50107</v>
      </c>
    </row>
    <row r="22270" spans="1:1" x14ac:dyDescent="0.2">
      <c r="A22270" t="s">
        <v>50108</v>
      </c>
    </row>
    <row r="22271" spans="1:1" x14ac:dyDescent="0.2">
      <c r="A22271" t="s">
        <v>50109</v>
      </c>
    </row>
    <row r="22272" spans="1:1" x14ac:dyDescent="0.2">
      <c r="A22272" t="s">
        <v>50110</v>
      </c>
    </row>
    <row r="22273" spans="1:1" x14ac:dyDescent="0.2">
      <c r="A22273" t="s">
        <v>50111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4294-CBC6-1C47-99F9-5530D9714F47}">
  <dimension ref="A1:O25"/>
  <sheetViews>
    <sheetView workbookViewId="0"/>
  </sheetViews>
  <sheetFormatPr baseColWidth="10" defaultRowHeight="16" x14ac:dyDescent="0.2"/>
  <cols>
    <col min="1" max="1" width="11.6640625" bestFit="1" customWidth="1"/>
    <col min="2" max="2" width="153.6640625" bestFit="1" customWidth="1"/>
    <col min="3" max="3" width="52.83203125" bestFit="1" customWidth="1"/>
    <col min="4" max="4" width="11" customWidth="1"/>
  </cols>
  <sheetData>
    <row r="1" spans="1:15" x14ac:dyDescent="0.2">
      <c r="A1" s="5" t="s">
        <v>28</v>
      </c>
      <c r="B1" s="1" t="s">
        <v>2</v>
      </c>
      <c r="C1" s="1" t="s">
        <v>15</v>
      </c>
      <c r="D1" s="1"/>
      <c r="E1" s="1"/>
    </row>
    <row r="2" spans="1:15" x14ac:dyDescent="0.2">
      <c r="A2" s="2">
        <v>2742</v>
      </c>
      <c r="B2" s="4" t="s">
        <v>14825</v>
      </c>
      <c r="C2" s="4" t="s">
        <v>7557</v>
      </c>
      <c r="D2" s="4"/>
      <c r="E2" s="4"/>
    </row>
    <row r="3" spans="1:15" x14ac:dyDescent="0.2">
      <c r="A3" s="2">
        <v>1442</v>
      </c>
      <c r="B3" s="4" t="s">
        <v>14826</v>
      </c>
      <c r="C3" s="4" t="s">
        <v>7557</v>
      </c>
    </row>
    <row r="4" spans="1:15" x14ac:dyDescent="0.2">
      <c r="A4">
        <v>73</v>
      </c>
      <c r="B4" s="4" t="s">
        <v>14827</v>
      </c>
      <c r="C4" s="4" t="s">
        <v>7557</v>
      </c>
      <c r="D4" s="4"/>
      <c r="E4" s="4"/>
    </row>
    <row r="5" spans="1:15" x14ac:dyDescent="0.2">
      <c r="A5">
        <v>26</v>
      </c>
      <c r="B5" s="4" t="s">
        <v>14830</v>
      </c>
      <c r="C5" s="4" t="s">
        <v>7557</v>
      </c>
    </row>
    <row r="6" spans="1:15" x14ac:dyDescent="0.2">
      <c r="A6">
        <v>7</v>
      </c>
      <c r="B6" t="s">
        <v>27836</v>
      </c>
      <c r="C6" t="s">
        <v>7557</v>
      </c>
      <c r="E6" t="s">
        <v>27</v>
      </c>
    </row>
    <row r="7" spans="1:15" x14ac:dyDescent="0.2">
      <c r="A7">
        <v>6</v>
      </c>
      <c r="B7" s="4" t="s">
        <v>7555</v>
      </c>
      <c r="C7" s="4" t="s">
        <v>7557</v>
      </c>
    </row>
    <row r="8" spans="1:15" x14ac:dyDescent="0.2">
      <c r="A8">
        <v>416</v>
      </c>
      <c r="B8" s="4" t="s">
        <v>16617</v>
      </c>
      <c r="C8" s="4" t="s">
        <v>14834</v>
      </c>
      <c r="O8" s="3"/>
    </row>
    <row r="9" spans="1:15" x14ac:dyDescent="0.2">
      <c r="A9">
        <v>321</v>
      </c>
      <c r="B9" s="4" t="s">
        <v>16614</v>
      </c>
      <c r="C9" s="4" t="s">
        <v>14834</v>
      </c>
      <c r="D9" s="4"/>
      <c r="E9" s="4"/>
    </row>
    <row r="10" spans="1:15" x14ac:dyDescent="0.2">
      <c r="A10">
        <v>194</v>
      </c>
      <c r="B10" s="4" t="s">
        <v>16615</v>
      </c>
      <c r="C10" s="4" t="s">
        <v>14834</v>
      </c>
    </row>
    <row r="11" spans="1:15" x14ac:dyDescent="0.2">
      <c r="A11">
        <v>56</v>
      </c>
      <c r="B11" s="4" t="s">
        <v>16616</v>
      </c>
      <c r="C11" s="4" t="s">
        <v>14834</v>
      </c>
    </row>
    <row r="12" spans="1:15" x14ac:dyDescent="0.2">
      <c r="A12" s="2">
        <v>2675</v>
      </c>
      <c r="B12" t="s">
        <v>0</v>
      </c>
      <c r="C12" t="s">
        <v>26</v>
      </c>
      <c r="E12" t="s">
        <v>27</v>
      </c>
    </row>
    <row r="13" spans="1:15" x14ac:dyDescent="0.2">
      <c r="A13">
        <v>813</v>
      </c>
      <c r="B13" t="s">
        <v>7365</v>
      </c>
      <c r="C13" t="s">
        <v>26</v>
      </c>
      <c r="E13" t="s">
        <v>27</v>
      </c>
    </row>
    <row r="14" spans="1:15" x14ac:dyDescent="0.2">
      <c r="A14">
        <v>765</v>
      </c>
      <c r="B14" s="3" t="s">
        <v>7364</v>
      </c>
      <c r="C14" t="s">
        <v>26</v>
      </c>
      <c r="E14" t="s">
        <v>27</v>
      </c>
    </row>
    <row r="15" spans="1:15" x14ac:dyDescent="0.2">
      <c r="A15">
        <v>530</v>
      </c>
      <c r="B15" t="s">
        <v>7362</v>
      </c>
      <c r="C15" t="s">
        <v>26</v>
      </c>
      <c r="D15" s="4"/>
      <c r="E15" s="4"/>
    </row>
    <row r="16" spans="1:15" x14ac:dyDescent="0.2">
      <c r="A16">
        <v>74</v>
      </c>
      <c r="B16" t="s">
        <v>3679</v>
      </c>
      <c r="C16" t="s">
        <v>26</v>
      </c>
    </row>
    <row r="17" spans="1:5" x14ac:dyDescent="0.2">
      <c r="A17">
        <v>56</v>
      </c>
      <c r="B17" t="s">
        <v>3680</v>
      </c>
      <c r="C17" t="s">
        <v>26</v>
      </c>
      <c r="E17" t="s">
        <v>27</v>
      </c>
    </row>
    <row r="18" spans="1:5" x14ac:dyDescent="0.2">
      <c r="A18">
        <v>33</v>
      </c>
      <c r="B18" t="s">
        <v>3681</v>
      </c>
      <c r="C18" t="s">
        <v>26</v>
      </c>
      <c r="D18" s="4"/>
      <c r="E18" s="4"/>
    </row>
    <row r="19" spans="1:5" x14ac:dyDescent="0.2">
      <c r="A19">
        <v>22</v>
      </c>
      <c r="B19" t="s">
        <v>7363</v>
      </c>
      <c r="C19" t="s">
        <v>26</v>
      </c>
      <c r="D19" s="4"/>
      <c r="E19" s="4"/>
    </row>
    <row r="20" spans="1:5" x14ac:dyDescent="0.2">
      <c r="A20">
        <v>29</v>
      </c>
      <c r="B20" t="s">
        <v>7367</v>
      </c>
      <c r="C20" t="s">
        <v>7369</v>
      </c>
      <c r="D20" s="4"/>
      <c r="E20" s="4"/>
    </row>
    <row r="21" spans="1:5" x14ac:dyDescent="0.2">
      <c r="A21">
        <v>29</v>
      </c>
      <c r="B21" t="s">
        <v>14828</v>
      </c>
      <c r="C21" t="s">
        <v>7369</v>
      </c>
      <c r="D21" s="4"/>
      <c r="E21" s="4"/>
    </row>
    <row r="22" spans="1:5" x14ac:dyDescent="0.2">
      <c r="A22">
        <v>28</v>
      </c>
      <c r="B22" t="s">
        <v>14829</v>
      </c>
      <c r="C22" t="s">
        <v>7369</v>
      </c>
      <c r="D22" s="4"/>
      <c r="E22" s="4"/>
    </row>
    <row r="24" spans="1:5" x14ac:dyDescent="0.2">
      <c r="A24" t="s">
        <v>27837</v>
      </c>
      <c r="B24" s="6">
        <f>SUM(A2:A22)</f>
        <v>10337</v>
      </c>
    </row>
    <row r="25" spans="1:5" x14ac:dyDescent="0.2">
      <c r="A25" t="s">
        <v>27838</v>
      </c>
      <c r="B25" s="6">
        <v>6152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08DE-FF59-8642-AEC7-AFB1666C7BD5}">
  <dimension ref="A1:Q988"/>
  <sheetViews>
    <sheetView workbookViewId="0">
      <selection activeCell="B2" sqref="B2:B988"/>
    </sheetView>
  </sheetViews>
  <sheetFormatPr baseColWidth="10" defaultRowHeight="16" x14ac:dyDescent="0.2"/>
  <cols>
    <col min="1" max="1" width="30.83203125" bestFit="1" customWidth="1"/>
    <col min="2" max="2" width="105.6640625" bestFit="1" customWidth="1"/>
    <col min="5" max="5" width="12.6640625" bestFit="1" customWidth="1"/>
    <col min="15" max="15" width="52.8320312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16113</v>
      </c>
      <c r="B2" t="s">
        <v>16063</v>
      </c>
      <c r="C2">
        <v>1</v>
      </c>
      <c r="D2" t="s">
        <v>20</v>
      </c>
      <c r="E2" t="s">
        <v>8028</v>
      </c>
      <c r="F2" t="s">
        <v>22</v>
      </c>
      <c r="G2" t="s">
        <v>114</v>
      </c>
      <c r="H2" t="s">
        <v>115</v>
      </c>
      <c r="I2">
        <v>71154</v>
      </c>
      <c r="J2">
        <v>50.93</v>
      </c>
      <c r="K2">
        <v>113</v>
      </c>
      <c r="L2">
        <v>5</v>
      </c>
      <c r="M2">
        <v>11.5</v>
      </c>
      <c r="N2" t="s">
        <v>116</v>
      </c>
      <c r="O2" t="s">
        <v>14834</v>
      </c>
      <c r="P2" t="s">
        <v>27</v>
      </c>
      <c r="Q2" t="s">
        <v>27</v>
      </c>
    </row>
    <row r="3" spans="1:17" x14ac:dyDescent="0.2">
      <c r="A3" t="s">
        <v>16112</v>
      </c>
      <c r="B3" t="s">
        <v>16063</v>
      </c>
      <c r="C3">
        <v>1</v>
      </c>
      <c r="D3" t="s">
        <v>20</v>
      </c>
      <c r="E3" t="s">
        <v>8028</v>
      </c>
      <c r="F3" t="s">
        <v>22</v>
      </c>
      <c r="G3" t="s">
        <v>114</v>
      </c>
      <c r="H3" t="s">
        <v>115</v>
      </c>
      <c r="I3">
        <v>62709</v>
      </c>
      <c r="J3">
        <v>44.89</v>
      </c>
      <c r="K3">
        <v>81</v>
      </c>
      <c r="L3">
        <v>1</v>
      </c>
      <c r="M3">
        <v>4.9400000000000004</v>
      </c>
      <c r="N3" t="s">
        <v>116</v>
      </c>
      <c r="O3" t="s">
        <v>14834</v>
      </c>
      <c r="P3" t="s">
        <v>27</v>
      </c>
      <c r="Q3" t="s">
        <v>27</v>
      </c>
    </row>
    <row r="4" spans="1:17" x14ac:dyDescent="0.2">
      <c r="A4" t="s">
        <v>16111</v>
      </c>
      <c r="B4" t="s">
        <v>16063</v>
      </c>
      <c r="C4">
        <v>1</v>
      </c>
      <c r="D4" t="s">
        <v>20</v>
      </c>
      <c r="E4" t="s">
        <v>15871</v>
      </c>
      <c r="F4" t="s">
        <v>22</v>
      </c>
      <c r="G4" t="s">
        <v>114</v>
      </c>
      <c r="H4" t="s">
        <v>24</v>
      </c>
      <c r="I4">
        <v>46430</v>
      </c>
      <c r="J4">
        <v>95</v>
      </c>
      <c r="K4">
        <v>80</v>
      </c>
      <c r="L4">
        <v>0</v>
      </c>
      <c r="M4">
        <v>13.75</v>
      </c>
      <c r="N4" t="s">
        <v>116</v>
      </c>
      <c r="O4" t="s">
        <v>14834</v>
      </c>
      <c r="P4" t="s">
        <v>15870</v>
      </c>
      <c r="Q4" t="s">
        <v>339</v>
      </c>
    </row>
    <row r="5" spans="1:17" x14ac:dyDescent="0.2">
      <c r="A5" t="s">
        <v>16110</v>
      </c>
      <c r="B5" t="s">
        <v>16063</v>
      </c>
      <c r="C5">
        <v>1</v>
      </c>
      <c r="D5" t="s">
        <v>20</v>
      </c>
      <c r="E5" t="s">
        <v>8146</v>
      </c>
      <c r="F5" t="s">
        <v>22</v>
      </c>
      <c r="G5" t="s">
        <v>114</v>
      </c>
      <c r="H5" t="s">
        <v>24</v>
      </c>
      <c r="I5">
        <v>29682</v>
      </c>
      <c r="J5">
        <v>93.44</v>
      </c>
      <c r="K5">
        <v>51</v>
      </c>
      <c r="L5">
        <v>0</v>
      </c>
      <c r="M5">
        <v>19.61</v>
      </c>
      <c r="N5" t="s">
        <v>116</v>
      </c>
      <c r="O5" t="s">
        <v>14834</v>
      </c>
      <c r="P5" t="s">
        <v>27</v>
      </c>
      <c r="Q5" t="s">
        <v>27</v>
      </c>
    </row>
    <row r="6" spans="1:17" x14ac:dyDescent="0.2">
      <c r="A6" t="s">
        <v>16109</v>
      </c>
      <c r="B6" t="s">
        <v>16063</v>
      </c>
      <c r="C6">
        <v>1</v>
      </c>
      <c r="D6" t="s">
        <v>20</v>
      </c>
      <c r="E6" t="s">
        <v>15866</v>
      </c>
      <c r="F6" t="s">
        <v>133</v>
      </c>
      <c r="G6" t="s">
        <v>133</v>
      </c>
      <c r="H6" t="s">
        <v>115</v>
      </c>
      <c r="I6">
        <v>25103</v>
      </c>
      <c r="J6">
        <v>77.84</v>
      </c>
      <c r="K6">
        <v>41</v>
      </c>
      <c r="L6">
        <v>0</v>
      </c>
      <c r="M6">
        <v>4.88</v>
      </c>
      <c r="N6" t="s">
        <v>116</v>
      </c>
      <c r="O6" t="s">
        <v>14834</v>
      </c>
      <c r="P6" t="s">
        <v>27</v>
      </c>
      <c r="Q6" t="s">
        <v>27</v>
      </c>
    </row>
    <row r="7" spans="1:17" x14ac:dyDescent="0.2">
      <c r="A7" t="s">
        <v>16108</v>
      </c>
      <c r="B7" t="s">
        <v>16063</v>
      </c>
      <c r="C7">
        <v>1</v>
      </c>
      <c r="D7" t="s">
        <v>27</v>
      </c>
      <c r="E7" t="s">
        <v>16107</v>
      </c>
      <c r="F7" t="s">
        <v>22</v>
      </c>
      <c r="G7" t="s">
        <v>114</v>
      </c>
      <c r="H7" t="s">
        <v>115</v>
      </c>
      <c r="I7">
        <v>25752</v>
      </c>
      <c r="J7">
        <v>22.16</v>
      </c>
      <c r="K7">
        <v>14</v>
      </c>
      <c r="L7">
        <v>0</v>
      </c>
      <c r="M7">
        <v>28.57</v>
      </c>
      <c r="N7" t="s">
        <v>116</v>
      </c>
      <c r="O7" t="s">
        <v>14834</v>
      </c>
      <c r="P7" t="s">
        <v>27</v>
      </c>
      <c r="Q7" t="s">
        <v>27</v>
      </c>
    </row>
    <row r="8" spans="1:17" x14ac:dyDescent="0.2">
      <c r="A8" t="s">
        <v>16106</v>
      </c>
      <c r="B8" t="s">
        <v>16063</v>
      </c>
      <c r="C8">
        <v>1</v>
      </c>
      <c r="D8" t="s">
        <v>20</v>
      </c>
      <c r="E8" t="s">
        <v>15845</v>
      </c>
      <c r="F8" t="s">
        <v>133</v>
      </c>
      <c r="G8" t="s">
        <v>133</v>
      </c>
      <c r="H8" t="s">
        <v>115</v>
      </c>
      <c r="I8">
        <v>17640</v>
      </c>
      <c r="J8">
        <v>44.69</v>
      </c>
      <c r="K8">
        <v>24</v>
      </c>
      <c r="L8">
        <v>1</v>
      </c>
      <c r="M8">
        <v>16.670000000000002</v>
      </c>
      <c r="N8" t="s">
        <v>116</v>
      </c>
      <c r="O8" t="s">
        <v>14834</v>
      </c>
      <c r="P8" t="s">
        <v>27</v>
      </c>
      <c r="Q8" t="s">
        <v>27</v>
      </c>
    </row>
    <row r="9" spans="1:17" x14ac:dyDescent="0.2">
      <c r="A9" t="s">
        <v>16105</v>
      </c>
      <c r="B9" t="s">
        <v>16063</v>
      </c>
      <c r="C9">
        <v>1</v>
      </c>
      <c r="D9" t="s">
        <v>20</v>
      </c>
      <c r="E9" t="s">
        <v>15855</v>
      </c>
      <c r="F9" t="s">
        <v>22</v>
      </c>
      <c r="G9" t="s">
        <v>114</v>
      </c>
      <c r="H9" t="s">
        <v>115</v>
      </c>
      <c r="I9">
        <v>18484</v>
      </c>
      <c r="J9">
        <v>40</v>
      </c>
      <c r="K9">
        <v>35</v>
      </c>
      <c r="L9">
        <v>0</v>
      </c>
      <c r="M9">
        <v>20</v>
      </c>
      <c r="N9" t="s">
        <v>116</v>
      </c>
      <c r="O9" t="s">
        <v>14834</v>
      </c>
      <c r="P9" t="s">
        <v>27</v>
      </c>
      <c r="Q9" t="s">
        <v>27</v>
      </c>
    </row>
    <row r="10" spans="1:17" x14ac:dyDescent="0.2">
      <c r="A10" t="s">
        <v>16104</v>
      </c>
      <c r="B10" t="s">
        <v>16063</v>
      </c>
      <c r="C10">
        <v>1</v>
      </c>
      <c r="D10" t="s">
        <v>27</v>
      </c>
      <c r="E10" t="s">
        <v>16103</v>
      </c>
      <c r="F10" t="s">
        <v>22</v>
      </c>
      <c r="G10" t="s">
        <v>114</v>
      </c>
      <c r="H10" t="s">
        <v>115</v>
      </c>
      <c r="I10">
        <v>18176</v>
      </c>
      <c r="J10">
        <v>35.51</v>
      </c>
      <c r="K10">
        <v>26</v>
      </c>
      <c r="L10">
        <v>0</v>
      </c>
      <c r="M10">
        <v>7.69</v>
      </c>
      <c r="N10" t="s">
        <v>116</v>
      </c>
      <c r="O10" t="s">
        <v>14834</v>
      </c>
      <c r="P10" t="s">
        <v>27</v>
      </c>
      <c r="Q10" t="s">
        <v>27</v>
      </c>
    </row>
    <row r="11" spans="1:17" x14ac:dyDescent="0.2">
      <c r="A11" t="s">
        <v>16102</v>
      </c>
      <c r="B11" t="s">
        <v>16063</v>
      </c>
      <c r="C11">
        <v>1</v>
      </c>
      <c r="D11" t="s">
        <v>20</v>
      </c>
      <c r="E11" t="s">
        <v>11728</v>
      </c>
      <c r="F11" t="s">
        <v>22</v>
      </c>
      <c r="G11" t="s">
        <v>114</v>
      </c>
      <c r="H11" t="s">
        <v>115</v>
      </c>
      <c r="I11">
        <v>18102</v>
      </c>
      <c r="J11">
        <v>40.17</v>
      </c>
      <c r="K11">
        <v>22</v>
      </c>
      <c r="L11">
        <v>0</v>
      </c>
      <c r="M11">
        <v>13.64</v>
      </c>
      <c r="N11" t="s">
        <v>116</v>
      </c>
      <c r="O11" t="s">
        <v>14834</v>
      </c>
      <c r="P11" t="s">
        <v>27</v>
      </c>
      <c r="Q11" t="s">
        <v>27</v>
      </c>
    </row>
    <row r="12" spans="1:17" x14ac:dyDescent="0.2">
      <c r="A12" t="s">
        <v>16101</v>
      </c>
      <c r="B12" t="s">
        <v>16063</v>
      </c>
      <c r="C12">
        <v>1</v>
      </c>
      <c r="D12" t="s">
        <v>20</v>
      </c>
      <c r="E12" t="s">
        <v>16100</v>
      </c>
      <c r="F12" t="s">
        <v>22</v>
      </c>
      <c r="G12" t="s">
        <v>114</v>
      </c>
      <c r="H12" t="s">
        <v>115</v>
      </c>
      <c r="I12">
        <v>17530</v>
      </c>
      <c r="J12">
        <v>41.56</v>
      </c>
      <c r="K12">
        <v>23</v>
      </c>
      <c r="L12">
        <v>0</v>
      </c>
      <c r="M12">
        <v>21.74</v>
      </c>
      <c r="N12" t="s">
        <v>116</v>
      </c>
      <c r="O12" t="s">
        <v>14834</v>
      </c>
      <c r="P12" t="s">
        <v>27</v>
      </c>
      <c r="Q12" t="s">
        <v>27</v>
      </c>
    </row>
    <row r="13" spans="1:17" x14ac:dyDescent="0.2">
      <c r="A13" t="s">
        <v>16099</v>
      </c>
      <c r="B13" t="s">
        <v>16063</v>
      </c>
      <c r="C13">
        <v>1</v>
      </c>
      <c r="D13" t="s">
        <v>27</v>
      </c>
      <c r="E13" t="s">
        <v>16051</v>
      </c>
      <c r="F13" t="s">
        <v>22</v>
      </c>
      <c r="G13" t="s">
        <v>114</v>
      </c>
      <c r="H13" t="s">
        <v>115</v>
      </c>
      <c r="I13">
        <v>17384</v>
      </c>
      <c r="J13">
        <v>30</v>
      </c>
      <c r="K13">
        <v>19</v>
      </c>
      <c r="L13">
        <v>0</v>
      </c>
      <c r="M13">
        <v>5.26</v>
      </c>
      <c r="N13" t="s">
        <v>116</v>
      </c>
      <c r="O13" t="s">
        <v>14834</v>
      </c>
      <c r="P13" t="s">
        <v>27</v>
      </c>
      <c r="Q13" t="s">
        <v>27</v>
      </c>
    </row>
    <row r="14" spans="1:17" x14ac:dyDescent="0.2">
      <c r="A14" t="s">
        <v>16098</v>
      </c>
      <c r="B14" t="s">
        <v>16063</v>
      </c>
      <c r="C14">
        <v>1</v>
      </c>
      <c r="D14" t="s">
        <v>20</v>
      </c>
      <c r="E14" t="s">
        <v>15853</v>
      </c>
      <c r="F14" t="s">
        <v>133</v>
      </c>
      <c r="G14" t="s">
        <v>133</v>
      </c>
      <c r="H14" t="s">
        <v>115</v>
      </c>
      <c r="I14">
        <v>15703</v>
      </c>
      <c r="J14">
        <v>52</v>
      </c>
      <c r="K14">
        <v>22</v>
      </c>
      <c r="L14">
        <v>0</v>
      </c>
      <c r="M14">
        <v>18.18</v>
      </c>
      <c r="N14" t="s">
        <v>116</v>
      </c>
      <c r="O14" t="s">
        <v>14834</v>
      </c>
      <c r="P14" t="s">
        <v>27</v>
      </c>
      <c r="Q14" t="s">
        <v>27</v>
      </c>
    </row>
    <row r="15" spans="1:17" x14ac:dyDescent="0.2">
      <c r="A15" t="s">
        <v>16097</v>
      </c>
      <c r="B15" t="s">
        <v>16063</v>
      </c>
      <c r="C15">
        <v>1</v>
      </c>
      <c r="D15" t="s">
        <v>27</v>
      </c>
      <c r="E15" t="s">
        <v>8076</v>
      </c>
      <c r="F15" t="s">
        <v>22</v>
      </c>
      <c r="G15" t="s">
        <v>114</v>
      </c>
      <c r="H15" t="s">
        <v>115</v>
      </c>
      <c r="I15">
        <v>16634</v>
      </c>
      <c r="J15">
        <v>5</v>
      </c>
      <c r="K15">
        <v>11</v>
      </c>
      <c r="L15">
        <v>0</v>
      </c>
      <c r="M15">
        <v>0</v>
      </c>
      <c r="N15" t="s">
        <v>116</v>
      </c>
      <c r="O15" t="s">
        <v>14834</v>
      </c>
      <c r="P15" t="s">
        <v>27</v>
      </c>
      <c r="Q15" t="s">
        <v>27</v>
      </c>
    </row>
    <row r="16" spans="1:17" x14ac:dyDescent="0.2">
      <c r="A16" t="s">
        <v>16096</v>
      </c>
      <c r="B16" t="s">
        <v>16063</v>
      </c>
      <c r="C16">
        <v>1</v>
      </c>
      <c r="D16" t="s">
        <v>27</v>
      </c>
      <c r="E16" t="s">
        <v>15843</v>
      </c>
      <c r="F16" t="s">
        <v>22</v>
      </c>
      <c r="G16" t="s">
        <v>114</v>
      </c>
      <c r="H16" t="s">
        <v>115</v>
      </c>
      <c r="I16">
        <v>15688</v>
      </c>
      <c r="J16">
        <v>13.58</v>
      </c>
      <c r="K16">
        <v>29</v>
      </c>
      <c r="L16">
        <v>0</v>
      </c>
      <c r="M16">
        <v>13.79</v>
      </c>
      <c r="N16" t="s">
        <v>116</v>
      </c>
      <c r="O16" t="s">
        <v>14834</v>
      </c>
      <c r="P16" t="s">
        <v>27</v>
      </c>
      <c r="Q16" t="s">
        <v>27</v>
      </c>
    </row>
    <row r="17" spans="1:17" x14ac:dyDescent="0.2">
      <c r="A17" t="s">
        <v>16095</v>
      </c>
      <c r="B17" t="s">
        <v>16063</v>
      </c>
      <c r="C17">
        <v>1</v>
      </c>
      <c r="D17" t="s">
        <v>27</v>
      </c>
      <c r="E17" t="s">
        <v>11310</v>
      </c>
      <c r="F17" t="s">
        <v>22</v>
      </c>
      <c r="G17" t="s">
        <v>114</v>
      </c>
      <c r="H17" t="s">
        <v>115</v>
      </c>
      <c r="I17">
        <v>15512</v>
      </c>
      <c r="J17">
        <v>13.43</v>
      </c>
      <c r="K17">
        <v>27</v>
      </c>
      <c r="L17">
        <v>1</v>
      </c>
      <c r="M17">
        <v>11.11</v>
      </c>
      <c r="N17" t="s">
        <v>116</v>
      </c>
      <c r="O17" t="s">
        <v>14834</v>
      </c>
      <c r="P17" t="s">
        <v>27</v>
      </c>
      <c r="Q17" t="s">
        <v>27</v>
      </c>
    </row>
    <row r="18" spans="1:17" x14ac:dyDescent="0.2">
      <c r="A18" t="s">
        <v>16094</v>
      </c>
      <c r="B18" t="s">
        <v>16063</v>
      </c>
      <c r="C18">
        <v>1</v>
      </c>
      <c r="D18" t="s">
        <v>20</v>
      </c>
      <c r="E18" t="s">
        <v>16093</v>
      </c>
      <c r="F18" t="s">
        <v>22</v>
      </c>
      <c r="G18" t="s">
        <v>114</v>
      </c>
      <c r="H18" t="s">
        <v>115</v>
      </c>
      <c r="I18">
        <v>15420</v>
      </c>
      <c r="J18">
        <v>5</v>
      </c>
      <c r="K18">
        <v>15</v>
      </c>
      <c r="L18">
        <v>0</v>
      </c>
      <c r="M18">
        <v>13.33</v>
      </c>
      <c r="N18" t="s">
        <v>116</v>
      </c>
      <c r="O18" t="s">
        <v>14834</v>
      </c>
      <c r="P18" t="s">
        <v>16092</v>
      </c>
      <c r="Q18" t="s">
        <v>342</v>
      </c>
    </row>
    <row r="19" spans="1:17" x14ac:dyDescent="0.2">
      <c r="A19" t="s">
        <v>16091</v>
      </c>
      <c r="B19" t="s">
        <v>16063</v>
      </c>
      <c r="C19">
        <v>1</v>
      </c>
      <c r="D19" t="s">
        <v>20</v>
      </c>
      <c r="E19" t="s">
        <v>9638</v>
      </c>
      <c r="F19" t="s">
        <v>22</v>
      </c>
      <c r="G19" t="s">
        <v>114</v>
      </c>
      <c r="H19" t="s">
        <v>115</v>
      </c>
      <c r="I19">
        <v>14927</v>
      </c>
      <c r="J19">
        <v>40.46</v>
      </c>
      <c r="K19">
        <v>26</v>
      </c>
      <c r="L19">
        <v>0</v>
      </c>
      <c r="M19">
        <v>26.92</v>
      </c>
      <c r="N19" t="s">
        <v>116</v>
      </c>
      <c r="O19" t="s">
        <v>14834</v>
      </c>
      <c r="P19" t="s">
        <v>27</v>
      </c>
      <c r="Q19" t="s">
        <v>27</v>
      </c>
    </row>
    <row r="20" spans="1:17" x14ac:dyDescent="0.2">
      <c r="A20" t="s">
        <v>16090</v>
      </c>
      <c r="B20" t="s">
        <v>16063</v>
      </c>
      <c r="C20">
        <v>1</v>
      </c>
      <c r="D20" t="s">
        <v>27</v>
      </c>
      <c r="E20" t="s">
        <v>15816</v>
      </c>
      <c r="F20" t="s">
        <v>133</v>
      </c>
      <c r="G20" t="s">
        <v>133</v>
      </c>
      <c r="H20" t="s">
        <v>115</v>
      </c>
      <c r="I20">
        <v>10412</v>
      </c>
      <c r="J20">
        <v>14.46</v>
      </c>
      <c r="K20">
        <v>12</v>
      </c>
      <c r="L20">
        <v>0</v>
      </c>
      <c r="M20">
        <v>50</v>
      </c>
      <c r="N20" t="s">
        <v>116</v>
      </c>
      <c r="O20" t="s">
        <v>14834</v>
      </c>
      <c r="P20" t="s">
        <v>27</v>
      </c>
      <c r="Q20" t="s">
        <v>27</v>
      </c>
    </row>
    <row r="21" spans="1:17" x14ac:dyDescent="0.2">
      <c r="A21" t="s">
        <v>16089</v>
      </c>
      <c r="B21" t="s">
        <v>16063</v>
      </c>
      <c r="C21">
        <v>1</v>
      </c>
      <c r="D21" t="s">
        <v>27</v>
      </c>
      <c r="E21" t="s">
        <v>16088</v>
      </c>
      <c r="F21" t="s">
        <v>22</v>
      </c>
      <c r="G21" t="s">
        <v>114</v>
      </c>
      <c r="H21" t="s">
        <v>115</v>
      </c>
      <c r="I21">
        <v>12470</v>
      </c>
      <c r="J21">
        <v>20</v>
      </c>
      <c r="K21">
        <v>22</v>
      </c>
      <c r="L21">
        <v>0</v>
      </c>
      <c r="M21">
        <v>4.55</v>
      </c>
      <c r="N21" t="s">
        <v>116</v>
      </c>
      <c r="O21" t="s">
        <v>14834</v>
      </c>
      <c r="P21" t="s">
        <v>27</v>
      </c>
      <c r="Q21" t="s">
        <v>27</v>
      </c>
    </row>
    <row r="22" spans="1:17" x14ac:dyDescent="0.2">
      <c r="A22" t="s">
        <v>16087</v>
      </c>
      <c r="B22" t="s">
        <v>16063</v>
      </c>
      <c r="C22">
        <v>1</v>
      </c>
      <c r="D22" t="s">
        <v>27</v>
      </c>
      <c r="E22" t="s">
        <v>15859</v>
      </c>
      <c r="F22" t="s">
        <v>22</v>
      </c>
      <c r="G22" t="s">
        <v>114</v>
      </c>
      <c r="H22" t="s">
        <v>115</v>
      </c>
      <c r="I22">
        <v>11606</v>
      </c>
      <c r="J22">
        <v>10</v>
      </c>
      <c r="K22">
        <v>21</v>
      </c>
      <c r="L22">
        <v>0</v>
      </c>
      <c r="M22">
        <v>9.52</v>
      </c>
      <c r="N22" t="s">
        <v>116</v>
      </c>
      <c r="O22" t="s">
        <v>14834</v>
      </c>
      <c r="P22" t="s">
        <v>27</v>
      </c>
      <c r="Q22" t="s">
        <v>27</v>
      </c>
    </row>
    <row r="23" spans="1:17" x14ac:dyDescent="0.2">
      <c r="A23" t="s">
        <v>16086</v>
      </c>
      <c r="B23" t="s">
        <v>16063</v>
      </c>
      <c r="C23">
        <v>1</v>
      </c>
      <c r="D23" t="s">
        <v>27</v>
      </c>
      <c r="E23" t="s">
        <v>8295</v>
      </c>
      <c r="F23" t="s">
        <v>22</v>
      </c>
      <c r="G23" t="s">
        <v>114</v>
      </c>
      <c r="H23" t="s">
        <v>115</v>
      </c>
      <c r="I23">
        <v>10654</v>
      </c>
      <c r="J23">
        <v>9.14</v>
      </c>
      <c r="K23">
        <v>8</v>
      </c>
      <c r="L23">
        <v>0</v>
      </c>
      <c r="M23">
        <v>50</v>
      </c>
      <c r="N23" t="s">
        <v>116</v>
      </c>
      <c r="O23" t="s">
        <v>14834</v>
      </c>
      <c r="P23" t="s">
        <v>27</v>
      </c>
      <c r="Q23" t="s">
        <v>27</v>
      </c>
    </row>
    <row r="24" spans="1:17" x14ac:dyDescent="0.2">
      <c r="A24" t="s">
        <v>16085</v>
      </c>
      <c r="B24" t="s">
        <v>16063</v>
      </c>
      <c r="C24">
        <v>1</v>
      </c>
      <c r="D24" t="s">
        <v>27</v>
      </c>
      <c r="E24" t="s">
        <v>16084</v>
      </c>
      <c r="F24" t="s">
        <v>22</v>
      </c>
      <c r="G24" t="s">
        <v>114</v>
      </c>
      <c r="H24" t="s">
        <v>115</v>
      </c>
      <c r="I24">
        <v>10640</v>
      </c>
      <c r="J24">
        <v>28.16</v>
      </c>
      <c r="K24">
        <v>17</v>
      </c>
      <c r="L24">
        <v>0</v>
      </c>
      <c r="M24">
        <v>0</v>
      </c>
      <c r="N24" t="s">
        <v>116</v>
      </c>
      <c r="O24" t="s">
        <v>14834</v>
      </c>
      <c r="P24" t="s">
        <v>27</v>
      </c>
      <c r="Q24" t="s">
        <v>27</v>
      </c>
    </row>
    <row r="25" spans="1:17" x14ac:dyDescent="0.2">
      <c r="A25" t="s">
        <v>16083</v>
      </c>
      <c r="B25" t="s">
        <v>16063</v>
      </c>
      <c r="C25">
        <v>1</v>
      </c>
      <c r="D25" t="s">
        <v>20</v>
      </c>
      <c r="E25" t="s">
        <v>15938</v>
      </c>
      <c r="F25" t="s">
        <v>22</v>
      </c>
      <c r="G25" t="s">
        <v>114</v>
      </c>
      <c r="H25" t="s">
        <v>115</v>
      </c>
      <c r="I25">
        <v>10185</v>
      </c>
      <c r="J25">
        <v>38.03</v>
      </c>
      <c r="K25">
        <v>15</v>
      </c>
      <c r="L25">
        <v>0</v>
      </c>
      <c r="M25">
        <v>0</v>
      </c>
      <c r="N25" t="s">
        <v>116</v>
      </c>
      <c r="O25" t="s">
        <v>14834</v>
      </c>
      <c r="P25" t="s">
        <v>27</v>
      </c>
      <c r="Q25" t="s">
        <v>27</v>
      </c>
    </row>
    <row r="26" spans="1:17" x14ac:dyDescent="0.2">
      <c r="A26" t="s">
        <v>16082</v>
      </c>
      <c r="B26" t="s">
        <v>16063</v>
      </c>
      <c r="C26">
        <v>1</v>
      </c>
      <c r="D26" t="s">
        <v>27</v>
      </c>
      <c r="E26" t="s">
        <v>16081</v>
      </c>
      <c r="F26" t="s">
        <v>22</v>
      </c>
      <c r="G26" t="s">
        <v>114</v>
      </c>
      <c r="H26" t="s">
        <v>115</v>
      </c>
      <c r="I26">
        <v>9603</v>
      </c>
      <c r="J26">
        <v>5</v>
      </c>
      <c r="K26">
        <v>12</v>
      </c>
      <c r="L26">
        <v>0</v>
      </c>
      <c r="M26">
        <v>25</v>
      </c>
      <c r="N26" t="s">
        <v>116</v>
      </c>
      <c r="O26" t="s">
        <v>14834</v>
      </c>
      <c r="P26" t="s">
        <v>27</v>
      </c>
      <c r="Q26" t="s">
        <v>27</v>
      </c>
    </row>
    <row r="27" spans="1:17" x14ac:dyDescent="0.2">
      <c r="A27" t="s">
        <v>16080</v>
      </c>
      <c r="B27" t="s">
        <v>16063</v>
      </c>
      <c r="C27">
        <v>1</v>
      </c>
      <c r="D27" t="s">
        <v>27</v>
      </c>
      <c r="E27" t="s">
        <v>16079</v>
      </c>
      <c r="F27" t="s">
        <v>22</v>
      </c>
      <c r="G27" t="s">
        <v>114</v>
      </c>
      <c r="H27" t="s">
        <v>115</v>
      </c>
      <c r="I27">
        <v>9157</v>
      </c>
      <c r="J27">
        <v>15</v>
      </c>
      <c r="K27">
        <v>9</v>
      </c>
      <c r="L27">
        <v>0</v>
      </c>
      <c r="M27">
        <v>11.11</v>
      </c>
      <c r="N27" t="s">
        <v>116</v>
      </c>
      <c r="O27" t="s">
        <v>14834</v>
      </c>
      <c r="P27" t="s">
        <v>27</v>
      </c>
      <c r="Q27" t="s">
        <v>27</v>
      </c>
    </row>
    <row r="28" spans="1:17" x14ac:dyDescent="0.2">
      <c r="A28" t="s">
        <v>16078</v>
      </c>
      <c r="B28" t="s">
        <v>16063</v>
      </c>
      <c r="C28">
        <v>1</v>
      </c>
      <c r="D28" t="s">
        <v>27</v>
      </c>
      <c r="E28" t="s">
        <v>15849</v>
      </c>
      <c r="F28" t="s">
        <v>22</v>
      </c>
      <c r="G28" t="s">
        <v>114</v>
      </c>
      <c r="H28" t="s">
        <v>115</v>
      </c>
      <c r="I28">
        <v>8996</v>
      </c>
      <c r="J28">
        <v>10</v>
      </c>
      <c r="K28">
        <v>13</v>
      </c>
      <c r="L28">
        <v>0</v>
      </c>
      <c r="M28">
        <v>7.69</v>
      </c>
      <c r="N28" t="s">
        <v>116</v>
      </c>
      <c r="O28" t="s">
        <v>14834</v>
      </c>
      <c r="P28" t="s">
        <v>27</v>
      </c>
      <c r="Q28" t="s">
        <v>27</v>
      </c>
    </row>
    <row r="29" spans="1:17" x14ac:dyDescent="0.2">
      <c r="A29" t="s">
        <v>16077</v>
      </c>
      <c r="B29" t="s">
        <v>16063</v>
      </c>
      <c r="C29">
        <v>1</v>
      </c>
      <c r="D29" t="s">
        <v>20</v>
      </c>
      <c r="E29" t="s">
        <v>15912</v>
      </c>
      <c r="F29" t="s">
        <v>22</v>
      </c>
      <c r="G29" t="s">
        <v>114</v>
      </c>
      <c r="H29" t="s">
        <v>115</v>
      </c>
      <c r="I29">
        <v>8957</v>
      </c>
      <c r="J29">
        <v>18.03</v>
      </c>
      <c r="K29">
        <v>13</v>
      </c>
      <c r="L29">
        <v>0</v>
      </c>
      <c r="M29">
        <v>53.85</v>
      </c>
      <c r="N29" t="s">
        <v>116</v>
      </c>
      <c r="O29" t="s">
        <v>14834</v>
      </c>
      <c r="P29" t="s">
        <v>27</v>
      </c>
      <c r="Q29" t="s">
        <v>27</v>
      </c>
    </row>
    <row r="30" spans="1:17" x14ac:dyDescent="0.2">
      <c r="A30" t="s">
        <v>16076</v>
      </c>
      <c r="B30" t="s">
        <v>16063</v>
      </c>
      <c r="C30">
        <v>1</v>
      </c>
      <c r="D30" t="s">
        <v>27</v>
      </c>
      <c r="E30" t="s">
        <v>15840</v>
      </c>
      <c r="F30" t="s">
        <v>22</v>
      </c>
      <c r="G30" t="s">
        <v>114</v>
      </c>
      <c r="H30" t="s">
        <v>115</v>
      </c>
      <c r="I30">
        <v>8730</v>
      </c>
      <c r="J30">
        <v>0</v>
      </c>
      <c r="K30">
        <v>14</v>
      </c>
      <c r="L30">
        <v>0</v>
      </c>
      <c r="M30">
        <v>14.29</v>
      </c>
      <c r="N30" t="s">
        <v>116</v>
      </c>
      <c r="O30" t="s">
        <v>14834</v>
      </c>
      <c r="P30" t="s">
        <v>27</v>
      </c>
      <c r="Q30" t="s">
        <v>27</v>
      </c>
    </row>
    <row r="31" spans="1:17" x14ac:dyDescent="0.2">
      <c r="A31" t="s">
        <v>16075</v>
      </c>
      <c r="B31" t="s">
        <v>16063</v>
      </c>
      <c r="C31">
        <v>1</v>
      </c>
      <c r="D31" t="s">
        <v>27</v>
      </c>
      <c r="E31" t="s">
        <v>16074</v>
      </c>
      <c r="F31" t="s">
        <v>22</v>
      </c>
      <c r="G31" t="s">
        <v>114</v>
      </c>
      <c r="H31" t="s">
        <v>115</v>
      </c>
      <c r="I31">
        <v>8360</v>
      </c>
      <c r="J31">
        <v>7.23</v>
      </c>
      <c r="K31">
        <v>21</v>
      </c>
      <c r="L31">
        <v>0</v>
      </c>
      <c r="M31">
        <v>19.05</v>
      </c>
      <c r="N31" t="s">
        <v>116</v>
      </c>
      <c r="O31" t="s">
        <v>14834</v>
      </c>
      <c r="P31" t="s">
        <v>27</v>
      </c>
      <c r="Q31" t="s">
        <v>27</v>
      </c>
    </row>
    <row r="32" spans="1:17" x14ac:dyDescent="0.2">
      <c r="A32" t="s">
        <v>16073</v>
      </c>
      <c r="B32" t="s">
        <v>16063</v>
      </c>
      <c r="C32">
        <v>1</v>
      </c>
      <c r="D32" t="s">
        <v>27</v>
      </c>
      <c r="E32" t="s">
        <v>8004</v>
      </c>
      <c r="F32" t="s">
        <v>22</v>
      </c>
      <c r="G32" t="s">
        <v>114</v>
      </c>
      <c r="H32" t="s">
        <v>115</v>
      </c>
      <c r="I32">
        <v>7977</v>
      </c>
      <c r="J32">
        <v>10</v>
      </c>
      <c r="K32">
        <v>18</v>
      </c>
      <c r="L32">
        <v>0</v>
      </c>
      <c r="M32">
        <v>22.22</v>
      </c>
      <c r="N32" t="s">
        <v>116</v>
      </c>
      <c r="O32" t="s">
        <v>14834</v>
      </c>
      <c r="P32" t="s">
        <v>27</v>
      </c>
      <c r="Q32" t="s">
        <v>27</v>
      </c>
    </row>
    <row r="33" spans="1:17" x14ac:dyDescent="0.2">
      <c r="A33" t="s">
        <v>16072</v>
      </c>
      <c r="B33" t="s">
        <v>16063</v>
      </c>
      <c r="C33">
        <v>1</v>
      </c>
      <c r="D33" t="s">
        <v>20</v>
      </c>
      <c r="E33" t="s">
        <v>7720</v>
      </c>
      <c r="F33" t="s">
        <v>22</v>
      </c>
      <c r="G33" t="s">
        <v>114</v>
      </c>
      <c r="H33" t="s">
        <v>115</v>
      </c>
      <c r="I33">
        <v>7974</v>
      </c>
      <c r="J33">
        <v>10</v>
      </c>
      <c r="K33">
        <v>19</v>
      </c>
      <c r="L33">
        <v>0</v>
      </c>
      <c r="M33">
        <v>15.79</v>
      </c>
      <c r="N33" t="s">
        <v>116</v>
      </c>
      <c r="O33" t="s">
        <v>14834</v>
      </c>
      <c r="P33" t="s">
        <v>27</v>
      </c>
      <c r="Q33" t="s">
        <v>27</v>
      </c>
    </row>
    <row r="34" spans="1:17" x14ac:dyDescent="0.2">
      <c r="A34" t="s">
        <v>16071</v>
      </c>
      <c r="B34" t="s">
        <v>16063</v>
      </c>
      <c r="C34">
        <v>1</v>
      </c>
      <c r="D34" t="s">
        <v>27</v>
      </c>
      <c r="E34" t="s">
        <v>16070</v>
      </c>
      <c r="F34" t="s">
        <v>22</v>
      </c>
      <c r="G34" t="s">
        <v>114</v>
      </c>
      <c r="H34" t="s">
        <v>115</v>
      </c>
      <c r="I34">
        <v>7943</v>
      </c>
      <c r="J34">
        <v>8.43</v>
      </c>
      <c r="K34">
        <v>8</v>
      </c>
      <c r="L34">
        <v>0</v>
      </c>
      <c r="M34">
        <v>50</v>
      </c>
      <c r="N34" t="s">
        <v>116</v>
      </c>
      <c r="O34" t="s">
        <v>14834</v>
      </c>
      <c r="P34" t="s">
        <v>27</v>
      </c>
      <c r="Q34" t="s">
        <v>27</v>
      </c>
    </row>
    <row r="35" spans="1:17" x14ac:dyDescent="0.2">
      <c r="A35" t="s">
        <v>16069</v>
      </c>
      <c r="B35" t="s">
        <v>16063</v>
      </c>
      <c r="C35">
        <v>1</v>
      </c>
      <c r="D35" t="s">
        <v>27</v>
      </c>
      <c r="E35" t="s">
        <v>12295</v>
      </c>
      <c r="F35" t="s">
        <v>22</v>
      </c>
      <c r="G35" t="s">
        <v>114</v>
      </c>
      <c r="H35" t="s">
        <v>115</v>
      </c>
      <c r="I35">
        <v>7800</v>
      </c>
      <c r="J35">
        <v>18.329999999999998</v>
      </c>
      <c r="K35">
        <v>16</v>
      </c>
      <c r="L35">
        <v>0</v>
      </c>
      <c r="M35">
        <v>18.75</v>
      </c>
      <c r="N35" t="s">
        <v>116</v>
      </c>
      <c r="O35" t="s">
        <v>14834</v>
      </c>
      <c r="P35" t="s">
        <v>27</v>
      </c>
      <c r="Q35" t="s">
        <v>27</v>
      </c>
    </row>
    <row r="36" spans="1:17" x14ac:dyDescent="0.2">
      <c r="A36" t="s">
        <v>16068</v>
      </c>
      <c r="B36" t="s">
        <v>16063</v>
      </c>
      <c r="C36">
        <v>1</v>
      </c>
      <c r="D36" t="s">
        <v>20</v>
      </c>
      <c r="E36" t="s">
        <v>15945</v>
      </c>
      <c r="F36" t="s">
        <v>22</v>
      </c>
      <c r="G36" t="s">
        <v>114</v>
      </c>
      <c r="H36" t="s">
        <v>115</v>
      </c>
      <c r="I36">
        <v>6934</v>
      </c>
      <c r="J36">
        <v>5</v>
      </c>
      <c r="K36">
        <v>11</v>
      </c>
      <c r="L36">
        <v>0</v>
      </c>
      <c r="M36">
        <v>36.36</v>
      </c>
      <c r="N36" t="s">
        <v>116</v>
      </c>
      <c r="O36" t="s">
        <v>14834</v>
      </c>
      <c r="P36" t="s">
        <v>27</v>
      </c>
      <c r="Q36" t="s">
        <v>27</v>
      </c>
    </row>
    <row r="37" spans="1:17" x14ac:dyDescent="0.2">
      <c r="A37" t="s">
        <v>16067</v>
      </c>
      <c r="B37" t="s">
        <v>16063</v>
      </c>
      <c r="C37">
        <v>1</v>
      </c>
      <c r="D37" t="s">
        <v>27</v>
      </c>
      <c r="E37" t="s">
        <v>10451</v>
      </c>
      <c r="F37" t="s">
        <v>22</v>
      </c>
      <c r="G37" t="s">
        <v>114</v>
      </c>
      <c r="H37" t="s">
        <v>115</v>
      </c>
      <c r="I37">
        <v>5727</v>
      </c>
      <c r="J37">
        <v>5</v>
      </c>
      <c r="K37">
        <v>10</v>
      </c>
      <c r="L37">
        <v>0</v>
      </c>
      <c r="M37">
        <v>40</v>
      </c>
      <c r="N37" t="s">
        <v>116</v>
      </c>
      <c r="O37" t="s">
        <v>14834</v>
      </c>
      <c r="P37" t="s">
        <v>10452</v>
      </c>
      <c r="Q37" t="s">
        <v>229</v>
      </c>
    </row>
    <row r="38" spans="1:17" x14ac:dyDescent="0.2">
      <c r="A38" t="s">
        <v>16066</v>
      </c>
      <c r="B38" t="s">
        <v>16063</v>
      </c>
      <c r="C38">
        <v>1</v>
      </c>
      <c r="D38" t="s">
        <v>27</v>
      </c>
      <c r="E38" t="s">
        <v>15829</v>
      </c>
      <c r="F38" t="s">
        <v>22</v>
      </c>
      <c r="G38" t="s">
        <v>114</v>
      </c>
      <c r="H38" t="s">
        <v>115</v>
      </c>
      <c r="I38">
        <v>5492</v>
      </c>
      <c r="J38">
        <v>5</v>
      </c>
      <c r="K38">
        <v>16</v>
      </c>
      <c r="L38">
        <v>0</v>
      </c>
      <c r="M38">
        <v>18.75</v>
      </c>
      <c r="N38" t="s">
        <v>116</v>
      </c>
      <c r="O38" t="s">
        <v>14834</v>
      </c>
      <c r="P38" t="s">
        <v>27</v>
      </c>
      <c r="Q38" t="s">
        <v>27</v>
      </c>
    </row>
    <row r="39" spans="1:17" x14ac:dyDescent="0.2">
      <c r="A39" t="s">
        <v>16065</v>
      </c>
      <c r="B39" t="s">
        <v>16063</v>
      </c>
      <c r="C39">
        <v>1</v>
      </c>
      <c r="D39" t="s">
        <v>20</v>
      </c>
      <c r="E39" t="s">
        <v>8531</v>
      </c>
      <c r="F39" t="s">
        <v>22</v>
      </c>
      <c r="G39" t="s">
        <v>114</v>
      </c>
      <c r="H39" t="s">
        <v>115</v>
      </c>
      <c r="I39">
        <v>5488</v>
      </c>
      <c r="J39">
        <v>15.68</v>
      </c>
      <c r="K39">
        <v>8</v>
      </c>
      <c r="L39">
        <v>0</v>
      </c>
      <c r="M39">
        <v>50</v>
      </c>
      <c r="N39" t="s">
        <v>116</v>
      </c>
      <c r="O39" t="s">
        <v>14834</v>
      </c>
      <c r="P39" t="s">
        <v>27</v>
      </c>
      <c r="Q39" t="s">
        <v>27</v>
      </c>
    </row>
    <row r="40" spans="1:17" x14ac:dyDescent="0.2">
      <c r="A40" t="s">
        <v>16064</v>
      </c>
      <c r="B40" t="s">
        <v>16063</v>
      </c>
      <c r="C40">
        <v>1</v>
      </c>
      <c r="D40" t="s">
        <v>27</v>
      </c>
      <c r="E40" t="s">
        <v>16062</v>
      </c>
      <c r="F40" t="s">
        <v>22</v>
      </c>
      <c r="G40" t="s">
        <v>114</v>
      </c>
      <c r="H40" t="s">
        <v>115</v>
      </c>
      <c r="I40">
        <v>5393</v>
      </c>
      <c r="J40">
        <v>5</v>
      </c>
      <c r="K40">
        <v>16</v>
      </c>
      <c r="L40">
        <v>0</v>
      </c>
      <c r="M40">
        <v>18.75</v>
      </c>
      <c r="N40" t="s">
        <v>116</v>
      </c>
      <c r="O40" t="s">
        <v>14834</v>
      </c>
      <c r="P40" t="s">
        <v>27</v>
      </c>
      <c r="Q40" t="s">
        <v>27</v>
      </c>
    </row>
    <row r="41" spans="1:17" x14ac:dyDescent="0.2">
      <c r="A41" t="s">
        <v>16000</v>
      </c>
      <c r="B41" t="s">
        <v>15905</v>
      </c>
      <c r="C41">
        <v>1</v>
      </c>
      <c r="D41" t="s">
        <v>20</v>
      </c>
      <c r="E41" t="s">
        <v>8028</v>
      </c>
      <c r="F41" t="s">
        <v>22</v>
      </c>
      <c r="G41" t="s">
        <v>114</v>
      </c>
      <c r="H41" t="s">
        <v>115</v>
      </c>
      <c r="I41">
        <v>51198</v>
      </c>
      <c r="J41">
        <v>36.65</v>
      </c>
      <c r="K41">
        <v>69</v>
      </c>
      <c r="L41">
        <v>1</v>
      </c>
      <c r="M41">
        <v>5.8</v>
      </c>
      <c r="N41" t="s">
        <v>116</v>
      </c>
      <c r="O41" t="s">
        <v>14834</v>
      </c>
      <c r="P41" t="s">
        <v>27</v>
      </c>
      <c r="Q41" t="s">
        <v>27</v>
      </c>
    </row>
    <row r="42" spans="1:17" x14ac:dyDescent="0.2">
      <c r="A42" t="s">
        <v>15999</v>
      </c>
      <c r="B42" t="s">
        <v>15905</v>
      </c>
      <c r="C42">
        <v>1</v>
      </c>
      <c r="D42" t="s">
        <v>27</v>
      </c>
      <c r="E42" t="s">
        <v>15874</v>
      </c>
      <c r="F42" t="s">
        <v>133</v>
      </c>
      <c r="G42" t="s">
        <v>133</v>
      </c>
      <c r="H42" t="s">
        <v>115</v>
      </c>
      <c r="I42">
        <v>43897</v>
      </c>
      <c r="J42">
        <v>60</v>
      </c>
      <c r="K42">
        <v>61</v>
      </c>
      <c r="L42">
        <v>0</v>
      </c>
      <c r="M42">
        <v>8.1999999999999993</v>
      </c>
      <c r="N42" t="s">
        <v>116</v>
      </c>
      <c r="O42" t="s">
        <v>14834</v>
      </c>
      <c r="P42" t="s">
        <v>27</v>
      </c>
      <c r="Q42" t="s">
        <v>27</v>
      </c>
    </row>
    <row r="43" spans="1:17" x14ac:dyDescent="0.2">
      <c r="A43" t="s">
        <v>15998</v>
      </c>
      <c r="B43" t="s">
        <v>15905</v>
      </c>
      <c r="C43">
        <v>1</v>
      </c>
      <c r="D43" t="s">
        <v>102</v>
      </c>
      <c r="E43" t="s">
        <v>15997</v>
      </c>
      <c r="F43" t="s">
        <v>22</v>
      </c>
      <c r="G43" t="s">
        <v>23</v>
      </c>
      <c r="H43" t="s">
        <v>24</v>
      </c>
      <c r="I43">
        <v>45456</v>
      </c>
      <c r="J43">
        <v>100</v>
      </c>
      <c r="K43">
        <v>51</v>
      </c>
      <c r="L43">
        <v>0</v>
      </c>
      <c r="M43">
        <v>19.61</v>
      </c>
      <c r="N43" t="s">
        <v>116</v>
      </c>
      <c r="O43" t="s">
        <v>14834</v>
      </c>
      <c r="P43" t="s">
        <v>27</v>
      </c>
      <c r="Q43" t="s">
        <v>27</v>
      </c>
    </row>
    <row r="44" spans="1:17" x14ac:dyDescent="0.2">
      <c r="A44" t="s">
        <v>15996</v>
      </c>
      <c r="B44" t="s">
        <v>15905</v>
      </c>
      <c r="C44">
        <v>1</v>
      </c>
      <c r="D44" t="s">
        <v>20</v>
      </c>
      <c r="E44" t="s">
        <v>8028</v>
      </c>
      <c r="F44" t="s">
        <v>22</v>
      </c>
      <c r="G44" t="s">
        <v>114</v>
      </c>
      <c r="H44" t="s">
        <v>115</v>
      </c>
      <c r="I44">
        <v>43170</v>
      </c>
      <c r="J44">
        <v>30.9</v>
      </c>
      <c r="K44">
        <v>68</v>
      </c>
      <c r="L44">
        <v>2</v>
      </c>
      <c r="M44">
        <v>7.35</v>
      </c>
      <c r="N44" t="s">
        <v>116</v>
      </c>
      <c r="O44" t="s">
        <v>14834</v>
      </c>
      <c r="P44" t="s">
        <v>27</v>
      </c>
      <c r="Q44" t="s">
        <v>27</v>
      </c>
    </row>
    <row r="45" spans="1:17" x14ac:dyDescent="0.2">
      <c r="A45" t="s">
        <v>15995</v>
      </c>
      <c r="B45" t="s">
        <v>15905</v>
      </c>
      <c r="C45">
        <v>1</v>
      </c>
      <c r="D45" t="s">
        <v>20</v>
      </c>
      <c r="E45" t="s">
        <v>9638</v>
      </c>
      <c r="F45" t="s">
        <v>22</v>
      </c>
      <c r="G45" t="s">
        <v>114</v>
      </c>
      <c r="H45" t="s">
        <v>24</v>
      </c>
      <c r="I45">
        <v>35863</v>
      </c>
      <c r="J45">
        <v>97.2</v>
      </c>
      <c r="K45">
        <v>52</v>
      </c>
      <c r="L45">
        <v>0</v>
      </c>
      <c r="M45">
        <v>25</v>
      </c>
      <c r="N45" t="s">
        <v>116</v>
      </c>
      <c r="O45" t="s">
        <v>14834</v>
      </c>
      <c r="P45" t="s">
        <v>27</v>
      </c>
      <c r="Q45" t="s">
        <v>27</v>
      </c>
    </row>
    <row r="46" spans="1:17" x14ac:dyDescent="0.2">
      <c r="A46" t="s">
        <v>15994</v>
      </c>
      <c r="B46" t="s">
        <v>15905</v>
      </c>
      <c r="C46">
        <v>1</v>
      </c>
      <c r="D46" t="s">
        <v>27</v>
      </c>
      <c r="E46" t="s">
        <v>15993</v>
      </c>
      <c r="F46" t="s">
        <v>22</v>
      </c>
      <c r="G46" t="s">
        <v>114</v>
      </c>
      <c r="H46" t="s">
        <v>115</v>
      </c>
      <c r="I46">
        <v>34826</v>
      </c>
      <c r="J46">
        <v>72.64</v>
      </c>
      <c r="K46">
        <v>48</v>
      </c>
      <c r="L46">
        <v>1</v>
      </c>
      <c r="M46">
        <v>6.25</v>
      </c>
      <c r="N46" t="s">
        <v>116</v>
      </c>
      <c r="O46" t="s">
        <v>14834</v>
      </c>
      <c r="P46" t="s">
        <v>27</v>
      </c>
      <c r="Q46" t="s">
        <v>27</v>
      </c>
    </row>
    <row r="47" spans="1:17" x14ac:dyDescent="0.2">
      <c r="A47" t="s">
        <v>15992</v>
      </c>
      <c r="B47" t="s">
        <v>15905</v>
      </c>
      <c r="C47">
        <v>1</v>
      </c>
      <c r="D47" t="s">
        <v>20</v>
      </c>
      <c r="E47" t="s">
        <v>8028</v>
      </c>
      <c r="F47" t="s">
        <v>22</v>
      </c>
      <c r="G47" t="s">
        <v>114</v>
      </c>
      <c r="H47" t="s">
        <v>115</v>
      </c>
      <c r="I47">
        <v>28113</v>
      </c>
      <c r="J47">
        <v>20.12</v>
      </c>
      <c r="K47">
        <v>45</v>
      </c>
      <c r="L47">
        <v>3</v>
      </c>
      <c r="M47">
        <v>17.78</v>
      </c>
      <c r="N47" t="s">
        <v>116</v>
      </c>
      <c r="O47" t="s">
        <v>14834</v>
      </c>
      <c r="P47" t="s">
        <v>27</v>
      </c>
      <c r="Q47" t="s">
        <v>27</v>
      </c>
    </row>
    <row r="48" spans="1:17" x14ac:dyDescent="0.2">
      <c r="A48" t="s">
        <v>15991</v>
      </c>
      <c r="B48" t="s">
        <v>15905</v>
      </c>
      <c r="C48">
        <v>1</v>
      </c>
      <c r="D48" t="s">
        <v>27</v>
      </c>
      <c r="E48" t="s">
        <v>15990</v>
      </c>
      <c r="F48" t="s">
        <v>22</v>
      </c>
      <c r="G48" t="s">
        <v>114</v>
      </c>
      <c r="H48" t="s">
        <v>115</v>
      </c>
      <c r="I48">
        <v>26007</v>
      </c>
      <c r="J48">
        <v>50.57</v>
      </c>
      <c r="K48">
        <v>39</v>
      </c>
      <c r="L48">
        <v>0</v>
      </c>
      <c r="M48">
        <v>10.26</v>
      </c>
      <c r="N48" t="s">
        <v>116</v>
      </c>
      <c r="O48" t="s">
        <v>14834</v>
      </c>
      <c r="P48" t="s">
        <v>27</v>
      </c>
      <c r="Q48" t="s">
        <v>27</v>
      </c>
    </row>
    <row r="49" spans="1:17" x14ac:dyDescent="0.2">
      <c r="A49" t="s">
        <v>15989</v>
      </c>
      <c r="B49" t="s">
        <v>15905</v>
      </c>
      <c r="C49">
        <v>1</v>
      </c>
      <c r="D49" t="s">
        <v>27</v>
      </c>
      <c r="E49" t="s">
        <v>15988</v>
      </c>
      <c r="F49" t="s">
        <v>22</v>
      </c>
      <c r="G49" t="s">
        <v>114</v>
      </c>
      <c r="H49" t="s">
        <v>115</v>
      </c>
      <c r="I49">
        <v>24515</v>
      </c>
      <c r="J49">
        <v>21.2</v>
      </c>
      <c r="K49">
        <v>47</v>
      </c>
      <c r="L49">
        <v>1</v>
      </c>
      <c r="M49">
        <v>19.149999999999999</v>
      </c>
      <c r="N49" t="s">
        <v>116</v>
      </c>
      <c r="O49" t="s">
        <v>14834</v>
      </c>
      <c r="P49" t="s">
        <v>27</v>
      </c>
      <c r="Q49" t="s">
        <v>27</v>
      </c>
    </row>
    <row r="50" spans="1:17" x14ac:dyDescent="0.2">
      <c r="A50" t="s">
        <v>15987</v>
      </c>
      <c r="B50" t="s">
        <v>15905</v>
      </c>
      <c r="C50">
        <v>1</v>
      </c>
      <c r="D50" t="s">
        <v>20</v>
      </c>
      <c r="E50" t="s">
        <v>15986</v>
      </c>
      <c r="F50" t="s">
        <v>22</v>
      </c>
      <c r="G50" t="s">
        <v>114</v>
      </c>
      <c r="H50" t="s">
        <v>15762</v>
      </c>
      <c r="I50">
        <v>24489</v>
      </c>
      <c r="J50">
        <v>0</v>
      </c>
      <c r="K50">
        <v>37</v>
      </c>
      <c r="L50">
        <v>0</v>
      </c>
      <c r="M50">
        <v>13.51</v>
      </c>
      <c r="N50" t="s">
        <v>116</v>
      </c>
      <c r="O50" t="s">
        <v>14834</v>
      </c>
      <c r="P50" t="s">
        <v>27</v>
      </c>
      <c r="Q50" t="s">
        <v>27</v>
      </c>
    </row>
    <row r="51" spans="1:17" x14ac:dyDescent="0.2">
      <c r="A51" t="s">
        <v>15985</v>
      </c>
      <c r="B51" t="s">
        <v>15905</v>
      </c>
      <c r="C51">
        <v>1</v>
      </c>
      <c r="D51" t="s">
        <v>27</v>
      </c>
      <c r="E51" t="s">
        <v>15984</v>
      </c>
      <c r="F51" t="s">
        <v>22</v>
      </c>
      <c r="G51" t="s">
        <v>114</v>
      </c>
      <c r="H51" t="s">
        <v>115</v>
      </c>
      <c r="I51">
        <v>22440</v>
      </c>
      <c r="J51">
        <v>10</v>
      </c>
      <c r="K51">
        <v>31</v>
      </c>
      <c r="L51">
        <v>0</v>
      </c>
      <c r="M51">
        <v>3.23</v>
      </c>
      <c r="N51" t="s">
        <v>116</v>
      </c>
      <c r="O51" t="s">
        <v>14834</v>
      </c>
      <c r="P51" t="s">
        <v>27</v>
      </c>
      <c r="Q51" t="s">
        <v>27</v>
      </c>
    </row>
    <row r="52" spans="1:17" x14ac:dyDescent="0.2">
      <c r="A52" t="s">
        <v>15983</v>
      </c>
      <c r="B52" t="s">
        <v>15905</v>
      </c>
      <c r="C52">
        <v>1</v>
      </c>
      <c r="D52" t="s">
        <v>20</v>
      </c>
      <c r="E52" t="s">
        <v>15982</v>
      </c>
      <c r="F52" t="s">
        <v>22</v>
      </c>
      <c r="G52" t="s">
        <v>114</v>
      </c>
      <c r="H52" t="s">
        <v>115</v>
      </c>
      <c r="I52">
        <v>22247</v>
      </c>
      <c r="J52">
        <v>30</v>
      </c>
      <c r="K52">
        <v>28</v>
      </c>
      <c r="L52">
        <v>0</v>
      </c>
      <c r="M52">
        <v>14.29</v>
      </c>
      <c r="N52" t="s">
        <v>116</v>
      </c>
      <c r="O52" t="s">
        <v>14834</v>
      </c>
      <c r="P52" t="s">
        <v>27</v>
      </c>
      <c r="Q52" t="s">
        <v>27</v>
      </c>
    </row>
    <row r="53" spans="1:17" x14ac:dyDescent="0.2">
      <c r="A53" t="s">
        <v>15981</v>
      </c>
      <c r="B53" t="s">
        <v>15905</v>
      </c>
      <c r="C53">
        <v>1</v>
      </c>
      <c r="D53" t="s">
        <v>27</v>
      </c>
      <c r="E53" t="s">
        <v>15980</v>
      </c>
      <c r="F53" t="s">
        <v>22</v>
      </c>
      <c r="G53" t="s">
        <v>114</v>
      </c>
      <c r="H53" t="s">
        <v>115</v>
      </c>
      <c r="I53">
        <v>21202</v>
      </c>
      <c r="J53">
        <v>5</v>
      </c>
      <c r="K53">
        <v>20</v>
      </c>
      <c r="L53">
        <v>4</v>
      </c>
      <c r="M53">
        <v>15</v>
      </c>
      <c r="N53" t="s">
        <v>116</v>
      </c>
      <c r="O53" t="s">
        <v>14834</v>
      </c>
      <c r="P53" t="s">
        <v>27</v>
      </c>
      <c r="Q53" t="s">
        <v>27</v>
      </c>
    </row>
    <row r="54" spans="1:17" x14ac:dyDescent="0.2">
      <c r="A54" t="s">
        <v>15979</v>
      </c>
      <c r="B54" t="s">
        <v>15905</v>
      </c>
      <c r="C54">
        <v>1</v>
      </c>
      <c r="D54" t="s">
        <v>27</v>
      </c>
      <c r="E54" t="s">
        <v>15978</v>
      </c>
      <c r="F54" t="s">
        <v>22</v>
      </c>
      <c r="G54" t="s">
        <v>114</v>
      </c>
      <c r="H54" t="s">
        <v>115</v>
      </c>
      <c r="I54">
        <v>21118</v>
      </c>
      <c r="J54">
        <v>22.87</v>
      </c>
      <c r="K54">
        <v>27</v>
      </c>
      <c r="L54">
        <v>0</v>
      </c>
      <c r="M54">
        <v>3.7</v>
      </c>
      <c r="N54" t="s">
        <v>116</v>
      </c>
      <c r="O54" t="s">
        <v>14834</v>
      </c>
      <c r="P54" t="s">
        <v>27</v>
      </c>
      <c r="Q54" t="s">
        <v>27</v>
      </c>
    </row>
    <row r="55" spans="1:17" x14ac:dyDescent="0.2">
      <c r="A55" t="s">
        <v>15977</v>
      </c>
      <c r="B55" t="s">
        <v>15905</v>
      </c>
      <c r="C55">
        <v>1</v>
      </c>
      <c r="D55" t="s">
        <v>20</v>
      </c>
      <c r="E55" t="s">
        <v>10043</v>
      </c>
      <c r="F55" t="s">
        <v>22</v>
      </c>
      <c r="G55" t="s">
        <v>114</v>
      </c>
      <c r="H55" t="s">
        <v>115</v>
      </c>
      <c r="I55">
        <v>20596</v>
      </c>
      <c r="J55">
        <v>58.08</v>
      </c>
      <c r="K55">
        <v>26</v>
      </c>
      <c r="L55">
        <v>0</v>
      </c>
      <c r="M55">
        <v>19.23</v>
      </c>
      <c r="N55" t="s">
        <v>116</v>
      </c>
      <c r="O55" t="s">
        <v>14834</v>
      </c>
      <c r="P55" t="s">
        <v>27</v>
      </c>
      <c r="Q55" t="s">
        <v>27</v>
      </c>
    </row>
    <row r="56" spans="1:17" x14ac:dyDescent="0.2">
      <c r="A56" t="s">
        <v>15976</v>
      </c>
      <c r="B56" t="s">
        <v>15905</v>
      </c>
      <c r="C56">
        <v>1</v>
      </c>
      <c r="D56" t="s">
        <v>27</v>
      </c>
      <c r="E56" t="s">
        <v>15975</v>
      </c>
      <c r="F56" t="s">
        <v>22</v>
      </c>
      <c r="G56" t="s">
        <v>114</v>
      </c>
      <c r="H56" t="s">
        <v>115</v>
      </c>
      <c r="I56">
        <v>19830</v>
      </c>
      <c r="J56">
        <v>52.05</v>
      </c>
      <c r="K56">
        <v>28</v>
      </c>
      <c r="L56">
        <v>0</v>
      </c>
      <c r="M56">
        <v>32.14</v>
      </c>
      <c r="N56" t="s">
        <v>116</v>
      </c>
      <c r="O56" t="s">
        <v>14834</v>
      </c>
      <c r="P56" t="s">
        <v>27</v>
      </c>
      <c r="Q56" t="s">
        <v>27</v>
      </c>
    </row>
    <row r="57" spans="1:17" x14ac:dyDescent="0.2">
      <c r="A57" t="s">
        <v>15974</v>
      </c>
      <c r="B57" t="s">
        <v>15905</v>
      </c>
      <c r="C57">
        <v>1</v>
      </c>
      <c r="D57" t="s">
        <v>27</v>
      </c>
      <c r="E57" t="s">
        <v>15816</v>
      </c>
      <c r="F57" t="s">
        <v>22</v>
      </c>
      <c r="G57" t="s">
        <v>114</v>
      </c>
      <c r="H57" t="s">
        <v>115</v>
      </c>
      <c r="I57">
        <v>19592</v>
      </c>
      <c r="J57">
        <v>27.47</v>
      </c>
      <c r="K57">
        <v>23</v>
      </c>
      <c r="L57">
        <v>0</v>
      </c>
      <c r="M57">
        <v>39.130000000000003</v>
      </c>
      <c r="N57" t="s">
        <v>116</v>
      </c>
      <c r="O57" t="s">
        <v>14834</v>
      </c>
      <c r="P57" t="s">
        <v>27</v>
      </c>
      <c r="Q57" t="s">
        <v>27</v>
      </c>
    </row>
    <row r="58" spans="1:17" x14ac:dyDescent="0.2">
      <c r="A58" t="s">
        <v>15973</v>
      </c>
      <c r="B58" t="s">
        <v>15905</v>
      </c>
      <c r="C58">
        <v>1</v>
      </c>
      <c r="D58" t="s">
        <v>27</v>
      </c>
      <c r="E58" t="s">
        <v>15972</v>
      </c>
      <c r="F58" t="s">
        <v>22</v>
      </c>
      <c r="G58" t="s">
        <v>114</v>
      </c>
      <c r="H58" t="s">
        <v>115</v>
      </c>
      <c r="I58">
        <v>19265</v>
      </c>
      <c r="J58">
        <v>25</v>
      </c>
      <c r="K58">
        <v>27</v>
      </c>
      <c r="L58">
        <v>0</v>
      </c>
      <c r="M58">
        <v>22.22</v>
      </c>
      <c r="N58" t="s">
        <v>116</v>
      </c>
      <c r="O58" t="s">
        <v>14834</v>
      </c>
      <c r="P58" t="s">
        <v>27</v>
      </c>
      <c r="Q58" t="s">
        <v>27</v>
      </c>
    </row>
    <row r="59" spans="1:17" x14ac:dyDescent="0.2">
      <c r="A59" t="s">
        <v>15971</v>
      </c>
      <c r="B59" t="s">
        <v>15905</v>
      </c>
      <c r="C59">
        <v>1</v>
      </c>
      <c r="D59" t="s">
        <v>20</v>
      </c>
      <c r="E59" t="s">
        <v>15970</v>
      </c>
      <c r="F59" t="s">
        <v>22</v>
      </c>
      <c r="G59" t="s">
        <v>114</v>
      </c>
      <c r="H59" t="s">
        <v>115</v>
      </c>
      <c r="I59">
        <v>18297</v>
      </c>
      <c r="J59">
        <v>38.46</v>
      </c>
      <c r="K59">
        <v>16</v>
      </c>
      <c r="L59">
        <v>0</v>
      </c>
      <c r="M59">
        <v>12.5</v>
      </c>
      <c r="N59" t="s">
        <v>116</v>
      </c>
      <c r="O59" t="s">
        <v>14834</v>
      </c>
      <c r="P59" t="s">
        <v>27</v>
      </c>
      <c r="Q59" t="s">
        <v>27</v>
      </c>
    </row>
    <row r="60" spans="1:17" x14ac:dyDescent="0.2">
      <c r="A60" t="s">
        <v>15969</v>
      </c>
      <c r="B60" t="s">
        <v>15905</v>
      </c>
      <c r="C60">
        <v>1</v>
      </c>
      <c r="D60" t="s">
        <v>27</v>
      </c>
      <c r="E60" t="s">
        <v>15968</v>
      </c>
      <c r="F60" t="s">
        <v>22</v>
      </c>
      <c r="G60" t="s">
        <v>114</v>
      </c>
      <c r="H60" t="s">
        <v>115</v>
      </c>
      <c r="I60">
        <v>18189</v>
      </c>
      <c r="J60">
        <v>23.03</v>
      </c>
      <c r="K60">
        <v>30</v>
      </c>
      <c r="L60">
        <v>0</v>
      </c>
      <c r="M60">
        <v>16.670000000000002</v>
      </c>
      <c r="N60" t="s">
        <v>116</v>
      </c>
      <c r="O60" t="s">
        <v>14834</v>
      </c>
      <c r="P60" t="s">
        <v>27</v>
      </c>
      <c r="Q60" t="s">
        <v>27</v>
      </c>
    </row>
    <row r="61" spans="1:17" x14ac:dyDescent="0.2">
      <c r="A61" t="s">
        <v>15967</v>
      </c>
      <c r="B61" t="s">
        <v>15905</v>
      </c>
      <c r="C61">
        <v>1</v>
      </c>
      <c r="D61" t="s">
        <v>27</v>
      </c>
      <c r="E61" t="s">
        <v>15966</v>
      </c>
      <c r="F61" t="s">
        <v>22</v>
      </c>
      <c r="G61" t="s">
        <v>114</v>
      </c>
      <c r="H61" t="s">
        <v>115</v>
      </c>
      <c r="I61">
        <v>18007</v>
      </c>
      <c r="J61">
        <v>34.47</v>
      </c>
      <c r="K61">
        <v>20</v>
      </c>
      <c r="L61">
        <v>0</v>
      </c>
      <c r="M61">
        <v>20</v>
      </c>
      <c r="N61" t="s">
        <v>116</v>
      </c>
      <c r="O61" t="s">
        <v>14834</v>
      </c>
      <c r="P61" t="s">
        <v>27</v>
      </c>
      <c r="Q61" t="s">
        <v>27</v>
      </c>
    </row>
    <row r="62" spans="1:17" x14ac:dyDescent="0.2">
      <c r="A62" t="s">
        <v>15965</v>
      </c>
      <c r="B62" t="s">
        <v>15905</v>
      </c>
      <c r="C62">
        <v>1</v>
      </c>
      <c r="D62" t="s">
        <v>20</v>
      </c>
      <c r="E62" t="s">
        <v>15964</v>
      </c>
      <c r="F62" t="s">
        <v>22</v>
      </c>
      <c r="G62" t="s">
        <v>114</v>
      </c>
      <c r="H62" t="s">
        <v>24</v>
      </c>
      <c r="I62">
        <v>17079</v>
      </c>
      <c r="J62">
        <v>97.48</v>
      </c>
      <c r="K62">
        <v>30</v>
      </c>
      <c r="L62">
        <v>0</v>
      </c>
      <c r="M62">
        <v>0</v>
      </c>
      <c r="N62" t="s">
        <v>116</v>
      </c>
      <c r="O62" t="s">
        <v>14834</v>
      </c>
      <c r="P62" t="s">
        <v>12137</v>
      </c>
      <c r="Q62" t="s">
        <v>342</v>
      </c>
    </row>
    <row r="63" spans="1:17" x14ac:dyDescent="0.2">
      <c r="A63" t="s">
        <v>15963</v>
      </c>
      <c r="B63" t="s">
        <v>15905</v>
      </c>
      <c r="C63">
        <v>1</v>
      </c>
      <c r="D63" t="s">
        <v>27</v>
      </c>
      <c r="E63" t="s">
        <v>15849</v>
      </c>
      <c r="F63" t="s">
        <v>22</v>
      </c>
      <c r="G63" t="s">
        <v>114</v>
      </c>
      <c r="H63" t="s">
        <v>15762</v>
      </c>
      <c r="I63">
        <v>15857</v>
      </c>
      <c r="J63">
        <v>0</v>
      </c>
      <c r="K63">
        <v>17</v>
      </c>
      <c r="L63">
        <v>0</v>
      </c>
      <c r="M63">
        <v>5.88</v>
      </c>
      <c r="N63" t="s">
        <v>116</v>
      </c>
      <c r="O63" t="s">
        <v>14834</v>
      </c>
      <c r="P63" t="s">
        <v>27</v>
      </c>
      <c r="Q63" t="s">
        <v>27</v>
      </c>
    </row>
    <row r="64" spans="1:17" x14ac:dyDescent="0.2">
      <c r="A64" t="s">
        <v>15962</v>
      </c>
      <c r="B64" t="s">
        <v>15905</v>
      </c>
      <c r="C64">
        <v>1</v>
      </c>
      <c r="D64" t="s">
        <v>27</v>
      </c>
      <c r="E64" t="s">
        <v>15961</v>
      </c>
      <c r="F64" t="s">
        <v>22</v>
      </c>
      <c r="G64" t="s">
        <v>114</v>
      </c>
      <c r="H64" t="s">
        <v>115</v>
      </c>
      <c r="I64">
        <v>15836</v>
      </c>
      <c r="J64">
        <v>40.049999999999997</v>
      </c>
      <c r="K64">
        <v>36</v>
      </c>
      <c r="L64">
        <v>0</v>
      </c>
      <c r="M64">
        <v>13.89</v>
      </c>
      <c r="N64" t="s">
        <v>116</v>
      </c>
      <c r="O64" t="s">
        <v>14834</v>
      </c>
      <c r="P64" t="s">
        <v>27</v>
      </c>
      <c r="Q64" t="s">
        <v>27</v>
      </c>
    </row>
    <row r="65" spans="1:17" x14ac:dyDescent="0.2">
      <c r="A65" t="s">
        <v>15960</v>
      </c>
      <c r="B65" t="s">
        <v>15905</v>
      </c>
      <c r="C65">
        <v>1</v>
      </c>
      <c r="D65" t="s">
        <v>20</v>
      </c>
      <c r="E65" t="s">
        <v>15855</v>
      </c>
      <c r="F65" t="s">
        <v>22</v>
      </c>
      <c r="G65" t="s">
        <v>114</v>
      </c>
      <c r="H65" t="s">
        <v>115</v>
      </c>
      <c r="I65">
        <v>15460</v>
      </c>
      <c r="J65">
        <v>37.24</v>
      </c>
      <c r="K65">
        <v>28</v>
      </c>
      <c r="L65">
        <v>0</v>
      </c>
      <c r="M65">
        <v>21.43</v>
      </c>
      <c r="N65" t="s">
        <v>116</v>
      </c>
      <c r="O65" t="s">
        <v>14834</v>
      </c>
      <c r="P65" t="s">
        <v>27</v>
      </c>
      <c r="Q65" t="s">
        <v>27</v>
      </c>
    </row>
    <row r="66" spans="1:17" x14ac:dyDescent="0.2">
      <c r="A66" t="s">
        <v>15959</v>
      </c>
      <c r="B66" t="s">
        <v>15905</v>
      </c>
      <c r="C66">
        <v>1</v>
      </c>
      <c r="D66" t="s">
        <v>27</v>
      </c>
      <c r="E66" t="s">
        <v>15958</v>
      </c>
      <c r="F66" t="s">
        <v>22</v>
      </c>
      <c r="G66" t="s">
        <v>114</v>
      </c>
      <c r="H66" t="s">
        <v>115</v>
      </c>
      <c r="I66">
        <v>15179</v>
      </c>
      <c r="J66">
        <v>31.65</v>
      </c>
      <c r="K66">
        <v>29</v>
      </c>
      <c r="L66">
        <v>0</v>
      </c>
      <c r="M66">
        <v>6.9</v>
      </c>
      <c r="N66" t="s">
        <v>116</v>
      </c>
      <c r="O66" t="s">
        <v>14834</v>
      </c>
      <c r="P66" t="s">
        <v>27</v>
      </c>
      <c r="Q66" t="s">
        <v>27</v>
      </c>
    </row>
    <row r="67" spans="1:17" x14ac:dyDescent="0.2">
      <c r="A67" t="s">
        <v>15957</v>
      </c>
      <c r="B67" t="s">
        <v>15905</v>
      </c>
      <c r="C67">
        <v>1</v>
      </c>
      <c r="D67" t="s">
        <v>20</v>
      </c>
      <c r="E67" t="s">
        <v>15853</v>
      </c>
      <c r="F67" t="s">
        <v>22</v>
      </c>
      <c r="G67" t="s">
        <v>114</v>
      </c>
      <c r="H67" t="s">
        <v>115</v>
      </c>
      <c r="I67">
        <v>14836</v>
      </c>
      <c r="J67">
        <v>49.13</v>
      </c>
      <c r="K67">
        <v>21</v>
      </c>
      <c r="L67">
        <v>0</v>
      </c>
      <c r="M67">
        <v>19.05</v>
      </c>
      <c r="N67" t="s">
        <v>116</v>
      </c>
      <c r="O67" t="s">
        <v>14834</v>
      </c>
      <c r="P67" t="s">
        <v>27</v>
      </c>
      <c r="Q67" t="s">
        <v>27</v>
      </c>
    </row>
    <row r="68" spans="1:17" x14ac:dyDescent="0.2">
      <c r="A68" t="s">
        <v>15956</v>
      </c>
      <c r="B68" t="s">
        <v>15905</v>
      </c>
      <c r="C68">
        <v>1</v>
      </c>
      <c r="D68" t="s">
        <v>27</v>
      </c>
      <c r="E68" t="s">
        <v>15955</v>
      </c>
      <c r="F68" t="s">
        <v>22</v>
      </c>
      <c r="G68" t="s">
        <v>114</v>
      </c>
      <c r="H68" t="s">
        <v>115</v>
      </c>
      <c r="I68">
        <v>14070</v>
      </c>
      <c r="J68">
        <v>29.34</v>
      </c>
      <c r="K68">
        <v>19</v>
      </c>
      <c r="L68">
        <v>0</v>
      </c>
      <c r="M68">
        <v>10.53</v>
      </c>
      <c r="N68" t="s">
        <v>116</v>
      </c>
      <c r="O68" t="s">
        <v>14834</v>
      </c>
      <c r="P68" t="s">
        <v>27</v>
      </c>
      <c r="Q68" t="s">
        <v>27</v>
      </c>
    </row>
    <row r="69" spans="1:17" x14ac:dyDescent="0.2">
      <c r="A69" t="s">
        <v>15954</v>
      </c>
      <c r="B69" t="s">
        <v>15905</v>
      </c>
      <c r="C69">
        <v>1</v>
      </c>
      <c r="D69" t="s">
        <v>27</v>
      </c>
      <c r="E69" t="s">
        <v>15953</v>
      </c>
      <c r="F69" t="s">
        <v>22</v>
      </c>
      <c r="G69" t="s">
        <v>114</v>
      </c>
      <c r="H69" t="s">
        <v>115</v>
      </c>
      <c r="I69">
        <v>13869</v>
      </c>
      <c r="J69">
        <v>5</v>
      </c>
      <c r="K69">
        <v>13</v>
      </c>
      <c r="L69">
        <v>0</v>
      </c>
      <c r="M69">
        <v>23.08</v>
      </c>
      <c r="N69" t="s">
        <v>116</v>
      </c>
      <c r="O69" t="s">
        <v>14834</v>
      </c>
      <c r="P69" t="s">
        <v>27</v>
      </c>
      <c r="Q69" t="s">
        <v>27</v>
      </c>
    </row>
    <row r="70" spans="1:17" x14ac:dyDescent="0.2">
      <c r="A70" t="s">
        <v>15952</v>
      </c>
      <c r="B70" t="s">
        <v>15905</v>
      </c>
      <c r="C70">
        <v>1</v>
      </c>
      <c r="D70" t="s">
        <v>27</v>
      </c>
      <c r="E70" t="s">
        <v>8076</v>
      </c>
      <c r="F70" t="s">
        <v>22</v>
      </c>
      <c r="G70" t="s">
        <v>114</v>
      </c>
      <c r="H70" t="s">
        <v>115</v>
      </c>
      <c r="I70">
        <v>13730</v>
      </c>
      <c r="J70">
        <v>5</v>
      </c>
      <c r="K70">
        <v>10</v>
      </c>
      <c r="L70">
        <v>0</v>
      </c>
      <c r="M70">
        <v>0</v>
      </c>
      <c r="N70" t="s">
        <v>116</v>
      </c>
      <c r="O70" t="s">
        <v>14834</v>
      </c>
      <c r="P70" t="s">
        <v>27</v>
      </c>
      <c r="Q70" t="s">
        <v>27</v>
      </c>
    </row>
    <row r="71" spans="1:17" x14ac:dyDescent="0.2">
      <c r="A71" t="s">
        <v>15951</v>
      </c>
      <c r="B71" t="s">
        <v>15905</v>
      </c>
      <c r="C71">
        <v>1</v>
      </c>
      <c r="D71" t="s">
        <v>27</v>
      </c>
      <c r="E71" t="s">
        <v>15834</v>
      </c>
      <c r="F71" t="s">
        <v>22</v>
      </c>
      <c r="G71" t="s">
        <v>114</v>
      </c>
      <c r="H71" t="s">
        <v>115</v>
      </c>
      <c r="I71">
        <v>13281</v>
      </c>
      <c r="J71">
        <v>35.15</v>
      </c>
      <c r="K71">
        <v>19</v>
      </c>
      <c r="L71">
        <v>0</v>
      </c>
      <c r="M71">
        <v>10.53</v>
      </c>
      <c r="N71" t="s">
        <v>116</v>
      </c>
      <c r="O71" t="s">
        <v>14834</v>
      </c>
      <c r="P71" t="s">
        <v>27</v>
      </c>
      <c r="Q71" t="s">
        <v>27</v>
      </c>
    </row>
    <row r="72" spans="1:17" x14ac:dyDescent="0.2">
      <c r="A72" t="s">
        <v>15950</v>
      </c>
      <c r="B72" t="s">
        <v>15905</v>
      </c>
      <c r="C72">
        <v>1</v>
      </c>
      <c r="D72" t="s">
        <v>20</v>
      </c>
      <c r="E72" t="s">
        <v>15949</v>
      </c>
      <c r="F72" t="s">
        <v>22</v>
      </c>
      <c r="G72" t="s">
        <v>114</v>
      </c>
      <c r="H72" t="s">
        <v>115</v>
      </c>
      <c r="I72">
        <v>13219</v>
      </c>
      <c r="J72">
        <v>20</v>
      </c>
      <c r="K72">
        <v>15</v>
      </c>
      <c r="L72">
        <v>0</v>
      </c>
      <c r="M72">
        <v>20</v>
      </c>
      <c r="N72" t="s">
        <v>116</v>
      </c>
      <c r="O72" t="s">
        <v>14834</v>
      </c>
      <c r="P72" t="s">
        <v>27</v>
      </c>
      <c r="Q72" t="s">
        <v>27</v>
      </c>
    </row>
    <row r="73" spans="1:17" x14ac:dyDescent="0.2">
      <c r="A73" t="s">
        <v>15948</v>
      </c>
      <c r="B73" t="s">
        <v>15905</v>
      </c>
      <c r="C73">
        <v>1</v>
      </c>
      <c r="D73" t="s">
        <v>20</v>
      </c>
      <c r="E73" t="s">
        <v>15947</v>
      </c>
      <c r="F73" t="s">
        <v>22</v>
      </c>
      <c r="G73" t="s">
        <v>114</v>
      </c>
      <c r="H73" t="s">
        <v>115</v>
      </c>
      <c r="I73">
        <v>13135</v>
      </c>
      <c r="J73">
        <v>34.770000000000003</v>
      </c>
      <c r="K73">
        <v>24</v>
      </c>
      <c r="L73">
        <v>0</v>
      </c>
      <c r="M73">
        <v>4.17</v>
      </c>
      <c r="N73" t="s">
        <v>116</v>
      </c>
      <c r="O73" t="s">
        <v>14834</v>
      </c>
      <c r="P73" t="s">
        <v>27</v>
      </c>
      <c r="Q73" t="s">
        <v>27</v>
      </c>
    </row>
    <row r="74" spans="1:17" x14ac:dyDescent="0.2">
      <c r="A74" t="s">
        <v>15946</v>
      </c>
      <c r="B74" t="s">
        <v>15905</v>
      </c>
      <c r="C74">
        <v>1</v>
      </c>
      <c r="D74" t="s">
        <v>20</v>
      </c>
      <c r="E74" t="s">
        <v>15945</v>
      </c>
      <c r="F74" t="s">
        <v>22</v>
      </c>
      <c r="G74" t="s">
        <v>114</v>
      </c>
      <c r="H74" t="s">
        <v>115</v>
      </c>
      <c r="I74">
        <v>12797</v>
      </c>
      <c r="J74">
        <v>26.97</v>
      </c>
      <c r="K74">
        <v>20</v>
      </c>
      <c r="L74">
        <v>0</v>
      </c>
      <c r="M74">
        <v>20</v>
      </c>
      <c r="N74" t="s">
        <v>116</v>
      </c>
      <c r="O74" t="s">
        <v>14834</v>
      </c>
      <c r="P74" t="s">
        <v>27</v>
      </c>
      <c r="Q74" t="s">
        <v>27</v>
      </c>
    </row>
    <row r="75" spans="1:17" x14ac:dyDescent="0.2">
      <c r="A75" t="s">
        <v>15944</v>
      </c>
      <c r="B75" t="s">
        <v>15905</v>
      </c>
      <c r="C75">
        <v>1</v>
      </c>
      <c r="D75" t="s">
        <v>27</v>
      </c>
      <c r="E75" t="s">
        <v>8295</v>
      </c>
      <c r="F75" t="s">
        <v>22</v>
      </c>
      <c r="G75" t="s">
        <v>114</v>
      </c>
      <c r="H75" t="s">
        <v>115</v>
      </c>
      <c r="I75">
        <v>11632</v>
      </c>
      <c r="J75">
        <v>9.98</v>
      </c>
      <c r="K75">
        <v>9</v>
      </c>
      <c r="L75">
        <v>0</v>
      </c>
      <c r="M75">
        <v>55.56</v>
      </c>
      <c r="N75" t="s">
        <v>116</v>
      </c>
      <c r="O75" t="s">
        <v>14834</v>
      </c>
      <c r="P75" t="s">
        <v>27</v>
      </c>
      <c r="Q75" t="s">
        <v>27</v>
      </c>
    </row>
    <row r="76" spans="1:17" x14ac:dyDescent="0.2">
      <c r="A76" t="s">
        <v>15943</v>
      </c>
      <c r="B76" t="s">
        <v>15905</v>
      </c>
      <c r="C76">
        <v>1</v>
      </c>
      <c r="D76" t="s">
        <v>159</v>
      </c>
      <c r="E76" t="s">
        <v>9331</v>
      </c>
      <c r="F76" t="s">
        <v>22</v>
      </c>
      <c r="G76" t="s">
        <v>114</v>
      </c>
      <c r="H76" t="s">
        <v>115</v>
      </c>
      <c r="I76">
        <v>11585</v>
      </c>
      <c r="J76">
        <v>33.53</v>
      </c>
      <c r="K76">
        <v>13</v>
      </c>
      <c r="L76">
        <v>0</v>
      </c>
      <c r="M76">
        <v>23.08</v>
      </c>
      <c r="N76" t="s">
        <v>116</v>
      </c>
      <c r="O76" t="s">
        <v>14834</v>
      </c>
      <c r="P76" t="s">
        <v>27</v>
      </c>
      <c r="Q76" t="s">
        <v>27</v>
      </c>
    </row>
    <row r="77" spans="1:17" x14ac:dyDescent="0.2">
      <c r="A77" t="s">
        <v>15942</v>
      </c>
      <c r="B77" t="s">
        <v>15905</v>
      </c>
      <c r="C77">
        <v>1</v>
      </c>
      <c r="D77" t="s">
        <v>20</v>
      </c>
      <c r="E77" t="s">
        <v>8146</v>
      </c>
      <c r="F77" t="s">
        <v>22</v>
      </c>
      <c r="G77" t="s">
        <v>114</v>
      </c>
      <c r="H77" t="s">
        <v>115</v>
      </c>
      <c r="I77">
        <v>11243</v>
      </c>
      <c r="J77">
        <v>34.64</v>
      </c>
      <c r="K77">
        <v>20</v>
      </c>
      <c r="L77">
        <v>0</v>
      </c>
      <c r="M77">
        <v>20</v>
      </c>
      <c r="N77" t="s">
        <v>116</v>
      </c>
      <c r="O77" t="s">
        <v>14834</v>
      </c>
      <c r="P77" t="s">
        <v>27</v>
      </c>
      <c r="Q77" t="s">
        <v>27</v>
      </c>
    </row>
    <row r="78" spans="1:17" x14ac:dyDescent="0.2">
      <c r="A78" t="s">
        <v>15941</v>
      </c>
      <c r="B78" t="s">
        <v>15905</v>
      </c>
      <c r="C78">
        <v>1</v>
      </c>
      <c r="D78" t="s">
        <v>20</v>
      </c>
      <c r="E78" t="s">
        <v>15871</v>
      </c>
      <c r="F78" t="s">
        <v>22</v>
      </c>
      <c r="G78" t="s">
        <v>114</v>
      </c>
      <c r="H78" t="s">
        <v>115</v>
      </c>
      <c r="I78">
        <v>10851</v>
      </c>
      <c r="J78">
        <v>23.62</v>
      </c>
      <c r="K78">
        <v>17</v>
      </c>
      <c r="L78">
        <v>0</v>
      </c>
      <c r="M78">
        <v>17.649999999999999</v>
      </c>
      <c r="N78" t="s">
        <v>116</v>
      </c>
      <c r="O78" t="s">
        <v>14834</v>
      </c>
      <c r="P78" t="s">
        <v>8183</v>
      </c>
      <c r="Q78" t="s">
        <v>342</v>
      </c>
    </row>
    <row r="79" spans="1:17" x14ac:dyDescent="0.2">
      <c r="A79" t="s">
        <v>15940</v>
      </c>
      <c r="B79" t="s">
        <v>15905</v>
      </c>
      <c r="C79">
        <v>1</v>
      </c>
      <c r="D79" t="s">
        <v>27</v>
      </c>
      <c r="E79" t="s">
        <v>7863</v>
      </c>
      <c r="F79" t="s">
        <v>22</v>
      </c>
      <c r="G79" t="s">
        <v>114</v>
      </c>
      <c r="H79" t="s">
        <v>115</v>
      </c>
      <c r="I79">
        <v>10630</v>
      </c>
      <c r="J79">
        <v>20.75</v>
      </c>
      <c r="K79">
        <v>13</v>
      </c>
      <c r="L79">
        <v>0</v>
      </c>
      <c r="M79">
        <v>23.08</v>
      </c>
      <c r="N79" t="s">
        <v>116</v>
      </c>
      <c r="O79" t="s">
        <v>14834</v>
      </c>
      <c r="P79" t="s">
        <v>7864</v>
      </c>
      <c r="Q79" t="s">
        <v>342</v>
      </c>
    </row>
    <row r="80" spans="1:17" x14ac:dyDescent="0.2">
      <c r="A80" t="s">
        <v>15939</v>
      </c>
      <c r="B80" t="s">
        <v>15905</v>
      </c>
      <c r="C80">
        <v>1</v>
      </c>
      <c r="D80" t="s">
        <v>20</v>
      </c>
      <c r="E80" t="s">
        <v>15938</v>
      </c>
      <c r="F80" t="s">
        <v>133</v>
      </c>
      <c r="G80" t="s">
        <v>133</v>
      </c>
      <c r="H80" t="s">
        <v>115</v>
      </c>
      <c r="I80">
        <v>7093</v>
      </c>
      <c r="J80">
        <v>26.49</v>
      </c>
      <c r="K80">
        <v>8</v>
      </c>
      <c r="L80">
        <v>0</v>
      </c>
      <c r="M80">
        <v>0</v>
      </c>
      <c r="N80" t="s">
        <v>116</v>
      </c>
      <c r="O80" t="s">
        <v>14834</v>
      </c>
      <c r="P80" t="s">
        <v>27</v>
      </c>
      <c r="Q80" t="s">
        <v>27</v>
      </c>
    </row>
    <row r="81" spans="1:17" x14ac:dyDescent="0.2">
      <c r="A81" t="s">
        <v>15937</v>
      </c>
      <c r="B81" t="s">
        <v>15905</v>
      </c>
      <c r="C81">
        <v>1</v>
      </c>
      <c r="D81" t="s">
        <v>27</v>
      </c>
      <c r="E81" t="s">
        <v>15936</v>
      </c>
      <c r="F81" t="s">
        <v>22</v>
      </c>
      <c r="G81" t="s">
        <v>114</v>
      </c>
      <c r="H81" t="s">
        <v>15762</v>
      </c>
      <c r="I81">
        <v>9240</v>
      </c>
      <c r="J81">
        <v>0</v>
      </c>
      <c r="K81">
        <v>9</v>
      </c>
      <c r="L81">
        <v>0</v>
      </c>
      <c r="M81">
        <v>66.67</v>
      </c>
      <c r="N81" t="s">
        <v>116</v>
      </c>
      <c r="O81" t="s">
        <v>14834</v>
      </c>
      <c r="P81" t="s">
        <v>27</v>
      </c>
      <c r="Q81" t="s">
        <v>27</v>
      </c>
    </row>
    <row r="82" spans="1:17" x14ac:dyDescent="0.2">
      <c r="A82" t="s">
        <v>15935</v>
      </c>
      <c r="B82" t="s">
        <v>15905</v>
      </c>
      <c r="C82">
        <v>1</v>
      </c>
      <c r="D82" t="s">
        <v>20</v>
      </c>
      <c r="E82" t="s">
        <v>15934</v>
      </c>
      <c r="F82" t="s">
        <v>22</v>
      </c>
      <c r="G82" t="s">
        <v>114</v>
      </c>
      <c r="H82" t="s">
        <v>115</v>
      </c>
      <c r="I82">
        <v>9143</v>
      </c>
      <c r="J82">
        <v>12.46</v>
      </c>
      <c r="K82">
        <v>11</v>
      </c>
      <c r="L82">
        <v>0</v>
      </c>
      <c r="M82">
        <v>27.27</v>
      </c>
      <c r="N82" t="s">
        <v>116</v>
      </c>
      <c r="O82" t="s">
        <v>14834</v>
      </c>
      <c r="P82" t="s">
        <v>27</v>
      </c>
      <c r="Q82" t="s">
        <v>27</v>
      </c>
    </row>
    <row r="83" spans="1:17" x14ac:dyDescent="0.2">
      <c r="A83" t="s">
        <v>15933</v>
      </c>
      <c r="B83" t="s">
        <v>15905</v>
      </c>
      <c r="C83">
        <v>1</v>
      </c>
      <c r="D83" t="s">
        <v>27</v>
      </c>
      <c r="E83" t="s">
        <v>15932</v>
      </c>
      <c r="F83" t="s">
        <v>22</v>
      </c>
      <c r="G83" t="s">
        <v>114</v>
      </c>
      <c r="H83" t="s">
        <v>115</v>
      </c>
      <c r="I83">
        <v>9084</v>
      </c>
      <c r="J83">
        <v>10</v>
      </c>
      <c r="K83">
        <v>13</v>
      </c>
      <c r="L83">
        <v>0</v>
      </c>
      <c r="M83">
        <v>30.77</v>
      </c>
      <c r="N83" t="s">
        <v>116</v>
      </c>
      <c r="O83" t="s">
        <v>14834</v>
      </c>
      <c r="P83" t="s">
        <v>27</v>
      </c>
      <c r="Q83" t="s">
        <v>27</v>
      </c>
    </row>
    <row r="84" spans="1:17" x14ac:dyDescent="0.2">
      <c r="A84" t="s">
        <v>15931</v>
      </c>
      <c r="B84" t="s">
        <v>15905</v>
      </c>
      <c r="C84">
        <v>1</v>
      </c>
      <c r="D84" t="s">
        <v>27</v>
      </c>
      <c r="E84" t="s">
        <v>12295</v>
      </c>
      <c r="F84" t="s">
        <v>22</v>
      </c>
      <c r="G84" t="s">
        <v>114</v>
      </c>
      <c r="H84" t="s">
        <v>115</v>
      </c>
      <c r="I84">
        <v>8816</v>
      </c>
      <c r="J84">
        <v>16.32</v>
      </c>
      <c r="K84">
        <v>14</v>
      </c>
      <c r="L84">
        <v>0</v>
      </c>
      <c r="M84">
        <v>14.29</v>
      </c>
      <c r="N84" t="s">
        <v>116</v>
      </c>
      <c r="O84" t="s">
        <v>14834</v>
      </c>
      <c r="P84" t="s">
        <v>27</v>
      </c>
      <c r="Q84" t="s">
        <v>27</v>
      </c>
    </row>
    <row r="85" spans="1:17" x14ac:dyDescent="0.2">
      <c r="A85" t="s">
        <v>15930</v>
      </c>
      <c r="B85" t="s">
        <v>15905</v>
      </c>
      <c r="C85">
        <v>1</v>
      </c>
      <c r="D85" t="s">
        <v>27</v>
      </c>
      <c r="E85" t="s">
        <v>15929</v>
      </c>
      <c r="F85" t="s">
        <v>22</v>
      </c>
      <c r="G85" t="s">
        <v>114</v>
      </c>
      <c r="H85" t="s">
        <v>115</v>
      </c>
      <c r="I85">
        <v>8777</v>
      </c>
      <c r="J85">
        <v>5</v>
      </c>
      <c r="K85">
        <v>22</v>
      </c>
      <c r="L85">
        <v>0</v>
      </c>
      <c r="M85">
        <v>13.64</v>
      </c>
      <c r="N85" t="s">
        <v>116</v>
      </c>
      <c r="O85" t="s">
        <v>14834</v>
      </c>
      <c r="P85" t="s">
        <v>27</v>
      </c>
      <c r="Q85" t="s">
        <v>27</v>
      </c>
    </row>
    <row r="86" spans="1:17" x14ac:dyDescent="0.2">
      <c r="A86" t="s">
        <v>15928</v>
      </c>
      <c r="B86" t="s">
        <v>15905</v>
      </c>
      <c r="C86">
        <v>1</v>
      </c>
      <c r="D86" t="s">
        <v>27</v>
      </c>
      <c r="E86" t="s">
        <v>15927</v>
      </c>
      <c r="F86" t="s">
        <v>22</v>
      </c>
      <c r="G86" t="s">
        <v>114</v>
      </c>
      <c r="H86" t="s">
        <v>115</v>
      </c>
      <c r="I86">
        <v>8332</v>
      </c>
      <c r="J86">
        <v>22.34</v>
      </c>
      <c r="K86">
        <v>6</v>
      </c>
      <c r="L86">
        <v>0</v>
      </c>
      <c r="M86">
        <v>16.670000000000002</v>
      </c>
      <c r="N86" t="s">
        <v>116</v>
      </c>
      <c r="O86" t="s">
        <v>14834</v>
      </c>
      <c r="P86" t="s">
        <v>27</v>
      </c>
      <c r="Q86" t="s">
        <v>27</v>
      </c>
    </row>
    <row r="87" spans="1:17" x14ac:dyDescent="0.2">
      <c r="A87" t="s">
        <v>15926</v>
      </c>
      <c r="B87" t="s">
        <v>15905</v>
      </c>
      <c r="C87">
        <v>1</v>
      </c>
      <c r="D87" t="s">
        <v>27</v>
      </c>
      <c r="E87" t="s">
        <v>15925</v>
      </c>
      <c r="F87" t="s">
        <v>22</v>
      </c>
      <c r="G87" t="s">
        <v>114</v>
      </c>
      <c r="H87" t="s">
        <v>115</v>
      </c>
      <c r="I87">
        <v>8229</v>
      </c>
      <c r="J87">
        <v>21.08</v>
      </c>
      <c r="K87">
        <v>10</v>
      </c>
      <c r="L87">
        <v>0</v>
      </c>
      <c r="M87">
        <v>70</v>
      </c>
      <c r="N87" t="s">
        <v>116</v>
      </c>
      <c r="O87" t="s">
        <v>14834</v>
      </c>
      <c r="P87" t="s">
        <v>27</v>
      </c>
      <c r="Q87" t="s">
        <v>27</v>
      </c>
    </row>
    <row r="88" spans="1:17" x14ac:dyDescent="0.2">
      <c r="A88" t="s">
        <v>15924</v>
      </c>
      <c r="B88" t="s">
        <v>15905</v>
      </c>
      <c r="C88">
        <v>1</v>
      </c>
      <c r="D88" t="s">
        <v>357</v>
      </c>
      <c r="E88" t="s">
        <v>9919</v>
      </c>
      <c r="F88" t="s">
        <v>22</v>
      </c>
      <c r="G88" t="s">
        <v>114</v>
      </c>
      <c r="H88" t="s">
        <v>115</v>
      </c>
      <c r="I88">
        <v>8118</v>
      </c>
      <c r="J88">
        <v>20.16</v>
      </c>
      <c r="K88">
        <v>10</v>
      </c>
      <c r="L88">
        <v>0</v>
      </c>
      <c r="M88">
        <v>60</v>
      </c>
      <c r="N88" t="s">
        <v>116</v>
      </c>
      <c r="O88" t="s">
        <v>14834</v>
      </c>
      <c r="P88" t="s">
        <v>27</v>
      </c>
      <c r="Q88" t="s">
        <v>27</v>
      </c>
    </row>
    <row r="89" spans="1:17" x14ac:dyDescent="0.2">
      <c r="A89" t="s">
        <v>15923</v>
      </c>
      <c r="B89" t="s">
        <v>15905</v>
      </c>
      <c r="C89">
        <v>1</v>
      </c>
      <c r="D89" t="s">
        <v>159</v>
      </c>
      <c r="E89" t="s">
        <v>15922</v>
      </c>
      <c r="F89" t="s">
        <v>22</v>
      </c>
      <c r="G89" t="s">
        <v>114</v>
      </c>
      <c r="H89" t="s">
        <v>115</v>
      </c>
      <c r="I89">
        <v>8108</v>
      </c>
      <c r="J89">
        <v>15</v>
      </c>
      <c r="K89">
        <v>11</v>
      </c>
      <c r="L89">
        <v>0</v>
      </c>
      <c r="M89">
        <v>36.36</v>
      </c>
      <c r="N89" t="s">
        <v>116</v>
      </c>
      <c r="O89" t="s">
        <v>14834</v>
      </c>
      <c r="P89" t="s">
        <v>27</v>
      </c>
      <c r="Q89" t="s">
        <v>27</v>
      </c>
    </row>
    <row r="90" spans="1:17" x14ac:dyDescent="0.2">
      <c r="A90" t="s">
        <v>15921</v>
      </c>
      <c r="B90" t="s">
        <v>15905</v>
      </c>
      <c r="C90">
        <v>1</v>
      </c>
      <c r="D90" t="s">
        <v>20</v>
      </c>
      <c r="E90" t="s">
        <v>7560</v>
      </c>
      <c r="F90" t="s">
        <v>22</v>
      </c>
      <c r="G90" t="s">
        <v>114</v>
      </c>
      <c r="H90" t="s">
        <v>115</v>
      </c>
      <c r="I90">
        <v>8044</v>
      </c>
      <c r="J90">
        <v>0</v>
      </c>
      <c r="K90">
        <v>13</v>
      </c>
      <c r="L90">
        <v>0</v>
      </c>
      <c r="M90">
        <v>23.08</v>
      </c>
      <c r="N90" t="s">
        <v>116</v>
      </c>
      <c r="O90" t="s">
        <v>14834</v>
      </c>
      <c r="P90" t="s">
        <v>7561</v>
      </c>
      <c r="Q90" t="s">
        <v>342</v>
      </c>
    </row>
    <row r="91" spans="1:17" x14ac:dyDescent="0.2">
      <c r="A91" t="s">
        <v>15920</v>
      </c>
      <c r="B91" t="s">
        <v>15905</v>
      </c>
      <c r="C91">
        <v>1</v>
      </c>
      <c r="D91" t="s">
        <v>27</v>
      </c>
      <c r="E91" t="s">
        <v>7878</v>
      </c>
      <c r="F91" t="s">
        <v>22</v>
      </c>
      <c r="G91" t="s">
        <v>114</v>
      </c>
      <c r="H91" t="s">
        <v>115</v>
      </c>
      <c r="I91">
        <v>7937</v>
      </c>
      <c r="J91">
        <v>20.149999999999999</v>
      </c>
      <c r="K91">
        <v>10</v>
      </c>
      <c r="L91">
        <v>0</v>
      </c>
      <c r="M91">
        <v>40</v>
      </c>
      <c r="N91" t="s">
        <v>116</v>
      </c>
      <c r="O91" t="s">
        <v>14834</v>
      </c>
      <c r="P91" t="s">
        <v>27</v>
      </c>
      <c r="Q91" t="s">
        <v>27</v>
      </c>
    </row>
    <row r="92" spans="1:17" x14ac:dyDescent="0.2">
      <c r="A92" t="s">
        <v>15919</v>
      </c>
      <c r="B92" t="s">
        <v>15905</v>
      </c>
      <c r="C92">
        <v>1</v>
      </c>
      <c r="D92" t="s">
        <v>7591</v>
      </c>
      <c r="E92" t="s">
        <v>15918</v>
      </c>
      <c r="F92" t="s">
        <v>22</v>
      </c>
      <c r="G92" t="s">
        <v>114</v>
      </c>
      <c r="H92" t="s">
        <v>115</v>
      </c>
      <c r="I92">
        <v>7771</v>
      </c>
      <c r="J92">
        <v>6.22</v>
      </c>
      <c r="K92">
        <v>14</v>
      </c>
      <c r="L92">
        <v>0</v>
      </c>
      <c r="M92">
        <v>14.29</v>
      </c>
      <c r="N92" t="s">
        <v>116</v>
      </c>
      <c r="O92" t="s">
        <v>14834</v>
      </c>
      <c r="P92" t="s">
        <v>27</v>
      </c>
      <c r="Q92" t="s">
        <v>27</v>
      </c>
    </row>
    <row r="93" spans="1:17" x14ac:dyDescent="0.2">
      <c r="A93" t="s">
        <v>15917</v>
      </c>
      <c r="B93" t="s">
        <v>15905</v>
      </c>
      <c r="C93">
        <v>1</v>
      </c>
      <c r="D93" t="s">
        <v>20</v>
      </c>
      <c r="E93" t="s">
        <v>15916</v>
      </c>
      <c r="F93" t="s">
        <v>22</v>
      </c>
      <c r="G93" t="s">
        <v>114</v>
      </c>
      <c r="H93" t="s">
        <v>115</v>
      </c>
      <c r="I93">
        <v>7094</v>
      </c>
      <c r="J93">
        <v>18.38</v>
      </c>
      <c r="K93">
        <v>10</v>
      </c>
      <c r="L93">
        <v>0</v>
      </c>
      <c r="M93">
        <v>40</v>
      </c>
      <c r="N93" t="s">
        <v>116</v>
      </c>
      <c r="O93" t="s">
        <v>14834</v>
      </c>
      <c r="P93" t="s">
        <v>27</v>
      </c>
      <c r="Q93" t="s">
        <v>27</v>
      </c>
    </row>
    <row r="94" spans="1:17" x14ac:dyDescent="0.2">
      <c r="A94" t="s">
        <v>15915</v>
      </c>
      <c r="B94" t="s">
        <v>15905</v>
      </c>
      <c r="C94">
        <v>1</v>
      </c>
      <c r="D94" t="s">
        <v>27</v>
      </c>
      <c r="E94" t="s">
        <v>15914</v>
      </c>
      <c r="F94" t="s">
        <v>22</v>
      </c>
      <c r="G94" t="s">
        <v>114</v>
      </c>
      <c r="H94" t="s">
        <v>115</v>
      </c>
      <c r="I94">
        <v>6805</v>
      </c>
      <c r="J94">
        <v>0</v>
      </c>
      <c r="K94">
        <v>14</v>
      </c>
      <c r="L94">
        <v>0</v>
      </c>
      <c r="M94">
        <v>21.43</v>
      </c>
      <c r="N94" t="s">
        <v>116</v>
      </c>
      <c r="O94" t="s">
        <v>14834</v>
      </c>
      <c r="P94" t="s">
        <v>27</v>
      </c>
      <c r="Q94" t="s">
        <v>27</v>
      </c>
    </row>
    <row r="95" spans="1:17" x14ac:dyDescent="0.2">
      <c r="A95" t="s">
        <v>15913</v>
      </c>
      <c r="B95" t="s">
        <v>15905</v>
      </c>
      <c r="C95">
        <v>1</v>
      </c>
      <c r="D95" t="s">
        <v>20</v>
      </c>
      <c r="E95" t="s">
        <v>15912</v>
      </c>
      <c r="F95" t="s">
        <v>22</v>
      </c>
      <c r="G95" t="s">
        <v>114</v>
      </c>
      <c r="H95" t="s">
        <v>115</v>
      </c>
      <c r="I95">
        <v>6308</v>
      </c>
      <c r="J95">
        <v>13.55</v>
      </c>
      <c r="K95">
        <v>10</v>
      </c>
      <c r="L95">
        <v>0</v>
      </c>
      <c r="M95">
        <v>40</v>
      </c>
      <c r="N95" t="s">
        <v>116</v>
      </c>
      <c r="O95" t="s">
        <v>14834</v>
      </c>
      <c r="P95" t="s">
        <v>27</v>
      </c>
      <c r="Q95" t="s">
        <v>27</v>
      </c>
    </row>
    <row r="96" spans="1:17" x14ac:dyDescent="0.2">
      <c r="A96" t="s">
        <v>15911</v>
      </c>
      <c r="B96" t="s">
        <v>15905</v>
      </c>
      <c r="C96">
        <v>1</v>
      </c>
      <c r="D96" t="s">
        <v>27</v>
      </c>
      <c r="E96" t="s">
        <v>15910</v>
      </c>
      <c r="F96" t="s">
        <v>22</v>
      </c>
      <c r="G96" t="s">
        <v>114</v>
      </c>
      <c r="H96" t="s">
        <v>115</v>
      </c>
      <c r="I96">
        <v>6059</v>
      </c>
      <c r="J96">
        <v>17.29</v>
      </c>
      <c r="K96">
        <v>8</v>
      </c>
      <c r="L96">
        <v>0</v>
      </c>
      <c r="M96">
        <v>12.5</v>
      </c>
      <c r="N96" t="s">
        <v>116</v>
      </c>
      <c r="O96" t="s">
        <v>14834</v>
      </c>
      <c r="P96" t="s">
        <v>27</v>
      </c>
      <c r="Q96" t="s">
        <v>27</v>
      </c>
    </row>
    <row r="97" spans="1:17" x14ac:dyDescent="0.2">
      <c r="A97" t="s">
        <v>15909</v>
      </c>
      <c r="B97" t="s">
        <v>15905</v>
      </c>
      <c r="C97">
        <v>1</v>
      </c>
      <c r="D97" t="s">
        <v>27</v>
      </c>
      <c r="E97" t="s">
        <v>15908</v>
      </c>
      <c r="F97" t="s">
        <v>22</v>
      </c>
      <c r="G97" t="s">
        <v>114</v>
      </c>
      <c r="H97" t="s">
        <v>115</v>
      </c>
      <c r="I97">
        <v>5438</v>
      </c>
      <c r="J97">
        <v>11.79</v>
      </c>
      <c r="K97">
        <v>8</v>
      </c>
      <c r="L97">
        <v>0</v>
      </c>
      <c r="M97">
        <v>37.5</v>
      </c>
      <c r="N97" t="s">
        <v>116</v>
      </c>
      <c r="O97" t="s">
        <v>14834</v>
      </c>
      <c r="P97" t="s">
        <v>27</v>
      </c>
      <c r="Q97" t="s">
        <v>27</v>
      </c>
    </row>
    <row r="98" spans="1:17" x14ac:dyDescent="0.2">
      <c r="A98" t="s">
        <v>15907</v>
      </c>
      <c r="B98" t="s">
        <v>15905</v>
      </c>
      <c r="C98">
        <v>1</v>
      </c>
      <c r="D98" t="s">
        <v>20</v>
      </c>
      <c r="E98" t="s">
        <v>14337</v>
      </c>
      <c r="F98" t="s">
        <v>22</v>
      </c>
      <c r="G98" t="s">
        <v>114</v>
      </c>
      <c r="H98" t="s">
        <v>115</v>
      </c>
      <c r="I98">
        <v>5159</v>
      </c>
      <c r="J98">
        <v>10.97</v>
      </c>
      <c r="K98">
        <v>8</v>
      </c>
      <c r="L98">
        <v>0</v>
      </c>
      <c r="M98">
        <v>0</v>
      </c>
      <c r="N98" t="s">
        <v>116</v>
      </c>
      <c r="O98" t="s">
        <v>14834</v>
      </c>
      <c r="P98" t="s">
        <v>27</v>
      </c>
      <c r="Q98" t="s">
        <v>27</v>
      </c>
    </row>
    <row r="99" spans="1:17" x14ac:dyDescent="0.2">
      <c r="A99" t="s">
        <v>15906</v>
      </c>
      <c r="B99" t="s">
        <v>15905</v>
      </c>
      <c r="C99">
        <v>1</v>
      </c>
      <c r="D99" t="s">
        <v>20</v>
      </c>
      <c r="E99" t="s">
        <v>15904</v>
      </c>
      <c r="F99" t="s">
        <v>22</v>
      </c>
      <c r="G99" t="s">
        <v>114</v>
      </c>
      <c r="H99" t="s">
        <v>115</v>
      </c>
      <c r="I99">
        <v>5135</v>
      </c>
      <c r="J99">
        <v>5</v>
      </c>
      <c r="K99">
        <v>10</v>
      </c>
      <c r="L99">
        <v>0</v>
      </c>
      <c r="M99">
        <v>30</v>
      </c>
      <c r="N99" t="s">
        <v>116</v>
      </c>
      <c r="O99" t="s">
        <v>14834</v>
      </c>
      <c r="P99" t="s">
        <v>27</v>
      </c>
      <c r="Q99" t="s">
        <v>27</v>
      </c>
    </row>
    <row r="100" spans="1:17" x14ac:dyDescent="0.2">
      <c r="A100" t="s">
        <v>16171</v>
      </c>
      <c r="B100" t="s">
        <v>16114</v>
      </c>
      <c r="C100">
        <v>1</v>
      </c>
      <c r="D100" t="s">
        <v>20</v>
      </c>
      <c r="E100" t="s">
        <v>8028</v>
      </c>
      <c r="F100" t="s">
        <v>22</v>
      </c>
      <c r="G100" t="s">
        <v>114</v>
      </c>
      <c r="H100" t="s">
        <v>15762</v>
      </c>
      <c r="I100">
        <v>109873</v>
      </c>
      <c r="J100">
        <v>0</v>
      </c>
      <c r="K100">
        <v>153</v>
      </c>
      <c r="L100">
        <v>3</v>
      </c>
      <c r="M100">
        <v>5.88</v>
      </c>
      <c r="N100" t="s">
        <v>116</v>
      </c>
      <c r="O100" t="s">
        <v>14834</v>
      </c>
      <c r="P100" t="s">
        <v>27</v>
      </c>
      <c r="Q100" t="s">
        <v>27</v>
      </c>
    </row>
    <row r="101" spans="1:17" x14ac:dyDescent="0.2">
      <c r="A101" t="s">
        <v>16170</v>
      </c>
      <c r="B101" t="s">
        <v>16114</v>
      </c>
      <c r="C101">
        <v>1</v>
      </c>
      <c r="D101" t="s">
        <v>20</v>
      </c>
      <c r="E101" t="s">
        <v>15871</v>
      </c>
      <c r="F101" t="s">
        <v>22</v>
      </c>
      <c r="G101" t="s">
        <v>114</v>
      </c>
      <c r="H101" t="s">
        <v>24</v>
      </c>
      <c r="I101">
        <v>43223</v>
      </c>
      <c r="J101">
        <v>95</v>
      </c>
      <c r="K101">
        <v>75</v>
      </c>
      <c r="L101">
        <v>0</v>
      </c>
      <c r="M101">
        <v>17.329999999999998</v>
      </c>
      <c r="N101" t="s">
        <v>116</v>
      </c>
      <c r="O101" t="s">
        <v>14834</v>
      </c>
      <c r="P101" t="s">
        <v>15870</v>
      </c>
      <c r="Q101" t="s">
        <v>339</v>
      </c>
    </row>
    <row r="102" spans="1:17" x14ac:dyDescent="0.2">
      <c r="A102" t="s">
        <v>16169</v>
      </c>
      <c r="B102" t="s">
        <v>16114</v>
      </c>
      <c r="C102">
        <v>1</v>
      </c>
      <c r="D102" t="s">
        <v>27</v>
      </c>
      <c r="E102" t="s">
        <v>15953</v>
      </c>
      <c r="F102" t="s">
        <v>22</v>
      </c>
      <c r="G102" t="s">
        <v>114</v>
      </c>
      <c r="H102" t="s">
        <v>115</v>
      </c>
      <c r="I102">
        <v>35769</v>
      </c>
      <c r="J102">
        <v>15</v>
      </c>
      <c r="K102">
        <v>45</v>
      </c>
      <c r="L102">
        <v>0</v>
      </c>
      <c r="M102">
        <v>13.33</v>
      </c>
      <c r="N102" t="s">
        <v>116</v>
      </c>
      <c r="O102" t="s">
        <v>14834</v>
      </c>
      <c r="P102" t="s">
        <v>27</v>
      </c>
      <c r="Q102" t="s">
        <v>27</v>
      </c>
    </row>
    <row r="103" spans="1:17" x14ac:dyDescent="0.2">
      <c r="A103" t="s">
        <v>16168</v>
      </c>
      <c r="B103" t="s">
        <v>16114</v>
      </c>
      <c r="C103">
        <v>1</v>
      </c>
      <c r="D103" t="s">
        <v>20</v>
      </c>
      <c r="E103" t="s">
        <v>15855</v>
      </c>
      <c r="F103" t="s">
        <v>22</v>
      </c>
      <c r="G103" t="s">
        <v>114</v>
      </c>
      <c r="H103" t="s">
        <v>115</v>
      </c>
      <c r="I103">
        <v>32158</v>
      </c>
      <c r="J103">
        <v>45</v>
      </c>
      <c r="K103">
        <v>55</v>
      </c>
      <c r="L103">
        <v>0</v>
      </c>
      <c r="M103">
        <v>18.18</v>
      </c>
      <c r="N103" t="s">
        <v>116</v>
      </c>
      <c r="O103" t="s">
        <v>14834</v>
      </c>
      <c r="P103" t="s">
        <v>27</v>
      </c>
      <c r="Q103" t="s">
        <v>27</v>
      </c>
    </row>
    <row r="104" spans="1:17" x14ac:dyDescent="0.2">
      <c r="A104" t="s">
        <v>16167</v>
      </c>
      <c r="B104" t="s">
        <v>16114</v>
      </c>
      <c r="C104">
        <v>1</v>
      </c>
      <c r="D104" t="s">
        <v>20</v>
      </c>
      <c r="E104" t="s">
        <v>15868</v>
      </c>
      <c r="F104" t="s">
        <v>22</v>
      </c>
      <c r="G104" t="s">
        <v>114</v>
      </c>
      <c r="H104" t="s">
        <v>115</v>
      </c>
      <c r="I104">
        <v>31258</v>
      </c>
      <c r="J104">
        <v>55</v>
      </c>
      <c r="K104">
        <v>46</v>
      </c>
      <c r="L104">
        <v>0</v>
      </c>
      <c r="M104">
        <v>10.87</v>
      </c>
      <c r="N104" t="s">
        <v>116</v>
      </c>
      <c r="O104" t="s">
        <v>14834</v>
      </c>
      <c r="P104" t="s">
        <v>27</v>
      </c>
      <c r="Q104" t="s">
        <v>27</v>
      </c>
    </row>
    <row r="105" spans="1:17" x14ac:dyDescent="0.2">
      <c r="A105" t="s">
        <v>16166</v>
      </c>
      <c r="B105" t="s">
        <v>16114</v>
      </c>
      <c r="C105">
        <v>1</v>
      </c>
      <c r="D105" t="s">
        <v>27</v>
      </c>
      <c r="E105" t="s">
        <v>8146</v>
      </c>
      <c r="F105" t="s">
        <v>22</v>
      </c>
      <c r="G105" t="s">
        <v>114</v>
      </c>
      <c r="H105" t="s">
        <v>24</v>
      </c>
      <c r="I105">
        <v>30736</v>
      </c>
      <c r="J105">
        <v>94.97</v>
      </c>
      <c r="K105">
        <v>53</v>
      </c>
      <c r="L105">
        <v>0</v>
      </c>
      <c r="M105">
        <v>22.64</v>
      </c>
      <c r="N105" t="s">
        <v>116</v>
      </c>
      <c r="O105" t="s">
        <v>14834</v>
      </c>
      <c r="P105" t="s">
        <v>27</v>
      </c>
      <c r="Q105" t="s">
        <v>27</v>
      </c>
    </row>
    <row r="106" spans="1:17" x14ac:dyDescent="0.2">
      <c r="A106" t="s">
        <v>16165</v>
      </c>
      <c r="B106" t="s">
        <v>16114</v>
      </c>
      <c r="C106">
        <v>1</v>
      </c>
      <c r="D106" t="s">
        <v>27</v>
      </c>
      <c r="E106" t="s">
        <v>16164</v>
      </c>
      <c r="F106" t="s">
        <v>22</v>
      </c>
      <c r="G106" t="s">
        <v>114</v>
      </c>
      <c r="H106" t="s">
        <v>115</v>
      </c>
      <c r="I106">
        <v>30579</v>
      </c>
      <c r="J106">
        <v>40</v>
      </c>
      <c r="K106">
        <v>44</v>
      </c>
      <c r="L106">
        <v>0</v>
      </c>
      <c r="M106">
        <v>4.55</v>
      </c>
      <c r="N106" t="s">
        <v>116</v>
      </c>
      <c r="O106" t="s">
        <v>14834</v>
      </c>
      <c r="P106" t="s">
        <v>7788</v>
      </c>
      <c r="Q106" t="s">
        <v>229</v>
      </c>
    </row>
    <row r="107" spans="1:17" x14ac:dyDescent="0.2">
      <c r="A107" t="s">
        <v>16163</v>
      </c>
      <c r="B107" t="s">
        <v>16114</v>
      </c>
      <c r="C107">
        <v>1</v>
      </c>
      <c r="D107" t="s">
        <v>20</v>
      </c>
      <c r="E107" t="s">
        <v>15864</v>
      </c>
      <c r="F107" t="s">
        <v>22</v>
      </c>
      <c r="G107" t="s">
        <v>114</v>
      </c>
      <c r="H107" t="s">
        <v>115</v>
      </c>
      <c r="I107">
        <v>29804</v>
      </c>
      <c r="J107">
        <v>21.33</v>
      </c>
      <c r="K107">
        <v>48</v>
      </c>
      <c r="L107">
        <v>3</v>
      </c>
      <c r="M107">
        <v>16.670000000000002</v>
      </c>
      <c r="N107" t="s">
        <v>116</v>
      </c>
      <c r="O107" t="s">
        <v>14834</v>
      </c>
      <c r="P107" t="s">
        <v>27</v>
      </c>
      <c r="Q107" t="s">
        <v>27</v>
      </c>
    </row>
    <row r="108" spans="1:17" x14ac:dyDescent="0.2">
      <c r="A108" t="s">
        <v>16162</v>
      </c>
      <c r="B108" t="s">
        <v>16114</v>
      </c>
      <c r="C108">
        <v>1</v>
      </c>
      <c r="D108" t="s">
        <v>27</v>
      </c>
      <c r="E108" t="s">
        <v>15993</v>
      </c>
      <c r="F108" t="s">
        <v>22</v>
      </c>
      <c r="G108" t="s">
        <v>114</v>
      </c>
      <c r="H108" t="s">
        <v>115</v>
      </c>
      <c r="I108">
        <v>26664</v>
      </c>
      <c r="J108">
        <v>55.63</v>
      </c>
      <c r="K108">
        <v>31</v>
      </c>
      <c r="L108">
        <v>1</v>
      </c>
      <c r="M108">
        <v>6.45</v>
      </c>
      <c r="N108" t="s">
        <v>116</v>
      </c>
      <c r="O108" t="s">
        <v>14834</v>
      </c>
      <c r="P108" t="s">
        <v>27</v>
      </c>
      <c r="Q108" t="s">
        <v>27</v>
      </c>
    </row>
    <row r="109" spans="1:17" x14ac:dyDescent="0.2">
      <c r="A109" t="s">
        <v>16161</v>
      </c>
      <c r="B109" t="s">
        <v>16114</v>
      </c>
      <c r="C109">
        <v>1</v>
      </c>
      <c r="D109" t="s">
        <v>27</v>
      </c>
      <c r="E109" t="s">
        <v>8004</v>
      </c>
      <c r="F109" t="s">
        <v>22</v>
      </c>
      <c r="G109" t="s">
        <v>114</v>
      </c>
      <c r="H109" t="s">
        <v>115</v>
      </c>
      <c r="I109">
        <v>26460</v>
      </c>
      <c r="J109">
        <v>30</v>
      </c>
      <c r="K109">
        <v>22</v>
      </c>
      <c r="L109">
        <v>0</v>
      </c>
      <c r="M109">
        <v>27.27</v>
      </c>
      <c r="N109" t="s">
        <v>116</v>
      </c>
      <c r="O109" t="s">
        <v>14834</v>
      </c>
      <c r="P109" t="s">
        <v>27</v>
      </c>
      <c r="Q109" t="s">
        <v>27</v>
      </c>
    </row>
    <row r="110" spans="1:17" x14ac:dyDescent="0.2">
      <c r="A110" t="s">
        <v>16160</v>
      </c>
      <c r="B110" t="s">
        <v>16114</v>
      </c>
      <c r="C110">
        <v>1</v>
      </c>
      <c r="D110" t="s">
        <v>20</v>
      </c>
      <c r="E110" t="s">
        <v>15866</v>
      </c>
      <c r="F110" t="s">
        <v>22</v>
      </c>
      <c r="G110" t="s">
        <v>114</v>
      </c>
      <c r="H110" t="s">
        <v>115</v>
      </c>
      <c r="I110">
        <v>25482</v>
      </c>
      <c r="J110">
        <v>79.02</v>
      </c>
      <c r="K110">
        <v>36</v>
      </c>
      <c r="L110">
        <v>0</v>
      </c>
      <c r="M110">
        <v>2.78</v>
      </c>
      <c r="N110" t="s">
        <v>116</v>
      </c>
      <c r="O110" t="s">
        <v>14834</v>
      </c>
      <c r="P110" t="s">
        <v>27</v>
      </c>
      <c r="Q110" t="s">
        <v>27</v>
      </c>
    </row>
    <row r="111" spans="1:17" x14ac:dyDescent="0.2">
      <c r="A111" t="s">
        <v>16159</v>
      </c>
      <c r="B111" t="s">
        <v>16114</v>
      </c>
      <c r="C111">
        <v>1</v>
      </c>
      <c r="D111" t="s">
        <v>20</v>
      </c>
      <c r="E111" t="s">
        <v>15853</v>
      </c>
      <c r="F111" t="s">
        <v>22</v>
      </c>
      <c r="G111" t="s">
        <v>114</v>
      </c>
      <c r="H111" t="s">
        <v>115</v>
      </c>
      <c r="I111">
        <v>22748</v>
      </c>
      <c r="J111">
        <v>75.319999999999993</v>
      </c>
      <c r="K111">
        <v>36</v>
      </c>
      <c r="L111">
        <v>0</v>
      </c>
      <c r="M111">
        <v>11.11</v>
      </c>
      <c r="N111" t="s">
        <v>116</v>
      </c>
      <c r="O111" t="s">
        <v>14834</v>
      </c>
      <c r="P111" t="s">
        <v>27</v>
      </c>
      <c r="Q111" t="s">
        <v>27</v>
      </c>
    </row>
    <row r="112" spans="1:17" x14ac:dyDescent="0.2">
      <c r="A112" t="s">
        <v>16158</v>
      </c>
      <c r="B112" t="s">
        <v>16114</v>
      </c>
      <c r="C112">
        <v>1</v>
      </c>
      <c r="D112" t="s">
        <v>27</v>
      </c>
      <c r="E112" t="s">
        <v>15862</v>
      </c>
      <c r="F112" t="s">
        <v>22</v>
      </c>
      <c r="G112" t="s">
        <v>114</v>
      </c>
      <c r="H112" t="s">
        <v>115</v>
      </c>
      <c r="I112">
        <v>22625</v>
      </c>
      <c r="J112">
        <v>19.46</v>
      </c>
      <c r="K112">
        <v>7</v>
      </c>
      <c r="L112">
        <v>0</v>
      </c>
      <c r="M112">
        <v>42.86</v>
      </c>
      <c r="N112" t="s">
        <v>116</v>
      </c>
      <c r="O112" t="s">
        <v>14834</v>
      </c>
      <c r="P112" t="s">
        <v>27</v>
      </c>
      <c r="Q112" t="s">
        <v>27</v>
      </c>
    </row>
    <row r="113" spans="1:17" x14ac:dyDescent="0.2">
      <c r="A113" t="s">
        <v>16157</v>
      </c>
      <c r="B113" t="s">
        <v>16114</v>
      </c>
      <c r="C113">
        <v>1</v>
      </c>
      <c r="D113" t="s">
        <v>27</v>
      </c>
      <c r="E113" t="s">
        <v>16156</v>
      </c>
      <c r="F113" t="s">
        <v>22</v>
      </c>
      <c r="G113" t="s">
        <v>114</v>
      </c>
      <c r="H113" t="s">
        <v>115</v>
      </c>
      <c r="I113">
        <v>20700</v>
      </c>
      <c r="J113">
        <v>56.23</v>
      </c>
      <c r="K113">
        <v>37</v>
      </c>
      <c r="L113">
        <v>0</v>
      </c>
      <c r="M113">
        <v>5.41</v>
      </c>
      <c r="N113" t="s">
        <v>116</v>
      </c>
      <c r="O113" t="s">
        <v>14834</v>
      </c>
      <c r="P113" t="s">
        <v>27</v>
      </c>
      <c r="Q113" t="s">
        <v>27</v>
      </c>
    </row>
    <row r="114" spans="1:17" x14ac:dyDescent="0.2">
      <c r="A114" t="s">
        <v>16155</v>
      </c>
      <c r="B114" t="s">
        <v>16114</v>
      </c>
      <c r="C114">
        <v>1</v>
      </c>
      <c r="D114" t="s">
        <v>20</v>
      </c>
      <c r="E114" t="s">
        <v>16093</v>
      </c>
      <c r="F114" t="s">
        <v>22</v>
      </c>
      <c r="G114" t="s">
        <v>114</v>
      </c>
      <c r="H114" t="s">
        <v>115</v>
      </c>
      <c r="I114">
        <v>18336</v>
      </c>
      <c r="J114">
        <v>10</v>
      </c>
      <c r="K114">
        <v>26</v>
      </c>
      <c r="L114">
        <v>0</v>
      </c>
      <c r="M114">
        <v>7.69</v>
      </c>
      <c r="N114" t="s">
        <v>116</v>
      </c>
      <c r="O114" t="s">
        <v>14834</v>
      </c>
      <c r="P114" t="s">
        <v>16092</v>
      </c>
      <c r="Q114" t="s">
        <v>342</v>
      </c>
    </row>
    <row r="115" spans="1:17" x14ac:dyDescent="0.2">
      <c r="A115" t="s">
        <v>16154</v>
      </c>
      <c r="B115" t="s">
        <v>16114</v>
      </c>
      <c r="C115">
        <v>1</v>
      </c>
      <c r="D115" t="s">
        <v>27</v>
      </c>
      <c r="E115" t="s">
        <v>16153</v>
      </c>
      <c r="F115" t="s">
        <v>22</v>
      </c>
      <c r="G115" t="s">
        <v>114</v>
      </c>
      <c r="H115" t="s">
        <v>115</v>
      </c>
      <c r="I115">
        <v>18280</v>
      </c>
      <c r="J115">
        <v>25</v>
      </c>
      <c r="K115">
        <v>28</v>
      </c>
      <c r="L115">
        <v>0</v>
      </c>
      <c r="M115">
        <v>7.14</v>
      </c>
      <c r="N115" t="s">
        <v>116</v>
      </c>
      <c r="O115" t="s">
        <v>14834</v>
      </c>
      <c r="P115" t="s">
        <v>27</v>
      </c>
      <c r="Q115" t="s">
        <v>27</v>
      </c>
    </row>
    <row r="116" spans="1:17" x14ac:dyDescent="0.2">
      <c r="A116" t="s">
        <v>16152</v>
      </c>
      <c r="B116" t="s">
        <v>16114</v>
      </c>
      <c r="C116">
        <v>1</v>
      </c>
      <c r="D116" t="s">
        <v>27</v>
      </c>
      <c r="E116" t="s">
        <v>11310</v>
      </c>
      <c r="F116" t="s">
        <v>22</v>
      </c>
      <c r="G116" t="s">
        <v>114</v>
      </c>
      <c r="H116" t="s">
        <v>115</v>
      </c>
      <c r="I116">
        <v>18132</v>
      </c>
      <c r="J116">
        <v>15.69</v>
      </c>
      <c r="K116">
        <v>35</v>
      </c>
      <c r="L116">
        <v>1</v>
      </c>
      <c r="M116">
        <v>14.29</v>
      </c>
      <c r="N116" t="s">
        <v>116</v>
      </c>
      <c r="O116" t="s">
        <v>14834</v>
      </c>
      <c r="P116" t="s">
        <v>27</v>
      </c>
      <c r="Q116" t="s">
        <v>27</v>
      </c>
    </row>
    <row r="117" spans="1:17" x14ac:dyDescent="0.2">
      <c r="A117" t="s">
        <v>16151</v>
      </c>
      <c r="B117" t="s">
        <v>16114</v>
      </c>
      <c r="C117">
        <v>1</v>
      </c>
      <c r="D117" t="s">
        <v>27</v>
      </c>
      <c r="E117" t="s">
        <v>15834</v>
      </c>
      <c r="F117" t="s">
        <v>22</v>
      </c>
      <c r="G117" t="s">
        <v>114</v>
      </c>
      <c r="H117" t="s">
        <v>115</v>
      </c>
      <c r="I117">
        <v>17733</v>
      </c>
      <c r="J117">
        <v>46.94</v>
      </c>
      <c r="K117">
        <v>25</v>
      </c>
      <c r="L117">
        <v>0</v>
      </c>
      <c r="M117">
        <v>16</v>
      </c>
      <c r="N117" t="s">
        <v>116</v>
      </c>
      <c r="O117" t="s">
        <v>14834</v>
      </c>
      <c r="P117" t="s">
        <v>27</v>
      </c>
      <c r="Q117" t="s">
        <v>27</v>
      </c>
    </row>
    <row r="118" spans="1:17" x14ac:dyDescent="0.2">
      <c r="A118" t="s">
        <v>16150</v>
      </c>
      <c r="B118" t="s">
        <v>16114</v>
      </c>
      <c r="C118">
        <v>1</v>
      </c>
      <c r="D118" t="s">
        <v>20</v>
      </c>
      <c r="E118" t="s">
        <v>7720</v>
      </c>
      <c r="F118" t="s">
        <v>22</v>
      </c>
      <c r="G118" t="s">
        <v>114</v>
      </c>
      <c r="H118" t="s">
        <v>115</v>
      </c>
      <c r="I118">
        <v>17438</v>
      </c>
      <c r="J118">
        <v>36.270000000000003</v>
      </c>
      <c r="K118">
        <v>35</v>
      </c>
      <c r="L118">
        <v>0</v>
      </c>
      <c r="M118">
        <v>20</v>
      </c>
      <c r="N118" t="s">
        <v>116</v>
      </c>
      <c r="O118" t="s">
        <v>14834</v>
      </c>
      <c r="P118" t="s">
        <v>27</v>
      </c>
      <c r="Q118" t="s">
        <v>27</v>
      </c>
    </row>
    <row r="119" spans="1:17" x14ac:dyDescent="0.2">
      <c r="A119" t="s">
        <v>16149</v>
      </c>
      <c r="B119" t="s">
        <v>16114</v>
      </c>
      <c r="C119">
        <v>1</v>
      </c>
      <c r="D119" t="s">
        <v>20</v>
      </c>
      <c r="E119" t="s">
        <v>9638</v>
      </c>
      <c r="F119" t="s">
        <v>22</v>
      </c>
      <c r="G119" t="s">
        <v>114</v>
      </c>
      <c r="H119" t="s">
        <v>15762</v>
      </c>
      <c r="I119">
        <v>17433</v>
      </c>
      <c r="J119">
        <v>0</v>
      </c>
      <c r="K119">
        <v>26</v>
      </c>
      <c r="L119">
        <v>0</v>
      </c>
      <c r="M119">
        <v>19.23</v>
      </c>
      <c r="N119" t="s">
        <v>116</v>
      </c>
      <c r="O119" t="s">
        <v>14834</v>
      </c>
      <c r="P119" t="s">
        <v>27</v>
      </c>
      <c r="Q119" t="s">
        <v>27</v>
      </c>
    </row>
    <row r="120" spans="1:17" x14ac:dyDescent="0.2">
      <c r="A120" t="s">
        <v>16148</v>
      </c>
      <c r="B120" t="s">
        <v>16114</v>
      </c>
      <c r="C120">
        <v>1</v>
      </c>
      <c r="D120" t="s">
        <v>27</v>
      </c>
      <c r="E120" t="s">
        <v>16051</v>
      </c>
      <c r="F120" t="s">
        <v>22</v>
      </c>
      <c r="G120" t="s">
        <v>114</v>
      </c>
      <c r="H120" t="s">
        <v>115</v>
      </c>
      <c r="I120">
        <v>16559</v>
      </c>
      <c r="J120">
        <v>25</v>
      </c>
      <c r="K120">
        <v>16</v>
      </c>
      <c r="L120">
        <v>0</v>
      </c>
      <c r="M120">
        <v>6.25</v>
      </c>
      <c r="N120" t="s">
        <v>116</v>
      </c>
      <c r="O120" t="s">
        <v>14834</v>
      </c>
      <c r="P120" t="s">
        <v>27</v>
      </c>
      <c r="Q120" t="s">
        <v>27</v>
      </c>
    </row>
    <row r="121" spans="1:17" x14ac:dyDescent="0.2">
      <c r="A121" t="s">
        <v>16147</v>
      </c>
      <c r="B121" t="s">
        <v>16114</v>
      </c>
      <c r="C121">
        <v>1</v>
      </c>
      <c r="D121" t="s">
        <v>27</v>
      </c>
      <c r="E121" t="s">
        <v>15829</v>
      </c>
      <c r="F121" t="s">
        <v>22</v>
      </c>
      <c r="G121" t="s">
        <v>114</v>
      </c>
      <c r="H121" t="s">
        <v>115</v>
      </c>
      <c r="I121">
        <v>15157</v>
      </c>
      <c r="J121">
        <v>39.22</v>
      </c>
      <c r="K121">
        <v>23</v>
      </c>
      <c r="L121">
        <v>0</v>
      </c>
      <c r="M121">
        <v>21.74</v>
      </c>
      <c r="N121" t="s">
        <v>116</v>
      </c>
      <c r="O121" t="s">
        <v>14834</v>
      </c>
      <c r="P121" t="s">
        <v>27</v>
      </c>
      <c r="Q121" t="s">
        <v>27</v>
      </c>
    </row>
    <row r="122" spans="1:17" x14ac:dyDescent="0.2">
      <c r="A122" t="s">
        <v>16146</v>
      </c>
      <c r="B122" t="s">
        <v>16114</v>
      </c>
      <c r="C122">
        <v>1</v>
      </c>
      <c r="D122" t="s">
        <v>20</v>
      </c>
      <c r="E122" t="s">
        <v>7720</v>
      </c>
      <c r="F122" t="s">
        <v>133</v>
      </c>
      <c r="G122" t="s">
        <v>133</v>
      </c>
      <c r="H122" t="s">
        <v>115</v>
      </c>
      <c r="I122">
        <v>13183</v>
      </c>
      <c r="J122">
        <v>25.13</v>
      </c>
      <c r="K122">
        <v>20</v>
      </c>
      <c r="L122">
        <v>0</v>
      </c>
      <c r="M122">
        <v>20</v>
      </c>
      <c r="N122" t="s">
        <v>116</v>
      </c>
      <c r="O122" t="s">
        <v>14834</v>
      </c>
      <c r="P122" t="s">
        <v>27</v>
      </c>
      <c r="Q122" t="s">
        <v>27</v>
      </c>
    </row>
    <row r="123" spans="1:17" x14ac:dyDescent="0.2">
      <c r="A123" t="s">
        <v>16145</v>
      </c>
      <c r="B123" t="s">
        <v>16114</v>
      </c>
      <c r="C123">
        <v>1</v>
      </c>
      <c r="D123" t="s">
        <v>20</v>
      </c>
      <c r="E123" t="s">
        <v>15934</v>
      </c>
      <c r="F123" t="s">
        <v>22</v>
      </c>
      <c r="G123" t="s">
        <v>114</v>
      </c>
      <c r="H123" t="s">
        <v>115</v>
      </c>
      <c r="I123">
        <v>13720</v>
      </c>
      <c r="J123">
        <v>30</v>
      </c>
      <c r="K123">
        <v>12</v>
      </c>
      <c r="L123">
        <v>0</v>
      </c>
      <c r="M123">
        <v>16.670000000000002</v>
      </c>
      <c r="N123" t="s">
        <v>116</v>
      </c>
      <c r="O123" t="s">
        <v>14834</v>
      </c>
      <c r="P123" t="s">
        <v>27</v>
      </c>
      <c r="Q123" t="s">
        <v>27</v>
      </c>
    </row>
    <row r="124" spans="1:17" x14ac:dyDescent="0.2">
      <c r="A124" t="s">
        <v>16144</v>
      </c>
      <c r="B124" t="s">
        <v>16114</v>
      </c>
      <c r="C124">
        <v>1</v>
      </c>
      <c r="D124" t="s">
        <v>27</v>
      </c>
      <c r="E124" t="s">
        <v>15816</v>
      </c>
      <c r="F124" t="s">
        <v>22</v>
      </c>
      <c r="G124" t="s">
        <v>114</v>
      </c>
      <c r="H124" t="s">
        <v>115</v>
      </c>
      <c r="I124">
        <v>13595</v>
      </c>
      <c r="J124">
        <v>25</v>
      </c>
      <c r="K124">
        <v>13</v>
      </c>
      <c r="L124">
        <v>0</v>
      </c>
      <c r="M124">
        <v>53.85</v>
      </c>
      <c r="N124" t="s">
        <v>116</v>
      </c>
      <c r="O124" t="s">
        <v>14834</v>
      </c>
      <c r="P124" t="s">
        <v>27</v>
      </c>
      <c r="Q124" t="s">
        <v>27</v>
      </c>
    </row>
    <row r="125" spans="1:17" x14ac:dyDescent="0.2">
      <c r="A125" t="s">
        <v>16143</v>
      </c>
      <c r="B125" t="s">
        <v>16114</v>
      </c>
      <c r="C125">
        <v>1</v>
      </c>
      <c r="D125" t="s">
        <v>27</v>
      </c>
      <c r="E125" t="s">
        <v>15975</v>
      </c>
      <c r="F125" t="s">
        <v>22</v>
      </c>
      <c r="G125" t="s">
        <v>114</v>
      </c>
      <c r="H125" t="s">
        <v>115</v>
      </c>
      <c r="I125">
        <v>12934</v>
      </c>
      <c r="J125">
        <v>33.51</v>
      </c>
      <c r="K125">
        <v>17</v>
      </c>
      <c r="L125">
        <v>0</v>
      </c>
      <c r="M125">
        <v>29.41</v>
      </c>
      <c r="N125" t="s">
        <v>116</v>
      </c>
      <c r="O125" t="s">
        <v>14834</v>
      </c>
      <c r="P125" t="s">
        <v>27</v>
      </c>
      <c r="Q125" t="s">
        <v>27</v>
      </c>
    </row>
    <row r="126" spans="1:17" x14ac:dyDescent="0.2">
      <c r="A126" t="s">
        <v>16142</v>
      </c>
      <c r="B126" t="s">
        <v>16114</v>
      </c>
      <c r="C126">
        <v>1</v>
      </c>
      <c r="D126" t="s">
        <v>159</v>
      </c>
      <c r="E126" t="s">
        <v>15912</v>
      </c>
      <c r="F126" t="s">
        <v>22</v>
      </c>
      <c r="G126" t="s">
        <v>114</v>
      </c>
      <c r="H126" t="s">
        <v>115</v>
      </c>
      <c r="I126">
        <v>12924</v>
      </c>
      <c r="J126">
        <v>28.11</v>
      </c>
      <c r="K126">
        <v>18</v>
      </c>
      <c r="L126">
        <v>0</v>
      </c>
      <c r="M126">
        <v>50</v>
      </c>
      <c r="N126" t="s">
        <v>116</v>
      </c>
      <c r="O126" t="s">
        <v>14834</v>
      </c>
      <c r="P126" t="s">
        <v>27</v>
      </c>
      <c r="Q126" t="s">
        <v>27</v>
      </c>
    </row>
    <row r="127" spans="1:17" x14ac:dyDescent="0.2">
      <c r="A127" t="s">
        <v>16141</v>
      </c>
      <c r="B127" t="s">
        <v>16114</v>
      </c>
      <c r="C127">
        <v>1</v>
      </c>
      <c r="D127" t="s">
        <v>27</v>
      </c>
      <c r="E127" t="s">
        <v>15843</v>
      </c>
      <c r="F127" t="s">
        <v>22</v>
      </c>
      <c r="G127" t="s">
        <v>114</v>
      </c>
      <c r="H127" t="s">
        <v>115</v>
      </c>
      <c r="I127">
        <v>11795</v>
      </c>
      <c r="J127">
        <v>10.24</v>
      </c>
      <c r="K127">
        <v>22</v>
      </c>
      <c r="L127">
        <v>0</v>
      </c>
      <c r="M127">
        <v>13.64</v>
      </c>
      <c r="N127" t="s">
        <v>116</v>
      </c>
      <c r="O127" t="s">
        <v>14834</v>
      </c>
      <c r="P127" t="s">
        <v>27</v>
      </c>
      <c r="Q127" t="s">
        <v>27</v>
      </c>
    </row>
    <row r="128" spans="1:17" x14ac:dyDescent="0.2">
      <c r="A128" t="s">
        <v>16140</v>
      </c>
      <c r="B128" t="s">
        <v>16114</v>
      </c>
      <c r="C128">
        <v>1</v>
      </c>
      <c r="D128" t="s">
        <v>20</v>
      </c>
      <c r="E128" t="s">
        <v>15945</v>
      </c>
      <c r="F128" t="s">
        <v>22</v>
      </c>
      <c r="G128" t="s">
        <v>114</v>
      </c>
      <c r="H128" t="s">
        <v>115</v>
      </c>
      <c r="I128">
        <v>11670</v>
      </c>
      <c r="J128">
        <v>24.58</v>
      </c>
      <c r="K128">
        <v>16</v>
      </c>
      <c r="L128">
        <v>0</v>
      </c>
      <c r="M128">
        <v>25</v>
      </c>
      <c r="N128" t="s">
        <v>116</v>
      </c>
      <c r="O128" t="s">
        <v>14834</v>
      </c>
      <c r="P128" t="s">
        <v>27</v>
      </c>
      <c r="Q128" t="s">
        <v>27</v>
      </c>
    </row>
    <row r="129" spans="1:17" x14ac:dyDescent="0.2">
      <c r="A129" t="s">
        <v>16139</v>
      </c>
      <c r="B129" t="s">
        <v>16114</v>
      </c>
      <c r="C129">
        <v>1</v>
      </c>
      <c r="D129" t="s">
        <v>27</v>
      </c>
      <c r="E129" t="s">
        <v>15849</v>
      </c>
      <c r="F129" t="s">
        <v>22</v>
      </c>
      <c r="G129" t="s">
        <v>114</v>
      </c>
      <c r="H129" t="s">
        <v>115</v>
      </c>
      <c r="I129">
        <v>11593</v>
      </c>
      <c r="J129">
        <v>15</v>
      </c>
      <c r="K129">
        <v>15</v>
      </c>
      <c r="L129">
        <v>0</v>
      </c>
      <c r="M129">
        <v>6.67</v>
      </c>
      <c r="N129" t="s">
        <v>116</v>
      </c>
      <c r="O129" t="s">
        <v>14834</v>
      </c>
      <c r="P129" t="s">
        <v>27</v>
      </c>
      <c r="Q129" t="s">
        <v>27</v>
      </c>
    </row>
    <row r="130" spans="1:17" x14ac:dyDescent="0.2">
      <c r="A130" t="s">
        <v>16138</v>
      </c>
      <c r="B130" t="s">
        <v>16114</v>
      </c>
      <c r="C130">
        <v>1</v>
      </c>
      <c r="D130" t="s">
        <v>27</v>
      </c>
      <c r="E130" t="s">
        <v>16137</v>
      </c>
      <c r="F130" t="s">
        <v>22</v>
      </c>
      <c r="G130" t="s">
        <v>114</v>
      </c>
      <c r="H130" t="s">
        <v>115</v>
      </c>
      <c r="I130">
        <v>11487</v>
      </c>
      <c r="J130">
        <v>15</v>
      </c>
      <c r="K130">
        <v>15</v>
      </c>
      <c r="L130">
        <v>0</v>
      </c>
      <c r="M130">
        <v>26.67</v>
      </c>
      <c r="N130" t="s">
        <v>116</v>
      </c>
      <c r="O130" t="s">
        <v>14834</v>
      </c>
      <c r="P130" t="s">
        <v>27</v>
      </c>
      <c r="Q130" t="s">
        <v>27</v>
      </c>
    </row>
    <row r="131" spans="1:17" x14ac:dyDescent="0.2">
      <c r="A131" t="s">
        <v>16136</v>
      </c>
      <c r="B131" t="s">
        <v>16114</v>
      </c>
      <c r="C131">
        <v>1</v>
      </c>
      <c r="D131" t="s">
        <v>27</v>
      </c>
      <c r="E131" t="s">
        <v>16135</v>
      </c>
      <c r="F131" t="s">
        <v>133</v>
      </c>
      <c r="G131" t="s">
        <v>133</v>
      </c>
      <c r="H131" t="s">
        <v>115</v>
      </c>
      <c r="I131">
        <v>9675</v>
      </c>
      <c r="J131">
        <v>14.01</v>
      </c>
      <c r="K131">
        <v>12</v>
      </c>
      <c r="L131">
        <v>0</v>
      </c>
      <c r="M131">
        <v>25</v>
      </c>
      <c r="N131" t="s">
        <v>116</v>
      </c>
      <c r="O131" t="s">
        <v>14834</v>
      </c>
      <c r="P131" t="s">
        <v>27</v>
      </c>
      <c r="Q131" t="s">
        <v>27</v>
      </c>
    </row>
    <row r="132" spans="1:17" x14ac:dyDescent="0.2">
      <c r="A132" t="s">
        <v>16134</v>
      </c>
      <c r="B132" t="s">
        <v>16114</v>
      </c>
      <c r="C132">
        <v>1</v>
      </c>
      <c r="D132" t="s">
        <v>27</v>
      </c>
      <c r="E132" t="s">
        <v>8168</v>
      </c>
      <c r="F132" t="s">
        <v>133</v>
      </c>
      <c r="G132" t="s">
        <v>133</v>
      </c>
      <c r="H132" t="s">
        <v>115</v>
      </c>
      <c r="I132">
        <v>9829</v>
      </c>
      <c r="J132">
        <v>14.16</v>
      </c>
      <c r="K132">
        <v>22</v>
      </c>
      <c r="L132">
        <v>0</v>
      </c>
      <c r="M132">
        <v>13.64</v>
      </c>
      <c r="N132" t="s">
        <v>116</v>
      </c>
      <c r="O132" t="s">
        <v>14834</v>
      </c>
      <c r="P132" t="s">
        <v>27</v>
      </c>
      <c r="Q132" t="s">
        <v>27</v>
      </c>
    </row>
    <row r="133" spans="1:17" x14ac:dyDescent="0.2">
      <c r="A133" t="s">
        <v>16133</v>
      </c>
      <c r="B133" t="s">
        <v>16114</v>
      </c>
      <c r="C133">
        <v>1</v>
      </c>
      <c r="D133" t="s">
        <v>20</v>
      </c>
      <c r="E133" t="s">
        <v>16132</v>
      </c>
      <c r="F133" t="s">
        <v>22</v>
      </c>
      <c r="G133" t="s">
        <v>114</v>
      </c>
      <c r="H133" t="s">
        <v>115</v>
      </c>
      <c r="I133">
        <v>10663</v>
      </c>
      <c r="J133">
        <v>28.88</v>
      </c>
      <c r="K133">
        <v>16</v>
      </c>
      <c r="L133">
        <v>0</v>
      </c>
      <c r="M133">
        <v>18.75</v>
      </c>
      <c r="N133" t="s">
        <v>116</v>
      </c>
      <c r="O133" t="s">
        <v>14834</v>
      </c>
      <c r="P133" t="s">
        <v>27</v>
      </c>
      <c r="Q133" t="s">
        <v>27</v>
      </c>
    </row>
    <row r="134" spans="1:17" x14ac:dyDescent="0.2">
      <c r="A134" t="s">
        <v>16131</v>
      </c>
      <c r="B134" t="s">
        <v>16114</v>
      </c>
      <c r="C134">
        <v>1</v>
      </c>
      <c r="D134" t="s">
        <v>27</v>
      </c>
      <c r="E134" t="s">
        <v>8568</v>
      </c>
      <c r="F134" t="s">
        <v>22</v>
      </c>
      <c r="G134" t="s">
        <v>114</v>
      </c>
      <c r="H134" t="s">
        <v>115</v>
      </c>
      <c r="I134">
        <v>10396</v>
      </c>
      <c r="J134">
        <v>10</v>
      </c>
      <c r="K134">
        <v>20</v>
      </c>
      <c r="L134">
        <v>0</v>
      </c>
      <c r="M134">
        <v>15</v>
      </c>
      <c r="N134" t="s">
        <v>116</v>
      </c>
      <c r="O134" t="s">
        <v>14834</v>
      </c>
      <c r="P134" t="s">
        <v>27</v>
      </c>
      <c r="Q134" t="s">
        <v>27</v>
      </c>
    </row>
    <row r="135" spans="1:17" x14ac:dyDescent="0.2">
      <c r="A135" t="s">
        <v>16130</v>
      </c>
      <c r="B135" t="s">
        <v>16114</v>
      </c>
      <c r="C135">
        <v>1</v>
      </c>
      <c r="D135" t="s">
        <v>27</v>
      </c>
      <c r="E135" t="s">
        <v>8256</v>
      </c>
      <c r="F135" t="s">
        <v>22</v>
      </c>
      <c r="G135" t="s">
        <v>114</v>
      </c>
      <c r="H135" t="s">
        <v>115</v>
      </c>
      <c r="I135">
        <v>10385</v>
      </c>
      <c r="J135">
        <v>10.41</v>
      </c>
      <c r="K135">
        <v>19</v>
      </c>
      <c r="L135">
        <v>0</v>
      </c>
      <c r="M135">
        <v>5.26</v>
      </c>
      <c r="N135" t="s">
        <v>116</v>
      </c>
      <c r="O135" t="s">
        <v>14834</v>
      </c>
      <c r="P135" t="s">
        <v>27</v>
      </c>
      <c r="Q135" t="s">
        <v>27</v>
      </c>
    </row>
    <row r="136" spans="1:17" x14ac:dyDescent="0.2">
      <c r="A136" t="s">
        <v>16129</v>
      </c>
      <c r="B136" t="s">
        <v>16114</v>
      </c>
      <c r="C136">
        <v>1</v>
      </c>
      <c r="D136" t="s">
        <v>27</v>
      </c>
      <c r="E136" t="s">
        <v>16128</v>
      </c>
      <c r="F136" t="s">
        <v>22</v>
      </c>
      <c r="G136" t="s">
        <v>114</v>
      </c>
      <c r="H136" t="s">
        <v>15762</v>
      </c>
      <c r="I136">
        <v>9645</v>
      </c>
      <c r="J136">
        <v>0</v>
      </c>
      <c r="K136">
        <v>8</v>
      </c>
      <c r="L136">
        <v>0</v>
      </c>
      <c r="M136">
        <v>50</v>
      </c>
      <c r="N136" t="s">
        <v>116</v>
      </c>
      <c r="O136" t="s">
        <v>14834</v>
      </c>
      <c r="P136" t="s">
        <v>27</v>
      </c>
      <c r="Q136" t="s">
        <v>27</v>
      </c>
    </row>
    <row r="137" spans="1:17" x14ac:dyDescent="0.2">
      <c r="A137" t="s">
        <v>16127</v>
      </c>
      <c r="B137" t="s">
        <v>16114</v>
      </c>
      <c r="C137">
        <v>1</v>
      </c>
      <c r="D137" t="s">
        <v>27</v>
      </c>
      <c r="E137" t="s">
        <v>15831</v>
      </c>
      <c r="F137" t="s">
        <v>22</v>
      </c>
      <c r="G137" t="s">
        <v>114</v>
      </c>
      <c r="H137" t="s">
        <v>115</v>
      </c>
      <c r="I137">
        <v>9175</v>
      </c>
      <c r="J137">
        <v>19.559999999999999</v>
      </c>
      <c r="K137">
        <v>16</v>
      </c>
      <c r="L137">
        <v>0</v>
      </c>
      <c r="M137">
        <v>18.75</v>
      </c>
      <c r="N137" t="s">
        <v>116</v>
      </c>
      <c r="O137" t="s">
        <v>14834</v>
      </c>
      <c r="P137" t="s">
        <v>27</v>
      </c>
      <c r="Q137" t="s">
        <v>27</v>
      </c>
    </row>
    <row r="138" spans="1:17" x14ac:dyDescent="0.2">
      <c r="A138" t="s">
        <v>16126</v>
      </c>
      <c r="B138" t="s">
        <v>16114</v>
      </c>
      <c r="C138">
        <v>1</v>
      </c>
      <c r="D138" t="s">
        <v>27</v>
      </c>
      <c r="E138" t="s">
        <v>16079</v>
      </c>
      <c r="F138" t="s">
        <v>22</v>
      </c>
      <c r="G138" t="s">
        <v>114</v>
      </c>
      <c r="H138" t="s">
        <v>115</v>
      </c>
      <c r="I138">
        <v>9004</v>
      </c>
      <c r="J138">
        <v>15</v>
      </c>
      <c r="K138">
        <v>9</v>
      </c>
      <c r="L138">
        <v>0</v>
      </c>
      <c r="M138">
        <v>11.11</v>
      </c>
      <c r="N138" t="s">
        <v>116</v>
      </c>
      <c r="O138" t="s">
        <v>14834</v>
      </c>
      <c r="P138" t="s">
        <v>27</v>
      </c>
      <c r="Q138" t="s">
        <v>27</v>
      </c>
    </row>
    <row r="139" spans="1:17" x14ac:dyDescent="0.2">
      <c r="A139" t="s">
        <v>16125</v>
      </c>
      <c r="B139" t="s">
        <v>16114</v>
      </c>
      <c r="C139">
        <v>1</v>
      </c>
      <c r="D139" t="s">
        <v>20</v>
      </c>
      <c r="E139" t="s">
        <v>15934</v>
      </c>
      <c r="F139" t="s">
        <v>22</v>
      </c>
      <c r="G139" t="s">
        <v>114</v>
      </c>
      <c r="H139" t="s">
        <v>115</v>
      </c>
      <c r="I139">
        <v>8588</v>
      </c>
      <c r="J139">
        <v>11.71</v>
      </c>
      <c r="K139">
        <v>10</v>
      </c>
      <c r="L139">
        <v>0</v>
      </c>
      <c r="M139">
        <v>30</v>
      </c>
      <c r="N139" t="s">
        <v>116</v>
      </c>
      <c r="O139" t="s">
        <v>14834</v>
      </c>
      <c r="P139" t="s">
        <v>27</v>
      </c>
      <c r="Q139" t="s">
        <v>27</v>
      </c>
    </row>
    <row r="140" spans="1:17" x14ac:dyDescent="0.2">
      <c r="A140" t="s">
        <v>16124</v>
      </c>
      <c r="B140" t="s">
        <v>16114</v>
      </c>
      <c r="C140">
        <v>1</v>
      </c>
      <c r="D140" t="s">
        <v>27</v>
      </c>
      <c r="E140" t="s">
        <v>16123</v>
      </c>
      <c r="F140" t="s">
        <v>22</v>
      </c>
      <c r="G140" t="s">
        <v>114</v>
      </c>
      <c r="H140" t="s">
        <v>115</v>
      </c>
      <c r="I140">
        <v>8584</v>
      </c>
      <c r="J140">
        <v>10</v>
      </c>
      <c r="K140">
        <v>7</v>
      </c>
      <c r="L140">
        <v>0</v>
      </c>
      <c r="M140">
        <v>42.86</v>
      </c>
      <c r="N140" t="s">
        <v>116</v>
      </c>
      <c r="O140" t="s">
        <v>14834</v>
      </c>
      <c r="P140" t="s">
        <v>27</v>
      </c>
      <c r="Q140" t="s">
        <v>27</v>
      </c>
    </row>
    <row r="141" spans="1:17" x14ac:dyDescent="0.2">
      <c r="A141" t="s">
        <v>16122</v>
      </c>
      <c r="B141" t="s">
        <v>16114</v>
      </c>
      <c r="C141">
        <v>1</v>
      </c>
      <c r="D141" t="s">
        <v>27</v>
      </c>
      <c r="E141" t="s">
        <v>12295</v>
      </c>
      <c r="F141" t="s">
        <v>22</v>
      </c>
      <c r="G141" t="s">
        <v>114</v>
      </c>
      <c r="H141" t="s">
        <v>115</v>
      </c>
      <c r="I141">
        <v>8293</v>
      </c>
      <c r="J141">
        <v>21.98</v>
      </c>
      <c r="K141">
        <v>14</v>
      </c>
      <c r="L141">
        <v>0</v>
      </c>
      <c r="M141">
        <v>14.29</v>
      </c>
      <c r="N141" t="s">
        <v>116</v>
      </c>
      <c r="O141" t="s">
        <v>14834</v>
      </c>
      <c r="P141" t="s">
        <v>27</v>
      </c>
      <c r="Q141" t="s">
        <v>27</v>
      </c>
    </row>
    <row r="142" spans="1:17" x14ac:dyDescent="0.2">
      <c r="A142" t="s">
        <v>16121</v>
      </c>
      <c r="B142" t="s">
        <v>16114</v>
      </c>
      <c r="C142">
        <v>1</v>
      </c>
      <c r="D142" t="s">
        <v>7591</v>
      </c>
      <c r="E142" t="s">
        <v>15918</v>
      </c>
      <c r="F142" t="s">
        <v>22</v>
      </c>
      <c r="G142" t="s">
        <v>114</v>
      </c>
      <c r="H142" t="s">
        <v>115</v>
      </c>
      <c r="I142">
        <v>8171</v>
      </c>
      <c r="J142">
        <v>5</v>
      </c>
      <c r="K142">
        <v>13</v>
      </c>
      <c r="L142">
        <v>0</v>
      </c>
      <c r="M142">
        <v>23.08</v>
      </c>
      <c r="N142" t="s">
        <v>116</v>
      </c>
      <c r="O142" t="s">
        <v>14834</v>
      </c>
      <c r="P142" t="s">
        <v>27</v>
      </c>
      <c r="Q142" t="s">
        <v>27</v>
      </c>
    </row>
    <row r="143" spans="1:17" x14ac:dyDescent="0.2">
      <c r="A143" t="s">
        <v>16120</v>
      </c>
      <c r="B143" t="s">
        <v>16114</v>
      </c>
      <c r="C143">
        <v>1</v>
      </c>
      <c r="D143" t="s">
        <v>20</v>
      </c>
      <c r="E143" t="s">
        <v>8531</v>
      </c>
      <c r="F143" t="s">
        <v>22</v>
      </c>
      <c r="G143" t="s">
        <v>114</v>
      </c>
      <c r="H143" t="s">
        <v>15762</v>
      </c>
      <c r="I143">
        <v>7985</v>
      </c>
      <c r="J143">
        <v>0</v>
      </c>
      <c r="K143">
        <v>12</v>
      </c>
      <c r="L143">
        <v>0</v>
      </c>
      <c r="M143">
        <v>16.670000000000002</v>
      </c>
      <c r="N143" t="s">
        <v>116</v>
      </c>
      <c r="O143" t="s">
        <v>14834</v>
      </c>
      <c r="P143" t="s">
        <v>27</v>
      </c>
      <c r="Q143" t="s">
        <v>27</v>
      </c>
    </row>
    <row r="144" spans="1:17" x14ac:dyDescent="0.2">
      <c r="A144" t="s">
        <v>16119</v>
      </c>
      <c r="B144" t="s">
        <v>16114</v>
      </c>
      <c r="C144">
        <v>1</v>
      </c>
      <c r="D144" t="s">
        <v>27</v>
      </c>
      <c r="E144" t="s">
        <v>8295</v>
      </c>
      <c r="F144" t="s">
        <v>22</v>
      </c>
      <c r="G144" t="s">
        <v>114</v>
      </c>
      <c r="H144" t="s">
        <v>115</v>
      </c>
      <c r="I144">
        <v>7584</v>
      </c>
      <c r="J144">
        <v>6.51</v>
      </c>
      <c r="K144">
        <v>6</v>
      </c>
      <c r="L144">
        <v>0</v>
      </c>
      <c r="M144">
        <v>83.33</v>
      </c>
      <c r="N144" t="s">
        <v>116</v>
      </c>
      <c r="O144" t="s">
        <v>14834</v>
      </c>
      <c r="P144" t="s">
        <v>27</v>
      </c>
      <c r="Q144" t="s">
        <v>27</v>
      </c>
    </row>
    <row r="145" spans="1:17" x14ac:dyDescent="0.2">
      <c r="A145" t="s">
        <v>16118</v>
      </c>
      <c r="B145" t="s">
        <v>16114</v>
      </c>
      <c r="C145">
        <v>1</v>
      </c>
      <c r="D145" t="s">
        <v>20</v>
      </c>
      <c r="E145" t="s">
        <v>7851</v>
      </c>
      <c r="F145" t="s">
        <v>22</v>
      </c>
      <c r="G145" t="s">
        <v>114</v>
      </c>
      <c r="H145" t="s">
        <v>15762</v>
      </c>
      <c r="I145">
        <v>7156</v>
      </c>
      <c r="J145">
        <v>0</v>
      </c>
      <c r="K145">
        <v>11</v>
      </c>
      <c r="L145">
        <v>0</v>
      </c>
      <c r="M145">
        <v>9.09</v>
      </c>
      <c r="N145" t="s">
        <v>116</v>
      </c>
      <c r="O145" t="s">
        <v>14834</v>
      </c>
      <c r="P145" t="s">
        <v>7666</v>
      </c>
      <c r="Q145" t="s">
        <v>342</v>
      </c>
    </row>
    <row r="146" spans="1:17" x14ac:dyDescent="0.2">
      <c r="A146" t="s">
        <v>16117</v>
      </c>
      <c r="B146" t="s">
        <v>16114</v>
      </c>
      <c r="C146">
        <v>1</v>
      </c>
      <c r="D146" t="s">
        <v>20</v>
      </c>
      <c r="E146" t="s">
        <v>9638</v>
      </c>
      <c r="F146" t="s">
        <v>22</v>
      </c>
      <c r="G146" t="s">
        <v>114</v>
      </c>
      <c r="H146" t="s">
        <v>15762</v>
      </c>
      <c r="I146">
        <v>7079</v>
      </c>
      <c r="J146">
        <v>0</v>
      </c>
      <c r="K146">
        <v>19</v>
      </c>
      <c r="L146">
        <v>0</v>
      </c>
      <c r="M146">
        <v>10.53</v>
      </c>
      <c r="N146" t="s">
        <v>116</v>
      </c>
      <c r="O146" t="s">
        <v>14834</v>
      </c>
      <c r="P146" t="s">
        <v>27</v>
      </c>
      <c r="Q146" t="s">
        <v>27</v>
      </c>
    </row>
    <row r="147" spans="1:17" x14ac:dyDescent="0.2">
      <c r="A147" t="s">
        <v>16116</v>
      </c>
      <c r="B147" t="s">
        <v>16114</v>
      </c>
      <c r="C147">
        <v>1</v>
      </c>
      <c r="D147" t="s">
        <v>27</v>
      </c>
      <c r="E147" t="s">
        <v>15980</v>
      </c>
      <c r="F147" t="s">
        <v>22</v>
      </c>
      <c r="G147" t="s">
        <v>114</v>
      </c>
      <c r="H147" t="s">
        <v>115</v>
      </c>
      <c r="I147">
        <v>5815</v>
      </c>
      <c r="J147">
        <v>0</v>
      </c>
      <c r="K147">
        <v>10</v>
      </c>
      <c r="L147">
        <v>0</v>
      </c>
      <c r="M147">
        <v>10</v>
      </c>
      <c r="N147" t="s">
        <v>116</v>
      </c>
      <c r="O147" t="s">
        <v>14834</v>
      </c>
      <c r="P147" t="s">
        <v>27</v>
      </c>
      <c r="Q147" t="s">
        <v>27</v>
      </c>
    </row>
    <row r="148" spans="1:17" x14ac:dyDescent="0.2">
      <c r="A148" t="s">
        <v>16115</v>
      </c>
      <c r="B148" t="s">
        <v>16114</v>
      </c>
      <c r="C148">
        <v>1</v>
      </c>
      <c r="D148" t="s">
        <v>27</v>
      </c>
      <c r="E148" t="s">
        <v>16081</v>
      </c>
      <c r="F148" t="s">
        <v>22</v>
      </c>
      <c r="G148" t="s">
        <v>114</v>
      </c>
      <c r="H148" t="s">
        <v>115</v>
      </c>
      <c r="I148">
        <v>5766</v>
      </c>
      <c r="J148">
        <v>0</v>
      </c>
      <c r="K148">
        <v>7</v>
      </c>
      <c r="L148">
        <v>0</v>
      </c>
      <c r="M148">
        <v>14.29</v>
      </c>
      <c r="N148" t="s">
        <v>116</v>
      </c>
      <c r="O148" t="s">
        <v>14834</v>
      </c>
      <c r="P148" t="s">
        <v>27</v>
      </c>
      <c r="Q148" t="s">
        <v>27</v>
      </c>
    </row>
    <row r="149" spans="1:17" x14ac:dyDescent="0.2">
      <c r="A149" t="s">
        <v>16061</v>
      </c>
      <c r="B149" t="s">
        <v>16002</v>
      </c>
      <c r="C149">
        <v>1</v>
      </c>
      <c r="D149" t="s">
        <v>20</v>
      </c>
      <c r="E149" t="s">
        <v>8028</v>
      </c>
      <c r="F149" t="s">
        <v>133</v>
      </c>
      <c r="G149" t="s">
        <v>133</v>
      </c>
      <c r="H149" t="s">
        <v>115</v>
      </c>
      <c r="I149">
        <v>75146</v>
      </c>
      <c r="J149">
        <v>53.79</v>
      </c>
      <c r="K149">
        <v>119</v>
      </c>
      <c r="L149">
        <v>5</v>
      </c>
      <c r="M149">
        <v>10.92</v>
      </c>
      <c r="N149" t="s">
        <v>116</v>
      </c>
      <c r="O149" t="s">
        <v>14834</v>
      </c>
      <c r="P149" t="s">
        <v>27</v>
      </c>
      <c r="Q149" t="s">
        <v>27</v>
      </c>
    </row>
    <row r="150" spans="1:17" x14ac:dyDescent="0.2">
      <c r="A150" t="s">
        <v>16060</v>
      </c>
      <c r="B150" t="s">
        <v>16002</v>
      </c>
      <c r="C150">
        <v>1</v>
      </c>
      <c r="D150" t="s">
        <v>20</v>
      </c>
      <c r="E150" t="s">
        <v>16059</v>
      </c>
      <c r="F150" t="s">
        <v>22</v>
      </c>
      <c r="G150" t="s">
        <v>114</v>
      </c>
      <c r="H150" t="s">
        <v>115</v>
      </c>
      <c r="I150">
        <v>86152</v>
      </c>
      <c r="J150">
        <v>61.67</v>
      </c>
      <c r="K150">
        <v>100</v>
      </c>
      <c r="L150">
        <v>0</v>
      </c>
      <c r="M150">
        <v>12</v>
      </c>
      <c r="N150" t="s">
        <v>116</v>
      </c>
      <c r="O150" t="s">
        <v>14834</v>
      </c>
      <c r="P150" t="s">
        <v>27</v>
      </c>
      <c r="Q150" t="s">
        <v>27</v>
      </c>
    </row>
    <row r="151" spans="1:17" x14ac:dyDescent="0.2">
      <c r="A151" t="s">
        <v>16058</v>
      </c>
      <c r="B151" t="s">
        <v>16002</v>
      </c>
      <c r="C151">
        <v>1</v>
      </c>
      <c r="D151" t="s">
        <v>27</v>
      </c>
      <c r="E151" t="s">
        <v>16057</v>
      </c>
      <c r="F151" t="s">
        <v>22</v>
      </c>
      <c r="G151" t="s">
        <v>114</v>
      </c>
      <c r="H151" t="s">
        <v>119</v>
      </c>
      <c r="I151">
        <v>68082</v>
      </c>
      <c r="J151">
        <v>0</v>
      </c>
      <c r="K151">
        <v>77</v>
      </c>
      <c r="L151">
        <v>1</v>
      </c>
      <c r="M151">
        <v>16.88</v>
      </c>
      <c r="N151" t="s">
        <v>116</v>
      </c>
      <c r="O151" t="s">
        <v>14834</v>
      </c>
      <c r="P151" t="s">
        <v>27</v>
      </c>
      <c r="Q151" t="s">
        <v>27</v>
      </c>
    </row>
    <row r="152" spans="1:17" x14ac:dyDescent="0.2">
      <c r="A152" t="s">
        <v>16056</v>
      </c>
      <c r="B152" t="s">
        <v>16002</v>
      </c>
      <c r="C152">
        <v>1</v>
      </c>
      <c r="D152" t="s">
        <v>27</v>
      </c>
      <c r="E152" t="s">
        <v>8256</v>
      </c>
      <c r="F152" t="s">
        <v>22</v>
      </c>
      <c r="G152" t="s">
        <v>114</v>
      </c>
      <c r="H152" t="s">
        <v>115</v>
      </c>
      <c r="I152">
        <v>62236</v>
      </c>
      <c r="J152">
        <v>65.53</v>
      </c>
      <c r="K152">
        <v>86</v>
      </c>
      <c r="L152">
        <v>0</v>
      </c>
      <c r="M152">
        <v>10.47</v>
      </c>
      <c r="N152" t="s">
        <v>116</v>
      </c>
      <c r="O152" t="s">
        <v>14834</v>
      </c>
      <c r="P152" t="s">
        <v>27</v>
      </c>
      <c r="Q152" t="s">
        <v>27</v>
      </c>
    </row>
    <row r="153" spans="1:17" x14ac:dyDescent="0.2">
      <c r="A153" t="s">
        <v>16055</v>
      </c>
      <c r="B153" t="s">
        <v>16002</v>
      </c>
      <c r="C153">
        <v>1</v>
      </c>
      <c r="D153" t="s">
        <v>20</v>
      </c>
      <c r="E153" t="s">
        <v>8028</v>
      </c>
      <c r="F153" t="s">
        <v>22</v>
      </c>
      <c r="G153" t="s">
        <v>114</v>
      </c>
      <c r="H153" t="s">
        <v>115</v>
      </c>
      <c r="I153">
        <v>42326</v>
      </c>
      <c r="J153">
        <v>30.3</v>
      </c>
      <c r="K153">
        <v>52</v>
      </c>
      <c r="L153">
        <v>1</v>
      </c>
      <c r="M153">
        <v>7.69</v>
      </c>
      <c r="N153" t="s">
        <v>116</v>
      </c>
      <c r="O153" t="s">
        <v>14834</v>
      </c>
      <c r="P153" t="s">
        <v>27</v>
      </c>
      <c r="Q153" t="s">
        <v>27</v>
      </c>
    </row>
    <row r="154" spans="1:17" x14ac:dyDescent="0.2">
      <c r="A154" t="s">
        <v>16054</v>
      </c>
      <c r="B154" t="s">
        <v>16002</v>
      </c>
      <c r="C154">
        <v>1</v>
      </c>
      <c r="D154" t="s">
        <v>20</v>
      </c>
      <c r="E154" t="s">
        <v>16053</v>
      </c>
      <c r="F154" t="s">
        <v>22</v>
      </c>
      <c r="G154" t="s">
        <v>114</v>
      </c>
      <c r="H154" t="s">
        <v>115</v>
      </c>
      <c r="I154">
        <v>35890</v>
      </c>
      <c r="J154">
        <v>44.17</v>
      </c>
      <c r="K154">
        <v>51</v>
      </c>
      <c r="L154">
        <v>0</v>
      </c>
      <c r="M154">
        <v>15.69</v>
      </c>
      <c r="N154" t="s">
        <v>116</v>
      </c>
      <c r="O154" t="s">
        <v>14834</v>
      </c>
      <c r="P154" t="s">
        <v>27</v>
      </c>
      <c r="Q154" t="s">
        <v>27</v>
      </c>
    </row>
    <row r="155" spans="1:17" x14ac:dyDescent="0.2">
      <c r="A155" t="s">
        <v>16052</v>
      </c>
      <c r="B155" t="s">
        <v>16002</v>
      </c>
      <c r="C155">
        <v>1</v>
      </c>
      <c r="D155" t="s">
        <v>27</v>
      </c>
      <c r="E155" t="s">
        <v>16051</v>
      </c>
      <c r="F155" t="s">
        <v>22</v>
      </c>
      <c r="G155" t="s">
        <v>114</v>
      </c>
      <c r="H155" t="s">
        <v>115</v>
      </c>
      <c r="I155">
        <v>35005</v>
      </c>
      <c r="J155">
        <v>60</v>
      </c>
      <c r="K155">
        <v>32</v>
      </c>
      <c r="L155">
        <v>0</v>
      </c>
      <c r="M155">
        <v>6.25</v>
      </c>
      <c r="N155" t="s">
        <v>116</v>
      </c>
      <c r="O155" t="s">
        <v>14834</v>
      </c>
      <c r="P155" t="s">
        <v>27</v>
      </c>
      <c r="Q155" t="s">
        <v>27</v>
      </c>
    </row>
    <row r="156" spans="1:17" x14ac:dyDescent="0.2">
      <c r="A156" t="s">
        <v>16050</v>
      </c>
      <c r="B156" t="s">
        <v>16002</v>
      </c>
      <c r="C156">
        <v>1</v>
      </c>
      <c r="D156" t="s">
        <v>27</v>
      </c>
      <c r="E156" t="s">
        <v>16049</v>
      </c>
      <c r="F156" t="s">
        <v>22</v>
      </c>
      <c r="G156" t="s">
        <v>114</v>
      </c>
      <c r="H156" t="s">
        <v>115</v>
      </c>
      <c r="I156">
        <v>32840</v>
      </c>
      <c r="J156">
        <v>28.25</v>
      </c>
      <c r="K156">
        <v>14</v>
      </c>
      <c r="L156">
        <v>0</v>
      </c>
      <c r="M156">
        <v>42.86</v>
      </c>
      <c r="N156" t="s">
        <v>116</v>
      </c>
      <c r="O156" t="s">
        <v>14834</v>
      </c>
      <c r="P156" t="s">
        <v>27</v>
      </c>
      <c r="Q156" t="s">
        <v>27</v>
      </c>
    </row>
    <row r="157" spans="1:17" x14ac:dyDescent="0.2">
      <c r="A157" t="s">
        <v>16048</v>
      </c>
      <c r="B157" t="s">
        <v>16002</v>
      </c>
      <c r="C157">
        <v>1</v>
      </c>
      <c r="D157" t="s">
        <v>27</v>
      </c>
      <c r="E157" t="s">
        <v>7863</v>
      </c>
      <c r="F157" t="s">
        <v>22</v>
      </c>
      <c r="G157" t="s">
        <v>114</v>
      </c>
      <c r="H157" t="s">
        <v>115</v>
      </c>
      <c r="I157">
        <v>28285</v>
      </c>
      <c r="J157">
        <v>55.05</v>
      </c>
      <c r="K157">
        <v>42</v>
      </c>
      <c r="L157">
        <v>0</v>
      </c>
      <c r="M157">
        <v>16.670000000000002</v>
      </c>
      <c r="N157" t="s">
        <v>116</v>
      </c>
      <c r="O157" t="s">
        <v>14834</v>
      </c>
      <c r="P157" t="s">
        <v>12751</v>
      </c>
      <c r="Q157" t="s">
        <v>339</v>
      </c>
    </row>
    <row r="158" spans="1:17" x14ac:dyDescent="0.2">
      <c r="A158" t="s">
        <v>16047</v>
      </c>
      <c r="B158" t="s">
        <v>16002</v>
      </c>
      <c r="C158">
        <v>1</v>
      </c>
      <c r="D158" t="s">
        <v>20</v>
      </c>
      <c r="E158" t="s">
        <v>16046</v>
      </c>
      <c r="F158" t="s">
        <v>22</v>
      </c>
      <c r="G158" t="s">
        <v>114</v>
      </c>
      <c r="H158" t="s">
        <v>115</v>
      </c>
      <c r="I158">
        <v>24475</v>
      </c>
      <c r="J158">
        <v>40.35</v>
      </c>
      <c r="K158">
        <v>35</v>
      </c>
      <c r="L158">
        <v>0</v>
      </c>
      <c r="M158">
        <v>42.86</v>
      </c>
      <c r="N158" t="s">
        <v>116</v>
      </c>
      <c r="O158" t="s">
        <v>14834</v>
      </c>
      <c r="P158" t="s">
        <v>27</v>
      </c>
      <c r="Q158" t="s">
        <v>27</v>
      </c>
    </row>
    <row r="159" spans="1:17" x14ac:dyDescent="0.2">
      <c r="A159" t="s">
        <v>16045</v>
      </c>
      <c r="B159" t="s">
        <v>16002</v>
      </c>
      <c r="C159">
        <v>1</v>
      </c>
      <c r="D159" t="s">
        <v>27</v>
      </c>
      <c r="E159" t="s">
        <v>8004</v>
      </c>
      <c r="F159" t="s">
        <v>22</v>
      </c>
      <c r="G159" t="s">
        <v>114</v>
      </c>
      <c r="H159" t="s">
        <v>115</v>
      </c>
      <c r="I159">
        <v>22497</v>
      </c>
      <c r="J159">
        <v>25</v>
      </c>
      <c r="K159">
        <v>15</v>
      </c>
      <c r="L159">
        <v>0</v>
      </c>
      <c r="M159">
        <v>26.67</v>
      </c>
      <c r="N159" t="s">
        <v>116</v>
      </c>
      <c r="O159" t="s">
        <v>14834</v>
      </c>
      <c r="P159" t="s">
        <v>27</v>
      </c>
      <c r="Q159" t="s">
        <v>27</v>
      </c>
    </row>
    <row r="160" spans="1:17" x14ac:dyDescent="0.2">
      <c r="A160" t="s">
        <v>16044</v>
      </c>
      <c r="B160" t="s">
        <v>16002</v>
      </c>
      <c r="C160">
        <v>1</v>
      </c>
      <c r="D160" t="s">
        <v>27</v>
      </c>
      <c r="E160" t="s">
        <v>11310</v>
      </c>
      <c r="F160" t="s">
        <v>22</v>
      </c>
      <c r="G160" t="s">
        <v>114</v>
      </c>
      <c r="H160" t="s">
        <v>115</v>
      </c>
      <c r="I160">
        <v>18913</v>
      </c>
      <c r="J160">
        <v>16.37</v>
      </c>
      <c r="K160">
        <v>31</v>
      </c>
      <c r="L160">
        <v>1</v>
      </c>
      <c r="M160">
        <v>16.13</v>
      </c>
      <c r="N160" t="s">
        <v>116</v>
      </c>
      <c r="O160" t="s">
        <v>14834</v>
      </c>
      <c r="P160" t="s">
        <v>27</v>
      </c>
      <c r="Q160" t="s">
        <v>27</v>
      </c>
    </row>
    <row r="161" spans="1:17" x14ac:dyDescent="0.2">
      <c r="A161" t="s">
        <v>16043</v>
      </c>
      <c r="B161" t="s">
        <v>16002</v>
      </c>
      <c r="C161">
        <v>1</v>
      </c>
      <c r="D161" t="s">
        <v>20</v>
      </c>
      <c r="E161" t="s">
        <v>15938</v>
      </c>
      <c r="F161" t="s">
        <v>22</v>
      </c>
      <c r="G161" t="s">
        <v>114</v>
      </c>
      <c r="H161" t="s">
        <v>115</v>
      </c>
      <c r="I161">
        <v>18853</v>
      </c>
      <c r="J161">
        <v>70.400000000000006</v>
      </c>
      <c r="K161">
        <v>32</v>
      </c>
      <c r="L161">
        <v>0</v>
      </c>
      <c r="M161">
        <v>3.12</v>
      </c>
      <c r="N161" t="s">
        <v>116</v>
      </c>
      <c r="O161" t="s">
        <v>14834</v>
      </c>
      <c r="P161" t="s">
        <v>27</v>
      </c>
      <c r="Q161" t="s">
        <v>27</v>
      </c>
    </row>
    <row r="162" spans="1:17" x14ac:dyDescent="0.2">
      <c r="A162" t="s">
        <v>16042</v>
      </c>
      <c r="B162" t="s">
        <v>16002</v>
      </c>
      <c r="C162">
        <v>1</v>
      </c>
      <c r="D162" t="s">
        <v>20</v>
      </c>
      <c r="E162" t="s">
        <v>16041</v>
      </c>
      <c r="F162" t="s">
        <v>22</v>
      </c>
      <c r="G162" t="s">
        <v>114</v>
      </c>
      <c r="H162" t="s">
        <v>115</v>
      </c>
      <c r="I162">
        <v>18631</v>
      </c>
      <c r="J162">
        <v>44.82</v>
      </c>
      <c r="K162">
        <v>27</v>
      </c>
      <c r="L162">
        <v>0</v>
      </c>
      <c r="M162">
        <v>14.81</v>
      </c>
      <c r="N162" t="s">
        <v>116</v>
      </c>
      <c r="O162" t="s">
        <v>14834</v>
      </c>
      <c r="P162" t="s">
        <v>27</v>
      </c>
      <c r="Q162" t="s">
        <v>27</v>
      </c>
    </row>
    <row r="163" spans="1:17" x14ac:dyDescent="0.2">
      <c r="A163" t="s">
        <v>16040</v>
      </c>
      <c r="B163" t="s">
        <v>16002</v>
      </c>
      <c r="C163">
        <v>1</v>
      </c>
      <c r="D163" t="s">
        <v>27</v>
      </c>
      <c r="E163" t="s">
        <v>16039</v>
      </c>
      <c r="F163" t="s">
        <v>22</v>
      </c>
      <c r="G163" t="s">
        <v>114</v>
      </c>
      <c r="H163" t="s">
        <v>115</v>
      </c>
      <c r="I163">
        <v>18038</v>
      </c>
      <c r="J163">
        <v>34.17</v>
      </c>
      <c r="K163">
        <v>32</v>
      </c>
      <c r="L163">
        <v>0</v>
      </c>
      <c r="M163">
        <v>9.3800000000000008</v>
      </c>
      <c r="N163" t="s">
        <v>116</v>
      </c>
      <c r="O163" t="s">
        <v>14834</v>
      </c>
      <c r="P163" t="s">
        <v>27</v>
      </c>
      <c r="Q163" t="s">
        <v>27</v>
      </c>
    </row>
    <row r="164" spans="1:17" x14ac:dyDescent="0.2">
      <c r="A164" t="s">
        <v>16038</v>
      </c>
      <c r="B164" t="s">
        <v>16002</v>
      </c>
      <c r="C164">
        <v>1</v>
      </c>
      <c r="D164" t="s">
        <v>20</v>
      </c>
      <c r="E164" t="s">
        <v>16037</v>
      </c>
      <c r="F164" t="s">
        <v>22</v>
      </c>
      <c r="G164" t="s">
        <v>114</v>
      </c>
      <c r="H164" t="s">
        <v>115</v>
      </c>
      <c r="I164">
        <v>16812</v>
      </c>
      <c r="J164">
        <v>43.87</v>
      </c>
      <c r="K164">
        <v>36</v>
      </c>
      <c r="L164">
        <v>0</v>
      </c>
      <c r="M164">
        <v>16.670000000000002</v>
      </c>
      <c r="N164" t="s">
        <v>116</v>
      </c>
      <c r="O164" t="s">
        <v>14834</v>
      </c>
      <c r="P164" t="s">
        <v>27</v>
      </c>
      <c r="Q164" t="s">
        <v>27</v>
      </c>
    </row>
    <row r="165" spans="1:17" x14ac:dyDescent="0.2">
      <c r="A165" t="s">
        <v>16036</v>
      </c>
      <c r="B165" t="s">
        <v>16002</v>
      </c>
      <c r="C165">
        <v>1</v>
      </c>
      <c r="D165" t="s">
        <v>20</v>
      </c>
      <c r="E165" t="s">
        <v>10281</v>
      </c>
      <c r="F165" t="s">
        <v>22</v>
      </c>
      <c r="G165" t="s">
        <v>114</v>
      </c>
      <c r="H165" t="s">
        <v>115</v>
      </c>
      <c r="I165">
        <v>14397</v>
      </c>
      <c r="J165">
        <v>39.78</v>
      </c>
      <c r="K165">
        <v>19</v>
      </c>
      <c r="L165">
        <v>0</v>
      </c>
      <c r="M165">
        <v>31.58</v>
      </c>
      <c r="N165" t="s">
        <v>116</v>
      </c>
      <c r="O165" t="s">
        <v>14834</v>
      </c>
      <c r="P165" t="s">
        <v>27</v>
      </c>
      <c r="Q165" t="s">
        <v>27</v>
      </c>
    </row>
    <row r="166" spans="1:17" x14ac:dyDescent="0.2">
      <c r="A166" t="s">
        <v>16035</v>
      </c>
      <c r="B166" t="s">
        <v>16002</v>
      </c>
      <c r="C166">
        <v>1</v>
      </c>
      <c r="D166" t="s">
        <v>357</v>
      </c>
      <c r="E166" t="s">
        <v>7816</v>
      </c>
      <c r="F166" t="s">
        <v>22</v>
      </c>
      <c r="G166" t="s">
        <v>114</v>
      </c>
      <c r="H166" t="s">
        <v>115</v>
      </c>
      <c r="I166">
        <v>13787</v>
      </c>
      <c r="J166">
        <v>13.74</v>
      </c>
      <c r="K166">
        <v>18</v>
      </c>
      <c r="L166">
        <v>0</v>
      </c>
      <c r="M166">
        <v>33.33</v>
      </c>
      <c r="N166" t="s">
        <v>116</v>
      </c>
      <c r="O166" t="s">
        <v>14834</v>
      </c>
      <c r="P166" t="s">
        <v>27</v>
      </c>
      <c r="Q166" t="s">
        <v>27</v>
      </c>
    </row>
    <row r="167" spans="1:17" x14ac:dyDescent="0.2">
      <c r="A167" t="s">
        <v>16034</v>
      </c>
      <c r="B167" t="s">
        <v>16002</v>
      </c>
      <c r="C167">
        <v>1</v>
      </c>
      <c r="D167" t="s">
        <v>27</v>
      </c>
      <c r="E167" t="s">
        <v>16033</v>
      </c>
      <c r="F167" t="s">
        <v>133</v>
      </c>
      <c r="G167" t="s">
        <v>133</v>
      </c>
      <c r="H167" t="s">
        <v>115</v>
      </c>
      <c r="I167">
        <v>10329</v>
      </c>
      <c r="J167">
        <v>12.74</v>
      </c>
      <c r="K167">
        <v>21</v>
      </c>
      <c r="L167">
        <v>0</v>
      </c>
      <c r="M167">
        <v>23.81</v>
      </c>
      <c r="N167" t="s">
        <v>116</v>
      </c>
      <c r="O167" t="s">
        <v>14834</v>
      </c>
      <c r="P167" t="s">
        <v>27</v>
      </c>
      <c r="Q167" t="s">
        <v>27</v>
      </c>
    </row>
    <row r="168" spans="1:17" x14ac:dyDescent="0.2">
      <c r="A168" t="s">
        <v>16032</v>
      </c>
      <c r="B168" t="s">
        <v>16002</v>
      </c>
      <c r="C168">
        <v>1</v>
      </c>
      <c r="D168" t="s">
        <v>20</v>
      </c>
      <c r="E168" t="s">
        <v>16031</v>
      </c>
      <c r="F168" t="s">
        <v>22</v>
      </c>
      <c r="G168" t="s">
        <v>114</v>
      </c>
      <c r="H168" t="s">
        <v>15762</v>
      </c>
      <c r="I168">
        <v>11709</v>
      </c>
      <c r="J168">
        <v>0</v>
      </c>
      <c r="K168">
        <v>22</v>
      </c>
      <c r="L168">
        <v>0</v>
      </c>
      <c r="M168">
        <v>13.64</v>
      </c>
      <c r="N168" t="s">
        <v>116</v>
      </c>
      <c r="O168" t="s">
        <v>14834</v>
      </c>
      <c r="P168" t="s">
        <v>27</v>
      </c>
      <c r="Q168" t="s">
        <v>27</v>
      </c>
    </row>
    <row r="169" spans="1:17" x14ac:dyDescent="0.2">
      <c r="A169" t="s">
        <v>16030</v>
      </c>
      <c r="B169" t="s">
        <v>16002</v>
      </c>
      <c r="C169">
        <v>1</v>
      </c>
      <c r="D169" t="s">
        <v>20</v>
      </c>
      <c r="E169" t="s">
        <v>16029</v>
      </c>
      <c r="F169" t="s">
        <v>22</v>
      </c>
      <c r="G169" t="s">
        <v>114</v>
      </c>
      <c r="H169" t="s">
        <v>115</v>
      </c>
      <c r="I169">
        <v>11392</v>
      </c>
      <c r="J169">
        <v>24.46</v>
      </c>
      <c r="K169">
        <v>17</v>
      </c>
      <c r="L169">
        <v>0</v>
      </c>
      <c r="M169">
        <v>11.76</v>
      </c>
      <c r="N169" t="s">
        <v>116</v>
      </c>
      <c r="O169" t="s">
        <v>14834</v>
      </c>
      <c r="P169" t="s">
        <v>27</v>
      </c>
      <c r="Q169" t="s">
        <v>27</v>
      </c>
    </row>
    <row r="170" spans="1:17" x14ac:dyDescent="0.2">
      <c r="A170" t="s">
        <v>16028</v>
      </c>
      <c r="B170" t="s">
        <v>16002</v>
      </c>
      <c r="C170">
        <v>1</v>
      </c>
      <c r="D170" t="s">
        <v>20</v>
      </c>
      <c r="E170" t="s">
        <v>7720</v>
      </c>
      <c r="F170" t="s">
        <v>22</v>
      </c>
      <c r="G170" t="s">
        <v>114</v>
      </c>
      <c r="H170" t="s">
        <v>115</v>
      </c>
      <c r="I170">
        <v>10765</v>
      </c>
      <c r="J170">
        <v>5</v>
      </c>
      <c r="K170">
        <v>24</v>
      </c>
      <c r="L170">
        <v>0</v>
      </c>
      <c r="M170">
        <v>12.5</v>
      </c>
      <c r="N170" t="s">
        <v>116</v>
      </c>
      <c r="O170" t="s">
        <v>14834</v>
      </c>
      <c r="P170" t="s">
        <v>27</v>
      </c>
      <c r="Q170" t="s">
        <v>27</v>
      </c>
    </row>
    <row r="171" spans="1:17" x14ac:dyDescent="0.2">
      <c r="A171" t="s">
        <v>16027</v>
      </c>
      <c r="B171" t="s">
        <v>16002</v>
      </c>
      <c r="C171">
        <v>1</v>
      </c>
      <c r="D171" t="s">
        <v>27</v>
      </c>
      <c r="E171" t="s">
        <v>8295</v>
      </c>
      <c r="F171" t="s">
        <v>22</v>
      </c>
      <c r="G171" t="s">
        <v>114</v>
      </c>
      <c r="H171" t="s">
        <v>115</v>
      </c>
      <c r="I171">
        <v>10515</v>
      </c>
      <c r="J171">
        <v>9.0299999999999994</v>
      </c>
      <c r="K171">
        <v>8</v>
      </c>
      <c r="L171">
        <v>0</v>
      </c>
      <c r="M171">
        <v>50</v>
      </c>
      <c r="N171" t="s">
        <v>116</v>
      </c>
      <c r="O171" t="s">
        <v>14834</v>
      </c>
      <c r="P171" t="s">
        <v>27</v>
      </c>
      <c r="Q171" t="s">
        <v>27</v>
      </c>
    </row>
    <row r="172" spans="1:17" x14ac:dyDescent="0.2">
      <c r="A172" t="s">
        <v>16026</v>
      </c>
      <c r="B172" t="s">
        <v>16002</v>
      </c>
      <c r="C172">
        <v>1</v>
      </c>
      <c r="D172" t="s">
        <v>27</v>
      </c>
      <c r="E172" t="s">
        <v>16025</v>
      </c>
      <c r="F172" t="s">
        <v>22</v>
      </c>
      <c r="G172" t="s">
        <v>114</v>
      </c>
      <c r="H172" t="s">
        <v>115</v>
      </c>
      <c r="I172">
        <v>10295</v>
      </c>
      <c r="J172">
        <v>5</v>
      </c>
      <c r="K172">
        <v>21</v>
      </c>
      <c r="L172">
        <v>0</v>
      </c>
      <c r="M172">
        <v>9.52</v>
      </c>
      <c r="N172" t="s">
        <v>116</v>
      </c>
      <c r="O172" t="s">
        <v>14834</v>
      </c>
      <c r="P172" t="s">
        <v>27</v>
      </c>
      <c r="Q172" t="s">
        <v>27</v>
      </c>
    </row>
    <row r="173" spans="1:17" x14ac:dyDescent="0.2">
      <c r="A173" t="s">
        <v>16024</v>
      </c>
      <c r="B173" t="s">
        <v>16002</v>
      </c>
      <c r="C173">
        <v>1</v>
      </c>
      <c r="D173" t="s">
        <v>159</v>
      </c>
      <c r="E173" t="s">
        <v>16023</v>
      </c>
      <c r="F173" t="s">
        <v>22</v>
      </c>
      <c r="G173" t="s">
        <v>114</v>
      </c>
      <c r="H173" t="s">
        <v>15762</v>
      </c>
      <c r="I173">
        <v>10081</v>
      </c>
      <c r="J173">
        <v>0</v>
      </c>
      <c r="K173">
        <v>15</v>
      </c>
      <c r="L173">
        <v>0</v>
      </c>
      <c r="M173">
        <v>46.67</v>
      </c>
      <c r="N173" t="s">
        <v>116</v>
      </c>
      <c r="O173" t="s">
        <v>14834</v>
      </c>
      <c r="P173" t="s">
        <v>27</v>
      </c>
      <c r="Q173" t="s">
        <v>27</v>
      </c>
    </row>
    <row r="174" spans="1:17" x14ac:dyDescent="0.2">
      <c r="A174" t="s">
        <v>16022</v>
      </c>
      <c r="B174" t="s">
        <v>16002</v>
      </c>
      <c r="C174">
        <v>1</v>
      </c>
      <c r="D174" t="s">
        <v>27</v>
      </c>
      <c r="E174" t="s">
        <v>16021</v>
      </c>
      <c r="F174" t="s">
        <v>22</v>
      </c>
      <c r="G174" t="s">
        <v>114</v>
      </c>
      <c r="H174" t="s">
        <v>115</v>
      </c>
      <c r="I174">
        <v>9934</v>
      </c>
      <c r="J174">
        <v>15.38</v>
      </c>
      <c r="K174">
        <v>12</v>
      </c>
      <c r="L174">
        <v>0</v>
      </c>
      <c r="M174">
        <v>33.33</v>
      </c>
      <c r="N174" t="s">
        <v>116</v>
      </c>
      <c r="O174" t="s">
        <v>14834</v>
      </c>
      <c r="P174" t="s">
        <v>27</v>
      </c>
      <c r="Q174" t="s">
        <v>27</v>
      </c>
    </row>
    <row r="175" spans="1:17" x14ac:dyDescent="0.2">
      <c r="A175" t="s">
        <v>16020</v>
      </c>
      <c r="B175" t="s">
        <v>16002</v>
      </c>
      <c r="C175">
        <v>1</v>
      </c>
      <c r="D175" t="s">
        <v>27</v>
      </c>
      <c r="E175" t="s">
        <v>16019</v>
      </c>
      <c r="F175" t="s">
        <v>133</v>
      </c>
      <c r="G175" t="s">
        <v>133</v>
      </c>
      <c r="H175" t="s">
        <v>115</v>
      </c>
      <c r="I175">
        <v>5607</v>
      </c>
      <c r="J175">
        <v>5</v>
      </c>
      <c r="K175">
        <v>10</v>
      </c>
      <c r="L175">
        <v>1</v>
      </c>
      <c r="M175">
        <v>10</v>
      </c>
      <c r="N175" t="s">
        <v>116</v>
      </c>
      <c r="O175" t="s">
        <v>14834</v>
      </c>
      <c r="P175" t="s">
        <v>27</v>
      </c>
      <c r="Q175" t="s">
        <v>27</v>
      </c>
    </row>
    <row r="176" spans="1:17" x14ac:dyDescent="0.2">
      <c r="A176" t="s">
        <v>16018</v>
      </c>
      <c r="B176" t="s">
        <v>16002</v>
      </c>
      <c r="C176">
        <v>1</v>
      </c>
      <c r="D176" t="s">
        <v>27</v>
      </c>
      <c r="E176" t="s">
        <v>16017</v>
      </c>
      <c r="F176" t="s">
        <v>22</v>
      </c>
      <c r="G176" t="s">
        <v>114</v>
      </c>
      <c r="H176" t="s">
        <v>115</v>
      </c>
      <c r="I176">
        <v>9786</v>
      </c>
      <c r="J176">
        <v>13.48</v>
      </c>
      <c r="K176">
        <v>18</v>
      </c>
      <c r="L176">
        <v>0</v>
      </c>
      <c r="M176">
        <v>16.670000000000002</v>
      </c>
      <c r="N176" t="s">
        <v>116</v>
      </c>
      <c r="O176" t="s">
        <v>14834</v>
      </c>
      <c r="P176" t="s">
        <v>27</v>
      </c>
      <c r="Q176" t="s">
        <v>27</v>
      </c>
    </row>
    <row r="177" spans="1:17" x14ac:dyDescent="0.2">
      <c r="A177" t="s">
        <v>16016</v>
      </c>
      <c r="B177" t="s">
        <v>16002</v>
      </c>
      <c r="C177">
        <v>1</v>
      </c>
      <c r="D177" t="s">
        <v>16015</v>
      </c>
      <c r="E177" t="s">
        <v>16014</v>
      </c>
      <c r="F177" t="s">
        <v>22</v>
      </c>
      <c r="G177" t="s">
        <v>114</v>
      </c>
      <c r="H177" t="s">
        <v>115</v>
      </c>
      <c r="I177">
        <v>9719</v>
      </c>
      <c r="J177">
        <v>16.13</v>
      </c>
      <c r="K177">
        <v>11</v>
      </c>
      <c r="L177">
        <v>0</v>
      </c>
      <c r="M177">
        <v>45.45</v>
      </c>
      <c r="N177" t="s">
        <v>116</v>
      </c>
      <c r="O177" t="s">
        <v>14834</v>
      </c>
      <c r="P177" t="s">
        <v>27</v>
      </c>
      <c r="Q177" t="s">
        <v>27</v>
      </c>
    </row>
    <row r="178" spans="1:17" x14ac:dyDescent="0.2">
      <c r="A178" t="s">
        <v>16013</v>
      </c>
      <c r="B178" t="s">
        <v>16002</v>
      </c>
      <c r="C178">
        <v>1</v>
      </c>
      <c r="D178" t="s">
        <v>20</v>
      </c>
      <c r="E178" t="s">
        <v>11728</v>
      </c>
      <c r="F178" t="s">
        <v>22</v>
      </c>
      <c r="G178" t="s">
        <v>114</v>
      </c>
      <c r="H178" t="s">
        <v>115</v>
      </c>
      <c r="I178">
        <v>9707</v>
      </c>
      <c r="J178">
        <v>21.54</v>
      </c>
      <c r="K178">
        <v>13</v>
      </c>
      <c r="L178">
        <v>0</v>
      </c>
      <c r="M178">
        <v>23.08</v>
      </c>
      <c r="N178" t="s">
        <v>116</v>
      </c>
      <c r="O178" t="s">
        <v>14834</v>
      </c>
      <c r="P178" t="s">
        <v>27</v>
      </c>
      <c r="Q178" t="s">
        <v>27</v>
      </c>
    </row>
    <row r="179" spans="1:17" x14ac:dyDescent="0.2">
      <c r="A179" t="s">
        <v>16012</v>
      </c>
      <c r="B179" t="s">
        <v>16002</v>
      </c>
      <c r="C179">
        <v>1</v>
      </c>
      <c r="D179" t="s">
        <v>20</v>
      </c>
      <c r="E179" t="s">
        <v>16011</v>
      </c>
      <c r="F179" t="s">
        <v>22</v>
      </c>
      <c r="G179" t="s">
        <v>114</v>
      </c>
      <c r="H179" t="s">
        <v>115</v>
      </c>
      <c r="I179">
        <v>9331</v>
      </c>
      <c r="J179">
        <v>24.33</v>
      </c>
      <c r="K179">
        <v>14</v>
      </c>
      <c r="L179">
        <v>0</v>
      </c>
      <c r="M179">
        <v>28.57</v>
      </c>
      <c r="N179" t="s">
        <v>116</v>
      </c>
      <c r="O179" t="s">
        <v>14834</v>
      </c>
      <c r="P179" t="s">
        <v>27</v>
      </c>
      <c r="Q179" t="s">
        <v>27</v>
      </c>
    </row>
    <row r="180" spans="1:17" x14ac:dyDescent="0.2">
      <c r="A180" t="s">
        <v>16010</v>
      </c>
      <c r="B180" t="s">
        <v>16002</v>
      </c>
      <c r="C180">
        <v>1</v>
      </c>
      <c r="D180" t="s">
        <v>27</v>
      </c>
      <c r="E180" t="s">
        <v>7887</v>
      </c>
      <c r="F180" t="s">
        <v>22</v>
      </c>
      <c r="G180" t="s">
        <v>114</v>
      </c>
      <c r="H180" t="s">
        <v>115</v>
      </c>
      <c r="I180">
        <v>9282</v>
      </c>
      <c r="J180">
        <v>0</v>
      </c>
      <c r="K180">
        <v>12</v>
      </c>
      <c r="L180">
        <v>0</v>
      </c>
      <c r="M180">
        <v>50</v>
      </c>
      <c r="N180" t="s">
        <v>116</v>
      </c>
      <c r="O180" t="s">
        <v>14834</v>
      </c>
      <c r="P180" t="s">
        <v>27</v>
      </c>
      <c r="Q180" t="s">
        <v>27</v>
      </c>
    </row>
    <row r="181" spans="1:17" x14ac:dyDescent="0.2">
      <c r="A181" t="s">
        <v>16009</v>
      </c>
      <c r="B181" t="s">
        <v>16002</v>
      </c>
      <c r="C181">
        <v>1</v>
      </c>
      <c r="D181" t="s">
        <v>20</v>
      </c>
      <c r="E181" t="s">
        <v>15934</v>
      </c>
      <c r="F181" t="s">
        <v>22</v>
      </c>
      <c r="G181" t="s">
        <v>114</v>
      </c>
      <c r="H181" t="s">
        <v>115</v>
      </c>
      <c r="I181">
        <v>8164</v>
      </c>
      <c r="J181">
        <v>11.18</v>
      </c>
      <c r="K181">
        <v>13</v>
      </c>
      <c r="L181">
        <v>0</v>
      </c>
      <c r="M181">
        <v>23.08</v>
      </c>
      <c r="N181" t="s">
        <v>116</v>
      </c>
      <c r="O181" t="s">
        <v>14834</v>
      </c>
      <c r="P181" t="s">
        <v>27</v>
      </c>
      <c r="Q181" t="s">
        <v>27</v>
      </c>
    </row>
    <row r="182" spans="1:17" x14ac:dyDescent="0.2">
      <c r="A182" t="s">
        <v>16008</v>
      </c>
      <c r="B182" t="s">
        <v>16002</v>
      </c>
      <c r="C182">
        <v>1</v>
      </c>
      <c r="D182" t="s">
        <v>27</v>
      </c>
      <c r="E182" t="s">
        <v>8004</v>
      </c>
      <c r="F182" t="s">
        <v>22</v>
      </c>
      <c r="G182" t="s">
        <v>114</v>
      </c>
      <c r="H182" t="s">
        <v>115</v>
      </c>
      <c r="I182">
        <v>8046</v>
      </c>
      <c r="J182">
        <v>10</v>
      </c>
      <c r="K182">
        <v>19</v>
      </c>
      <c r="L182">
        <v>0</v>
      </c>
      <c r="M182">
        <v>21.05</v>
      </c>
      <c r="N182" t="s">
        <v>116</v>
      </c>
      <c r="O182" t="s">
        <v>14834</v>
      </c>
      <c r="P182" t="s">
        <v>27</v>
      </c>
      <c r="Q182" t="s">
        <v>27</v>
      </c>
    </row>
    <row r="183" spans="1:17" x14ac:dyDescent="0.2">
      <c r="A183" t="s">
        <v>16007</v>
      </c>
      <c r="B183" t="s">
        <v>16002</v>
      </c>
      <c r="C183">
        <v>1</v>
      </c>
      <c r="D183" t="s">
        <v>27</v>
      </c>
      <c r="E183" t="s">
        <v>15968</v>
      </c>
      <c r="F183" t="s">
        <v>22</v>
      </c>
      <c r="G183" t="s">
        <v>114</v>
      </c>
      <c r="H183" t="s">
        <v>115</v>
      </c>
      <c r="I183">
        <v>7391</v>
      </c>
      <c r="J183">
        <v>0</v>
      </c>
      <c r="K183">
        <v>14</v>
      </c>
      <c r="L183">
        <v>0</v>
      </c>
      <c r="M183">
        <v>28.57</v>
      </c>
      <c r="N183" t="s">
        <v>116</v>
      </c>
      <c r="O183" t="s">
        <v>14834</v>
      </c>
      <c r="P183" t="s">
        <v>27</v>
      </c>
      <c r="Q183" t="s">
        <v>27</v>
      </c>
    </row>
    <row r="184" spans="1:17" x14ac:dyDescent="0.2">
      <c r="A184" t="s">
        <v>16006</v>
      </c>
      <c r="B184" t="s">
        <v>16002</v>
      </c>
      <c r="C184">
        <v>1</v>
      </c>
      <c r="D184" t="s">
        <v>159</v>
      </c>
      <c r="E184" t="s">
        <v>16005</v>
      </c>
      <c r="F184" t="s">
        <v>22</v>
      </c>
      <c r="G184" t="s">
        <v>114</v>
      </c>
      <c r="H184" t="s">
        <v>115</v>
      </c>
      <c r="I184">
        <v>7326</v>
      </c>
      <c r="J184">
        <v>12.19</v>
      </c>
      <c r="K184">
        <v>10</v>
      </c>
      <c r="L184">
        <v>0</v>
      </c>
      <c r="M184">
        <v>70</v>
      </c>
      <c r="N184" t="s">
        <v>116</v>
      </c>
      <c r="O184" t="s">
        <v>14834</v>
      </c>
      <c r="P184" t="s">
        <v>27</v>
      </c>
      <c r="Q184" t="s">
        <v>27</v>
      </c>
    </row>
    <row r="185" spans="1:17" x14ac:dyDescent="0.2">
      <c r="A185" t="s">
        <v>16004</v>
      </c>
      <c r="B185" t="s">
        <v>16002</v>
      </c>
      <c r="C185">
        <v>1</v>
      </c>
      <c r="D185" t="s">
        <v>20</v>
      </c>
      <c r="E185" t="s">
        <v>7560</v>
      </c>
      <c r="F185" t="s">
        <v>22</v>
      </c>
      <c r="G185" t="s">
        <v>114</v>
      </c>
      <c r="H185" t="s">
        <v>115</v>
      </c>
      <c r="I185">
        <v>6703</v>
      </c>
      <c r="J185">
        <v>10</v>
      </c>
      <c r="K185">
        <v>6</v>
      </c>
      <c r="L185">
        <v>0</v>
      </c>
      <c r="M185">
        <v>0</v>
      </c>
      <c r="N185" t="s">
        <v>116</v>
      </c>
      <c r="O185" t="s">
        <v>14834</v>
      </c>
      <c r="P185" t="s">
        <v>7561</v>
      </c>
      <c r="Q185" t="s">
        <v>342</v>
      </c>
    </row>
    <row r="186" spans="1:17" x14ac:dyDescent="0.2">
      <c r="A186" t="s">
        <v>16003</v>
      </c>
      <c r="B186" t="s">
        <v>16002</v>
      </c>
      <c r="C186">
        <v>1</v>
      </c>
      <c r="D186" t="s">
        <v>20</v>
      </c>
      <c r="E186" t="s">
        <v>16001</v>
      </c>
      <c r="F186" t="s">
        <v>22</v>
      </c>
      <c r="G186" t="s">
        <v>114</v>
      </c>
      <c r="H186" t="s">
        <v>115</v>
      </c>
      <c r="I186">
        <v>5804</v>
      </c>
      <c r="J186">
        <v>12.88</v>
      </c>
      <c r="K186">
        <v>11</v>
      </c>
      <c r="L186">
        <v>0</v>
      </c>
      <c r="M186">
        <v>36.36</v>
      </c>
      <c r="N186" t="s">
        <v>116</v>
      </c>
      <c r="O186" t="s">
        <v>14834</v>
      </c>
      <c r="P186" t="s">
        <v>27</v>
      </c>
      <c r="Q186" t="s">
        <v>27</v>
      </c>
    </row>
    <row r="187" spans="1:17" x14ac:dyDescent="0.2">
      <c r="A187" t="s">
        <v>16258</v>
      </c>
      <c r="B187" t="s">
        <v>16235</v>
      </c>
      <c r="C187">
        <v>1</v>
      </c>
      <c r="D187" t="s">
        <v>27</v>
      </c>
      <c r="E187" t="s">
        <v>16257</v>
      </c>
      <c r="F187" t="s">
        <v>22</v>
      </c>
      <c r="G187" t="s">
        <v>114</v>
      </c>
      <c r="H187" t="s">
        <v>115</v>
      </c>
      <c r="I187">
        <v>40020</v>
      </c>
      <c r="J187">
        <v>70</v>
      </c>
      <c r="K187">
        <v>47</v>
      </c>
      <c r="L187">
        <v>0</v>
      </c>
      <c r="M187">
        <v>8.51</v>
      </c>
      <c r="N187" t="s">
        <v>116</v>
      </c>
      <c r="O187" t="s">
        <v>14834</v>
      </c>
      <c r="P187" t="s">
        <v>27</v>
      </c>
      <c r="Q187" t="s">
        <v>27</v>
      </c>
    </row>
    <row r="188" spans="1:17" x14ac:dyDescent="0.2">
      <c r="A188" t="s">
        <v>16256</v>
      </c>
      <c r="B188" t="s">
        <v>16235</v>
      </c>
      <c r="C188">
        <v>1</v>
      </c>
      <c r="D188" t="s">
        <v>27</v>
      </c>
      <c r="E188" t="s">
        <v>16255</v>
      </c>
      <c r="F188" t="s">
        <v>22</v>
      </c>
      <c r="G188" t="s">
        <v>114</v>
      </c>
      <c r="H188" t="s">
        <v>115</v>
      </c>
      <c r="I188">
        <v>25643</v>
      </c>
      <c r="J188">
        <v>48.77</v>
      </c>
      <c r="K188">
        <v>29</v>
      </c>
      <c r="L188">
        <v>0</v>
      </c>
      <c r="M188">
        <v>17.239999999999998</v>
      </c>
      <c r="N188" t="s">
        <v>116</v>
      </c>
      <c r="O188" t="s">
        <v>14834</v>
      </c>
      <c r="P188" t="s">
        <v>27</v>
      </c>
      <c r="Q188" t="s">
        <v>27</v>
      </c>
    </row>
    <row r="189" spans="1:17" x14ac:dyDescent="0.2">
      <c r="A189" t="s">
        <v>16254</v>
      </c>
      <c r="B189" t="s">
        <v>16235</v>
      </c>
      <c r="C189">
        <v>1</v>
      </c>
      <c r="D189" t="s">
        <v>20</v>
      </c>
      <c r="E189" t="s">
        <v>10043</v>
      </c>
      <c r="F189" t="s">
        <v>22</v>
      </c>
      <c r="G189" t="s">
        <v>114</v>
      </c>
      <c r="H189" t="s">
        <v>115</v>
      </c>
      <c r="I189">
        <v>20636</v>
      </c>
      <c r="J189">
        <v>58.38</v>
      </c>
      <c r="K189">
        <v>27</v>
      </c>
      <c r="L189">
        <v>0</v>
      </c>
      <c r="M189">
        <v>22.22</v>
      </c>
      <c r="N189" t="s">
        <v>116</v>
      </c>
      <c r="O189" t="s">
        <v>14834</v>
      </c>
      <c r="P189" t="s">
        <v>27</v>
      </c>
      <c r="Q189" t="s">
        <v>27</v>
      </c>
    </row>
    <row r="190" spans="1:17" x14ac:dyDescent="0.2">
      <c r="A190" t="s">
        <v>16253</v>
      </c>
      <c r="B190" t="s">
        <v>16235</v>
      </c>
      <c r="C190">
        <v>1</v>
      </c>
      <c r="D190" t="s">
        <v>27</v>
      </c>
      <c r="E190" t="s">
        <v>16252</v>
      </c>
      <c r="F190" t="s">
        <v>22</v>
      </c>
      <c r="G190" t="s">
        <v>114</v>
      </c>
      <c r="H190" t="s">
        <v>115</v>
      </c>
      <c r="I190">
        <v>20005</v>
      </c>
      <c r="J190">
        <v>30</v>
      </c>
      <c r="K190">
        <v>22</v>
      </c>
      <c r="L190">
        <v>0</v>
      </c>
      <c r="M190">
        <v>45.45</v>
      </c>
      <c r="N190" t="s">
        <v>116</v>
      </c>
      <c r="O190" t="s">
        <v>14834</v>
      </c>
      <c r="P190" t="s">
        <v>27</v>
      </c>
      <c r="Q190" t="s">
        <v>27</v>
      </c>
    </row>
    <row r="191" spans="1:17" x14ac:dyDescent="0.2">
      <c r="A191" t="s">
        <v>16251</v>
      </c>
      <c r="B191" t="s">
        <v>16235</v>
      </c>
      <c r="C191">
        <v>1</v>
      </c>
      <c r="D191" t="s">
        <v>20</v>
      </c>
      <c r="E191" t="s">
        <v>9453</v>
      </c>
      <c r="F191" t="s">
        <v>133</v>
      </c>
      <c r="G191" t="s">
        <v>133</v>
      </c>
      <c r="H191" t="s">
        <v>115</v>
      </c>
      <c r="I191">
        <v>13454</v>
      </c>
      <c r="J191">
        <v>15</v>
      </c>
      <c r="K191">
        <v>19</v>
      </c>
      <c r="L191">
        <v>0</v>
      </c>
      <c r="M191">
        <v>10.53</v>
      </c>
      <c r="N191" t="s">
        <v>116</v>
      </c>
      <c r="O191" t="s">
        <v>14834</v>
      </c>
      <c r="P191" t="s">
        <v>27</v>
      </c>
      <c r="Q191" t="s">
        <v>27</v>
      </c>
    </row>
    <row r="192" spans="1:17" x14ac:dyDescent="0.2">
      <c r="A192" t="s">
        <v>16250</v>
      </c>
      <c r="B192" t="s">
        <v>16235</v>
      </c>
      <c r="C192">
        <v>1</v>
      </c>
      <c r="D192" t="s">
        <v>20</v>
      </c>
      <c r="E192" t="s">
        <v>10324</v>
      </c>
      <c r="F192" t="s">
        <v>22</v>
      </c>
      <c r="G192" t="s">
        <v>114</v>
      </c>
      <c r="H192" t="s">
        <v>115</v>
      </c>
      <c r="I192">
        <v>12989</v>
      </c>
      <c r="J192">
        <v>32.42</v>
      </c>
      <c r="K192">
        <v>14</v>
      </c>
      <c r="L192">
        <v>0</v>
      </c>
      <c r="M192">
        <v>35.71</v>
      </c>
      <c r="N192" t="s">
        <v>116</v>
      </c>
      <c r="O192" t="s">
        <v>14834</v>
      </c>
      <c r="P192" t="s">
        <v>27</v>
      </c>
      <c r="Q192" t="s">
        <v>27</v>
      </c>
    </row>
    <row r="193" spans="1:17" x14ac:dyDescent="0.2">
      <c r="A193" t="s">
        <v>16249</v>
      </c>
      <c r="B193" t="s">
        <v>16235</v>
      </c>
      <c r="C193">
        <v>1</v>
      </c>
      <c r="D193" t="s">
        <v>20</v>
      </c>
      <c r="E193" t="s">
        <v>16248</v>
      </c>
      <c r="F193" t="s">
        <v>22</v>
      </c>
      <c r="G193" t="s">
        <v>114</v>
      </c>
      <c r="H193" t="s">
        <v>115</v>
      </c>
      <c r="I193">
        <v>11342</v>
      </c>
      <c r="J193">
        <v>28.88</v>
      </c>
      <c r="K193">
        <v>17</v>
      </c>
      <c r="L193">
        <v>0</v>
      </c>
      <c r="M193">
        <v>29.41</v>
      </c>
      <c r="N193" t="s">
        <v>116</v>
      </c>
      <c r="O193" t="s">
        <v>14834</v>
      </c>
      <c r="P193" t="s">
        <v>27</v>
      </c>
      <c r="Q193" t="s">
        <v>27</v>
      </c>
    </row>
    <row r="194" spans="1:17" x14ac:dyDescent="0.2">
      <c r="A194" t="s">
        <v>16247</v>
      </c>
      <c r="B194" t="s">
        <v>16235</v>
      </c>
      <c r="C194">
        <v>1</v>
      </c>
      <c r="D194" t="s">
        <v>20</v>
      </c>
      <c r="E194" t="s">
        <v>16246</v>
      </c>
      <c r="F194" t="s">
        <v>22</v>
      </c>
      <c r="G194" t="s">
        <v>114</v>
      </c>
      <c r="H194" t="s">
        <v>115</v>
      </c>
      <c r="I194">
        <v>9969</v>
      </c>
      <c r="J194">
        <v>13.62</v>
      </c>
      <c r="K194">
        <v>14</v>
      </c>
      <c r="L194">
        <v>0</v>
      </c>
      <c r="M194">
        <v>28.57</v>
      </c>
      <c r="N194" t="s">
        <v>116</v>
      </c>
      <c r="O194" t="s">
        <v>14834</v>
      </c>
      <c r="P194" t="s">
        <v>27</v>
      </c>
      <c r="Q194" t="s">
        <v>27</v>
      </c>
    </row>
    <row r="195" spans="1:17" x14ac:dyDescent="0.2">
      <c r="A195" t="s">
        <v>16245</v>
      </c>
      <c r="B195" t="s">
        <v>16235</v>
      </c>
      <c r="C195">
        <v>1</v>
      </c>
      <c r="D195" t="s">
        <v>27</v>
      </c>
      <c r="E195" t="s">
        <v>16244</v>
      </c>
      <c r="F195" t="s">
        <v>22</v>
      </c>
      <c r="G195" t="s">
        <v>114</v>
      </c>
      <c r="H195" t="s">
        <v>115</v>
      </c>
      <c r="I195">
        <v>8381</v>
      </c>
      <c r="J195">
        <v>22.29</v>
      </c>
      <c r="K195">
        <v>11</v>
      </c>
      <c r="L195">
        <v>0</v>
      </c>
      <c r="M195">
        <v>45.45</v>
      </c>
      <c r="N195" t="s">
        <v>116</v>
      </c>
      <c r="O195" t="s">
        <v>14834</v>
      </c>
      <c r="P195" t="s">
        <v>27</v>
      </c>
      <c r="Q195" t="s">
        <v>27</v>
      </c>
    </row>
    <row r="196" spans="1:17" x14ac:dyDescent="0.2">
      <c r="A196" t="s">
        <v>16243</v>
      </c>
      <c r="B196" t="s">
        <v>16235</v>
      </c>
      <c r="C196">
        <v>1</v>
      </c>
      <c r="D196" t="s">
        <v>20</v>
      </c>
      <c r="E196" t="s">
        <v>15845</v>
      </c>
      <c r="F196" t="s">
        <v>22</v>
      </c>
      <c r="G196" t="s">
        <v>114</v>
      </c>
      <c r="H196" t="s">
        <v>115</v>
      </c>
      <c r="I196">
        <v>8020</v>
      </c>
      <c r="J196">
        <v>15</v>
      </c>
      <c r="K196">
        <v>12</v>
      </c>
      <c r="L196">
        <v>0</v>
      </c>
      <c r="M196">
        <v>16.670000000000002</v>
      </c>
      <c r="N196" t="s">
        <v>116</v>
      </c>
      <c r="O196" t="s">
        <v>14834</v>
      </c>
      <c r="P196" t="s">
        <v>27</v>
      </c>
      <c r="Q196" t="s">
        <v>27</v>
      </c>
    </row>
    <row r="197" spans="1:17" x14ac:dyDescent="0.2">
      <c r="A197" t="s">
        <v>16242</v>
      </c>
      <c r="B197" t="s">
        <v>16235</v>
      </c>
      <c r="C197">
        <v>1</v>
      </c>
      <c r="D197" t="s">
        <v>27</v>
      </c>
      <c r="E197" t="s">
        <v>12295</v>
      </c>
      <c r="F197" t="s">
        <v>22</v>
      </c>
      <c r="G197" t="s">
        <v>114</v>
      </c>
      <c r="H197" t="s">
        <v>115</v>
      </c>
      <c r="I197">
        <v>7636</v>
      </c>
      <c r="J197">
        <v>20.309999999999999</v>
      </c>
      <c r="K197">
        <v>13</v>
      </c>
      <c r="L197">
        <v>0</v>
      </c>
      <c r="M197">
        <v>15.38</v>
      </c>
      <c r="N197" t="s">
        <v>116</v>
      </c>
      <c r="O197" t="s">
        <v>14834</v>
      </c>
      <c r="P197" t="s">
        <v>27</v>
      </c>
      <c r="Q197" t="s">
        <v>27</v>
      </c>
    </row>
    <row r="198" spans="1:17" x14ac:dyDescent="0.2">
      <c r="A198" t="s">
        <v>16241</v>
      </c>
      <c r="B198" t="s">
        <v>16235</v>
      </c>
      <c r="C198">
        <v>1</v>
      </c>
      <c r="D198" t="s">
        <v>20</v>
      </c>
      <c r="E198" t="s">
        <v>15825</v>
      </c>
      <c r="F198" t="s">
        <v>22</v>
      </c>
      <c r="G198" t="s">
        <v>114</v>
      </c>
      <c r="H198" t="s">
        <v>115</v>
      </c>
      <c r="I198">
        <v>6607</v>
      </c>
      <c r="J198">
        <v>3.86</v>
      </c>
      <c r="K198">
        <v>8</v>
      </c>
      <c r="L198">
        <v>0</v>
      </c>
      <c r="M198">
        <v>37.5</v>
      </c>
      <c r="N198" t="s">
        <v>116</v>
      </c>
      <c r="O198" t="s">
        <v>14834</v>
      </c>
      <c r="P198" t="s">
        <v>27</v>
      </c>
      <c r="Q198" t="s">
        <v>27</v>
      </c>
    </row>
    <row r="199" spans="1:17" x14ac:dyDescent="0.2">
      <c r="A199" t="s">
        <v>16240</v>
      </c>
      <c r="B199" t="s">
        <v>16235</v>
      </c>
      <c r="C199">
        <v>1</v>
      </c>
      <c r="D199" t="s">
        <v>27</v>
      </c>
      <c r="E199" t="s">
        <v>16239</v>
      </c>
      <c r="F199" t="s">
        <v>22</v>
      </c>
      <c r="G199" t="s">
        <v>114</v>
      </c>
      <c r="H199" t="s">
        <v>115</v>
      </c>
      <c r="I199">
        <v>6388</v>
      </c>
      <c r="J199">
        <v>10</v>
      </c>
      <c r="K199">
        <v>12</v>
      </c>
      <c r="L199">
        <v>0</v>
      </c>
      <c r="M199">
        <v>33.33</v>
      </c>
      <c r="N199" t="s">
        <v>116</v>
      </c>
      <c r="O199" t="s">
        <v>14834</v>
      </c>
      <c r="P199" t="s">
        <v>27</v>
      </c>
      <c r="Q199" t="s">
        <v>27</v>
      </c>
    </row>
    <row r="200" spans="1:17" x14ac:dyDescent="0.2">
      <c r="A200" t="s">
        <v>16238</v>
      </c>
      <c r="B200" t="s">
        <v>16235</v>
      </c>
      <c r="C200">
        <v>1</v>
      </c>
      <c r="D200" t="s">
        <v>27</v>
      </c>
      <c r="E200" t="s">
        <v>16237</v>
      </c>
      <c r="F200" t="s">
        <v>22</v>
      </c>
      <c r="G200" t="s">
        <v>114</v>
      </c>
      <c r="H200" t="s">
        <v>115</v>
      </c>
      <c r="I200">
        <v>5430</v>
      </c>
      <c r="J200">
        <v>5</v>
      </c>
      <c r="K200">
        <v>14</v>
      </c>
      <c r="L200">
        <v>0</v>
      </c>
      <c r="M200">
        <v>14.29</v>
      </c>
      <c r="N200" t="s">
        <v>116</v>
      </c>
      <c r="O200" t="s">
        <v>14834</v>
      </c>
      <c r="P200" t="s">
        <v>27</v>
      </c>
      <c r="Q200" t="s">
        <v>27</v>
      </c>
    </row>
    <row r="201" spans="1:17" x14ac:dyDescent="0.2">
      <c r="A201" t="s">
        <v>16236</v>
      </c>
      <c r="B201" t="s">
        <v>16235</v>
      </c>
      <c r="C201">
        <v>1</v>
      </c>
      <c r="D201" t="s">
        <v>27</v>
      </c>
      <c r="E201" t="s">
        <v>16062</v>
      </c>
      <c r="F201" t="s">
        <v>22</v>
      </c>
      <c r="G201" t="s">
        <v>114</v>
      </c>
      <c r="H201" t="s">
        <v>115</v>
      </c>
      <c r="I201">
        <v>5056</v>
      </c>
      <c r="J201">
        <v>5</v>
      </c>
      <c r="K201">
        <v>11</v>
      </c>
      <c r="L201">
        <v>0</v>
      </c>
      <c r="M201">
        <v>27.27</v>
      </c>
      <c r="N201" t="s">
        <v>116</v>
      </c>
      <c r="O201" t="s">
        <v>14834</v>
      </c>
      <c r="P201" t="s">
        <v>27</v>
      </c>
      <c r="Q201" t="s">
        <v>27</v>
      </c>
    </row>
    <row r="202" spans="1:17" x14ac:dyDescent="0.2">
      <c r="A202" t="s">
        <v>15876</v>
      </c>
      <c r="B202" t="s">
        <v>15817</v>
      </c>
      <c r="C202">
        <v>1</v>
      </c>
      <c r="D202" t="s">
        <v>20</v>
      </c>
      <c r="E202" t="s">
        <v>8028</v>
      </c>
      <c r="F202" t="s">
        <v>22</v>
      </c>
      <c r="G202" t="s">
        <v>114</v>
      </c>
      <c r="H202" t="s">
        <v>115</v>
      </c>
      <c r="I202">
        <v>67984</v>
      </c>
      <c r="J202">
        <v>48.66</v>
      </c>
      <c r="K202">
        <v>89</v>
      </c>
      <c r="L202">
        <v>1</v>
      </c>
      <c r="M202">
        <v>4.49</v>
      </c>
      <c r="N202" t="s">
        <v>116</v>
      </c>
      <c r="O202" t="s">
        <v>14834</v>
      </c>
      <c r="P202" t="s">
        <v>27</v>
      </c>
      <c r="Q202" t="s">
        <v>27</v>
      </c>
    </row>
    <row r="203" spans="1:17" x14ac:dyDescent="0.2">
      <c r="A203" t="s">
        <v>15875</v>
      </c>
      <c r="B203" t="s">
        <v>15817</v>
      </c>
      <c r="C203">
        <v>1</v>
      </c>
      <c r="D203" t="s">
        <v>27</v>
      </c>
      <c r="E203" t="s">
        <v>15874</v>
      </c>
      <c r="F203" t="s">
        <v>133</v>
      </c>
      <c r="G203" t="s">
        <v>133</v>
      </c>
      <c r="H203" t="s">
        <v>115</v>
      </c>
      <c r="I203">
        <v>44723</v>
      </c>
      <c r="J203">
        <v>60</v>
      </c>
      <c r="K203">
        <v>63</v>
      </c>
      <c r="L203">
        <v>0</v>
      </c>
      <c r="M203">
        <v>9.52</v>
      </c>
      <c r="N203" t="s">
        <v>116</v>
      </c>
      <c r="O203" t="s">
        <v>14834</v>
      </c>
      <c r="P203" t="s">
        <v>27</v>
      </c>
      <c r="Q203" t="s">
        <v>27</v>
      </c>
    </row>
    <row r="204" spans="1:17" x14ac:dyDescent="0.2">
      <c r="A204" t="s">
        <v>15873</v>
      </c>
      <c r="B204" t="s">
        <v>15817</v>
      </c>
      <c r="C204">
        <v>1</v>
      </c>
      <c r="D204" t="s">
        <v>20</v>
      </c>
      <c r="E204" t="s">
        <v>8028</v>
      </c>
      <c r="F204" t="s">
        <v>22</v>
      </c>
      <c r="G204" t="s">
        <v>114</v>
      </c>
      <c r="H204" t="s">
        <v>115</v>
      </c>
      <c r="I204">
        <v>43604</v>
      </c>
      <c r="J204">
        <v>31.21</v>
      </c>
      <c r="K204">
        <v>69</v>
      </c>
      <c r="L204">
        <v>2</v>
      </c>
      <c r="M204">
        <v>7.25</v>
      </c>
      <c r="N204" t="s">
        <v>116</v>
      </c>
      <c r="O204" t="s">
        <v>14834</v>
      </c>
      <c r="P204" t="s">
        <v>27</v>
      </c>
      <c r="Q204" t="s">
        <v>27</v>
      </c>
    </row>
    <row r="205" spans="1:17" x14ac:dyDescent="0.2">
      <c r="A205" t="s">
        <v>15872</v>
      </c>
      <c r="B205" t="s">
        <v>15817</v>
      </c>
      <c r="C205">
        <v>1</v>
      </c>
      <c r="D205" t="s">
        <v>20</v>
      </c>
      <c r="E205" t="s">
        <v>15871</v>
      </c>
      <c r="F205" t="s">
        <v>22</v>
      </c>
      <c r="G205" t="s">
        <v>114</v>
      </c>
      <c r="H205" t="s">
        <v>115</v>
      </c>
      <c r="I205">
        <v>33229</v>
      </c>
      <c r="J205">
        <v>82.93</v>
      </c>
      <c r="K205">
        <v>52</v>
      </c>
      <c r="L205">
        <v>0</v>
      </c>
      <c r="M205">
        <v>17.309999999999999</v>
      </c>
      <c r="N205" t="s">
        <v>116</v>
      </c>
      <c r="O205" t="s">
        <v>14834</v>
      </c>
      <c r="P205" t="s">
        <v>15870</v>
      </c>
      <c r="Q205" t="s">
        <v>339</v>
      </c>
    </row>
    <row r="206" spans="1:17" x14ac:dyDescent="0.2">
      <c r="A206" t="s">
        <v>15869</v>
      </c>
      <c r="B206" t="s">
        <v>15817</v>
      </c>
      <c r="C206">
        <v>1</v>
      </c>
      <c r="D206" t="s">
        <v>20</v>
      </c>
      <c r="E206" t="s">
        <v>15868</v>
      </c>
      <c r="F206" t="s">
        <v>22</v>
      </c>
      <c r="G206" t="s">
        <v>114</v>
      </c>
      <c r="H206" t="s">
        <v>115</v>
      </c>
      <c r="I206">
        <v>30744</v>
      </c>
      <c r="J206">
        <v>55</v>
      </c>
      <c r="K206">
        <v>45</v>
      </c>
      <c r="L206">
        <v>0</v>
      </c>
      <c r="M206">
        <v>8.89</v>
      </c>
      <c r="N206" t="s">
        <v>116</v>
      </c>
      <c r="O206" t="s">
        <v>14834</v>
      </c>
      <c r="P206" t="s">
        <v>27</v>
      </c>
      <c r="Q206" t="s">
        <v>27</v>
      </c>
    </row>
    <row r="207" spans="1:17" x14ac:dyDescent="0.2">
      <c r="A207" t="s">
        <v>15867</v>
      </c>
      <c r="B207" t="s">
        <v>15817</v>
      </c>
      <c r="C207">
        <v>1</v>
      </c>
      <c r="D207" t="s">
        <v>20</v>
      </c>
      <c r="E207" t="s">
        <v>15866</v>
      </c>
      <c r="F207" t="s">
        <v>22</v>
      </c>
      <c r="G207" t="s">
        <v>114</v>
      </c>
      <c r="H207" t="s">
        <v>24</v>
      </c>
      <c r="I207">
        <v>29666</v>
      </c>
      <c r="J207">
        <v>91.99</v>
      </c>
      <c r="K207">
        <v>49</v>
      </c>
      <c r="L207">
        <v>0</v>
      </c>
      <c r="M207">
        <v>6.12</v>
      </c>
      <c r="N207" t="s">
        <v>116</v>
      </c>
      <c r="O207" t="s">
        <v>14834</v>
      </c>
      <c r="P207" t="s">
        <v>27</v>
      </c>
      <c r="Q207" t="s">
        <v>27</v>
      </c>
    </row>
    <row r="208" spans="1:17" x14ac:dyDescent="0.2">
      <c r="A208" t="s">
        <v>15865</v>
      </c>
      <c r="B208" t="s">
        <v>15817</v>
      </c>
      <c r="C208">
        <v>1</v>
      </c>
      <c r="D208" t="s">
        <v>20</v>
      </c>
      <c r="E208" t="s">
        <v>15864</v>
      </c>
      <c r="F208" t="s">
        <v>22</v>
      </c>
      <c r="G208" t="s">
        <v>114</v>
      </c>
      <c r="H208" t="s">
        <v>115</v>
      </c>
      <c r="I208">
        <v>29046</v>
      </c>
      <c r="J208">
        <v>20.79</v>
      </c>
      <c r="K208">
        <v>45</v>
      </c>
      <c r="L208">
        <v>6</v>
      </c>
      <c r="M208">
        <v>17.78</v>
      </c>
      <c r="N208" t="s">
        <v>116</v>
      </c>
      <c r="O208" t="s">
        <v>14834</v>
      </c>
      <c r="P208" t="s">
        <v>27</v>
      </c>
      <c r="Q208" t="s">
        <v>27</v>
      </c>
    </row>
    <row r="209" spans="1:17" x14ac:dyDescent="0.2">
      <c r="A209" t="s">
        <v>15863</v>
      </c>
      <c r="B209" t="s">
        <v>15817</v>
      </c>
      <c r="C209">
        <v>1</v>
      </c>
      <c r="D209" t="s">
        <v>27</v>
      </c>
      <c r="E209" t="s">
        <v>15862</v>
      </c>
      <c r="F209" t="s">
        <v>22</v>
      </c>
      <c r="G209" t="s">
        <v>114</v>
      </c>
      <c r="H209" t="s">
        <v>115</v>
      </c>
      <c r="I209">
        <v>25883</v>
      </c>
      <c r="J209">
        <v>22.26</v>
      </c>
      <c r="K209">
        <v>5</v>
      </c>
      <c r="L209">
        <v>0</v>
      </c>
      <c r="M209">
        <v>60</v>
      </c>
      <c r="N209" t="s">
        <v>116</v>
      </c>
      <c r="O209" t="s">
        <v>14834</v>
      </c>
      <c r="P209" t="s">
        <v>27</v>
      </c>
      <c r="Q209" t="s">
        <v>27</v>
      </c>
    </row>
    <row r="210" spans="1:17" x14ac:dyDescent="0.2">
      <c r="A210" t="s">
        <v>15861</v>
      </c>
      <c r="B210" t="s">
        <v>15817</v>
      </c>
      <c r="C210">
        <v>1</v>
      </c>
      <c r="D210" t="s">
        <v>20</v>
      </c>
      <c r="E210" t="s">
        <v>8146</v>
      </c>
      <c r="F210" t="s">
        <v>22</v>
      </c>
      <c r="G210" t="s">
        <v>114</v>
      </c>
      <c r="H210" t="s">
        <v>115</v>
      </c>
      <c r="I210">
        <v>20439</v>
      </c>
      <c r="J210">
        <v>63.13</v>
      </c>
      <c r="K210">
        <v>30</v>
      </c>
      <c r="L210">
        <v>0</v>
      </c>
      <c r="M210">
        <v>30</v>
      </c>
      <c r="N210" t="s">
        <v>116</v>
      </c>
      <c r="O210" t="s">
        <v>14834</v>
      </c>
      <c r="P210" t="s">
        <v>27</v>
      </c>
      <c r="Q210" t="s">
        <v>27</v>
      </c>
    </row>
    <row r="211" spans="1:17" x14ac:dyDescent="0.2">
      <c r="A211" t="s">
        <v>15860</v>
      </c>
      <c r="B211" t="s">
        <v>15817</v>
      </c>
      <c r="C211">
        <v>1</v>
      </c>
      <c r="D211" t="s">
        <v>27</v>
      </c>
      <c r="E211" t="s">
        <v>15859</v>
      </c>
      <c r="F211" t="s">
        <v>22</v>
      </c>
      <c r="G211" t="s">
        <v>114</v>
      </c>
      <c r="H211" t="s">
        <v>115</v>
      </c>
      <c r="I211">
        <v>19782</v>
      </c>
      <c r="J211">
        <v>9.69</v>
      </c>
      <c r="K211">
        <v>36</v>
      </c>
      <c r="L211">
        <v>0</v>
      </c>
      <c r="M211">
        <v>5.56</v>
      </c>
      <c r="N211" t="s">
        <v>116</v>
      </c>
      <c r="O211" t="s">
        <v>14834</v>
      </c>
      <c r="P211" t="s">
        <v>27</v>
      </c>
      <c r="Q211" t="s">
        <v>27</v>
      </c>
    </row>
    <row r="212" spans="1:17" x14ac:dyDescent="0.2">
      <c r="A212" t="s">
        <v>15858</v>
      </c>
      <c r="B212" t="s">
        <v>15817</v>
      </c>
      <c r="C212">
        <v>1</v>
      </c>
      <c r="D212" t="s">
        <v>20</v>
      </c>
      <c r="E212" t="s">
        <v>15857</v>
      </c>
      <c r="F212" t="s">
        <v>22</v>
      </c>
      <c r="G212" t="s">
        <v>114</v>
      </c>
      <c r="H212" t="s">
        <v>115</v>
      </c>
      <c r="I212">
        <v>19319</v>
      </c>
      <c r="J212">
        <v>45.1</v>
      </c>
      <c r="K212">
        <v>23</v>
      </c>
      <c r="L212">
        <v>0</v>
      </c>
      <c r="M212">
        <v>30.43</v>
      </c>
      <c r="N212" t="s">
        <v>116</v>
      </c>
      <c r="O212" t="s">
        <v>14834</v>
      </c>
      <c r="P212" t="s">
        <v>27</v>
      </c>
      <c r="Q212" t="s">
        <v>27</v>
      </c>
    </row>
    <row r="213" spans="1:17" x14ac:dyDescent="0.2">
      <c r="A213" t="s">
        <v>15856</v>
      </c>
      <c r="B213" t="s">
        <v>15817</v>
      </c>
      <c r="C213">
        <v>1</v>
      </c>
      <c r="D213" t="s">
        <v>20</v>
      </c>
      <c r="E213" t="s">
        <v>15855</v>
      </c>
      <c r="F213" t="s">
        <v>22</v>
      </c>
      <c r="G213" t="s">
        <v>114</v>
      </c>
      <c r="H213" t="s">
        <v>115</v>
      </c>
      <c r="I213">
        <v>17609</v>
      </c>
      <c r="J213">
        <v>36.770000000000003</v>
      </c>
      <c r="K213">
        <v>23</v>
      </c>
      <c r="L213">
        <v>0</v>
      </c>
      <c r="M213">
        <v>26.09</v>
      </c>
      <c r="N213" t="s">
        <v>116</v>
      </c>
      <c r="O213" t="s">
        <v>14834</v>
      </c>
      <c r="P213" t="s">
        <v>27</v>
      </c>
      <c r="Q213" t="s">
        <v>27</v>
      </c>
    </row>
    <row r="214" spans="1:17" x14ac:dyDescent="0.2">
      <c r="A214" t="s">
        <v>15854</v>
      </c>
      <c r="B214" t="s">
        <v>15817</v>
      </c>
      <c r="C214">
        <v>1</v>
      </c>
      <c r="D214" t="s">
        <v>20</v>
      </c>
      <c r="E214" t="s">
        <v>15853</v>
      </c>
      <c r="F214" t="s">
        <v>22</v>
      </c>
      <c r="G214" t="s">
        <v>114</v>
      </c>
      <c r="H214" t="s">
        <v>115</v>
      </c>
      <c r="I214">
        <v>15207</v>
      </c>
      <c r="J214">
        <v>50.35</v>
      </c>
      <c r="K214">
        <v>24</v>
      </c>
      <c r="L214">
        <v>0</v>
      </c>
      <c r="M214">
        <v>16.670000000000002</v>
      </c>
      <c r="N214" t="s">
        <v>116</v>
      </c>
      <c r="O214" t="s">
        <v>14834</v>
      </c>
      <c r="P214" t="s">
        <v>27</v>
      </c>
      <c r="Q214" t="s">
        <v>27</v>
      </c>
    </row>
    <row r="215" spans="1:17" x14ac:dyDescent="0.2">
      <c r="A215" t="s">
        <v>15852</v>
      </c>
      <c r="B215" t="s">
        <v>15817</v>
      </c>
      <c r="C215">
        <v>1</v>
      </c>
      <c r="D215" t="s">
        <v>27</v>
      </c>
      <c r="E215" t="s">
        <v>15851</v>
      </c>
      <c r="F215" t="s">
        <v>22</v>
      </c>
      <c r="G215" t="s">
        <v>114</v>
      </c>
      <c r="H215" t="s">
        <v>115</v>
      </c>
      <c r="I215">
        <v>14139</v>
      </c>
      <c r="J215">
        <v>20</v>
      </c>
      <c r="K215">
        <v>21</v>
      </c>
      <c r="L215">
        <v>0</v>
      </c>
      <c r="M215">
        <v>9.52</v>
      </c>
      <c r="N215" t="s">
        <v>116</v>
      </c>
      <c r="O215" t="s">
        <v>14834</v>
      </c>
      <c r="P215" t="s">
        <v>11677</v>
      </c>
      <c r="Q215" t="s">
        <v>229</v>
      </c>
    </row>
    <row r="216" spans="1:17" x14ac:dyDescent="0.2">
      <c r="A216" t="s">
        <v>15850</v>
      </c>
      <c r="B216" t="s">
        <v>15817</v>
      </c>
      <c r="C216">
        <v>1</v>
      </c>
      <c r="D216" t="s">
        <v>27</v>
      </c>
      <c r="E216" t="s">
        <v>15849</v>
      </c>
      <c r="F216" t="s">
        <v>22</v>
      </c>
      <c r="G216" t="s">
        <v>114</v>
      </c>
      <c r="H216" t="s">
        <v>115</v>
      </c>
      <c r="I216">
        <v>14008</v>
      </c>
      <c r="J216">
        <v>20</v>
      </c>
      <c r="K216">
        <v>15</v>
      </c>
      <c r="L216">
        <v>0</v>
      </c>
      <c r="M216">
        <v>6.67</v>
      </c>
      <c r="N216" t="s">
        <v>116</v>
      </c>
      <c r="O216" t="s">
        <v>14834</v>
      </c>
      <c r="P216" t="s">
        <v>27</v>
      </c>
      <c r="Q216" t="s">
        <v>27</v>
      </c>
    </row>
    <row r="217" spans="1:17" x14ac:dyDescent="0.2">
      <c r="A217" t="s">
        <v>15848</v>
      </c>
      <c r="B217" t="s">
        <v>15817</v>
      </c>
      <c r="C217">
        <v>1</v>
      </c>
      <c r="D217" t="s">
        <v>27</v>
      </c>
      <c r="E217" t="s">
        <v>15847</v>
      </c>
      <c r="F217" t="s">
        <v>22</v>
      </c>
      <c r="G217" t="s">
        <v>114</v>
      </c>
      <c r="H217" t="s">
        <v>115</v>
      </c>
      <c r="I217">
        <v>13343</v>
      </c>
      <c r="J217">
        <v>10</v>
      </c>
      <c r="K217">
        <v>19</v>
      </c>
      <c r="L217">
        <v>0</v>
      </c>
      <c r="M217">
        <v>15.79</v>
      </c>
      <c r="N217" t="s">
        <v>116</v>
      </c>
      <c r="O217" t="s">
        <v>14834</v>
      </c>
      <c r="P217" t="s">
        <v>27</v>
      </c>
      <c r="Q217" t="s">
        <v>27</v>
      </c>
    </row>
    <row r="218" spans="1:17" x14ac:dyDescent="0.2">
      <c r="A218" t="s">
        <v>15846</v>
      </c>
      <c r="B218" t="s">
        <v>15817</v>
      </c>
      <c r="C218">
        <v>1</v>
      </c>
      <c r="D218" t="s">
        <v>20</v>
      </c>
      <c r="E218" t="s">
        <v>15845</v>
      </c>
      <c r="F218" t="s">
        <v>22</v>
      </c>
      <c r="G218" t="s">
        <v>114</v>
      </c>
      <c r="H218" t="s">
        <v>115</v>
      </c>
      <c r="I218">
        <v>13179</v>
      </c>
      <c r="J218">
        <v>34.020000000000003</v>
      </c>
      <c r="K218">
        <v>20</v>
      </c>
      <c r="L218">
        <v>1</v>
      </c>
      <c r="M218">
        <v>20</v>
      </c>
      <c r="N218" t="s">
        <v>116</v>
      </c>
      <c r="O218" t="s">
        <v>14834</v>
      </c>
      <c r="P218" t="s">
        <v>27</v>
      </c>
      <c r="Q218" t="s">
        <v>27</v>
      </c>
    </row>
    <row r="219" spans="1:17" x14ac:dyDescent="0.2">
      <c r="A219" t="s">
        <v>15844</v>
      </c>
      <c r="B219" t="s">
        <v>15817</v>
      </c>
      <c r="C219">
        <v>1</v>
      </c>
      <c r="D219" t="s">
        <v>27</v>
      </c>
      <c r="E219" t="s">
        <v>15843</v>
      </c>
      <c r="F219" t="s">
        <v>22</v>
      </c>
      <c r="G219" t="s">
        <v>114</v>
      </c>
      <c r="H219" t="s">
        <v>115</v>
      </c>
      <c r="I219">
        <v>12873</v>
      </c>
      <c r="J219">
        <v>11.14</v>
      </c>
      <c r="K219">
        <v>22</v>
      </c>
      <c r="L219">
        <v>0</v>
      </c>
      <c r="M219">
        <v>18.18</v>
      </c>
      <c r="N219" t="s">
        <v>116</v>
      </c>
      <c r="O219" t="s">
        <v>14834</v>
      </c>
      <c r="P219" t="s">
        <v>27</v>
      </c>
      <c r="Q219" t="s">
        <v>27</v>
      </c>
    </row>
    <row r="220" spans="1:17" x14ac:dyDescent="0.2">
      <c r="A220" t="s">
        <v>15842</v>
      </c>
      <c r="B220" t="s">
        <v>15817</v>
      </c>
      <c r="C220">
        <v>1</v>
      </c>
      <c r="D220" t="s">
        <v>27</v>
      </c>
      <c r="E220" t="s">
        <v>11310</v>
      </c>
      <c r="F220" t="s">
        <v>22</v>
      </c>
      <c r="G220" t="s">
        <v>114</v>
      </c>
      <c r="H220" t="s">
        <v>115</v>
      </c>
      <c r="I220">
        <v>11923</v>
      </c>
      <c r="J220">
        <v>10.33</v>
      </c>
      <c r="K220">
        <v>25</v>
      </c>
      <c r="L220">
        <v>1</v>
      </c>
      <c r="M220">
        <v>8</v>
      </c>
      <c r="N220" t="s">
        <v>116</v>
      </c>
      <c r="O220" t="s">
        <v>14834</v>
      </c>
      <c r="P220" t="s">
        <v>27</v>
      </c>
      <c r="Q220" t="s">
        <v>27</v>
      </c>
    </row>
    <row r="221" spans="1:17" x14ac:dyDescent="0.2">
      <c r="A221" t="s">
        <v>15841</v>
      </c>
      <c r="B221" t="s">
        <v>15817</v>
      </c>
      <c r="C221">
        <v>1</v>
      </c>
      <c r="D221" t="s">
        <v>27</v>
      </c>
      <c r="E221" t="s">
        <v>15840</v>
      </c>
      <c r="F221" t="s">
        <v>22</v>
      </c>
      <c r="G221" t="s">
        <v>114</v>
      </c>
      <c r="H221" t="s">
        <v>115</v>
      </c>
      <c r="I221">
        <v>10878</v>
      </c>
      <c r="J221">
        <v>5</v>
      </c>
      <c r="K221">
        <v>17</v>
      </c>
      <c r="L221">
        <v>0</v>
      </c>
      <c r="M221">
        <v>5.88</v>
      </c>
      <c r="N221" t="s">
        <v>116</v>
      </c>
      <c r="O221" t="s">
        <v>14834</v>
      </c>
      <c r="P221" t="s">
        <v>27</v>
      </c>
      <c r="Q221" t="s">
        <v>27</v>
      </c>
    </row>
    <row r="222" spans="1:17" x14ac:dyDescent="0.2">
      <c r="A222" t="s">
        <v>15839</v>
      </c>
      <c r="B222" t="s">
        <v>15817</v>
      </c>
      <c r="C222">
        <v>1</v>
      </c>
      <c r="D222" t="s">
        <v>27</v>
      </c>
      <c r="E222" t="s">
        <v>8004</v>
      </c>
      <c r="F222" t="s">
        <v>22</v>
      </c>
      <c r="G222" t="s">
        <v>114</v>
      </c>
      <c r="H222" t="s">
        <v>15762</v>
      </c>
      <c r="I222">
        <v>10404</v>
      </c>
      <c r="J222">
        <v>0</v>
      </c>
      <c r="K222">
        <v>11</v>
      </c>
      <c r="L222">
        <v>0</v>
      </c>
      <c r="M222">
        <v>36.36</v>
      </c>
      <c r="N222" t="s">
        <v>116</v>
      </c>
      <c r="O222" t="s">
        <v>14834</v>
      </c>
      <c r="P222" t="s">
        <v>27</v>
      </c>
      <c r="Q222" t="s">
        <v>27</v>
      </c>
    </row>
    <row r="223" spans="1:17" x14ac:dyDescent="0.2">
      <c r="A223" t="s">
        <v>15838</v>
      </c>
      <c r="B223" t="s">
        <v>15817</v>
      </c>
      <c r="C223">
        <v>1</v>
      </c>
      <c r="D223" t="s">
        <v>27</v>
      </c>
      <c r="E223" t="s">
        <v>15837</v>
      </c>
      <c r="F223" t="s">
        <v>22</v>
      </c>
      <c r="G223" t="s">
        <v>114</v>
      </c>
      <c r="H223" t="s">
        <v>115</v>
      </c>
      <c r="I223">
        <v>9827</v>
      </c>
      <c r="J223">
        <v>0</v>
      </c>
      <c r="K223">
        <v>20</v>
      </c>
      <c r="L223">
        <v>0</v>
      </c>
      <c r="M223">
        <v>20</v>
      </c>
      <c r="N223" t="s">
        <v>116</v>
      </c>
      <c r="O223" t="s">
        <v>14834</v>
      </c>
      <c r="P223" t="s">
        <v>27</v>
      </c>
      <c r="Q223" t="s">
        <v>27</v>
      </c>
    </row>
    <row r="224" spans="1:17" x14ac:dyDescent="0.2">
      <c r="A224" t="s">
        <v>15836</v>
      </c>
      <c r="B224" t="s">
        <v>15817</v>
      </c>
      <c r="C224">
        <v>1</v>
      </c>
      <c r="D224" t="s">
        <v>27</v>
      </c>
      <c r="E224" t="s">
        <v>12295</v>
      </c>
      <c r="F224" t="s">
        <v>133</v>
      </c>
      <c r="G224" t="s">
        <v>133</v>
      </c>
      <c r="H224" t="s">
        <v>115</v>
      </c>
      <c r="I224">
        <v>8306</v>
      </c>
      <c r="J224">
        <v>15.38</v>
      </c>
      <c r="K224">
        <v>13</v>
      </c>
      <c r="L224">
        <v>0</v>
      </c>
      <c r="M224">
        <v>15.38</v>
      </c>
      <c r="N224" t="s">
        <v>116</v>
      </c>
      <c r="O224" t="s">
        <v>14834</v>
      </c>
      <c r="P224" t="s">
        <v>27</v>
      </c>
      <c r="Q224" t="s">
        <v>27</v>
      </c>
    </row>
    <row r="225" spans="1:17" x14ac:dyDescent="0.2">
      <c r="A225" t="s">
        <v>15835</v>
      </c>
      <c r="B225" t="s">
        <v>15817</v>
      </c>
      <c r="C225">
        <v>1</v>
      </c>
      <c r="D225" t="s">
        <v>27</v>
      </c>
      <c r="E225" t="s">
        <v>15834</v>
      </c>
      <c r="F225" t="s">
        <v>22</v>
      </c>
      <c r="G225" t="s">
        <v>114</v>
      </c>
      <c r="H225" t="s">
        <v>115</v>
      </c>
      <c r="I225">
        <v>9172</v>
      </c>
      <c r="J225">
        <v>24.28</v>
      </c>
      <c r="K225">
        <v>12</v>
      </c>
      <c r="L225">
        <v>0</v>
      </c>
      <c r="M225">
        <v>33.33</v>
      </c>
      <c r="N225" t="s">
        <v>116</v>
      </c>
      <c r="O225" t="s">
        <v>14834</v>
      </c>
      <c r="P225" t="s">
        <v>27</v>
      </c>
      <c r="Q225" t="s">
        <v>27</v>
      </c>
    </row>
    <row r="226" spans="1:17" x14ac:dyDescent="0.2">
      <c r="A226" t="s">
        <v>15833</v>
      </c>
      <c r="B226" t="s">
        <v>15817</v>
      </c>
      <c r="C226">
        <v>1</v>
      </c>
      <c r="D226" t="s">
        <v>20</v>
      </c>
      <c r="E226" t="s">
        <v>8146</v>
      </c>
      <c r="F226" t="s">
        <v>22</v>
      </c>
      <c r="G226" t="s">
        <v>114</v>
      </c>
      <c r="H226" t="s">
        <v>115</v>
      </c>
      <c r="I226">
        <v>9114</v>
      </c>
      <c r="J226">
        <v>28.69</v>
      </c>
      <c r="K226">
        <v>20</v>
      </c>
      <c r="L226">
        <v>0</v>
      </c>
      <c r="M226">
        <v>10</v>
      </c>
      <c r="N226" t="s">
        <v>116</v>
      </c>
      <c r="O226" t="s">
        <v>14834</v>
      </c>
      <c r="P226" t="s">
        <v>27</v>
      </c>
      <c r="Q226" t="s">
        <v>27</v>
      </c>
    </row>
    <row r="227" spans="1:17" x14ac:dyDescent="0.2">
      <c r="A227" t="s">
        <v>15832</v>
      </c>
      <c r="B227" t="s">
        <v>15817</v>
      </c>
      <c r="C227">
        <v>1</v>
      </c>
      <c r="D227" t="s">
        <v>27</v>
      </c>
      <c r="E227" t="s">
        <v>15831</v>
      </c>
      <c r="F227" t="s">
        <v>22</v>
      </c>
      <c r="G227" t="s">
        <v>114</v>
      </c>
      <c r="H227" t="s">
        <v>115</v>
      </c>
      <c r="I227">
        <v>8705</v>
      </c>
      <c r="J227">
        <v>10</v>
      </c>
      <c r="K227">
        <v>18</v>
      </c>
      <c r="L227">
        <v>0</v>
      </c>
      <c r="M227">
        <v>16.670000000000002</v>
      </c>
      <c r="N227" t="s">
        <v>116</v>
      </c>
      <c r="O227" t="s">
        <v>14834</v>
      </c>
      <c r="P227" t="s">
        <v>27</v>
      </c>
      <c r="Q227" t="s">
        <v>27</v>
      </c>
    </row>
    <row r="228" spans="1:17" x14ac:dyDescent="0.2">
      <c r="A228" t="s">
        <v>15830</v>
      </c>
      <c r="B228" t="s">
        <v>15817</v>
      </c>
      <c r="C228">
        <v>1</v>
      </c>
      <c r="D228" t="s">
        <v>27</v>
      </c>
      <c r="E228" t="s">
        <v>15829</v>
      </c>
      <c r="F228" t="s">
        <v>22</v>
      </c>
      <c r="G228" t="s">
        <v>114</v>
      </c>
      <c r="H228" t="s">
        <v>115</v>
      </c>
      <c r="I228">
        <v>8601</v>
      </c>
      <c r="J228">
        <v>22.25</v>
      </c>
      <c r="K228">
        <v>16</v>
      </c>
      <c r="L228">
        <v>0</v>
      </c>
      <c r="M228">
        <v>18.75</v>
      </c>
      <c r="N228" t="s">
        <v>116</v>
      </c>
      <c r="O228" t="s">
        <v>14834</v>
      </c>
      <c r="P228" t="s">
        <v>27</v>
      </c>
      <c r="Q228" t="s">
        <v>27</v>
      </c>
    </row>
    <row r="229" spans="1:17" x14ac:dyDescent="0.2">
      <c r="A229" t="s">
        <v>15828</v>
      </c>
      <c r="B229" t="s">
        <v>15817</v>
      </c>
      <c r="C229">
        <v>1</v>
      </c>
      <c r="D229" t="s">
        <v>20</v>
      </c>
      <c r="E229" t="s">
        <v>15827</v>
      </c>
      <c r="F229" t="s">
        <v>22</v>
      </c>
      <c r="G229" t="s">
        <v>114</v>
      </c>
      <c r="H229" t="s">
        <v>115</v>
      </c>
      <c r="I229">
        <v>7762</v>
      </c>
      <c r="J229">
        <v>21.62</v>
      </c>
      <c r="K229">
        <v>12</v>
      </c>
      <c r="L229">
        <v>0</v>
      </c>
      <c r="M229">
        <v>33.33</v>
      </c>
      <c r="N229" t="s">
        <v>116</v>
      </c>
      <c r="O229" t="s">
        <v>14834</v>
      </c>
      <c r="P229" t="s">
        <v>27</v>
      </c>
      <c r="Q229" t="s">
        <v>27</v>
      </c>
    </row>
    <row r="230" spans="1:17" x14ac:dyDescent="0.2">
      <c r="A230" t="s">
        <v>15826</v>
      </c>
      <c r="B230" t="s">
        <v>15817</v>
      </c>
      <c r="C230">
        <v>1</v>
      </c>
      <c r="D230" t="s">
        <v>20</v>
      </c>
      <c r="E230" t="s">
        <v>15825</v>
      </c>
      <c r="F230" t="s">
        <v>22</v>
      </c>
      <c r="G230" t="s">
        <v>114</v>
      </c>
      <c r="H230" t="s">
        <v>115</v>
      </c>
      <c r="I230">
        <v>7689</v>
      </c>
      <c r="J230">
        <v>6.39</v>
      </c>
      <c r="K230">
        <v>13</v>
      </c>
      <c r="L230">
        <v>0</v>
      </c>
      <c r="M230">
        <v>30.77</v>
      </c>
      <c r="N230" t="s">
        <v>116</v>
      </c>
      <c r="O230" t="s">
        <v>14834</v>
      </c>
      <c r="P230" t="s">
        <v>27</v>
      </c>
      <c r="Q230" t="s">
        <v>27</v>
      </c>
    </row>
    <row r="231" spans="1:17" x14ac:dyDescent="0.2">
      <c r="A231" t="s">
        <v>15824</v>
      </c>
      <c r="B231" t="s">
        <v>15817</v>
      </c>
      <c r="C231">
        <v>1</v>
      </c>
      <c r="D231" t="s">
        <v>27</v>
      </c>
      <c r="E231" t="s">
        <v>15823</v>
      </c>
      <c r="F231" t="s">
        <v>22</v>
      </c>
      <c r="G231" t="s">
        <v>114</v>
      </c>
      <c r="H231" t="s">
        <v>115</v>
      </c>
      <c r="I231">
        <v>6878</v>
      </c>
      <c r="J231">
        <v>8.8699999999999992</v>
      </c>
      <c r="K231">
        <v>12</v>
      </c>
      <c r="L231">
        <v>0</v>
      </c>
      <c r="M231">
        <v>8.33</v>
      </c>
      <c r="N231" t="s">
        <v>116</v>
      </c>
      <c r="O231" t="s">
        <v>14834</v>
      </c>
      <c r="P231" t="s">
        <v>27</v>
      </c>
      <c r="Q231" t="s">
        <v>27</v>
      </c>
    </row>
    <row r="232" spans="1:17" x14ac:dyDescent="0.2">
      <c r="A232" t="s">
        <v>15822</v>
      </c>
      <c r="B232" t="s">
        <v>15817</v>
      </c>
      <c r="C232">
        <v>1</v>
      </c>
      <c r="D232" t="s">
        <v>20</v>
      </c>
      <c r="E232" t="s">
        <v>7851</v>
      </c>
      <c r="F232" t="s">
        <v>22</v>
      </c>
      <c r="G232" t="s">
        <v>114</v>
      </c>
      <c r="H232" t="s">
        <v>15762</v>
      </c>
      <c r="I232">
        <v>6873</v>
      </c>
      <c r="J232">
        <v>0</v>
      </c>
      <c r="K232">
        <v>10</v>
      </c>
      <c r="L232">
        <v>0</v>
      </c>
      <c r="M232">
        <v>10</v>
      </c>
      <c r="N232" t="s">
        <v>116</v>
      </c>
      <c r="O232" t="s">
        <v>14834</v>
      </c>
      <c r="P232" t="s">
        <v>7666</v>
      </c>
      <c r="Q232" t="s">
        <v>342</v>
      </c>
    </row>
    <row r="233" spans="1:17" x14ac:dyDescent="0.2">
      <c r="A233" t="s">
        <v>15821</v>
      </c>
      <c r="B233" t="s">
        <v>15817</v>
      </c>
      <c r="C233">
        <v>1</v>
      </c>
      <c r="D233" t="s">
        <v>27</v>
      </c>
      <c r="E233" t="s">
        <v>15820</v>
      </c>
      <c r="F233" t="s">
        <v>22</v>
      </c>
      <c r="G233" t="s">
        <v>114</v>
      </c>
      <c r="H233" t="s">
        <v>115</v>
      </c>
      <c r="I233">
        <v>6501</v>
      </c>
      <c r="J233">
        <v>5.58</v>
      </c>
      <c r="K233">
        <v>11</v>
      </c>
      <c r="L233">
        <v>0</v>
      </c>
      <c r="M233">
        <v>45.45</v>
      </c>
      <c r="N233" t="s">
        <v>116</v>
      </c>
      <c r="O233" t="s">
        <v>14834</v>
      </c>
      <c r="P233" t="s">
        <v>27</v>
      </c>
      <c r="Q233" t="s">
        <v>27</v>
      </c>
    </row>
    <row r="234" spans="1:17" x14ac:dyDescent="0.2">
      <c r="A234" t="s">
        <v>15819</v>
      </c>
      <c r="B234" t="s">
        <v>15817</v>
      </c>
      <c r="C234">
        <v>1</v>
      </c>
      <c r="D234" t="s">
        <v>27</v>
      </c>
      <c r="E234" t="s">
        <v>10451</v>
      </c>
      <c r="F234" t="s">
        <v>22</v>
      </c>
      <c r="G234" t="s">
        <v>114</v>
      </c>
      <c r="H234" t="s">
        <v>115</v>
      </c>
      <c r="I234">
        <v>6019</v>
      </c>
      <c r="J234">
        <v>5</v>
      </c>
      <c r="K234">
        <v>8</v>
      </c>
      <c r="L234">
        <v>0</v>
      </c>
      <c r="M234">
        <v>62.5</v>
      </c>
      <c r="N234" t="s">
        <v>116</v>
      </c>
      <c r="O234" t="s">
        <v>14834</v>
      </c>
      <c r="P234" t="s">
        <v>10452</v>
      </c>
      <c r="Q234" t="s">
        <v>229</v>
      </c>
    </row>
    <row r="235" spans="1:17" x14ac:dyDescent="0.2">
      <c r="A235" t="s">
        <v>15818</v>
      </c>
      <c r="B235" t="s">
        <v>15817</v>
      </c>
      <c r="C235">
        <v>1</v>
      </c>
      <c r="D235" t="s">
        <v>27</v>
      </c>
      <c r="E235" t="s">
        <v>15816</v>
      </c>
      <c r="F235" t="s">
        <v>22</v>
      </c>
      <c r="G235" t="s">
        <v>114</v>
      </c>
      <c r="H235" t="s">
        <v>115</v>
      </c>
      <c r="I235">
        <v>5854</v>
      </c>
      <c r="J235">
        <v>8.0500000000000007</v>
      </c>
      <c r="K235">
        <v>11</v>
      </c>
      <c r="L235">
        <v>0</v>
      </c>
      <c r="M235">
        <v>27.27</v>
      </c>
      <c r="N235" t="s">
        <v>116</v>
      </c>
      <c r="O235" t="s">
        <v>14834</v>
      </c>
      <c r="P235" t="s">
        <v>27</v>
      </c>
      <c r="Q235" t="s">
        <v>27</v>
      </c>
    </row>
    <row r="236" spans="1:17" x14ac:dyDescent="0.2">
      <c r="A236" t="s">
        <v>16234</v>
      </c>
      <c r="B236" t="s">
        <v>16172</v>
      </c>
      <c r="C236">
        <v>1</v>
      </c>
      <c r="D236" t="s">
        <v>27</v>
      </c>
      <c r="E236" t="s">
        <v>15874</v>
      </c>
      <c r="F236" t="s">
        <v>133</v>
      </c>
      <c r="G236" t="s">
        <v>133</v>
      </c>
      <c r="H236" t="s">
        <v>115</v>
      </c>
      <c r="I236">
        <v>45102</v>
      </c>
      <c r="J236">
        <v>60</v>
      </c>
      <c r="K236">
        <v>63</v>
      </c>
      <c r="L236">
        <v>1</v>
      </c>
      <c r="M236">
        <v>9.52</v>
      </c>
      <c r="N236" t="s">
        <v>116</v>
      </c>
      <c r="O236" t="s">
        <v>14834</v>
      </c>
      <c r="P236" t="s">
        <v>27</v>
      </c>
      <c r="Q236" t="s">
        <v>27</v>
      </c>
    </row>
    <row r="237" spans="1:17" x14ac:dyDescent="0.2">
      <c r="A237" t="s">
        <v>16233</v>
      </c>
      <c r="B237" t="s">
        <v>16172</v>
      </c>
      <c r="C237">
        <v>1</v>
      </c>
      <c r="D237" t="s">
        <v>20</v>
      </c>
      <c r="E237" t="s">
        <v>8028</v>
      </c>
      <c r="F237" t="s">
        <v>22</v>
      </c>
      <c r="G237" t="s">
        <v>114</v>
      </c>
      <c r="H237" t="s">
        <v>115</v>
      </c>
      <c r="I237">
        <v>43160</v>
      </c>
      <c r="J237">
        <v>30.89</v>
      </c>
      <c r="K237">
        <v>54</v>
      </c>
      <c r="L237">
        <v>1</v>
      </c>
      <c r="M237">
        <v>7.41</v>
      </c>
      <c r="N237" t="s">
        <v>116</v>
      </c>
      <c r="O237" t="s">
        <v>14834</v>
      </c>
      <c r="P237" t="s">
        <v>27</v>
      </c>
      <c r="Q237" t="s">
        <v>27</v>
      </c>
    </row>
    <row r="238" spans="1:17" x14ac:dyDescent="0.2">
      <c r="A238" t="s">
        <v>16232</v>
      </c>
      <c r="B238" t="s">
        <v>16172</v>
      </c>
      <c r="C238">
        <v>1</v>
      </c>
      <c r="D238" t="s">
        <v>20</v>
      </c>
      <c r="E238" t="s">
        <v>8028</v>
      </c>
      <c r="F238" t="s">
        <v>22</v>
      </c>
      <c r="G238" t="s">
        <v>114</v>
      </c>
      <c r="H238" t="s">
        <v>115</v>
      </c>
      <c r="I238">
        <v>43082</v>
      </c>
      <c r="J238">
        <v>30.84</v>
      </c>
      <c r="K238">
        <v>69</v>
      </c>
      <c r="L238">
        <v>2</v>
      </c>
      <c r="M238">
        <v>7.25</v>
      </c>
      <c r="N238" t="s">
        <v>116</v>
      </c>
      <c r="O238" t="s">
        <v>14834</v>
      </c>
      <c r="P238" t="s">
        <v>27</v>
      </c>
      <c r="Q238" t="s">
        <v>27</v>
      </c>
    </row>
    <row r="239" spans="1:17" x14ac:dyDescent="0.2">
      <c r="A239" t="s">
        <v>16231</v>
      </c>
      <c r="B239" t="s">
        <v>16172</v>
      </c>
      <c r="C239">
        <v>1</v>
      </c>
      <c r="D239" t="s">
        <v>20</v>
      </c>
      <c r="E239" t="s">
        <v>9638</v>
      </c>
      <c r="F239" t="s">
        <v>22</v>
      </c>
      <c r="G239" t="s">
        <v>114</v>
      </c>
      <c r="H239" t="s">
        <v>24</v>
      </c>
      <c r="I239">
        <v>36636</v>
      </c>
      <c r="J239">
        <v>99.3</v>
      </c>
      <c r="K239">
        <v>55</v>
      </c>
      <c r="L239">
        <v>0</v>
      </c>
      <c r="M239">
        <v>23.64</v>
      </c>
      <c r="N239" t="s">
        <v>116</v>
      </c>
      <c r="O239" t="s">
        <v>14834</v>
      </c>
      <c r="P239" t="s">
        <v>27</v>
      </c>
      <c r="Q239" t="s">
        <v>27</v>
      </c>
    </row>
    <row r="240" spans="1:17" x14ac:dyDescent="0.2">
      <c r="A240" t="s">
        <v>16230</v>
      </c>
      <c r="B240" t="s">
        <v>16172</v>
      </c>
      <c r="C240">
        <v>1</v>
      </c>
      <c r="D240" t="s">
        <v>27</v>
      </c>
      <c r="E240" t="s">
        <v>11310</v>
      </c>
      <c r="F240" t="s">
        <v>22</v>
      </c>
      <c r="G240" t="s">
        <v>114</v>
      </c>
      <c r="H240" t="s">
        <v>115</v>
      </c>
      <c r="I240">
        <v>34973</v>
      </c>
      <c r="J240">
        <v>30.24</v>
      </c>
      <c r="K240">
        <v>52</v>
      </c>
      <c r="L240">
        <v>1</v>
      </c>
      <c r="M240">
        <v>17.309999999999999</v>
      </c>
      <c r="N240" t="s">
        <v>116</v>
      </c>
      <c r="O240" t="s">
        <v>14834</v>
      </c>
      <c r="P240" t="s">
        <v>27</v>
      </c>
      <c r="Q240" t="s">
        <v>27</v>
      </c>
    </row>
    <row r="241" spans="1:17" x14ac:dyDescent="0.2">
      <c r="A241" t="s">
        <v>16229</v>
      </c>
      <c r="B241" t="s">
        <v>16172</v>
      </c>
      <c r="C241">
        <v>1</v>
      </c>
      <c r="D241" t="s">
        <v>20</v>
      </c>
      <c r="E241" t="s">
        <v>15868</v>
      </c>
      <c r="F241" t="s">
        <v>22</v>
      </c>
      <c r="G241" t="s">
        <v>114</v>
      </c>
      <c r="H241" t="s">
        <v>115</v>
      </c>
      <c r="I241">
        <v>30693</v>
      </c>
      <c r="J241">
        <v>55</v>
      </c>
      <c r="K241">
        <v>45</v>
      </c>
      <c r="L241">
        <v>0</v>
      </c>
      <c r="M241">
        <v>11.11</v>
      </c>
      <c r="N241" t="s">
        <v>116</v>
      </c>
      <c r="O241" t="s">
        <v>14834</v>
      </c>
      <c r="P241" t="s">
        <v>27</v>
      </c>
      <c r="Q241" t="s">
        <v>27</v>
      </c>
    </row>
    <row r="242" spans="1:17" x14ac:dyDescent="0.2">
      <c r="A242" t="s">
        <v>16228</v>
      </c>
      <c r="B242" t="s">
        <v>16172</v>
      </c>
      <c r="C242">
        <v>1</v>
      </c>
      <c r="D242" t="s">
        <v>20</v>
      </c>
      <c r="E242" t="s">
        <v>16227</v>
      </c>
      <c r="F242" t="s">
        <v>22</v>
      </c>
      <c r="G242" t="s">
        <v>114</v>
      </c>
      <c r="H242" t="s">
        <v>24</v>
      </c>
      <c r="I242">
        <v>30435</v>
      </c>
      <c r="J242">
        <v>94</v>
      </c>
      <c r="K242">
        <v>46</v>
      </c>
      <c r="L242">
        <v>0</v>
      </c>
      <c r="M242">
        <v>19.57</v>
      </c>
      <c r="N242" t="s">
        <v>116</v>
      </c>
      <c r="O242" t="s">
        <v>14834</v>
      </c>
      <c r="P242" t="s">
        <v>27</v>
      </c>
      <c r="Q242" t="s">
        <v>27</v>
      </c>
    </row>
    <row r="243" spans="1:17" x14ac:dyDescent="0.2">
      <c r="A243" t="s">
        <v>16226</v>
      </c>
      <c r="B243" t="s">
        <v>16172</v>
      </c>
      <c r="C243">
        <v>1</v>
      </c>
      <c r="D243" t="s">
        <v>27</v>
      </c>
      <c r="E243" t="s">
        <v>15993</v>
      </c>
      <c r="F243" t="s">
        <v>22</v>
      </c>
      <c r="G243" t="s">
        <v>114</v>
      </c>
      <c r="H243" t="s">
        <v>115</v>
      </c>
      <c r="I243">
        <v>28835</v>
      </c>
      <c r="J243">
        <v>60.31</v>
      </c>
      <c r="K243">
        <v>33</v>
      </c>
      <c r="L243">
        <v>1</v>
      </c>
      <c r="M243">
        <v>9.09</v>
      </c>
      <c r="N243" t="s">
        <v>116</v>
      </c>
      <c r="O243" t="s">
        <v>14834</v>
      </c>
      <c r="P243" t="s">
        <v>27</v>
      </c>
      <c r="Q243" t="s">
        <v>27</v>
      </c>
    </row>
    <row r="244" spans="1:17" x14ac:dyDescent="0.2">
      <c r="A244" t="s">
        <v>16225</v>
      </c>
      <c r="B244" t="s">
        <v>16172</v>
      </c>
      <c r="C244">
        <v>1</v>
      </c>
      <c r="D244" t="s">
        <v>20</v>
      </c>
      <c r="E244" t="s">
        <v>8028</v>
      </c>
      <c r="F244" t="s">
        <v>22</v>
      </c>
      <c r="G244" t="s">
        <v>114</v>
      </c>
      <c r="H244" t="s">
        <v>115</v>
      </c>
      <c r="I244">
        <v>28372</v>
      </c>
      <c r="J244">
        <v>20.309999999999999</v>
      </c>
      <c r="K244">
        <v>46</v>
      </c>
      <c r="L244">
        <v>3</v>
      </c>
      <c r="M244">
        <v>17.39</v>
      </c>
      <c r="N244" t="s">
        <v>116</v>
      </c>
      <c r="O244" t="s">
        <v>14834</v>
      </c>
      <c r="P244" t="s">
        <v>27</v>
      </c>
      <c r="Q244" t="s">
        <v>27</v>
      </c>
    </row>
    <row r="245" spans="1:17" x14ac:dyDescent="0.2">
      <c r="A245" t="s">
        <v>16224</v>
      </c>
      <c r="B245" t="s">
        <v>16172</v>
      </c>
      <c r="C245">
        <v>1</v>
      </c>
      <c r="D245" t="s">
        <v>27</v>
      </c>
      <c r="E245" t="s">
        <v>16223</v>
      </c>
      <c r="F245" t="s">
        <v>22</v>
      </c>
      <c r="G245" t="s">
        <v>114</v>
      </c>
      <c r="H245" t="s">
        <v>115</v>
      </c>
      <c r="I245">
        <v>23905</v>
      </c>
      <c r="J245">
        <v>20.47</v>
      </c>
      <c r="K245">
        <v>9</v>
      </c>
      <c r="L245">
        <v>0</v>
      </c>
      <c r="M245">
        <v>33.33</v>
      </c>
      <c r="N245" t="s">
        <v>116</v>
      </c>
      <c r="O245" t="s">
        <v>14834</v>
      </c>
      <c r="P245" t="s">
        <v>27</v>
      </c>
      <c r="Q245" t="s">
        <v>27</v>
      </c>
    </row>
    <row r="246" spans="1:17" x14ac:dyDescent="0.2">
      <c r="A246" t="s">
        <v>16222</v>
      </c>
      <c r="B246" t="s">
        <v>16172</v>
      </c>
      <c r="C246">
        <v>1</v>
      </c>
      <c r="D246" t="s">
        <v>27</v>
      </c>
      <c r="E246" t="s">
        <v>12503</v>
      </c>
      <c r="F246" t="s">
        <v>22</v>
      </c>
      <c r="G246" t="s">
        <v>114</v>
      </c>
      <c r="H246" t="s">
        <v>115</v>
      </c>
      <c r="I246">
        <v>23231</v>
      </c>
      <c r="J246">
        <v>40</v>
      </c>
      <c r="K246">
        <v>27</v>
      </c>
      <c r="L246">
        <v>0</v>
      </c>
      <c r="M246">
        <v>11.11</v>
      </c>
      <c r="N246" t="s">
        <v>116</v>
      </c>
      <c r="O246" t="s">
        <v>14834</v>
      </c>
      <c r="P246" t="s">
        <v>27</v>
      </c>
      <c r="Q246" t="s">
        <v>27</v>
      </c>
    </row>
    <row r="247" spans="1:17" x14ac:dyDescent="0.2">
      <c r="A247" t="s">
        <v>16221</v>
      </c>
      <c r="B247" t="s">
        <v>16172</v>
      </c>
      <c r="C247">
        <v>1</v>
      </c>
      <c r="D247" t="s">
        <v>20</v>
      </c>
      <c r="E247" t="s">
        <v>15871</v>
      </c>
      <c r="F247" t="s">
        <v>22</v>
      </c>
      <c r="G247" t="s">
        <v>114</v>
      </c>
      <c r="H247" t="s">
        <v>115</v>
      </c>
      <c r="I247">
        <v>22766</v>
      </c>
      <c r="J247">
        <v>51.22</v>
      </c>
      <c r="K247">
        <v>40</v>
      </c>
      <c r="L247">
        <v>0</v>
      </c>
      <c r="M247">
        <v>15</v>
      </c>
      <c r="N247" t="s">
        <v>116</v>
      </c>
      <c r="O247" t="s">
        <v>14834</v>
      </c>
      <c r="P247" t="s">
        <v>8183</v>
      </c>
      <c r="Q247" t="s">
        <v>342</v>
      </c>
    </row>
    <row r="248" spans="1:17" x14ac:dyDescent="0.2">
      <c r="A248" t="s">
        <v>16220</v>
      </c>
      <c r="B248" t="s">
        <v>16172</v>
      </c>
      <c r="C248">
        <v>1</v>
      </c>
      <c r="D248" t="s">
        <v>20</v>
      </c>
      <c r="E248" t="s">
        <v>16093</v>
      </c>
      <c r="F248" t="s">
        <v>22</v>
      </c>
      <c r="G248" t="s">
        <v>114</v>
      </c>
      <c r="H248" t="s">
        <v>115</v>
      </c>
      <c r="I248">
        <v>21717</v>
      </c>
      <c r="J248">
        <v>10</v>
      </c>
      <c r="K248">
        <v>33</v>
      </c>
      <c r="L248">
        <v>0</v>
      </c>
      <c r="M248">
        <v>6.06</v>
      </c>
      <c r="N248" t="s">
        <v>116</v>
      </c>
      <c r="O248" t="s">
        <v>14834</v>
      </c>
      <c r="P248" t="s">
        <v>16092</v>
      </c>
      <c r="Q248" t="s">
        <v>342</v>
      </c>
    </row>
    <row r="249" spans="1:17" x14ac:dyDescent="0.2">
      <c r="A249" t="s">
        <v>16219</v>
      </c>
      <c r="B249" t="s">
        <v>16172</v>
      </c>
      <c r="C249">
        <v>1</v>
      </c>
      <c r="D249" t="s">
        <v>20</v>
      </c>
      <c r="E249" t="s">
        <v>15964</v>
      </c>
      <c r="F249" t="s">
        <v>22</v>
      </c>
      <c r="G249" t="s">
        <v>114</v>
      </c>
      <c r="H249" t="s">
        <v>119</v>
      </c>
      <c r="I249">
        <v>21526</v>
      </c>
      <c r="J249">
        <v>0</v>
      </c>
      <c r="K249">
        <v>37</v>
      </c>
      <c r="L249">
        <v>0</v>
      </c>
      <c r="M249">
        <v>0</v>
      </c>
      <c r="N249" t="s">
        <v>116</v>
      </c>
      <c r="O249" t="s">
        <v>14834</v>
      </c>
      <c r="P249" t="s">
        <v>12137</v>
      </c>
      <c r="Q249" t="s">
        <v>229</v>
      </c>
    </row>
    <row r="250" spans="1:17" x14ac:dyDescent="0.2">
      <c r="A250" t="s">
        <v>16218</v>
      </c>
      <c r="B250" t="s">
        <v>16172</v>
      </c>
      <c r="C250">
        <v>1</v>
      </c>
      <c r="D250" t="s">
        <v>20</v>
      </c>
      <c r="E250" t="s">
        <v>15934</v>
      </c>
      <c r="F250" t="s">
        <v>22</v>
      </c>
      <c r="G250" t="s">
        <v>114</v>
      </c>
      <c r="H250" t="s">
        <v>115</v>
      </c>
      <c r="I250">
        <v>21366</v>
      </c>
      <c r="J250">
        <v>29.12</v>
      </c>
      <c r="K250">
        <v>19</v>
      </c>
      <c r="L250">
        <v>0</v>
      </c>
      <c r="M250">
        <v>21.05</v>
      </c>
      <c r="N250" t="s">
        <v>116</v>
      </c>
      <c r="O250" t="s">
        <v>14834</v>
      </c>
      <c r="P250" t="s">
        <v>27</v>
      </c>
      <c r="Q250" t="s">
        <v>27</v>
      </c>
    </row>
    <row r="251" spans="1:17" x14ac:dyDescent="0.2">
      <c r="A251" t="s">
        <v>16217</v>
      </c>
      <c r="B251" t="s">
        <v>16172</v>
      </c>
      <c r="C251">
        <v>1</v>
      </c>
      <c r="D251" t="s">
        <v>27</v>
      </c>
      <c r="E251" t="s">
        <v>16049</v>
      </c>
      <c r="F251" t="s">
        <v>22</v>
      </c>
      <c r="G251" t="s">
        <v>114</v>
      </c>
      <c r="H251" t="s">
        <v>15762</v>
      </c>
      <c r="I251">
        <v>21051</v>
      </c>
      <c r="J251">
        <v>0</v>
      </c>
      <c r="K251">
        <v>6</v>
      </c>
      <c r="L251">
        <v>0</v>
      </c>
      <c r="M251">
        <v>100</v>
      </c>
      <c r="N251" t="s">
        <v>116</v>
      </c>
      <c r="O251" t="s">
        <v>14834</v>
      </c>
      <c r="P251" t="s">
        <v>27</v>
      </c>
      <c r="Q251" t="s">
        <v>27</v>
      </c>
    </row>
    <row r="252" spans="1:17" x14ac:dyDescent="0.2">
      <c r="A252" t="s">
        <v>16216</v>
      </c>
      <c r="B252" t="s">
        <v>16172</v>
      </c>
      <c r="C252">
        <v>1</v>
      </c>
      <c r="D252" t="s">
        <v>27</v>
      </c>
      <c r="E252" t="s">
        <v>16137</v>
      </c>
      <c r="F252" t="s">
        <v>22</v>
      </c>
      <c r="G252" t="s">
        <v>114</v>
      </c>
      <c r="H252" t="s">
        <v>115</v>
      </c>
      <c r="I252">
        <v>20927</v>
      </c>
      <c r="J252">
        <v>25</v>
      </c>
      <c r="K252">
        <v>21</v>
      </c>
      <c r="L252">
        <v>0</v>
      </c>
      <c r="M252">
        <v>23.81</v>
      </c>
      <c r="N252" t="s">
        <v>116</v>
      </c>
      <c r="O252" t="s">
        <v>14834</v>
      </c>
      <c r="P252" t="s">
        <v>27</v>
      </c>
      <c r="Q252" t="s">
        <v>27</v>
      </c>
    </row>
    <row r="253" spans="1:17" x14ac:dyDescent="0.2">
      <c r="A253" t="s">
        <v>16215</v>
      </c>
      <c r="B253" t="s">
        <v>16172</v>
      </c>
      <c r="C253">
        <v>1</v>
      </c>
      <c r="D253" t="s">
        <v>20</v>
      </c>
      <c r="E253" t="s">
        <v>15871</v>
      </c>
      <c r="F253" t="s">
        <v>22</v>
      </c>
      <c r="G253" t="s">
        <v>114</v>
      </c>
      <c r="H253" t="s">
        <v>115</v>
      </c>
      <c r="I253">
        <v>19262</v>
      </c>
      <c r="J253">
        <v>46.72</v>
      </c>
      <c r="K253">
        <v>38</v>
      </c>
      <c r="L253">
        <v>0</v>
      </c>
      <c r="M253">
        <v>15.79</v>
      </c>
      <c r="N253" t="s">
        <v>116</v>
      </c>
      <c r="O253" t="s">
        <v>14834</v>
      </c>
      <c r="P253" t="s">
        <v>8183</v>
      </c>
      <c r="Q253" t="s">
        <v>342</v>
      </c>
    </row>
    <row r="254" spans="1:17" x14ac:dyDescent="0.2">
      <c r="A254" t="s">
        <v>16214</v>
      </c>
      <c r="B254" t="s">
        <v>16172</v>
      </c>
      <c r="C254">
        <v>1</v>
      </c>
      <c r="D254" t="s">
        <v>27</v>
      </c>
      <c r="E254" t="s">
        <v>16213</v>
      </c>
      <c r="F254" t="s">
        <v>22</v>
      </c>
      <c r="G254" t="s">
        <v>114</v>
      </c>
      <c r="H254" t="s">
        <v>115</v>
      </c>
      <c r="I254">
        <v>19189</v>
      </c>
      <c r="J254">
        <v>35</v>
      </c>
      <c r="K254">
        <v>31</v>
      </c>
      <c r="L254">
        <v>0</v>
      </c>
      <c r="M254">
        <v>12.9</v>
      </c>
      <c r="N254" t="s">
        <v>116</v>
      </c>
      <c r="O254" t="s">
        <v>14834</v>
      </c>
      <c r="P254" t="s">
        <v>27</v>
      </c>
      <c r="Q254" t="s">
        <v>27</v>
      </c>
    </row>
    <row r="255" spans="1:17" x14ac:dyDescent="0.2">
      <c r="A255" t="s">
        <v>16212</v>
      </c>
      <c r="B255" t="s">
        <v>16172</v>
      </c>
      <c r="C255">
        <v>1</v>
      </c>
      <c r="D255" t="s">
        <v>20</v>
      </c>
      <c r="E255" t="s">
        <v>15855</v>
      </c>
      <c r="F255" t="s">
        <v>22</v>
      </c>
      <c r="G255" t="s">
        <v>114</v>
      </c>
      <c r="H255" t="s">
        <v>115</v>
      </c>
      <c r="I255">
        <v>15723</v>
      </c>
      <c r="J255">
        <v>37.93</v>
      </c>
      <c r="K255">
        <v>24</v>
      </c>
      <c r="L255">
        <v>0</v>
      </c>
      <c r="M255">
        <v>25</v>
      </c>
      <c r="N255" t="s">
        <v>116</v>
      </c>
      <c r="O255" t="s">
        <v>14834</v>
      </c>
      <c r="P255" t="s">
        <v>27</v>
      </c>
      <c r="Q255" t="s">
        <v>27</v>
      </c>
    </row>
    <row r="256" spans="1:17" x14ac:dyDescent="0.2">
      <c r="A256" t="s">
        <v>16211</v>
      </c>
      <c r="B256" t="s">
        <v>16172</v>
      </c>
      <c r="C256">
        <v>1</v>
      </c>
      <c r="D256" t="s">
        <v>27</v>
      </c>
      <c r="E256" t="s">
        <v>15834</v>
      </c>
      <c r="F256" t="s">
        <v>22</v>
      </c>
      <c r="G256" t="s">
        <v>114</v>
      </c>
      <c r="H256" t="s">
        <v>115</v>
      </c>
      <c r="I256">
        <v>15597</v>
      </c>
      <c r="J256">
        <v>41.28</v>
      </c>
      <c r="K256">
        <v>21</v>
      </c>
      <c r="L256">
        <v>0</v>
      </c>
      <c r="M256">
        <v>19.05</v>
      </c>
      <c r="N256" t="s">
        <v>116</v>
      </c>
      <c r="O256" t="s">
        <v>14834</v>
      </c>
      <c r="P256" t="s">
        <v>27</v>
      </c>
      <c r="Q256" t="s">
        <v>27</v>
      </c>
    </row>
    <row r="257" spans="1:17" x14ac:dyDescent="0.2">
      <c r="A257" t="s">
        <v>16210</v>
      </c>
      <c r="B257" t="s">
        <v>16172</v>
      </c>
      <c r="C257">
        <v>1</v>
      </c>
      <c r="D257" t="s">
        <v>27</v>
      </c>
      <c r="E257" t="s">
        <v>15859</v>
      </c>
      <c r="F257" t="s">
        <v>22</v>
      </c>
      <c r="G257" t="s">
        <v>114</v>
      </c>
      <c r="H257" t="s">
        <v>115</v>
      </c>
      <c r="I257">
        <v>15459</v>
      </c>
      <c r="J257">
        <v>7.57</v>
      </c>
      <c r="K257">
        <v>26</v>
      </c>
      <c r="L257">
        <v>0</v>
      </c>
      <c r="M257">
        <v>7.69</v>
      </c>
      <c r="N257" t="s">
        <v>116</v>
      </c>
      <c r="O257" t="s">
        <v>14834</v>
      </c>
      <c r="P257" t="s">
        <v>27</v>
      </c>
      <c r="Q257" t="s">
        <v>27</v>
      </c>
    </row>
    <row r="258" spans="1:17" x14ac:dyDescent="0.2">
      <c r="A258" t="s">
        <v>16209</v>
      </c>
      <c r="B258" t="s">
        <v>16172</v>
      </c>
      <c r="C258">
        <v>1</v>
      </c>
      <c r="D258" t="s">
        <v>27</v>
      </c>
      <c r="E258" t="s">
        <v>15829</v>
      </c>
      <c r="F258" t="s">
        <v>22</v>
      </c>
      <c r="G258" t="s">
        <v>114</v>
      </c>
      <c r="H258" t="s">
        <v>115</v>
      </c>
      <c r="I258">
        <v>13654</v>
      </c>
      <c r="J258">
        <v>35.33</v>
      </c>
      <c r="K258">
        <v>21</v>
      </c>
      <c r="L258">
        <v>0</v>
      </c>
      <c r="M258">
        <v>19.05</v>
      </c>
      <c r="N258" t="s">
        <v>116</v>
      </c>
      <c r="O258" t="s">
        <v>14834</v>
      </c>
      <c r="P258" t="s">
        <v>27</v>
      </c>
      <c r="Q258" t="s">
        <v>27</v>
      </c>
    </row>
    <row r="259" spans="1:17" x14ac:dyDescent="0.2">
      <c r="A259" t="s">
        <v>16208</v>
      </c>
      <c r="B259" t="s">
        <v>16172</v>
      </c>
      <c r="C259">
        <v>1</v>
      </c>
      <c r="D259" t="s">
        <v>20</v>
      </c>
      <c r="E259" t="s">
        <v>15986</v>
      </c>
      <c r="F259" t="s">
        <v>22</v>
      </c>
      <c r="G259" t="s">
        <v>114</v>
      </c>
      <c r="H259" t="s">
        <v>115</v>
      </c>
      <c r="I259">
        <v>13530</v>
      </c>
      <c r="J259">
        <v>15</v>
      </c>
      <c r="K259">
        <v>17</v>
      </c>
      <c r="L259">
        <v>0</v>
      </c>
      <c r="M259">
        <v>17.649999999999999</v>
      </c>
      <c r="N259" t="s">
        <v>116</v>
      </c>
      <c r="O259" t="s">
        <v>14834</v>
      </c>
      <c r="P259" t="s">
        <v>27</v>
      </c>
      <c r="Q259" t="s">
        <v>27</v>
      </c>
    </row>
    <row r="260" spans="1:17" x14ac:dyDescent="0.2">
      <c r="A260" t="s">
        <v>16207</v>
      </c>
      <c r="B260" t="s">
        <v>16172</v>
      </c>
      <c r="C260">
        <v>1</v>
      </c>
      <c r="D260" t="s">
        <v>27</v>
      </c>
      <c r="E260" t="s">
        <v>16206</v>
      </c>
      <c r="F260" t="s">
        <v>22</v>
      </c>
      <c r="G260" t="s">
        <v>114</v>
      </c>
      <c r="H260" t="s">
        <v>115</v>
      </c>
      <c r="I260">
        <v>12827</v>
      </c>
      <c r="J260">
        <v>24.94</v>
      </c>
      <c r="K260">
        <v>18</v>
      </c>
      <c r="L260">
        <v>0</v>
      </c>
      <c r="M260">
        <v>27.78</v>
      </c>
      <c r="N260" t="s">
        <v>116</v>
      </c>
      <c r="O260" t="s">
        <v>14834</v>
      </c>
      <c r="P260" t="s">
        <v>27</v>
      </c>
      <c r="Q260" t="s">
        <v>27</v>
      </c>
    </row>
    <row r="261" spans="1:17" x14ac:dyDescent="0.2">
      <c r="A261" t="s">
        <v>16205</v>
      </c>
      <c r="B261" t="s">
        <v>16172</v>
      </c>
      <c r="C261">
        <v>1</v>
      </c>
      <c r="D261" t="s">
        <v>20</v>
      </c>
      <c r="E261" t="s">
        <v>15853</v>
      </c>
      <c r="F261" t="s">
        <v>22</v>
      </c>
      <c r="G261" t="s">
        <v>114</v>
      </c>
      <c r="H261" t="s">
        <v>115</v>
      </c>
      <c r="I261">
        <v>12376</v>
      </c>
      <c r="J261">
        <v>40.98</v>
      </c>
      <c r="K261">
        <v>17</v>
      </c>
      <c r="L261">
        <v>0</v>
      </c>
      <c r="M261">
        <v>23.53</v>
      </c>
      <c r="N261" t="s">
        <v>116</v>
      </c>
      <c r="O261" t="s">
        <v>14834</v>
      </c>
      <c r="P261" t="s">
        <v>27</v>
      </c>
      <c r="Q261" t="s">
        <v>27</v>
      </c>
    </row>
    <row r="262" spans="1:17" x14ac:dyDescent="0.2">
      <c r="A262" t="s">
        <v>16204</v>
      </c>
      <c r="B262" t="s">
        <v>16172</v>
      </c>
      <c r="C262">
        <v>1</v>
      </c>
      <c r="D262" t="s">
        <v>27</v>
      </c>
      <c r="E262" t="s">
        <v>8076</v>
      </c>
      <c r="F262" t="s">
        <v>22</v>
      </c>
      <c r="G262" t="s">
        <v>114</v>
      </c>
      <c r="H262" t="s">
        <v>115</v>
      </c>
      <c r="I262">
        <v>12156</v>
      </c>
      <c r="J262">
        <v>5</v>
      </c>
      <c r="K262">
        <v>8</v>
      </c>
      <c r="L262">
        <v>0</v>
      </c>
      <c r="M262">
        <v>0</v>
      </c>
      <c r="N262" t="s">
        <v>116</v>
      </c>
      <c r="O262" t="s">
        <v>14834</v>
      </c>
      <c r="P262" t="s">
        <v>27</v>
      </c>
      <c r="Q262" t="s">
        <v>27</v>
      </c>
    </row>
    <row r="263" spans="1:17" x14ac:dyDescent="0.2">
      <c r="A263" t="s">
        <v>16203</v>
      </c>
      <c r="B263" t="s">
        <v>16172</v>
      </c>
      <c r="C263">
        <v>1</v>
      </c>
      <c r="D263" t="s">
        <v>27</v>
      </c>
      <c r="E263" t="s">
        <v>16202</v>
      </c>
      <c r="F263" t="s">
        <v>22</v>
      </c>
      <c r="G263" t="s">
        <v>114</v>
      </c>
      <c r="H263" t="s">
        <v>115</v>
      </c>
      <c r="I263">
        <v>12118</v>
      </c>
      <c r="J263">
        <v>24.43</v>
      </c>
      <c r="K263">
        <v>16</v>
      </c>
      <c r="L263">
        <v>0</v>
      </c>
      <c r="M263">
        <v>6.25</v>
      </c>
      <c r="N263" t="s">
        <v>116</v>
      </c>
      <c r="O263" t="s">
        <v>14834</v>
      </c>
      <c r="P263" t="s">
        <v>27</v>
      </c>
      <c r="Q263" t="s">
        <v>27</v>
      </c>
    </row>
    <row r="264" spans="1:17" x14ac:dyDescent="0.2">
      <c r="A264" t="s">
        <v>16201</v>
      </c>
      <c r="B264" t="s">
        <v>16172</v>
      </c>
      <c r="C264">
        <v>1</v>
      </c>
      <c r="D264" t="s">
        <v>27</v>
      </c>
      <c r="E264" t="s">
        <v>16200</v>
      </c>
      <c r="F264" t="s">
        <v>22</v>
      </c>
      <c r="G264" t="s">
        <v>114</v>
      </c>
      <c r="H264" t="s">
        <v>115</v>
      </c>
      <c r="I264">
        <v>11933</v>
      </c>
      <c r="J264">
        <v>10.23</v>
      </c>
      <c r="K264">
        <v>12</v>
      </c>
      <c r="L264">
        <v>0</v>
      </c>
      <c r="M264">
        <v>50</v>
      </c>
      <c r="N264" t="s">
        <v>116</v>
      </c>
      <c r="O264" t="s">
        <v>14834</v>
      </c>
      <c r="P264" t="s">
        <v>27</v>
      </c>
      <c r="Q264" t="s">
        <v>27</v>
      </c>
    </row>
    <row r="265" spans="1:17" x14ac:dyDescent="0.2">
      <c r="A265" t="s">
        <v>16199</v>
      </c>
      <c r="B265" t="s">
        <v>16172</v>
      </c>
      <c r="C265">
        <v>1</v>
      </c>
      <c r="D265" t="s">
        <v>27</v>
      </c>
      <c r="E265" t="s">
        <v>15837</v>
      </c>
      <c r="F265" t="s">
        <v>22</v>
      </c>
      <c r="G265" t="s">
        <v>114</v>
      </c>
      <c r="H265" t="s">
        <v>115</v>
      </c>
      <c r="I265">
        <v>11562</v>
      </c>
      <c r="J265">
        <v>0</v>
      </c>
      <c r="K265">
        <v>22</v>
      </c>
      <c r="L265">
        <v>0</v>
      </c>
      <c r="M265">
        <v>18.18</v>
      </c>
      <c r="N265" t="s">
        <v>116</v>
      </c>
      <c r="O265" t="s">
        <v>14834</v>
      </c>
      <c r="P265" t="s">
        <v>27</v>
      </c>
      <c r="Q265" t="s">
        <v>27</v>
      </c>
    </row>
    <row r="266" spans="1:17" x14ac:dyDescent="0.2">
      <c r="A266" t="s">
        <v>16198</v>
      </c>
      <c r="B266" t="s">
        <v>16172</v>
      </c>
      <c r="C266">
        <v>1</v>
      </c>
      <c r="D266" t="s">
        <v>27</v>
      </c>
      <c r="E266" t="s">
        <v>16156</v>
      </c>
      <c r="F266" t="s">
        <v>22</v>
      </c>
      <c r="G266" t="s">
        <v>114</v>
      </c>
      <c r="H266" t="s">
        <v>115</v>
      </c>
      <c r="I266">
        <v>10682</v>
      </c>
      <c r="J266">
        <v>5</v>
      </c>
      <c r="K266">
        <v>24</v>
      </c>
      <c r="L266">
        <v>0</v>
      </c>
      <c r="M266">
        <v>8.33</v>
      </c>
      <c r="N266" t="s">
        <v>116</v>
      </c>
      <c r="O266" t="s">
        <v>14834</v>
      </c>
      <c r="P266" t="s">
        <v>27</v>
      </c>
      <c r="Q266" t="s">
        <v>27</v>
      </c>
    </row>
    <row r="267" spans="1:17" x14ac:dyDescent="0.2">
      <c r="A267" t="s">
        <v>16197</v>
      </c>
      <c r="B267" t="s">
        <v>16172</v>
      </c>
      <c r="C267">
        <v>1</v>
      </c>
      <c r="D267" t="s">
        <v>27</v>
      </c>
      <c r="E267" t="s">
        <v>16196</v>
      </c>
      <c r="F267" t="s">
        <v>22</v>
      </c>
      <c r="G267" t="s">
        <v>114</v>
      </c>
      <c r="H267" t="s">
        <v>115</v>
      </c>
      <c r="I267">
        <v>10597</v>
      </c>
      <c r="J267">
        <v>20.010000000000002</v>
      </c>
      <c r="K267">
        <v>17</v>
      </c>
      <c r="L267">
        <v>0</v>
      </c>
      <c r="M267">
        <v>17.649999999999999</v>
      </c>
      <c r="N267" t="s">
        <v>116</v>
      </c>
      <c r="O267" t="s">
        <v>14834</v>
      </c>
      <c r="P267" t="s">
        <v>27</v>
      </c>
      <c r="Q267" t="s">
        <v>27</v>
      </c>
    </row>
    <row r="268" spans="1:17" x14ac:dyDescent="0.2">
      <c r="A268" t="s">
        <v>16195</v>
      </c>
      <c r="B268" t="s">
        <v>16172</v>
      </c>
      <c r="C268">
        <v>1</v>
      </c>
      <c r="D268" t="s">
        <v>20</v>
      </c>
      <c r="E268" t="s">
        <v>16194</v>
      </c>
      <c r="F268" t="s">
        <v>22</v>
      </c>
      <c r="G268" t="s">
        <v>114</v>
      </c>
      <c r="H268" t="s">
        <v>115</v>
      </c>
      <c r="I268">
        <v>10475</v>
      </c>
      <c r="J268">
        <v>27.01</v>
      </c>
      <c r="K268">
        <v>15</v>
      </c>
      <c r="L268">
        <v>0</v>
      </c>
      <c r="M268">
        <v>20</v>
      </c>
      <c r="N268" t="s">
        <v>116</v>
      </c>
      <c r="O268" t="s">
        <v>14834</v>
      </c>
      <c r="P268" t="s">
        <v>27</v>
      </c>
      <c r="Q268" t="s">
        <v>27</v>
      </c>
    </row>
    <row r="269" spans="1:17" x14ac:dyDescent="0.2">
      <c r="A269" t="s">
        <v>16193</v>
      </c>
      <c r="B269" t="s">
        <v>16172</v>
      </c>
      <c r="C269">
        <v>1</v>
      </c>
      <c r="D269" t="s">
        <v>27</v>
      </c>
      <c r="E269" t="s">
        <v>15840</v>
      </c>
      <c r="F269" t="s">
        <v>22</v>
      </c>
      <c r="G269" t="s">
        <v>114</v>
      </c>
      <c r="H269" t="s">
        <v>115</v>
      </c>
      <c r="I269">
        <v>10440</v>
      </c>
      <c r="J269">
        <v>0</v>
      </c>
      <c r="K269">
        <v>16</v>
      </c>
      <c r="L269">
        <v>0</v>
      </c>
      <c r="M269">
        <v>12.5</v>
      </c>
      <c r="N269" t="s">
        <v>116</v>
      </c>
      <c r="O269" t="s">
        <v>14834</v>
      </c>
      <c r="P269" t="s">
        <v>27</v>
      </c>
      <c r="Q269" t="s">
        <v>27</v>
      </c>
    </row>
    <row r="270" spans="1:17" x14ac:dyDescent="0.2">
      <c r="A270" t="s">
        <v>16192</v>
      </c>
      <c r="B270" t="s">
        <v>16172</v>
      </c>
      <c r="C270">
        <v>1</v>
      </c>
      <c r="D270" t="s">
        <v>27</v>
      </c>
      <c r="E270" t="s">
        <v>15831</v>
      </c>
      <c r="F270" t="s">
        <v>22</v>
      </c>
      <c r="G270" t="s">
        <v>114</v>
      </c>
      <c r="H270" t="s">
        <v>115</v>
      </c>
      <c r="I270">
        <v>10376</v>
      </c>
      <c r="J270">
        <v>22.33</v>
      </c>
      <c r="K270">
        <v>17</v>
      </c>
      <c r="L270">
        <v>0</v>
      </c>
      <c r="M270">
        <v>17.649999999999999</v>
      </c>
      <c r="N270" t="s">
        <v>116</v>
      </c>
      <c r="O270" t="s">
        <v>14834</v>
      </c>
      <c r="P270" t="s">
        <v>27</v>
      </c>
      <c r="Q270" t="s">
        <v>27</v>
      </c>
    </row>
    <row r="271" spans="1:17" x14ac:dyDescent="0.2">
      <c r="A271" t="s">
        <v>16191</v>
      </c>
      <c r="B271" t="s">
        <v>16172</v>
      </c>
      <c r="C271">
        <v>1</v>
      </c>
      <c r="D271" t="s">
        <v>27</v>
      </c>
      <c r="E271" t="s">
        <v>16190</v>
      </c>
      <c r="F271" t="s">
        <v>22</v>
      </c>
      <c r="G271" t="s">
        <v>114</v>
      </c>
      <c r="H271" t="s">
        <v>115</v>
      </c>
      <c r="I271">
        <v>10259</v>
      </c>
      <c r="J271">
        <v>8.84</v>
      </c>
      <c r="K271">
        <v>23</v>
      </c>
      <c r="L271">
        <v>0</v>
      </c>
      <c r="M271">
        <v>8.6999999999999993</v>
      </c>
      <c r="N271" t="s">
        <v>116</v>
      </c>
      <c r="O271" t="s">
        <v>14834</v>
      </c>
      <c r="P271" t="s">
        <v>27</v>
      </c>
      <c r="Q271" t="s">
        <v>27</v>
      </c>
    </row>
    <row r="272" spans="1:17" x14ac:dyDescent="0.2">
      <c r="A272" t="s">
        <v>16189</v>
      </c>
      <c r="B272" t="s">
        <v>16172</v>
      </c>
      <c r="C272">
        <v>1</v>
      </c>
      <c r="D272" t="s">
        <v>27</v>
      </c>
      <c r="E272" t="s">
        <v>15816</v>
      </c>
      <c r="F272" t="s">
        <v>22</v>
      </c>
      <c r="G272" t="s">
        <v>114</v>
      </c>
      <c r="H272" t="s">
        <v>115</v>
      </c>
      <c r="I272">
        <v>10217</v>
      </c>
      <c r="J272">
        <v>13.83</v>
      </c>
      <c r="K272">
        <v>17</v>
      </c>
      <c r="L272">
        <v>0</v>
      </c>
      <c r="M272">
        <v>41.18</v>
      </c>
      <c r="N272" t="s">
        <v>116</v>
      </c>
      <c r="O272" t="s">
        <v>14834</v>
      </c>
      <c r="P272" t="s">
        <v>27</v>
      </c>
      <c r="Q272" t="s">
        <v>27</v>
      </c>
    </row>
    <row r="273" spans="1:17" x14ac:dyDescent="0.2">
      <c r="A273" t="s">
        <v>16188</v>
      </c>
      <c r="B273" t="s">
        <v>16172</v>
      </c>
      <c r="C273">
        <v>1</v>
      </c>
      <c r="D273" t="s">
        <v>27</v>
      </c>
      <c r="E273" t="s">
        <v>16187</v>
      </c>
      <c r="F273" t="s">
        <v>22</v>
      </c>
      <c r="G273" t="s">
        <v>114</v>
      </c>
      <c r="H273" t="s">
        <v>115</v>
      </c>
      <c r="I273">
        <v>9999</v>
      </c>
      <c r="J273">
        <v>10.34</v>
      </c>
      <c r="K273">
        <v>10</v>
      </c>
      <c r="L273">
        <v>0</v>
      </c>
      <c r="M273">
        <v>50</v>
      </c>
      <c r="N273" t="s">
        <v>116</v>
      </c>
      <c r="O273" t="s">
        <v>14834</v>
      </c>
      <c r="P273" t="s">
        <v>27</v>
      </c>
      <c r="Q273" t="s">
        <v>27</v>
      </c>
    </row>
    <row r="274" spans="1:17" x14ac:dyDescent="0.2">
      <c r="A274" t="s">
        <v>16186</v>
      </c>
      <c r="B274" t="s">
        <v>16172</v>
      </c>
      <c r="C274">
        <v>1</v>
      </c>
      <c r="D274" t="s">
        <v>27</v>
      </c>
      <c r="E274" t="s">
        <v>10451</v>
      </c>
      <c r="F274" t="s">
        <v>133</v>
      </c>
      <c r="G274" t="s">
        <v>133</v>
      </c>
      <c r="H274" t="s">
        <v>115</v>
      </c>
      <c r="I274">
        <v>6318</v>
      </c>
      <c r="J274">
        <v>5</v>
      </c>
      <c r="K274">
        <v>13</v>
      </c>
      <c r="L274">
        <v>0</v>
      </c>
      <c r="M274">
        <v>30.77</v>
      </c>
      <c r="N274" t="s">
        <v>116</v>
      </c>
      <c r="O274" t="s">
        <v>14834</v>
      </c>
      <c r="P274" t="s">
        <v>10452</v>
      </c>
      <c r="Q274" t="s">
        <v>229</v>
      </c>
    </row>
    <row r="275" spans="1:17" x14ac:dyDescent="0.2">
      <c r="A275" t="s">
        <v>16185</v>
      </c>
      <c r="B275" t="s">
        <v>16172</v>
      </c>
      <c r="C275">
        <v>1</v>
      </c>
      <c r="D275" t="s">
        <v>20</v>
      </c>
      <c r="E275" t="s">
        <v>16184</v>
      </c>
      <c r="F275" t="s">
        <v>22</v>
      </c>
      <c r="G275" t="s">
        <v>114</v>
      </c>
      <c r="H275" t="s">
        <v>115</v>
      </c>
      <c r="I275">
        <v>8674</v>
      </c>
      <c r="J275">
        <v>21.48</v>
      </c>
      <c r="K275">
        <v>10</v>
      </c>
      <c r="L275">
        <v>0</v>
      </c>
      <c r="M275">
        <v>20</v>
      </c>
      <c r="N275" t="s">
        <v>116</v>
      </c>
      <c r="O275" t="s">
        <v>14834</v>
      </c>
      <c r="P275" t="s">
        <v>15870</v>
      </c>
      <c r="Q275" t="s">
        <v>339</v>
      </c>
    </row>
    <row r="276" spans="1:17" x14ac:dyDescent="0.2">
      <c r="A276" t="s">
        <v>16183</v>
      </c>
      <c r="B276" t="s">
        <v>16172</v>
      </c>
      <c r="C276">
        <v>1</v>
      </c>
      <c r="D276" t="s">
        <v>27</v>
      </c>
      <c r="E276" t="s">
        <v>8004</v>
      </c>
      <c r="F276" t="s">
        <v>22</v>
      </c>
      <c r="G276" t="s">
        <v>114</v>
      </c>
      <c r="H276" t="s">
        <v>115</v>
      </c>
      <c r="I276">
        <v>8184</v>
      </c>
      <c r="J276">
        <v>10</v>
      </c>
      <c r="K276">
        <v>19</v>
      </c>
      <c r="L276">
        <v>0</v>
      </c>
      <c r="M276">
        <v>21.05</v>
      </c>
      <c r="N276" t="s">
        <v>116</v>
      </c>
      <c r="O276" t="s">
        <v>14834</v>
      </c>
      <c r="P276" t="s">
        <v>27</v>
      </c>
      <c r="Q276" t="s">
        <v>27</v>
      </c>
    </row>
    <row r="277" spans="1:17" x14ac:dyDescent="0.2">
      <c r="A277" t="s">
        <v>16182</v>
      </c>
      <c r="B277" t="s">
        <v>16172</v>
      </c>
      <c r="C277">
        <v>1</v>
      </c>
      <c r="D277" t="s">
        <v>27</v>
      </c>
      <c r="E277" t="s">
        <v>16153</v>
      </c>
      <c r="F277" t="s">
        <v>22</v>
      </c>
      <c r="G277" t="s">
        <v>114</v>
      </c>
      <c r="H277" t="s">
        <v>115</v>
      </c>
      <c r="I277">
        <v>8075</v>
      </c>
      <c r="J277">
        <v>10</v>
      </c>
      <c r="K277">
        <v>11</v>
      </c>
      <c r="L277">
        <v>0</v>
      </c>
      <c r="M277">
        <v>18.18</v>
      </c>
      <c r="N277" t="s">
        <v>116</v>
      </c>
      <c r="O277" t="s">
        <v>14834</v>
      </c>
      <c r="P277" t="s">
        <v>27</v>
      </c>
      <c r="Q277" t="s">
        <v>27</v>
      </c>
    </row>
    <row r="278" spans="1:17" x14ac:dyDescent="0.2">
      <c r="A278" t="s">
        <v>16181</v>
      </c>
      <c r="B278" t="s">
        <v>16172</v>
      </c>
      <c r="C278">
        <v>1</v>
      </c>
      <c r="D278" t="s">
        <v>27</v>
      </c>
      <c r="E278" t="s">
        <v>7863</v>
      </c>
      <c r="F278" t="s">
        <v>22</v>
      </c>
      <c r="G278" t="s">
        <v>114</v>
      </c>
      <c r="H278" t="s">
        <v>115</v>
      </c>
      <c r="I278">
        <v>7571</v>
      </c>
      <c r="J278">
        <v>14.87</v>
      </c>
      <c r="K278">
        <v>8</v>
      </c>
      <c r="L278">
        <v>0</v>
      </c>
      <c r="M278">
        <v>37.5</v>
      </c>
      <c r="N278" t="s">
        <v>116</v>
      </c>
      <c r="O278" t="s">
        <v>14834</v>
      </c>
      <c r="P278" t="s">
        <v>7864</v>
      </c>
      <c r="Q278" t="s">
        <v>342</v>
      </c>
    </row>
    <row r="279" spans="1:17" x14ac:dyDescent="0.2">
      <c r="A279" t="s">
        <v>16180</v>
      </c>
      <c r="B279" t="s">
        <v>16172</v>
      </c>
      <c r="C279">
        <v>1</v>
      </c>
      <c r="D279" t="s">
        <v>27</v>
      </c>
      <c r="E279" t="s">
        <v>15968</v>
      </c>
      <c r="F279" t="s">
        <v>22</v>
      </c>
      <c r="G279" t="s">
        <v>114</v>
      </c>
      <c r="H279" t="s">
        <v>115</v>
      </c>
      <c r="I279">
        <v>7120</v>
      </c>
      <c r="J279">
        <v>5</v>
      </c>
      <c r="K279">
        <v>16</v>
      </c>
      <c r="L279">
        <v>0</v>
      </c>
      <c r="M279">
        <v>18.75</v>
      </c>
      <c r="N279" t="s">
        <v>116</v>
      </c>
      <c r="O279" t="s">
        <v>14834</v>
      </c>
      <c r="P279" t="s">
        <v>27</v>
      </c>
      <c r="Q279" t="s">
        <v>27</v>
      </c>
    </row>
    <row r="280" spans="1:17" x14ac:dyDescent="0.2">
      <c r="A280" t="s">
        <v>16179</v>
      </c>
      <c r="B280" t="s">
        <v>16172</v>
      </c>
      <c r="C280">
        <v>1</v>
      </c>
      <c r="D280" t="s">
        <v>27</v>
      </c>
      <c r="E280" t="s">
        <v>16178</v>
      </c>
      <c r="F280" t="s">
        <v>22</v>
      </c>
      <c r="G280" t="s">
        <v>114</v>
      </c>
      <c r="H280" t="s">
        <v>115</v>
      </c>
      <c r="I280">
        <v>6674</v>
      </c>
      <c r="J280">
        <v>4.74</v>
      </c>
      <c r="K280">
        <v>7</v>
      </c>
      <c r="L280">
        <v>0</v>
      </c>
      <c r="M280">
        <v>42.86</v>
      </c>
      <c r="N280" t="s">
        <v>116</v>
      </c>
      <c r="O280" t="s">
        <v>14834</v>
      </c>
      <c r="P280" t="s">
        <v>27</v>
      </c>
      <c r="Q280" t="s">
        <v>27</v>
      </c>
    </row>
    <row r="281" spans="1:17" x14ac:dyDescent="0.2">
      <c r="A281" t="s">
        <v>16177</v>
      </c>
      <c r="B281" t="s">
        <v>16172</v>
      </c>
      <c r="C281">
        <v>1</v>
      </c>
      <c r="D281" t="s">
        <v>357</v>
      </c>
      <c r="E281" t="s">
        <v>7816</v>
      </c>
      <c r="F281" t="s">
        <v>22</v>
      </c>
      <c r="G281" t="s">
        <v>114</v>
      </c>
      <c r="H281" t="s">
        <v>115</v>
      </c>
      <c r="I281">
        <v>6152</v>
      </c>
      <c r="J281">
        <v>0</v>
      </c>
      <c r="K281">
        <v>7</v>
      </c>
      <c r="L281">
        <v>0</v>
      </c>
      <c r="M281">
        <v>42.86</v>
      </c>
      <c r="N281" t="s">
        <v>116</v>
      </c>
      <c r="O281" t="s">
        <v>14834</v>
      </c>
      <c r="P281" t="s">
        <v>27</v>
      </c>
      <c r="Q281" t="s">
        <v>27</v>
      </c>
    </row>
    <row r="282" spans="1:17" x14ac:dyDescent="0.2">
      <c r="A282" t="s">
        <v>16176</v>
      </c>
      <c r="B282" t="s">
        <v>16172</v>
      </c>
      <c r="C282">
        <v>1</v>
      </c>
      <c r="D282" t="s">
        <v>20</v>
      </c>
      <c r="E282" t="s">
        <v>15827</v>
      </c>
      <c r="F282" t="s">
        <v>22</v>
      </c>
      <c r="G282" t="s">
        <v>114</v>
      </c>
      <c r="H282" t="s">
        <v>115</v>
      </c>
      <c r="I282">
        <v>6000</v>
      </c>
      <c r="J282">
        <v>16.75</v>
      </c>
      <c r="K282">
        <v>7</v>
      </c>
      <c r="L282">
        <v>0</v>
      </c>
      <c r="M282">
        <v>57.14</v>
      </c>
      <c r="N282" t="s">
        <v>116</v>
      </c>
      <c r="O282" t="s">
        <v>14834</v>
      </c>
      <c r="P282" t="s">
        <v>27</v>
      </c>
      <c r="Q282" t="s">
        <v>27</v>
      </c>
    </row>
    <row r="283" spans="1:17" x14ac:dyDescent="0.2">
      <c r="A283" t="s">
        <v>16175</v>
      </c>
      <c r="B283" t="s">
        <v>16172</v>
      </c>
      <c r="C283">
        <v>1</v>
      </c>
      <c r="D283" t="s">
        <v>27</v>
      </c>
      <c r="E283" t="s">
        <v>12295</v>
      </c>
      <c r="F283" t="s">
        <v>22</v>
      </c>
      <c r="G283" t="s">
        <v>114</v>
      </c>
      <c r="H283" t="s">
        <v>115</v>
      </c>
      <c r="I283">
        <v>5861</v>
      </c>
      <c r="J283">
        <v>5</v>
      </c>
      <c r="K283">
        <v>11</v>
      </c>
      <c r="L283">
        <v>0</v>
      </c>
      <c r="M283">
        <v>27.27</v>
      </c>
      <c r="N283" t="s">
        <v>116</v>
      </c>
      <c r="O283" t="s">
        <v>14834</v>
      </c>
      <c r="P283" t="s">
        <v>27</v>
      </c>
      <c r="Q283" t="s">
        <v>27</v>
      </c>
    </row>
    <row r="284" spans="1:17" x14ac:dyDescent="0.2">
      <c r="A284" t="s">
        <v>16174</v>
      </c>
      <c r="B284" t="s">
        <v>16172</v>
      </c>
      <c r="C284">
        <v>1</v>
      </c>
      <c r="D284" t="s">
        <v>20</v>
      </c>
      <c r="E284" t="s">
        <v>7851</v>
      </c>
      <c r="F284" t="s">
        <v>22</v>
      </c>
      <c r="G284" t="s">
        <v>114</v>
      </c>
      <c r="H284" t="s">
        <v>115</v>
      </c>
      <c r="I284">
        <v>5838</v>
      </c>
      <c r="J284">
        <v>7.41</v>
      </c>
      <c r="K284">
        <v>11</v>
      </c>
      <c r="L284">
        <v>0</v>
      </c>
      <c r="M284">
        <v>9.09</v>
      </c>
      <c r="N284" t="s">
        <v>116</v>
      </c>
      <c r="O284" t="s">
        <v>14834</v>
      </c>
      <c r="P284" t="s">
        <v>7666</v>
      </c>
      <c r="Q284" t="s">
        <v>342</v>
      </c>
    </row>
    <row r="285" spans="1:17" x14ac:dyDescent="0.2">
      <c r="A285" t="s">
        <v>16173</v>
      </c>
      <c r="B285" t="s">
        <v>16172</v>
      </c>
      <c r="C285">
        <v>1</v>
      </c>
      <c r="D285" t="s">
        <v>27</v>
      </c>
      <c r="E285" t="s">
        <v>16039</v>
      </c>
      <c r="F285" t="s">
        <v>22</v>
      </c>
      <c r="G285" t="s">
        <v>114</v>
      </c>
      <c r="H285" t="s">
        <v>115</v>
      </c>
      <c r="I285">
        <v>5062</v>
      </c>
      <c r="J285">
        <v>4.4000000000000004</v>
      </c>
      <c r="K285">
        <v>11</v>
      </c>
      <c r="L285">
        <v>0</v>
      </c>
      <c r="M285">
        <v>36.36</v>
      </c>
      <c r="N285" t="s">
        <v>116</v>
      </c>
      <c r="O285" t="s">
        <v>14834</v>
      </c>
      <c r="P285" t="s">
        <v>27</v>
      </c>
      <c r="Q285" t="s">
        <v>27</v>
      </c>
    </row>
    <row r="286" spans="1:17" x14ac:dyDescent="0.2">
      <c r="A286" t="s">
        <v>16415</v>
      </c>
      <c r="B286" t="s">
        <v>16372</v>
      </c>
      <c r="C286">
        <v>1</v>
      </c>
      <c r="D286" t="s">
        <v>27</v>
      </c>
      <c r="E286" t="s">
        <v>16414</v>
      </c>
      <c r="F286" t="s">
        <v>22</v>
      </c>
      <c r="G286" t="s">
        <v>114</v>
      </c>
      <c r="H286" t="s">
        <v>115</v>
      </c>
      <c r="I286">
        <v>28390</v>
      </c>
      <c r="J286">
        <v>64.5</v>
      </c>
      <c r="K286">
        <v>38</v>
      </c>
      <c r="L286">
        <v>0</v>
      </c>
      <c r="M286">
        <v>18.420000000000002</v>
      </c>
      <c r="N286" t="s">
        <v>116</v>
      </c>
      <c r="O286" t="s">
        <v>14834</v>
      </c>
      <c r="P286" t="s">
        <v>27</v>
      </c>
      <c r="Q286" t="s">
        <v>27</v>
      </c>
    </row>
    <row r="287" spans="1:17" x14ac:dyDescent="0.2">
      <c r="A287" t="s">
        <v>16413</v>
      </c>
      <c r="B287" t="s">
        <v>16372</v>
      </c>
      <c r="C287">
        <v>1</v>
      </c>
      <c r="D287" t="s">
        <v>20</v>
      </c>
      <c r="E287" t="s">
        <v>8812</v>
      </c>
      <c r="F287" t="s">
        <v>22</v>
      </c>
      <c r="G287" t="s">
        <v>114</v>
      </c>
      <c r="H287" t="s">
        <v>115</v>
      </c>
      <c r="I287">
        <v>23445</v>
      </c>
      <c r="J287">
        <v>50.33</v>
      </c>
      <c r="K287">
        <v>30</v>
      </c>
      <c r="L287">
        <v>0</v>
      </c>
      <c r="M287">
        <v>23.33</v>
      </c>
      <c r="N287" t="s">
        <v>116</v>
      </c>
      <c r="O287" t="s">
        <v>14834</v>
      </c>
      <c r="P287" t="s">
        <v>8811</v>
      </c>
      <c r="Q287" t="s">
        <v>229</v>
      </c>
    </row>
    <row r="288" spans="1:17" x14ac:dyDescent="0.2">
      <c r="A288" t="s">
        <v>16412</v>
      </c>
      <c r="B288" t="s">
        <v>16372</v>
      </c>
      <c r="C288">
        <v>1</v>
      </c>
      <c r="D288" t="s">
        <v>27</v>
      </c>
      <c r="E288" t="s">
        <v>16411</v>
      </c>
      <c r="F288" t="s">
        <v>133</v>
      </c>
      <c r="G288" t="s">
        <v>133</v>
      </c>
      <c r="H288" t="s">
        <v>115</v>
      </c>
      <c r="I288">
        <v>17558</v>
      </c>
      <c r="J288">
        <v>39.89</v>
      </c>
      <c r="K288">
        <v>14</v>
      </c>
      <c r="L288">
        <v>0</v>
      </c>
      <c r="M288">
        <v>21.43</v>
      </c>
      <c r="N288" t="s">
        <v>116</v>
      </c>
      <c r="O288" t="s">
        <v>14834</v>
      </c>
      <c r="P288" t="s">
        <v>27</v>
      </c>
      <c r="Q288" t="s">
        <v>27</v>
      </c>
    </row>
    <row r="289" spans="1:17" x14ac:dyDescent="0.2">
      <c r="A289" t="s">
        <v>16410</v>
      </c>
      <c r="B289" t="s">
        <v>16372</v>
      </c>
      <c r="C289">
        <v>1</v>
      </c>
      <c r="D289" t="s">
        <v>27</v>
      </c>
      <c r="E289" t="s">
        <v>16409</v>
      </c>
      <c r="F289" t="s">
        <v>22</v>
      </c>
      <c r="G289" t="s">
        <v>114</v>
      </c>
      <c r="H289" t="s">
        <v>115</v>
      </c>
      <c r="I289">
        <v>14987</v>
      </c>
      <c r="J289">
        <v>14.81</v>
      </c>
      <c r="K289">
        <v>26</v>
      </c>
      <c r="L289">
        <v>1</v>
      </c>
      <c r="M289">
        <v>23.08</v>
      </c>
      <c r="N289" t="s">
        <v>116</v>
      </c>
      <c r="O289" t="s">
        <v>14834</v>
      </c>
      <c r="P289" t="s">
        <v>27</v>
      </c>
      <c r="Q289" t="s">
        <v>27</v>
      </c>
    </row>
    <row r="290" spans="1:17" x14ac:dyDescent="0.2">
      <c r="A290" t="s">
        <v>16408</v>
      </c>
      <c r="B290" t="s">
        <v>16372</v>
      </c>
      <c r="C290">
        <v>1</v>
      </c>
      <c r="D290" t="s">
        <v>27</v>
      </c>
      <c r="E290" t="s">
        <v>16407</v>
      </c>
      <c r="F290" t="s">
        <v>22</v>
      </c>
      <c r="G290" t="s">
        <v>114</v>
      </c>
      <c r="H290" t="s">
        <v>115</v>
      </c>
      <c r="I290">
        <v>13177</v>
      </c>
      <c r="J290">
        <v>25</v>
      </c>
      <c r="K290">
        <v>17</v>
      </c>
      <c r="L290">
        <v>0</v>
      </c>
      <c r="M290">
        <v>29.41</v>
      </c>
      <c r="N290" t="s">
        <v>116</v>
      </c>
      <c r="O290" t="s">
        <v>14834</v>
      </c>
      <c r="P290" t="s">
        <v>27</v>
      </c>
      <c r="Q290" t="s">
        <v>27</v>
      </c>
    </row>
    <row r="291" spans="1:17" x14ac:dyDescent="0.2">
      <c r="A291" t="s">
        <v>16406</v>
      </c>
      <c r="B291" t="s">
        <v>16372</v>
      </c>
      <c r="C291">
        <v>1</v>
      </c>
      <c r="D291" t="s">
        <v>357</v>
      </c>
      <c r="E291" t="s">
        <v>16405</v>
      </c>
      <c r="F291" t="s">
        <v>22</v>
      </c>
      <c r="G291" t="s">
        <v>114</v>
      </c>
      <c r="H291" t="s">
        <v>115</v>
      </c>
      <c r="I291">
        <v>11107</v>
      </c>
      <c r="J291">
        <v>10.91</v>
      </c>
      <c r="K291">
        <v>13</v>
      </c>
      <c r="L291">
        <v>0</v>
      </c>
      <c r="M291">
        <v>61.54</v>
      </c>
      <c r="N291" t="s">
        <v>116</v>
      </c>
      <c r="O291" t="s">
        <v>14834</v>
      </c>
      <c r="P291" t="s">
        <v>27</v>
      </c>
      <c r="Q291" t="s">
        <v>27</v>
      </c>
    </row>
    <row r="292" spans="1:17" x14ac:dyDescent="0.2">
      <c r="A292" t="s">
        <v>16404</v>
      </c>
      <c r="B292" t="s">
        <v>16372</v>
      </c>
      <c r="C292">
        <v>1</v>
      </c>
      <c r="D292" t="s">
        <v>27</v>
      </c>
      <c r="E292" t="s">
        <v>16403</v>
      </c>
      <c r="F292" t="s">
        <v>22</v>
      </c>
      <c r="G292" t="s">
        <v>114</v>
      </c>
      <c r="H292" t="s">
        <v>115</v>
      </c>
      <c r="I292">
        <v>10635</v>
      </c>
      <c r="J292">
        <v>10.46</v>
      </c>
      <c r="K292">
        <v>22</v>
      </c>
      <c r="L292">
        <v>0</v>
      </c>
      <c r="M292">
        <v>45.45</v>
      </c>
      <c r="N292" t="s">
        <v>116</v>
      </c>
      <c r="O292" t="s">
        <v>14834</v>
      </c>
      <c r="P292" t="s">
        <v>27</v>
      </c>
      <c r="Q292" t="s">
        <v>27</v>
      </c>
    </row>
    <row r="293" spans="1:17" x14ac:dyDescent="0.2">
      <c r="A293" t="s">
        <v>16402</v>
      </c>
      <c r="B293" t="s">
        <v>16372</v>
      </c>
      <c r="C293">
        <v>1</v>
      </c>
      <c r="D293" t="s">
        <v>27</v>
      </c>
      <c r="E293" t="s">
        <v>16401</v>
      </c>
      <c r="F293" t="s">
        <v>22</v>
      </c>
      <c r="G293" t="s">
        <v>114</v>
      </c>
      <c r="H293" t="s">
        <v>115</v>
      </c>
      <c r="I293">
        <v>10047</v>
      </c>
      <c r="J293">
        <v>0</v>
      </c>
      <c r="K293">
        <v>17</v>
      </c>
      <c r="L293">
        <v>0</v>
      </c>
      <c r="M293">
        <v>11.76</v>
      </c>
      <c r="N293" t="s">
        <v>116</v>
      </c>
      <c r="O293" t="s">
        <v>14834</v>
      </c>
      <c r="P293" t="s">
        <v>27</v>
      </c>
      <c r="Q293" t="s">
        <v>27</v>
      </c>
    </row>
    <row r="294" spans="1:17" x14ac:dyDescent="0.2">
      <c r="A294" t="s">
        <v>16400</v>
      </c>
      <c r="B294" t="s">
        <v>16372</v>
      </c>
      <c r="C294">
        <v>1</v>
      </c>
      <c r="D294" t="s">
        <v>27</v>
      </c>
      <c r="E294" t="s">
        <v>16399</v>
      </c>
      <c r="F294" t="s">
        <v>22</v>
      </c>
      <c r="G294" t="s">
        <v>114</v>
      </c>
      <c r="H294" t="s">
        <v>115</v>
      </c>
      <c r="I294">
        <v>9701</v>
      </c>
      <c r="J294">
        <v>9.5299999999999994</v>
      </c>
      <c r="K294">
        <v>17</v>
      </c>
      <c r="L294">
        <v>0</v>
      </c>
      <c r="M294">
        <v>17.649999999999999</v>
      </c>
      <c r="N294" t="s">
        <v>116</v>
      </c>
      <c r="O294" t="s">
        <v>14834</v>
      </c>
      <c r="P294" t="s">
        <v>27</v>
      </c>
      <c r="Q294" t="s">
        <v>27</v>
      </c>
    </row>
    <row r="295" spans="1:17" x14ac:dyDescent="0.2">
      <c r="A295" t="s">
        <v>16398</v>
      </c>
      <c r="B295" t="s">
        <v>16372</v>
      </c>
      <c r="C295">
        <v>1</v>
      </c>
      <c r="D295" t="s">
        <v>27</v>
      </c>
      <c r="E295" t="s">
        <v>16267</v>
      </c>
      <c r="F295" t="s">
        <v>22</v>
      </c>
      <c r="G295" t="s">
        <v>114</v>
      </c>
      <c r="H295" t="s">
        <v>115</v>
      </c>
      <c r="I295">
        <v>9621</v>
      </c>
      <c r="J295">
        <v>12.43</v>
      </c>
      <c r="K295">
        <v>14</v>
      </c>
      <c r="L295">
        <v>0</v>
      </c>
      <c r="M295">
        <v>50</v>
      </c>
      <c r="N295" t="s">
        <v>116</v>
      </c>
      <c r="O295" t="s">
        <v>14834</v>
      </c>
      <c r="P295" t="s">
        <v>27</v>
      </c>
      <c r="Q295" t="s">
        <v>27</v>
      </c>
    </row>
    <row r="296" spans="1:17" x14ac:dyDescent="0.2">
      <c r="A296" t="s">
        <v>16397</v>
      </c>
      <c r="B296" t="s">
        <v>16372</v>
      </c>
      <c r="C296">
        <v>1</v>
      </c>
      <c r="D296" t="s">
        <v>16396</v>
      </c>
      <c r="E296" t="s">
        <v>16395</v>
      </c>
      <c r="F296" t="s">
        <v>22</v>
      </c>
      <c r="G296" t="s">
        <v>114</v>
      </c>
      <c r="H296" t="s">
        <v>115</v>
      </c>
      <c r="I296">
        <v>9007</v>
      </c>
      <c r="J296">
        <v>23.76</v>
      </c>
      <c r="K296">
        <v>12</v>
      </c>
      <c r="L296">
        <v>0</v>
      </c>
      <c r="M296">
        <v>50</v>
      </c>
      <c r="N296" t="s">
        <v>116</v>
      </c>
      <c r="O296" t="s">
        <v>14834</v>
      </c>
      <c r="P296" t="s">
        <v>16310</v>
      </c>
      <c r="Q296" t="s">
        <v>229</v>
      </c>
    </row>
    <row r="297" spans="1:17" x14ac:dyDescent="0.2">
      <c r="A297" t="s">
        <v>16394</v>
      </c>
      <c r="B297" t="s">
        <v>16372</v>
      </c>
      <c r="C297">
        <v>1</v>
      </c>
      <c r="D297" t="s">
        <v>20</v>
      </c>
      <c r="E297" t="s">
        <v>16393</v>
      </c>
      <c r="F297" t="s">
        <v>22</v>
      </c>
      <c r="G297" t="s">
        <v>114</v>
      </c>
      <c r="H297" t="s">
        <v>115</v>
      </c>
      <c r="I297">
        <v>8308</v>
      </c>
      <c r="J297">
        <v>21.91</v>
      </c>
      <c r="K297">
        <v>11</v>
      </c>
      <c r="L297">
        <v>0</v>
      </c>
      <c r="M297">
        <v>45.45</v>
      </c>
      <c r="N297" t="s">
        <v>116</v>
      </c>
      <c r="O297" t="s">
        <v>14834</v>
      </c>
      <c r="P297" t="s">
        <v>16310</v>
      </c>
      <c r="Q297" t="s">
        <v>229</v>
      </c>
    </row>
    <row r="298" spans="1:17" x14ac:dyDescent="0.2">
      <c r="A298" t="s">
        <v>16392</v>
      </c>
      <c r="B298" t="s">
        <v>16372</v>
      </c>
      <c r="C298">
        <v>1</v>
      </c>
      <c r="D298" t="s">
        <v>357</v>
      </c>
      <c r="E298" t="s">
        <v>7637</v>
      </c>
      <c r="F298" t="s">
        <v>22</v>
      </c>
      <c r="G298" t="s">
        <v>114</v>
      </c>
      <c r="H298" t="s">
        <v>115</v>
      </c>
      <c r="I298">
        <v>7487</v>
      </c>
      <c r="J298">
        <v>7.56</v>
      </c>
      <c r="K298">
        <v>6</v>
      </c>
      <c r="L298">
        <v>0</v>
      </c>
      <c r="M298">
        <v>100</v>
      </c>
      <c r="N298" t="s">
        <v>116</v>
      </c>
      <c r="O298" t="s">
        <v>14834</v>
      </c>
      <c r="P298" t="s">
        <v>7638</v>
      </c>
      <c r="Q298" t="s">
        <v>342</v>
      </c>
    </row>
    <row r="299" spans="1:17" x14ac:dyDescent="0.2">
      <c r="A299" t="s">
        <v>16391</v>
      </c>
      <c r="B299" t="s">
        <v>16372</v>
      </c>
      <c r="C299">
        <v>1</v>
      </c>
      <c r="D299" t="s">
        <v>20</v>
      </c>
      <c r="E299" t="s">
        <v>16390</v>
      </c>
      <c r="F299" t="s">
        <v>22</v>
      </c>
      <c r="G299" t="s">
        <v>114</v>
      </c>
      <c r="H299" t="s">
        <v>115</v>
      </c>
      <c r="I299">
        <v>7211</v>
      </c>
      <c r="J299">
        <v>15</v>
      </c>
      <c r="K299">
        <v>17</v>
      </c>
      <c r="L299">
        <v>0</v>
      </c>
      <c r="M299">
        <v>41.18</v>
      </c>
      <c r="N299" t="s">
        <v>116</v>
      </c>
      <c r="O299" t="s">
        <v>14834</v>
      </c>
      <c r="P299" t="s">
        <v>16310</v>
      </c>
      <c r="Q299" t="s">
        <v>229</v>
      </c>
    </row>
    <row r="300" spans="1:17" x14ac:dyDescent="0.2">
      <c r="A300" t="s">
        <v>16389</v>
      </c>
      <c r="B300" t="s">
        <v>16372</v>
      </c>
      <c r="C300">
        <v>1</v>
      </c>
      <c r="D300" t="s">
        <v>20</v>
      </c>
      <c r="E300" t="s">
        <v>16388</v>
      </c>
      <c r="F300" t="s">
        <v>22</v>
      </c>
      <c r="G300" t="s">
        <v>114</v>
      </c>
      <c r="H300" t="s">
        <v>115</v>
      </c>
      <c r="I300">
        <v>7015</v>
      </c>
      <c r="J300">
        <v>19.420000000000002</v>
      </c>
      <c r="K300">
        <v>9</v>
      </c>
      <c r="L300">
        <v>0</v>
      </c>
      <c r="M300">
        <v>33.33</v>
      </c>
      <c r="N300" t="s">
        <v>116</v>
      </c>
      <c r="O300" t="s">
        <v>14834</v>
      </c>
      <c r="P300" t="s">
        <v>27</v>
      </c>
      <c r="Q300" t="s">
        <v>27</v>
      </c>
    </row>
    <row r="301" spans="1:17" x14ac:dyDescent="0.2">
      <c r="A301" t="s">
        <v>16387</v>
      </c>
      <c r="B301" t="s">
        <v>16372</v>
      </c>
      <c r="C301">
        <v>1</v>
      </c>
      <c r="D301" t="s">
        <v>20</v>
      </c>
      <c r="E301" t="s">
        <v>16386</v>
      </c>
      <c r="F301" t="s">
        <v>22</v>
      </c>
      <c r="G301" t="s">
        <v>114</v>
      </c>
      <c r="H301" t="s">
        <v>115</v>
      </c>
      <c r="I301">
        <v>6895</v>
      </c>
      <c r="J301">
        <v>11.95</v>
      </c>
      <c r="K301">
        <v>7</v>
      </c>
      <c r="L301">
        <v>0</v>
      </c>
      <c r="M301">
        <v>71.430000000000007</v>
      </c>
      <c r="N301" t="s">
        <v>116</v>
      </c>
      <c r="O301" t="s">
        <v>14834</v>
      </c>
      <c r="P301" t="s">
        <v>27</v>
      </c>
      <c r="Q301" t="s">
        <v>27</v>
      </c>
    </row>
    <row r="302" spans="1:17" x14ac:dyDescent="0.2">
      <c r="A302" t="s">
        <v>16385</v>
      </c>
      <c r="B302" t="s">
        <v>16372</v>
      </c>
      <c r="C302">
        <v>1</v>
      </c>
      <c r="D302" t="s">
        <v>27</v>
      </c>
      <c r="E302" t="s">
        <v>16384</v>
      </c>
      <c r="F302" t="s">
        <v>22</v>
      </c>
      <c r="G302" t="s">
        <v>114</v>
      </c>
      <c r="H302" t="s">
        <v>115</v>
      </c>
      <c r="I302">
        <v>6724</v>
      </c>
      <c r="J302">
        <v>0</v>
      </c>
      <c r="K302">
        <v>12</v>
      </c>
      <c r="L302">
        <v>0</v>
      </c>
      <c r="M302">
        <v>8.33</v>
      </c>
      <c r="N302" t="s">
        <v>116</v>
      </c>
      <c r="O302" t="s">
        <v>14834</v>
      </c>
      <c r="P302" t="s">
        <v>27</v>
      </c>
      <c r="Q302" t="s">
        <v>27</v>
      </c>
    </row>
    <row r="303" spans="1:17" x14ac:dyDescent="0.2">
      <c r="A303" t="s">
        <v>16383</v>
      </c>
      <c r="B303" t="s">
        <v>16372</v>
      </c>
      <c r="C303">
        <v>1</v>
      </c>
      <c r="D303" t="s">
        <v>159</v>
      </c>
      <c r="E303" t="s">
        <v>16382</v>
      </c>
      <c r="F303" t="s">
        <v>22</v>
      </c>
      <c r="G303" t="s">
        <v>114</v>
      </c>
      <c r="H303" t="s">
        <v>115</v>
      </c>
      <c r="I303">
        <v>6262</v>
      </c>
      <c r="J303">
        <v>17.260000000000002</v>
      </c>
      <c r="K303">
        <v>16</v>
      </c>
      <c r="L303">
        <v>0</v>
      </c>
      <c r="M303">
        <v>56.25</v>
      </c>
      <c r="N303" t="s">
        <v>116</v>
      </c>
      <c r="O303" t="s">
        <v>14834</v>
      </c>
      <c r="P303" t="s">
        <v>27</v>
      </c>
      <c r="Q303" t="s">
        <v>27</v>
      </c>
    </row>
    <row r="304" spans="1:17" x14ac:dyDescent="0.2">
      <c r="A304" t="s">
        <v>16381</v>
      </c>
      <c r="B304" t="s">
        <v>16372</v>
      </c>
      <c r="C304">
        <v>1</v>
      </c>
      <c r="D304" t="s">
        <v>357</v>
      </c>
      <c r="E304" t="s">
        <v>7637</v>
      </c>
      <c r="F304" t="s">
        <v>22</v>
      </c>
      <c r="G304" t="s">
        <v>114</v>
      </c>
      <c r="H304" t="s">
        <v>115</v>
      </c>
      <c r="I304">
        <v>5866</v>
      </c>
      <c r="J304">
        <v>5.38</v>
      </c>
      <c r="K304">
        <v>7</v>
      </c>
      <c r="L304">
        <v>0</v>
      </c>
      <c r="M304">
        <v>57.14</v>
      </c>
      <c r="N304" t="s">
        <v>116</v>
      </c>
      <c r="O304" t="s">
        <v>14834</v>
      </c>
      <c r="P304" t="s">
        <v>7638</v>
      </c>
      <c r="Q304" t="s">
        <v>342</v>
      </c>
    </row>
    <row r="305" spans="1:17" x14ac:dyDescent="0.2">
      <c r="A305" t="s">
        <v>16380</v>
      </c>
      <c r="B305" t="s">
        <v>16372</v>
      </c>
      <c r="C305">
        <v>1</v>
      </c>
      <c r="D305" t="s">
        <v>20</v>
      </c>
      <c r="E305" t="s">
        <v>16379</v>
      </c>
      <c r="F305" t="s">
        <v>22</v>
      </c>
      <c r="G305" t="s">
        <v>114</v>
      </c>
      <c r="H305" t="s">
        <v>115</v>
      </c>
      <c r="I305">
        <v>5340</v>
      </c>
      <c r="J305">
        <v>10</v>
      </c>
      <c r="K305">
        <v>10</v>
      </c>
      <c r="L305">
        <v>0</v>
      </c>
      <c r="M305">
        <v>30</v>
      </c>
      <c r="N305" t="s">
        <v>116</v>
      </c>
      <c r="O305" t="s">
        <v>14834</v>
      </c>
      <c r="P305" t="s">
        <v>9336</v>
      </c>
      <c r="Q305" t="s">
        <v>229</v>
      </c>
    </row>
    <row r="306" spans="1:17" x14ac:dyDescent="0.2">
      <c r="A306" t="s">
        <v>16378</v>
      </c>
      <c r="B306" t="s">
        <v>16372</v>
      </c>
      <c r="C306">
        <v>1</v>
      </c>
      <c r="D306" t="s">
        <v>159</v>
      </c>
      <c r="E306" t="s">
        <v>16377</v>
      </c>
      <c r="F306" t="s">
        <v>22</v>
      </c>
      <c r="G306" t="s">
        <v>114</v>
      </c>
      <c r="H306" t="s">
        <v>115</v>
      </c>
      <c r="I306">
        <v>5337</v>
      </c>
      <c r="J306">
        <v>14.66</v>
      </c>
      <c r="K306">
        <v>6</v>
      </c>
      <c r="L306">
        <v>0</v>
      </c>
      <c r="M306">
        <v>83.33</v>
      </c>
      <c r="N306" t="s">
        <v>116</v>
      </c>
      <c r="O306" t="s">
        <v>14834</v>
      </c>
      <c r="P306" t="s">
        <v>16376</v>
      </c>
      <c r="Q306" t="s">
        <v>229</v>
      </c>
    </row>
    <row r="307" spans="1:17" x14ac:dyDescent="0.2">
      <c r="A307" t="s">
        <v>16375</v>
      </c>
      <c r="B307" t="s">
        <v>16372</v>
      </c>
      <c r="C307">
        <v>1</v>
      </c>
      <c r="D307" t="s">
        <v>27</v>
      </c>
      <c r="E307" t="s">
        <v>16374</v>
      </c>
      <c r="F307" t="s">
        <v>22</v>
      </c>
      <c r="G307" t="s">
        <v>114</v>
      </c>
      <c r="H307" t="s">
        <v>115</v>
      </c>
      <c r="I307">
        <v>5097</v>
      </c>
      <c r="J307">
        <v>5</v>
      </c>
      <c r="K307">
        <v>8</v>
      </c>
      <c r="L307">
        <v>0</v>
      </c>
      <c r="M307">
        <v>50</v>
      </c>
      <c r="N307" t="s">
        <v>116</v>
      </c>
      <c r="O307" t="s">
        <v>14834</v>
      </c>
      <c r="P307" t="s">
        <v>27</v>
      </c>
      <c r="Q307" t="s">
        <v>27</v>
      </c>
    </row>
    <row r="308" spans="1:17" x14ac:dyDescent="0.2">
      <c r="A308" t="s">
        <v>16373</v>
      </c>
      <c r="B308" t="s">
        <v>16372</v>
      </c>
      <c r="C308">
        <v>1</v>
      </c>
      <c r="D308" t="s">
        <v>27</v>
      </c>
      <c r="E308" t="s">
        <v>16371</v>
      </c>
      <c r="F308" t="s">
        <v>22</v>
      </c>
      <c r="G308" t="s">
        <v>114</v>
      </c>
      <c r="H308" t="s">
        <v>115</v>
      </c>
      <c r="I308">
        <v>5068</v>
      </c>
      <c r="J308">
        <v>4.4800000000000004</v>
      </c>
      <c r="K308">
        <v>11</v>
      </c>
      <c r="L308">
        <v>0</v>
      </c>
      <c r="M308">
        <v>45.45</v>
      </c>
      <c r="N308" t="s">
        <v>116</v>
      </c>
      <c r="O308" t="s">
        <v>14834</v>
      </c>
      <c r="P308" t="s">
        <v>27</v>
      </c>
      <c r="Q308" t="s">
        <v>27</v>
      </c>
    </row>
    <row r="309" spans="1:17" x14ac:dyDescent="0.2">
      <c r="A309" t="s">
        <v>16275</v>
      </c>
      <c r="B309" t="s">
        <v>16260</v>
      </c>
      <c r="C309">
        <v>1</v>
      </c>
      <c r="D309" t="s">
        <v>20</v>
      </c>
      <c r="E309" t="s">
        <v>15904</v>
      </c>
      <c r="F309" t="s">
        <v>22</v>
      </c>
      <c r="G309" t="s">
        <v>114</v>
      </c>
      <c r="H309" t="s">
        <v>115</v>
      </c>
      <c r="I309">
        <v>44741</v>
      </c>
      <c r="J309">
        <v>87.2</v>
      </c>
      <c r="K309">
        <v>74</v>
      </c>
      <c r="L309">
        <v>0</v>
      </c>
      <c r="M309">
        <v>9.4600000000000009</v>
      </c>
      <c r="N309" t="s">
        <v>116</v>
      </c>
      <c r="O309" t="s">
        <v>14834</v>
      </c>
      <c r="P309" t="s">
        <v>27</v>
      </c>
      <c r="Q309" t="s">
        <v>27</v>
      </c>
    </row>
    <row r="310" spans="1:17" x14ac:dyDescent="0.2">
      <c r="A310" t="s">
        <v>16274</v>
      </c>
      <c r="B310" t="s">
        <v>16260</v>
      </c>
      <c r="C310">
        <v>1</v>
      </c>
      <c r="D310" t="s">
        <v>27</v>
      </c>
      <c r="E310" t="s">
        <v>16273</v>
      </c>
      <c r="F310" t="s">
        <v>133</v>
      </c>
      <c r="G310" t="s">
        <v>133</v>
      </c>
      <c r="H310" t="s">
        <v>115</v>
      </c>
      <c r="I310">
        <v>31656</v>
      </c>
      <c r="J310">
        <v>61.36</v>
      </c>
      <c r="K310">
        <v>39</v>
      </c>
      <c r="L310">
        <v>0</v>
      </c>
      <c r="M310">
        <v>17.95</v>
      </c>
      <c r="N310" t="s">
        <v>116</v>
      </c>
      <c r="O310" t="s">
        <v>14834</v>
      </c>
      <c r="P310" t="s">
        <v>27</v>
      </c>
      <c r="Q310" t="s">
        <v>27</v>
      </c>
    </row>
    <row r="311" spans="1:17" x14ac:dyDescent="0.2">
      <c r="A311" t="s">
        <v>16272</v>
      </c>
      <c r="B311" t="s">
        <v>16260</v>
      </c>
      <c r="C311">
        <v>1</v>
      </c>
      <c r="D311" t="s">
        <v>27</v>
      </c>
      <c r="E311" t="s">
        <v>16271</v>
      </c>
      <c r="F311" t="s">
        <v>22</v>
      </c>
      <c r="G311" t="s">
        <v>114</v>
      </c>
      <c r="H311" t="s">
        <v>115</v>
      </c>
      <c r="I311">
        <v>27923</v>
      </c>
      <c r="J311">
        <v>50</v>
      </c>
      <c r="K311">
        <v>35</v>
      </c>
      <c r="L311">
        <v>0</v>
      </c>
      <c r="M311">
        <v>14.29</v>
      </c>
      <c r="N311" t="s">
        <v>116</v>
      </c>
      <c r="O311" t="s">
        <v>14834</v>
      </c>
      <c r="P311" t="s">
        <v>27</v>
      </c>
      <c r="Q311" t="s">
        <v>27</v>
      </c>
    </row>
    <row r="312" spans="1:17" x14ac:dyDescent="0.2">
      <c r="A312" t="s">
        <v>16270</v>
      </c>
      <c r="B312" t="s">
        <v>16260</v>
      </c>
      <c r="C312">
        <v>1</v>
      </c>
      <c r="D312" t="s">
        <v>20</v>
      </c>
      <c r="E312" t="s">
        <v>16269</v>
      </c>
      <c r="F312" t="s">
        <v>22</v>
      </c>
      <c r="G312" t="s">
        <v>114</v>
      </c>
      <c r="H312" t="s">
        <v>115</v>
      </c>
      <c r="I312">
        <v>27436</v>
      </c>
      <c r="J312">
        <v>15</v>
      </c>
      <c r="K312">
        <v>52</v>
      </c>
      <c r="L312">
        <v>0</v>
      </c>
      <c r="M312">
        <v>7.69</v>
      </c>
      <c r="N312" t="s">
        <v>116</v>
      </c>
      <c r="O312" t="s">
        <v>14834</v>
      </c>
      <c r="P312" t="s">
        <v>27</v>
      </c>
      <c r="Q312" t="s">
        <v>27</v>
      </c>
    </row>
    <row r="313" spans="1:17" x14ac:dyDescent="0.2">
      <c r="A313" t="s">
        <v>16268</v>
      </c>
      <c r="B313" t="s">
        <v>16260</v>
      </c>
      <c r="C313">
        <v>1</v>
      </c>
      <c r="D313" t="s">
        <v>27</v>
      </c>
      <c r="E313" t="s">
        <v>16267</v>
      </c>
      <c r="F313" t="s">
        <v>22</v>
      </c>
      <c r="G313" t="s">
        <v>114</v>
      </c>
      <c r="H313" t="s">
        <v>115</v>
      </c>
      <c r="I313">
        <v>24707</v>
      </c>
      <c r="J313">
        <v>35.119999999999997</v>
      </c>
      <c r="K313">
        <v>22</v>
      </c>
      <c r="L313">
        <v>0</v>
      </c>
      <c r="M313">
        <v>63.64</v>
      </c>
      <c r="N313" t="s">
        <v>116</v>
      </c>
      <c r="O313" t="s">
        <v>14834</v>
      </c>
      <c r="P313" t="s">
        <v>27</v>
      </c>
      <c r="Q313" t="s">
        <v>27</v>
      </c>
    </row>
    <row r="314" spans="1:17" x14ac:dyDescent="0.2">
      <c r="A314" t="s">
        <v>16266</v>
      </c>
      <c r="B314" t="s">
        <v>16260</v>
      </c>
      <c r="C314">
        <v>1</v>
      </c>
      <c r="D314" t="s">
        <v>27</v>
      </c>
      <c r="E314" t="s">
        <v>16265</v>
      </c>
      <c r="F314" t="s">
        <v>22</v>
      </c>
      <c r="G314" t="s">
        <v>114</v>
      </c>
      <c r="H314" t="s">
        <v>115</v>
      </c>
      <c r="I314">
        <v>10676</v>
      </c>
      <c r="J314">
        <v>14.97</v>
      </c>
      <c r="K314">
        <v>16</v>
      </c>
      <c r="L314">
        <v>1</v>
      </c>
      <c r="M314">
        <v>25</v>
      </c>
      <c r="N314" t="s">
        <v>116</v>
      </c>
      <c r="O314" t="s">
        <v>14834</v>
      </c>
      <c r="P314" t="s">
        <v>27</v>
      </c>
      <c r="Q314" t="s">
        <v>27</v>
      </c>
    </row>
    <row r="315" spans="1:17" x14ac:dyDescent="0.2">
      <c r="A315" t="s">
        <v>16264</v>
      </c>
      <c r="B315" t="s">
        <v>16260</v>
      </c>
      <c r="C315">
        <v>1</v>
      </c>
      <c r="D315" t="s">
        <v>27</v>
      </c>
      <c r="E315" t="s">
        <v>16263</v>
      </c>
      <c r="F315" t="s">
        <v>22</v>
      </c>
      <c r="G315" t="s">
        <v>114</v>
      </c>
      <c r="H315" t="s">
        <v>115</v>
      </c>
      <c r="I315">
        <v>9181</v>
      </c>
      <c r="J315">
        <v>0</v>
      </c>
      <c r="K315">
        <v>19</v>
      </c>
      <c r="L315">
        <v>0</v>
      </c>
      <c r="M315">
        <v>10.53</v>
      </c>
      <c r="N315" t="s">
        <v>116</v>
      </c>
      <c r="O315" t="s">
        <v>14834</v>
      </c>
      <c r="P315" t="s">
        <v>27</v>
      </c>
      <c r="Q315" t="s">
        <v>27</v>
      </c>
    </row>
    <row r="316" spans="1:17" x14ac:dyDescent="0.2">
      <c r="A316" t="s">
        <v>16262</v>
      </c>
      <c r="B316" t="s">
        <v>16260</v>
      </c>
      <c r="C316">
        <v>1</v>
      </c>
      <c r="D316" t="s">
        <v>159</v>
      </c>
      <c r="E316" t="s">
        <v>8812</v>
      </c>
      <c r="F316" t="s">
        <v>22</v>
      </c>
      <c r="G316" t="s">
        <v>114</v>
      </c>
      <c r="H316" t="s">
        <v>15762</v>
      </c>
      <c r="I316">
        <v>8420</v>
      </c>
      <c r="J316">
        <v>0</v>
      </c>
      <c r="K316">
        <v>12</v>
      </c>
      <c r="L316">
        <v>0</v>
      </c>
      <c r="M316">
        <v>41.67</v>
      </c>
      <c r="N316" t="s">
        <v>116</v>
      </c>
      <c r="O316" t="s">
        <v>14834</v>
      </c>
      <c r="P316" t="s">
        <v>8811</v>
      </c>
      <c r="Q316" t="s">
        <v>342</v>
      </c>
    </row>
    <row r="317" spans="1:17" x14ac:dyDescent="0.2">
      <c r="A317" t="s">
        <v>16261</v>
      </c>
      <c r="B317" t="s">
        <v>16260</v>
      </c>
      <c r="C317">
        <v>1</v>
      </c>
      <c r="D317" t="s">
        <v>27</v>
      </c>
      <c r="E317" t="s">
        <v>16259</v>
      </c>
      <c r="F317" t="s">
        <v>22</v>
      </c>
      <c r="G317" t="s">
        <v>114</v>
      </c>
      <c r="H317" t="s">
        <v>115</v>
      </c>
      <c r="I317">
        <v>5500</v>
      </c>
      <c r="J317">
        <v>0</v>
      </c>
      <c r="K317">
        <v>14</v>
      </c>
      <c r="L317">
        <v>0</v>
      </c>
      <c r="M317">
        <v>42.86</v>
      </c>
      <c r="N317" t="s">
        <v>116</v>
      </c>
      <c r="O317" t="s">
        <v>14834</v>
      </c>
      <c r="P317" t="s">
        <v>27</v>
      </c>
      <c r="Q317" t="s">
        <v>27</v>
      </c>
    </row>
    <row r="318" spans="1:17" x14ac:dyDescent="0.2">
      <c r="A318" t="s">
        <v>16281</v>
      </c>
      <c r="B318" t="s">
        <v>16276</v>
      </c>
      <c r="C318">
        <v>1</v>
      </c>
      <c r="D318" t="s">
        <v>20</v>
      </c>
      <c r="E318" t="s">
        <v>15904</v>
      </c>
      <c r="F318" t="s">
        <v>22</v>
      </c>
      <c r="G318" t="s">
        <v>114</v>
      </c>
      <c r="H318" t="s">
        <v>24</v>
      </c>
      <c r="I318">
        <v>44744</v>
      </c>
      <c r="J318">
        <v>94.52</v>
      </c>
      <c r="K318">
        <v>73</v>
      </c>
      <c r="L318">
        <v>0</v>
      </c>
      <c r="M318">
        <v>9.59</v>
      </c>
      <c r="N318" t="s">
        <v>116</v>
      </c>
      <c r="O318" t="s">
        <v>14834</v>
      </c>
      <c r="P318" t="s">
        <v>27</v>
      </c>
      <c r="Q318" t="s">
        <v>27</v>
      </c>
    </row>
    <row r="319" spans="1:17" x14ac:dyDescent="0.2">
      <c r="A319" t="s">
        <v>16280</v>
      </c>
      <c r="B319" t="s">
        <v>16276</v>
      </c>
      <c r="C319">
        <v>1</v>
      </c>
      <c r="D319" t="s">
        <v>27</v>
      </c>
      <c r="E319" t="s">
        <v>16267</v>
      </c>
      <c r="F319" t="s">
        <v>22</v>
      </c>
      <c r="G319" t="s">
        <v>114</v>
      </c>
      <c r="H319" t="s">
        <v>115</v>
      </c>
      <c r="I319">
        <v>18615</v>
      </c>
      <c r="J319">
        <v>25.18</v>
      </c>
      <c r="K319">
        <v>19</v>
      </c>
      <c r="L319">
        <v>1</v>
      </c>
      <c r="M319">
        <v>52.63</v>
      </c>
      <c r="N319" t="s">
        <v>116</v>
      </c>
      <c r="O319" t="s">
        <v>14834</v>
      </c>
      <c r="P319" t="s">
        <v>27</v>
      </c>
      <c r="Q319" t="s">
        <v>27</v>
      </c>
    </row>
    <row r="320" spans="1:17" x14ac:dyDescent="0.2">
      <c r="A320" t="s">
        <v>16279</v>
      </c>
      <c r="B320" t="s">
        <v>16276</v>
      </c>
      <c r="C320">
        <v>1</v>
      </c>
      <c r="D320" t="s">
        <v>159</v>
      </c>
      <c r="E320" t="s">
        <v>8812</v>
      </c>
      <c r="F320" t="s">
        <v>22</v>
      </c>
      <c r="G320" t="s">
        <v>114</v>
      </c>
      <c r="H320" t="s">
        <v>115</v>
      </c>
      <c r="I320">
        <v>7408</v>
      </c>
      <c r="J320">
        <v>15.94</v>
      </c>
      <c r="K320">
        <v>12</v>
      </c>
      <c r="L320">
        <v>0</v>
      </c>
      <c r="M320">
        <v>25</v>
      </c>
      <c r="N320" t="s">
        <v>116</v>
      </c>
      <c r="O320" t="s">
        <v>14834</v>
      </c>
      <c r="P320" t="s">
        <v>8811</v>
      </c>
      <c r="Q320" t="s">
        <v>229</v>
      </c>
    </row>
    <row r="321" spans="1:17" x14ac:dyDescent="0.2">
      <c r="A321" t="s">
        <v>16278</v>
      </c>
      <c r="B321" t="s">
        <v>16276</v>
      </c>
      <c r="C321">
        <v>1</v>
      </c>
      <c r="D321" t="s">
        <v>27</v>
      </c>
      <c r="E321" t="s">
        <v>16259</v>
      </c>
      <c r="F321" t="s">
        <v>22</v>
      </c>
      <c r="G321" t="s">
        <v>114</v>
      </c>
      <c r="H321" t="s">
        <v>115</v>
      </c>
      <c r="I321">
        <v>7217</v>
      </c>
      <c r="J321">
        <v>0</v>
      </c>
      <c r="K321">
        <v>16</v>
      </c>
      <c r="L321">
        <v>0</v>
      </c>
      <c r="M321">
        <v>37.5</v>
      </c>
      <c r="N321" t="s">
        <v>116</v>
      </c>
      <c r="O321" t="s">
        <v>14834</v>
      </c>
      <c r="P321" t="s">
        <v>27</v>
      </c>
      <c r="Q321" t="s">
        <v>27</v>
      </c>
    </row>
    <row r="322" spans="1:17" x14ac:dyDescent="0.2">
      <c r="A322" t="s">
        <v>16277</v>
      </c>
      <c r="B322" t="s">
        <v>16276</v>
      </c>
      <c r="C322">
        <v>1</v>
      </c>
      <c r="D322" t="s">
        <v>20</v>
      </c>
      <c r="E322" t="s">
        <v>16269</v>
      </c>
      <c r="F322" t="s">
        <v>22</v>
      </c>
      <c r="G322" t="s">
        <v>114</v>
      </c>
      <c r="H322" t="s">
        <v>115</v>
      </c>
      <c r="I322">
        <v>5875</v>
      </c>
      <c r="J322">
        <v>5</v>
      </c>
      <c r="K322">
        <v>8</v>
      </c>
      <c r="L322">
        <v>0</v>
      </c>
      <c r="M322">
        <v>37.5</v>
      </c>
      <c r="N322" t="s">
        <v>116</v>
      </c>
      <c r="O322" t="s">
        <v>14834</v>
      </c>
      <c r="P322" t="s">
        <v>27</v>
      </c>
      <c r="Q322" t="s">
        <v>27</v>
      </c>
    </row>
    <row r="323" spans="1:17" x14ac:dyDescent="0.2">
      <c r="A323" t="s">
        <v>15756</v>
      </c>
      <c r="B323" t="s">
        <v>15757</v>
      </c>
      <c r="C323">
        <v>1</v>
      </c>
      <c r="D323" t="s">
        <v>159</v>
      </c>
      <c r="E323" t="s">
        <v>15758</v>
      </c>
      <c r="F323" t="s">
        <v>22</v>
      </c>
      <c r="G323" t="s">
        <v>114</v>
      </c>
      <c r="H323" t="s">
        <v>24</v>
      </c>
      <c r="I323">
        <v>36746</v>
      </c>
      <c r="J323">
        <v>90.24</v>
      </c>
      <c r="K323">
        <v>65</v>
      </c>
      <c r="L323">
        <v>0</v>
      </c>
      <c r="M323">
        <v>20</v>
      </c>
      <c r="N323" t="s">
        <v>116</v>
      </c>
      <c r="O323" t="s">
        <v>14834</v>
      </c>
      <c r="P323" t="s">
        <v>15759</v>
      </c>
      <c r="Q323" t="s">
        <v>229</v>
      </c>
    </row>
    <row r="324" spans="1:17" x14ac:dyDescent="0.2">
      <c r="A324" t="s">
        <v>15760</v>
      </c>
      <c r="B324" t="s">
        <v>15757</v>
      </c>
      <c r="C324">
        <v>1</v>
      </c>
      <c r="D324" t="s">
        <v>27</v>
      </c>
      <c r="E324" t="s">
        <v>15761</v>
      </c>
      <c r="F324" t="s">
        <v>22</v>
      </c>
      <c r="G324" t="s">
        <v>114</v>
      </c>
      <c r="H324" t="s">
        <v>15762</v>
      </c>
      <c r="I324">
        <v>5158</v>
      </c>
      <c r="J324">
        <v>0</v>
      </c>
      <c r="K324">
        <v>7</v>
      </c>
      <c r="L324">
        <v>5</v>
      </c>
      <c r="M324">
        <v>28.57</v>
      </c>
      <c r="N324" t="s">
        <v>116</v>
      </c>
      <c r="O324" t="s">
        <v>14834</v>
      </c>
      <c r="P324" t="s">
        <v>15759</v>
      </c>
      <c r="Q324" t="s">
        <v>229</v>
      </c>
    </row>
    <row r="325" spans="1:17" x14ac:dyDescent="0.2">
      <c r="A325" t="s">
        <v>15773</v>
      </c>
      <c r="B325" t="s">
        <v>15774</v>
      </c>
      <c r="C325">
        <v>1</v>
      </c>
      <c r="D325" t="s">
        <v>27</v>
      </c>
      <c r="E325" t="s">
        <v>15587</v>
      </c>
      <c r="F325" t="s">
        <v>22</v>
      </c>
      <c r="G325" t="s">
        <v>23</v>
      </c>
      <c r="H325" t="s">
        <v>24</v>
      </c>
      <c r="I325">
        <v>13657</v>
      </c>
      <c r="J325">
        <v>100</v>
      </c>
      <c r="K325">
        <v>21</v>
      </c>
      <c r="L325">
        <v>0</v>
      </c>
      <c r="M325">
        <v>4.76</v>
      </c>
      <c r="N325" t="s">
        <v>25</v>
      </c>
      <c r="O325" t="s">
        <v>14834</v>
      </c>
      <c r="P325" t="s">
        <v>27</v>
      </c>
      <c r="Q325" t="s">
        <v>27</v>
      </c>
    </row>
    <row r="326" spans="1:17" x14ac:dyDescent="0.2">
      <c r="A326" t="s">
        <v>15775</v>
      </c>
      <c r="B326" t="s">
        <v>15774</v>
      </c>
      <c r="C326">
        <v>1</v>
      </c>
      <c r="D326" t="s">
        <v>4197</v>
      </c>
      <c r="E326" t="s">
        <v>15776</v>
      </c>
      <c r="F326" t="s">
        <v>22</v>
      </c>
      <c r="G326" t="s">
        <v>23</v>
      </c>
      <c r="H326" t="s">
        <v>24</v>
      </c>
      <c r="I326">
        <v>5526</v>
      </c>
      <c r="J326">
        <v>100</v>
      </c>
      <c r="K326">
        <v>9</v>
      </c>
      <c r="L326">
        <v>0</v>
      </c>
      <c r="M326">
        <v>44.44</v>
      </c>
      <c r="N326" t="s">
        <v>25</v>
      </c>
      <c r="O326" t="s">
        <v>14834</v>
      </c>
      <c r="P326" t="s">
        <v>27</v>
      </c>
      <c r="Q326" t="s">
        <v>27</v>
      </c>
    </row>
    <row r="327" spans="1:17" x14ac:dyDescent="0.2">
      <c r="A327" t="s">
        <v>15777</v>
      </c>
      <c r="B327" t="s">
        <v>15774</v>
      </c>
      <c r="C327">
        <v>1</v>
      </c>
      <c r="D327" t="s">
        <v>20</v>
      </c>
      <c r="E327" t="s">
        <v>14833</v>
      </c>
      <c r="F327" t="s">
        <v>22</v>
      </c>
      <c r="G327" t="s">
        <v>114</v>
      </c>
      <c r="H327" t="s">
        <v>24</v>
      </c>
      <c r="I327">
        <v>165188</v>
      </c>
      <c r="J327">
        <v>95.06</v>
      </c>
      <c r="K327">
        <v>197</v>
      </c>
      <c r="L327">
        <v>0</v>
      </c>
      <c r="M327">
        <v>9.14</v>
      </c>
      <c r="N327" t="s">
        <v>116</v>
      </c>
      <c r="O327" t="s">
        <v>14834</v>
      </c>
      <c r="P327" t="s">
        <v>27</v>
      </c>
      <c r="Q327" t="s">
        <v>27</v>
      </c>
    </row>
    <row r="328" spans="1:17" x14ac:dyDescent="0.2">
      <c r="A328" t="s">
        <v>15778</v>
      </c>
      <c r="B328" t="s">
        <v>15774</v>
      </c>
      <c r="C328">
        <v>1</v>
      </c>
      <c r="D328" t="s">
        <v>20</v>
      </c>
      <c r="E328" t="s">
        <v>15779</v>
      </c>
      <c r="F328" t="s">
        <v>22</v>
      </c>
      <c r="G328" t="s">
        <v>114</v>
      </c>
      <c r="H328" t="s">
        <v>24</v>
      </c>
      <c r="I328">
        <v>73755</v>
      </c>
      <c r="J328">
        <v>90.27</v>
      </c>
      <c r="K328">
        <v>111</v>
      </c>
      <c r="L328">
        <v>0</v>
      </c>
      <c r="M328">
        <v>9.01</v>
      </c>
      <c r="N328" t="s">
        <v>116</v>
      </c>
      <c r="O328" t="s">
        <v>14834</v>
      </c>
      <c r="P328" t="s">
        <v>27</v>
      </c>
      <c r="Q328" t="s">
        <v>27</v>
      </c>
    </row>
    <row r="329" spans="1:17" x14ac:dyDescent="0.2">
      <c r="A329" t="s">
        <v>15780</v>
      </c>
      <c r="B329" t="s">
        <v>15774</v>
      </c>
      <c r="C329">
        <v>1</v>
      </c>
      <c r="D329" t="s">
        <v>20</v>
      </c>
      <c r="E329" t="s">
        <v>14857</v>
      </c>
      <c r="F329" t="s">
        <v>22</v>
      </c>
      <c r="G329" t="s">
        <v>114</v>
      </c>
      <c r="H329" t="s">
        <v>24</v>
      </c>
      <c r="I329">
        <v>62670</v>
      </c>
      <c r="J329">
        <v>101.01</v>
      </c>
      <c r="K329">
        <v>77</v>
      </c>
      <c r="L329">
        <v>0</v>
      </c>
      <c r="M329">
        <v>16.88</v>
      </c>
      <c r="N329" t="s">
        <v>116</v>
      </c>
      <c r="O329" t="s">
        <v>14834</v>
      </c>
      <c r="P329" t="s">
        <v>27</v>
      </c>
      <c r="Q329" t="s">
        <v>27</v>
      </c>
    </row>
    <row r="330" spans="1:17" x14ac:dyDescent="0.2">
      <c r="A330" t="s">
        <v>15781</v>
      </c>
      <c r="B330" t="s">
        <v>15774</v>
      </c>
      <c r="C330">
        <v>1</v>
      </c>
      <c r="D330" t="s">
        <v>27</v>
      </c>
      <c r="E330" t="s">
        <v>14844</v>
      </c>
      <c r="F330" t="s">
        <v>22</v>
      </c>
      <c r="G330" t="s">
        <v>114</v>
      </c>
      <c r="H330" t="s">
        <v>115</v>
      </c>
      <c r="I330">
        <v>44085</v>
      </c>
      <c r="J330">
        <v>69.319999999999993</v>
      </c>
      <c r="K330">
        <v>62</v>
      </c>
      <c r="L330">
        <v>0</v>
      </c>
      <c r="M330">
        <v>19.350000000000001</v>
      </c>
      <c r="N330" t="s">
        <v>116</v>
      </c>
      <c r="O330" t="s">
        <v>14834</v>
      </c>
      <c r="P330" t="s">
        <v>27</v>
      </c>
      <c r="Q330" t="s">
        <v>27</v>
      </c>
    </row>
    <row r="331" spans="1:17" x14ac:dyDescent="0.2">
      <c r="A331" t="s">
        <v>15782</v>
      </c>
      <c r="B331" t="s">
        <v>15774</v>
      </c>
      <c r="C331">
        <v>1</v>
      </c>
      <c r="D331" t="s">
        <v>159</v>
      </c>
      <c r="E331" t="s">
        <v>14874</v>
      </c>
      <c r="F331" t="s">
        <v>133</v>
      </c>
      <c r="G331" t="s">
        <v>133</v>
      </c>
      <c r="H331" t="s">
        <v>115</v>
      </c>
      <c r="I331">
        <v>25369</v>
      </c>
      <c r="J331">
        <v>49.47</v>
      </c>
      <c r="K331">
        <v>28</v>
      </c>
      <c r="L331">
        <v>0</v>
      </c>
      <c r="M331">
        <v>21.43</v>
      </c>
      <c r="N331" t="s">
        <v>116</v>
      </c>
      <c r="O331" t="s">
        <v>14834</v>
      </c>
      <c r="P331" t="s">
        <v>27</v>
      </c>
      <c r="Q331" t="s">
        <v>27</v>
      </c>
    </row>
    <row r="332" spans="1:17" x14ac:dyDescent="0.2">
      <c r="A332" t="s">
        <v>15783</v>
      </c>
      <c r="B332" t="s">
        <v>15774</v>
      </c>
      <c r="C332">
        <v>1</v>
      </c>
      <c r="D332" t="s">
        <v>10885</v>
      </c>
      <c r="E332" t="s">
        <v>15594</v>
      </c>
      <c r="F332" t="s">
        <v>22</v>
      </c>
      <c r="G332" t="s">
        <v>114</v>
      </c>
      <c r="H332" t="s">
        <v>115</v>
      </c>
      <c r="I332">
        <v>35950</v>
      </c>
      <c r="J332">
        <v>56.27</v>
      </c>
      <c r="K332">
        <v>33</v>
      </c>
      <c r="L332">
        <v>0</v>
      </c>
      <c r="M332">
        <v>24.24</v>
      </c>
      <c r="N332" t="s">
        <v>116</v>
      </c>
      <c r="O332" t="s">
        <v>14834</v>
      </c>
      <c r="P332" t="s">
        <v>27</v>
      </c>
      <c r="Q332" t="s">
        <v>27</v>
      </c>
    </row>
    <row r="333" spans="1:17" x14ac:dyDescent="0.2">
      <c r="A333" t="s">
        <v>15784</v>
      </c>
      <c r="B333" t="s">
        <v>15774</v>
      </c>
      <c r="C333">
        <v>1</v>
      </c>
      <c r="D333" t="s">
        <v>27</v>
      </c>
      <c r="E333" t="s">
        <v>15597</v>
      </c>
      <c r="F333" t="s">
        <v>22</v>
      </c>
      <c r="G333" t="s">
        <v>114</v>
      </c>
      <c r="H333" t="s">
        <v>115</v>
      </c>
      <c r="I333">
        <v>34552</v>
      </c>
      <c r="J333">
        <v>89.01</v>
      </c>
      <c r="K333">
        <v>58</v>
      </c>
      <c r="L333">
        <v>0</v>
      </c>
      <c r="M333">
        <v>17.239999999999998</v>
      </c>
      <c r="N333" t="s">
        <v>116</v>
      </c>
      <c r="O333" t="s">
        <v>14834</v>
      </c>
      <c r="P333" t="s">
        <v>27</v>
      </c>
      <c r="Q333" t="s">
        <v>27</v>
      </c>
    </row>
    <row r="334" spans="1:17" x14ac:dyDescent="0.2">
      <c r="A334" t="s">
        <v>15785</v>
      </c>
      <c r="B334" t="s">
        <v>15774</v>
      </c>
      <c r="C334">
        <v>1</v>
      </c>
      <c r="D334" t="s">
        <v>20</v>
      </c>
      <c r="E334" t="s">
        <v>14842</v>
      </c>
      <c r="F334" t="s">
        <v>22</v>
      </c>
      <c r="G334" t="s">
        <v>114</v>
      </c>
      <c r="H334" t="s">
        <v>115</v>
      </c>
      <c r="I334">
        <v>29186</v>
      </c>
      <c r="J334">
        <v>66.14</v>
      </c>
      <c r="K334">
        <v>32</v>
      </c>
      <c r="L334">
        <v>0</v>
      </c>
      <c r="M334">
        <v>21.88</v>
      </c>
      <c r="N334" t="s">
        <v>116</v>
      </c>
      <c r="O334" t="s">
        <v>14834</v>
      </c>
      <c r="P334" t="s">
        <v>27</v>
      </c>
      <c r="Q334" t="s">
        <v>27</v>
      </c>
    </row>
    <row r="335" spans="1:17" x14ac:dyDescent="0.2">
      <c r="A335" t="s">
        <v>15786</v>
      </c>
      <c r="B335" t="s">
        <v>15774</v>
      </c>
      <c r="C335">
        <v>1</v>
      </c>
      <c r="D335" t="s">
        <v>20</v>
      </c>
      <c r="E335" t="s">
        <v>15590</v>
      </c>
      <c r="F335" t="s">
        <v>22</v>
      </c>
      <c r="G335" t="s">
        <v>114</v>
      </c>
      <c r="H335" t="s">
        <v>115</v>
      </c>
      <c r="I335">
        <v>27228</v>
      </c>
      <c r="J335">
        <v>51.44</v>
      </c>
      <c r="K335">
        <v>49</v>
      </c>
      <c r="L335">
        <v>1</v>
      </c>
      <c r="M335">
        <v>24.49</v>
      </c>
      <c r="N335" t="s">
        <v>116</v>
      </c>
      <c r="O335" t="s">
        <v>14834</v>
      </c>
      <c r="P335" t="s">
        <v>27</v>
      </c>
      <c r="Q335" t="s">
        <v>27</v>
      </c>
    </row>
    <row r="336" spans="1:17" x14ac:dyDescent="0.2">
      <c r="A336" t="s">
        <v>15787</v>
      </c>
      <c r="B336" t="s">
        <v>15774</v>
      </c>
      <c r="C336">
        <v>1</v>
      </c>
      <c r="D336" t="s">
        <v>27</v>
      </c>
      <c r="E336" t="s">
        <v>15788</v>
      </c>
      <c r="F336" t="s">
        <v>22</v>
      </c>
      <c r="G336" t="s">
        <v>114</v>
      </c>
      <c r="H336" t="s">
        <v>115</v>
      </c>
      <c r="I336">
        <v>25834</v>
      </c>
      <c r="J336">
        <v>35</v>
      </c>
      <c r="K336">
        <v>33</v>
      </c>
      <c r="L336">
        <v>0</v>
      </c>
      <c r="M336">
        <v>6.06</v>
      </c>
      <c r="N336" t="s">
        <v>116</v>
      </c>
      <c r="O336" t="s">
        <v>14834</v>
      </c>
      <c r="P336" t="s">
        <v>27</v>
      </c>
      <c r="Q336" t="s">
        <v>27</v>
      </c>
    </row>
    <row r="337" spans="1:17" x14ac:dyDescent="0.2">
      <c r="A337" t="s">
        <v>15789</v>
      </c>
      <c r="B337" t="s">
        <v>15774</v>
      </c>
      <c r="C337">
        <v>1</v>
      </c>
      <c r="D337" t="s">
        <v>27</v>
      </c>
      <c r="E337" t="s">
        <v>15622</v>
      </c>
      <c r="F337" t="s">
        <v>22</v>
      </c>
      <c r="G337" t="s">
        <v>114</v>
      </c>
      <c r="H337" t="s">
        <v>115</v>
      </c>
      <c r="I337">
        <v>25790</v>
      </c>
      <c r="J337">
        <v>60.8</v>
      </c>
      <c r="K337">
        <v>43</v>
      </c>
      <c r="L337">
        <v>0</v>
      </c>
      <c r="M337">
        <v>37.21</v>
      </c>
      <c r="N337" t="s">
        <v>116</v>
      </c>
      <c r="O337" t="s">
        <v>14834</v>
      </c>
      <c r="P337" t="s">
        <v>27</v>
      </c>
      <c r="Q337" t="s">
        <v>27</v>
      </c>
    </row>
    <row r="338" spans="1:17" x14ac:dyDescent="0.2">
      <c r="A338" t="s">
        <v>15790</v>
      </c>
      <c r="B338" t="s">
        <v>15774</v>
      </c>
      <c r="C338">
        <v>1</v>
      </c>
      <c r="D338" t="s">
        <v>357</v>
      </c>
      <c r="E338" t="s">
        <v>15791</v>
      </c>
      <c r="F338" t="s">
        <v>22</v>
      </c>
      <c r="G338" t="s">
        <v>114</v>
      </c>
      <c r="H338" t="s">
        <v>115</v>
      </c>
      <c r="I338">
        <v>24583</v>
      </c>
      <c r="J338">
        <v>33.75</v>
      </c>
      <c r="K338">
        <v>15</v>
      </c>
      <c r="L338">
        <v>0</v>
      </c>
      <c r="M338">
        <v>60</v>
      </c>
      <c r="N338" t="s">
        <v>116</v>
      </c>
      <c r="O338" t="s">
        <v>14834</v>
      </c>
      <c r="P338" t="s">
        <v>27</v>
      </c>
      <c r="Q338" t="s">
        <v>27</v>
      </c>
    </row>
    <row r="339" spans="1:17" x14ac:dyDescent="0.2">
      <c r="A339" t="s">
        <v>15792</v>
      </c>
      <c r="B339" t="s">
        <v>15774</v>
      </c>
      <c r="C339">
        <v>1</v>
      </c>
      <c r="D339" t="s">
        <v>20</v>
      </c>
      <c r="E339" t="s">
        <v>14842</v>
      </c>
      <c r="F339" t="s">
        <v>22</v>
      </c>
      <c r="G339" t="s">
        <v>114</v>
      </c>
      <c r="H339" t="s">
        <v>115</v>
      </c>
      <c r="I339">
        <v>22434</v>
      </c>
      <c r="J339">
        <v>25</v>
      </c>
      <c r="K339">
        <v>57</v>
      </c>
      <c r="L339">
        <v>0</v>
      </c>
      <c r="M339">
        <v>5.26</v>
      </c>
      <c r="N339" t="s">
        <v>116</v>
      </c>
      <c r="O339" t="s">
        <v>14834</v>
      </c>
      <c r="P339" t="s">
        <v>27</v>
      </c>
      <c r="Q339" t="s">
        <v>27</v>
      </c>
    </row>
    <row r="340" spans="1:17" x14ac:dyDescent="0.2">
      <c r="A340" t="s">
        <v>15793</v>
      </c>
      <c r="B340" t="s">
        <v>15774</v>
      </c>
      <c r="C340">
        <v>1</v>
      </c>
      <c r="D340" t="s">
        <v>27</v>
      </c>
      <c r="E340" t="s">
        <v>15794</v>
      </c>
      <c r="F340" t="s">
        <v>22</v>
      </c>
      <c r="G340" t="s">
        <v>114</v>
      </c>
      <c r="H340" t="s">
        <v>115</v>
      </c>
      <c r="I340">
        <v>21924</v>
      </c>
      <c r="J340">
        <v>59.27</v>
      </c>
      <c r="K340">
        <v>38</v>
      </c>
      <c r="L340">
        <v>0</v>
      </c>
      <c r="M340">
        <v>5.26</v>
      </c>
      <c r="N340" t="s">
        <v>116</v>
      </c>
      <c r="O340" t="s">
        <v>14834</v>
      </c>
      <c r="P340" t="s">
        <v>27</v>
      </c>
      <c r="Q340" t="s">
        <v>27</v>
      </c>
    </row>
    <row r="341" spans="1:17" x14ac:dyDescent="0.2">
      <c r="A341" t="s">
        <v>15795</v>
      </c>
      <c r="B341" t="s">
        <v>15774</v>
      </c>
      <c r="C341">
        <v>1</v>
      </c>
      <c r="D341" t="s">
        <v>27</v>
      </c>
      <c r="E341" t="s">
        <v>15592</v>
      </c>
      <c r="F341" t="s">
        <v>22</v>
      </c>
      <c r="G341" t="s">
        <v>114</v>
      </c>
      <c r="H341" t="s">
        <v>115</v>
      </c>
      <c r="I341">
        <v>21433</v>
      </c>
      <c r="J341">
        <v>53.57</v>
      </c>
      <c r="K341">
        <v>35</v>
      </c>
      <c r="L341">
        <v>0</v>
      </c>
      <c r="M341">
        <v>14.29</v>
      </c>
      <c r="N341" t="s">
        <v>116</v>
      </c>
      <c r="O341" t="s">
        <v>14834</v>
      </c>
      <c r="P341" t="s">
        <v>27</v>
      </c>
      <c r="Q341" t="s">
        <v>27</v>
      </c>
    </row>
    <row r="342" spans="1:17" x14ac:dyDescent="0.2">
      <c r="A342" t="s">
        <v>15796</v>
      </c>
      <c r="B342" t="s">
        <v>15774</v>
      </c>
      <c r="C342">
        <v>1</v>
      </c>
      <c r="D342" t="s">
        <v>27</v>
      </c>
      <c r="E342" t="s">
        <v>15797</v>
      </c>
      <c r="F342" t="s">
        <v>22</v>
      </c>
      <c r="G342" t="s">
        <v>114</v>
      </c>
      <c r="H342" t="s">
        <v>115</v>
      </c>
      <c r="I342">
        <v>21225</v>
      </c>
      <c r="J342">
        <v>35.06</v>
      </c>
      <c r="K342">
        <v>25</v>
      </c>
      <c r="L342">
        <v>0</v>
      </c>
      <c r="M342">
        <v>48</v>
      </c>
      <c r="N342" t="s">
        <v>116</v>
      </c>
      <c r="O342" t="s">
        <v>14834</v>
      </c>
      <c r="P342" t="s">
        <v>27</v>
      </c>
      <c r="Q342" t="s">
        <v>27</v>
      </c>
    </row>
    <row r="343" spans="1:17" x14ac:dyDescent="0.2">
      <c r="A343" t="s">
        <v>15798</v>
      </c>
      <c r="B343" t="s">
        <v>15774</v>
      </c>
      <c r="C343">
        <v>1</v>
      </c>
      <c r="D343" t="s">
        <v>27</v>
      </c>
      <c r="E343" t="s">
        <v>15799</v>
      </c>
      <c r="F343" t="s">
        <v>22</v>
      </c>
      <c r="G343" t="s">
        <v>114</v>
      </c>
      <c r="H343" t="s">
        <v>115</v>
      </c>
      <c r="I343">
        <v>20235</v>
      </c>
      <c r="J343">
        <v>38.19</v>
      </c>
      <c r="K343">
        <v>31</v>
      </c>
      <c r="L343">
        <v>0</v>
      </c>
      <c r="M343">
        <v>25.81</v>
      </c>
      <c r="N343" t="s">
        <v>116</v>
      </c>
      <c r="O343" t="s">
        <v>14834</v>
      </c>
      <c r="P343" t="s">
        <v>27</v>
      </c>
      <c r="Q343" t="s">
        <v>27</v>
      </c>
    </row>
    <row r="344" spans="1:17" x14ac:dyDescent="0.2">
      <c r="A344" t="s">
        <v>15800</v>
      </c>
      <c r="B344" t="s">
        <v>15774</v>
      </c>
      <c r="C344">
        <v>1</v>
      </c>
      <c r="D344" t="s">
        <v>20</v>
      </c>
      <c r="E344" t="s">
        <v>15590</v>
      </c>
      <c r="F344" t="s">
        <v>22</v>
      </c>
      <c r="G344" t="s">
        <v>114</v>
      </c>
      <c r="H344" t="s">
        <v>115</v>
      </c>
      <c r="I344">
        <v>19328</v>
      </c>
      <c r="J344">
        <v>35</v>
      </c>
      <c r="K344">
        <v>18</v>
      </c>
      <c r="L344">
        <v>0</v>
      </c>
      <c r="M344">
        <v>27.78</v>
      </c>
      <c r="N344" t="s">
        <v>116</v>
      </c>
      <c r="O344" t="s">
        <v>14834</v>
      </c>
      <c r="P344" t="s">
        <v>27</v>
      </c>
      <c r="Q344" t="s">
        <v>27</v>
      </c>
    </row>
    <row r="345" spans="1:17" x14ac:dyDescent="0.2">
      <c r="A345" t="s">
        <v>15801</v>
      </c>
      <c r="B345" t="s">
        <v>15774</v>
      </c>
      <c r="C345">
        <v>1</v>
      </c>
      <c r="D345" t="s">
        <v>102</v>
      </c>
      <c r="E345" t="s">
        <v>15608</v>
      </c>
      <c r="F345" t="s">
        <v>22</v>
      </c>
      <c r="G345" t="s">
        <v>114</v>
      </c>
      <c r="H345" t="s">
        <v>115</v>
      </c>
      <c r="I345">
        <v>19019</v>
      </c>
      <c r="J345">
        <v>43.79</v>
      </c>
      <c r="K345">
        <v>14</v>
      </c>
      <c r="L345">
        <v>0</v>
      </c>
      <c r="M345">
        <v>64.290000000000006</v>
      </c>
      <c r="N345" t="s">
        <v>116</v>
      </c>
      <c r="O345" t="s">
        <v>14834</v>
      </c>
      <c r="P345" t="s">
        <v>27</v>
      </c>
      <c r="Q345" t="s">
        <v>27</v>
      </c>
    </row>
    <row r="346" spans="1:17" x14ac:dyDescent="0.2">
      <c r="A346" t="s">
        <v>15802</v>
      </c>
      <c r="B346" t="s">
        <v>15774</v>
      </c>
      <c r="C346">
        <v>1</v>
      </c>
      <c r="D346" t="s">
        <v>357</v>
      </c>
      <c r="E346" t="s">
        <v>15594</v>
      </c>
      <c r="F346" t="s">
        <v>22</v>
      </c>
      <c r="G346" t="s">
        <v>114</v>
      </c>
      <c r="H346" t="s">
        <v>115</v>
      </c>
      <c r="I346">
        <v>18714</v>
      </c>
      <c r="J346">
        <v>33.590000000000003</v>
      </c>
      <c r="K346">
        <v>21</v>
      </c>
      <c r="L346">
        <v>0</v>
      </c>
      <c r="M346">
        <v>9.52</v>
      </c>
      <c r="N346" t="s">
        <v>116</v>
      </c>
      <c r="O346" t="s">
        <v>14834</v>
      </c>
      <c r="P346" t="s">
        <v>27</v>
      </c>
      <c r="Q346" t="s">
        <v>27</v>
      </c>
    </row>
    <row r="347" spans="1:17" x14ac:dyDescent="0.2">
      <c r="A347" t="s">
        <v>15803</v>
      </c>
      <c r="B347" t="s">
        <v>15774</v>
      </c>
      <c r="C347">
        <v>1</v>
      </c>
      <c r="D347" t="s">
        <v>159</v>
      </c>
      <c r="E347" t="s">
        <v>15804</v>
      </c>
      <c r="F347" t="s">
        <v>22</v>
      </c>
      <c r="G347" t="s">
        <v>114</v>
      </c>
      <c r="H347" t="s">
        <v>115</v>
      </c>
      <c r="I347">
        <v>18124</v>
      </c>
      <c r="J347">
        <v>45.56</v>
      </c>
      <c r="K347">
        <v>32</v>
      </c>
      <c r="L347">
        <v>0</v>
      </c>
      <c r="M347">
        <v>31.25</v>
      </c>
      <c r="N347" t="s">
        <v>116</v>
      </c>
      <c r="O347" t="s">
        <v>14834</v>
      </c>
      <c r="P347" t="s">
        <v>27</v>
      </c>
      <c r="Q347" t="s">
        <v>27</v>
      </c>
    </row>
    <row r="348" spans="1:17" x14ac:dyDescent="0.2">
      <c r="A348" t="s">
        <v>15805</v>
      </c>
      <c r="B348" t="s">
        <v>15774</v>
      </c>
      <c r="C348">
        <v>1</v>
      </c>
      <c r="D348" t="s">
        <v>27</v>
      </c>
      <c r="E348" t="s">
        <v>15806</v>
      </c>
      <c r="F348" t="s">
        <v>22</v>
      </c>
      <c r="G348" t="s">
        <v>114</v>
      </c>
      <c r="H348" t="s">
        <v>115</v>
      </c>
      <c r="I348">
        <v>17418</v>
      </c>
      <c r="J348">
        <v>43.72</v>
      </c>
      <c r="K348">
        <v>37</v>
      </c>
      <c r="L348">
        <v>0</v>
      </c>
      <c r="M348">
        <v>10.81</v>
      </c>
      <c r="N348" t="s">
        <v>116</v>
      </c>
      <c r="O348" t="s">
        <v>14834</v>
      </c>
      <c r="P348" t="s">
        <v>27</v>
      </c>
      <c r="Q348" t="s">
        <v>27</v>
      </c>
    </row>
    <row r="349" spans="1:17" x14ac:dyDescent="0.2">
      <c r="A349" t="s">
        <v>15807</v>
      </c>
      <c r="B349" t="s">
        <v>15774</v>
      </c>
      <c r="C349">
        <v>1</v>
      </c>
      <c r="D349" t="s">
        <v>27</v>
      </c>
      <c r="E349" t="s">
        <v>15808</v>
      </c>
      <c r="F349" t="s">
        <v>22</v>
      </c>
      <c r="G349" t="s">
        <v>114</v>
      </c>
      <c r="H349" t="s">
        <v>115</v>
      </c>
      <c r="I349">
        <v>15731</v>
      </c>
      <c r="J349">
        <v>16.149999999999999</v>
      </c>
      <c r="K349">
        <v>22</v>
      </c>
      <c r="L349">
        <v>1</v>
      </c>
      <c r="M349">
        <v>22.73</v>
      </c>
      <c r="N349" t="s">
        <v>116</v>
      </c>
      <c r="O349" t="s">
        <v>14834</v>
      </c>
      <c r="P349" t="s">
        <v>27</v>
      </c>
      <c r="Q349" t="s">
        <v>27</v>
      </c>
    </row>
    <row r="350" spans="1:17" x14ac:dyDescent="0.2">
      <c r="A350" t="s">
        <v>15809</v>
      </c>
      <c r="B350" t="s">
        <v>15774</v>
      </c>
      <c r="C350">
        <v>1</v>
      </c>
      <c r="D350" t="s">
        <v>27</v>
      </c>
      <c r="E350" t="s">
        <v>15659</v>
      </c>
      <c r="F350" t="s">
        <v>22</v>
      </c>
      <c r="G350" t="s">
        <v>114</v>
      </c>
      <c r="H350" t="s">
        <v>115</v>
      </c>
      <c r="I350">
        <v>15156</v>
      </c>
      <c r="J350">
        <v>29.17</v>
      </c>
      <c r="K350">
        <v>21</v>
      </c>
      <c r="L350">
        <v>1</v>
      </c>
      <c r="M350">
        <v>33.33</v>
      </c>
      <c r="N350" t="s">
        <v>116</v>
      </c>
      <c r="O350" t="s">
        <v>14834</v>
      </c>
      <c r="P350" t="s">
        <v>27</v>
      </c>
      <c r="Q350" t="s">
        <v>27</v>
      </c>
    </row>
    <row r="351" spans="1:17" x14ac:dyDescent="0.2">
      <c r="A351" t="s">
        <v>15810</v>
      </c>
      <c r="B351" t="s">
        <v>15774</v>
      </c>
      <c r="C351">
        <v>1</v>
      </c>
      <c r="D351" t="s">
        <v>14854</v>
      </c>
      <c r="E351" t="s">
        <v>14855</v>
      </c>
      <c r="F351" t="s">
        <v>133</v>
      </c>
      <c r="G351" t="s">
        <v>133</v>
      </c>
      <c r="H351" t="s">
        <v>115</v>
      </c>
      <c r="I351">
        <v>14160</v>
      </c>
      <c r="J351">
        <v>25.42</v>
      </c>
      <c r="K351">
        <v>20</v>
      </c>
      <c r="L351">
        <v>0</v>
      </c>
      <c r="M351">
        <v>45</v>
      </c>
      <c r="N351" t="s">
        <v>116</v>
      </c>
      <c r="O351" t="s">
        <v>14834</v>
      </c>
      <c r="P351" t="s">
        <v>27</v>
      </c>
      <c r="Q351" t="s">
        <v>27</v>
      </c>
    </row>
    <row r="352" spans="1:17" x14ac:dyDescent="0.2">
      <c r="A352" t="s">
        <v>15811</v>
      </c>
      <c r="B352" t="s">
        <v>15774</v>
      </c>
      <c r="C352">
        <v>1</v>
      </c>
      <c r="D352" t="s">
        <v>159</v>
      </c>
      <c r="E352" t="s">
        <v>15812</v>
      </c>
      <c r="F352" t="s">
        <v>22</v>
      </c>
      <c r="G352" t="s">
        <v>114</v>
      </c>
      <c r="H352" t="s">
        <v>115</v>
      </c>
      <c r="I352">
        <v>14536</v>
      </c>
      <c r="J352">
        <v>24.96</v>
      </c>
      <c r="K352">
        <v>24</v>
      </c>
      <c r="L352">
        <v>0</v>
      </c>
      <c r="M352">
        <v>12.5</v>
      </c>
      <c r="N352" t="s">
        <v>116</v>
      </c>
      <c r="O352" t="s">
        <v>14834</v>
      </c>
      <c r="P352" t="s">
        <v>27</v>
      </c>
      <c r="Q352" t="s">
        <v>27</v>
      </c>
    </row>
    <row r="353" spans="1:17" x14ac:dyDescent="0.2">
      <c r="A353" t="s">
        <v>15813</v>
      </c>
      <c r="B353" t="s">
        <v>15774</v>
      </c>
      <c r="C353">
        <v>1</v>
      </c>
      <c r="D353" t="s">
        <v>27</v>
      </c>
      <c r="E353" t="s">
        <v>15669</v>
      </c>
      <c r="F353" t="s">
        <v>133</v>
      </c>
      <c r="G353" t="s">
        <v>133</v>
      </c>
      <c r="H353" t="s">
        <v>115</v>
      </c>
      <c r="I353">
        <v>9082</v>
      </c>
      <c r="J353">
        <v>15.63</v>
      </c>
      <c r="K353">
        <v>11</v>
      </c>
      <c r="L353">
        <v>0</v>
      </c>
      <c r="M353">
        <v>45.45</v>
      </c>
      <c r="N353" t="s">
        <v>116</v>
      </c>
      <c r="O353" t="s">
        <v>14834</v>
      </c>
      <c r="P353" t="s">
        <v>27</v>
      </c>
      <c r="Q353" t="s">
        <v>27</v>
      </c>
    </row>
    <row r="354" spans="1:17" x14ac:dyDescent="0.2">
      <c r="A354" t="s">
        <v>15814</v>
      </c>
      <c r="B354" t="s">
        <v>15774</v>
      </c>
      <c r="C354">
        <v>1</v>
      </c>
      <c r="D354" t="s">
        <v>27</v>
      </c>
      <c r="E354" t="s">
        <v>15815</v>
      </c>
      <c r="F354" t="s">
        <v>22</v>
      </c>
      <c r="G354" t="s">
        <v>114</v>
      </c>
      <c r="H354" t="s">
        <v>115</v>
      </c>
      <c r="I354">
        <v>13813</v>
      </c>
      <c r="J354">
        <v>20</v>
      </c>
      <c r="K354">
        <v>20</v>
      </c>
      <c r="L354">
        <v>0</v>
      </c>
      <c r="M354">
        <v>20</v>
      </c>
      <c r="N354" t="s">
        <v>116</v>
      </c>
      <c r="O354" t="s">
        <v>14834</v>
      </c>
      <c r="P354" t="s">
        <v>27</v>
      </c>
      <c r="Q354" t="s">
        <v>27</v>
      </c>
    </row>
    <row r="355" spans="1:17" x14ac:dyDescent="0.2">
      <c r="A355" t="s">
        <v>16613</v>
      </c>
      <c r="B355" t="s">
        <v>15774</v>
      </c>
      <c r="C355">
        <v>1</v>
      </c>
      <c r="D355" t="s">
        <v>27</v>
      </c>
      <c r="E355" t="s">
        <v>16612</v>
      </c>
      <c r="F355" t="s">
        <v>22</v>
      </c>
      <c r="G355" t="s">
        <v>114</v>
      </c>
      <c r="H355" t="s">
        <v>115</v>
      </c>
      <c r="I355">
        <v>13247</v>
      </c>
      <c r="J355">
        <v>33.56</v>
      </c>
      <c r="K355">
        <v>21</v>
      </c>
      <c r="L355">
        <v>0</v>
      </c>
      <c r="M355">
        <v>19.05</v>
      </c>
      <c r="N355" t="s">
        <v>116</v>
      </c>
      <c r="O355" t="s">
        <v>14834</v>
      </c>
      <c r="P355" t="s">
        <v>27</v>
      </c>
      <c r="Q355" t="s">
        <v>27</v>
      </c>
    </row>
    <row r="356" spans="1:17" x14ac:dyDescent="0.2">
      <c r="A356" t="s">
        <v>16611</v>
      </c>
      <c r="B356" t="s">
        <v>15774</v>
      </c>
      <c r="C356">
        <v>1</v>
      </c>
      <c r="D356" t="s">
        <v>27</v>
      </c>
      <c r="E356" t="s">
        <v>14865</v>
      </c>
      <c r="F356" t="s">
        <v>22</v>
      </c>
      <c r="G356" t="s">
        <v>114</v>
      </c>
      <c r="H356" t="s">
        <v>115</v>
      </c>
      <c r="I356">
        <v>12644</v>
      </c>
      <c r="J356">
        <v>15</v>
      </c>
      <c r="K356">
        <v>22</v>
      </c>
      <c r="L356">
        <v>0</v>
      </c>
      <c r="M356">
        <v>18.18</v>
      </c>
      <c r="N356" t="s">
        <v>116</v>
      </c>
      <c r="O356" t="s">
        <v>14834</v>
      </c>
      <c r="P356" t="s">
        <v>27</v>
      </c>
      <c r="Q356" t="s">
        <v>27</v>
      </c>
    </row>
    <row r="357" spans="1:17" x14ac:dyDescent="0.2">
      <c r="A357" t="s">
        <v>16610</v>
      </c>
      <c r="B357" t="s">
        <v>15774</v>
      </c>
      <c r="C357">
        <v>1</v>
      </c>
      <c r="D357" t="s">
        <v>159</v>
      </c>
      <c r="E357" t="s">
        <v>15673</v>
      </c>
      <c r="F357" t="s">
        <v>22</v>
      </c>
      <c r="G357" t="s">
        <v>114</v>
      </c>
      <c r="H357" t="s">
        <v>115</v>
      </c>
      <c r="I357">
        <v>12546</v>
      </c>
      <c r="J357">
        <v>22.39</v>
      </c>
      <c r="K357">
        <v>15</v>
      </c>
      <c r="L357">
        <v>0</v>
      </c>
      <c r="M357">
        <v>33.33</v>
      </c>
      <c r="N357" t="s">
        <v>116</v>
      </c>
      <c r="O357" t="s">
        <v>14834</v>
      </c>
      <c r="P357" t="s">
        <v>27</v>
      </c>
      <c r="Q357" t="s">
        <v>27</v>
      </c>
    </row>
    <row r="358" spans="1:17" x14ac:dyDescent="0.2">
      <c r="A358" t="s">
        <v>16609</v>
      </c>
      <c r="B358" t="s">
        <v>15774</v>
      </c>
      <c r="C358">
        <v>1</v>
      </c>
      <c r="D358" t="s">
        <v>27</v>
      </c>
      <c r="E358" t="s">
        <v>16608</v>
      </c>
      <c r="F358" t="s">
        <v>22</v>
      </c>
      <c r="G358" t="s">
        <v>114</v>
      </c>
      <c r="H358" t="s">
        <v>115</v>
      </c>
      <c r="I358">
        <v>12436</v>
      </c>
      <c r="J358">
        <v>13.98</v>
      </c>
      <c r="K358">
        <v>18</v>
      </c>
      <c r="L358">
        <v>0</v>
      </c>
      <c r="M358">
        <v>38.89</v>
      </c>
      <c r="N358" t="s">
        <v>116</v>
      </c>
      <c r="O358" t="s">
        <v>14834</v>
      </c>
      <c r="P358" t="s">
        <v>27</v>
      </c>
      <c r="Q358" t="s">
        <v>27</v>
      </c>
    </row>
    <row r="359" spans="1:17" x14ac:dyDescent="0.2">
      <c r="A359" t="s">
        <v>16607</v>
      </c>
      <c r="B359" t="s">
        <v>15774</v>
      </c>
      <c r="C359">
        <v>1</v>
      </c>
      <c r="D359" t="s">
        <v>20</v>
      </c>
      <c r="E359" t="s">
        <v>15655</v>
      </c>
      <c r="F359" t="s">
        <v>22</v>
      </c>
      <c r="G359" t="s">
        <v>114</v>
      </c>
      <c r="H359" t="s">
        <v>115</v>
      </c>
      <c r="I359">
        <v>12336</v>
      </c>
      <c r="J359">
        <v>27.14</v>
      </c>
      <c r="K359">
        <v>16</v>
      </c>
      <c r="L359">
        <v>0</v>
      </c>
      <c r="M359">
        <v>25</v>
      </c>
      <c r="N359" t="s">
        <v>116</v>
      </c>
      <c r="O359" t="s">
        <v>14834</v>
      </c>
      <c r="P359" t="s">
        <v>27</v>
      </c>
      <c r="Q359" t="s">
        <v>27</v>
      </c>
    </row>
    <row r="360" spans="1:17" x14ac:dyDescent="0.2">
      <c r="A360" t="s">
        <v>16606</v>
      </c>
      <c r="B360" t="s">
        <v>15774</v>
      </c>
      <c r="C360">
        <v>1</v>
      </c>
      <c r="D360" t="s">
        <v>3976</v>
      </c>
      <c r="E360" t="s">
        <v>15682</v>
      </c>
      <c r="F360" t="s">
        <v>22</v>
      </c>
      <c r="G360" t="s">
        <v>114</v>
      </c>
      <c r="H360" t="s">
        <v>115</v>
      </c>
      <c r="I360">
        <v>11907</v>
      </c>
      <c r="J360">
        <v>24.11</v>
      </c>
      <c r="K360">
        <v>18</v>
      </c>
      <c r="L360">
        <v>0</v>
      </c>
      <c r="M360">
        <v>44.44</v>
      </c>
      <c r="N360" t="s">
        <v>116</v>
      </c>
      <c r="O360" t="s">
        <v>14834</v>
      </c>
      <c r="P360" t="s">
        <v>27</v>
      </c>
      <c r="Q360" t="s">
        <v>27</v>
      </c>
    </row>
    <row r="361" spans="1:17" x14ac:dyDescent="0.2">
      <c r="A361" t="s">
        <v>16605</v>
      </c>
      <c r="B361" t="s">
        <v>15774</v>
      </c>
      <c r="C361">
        <v>1</v>
      </c>
      <c r="D361" t="s">
        <v>159</v>
      </c>
      <c r="E361" t="s">
        <v>16604</v>
      </c>
      <c r="F361" t="s">
        <v>22</v>
      </c>
      <c r="G361" t="s">
        <v>114</v>
      </c>
      <c r="H361" t="s">
        <v>115</v>
      </c>
      <c r="I361">
        <v>11824</v>
      </c>
      <c r="J361">
        <v>28.6</v>
      </c>
      <c r="K361">
        <v>31</v>
      </c>
      <c r="L361">
        <v>0</v>
      </c>
      <c r="M361">
        <v>12.9</v>
      </c>
      <c r="N361" t="s">
        <v>116</v>
      </c>
      <c r="O361" t="s">
        <v>14834</v>
      </c>
      <c r="P361" t="s">
        <v>16603</v>
      </c>
      <c r="Q361" t="s">
        <v>229</v>
      </c>
    </row>
    <row r="362" spans="1:17" x14ac:dyDescent="0.2">
      <c r="A362" t="s">
        <v>16602</v>
      </c>
      <c r="B362" t="s">
        <v>15774</v>
      </c>
      <c r="C362">
        <v>1</v>
      </c>
      <c r="D362" t="s">
        <v>27</v>
      </c>
      <c r="E362" t="s">
        <v>15592</v>
      </c>
      <c r="F362" t="s">
        <v>22</v>
      </c>
      <c r="G362" t="s">
        <v>114</v>
      </c>
      <c r="H362" t="s">
        <v>115</v>
      </c>
      <c r="I362">
        <v>11754</v>
      </c>
      <c r="J362">
        <v>25</v>
      </c>
      <c r="K362">
        <v>16</v>
      </c>
      <c r="L362">
        <v>0</v>
      </c>
      <c r="M362">
        <v>18.75</v>
      </c>
      <c r="N362" t="s">
        <v>116</v>
      </c>
      <c r="O362" t="s">
        <v>14834</v>
      </c>
      <c r="P362" t="s">
        <v>27</v>
      </c>
      <c r="Q362" t="s">
        <v>27</v>
      </c>
    </row>
    <row r="363" spans="1:17" x14ac:dyDescent="0.2">
      <c r="A363" t="s">
        <v>16601</v>
      </c>
      <c r="B363" t="s">
        <v>15774</v>
      </c>
      <c r="C363">
        <v>1</v>
      </c>
      <c r="D363" t="s">
        <v>27</v>
      </c>
      <c r="E363" t="s">
        <v>16600</v>
      </c>
      <c r="F363" t="s">
        <v>22</v>
      </c>
      <c r="G363" t="s">
        <v>114</v>
      </c>
      <c r="H363" t="s">
        <v>115</v>
      </c>
      <c r="I363">
        <v>11451</v>
      </c>
      <c r="J363">
        <v>15</v>
      </c>
      <c r="K363">
        <v>23</v>
      </c>
      <c r="L363">
        <v>0</v>
      </c>
      <c r="M363">
        <v>13.04</v>
      </c>
      <c r="N363" t="s">
        <v>116</v>
      </c>
      <c r="O363" t="s">
        <v>14834</v>
      </c>
      <c r="P363" t="s">
        <v>27</v>
      </c>
      <c r="Q363" t="s">
        <v>27</v>
      </c>
    </row>
    <row r="364" spans="1:17" x14ac:dyDescent="0.2">
      <c r="A364" t="s">
        <v>16599</v>
      </c>
      <c r="B364" t="s">
        <v>15774</v>
      </c>
      <c r="C364">
        <v>1</v>
      </c>
      <c r="D364" t="s">
        <v>27</v>
      </c>
      <c r="E364" t="s">
        <v>15690</v>
      </c>
      <c r="F364" t="s">
        <v>22</v>
      </c>
      <c r="G364" t="s">
        <v>114</v>
      </c>
      <c r="H364" t="s">
        <v>115</v>
      </c>
      <c r="I364">
        <v>11182</v>
      </c>
      <c r="J364">
        <v>10</v>
      </c>
      <c r="K364">
        <v>20</v>
      </c>
      <c r="L364">
        <v>0</v>
      </c>
      <c r="M364">
        <v>25</v>
      </c>
      <c r="N364" t="s">
        <v>116</v>
      </c>
      <c r="O364" t="s">
        <v>14834</v>
      </c>
      <c r="P364" t="s">
        <v>27</v>
      </c>
      <c r="Q364" t="s">
        <v>27</v>
      </c>
    </row>
    <row r="365" spans="1:17" x14ac:dyDescent="0.2">
      <c r="A365" t="s">
        <v>16598</v>
      </c>
      <c r="B365" t="s">
        <v>15774</v>
      </c>
      <c r="C365">
        <v>1</v>
      </c>
      <c r="D365" t="s">
        <v>27</v>
      </c>
      <c r="E365" t="s">
        <v>15592</v>
      </c>
      <c r="F365" t="s">
        <v>22</v>
      </c>
      <c r="G365" t="s">
        <v>114</v>
      </c>
      <c r="H365" t="s">
        <v>115</v>
      </c>
      <c r="I365">
        <v>10280</v>
      </c>
      <c r="J365">
        <v>5</v>
      </c>
      <c r="K365">
        <v>15</v>
      </c>
      <c r="L365">
        <v>1</v>
      </c>
      <c r="M365">
        <v>26.67</v>
      </c>
      <c r="N365" t="s">
        <v>116</v>
      </c>
      <c r="O365" t="s">
        <v>14834</v>
      </c>
      <c r="P365" t="s">
        <v>27</v>
      </c>
      <c r="Q365" t="s">
        <v>27</v>
      </c>
    </row>
    <row r="366" spans="1:17" x14ac:dyDescent="0.2">
      <c r="A366" t="s">
        <v>16597</v>
      </c>
      <c r="B366" t="s">
        <v>15774</v>
      </c>
      <c r="C366">
        <v>1</v>
      </c>
      <c r="D366" t="s">
        <v>357</v>
      </c>
      <c r="E366" t="s">
        <v>15612</v>
      </c>
      <c r="F366" t="s">
        <v>22</v>
      </c>
      <c r="G366" t="s">
        <v>114</v>
      </c>
      <c r="H366" t="s">
        <v>115</v>
      </c>
      <c r="I366">
        <v>10219</v>
      </c>
      <c r="J366">
        <v>13.9</v>
      </c>
      <c r="K366">
        <v>21</v>
      </c>
      <c r="L366">
        <v>0</v>
      </c>
      <c r="M366">
        <v>28.57</v>
      </c>
      <c r="N366" t="s">
        <v>116</v>
      </c>
      <c r="O366" t="s">
        <v>14834</v>
      </c>
      <c r="P366" t="s">
        <v>27</v>
      </c>
      <c r="Q366" t="s">
        <v>27</v>
      </c>
    </row>
    <row r="367" spans="1:17" x14ac:dyDescent="0.2">
      <c r="A367" t="s">
        <v>16596</v>
      </c>
      <c r="B367" t="s">
        <v>15774</v>
      </c>
      <c r="C367">
        <v>1</v>
      </c>
      <c r="D367" t="s">
        <v>357</v>
      </c>
      <c r="E367" t="s">
        <v>15663</v>
      </c>
      <c r="F367" t="s">
        <v>22</v>
      </c>
      <c r="G367" t="s">
        <v>114</v>
      </c>
      <c r="H367" t="s">
        <v>115</v>
      </c>
      <c r="I367">
        <v>9920</v>
      </c>
      <c r="J367">
        <v>25.29</v>
      </c>
      <c r="K367">
        <v>11</v>
      </c>
      <c r="L367">
        <v>0</v>
      </c>
      <c r="M367">
        <v>27.27</v>
      </c>
      <c r="N367" t="s">
        <v>116</v>
      </c>
      <c r="O367" t="s">
        <v>14834</v>
      </c>
      <c r="P367" t="s">
        <v>27</v>
      </c>
      <c r="Q367" t="s">
        <v>27</v>
      </c>
    </row>
    <row r="368" spans="1:17" x14ac:dyDescent="0.2">
      <c r="A368" t="s">
        <v>16595</v>
      </c>
      <c r="B368" t="s">
        <v>15774</v>
      </c>
      <c r="C368">
        <v>1</v>
      </c>
      <c r="D368" t="s">
        <v>20</v>
      </c>
      <c r="E368" t="s">
        <v>15686</v>
      </c>
      <c r="F368" t="s">
        <v>22</v>
      </c>
      <c r="G368" t="s">
        <v>114</v>
      </c>
      <c r="H368" t="s">
        <v>115</v>
      </c>
      <c r="I368">
        <v>9556</v>
      </c>
      <c r="J368">
        <v>18.760000000000002</v>
      </c>
      <c r="K368">
        <v>14</v>
      </c>
      <c r="L368">
        <v>0</v>
      </c>
      <c r="M368">
        <v>14.29</v>
      </c>
      <c r="N368" t="s">
        <v>116</v>
      </c>
      <c r="O368" t="s">
        <v>14834</v>
      </c>
      <c r="P368" t="s">
        <v>27</v>
      </c>
      <c r="Q368" t="s">
        <v>27</v>
      </c>
    </row>
    <row r="369" spans="1:17" x14ac:dyDescent="0.2">
      <c r="A369" t="s">
        <v>16594</v>
      </c>
      <c r="B369" t="s">
        <v>15774</v>
      </c>
      <c r="C369">
        <v>1</v>
      </c>
      <c r="D369" t="s">
        <v>27</v>
      </c>
      <c r="E369" t="s">
        <v>16593</v>
      </c>
      <c r="F369" t="s">
        <v>22</v>
      </c>
      <c r="G369" t="s">
        <v>114</v>
      </c>
      <c r="H369" t="s">
        <v>115</v>
      </c>
      <c r="I369">
        <v>9349</v>
      </c>
      <c r="J369">
        <v>0</v>
      </c>
      <c r="K369">
        <v>22</v>
      </c>
      <c r="L369">
        <v>0</v>
      </c>
      <c r="M369">
        <v>0</v>
      </c>
      <c r="N369" t="s">
        <v>116</v>
      </c>
      <c r="O369" t="s">
        <v>14834</v>
      </c>
      <c r="P369" t="s">
        <v>27</v>
      </c>
      <c r="Q369" t="s">
        <v>27</v>
      </c>
    </row>
    <row r="370" spans="1:17" x14ac:dyDescent="0.2">
      <c r="A370" t="s">
        <v>16592</v>
      </c>
      <c r="B370" t="s">
        <v>15774</v>
      </c>
      <c r="C370">
        <v>1</v>
      </c>
      <c r="D370" t="s">
        <v>27</v>
      </c>
      <c r="E370" t="s">
        <v>16591</v>
      </c>
      <c r="F370" t="s">
        <v>22</v>
      </c>
      <c r="G370" t="s">
        <v>114</v>
      </c>
      <c r="H370" t="s">
        <v>115</v>
      </c>
      <c r="I370">
        <v>8899</v>
      </c>
      <c r="J370">
        <v>0</v>
      </c>
      <c r="K370">
        <v>10</v>
      </c>
      <c r="L370">
        <v>0</v>
      </c>
      <c r="M370">
        <v>10</v>
      </c>
      <c r="N370" t="s">
        <v>116</v>
      </c>
      <c r="O370" t="s">
        <v>14834</v>
      </c>
      <c r="P370" t="s">
        <v>27</v>
      </c>
      <c r="Q370" t="s">
        <v>27</v>
      </c>
    </row>
    <row r="371" spans="1:17" x14ac:dyDescent="0.2">
      <c r="A371" t="s">
        <v>16590</v>
      </c>
      <c r="B371" t="s">
        <v>15774</v>
      </c>
      <c r="C371">
        <v>1</v>
      </c>
      <c r="D371" t="s">
        <v>14854</v>
      </c>
      <c r="E371" t="s">
        <v>15671</v>
      </c>
      <c r="F371" t="s">
        <v>22</v>
      </c>
      <c r="G371" t="s">
        <v>114</v>
      </c>
      <c r="H371" t="s">
        <v>115</v>
      </c>
      <c r="I371">
        <v>8855</v>
      </c>
      <c r="J371">
        <v>15.6</v>
      </c>
      <c r="K371">
        <v>11</v>
      </c>
      <c r="L371">
        <v>0</v>
      </c>
      <c r="M371">
        <v>45.45</v>
      </c>
      <c r="N371" t="s">
        <v>116</v>
      </c>
      <c r="O371" t="s">
        <v>14834</v>
      </c>
      <c r="P371" t="s">
        <v>27</v>
      </c>
      <c r="Q371" t="s">
        <v>27</v>
      </c>
    </row>
    <row r="372" spans="1:17" x14ac:dyDescent="0.2">
      <c r="A372" t="s">
        <v>16589</v>
      </c>
      <c r="B372" t="s">
        <v>15774</v>
      </c>
      <c r="C372">
        <v>1</v>
      </c>
      <c r="D372" t="s">
        <v>159</v>
      </c>
      <c r="E372" t="s">
        <v>15707</v>
      </c>
      <c r="F372" t="s">
        <v>22</v>
      </c>
      <c r="G372" t="s">
        <v>114</v>
      </c>
      <c r="H372" t="s">
        <v>115</v>
      </c>
      <c r="I372">
        <v>8671</v>
      </c>
      <c r="J372">
        <v>14.52</v>
      </c>
      <c r="K372">
        <v>10</v>
      </c>
      <c r="L372">
        <v>0</v>
      </c>
      <c r="M372">
        <v>70</v>
      </c>
      <c r="N372" t="s">
        <v>116</v>
      </c>
      <c r="O372" t="s">
        <v>14834</v>
      </c>
      <c r="P372" t="s">
        <v>27</v>
      </c>
      <c r="Q372" t="s">
        <v>27</v>
      </c>
    </row>
    <row r="373" spans="1:17" x14ac:dyDescent="0.2">
      <c r="A373" t="s">
        <v>16588</v>
      </c>
      <c r="B373" t="s">
        <v>15774</v>
      </c>
      <c r="C373">
        <v>1</v>
      </c>
      <c r="D373" t="s">
        <v>159</v>
      </c>
      <c r="E373" t="s">
        <v>16587</v>
      </c>
      <c r="F373" t="s">
        <v>22</v>
      </c>
      <c r="G373" t="s">
        <v>114</v>
      </c>
      <c r="H373" t="s">
        <v>115</v>
      </c>
      <c r="I373">
        <v>8562</v>
      </c>
      <c r="J373">
        <v>18.41</v>
      </c>
      <c r="K373">
        <v>7</v>
      </c>
      <c r="L373">
        <v>0</v>
      </c>
      <c r="M373">
        <v>14.29</v>
      </c>
      <c r="N373" t="s">
        <v>116</v>
      </c>
      <c r="O373" t="s">
        <v>14834</v>
      </c>
      <c r="P373" t="s">
        <v>27</v>
      </c>
      <c r="Q373" t="s">
        <v>27</v>
      </c>
    </row>
    <row r="374" spans="1:17" x14ac:dyDescent="0.2">
      <c r="A374" t="s">
        <v>16586</v>
      </c>
      <c r="B374" t="s">
        <v>15774</v>
      </c>
      <c r="C374">
        <v>1</v>
      </c>
      <c r="D374" t="s">
        <v>20</v>
      </c>
      <c r="E374" t="s">
        <v>15585</v>
      </c>
      <c r="F374" t="s">
        <v>22</v>
      </c>
      <c r="G374" t="s">
        <v>114</v>
      </c>
      <c r="H374" t="s">
        <v>115</v>
      </c>
      <c r="I374">
        <v>8552</v>
      </c>
      <c r="J374">
        <v>20.8</v>
      </c>
      <c r="K374">
        <v>16</v>
      </c>
      <c r="L374">
        <v>0</v>
      </c>
      <c r="M374">
        <v>31.25</v>
      </c>
      <c r="N374" t="s">
        <v>116</v>
      </c>
      <c r="O374" t="s">
        <v>14834</v>
      </c>
      <c r="P374" t="s">
        <v>27</v>
      </c>
      <c r="Q374" t="s">
        <v>27</v>
      </c>
    </row>
    <row r="375" spans="1:17" x14ac:dyDescent="0.2">
      <c r="A375" t="s">
        <v>16585</v>
      </c>
      <c r="B375" t="s">
        <v>15774</v>
      </c>
      <c r="C375">
        <v>1</v>
      </c>
      <c r="D375" t="s">
        <v>159</v>
      </c>
      <c r="E375" t="s">
        <v>15722</v>
      </c>
      <c r="F375" t="s">
        <v>22</v>
      </c>
      <c r="G375" t="s">
        <v>114</v>
      </c>
      <c r="H375" t="s">
        <v>115</v>
      </c>
      <c r="I375">
        <v>8196</v>
      </c>
      <c r="J375">
        <v>22.04</v>
      </c>
      <c r="K375">
        <v>14</v>
      </c>
      <c r="L375">
        <v>1</v>
      </c>
      <c r="M375">
        <v>57.14</v>
      </c>
      <c r="N375" t="s">
        <v>116</v>
      </c>
      <c r="O375" t="s">
        <v>14834</v>
      </c>
      <c r="P375" t="s">
        <v>27</v>
      </c>
      <c r="Q375" t="s">
        <v>27</v>
      </c>
    </row>
    <row r="376" spans="1:17" x14ac:dyDescent="0.2">
      <c r="A376" t="s">
        <v>16584</v>
      </c>
      <c r="B376" t="s">
        <v>15774</v>
      </c>
      <c r="C376">
        <v>1</v>
      </c>
      <c r="D376" t="s">
        <v>159</v>
      </c>
      <c r="E376" t="s">
        <v>14846</v>
      </c>
      <c r="F376" t="s">
        <v>22</v>
      </c>
      <c r="G376" t="s">
        <v>114</v>
      </c>
      <c r="H376" t="s">
        <v>115</v>
      </c>
      <c r="I376">
        <v>7994</v>
      </c>
      <c r="J376">
        <v>13.61</v>
      </c>
      <c r="K376">
        <v>12</v>
      </c>
      <c r="L376">
        <v>0</v>
      </c>
      <c r="M376">
        <v>33.33</v>
      </c>
      <c r="N376" t="s">
        <v>116</v>
      </c>
      <c r="O376" t="s">
        <v>14834</v>
      </c>
      <c r="P376" t="s">
        <v>27</v>
      </c>
      <c r="Q376" t="s">
        <v>27</v>
      </c>
    </row>
    <row r="377" spans="1:17" x14ac:dyDescent="0.2">
      <c r="A377" t="s">
        <v>16583</v>
      </c>
      <c r="B377" t="s">
        <v>15774</v>
      </c>
      <c r="C377">
        <v>1</v>
      </c>
      <c r="D377" t="s">
        <v>357</v>
      </c>
      <c r="E377" t="s">
        <v>15633</v>
      </c>
      <c r="F377" t="s">
        <v>22</v>
      </c>
      <c r="G377" t="s">
        <v>114</v>
      </c>
      <c r="H377" t="s">
        <v>115</v>
      </c>
      <c r="I377">
        <v>7993</v>
      </c>
      <c r="J377">
        <v>10.83</v>
      </c>
      <c r="K377">
        <v>10</v>
      </c>
      <c r="L377">
        <v>0</v>
      </c>
      <c r="M377">
        <v>40</v>
      </c>
      <c r="N377" t="s">
        <v>116</v>
      </c>
      <c r="O377" t="s">
        <v>14834</v>
      </c>
      <c r="P377" t="s">
        <v>27</v>
      </c>
      <c r="Q377" t="s">
        <v>27</v>
      </c>
    </row>
    <row r="378" spans="1:17" x14ac:dyDescent="0.2">
      <c r="A378" t="s">
        <v>16582</v>
      </c>
      <c r="B378" t="s">
        <v>15774</v>
      </c>
      <c r="C378">
        <v>1</v>
      </c>
      <c r="D378" t="s">
        <v>27</v>
      </c>
      <c r="E378" t="s">
        <v>16581</v>
      </c>
      <c r="F378" t="s">
        <v>22</v>
      </c>
      <c r="G378" t="s">
        <v>114</v>
      </c>
      <c r="H378" t="s">
        <v>115</v>
      </c>
      <c r="I378">
        <v>7882</v>
      </c>
      <c r="J378">
        <v>0</v>
      </c>
      <c r="K378">
        <v>13</v>
      </c>
      <c r="L378">
        <v>0</v>
      </c>
      <c r="M378">
        <v>23.08</v>
      </c>
      <c r="N378" t="s">
        <v>116</v>
      </c>
      <c r="O378" t="s">
        <v>14834</v>
      </c>
      <c r="P378" t="s">
        <v>27</v>
      </c>
      <c r="Q378" t="s">
        <v>27</v>
      </c>
    </row>
    <row r="379" spans="1:17" x14ac:dyDescent="0.2">
      <c r="A379" t="s">
        <v>16580</v>
      </c>
      <c r="B379" t="s">
        <v>15774</v>
      </c>
      <c r="C379">
        <v>1</v>
      </c>
      <c r="D379" t="s">
        <v>27</v>
      </c>
      <c r="E379" t="s">
        <v>16579</v>
      </c>
      <c r="F379" t="s">
        <v>22</v>
      </c>
      <c r="G379" t="s">
        <v>114</v>
      </c>
      <c r="H379" t="s">
        <v>115</v>
      </c>
      <c r="I379">
        <v>7404</v>
      </c>
      <c r="J379">
        <v>15</v>
      </c>
      <c r="K379">
        <v>10</v>
      </c>
      <c r="L379">
        <v>0</v>
      </c>
      <c r="M379">
        <v>30</v>
      </c>
      <c r="N379" t="s">
        <v>116</v>
      </c>
      <c r="O379" t="s">
        <v>14834</v>
      </c>
      <c r="P379" t="s">
        <v>15710</v>
      </c>
      <c r="Q379" t="s">
        <v>229</v>
      </c>
    </row>
    <row r="380" spans="1:17" x14ac:dyDescent="0.2">
      <c r="A380" t="s">
        <v>16578</v>
      </c>
      <c r="B380" t="s">
        <v>15774</v>
      </c>
      <c r="C380">
        <v>1</v>
      </c>
      <c r="D380" t="s">
        <v>159</v>
      </c>
      <c r="E380" t="s">
        <v>14867</v>
      </c>
      <c r="F380" t="s">
        <v>22</v>
      </c>
      <c r="G380" t="s">
        <v>114</v>
      </c>
      <c r="H380" t="s">
        <v>115</v>
      </c>
      <c r="I380">
        <v>7208</v>
      </c>
      <c r="J380">
        <v>14.3</v>
      </c>
      <c r="K380">
        <v>18</v>
      </c>
      <c r="L380">
        <v>0</v>
      </c>
      <c r="M380">
        <v>22.22</v>
      </c>
      <c r="N380" t="s">
        <v>116</v>
      </c>
      <c r="O380" t="s">
        <v>14834</v>
      </c>
      <c r="P380" t="s">
        <v>27</v>
      </c>
      <c r="Q380" t="s">
        <v>27</v>
      </c>
    </row>
    <row r="381" spans="1:17" x14ac:dyDescent="0.2">
      <c r="A381" t="s">
        <v>16577</v>
      </c>
      <c r="B381" t="s">
        <v>15774</v>
      </c>
      <c r="C381">
        <v>1</v>
      </c>
      <c r="D381" t="s">
        <v>127</v>
      </c>
      <c r="E381" t="s">
        <v>16576</v>
      </c>
      <c r="F381" t="s">
        <v>22</v>
      </c>
      <c r="G381" t="s">
        <v>114</v>
      </c>
      <c r="H381" t="s">
        <v>115</v>
      </c>
      <c r="I381">
        <v>6950</v>
      </c>
      <c r="J381">
        <v>14.88</v>
      </c>
      <c r="K381">
        <v>12</v>
      </c>
      <c r="L381">
        <v>0</v>
      </c>
      <c r="M381">
        <v>66.67</v>
      </c>
      <c r="N381" t="s">
        <v>116</v>
      </c>
      <c r="O381" t="s">
        <v>14834</v>
      </c>
      <c r="P381" t="s">
        <v>27</v>
      </c>
      <c r="Q381" t="s">
        <v>27</v>
      </c>
    </row>
    <row r="382" spans="1:17" x14ac:dyDescent="0.2">
      <c r="A382" t="s">
        <v>16575</v>
      </c>
      <c r="B382" t="s">
        <v>15774</v>
      </c>
      <c r="C382">
        <v>1</v>
      </c>
      <c r="D382" t="s">
        <v>27</v>
      </c>
      <c r="E382" t="s">
        <v>16574</v>
      </c>
      <c r="F382" t="s">
        <v>22</v>
      </c>
      <c r="G382" t="s">
        <v>114</v>
      </c>
      <c r="H382" t="s">
        <v>115</v>
      </c>
      <c r="I382">
        <v>6900</v>
      </c>
      <c r="J382">
        <v>15.85</v>
      </c>
      <c r="K382">
        <v>15</v>
      </c>
      <c r="L382">
        <v>0</v>
      </c>
      <c r="M382">
        <v>6.67</v>
      </c>
      <c r="N382" t="s">
        <v>116</v>
      </c>
      <c r="O382" t="s">
        <v>14834</v>
      </c>
      <c r="P382" t="s">
        <v>27</v>
      </c>
      <c r="Q382" t="s">
        <v>27</v>
      </c>
    </row>
    <row r="383" spans="1:17" x14ac:dyDescent="0.2">
      <c r="A383" t="s">
        <v>16573</v>
      </c>
      <c r="B383" t="s">
        <v>15774</v>
      </c>
      <c r="C383">
        <v>1</v>
      </c>
      <c r="D383" t="s">
        <v>27</v>
      </c>
      <c r="E383" t="s">
        <v>15734</v>
      </c>
      <c r="F383" t="s">
        <v>22</v>
      </c>
      <c r="G383" t="s">
        <v>114</v>
      </c>
      <c r="H383" t="s">
        <v>115</v>
      </c>
      <c r="I383">
        <v>6380</v>
      </c>
      <c r="J383">
        <v>15.21</v>
      </c>
      <c r="K383">
        <v>10</v>
      </c>
      <c r="L383">
        <v>0</v>
      </c>
      <c r="M383">
        <v>20</v>
      </c>
      <c r="N383" t="s">
        <v>116</v>
      </c>
      <c r="O383" t="s">
        <v>14834</v>
      </c>
      <c r="P383" t="s">
        <v>27</v>
      </c>
      <c r="Q383" t="s">
        <v>27</v>
      </c>
    </row>
    <row r="384" spans="1:17" x14ac:dyDescent="0.2">
      <c r="A384" t="s">
        <v>16572</v>
      </c>
      <c r="B384" t="s">
        <v>15774</v>
      </c>
      <c r="C384">
        <v>1</v>
      </c>
      <c r="D384" t="s">
        <v>27</v>
      </c>
      <c r="E384" t="s">
        <v>16571</v>
      </c>
      <c r="F384" t="s">
        <v>22</v>
      </c>
      <c r="G384" t="s">
        <v>114</v>
      </c>
      <c r="H384" t="s">
        <v>115</v>
      </c>
      <c r="I384">
        <v>6145</v>
      </c>
      <c r="J384">
        <v>5</v>
      </c>
      <c r="K384">
        <v>8</v>
      </c>
      <c r="L384">
        <v>0</v>
      </c>
      <c r="M384">
        <v>37.5</v>
      </c>
      <c r="N384" t="s">
        <v>116</v>
      </c>
      <c r="O384" t="s">
        <v>14834</v>
      </c>
      <c r="P384" t="s">
        <v>27</v>
      </c>
      <c r="Q384" t="s">
        <v>27</v>
      </c>
    </row>
    <row r="385" spans="1:17" x14ac:dyDescent="0.2">
      <c r="A385" t="s">
        <v>16570</v>
      </c>
      <c r="B385" t="s">
        <v>15774</v>
      </c>
      <c r="C385">
        <v>1</v>
      </c>
      <c r="D385" t="s">
        <v>159</v>
      </c>
      <c r="E385" t="s">
        <v>16569</v>
      </c>
      <c r="F385" t="s">
        <v>22</v>
      </c>
      <c r="G385" t="s">
        <v>114</v>
      </c>
      <c r="H385" t="s">
        <v>115</v>
      </c>
      <c r="I385">
        <v>6136</v>
      </c>
      <c r="J385">
        <v>10.64</v>
      </c>
      <c r="K385">
        <v>7</v>
      </c>
      <c r="L385">
        <v>0</v>
      </c>
      <c r="M385">
        <v>71.430000000000007</v>
      </c>
      <c r="N385" t="s">
        <v>116</v>
      </c>
      <c r="O385" t="s">
        <v>14834</v>
      </c>
      <c r="P385" t="s">
        <v>27</v>
      </c>
      <c r="Q385" t="s">
        <v>27</v>
      </c>
    </row>
    <row r="386" spans="1:17" x14ac:dyDescent="0.2">
      <c r="A386" t="s">
        <v>16568</v>
      </c>
      <c r="B386" t="s">
        <v>15774</v>
      </c>
      <c r="C386">
        <v>1</v>
      </c>
      <c r="D386" t="s">
        <v>14854</v>
      </c>
      <c r="E386" t="s">
        <v>15671</v>
      </c>
      <c r="F386" t="s">
        <v>22</v>
      </c>
      <c r="G386" t="s">
        <v>114</v>
      </c>
      <c r="H386" t="s">
        <v>115</v>
      </c>
      <c r="I386">
        <v>5402</v>
      </c>
      <c r="J386">
        <v>9.7200000000000006</v>
      </c>
      <c r="K386">
        <v>11</v>
      </c>
      <c r="L386">
        <v>0</v>
      </c>
      <c r="M386">
        <v>45.45</v>
      </c>
      <c r="N386" t="s">
        <v>116</v>
      </c>
      <c r="O386" t="s">
        <v>14834</v>
      </c>
      <c r="P386" t="s">
        <v>27</v>
      </c>
      <c r="Q386" t="s">
        <v>27</v>
      </c>
    </row>
    <row r="387" spans="1:17" x14ac:dyDescent="0.2">
      <c r="A387" t="s">
        <v>15903</v>
      </c>
      <c r="B387" t="s">
        <v>15879</v>
      </c>
      <c r="C387">
        <v>1</v>
      </c>
      <c r="D387" t="s">
        <v>127</v>
      </c>
      <c r="E387" t="s">
        <v>15902</v>
      </c>
      <c r="F387" t="s">
        <v>133</v>
      </c>
      <c r="G387" t="s">
        <v>133</v>
      </c>
      <c r="H387" t="s">
        <v>119</v>
      </c>
      <c r="I387">
        <v>59249</v>
      </c>
      <c r="J387">
        <v>0</v>
      </c>
      <c r="K387">
        <v>90</v>
      </c>
      <c r="L387">
        <v>0</v>
      </c>
      <c r="M387">
        <v>26.67</v>
      </c>
      <c r="N387" t="s">
        <v>116</v>
      </c>
      <c r="O387" t="s">
        <v>14834</v>
      </c>
      <c r="P387" t="s">
        <v>15901</v>
      </c>
      <c r="Q387" t="s">
        <v>339</v>
      </c>
    </row>
    <row r="388" spans="1:17" x14ac:dyDescent="0.2">
      <c r="A388" t="s">
        <v>15900</v>
      </c>
      <c r="B388" t="s">
        <v>15879</v>
      </c>
      <c r="C388">
        <v>1</v>
      </c>
      <c r="D388" t="s">
        <v>159</v>
      </c>
      <c r="E388" t="s">
        <v>15899</v>
      </c>
      <c r="F388" t="s">
        <v>22</v>
      </c>
      <c r="G388" t="s">
        <v>114</v>
      </c>
      <c r="H388" t="s">
        <v>24</v>
      </c>
      <c r="I388">
        <v>42047</v>
      </c>
      <c r="J388">
        <v>95.44</v>
      </c>
      <c r="K388">
        <v>59</v>
      </c>
      <c r="L388">
        <v>0</v>
      </c>
      <c r="M388">
        <v>23.73</v>
      </c>
      <c r="N388" t="s">
        <v>116</v>
      </c>
      <c r="O388" t="s">
        <v>14834</v>
      </c>
      <c r="P388" t="s">
        <v>15759</v>
      </c>
      <c r="Q388" t="s">
        <v>229</v>
      </c>
    </row>
    <row r="389" spans="1:17" x14ac:dyDescent="0.2">
      <c r="A389" t="s">
        <v>15898</v>
      </c>
      <c r="B389" t="s">
        <v>15879</v>
      </c>
      <c r="C389">
        <v>1</v>
      </c>
      <c r="D389" t="s">
        <v>159</v>
      </c>
      <c r="E389" t="s">
        <v>15897</v>
      </c>
      <c r="F389" t="s">
        <v>22</v>
      </c>
      <c r="G389" t="s">
        <v>23</v>
      </c>
      <c r="H389" t="s">
        <v>24</v>
      </c>
      <c r="I389">
        <v>40746</v>
      </c>
      <c r="J389">
        <v>100</v>
      </c>
      <c r="K389">
        <v>66</v>
      </c>
      <c r="L389">
        <v>0</v>
      </c>
      <c r="M389">
        <v>16.670000000000002</v>
      </c>
      <c r="N389" t="s">
        <v>116</v>
      </c>
      <c r="O389" t="s">
        <v>14834</v>
      </c>
      <c r="P389" t="s">
        <v>27</v>
      </c>
      <c r="Q389" t="s">
        <v>27</v>
      </c>
    </row>
    <row r="390" spans="1:17" x14ac:dyDescent="0.2">
      <c r="A390" t="s">
        <v>15896</v>
      </c>
      <c r="B390" t="s">
        <v>15879</v>
      </c>
      <c r="C390">
        <v>1</v>
      </c>
      <c r="D390" t="s">
        <v>20</v>
      </c>
      <c r="E390" t="s">
        <v>15895</v>
      </c>
      <c r="F390" t="s">
        <v>22</v>
      </c>
      <c r="G390" t="s">
        <v>114</v>
      </c>
      <c r="H390" t="s">
        <v>115</v>
      </c>
      <c r="I390">
        <v>37690</v>
      </c>
      <c r="J390">
        <v>60</v>
      </c>
      <c r="K390">
        <v>61</v>
      </c>
      <c r="L390">
        <v>0</v>
      </c>
      <c r="M390">
        <v>14.75</v>
      </c>
      <c r="N390" t="s">
        <v>116</v>
      </c>
      <c r="O390" t="s">
        <v>14834</v>
      </c>
      <c r="P390" t="s">
        <v>27</v>
      </c>
      <c r="Q390" t="s">
        <v>27</v>
      </c>
    </row>
    <row r="391" spans="1:17" x14ac:dyDescent="0.2">
      <c r="A391" t="s">
        <v>15894</v>
      </c>
      <c r="B391" t="s">
        <v>15879</v>
      </c>
      <c r="C391">
        <v>1</v>
      </c>
      <c r="D391" t="s">
        <v>159</v>
      </c>
      <c r="E391" t="s">
        <v>15893</v>
      </c>
      <c r="F391" t="s">
        <v>133</v>
      </c>
      <c r="G391" t="s">
        <v>133</v>
      </c>
      <c r="H391" t="s">
        <v>115</v>
      </c>
      <c r="I391">
        <v>33458</v>
      </c>
      <c r="J391">
        <v>79.53</v>
      </c>
      <c r="K391">
        <v>47</v>
      </c>
      <c r="L391">
        <v>0</v>
      </c>
      <c r="M391">
        <v>29.79</v>
      </c>
      <c r="N391" t="s">
        <v>116</v>
      </c>
      <c r="O391" t="s">
        <v>14834</v>
      </c>
      <c r="P391" t="s">
        <v>15759</v>
      </c>
      <c r="Q391" t="s">
        <v>229</v>
      </c>
    </row>
    <row r="392" spans="1:17" x14ac:dyDescent="0.2">
      <c r="A392" t="s">
        <v>15892</v>
      </c>
      <c r="B392" t="s">
        <v>15879</v>
      </c>
      <c r="C392">
        <v>1</v>
      </c>
      <c r="D392" t="s">
        <v>20</v>
      </c>
      <c r="E392" t="s">
        <v>15891</v>
      </c>
      <c r="F392" t="s">
        <v>22</v>
      </c>
      <c r="G392" t="s">
        <v>114</v>
      </c>
      <c r="H392" t="s">
        <v>115</v>
      </c>
      <c r="I392">
        <v>31556</v>
      </c>
      <c r="J392">
        <v>77.09</v>
      </c>
      <c r="K392">
        <v>40</v>
      </c>
      <c r="L392">
        <v>1</v>
      </c>
      <c r="M392">
        <v>22.5</v>
      </c>
      <c r="N392" t="s">
        <v>116</v>
      </c>
      <c r="O392" t="s">
        <v>14834</v>
      </c>
      <c r="P392" t="s">
        <v>27</v>
      </c>
      <c r="Q392" t="s">
        <v>27</v>
      </c>
    </row>
    <row r="393" spans="1:17" x14ac:dyDescent="0.2">
      <c r="A393" t="s">
        <v>15890</v>
      </c>
      <c r="B393" t="s">
        <v>15879</v>
      </c>
      <c r="C393">
        <v>1</v>
      </c>
      <c r="D393" t="s">
        <v>27</v>
      </c>
      <c r="E393" t="s">
        <v>15889</v>
      </c>
      <c r="F393" t="s">
        <v>133</v>
      </c>
      <c r="G393" t="s">
        <v>133</v>
      </c>
      <c r="H393" t="s">
        <v>115</v>
      </c>
      <c r="I393">
        <v>23070</v>
      </c>
      <c r="J393">
        <v>10</v>
      </c>
      <c r="K393">
        <v>39</v>
      </c>
      <c r="L393">
        <v>0</v>
      </c>
      <c r="M393">
        <v>5.13</v>
      </c>
      <c r="N393" t="s">
        <v>116</v>
      </c>
      <c r="O393" t="s">
        <v>14834</v>
      </c>
      <c r="P393" t="s">
        <v>15759</v>
      </c>
      <c r="Q393" t="s">
        <v>229</v>
      </c>
    </row>
    <row r="394" spans="1:17" x14ac:dyDescent="0.2">
      <c r="A394" t="s">
        <v>15888</v>
      </c>
      <c r="B394" t="s">
        <v>15879</v>
      </c>
      <c r="C394">
        <v>1</v>
      </c>
      <c r="D394" t="s">
        <v>159</v>
      </c>
      <c r="E394" t="s">
        <v>15887</v>
      </c>
      <c r="F394" t="s">
        <v>22</v>
      </c>
      <c r="G394" t="s">
        <v>114</v>
      </c>
      <c r="H394" t="s">
        <v>115</v>
      </c>
      <c r="I394">
        <v>27762</v>
      </c>
      <c r="J394">
        <v>66.78</v>
      </c>
      <c r="K394">
        <v>42</v>
      </c>
      <c r="L394">
        <v>0</v>
      </c>
      <c r="M394">
        <v>19.05</v>
      </c>
      <c r="N394" t="s">
        <v>116</v>
      </c>
      <c r="O394" t="s">
        <v>14834</v>
      </c>
      <c r="P394" t="s">
        <v>27</v>
      </c>
      <c r="Q394" t="s">
        <v>27</v>
      </c>
    </row>
    <row r="395" spans="1:17" x14ac:dyDescent="0.2">
      <c r="A395" t="s">
        <v>15886</v>
      </c>
      <c r="B395" t="s">
        <v>15879</v>
      </c>
      <c r="C395">
        <v>1</v>
      </c>
      <c r="D395" t="s">
        <v>20</v>
      </c>
      <c r="E395" t="s">
        <v>15885</v>
      </c>
      <c r="F395" t="s">
        <v>22</v>
      </c>
      <c r="G395" t="s">
        <v>114</v>
      </c>
      <c r="H395" t="s">
        <v>115</v>
      </c>
      <c r="I395">
        <v>26352</v>
      </c>
      <c r="J395">
        <v>48.78</v>
      </c>
      <c r="K395">
        <v>31</v>
      </c>
      <c r="L395">
        <v>0</v>
      </c>
      <c r="M395">
        <v>29.03</v>
      </c>
      <c r="N395" t="s">
        <v>116</v>
      </c>
      <c r="O395" t="s">
        <v>14834</v>
      </c>
      <c r="P395" t="s">
        <v>27</v>
      </c>
      <c r="Q395" t="s">
        <v>27</v>
      </c>
    </row>
    <row r="396" spans="1:17" x14ac:dyDescent="0.2">
      <c r="A396" t="s">
        <v>15884</v>
      </c>
      <c r="B396" t="s">
        <v>15879</v>
      </c>
      <c r="C396">
        <v>1</v>
      </c>
      <c r="D396" t="s">
        <v>159</v>
      </c>
      <c r="E396" t="s">
        <v>15883</v>
      </c>
      <c r="F396" t="s">
        <v>22</v>
      </c>
      <c r="G396" t="s">
        <v>114</v>
      </c>
      <c r="H396" t="s">
        <v>115</v>
      </c>
      <c r="I396">
        <v>21440</v>
      </c>
      <c r="J396">
        <v>48.98</v>
      </c>
      <c r="K396">
        <v>31</v>
      </c>
      <c r="L396">
        <v>0</v>
      </c>
      <c r="M396">
        <v>32.26</v>
      </c>
      <c r="N396" t="s">
        <v>116</v>
      </c>
      <c r="O396" t="s">
        <v>14834</v>
      </c>
      <c r="P396" t="s">
        <v>15759</v>
      </c>
      <c r="Q396" t="s">
        <v>229</v>
      </c>
    </row>
    <row r="397" spans="1:17" x14ac:dyDescent="0.2">
      <c r="A397" t="s">
        <v>15882</v>
      </c>
      <c r="B397" t="s">
        <v>15879</v>
      </c>
      <c r="C397">
        <v>1</v>
      </c>
      <c r="D397" t="s">
        <v>159</v>
      </c>
      <c r="E397" t="s">
        <v>15881</v>
      </c>
      <c r="F397" t="s">
        <v>22</v>
      </c>
      <c r="G397" t="s">
        <v>114</v>
      </c>
      <c r="H397" t="s">
        <v>115</v>
      </c>
      <c r="I397">
        <v>11686</v>
      </c>
      <c r="J397">
        <v>21.67</v>
      </c>
      <c r="K397">
        <v>34</v>
      </c>
      <c r="L397">
        <v>0</v>
      </c>
      <c r="M397">
        <v>20.59</v>
      </c>
      <c r="N397" t="s">
        <v>116</v>
      </c>
      <c r="O397" t="s">
        <v>14834</v>
      </c>
      <c r="P397" t="s">
        <v>15759</v>
      </c>
      <c r="Q397" t="s">
        <v>229</v>
      </c>
    </row>
    <row r="398" spans="1:17" x14ac:dyDescent="0.2">
      <c r="A398" t="s">
        <v>15880</v>
      </c>
      <c r="B398" t="s">
        <v>15879</v>
      </c>
      <c r="C398">
        <v>1</v>
      </c>
      <c r="D398" t="s">
        <v>15878</v>
      </c>
      <c r="E398" t="s">
        <v>15877</v>
      </c>
      <c r="F398" t="s">
        <v>22</v>
      </c>
      <c r="G398" t="s">
        <v>114</v>
      </c>
      <c r="H398" t="s">
        <v>115</v>
      </c>
      <c r="I398">
        <v>7109</v>
      </c>
      <c r="J398">
        <v>12.1</v>
      </c>
      <c r="K398">
        <v>8</v>
      </c>
      <c r="L398">
        <v>0</v>
      </c>
      <c r="M398">
        <v>37.5</v>
      </c>
      <c r="N398" t="s">
        <v>116</v>
      </c>
      <c r="O398" t="s">
        <v>14834</v>
      </c>
      <c r="P398" t="s">
        <v>27</v>
      </c>
      <c r="Q398" t="s">
        <v>27</v>
      </c>
    </row>
    <row r="399" spans="1:17" x14ac:dyDescent="0.2">
      <c r="A399" t="s">
        <v>15583</v>
      </c>
      <c r="B399" t="s">
        <v>15584</v>
      </c>
      <c r="C399">
        <v>1</v>
      </c>
      <c r="D399" t="s">
        <v>20</v>
      </c>
      <c r="E399" t="s">
        <v>15585</v>
      </c>
      <c r="F399" t="s">
        <v>22</v>
      </c>
      <c r="G399" t="s">
        <v>23</v>
      </c>
      <c r="H399" t="s">
        <v>24</v>
      </c>
      <c r="I399">
        <v>41123</v>
      </c>
      <c r="J399">
        <v>100</v>
      </c>
      <c r="K399">
        <v>64</v>
      </c>
      <c r="L399">
        <v>1</v>
      </c>
      <c r="M399">
        <v>20.309999999999999</v>
      </c>
      <c r="N399" t="s">
        <v>25</v>
      </c>
      <c r="O399" t="s">
        <v>14834</v>
      </c>
      <c r="P399" t="s">
        <v>27</v>
      </c>
      <c r="Q399" t="s">
        <v>27</v>
      </c>
    </row>
    <row r="400" spans="1:17" x14ac:dyDescent="0.2">
      <c r="A400" t="s">
        <v>15586</v>
      </c>
      <c r="B400" t="s">
        <v>15584</v>
      </c>
      <c r="C400">
        <v>1</v>
      </c>
      <c r="D400" t="s">
        <v>27</v>
      </c>
      <c r="E400" t="s">
        <v>15587</v>
      </c>
      <c r="F400" t="s">
        <v>22</v>
      </c>
      <c r="G400" t="s">
        <v>23</v>
      </c>
      <c r="H400" t="s">
        <v>24</v>
      </c>
      <c r="I400">
        <v>13657</v>
      </c>
      <c r="J400">
        <v>100</v>
      </c>
      <c r="K400">
        <v>21</v>
      </c>
      <c r="L400">
        <v>0</v>
      </c>
      <c r="M400">
        <v>4.76</v>
      </c>
      <c r="N400" t="s">
        <v>25</v>
      </c>
      <c r="O400" t="s">
        <v>14834</v>
      </c>
      <c r="P400" t="s">
        <v>27</v>
      </c>
      <c r="Q400" t="s">
        <v>27</v>
      </c>
    </row>
    <row r="401" spans="1:17" x14ac:dyDescent="0.2">
      <c r="A401" t="s">
        <v>15588</v>
      </c>
      <c r="B401" t="s">
        <v>15584</v>
      </c>
      <c r="C401">
        <v>1</v>
      </c>
      <c r="D401" t="s">
        <v>20</v>
      </c>
      <c r="E401" t="s">
        <v>14833</v>
      </c>
      <c r="F401" t="s">
        <v>22</v>
      </c>
      <c r="G401" t="s">
        <v>114</v>
      </c>
      <c r="H401" t="s">
        <v>24</v>
      </c>
      <c r="I401">
        <v>165188</v>
      </c>
      <c r="J401">
        <v>100.39</v>
      </c>
      <c r="K401">
        <v>197</v>
      </c>
      <c r="L401">
        <v>0</v>
      </c>
      <c r="M401">
        <v>9.14</v>
      </c>
      <c r="N401" t="s">
        <v>116</v>
      </c>
      <c r="O401" t="s">
        <v>14834</v>
      </c>
      <c r="P401" t="s">
        <v>27</v>
      </c>
      <c r="Q401" t="s">
        <v>27</v>
      </c>
    </row>
    <row r="402" spans="1:17" x14ac:dyDescent="0.2">
      <c r="A402" t="s">
        <v>15589</v>
      </c>
      <c r="B402" t="s">
        <v>15584</v>
      </c>
      <c r="C402">
        <v>1</v>
      </c>
      <c r="D402" t="s">
        <v>20</v>
      </c>
      <c r="E402" t="s">
        <v>15590</v>
      </c>
      <c r="F402" t="s">
        <v>133</v>
      </c>
      <c r="G402" t="s">
        <v>133</v>
      </c>
      <c r="H402" t="s">
        <v>24</v>
      </c>
      <c r="I402">
        <v>64067</v>
      </c>
      <c r="J402">
        <v>95</v>
      </c>
      <c r="K402">
        <v>107</v>
      </c>
      <c r="L402">
        <v>1</v>
      </c>
      <c r="M402">
        <v>18.690000000000001</v>
      </c>
      <c r="N402" t="s">
        <v>116</v>
      </c>
      <c r="O402" t="s">
        <v>14834</v>
      </c>
      <c r="P402" t="s">
        <v>27</v>
      </c>
      <c r="Q402" t="s">
        <v>27</v>
      </c>
    </row>
    <row r="403" spans="1:17" x14ac:dyDescent="0.2">
      <c r="A403" t="s">
        <v>15591</v>
      </c>
      <c r="B403" t="s">
        <v>15584</v>
      </c>
      <c r="C403">
        <v>1</v>
      </c>
      <c r="D403" t="s">
        <v>27</v>
      </c>
      <c r="E403" t="s">
        <v>15592</v>
      </c>
      <c r="F403" t="s">
        <v>22</v>
      </c>
      <c r="G403" t="s">
        <v>114</v>
      </c>
      <c r="H403" t="s">
        <v>119</v>
      </c>
      <c r="I403">
        <v>58060</v>
      </c>
      <c r="J403">
        <v>0</v>
      </c>
      <c r="K403">
        <v>77</v>
      </c>
      <c r="L403">
        <v>1</v>
      </c>
      <c r="M403">
        <v>19.48</v>
      </c>
      <c r="N403" t="s">
        <v>116</v>
      </c>
      <c r="O403" t="s">
        <v>14834</v>
      </c>
      <c r="P403" t="s">
        <v>27</v>
      </c>
      <c r="Q403" t="s">
        <v>27</v>
      </c>
    </row>
    <row r="404" spans="1:17" x14ac:dyDescent="0.2">
      <c r="A404" t="s">
        <v>15593</v>
      </c>
      <c r="B404" t="s">
        <v>15584</v>
      </c>
      <c r="C404">
        <v>1</v>
      </c>
      <c r="D404" t="s">
        <v>357</v>
      </c>
      <c r="E404" t="s">
        <v>15594</v>
      </c>
      <c r="F404" t="s">
        <v>22</v>
      </c>
      <c r="G404" t="s">
        <v>114</v>
      </c>
      <c r="H404" t="s">
        <v>115</v>
      </c>
      <c r="I404">
        <v>56948</v>
      </c>
      <c r="J404">
        <v>89.35</v>
      </c>
      <c r="K404">
        <v>59</v>
      </c>
      <c r="L404">
        <v>0</v>
      </c>
      <c r="M404">
        <v>18.64</v>
      </c>
      <c r="N404" t="s">
        <v>116</v>
      </c>
      <c r="O404" t="s">
        <v>14834</v>
      </c>
      <c r="P404" t="s">
        <v>27</v>
      </c>
      <c r="Q404" t="s">
        <v>27</v>
      </c>
    </row>
    <row r="405" spans="1:17" x14ac:dyDescent="0.2">
      <c r="A405" t="s">
        <v>15595</v>
      </c>
      <c r="B405" t="s">
        <v>15584</v>
      </c>
      <c r="C405">
        <v>1</v>
      </c>
      <c r="D405" t="s">
        <v>20</v>
      </c>
      <c r="E405" t="s">
        <v>14842</v>
      </c>
      <c r="F405" t="s">
        <v>22</v>
      </c>
      <c r="G405" t="s">
        <v>114</v>
      </c>
      <c r="H405" t="s">
        <v>24</v>
      </c>
      <c r="I405">
        <v>51425</v>
      </c>
      <c r="J405">
        <v>114.21</v>
      </c>
      <c r="K405">
        <v>90</v>
      </c>
      <c r="L405">
        <v>0</v>
      </c>
      <c r="M405">
        <v>11.11</v>
      </c>
      <c r="N405" t="s">
        <v>116</v>
      </c>
      <c r="O405" t="s">
        <v>14834</v>
      </c>
      <c r="P405" t="s">
        <v>27</v>
      </c>
      <c r="Q405" t="s">
        <v>27</v>
      </c>
    </row>
    <row r="406" spans="1:17" x14ac:dyDescent="0.2">
      <c r="A406" t="s">
        <v>15596</v>
      </c>
      <c r="B406" t="s">
        <v>15584</v>
      </c>
      <c r="C406">
        <v>1</v>
      </c>
      <c r="D406" t="s">
        <v>27</v>
      </c>
      <c r="E406" t="s">
        <v>15597</v>
      </c>
      <c r="F406" t="s">
        <v>22</v>
      </c>
      <c r="G406" t="s">
        <v>114</v>
      </c>
      <c r="H406" t="s">
        <v>24</v>
      </c>
      <c r="I406">
        <v>45157</v>
      </c>
      <c r="J406">
        <v>116.33</v>
      </c>
      <c r="K406">
        <v>79</v>
      </c>
      <c r="L406">
        <v>0</v>
      </c>
      <c r="M406">
        <v>13.92</v>
      </c>
      <c r="N406" t="s">
        <v>116</v>
      </c>
      <c r="O406" t="s">
        <v>14834</v>
      </c>
      <c r="P406" t="s">
        <v>27</v>
      </c>
      <c r="Q406" t="s">
        <v>27</v>
      </c>
    </row>
    <row r="407" spans="1:17" x14ac:dyDescent="0.2">
      <c r="A407" t="s">
        <v>15598</v>
      </c>
      <c r="B407" t="s">
        <v>15584</v>
      </c>
      <c r="C407">
        <v>1</v>
      </c>
      <c r="D407" t="s">
        <v>20</v>
      </c>
      <c r="E407" t="s">
        <v>15599</v>
      </c>
      <c r="F407" t="s">
        <v>22</v>
      </c>
      <c r="G407" t="s">
        <v>114</v>
      </c>
      <c r="H407" t="s">
        <v>24</v>
      </c>
      <c r="I407">
        <v>42240</v>
      </c>
      <c r="J407">
        <v>99.33</v>
      </c>
      <c r="K407">
        <v>60</v>
      </c>
      <c r="L407">
        <v>0</v>
      </c>
      <c r="M407">
        <v>10</v>
      </c>
      <c r="N407" t="s">
        <v>116</v>
      </c>
      <c r="O407" t="s">
        <v>14834</v>
      </c>
      <c r="P407" t="s">
        <v>27</v>
      </c>
      <c r="Q407" t="s">
        <v>27</v>
      </c>
    </row>
    <row r="408" spans="1:17" x14ac:dyDescent="0.2">
      <c r="A408" t="s">
        <v>15600</v>
      </c>
      <c r="B408" t="s">
        <v>15584</v>
      </c>
      <c r="C408">
        <v>1</v>
      </c>
      <c r="D408" t="s">
        <v>27</v>
      </c>
      <c r="E408" t="s">
        <v>14859</v>
      </c>
      <c r="F408" t="s">
        <v>133</v>
      </c>
      <c r="G408" t="s">
        <v>133</v>
      </c>
      <c r="H408" t="s">
        <v>115</v>
      </c>
      <c r="I408">
        <v>34827</v>
      </c>
      <c r="J408">
        <v>56.12</v>
      </c>
      <c r="K408">
        <v>58</v>
      </c>
      <c r="L408">
        <v>0</v>
      </c>
      <c r="M408">
        <v>25.86</v>
      </c>
      <c r="N408" t="s">
        <v>116</v>
      </c>
      <c r="O408" t="s">
        <v>14834</v>
      </c>
      <c r="P408" t="s">
        <v>27</v>
      </c>
      <c r="Q408" t="s">
        <v>27</v>
      </c>
    </row>
    <row r="409" spans="1:17" x14ac:dyDescent="0.2">
      <c r="A409" t="s">
        <v>15601</v>
      </c>
      <c r="B409" t="s">
        <v>15584</v>
      </c>
      <c r="C409">
        <v>1</v>
      </c>
      <c r="D409" t="s">
        <v>20</v>
      </c>
      <c r="E409" t="s">
        <v>15602</v>
      </c>
      <c r="F409" t="s">
        <v>22</v>
      </c>
      <c r="G409" t="s">
        <v>114</v>
      </c>
      <c r="H409" t="s">
        <v>115</v>
      </c>
      <c r="I409">
        <v>37411</v>
      </c>
      <c r="J409">
        <v>60</v>
      </c>
      <c r="K409">
        <v>66</v>
      </c>
      <c r="L409">
        <v>0</v>
      </c>
      <c r="M409">
        <v>19.7</v>
      </c>
      <c r="N409" t="s">
        <v>116</v>
      </c>
      <c r="O409" t="s">
        <v>14834</v>
      </c>
      <c r="P409" t="s">
        <v>27</v>
      </c>
      <c r="Q409" t="s">
        <v>27</v>
      </c>
    </row>
    <row r="410" spans="1:17" x14ac:dyDescent="0.2">
      <c r="A410" t="s">
        <v>15603</v>
      </c>
      <c r="B410" t="s">
        <v>15584</v>
      </c>
      <c r="C410">
        <v>1</v>
      </c>
      <c r="D410" t="s">
        <v>20</v>
      </c>
      <c r="E410" t="s">
        <v>14836</v>
      </c>
      <c r="F410" t="s">
        <v>22</v>
      </c>
      <c r="G410" t="s">
        <v>114</v>
      </c>
      <c r="H410" t="s">
        <v>115</v>
      </c>
      <c r="I410">
        <v>35726</v>
      </c>
      <c r="J410">
        <v>60</v>
      </c>
      <c r="K410">
        <v>56</v>
      </c>
      <c r="L410">
        <v>1</v>
      </c>
      <c r="M410">
        <v>14.29</v>
      </c>
      <c r="N410" t="s">
        <v>116</v>
      </c>
      <c r="O410" t="s">
        <v>14834</v>
      </c>
      <c r="P410" t="s">
        <v>27</v>
      </c>
      <c r="Q410" t="s">
        <v>27</v>
      </c>
    </row>
    <row r="411" spans="1:17" x14ac:dyDescent="0.2">
      <c r="A411" t="s">
        <v>15604</v>
      </c>
      <c r="B411" t="s">
        <v>15584</v>
      </c>
      <c r="C411">
        <v>1</v>
      </c>
      <c r="D411" t="s">
        <v>20</v>
      </c>
      <c r="E411" t="s">
        <v>14857</v>
      </c>
      <c r="F411" t="s">
        <v>22</v>
      </c>
      <c r="G411" t="s">
        <v>114</v>
      </c>
      <c r="H411" t="s">
        <v>115</v>
      </c>
      <c r="I411">
        <v>34475</v>
      </c>
      <c r="J411">
        <v>56.5</v>
      </c>
      <c r="K411">
        <v>59</v>
      </c>
      <c r="L411">
        <v>0</v>
      </c>
      <c r="M411">
        <v>13.56</v>
      </c>
      <c r="N411" t="s">
        <v>116</v>
      </c>
      <c r="O411" t="s">
        <v>14834</v>
      </c>
      <c r="P411" t="s">
        <v>27</v>
      </c>
      <c r="Q411" t="s">
        <v>27</v>
      </c>
    </row>
    <row r="412" spans="1:17" x14ac:dyDescent="0.2">
      <c r="A412" t="s">
        <v>15605</v>
      </c>
      <c r="B412" t="s">
        <v>15584</v>
      </c>
      <c r="C412">
        <v>1</v>
      </c>
      <c r="D412" t="s">
        <v>27</v>
      </c>
      <c r="E412" t="s">
        <v>15606</v>
      </c>
      <c r="F412" t="s">
        <v>22</v>
      </c>
      <c r="G412" t="s">
        <v>114</v>
      </c>
      <c r="H412" t="s">
        <v>115</v>
      </c>
      <c r="I412">
        <v>33584</v>
      </c>
      <c r="J412">
        <v>49.46</v>
      </c>
      <c r="K412">
        <v>47</v>
      </c>
      <c r="L412">
        <v>0</v>
      </c>
      <c r="M412">
        <v>23.4</v>
      </c>
      <c r="N412" t="s">
        <v>116</v>
      </c>
      <c r="O412" t="s">
        <v>14834</v>
      </c>
      <c r="P412" t="s">
        <v>27</v>
      </c>
      <c r="Q412" t="s">
        <v>27</v>
      </c>
    </row>
    <row r="413" spans="1:17" x14ac:dyDescent="0.2">
      <c r="A413" t="s">
        <v>15607</v>
      </c>
      <c r="B413" t="s">
        <v>15584</v>
      </c>
      <c r="C413">
        <v>1</v>
      </c>
      <c r="D413" t="s">
        <v>102</v>
      </c>
      <c r="E413" t="s">
        <v>15608</v>
      </c>
      <c r="F413" t="s">
        <v>22</v>
      </c>
      <c r="G413" t="s">
        <v>114</v>
      </c>
      <c r="H413" t="s">
        <v>115</v>
      </c>
      <c r="I413">
        <v>32661</v>
      </c>
      <c r="J413">
        <v>75.06</v>
      </c>
      <c r="K413">
        <v>39</v>
      </c>
      <c r="L413">
        <v>0</v>
      </c>
      <c r="M413">
        <v>25.64</v>
      </c>
      <c r="N413" t="s">
        <v>116</v>
      </c>
      <c r="O413" t="s">
        <v>14834</v>
      </c>
      <c r="P413" t="s">
        <v>27</v>
      </c>
      <c r="Q413" t="s">
        <v>27</v>
      </c>
    </row>
    <row r="414" spans="1:17" x14ac:dyDescent="0.2">
      <c r="A414" t="s">
        <v>15609</v>
      </c>
      <c r="B414" t="s">
        <v>15584</v>
      </c>
      <c r="C414">
        <v>1</v>
      </c>
      <c r="D414" t="s">
        <v>20</v>
      </c>
      <c r="E414" t="s">
        <v>15610</v>
      </c>
      <c r="F414" t="s">
        <v>22</v>
      </c>
      <c r="G414" t="s">
        <v>114</v>
      </c>
      <c r="H414" t="s">
        <v>115</v>
      </c>
      <c r="I414">
        <v>32007</v>
      </c>
      <c r="J414">
        <v>78.94</v>
      </c>
      <c r="K414">
        <v>40</v>
      </c>
      <c r="L414">
        <v>0</v>
      </c>
      <c r="M414">
        <v>10</v>
      </c>
      <c r="N414" t="s">
        <v>116</v>
      </c>
      <c r="O414" t="s">
        <v>14834</v>
      </c>
      <c r="P414" t="s">
        <v>27</v>
      </c>
      <c r="Q414" t="s">
        <v>27</v>
      </c>
    </row>
    <row r="415" spans="1:17" x14ac:dyDescent="0.2">
      <c r="A415" t="s">
        <v>15611</v>
      </c>
      <c r="B415" t="s">
        <v>15584</v>
      </c>
      <c r="C415">
        <v>1</v>
      </c>
      <c r="D415" t="s">
        <v>357</v>
      </c>
      <c r="E415" t="s">
        <v>15612</v>
      </c>
      <c r="F415" t="s">
        <v>22</v>
      </c>
      <c r="G415" t="s">
        <v>114</v>
      </c>
      <c r="H415" t="s">
        <v>115</v>
      </c>
      <c r="I415">
        <v>30593</v>
      </c>
      <c r="J415">
        <v>41.81</v>
      </c>
      <c r="K415">
        <v>56</v>
      </c>
      <c r="L415">
        <v>0</v>
      </c>
      <c r="M415">
        <v>17.86</v>
      </c>
      <c r="N415" t="s">
        <v>116</v>
      </c>
      <c r="O415" t="s">
        <v>14834</v>
      </c>
      <c r="P415" t="s">
        <v>27</v>
      </c>
      <c r="Q415" t="s">
        <v>27</v>
      </c>
    </row>
    <row r="416" spans="1:17" x14ac:dyDescent="0.2">
      <c r="A416" t="s">
        <v>15613</v>
      </c>
      <c r="B416" t="s">
        <v>15584</v>
      </c>
      <c r="C416">
        <v>1</v>
      </c>
      <c r="D416" t="s">
        <v>27</v>
      </c>
      <c r="E416" t="s">
        <v>14844</v>
      </c>
      <c r="F416" t="s">
        <v>22</v>
      </c>
      <c r="G416" t="s">
        <v>114</v>
      </c>
      <c r="H416" t="s">
        <v>115</v>
      </c>
      <c r="I416">
        <v>30443</v>
      </c>
      <c r="J416">
        <v>48.07</v>
      </c>
      <c r="K416">
        <v>31</v>
      </c>
      <c r="L416">
        <v>0</v>
      </c>
      <c r="M416">
        <v>29.03</v>
      </c>
      <c r="N416" t="s">
        <v>116</v>
      </c>
      <c r="O416" t="s">
        <v>14834</v>
      </c>
      <c r="P416" t="s">
        <v>27</v>
      </c>
      <c r="Q416" t="s">
        <v>27</v>
      </c>
    </row>
    <row r="417" spans="1:17" x14ac:dyDescent="0.2">
      <c r="A417" t="s">
        <v>15614</v>
      </c>
      <c r="B417" t="s">
        <v>15584</v>
      </c>
      <c r="C417">
        <v>1</v>
      </c>
      <c r="D417" t="s">
        <v>27</v>
      </c>
      <c r="E417" t="s">
        <v>15615</v>
      </c>
      <c r="F417" t="s">
        <v>133</v>
      </c>
      <c r="G417" t="s">
        <v>133</v>
      </c>
      <c r="H417" t="s">
        <v>115</v>
      </c>
      <c r="I417">
        <v>28666</v>
      </c>
      <c r="J417">
        <v>15</v>
      </c>
      <c r="K417">
        <v>47</v>
      </c>
      <c r="L417">
        <v>0</v>
      </c>
      <c r="M417">
        <v>10.64</v>
      </c>
      <c r="N417" t="s">
        <v>116</v>
      </c>
      <c r="O417" t="s">
        <v>14834</v>
      </c>
      <c r="P417" t="s">
        <v>27</v>
      </c>
      <c r="Q417" t="s">
        <v>27</v>
      </c>
    </row>
    <row r="418" spans="1:17" x14ac:dyDescent="0.2">
      <c r="A418" t="s">
        <v>15616</v>
      </c>
      <c r="B418" t="s">
        <v>15584</v>
      </c>
      <c r="C418">
        <v>1</v>
      </c>
      <c r="D418" t="s">
        <v>20</v>
      </c>
      <c r="E418" t="s">
        <v>15617</v>
      </c>
      <c r="F418" t="s">
        <v>22</v>
      </c>
      <c r="G418" t="s">
        <v>114</v>
      </c>
      <c r="H418" t="s">
        <v>115</v>
      </c>
      <c r="I418">
        <v>29567</v>
      </c>
      <c r="J418">
        <v>50</v>
      </c>
      <c r="K418">
        <v>62</v>
      </c>
      <c r="L418">
        <v>1</v>
      </c>
      <c r="M418">
        <v>8.06</v>
      </c>
      <c r="N418" t="s">
        <v>116</v>
      </c>
      <c r="O418" t="s">
        <v>14834</v>
      </c>
      <c r="P418" t="s">
        <v>27</v>
      </c>
      <c r="Q418" t="s">
        <v>27</v>
      </c>
    </row>
    <row r="419" spans="1:17" x14ac:dyDescent="0.2">
      <c r="A419" t="s">
        <v>15618</v>
      </c>
      <c r="B419" t="s">
        <v>15584</v>
      </c>
      <c r="C419">
        <v>1</v>
      </c>
      <c r="D419" t="s">
        <v>27</v>
      </c>
      <c r="E419" t="s">
        <v>15619</v>
      </c>
      <c r="F419" t="s">
        <v>22</v>
      </c>
      <c r="G419" t="s">
        <v>114</v>
      </c>
      <c r="H419" t="s">
        <v>115</v>
      </c>
      <c r="I419">
        <v>29223</v>
      </c>
      <c r="J419">
        <v>54.39</v>
      </c>
      <c r="K419">
        <v>40</v>
      </c>
      <c r="L419">
        <v>0</v>
      </c>
      <c r="M419">
        <v>30</v>
      </c>
      <c r="N419" t="s">
        <v>116</v>
      </c>
      <c r="O419" t="s">
        <v>14834</v>
      </c>
      <c r="P419" t="s">
        <v>27</v>
      </c>
      <c r="Q419" t="s">
        <v>27</v>
      </c>
    </row>
    <row r="420" spans="1:17" x14ac:dyDescent="0.2">
      <c r="A420" t="s">
        <v>15620</v>
      </c>
      <c r="B420" t="s">
        <v>15584</v>
      </c>
      <c r="C420">
        <v>1</v>
      </c>
      <c r="D420" t="s">
        <v>20</v>
      </c>
      <c r="E420" t="s">
        <v>14857</v>
      </c>
      <c r="F420" t="s">
        <v>22</v>
      </c>
      <c r="G420" t="s">
        <v>114</v>
      </c>
      <c r="H420" t="s">
        <v>115</v>
      </c>
      <c r="I420">
        <v>28307</v>
      </c>
      <c r="J420">
        <v>46.15</v>
      </c>
      <c r="K420">
        <v>22</v>
      </c>
      <c r="L420">
        <v>0</v>
      </c>
      <c r="M420">
        <v>27.27</v>
      </c>
      <c r="N420" t="s">
        <v>116</v>
      </c>
      <c r="O420" t="s">
        <v>14834</v>
      </c>
      <c r="P420" t="s">
        <v>27</v>
      </c>
      <c r="Q420" t="s">
        <v>27</v>
      </c>
    </row>
    <row r="421" spans="1:17" x14ac:dyDescent="0.2">
      <c r="A421" t="s">
        <v>15621</v>
      </c>
      <c r="B421" t="s">
        <v>15584</v>
      </c>
      <c r="C421">
        <v>1</v>
      </c>
      <c r="D421" t="s">
        <v>27</v>
      </c>
      <c r="E421" t="s">
        <v>15622</v>
      </c>
      <c r="F421" t="s">
        <v>22</v>
      </c>
      <c r="G421" t="s">
        <v>114</v>
      </c>
      <c r="H421" t="s">
        <v>115</v>
      </c>
      <c r="I421">
        <v>28110</v>
      </c>
      <c r="J421">
        <v>66.260000000000005</v>
      </c>
      <c r="K421">
        <v>44</v>
      </c>
      <c r="L421">
        <v>0</v>
      </c>
      <c r="M421">
        <v>36.36</v>
      </c>
      <c r="N421" t="s">
        <v>116</v>
      </c>
      <c r="O421" t="s">
        <v>14834</v>
      </c>
      <c r="P421" t="s">
        <v>27</v>
      </c>
      <c r="Q421" t="s">
        <v>27</v>
      </c>
    </row>
    <row r="422" spans="1:17" x14ac:dyDescent="0.2">
      <c r="A422" t="s">
        <v>15623</v>
      </c>
      <c r="B422" t="s">
        <v>15584</v>
      </c>
      <c r="C422">
        <v>1</v>
      </c>
      <c r="D422" t="s">
        <v>20</v>
      </c>
      <c r="E422" t="s">
        <v>15624</v>
      </c>
      <c r="F422" t="s">
        <v>22</v>
      </c>
      <c r="G422" t="s">
        <v>114</v>
      </c>
      <c r="H422" t="s">
        <v>115</v>
      </c>
      <c r="I422">
        <v>26695</v>
      </c>
      <c r="J422">
        <v>45</v>
      </c>
      <c r="K422">
        <v>32</v>
      </c>
      <c r="L422">
        <v>0</v>
      </c>
      <c r="M422">
        <v>15.62</v>
      </c>
      <c r="N422" t="s">
        <v>116</v>
      </c>
      <c r="O422" t="s">
        <v>14834</v>
      </c>
      <c r="P422" t="s">
        <v>27</v>
      </c>
      <c r="Q422" t="s">
        <v>27</v>
      </c>
    </row>
    <row r="423" spans="1:17" x14ac:dyDescent="0.2">
      <c r="A423" t="s">
        <v>15625</v>
      </c>
      <c r="B423" t="s">
        <v>15584</v>
      </c>
      <c r="C423">
        <v>1</v>
      </c>
      <c r="D423" t="s">
        <v>27</v>
      </c>
      <c r="E423" t="s">
        <v>15626</v>
      </c>
      <c r="F423" t="s">
        <v>22</v>
      </c>
      <c r="G423" t="s">
        <v>114</v>
      </c>
      <c r="H423" t="s">
        <v>115</v>
      </c>
      <c r="I423">
        <v>23822</v>
      </c>
      <c r="J423">
        <v>44.83</v>
      </c>
      <c r="K423">
        <v>38</v>
      </c>
      <c r="L423">
        <v>0</v>
      </c>
      <c r="M423">
        <v>10.53</v>
      </c>
      <c r="N423" t="s">
        <v>116</v>
      </c>
      <c r="O423" t="s">
        <v>14834</v>
      </c>
      <c r="P423" t="s">
        <v>27</v>
      </c>
      <c r="Q423" t="s">
        <v>27</v>
      </c>
    </row>
    <row r="424" spans="1:17" x14ac:dyDescent="0.2">
      <c r="A424" t="s">
        <v>15627</v>
      </c>
      <c r="B424" t="s">
        <v>15584</v>
      </c>
      <c r="C424">
        <v>1</v>
      </c>
      <c r="D424" t="s">
        <v>20</v>
      </c>
      <c r="E424" t="s">
        <v>15628</v>
      </c>
      <c r="F424" t="s">
        <v>133</v>
      </c>
      <c r="G424" t="s">
        <v>133</v>
      </c>
      <c r="H424" t="s">
        <v>115</v>
      </c>
      <c r="I424">
        <v>23053</v>
      </c>
      <c r="J424">
        <v>33.96</v>
      </c>
      <c r="K424">
        <v>27</v>
      </c>
      <c r="L424">
        <v>0</v>
      </c>
      <c r="M424">
        <v>14.81</v>
      </c>
      <c r="N424" t="s">
        <v>116</v>
      </c>
      <c r="O424" t="s">
        <v>14834</v>
      </c>
      <c r="P424" t="s">
        <v>27</v>
      </c>
      <c r="Q424" t="s">
        <v>27</v>
      </c>
    </row>
    <row r="425" spans="1:17" x14ac:dyDescent="0.2">
      <c r="A425" t="s">
        <v>15629</v>
      </c>
      <c r="B425" t="s">
        <v>15584</v>
      </c>
      <c r="C425">
        <v>1</v>
      </c>
      <c r="D425" t="s">
        <v>357</v>
      </c>
      <c r="E425" t="s">
        <v>15630</v>
      </c>
      <c r="F425" t="s">
        <v>22</v>
      </c>
      <c r="G425" t="s">
        <v>114</v>
      </c>
      <c r="H425" t="s">
        <v>115</v>
      </c>
      <c r="I425">
        <v>22096</v>
      </c>
      <c r="J425">
        <v>30.23</v>
      </c>
      <c r="K425">
        <v>20</v>
      </c>
      <c r="L425">
        <v>0</v>
      </c>
      <c r="M425">
        <v>45</v>
      </c>
      <c r="N425" t="s">
        <v>116</v>
      </c>
      <c r="O425" t="s">
        <v>14834</v>
      </c>
      <c r="P425" t="s">
        <v>27</v>
      </c>
      <c r="Q425" t="s">
        <v>27</v>
      </c>
    </row>
    <row r="426" spans="1:17" x14ac:dyDescent="0.2">
      <c r="A426" t="s">
        <v>15631</v>
      </c>
      <c r="B426" t="s">
        <v>15584</v>
      </c>
      <c r="C426">
        <v>1</v>
      </c>
      <c r="D426" t="s">
        <v>20</v>
      </c>
      <c r="E426" t="s">
        <v>14874</v>
      </c>
      <c r="F426" t="s">
        <v>22</v>
      </c>
      <c r="G426" t="s">
        <v>114</v>
      </c>
      <c r="H426" t="s">
        <v>115</v>
      </c>
      <c r="I426">
        <v>21950</v>
      </c>
      <c r="J426">
        <v>44.76</v>
      </c>
      <c r="K426">
        <v>24</v>
      </c>
      <c r="L426">
        <v>0</v>
      </c>
      <c r="M426">
        <v>20.83</v>
      </c>
      <c r="N426" t="s">
        <v>116</v>
      </c>
      <c r="O426" t="s">
        <v>14834</v>
      </c>
      <c r="P426" t="s">
        <v>27</v>
      </c>
      <c r="Q426" t="s">
        <v>27</v>
      </c>
    </row>
    <row r="427" spans="1:17" x14ac:dyDescent="0.2">
      <c r="A427" t="s">
        <v>15632</v>
      </c>
      <c r="B427" t="s">
        <v>15584</v>
      </c>
      <c r="C427">
        <v>1</v>
      </c>
      <c r="D427" t="s">
        <v>357</v>
      </c>
      <c r="E427" t="s">
        <v>15633</v>
      </c>
      <c r="F427" t="s">
        <v>22</v>
      </c>
      <c r="G427" t="s">
        <v>114</v>
      </c>
      <c r="H427" t="s">
        <v>115</v>
      </c>
      <c r="I427">
        <v>21451</v>
      </c>
      <c r="J427">
        <v>29.42</v>
      </c>
      <c r="K427">
        <v>15</v>
      </c>
      <c r="L427">
        <v>0</v>
      </c>
      <c r="M427">
        <v>46.67</v>
      </c>
      <c r="N427" t="s">
        <v>116</v>
      </c>
      <c r="O427" t="s">
        <v>14834</v>
      </c>
      <c r="P427" t="s">
        <v>27</v>
      </c>
      <c r="Q427" t="s">
        <v>27</v>
      </c>
    </row>
    <row r="428" spans="1:17" x14ac:dyDescent="0.2">
      <c r="A428" t="s">
        <v>15634</v>
      </c>
      <c r="B428" t="s">
        <v>15584</v>
      </c>
      <c r="C428">
        <v>1</v>
      </c>
      <c r="D428" t="s">
        <v>20</v>
      </c>
      <c r="E428" t="s">
        <v>15635</v>
      </c>
      <c r="F428" t="s">
        <v>22</v>
      </c>
      <c r="G428" t="s">
        <v>114</v>
      </c>
      <c r="H428" t="s">
        <v>115</v>
      </c>
      <c r="I428">
        <v>21217</v>
      </c>
      <c r="J428">
        <v>20</v>
      </c>
      <c r="K428">
        <v>32</v>
      </c>
      <c r="L428">
        <v>0</v>
      </c>
      <c r="M428">
        <v>12.5</v>
      </c>
      <c r="N428" t="s">
        <v>116</v>
      </c>
      <c r="O428" t="s">
        <v>14834</v>
      </c>
      <c r="P428" t="s">
        <v>27</v>
      </c>
      <c r="Q428" t="s">
        <v>27</v>
      </c>
    </row>
    <row r="429" spans="1:17" x14ac:dyDescent="0.2">
      <c r="A429" t="s">
        <v>15636</v>
      </c>
      <c r="B429" t="s">
        <v>15584</v>
      </c>
      <c r="C429">
        <v>1</v>
      </c>
      <c r="D429" t="s">
        <v>127</v>
      </c>
      <c r="E429" t="s">
        <v>15637</v>
      </c>
      <c r="F429" t="s">
        <v>22</v>
      </c>
      <c r="G429" t="s">
        <v>114</v>
      </c>
      <c r="H429" t="s">
        <v>115</v>
      </c>
      <c r="I429">
        <v>21125</v>
      </c>
      <c r="J429">
        <v>47.38</v>
      </c>
      <c r="K429">
        <v>31</v>
      </c>
      <c r="L429">
        <v>0</v>
      </c>
      <c r="M429">
        <v>25.81</v>
      </c>
      <c r="N429" t="s">
        <v>116</v>
      </c>
      <c r="O429" t="s">
        <v>14834</v>
      </c>
      <c r="P429" t="s">
        <v>27</v>
      </c>
      <c r="Q429" t="s">
        <v>27</v>
      </c>
    </row>
    <row r="430" spans="1:17" x14ac:dyDescent="0.2">
      <c r="A430" t="s">
        <v>15638</v>
      </c>
      <c r="B430" t="s">
        <v>15584</v>
      </c>
      <c r="C430">
        <v>1</v>
      </c>
      <c r="D430" t="s">
        <v>27</v>
      </c>
      <c r="E430" t="s">
        <v>15639</v>
      </c>
      <c r="F430" t="s">
        <v>22</v>
      </c>
      <c r="G430" t="s">
        <v>114</v>
      </c>
      <c r="H430" t="s">
        <v>115</v>
      </c>
      <c r="I430">
        <v>20650</v>
      </c>
      <c r="J430">
        <v>44.04</v>
      </c>
      <c r="K430">
        <v>30</v>
      </c>
      <c r="L430">
        <v>0</v>
      </c>
      <c r="M430">
        <v>3.33</v>
      </c>
      <c r="N430" t="s">
        <v>116</v>
      </c>
      <c r="O430" t="s">
        <v>14834</v>
      </c>
      <c r="P430" t="s">
        <v>27</v>
      </c>
      <c r="Q430" t="s">
        <v>27</v>
      </c>
    </row>
    <row r="431" spans="1:17" x14ac:dyDescent="0.2">
      <c r="A431" t="s">
        <v>15640</v>
      </c>
      <c r="B431" t="s">
        <v>15584</v>
      </c>
      <c r="C431">
        <v>1</v>
      </c>
      <c r="D431" t="s">
        <v>159</v>
      </c>
      <c r="E431" t="s">
        <v>15641</v>
      </c>
      <c r="F431" t="s">
        <v>22</v>
      </c>
      <c r="G431" t="s">
        <v>114</v>
      </c>
      <c r="H431" t="s">
        <v>115</v>
      </c>
      <c r="I431">
        <v>20564</v>
      </c>
      <c r="J431">
        <v>35.43</v>
      </c>
      <c r="K431">
        <v>28</v>
      </c>
      <c r="L431">
        <v>0</v>
      </c>
      <c r="M431">
        <v>46.43</v>
      </c>
      <c r="N431" t="s">
        <v>116</v>
      </c>
      <c r="O431" t="s">
        <v>14834</v>
      </c>
      <c r="P431" t="s">
        <v>27</v>
      </c>
      <c r="Q431" t="s">
        <v>27</v>
      </c>
    </row>
    <row r="432" spans="1:17" x14ac:dyDescent="0.2">
      <c r="A432" t="s">
        <v>15642</v>
      </c>
      <c r="B432" t="s">
        <v>15584</v>
      </c>
      <c r="C432">
        <v>1</v>
      </c>
      <c r="D432" t="s">
        <v>27</v>
      </c>
      <c r="E432" t="s">
        <v>15643</v>
      </c>
      <c r="F432" t="s">
        <v>22</v>
      </c>
      <c r="G432" t="s">
        <v>114</v>
      </c>
      <c r="H432" t="s">
        <v>115</v>
      </c>
      <c r="I432">
        <v>19529</v>
      </c>
      <c r="J432">
        <v>49.2</v>
      </c>
      <c r="K432">
        <v>22</v>
      </c>
      <c r="L432">
        <v>0</v>
      </c>
      <c r="M432">
        <v>36.36</v>
      </c>
      <c r="N432" t="s">
        <v>116</v>
      </c>
      <c r="O432" t="s">
        <v>14834</v>
      </c>
      <c r="P432" t="s">
        <v>27</v>
      </c>
      <c r="Q432" t="s">
        <v>27</v>
      </c>
    </row>
    <row r="433" spans="1:17" x14ac:dyDescent="0.2">
      <c r="A433" t="s">
        <v>15644</v>
      </c>
      <c r="B433" t="s">
        <v>15584</v>
      </c>
      <c r="C433">
        <v>1</v>
      </c>
      <c r="D433" t="s">
        <v>20</v>
      </c>
      <c r="E433" t="s">
        <v>15645</v>
      </c>
      <c r="F433" t="s">
        <v>22</v>
      </c>
      <c r="G433" t="s">
        <v>114</v>
      </c>
      <c r="H433" t="s">
        <v>115</v>
      </c>
      <c r="I433">
        <v>19350</v>
      </c>
      <c r="J433">
        <v>23.52</v>
      </c>
      <c r="K433">
        <v>33</v>
      </c>
      <c r="L433">
        <v>0</v>
      </c>
      <c r="M433">
        <v>6.06</v>
      </c>
      <c r="N433" t="s">
        <v>116</v>
      </c>
      <c r="O433" t="s">
        <v>14834</v>
      </c>
      <c r="P433" t="s">
        <v>27</v>
      </c>
      <c r="Q433" t="s">
        <v>27</v>
      </c>
    </row>
    <row r="434" spans="1:17" x14ac:dyDescent="0.2">
      <c r="A434" t="s">
        <v>15646</v>
      </c>
      <c r="B434" t="s">
        <v>15584</v>
      </c>
      <c r="C434">
        <v>1</v>
      </c>
      <c r="D434" t="s">
        <v>20</v>
      </c>
      <c r="E434" t="s">
        <v>15647</v>
      </c>
      <c r="F434" t="s">
        <v>133</v>
      </c>
      <c r="G434" t="s">
        <v>133</v>
      </c>
      <c r="H434" t="s">
        <v>115</v>
      </c>
      <c r="I434">
        <v>17858</v>
      </c>
      <c r="J434">
        <v>37.67</v>
      </c>
      <c r="K434">
        <v>38</v>
      </c>
      <c r="L434">
        <v>0</v>
      </c>
      <c r="M434">
        <v>15.79</v>
      </c>
      <c r="N434" t="s">
        <v>116</v>
      </c>
      <c r="O434" t="s">
        <v>14834</v>
      </c>
      <c r="P434" t="s">
        <v>27</v>
      </c>
      <c r="Q434" t="s">
        <v>27</v>
      </c>
    </row>
    <row r="435" spans="1:17" x14ac:dyDescent="0.2">
      <c r="A435" t="s">
        <v>15648</v>
      </c>
      <c r="B435" t="s">
        <v>15584</v>
      </c>
      <c r="C435">
        <v>1</v>
      </c>
      <c r="D435" t="s">
        <v>20</v>
      </c>
      <c r="E435" t="s">
        <v>15649</v>
      </c>
      <c r="F435" t="s">
        <v>22</v>
      </c>
      <c r="G435" t="s">
        <v>114</v>
      </c>
      <c r="H435" t="s">
        <v>115</v>
      </c>
      <c r="I435">
        <v>17978</v>
      </c>
      <c r="J435">
        <v>28.66</v>
      </c>
      <c r="K435">
        <v>28</v>
      </c>
      <c r="L435">
        <v>0</v>
      </c>
      <c r="M435">
        <v>35.71</v>
      </c>
      <c r="N435" t="s">
        <v>116</v>
      </c>
      <c r="O435" t="s">
        <v>14834</v>
      </c>
      <c r="P435" t="s">
        <v>15650</v>
      </c>
      <c r="Q435" t="s">
        <v>339</v>
      </c>
    </row>
    <row r="436" spans="1:17" x14ac:dyDescent="0.2">
      <c r="A436" t="s">
        <v>15651</v>
      </c>
      <c r="B436" t="s">
        <v>15584</v>
      </c>
      <c r="C436">
        <v>1</v>
      </c>
      <c r="D436" t="s">
        <v>159</v>
      </c>
      <c r="E436" t="s">
        <v>15652</v>
      </c>
      <c r="F436" t="s">
        <v>22</v>
      </c>
      <c r="G436" t="s">
        <v>114</v>
      </c>
      <c r="H436" t="s">
        <v>115</v>
      </c>
      <c r="I436">
        <v>17367</v>
      </c>
      <c r="J436">
        <v>43.69</v>
      </c>
      <c r="K436">
        <v>26</v>
      </c>
      <c r="L436">
        <v>0</v>
      </c>
      <c r="M436">
        <v>34.619999999999997</v>
      </c>
      <c r="N436" t="s">
        <v>116</v>
      </c>
      <c r="O436" t="s">
        <v>14834</v>
      </c>
      <c r="P436" t="s">
        <v>27</v>
      </c>
      <c r="Q436" t="s">
        <v>27</v>
      </c>
    </row>
    <row r="437" spans="1:17" x14ac:dyDescent="0.2">
      <c r="A437" t="s">
        <v>15653</v>
      </c>
      <c r="B437" t="s">
        <v>15584</v>
      </c>
      <c r="C437">
        <v>1</v>
      </c>
      <c r="D437" t="s">
        <v>14854</v>
      </c>
      <c r="E437" t="s">
        <v>14855</v>
      </c>
      <c r="F437" t="s">
        <v>133</v>
      </c>
      <c r="G437" t="s">
        <v>133</v>
      </c>
      <c r="H437" t="s">
        <v>115</v>
      </c>
      <c r="I437">
        <v>15334</v>
      </c>
      <c r="J437">
        <v>27.51</v>
      </c>
      <c r="K437">
        <v>20</v>
      </c>
      <c r="L437">
        <v>0</v>
      </c>
      <c r="M437">
        <v>45</v>
      </c>
      <c r="N437" t="s">
        <v>116</v>
      </c>
      <c r="O437" t="s">
        <v>14834</v>
      </c>
      <c r="P437" t="s">
        <v>27</v>
      </c>
      <c r="Q437" t="s">
        <v>27</v>
      </c>
    </row>
    <row r="438" spans="1:17" x14ac:dyDescent="0.2">
      <c r="A438" t="s">
        <v>15654</v>
      </c>
      <c r="B438" t="s">
        <v>15584</v>
      </c>
      <c r="C438">
        <v>1</v>
      </c>
      <c r="D438" t="s">
        <v>20</v>
      </c>
      <c r="E438" t="s">
        <v>15655</v>
      </c>
      <c r="F438" t="s">
        <v>22</v>
      </c>
      <c r="G438" t="s">
        <v>114</v>
      </c>
      <c r="H438" t="s">
        <v>115</v>
      </c>
      <c r="I438">
        <v>15919</v>
      </c>
      <c r="J438">
        <v>36.090000000000003</v>
      </c>
      <c r="K438">
        <v>21</v>
      </c>
      <c r="L438">
        <v>0</v>
      </c>
      <c r="M438">
        <v>23.81</v>
      </c>
      <c r="N438" t="s">
        <v>116</v>
      </c>
      <c r="O438" t="s">
        <v>14834</v>
      </c>
      <c r="P438" t="s">
        <v>27</v>
      </c>
      <c r="Q438" t="s">
        <v>27</v>
      </c>
    </row>
    <row r="439" spans="1:17" x14ac:dyDescent="0.2">
      <c r="A439" t="s">
        <v>15656</v>
      </c>
      <c r="B439" t="s">
        <v>15584</v>
      </c>
      <c r="C439">
        <v>1</v>
      </c>
      <c r="D439" t="s">
        <v>27</v>
      </c>
      <c r="E439" t="s">
        <v>15657</v>
      </c>
      <c r="F439" t="s">
        <v>22</v>
      </c>
      <c r="G439" t="s">
        <v>114</v>
      </c>
      <c r="H439" t="s">
        <v>115</v>
      </c>
      <c r="I439">
        <v>15918</v>
      </c>
      <c r="J439">
        <v>20</v>
      </c>
      <c r="K439">
        <v>29</v>
      </c>
      <c r="L439">
        <v>0</v>
      </c>
      <c r="M439">
        <v>10.34</v>
      </c>
      <c r="N439" t="s">
        <v>116</v>
      </c>
      <c r="O439" t="s">
        <v>14834</v>
      </c>
      <c r="P439" t="s">
        <v>27</v>
      </c>
      <c r="Q439" t="s">
        <v>27</v>
      </c>
    </row>
    <row r="440" spans="1:17" x14ac:dyDescent="0.2">
      <c r="A440" t="s">
        <v>15658</v>
      </c>
      <c r="B440" t="s">
        <v>15584</v>
      </c>
      <c r="C440">
        <v>1</v>
      </c>
      <c r="D440" t="s">
        <v>27</v>
      </c>
      <c r="E440" t="s">
        <v>15659</v>
      </c>
      <c r="F440" t="s">
        <v>22</v>
      </c>
      <c r="G440" t="s">
        <v>114</v>
      </c>
      <c r="H440" t="s">
        <v>115</v>
      </c>
      <c r="I440">
        <v>15739</v>
      </c>
      <c r="J440">
        <v>30.3</v>
      </c>
      <c r="K440">
        <v>21</v>
      </c>
      <c r="L440">
        <v>1</v>
      </c>
      <c r="M440">
        <v>33.33</v>
      </c>
      <c r="N440" t="s">
        <v>116</v>
      </c>
      <c r="O440" t="s">
        <v>14834</v>
      </c>
      <c r="P440" t="s">
        <v>27</v>
      </c>
      <c r="Q440" t="s">
        <v>27</v>
      </c>
    </row>
    <row r="441" spans="1:17" x14ac:dyDescent="0.2">
      <c r="A441" t="s">
        <v>15660</v>
      </c>
      <c r="B441" t="s">
        <v>15584</v>
      </c>
      <c r="C441">
        <v>1</v>
      </c>
      <c r="D441" t="s">
        <v>27</v>
      </c>
      <c r="E441" t="s">
        <v>15661</v>
      </c>
      <c r="F441" t="s">
        <v>22</v>
      </c>
      <c r="G441" t="s">
        <v>114</v>
      </c>
      <c r="H441" t="s">
        <v>115</v>
      </c>
      <c r="I441">
        <v>14844</v>
      </c>
      <c r="J441">
        <v>20</v>
      </c>
      <c r="K441">
        <v>15</v>
      </c>
      <c r="L441">
        <v>0</v>
      </c>
      <c r="M441">
        <v>0</v>
      </c>
      <c r="N441" t="s">
        <v>116</v>
      </c>
      <c r="O441" t="s">
        <v>14834</v>
      </c>
      <c r="P441" t="s">
        <v>27</v>
      </c>
      <c r="Q441" t="s">
        <v>27</v>
      </c>
    </row>
    <row r="442" spans="1:17" x14ac:dyDescent="0.2">
      <c r="A442" t="s">
        <v>15662</v>
      </c>
      <c r="B442" t="s">
        <v>15584</v>
      </c>
      <c r="C442">
        <v>1</v>
      </c>
      <c r="D442" t="s">
        <v>357</v>
      </c>
      <c r="E442" t="s">
        <v>15663</v>
      </c>
      <c r="F442" t="s">
        <v>22</v>
      </c>
      <c r="G442" t="s">
        <v>114</v>
      </c>
      <c r="H442" t="s">
        <v>115</v>
      </c>
      <c r="I442">
        <v>14737</v>
      </c>
      <c r="J442">
        <v>37.04</v>
      </c>
      <c r="K442">
        <v>15</v>
      </c>
      <c r="L442">
        <v>0</v>
      </c>
      <c r="M442">
        <v>26.67</v>
      </c>
      <c r="N442" t="s">
        <v>116</v>
      </c>
      <c r="O442" t="s">
        <v>14834</v>
      </c>
      <c r="P442" t="s">
        <v>27</v>
      </c>
      <c r="Q442" t="s">
        <v>27</v>
      </c>
    </row>
    <row r="443" spans="1:17" x14ac:dyDescent="0.2">
      <c r="A443" t="s">
        <v>15664</v>
      </c>
      <c r="B443" t="s">
        <v>15584</v>
      </c>
      <c r="C443">
        <v>1</v>
      </c>
      <c r="D443" t="s">
        <v>159</v>
      </c>
      <c r="E443" t="s">
        <v>15665</v>
      </c>
      <c r="F443" t="s">
        <v>22</v>
      </c>
      <c r="G443" t="s">
        <v>114</v>
      </c>
      <c r="H443" t="s">
        <v>115</v>
      </c>
      <c r="I443">
        <v>14589</v>
      </c>
      <c r="J443">
        <v>25.57</v>
      </c>
      <c r="K443">
        <v>12</v>
      </c>
      <c r="L443">
        <v>0</v>
      </c>
      <c r="M443">
        <v>83.33</v>
      </c>
      <c r="N443" t="s">
        <v>116</v>
      </c>
      <c r="O443" t="s">
        <v>14834</v>
      </c>
      <c r="P443" t="s">
        <v>27</v>
      </c>
      <c r="Q443" t="s">
        <v>27</v>
      </c>
    </row>
    <row r="444" spans="1:17" x14ac:dyDescent="0.2">
      <c r="A444" t="s">
        <v>15666</v>
      </c>
      <c r="B444" t="s">
        <v>15584</v>
      </c>
      <c r="C444">
        <v>1</v>
      </c>
      <c r="D444" t="s">
        <v>27</v>
      </c>
      <c r="E444" t="s">
        <v>15667</v>
      </c>
      <c r="F444" t="s">
        <v>22</v>
      </c>
      <c r="G444" t="s">
        <v>114</v>
      </c>
      <c r="H444" t="s">
        <v>115</v>
      </c>
      <c r="I444">
        <v>13517</v>
      </c>
      <c r="J444">
        <v>33.380000000000003</v>
      </c>
      <c r="K444">
        <v>21</v>
      </c>
      <c r="L444">
        <v>0</v>
      </c>
      <c r="M444">
        <v>23.81</v>
      </c>
      <c r="N444" t="s">
        <v>116</v>
      </c>
      <c r="O444" t="s">
        <v>14834</v>
      </c>
      <c r="P444" t="s">
        <v>27</v>
      </c>
      <c r="Q444" t="s">
        <v>27</v>
      </c>
    </row>
    <row r="445" spans="1:17" x14ac:dyDescent="0.2">
      <c r="A445" t="s">
        <v>15668</v>
      </c>
      <c r="B445" t="s">
        <v>15584</v>
      </c>
      <c r="C445">
        <v>1</v>
      </c>
      <c r="D445" t="s">
        <v>27</v>
      </c>
      <c r="E445" t="s">
        <v>15669</v>
      </c>
      <c r="F445" t="s">
        <v>133</v>
      </c>
      <c r="G445" t="s">
        <v>133</v>
      </c>
      <c r="H445" t="s">
        <v>115</v>
      </c>
      <c r="I445">
        <v>9086</v>
      </c>
      <c r="J445">
        <v>15.64</v>
      </c>
      <c r="K445">
        <v>10</v>
      </c>
      <c r="L445">
        <v>0</v>
      </c>
      <c r="M445">
        <v>40</v>
      </c>
      <c r="N445" t="s">
        <v>116</v>
      </c>
      <c r="O445" t="s">
        <v>14834</v>
      </c>
      <c r="P445" t="s">
        <v>27</v>
      </c>
      <c r="Q445" t="s">
        <v>27</v>
      </c>
    </row>
    <row r="446" spans="1:17" x14ac:dyDescent="0.2">
      <c r="A446" t="s">
        <v>15670</v>
      </c>
      <c r="B446" t="s">
        <v>15584</v>
      </c>
      <c r="C446">
        <v>1</v>
      </c>
      <c r="D446" t="s">
        <v>14854</v>
      </c>
      <c r="E446" t="s">
        <v>15671</v>
      </c>
      <c r="F446" t="s">
        <v>22</v>
      </c>
      <c r="G446" t="s">
        <v>114</v>
      </c>
      <c r="H446" t="s">
        <v>115</v>
      </c>
      <c r="I446">
        <v>12925</v>
      </c>
      <c r="J446">
        <v>23.25</v>
      </c>
      <c r="K446">
        <v>20</v>
      </c>
      <c r="L446">
        <v>0</v>
      </c>
      <c r="M446">
        <v>45</v>
      </c>
      <c r="N446" t="s">
        <v>116</v>
      </c>
      <c r="O446" t="s">
        <v>14834</v>
      </c>
      <c r="P446" t="s">
        <v>27</v>
      </c>
      <c r="Q446" t="s">
        <v>27</v>
      </c>
    </row>
    <row r="447" spans="1:17" x14ac:dyDescent="0.2">
      <c r="A447" t="s">
        <v>15672</v>
      </c>
      <c r="B447" t="s">
        <v>15584</v>
      </c>
      <c r="C447">
        <v>1</v>
      </c>
      <c r="D447" t="s">
        <v>159</v>
      </c>
      <c r="E447" t="s">
        <v>15673</v>
      </c>
      <c r="F447" t="s">
        <v>22</v>
      </c>
      <c r="G447" t="s">
        <v>114</v>
      </c>
      <c r="H447" t="s">
        <v>115</v>
      </c>
      <c r="I447">
        <v>12508</v>
      </c>
      <c r="J447">
        <v>22.33</v>
      </c>
      <c r="K447">
        <v>15</v>
      </c>
      <c r="L447">
        <v>0</v>
      </c>
      <c r="M447">
        <v>33.33</v>
      </c>
      <c r="N447" t="s">
        <v>116</v>
      </c>
      <c r="O447" t="s">
        <v>14834</v>
      </c>
      <c r="P447" t="s">
        <v>27</v>
      </c>
      <c r="Q447" t="s">
        <v>27</v>
      </c>
    </row>
    <row r="448" spans="1:17" x14ac:dyDescent="0.2">
      <c r="A448" t="s">
        <v>15674</v>
      </c>
      <c r="B448" t="s">
        <v>15584</v>
      </c>
      <c r="C448">
        <v>1</v>
      </c>
      <c r="D448" t="s">
        <v>20</v>
      </c>
      <c r="E448" t="s">
        <v>15675</v>
      </c>
      <c r="F448" t="s">
        <v>22</v>
      </c>
      <c r="G448" t="s">
        <v>114</v>
      </c>
      <c r="H448" t="s">
        <v>115</v>
      </c>
      <c r="I448">
        <v>12044</v>
      </c>
      <c r="J448">
        <v>15</v>
      </c>
      <c r="K448">
        <v>18</v>
      </c>
      <c r="L448">
        <v>0</v>
      </c>
      <c r="M448">
        <v>5.56</v>
      </c>
      <c r="N448" t="s">
        <v>116</v>
      </c>
      <c r="O448" t="s">
        <v>14834</v>
      </c>
      <c r="P448" t="s">
        <v>27</v>
      </c>
      <c r="Q448" t="s">
        <v>27</v>
      </c>
    </row>
    <row r="449" spans="1:17" x14ac:dyDescent="0.2">
      <c r="A449" t="s">
        <v>15676</v>
      </c>
      <c r="B449" t="s">
        <v>15584</v>
      </c>
      <c r="C449">
        <v>1</v>
      </c>
      <c r="D449" t="s">
        <v>27</v>
      </c>
      <c r="E449" t="s">
        <v>15677</v>
      </c>
      <c r="F449" t="s">
        <v>22</v>
      </c>
      <c r="G449" t="s">
        <v>114</v>
      </c>
      <c r="H449" t="s">
        <v>115</v>
      </c>
      <c r="I449">
        <v>12002</v>
      </c>
      <c r="J449">
        <v>20.440000000000001</v>
      </c>
      <c r="K449">
        <v>29</v>
      </c>
      <c r="L449">
        <v>0</v>
      </c>
      <c r="M449">
        <v>10.34</v>
      </c>
      <c r="N449" t="s">
        <v>116</v>
      </c>
      <c r="O449" t="s">
        <v>14834</v>
      </c>
      <c r="P449" t="s">
        <v>27</v>
      </c>
      <c r="Q449" t="s">
        <v>27</v>
      </c>
    </row>
    <row r="450" spans="1:17" x14ac:dyDescent="0.2">
      <c r="A450" t="s">
        <v>15678</v>
      </c>
      <c r="B450" t="s">
        <v>15584</v>
      </c>
      <c r="C450">
        <v>1</v>
      </c>
      <c r="D450" t="s">
        <v>27</v>
      </c>
      <c r="E450" t="s">
        <v>14865</v>
      </c>
      <c r="F450" t="s">
        <v>22</v>
      </c>
      <c r="G450" t="s">
        <v>114</v>
      </c>
      <c r="H450" t="s">
        <v>115</v>
      </c>
      <c r="I450">
        <v>11934</v>
      </c>
      <c r="J450">
        <v>15</v>
      </c>
      <c r="K450">
        <v>22</v>
      </c>
      <c r="L450">
        <v>0</v>
      </c>
      <c r="M450">
        <v>18.18</v>
      </c>
      <c r="N450" t="s">
        <v>116</v>
      </c>
      <c r="O450" t="s">
        <v>14834</v>
      </c>
      <c r="P450" t="s">
        <v>27</v>
      </c>
      <c r="Q450" t="s">
        <v>27</v>
      </c>
    </row>
    <row r="451" spans="1:17" x14ac:dyDescent="0.2">
      <c r="A451" t="s">
        <v>15679</v>
      </c>
      <c r="B451" t="s">
        <v>15584</v>
      </c>
      <c r="C451">
        <v>1</v>
      </c>
      <c r="D451" t="s">
        <v>27</v>
      </c>
      <c r="E451" t="s">
        <v>15680</v>
      </c>
      <c r="F451" t="s">
        <v>22</v>
      </c>
      <c r="G451" t="s">
        <v>114</v>
      </c>
      <c r="H451" t="s">
        <v>115</v>
      </c>
      <c r="I451">
        <v>11924</v>
      </c>
      <c r="J451">
        <v>21.6</v>
      </c>
      <c r="K451">
        <v>23</v>
      </c>
      <c r="L451">
        <v>0</v>
      </c>
      <c r="M451">
        <v>13.04</v>
      </c>
      <c r="N451" t="s">
        <v>116</v>
      </c>
      <c r="O451" t="s">
        <v>14834</v>
      </c>
      <c r="P451" t="s">
        <v>27</v>
      </c>
      <c r="Q451" t="s">
        <v>27</v>
      </c>
    </row>
    <row r="452" spans="1:17" x14ac:dyDescent="0.2">
      <c r="A452" t="s">
        <v>15681</v>
      </c>
      <c r="B452" t="s">
        <v>15584</v>
      </c>
      <c r="C452">
        <v>1</v>
      </c>
      <c r="D452" t="s">
        <v>3976</v>
      </c>
      <c r="E452" t="s">
        <v>15682</v>
      </c>
      <c r="F452" t="s">
        <v>22</v>
      </c>
      <c r="G452" t="s">
        <v>114</v>
      </c>
      <c r="H452" t="s">
        <v>115</v>
      </c>
      <c r="I452">
        <v>11892</v>
      </c>
      <c r="J452">
        <v>24.08</v>
      </c>
      <c r="K452">
        <v>18</v>
      </c>
      <c r="L452">
        <v>0</v>
      </c>
      <c r="M452">
        <v>44.44</v>
      </c>
      <c r="N452" t="s">
        <v>116</v>
      </c>
      <c r="O452" t="s">
        <v>14834</v>
      </c>
      <c r="P452" t="s">
        <v>27</v>
      </c>
      <c r="Q452" t="s">
        <v>27</v>
      </c>
    </row>
    <row r="453" spans="1:17" x14ac:dyDescent="0.2">
      <c r="A453" t="s">
        <v>15683</v>
      </c>
      <c r="B453" t="s">
        <v>15584</v>
      </c>
      <c r="C453">
        <v>1</v>
      </c>
      <c r="D453" t="s">
        <v>159</v>
      </c>
      <c r="E453" t="s">
        <v>15684</v>
      </c>
      <c r="F453" t="s">
        <v>22</v>
      </c>
      <c r="G453" t="s">
        <v>114</v>
      </c>
      <c r="H453" t="s">
        <v>115</v>
      </c>
      <c r="I453">
        <v>11886</v>
      </c>
      <c r="J453">
        <v>23.84</v>
      </c>
      <c r="K453">
        <v>23</v>
      </c>
      <c r="L453">
        <v>0</v>
      </c>
      <c r="M453">
        <v>26.09</v>
      </c>
      <c r="N453" t="s">
        <v>116</v>
      </c>
      <c r="O453" t="s">
        <v>14834</v>
      </c>
      <c r="P453" t="s">
        <v>27</v>
      </c>
      <c r="Q453" t="s">
        <v>27</v>
      </c>
    </row>
    <row r="454" spans="1:17" x14ac:dyDescent="0.2">
      <c r="A454" t="s">
        <v>15685</v>
      </c>
      <c r="B454" t="s">
        <v>15584</v>
      </c>
      <c r="C454">
        <v>1</v>
      </c>
      <c r="D454" t="s">
        <v>20</v>
      </c>
      <c r="E454" t="s">
        <v>15686</v>
      </c>
      <c r="F454" t="s">
        <v>22</v>
      </c>
      <c r="G454" t="s">
        <v>114</v>
      </c>
      <c r="H454" t="s">
        <v>115</v>
      </c>
      <c r="I454">
        <v>11843</v>
      </c>
      <c r="J454">
        <v>23.08</v>
      </c>
      <c r="K454">
        <v>17</v>
      </c>
      <c r="L454">
        <v>0</v>
      </c>
      <c r="M454">
        <v>11.76</v>
      </c>
      <c r="N454" t="s">
        <v>116</v>
      </c>
      <c r="O454" t="s">
        <v>14834</v>
      </c>
      <c r="P454" t="s">
        <v>27</v>
      </c>
      <c r="Q454" t="s">
        <v>27</v>
      </c>
    </row>
    <row r="455" spans="1:17" x14ac:dyDescent="0.2">
      <c r="A455" t="s">
        <v>15687</v>
      </c>
      <c r="B455" t="s">
        <v>15584</v>
      </c>
      <c r="C455">
        <v>1</v>
      </c>
      <c r="D455" t="s">
        <v>27</v>
      </c>
      <c r="E455" t="s">
        <v>15688</v>
      </c>
      <c r="F455" t="s">
        <v>22</v>
      </c>
      <c r="G455" t="s">
        <v>114</v>
      </c>
      <c r="H455" t="s">
        <v>115</v>
      </c>
      <c r="I455">
        <v>11697</v>
      </c>
      <c r="J455">
        <v>17.920000000000002</v>
      </c>
      <c r="K455">
        <v>12</v>
      </c>
      <c r="L455">
        <v>0</v>
      </c>
      <c r="M455">
        <v>41.67</v>
      </c>
      <c r="N455" t="s">
        <v>116</v>
      </c>
      <c r="O455" t="s">
        <v>14834</v>
      </c>
      <c r="P455" t="s">
        <v>27</v>
      </c>
      <c r="Q455" t="s">
        <v>27</v>
      </c>
    </row>
    <row r="456" spans="1:17" x14ac:dyDescent="0.2">
      <c r="A456" t="s">
        <v>15689</v>
      </c>
      <c r="B456" t="s">
        <v>15584</v>
      </c>
      <c r="C456">
        <v>1</v>
      </c>
      <c r="D456" t="s">
        <v>27</v>
      </c>
      <c r="E456" t="s">
        <v>15690</v>
      </c>
      <c r="F456" t="s">
        <v>22</v>
      </c>
      <c r="G456" t="s">
        <v>114</v>
      </c>
      <c r="H456" t="s">
        <v>115</v>
      </c>
      <c r="I456">
        <v>11183</v>
      </c>
      <c r="J456">
        <v>10</v>
      </c>
      <c r="K456">
        <v>20</v>
      </c>
      <c r="L456">
        <v>0</v>
      </c>
      <c r="M456">
        <v>25</v>
      </c>
      <c r="N456" t="s">
        <v>116</v>
      </c>
      <c r="O456" t="s">
        <v>14834</v>
      </c>
      <c r="P456" t="s">
        <v>27</v>
      </c>
      <c r="Q456" t="s">
        <v>27</v>
      </c>
    </row>
    <row r="457" spans="1:17" x14ac:dyDescent="0.2">
      <c r="A457" t="s">
        <v>15691</v>
      </c>
      <c r="B457" t="s">
        <v>15584</v>
      </c>
      <c r="C457">
        <v>1</v>
      </c>
      <c r="D457" t="s">
        <v>10222</v>
      </c>
      <c r="E457" t="s">
        <v>15692</v>
      </c>
      <c r="F457" t="s">
        <v>22</v>
      </c>
      <c r="G457" t="s">
        <v>114</v>
      </c>
      <c r="H457" t="s">
        <v>115</v>
      </c>
      <c r="I457">
        <v>11054</v>
      </c>
      <c r="J457">
        <v>11.65</v>
      </c>
      <c r="K457">
        <v>16</v>
      </c>
      <c r="L457">
        <v>0</v>
      </c>
      <c r="M457">
        <v>25</v>
      </c>
      <c r="N457" t="s">
        <v>116</v>
      </c>
      <c r="O457" t="s">
        <v>14834</v>
      </c>
      <c r="P457" t="s">
        <v>27</v>
      </c>
      <c r="Q457" t="s">
        <v>27</v>
      </c>
    </row>
    <row r="458" spans="1:17" x14ac:dyDescent="0.2">
      <c r="A458" t="s">
        <v>15693</v>
      </c>
      <c r="B458" t="s">
        <v>15584</v>
      </c>
      <c r="C458">
        <v>1</v>
      </c>
      <c r="D458" t="s">
        <v>27</v>
      </c>
      <c r="E458" t="s">
        <v>15694</v>
      </c>
      <c r="F458" t="s">
        <v>22</v>
      </c>
      <c r="G458" t="s">
        <v>114</v>
      </c>
      <c r="H458" t="s">
        <v>115</v>
      </c>
      <c r="I458">
        <v>10947</v>
      </c>
      <c r="J458">
        <v>24.89</v>
      </c>
      <c r="K458">
        <v>21</v>
      </c>
      <c r="L458">
        <v>0</v>
      </c>
      <c r="M458">
        <v>19.05</v>
      </c>
      <c r="N458" t="s">
        <v>116</v>
      </c>
      <c r="O458" t="s">
        <v>14834</v>
      </c>
      <c r="P458" t="s">
        <v>27</v>
      </c>
      <c r="Q458" t="s">
        <v>27</v>
      </c>
    </row>
    <row r="459" spans="1:17" x14ac:dyDescent="0.2">
      <c r="A459" t="s">
        <v>15695</v>
      </c>
      <c r="B459" t="s">
        <v>15584</v>
      </c>
      <c r="C459">
        <v>1</v>
      </c>
      <c r="D459" t="s">
        <v>20</v>
      </c>
      <c r="E459" t="s">
        <v>15696</v>
      </c>
      <c r="F459" t="s">
        <v>22</v>
      </c>
      <c r="G459" t="s">
        <v>114</v>
      </c>
      <c r="H459" t="s">
        <v>115</v>
      </c>
      <c r="I459">
        <v>10491</v>
      </c>
      <c r="J459">
        <v>15</v>
      </c>
      <c r="K459">
        <v>17</v>
      </c>
      <c r="L459">
        <v>0</v>
      </c>
      <c r="M459">
        <v>5.88</v>
      </c>
      <c r="N459" t="s">
        <v>116</v>
      </c>
      <c r="O459" t="s">
        <v>14834</v>
      </c>
      <c r="P459" t="s">
        <v>27</v>
      </c>
      <c r="Q459" t="s">
        <v>27</v>
      </c>
    </row>
    <row r="460" spans="1:17" x14ac:dyDescent="0.2">
      <c r="A460" t="s">
        <v>15697</v>
      </c>
      <c r="B460" t="s">
        <v>15584</v>
      </c>
      <c r="C460">
        <v>1</v>
      </c>
      <c r="D460" t="s">
        <v>159</v>
      </c>
      <c r="E460" t="s">
        <v>14867</v>
      </c>
      <c r="F460" t="s">
        <v>22</v>
      </c>
      <c r="G460" t="s">
        <v>114</v>
      </c>
      <c r="H460" t="s">
        <v>115</v>
      </c>
      <c r="I460">
        <v>10367</v>
      </c>
      <c r="J460">
        <v>19.39</v>
      </c>
      <c r="K460">
        <v>21</v>
      </c>
      <c r="L460">
        <v>0</v>
      </c>
      <c r="M460">
        <v>23.81</v>
      </c>
      <c r="N460" t="s">
        <v>116</v>
      </c>
      <c r="O460" t="s">
        <v>14834</v>
      </c>
      <c r="P460" t="s">
        <v>27</v>
      </c>
      <c r="Q460" t="s">
        <v>27</v>
      </c>
    </row>
    <row r="461" spans="1:17" x14ac:dyDescent="0.2">
      <c r="A461" t="s">
        <v>15698</v>
      </c>
      <c r="B461" t="s">
        <v>15584</v>
      </c>
      <c r="C461">
        <v>1</v>
      </c>
      <c r="D461" t="s">
        <v>27</v>
      </c>
      <c r="E461" t="s">
        <v>15699</v>
      </c>
      <c r="F461" t="s">
        <v>22</v>
      </c>
      <c r="G461" t="s">
        <v>114</v>
      </c>
      <c r="H461" t="s">
        <v>115</v>
      </c>
      <c r="I461">
        <v>10331</v>
      </c>
      <c r="J461">
        <v>25</v>
      </c>
      <c r="K461">
        <v>12</v>
      </c>
      <c r="L461">
        <v>0</v>
      </c>
      <c r="M461">
        <v>25</v>
      </c>
      <c r="N461" t="s">
        <v>116</v>
      </c>
      <c r="O461" t="s">
        <v>14834</v>
      </c>
      <c r="P461" t="s">
        <v>27</v>
      </c>
      <c r="Q461" t="s">
        <v>27</v>
      </c>
    </row>
    <row r="462" spans="1:17" x14ac:dyDescent="0.2">
      <c r="A462" t="s">
        <v>15700</v>
      </c>
      <c r="B462" t="s">
        <v>15584</v>
      </c>
      <c r="C462">
        <v>1</v>
      </c>
      <c r="D462" t="s">
        <v>102</v>
      </c>
      <c r="E462" t="s">
        <v>15701</v>
      </c>
      <c r="F462" t="s">
        <v>22</v>
      </c>
      <c r="G462" t="s">
        <v>114</v>
      </c>
      <c r="H462" t="s">
        <v>115</v>
      </c>
      <c r="I462">
        <v>9778</v>
      </c>
      <c r="J462">
        <v>22.74</v>
      </c>
      <c r="K462">
        <v>15</v>
      </c>
      <c r="L462">
        <v>0</v>
      </c>
      <c r="M462">
        <v>20</v>
      </c>
      <c r="N462" t="s">
        <v>116</v>
      </c>
      <c r="O462" t="s">
        <v>14834</v>
      </c>
      <c r="P462" t="s">
        <v>27</v>
      </c>
      <c r="Q462" t="s">
        <v>27</v>
      </c>
    </row>
    <row r="463" spans="1:17" x14ac:dyDescent="0.2">
      <c r="A463" t="s">
        <v>15702</v>
      </c>
      <c r="B463" t="s">
        <v>15584</v>
      </c>
      <c r="C463">
        <v>1</v>
      </c>
      <c r="D463" t="s">
        <v>27</v>
      </c>
      <c r="E463" t="s">
        <v>15703</v>
      </c>
      <c r="F463" t="s">
        <v>22</v>
      </c>
      <c r="G463" t="s">
        <v>114</v>
      </c>
      <c r="H463" t="s">
        <v>115</v>
      </c>
      <c r="I463">
        <v>9758</v>
      </c>
      <c r="J463">
        <v>13.97</v>
      </c>
      <c r="K463">
        <v>9</v>
      </c>
      <c r="L463">
        <v>0</v>
      </c>
      <c r="M463">
        <v>22.22</v>
      </c>
      <c r="N463" t="s">
        <v>116</v>
      </c>
      <c r="O463" t="s">
        <v>14834</v>
      </c>
      <c r="P463" t="s">
        <v>27</v>
      </c>
      <c r="Q463" t="s">
        <v>27</v>
      </c>
    </row>
    <row r="464" spans="1:17" x14ac:dyDescent="0.2">
      <c r="A464" t="s">
        <v>15704</v>
      </c>
      <c r="B464" t="s">
        <v>15584</v>
      </c>
      <c r="C464">
        <v>1</v>
      </c>
      <c r="D464" t="s">
        <v>27</v>
      </c>
      <c r="E464" t="s">
        <v>15705</v>
      </c>
      <c r="F464" t="s">
        <v>22</v>
      </c>
      <c r="G464" t="s">
        <v>114</v>
      </c>
      <c r="H464" t="s">
        <v>115</v>
      </c>
      <c r="I464">
        <v>9442</v>
      </c>
      <c r="J464">
        <v>10</v>
      </c>
      <c r="K464">
        <v>15</v>
      </c>
      <c r="L464">
        <v>0</v>
      </c>
      <c r="M464">
        <v>20</v>
      </c>
      <c r="N464" t="s">
        <v>116</v>
      </c>
      <c r="O464" t="s">
        <v>14834</v>
      </c>
      <c r="P464" t="s">
        <v>27</v>
      </c>
      <c r="Q464" t="s">
        <v>27</v>
      </c>
    </row>
    <row r="465" spans="1:17" x14ac:dyDescent="0.2">
      <c r="A465" t="s">
        <v>15706</v>
      </c>
      <c r="B465" t="s">
        <v>15584</v>
      </c>
      <c r="C465">
        <v>1</v>
      </c>
      <c r="D465" t="s">
        <v>159</v>
      </c>
      <c r="E465" t="s">
        <v>15707</v>
      </c>
      <c r="F465" t="s">
        <v>22</v>
      </c>
      <c r="G465" t="s">
        <v>114</v>
      </c>
      <c r="H465" t="s">
        <v>115</v>
      </c>
      <c r="I465">
        <v>8685</v>
      </c>
      <c r="J465">
        <v>14.54</v>
      </c>
      <c r="K465">
        <v>10</v>
      </c>
      <c r="L465">
        <v>0</v>
      </c>
      <c r="M465">
        <v>70</v>
      </c>
      <c r="N465" t="s">
        <v>116</v>
      </c>
      <c r="O465" t="s">
        <v>14834</v>
      </c>
      <c r="P465" t="s">
        <v>27</v>
      </c>
      <c r="Q465" t="s">
        <v>27</v>
      </c>
    </row>
    <row r="466" spans="1:17" x14ac:dyDescent="0.2">
      <c r="A466" t="s">
        <v>15708</v>
      </c>
      <c r="B466" t="s">
        <v>15584</v>
      </c>
      <c r="C466">
        <v>1</v>
      </c>
      <c r="D466" t="s">
        <v>20</v>
      </c>
      <c r="E466" t="s">
        <v>15709</v>
      </c>
      <c r="F466" t="s">
        <v>22</v>
      </c>
      <c r="G466" t="s">
        <v>114</v>
      </c>
      <c r="H466" t="s">
        <v>115</v>
      </c>
      <c r="I466">
        <v>8340</v>
      </c>
      <c r="J466">
        <v>16.829999999999998</v>
      </c>
      <c r="K466">
        <v>11</v>
      </c>
      <c r="L466">
        <v>0</v>
      </c>
      <c r="M466">
        <v>18.18</v>
      </c>
      <c r="N466" t="s">
        <v>116</v>
      </c>
      <c r="O466" t="s">
        <v>14834</v>
      </c>
      <c r="P466" t="s">
        <v>15710</v>
      </c>
      <c r="Q466" t="s">
        <v>229</v>
      </c>
    </row>
    <row r="467" spans="1:17" x14ac:dyDescent="0.2">
      <c r="A467" t="s">
        <v>15711</v>
      </c>
      <c r="B467" t="s">
        <v>15584</v>
      </c>
      <c r="C467">
        <v>1</v>
      </c>
      <c r="D467" t="s">
        <v>20</v>
      </c>
      <c r="E467" t="s">
        <v>15712</v>
      </c>
      <c r="F467" t="s">
        <v>22</v>
      </c>
      <c r="G467" t="s">
        <v>114</v>
      </c>
      <c r="H467" t="s">
        <v>115</v>
      </c>
      <c r="I467">
        <v>8150</v>
      </c>
      <c r="J467">
        <v>22.04</v>
      </c>
      <c r="K467">
        <v>12</v>
      </c>
      <c r="L467">
        <v>0</v>
      </c>
      <c r="M467">
        <v>16.670000000000002</v>
      </c>
      <c r="N467" t="s">
        <v>116</v>
      </c>
      <c r="O467" t="s">
        <v>14834</v>
      </c>
      <c r="P467" t="s">
        <v>27</v>
      </c>
      <c r="Q467" t="s">
        <v>27</v>
      </c>
    </row>
    <row r="468" spans="1:17" x14ac:dyDescent="0.2">
      <c r="A468" t="s">
        <v>15713</v>
      </c>
      <c r="B468" t="s">
        <v>15584</v>
      </c>
      <c r="C468">
        <v>1</v>
      </c>
      <c r="D468" t="s">
        <v>127</v>
      </c>
      <c r="E468" t="s">
        <v>15714</v>
      </c>
      <c r="F468" t="s">
        <v>22</v>
      </c>
      <c r="G468" t="s">
        <v>114</v>
      </c>
      <c r="H468" t="s">
        <v>115</v>
      </c>
      <c r="I468">
        <v>8096</v>
      </c>
      <c r="J468">
        <v>17.23</v>
      </c>
      <c r="K468">
        <v>15</v>
      </c>
      <c r="L468">
        <v>0</v>
      </c>
      <c r="M468">
        <v>33.33</v>
      </c>
      <c r="N468" t="s">
        <v>116</v>
      </c>
      <c r="O468" t="s">
        <v>14834</v>
      </c>
      <c r="P468" t="s">
        <v>27</v>
      </c>
      <c r="Q468" t="s">
        <v>27</v>
      </c>
    </row>
    <row r="469" spans="1:17" x14ac:dyDescent="0.2">
      <c r="A469" t="s">
        <v>15715</v>
      </c>
      <c r="B469" t="s">
        <v>15584</v>
      </c>
      <c r="C469">
        <v>1</v>
      </c>
      <c r="D469" t="s">
        <v>27</v>
      </c>
      <c r="E469" t="s">
        <v>15716</v>
      </c>
      <c r="F469" t="s">
        <v>22</v>
      </c>
      <c r="G469" t="s">
        <v>114</v>
      </c>
      <c r="H469" t="s">
        <v>115</v>
      </c>
      <c r="I469">
        <v>7776</v>
      </c>
      <c r="J469">
        <v>13.38</v>
      </c>
      <c r="K469">
        <v>11</v>
      </c>
      <c r="L469">
        <v>0</v>
      </c>
      <c r="M469">
        <v>45.45</v>
      </c>
      <c r="N469" t="s">
        <v>116</v>
      </c>
      <c r="O469" t="s">
        <v>14834</v>
      </c>
      <c r="P469" t="s">
        <v>27</v>
      </c>
      <c r="Q469" t="s">
        <v>27</v>
      </c>
    </row>
    <row r="470" spans="1:17" x14ac:dyDescent="0.2">
      <c r="A470" t="s">
        <v>15717</v>
      </c>
      <c r="B470" t="s">
        <v>15584</v>
      </c>
      <c r="C470">
        <v>1</v>
      </c>
      <c r="D470" t="s">
        <v>27</v>
      </c>
      <c r="E470" t="s">
        <v>15718</v>
      </c>
      <c r="F470" t="s">
        <v>22</v>
      </c>
      <c r="G470" t="s">
        <v>114</v>
      </c>
      <c r="H470" t="s">
        <v>115</v>
      </c>
      <c r="I470">
        <v>7663</v>
      </c>
      <c r="J470">
        <v>19.95</v>
      </c>
      <c r="K470">
        <v>9</v>
      </c>
      <c r="L470">
        <v>0</v>
      </c>
      <c r="M470">
        <v>22.22</v>
      </c>
      <c r="N470" t="s">
        <v>116</v>
      </c>
      <c r="O470" t="s">
        <v>14834</v>
      </c>
      <c r="P470" t="s">
        <v>27</v>
      </c>
      <c r="Q470" t="s">
        <v>27</v>
      </c>
    </row>
    <row r="471" spans="1:17" x14ac:dyDescent="0.2">
      <c r="A471" t="s">
        <v>15719</v>
      </c>
      <c r="B471" t="s">
        <v>15584</v>
      </c>
      <c r="C471">
        <v>1</v>
      </c>
      <c r="D471" t="s">
        <v>27</v>
      </c>
      <c r="E471" t="s">
        <v>15720</v>
      </c>
      <c r="F471" t="s">
        <v>22</v>
      </c>
      <c r="G471" t="s">
        <v>114</v>
      </c>
      <c r="H471" t="s">
        <v>115</v>
      </c>
      <c r="I471">
        <v>7635</v>
      </c>
      <c r="J471">
        <v>10</v>
      </c>
      <c r="K471">
        <v>14</v>
      </c>
      <c r="L471">
        <v>0</v>
      </c>
      <c r="M471">
        <v>35.71</v>
      </c>
      <c r="N471" t="s">
        <v>116</v>
      </c>
      <c r="O471" t="s">
        <v>14834</v>
      </c>
      <c r="P471" t="s">
        <v>27</v>
      </c>
      <c r="Q471" t="s">
        <v>27</v>
      </c>
    </row>
    <row r="472" spans="1:17" x14ac:dyDescent="0.2">
      <c r="A472" t="s">
        <v>15721</v>
      </c>
      <c r="B472" t="s">
        <v>15584</v>
      </c>
      <c r="C472">
        <v>1</v>
      </c>
      <c r="D472" t="s">
        <v>14004</v>
      </c>
      <c r="E472" t="s">
        <v>15722</v>
      </c>
      <c r="F472" t="s">
        <v>22</v>
      </c>
      <c r="G472" t="s">
        <v>114</v>
      </c>
      <c r="H472" t="s">
        <v>115</v>
      </c>
      <c r="I472">
        <v>7609</v>
      </c>
      <c r="J472">
        <v>20.46</v>
      </c>
      <c r="K472">
        <v>11</v>
      </c>
      <c r="L472">
        <v>1</v>
      </c>
      <c r="M472">
        <v>72.73</v>
      </c>
      <c r="N472" t="s">
        <v>116</v>
      </c>
      <c r="O472" t="s">
        <v>14834</v>
      </c>
      <c r="P472" t="s">
        <v>27</v>
      </c>
      <c r="Q472" t="s">
        <v>27</v>
      </c>
    </row>
    <row r="473" spans="1:17" x14ac:dyDescent="0.2">
      <c r="A473" t="s">
        <v>15723</v>
      </c>
      <c r="B473" t="s">
        <v>15584</v>
      </c>
      <c r="C473">
        <v>1</v>
      </c>
      <c r="D473" t="s">
        <v>20</v>
      </c>
      <c r="E473" t="s">
        <v>15724</v>
      </c>
      <c r="F473" t="s">
        <v>133</v>
      </c>
      <c r="G473" t="s">
        <v>133</v>
      </c>
      <c r="H473" t="s">
        <v>115</v>
      </c>
      <c r="I473">
        <v>6383</v>
      </c>
      <c r="J473">
        <v>15.36</v>
      </c>
      <c r="K473">
        <v>10</v>
      </c>
      <c r="L473">
        <v>0</v>
      </c>
      <c r="M473">
        <v>10</v>
      </c>
      <c r="N473" t="s">
        <v>116</v>
      </c>
      <c r="O473" t="s">
        <v>14834</v>
      </c>
      <c r="P473" t="s">
        <v>27</v>
      </c>
      <c r="Q473" t="s">
        <v>27</v>
      </c>
    </row>
    <row r="474" spans="1:17" x14ac:dyDescent="0.2">
      <c r="A474" t="s">
        <v>15725</v>
      </c>
      <c r="B474" t="s">
        <v>15584</v>
      </c>
      <c r="C474">
        <v>1</v>
      </c>
      <c r="D474" t="s">
        <v>27</v>
      </c>
      <c r="E474" t="s">
        <v>15726</v>
      </c>
      <c r="F474" t="s">
        <v>22</v>
      </c>
      <c r="G474" t="s">
        <v>114</v>
      </c>
      <c r="H474" t="s">
        <v>115</v>
      </c>
      <c r="I474">
        <v>7096</v>
      </c>
      <c r="J474">
        <v>0</v>
      </c>
      <c r="K474">
        <v>8</v>
      </c>
      <c r="L474">
        <v>0</v>
      </c>
      <c r="M474">
        <v>25</v>
      </c>
      <c r="N474" t="s">
        <v>116</v>
      </c>
      <c r="O474" t="s">
        <v>14834</v>
      </c>
      <c r="P474" t="s">
        <v>27</v>
      </c>
      <c r="Q474" t="s">
        <v>27</v>
      </c>
    </row>
    <row r="475" spans="1:17" x14ac:dyDescent="0.2">
      <c r="A475" t="s">
        <v>15727</v>
      </c>
      <c r="B475" t="s">
        <v>15584</v>
      </c>
      <c r="C475">
        <v>1</v>
      </c>
      <c r="D475" t="s">
        <v>159</v>
      </c>
      <c r="E475" t="s">
        <v>14880</v>
      </c>
      <c r="F475" t="s">
        <v>22</v>
      </c>
      <c r="G475" t="s">
        <v>114</v>
      </c>
      <c r="H475" t="s">
        <v>115</v>
      </c>
      <c r="I475">
        <v>6996</v>
      </c>
      <c r="J475">
        <v>16.34</v>
      </c>
      <c r="K475">
        <v>9</v>
      </c>
      <c r="L475">
        <v>0</v>
      </c>
      <c r="M475">
        <v>33.33</v>
      </c>
      <c r="N475" t="s">
        <v>116</v>
      </c>
      <c r="O475" t="s">
        <v>14834</v>
      </c>
      <c r="P475" t="s">
        <v>27</v>
      </c>
      <c r="Q475" t="s">
        <v>27</v>
      </c>
    </row>
    <row r="476" spans="1:17" x14ac:dyDescent="0.2">
      <c r="A476" t="s">
        <v>15728</v>
      </c>
      <c r="B476" t="s">
        <v>15584</v>
      </c>
      <c r="C476">
        <v>1</v>
      </c>
      <c r="D476" t="s">
        <v>20</v>
      </c>
      <c r="E476" t="s">
        <v>15729</v>
      </c>
      <c r="F476" t="s">
        <v>22</v>
      </c>
      <c r="G476" t="s">
        <v>114</v>
      </c>
      <c r="H476" t="s">
        <v>115</v>
      </c>
      <c r="I476">
        <v>6965</v>
      </c>
      <c r="J476">
        <v>11.1</v>
      </c>
      <c r="K476">
        <v>15</v>
      </c>
      <c r="L476">
        <v>0</v>
      </c>
      <c r="M476">
        <v>20</v>
      </c>
      <c r="N476" t="s">
        <v>116</v>
      </c>
      <c r="O476" t="s">
        <v>14834</v>
      </c>
      <c r="P476" t="s">
        <v>15730</v>
      </c>
      <c r="Q476" t="s">
        <v>339</v>
      </c>
    </row>
    <row r="477" spans="1:17" x14ac:dyDescent="0.2">
      <c r="A477" t="s">
        <v>15731</v>
      </c>
      <c r="B477" t="s">
        <v>15584</v>
      </c>
      <c r="C477">
        <v>1</v>
      </c>
      <c r="D477" t="s">
        <v>20</v>
      </c>
      <c r="E477" t="s">
        <v>15732</v>
      </c>
      <c r="F477" t="s">
        <v>22</v>
      </c>
      <c r="G477" t="s">
        <v>114</v>
      </c>
      <c r="H477" t="s">
        <v>115</v>
      </c>
      <c r="I477">
        <v>6825</v>
      </c>
      <c r="J477">
        <v>7.69</v>
      </c>
      <c r="K477">
        <v>9</v>
      </c>
      <c r="L477">
        <v>0</v>
      </c>
      <c r="M477">
        <v>55.56</v>
      </c>
      <c r="N477" t="s">
        <v>116</v>
      </c>
      <c r="O477" t="s">
        <v>14834</v>
      </c>
      <c r="P477" t="s">
        <v>27</v>
      </c>
      <c r="Q477" t="s">
        <v>27</v>
      </c>
    </row>
    <row r="478" spans="1:17" x14ac:dyDescent="0.2">
      <c r="A478" t="s">
        <v>15733</v>
      </c>
      <c r="B478" t="s">
        <v>15584</v>
      </c>
      <c r="C478">
        <v>1</v>
      </c>
      <c r="D478" t="s">
        <v>27</v>
      </c>
      <c r="E478" t="s">
        <v>15734</v>
      </c>
      <c r="F478" t="s">
        <v>22</v>
      </c>
      <c r="G478" t="s">
        <v>114</v>
      </c>
      <c r="H478" t="s">
        <v>115</v>
      </c>
      <c r="I478">
        <v>6560</v>
      </c>
      <c r="J478">
        <v>15.63</v>
      </c>
      <c r="K478">
        <v>10</v>
      </c>
      <c r="L478">
        <v>0</v>
      </c>
      <c r="M478">
        <v>20</v>
      </c>
      <c r="N478" t="s">
        <v>116</v>
      </c>
      <c r="O478" t="s">
        <v>14834</v>
      </c>
      <c r="P478" t="s">
        <v>27</v>
      </c>
      <c r="Q478" t="s">
        <v>27</v>
      </c>
    </row>
    <row r="479" spans="1:17" x14ac:dyDescent="0.2">
      <c r="A479" t="s">
        <v>15735</v>
      </c>
      <c r="B479" t="s">
        <v>15584</v>
      </c>
      <c r="C479">
        <v>1</v>
      </c>
      <c r="D479" t="s">
        <v>27</v>
      </c>
      <c r="E479" t="s">
        <v>14877</v>
      </c>
      <c r="F479" t="s">
        <v>22</v>
      </c>
      <c r="G479" t="s">
        <v>114</v>
      </c>
      <c r="H479" t="s">
        <v>115</v>
      </c>
      <c r="I479">
        <v>6478</v>
      </c>
      <c r="J479">
        <v>11</v>
      </c>
      <c r="K479">
        <v>12</v>
      </c>
      <c r="L479">
        <v>0</v>
      </c>
      <c r="M479">
        <v>25</v>
      </c>
      <c r="N479" t="s">
        <v>116</v>
      </c>
      <c r="O479" t="s">
        <v>14834</v>
      </c>
      <c r="P479" t="s">
        <v>27</v>
      </c>
      <c r="Q479" t="s">
        <v>27</v>
      </c>
    </row>
    <row r="480" spans="1:17" x14ac:dyDescent="0.2">
      <c r="A480" t="s">
        <v>15736</v>
      </c>
      <c r="B480" t="s">
        <v>15584</v>
      </c>
      <c r="C480">
        <v>1</v>
      </c>
      <c r="D480" t="s">
        <v>27</v>
      </c>
      <c r="E480" t="s">
        <v>15737</v>
      </c>
      <c r="F480" t="s">
        <v>133</v>
      </c>
      <c r="G480" t="s">
        <v>133</v>
      </c>
      <c r="H480" t="s">
        <v>115</v>
      </c>
      <c r="I480">
        <v>5870</v>
      </c>
      <c r="J480">
        <v>11.66</v>
      </c>
      <c r="K480">
        <v>10</v>
      </c>
      <c r="L480">
        <v>0</v>
      </c>
      <c r="M480">
        <v>10</v>
      </c>
      <c r="N480" t="s">
        <v>116</v>
      </c>
      <c r="O480" t="s">
        <v>14834</v>
      </c>
      <c r="P480" t="s">
        <v>27</v>
      </c>
      <c r="Q480" t="s">
        <v>27</v>
      </c>
    </row>
    <row r="481" spans="1:17" x14ac:dyDescent="0.2">
      <c r="A481" t="s">
        <v>15738</v>
      </c>
      <c r="B481" t="s">
        <v>15584</v>
      </c>
      <c r="C481">
        <v>1</v>
      </c>
      <c r="D481" t="s">
        <v>20</v>
      </c>
      <c r="E481" t="s">
        <v>15739</v>
      </c>
      <c r="F481" t="s">
        <v>22</v>
      </c>
      <c r="G481" t="s">
        <v>114</v>
      </c>
      <c r="H481" t="s">
        <v>115</v>
      </c>
      <c r="I481">
        <v>6133</v>
      </c>
      <c r="J481">
        <v>16.670000000000002</v>
      </c>
      <c r="K481">
        <v>10</v>
      </c>
      <c r="L481">
        <v>0</v>
      </c>
      <c r="M481">
        <v>30</v>
      </c>
      <c r="N481" t="s">
        <v>116</v>
      </c>
      <c r="O481" t="s">
        <v>14834</v>
      </c>
      <c r="P481" t="s">
        <v>27</v>
      </c>
      <c r="Q481" t="s">
        <v>27</v>
      </c>
    </row>
    <row r="482" spans="1:17" x14ac:dyDescent="0.2">
      <c r="A482" t="s">
        <v>15740</v>
      </c>
      <c r="B482" t="s">
        <v>15584</v>
      </c>
      <c r="C482">
        <v>1</v>
      </c>
      <c r="D482" t="s">
        <v>27</v>
      </c>
      <c r="E482" t="s">
        <v>15741</v>
      </c>
      <c r="F482" t="s">
        <v>22</v>
      </c>
      <c r="G482" t="s">
        <v>114</v>
      </c>
      <c r="H482" t="s">
        <v>115</v>
      </c>
      <c r="I482">
        <v>5946</v>
      </c>
      <c r="J482">
        <v>14.2</v>
      </c>
      <c r="K482">
        <v>11</v>
      </c>
      <c r="L482">
        <v>0</v>
      </c>
      <c r="M482">
        <v>36.36</v>
      </c>
      <c r="N482" t="s">
        <v>116</v>
      </c>
      <c r="O482" t="s">
        <v>14834</v>
      </c>
      <c r="P482" t="s">
        <v>27</v>
      </c>
      <c r="Q482" t="s">
        <v>27</v>
      </c>
    </row>
    <row r="483" spans="1:17" x14ac:dyDescent="0.2">
      <c r="A483" t="s">
        <v>15742</v>
      </c>
      <c r="B483" t="s">
        <v>15584</v>
      </c>
      <c r="C483">
        <v>1</v>
      </c>
      <c r="D483" t="s">
        <v>357</v>
      </c>
      <c r="E483" t="s">
        <v>15743</v>
      </c>
      <c r="F483" t="s">
        <v>22</v>
      </c>
      <c r="G483" t="s">
        <v>114</v>
      </c>
      <c r="H483" t="s">
        <v>115</v>
      </c>
      <c r="I483">
        <v>5887</v>
      </c>
      <c r="J483">
        <v>15.93</v>
      </c>
      <c r="K483">
        <v>8</v>
      </c>
      <c r="L483">
        <v>0</v>
      </c>
      <c r="M483">
        <v>37.5</v>
      </c>
      <c r="N483" t="s">
        <v>116</v>
      </c>
      <c r="O483" t="s">
        <v>14834</v>
      </c>
      <c r="P483" t="s">
        <v>27</v>
      </c>
      <c r="Q483" t="s">
        <v>27</v>
      </c>
    </row>
    <row r="484" spans="1:17" x14ac:dyDescent="0.2">
      <c r="A484" t="s">
        <v>15744</v>
      </c>
      <c r="B484" t="s">
        <v>15584</v>
      </c>
      <c r="C484">
        <v>1</v>
      </c>
      <c r="D484" t="s">
        <v>8725</v>
      </c>
      <c r="E484" t="s">
        <v>15745</v>
      </c>
      <c r="F484" t="s">
        <v>22</v>
      </c>
      <c r="G484" t="s">
        <v>114</v>
      </c>
      <c r="H484" t="s">
        <v>115</v>
      </c>
      <c r="I484">
        <v>5854</v>
      </c>
      <c r="J484">
        <v>10.77</v>
      </c>
      <c r="K484">
        <v>9</v>
      </c>
      <c r="L484">
        <v>0</v>
      </c>
      <c r="M484">
        <v>55.56</v>
      </c>
      <c r="N484" t="s">
        <v>116</v>
      </c>
      <c r="O484" t="s">
        <v>14834</v>
      </c>
      <c r="P484" t="s">
        <v>27</v>
      </c>
      <c r="Q484" t="s">
        <v>27</v>
      </c>
    </row>
    <row r="485" spans="1:17" x14ac:dyDescent="0.2">
      <c r="A485" t="s">
        <v>15746</v>
      </c>
      <c r="B485" t="s">
        <v>15584</v>
      </c>
      <c r="C485">
        <v>1</v>
      </c>
      <c r="D485" t="s">
        <v>159</v>
      </c>
      <c r="E485" t="s">
        <v>15747</v>
      </c>
      <c r="F485" t="s">
        <v>22</v>
      </c>
      <c r="G485" t="s">
        <v>114</v>
      </c>
      <c r="H485" t="s">
        <v>115</v>
      </c>
      <c r="I485">
        <v>5789</v>
      </c>
      <c r="J485">
        <v>11.24</v>
      </c>
      <c r="K485">
        <v>10</v>
      </c>
      <c r="L485">
        <v>0</v>
      </c>
      <c r="M485">
        <v>50</v>
      </c>
      <c r="N485" t="s">
        <v>116</v>
      </c>
      <c r="O485" t="s">
        <v>14834</v>
      </c>
      <c r="P485" t="s">
        <v>27</v>
      </c>
      <c r="Q485" t="s">
        <v>27</v>
      </c>
    </row>
    <row r="486" spans="1:17" x14ac:dyDescent="0.2">
      <c r="A486" t="s">
        <v>15748</v>
      </c>
      <c r="B486" t="s">
        <v>15584</v>
      </c>
      <c r="C486">
        <v>1</v>
      </c>
      <c r="D486" t="s">
        <v>27</v>
      </c>
      <c r="E486" t="s">
        <v>15749</v>
      </c>
      <c r="F486" t="s">
        <v>22</v>
      </c>
      <c r="G486" t="s">
        <v>114</v>
      </c>
      <c r="H486" t="s">
        <v>115</v>
      </c>
      <c r="I486">
        <v>5758</v>
      </c>
      <c r="J486">
        <v>6.43</v>
      </c>
      <c r="K486">
        <v>10</v>
      </c>
      <c r="L486">
        <v>0</v>
      </c>
      <c r="M486">
        <v>20</v>
      </c>
      <c r="N486" t="s">
        <v>116</v>
      </c>
      <c r="O486" t="s">
        <v>14834</v>
      </c>
      <c r="P486" t="s">
        <v>27</v>
      </c>
      <c r="Q486" t="s">
        <v>27</v>
      </c>
    </row>
    <row r="487" spans="1:17" x14ac:dyDescent="0.2">
      <c r="A487" t="s">
        <v>15750</v>
      </c>
      <c r="B487" t="s">
        <v>15584</v>
      </c>
      <c r="C487">
        <v>1</v>
      </c>
      <c r="D487" t="s">
        <v>159</v>
      </c>
      <c r="E487" t="s">
        <v>15751</v>
      </c>
      <c r="F487" t="s">
        <v>22</v>
      </c>
      <c r="G487" t="s">
        <v>114</v>
      </c>
      <c r="H487" t="s">
        <v>115</v>
      </c>
      <c r="I487">
        <v>5757</v>
      </c>
      <c r="J487">
        <v>14.06</v>
      </c>
      <c r="K487">
        <v>6</v>
      </c>
      <c r="L487">
        <v>0</v>
      </c>
      <c r="M487">
        <v>83.33</v>
      </c>
      <c r="N487" t="s">
        <v>116</v>
      </c>
      <c r="O487" t="s">
        <v>14834</v>
      </c>
      <c r="P487" t="s">
        <v>27</v>
      </c>
      <c r="Q487" t="s">
        <v>27</v>
      </c>
    </row>
    <row r="488" spans="1:17" x14ac:dyDescent="0.2">
      <c r="A488" t="s">
        <v>15752</v>
      </c>
      <c r="B488" t="s">
        <v>15584</v>
      </c>
      <c r="C488">
        <v>1</v>
      </c>
      <c r="D488" t="s">
        <v>27</v>
      </c>
      <c r="E488" t="s">
        <v>15753</v>
      </c>
      <c r="F488" t="s">
        <v>22</v>
      </c>
      <c r="G488" t="s">
        <v>114</v>
      </c>
      <c r="H488" t="s">
        <v>115</v>
      </c>
      <c r="I488">
        <v>5124</v>
      </c>
      <c r="J488">
        <v>10</v>
      </c>
      <c r="K488">
        <v>9</v>
      </c>
      <c r="L488">
        <v>0</v>
      </c>
      <c r="M488">
        <v>11.11</v>
      </c>
      <c r="N488" t="s">
        <v>116</v>
      </c>
      <c r="O488" t="s">
        <v>14834</v>
      </c>
      <c r="P488" t="s">
        <v>27</v>
      </c>
      <c r="Q488" t="s">
        <v>27</v>
      </c>
    </row>
    <row r="489" spans="1:17" x14ac:dyDescent="0.2">
      <c r="A489" t="s">
        <v>15754</v>
      </c>
      <c r="B489" t="s">
        <v>15584</v>
      </c>
      <c r="C489">
        <v>1</v>
      </c>
      <c r="D489" t="s">
        <v>27</v>
      </c>
      <c r="E489" t="s">
        <v>15755</v>
      </c>
      <c r="F489" t="s">
        <v>22</v>
      </c>
      <c r="G489" t="s">
        <v>114</v>
      </c>
      <c r="H489" t="s">
        <v>115</v>
      </c>
      <c r="I489">
        <v>5003</v>
      </c>
      <c r="J489">
        <v>5</v>
      </c>
      <c r="K489">
        <v>9</v>
      </c>
      <c r="L489">
        <v>0</v>
      </c>
      <c r="M489">
        <v>22.22</v>
      </c>
      <c r="N489" t="s">
        <v>116</v>
      </c>
      <c r="O489" t="s">
        <v>14834</v>
      </c>
      <c r="P489" t="s">
        <v>27</v>
      </c>
      <c r="Q489" t="s">
        <v>27</v>
      </c>
    </row>
    <row r="490" spans="1:17" x14ac:dyDescent="0.2">
      <c r="A490" t="s">
        <v>14831</v>
      </c>
      <c r="B490" t="s">
        <v>14832</v>
      </c>
      <c r="C490">
        <v>1</v>
      </c>
      <c r="D490" t="s">
        <v>20</v>
      </c>
      <c r="E490" t="s">
        <v>14833</v>
      </c>
      <c r="F490" t="s">
        <v>133</v>
      </c>
      <c r="G490" t="s">
        <v>133</v>
      </c>
      <c r="H490" t="s">
        <v>115</v>
      </c>
      <c r="I490">
        <v>52672</v>
      </c>
      <c r="J490">
        <v>30</v>
      </c>
      <c r="K490">
        <v>67</v>
      </c>
      <c r="L490">
        <v>0</v>
      </c>
      <c r="M490">
        <v>4.4800000000000004</v>
      </c>
      <c r="N490" t="s">
        <v>116</v>
      </c>
      <c r="O490" t="s">
        <v>14834</v>
      </c>
      <c r="P490" t="s">
        <v>27</v>
      </c>
      <c r="Q490" t="s">
        <v>27</v>
      </c>
    </row>
    <row r="491" spans="1:17" x14ac:dyDescent="0.2">
      <c r="A491" t="s">
        <v>14835</v>
      </c>
      <c r="B491" t="s">
        <v>14832</v>
      </c>
      <c r="C491">
        <v>1</v>
      </c>
      <c r="D491" t="s">
        <v>20</v>
      </c>
      <c r="E491" t="s">
        <v>14836</v>
      </c>
      <c r="F491" t="s">
        <v>22</v>
      </c>
      <c r="G491" t="s">
        <v>114</v>
      </c>
      <c r="H491" t="s">
        <v>115</v>
      </c>
      <c r="I491">
        <v>36644</v>
      </c>
      <c r="J491">
        <v>60</v>
      </c>
      <c r="K491">
        <v>58</v>
      </c>
      <c r="L491">
        <v>1</v>
      </c>
      <c r="M491">
        <v>13.79</v>
      </c>
      <c r="N491" t="s">
        <v>116</v>
      </c>
      <c r="O491" t="s">
        <v>14834</v>
      </c>
      <c r="P491" t="s">
        <v>27</v>
      </c>
      <c r="Q491" t="s">
        <v>27</v>
      </c>
    </row>
    <row r="492" spans="1:17" x14ac:dyDescent="0.2">
      <c r="A492" t="s">
        <v>14837</v>
      </c>
      <c r="B492" t="s">
        <v>14832</v>
      </c>
      <c r="C492">
        <v>1</v>
      </c>
      <c r="D492" t="s">
        <v>20</v>
      </c>
      <c r="E492" t="s">
        <v>14833</v>
      </c>
      <c r="F492" t="s">
        <v>22</v>
      </c>
      <c r="G492" t="s">
        <v>114</v>
      </c>
      <c r="H492" t="s">
        <v>115</v>
      </c>
      <c r="I492">
        <v>36362</v>
      </c>
      <c r="J492">
        <v>22.09</v>
      </c>
      <c r="K492">
        <v>33</v>
      </c>
      <c r="L492">
        <v>0</v>
      </c>
      <c r="M492">
        <v>6.06</v>
      </c>
      <c r="N492" t="s">
        <v>116</v>
      </c>
      <c r="O492" t="s">
        <v>14834</v>
      </c>
      <c r="P492" t="s">
        <v>27</v>
      </c>
      <c r="Q492" t="s">
        <v>27</v>
      </c>
    </row>
    <row r="493" spans="1:17" x14ac:dyDescent="0.2">
      <c r="A493" t="s">
        <v>14838</v>
      </c>
      <c r="B493" t="s">
        <v>14832</v>
      </c>
      <c r="C493">
        <v>1</v>
      </c>
      <c r="D493" t="s">
        <v>27</v>
      </c>
      <c r="E493" t="s">
        <v>14839</v>
      </c>
      <c r="F493" t="s">
        <v>133</v>
      </c>
      <c r="G493" t="s">
        <v>133</v>
      </c>
      <c r="H493" t="s">
        <v>115</v>
      </c>
      <c r="I493">
        <v>25046</v>
      </c>
      <c r="J493">
        <v>40</v>
      </c>
      <c r="K493">
        <v>52</v>
      </c>
      <c r="L493">
        <v>0</v>
      </c>
      <c r="M493">
        <v>13.46</v>
      </c>
      <c r="N493" t="s">
        <v>116</v>
      </c>
      <c r="O493" t="s">
        <v>14834</v>
      </c>
      <c r="P493" t="s">
        <v>27</v>
      </c>
      <c r="Q493" t="s">
        <v>27</v>
      </c>
    </row>
    <row r="494" spans="1:17" x14ac:dyDescent="0.2">
      <c r="A494" t="s">
        <v>14840</v>
      </c>
      <c r="B494" t="s">
        <v>14832</v>
      </c>
      <c r="C494">
        <v>1</v>
      </c>
      <c r="D494" t="s">
        <v>20</v>
      </c>
      <c r="E494" t="s">
        <v>14833</v>
      </c>
      <c r="F494" t="s">
        <v>22</v>
      </c>
      <c r="G494" t="s">
        <v>114</v>
      </c>
      <c r="H494" t="s">
        <v>115</v>
      </c>
      <c r="I494">
        <v>24512</v>
      </c>
      <c r="J494">
        <v>10</v>
      </c>
      <c r="K494">
        <v>48</v>
      </c>
      <c r="L494">
        <v>0</v>
      </c>
      <c r="M494">
        <v>8.33</v>
      </c>
      <c r="N494" t="s">
        <v>116</v>
      </c>
      <c r="O494" t="s">
        <v>14834</v>
      </c>
      <c r="P494" t="s">
        <v>27</v>
      </c>
      <c r="Q494" t="s">
        <v>27</v>
      </c>
    </row>
    <row r="495" spans="1:17" x14ac:dyDescent="0.2">
      <c r="A495" t="s">
        <v>14841</v>
      </c>
      <c r="B495" t="s">
        <v>14832</v>
      </c>
      <c r="C495">
        <v>1</v>
      </c>
      <c r="D495" t="s">
        <v>20</v>
      </c>
      <c r="E495" t="s">
        <v>14842</v>
      </c>
      <c r="F495" t="s">
        <v>22</v>
      </c>
      <c r="G495" t="s">
        <v>114</v>
      </c>
      <c r="H495" t="s">
        <v>115</v>
      </c>
      <c r="I495">
        <v>22440</v>
      </c>
      <c r="J495">
        <v>25</v>
      </c>
      <c r="K495">
        <v>58</v>
      </c>
      <c r="L495">
        <v>0</v>
      </c>
      <c r="M495">
        <v>5.17</v>
      </c>
      <c r="N495" t="s">
        <v>116</v>
      </c>
      <c r="O495" t="s">
        <v>14834</v>
      </c>
      <c r="P495" t="s">
        <v>27</v>
      </c>
      <c r="Q495" t="s">
        <v>27</v>
      </c>
    </row>
    <row r="496" spans="1:17" x14ac:dyDescent="0.2">
      <c r="A496" t="s">
        <v>14843</v>
      </c>
      <c r="B496" t="s">
        <v>14832</v>
      </c>
      <c r="C496">
        <v>1</v>
      </c>
      <c r="D496" t="s">
        <v>27</v>
      </c>
      <c r="E496" t="s">
        <v>14844</v>
      </c>
      <c r="F496" t="s">
        <v>22</v>
      </c>
      <c r="G496" t="s">
        <v>114</v>
      </c>
      <c r="H496" t="s">
        <v>115</v>
      </c>
      <c r="I496">
        <v>22094</v>
      </c>
      <c r="J496">
        <v>34.369999999999997</v>
      </c>
      <c r="K496">
        <v>23</v>
      </c>
      <c r="L496">
        <v>0</v>
      </c>
      <c r="M496">
        <v>21.74</v>
      </c>
      <c r="N496" t="s">
        <v>116</v>
      </c>
      <c r="O496" t="s">
        <v>14834</v>
      </c>
      <c r="P496" t="s">
        <v>27</v>
      </c>
      <c r="Q496" t="s">
        <v>27</v>
      </c>
    </row>
    <row r="497" spans="1:17" x14ac:dyDescent="0.2">
      <c r="A497" t="s">
        <v>14845</v>
      </c>
      <c r="B497" t="s">
        <v>14832</v>
      </c>
      <c r="C497">
        <v>1</v>
      </c>
      <c r="D497" t="s">
        <v>159</v>
      </c>
      <c r="E497" t="s">
        <v>14846</v>
      </c>
      <c r="F497" t="s">
        <v>22</v>
      </c>
      <c r="G497" t="s">
        <v>114</v>
      </c>
      <c r="H497" t="s">
        <v>115</v>
      </c>
      <c r="I497">
        <v>21303</v>
      </c>
      <c r="J497">
        <v>36.799999999999997</v>
      </c>
      <c r="K497">
        <v>35</v>
      </c>
      <c r="L497">
        <v>0</v>
      </c>
      <c r="M497">
        <v>31.43</v>
      </c>
      <c r="N497" t="s">
        <v>116</v>
      </c>
      <c r="O497" t="s">
        <v>14834</v>
      </c>
      <c r="P497" t="s">
        <v>27</v>
      </c>
      <c r="Q497" t="s">
        <v>27</v>
      </c>
    </row>
    <row r="498" spans="1:17" x14ac:dyDescent="0.2">
      <c r="A498" t="s">
        <v>14847</v>
      </c>
      <c r="B498" t="s">
        <v>14832</v>
      </c>
      <c r="C498">
        <v>1</v>
      </c>
      <c r="D498" t="s">
        <v>20</v>
      </c>
      <c r="E498" t="s">
        <v>14833</v>
      </c>
      <c r="F498" t="s">
        <v>22</v>
      </c>
      <c r="G498" t="s">
        <v>114</v>
      </c>
      <c r="H498" t="s">
        <v>115</v>
      </c>
      <c r="I498">
        <v>19630</v>
      </c>
      <c r="J498">
        <v>10.72</v>
      </c>
      <c r="K498">
        <v>14</v>
      </c>
      <c r="L498">
        <v>0</v>
      </c>
      <c r="M498">
        <v>35.71</v>
      </c>
      <c r="N498" t="s">
        <v>116</v>
      </c>
      <c r="O498" t="s">
        <v>14834</v>
      </c>
      <c r="P498" t="s">
        <v>27</v>
      </c>
      <c r="Q498" t="s">
        <v>27</v>
      </c>
    </row>
    <row r="499" spans="1:17" x14ac:dyDescent="0.2">
      <c r="A499" t="s">
        <v>14848</v>
      </c>
      <c r="B499" t="s">
        <v>14832</v>
      </c>
      <c r="C499">
        <v>1</v>
      </c>
      <c r="D499" t="s">
        <v>20</v>
      </c>
      <c r="E499" t="s">
        <v>14833</v>
      </c>
      <c r="F499" t="s">
        <v>22</v>
      </c>
      <c r="G499" t="s">
        <v>114</v>
      </c>
      <c r="H499" t="s">
        <v>115</v>
      </c>
      <c r="I499">
        <v>18974</v>
      </c>
      <c r="J499">
        <v>10.95</v>
      </c>
      <c r="K499">
        <v>20</v>
      </c>
      <c r="L499">
        <v>0</v>
      </c>
      <c r="M499">
        <v>25</v>
      </c>
      <c r="N499" t="s">
        <v>116</v>
      </c>
      <c r="O499" t="s">
        <v>14834</v>
      </c>
      <c r="P499" t="s">
        <v>27</v>
      </c>
      <c r="Q499" t="s">
        <v>27</v>
      </c>
    </row>
    <row r="500" spans="1:17" x14ac:dyDescent="0.2">
      <c r="A500" t="s">
        <v>14849</v>
      </c>
      <c r="B500" t="s">
        <v>14832</v>
      </c>
      <c r="C500">
        <v>1</v>
      </c>
      <c r="D500" t="s">
        <v>20</v>
      </c>
      <c r="E500" t="s">
        <v>14850</v>
      </c>
      <c r="F500" t="s">
        <v>133</v>
      </c>
      <c r="G500" t="s">
        <v>133</v>
      </c>
      <c r="H500" t="s">
        <v>115</v>
      </c>
      <c r="I500">
        <v>16125</v>
      </c>
      <c r="J500">
        <v>32.43</v>
      </c>
      <c r="K500">
        <v>22</v>
      </c>
      <c r="L500">
        <v>1</v>
      </c>
      <c r="M500">
        <v>18.18</v>
      </c>
      <c r="N500" t="s">
        <v>116</v>
      </c>
      <c r="O500" t="s">
        <v>14834</v>
      </c>
      <c r="P500" t="s">
        <v>27</v>
      </c>
      <c r="Q500" t="s">
        <v>27</v>
      </c>
    </row>
    <row r="501" spans="1:17" x14ac:dyDescent="0.2">
      <c r="A501" t="s">
        <v>14851</v>
      </c>
      <c r="B501" t="s">
        <v>14832</v>
      </c>
      <c r="C501">
        <v>1</v>
      </c>
      <c r="D501" t="s">
        <v>20</v>
      </c>
      <c r="E501" t="s">
        <v>14852</v>
      </c>
      <c r="F501" t="s">
        <v>22</v>
      </c>
      <c r="G501" t="s">
        <v>114</v>
      </c>
      <c r="H501" t="s">
        <v>115</v>
      </c>
      <c r="I501">
        <v>16587</v>
      </c>
      <c r="J501">
        <v>32.729999999999997</v>
      </c>
      <c r="K501">
        <v>21</v>
      </c>
      <c r="L501">
        <v>0</v>
      </c>
      <c r="M501">
        <v>23.81</v>
      </c>
      <c r="N501" t="s">
        <v>116</v>
      </c>
      <c r="O501" t="s">
        <v>14834</v>
      </c>
      <c r="P501" t="s">
        <v>27</v>
      </c>
      <c r="Q501" t="s">
        <v>27</v>
      </c>
    </row>
    <row r="502" spans="1:17" x14ac:dyDescent="0.2">
      <c r="A502" t="s">
        <v>14853</v>
      </c>
      <c r="B502" t="s">
        <v>14832</v>
      </c>
      <c r="C502">
        <v>1</v>
      </c>
      <c r="D502" t="s">
        <v>14854</v>
      </c>
      <c r="E502" t="s">
        <v>14855</v>
      </c>
      <c r="F502" t="s">
        <v>133</v>
      </c>
      <c r="G502" t="s">
        <v>133</v>
      </c>
      <c r="H502" t="s">
        <v>115</v>
      </c>
      <c r="I502">
        <v>13624</v>
      </c>
      <c r="J502">
        <v>24.48</v>
      </c>
      <c r="K502">
        <v>20</v>
      </c>
      <c r="L502">
        <v>0</v>
      </c>
      <c r="M502">
        <v>45</v>
      </c>
      <c r="N502" t="s">
        <v>116</v>
      </c>
      <c r="O502" t="s">
        <v>14834</v>
      </c>
      <c r="P502" t="s">
        <v>27</v>
      </c>
      <c r="Q502" t="s">
        <v>27</v>
      </c>
    </row>
    <row r="503" spans="1:17" x14ac:dyDescent="0.2">
      <c r="A503" t="s">
        <v>14856</v>
      </c>
      <c r="B503" t="s">
        <v>14832</v>
      </c>
      <c r="C503">
        <v>1</v>
      </c>
      <c r="D503" t="s">
        <v>20</v>
      </c>
      <c r="E503" t="s">
        <v>14857</v>
      </c>
      <c r="F503" t="s">
        <v>22</v>
      </c>
      <c r="G503" t="s">
        <v>114</v>
      </c>
      <c r="H503" t="s">
        <v>115</v>
      </c>
      <c r="I503">
        <v>14906</v>
      </c>
      <c r="J503">
        <v>24.86</v>
      </c>
      <c r="K503">
        <v>24</v>
      </c>
      <c r="L503">
        <v>0</v>
      </c>
      <c r="M503">
        <v>8.33</v>
      </c>
      <c r="N503" t="s">
        <v>116</v>
      </c>
      <c r="O503" t="s">
        <v>14834</v>
      </c>
      <c r="P503" t="s">
        <v>27</v>
      </c>
      <c r="Q503" t="s">
        <v>27</v>
      </c>
    </row>
    <row r="504" spans="1:17" x14ac:dyDescent="0.2">
      <c r="A504" t="s">
        <v>14858</v>
      </c>
      <c r="B504" t="s">
        <v>14832</v>
      </c>
      <c r="C504">
        <v>1</v>
      </c>
      <c r="D504" t="s">
        <v>27</v>
      </c>
      <c r="E504" t="s">
        <v>14859</v>
      </c>
      <c r="F504" t="s">
        <v>22</v>
      </c>
      <c r="G504" t="s">
        <v>114</v>
      </c>
      <c r="H504" t="s">
        <v>115</v>
      </c>
      <c r="I504">
        <v>14488</v>
      </c>
      <c r="J504">
        <v>23.93</v>
      </c>
      <c r="K504">
        <v>19</v>
      </c>
      <c r="L504">
        <v>0</v>
      </c>
      <c r="M504">
        <v>63.16</v>
      </c>
      <c r="N504" t="s">
        <v>116</v>
      </c>
      <c r="O504" t="s">
        <v>14834</v>
      </c>
      <c r="P504" t="s">
        <v>27</v>
      </c>
      <c r="Q504" t="s">
        <v>27</v>
      </c>
    </row>
    <row r="505" spans="1:17" x14ac:dyDescent="0.2">
      <c r="A505" t="s">
        <v>14860</v>
      </c>
      <c r="B505" t="s">
        <v>14832</v>
      </c>
      <c r="C505">
        <v>1</v>
      </c>
      <c r="D505" t="s">
        <v>27</v>
      </c>
      <c r="E505" t="s">
        <v>14861</v>
      </c>
      <c r="F505" t="s">
        <v>22</v>
      </c>
      <c r="G505" t="s">
        <v>114</v>
      </c>
      <c r="H505" t="s">
        <v>115</v>
      </c>
      <c r="I505">
        <v>13070</v>
      </c>
      <c r="J505">
        <v>15</v>
      </c>
      <c r="K505">
        <v>32</v>
      </c>
      <c r="L505">
        <v>0</v>
      </c>
      <c r="M505">
        <v>15.62</v>
      </c>
      <c r="N505" t="s">
        <v>116</v>
      </c>
      <c r="O505" t="s">
        <v>14834</v>
      </c>
      <c r="P505" t="s">
        <v>27</v>
      </c>
      <c r="Q505" t="s">
        <v>27</v>
      </c>
    </row>
    <row r="506" spans="1:17" x14ac:dyDescent="0.2">
      <c r="A506" t="s">
        <v>14862</v>
      </c>
      <c r="B506" t="s">
        <v>14832</v>
      </c>
      <c r="C506">
        <v>1</v>
      </c>
      <c r="D506" t="s">
        <v>159</v>
      </c>
      <c r="E506" t="s">
        <v>14863</v>
      </c>
      <c r="F506" t="s">
        <v>22</v>
      </c>
      <c r="G506" t="s">
        <v>114</v>
      </c>
      <c r="H506" t="s">
        <v>115</v>
      </c>
      <c r="I506">
        <v>12880</v>
      </c>
      <c r="J506">
        <v>24.86</v>
      </c>
      <c r="K506">
        <v>11</v>
      </c>
      <c r="L506">
        <v>0</v>
      </c>
      <c r="M506">
        <v>45.45</v>
      </c>
      <c r="N506" t="s">
        <v>116</v>
      </c>
      <c r="O506" t="s">
        <v>14834</v>
      </c>
      <c r="P506" t="s">
        <v>27</v>
      </c>
      <c r="Q506" t="s">
        <v>27</v>
      </c>
    </row>
    <row r="507" spans="1:17" x14ac:dyDescent="0.2">
      <c r="A507" t="s">
        <v>14864</v>
      </c>
      <c r="B507" t="s">
        <v>14832</v>
      </c>
      <c r="C507">
        <v>1</v>
      </c>
      <c r="D507" t="s">
        <v>27</v>
      </c>
      <c r="E507" t="s">
        <v>14865</v>
      </c>
      <c r="F507" t="s">
        <v>22</v>
      </c>
      <c r="G507" t="s">
        <v>114</v>
      </c>
      <c r="H507" t="s">
        <v>115</v>
      </c>
      <c r="I507">
        <v>12639</v>
      </c>
      <c r="J507">
        <v>15</v>
      </c>
      <c r="K507">
        <v>22</v>
      </c>
      <c r="L507">
        <v>0</v>
      </c>
      <c r="M507">
        <v>18.18</v>
      </c>
      <c r="N507" t="s">
        <v>116</v>
      </c>
      <c r="O507" t="s">
        <v>14834</v>
      </c>
      <c r="P507" t="s">
        <v>27</v>
      </c>
      <c r="Q507" t="s">
        <v>27</v>
      </c>
    </row>
    <row r="508" spans="1:17" x14ac:dyDescent="0.2">
      <c r="A508" t="s">
        <v>14866</v>
      </c>
      <c r="B508" t="s">
        <v>14832</v>
      </c>
      <c r="C508">
        <v>1</v>
      </c>
      <c r="D508" t="s">
        <v>159</v>
      </c>
      <c r="E508" t="s">
        <v>14867</v>
      </c>
      <c r="F508" t="s">
        <v>22</v>
      </c>
      <c r="G508" t="s">
        <v>114</v>
      </c>
      <c r="H508" t="s">
        <v>115</v>
      </c>
      <c r="I508">
        <v>12618</v>
      </c>
      <c r="J508">
        <v>23.6</v>
      </c>
      <c r="K508">
        <v>27</v>
      </c>
      <c r="L508">
        <v>0</v>
      </c>
      <c r="M508">
        <v>18.52</v>
      </c>
      <c r="N508" t="s">
        <v>116</v>
      </c>
      <c r="O508" t="s">
        <v>14834</v>
      </c>
      <c r="P508" t="s">
        <v>27</v>
      </c>
      <c r="Q508" t="s">
        <v>27</v>
      </c>
    </row>
    <row r="509" spans="1:17" x14ac:dyDescent="0.2">
      <c r="A509" t="s">
        <v>14868</v>
      </c>
      <c r="B509" t="s">
        <v>14832</v>
      </c>
      <c r="C509">
        <v>1</v>
      </c>
      <c r="D509" t="s">
        <v>20</v>
      </c>
      <c r="E509" t="s">
        <v>14842</v>
      </c>
      <c r="F509" t="s">
        <v>22</v>
      </c>
      <c r="G509" t="s">
        <v>114</v>
      </c>
      <c r="H509" t="s">
        <v>115</v>
      </c>
      <c r="I509">
        <v>11464</v>
      </c>
      <c r="J509">
        <v>20</v>
      </c>
      <c r="K509">
        <v>14</v>
      </c>
      <c r="L509">
        <v>0</v>
      </c>
      <c r="M509">
        <v>21.43</v>
      </c>
      <c r="N509" t="s">
        <v>116</v>
      </c>
      <c r="O509" t="s">
        <v>14834</v>
      </c>
      <c r="P509" t="s">
        <v>27</v>
      </c>
      <c r="Q509" t="s">
        <v>27</v>
      </c>
    </row>
    <row r="510" spans="1:17" x14ac:dyDescent="0.2">
      <c r="A510" t="s">
        <v>14869</v>
      </c>
      <c r="B510" t="s">
        <v>14832</v>
      </c>
      <c r="C510">
        <v>1</v>
      </c>
      <c r="D510" t="s">
        <v>159</v>
      </c>
      <c r="E510" t="s">
        <v>14870</v>
      </c>
      <c r="F510" t="s">
        <v>22</v>
      </c>
      <c r="G510" t="s">
        <v>114</v>
      </c>
      <c r="H510" t="s">
        <v>115</v>
      </c>
      <c r="I510">
        <v>9525</v>
      </c>
      <c r="J510">
        <v>18.75</v>
      </c>
      <c r="K510">
        <v>13</v>
      </c>
      <c r="L510">
        <v>0</v>
      </c>
      <c r="M510">
        <v>61.54</v>
      </c>
      <c r="N510" t="s">
        <v>116</v>
      </c>
      <c r="O510" t="s">
        <v>14834</v>
      </c>
      <c r="P510" t="s">
        <v>27</v>
      </c>
      <c r="Q510" t="s">
        <v>27</v>
      </c>
    </row>
    <row r="511" spans="1:17" x14ac:dyDescent="0.2">
      <c r="A511" t="s">
        <v>14871</v>
      </c>
      <c r="B511" t="s">
        <v>14832</v>
      </c>
      <c r="C511">
        <v>1</v>
      </c>
      <c r="D511" t="s">
        <v>159</v>
      </c>
      <c r="E511" t="s">
        <v>14872</v>
      </c>
      <c r="F511" t="s">
        <v>22</v>
      </c>
      <c r="G511" t="s">
        <v>114</v>
      </c>
      <c r="H511" t="s">
        <v>115</v>
      </c>
      <c r="I511">
        <v>9146</v>
      </c>
      <c r="J511">
        <v>17.43</v>
      </c>
      <c r="K511">
        <v>14</v>
      </c>
      <c r="L511">
        <v>0</v>
      </c>
      <c r="M511">
        <v>21.43</v>
      </c>
      <c r="N511" t="s">
        <v>116</v>
      </c>
      <c r="O511" t="s">
        <v>14834</v>
      </c>
      <c r="P511" t="s">
        <v>27</v>
      </c>
      <c r="Q511" t="s">
        <v>27</v>
      </c>
    </row>
    <row r="512" spans="1:17" x14ac:dyDescent="0.2">
      <c r="A512" t="s">
        <v>14873</v>
      </c>
      <c r="B512" t="s">
        <v>14832</v>
      </c>
      <c r="C512">
        <v>1</v>
      </c>
      <c r="D512" t="s">
        <v>20</v>
      </c>
      <c r="E512" t="s">
        <v>14874</v>
      </c>
      <c r="F512" t="s">
        <v>22</v>
      </c>
      <c r="G512" t="s">
        <v>114</v>
      </c>
      <c r="H512" t="s">
        <v>115</v>
      </c>
      <c r="I512">
        <v>9119</v>
      </c>
      <c r="J512">
        <v>17.61</v>
      </c>
      <c r="K512">
        <v>13</v>
      </c>
      <c r="L512">
        <v>0</v>
      </c>
      <c r="M512">
        <v>30.77</v>
      </c>
      <c r="N512" t="s">
        <v>116</v>
      </c>
      <c r="O512" t="s">
        <v>14834</v>
      </c>
      <c r="P512" t="s">
        <v>27</v>
      </c>
      <c r="Q512" t="s">
        <v>27</v>
      </c>
    </row>
    <row r="513" spans="1:17" x14ac:dyDescent="0.2">
      <c r="A513" t="s">
        <v>14875</v>
      </c>
      <c r="B513" t="s">
        <v>14832</v>
      </c>
      <c r="C513">
        <v>1</v>
      </c>
      <c r="D513" t="s">
        <v>27</v>
      </c>
      <c r="E513" t="s">
        <v>14844</v>
      </c>
      <c r="F513" t="s">
        <v>22</v>
      </c>
      <c r="G513" t="s">
        <v>114</v>
      </c>
      <c r="H513" t="s">
        <v>115</v>
      </c>
      <c r="I513">
        <v>8843</v>
      </c>
      <c r="J513">
        <v>10</v>
      </c>
      <c r="K513">
        <v>10</v>
      </c>
      <c r="L513">
        <v>0</v>
      </c>
      <c r="M513">
        <v>50</v>
      </c>
      <c r="N513" t="s">
        <v>116</v>
      </c>
      <c r="O513" t="s">
        <v>14834</v>
      </c>
      <c r="P513" t="s">
        <v>27</v>
      </c>
      <c r="Q513" t="s">
        <v>27</v>
      </c>
    </row>
    <row r="514" spans="1:17" x14ac:dyDescent="0.2">
      <c r="A514" t="s">
        <v>14876</v>
      </c>
      <c r="B514" t="s">
        <v>14832</v>
      </c>
      <c r="C514">
        <v>1</v>
      </c>
      <c r="D514" t="s">
        <v>27</v>
      </c>
      <c r="E514" t="s">
        <v>14877</v>
      </c>
      <c r="F514" t="s">
        <v>22</v>
      </c>
      <c r="G514" t="s">
        <v>114</v>
      </c>
      <c r="H514" t="s">
        <v>115</v>
      </c>
      <c r="I514">
        <v>6850</v>
      </c>
      <c r="J514">
        <v>11.64</v>
      </c>
      <c r="K514">
        <v>13</v>
      </c>
      <c r="L514">
        <v>0</v>
      </c>
      <c r="M514">
        <v>23.08</v>
      </c>
      <c r="N514" t="s">
        <v>116</v>
      </c>
      <c r="O514" t="s">
        <v>14834</v>
      </c>
      <c r="P514" t="s">
        <v>27</v>
      </c>
      <c r="Q514" t="s">
        <v>27</v>
      </c>
    </row>
    <row r="515" spans="1:17" x14ac:dyDescent="0.2">
      <c r="A515" t="s">
        <v>14878</v>
      </c>
      <c r="B515" t="s">
        <v>14832</v>
      </c>
      <c r="C515">
        <v>1</v>
      </c>
      <c r="D515" t="s">
        <v>20</v>
      </c>
      <c r="E515" t="s">
        <v>14857</v>
      </c>
      <c r="F515" t="s">
        <v>22</v>
      </c>
      <c r="G515" t="s">
        <v>114</v>
      </c>
      <c r="H515" t="s">
        <v>115</v>
      </c>
      <c r="I515">
        <v>6805</v>
      </c>
      <c r="J515">
        <v>10</v>
      </c>
      <c r="K515">
        <v>12</v>
      </c>
      <c r="L515">
        <v>0</v>
      </c>
      <c r="M515">
        <v>33.33</v>
      </c>
      <c r="N515" t="s">
        <v>116</v>
      </c>
      <c r="O515" t="s">
        <v>14834</v>
      </c>
      <c r="P515" t="s">
        <v>27</v>
      </c>
      <c r="Q515" t="s">
        <v>27</v>
      </c>
    </row>
    <row r="516" spans="1:17" x14ac:dyDescent="0.2">
      <c r="A516" t="s">
        <v>14879</v>
      </c>
      <c r="B516" t="s">
        <v>14832</v>
      </c>
      <c r="C516">
        <v>1</v>
      </c>
      <c r="D516" t="s">
        <v>159</v>
      </c>
      <c r="E516" t="s">
        <v>14880</v>
      </c>
      <c r="F516" t="s">
        <v>22</v>
      </c>
      <c r="G516" t="s">
        <v>114</v>
      </c>
      <c r="H516" t="s">
        <v>115</v>
      </c>
      <c r="I516">
        <v>6744</v>
      </c>
      <c r="J516">
        <v>15.48</v>
      </c>
      <c r="K516">
        <v>8</v>
      </c>
      <c r="L516">
        <v>0</v>
      </c>
      <c r="M516">
        <v>37.5</v>
      </c>
      <c r="N516" t="s">
        <v>116</v>
      </c>
      <c r="O516" t="s">
        <v>14834</v>
      </c>
      <c r="P516" t="s">
        <v>27</v>
      </c>
      <c r="Q516" t="s">
        <v>27</v>
      </c>
    </row>
    <row r="517" spans="1:17" x14ac:dyDescent="0.2">
      <c r="A517" t="s">
        <v>16370</v>
      </c>
      <c r="B517" t="s">
        <v>16284</v>
      </c>
      <c r="C517">
        <v>1</v>
      </c>
      <c r="D517" t="s">
        <v>20</v>
      </c>
      <c r="E517" t="s">
        <v>16369</v>
      </c>
      <c r="F517" t="s">
        <v>22</v>
      </c>
      <c r="G517" t="s">
        <v>23</v>
      </c>
      <c r="H517" t="s">
        <v>24</v>
      </c>
      <c r="I517">
        <v>58031</v>
      </c>
      <c r="J517">
        <v>100</v>
      </c>
      <c r="K517">
        <v>62</v>
      </c>
      <c r="L517">
        <v>1</v>
      </c>
      <c r="M517">
        <v>16.13</v>
      </c>
      <c r="N517" t="s">
        <v>25</v>
      </c>
      <c r="O517" t="s">
        <v>14834</v>
      </c>
      <c r="P517" t="s">
        <v>16310</v>
      </c>
      <c r="Q517" t="s">
        <v>229</v>
      </c>
    </row>
    <row r="518" spans="1:17" x14ac:dyDescent="0.2">
      <c r="A518" t="s">
        <v>16368</v>
      </c>
      <c r="B518" t="s">
        <v>16284</v>
      </c>
      <c r="C518">
        <v>1</v>
      </c>
      <c r="D518" t="s">
        <v>159</v>
      </c>
      <c r="E518" t="s">
        <v>16367</v>
      </c>
      <c r="F518" t="s">
        <v>22</v>
      </c>
      <c r="G518" t="s">
        <v>114</v>
      </c>
      <c r="H518" t="s">
        <v>115</v>
      </c>
      <c r="I518">
        <v>40346</v>
      </c>
      <c r="J518">
        <v>66.790000000000006</v>
      </c>
      <c r="K518">
        <v>52</v>
      </c>
      <c r="L518">
        <v>0</v>
      </c>
      <c r="M518">
        <v>34.619999999999997</v>
      </c>
      <c r="N518" t="s">
        <v>116</v>
      </c>
      <c r="O518" t="s">
        <v>14834</v>
      </c>
      <c r="P518" t="s">
        <v>27</v>
      </c>
      <c r="Q518" t="s">
        <v>27</v>
      </c>
    </row>
    <row r="519" spans="1:17" x14ac:dyDescent="0.2">
      <c r="A519" t="s">
        <v>16366</v>
      </c>
      <c r="B519" t="s">
        <v>16284</v>
      </c>
      <c r="C519">
        <v>1</v>
      </c>
      <c r="D519" t="s">
        <v>127</v>
      </c>
      <c r="E519" t="s">
        <v>16365</v>
      </c>
      <c r="F519" t="s">
        <v>22</v>
      </c>
      <c r="G519" t="s">
        <v>114</v>
      </c>
      <c r="H519" t="s">
        <v>115</v>
      </c>
      <c r="I519">
        <v>38862</v>
      </c>
      <c r="J519">
        <v>14.38</v>
      </c>
      <c r="K519">
        <v>34</v>
      </c>
      <c r="L519">
        <v>0</v>
      </c>
      <c r="M519">
        <v>38.24</v>
      </c>
      <c r="N519" t="s">
        <v>116</v>
      </c>
      <c r="O519" t="s">
        <v>14834</v>
      </c>
      <c r="P519" t="s">
        <v>27</v>
      </c>
      <c r="Q519" t="s">
        <v>27</v>
      </c>
    </row>
    <row r="520" spans="1:17" x14ac:dyDescent="0.2">
      <c r="A520" t="s">
        <v>16364</v>
      </c>
      <c r="B520" t="s">
        <v>16284</v>
      </c>
      <c r="C520">
        <v>1</v>
      </c>
      <c r="D520" t="s">
        <v>20</v>
      </c>
      <c r="E520" t="s">
        <v>16363</v>
      </c>
      <c r="F520" t="s">
        <v>22</v>
      </c>
      <c r="G520" t="s">
        <v>114</v>
      </c>
      <c r="H520" t="s">
        <v>115</v>
      </c>
      <c r="I520">
        <v>38595</v>
      </c>
      <c r="J520">
        <v>75.47</v>
      </c>
      <c r="K520">
        <v>46</v>
      </c>
      <c r="L520">
        <v>0</v>
      </c>
      <c r="M520">
        <v>39.130000000000003</v>
      </c>
      <c r="N520" t="s">
        <v>116</v>
      </c>
      <c r="O520" t="s">
        <v>14834</v>
      </c>
      <c r="P520" t="s">
        <v>16282</v>
      </c>
      <c r="Q520" t="s">
        <v>229</v>
      </c>
    </row>
    <row r="521" spans="1:17" x14ac:dyDescent="0.2">
      <c r="A521" t="s">
        <v>16362</v>
      </c>
      <c r="B521" t="s">
        <v>16284</v>
      </c>
      <c r="C521">
        <v>1</v>
      </c>
      <c r="D521" t="s">
        <v>20</v>
      </c>
      <c r="E521" t="s">
        <v>7949</v>
      </c>
      <c r="F521" t="s">
        <v>22</v>
      </c>
      <c r="G521" t="s">
        <v>114</v>
      </c>
      <c r="H521" t="s">
        <v>115</v>
      </c>
      <c r="I521">
        <v>32745</v>
      </c>
      <c r="J521">
        <v>37.47</v>
      </c>
      <c r="K521">
        <v>39</v>
      </c>
      <c r="L521">
        <v>0</v>
      </c>
      <c r="M521">
        <v>25.64</v>
      </c>
      <c r="N521" t="s">
        <v>116</v>
      </c>
      <c r="O521" t="s">
        <v>14834</v>
      </c>
      <c r="P521" t="s">
        <v>7650</v>
      </c>
      <c r="Q521" t="s">
        <v>342</v>
      </c>
    </row>
    <row r="522" spans="1:17" x14ac:dyDescent="0.2">
      <c r="A522" t="s">
        <v>16361</v>
      </c>
      <c r="B522" t="s">
        <v>16284</v>
      </c>
      <c r="C522">
        <v>1</v>
      </c>
      <c r="D522" t="s">
        <v>127</v>
      </c>
      <c r="E522" t="s">
        <v>16360</v>
      </c>
      <c r="F522" t="s">
        <v>22</v>
      </c>
      <c r="G522" t="s">
        <v>114</v>
      </c>
      <c r="H522" t="s">
        <v>24</v>
      </c>
      <c r="I522">
        <v>32666</v>
      </c>
      <c r="J522">
        <v>92.89</v>
      </c>
      <c r="K522">
        <v>37</v>
      </c>
      <c r="L522">
        <v>0</v>
      </c>
      <c r="M522">
        <v>40.54</v>
      </c>
      <c r="N522" t="s">
        <v>116</v>
      </c>
      <c r="O522" t="s">
        <v>14834</v>
      </c>
      <c r="P522" t="s">
        <v>16310</v>
      </c>
      <c r="Q522" t="s">
        <v>229</v>
      </c>
    </row>
    <row r="523" spans="1:17" x14ac:dyDescent="0.2">
      <c r="A523" t="s">
        <v>16359</v>
      </c>
      <c r="B523" t="s">
        <v>16284</v>
      </c>
      <c r="C523">
        <v>1</v>
      </c>
      <c r="D523" t="s">
        <v>127</v>
      </c>
      <c r="E523" t="s">
        <v>16358</v>
      </c>
      <c r="F523" t="s">
        <v>22</v>
      </c>
      <c r="G523" t="s">
        <v>114</v>
      </c>
      <c r="H523" t="s">
        <v>115</v>
      </c>
      <c r="I523">
        <v>29153</v>
      </c>
      <c r="J523">
        <v>11.32</v>
      </c>
      <c r="K523">
        <v>21</v>
      </c>
      <c r="L523">
        <v>0</v>
      </c>
      <c r="M523">
        <v>71.430000000000007</v>
      </c>
      <c r="N523" t="s">
        <v>116</v>
      </c>
      <c r="O523" t="s">
        <v>14834</v>
      </c>
      <c r="P523" t="s">
        <v>27</v>
      </c>
      <c r="Q523" t="s">
        <v>27</v>
      </c>
    </row>
    <row r="524" spans="1:17" x14ac:dyDescent="0.2">
      <c r="A524" t="s">
        <v>16357</v>
      </c>
      <c r="B524" t="s">
        <v>16284</v>
      </c>
      <c r="C524">
        <v>1</v>
      </c>
      <c r="D524" t="s">
        <v>357</v>
      </c>
      <c r="E524" t="s">
        <v>7637</v>
      </c>
      <c r="F524" t="s">
        <v>22</v>
      </c>
      <c r="G524" t="s">
        <v>114</v>
      </c>
      <c r="H524" t="s">
        <v>115</v>
      </c>
      <c r="I524">
        <v>29022</v>
      </c>
      <c r="J524">
        <v>26.72</v>
      </c>
      <c r="K524">
        <v>7</v>
      </c>
      <c r="L524">
        <v>0</v>
      </c>
      <c r="M524">
        <v>85.71</v>
      </c>
      <c r="N524" t="s">
        <v>116</v>
      </c>
      <c r="O524" t="s">
        <v>14834</v>
      </c>
      <c r="P524" t="s">
        <v>7638</v>
      </c>
      <c r="Q524" t="s">
        <v>342</v>
      </c>
    </row>
    <row r="525" spans="1:17" x14ac:dyDescent="0.2">
      <c r="A525" t="s">
        <v>16356</v>
      </c>
      <c r="B525" t="s">
        <v>16284</v>
      </c>
      <c r="C525">
        <v>1</v>
      </c>
      <c r="D525" t="s">
        <v>27</v>
      </c>
      <c r="E525" t="s">
        <v>16355</v>
      </c>
      <c r="F525" t="s">
        <v>22</v>
      </c>
      <c r="G525" t="s">
        <v>114</v>
      </c>
      <c r="H525" t="s">
        <v>115</v>
      </c>
      <c r="I525">
        <v>24831</v>
      </c>
      <c r="J525">
        <v>45</v>
      </c>
      <c r="K525">
        <v>43</v>
      </c>
      <c r="L525">
        <v>0</v>
      </c>
      <c r="M525">
        <v>18.600000000000001</v>
      </c>
      <c r="N525" t="s">
        <v>116</v>
      </c>
      <c r="O525" t="s">
        <v>14834</v>
      </c>
      <c r="P525" t="s">
        <v>16354</v>
      </c>
      <c r="Q525" t="s">
        <v>339</v>
      </c>
    </row>
    <row r="526" spans="1:17" x14ac:dyDescent="0.2">
      <c r="A526" t="s">
        <v>16353</v>
      </c>
      <c r="B526" t="s">
        <v>16284</v>
      </c>
      <c r="C526">
        <v>1</v>
      </c>
      <c r="D526" t="s">
        <v>20</v>
      </c>
      <c r="E526" t="s">
        <v>7949</v>
      </c>
      <c r="F526" t="s">
        <v>133</v>
      </c>
      <c r="G526" t="s">
        <v>133</v>
      </c>
      <c r="H526" t="s">
        <v>115</v>
      </c>
      <c r="I526">
        <v>22488</v>
      </c>
      <c r="J526">
        <v>25.68</v>
      </c>
      <c r="K526">
        <v>25</v>
      </c>
      <c r="L526">
        <v>0</v>
      </c>
      <c r="M526">
        <v>8</v>
      </c>
      <c r="N526" t="s">
        <v>116</v>
      </c>
      <c r="O526" t="s">
        <v>14834</v>
      </c>
      <c r="P526" t="s">
        <v>7650</v>
      </c>
      <c r="Q526" t="s">
        <v>342</v>
      </c>
    </row>
    <row r="527" spans="1:17" x14ac:dyDescent="0.2">
      <c r="A527" t="s">
        <v>16352</v>
      </c>
      <c r="B527" t="s">
        <v>16284</v>
      </c>
      <c r="C527">
        <v>1</v>
      </c>
      <c r="D527" t="s">
        <v>20</v>
      </c>
      <c r="E527" t="s">
        <v>16283</v>
      </c>
      <c r="F527" t="s">
        <v>22</v>
      </c>
      <c r="G527" t="s">
        <v>114</v>
      </c>
      <c r="H527" t="s">
        <v>115</v>
      </c>
      <c r="I527">
        <v>23261</v>
      </c>
      <c r="J527">
        <v>32.9</v>
      </c>
      <c r="K527">
        <v>39</v>
      </c>
      <c r="L527">
        <v>0</v>
      </c>
      <c r="M527">
        <v>56.41</v>
      </c>
      <c r="N527" t="s">
        <v>116</v>
      </c>
      <c r="O527" t="s">
        <v>14834</v>
      </c>
      <c r="P527" t="s">
        <v>16282</v>
      </c>
      <c r="Q527" t="s">
        <v>229</v>
      </c>
    </row>
    <row r="528" spans="1:17" x14ac:dyDescent="0.2">
      <c r="A528" t="s">
        <v>16351</v>
      </c>
      <c r="B528" t="s">
        <v>16284</v>
      </c>
      <c r="C528">
        <v>1</v>
      </c>
      <c r="D528" t="s">
        <v>127</v>
      </c>
      <c r="E528" t="s">
        <v>16350</v>
      </c>
      <c r="F528" t="s">
        <v>22</v>
      </c>
      <c r="G528" t="s">
        <v>114</v>
      </c>
      <c r="H528" t="s">
        <v>115</v>
      </c>
      <c r="I528">
        <v>23155</v>
      </c>
      <c r="J528">
        <v>8.61</v>
      </c>
      <c r="K528">
        <v>19</v>
      </c>
      <c r="L528">
        <v>0</v>
      </c>
      <c r="M528">
        <v>47.37</v>
      </c>
      <c r="N528" t="s">
        <v>116</v>
      </c>
      <c r="O528" t="s">
        <v>14834</v>
      </c>
      <c r="P528" t="s">
        <v>27</v>
      </c>
      <c r="Q528" t="s">
        <v>27</v>
      </c>
    </row>
    <row r="529" spans="1:17" x14ac:dyDescent="0.2">
      <c r="A529" t="s">
        <v>16349</v>
      </c>
      <c r="B529" t="s">
        <v>16284</v>
      </c>
      <c r="C529">
        <v>1</v>
      </c>
      <c r="D529" t="s">
        <v>159</v>
      </c>
      <c r="E529" t="s">
        <v>16348</v>
      </c>
      <c r="F529" t="s">
        <v>22</v>
      </c>
      <c r="G529" t="s">
        <v>114</v>
      </c>
      <c r="H529" t="s">
        <v>115</v>
      </c>
      <c r="I529">
        <v>22614</v>
      </c>
      <c r="J529">
        <v>63.88</v>
      </c>
      <c r="K529">
        <v>29</v>
      </c>
      <c r="L529">
        <v>1</v>
      </c>
      <c r="M529">
        <v>17.239999999999998</v>
      </c>
      <c r="N529" t="s">
        <v>116</v>
      </c>
      <c r="O529" t="s">
        <v>14834</v>
      </c>
      <c r="P529" t="s">
        <v>8183</v>
      </c>
      <c r="Q529" t="s">
        <v>229</v>
      </c>
    </row>
    <row r="530" spans="1:17" x14ac:dyDescent="0.2">
      <c r="A530" t="s">
        <v>16347</v>
      </c>
      <c r="B530" t="s">
        <v>16284</v>
      </c>
      <c r="C530">
        <v>1</v>
      </c>
      <c r="D530" t="s">
        <v>357</v>
      </c>
      <c r="E530" t="s">
        <v>7637</v>
      </c>
      <c r="F530" t="s">
        <v>22</v>
      </c>
      <c r="G530" t="s">
        <v>114</v>
      </c>
      <c r="H530" t="s">
        <v>115</v>
      </c>
      <c r="I530">
        <v>22266</v>
      </c>
      <c r="J530">
        <v>20.47</v>
      </c>
      <c r="K530">
        <v>33</v>
      </c>
      <c r="L530">
        <v>0</v>
      </c>
      <c r="M530">
        <v>54.55</v>
      </c>
      <c r="N530" t="s">
        <v>116</v>
      </c>
      <c r="O530" t="s">
        <v>14834</v>
      </c>
      <c r="P530" t="s">
        <v>7638</v>
      </c>
      <c r="Q530" t="s">
        <v>342</v>
      </c>
    </row>
    <row r="531" spans="1:17" x14ac:dyDescent="0.2">
      <c r="A531" t="s">
        <v>16346</v>
      </c>
      <c r="B531" t="s">
        <v>16284</v>
      </c>
      <c r="C531">
        <v>1</v>
      </c>
      <c r="D531" t="s">
        <v>27</v>
      </c>
      <c r="E531" t="s">
        <v>16345</v>
      </c>
      <c r="F531" t="s">
        <v>22</v>
      </c>
      <c r="G531" t="s">
        <v>114</v>
      </c>
      <c r="H531" t="s">
        <v>115</v>
      </c>
      <c r="I531">
        <v>22121</v>
      </c>
      <c r="J531">
        <v>8.24</v>
      </c>
      <c r="K531">
        <v>21</v>
      </c>
      <c r="L531">
        <v>0</v>
      </c>
      <c r="M531">
        <v>52.38</v>
      </c>
      <c r="N531" t="s">
        <v>116</v>
      </c>
      <c r="O531" t="s">
        <v>14834</v>
      </c>
      <c r="P531" t="s">
        <v>27</v>
      </c>
      <c r="Q531" t="s">
        <v>27</v>
      </c>
    </row>
    <row r="532" spans="1:17" x14ac:dyDescent="0.2">
      <c r="A532" t="s">
        <v>16344</v>
      </c>
      <c r="B532" t="s">
        <v>16284</v>
      </c>
      <c r="C532">
        <v>1</v>
      </c>
      <c r="D532" t="s">
        <v>159</v>
      </c>
      <c r="E532" t="s">
        <v>16343</v>
      </c>
      <c r="F532" t="s">
        <v>22</v>
      </c>
      <c r="G532" t="s">
        <v>114</v>
      </c>
      <c r="H532" t="s">
        <v>115</v>
      </c>
      <c r="I532">
        <v>20796</v>
      </c>
      <c r="J532">
        <v>52</v>
      </c>
      <c r="K532">
        <v>35</v>
      </c>
      <c r="L532">
        <v>0</v>
      </c>
      <c r="M532">
        <v>11.43</v>
      </c>
      <c r="N532" t="s">
        <v>116</v>
      </c>
      <c r="O532" t="s">
        <v>14834</v>
      </c>
      <c r="P532" t="s">
        <v>16342</v>
      </c>
      <c r="Q532" t="s">
        <v>229</v>
      </c>
    </row>
    <row r="533" spans="1:17" x14ac:dyDescent="0.2">
      <c r="A533" t="s">
        <v>16341</v>
      </c>
      <c r="B533" t="s">
        <v>16284</v>
      </c>
      <c r="C533">
        <v>1</v>
      </c>
      <c r="D533" t="s">
        <v>20</v>
      </c>
      <c r="E533" t="s">
        <v>16337</v>
      </c>
      <c r="F533" t="s">
        <v>22</v>
      </c>
      <c r="G533" t="s">
        <v>114</v>
      </c>
      <c r="H533" t="s">
        <v>115</v>
      </c>
      <c r="I533">
        <v>18412</v>
      </c>
      <c r="J533">
        <v>40.909999999999997</v>
      </c>
      <c r="K533">
        <v>28</v>
      </c>
      <c r="L533">
        <v>1</v>
      </c>
      <c r="M533">
        <v>3.57</v>
      </c>
      <c r="N533" t="s">
        <v>116</v>
      </c>
      <c r="O533" t="s">
        <v>14834</v>
      </c>
      <c r="P533" t="s">
        <v>16282</v>
      </c>
      <c r="Q533" t="s">
        <v>229</v>
      </c>
    </row>
    <row r="534" spans="1:17" x14ac:dyDescent="0.2">
      <c r="A534" t="s">
        <v>16340</v>
      </c>
      <c r="B534" t="s">
        <v>16284</v>
      </c>
      <c r="C534">
        <v>1</v>
      </c>
      <c r="D534" t="s">
        <v>27</v>
      </c>
      <c r="E534" t="s">
        <v>16339</v>
      </c>
      <c r="F534" t="s">
        <v>22</v>
      </c>
      <c r="G534" t="s">
        <v>114</v>
      </c>
      <c r="H534" t="s">
        <v>115</v>
      </c>
      <c r="I534">
        <v>18298</v>
      </c>
      <c r="J534">
        <v>0</v>
      </c>
      <c r="K534">
        <v>29</v>
      </c>
      <c r="L534">
        <v>0</v>
      </c>
      <c r="M534">
        <v>24.14</v>
      </c>
      <c r="N534" t="s">
        <v>116</v>
      </c>
      <c r="O534" t="s">
        <v>14834</v>
      </c>
      <c r="P534" t="s">
        <v>16282</v>
      </c>
      <c r="Q534" t="s">
        <v>229</v>
      </c>
    </row>
    <row r="535" spans="1:17" x14ac:dyDescent="0.2">
      <c r="A535" t="s">
        <v>16338</v>
      </c>
      <c r="B535" t="s">
        <v>16284</v>
      </c>
      <c r="C535">
        <v>1</v>
      </c>
      <c r="D535" t="s">
        <v>20</v>
      </c>
      <c r="E535" t="s">
        <v>16337</v>
      </c>
      <c r="F535" t="s">
        <v>22</v>
      </c>
      <c r="G535" t="s">
        <v>114</v>
      </c>
      <c r="H535" t="s">
        <v>115</v>
      </c>
      <c r="I535">
        <v>17291</v>
      </c>
      <c r="J535">
        <v>18.510000000000002</v>
      </c>
      <c r="K535">
        <v>9</v>
      </c>
      <c r="L535">
        <v>0</v>
      </c>
      <c r="M535">
        <v>55.56</v>
      </c>
      <c r="N535" t="s">
        <v>116</v>
      </c>
      <c r="O535" t="s">
        <v>14834</v>
      </c>
      <c r="P535" t="s">
        <v>16282</v>
      </c>
      <c r="Q535" t="s">
        <v>229</v>
      </c>
    </row>
    <row r="536" spans="1:17" x14ac:dyDescent="0.2">
      <c r="A536" t="s">
        <v>16336</v>
      </c>
      <c r="B536" t="s">
        <v>16284</v>
      </c>
      <c r="C536">
        <v>1</v>
      </c>
      <c r="D536" t="s">
        <v>3794</v>
      </c>
      <c r="E536" t="s">
        <v>16335</v>
      </c>
      <c r="F536" t="s">
        <v>22</v>
      </c>
      <c r="G536" t="s">
        <v>114</v>
      </c>
      <c r="H536" t="s">
        <v>115</v>
      </c>
      <c r="I536">
        <v>16384</v>
      </c>
      <c r="J536">
        <v>6.33</v>
      </c>
      <c r="K536">
        <v>15</v>
      </c>
      <c r="L536">
        <v>0</v>
      </c>
      <c r="M536">
        <v>46.67</v>
      </c>
      <c r="N536" t="s">
        <v>116</v>
      </c>
      <c r="O536" t="s">
        <v>14834</v>
      </c>
      <c r="P536" t="s">
        <v>27</v>
      </c>
      <c r="Q536" t="s">
        <v>27</v>
      </c>
    </row>
    <row r="537" spans="1:17" x14ac:dyDescent="0.2">
      <c r="A537" t="s">
        <v>16334</v>
      </c>
      <c r="B537" t="s">
        <v>16284</v>
      </c>
      <c r="C537">
        <v>1</v>
      </c>
      <c r="D537" t="s">
        <v>102</v>
      </c>
      <c r="E537" t="s">
        <v>16333</v>
      </c>
      <c r="F537" t="s">
        <v>22</v>
      </c>
      <c r="G537" t="s">
        <v>114</v>
      </c>
      <c r="H537" t="s">
        <v>115</v>
      </c>
      <c r="I537">
        <v>14618</v>
      </c>
      <c r="J537">
        <v>41.26</v>
      </c>
      <c r="K537">
        <v>16</v>
      </c>
      <c r="L537">
        <v>0</v>
      </c>
      <c r="M537">
        <v>50</v>
      </c>
      <c r="N537" t="s">
        <v>116</v>
      </c>
      <c r="O537" t="s">
        <v>14834</v>
      </c>
      <c r="P537" t="s">
        <v>16310</v>
      </c>
      <c r="Q537" t="s">
        <v>229</v>
      </c>
    </row>
    <row r="538" spans="1:17" x14ac:dyDescent="0.2">
      <c r="A538" t="s">
        <v>16332</v>
      </c>
      <c r="B538" t="s">
        <v>16284</v>
      </c>
      <c r="C538">
        <v>1</v>
      </c>
      <c r="D538" t="s">
        <v>357</v>
      </c>
      <c r="E538" t="s">
        <v>7637</v>
      </c>
      <c r="F538" t="s">
        <v>22</v>
      </c>
      <c r="G538" t="s">
        <v>114</v>
      </c>
      <c r="H538" t="s">
        <v>115</v>
      </c>
      <c r="I538">
        <v>12415</v>
      </c>
      <c r="J538">
        <v>11.46</v>
      </c>
      <c r="K538">
        <v>11</v>
      </c>
      <c r="L538">
        <v>0</v>
      </c>
      <c r="M538">
        <v>90.91</v>
      </c>
      <c r="N538" t="s">
        <v>116</v>
      </c>
      <c r="O538" t="s">
        <v>14834</v>
      </c>
      <c r="P538" t="s">
        <v>7638</v>
      </c>
      <c r="Q538" t="s">
        <v>342</v>
      </c>
    </row>
    <row r="539" spans="1:17" x14ac:dyDescent="0.2">
      <c r="A539" t="s">
        <v>16331</v>
      </c>
      <c r="B539" t="s">
        <v>16284</v>
      </c>
      <c r="C539">
        <v>1</v>
      </c>
      <c r="D539" t="s">
        <v>127</v>
      </c>
      <c r="E539" t="s">
        <v>16330</v>
      </c>
      <c r="F539" t="s">
        <v>22</v>
      </c>
      <c r="G539" t="s">
        <v>114</v>
      </c>
      <c r="H539" t="s">
        <v>115</v>
      </c>
      <c r="I539">
        <v>12322</v>
      </c>
      <c r="J539">
        <v>30</v>
      </c>
      <c r="K539">
        <v>19</v>
      </c>
      <c r="L539">
        <v>0</v>
      </c>
      <c r="M539">
        <v>36.840000000000003</v>
      </c>
      <c r="N539" t="s">
        <v>116</v>
      </c>
      <c r="O539" t="s">
        <v>14834</v>
      </c>
      <c r="P539" t="s">
        <v>27</v>
      </c>
      <c r="Q539" t="s">
        <v>27</v>
      </c>
    </row>
    <row r="540" spans="1:17" x14ac:dyDescent="0.2">
      <c r="A540" t="s">
        <v>16329</v>
      </c>
      <c r="B540" t="s">
        <v>16284</v>
      </c>
      <c r="C540">
        <v>1</v>
      </c>
      <c r="D540" t="s">
        <v>127</v>
      </c>
      <c r="E540" t="s">
        <v>16328</v>
      </c>
      <c r="F540" t="s">
        <v>22</v>
      </c>
      <c r="G540" t="s">
        <v>114</v>
      </c>
      <c r="H540" t="s">
        <v>115</v>
      </c>
      <c r="I540">
        <v>12112</v>
      </c>
      <c r="J540">
        <v>4.53</v>
      </c>
      <c r="K540">
        <v>13</v>
      </c>
      <c r="L540">
        <v>0</v>
      </c>
      <c r="M540">
        <v>53.85</v>
      </c>
      <c r="N540" t="s">
        <v>116</v>
      </c>
      <c r="O540" t="s">
        <v>14834</v>
      </c>
      <c r="P540" t="s">
        <v>27</v>
      </c>
      <c r="Q540" t="s">
        <v>27</v>
      </c>
    </row>
    <row r="541" spans="1:17" x14ac:dyDescent="0.2">
      <c r="A541" t="s">
        <v>16327</v>
      </c>
      <c r="B541" t="s">
        <v>16284</v>
      </c>
      <c r="C541">
        <v>1</v>
      </c>
      <c r="D541" t="s">
        <v>20</v>
      </c>
      <c r="E541" t="s">
        <v>16326</v>
      </c>
      <c r="F541" t="s">
        <v>22</v>
      </c>
      <c r="G541" t="s">
        <v>114</v>
      </c>
      <c r="H541" t="s">
        <v>115</v>
      </c>
      <c r="I541">
        <v>11897</v>
      </c>
      <c r="J541">
        <v>23.63</v>
      </c>
      <c r="K541">
        <v>12</v>
      </c>
      <c r="L541">
        <v>0</v>
      </c>
      <c r="M541">
        <v>25</v>
      </c>
      <c r="N541" t="s">
        <v>116</v>
      </c>
      <c r="O541" t="s">
        <v>14834</v>
      </c>
      <c r="P541" t="s">
        <v>16282</v>
      </c>
      <c r="Q541" t="s">
        <v>229</v>
      </c>
    </row>
    <row r="542" spans="1:17" x14ac:dyDescent="0.2">
      <c r="A542" t="s">
        <v>16325</v>
      </c>
      <c r="B542" t="s">
        <v>16284</v>
      </c>
      <c r="C542">
        <v>1</v>
      </c>
      <c r="D542" t="s">
        <v>20</v>
      </c>
      <c r="E542" t="s">
        <v>16324</v>
      </c>
      <c r="F542" t="s">
        <v>22</v>
      </c>
      <c r="G542" t="s">
        <v>114</v>
      </c>
      <c r="H542" t="s">
        <v>115</v>
      </c>
      <c r="I542">
        <v>11842</v>
      </c>
      <c r="J542">
        <v>30.89</v>
      </c>
      <c r="K542">
        <v>8</v>
      </c>
      <c r="L542">
        <v>0</v>
      </c>
      <c r="M542">
        <v>12.5</v>
      </c>
      <c r="N542" t="s">
        <v>116</v>
      </c>
      <c r="O542" t="s">
        <v>14834</v>
      </c>
      <c r="P542" t="s">
        <v>16323</v>
      </c>
      <c r="Q542" t="s">
        <v>229</v>
      </c>
    </row>
    <row r="543" spans="1:17" x14ac:dyDescent="0.2">
      <c r="A543" t="s">
        <v>16322</v>
      </c>
      <c r="B543" t="s">
        <v>16284</v>
      </c>
      <c r="C543">
        <v>1</v>
      </c>
      <c r="D543" t="s">
        <v>20</v>
      </c>
      <c r="E543" t="s">
        <v>16321</v>
      </c>
      <c r="F543" t="s">
        <v>22</v>
      </c>
      <c r="G543" t="s">
        <v>114</v>
      </c>
      <c r="H543" t="s">
        <v>115</v>
      </c>
      <c r="I543">
        <v>11519</v>
      </c>
      <c r="J543">
        <v>22.15</v>
      </c>
      <c r="K543">
        <v>12</v>
      </c>
      <c r="L543">
        <v>0</v>
      </c>
      <c r="M543">
        <v>41.67</v>
      </c>
      <c r="N543" t="s">
        <v>116</v>
      </c>
      <c r="O543" t="s">
        <v>14834</v>
      </c>
      <c r="P543" t="s">
        <v>16303</v>
      </c>
      <c r="Q543" t="s">
        <v>229</v>
      </c>
    </row>
    <row r="544" spans="1:17" x14ac:dyDescent="0.2">
      <c r="A544" t="s">
        <v>16320</v>
      </c>
      <c r="B544" t="s">
        <v>16284</v>
      </c>
      <c r="C544">
        <v>1</v>
      </c>
      <c r="D544" t="s">
        <v>127</v>
      </c>
      <c r="E544" t="s">
        <v>16319</v>
      </c>
      <c r="F544" t="s">
        <v>22</v>
      </c>
      <c r="G544" t="s">
        <v>114</v>
      </c>
      <c r="H544" t="s">
        <v>115</v>
      </c>
      <c r="I544">
        <v>11128</v>
      </c>
      <c r="J544">
        <v>4.04</v>
      </c>
      <c r="K544">
        <v>11</v>
      </c>
      <c r="L544">
        <v>0</v>
      </c>
      <c r="M544">
        <v>45.45</v>
      </c>
      <c r="N544" t="s">
        <v>116</v>
      </c>
      <c r="O544" t="s">
        <v>14834</v>
      </c>
      <c r="P544" t="s">
        <v>27</v>
      </c>
      <c r="Q544" t="s">
        <v>27</v>
      </c>
    </row>
    <row r="545" spans="1:17" x14ac:dyDescent="0.2">
      <c r="A545" t="s">
        <v>16318</v>
      </c>
      <c r="B545" t="s">
        <v>16284</v>
      </c>
      <c r="C545">
        <v>1</v>
      </c>
      <c r="D545" t="s">
        <v>20</v>
      </c>
      <c r="E545" t="s">
        <v>16317</v>
      </c>
      <c r="F545" t="s">
        <v>22</v>
      </c>
      <c r="G545" t="s">
        <v>114</v>
      </c>
      <c r="H545" t="s">
        <v>115</v>
      </c>
      <c r="I545">
        <v>10447</v>
      </c>
      <c r="J545">
        <v>17.75</v>
      </c>
      <c r="K545">
        <v>14</v>
      </c>
      <c r="L545">
        <v>1</v>
      </c>
      <c r="M545">
        <v>28.57</v>
      </c>
      <c r="N545" t="s">
        <v>116</v>
      </c>
      <c r="O545" t="s">
        <v>14834</v>
      </c>
      <c r="P545" t="s">
        <v>16282</v>
      </c>
      <c r="Q545" t="s">
        <v>229</v>
      </c>
    </row>
    <row r="546" spans="1:17" x14ac:dyDescent="0.2">
      <c r="A546" t="s">
        <v>16316</v>
      </c>
      <c r="B546" t="s">
        <v>16284</v>
      </c>
      <c r="C546">
        <v>1</v>
      </c>
      <c r="D546" t="s">
        <v>20</v>
      </c>
      <c r="E546" t="s">
        <v>16315</v>
      </c>
      <c r="F546" t="s">
        <v>22</v>
      </c>
      <c r="G546" t="s">
        <v>114</v>
      </c>
      <c r="H546" t="s">
        <v>115</v>
      </c>
      <c r="I546">
        <v>9959</v>
      </c>
      <c r="J546">
        <v>28.04</v>
      </c>
      <c r="K546">
        <v>14</v>
      </c>
      <c r="L546">
        <v>0</v>
      </c>
      <c r="M546">
        <v>42.86</v>
      </c>
      <c r="N546" t="s">
        <v>116</v>
      </c>
      <c r="O546" t="s">
        <v>14834</v>
      </c>
      <c r="P546" t="s">
        <v>8183</v>
      </c>
      <c r="Q546" t="s">
        <v>229</v>
      </c>
    </row>
    <row r="547" spans="1:17" x14ac:dyDescent="0.2">
      <c r="A547" t="s">
        <v>16314</v>
      </c>
      <c r="B547" t="s">
        <v>16284</v>
      </c>
      <c r="C547">
        <v>1</v>
      </c>
      <c r="D547" t="s">
        <v>3794</v>
      </c>
      <c r="E547" t="s">
        <v>16313</v>
      </c>
      <c r="F547" t="s">
        <v>22</v>
      </c>
      <c r="G547" t="s">
        <v>114</v>
      </c>
      <c r="H547" t="s">
        <v>115</v>
      </c>
      <c r="I547">
        <v>9132</v>
      </c>
      <c r="J547">
        <v>3.56</v>
      </c>
      <c r="K547">
        <v>6</v>
      </c>
      <c r="L547">
        <v>0</v>
      </c>
      <c r="M547">
        <v>66.67</v>
      </c>
      <c r="N547" t="s">
        <v>116</v>
      </c>
      <c r="O547" t="s">
        <v>14834</v>
      </c>
      <c r="P547" t="s">
        <v>27</v>
      </c>
      <c r="Q547" t="s">
        <v>27</v>
      </c>
    </row>
    <row r="548" spans="1:17" x14ac:dyDescent="0.2">
      <c r="A548" t="s">
        <v>16312</v>
      </c>
      <c r="B548" t="s">
        <v>16284</v>
      </c>
      <c r="C548">
        <v>1</v>
      </c>
      <c r="D548" t="s">
        <v>20</v>
      </c>
      <c r="E548" t="s">
        <v>16311</v>
      </c>
      <c r="F548" t="s">
        <v>22</v>
      </c>
      <c r="G548" t="s">
        <v>114</v>
      </c>
      <c r="H548" t="s">
        <v>15762</v>
      </c>
      <c r="I548">
        <v>8583</v>
      </c>
      <c r="J548">
        <v>0</v>
      </c>
      <c r="K548">
        <v>12</v>
      </c>
      <c r="L548">
        <v>0</v>
      </c>
      <c r="M548">
        <v>50</v>
      </c>
      <c r="N548" t="s">
        <v>116</v>
      </c>
      <c r="O548" t="s">
        <v>14834</v>
      </c>
      <c r="P548" t="s">
        <v>16310</v>
      </c>
      <c r="Q548" t="s">
        <v>229</v>
      </c>
    </row>
    <row r="549" spans="1:17" x14ac:dyDescent="0.2">
      <c r="A549" t="s">
        <v>16309</v>
      </c>
      <c r="B549" t="s">
        <v>16284</v>
      </c>
      <c r="C549">
        <v>1</v>
      </c>
      <c r="D549" t="s">
        <v>20</v>
      </c>
      <c r="E549" t="s">
        <v>16308</v>
      </c>
      <c r="F549" t="s">
        <v>22</v>
      </c>
      <c r="G549" t="s">
        <v>114</v>
      </c>
      <c r="H549" t="s">
        <v>115</v>
      </c>
      <c r="I549">
        <v>8215</v>
      </c>
      <c r="J549">
        <v>21.8</v>
      </c>
      <c r="K549">
        <v>8</v>
      </c>
      <c r="L549">
        <v>0</v>
      </c>
      <c r="M549">
        <v>25</v>
      </c>
      <c r="N549" t="s">
        <v>116</v>
      </c>
      <c r="O549" t="s">
        <v>14834</v>
      </c>
      <c r="P549" t="s">
        <v>8183</v>
      </c>
      <c r="Q549" t="s">
        <v>229</v>
      </c>
    </row>
    <row r="550" spans="1:17" x14ac:dyDescent="0.2">
      <c r="A550" t="s">
        <v>16307</v>
      </c>
      <c r="B550" t="s">
        <v>16284</v>
      </c>
      <c r="C550">
        <v>1</v>
      </c>
      <c r="D550" t="s">
        <v>20</v>
      </c>
      <c r="E550" t="s">
        <v>16306</v>
      </c>
      <c r="F550" t="s">
        <v>22</v>
      </c>
      <c r="G550" t="s">
        <v>114</v>
      </c>
      <c r="H550" t="s">
        <v>15762</v>
      </c>
      <c r="I550">
        <v>8188</v>
      </c>
      <c r="J550">
        <v>0</v>
      </c>
      <c r="K550">
        <v>18</v>
      </c>
      <c r="L550">
        <v>0</v>
      </c>
      <c r="M550">
        <v>27.78</v>
      </c>
      <c r="N550" t="s">
        <v>116</v>
      </c>
      <c r="O550" t="s">
        <v>14834</v>
      </c>
      <c r="P550" t="s">
        <v>27</v>
      </c>
      <c r="Q550" t="s">
        <v>27</v>
      </c>
    </row>
    <row r="551" spans="1:17" x14ac:dyDescent="0.2">
      <c r="A551" t="s">
        <v>16305</v>
      </c>
      <c r="B551" t="s">
        <v>16284</v>
      </c>
      <c r="C551">
        <v>1</v>
      </c>
      <c r="D551" t="s">
        <v>20</v>
      </c>
      <c r="E551" t="s">
        <v>16304</v>
      </c>
      <c r="F551" t="s">
        <v>22</v>
      </c>
      <c r="G551" t="s">
        <v>114</v>
      </c>
      <c r="H551" t="s">
        <v>115</v>
      </c>
      <c r="I551">
        <v>7849</v>
      </c>
      <c r="J551">
        <v>13.52</v>
      </c>
      <c r="K551">
        <v>11</v>
      </c>
      <c r="L551">
        <v>0</v>
      </c>
      <c r="M551">
        <v>36.36</v>
      </c>
      <c r="N551" t="s">
        <v>116</v>
      </c>
      <c r="O551" t="s">
        <v>14834</v>
      </c>
      <c r="P551" t="s">
        <v>16303</v>
      </c>
      <c r="Q551" t="s">
        <v>229</v>
      </c>
    </row>
    <row r="552" spans="1:17" x14ac:dyDescent="0.2">
      <c r="A552" t="s">
        <v>16302</v>
      </c>
      <c r="B552" t="s">
        <v>16284</v>
      </c>
      <c r="C552">
        <v>1</v>
      </c>
      <c r="D552" t="s">
        <v>357</v>
      </c>
      <c r="E552" t="s">
        <v>16301</v>
      </c>
      <c r="F552" t="s">
        <v>22</v>
      </c>
      <c r="G552" t="s">
        <v>114</v>
      </c>
      <c r="H552" t="s">
        <v>115</v>
      </c>
      <c r="I552">
        <v>7678</v>
      </c>
      <c r="J552">
        <v>7</v>
      </c>
      <c r="K552">
        <v>7</v>
      </c>
      <c r="L552">
        <v>0</v>
      </c>
      <c r="M552">
        <v>71.430000000000007</v>
      </c>
      <c r="N552" t="s">
        <v>116</v>
      </c>
      <c r="O552" t="s">
        <v>14834</v>
      </c>
      <c r="P552" t="s">
        <v>27</v>
      </c>
      <c r="Q552" t="s">
        <v>27</v>
      </c>
    </row>
    <row r="553" spans="1:17" x14ac:dyDescent="0.2">
      <c r="A553" t="s">
        <v>16300</v>
      </c>
      <c r="B553" t="s">
        <v>16284</v>
      </c>
      <c r="C553">
        <v>1</v>
      </c>
      <c r="D553" t="s">
        <v>357</v>
      </c>
      <c r="E553" t="s">
        <v>7637</v>
      </c>
      <c r="F553" t="s">
        <v>22</v>
      </c>
      <c r="G553" t="s">
        <v>114</v>
      </c>
      <c r="H553" t="s">
        <v>115</v>
      </c>
      <c r="I553">
        <v>7560</v>
      </c>
      <c r="J553">
        <v>7.04</v>
      </c>
      <c r="K553">
        <v>13</v>
      </c>
      <c r="L553">
        <v>0</v>
      </c>
      <c r="M553">
        <v>53.85</v>
      </c>
      <c r="N553" t="s">
        <v>116</v>
      </c>
      <c r="O553" t="s">
        <v>14834</v>
      </c>
      <c r="P553" t="s">
        <v>7638</v>
      </c>
      <c r="Q553" t="s">
        <v>342</v>
      </c>
    </row>
    <row r="554" spans="1:17" x14ac:dyDescent="0.2">
      <c r="A554" t="s">
        <v>16299</v>
      </c>
      <c r="B554" t="s">
        <v>16284</v>
      </c>
      <c r="C554">
        <v>1</v>
      </c>
      <c r="D554" t="s">
        <v>27</v>
      </c>
      <c r="E554" t="s">
        <v>16298</v>
      </c>
      <c r="F554" t="s">
        <v>22</v>
      </c>
      <c r="G554" t="s">
        <v>114</v>
      </c>
      <c r="H554" t="s">
        <v>115</v>
      </c>
      <c r="I554">
        <v>7475</v>
      </c>
      <c r="J554">
        <v>0</v>
      </c>
      <c r="K554">
        <v>16</v>
      </c>
      <c r="L554">
        <v>0</v>
      </c>
      <c r="M554">
        <v>25</v>
      </c>
      <c r="N554" t="s">
        <v>116</v>
      </c>
      <c r="O554" t="s">
        <v>14834</v>
      </c>
      <c r="P554" t="s">
        <v>27</v>
      </c>
      <c r="Q554" t="s">
        <v>27</v>
      </c>
    </row>
    <row r="555" spans="1:17" x14ac:dyDescent="0.2">
      <c r="A555" t="s">
        <v>16297</v>
      </c>
      <c r="B555" t="s">
        <v>16284</v>
      </c>
      <c r="C555">
        <v>1</v>
      </c>
      <c r="D555" t="s">
        <v>20</v>
      </c>
      <c r="E555" t="s">
        <v>16296</v>
      </c>
      <c r="F555" t="s">
        <v>22</v>
      </c>
      <c r="G555" t="s">
        <v>114</v>
      </c>
      <c r="H555" t="s">
        <v>115</v>
      </c>
      <c r="I555">
        <v>7332</v>
      </c>
      <c r="J555">
        <v>17.68</v>
      </c>
      <c r="K555">
        <v>13</v>
      </c>
      <c r="L555">
        <v>0</v>
      </c>
      <c r="M555">
        <v>15.38</v>
      </c>
      <c r="N555" t="s">
        <v>116</v>
      </c>
      <c r="O555" t="s">
        <v>14834</v>
      </c>
      <c r="P555" t="s">
        <v>27</v>
      </c>
      <c r="Q555" t="s">
        <v>27</v>
      </c>
    </row>
    <row r="556" spans="1:17" x14ac:dyDescent="0.2">
      <c r="A556" t="s">
        <v>16295</v>
      </c>
      <c r="B556" t="s">
        <v>16284</v>
      </c>
      <c r="C556">
        <v>1</v>
      </c>
      <c r="D556" t="s">
        <v>20</v>
      </c>
      <c r="E556" t="s">
        <v>16294</v>
      </c>
      <c r="F556" t="s">
        <v>22</v>
      </c>
      <c r="G556" t="s">
        <v>114</v>
      </c>
      <c r="H556" t="s">
        <v>115</v>
      </c>
      <c r="I556">
        <v>7103</v>
      </c>
      <c r="J556">
        <v>11.24</v>
      </c>
      <c r="K556">
        <v>14</v>
      </c>
      <c r="L556">
        <v>0</v>
      </c>
      <c r="M556">
        <v>50</v>
      </c>
      <c r="N556" t="s">
        <v>116</v>
      </c>
      <c r="O556" t="s">
        <v>14834</v>
      </c>
      <c r="P556" t="s">
        <v>16282</v>
      </c>
      <c r="Q556" t="s">
        <v>342</v>
      </c>
    </row>
    <row r="557" spans="1:17" x14ac:dyDescent="0.2">
      <c r="A557" t="s">
        <v>16293</v>
      </c>
      <c r="B557" t="s">
        <v>16284</v>
      </c>
      <c r="C557">
        <v>1</v>
      </c>
      <c r="D557" t="s">
        <v>20</v>
      </c>
      <c r="E557" t="s">
        <v>16283</v>
      </c>
      <c r="F557" t="s">
        <v>133</v>
      </c>
      <c r="G557" t="s">
        <v>133</v>
      </c>
      <c r="H557" t="s">
        <v>115</v>
      </c>
      <c r="I557">
        <v>5445</v>
      </c>
      <c r="J557">
        <v>7.67</v>
      </c>
      <c r="K557">
        <v>9</v>
      </c>
      <c r="L557">
        <v>1</v>
      </c>
      <c r="M557">
        <v>44.44</v>
      </c>
      <c r="N557" t="s">
        <v>116</v>
      </c>
      <c r="O557" t="s">
        <v>14834</v>
      </c>
      <c r="P557" t="s">
        <v>16282</v>
      </c>
      <c r="Q557" t="s">
        <v>229</v>
      </c>
    </row>
    <row r="558" spans="1:17" x14ac:dyDescent="0.2">
      <c r="A558" t="s">
        <v>16292</v>
      </c>
      <c r="B558" t="s">
        <v>16284</v>
      </c>
      <c r="C558">
        <v>1</v>
      </c>
      <c r="D558" t="s">
        <v>16291</v>
      </c>
      <c r="E558" t="s">
        <v>16290</v>
      </c>
      <c r="F558" t="s">
        <v>22</v>
      </c>
      <c r="G558" t="s">
        <v>114</v>
      </c>
      <c r="H558" t="s">
        <v>115</v>
      </c>
      <c r="I558">
        <v>6388</v>
      </c>
      <c r="J558">
        <v>18.22</v>
      </c>
      <c r="K558">
        <v>6</v>
      </c>
      <c r="L558">
        <v>0</v>
      </c>
      <c r="M558">
        <v>50</v>
      </c>
      <c r="N558" t="s">
        <v>116</v>
      </c>
      <c r="O558" t="s">
        <v>14834</v>
      </c>
      <c r="P558" t="s">
        <v>27</v>
      </c>
      <c r="Q558" t="s">
        <v>27</v>
      </c>
    </row>
    <row r="559" spans="1:17" x14ac:dyDescent="0.2">
      <c r="A559" t="s">
        <v>16289</v>
      </c>
      <c r="B559" t="s">
        <v>16284</v>
      </c>
      <c r="C559">
        <v>1</v>
      </c>
      <c r="D559" t="s">
        <v>20</v>
      </c>
      <c r="E559" t="s">
        <v>16283</v>
      </c>
      <c r="F559" t="s">
        <v>22</v>
      </c>
      <c r="G559" t="s">
        <v>114</v>
      </c>
      <c r="H559" t="s">
        <v>115</v>
      </c>
      <c r="I559">
        <v>5873</v>
      </c>
      <c r="J559">
        <v>8.32</v>
      </c>
      <c r="K559">
        <v>10</v>
      </c>
      <c r="L559">
        <v>0</v>
      </c>
      <c r="M559">
        <v>60</v>
      </c>
      <c r="N559" t="s">
        <v>116</v>
      </c>
      <c r="O559" t="s">
        <v>14834</v>
      </c>
      <c r="P559" t="s">
        <v>16282</v>
      </c>
      <c r="Q559" t="s">
        <v>229</v>
      </c>
    </row>
    <row r="560" spans="1:17" x14ac:dyDescent="0.2">
      <c r="A560" t="s">
        <v>16288</v>
      </c>
      <c r="B560" t="s">
        <v>16284</v>
      </c>
      <c r="C560">
        <v>1</v>
      </c>
      <c r="D560" t="s">
        <v>20</v>
      </c>
      <c r="E560" t="s">
        <v>16283</v>
      </c>
      <c r="F560" t="s">
        <v>22</v>
      </c>
      <c r="G560" t="s">
        <v>114</v>
      </c>
      <c r="H560" t="s">
        <v>115</v>
      </c>
      <c r="I560">
        <v>5431</v>
      </c>
      <c r="J560">
        <v>8.23</v>
      </c>
      <c r="K560">
        <v>7</v>
      </c>
      <c r="L560">
        <v>5</v>
      </c>
      <c r="M560">
        <v>71.430000000000007</v>
      </c>
      <c r="N560" t="s">
        <v>116</v>
      </c>
      <c r="O560" t="s">
        <v>14834</v>
      </c>
      <c r="P560" t="s">
        <v>16282</v>
      </c>
      <c r="Q560" t="s">
        <v>229</v>
      </c>
    </row>
    <row r="561" spans="1:17" x14ac:dyDescent="0.2">
      <c r="A561" t="s">
        <v>16287</v>
      </c>
      <c r="B561" t="s">
        <v>16284</v>
      </c>
      <c r="C561">
        <v>1</v>
      </c>
      <c r="D561" t="s">
        <v>27</v>
      </c>
      <c r="E561" t="s">
        <v>16286</v>
      </c>
      <c r="F561" t="s">
        <v>22</v>
      </c>
      <c r="G561" t="s">
        <v>114</v>
      </c>
      <c r="H561" t="s">
        <v>115</v>
      </c>
      <c r="I561">
        <v>5233</v>
      </c>
      <c r="J561">
        <v>10</v>
      </c>
      <c r="K561">
        <v>14</v>
      </c>
      <c r="L561">
        <v>0</v>
      </c>
      <c r="M561">
        <v>28.57</v>
      </c>
      <c r="N561" t="s">
        <v>116</v>
      </c>
      <c r="O561" t="s">
        <v>14834</v>
      </c>
      <c r="P561" t="s">
        <v>27</v>
      </c>
      <c r="Q561" t="s">
        <v>27</v>
      </c>
    </row>
    <row r="562" spans="1:17" x14ac:dyDescent="0.2">
      <c r="A562" t="s">
        <v>16285</v>
      </c>
      <c r="B562" t="s">
        <v>16284</v>
      </c>
      <c r="C562">
        <v>1</v>
      </c>
      <c r="D562" t="s">
        <v>20</v>
      </c>
      <c r="E562" t="s">
        <v>16283</v>
      </c>
      <c r="F562" t="s">
        <v>22</v>
      </c>
      <c r="G562" t="s">
        <v>114</v>
      </c>
      <c r="H562" t="s">
        <v>115</v>
      </c>
      <c r="I562">
        <v>5140</v>
      </c>
      <c r="J562">
        <v>7.28</v>
      </c>
      <c r="K562">
        <v>8</v>
      </c>
      <c r="L562">
        <v>0</v>
      </c>
      <c r="M562">
        <v>62.5</v>
      </c>
      <c r="N562" t="s">
        <v>116</v>
      </c>
      <c r="O562" t="s">
        <v>14834</v>
      </c>
      <c r="P562" t="s">
        <v>16282</v>
      </c>
      <c r="Q562" t="s">
        <v>229</v>
      </c>
    </row>
    <row r="563" spans="1:17" x14ac:dyDescent="0.2">
      <c r="A563" t="s">
        <v>16567</v>
      </c>
      <c r="B563" t="s">
        <v>16548</v>
      </c>
      <c r="C563">
        <v>1</v>
      </c>
      <c r="D563" t="s">
        <v>20</v>
      </c>
      <c r="E563" t="s">
        <v>16566</v>
      </c>
      <c r="F563" t="s">
        <v>22</v>
      </c>
      <c r="G563" t="s">
        <v>23</v>
      </c>
      <c r="H563" t="s">
        <v>24</v>
      </c>
      <c r="I563">
        <v>56393</v>
      </c>
      <c r="J563">
        <v>100</v>
      </c>
      <c r="K563">
        <v>77</v>
      </c>
      <c r="L563">
        <v>1</v>
      </c>
      <c r="M563">
        <v>59.74</v>
      </c>
      <c r="N563" t="s">
        <v>25</v>
      </c>
      <c r="O563" t="s">
        <v>14834</v>
      </c>
      <c r="P563" t="s">
        <v>16282</v>
      </c>
      <c r="Q563" t="s">
        <v>229</v>
      </c>
    </row>
    <row r="564" spans="1:17" x14ac:dyDescent="0.2">
      <c r="A564" t="s">
        <v>16565</v>
      </c>
      <c r="B564" t="s">
        <v>16548</v>
      </c>
      <c r="C564">
        <v>1</v>
      </c>
      <c r="D564" t="s">
        <v>20</v>
      </c>
      <c r="E564" t="s">
        <v>16564</v>
      </c>
      <c r="F564" t="s">
        <v>22</v>
      </c>
      <c r="G564" t="s">
        <v>114</v>
      </c>
      <c r="H564" t="s">
        <v>115</v>
      </c>
      <c r="I564">
        <v>35289</v>
      </c>
      <c r="J564">
        <v>55.12</v>
      </c>
      <c r="K564">
        <v>40</v>
      </c>
      <c r="L564">
        <v>0</v>
      </c>
      <c r="M564">
        <v>27.5</v>
      </c>
      <c r="N564" t="s">
        <v>116</v>
      </c>
      <c r="O564" t="s">
        <v>14834</v>
      </c>
      <c r="P564" t="s">
        <v>27</v>
      </c>
      <c r="Q564" t="s">
        <v>27</v>
      </c>
    </row>
    <row r="565" spans="1:17" x14ac:dyDescent="0.2">
      <c r="A565" t="s">
        <v>16563</v>
      </c>
      <c r="B565" t="s">
        <v>16548</v>
      </c>
      <c r="C565">
        <v>1</v>
      </c>
      <c r="D565" t="s">
        <v>27</v>
      </c>
      <c r="E565" t="s">
        <v>16562</v>
      </c>
      <c r="F565" t="s">
        <v>22</v>
      </c>
      <c r="G565" t="s">
        <v>114</v>
      </c>
      <c r="H565" t="s">
        <v>115</v>
      </c>
      <c r="I565">
        <v>13100</v>
      </c>
      <c r="J565">
        <v>21.87</v>
      </c>
      <c r="K565">
        <v>17</v>
      </c>
      <c r="L565">
        <v>0</v>
      </c>
      <c r="M565">
        <v>23.53</v>
      </c>
      <c r="N565" t="s">
        <v>116</v>
      </c>
      <c r="O565" t="s">
        <v>14834</v>
      </c>
      <c r="P565" t="s">
        <v>27</v>
      </c>
      <c r="Q565" t="s">
        <v>27</v>
      </c>
    </row>
    <row r="566" spans="1:17" x14ac:dyDescent="0.2">
      <c r="A566" t="s">
        <v>16561</v>
      </c>
      <c r="B566" t="s">
        <v>16548</v>
      </c>
      <c r="C566">
        <v>1</v>
      </c>
      <c r="D566" t="s">
        <v>27</v>
      </c>
      <c r="E566" t="s">
        <v>16560</v>
      </c>
      <c r="F566" t="s">
        <v>22</v>
      </c>
      <c r="G566" t="s">
        <v>114</v>
      </c>
      <c r="H566" t="s">
        <v>115</v>
      </c>
      <c r="I566">
        <v>13029</v>
      </c>
      <c r="J566">
        <v>20.34</v>
      </c>
      <c r="K566">
        <v>17</v>
      </c>
      <c r="L566">
        <v>0</v>
      </c>
      <c r="M566">
        <v>5.88</v>
      </c>
      <c r="N566" t="s">
        <v>116</v>
      </c>
      <c r="O566" t="s">
        <v>14834</v>
      </c>
      <c r="P566" t="s">
        <v>27</v>
      </c>
      <c r="Q566" t="s">
        <v>27</v>
      </c>
    </row>
    <row r="567" spans="1:17" x14ac:dyDescent="0.2">
      <c r="A567" t="s">
        <v>16559</v>
      </c>
      <c r="B567" t="s">
        <v>16548</v>
      </c>
      <c r="C567">
        <v>1</v>
      </c>
      <c r="D567" t="s">
        <v>27</v>
      </c>
      <c r="E567" t="s">
        <v>16558</v>
      </c>
      <c r="F567" t="s">
        <v>22</v>
      </c>
      <c r="G567" t="s">
        <v>114</v>
      </c>
      <c r="H567" t="s">
        <v>115</v>
      </c>
      <c r="I567">
        <v>12699</v>
      </c>
      <c r="J567">
        <v>14.76</v>
      </c>
      <c r="K567">
        <v>22</v>
      </c>
      <c r="L567">
        <v>0</v>
      </c>
      <c r="M567">
        <v>4.55</v>
      </c>
      <c r="N567" t="s">
        <v>116</v>
      </c>
      <c r="O567" t="s">
        <v>14834</v>
      </c>
      <c r="P567" t="s">
        <v>27</v>
      </c>
      <c r="Q567" t="s">
        <v>27</v>
      </c>
    </row>
    <row r="568" spans="1:17" x14ac:dyDescent="0.2">
      <c r="A568" t="s">
        <v>16557</v>
      </c>
      <c r="B568" t="s">
        <v>16548</v>
      </c>
      <c r="C568">
        <v>1</v>
      </c>
      <c r="D568" t="s">
        <v>357</v>
      </c>
      <c r="E568" t="s">
        <v>16553</v>
      </c>
      <c r="F568" t="s">
        <v>22</v>
      </c>
      <c r="G568" t="s">
        <v>114</v>
      </c>
      <c r="H568" t="s">
        <v>115</v>
      </c>
      <c r="I568">
        <v>7767</v>
      </c>
      <c r="J568">
        <v>8.34</v>
      </c>
      <c r="K568">
        <v>11</v>
      </c>
      <c r="L568">
        <v>0</v>
      </c>
      <c r="M568">
        <v>45.45</v>
      </c>
      <c r="N568" t="s">
        <v>116</v>
      </c>
      <c r="O568" t="s">
        <v>14834</v>
      </c>
      <c r="P568" t="s">
        <v>16552</v>
      </c>
      <c r="Q568" t="s">
        <v>342</v>
      </c>
    </row>
    <row r="569" spans="1:17" x14ac:dyDescent="0.2">
      <c r="A569" t="s">
        <v>16556</v>
      </c>
      <c r="B569" t="s">
        <v>16548</v>
      </c>
      <c r="C569">
        <v>1</v>
      </c>
      <c r="D569" t="s">
        <v>20</v>
      </c>
      <c r="E569" t="s">
        <v>16555</v>
      </c>
      <c r="F569" t="s">
        <v>22</v>
      </c>
      <c r="G569" t="s">
        <v>114</v>
      </c>
      <c r="H569" t="s">
        <v>115</v>
      </c>
      <c r="I569">
        <v>7018</v>
      </c>
      <c r="J569">
        <v>5.76</v>
      </c>
      <c r="K569">
        <v>9</v>
      </c>
      <c r="L569">
        <v>0</v>
      </c>
      <c r="M569">
        <v>33.33</v>
      </c>
      <c r="N569" t="s">
        <v>116</v>
      </c>
      <c r="O569" t="s">
        <v>14834</v>
      </c>
      <c r="P569" t="s">
        <v>27</v>
      </c>
      <c r="Q569" t="s">
        <v>27</v>
      </c>
    </row>
    <row r="570" spans="1:17" x14ac:dyDescent="0.2">
      <c r="A570" t="s">
        <v>16554</v>
      </c>
      <c r="B570" t="s">
        <v>16548</v>
      </c>
      <c r="C570">
        <v>1</v>
      </c>
      <c r="D570" t="s">
        <v>357</v>
      </c>
      <c r="E570" t="s">
        <v>16553</v>
      </c>
      <c r="F570" t="s">
        <v>22</v>
      </c>
      <c r="G570" t="s">
        <v>114</v>
      </c>
      <c r="H570" t="s">
        <v>115</v>
      </c>
      <c r="I570">
        <v>6887</v>
      </c>
      <c r="J570">
        <v>7.4</v>
      </c>
      <c r="K570">
        <v>8</v>
      </c>
      <c r="L570">
        <v>0</v>
      </c>
      <c r="M570">
        <v>75</v>
      </c>
      <c r="N570" t="s">
        <v>116</v>
      </c>
      <c r="O570" t="s">
        <v>14834</v>
      </c>
      <c r="P570" t="s">
        <v>16552</v>
      </c>
      <c r="Q570" t="s">
        <v>342</v>
      </c>
    </row>
    <row r="571" spans="1:17" x14ac:dyDescent="0.2">
      <c r="A571" t="s">
        <v>16551</v>
      </c>
      <c r="B571" t="s">
        <v>16548</v>
      </c>
      <c r="C571">
        <v>1</v>
      </c>
      <c r="D571" t="s">
        <v>27</v>
      </c>
      <c r="E571" t="s">
        <v>16550</v>
      </c>
      <c r="F571" t="s">
        <v>22</v>
      </c>
      <c r="G571" t="s">
        <v>114</v>
      </c>
      <c r="H571" t="s">
        <v>115</v>
      </c>
      <c r="I571">
        <v>6672</v>
      </c>
      <c r="J571">
        <v>5.04</v>
      </c>
      <c r="K571">
        <v>10</v>
      </c>
      <c r="L571">
        <v>0</v>
      </c>
      <c r="M571">
        <v>50</v>
      </c>
      <c r="N571" t="s">
        <v>116</v>
      </c>
      <c r="O571" t="s">
        <v>14834</v>
      </c>
      <c r="P571" t="s">
        <v>27</v>
      </c>
      <c r="Q571" t="s">
        <v>27</v>
      </c>
    </row>
    <row r="572" spans="1:17" x14ac:dyDescent="0.2">
      <c r="A572" t="s">
        <v>16549</v>
      </c>
      <c r="B572" t="s">
        <v>16548</v>
      </c>
      <c r="C572">
        <v>1</v>
      </c>
      <c r="D572" t="s">
        <v>159</v>
      </c>
      <c r="E572" t="s">
        <v>16547</v>
      </c>
      <c r="F572" t="s">
        <v>22</v>
      </c>
      <c r="G572" t="s">
        <v>114</v>
      </c>
      <c r="H572" t="s">
        <v>115</v>
      </c>
      <c r="I572">
        <v>6638</v>
      </c>
      <c r="J572">
        <v>11</v>
      </c>
      <c r="K572">
        <v>7</v>
      </c>
      <c r="L572">
        <v>0</v>
      </c>
      <c r="M572">
        <v>71.430000000000007</v>
      </c>
      <c r="N572" t="s">
        <v>116</v>
      </c>
      <c r="O572" t="s">
        <v>14834</v>
      </c>
      <c r="P572" t="s">
        <v>27</v>
      </c>
      <c r="Q572" t="s">
        <v>27</v>
      </c>
    </row>
    <row r="573" spans="1:17" x14ac:dyDescent="0.2">
      <c r="A573" t="s">
        <v>14881</v>
      </c>
      <c r="B573" t="s">
        <v>14882</v>
      </c>
      <c r="C573">
        <v>1</v>
      </c>
      <c r="D573" t="s">
        <v>27</v>
      </c>
      <c r="E573" t="s">
        <v>14883</v>
      </c>
      <c r="F573" t="s">
        <v>22</v>
      </c>
      <c r="G573" t="s">
        <v>114</v>
      </c>
      <c r="H573" t="s">
        <v>115</v>
      </c>
      <c r="I573">
        <v>11836</v>
      </c>
      <c r="J573">
        <v>10</v>
      </c>
      <c r="K573">
        <v>28</v>
      </c>
      <c r="L573">
        <v>0</v>
      </c>
      <c r="M573">
        <v>7.14</v>
      </c>
      <c r="N573" t="s">
        <v>116</v>
      </c>
      <c r="O573" t="s">
        <v>14834</v>
      </c>
      <c r="P573" t="s">
        <v>27</v>
      </c>
      <c r="Q573" t="s">
        <v>27</v>
      </c>
    </row>
    <row r="574" spans="1:17" x14ac:dyDescent="0.2">
      <c r="A574" t="s">
        <v>14884</v>
      </c>
      <c r="B574" t="s">
        <v>14882</v>
      </c>
      <c r="C574">
        <v>1</v>
      </c>
      <c r="D574" t="s">
        <v>27</v>
      </c>
      <c r="E574" t="s">
        <v>14885</v>
      </c>
      <c r="F574" t="s">
        <v>22</v>
      </c>
      <c r="G574" t="s">
        <v>114</v>
      </c>
      <c r="H574" t="s">
        <v>115</v>
      </c>
      <c r="I574">
        <v>5846</v>
      </c>
      <c r="J574">
        <v>11.72</v>
      </c>
      <c r="K574">
        <v>9</v>
      </c>
      <c r="L574">
        <v>0</v>
      </c>
      <c r="M574">
        <v>22.22</v>
      </c>
      <c r="N574" t="s">
        <v>116</v>
      </c>
      <c r="O574" t="s">
        <v>14834</v>
      </c>
      <c r="P574" t="s">
        <v>27</v>
      </c>
      <c r="Q574" t="s">
        <v>27</v>
      </c>
    </row>
    <row r="575" spans="1:17" x14ac:dyDescent="0.2">
      <c r="A575" t="s">
        <v>14886</v>
      </c>
      <c r="B575" t="s">
        <v>14887</v>
      </c>
      <c r="C575">
        <v>1</v>
      </c>
      <c r="D575" t="s">
        <v>27</v>
      </c>
      <c r="E575" t="s">
        <v>14888</v>
      </c>
      <c r="F575" t="s">
        <v>22</v>
      </c>
      <c r="G575" t="s">
        <v>23</v>
      </c>
      <c r="H575" t="s">
        <v>24</v>
      </c>
      <c r="I575">
        <v>7545</v>
      </c>
      <c r="J575">
        <v>100</v>
      </c>
      <c r="K575">
        <v>4</v>
      </c>
      <c r="L575">
        <v>0</v>
      </c>
      <c r="M575">
        <v>0</v>
      </c>
      <c r="N575" t="s">
        <v>25</v>
      </c>
      <c r="O575" t="s">
        <v>14834</v>
      </c>
      <c r="P575" t="s">
        <v>27</v>
      </c>
      <c r="Q575" t="s">
        <v>27</v>
      </c>
    </row>
    <row r="576" spans="1:17" x14ac:dyDescent="0.2">
      <c r="A576" t="s">
        <v>14889</v>
      </c>
      <c r="B576" t="s">
        <v>14887</v>
      </c>
      <c r="C576">
        <v>1</v>
      </c>
      <c r="D576" t="s">
        <v>27</v>
      </c>
      <c r="E576" t="s">
        <v>14890</v>
      </c>
      <c r="F576" t="s">
        <v>22</v>
      </c>
      <c r="G576" t="s">
        <v>23</v>
      </c>
      <c r="H576" t="s">
        <v>24</v>
      </c>
      <c r="I576">
        <v>6071</v>
      </c>
      <c r="J576">
        <v>100</v>
      </c>
      <c r="K576">
        <v>3</v>
      </c>
      <c r="L576">
        <v>0</v>
      </c>
      <c r="M576">
        <v>0</v>
      </c>
      <c r="N576" t="s">
        <v>25</v>
      </c>
      <c r="O576" t="s">
        <v>14834</v>
      </c>
      <c r="P576" t="s">
        <v>27</v>
      </c>
      <c r="Q576" t="s">
        <v>27</v>
      </c>
    </row>
    <row r="577" spans="1:17" x14ac:dyDescent="0.2">
      <c r="A577" t="s">
        <v>14891</v>
      </c>
      <c r="B577" t="s">
        <v>14887</v>
      </c>
      <c r="C577">
        <v>1</v>
      </c>
      <c r="D577" t="s">
        <v>27</v>
      </c>
      <c r="E577" t="s">
        <v>14892</v>
      </c>
      <c r="F577" t="s">
        <v>22</v>
      </c>
      <c r="G577" t="s">
        <v>114</v>
      </c>
      <c r="H577" t="s">
        <v>115</v>
      </c>
      <c r="I577">
        <v>17107</v>
      </c>
      <c r="J577">
        <v>0</v>
      </c>
      <c r="K577">
        <v>11</v>
      </c>
      <c r="L577">
        <v>0</v>
      </c>
      <c r="M577">
        <v>36.36</v>
      </c>
      <c r="N577" t="s">
        <v>116</v>
      </c>
      <c r="O577" t="s">
        <v>14834</v>
      </c>
      <c r="P577" t="s">
        <v>27</v>
      </c>
      <c r="Q577" t="s">
        <v>27</v>
      </c>
    </row>
    <row r="578" spans="1:17" x14ac:dyDescent="0.2">
      <c r="A578" t="s">
        <v>14893</v>
      </c>
      <c r="B578" t="s">
        <v>14887</v>
      </c>
      <c r="C578">
        <v>1</v>
      </c>
      <c r="D578" t="s">
        <v>27</v>
      </c>
      <c r="E578" t="s">
        <v>14894</v>
      </c>
      <c r="F578" t="s">
        <v>22</v>
      </c>
      <c r="G578" t="s">
        <v>114</v>
      </c>
      <c r="H578" t="s">
        <v>115</v>
      </c>
      <c r="I578">
        <v>16003</v>
      </c>
      <c r="J578">
        <v>0</v>
      </c>
      <c r="K578">
        <v>14</v>
      </c>
      <c r="L578">
        <v>1</v>
      </c>
      <c r="M578">
        <v>14.29</v>
      </c>
      <c r="N578" t="s">
        <v>116</v>
      </c>
      <c r="O578" t="s">
        <v>14834</v>
      </c>
      <c r="P578" t="s">
        <v>27</v>
      </c>
      <c r="Q578" t="s">
        <v>27</v>
      </c>
    </row>
    <row r="579" spans="1:17" x14ac:dyDescent="0.2">
      <c r="A579" t="s">
        <v>14987</v>
      </c>
      <c r="B579" t="s">
        <v>14988</v>
      </c>
      <c r="C579">
        <v>1</v>
      </c>
      <c r="D579" t="s">
        <v>27</v>
      </c>
      <c r="E579" t="s">
        <v>14989</v>
      </c>
      <c r="F579" t="s">
        <v>22</v>
      </c>
      <c r="G579" t="s">
        <v>114</v>
      </c>
      <c r="H579" t="s">
        <v>115</v>
      </c>
      <c r="I579">
        <v>9720</v>
      </c>
      <c r="J579">
        <v>23.28</v>
      </c>
      <c r="K579">
        <v>23</v>
      </c>
      <c r="L579">
        <v>0</v>
      </c>
      <c r="M579">
        <v>21.74</v>
      </c>
      <c r="N579" t="s">
        <v>116</v>
      </c>
      <c r="O579" t="s">
        <v>14834</v>
      </c>
      <c r="P579" t="s">
        <v>27</v>
      </c>
      <c r="Q579" t="s">
        <v>27</v>
      </c>
    </row>
    <row r="580" spans="1:17" x14ac:dyDescent="0.2">
      <c r="A580" t="s">
        <v>14990</v>
      </c>
      <c r="B580" t="s">
        <v>14988</v>
      </c>
      <c r="C580">
        <v>1</v>
      </c>
      <c r="D580" t="s">
        <v>20</v>
      </c>
      <c r="E580" t="s">
        <v>14991</v>
      </c>
      <c r="F580" t="s">
        <v>22</v>
      </c>
      <c r="G580" t="s">
        <v>114</v>
      </c>
      <c r="H580" t="s">
        <v>115</v>
      </c>
      <c r="I580">
        <v>7376</v>
      </c>
      <c r="J580">
        <v>5</v>
      </c>
      <c r="K580">
        <v>16</v>
      </c>
      <c r="L580">
        <v>1</v>
      </c>
      <c r="M580">
        <v>18.75</v>
      </c>
      <c r="N580" t="s">
        <v>116</v>
      </c>
      <c r="O580" t="s">
        <v>14834</v>
      </c>
      <c r="P580" t="s">
        <v>27</v>
      </c>
      <c r="Q580" t="s">
        <v>27</v>
      </c>
    </row>
    <row r="581" spans="1:17" x14ac:dyDescent="0.2">
      <c r="A581" t="s">
        <v>15766</v>
      </c>
      <c r="B581" t="s">
        <v>15767</v>
      </c>
      <c r="C581">
        <v>1</v>
      </c>
      <c r="D581" t="s">
        <v>27</v>
      </c>
      <c r="E581" t="s">
        <v>15768</v>
      </c>
      <c r="F581" t="s">
        <v>22</v>
      </c>
      <c r="G581" t="s">
        <v>114</v>
      </c>
      <c r="H581" t="s">
        <v>15762</v>
      </c>
      <c r="I581">
        <v>16564</v>
      </c>
      <c r="J581">
        <v>0</v>
      </c>
      <c r="K581">
        <v>24</v>
      </c>
      <c r="L581">
        <v>1</v>
      </c>
      <c r="M581">
        <v>4.17</v>
      </c>
      <c r="N581" t="s">
        <v>116</v>
      </c>
      <c r="O581" t="s">
        <v>14834</v>
      </c>
      <c r="P581" t="s">
        <v>27</v>
      </c>
      <c r="Q581" t="s">
        <v>27</v>
      </c>
    </row>
    <row r="582" spans="1:17" x14ac:dyDescent="0.2">
      <c r="A582" t="s">
        <v>15769</v>
      </c>
      <c r="B582" t="s">
        <v>15767</v>
      </c>
      <c r="C582">
        <v>1</v>
      </c>
      <c r="D582" t="s">
        <v>27</v>
      </c>
      <c r="E582" t="s">
        <v>15770</v>
      </c>
      <c r="F582" t="s">
        <v>22</v>
      </c>
      <c r="G582" t="s">
        <v>114</v>
      </c>
      <c r="H582" t="s">
        <v>115</v>
      </c>
      <c r="I582">
        <v>8083</v>
      </c>
      <c r="J582">
        <v>5</v>
      </c>
      <c r="K582">
        <v>15</v>
      </c>
      <c r="L582">
        <v>0</v>
      </c>
      <c r="M582">
        <v>6.67</v>
      </c>
      <c r="N582" t="s">
        <v>116</v>
      </c>
      <c r="O582" t="s">
        <v>14834</v>
      </c>
      <c r="P582" t="s">
        <v>27</v>
      </c>
      <c r="Q582" t="s">
        <v>27</v>
      </c>
    </row>
    <row r="583" spans="1:17" x14ac:dyDescent="0.2">
      <c r="A583" t="s">
        <v>15771</v>
      </c>
      <c r="B583" t="s">
        <v>15767</v>
      </c>
      <c r="C583">
        <v>1</v>
      </c>
      <c r="D583" t="s">
        <v>27</v>
      </c>
      <c r="E583" t="s">
        <v>15772</v>
      </c>
      <c r="F583" t="s">
        <v>22</v>
      </c>
      <c r="G583" t="s">
        <v>114</v>
      </c>
      <c r="H583" t="s">
        <v>115</v>
      </c>
      <c r="I583">
        <v>6945</v>
      </c>
      <c r="J583">
        <v>13.45</v>
      </c>
      <c r="K583">
        <v>12</v>
      </c>
      <c r="L583">
        <v>0</v>
      </c>
      <c r="M583">
        <v>16.670000000000002</v>
      </c>
      <c r="N583" t="s">
        <v>116</v>
      </c>
      <c r="O583" t="s">
        <v>14834</v>
      </c>
      <c r="P583" t="s">
        <v>27</v>
      </c>
      <c r="Q583" t="s">
        <v>27</v>
      </c>
    </row>
    <row r="584" spans="1:17" x14ac:dyDescent="0.2">
      <c r="A584" t="s">
        <v>15763</v>
      </c>
      <c r="B584" t="s">
        <v>15764</v>
      </c>
      <c r="C584">
        <v>1</v>
      </c>
      <c r="D584" t="s">
        <v>20</v>
      </c>
      <c r="E584" t="s">
        <v>15765</v>
      </c>
      <c r="F584" t="s">
        <v>22</v>
      </c>
      <c r="G584" t="s">
        <v>114</v>
      </c>
      <c r="H584" t="s">
        <v>115</v>
      </c>
      <c r="I584">
        <v>6419</v>
      </c>
      <c r="J584">
        <v>15.24</v>
      </c>
      <c r="K584">
        <v>11</v>
      </c>
      <c r="L584">
        <v>0</v>
      </c>
      <c r="M584">
        <v>27.27</v>
      </c>
      <c r="N584" t="s">
        <v>116</v>
      </c>
      <c r="O584" t="s">
        <v>14834</v>
      </c>
      <c r="P584" t="s">
        <v>27</v>
      </c>
      <c r="Q584" t="s">
        <v>27</v>
      </c>
    </row>
    <row r="585" spans="1:17" x14ac:dyDescent="0.2">
      <c r="A585" t="s">
        <v>14895</v>
      </c>
      <c r="B585" t="s">
        <v>14896</v>
      </c>
      <c r="C585">
        <v>1</v>
      </c>
      <c r="D585" t="s">
        <v>20</v>
      </c>
      <c r="E585" t="s">
        <v>14897</v>
      </c>
      <c r="F585" t="s">
        <v>22</v>
      </c>
      <c r="G585" t="s">
        <v>23</v>
      </c>
      <c r="H585" t="s">
        <v>24</v>
      </c>
      <c r="I585">
        <v>38546</v>
      </c>
      <c r="J585">
        <v>100</v>
      </c>
      <c r="K585">
        <v>66</v>
      </c>
      <c r="L585">
        <v>0</v>
      </c>
      <c r="M585">
        <v>7.58</v>
      </c>
      <c r="N585" t="s">
        <v>25</v>
      </c>
      <c r="O585" t="s">
        <v>14834</v>
      </c>
      <c r="P585" t="s">
        <v>27</v>
      </c>
      <c r="Q585" t="s">
        <v>27</v>
      </c>
    </row>
    <row r="586" spans="1:17" x14ac:dyDescent="0.2">
      <c r="A586" t="s">
        <v>14898</v>
      </c>
      <c r="B586" t="s">
        <v>14896</v>
      </c>
      <c r="C586">
        <v>1</v>
      </c>
      <c r="D586" t="s">
        <v>27</v>
      </c>
      <c r="E586" t="s">
        <v>14899</v>
      </c>
      <c r="F586" t="s">
        <v>22</v>
      </c>
      <c r="G586" t="s">
        <v>114</v>
      </c>
      <c r="H586" t="s">
        <v>115</v>
      </c>
      <c r="I586">
        <v>46418</v>
      </c>
      <c r="J586">
        <v>84.15</v>
      </c>
      <c r="K586">
        <v>72</v>
      </c>
      <c r="L586">
        <v>0</v>
      </c>
      <c r="M586">
        <v>5.56</v>
      </c>
      <c r="N586" t="s">
        <v>116</v>
      </c>
      <c r="O586" t="s">
        <v>14834</v>
      </c>
      <c r="P586" t="s">
        <v>27</v>
      </c>
      <c r="Q586" t="s">
        <v>27</v>
      </c>
    </row>
    <row r="587" spans="1:17" x14ac:dyDescent="0.2">
      <c r="A587" t="s">
        <v>14900</v>
      </c>
      <c r="B587" t="s">
        <v>14896</v>
      </c>
      <c r="C587">
        <v>1</v>
      </c>
      <c r="D587" t="s">
        <v>27</v>
      </c>
      <c r="E587" t="s">
        <v>14901</v>
      </c>
      <c r="F587" t="s">
        <v>22</v>
      </c>
      <c r="G587" t="s">
        <v>114</v>
      </c>
      <c r="H587" t="s">
        <v>115</v>
      </c>
      <c r="I587">
        <v>45676</v>
      </c>
      <c r="J587">
        <v>20.04</v>
      </c>
      <c r="K587">
        <v>53</v>
      </c>
      <c r="L587">
        <v>0</v>
      </c>
      <c r="M587">
        <v>26.42</v>
      </c>
      <c r="N587" t="s">
        <v>116</v>
      </c>
      <c r="O587" t="s">
        <v>14834</v>
      </c>
      <c r="P587" t="s">
        <v>27</v>
      </c>
      <c r="Q587" t="s">
        <v>27</v>
      </c>
    </row>
    <row r="588" spans="1:17" x14ac:dyDescent="0.2">
      <c r="A588" t="s">
        <v>14902</v>
      </c>
      <c r="B588" t="s">
        <v>14896</v>
      </c>
      <c r="C588">
        <v>1</v>
      </c>
      <c r="D588" t="s">
        <v>27</v>
      </c>
      <c r="E588" t="s">
        <v>14903</v>
      </c>
      <c r="F588" t="s">
        <v>22</v>
      </c>
      <c r="G588" t="s">
        <v>114</v>
      </c>
      <c r="H588" t="s">
        <v>24</v>
      </c>
      <c r="I588">
        <v>42069</v>
      </c>
      <c r="J588">
        <v>93.11</v>
      </c>
      <c r="K588">
        <v>46</v>
      </c>
      <c r="L588">
        <v>0</v>
      </c>
      <c r="M588">
        <v>19.57</v>
      </c>
      <c r="N588" t="s">
        <v>116</v>
      </c>
      <c r="O588" t="s">
        <v>14834</v>
      </c>
      <c r="P588" t="s">
        <v>27</v>
      </c>
      <c r="Q588" t="s">
        <v>27</v>
      </c>
    </row>
    <row r="589" spans="1:17" x14ac:dyDescent="0.2">
      <c r="A589" t="s">
        <v>14904</v>
      </c>
      <c r="B589" t="s">
        <v>14896</v>
      </c>
      <c r="C589">
        <v>1</v>
      </c>
      <c r="D589" t="s">
        <v>27</v>
      </c>
      <c r="E589" t="s">
        <v>14905</v>
      </c>
      <c r="F589" t="s">
        <v>22</v>
      </c>
      <c r="G589" t="s">
        <v>114</v>
      </c>
      <c r="H589" t="s">
        <v>115</v>
      </c>
      <c r="I589">
        <v>39382</v>
      </c>
      <c r="J589">
        <v>39.57</v>
      </c>
      <c r="K589">
        <v>31</v>
      </c>
      <c r="L589">
        <v>0</v>
      </c>
      <c r="M589">
        <v>19.350000000000001</v>
      </c>
      <c r="N589" t="s">
        <v>116</v>
      </c>
      <c r="O589" t="s">
        <v>14834</v>
      </c>
      <c r="P589" t="s">
        <v>27</v>
      </c>
      <c r="Q589" t="s">
        <v>27</v>
      </c>
    </row>
    <row r="590" spans="1:17" x14ac:dyDescent="0.2">
      <c r="A590" t="s">
        <v>14906</v>
      </c>
      <c r="B590" t="s">
        <v>14896</v>
      </c>
      <c r="C590">
        <v>1</v>
      </c>
      <c r="D590" t="s">
        <v>20</v>
      </c>
      <c r="E590" t="s">
        <v>14907</v>
      </c>
      <c r="F590" t="s">
        <v>22</v>
      </c>
      <c r="G590" t="s">
        <v>114</v>
      </c>
      <c r="H590" t="s">
        <v>115</v>
      </c>
      <c r="I590">
        <v>38771</v>
      </c>
      <c r="J590">
        <v>70</v>
      </c>
      <c r="K590">
        <v>53</v>
      </c>
      <c r="L590">
        <v>1</v>
      </c>
      <c r="M590">
        <v>22.64</v>
      </c>
      <c r="N590" t="s">
        <v>116</v>
      </c>
      <c r="O590" t="s">
        <v>14834</v>
      </c>
      <c r="P590" t="s">
        <v>14908</v>
      </c>
      <c r="Q590" t="s">
        <v>3662</v>
      </c>
    </row>
    <row r="591" spans="1:17" x14ac:dyDescent="0.2">
      <c r="A591" t="s">
        <v>14909</v>
      </c>
      <c r="B591" t="s">
        <v>14896</v>
      </c>
      <c r="C591">
        <v>1</v>
      </c>
      <c r="D591" t="s">
        <v>27</v>
      </c>
      <c r="E591" t="s">
        <v>14910</v>
      </c>
      <c r="F591" t="s">
        <v>22</v>
      </c>
      <c r="G591" t="s">
        <v>114</v>
      </c>
      <c r="H591" t="s">
        <v>115</v>
      </c>
      <c r="I591">
        <v>36448</v>
      </c>
      <c r="J591">
        <v>20</v>
      </c>
      <c r="K591">
        <v>61</v>
      </c>
      <c r="L591">
        <v>0</v>
      </c>
      <c r="M591">
        <v>6.56</v>
      </c>
      <c r="N591" t="s">
        <v>116</v>
      </c>
      <c r="O591" t="s">
        <v>14834</v>
      </c>
      <c r="P591" t="s">
        <v>27</v>
      </c>
      <c r="Q591" t="s">
        <v>27</v>
      </c>
    </row>
    <row r="592" spans="1:17" x14ac:dyDescent="0.2">
      <c r="A592" t="s">
        <v>14911</v>
      </c>
      <c r="B592" t="s">
        <v>14896</v>
      </c>
      <c r="C592">
        <v>1</v>
      </c>
      <c r="D592" t="s">
        <v>27</v>
      </c>
      <c r="E592" t="s">
        <v>14912</v>
      </c>
      <c r="F592" t="s">
        <v>22</v>
      </c>
      <c r="G592" t="s">
        <v>114</v>
      </c>
      <c r="H592" t="s">
        <v>115</v>
      </c>
      <c r="I592">
        <v>34644</v>
      </c>
      <c r="J592">
        <v>64.38</v>
      </c>
      <c r="K592">
        <v>47</v>
      </c>
      <c r="L592">
        <v>0</v>
      </c>
      <c r="M592">
        <v>10.64</v>
      </c>
      <c r="N592" t="s">
        <v>116</v>
      </c>
      <c r="O592" t="s">
        <v>14834</v>
      </c>
      <c r="P592" t="s">
        <v>27</v>
      </c>
      <c r="Q592" t="s">
        <v>27</v>
      </c>
    </row>
    <row r="593" spans="1:17" x14ac:dyDescent="0.2">
      <c r="A593" t="s">
        <v>14913</v>
      </c>
      <c r="B593" t="s">
        <v>14896</v>
      </c>
      <c r="C593">
        <v>1</v>
      </c>
      <c r="D593" t="s">
        <v>20</v>
      </c>
      <c r="E593" t="s">
        <v>14914</v>
      </c>
      <c r="F593" t="s">
        <v>22</v>
      </c>
      <c r="G593" t="s">
        <v>114</v>
      </c>
      <c r="H593" t="s">
        <v>115</v>
      </c>
      <c r="I593">
        <v>29128</v>
      </c>
      <c r="J593">
        <v>81.63</v>
      </c>
      <c r="K593">
        <v>44</v>
      </c>
      <c r="L593">
        <v>0</v>
      </c>
      <c r="M593">
        <v>6.82</v>
      </c>
      <c r="N593" t="s">
        <v>116</v>
      </c>
      <c r="O593" t="s">
        <v>14834</v>
      </c>
      <c r="P593" t="s">
        <v>27</v>
      </c>
      <c r="Q593" t="s">
        <v>27</v>
      </c>
    </row>
    <row r="594" spans="1:17" x14ac:dyDescent="0.2">
      <c r="A594" t="s">
        <v>14915</v>
      </c>
      <c r="B594" t="s">
        <v>14896</v>
      </c>
      <c r="C594">
        <v>1</v>
      </c>
      <c r="D594" t="s">
        <v>27</v>
      </c>
      <c r="E594" t="s">
        <v>14916</v>
      </c>
      <c r="F594" t="s">
        <v>22</v>
      </c>
      <c r="G594" t="s">
        <v>114</v>
      </c>
      <c r="H594" t="s">
        <v>115</v>
      </c>
      <c r="I594">
        <v>28084</v>
      </c>
      <c r="J594">
        <v>35</v>
      </c>
      <c r="K594">
        <v>25</v>
      </c>
      <c r="L594">
        <v>10</v>
      </c>
      <c r="M594">
        <v>32</v>
      </c>
      <c r="N594" t="s">
        <v>116</v>
      </c>
      <c r="O594" t="s">
        <v>14834</v>
      </c>
      <c r="P594" t="s">
        <v>27</v>
      </c>
      <c r="Q594" t="s">
        <v>27</v>
      </c>
    </row>
    <row r="595" spans="1:17" x14ac:dyDescent="0.2">
      <c r="A595" t="s">
        <v>14917</v>
      </c>
      <c r="B595" t="s">
        <v>14896</v>
      </c>
      <c r="C595">
        <v>1</v>
      </c>
      <c r="D595" t="s">
        <v>222</v>
      </c>
      <c r="E595" t="s">
        <v>14918</v>
      </c>
      <c r="F595" t="s">
        <v>22</v>
      </c>
      <c r="G595" t="s">
        <v>114</v>
      </c>
      <c r="H595" t="s">
        <v>115</v>
      </c>
      <c r="I595">
        <v>27705</v>
      </c>
      <c r="J595">
        <v>70.459999999999994</v>
      </c>
      <c r="K595">
        <v>51</v>
      </c>
      <c r="L595">
        <v>1</v>
      </c>
      <c r="M595">
        <v>9.8000000000000007</v>
      </c>
      <c r="N595" t="s">
        <v>116</v>
      </c>
      <c r="O595" t="s">
        <v>14834</v>
      </c>
      <c r="P595" t="s">
        <v>27</v>
      </c>
      <c r="Q595" t="s">
        <v>27</v>
      </c>
    </row>
    <row r="596" spans="1:17" x14ac:dyDescent="0.2">
      <c r="A596" t="s">
        <v>14919</v>
      </c>
      <c r="B596" t="s">
        <v>14896</v>
      </c>
      <c r="C596">
        <v>1</v>
      </c>
      <c r="D596" t="s">
        <v>27</v>
      </c>
      <c r="E596" t="s">
        <v>14920</v>
      </c>
      <c r="F596" t="s">
        <v>22</v>
      </c>
      <c r="G596" t="s">
        <v>114</v>
      </c>
      <c r="H596" t="s">
        <v>115</v>
      </c>
      <c r="I596">
        <v>26192</v>
      </c>
      <c r="J596">
        <v>10</v>
      </c>
      <c r="K596">
        <v>32</v>
      </c>
      <c r="L596">
        <v>15</v>
      </c>
      <c r="M596">
        <v>3.12</v>
      </c>
      <c r="N596" t="s">
        <v>116</v>
      </c>
      <c r="O596" t="s">
        <v>14834</v>
      </c>
      <c r="P596" t="s">
        <v>27</v>
      </c>
      <c r="Q596" t="s">
        <v>27</v>
      </c>
    </row>
    <row r="597" spans="1:17" x14ac:dyDescent="0.2">
      <c r="A597" t="s">
        <v>14921</v>
      </c>
      <c r="B597" t="s">
        <v>14896</v>
      </c>
      <c r="C597">
        <v>1</v>
      </c>
      <c r="D597" t="s">
        <v>27</v>
      </c>
      <c r="E597" t="s">
        <v>14922</v>
      </c>
      <c r="F597" t="s">
        <v>22</v>
      </c>
      <c r="G597" t="s">
        <v>114</v>
      </c>
      <c r="H597" t="s">
        <v>115</v>
      </c>
      <c r="I597">
        <v>24690</v>
      </c>
      <c r="J597">
        <v>39.840000000000003</v>
      </c>
      <c r="K597">
        <v>22</v>
      </c>
      <c r="L597">
        <v>0</v>
      </c>
      <c r="M597">
        <v>31.82</v>
      </c>
      <c r="N597" t="s">
        <v>116</v>
      </c>
      <c r="O597" t="s">
        <v>14834</v>
      </c>
      <c r="P597" t="s">
        <v>27</v>
      </c>
      <c r="Q597" t="s">
        <v>27</v>
      </c>
    </row>
    <row r="598" spans="1:17" x14ac:dyDescent="0.2">
      <c r="A598" t="s">
        <v>14923</v>
      </c>
      <c r="B598" t="s">
        <v>14896</v>
      </c>
      <c r="C598">
        <v>1</v>
      </c>
      <c r="D598" t="s">
        <v>27</v>
      </c>
      <c r="E598" t="s">
        <v>14924</v>
      </c>
      <c r="F598" t="s">
        <v>22</v>
      </c>
      <c r="G598" t="s">
        <v>114</v>
      </c>
      <c r="H598" t="s">
        <v>115</v>
      </c>
      <c r="I598">
        <v>23899</v>
      </c>
      <c r="J598">
        <v>23.69</v>
      </c>
      <c r="K598">
        <v>20</v>
      </c>
      <c r="L598">
        <v>0</v>
      </c>
      <c r="M598">
        <v>45</v>
      </c>
      <c r="N598" t="s">
        <v>116</v>
      </c>
      <c r="O598" t="s">
        <v>14834</v>
      </c>
      <c r="P598" t="s">
        <v>27</v>
      </c>
      <c r="Q598" t="s">
        <v>27</v>
      </c>
    </row>
    <row r="599" spans="1:17" x14ac:dyDescent="0.2">
      <c r="A599" t="s">
        <v>14925</v>
      </c>
      <c r="B599" t="s">
        <v>14896</v>
      </c>
      <c r="C599">
        <v>1</v>
      </c>
      <c r="D599" t="s">
        <v>27</v>
      </c>
      <c r="E599" t="s">
        <v>14926</v>
      </c>
      <c r="F599" t="s">
        <v>22</v>
      </c>
      <c r="G599" t="s">
        <v>114</v>
      </c>
      <c r="H599" t="s">
        <v>115</v>
      </c>
      <c r="I599">
        <v>22759</v>
      </c>
      <c r="J599">
        <v>54.31</v>
      </c>
      <c r="K599">
        <v>27</v>
      </c>
      <c r="L599">
        <v>0</v>
      </c>
      <c r="M599">
        <v>7.41</v>
      </c>
      <c r="N599" t="s">
        <v>116</v>
      </c>
      <c r="O599" t="s">
        <v>14834</v>
      </c>
      <c r="P599" t="s">
        <v>27</v>
      </c>
      <c r="Q599" t="s">
        <v>27</v>
      </c>
    </row>
    <row r="600" spans="1:17" x14ac:dyDescent="0.2">
      <c r="A600" t="s">
        <v>14927</v>
      </c>
      <c r="B600" t="s">
        <v>14896</v>
      </c>
      <c r="C600">
        <v>1</v>
      </c>
      <c r="D600" t="s">
        <v>27</v>
      </c>
      <c r="E600" t="s">
        <v>14928</v>
      </c>
      <c r="F600" t="s">
        <v>22</v>
      </c>
      <c r="G600" t="s">
        <v>114</v>
      </c>
      <c r="H600" t="s">
        <v>115</v>
      </c>
      <c r="I600">
        <v>17843</v>
      </c>
      <c r="J600">
        <v>15</v>
      </c>
      <c r="K600">
        <v>33</v>
      </c>
      <c r="L600">
        <v>0</v>
      </c>
      <c r="M600">
        <v>9.09</v>
      </c>
      <c r="N600" t="s">
        <v>116</v>
      </c>
      <c r="O600" t="s">
        <v>14834</v>
      </c>
      <c r="P600" t="s">
        <v>27</v>
      </c>
      <c r="Q600" t="s">
        <v>27</v>
      </c>
    </row>
    <row r="601" spans="1:17" x14ac:dyDescent="0.2">
      <c r="A601" t="s">
        <v>14929</v>
      </c>
      <c r="B601" t="s">
        <v>14896</v>
      </c>
      <c r="C601">
        <v>1</v>
      </c>
      <c r="D601" t="s">
        <v>20</v>
      </c>
      <c r="E601" t="s">
        <v>14930</v>
      </c>
      <c r="F601" t="s">
        <v>22</v>
      </c>
      <c r="G601" t="s">
        <v>114</v>
      </c>
      <c r="H601" t="s">
        <v>115</v>
      </c>
      <c r="I601">
        <v>17280</v>
      </c>
      <c r="J601">
        <v>43.79</v>
      </c>
      <c r="K601">
        <v>20</v>
      </c>
      <c r="L601">
        <v>0</v>
      </c>
      <c r="M601">
        <v>20</v>
      </c>
      <c r="N601" t="s">
        <v>116</v>
      </c>
      <c r="O601" t="s">
        <v>14834</v>
      </c>
      <c r="P601" t="s">
        <v>27</v>
      </c>
      <c r="Q601" t="s">
        <v>27</v>
      </c>
    </row>
    <row r="602" spans="1:17" x14ac:dyDescent="0.2">
      <c r="A602" t="s">
        <v>14931</v>
      </c>
      <c r="B602" t="s">
        <v>14896</v>
      </c>
      <c r="C602">
        <v>1</v>
      </c>
      <c r="D602" t="s">
        <v>20</v>
      </c>
      <c r="E602" t="s">
        <v>14932</v>
      </c>
      <c r="F602" t="s">
        <v>22</v>
      </c>
      <c r="G602" t="s">
        <v>114</v>
      </c>
      <c r="H602" t="s">
        <v>115</v>
      </c>
      <c r="I602">
        <v>17095</v>
      </c>
      <c r="J602">
        <v>41</v>
      </c>
      <c r="K602">
        <v>21</v>
      </c>
      <c r="L602">
        <v>0</v>
      </c>
      <c r="M602">
        <v>28.57</v>
      </c>
      <c r="N602" t="s">
        <v>116</v>
      </c>
      <c r="O602" t="s">
        <v>14834</v>
      </c>
      <c r="P602" t="s">
        <v>27</v>
      </c>
      <c r="Q602" t="s">
        <v>27</v>
      </c>
    </row>
    <row r="603" spans="1:17" x14ac:dyDescent="0.2">
      <c r="A603" t="s">
        <v>14933</v>
      </c>
      <c r="B603" t="s">
        <v>14896</v>
      </c>
      <c r="C603">
        <v>1</v>
      </c>
      <c r="D603" t="s">
        <v>27</v>
      </c>
      <c r="E603" t="s">
        <v>14934</v>
      </c>
      <c r="F603" t="s">
        <v>22</v>
      </c>
      <c r="G603" t="s">
        <v>114</v>
      </c>
      <c r="H603" t="s">
        <v>115</v>
      </c>
      <c r="I603">
        <v>16229</v>
      </c>
      <c r="J603">
        <v>25</v>
      </c>
      <c r="K603">
        <v>25</v>
      </c>
      <c r="L603">
        <v>0</v>
      </c>
      <c r="M603">
        <v>12</v>
      </c>
      <c r="N603" t="s">
        <v>116</v>
      </c>
      <c r="O603" t="s">
        <v>14834</v>
      </c>
      <c r="P603" t="s">
        <v>27</v>
      </c>
      <c r="Q603" t="s">
        <v>27</v>
      </c>
    </row>
    <row r="604" spans="1:17" x14ac:dyDescent="0.2">
      <c r="A604" t="s">
        <v>14935</v>
      </c>
      <c r="B604" t="s">
        <v>14896</v>
      </c>
      <c r="C604">
        <v>1</v>
      </c>
      <c r="D604" t="s">
        <v>27</v>
      </c>
      <c r="E604" t="s">
        <v>14936</v>
      </c>
      <c r="F604" t="s">
        <v>22</v>
      </c>
      <c r="G604" t="s">
        <v>114</v>
      </c>
      <c r="H604" t="s">
        <v>115</v>
      </c>
      <c r="I604">
        <v>13602</v>
      </c>
      <c r="J604">
        <v>36.15</v>
      </c>
      <c r="K604">
        <v>22</v>
      </c>
      <c r="L604">
        <v>0</v>
      </c>
      <c r="M604">
        <v>22.73</v>
      </c>
      <c r="N604" t="s">
        <v>116</v>
      </c>
      <c r="O604" t="s">
        <v>14834</v>
      </c>
      <c r="P604" t="s">
        <v>27</v>
      </c>
      <c r="Q604" t="s">
        <v>27</v>
      </c>
    </row>
    <row r="605" spans="1:17" x14ac:dyDescent="0.2">
      <c r="A605" t="s">
        <v>14937</v>
      </c>
      <c r="B605" t="s">
        <v>14896</v>
      </c>
      <c r="C605">
        <v>1</v>
      </c>
      <c r="D605" t="s">
        <v>20</v>
      </c>
      <c r="E605" t="s">
        <v>14938</v>
      </c>
      <c r="F605" t="s">
        <v>22</v>
      </c>
      <c r="G605" t="s">
        <v>114</v>
      </c>
      <c r="H605" t="s">
        <v>115</v>
      </c>
      <c r="I605">
        <v>13536</v>
      </c>
      <c r="J605">
        <v>21.86</v>
      </c>
      <c r="K605">
        <v>19</v>
      </c>
      <c r="L605">
        <v>0</v>
      </c>
      <c r="M605">
        <v>15.79</v>
      </c>
      <c r="N605" t="s">
        <v>116</v>
      </c>
      <c r="O605" t="s">
        <v>14834</v>
      </c>
      <c r="P605" t="s">
        <v>27</v>
      </c>
      <c r="Q605" t="s">
        <v>27</v>
      </c>
    </row>
    <row r="606" spans="1:17" x14ac:dyDescent="0.2">
      <c r="A606" t="s">
        <v>14939</v>
      </c>
      <c r="B606" t="s">
        <v>14896</v>
      </c>
      <c r="C606">
        <v>1</v>
      </c>
      <c r="D606" t="s">
        <v>159</v>
      </c>
      <c r="E606" t="s">
        <v>14940</v>
      </c>
      <c r="F606" t="s">
        <v>22</v>
      </c>
      <c r="G606" t="s">
        <v>114</v>
      </c>
      <c r="H606" t="s">
        <v>115</v>
      </c>
      <c r="I606">
        <v>13488</v>
      </c>
      <c r="J606">
        <v>23.83</v>
      </c>
      <c r="K606">
        <v>25</v>
      </c>
      <c r="L606">
        <v>0</v>
      </c>
      <c r="M606">
        <v>24</v>
      </c>
      <c r="N606" t="s">
        <v>116</v>
      </c>
      <c r="O606" t="s">
        <v>14834</v>
      </c>
      <c r="P606" t="s">
        <v>27</v>
      </c>
      <c r="Q606" t="s">
        <v>27</v>
      </c>
    </row>
    <row r="607" spans="1:17" x14ac:dyDescent="0.2">
      <c r="A607" t="s">
        <v>14941</v>
      </c>
      <c r="B607" t="s">
        <v>14896</v>
      </c>
      <c r="C607">
        <v>1</v>
      </c>
      <c r="D607" t="s">
        <v>27</v>
      </c>
      <c r="E607" t="s">
        <v>14942</v>
      </c>
      <c r="F607" t="s">
        <v>22</v>
      </c>
      <c r="G607" t="s">
        <v>114</v>
      </c>
      <c r="H607" t="s">
        <v>115</v>
      </c>
      <c r="I607">
        <v>12310</v>
      </c>
      <c r="J607">
        <v>32.07</v>
      </c>
      <c r="K607">
        <v>13</v>
      </c>
      <c r="L607">
        <v>0</v>
      </c>
      <c r="M607">
        <v>30.77</v>
      </c>
      <c r="N607" t="s">
        <v>116</v>
      </c>
      <c r="O607" t="s">
        <v>14834</v>
      </c>
      <c r="P607" t="s">
        <v>27</v>
      </c>
      <c r="Q607" t="s">
        <v>27</v>
      </c>
    </row>
    <row r="608" spans="1:17" x14ac:dyDescent="0.2">
      <c r="A608" t="s">
        <v>14943</v>
      </c>
      <c r="B608" t="s">
        <v>14896</v>
      </c>
      <c r="C608">
        <v>1</v>
      </c>
      <c r="D608" t="s">
        <v>27</v>
      </c>
      <c r="E608" t="s">
        <v>14944</v>
      </c>
      <c r="F608" t="s">
        <v>133</v>
      </c>
      <c r="G608" t="s">
        <v>133</v>
      </c>
      <c r="H608" t="s">
        <v>115</v>
      </c>
      <c r="I608">
        <v>9911</v>
      </c>
      <c r="J608">
        <v>10</v>
      </c>
      <c r="K608">
        <v>15</v>
      </c>
      <c r="L608">
        <v>0</v>
      </c>
      <c r="M608">
        <v>6.67</v>
      </c>
      <c r="N608" t="s">
        <v>116</v>
      </c>
      <c r="O608" t="s">
        <v>14834</v>
      </c>
      <c r="P608" t="s">
        <v>27</v>
      </c>
      <c r="Q608" t="s">
        <v>27</v>
      </c>
    </row>
    <row r="609" spans="1:17" x14ac:dyDescent="0.2">
      <c r="A609" t="s">
        <v>14945</v>
      </c>
      <c r="B609" t="s">
        <v>14896</v>
      </c>
      <c r="C609">
        <v>1</v>
      </c>
      <c r="D609" t="s">
        <v>20</v>
      </c>
      <c r="E609" t="s">
        <v>14946</v>
      </c>
      <c r="F609" t="s">
        <v>22</v>
      </c>
      <c r="G609" t="s">
        <v>114</v>
      </c>
      <c r="H609" t="s">
        <v>115</v>
      </c>
      <c r="I609">
        <v>11055</v>
      </c>
      <c r="J609">
        <v>15</v>
      </c>
      <c r="K609">
        <v>14</v>
      </c>
      <c r="L609">
        <v>0</v>
      </c>
      <c r="M609">
        <v>21.43</v>
      </c>
      <c r="N609" t="s">
        <v>116</v>
      </c>
      <c r="O609" t="s">
        <v>14834</v>
      </c>
      <c r="P609" t="s">
        <v>27</v>
      </c>
      <c r="Q609" t="s">
        <v>27</v>
      </c>
    </row>
    <row r="610" spans="1:17" x14ac:dyDescent="0.2">
      <c r="A610" t="s">
        <v>14947</v>
      </c>
      <c r="B610" t="s">
        <v>14896</v>
      </c>
      <c r="C610">
        <v>1</v>
      </c>
      <c r="D610" t="s">
        <v>27</v>
      </c>
      <c r="E610" t="s">
        <v>14948</v>
      </c>
      <c r="F610" t="s">
        <v>22</v>
      </c>
      <c r="G610" t="s">
        <v>114</v>
      </c>
      <c r="H610" t="s">
        <v>115</v>
      </c>
      <c r="I610">
        <v>10460</v>
      </c>
      <c r="J610">
        <v>15</v>
      </c>
      <c r="K610">
        <v>14</v>
      </c>
      <c r="L610">
        <v>0</v>
      </c>
      <c r="M610">
        <v>7.14</v>
      </c>
      <c r="N610" t="s">
        <v>116</v>
      </c>
      <c r="O610" t="s">
        <v>14834</v>
      </c>
      <c r="P610" t="s">
        <v>27</v>
      </c>
      <c r="Q610" t="s">
        <v>27</v>
      </c>
    </row>
    <row r="611" spans="1:17" x14ac:dyDescent="0.2">
      <c r="A611" t="s">
        <v>14949</v>
      </c>
      <c r="B611" t="s">
        <v>14896</v>
      </c>
      <c r="C611">
        <v>1</v>
      </c>
      <c r="D611" t="s">
        <v>20</v>
      </c>
      <c r="E611" t="s">
        <v>14950</v>
      </c>
      <c r="F611" t="s">
        <v>22</v>
      </c>
      <c r="G611" t="s">
        <v>114</v>
      </c>
      <c r="H611" t="s">
        <v>115</v>
      </c>
      <c r="I611">
        <v>10288</v>
      </c>
      <c r="J611">
        <v>20.73</v>
      </c>
      <c r="K611">
        <v>14</v>
      </c>
      <c r="L611">
        <v>0</v>
      </c>
      <c r="M611">
        <v>14.29</v>
      </c>
      <c r="N611" t="s">
        <v>116</v>
      </c>
      <c r="O611" t="s">
        <v>14834</v>
      </c>
      <c r="P611" t="s">
        <v>27</v>
      </c>
      <c r="Q611" t="s">
        <v>27</v>
      </c>
    </row>
    <row r="612" spans="1:17" x14ac:dyDescent="0.2">
      <c r="A612" t="s">
        <v>14951</v>
      </c>
      <c r="B612" t="s">
        <v>14896</v>
      </c>
      <c r="C612">
        <v>1</v>
      </c>
      <c r="D612" t="s">
        <v>27</v>
      </c>
      <c r="E612" t="s">
        <v>14952</v>
      </c>
      <c r="F612" t="s">
        <v>22</v>
      </c>
      <c r="G612" t="s">
        <v>114</v>
      </c>
      <c r="H612" t="s">
        <v>115</v>
      </c>
      <c r="I612">
        <v>10215</v>
      </c>
      <c r="J612">
        <v>15</v>
      </c>
      <c r="K612">
        <v>12</v>
      </c>
      <c r="L612">
        <v>0</v>
      </c>
      <c r="M612">
        <v>25</v>
      </c>
      <c r="N612" t="s">
        <v>116</v>
      </c>
      <c r="O612" t="s">
        <v>14834</v>
      </c>
      <c r="P612" t="s">
        <v>27</v>
      </c>
      <c r="Q612" t="s">
        <v>27</v>
      </c>
    </row>
    <row r="613" spans="1:17" x14ac:dyDescent="0.2">
      <c r="A613" t="s">
        <v>14953</v>
      </c>
      <c r="B613" t="s">
        <v>14896</v>
      </c>
      <c r="C613">
        <v>1</v>
      </c>
      <c r="D613" t="s">
        <v>20</v>
      </c>
      <c r="E613" t="s">
        <v>14954</v>
      </c>
      <c r="F613" t="s">
        <v>22</v>
      </c>
      <c r="G613" t="s">
        <v>114</v>
      </c>
      <c r="H613" t="s">
        <v>115</v>
      </c>
      <c r="I613">
        <v>10051</v>
      </c>
      <c r="J613">
        <v>29.87</v>
      </c>
      <c r="K613">
        <v>13</v>
      </c>
      <c r="L613">
        <v>0</v>
      </c>
      <c r="M613">
        <v>7.69</v>
      </c>
      <c r="N613" t="s">
        <v>116</v>
      </c>
      <c r="O613" t="s">
        <v>14834</v>
      </c>
      <c r="P613" t="s">
        <v>27</v>
      </c>
      <c r="Q613" t="s">
        <v>27</v>
      </c>
    </row>
    <row r="614" spans="1:17" x14ac:dyDescent="0.2">
      <c r="A614" t="s">
        <v>14955</v>
      </c>
      <c r="B614" t="s">
        <v>14896</v>
      </c>
      <c r="C614">
        <v>1</v>
      </c>
      <c r="D614" t="s">
        <v>27</v>
      </c>
      <c r="E614" t="s">
        <v>14956</v>
      </c>
      <c r="F614" t="s">
        <v>22</v>
      </c>
      <c r="G614" t="s">
        <v>114</v>
      </c>
      <c r="H614" t="s">
        <v>115</v>
      </c>
      <c r="I614">
        <v>9818</v>
      </c>
      <c r="J614">
        <v>15</v>
      </c>
      <c r="K614">
        <v>15</v>
      </c>
      <c r="L614">
        <v>0</v>
      </c>
      <c r="M614">
        <v>20</v>
      </c>
      <c r="N614" t="s">
        <v>116</v>
      </c>
      <c r="O614" t="s">
        <v>14834</v>
      </c>
      <c r="P614" t="s">
        <v>27</v>
      </c>
      <c r="Q614" t="s">
        <v>27</v>
      </c>
    </row>
    <row r="615" spans="1:17" x14ac:dyDescent="0.2">
      <c r="A615" t="s">
        <v>14957</v>
      </c>
      <c r="B615" t="s">
        <v>14896</v>
      </c>
      <c r="C615">
        <v>1</v>
      </c>
      <c r="D615" t="s">
        <v>27</v>
      </c>
      <c r="E615" t="s">
        <v>14958</v>
      </c>
      <c r="F615" t="s">
        <v>22</v>
      </c>
      <c r="G615" t="s">
        <v>114</v>
      </c>
      <c r="H615" t="s">
        <v>115</v>
      </c>
      <c r="I615">
        <v>9059</v>
      </c>
      <c r="J615">
        <v>23.53</v>
      </c>
      <c r="K615">
        <v>10</v>
      </c>
      <c r="L615">
        <v>0</v>
      </c>
      <c r="M615">
        <v>30</v>
      </c>
      <c r="N615" t="s">
        <v>116</v>
      </c>
      <c r="O615" t="s">
        <v>14834</v>
      </c>
      <c r="P615" t="s">
        <v>27</v>
      </c>
      <c r="Q615" t="s">
        <v>27</v>
      </c>
    </row>
    <row r="616" spans="1:17" x14ac:dyDescent="0.2">
      <c r="A616" t="s">
        <v>14959</v>
      </c>
      <c r="B616" t="s">
        <v>14896</v>
      </c>
      <c r="C616">
        <v>1</v>
      </c>
      <c r="D616" t="s">
        <v>20</v>
      </c>
      <c r="E616" t="s">
        <v>14960</v>
      </c>
      <c r="F616" t="s">
        <v>22</v>
      </c>
      <c r="G616" t="s">
        <v>114</v>
      </c>
      <c r="H616" t="s">
        <v>115</v>
      </c>
      <c r="I616">
        <v>8622</v>
      </c>
      <c r="J616">
        <v>15</v>
      </c>
      <c r="K616">
        <v>17</v>
      </c>
      <c r="L616">
        <v>0</v>
      </c>
      <c r="M616">
        <v>17.649999999999999</v>
      </c>
      <c r="N616" t="s">
        <v>116</v>
      </c>
      <c r="O616" t="s">
        <v>14834</v>
      </c>
      <c r="P616" t="s">
        <v>27</v>
      </c>
      <c r="Q616" t="s">
        <v>27</v>
      </c>
    </row>
    <row r="617" spans="1:17" x14ac:dyDescent="0.2">
      <c r="A617" t="s">
        <v>14961</v>
      </c>
      <c r="B617" t="s">
        <v>14896</v>
      </c>
      <c r="C617">
        <v>1</v>
      </c>
      <c r="D617" t="s">
        <v>20</v>
      </c>
      <c r="E617" t="s">
        <v>14962</v>
      </c>
      <c r="F617" t="s">
        <v>22</v>
      </c>
      <c r="G617" t="s">
        <v>114</v>
      </c>
      <c r="H617" t="s">
        <v>115</v>
      </c>
      <c r="I617">
        <v>7673</v>
      </c>
      <c r="J617">
        <v>9.26</v>
      </c>
      <c r="K617">
        <v>11</v>
      </c>
      <c r="L617">
        <v>0</v>
      </c>
      <c r="M617">
        <v>9.09</v>
      </c>
      <c r="N617" t="s">
        <v>116</v>
      </c>
      <c r="O617" t="s">
        <v>14834</v>
      </c>
      <c r="P617" t="s">
        <v>27</v>
      </c>
      <c r="Q617" t="s">
        <v>27</v>
      </c>
    </row>
    <row r="618" spans="1:17" x14ac:dyDescent="0.2">
      <c r="A618" t="s">
        <v>14963</v>
      </c>
      <c r="B618" t="s">
        <v>14896</v>
      </c>
      <c r="C618">
        <v>1</v>
      </c>
      <c r="D618" t="s">
        <v>27</v>
      </c>
      <c r="E618" t="s">
        <v>14964</v>
      </c>
      <c r="F618" t="s">
        <v>22</v>
      </c>
      <c r="G618" t="s">
        <v>114</v>
      </c>
      <c r="H618" t="s">
        <v>115</v>
      </c>
      <c r="I618">
        <v>7577</v>
      </c>
      <c r="J618">
        <v>15.39</v>
      </c>
      <c r="K618">
        <v>12</v>
      </c>
      <c r="L618">
        <v>0</v>
      </c>
      <c r="M618">
        <v>33.33</v>
      </c>
      <c r="N618" t="s">
        <v>116</v>
      </c>
      <c r="O618" t="s">
        <v>14834</v>
      </c>
      <c r="P618" t="s">
        <v>27</v>
      </c>
      <c r="Q618" t="s">
        <v>27</v>
      </c>
    </row>
    <row r="619" spans="1:17" x14ac:dyDescent="0.2">
      <c r="A619" t="s">
        <v>14965</v>
      </c>
      <c r="B619" t="s">
        <v>14896</v>
      </c>
      <c r="C619">
        <v>1</v>
      </c>
      <c r="D619" t="s">
        <v>159</v>
      </c>
      <c r="E619" t="s">
        <v>14966</v>
      </c>
      <c r="F619" t="s">
        <v>22</v>
      </c>
      <c r="G619" t="s">
        <v>114</v>
      </c>
      <c r="H619" t="s">
        <v>115</v>
      </c>
      <c r="I619">
        <v>7415</v>
      </c>
      <c r="J619">
        <v>12.3</v>
      </c>
      <c r="K619">
        <v>7</v>
      </c>
      <c r="L619">
        <v>0</v>
      </c>
      <c r="M619">
        <v>85.71</v>
      </c>
      <c r="N619" t="s">
        <v>116</v>
      </c>
      <c r="O619" t="s">
        <v>14834</v>
      </c>
      <c r="P619" t="s">
        <v>27</v>
      </c>
      <c r="Q619" t="s">
        <v>27</v>
      </c>
    </row>
    <row r="620" spans="1:17" x14ac:dyDescent="0.2">
      <c r="A620" t="s">
        <v>14967</v>
      </c>
      <c r="B620" t="s">
        <v>14896</v>
      </c>
      <c r="C620">
        <v>1</v>
      </c>
      <c r="D620" t="s">
        <v>27</v>
      </c>
      <c r="E620" t="s">
        <v>14968</v>
      </c>
      <c r="F620" t="s">
        <v>22</v>
      </c>
      <c r="G620" t="s">
        <v>114</v>
      </c>
      <c r="H620" t="s">
        <v>115</v>
      </c>
      <c r="I620">
        <v>7351</v>
      </c>
      <c r="J620">
        <v>10</v>
      </c>
      <c r="K620">
        <v>11</v>
      </c>
      <c r="L620">
        <v>0</v>
      </c>
      <c r="M620">
        <v>27.27</v>
      </c>
      <c r="N620" t="s">
        <v>116</v>
      </c>
      <c r="O620" t="s">
        <v>14834</v>
      </c>
      <c r="P620" t="s">
        <v>27</v>
      </c>
      <c r="Q620" t="s">
        <v>27</v>
      </c>
    </row>
    <row r="621" spans="1:17" x14ac:dyDescent="0.2">
      <c r="A621" t="s">
        <v>14969</v>
      </c>
      <c r="B621" t="s">
        <v>14896</v>
      </c>
      <c r="C621">
        <v>1</v>
      </c>
      <c r="D621" t="s">
        <v>27</v>
      </c>
      <c r="E621" t="s">
        <v>14970</v>
      </c>
      <c r="F621" t="s">
        <v>22</v>
      </c>
      <c r="G621" t="s">
        <v>114</v>
      </c>
      <c r="H621" t="s">
        <v>115</v>
      </c>
      <c r="I621">
        <v>6595</v>
      </c>
      <c r="J621">
        <v>16.98</v>
      </c>
      <c r="K621">
        <v>14</v>
      </c>
      <c r="L621">
        <v>0</v>
      </c>
      <c r="M621">
        <v>21.43</v>
      </c>
      <c r="N621" t="s">
        <v>116</v>
      </c>
      <c r="O621" t="s">
        <v>14834</v>
      </c>
      <c r="P621" t="s">
        <v>27</v>
      </c>
      <c r="Q621" t="s">
        <v>27</v>
      </c>
    </row>
    <row r="622" spans="1:17" x14ac:dyDescent="0.2">
      <c r="A622" t="s">
        <v>14971</v>
      </c>
      <c r="B622" t="s">
        <v>14896</v>
      </c>
      <c r="C622">
        <v>1</v>
      </c>
      <c r="D622" t="s">
        <v>27</v>
      </c>
      <c r="E622" t="s">
        <v>14972</v>
      </c>
      <c r="F622" t="s">
        <v>22</v>
      </c>
      <c r="G622" t="s">
        <v>114</v>
      </c>
      <c r="H622" t="s">
        <v>115</v>
      </c>
      <c r="I622">
        <v>6528</v>
      </c>
      <c r="J622">
        <v>16.14</v>
      </c>
      <c r="K622">
        <v>10</v>
      </c>
      <c r="L622">
        <v>0</v>
      </c>
      <c r="M622">
        <v>50</v>
      </c>
      <c r="N622" t="s">
        <v>116</v>
      </c>
      <c r="O622" t="s">
        <v>14834</v>
      </c>
      <c r="P622" t="s">
        <v>27</v>
      </c>
      <c r="Q622" t="s">
        <v>27</v>
      </c>
    </row>
    <row r="623" spans="1:17" x14ac:dyDescent="0.2">
      <c r="A623" t="s">
        <v>14973</v>
      </c>
      <c r="B623" t="s">
        <v>14896</v>
      </c>
      <c r="C623">
        <v>1</v>
      </c>
      <c r="D623" t="s">
        <v>159</v>
      </c>
      <c r="E623" t="s">
        <v>14974</v>
      </c>
      <c r="F623" t="s">
        <v>22</v>
      </c>
      <c r="G623" t="s">
        <v>114</v>
      </c>
      <c r="H623" t="s">
        <v>115</v>
      </c>
      <c r="I623">
        <v>6111</v>
      </c>
      <c r="J623">
        <v>10.14</v>
      </c>
      <c r="K623">
        <v>9</v>
      </c>
      <c r="L623">
        <v>0</v>
      </c>
      <c r="M623">
        <v>44.44</v>
      </c>
      <c r="N623" t="s">
        <v>116</v>
      </c>
      <c r="O623" t="s">
        <v>14834</v>
      </c>
      <c r="P623" t="s">
        <v>27</v>
      </c>
      <c r="Q623" t="s">
        <v>27</v>
      </c>
    </row>
    <row r="624" spans="1:17" x14ac:dyDescent="0.2">
      <c r="A624" t="s">
        <v>14975</v>
      </c>
      <c r="B624" t="s">
        <v>14896</v>
      </c>
      <c r="C624">
        <v>1</v>
      </c>
      <c r="D624" t="s">
        <v>27</v>
      </c>
      <c r="E624" t="s">
        <v>14976</v>
      </c>
      <c r="F624" t="s">
        <v>22</v>
      </c>
      <c r="G624" t="s">
        <v>114</v>
      </c>
      <c r="H624" t="s">
        <v>115</v>
      </c>
      <c r="I624">
        <v>5872</v>
      </c>
      <c r="J624">
        <v>11.39</v>
      </c>
      <c r="K624">
        <v>8</v>
      </c>
      <c r="L624">
        <v>0</v>
      </c>
      <c r="M624">
        <v>50</v>
      </c>
      <c r="N624" t="s">
        <v>116</v>
      </c>
      <c r="O624" t="s">
        <v>14834</v>
      </c>
      <c r="P624" t="s">
        <v>27</v>
      </c>
      <c r="Q624" t="s">
        <v>27</v>
      </c>
    </row>
    <row r="625" spans="1:17" x14ac:dyDescent="0.2">
      <c r="A625" t="s">
        <v>14977</v>
      </c>
      <c r="B625" t="s">
        <v>14896</v>
      </c>
      <c r="C625">
        <v>1</v>
      </c>
      <c r="D625" t="s">
        <v>20</v>
      </c>
      <c r="E625" t="s">
        <v>14978</v>
      </c>
      <c r="F625" t="s">
        <v>22</v>
      </c>
      <c r="G625" t="s">
        <v>114</v>
      </c>
      <c r="H625" t="s">
        <v>115</v>
      </c>
      <c r="I625">
        <v>5864</v>
      </c>
      <c r="J625">
        <v>0</v>
      </c>
      <c r="K625">
        <v>16</v>
      </c>
      <c r="L625">
        <v>0</v>
      </c>
      <c r="M625">
        <v>6.25</v>
      </c>
      <c r="N625" t="s">
        <v>116</v>
      </c>
      <c r="O625" t="s">
        <v>14834</v>
      </c>
      <c r="P625" t="s">
        <v>27</v>
      </c>
      <c r="Q625" t="s">
        <v>27</v>
      </c>
    </row>
    <row r="626" spans="1:17" x14ac:dyDescent="0.2">
      <c r="A626" t="s">
        <v>14979</v>
      </c>
      <c r="B626" t="s">
        <v>14896</v>
      </c>
      <c r="C626">
        <v>1</v>
      </c>
      <c r="D626" t="s">
        <v>27</v>
      </c>
      <c r="E626" t="s">
        <v>14980</v>
      </c>
      <c r="F626" t="s">
        <v>22</v>
      </c>
      <c r="G626" t="s">
        <v>114</v>
      </c>
      <c r="H626" t="s">
        <v>115</v>
      </c>
      <c r="I626">
        <v>5534</v>
      </c>
      <c r="J626">
        <v>0</v>
      </c>
      <c r="K626">
        <v>9</v>
      </c>
      <c r="L626">
        <v>0</v>
      </c>
      <c r="M626">
        <v>33.33</v>
      </c>
      <c r="N626" t="s">
        <v>116</v>
      </c>
      <c r="O626" t="s">
        <v>14834</v>
      </c>
      <c r="P626" t="s">
        <v>27</v>
      </c>
      <c r="Q626" t="s">
        <v>27</v>
      </c>
    </row>
    <row r="627" spans="1:17" x14ac:dyDescent="0.2">
      <c r="A627" t="s">
        <v>14981</v>
      </c>
      <c r="B627" t="s">
        <v>14896</v>
      </c>
      <c r="C627">
        <v>1</v>
      </c>
      <c r="D627" t="s">
        <v>27</v>
      </c>
      <c r="E627" t="s">
        <v>14982</v>
      </c>
      <c r="F627" t="s">
        <v>22</v>
      </c>
      <c r="G627" t="s">
        <v>114</v>
      </c>
      <c r="H627" t="s">
        <v>115</v>
      </c>
      <c r="I627">
        <v>5374</v>
      </c>
      <c r="J627">
        <v>14.4</v>
      </c>
      <c r="K627">
        <v>8</v>
      </c>
      <c r="L627">
        <v>0</v>
      </c>
      <c r="M627">
        <v>37.5</v>
      </c>
      <c r="N627" t="s">
        <v>116</v>
      </c>
      <c r="O627" t="s">
        <v>14834</v>
      </c>
      <c r="P627" t="s">
        <v>27</v>
      </c>
      <c r="Q627" t="s">
        <v>27</v>
      </c>
    </row>
    <row r="628" spans="1:17" x14ac:dyDescent="0.2">
      <c r="A628" t="s">
        <v>14983</v>
      </c>
      <c r="B628" t="s">
        <v>14896</v>
      </c>
      <c r="C628">
        <v>1</v>
      </c>
      <c r="D628" t="s">
        <v>27</v>
      </c>
      <c r="E628" t="s">
        <v>14984</v>
      </c>
      <c r="F628" t="s">
        <v>22</v>
      </c>
      <c r="G628" t="s">
        <v>114</v>
      </c>
      <c r="H628" t="s">
        <v>115</v>
      </c>
      <c r="I628">
        <v>5340</v>
      </c>
      <c r="J628">
        <v>5</v>
      </c>
      <c r="K628">
        <v>9</v>
      </c>
      <c r="L628">
        <v>0</v>
      </c>
      <c r="M628">
        <v>22.22</v>
      </c>
      <c r="N628" t="s">
        <v>116</v>
      </c>
      <c r="O628" t="s">
        <v>14834</v>
      </c>
      <c r="P628" t="s">
        <v>27</v>
      </c>
      <c r="Q628" t="s">
        <v>27</v>
      </c>
    </row>
    <row r="629" spans="1:17" x14ac:dyDescent="0.2">
      <c r="A629" t="s">
        <v>14985</v>
      </c>
      <c r="B629" t="s">
        <v>14896</v>
      </c>
      <c r="C629">
        <v>1</v>
      </c>
      <c r="D629" t="s">
        <v>27</v>
      </c>
      <c r="E629" t="s">
        <v>14986</v>
      </c>
      <c r="F629" t="s">
        <v>22</v>
      </c>
      <c r="G629" t="s">
        <v>114</v>
      </c>
      <c r="H629" t="s">
        <v>115</v>
      </c>
      <c r="I629">
        <v>5226</v>
      </c>
      <c r="J629">
        <v>5</v>
      </c>
      <c r="K629">
        <v>11</v>
      </c>
      <c r="L629">
        <v>0</v>
      </c>
      <c r="M629">
        <v>18.18</v>
      </c>
      <c r="N629" t="s">
        <v>116</v>
      </c>
      <c r="O629" t="s">
        <v>14834</v>
      </c>
      <c r="P629" t="s">
        <v>27</v>
      </c>
      <c r="Q629" t="s">
        <v>27</v>
      </c>
    </row>
    <row r="630" spans="1:17" x14ac:dyDescent="0.2">
      <c r="A630" t="s">
        <v>16546</v>
      </c>
      <c r="B630" t="s">
        <v>16417</v>
      </c>
      <c r="C630">
        <v>1</v>
      </c>
      <c r="D630" t="s">
        <v>20</v>
      </c>
      <c r="E630" t="s">
        <v>16545</v>
      </c>
      <c r="F630" t="s">
        <v>22</v>
      </c>
      <c r="G630" t="s">
        <v>23</v>
      </c>
      <c r="H630" t="s">
        <v>24</v>
      </c>
      <c r="I630">
        <v>86869</v>
      </c>
      <c r="J630">
        <v>100</v>
      </c>
      <c r="K630">
        <v>164</v>
      </c>
      <c r="L630">
        <v>2</v>
      </c>
      <c r="M630">
        <v>16.46</v>
      </c>
      <c r="N630" t="s">
        <v>25</v>
      </c>
      <c r="O630" t="s">
        <v>14834</v>
      </c>
      <c r="P630" t="s">
        <v>27</v>
      </c>
      <c r="Q630" t="s">
        <v>27</v>
      </c>
    </row>
    <row r="631" spans="1:17" x14ac:dyDescent="0.2">
      <c r="A631" t="s">
        <v>16544</v>
      </c>
      <c r="B631" t="s">
        <v>16417</v>
      </c>
      <c r="C631">
        <v>1</v>
      </c>
      <c r="D631" t="s">
        <v>357</v>
      </c>
      <c r="E631" t="s">
        <v>16543</v>
      </c>
      <c r="F631" t="s">
        <v>22</v>
      </c>
      <c r="G631" t="s">
        <v>114</v>
      </c>
      <c r="H631" t="s">
        <v>115</v>
      </c>
      <c r="I631">
        <v>48976</v>
      </c>
      <c r="J631">
        <v>65.95</v>
      </c>
      <c r="K631">
        <v>65</v>
      </c>
      <c r="L631">
        <v>0</v>
      </c>
      <c r="M631">
        <v>15.38</v>
      </c>
      <c r="N631" t="s">
        <v>116</v>
      </c>
      <c r="O631" t="s">
        <v>14834</v>
      </c>
      <c r="P631" t="s">
        <v>27</v>
      </c>
      <c r="Q631" t="s">
        <v>27</v>
      </c>
    </row>
    <row r="632" spans="1:17" x14ac:dyDescent="0.2">
      <c r="A632" t="s">
        <v>16542</v>
      </c>
      <c r="B632" t="s">
        <v>16417</v>
      </c>
      <c r="C632">
        <v>1</v>
      </c>
      <c r="D632" t="s">
        <v>20</v>
      </c>
      <c r="E632" t="s">
        <v>16541</v>
      </c>
      <c r="F632" t="s">
        <v>22</v>
      </c>
      <c r="G632" t="s">
        <v>114</v>
      </c>
      <c r="H632" t="s">
        <v>24</v>
      </c>
      <c r="I632">
        <v>38796</v>
      </c>
      <c r="J632">
        <v>105.88</v>
      </c>
      <c r="K632">
        <v>55</v>
      </c>
      <c r="L632">
        <v>0</v>
      </c>
      <c r="M632">
        <v>23.64</v>
      </c>
      <c r="N632" t="s">
        <v>116</v>
      </c>
      <c r="O632" t="s">
        <v>14834</v>
      </c>
      <c r="P632" t="s">
        <v>27</v>
      </c>
      <c r="Q632" t="s">
        <v>27</v>
      </c>
    </row>
    <row r="633" spans="1:17" x14ac:dyDescent="0.2">
      <c r="A633" t="s">
        <v>16540</v>
      </c>
      <c r="B633" t="s">
        <v>16417</v>
      </c>
      <c r="C633">
        <v>1</v>
      </c>
      <c r="D633" t="s">
        <v>20</v>
      </c>
      <c r="E633" t="s">
        <v>14914</v>
      </c>
      <c r="F633" t="s">
        <v>22</v>
      </c>
      <c r="G633" t="s">
        <v>114</v>
      </c>
      <c r="H633" t="s">
        <v>24</v>
      </c>
      <c r="I633">
        <v>34676</v>
      </c>
      <c r="J633">
        <v>97.17</v>
      </c>
      <c r="K633">
        <v>53</v>
      </c>
      <c r="L633">
        <v>0</v>
      </c>
      <c r="M633">
        <v>7.55</v>
      </c>
      <c r="N633" t="s">
        <v>116</v>
      </c>
      <c r="O633" t="s">
        <v>14834</v>
      </c>
      <c r="P633" t="s">
        <v>27</v>
      </c>
      <c r="Q633" t="s">
        <v>27</v>
      </c>
    </row>
    <row r="634" spans="1:17" x14ac:dyDescent="0.2">
      <c r="A634" t="s">
        <v>16539</v>
      </c>
      <c r="B634" t="s">
        <v>16417</v>
      </c>
      <c r="C634">
        <v>1</v>
      </c>
      <c r="D634" t="s">
        <v>20</v>
      </c>
      <c r="E634" t="s">
        <v>16538</v>
      </c>
      <c r="F634" t="s">
        <v>22</v>
      </c>
      <c r="G634" t="s">
        <v>114</v>
      </c>
      <c r="H634" t="s">
        <v>115</v>
      </c>
      <c r="I634">
        <v>34360</v>
      </c>
      <c r="J634">
        <v>70</v>
      </c>
      <c r="K634">
        <v>48</v>
      </c>
      <c r="L634">
        <v>0</v>
      </c>
      <c r="M634">
        <v>14.58</v>
      </c>
      <c r="N634" t="s">
        <v>116</v>
      </c>
      <c r="O634" t="s">
        <v>14834</v>
      </c>
      <c r="P634" t="s">
        <v>27</v>
      </c>
      <c r="Q634" t="s">
        <v>27</v>
      </c>
    </row>
    <row r="635" spans="1:17" x14ac:dyDescent="0.2">
      <c r="A635" t="s">
        <v>16537</v>
      </c>
      <c r="B635" t="s">
        <v>16417</v>
      </c>
      <c r="C635">
        <v>1</v>
      </c>
      <c r="D635" t="s">
        <v>1105</v>
      </c>
      <c r="E635" t="s">
        <v>16536</v>
      </c>
      <c r="F635" t="s">
        <v>22</v>
      </c>
      <c r="G635" t="s">
        <v>114</v>
      </c>
      <c r="H635" t="s">
        <v>115</v>
      </c>
      <c r="I635">
        <v>28868</v>
      </c>
      <c r="J635">
        <v>8.0299999999999994</v>
      </c>
      <c r="K635">
        <v>25</v>
      </c>
      <c r="L635">
        <v>1</v>
      </c>
      <c r="M635">
        <v>28</v>
      </c>
      <c r="N635" t="s">
        <v>116</v>
      </c>
      <c r="O635" t="s">
        <v>14834</v>
      </c>
      <c r="P635" t="s">
        <v>27</v>
      </c>
      <c r="Q635" t="s">
        <v>27</v>
      </c>
    </row>
    <row r="636" spans="1:17" x14ac:dyDescent="0.2">
      <c r="A636" t="s">
        <v>16535</v>
      </c>
      <c r="B636" t="s">
        <v>16417</v>
      </c>
      <c r="C636">
        <v>1</v>
      </c>
      <c r="D636" t="s">
        <v>20</v>
      </c>
      <c r="E636" t="s">
        <v>16534</v>
      </c>
      <c r="F636" t="s">
        <v>22</v>
      </c>
      <c r="G636" t="s">
        <v>114</v>
      </c>
      <c r="H636" t="s">
        <v>115</v>
      </c>
      <c r="I636">
        <v>26899</v>
      </c>
      <c r="J636">
        <v>54.04</v>
      </c>
      <c r="K636">
        <v>42</v>
      </c>
      <c r="L636">
        <v>3</v>
      </c>
      <c r="M636">
        <v>23.81</v>
      </c>
      <c r="N636" t="s">
        <v>116</v>
      </c>
      <c r="O636" t="s">
        <v>14834</v>
      </c>
      <c r="P636" t="s">
        <v>27</v>
      </c>
      <c r="Q636" t="s">
        <v>27</v>
      </c>
    </row>
    <row r="637" spans="1:17" x14ac:dyDescent="0.2">
      <c r="A637" t="s">
        <v>16533</v>
      </c>
      <c r="B637" t="s">
        <v>16417</v>
      </c>
      <c r="C637">
        <v>1</v>
      </c>
      <c r="D637" t="s">
        <v>27</v>
      </c>
      <c r="E637" t="s">
        <v>16532</v>
      </c>
      <c r="F637" t="s">
        <v>22</v>
      </c>
      <c r="G637" t="s">
        <v>114</v>
      </c>
      <c r="H637" t="s">
        <v>115</v>
      </c>
      <c r="I637">
        <v>24888</v>
      </c>
      <c r="J637">
        <v>23.42</v>
      </c>
      <c r="K637">
        <v>47</v>
      </c>
      <c r="L637">
        <v>3</v>
      </c>
      <c r="M637">
        <v>6.38</v>
      </c>
      <c r="N637" t="s">
        <v>116</v>
      </c>
      <c r="O637" t="s">
        <v>14834</v>
      </c>
      <c r="P637" t="s">
        <v>27</v>
      </c>
      <c r="Q637" t="s">
        <v>27</v>
      </c>
    </row>
    <row r="638" spans="1:17" x14ac:dyDescent="0.2">
      <c r="A638" t="s">
        <v>16531</v>
      </c>
      <c r="B638" t="s">
        <v>16417</v>
      </c>
      <c r="C638">
        <v>1</v>
      </c>
      <c r="D638" t="s">
        <v>27</v>
      </c>
      <c r="E638" t="s">
        <v>16530</v>
      </c>
      <c r="F638" t="s">
        <v>22</v>
      </c>
      <c r="G638" t="s">
        <v>114</v>
      </c>
      <c r="H638" t="s">
        <v>115</v>
      </c>
      <c r="I638">
        <v>24764</v>
      </c>
      <c r="J638">
        <v>14.52</v>
      </c>
      <c r="K638">
        <v>55</v>
      </c>
      <c r="L638">
        <v>17</v>
      </c>
      <c r="M638">
        <v>16.36</v>
      </c>
      <c r="N638" t="s">
        <v>116</v>
      </c>
      <c r="O638" t="s">
        <v>14834</v>
      </c>
      <c r="P638" t="s">
        <v>27</v>
      </c>
      <c r="Q638" t="s">
        <v>27</v>
      </c>
    </row>
    <row r="639" spans="1:17" x14ac:dyDescent="0.2">
      <c r="A639" t="s">
        <v>16529</v>
      </c>
      <c r="B639" t="s">
        <v>16417</v>
      </c>
      <c r="C639">
        <v>1</v>
      </c>
      <c r="D639" t="s">
        <v>3896</v>
      </c>
      <c r="E639" t="s">
        <v>16528</v>
      </c>
      <c r="F639" t="s">
        <v>22</v>
      </c>
      <c r="G639" t="s">
        <v>114</v>
      </c>
      <c r="H639" t="s">
        <v>115</v>
      </c>
      <c r="I639">
        <v>20071</v>
      </c>
      <c r="J639">
        <v>3.36</v>
      </c>
      <c r="K639">
        <v>19</v>
      </c>
      <c r="L639">
        <v>0</v>
      </c>
      <c r="M639">
        <v>26.32</v>
      </c>
      <c r="N639" t="s">
        <v>116</v>
      </c>
      <c r="O639" t="s">
        <v>14834</v>
      </c>
      <c r="P639" t="s">
        <v>27</v>
      </c>
      <c r="Q639" t="s">
        <v>27</v>
      </c>
    </row>
    <row r="640" spans="1:17" x14ac:dyDescent="0.2">
      <c r="A640" t="s">
        <v>16527</v>
      </c>
      <c r="B640" t="s">
        <v>16417</v>
      </c>
      <c r="C640">
        <v>1</v>
      </c>
      <c r="D640" t="s">
        <v>127</v>
      </c>
      <c r="E640" t="s">
        <v>16526</v>
      </c>
      <c r="F640" t="s">
        <v>22</v>
      </c>
      <c r="G640" t="s">
        <v>114</v>
      </c>
      <c r="H640" t="s">
        <v>115</v>
      </c>
      <c r="I640">
        <v>18274</v>
      </c>
      <c r="J640">
        <v>34.72</v>
      </c>
      <c r="K640">
        <v>28</v>
      </c>
      <c r="L640">
        <v>0</v>
      </c>
      <c r="M640">
        <v>32.14</v>
      </c>
      <c r="N640" t="s">
        <v>116</v>
      </c>
      <c r="O640" t="s">
        <v>14834</v>
      </c>
      <c r="P640" t="s">
        <v>27</v>
      </c>
      <c r="Q640" t="s">
        <v>27</v>
      </c>
    </row>
    <row r="641" spans="1:17" x14ac:dyDescent="0.2">
      <c r="A641" t="s">
        <v>16525</v>
      </c>
      <c r="B641" t="s">
        <v>16417</v>
      </c>
      <c r="C641">
        <v>1</v>
      </c>
      <c r="D641" t="s">
        <v>27</v>
      </c>
      <c r="E641" t="s">
        <v>16524</v>
      </c>
      <c r="F641" t="s">
        <v>22</v>
      </c>
      <c r="G641" t="s">
        <v>114</v>
      </c>
      <c r="H641" t="s">
        <v>115</v>
      </c>
      <c r="I641">
        <v>16793</v>
      </c>
      <c r="J641">
        <v>4.09</v>
      </c>
      <c r="K641">
        <v>41</v>
      </c>
      <c r="L641">
        <v>0</v>
      </c>
      <c r="M641">
        <v>21.95</v>
      </c>
      <c r="N641" t="s">
        <v>116</v>
      </c>
      <c r="O641" t="s">
        <v>14834</v>
      </c>
      <c r="P641" t="s">
        <v>27</v>
      </c>
      <c r="Q641" t="s">
        <v>27</v>
      </c>
    </row>
    <row r="642" spans="1:17" x14ac:dyDescent="0.2">
      <c r="A642" t="s">
        <v>16523</v>
      </c>
      <c r="B642" t="s">
        <v>16417</v>
      </c>
      <c r="C642">
        <v>1</v>
      </c>
      <c r="D642" t="s">
        <v>168</v>
      </c>
      <c r="E642" t="s">
        <v>16522</v>
      </c>
      <c r="F642" t="s">
        <v>22</v>
      </c>
      <c r="G642" t="s">
        <v>114</v>
      </c>
      <c r="H642" t="s">
        <v>115</v>
      </c>
      <c r="I642">
        <v>16228</v>
      </c>
      <c r="J642">
        <v>3.47</v>
      </c>
      <c r="K642">
        <v>14</v>
      </c>
      <c r="L642">
        <v>0</v>
      </c>
      <c r="M642">
        <v>35.71</v>
      </c>
      <c r="N642" t="s">
        <v>116</v>
      </c>
      <c r="O642" t="s">
        <v>14834</v>
      </c>
      <c r="P642" t="s">
        <v>27</v>
      </c>
      <c r="Q642" t="s">
        <v>27</v>
      </c>
    </row>
    <row r="643" spans="1:17" x14ac:dyDescent="0.2">
      <c r="A643" t="s">
        <v>16521</v>
      </c>
      <c r="B643" t="s">
        <v>16417</v>
      </c>
      <c r="C643">
        <v>1</v>
      </c>
      <c r="D643" t="s">
        <v>159</v>
      </c>
      <c r="E643" t="s">
        <v>16520</v>
      </c>
      <c r="F643" t="s">
        <v>22</v>
      </c>
      <c r="G643" t="s">
        <v>114</v>
      </c>
      <c r="H643" t="s">
        <v>115</v>
      </c>
      <c r="I643">
        <v>14342</v>
      </c>
      <c r="J643">
        <v>32</v>
      </c>
      <c r="K643">
        <v>20</v>
      </c>
      <c r="L643">
        <v>0</v>
      </c>
      <c r="M643">
        <v>45</v>
      </c>
      <c r="N643" t="s">
        <v>116</v>
      </c>
      <c r="O643" t="s">
        <v>14834</v>
      </c>
      <c r="P643" t="s">
        <v>27</v>
      </c>
      <c r="Q643" t="s">
        <v>27</v>
      </c>
    </row>
    <row r="644" spans="1:17" x14ac:dyDescent="0.2">
      <c r="A644" t="s">
        <v>16519</v>
      </c>
      <c r="B644" t="s">
        <v>16417</v>
      </c>
      <c r="C644">
        <v>1</v>
      </c>
      <c r="D644" t="s">
        <v>127</v>
      </c>
      <c r="E644" t="s">
        <v>16518</v>
      </c>
      <c r="F644" t="s">
        <v>22</v>
      </c>
      <c r="G644" t="s">
        <v>114</v>
      </c>
      <c r="H644" t="s">
        <v>115</v>
      </c>
      <c r="I644">
        <v>14159</v>
      </c>
      <c r="J644">
        <v>7.72</v>
      </c>
      <c r="K644">
        <v>21</v>
      </c>
      <c r="L644">
        <v>0</v>
      </c>
      <c r="M644">
        <v>19.05</v>
      </c>
      <c r="N644" t="s">
        <v>116</v>
      </c>
      <c r="O644" t="s">
        <v>14834</v>
      </c>
      <c r="P644" t="s">
        <v>27</v>
      </c>
      <c r="Q644" t="s">
        <v>27</v>
      </c>
    </row>
    <row r="645" spans="1:17" x14ac:dyDescent="0.2">
      <c r="A645" t="s">
        <v>16517</v>
      </c>
      <c r="B645" t="s">
        <v>16417</v>
      </c>
      <c r="C645">
        <v>1</v>
      </c>
      <c r="D645" t="s">
        <v>168</v>
      </c>
      <c r="E645" t="s">
        <v>16516</v>
      </c>
      <c r="F645" t="s">
        <v>22</v>
      </c>
      <c r="G645" t="s">
        <v>114</v>
      </c>
      <c r="H645" t="s">
        <v>115</v>
      </c>
      <c r="I645">
        <v>13710</v>
      </c>
      <c r="J645">
        <v>2.94</v>
      </c>
      <c r="K645">
        <v>10</v>
      </c>
      <c r="L645">
        <v>0</v>
      </c>
      <c r="M645">
        <v>70</v>
      </c>
      <c r="N645" t="s">
        <v>116</v>
      </c>
      <c r="O645" t="s">
        <v>14834</v>
      </c>
      <c r="P645" t="s">
        <v>27</v>
      </c>
      <c r="Q645" t="s">
        <v>27</v>
      </c>
    </row>
    <row r="646" spans="1:17" x14ac:dyDescent="0.2">
      <c r="A646" t="s">
        <v>16515</v>
      </c>
      <c r="B646" t="s">
        <v>16417</v>
      </c>
      <c r="C646">
        <v>1</v>
      </c>
      <c r="D646" t="s">
        <v>27</v>
      </c>
      <c r="E646" t="s">
        <v>16514</v>
      </c>
      <c r="F646" t="s">
        <v>22</v>
      </c>
      <c r="G646" t="s">
        <v>114</v>
      </c>
      <c r="H646" t="s">
        <v>115</v>
      </c>
      <c r="I646">
        <v>13619</v>
      </c>
      <c r="J646">
        <v>32.83</v>
      </c>
      <c r="K646">
        <v>24</v>
      </c>
      <c r="L646">
        <v>0</v>
      </c>
      <c r="M646">
        <v>12.5</v>
      </c>
      <c r="N646" t="s">
        <v>116</v>
      </c>
      <c r="O646" t="s">
        <v>14834</v>
      </c>
      <c r="P646" t="s">
        <v>27</v>
      </c>
      <c r="Q646" t="s">
        <v>27</v>
      </c>
    </row>
    <row r="647" spans="1:17" x14ac:dyDescent="0.2">
      <c r="A647" t="s">
        <v>16513</v>
      </c>
      <c r="B647" t="s">
        <v>16417</v>
      </c>
      <c r="C647">
        <v>1</v>
      </c>
      <c r="D647" t="s">
        <v>127</v>
      </c>
      <c r="E647" t="s">
        <v>16512</v>
      </c>
      <c r="F647" t="s">
        <v>22</v>
      </c>
      <c r="G647" t="s">
        <v>114</v>
      </c>
      <c r="H647" t="s">
        <v>115</v>
      </c>
      <c r="I647">
        <v>13459</v>
      </c>
      <c r="J647">
        <v>14.58</v>
      </c>
      <c r="K647">
        <v>17</v>
      </c>
      <c r="L647">
        <v>6</v>
      </c>
      <c r="M647">
        <v>41.18</v>
      </c>
      <c r="N647" t="s">
        <v>116</v>
      </c>
      <c r="O647" t="s">
        <v>14834</v>
      </c>
      <c r="P647" t="s">
        <v>27</v>
      </c>
      <c r="Q647" t="s">
        <v>27</v>
      </c>
    </row>
    <row r="648" spans="1:17" x14ac:dyDescent="0.2">
      <c r="A648" t="s">
        <v>16511</v>
      </c>
      <c r="B648" t="s">
        <v>16417</v>
      </c>
      <c r="C648">
        <v>1</v>
      </c>
      <c r="D648" t="s">
        <v>27</v>
      </c>
      <c r="E648" t="s">
        <v>16510</v>
      </c>
      <c r="F648" t="s">
        <v>22</v>
      </c>
      <c r="G648" t="s">
        <v>114</v>
      </c>
      <c r="H648" t="s">
        <v>115</v>
      </c>
      <c r="I648">
        <v>13293</v>
      </c>
      <c r="J648">
        <v>5</v>
      </c>
      <c r="K648">
        <v>18</v>
      </c>
      <c r="L648">
        <v>0</v>
      </c>
      <c r="M648">
        <v>61.11</v>
      </c>
      <c r="N648" t="s">
        <v>116</v>
      </c>
      <c r="O648" t="s">
        <v>14834</v>
      </c>
      <c r="P648" t="s">
        <v>27</v>
      </c>
      <c r="Q648" t="s">
        <v>27</v>
      </c>
    </row>
    <row r="649" spans="1:17" x14ac:dyDescent="0.2">
      <c r="A649" t="s">
        <v>16509</v>
      </c>
      <c r="B649" t="s">
        <v>16417</v>
      </c>
      <c r="C649">
        <v>1</v>
      </c>
      <c r="D649" t="s">
        <v>27</v>
      </c>
      <c r="E649" t="s">
        <v>16508</v>
      </c>
      <c r="F649" t="s">
        <v>22</v>
      </c>
      <c r="G649" t="s">
        <v>114</v>
      </c>
      <c r="H649" t="s">
        <v>115</v>
      </c>
      <c r="I649">
        <v>11907</v>
      </c>
      <c r="J649">
        <v>27.53</v>
      </c>
      <c r="K649">
        <v>32</v>
      </c>
      <c r="L649">
        <v>0</v>
      </c>
      <c r="M649">
        <v>15.62</v>
      </c>
      <c r="N649" t="s">
        <v>116</v>
      </c>
      <c r="O649" t="s">
        <v>14834</v>
      </c>
      <c r="P649" t="s">
        <v>27</v>
      </c>
      <c r="Q649" t="s">
        <v>27</v>
      </c>
    </row>
    <row r="650" spans="1:17" x14ac:dyDescent="0.2">
      <c r="A650" t="s">
        <v>16507</v>
      </c>
      <c r="B650" t="s">
        <v>16417</v>
      </c>
      <c r="C650">
        <v>1</v>
      </c>
      <c r="D650" t="s">
        <v>127</v>
      </c>
      <c r="E650" t="s">
        <v>16506</v>
      </c>
      <c r="F650" t="s">
        <v>22</v>
      </c>
      <c r="G650" t="s">
        <v>114</v>
      </c>
      <c r="H650" t="s">
        <v>115</v>
      </c>
      <c r="I650">
        <v>11595</v>
      </c>
      <c r="J650">
        <v>6.83</v>
      </c>
      <c r="K650">
        <v>18</v>
      </c>
      <c r="L650">
        <v>0</v>
      </c>
      <c r="M650">
        <v>44.44</v>
      </c>
      <c r="N650" t="s">
        <v>116</v>
      </c>
      <c r="O650" t="s">
        <v>14834</v>
      </c>
      <c r="P650" t="s">
        <v>27</v>
      </c>
      <c r="Q650" t="s">
        <v>27</v>
      </c>
    </row>
    <row r="651" spans="1:17" x14ac:dyDescent="0.2">
      <c r="A651" t="s">
        <v>16505</v>
      </c>
      <c r="B651" t="s">
        <v>16417</v>
      </c>
      <c r="C651">
        <v>1</v>
      </c>
      <c r="D651" t="s">
        <v>1105</v>
      </c>
      <c r="E651" t="s">
        <v>16504</v>
      </c>
      <c r="F651" t="s">
        <v>22</v>
      </c>
      <c r="G651" t="s">
        <v>114</v>
      </c>
      <c r="H651" t="s">
        <v>115</v>
      </c>
      <c r="I651">
        <v>11578</v>
      </c>
      <c r="J651">
        <v>2.4700000000000002</v>
      </c>
      <c r="K651">
        <v>10</v>
      </c>
      <c r="L651">
        <v>0</v>
      </c>
      <c r="M651">
        <v>50</v>
      </c>
      <c r="N651" t="s">
        <v>116</v>
      </c>
      <c r="O651" t="s">
        <v>14834</v>
      </c>
      <c r="P651" t="s">
        <v>27</v>
      </c>
      <c r="Q651" t="s">
        <v>27</v>
      </c>
    </row>
    <row r="652" spans="1:17" x14ac:dyDescent="0.2">
      <c r="A652" t="s">
        <v>16503</v>
      </c>
      <c r="B652" t="s">
        <v>16417</v>
      </c>
      <c r="C652">
        <v>1</v>
      </c>
      <c r="D652" t="s">
        <v>127</v>
      </c>
      <c r="E652" t="s">
        <v>16502</v>
      </c>
      <c r="F652" t="s">
        <v>22</v>
      </c>
      <c r="G652" t="s">
        <v>114</v>
      </c>
      <c r="H652" t="s">
        <v>115</v>
      </c>
      <c r="I652">
        <v>11340</v>
      </c>
      <c r="J652">
        <v>11.91</v>
      </c>
      <c r="K652">
        <v>21</v>
      </c>
      <c r="L652">
        <v>0</v>
      </c>
      <c r="M652">
        <v>23.81</v>
      </c>
      <c r="N652" t="s">
        <v>116</v>
      </c>
      <c r="O652" t="s">
        <v>14834</v>
      </c>
      <c r="P652" t="s">
        <v>27</v>
      </c>
      <c r="Q652" t="s">
        <v>27</v>
      </c>
    </row>
    <row r="653" spans="1:17" x14ac:dyDescent="0.2">
      <c r="A653" t="s">
        <v>16501</v>
      </c>
      <c r="B653" t="s">
        <v>16417</v>
      </c>
      <c r="C653">
        <v>1</v>
      </c>
      <c r="D653" t="s">
        <v>159</v>
      </c>
      <c r="E653" t="s">
        <v>16500</v>
      </c>
      <c r="F653" t="s">
        <v>22</v>
      </c>
      <c r="G653" t="s">
        <v>114</v>
      </c>
      <c r="H653" t="s">
        <v>115</v>
      </c>
      <c r="I653">
        <v>10945</v>
      </c>
      <c r="J653">
        <v>21.99</v>
      </c>
      <c r="K653">
        <v>12</v>
      </c>
      <c r="L653">
        <v>0</v>
      </c>
      <c r="M653">
        <v>25</v>
      </c>
      <c r="N653" t="s">
        <v>116</v>
      </c>
      <c r="O653" t="s">
        <v>14834</v>
      </c>
      <c r="P653" t="s">
        <v>27</v>
      </c>
      <c r="Q653" t="s">
        <v>27</v>
      </c>
    </row>
    <row r="654" spans="1:17" x14ac:dyDescent="0.2">
      <c r="A654" t="s">
        <v>16499</v>
      </c>
      <c r="B654" t="s">
        <v>16417</v>
      </c>
      <c r="C654">
        <v>1</v>
      </c>
      <c r="D654" t="s">
        <v>27</v>
      </c>
      <c r="E654" t="s">
        <v>16498</v>
      </c>
      <c r="F654" t="s">
        <v>22</v>
      </c>
      <c r="G654" t="s">
        <v>114</v>
      </c>
      <c r="H654" t="s">
        <v>115</v>
      </c>
      <c r="I654">
        <v>10543</v>
      </c>
      <c r="J654">
        <v>0</v>
      </c>
      <c r="K654">
        <v>30</v>
      </c>
      <c r="L654">
        <v>0</v>
      </c>
      <c r="M654">
        <v>3.33</v>
      </c>
      <c r="N654" t="s">
        <v>116</v>
      </c>
      <c r="O654" t="s">
        <v>14834</v>
      </c>
      <c r="P654" t="s">
        <v>27</v>
      </c>
      <c r="Q654" t="s">
        <v>27</v>
      </c>
    </row>
    <row r="655" spans="1:17" x14ac:dyDescent="0.2">
      <c r="A655" t="s">
        <v>16497</v>
      </c>
      <c r="B655" t="s">
        <v>16417</v>
      </c>
      <c r="C655">
        <v>1</v>
      </c>
      <c r="D655" t="s">
        <v>27</v>
      </c>
      <c r="E655" t="s">
        <v>14903</v>
      </c>
      <c r="F655" t="s">
        <v>22</v>
      </c>
      <c r="G655" t="s">
        <v>114</v>
      </c>
      <c r="H655" t="s">
        <v>115</v>
      </c>
      <c r="I655">
        <v>10417</v>
      </c>
      <c r="J655">
        <v>22.35</v>
      </c>
      <c r="K655">
        <v>12</v>
      </c>
      <c r="L655">
        <v>0</v>
      </c>
      <c r="M655">
        <v>25</v>
      </c>
      <c r="N655" t="s">
        <v>116</v>
      </c>
      <c r="O655" t="s">
        <v>14834</v>
      </c>
      <c r="P655" t="s">
        <v>27</v>
      </c>
      <c r="Q655" t="s">
        <v>27</v>
      </c>
    </row>
    <row r="656" spans="1:17" x14ac:dyDescent="0.2">
      <c r="A656" t="s">
        <v>16496</v>
      </c>
      <c r="B656" t="s">
        <v>16417</v>
      </c>
      <c r="C656">
        <v>1</v>
      </c>
      <c r="D656" t="s">
        <v>159</v>
      </c>
      <c r="E656" t="s">
        <v>16495</v>
      </c>
      <c r="F656" t="s">
        <v>22</v>
      </c>
      <c r="G656" t="s">
        <v>114</v>
      </c>
      <c r="H656" t="s">
        <v>115</v>
      </c>
      <c r="I656">
        <v>10392</v>
      </c>
      <c r="J656">
        <v>25.12</v>
      </c>
      <c r="K656">
        <v>17</v>
      </c>
      <c r="L656">
        <v>0</v>
      </c>
      <c r="M656">
        <v>41.18</v>
      </c>
      <c r="N656" t="s">
        <v>116</v>
      </c>
      <c r="O656" t="s">
        <v>14834</v>
      </c>
      <c r="P656" t="s">
        <v>27</v>
      </c>
      <c r="Q656" t="s">
        <v>27</v>
      </c>
    </row>
    <row r="657" spans="1:17" x14ac:dyDescent="0.2">
      <c r="A657" t="s">
        <v>16494</v>
      </c>
      <c r="B657" t="s">
        <v>16417</v>
      </c>
      <c r="C657">
        <v>1</v>
      </c>
      <c r="D657" t="s">
        <v>27</v>
      </c>
      <c r="E657" t="s">
        <v>16493</v>
      </c>
      <c r="F657" t="s">
        <v>22</v>
      </c>
      <c r="G657" t="s">
        <v>114</v>
      </c>
      <c r="H657" t="s">
        <v>115</v>
      </c>
      <c r="I657">
        <v>10067</v>
      </c>
      <c r="J657">
        <v>0</v>
      </c>
      <c r="K657">
        <v>11</v>
      </c>
      <c r="L657">
        <v>0</v>
      </c>
      <c r="M657">
        <v>54.55</v>
      </c>
      <c r="N657" t="s">
        <v>116</v>
      </c>
      <c r="O657" t="s">
        <v>14834</v>
      </c>
      <c r="P657" t="s">
        <v>27</v>
      </c>
      <c r="Q657" t="s">
        <v>27</v>
      </c>
    </row>
    <row r="658" spans="1:17" x14ac:dyDescent="0.2">
      <c r="A658" t="s">
        <v>16492</v>
      </c>
      <c r="B658" t="s">
        <v>16417</v>
      </c>
      <c r="C658">
        <v>1</v>
      </c>
      <c r="D658" t="s">
        <v>27</v>
      </c>
      <c r="E658" t="s">
        <v>16491</v>
      </c>
      <c r="F658" t="s">
        <v>22</v>
      </c>
      <c r="G658" t="s">
        <v>114</v>
      </c>
      <c r="H658" t="s">
        <v>115</v>
      </c>
      <c r="I658">
        <v>10063</v>
      </c>
      <c r="J658">
        <v>27.15</v>
      </c>
      <c r="K658">
        <v>14</v>
      </c>
      <c r="L658">
        <v>0</v>
      </c>
      <c r="M658">
        <v>35.71</v>
      </c>
      <c r="N658" t="s">
        <v>116</v>
      </c>
      <c r="O658" t="s">
        <v>14834</v>
      </c>
      <c r="P658" t="s">
        <v>27</v>
      </c>
      <c r="Q658" t="s">
        <v>27</v>
      </c>
    </row>
    <row r="659" spans="1:17" x14ac:dyDescent="0.2">
      <c r="A659" t="s">
        <v>16490</v>
      </c>
      <c r="B659" t="s">
        <v>16417</v>
      </c>
      <c r="C659">
        <v>1</v>
      </c>
      <c r="D659" t="s">
        <v>27</v>
      </c>
      <c r="E659" t="s">
        <v>16489</v>
      </c>
      <c r="F659" t="s">
        <v>22</v>
      </c>
      <c r="G659" t="s">
        <v>114</v>
      </c>
      <c r="H659" t="s">
        <v>115</v>
      </c>
      <c r="I659">
        <v>9708</v>
      </c>
      <c r="J659">
        <v>0</v>
      </c>
      <c r="K659">
        <v>28</v>
      </c>
      <c r="L659">
        <v>0</v>
      </c>
      <c r="M659">
        <v>7.14</v>
      </c>
      <c r="N659" t="s">
        <v>116</v>
      </c>
      <c r="O659" t="s">
        <v>14834</v>
      </c>
      <c r="P659" t="s">
        <v>27</v>
      </c>
      <c r="Q659" t="s">
        <v>27</v>
      </c>
    </row>
    <row r="660" spans="1:17" x14ac:dyDescent="0.2">
      <c r="A660" t="s">
        <v>16488</v>
      </c>
      <c r="B660" t="s">
        <v>16417</v>
      </c>
      <c r="C660">
        <v>1</v>
      </c>
      <c r="D660" t="s">
        <v>27</v>
      </c>
      <c r="E660" t="s">
        <v>16487</v>
      </c>
      <c r="F660" t="s">
        <v>22</v>
      </c>
      <c r="G660" t="s">
        <v>114</v>
      </c>
      <c r="H660" t="s">
        <v>115</v>
      </c>
      <c r="I660">
        <v>9495</v>
      </c>
      <c r="J660">
        <v>0</v>
      </c>
      <c r="K660">
        <v>20</v>
      </c>
      <c r="L660">
        <v>0</v>
      </c>
      <c r="M660">
        <v>45</v>
      </c>
      <c r="N660" t="s">
        <v>116</v>
      </c>
      <c r="O660" t="s">
        <v>14834</v>
      </c>
      <c r="P660" t="s">
        <v>27</v>
      </c>
      <c r="Q660" t="s">
        <v>27</v>
      </c>
    </row>
    <row r="661" spans="1:17" x14ac:dyDescent="0.2">
      <c r="A661" t="s">
        <v>16486</v>
      </c>
      <c r="B661" t="s">
        <v>16417</v>
      </c>
      <c r="C661">
        <v>1</v>
      </c>
      <c r="D661" t="s">
        <v>159</v>
      </c>
      <c r="E661" t="s">
        <v>16485</v>
      </c>
      <c r="F661" t="s">
        <v>22</v>
      </c>
      <c r="G661" t="s">
        <v>114</v>
      </c>
      <c r="H661" t="s">
        <v>115</v>
      </c>
      <c r="I661">
        <v>9473</v>
      </c>
      <c r="J661">
        <v>20.96</v>
      </c>
      <c r="K661">
        <v>12</v>
      </c>
      <c r="L661">
        <v>0</v>
      </c>
      <c r="M661">
        <v>33.33</v>
      </c>
      <c r="N661" t="s">
        <v>116</v>
      </c>
      <c r="O661" t="s">
        <v>14834</v>
      </c>
      <c r="P661" t="s">
        <v>27</v>
      </c>
      <c r="Q661" t="s">
        <v>27</v>
      </c>
    </row>
    <row r="662" spans="1:17" x14ac:dyDescent="0.2">
      <c r="A662" t="s">
        <v>16484</v>
      </c>
      <c r="B662" t="s">
        <v>16417</v>
      </c>
      <c r="C662">
        <v>1</v>
      </c>
      <c r="D662" t="s">
        <v>127</v>
      </c>
      <c r="E662" t="s">
        <v>16483</v>
      </c>
      <c r="F662" t="s">
        <v>22</v>
      </c>
      <c r="G662" t="s">
        <v>114</v>
      </c>
      <c r="H662" t="s">
        <v>115</v>
      </c>
      <c r="I662">
        <v>9261</v>
      </c>
      <c r="J662">
        <v>5.46</v>
      </c>
      <c r="K662">
        <v>6</v>
      </c>
      <c r="L662">
        <v>0</v>
      </c>
      <c r="M662">
        <v>100</v>
      </c>
      <c r="N662" t="s">
        <v>116</v>
      </c>
      <c r="O662" t="s">
        <v>14834</v>
      </c>
      <c r="P662" t="s">
        <v>27</v>
      </c>
      <c r="Q662" t="s">
        <v>27</v>
      </c>
    </row>
    <row r="663" spans="1:17" x14ac:dyDescent="0.2">
      <c r="A663" t="s">
        <v>16482</v>
      </c>
      <c r="B663" t="s">
        <v>16417</v>
      </c>
      <c r="C663">
        <v>1</v>
      </c>
      <c r="D663" t="s">
        <v>127</v>
      </c>
      <c r="E663" t="s">
        <v>16481</v>
      </c>
      <c r="F663" t="s">
        <v>22</v>
      </c>
      <c r="G663" t="s">
        <v>114</v>
      </c>
      <c r="H663" t="s">
        <v>115</v>
      </c>
      <c r="I663">
        <v>8976</v>
      </c>
      <c r="J663">
        <v>9.5399999999999991</v>
      </c>
      <c r="K663">
        <v>12</v>
      </c>
      <c r="L663">
        <v>0</v>
      </c>
      <c r="M663">
        <v>41.67</v>
      </c>
      <c r="N663" t="s">
        <v>116</v>
      </c>
      <c r="O663" t="s">
        <v>14834</v>
      </c>
      <c r="P663" t="s">
        <v>27</v>
      </c>
      <c r="Q663" t="s">
        <v>27</v>
      </c>
    </row>
    <row r="664" spans="1:17" x14ac:dyDescent="0.2">
      <c r="A664" t="s">
        <v>16480</v>
      </c>
      <c r="B664" t="s">
        <v>16417</v>
      </c>
      <c r="C664">
        <v>1</v>
      </c>
      <c r="D664" t="s">
        <v>102</v>
      </c>
      <c r="E664" t="s">
        <v>16479</v>
      </c>
      <c r="F664" t="s">
        <v>22</v>
      </c>
      <c r="G664" t="s">
        <v>114</v>
      </c>
      <c r="H664" t="s">
        <v>115</v>
      </c>
      <c r="I664">
        <v>8793</v>
      </c>
      <c r="J664">
        <v>21.58</v>
      </c>
      <c r="K664">
        <v>10</v>
      </c>
      <c r="L664">
        <v>0</v>
      </c>
      <c r="M664">
        <v>40</v>
      </c>
      <c r="N664" t="s">
        <v>116</v>
      </c>
      <c r="O664" t="s">
        <v>14834</v>
      </c>
      <c r="P664" t="s">
        <v>27</v>
      </c>
      <c r="Q664" t="s">
        <v>27</v>
      </c>
    </row>
    <row r="665" spans="1:17" x14ac:dyDescent="0.2">
      <c r="A665" t="s">
        <v>16478</v>
      </c>
      <c r="B665" t="s">
        <v>16417</v>
      </c>
      <c r="C665">
        <v>1</v>
      </c>
      <c r="D665" t="s">
        <v>27</v>
      </c>
      <c r="E665" t="s">
        <v>16477</v>
      </c>
      <c r="F665" t="s">
        <v>22</v>
      </c>
      <c r="G665" t="s">
        <v>114</v>
      </c>
      <c r="H665" t="s">
        <v>115</v>
      </c>
      <c r="I665">
        <v>8664</v>
      </c>
      <c r="J665">
        <v>1.0900000000000001</v>
      </c>
      <c r="K665">
        <v>8</v>
      </c>
      <c r="L665">
        <v>0</v>
      </c>
      <c r="M665">
        <v>50</v>
      </c>
      <c r="N665" t="s">
        <v>116</v>
      </c>
      <c r="O665" t="s">
        <v>14834</v>
      </c>
      <c r="P665" t="s">
        <v>27</v>
      </c>
      <c r="Q665" t="s">
        <v>27</v>
      </c>
    </row>
    <row r="666" spans="1:17" x14ac:dyDescent="0.2">
      <c r="A666" t="s">
        <v>16476</v>
      </c>
      <c r="B666" t="s">
        <v>16417</v>
      </c>
      <c r="C666">
        <v>1</v>
      </c>
      <c r="D666" t="s">
        <v>127</v>
      </c>
      <c r="E666" t="s">
        <v>16475</v>
      </c>
      <c r="F666" t="s">
        <v>22</v>
      </c>
      <c r="G666" t="s">
        <v>114</v>
      </c>
      <c r="H666" t="s">
        <v>115</v>
      </c>
      <c r="I666">
        <v>8533</v>
      </c>
      <c r="J666">
        <v>4.53</v>
      </c>
      <c r="K666">
        <v>6</v>
      </c>
      <c r="L666">
        <v>0</v>
      </c>
      <c r="M666">
        <v>50</v>
      </c>
      <c r="N666" t="s">
        <v>116</v>
      </c>
      <c r="O666" t="s">
        <v>14834</v>
      </c>
      <c r="P666" t="s">
        <v>27</v>
      </c>
      <c r="Q666" t="s">
        <v>27</v>
      </c>
    </row>
    <row r="667" spans="1:17" x14ac:dyDescent="0.2">
      <c r="A667" t="s">
        <v>16474</v>
      </c>
      <c r="B667" t="s">
        <v>16417</v>
      </c>
      <c r="C667">
        <v>1</v>
      </c>
      <c r="D667" t="s">
        <v>20</v>
      </c>
      <c r="E667" t="s">
        <v>16473</v>
      </c>
      <c r="F667" t="s">
        <v>22</v>
      </c>
      <c r="G667" t="s">
        <v>114</v>
      </c>
      <c r="H667" t="s">
        <v>115</v>
      </c>
      <c r="I667">
        <v>8279</v>
      </c>
      <c r="J667">
        <v>11.05</v>
      </c>
      <c r="K667">
        <v>10</v>
      </c>
      <c r="L667">
        <v>1</v>
      </c>
      <c r="M667">
        <v>80</v>
      </c>
      <c r="N667" t="s">
        <v>116</v>
      </c>
      <c r="O667" t="s">
        <v>14834</v>
      </c>
      <c r="P667" t="s">
        <v>16472</v>
      </c>
      <c r="Q667" t="s">
        <v>339</v>
      </c>
    </row>
    <row r="668" spans="1:17" x14ac:dyDescent="0.2">
      <c r="A668" t="s">
        <v>16471</v>
      </c>
      <c r="B668" t="s">
        <v>16417</v>
      </c>
      <c r="C668">
        <v>1</v>
      </c>
      <c r="D668" t="s">
        <v>20</v>
      </c>
      <c r="E668" t="s">
        <v>16470</v>
      </c>
      <c r="F668" t="s">
        <v>22</v>
      </c>
      <c r="G668" t="s">
        <v>114</v>
      </c>
      <c r="H668" t="s">
        <v>115</v>
      </c>
      <c r="I668">
        <v>8057</v>
      </c>
      <c r="J668">
        <v>18.54</v>
      </c>
      <c r="K668">
        <v>12</v>
      </c>
      <c r="L668">
        <v>0</v>
      </c>
      <c r="M668">
        <v>33.33</v>
      </c>
      <c r="N668" t="s">
        <v>116</v>
      </c>
      <c r="O668" t="s">
        <v>14834</v>
      </c>
      <c r="P668" t="s">
        <v>27</v>
      </c>
      <c r="Q668" t="s">
        <v>27</v>
      </c>
    </row>
    <row r="669" spans="1:17" x14ac:dyDescent="0.2">
      <c r="A669" t="s">
        <v>16469</v>
      </c>
      <c r="B669" t="s">
        <v>16417</v>
      </c>
      <c r="C669">
        <v>1</v>
      </c>
      <c r="D669" t="s">
        <v>102</v>
      </c>
      <c r="E669" t="s">
        <v>16468</v>
      </c>
      <c r="F669" t="s">
        <v>22</v>
      </c>
      <c r="G669" t="s">
        <v>114</v>
      </c>
      <c r="H669" t="s">
        <v>115</v>
      </c>
      <c r="I669">
        <v>7823</v>
      </c>
      <c r="J669">
        <v>17.38</v>
      </c>
      <c r="K669">
        <v>7</v>
      </c>
      <c r="L669">
        <v>0</v>
      </c>
      <c r="M669">
        <v>85.71</v>
      </c>
      <c r="N669" t="s">
        <v>116</v>
      </c>
      <c r="O669" t="s">
        <v>14834</v>
      </c>
      <c r="P669" t="s">
        <v>27</v>
      </c>
      <c r="Q669" t="s">
        <v>27</v>
      </c>
    </row>
    <row r="670" spans="1:17" x14ac:dyDescent="0.2">
      <c r="A670" t="s">
        <v>16467</v>
      </c>
      <c r="B670" t="s">
        <v>16417</v>
      </c>
      <c r="C670">
        <v>1</v>
      </c>
      <c r="D670" t="s">
        <v>102</v>
      </c>
      <c r="E670" t="s">
        <v>16466</v>
      </c>
      <c r="F670" t="s">
        <v>22</v>
      </c>
      <c r="G670" t="s">
        <v>114</v>
      </c>
      <c r="H670" t="s">
        <v>115</v>
      </c>
      <c r="I670">
        <v>7692</v>
      </c>
      <c r="J670">
        <v>18.260000000000002</v>
      </c>
      <c r="K670">
        <v>10</v>
      </c>
      <c r="L670">
        <v>0</v>
      </c>
      <c r="M670">
        <v>30</v>
      </c>
      <c r="N670" t="s">
        <v>116</v>
      </c>
      <c r="O670" t="s">
        <v>14834</v>
      </c>
      <c r="P670" t="s">
        <v>27</v>
      </c>
      <c r="Q670" t="s">
        <v>27</v>
      </c>
    </row>
    <row r="671" spans="1:17" x14ac:dyDescent="0.2">
      <c r="A671" t="s">
        <v>16465</v>
      </c>
      <c r="B671" t="s">
        <v>16417</v>
      </c>
      <c r="C671">
        <v>1</v>
      </c>
      <c r="D671" t="s">
        <v>27</v>
      </c>
      <c r="E671" t="s">
        <v>16464</v>
      </c>
      <c r="F671" t="s">
        <v>22</v>
      </c>
      <c r="G671" t="s">
        <v>114</v>
      </c>
      <c r="H671" t="s">
        <v>115</v>
      </c>
      <c r="I671">
        <v>7314</v>
      </c>
      <c r="J671">
        <v>1.88</v>
      </c>
      <c r="K671">
        <v>9</v>
      </c>
      <c r="L671">
        <v>0</v>
      </c>
      <c r="M671">
        <v>55.56</v>
      </c>
      <c r="N671" t="s">
        <v>116</v>
      </c>
      <c r="O671" t="s">
        <v>14834</v>
      </c>
      <c r="P671" t="s">
        <v>27</v>
      </c>
      <c r="Q671" t="s">
        <v>27</v>
      </c>
    </row>
    <row r="672" spans="1:17" x14ac:dyDescent="0.2">
      <c r="A672" t="s">
        <v>16463</v>
      </c>
      <c r="B672" t="s">
        <v>16417</v>
      </c>
      <c r="C672">
        <v>1</v>
      </c>
      <c r="D672" t="s">
        <v>127</v>
      </c>
      <c r="E672" t="s">
        <v>16462</v>
      </c>
      <c r="F672" t="s">
        <v>22</v>
      </c>
      <c r="G672" t="s">
        <v>114</v>
      </c>
      <c r="H672" t="s">
        <v>115</v>
      </c>
      <c r="I672">
        <v>7312</v>
      </c>
      <c r="J672">
        <v>1.93</v>
      </c>
      <c r="K672">
        <v>8</v>
      </c>
      <c r="L672">
        <v>0</v>
      </c>
      <c r="M672">
        <v>50</v>
      </c>
      <c r="N672" t="s">
        <v>116</v>
      </c>
      <c r="O672" t="s">
        <v>14834</v>
      </c>
      <c r="P672" t="s">
        <v>27</v>
      </c>
      <c r="Q672" t="s">
        <v>27</v>
      </c>
    </row>
    <row r="673" spans="1:17" x14ac:dyDescent="0.2">
      <c r="A673" t="s">
        <v>16461</v>
      </c>
      <c r="B673" t="s">
        <v>16417</v>
      </c>
      <c r="C673">
        <v>1</v>
      </c>
      <c r="D673" t="s">
        <v>20</v>
      </c>
      <c r="E673" t="s">
        <v>16460</v>
      </c>
      <c r="F673" t="s">
        <v>22</v>
      </c>
      <c r="G673" t="s">
        <v>114</v>
      </c>
      <c r="H673" t="s">
        <v>115</v>
      </c>
      <c r="I673">
        <v>7163</v>
      </c>
      <c r="J673">
        <v>14.54</v>
      </c>
      <c r="K673">
        <v>15</v>
      </c>
      <c r="L673">
        <v>0</v>
      </c>
      <c r="M673">
        <v>13.33</v>
      </c>
      <c r="N673" t="s">
        <v>116</v>
      </c>
      <c r="O673" t="s">
        <v>14834</v>
      </c>
      <c r="P673" t="s">
        <v>27</v>
      </c>
      <c r="Q673" t="s">
        <v>27</v>
      </c>
    </row>
    <row r="674" spans="1:17" x14ac:dyDescent="0.2">
      <c r="A674" t="s">
        <v>16459</v>
      </c>
      <c r="B674" t="s">
        <v>16417</v>
      </c>
      <c r="C674">
        <v>1</v>
      </c>
      <c r="D674" t="s">
        <v>27</v>
      </c>
      <c r="E674" t="s">
        <v>16458</v>
      </c>
      <c r="F674" t="s">
        <v>22</v>
      </c>
      <c r="G674" t="s">
        <v>114</v>
      </c>
      <c r="H674" t="s">
        <v>115</v>
      </c>
      <c r="I674">
        <v>6894</v>
      </c>
      <c r="J674">
        <v>0</v>
      </c>
      <c r="K674">
        <v>13</v>
      </c>
      <c r="L674">
        <v>0</v>
      </c>
      <c r="M674">
        <v>30.77</v>
      </c>
      <c r="N674" t="s">
        <v>116</v>
      </c>
      <c r="O674" t="s">
        <v>14834</v>
      </c>
      <c r="P674" t="s">
        <v>27</v>
      </c>
      <c r="Q674" t="s">
        <v>27</v>
      </c>
    </row>
    <row r="675" spans="1:17" x14ac:dyDescent="0.2">
      <c r="A675" t="s">
        <v>16457</v>
      </c>
      <c r="B675" t="s">
        <v>16417</v>
      </c>
      <c r="C675">
        <v>1</v>
      </c>
      <c r="D675" t="s">
        <v>357</v>
      </c>
      <c r="E675" t="s">
        <v>16456</v>
      </c>
      <c r="F675" t="s">
        <v>22</v>
      </c>
      <c r="G675" t="s">
        <v>114</v>
      </c>
      <c r="H675" t="s">
        <v>115</v>
      </c>
      <c r="I675">
        <v>6865</v>
      </c>
      <c r="J675">
        <v>14.03</v>
      </c>
      <c r="K675">
        <v>9</v>
      </c>
      <c r="L675">
        <v>0</v>
      </c>
      <c r="M675">
        <v>44.44</v>
      </c>
      <c r="N675" t="s">
        <v>116</v>
      </c>
      <c r="O675" t="s">
        <v>14834</v>
      </c>
      <c r="P675" t="s">
        <v>27</v>
      </c>
      <c r="Q675" t="s">
        <v>27</v>
      </c>
    </row>
    <row r="676" spans="1:17" x14ac:dyDescent="0.2">
      <c r="A676" t="s">
        <v>16455</v>
      </c>
      <c r="B676" t="s">
        <v>16417</v>
      </c>
      <c r="C676">
        <v>1</v>
      </c>
      <c r="D676" t="s">
        <v>27</v>
      </c>
      <c r="E676" t="s">
        <v>16454</v>
      </c>
      <c r="F676" t="s">
        <v>22</v>
      </c>
      <c r="G676" t="s">
        <v>114</v>
      </c>
      <c r="H676" t="s">
        <v>115</v>
      </c>
      <c r="I676">
        <v>6864</v>
      </c>
      <c r="J676">
        <v>0</v>
      </c>
      <c r="K676">
        <v>20</v>
      </c>
      <c r="L676">
        <v>0</v>
      </c>
      <c r="M676">
        <v>30</v>
      </c>
      <c r="N676" t="s">
        <v>116</v>
      </c>
      <c r="O676" t="s">
        <v>14834</v>
      </c>
      <c r="P676" t="s">
        <v>27</v>
      </c>
      <c r="Q676" t="s">
        <v>27</v>
      </c>
    </row>
    <row r="677" spans="1:17" x14ac:dyDescent="0.2">
      <c r="A677" t="s">
        <v>16453</v>
      </c>
      <c r="B677" t="s">
        <v>16417</v>
      </c>
      <c r="C677">
        <v>1</v>
      </c>
      <c r="D677" t="s">
        <v>127</v>
      </c>
      <c r="E677" t="s">
        <v>16452</v>
      </c>
      <c r="F677" t="s">
        <v>22</v>
      </c>
      <c r="G677" t="s">
        <v>114</v>
      </c>
      <c r="H677" t="s">
        <v>115</v>
      </c>
      <c r="I677">
        <v>6716</v>
      </c>
      <c r="J677">
        <v>7.37</v>
      </c>
      <c r="K677">
        <v>7</v>
      </c>
      <c r="L677">
        <v>0</v>
      </c>
      <c r="M677">
        <v>42.86</v>
      </c>
      <c r="N677" t="s">
        <v>116</v>
      </c>
      <c r="O677" t="s">
        <v>14834</v>
      </c>
      <c r="P677" t="s">
        <v>27</v>
      </c>
      <c r="Q677" t="s">
        <v>27</v>
      </c>
    </row>
    <row r="678" spans="1:17" x14ac:dyDescent="0.2">
      <c r="A678" t="s">
        <v>16451</v>
      </c>
      <c r="B678" t="s">
        <v>16417</v>
      </c>
      <c r="C678">
        <v>1</v>
      </c>
      <c r="D678" t="s">
        <v>127</v>
      </c>
      <c r="E678" t="s">
        <v>16450</v>
      </c>
      <c r="F678" t="s">
        <v>22</v>
      </c>
      <c r="G678" t="s">
        <v>114</v>
      </c>
      <c r="H678" t="s">
        <v>115</v>
      </c>
      <c r="I678">
        <v>6573</v>
      </c>
      <c r="J678">
        <v>8.01</v>
      </c>
      <c r="K678">
        <v>10</v>
      </c>
      <c r="L678">
        <v>0</v>
      </c>
      <c r="M678">
        <v>60</v>
      </c>
      <c r="N678" t="s">
        <v>116</v>
      </c>
      <c r="O678" t="s">
        <v>14834</v>
      </c>
      <c r="P678" t="s">
        <v>27</v>
      </c>
      <c r="Q678" t="s">
        <v>27</v>
      </c>
    </row>
    <row r="679" spans="1:17" x14ac:dyDescent="0.2">
      <c r="A679" t="s">
        <v>16449</v>
      </c>
      <c r="B679" t="s">
        <v>16417</v>
      </c>
      <c r="C679">
        <v>1</v>
      </c>
      <c r="D679" t="s">
        <v>27</v>
      </c>
      <c r="E679" t="s">
        <v>16448</v>
      </c>
      <c r="F679" t="s">
        <v>22</v>
      </c>
      <c r="G679" t="s">
        <v>114</v>
      </c>
      <c r="H679" t="s">
        <v>115</v>
      </c>
      <c r="I679">
        <v>6571</v>
      </c>
      <c r="J679">
        <v>5</v>
      </c>
      <c r="K679">
        <v>16</v>
      </c>
      <c r="L679">
        <v>0</v>
      </c>
      <c r="M679">
        <v>25</v>
      </c>
      <c r="N679" t="s">
        <v>116</v>
      </c>
      <c r="O679" t="s">
        <v>14834</v>
      </c>
      <c r="P679" t="s">
        <v>27</v>
      </c>
      <c r="Q679" t="s">
        <v>27</v>
      </c>
    </row>
    <row r="680" spans="1:17" x14ac:dyDescent="0.2">
      <c r="A680" t="s">
        <v>16447</v>
      </c>
      <c r="B680" t="s">
        <v>16417</v>
      </c>
      <c r="C680">
        <v>1</v>
      </c>
      <c r="D680" t="s">
        <v>27</v>
      </c>
      <c r="E680" t="s">
        <v>16446</v>
      </c>
      <c r="F680" t="s">
        <v>22</v>
      </c>
      <c r="G680" t="s">
        <v>114</v>
      </c>
      <c r="H680" t="s">
        <v>115</v>
      </c>
      <c r="I680">
        <v>6489</v>
      </c>
      <c r="J680">
        <v>0</v>
      </c>
      <c r="K680">
        <v>15</v>
      </c>
      <c r="L680">
        <v>0</v>
      </c>
      <c r="M680">
        <v>33.33</v>
      </c>
      <c r="N680" t="s">
        <v>116</v>
      </c>
      <c r="O680" t="s">
        <v>14834</v>
      </c>
      <c r="P680" t="s">
        <v>27</v>
      </c>
      <c r="Q680" t="s">
        <v>27</v>
      </c>
    </row>
    <row r="681" spans="1:17" x14ac:dyDescent="0.2">
      <c r="A681" t="s">
        <v>16445</v>
      </c>
      <c r="B681" t="s">
        <v>16417</v>
      </c>
      <c r="C681">
        <v>1</v>
      </c>
      <c r="D681" t="s">
        <v>27</v>
      </c>
      <c r="E681" t="s">
        <v>16444</v>
      </c>
      <c r="F681" t="s">
        <v>22</v>
      </c>
      <c r="G681" t="s">
        <v>114</v>
      </c>
      <c r="H681" t="s">
        <v>115</v>
      </c>
      <c r="I681">
        <v>6321</v>
      </c>
      <c r="J681">
        <v>0</v>
      </c>
      <c r="K681">
        <v>21</v>
      </c>
      <c r="L681">
        <v>0</v>
      </c>
      <c r="M681">
        <v>19.05</v>
      </c>
      <c r="N681" t="s">
        <v>116</v>
      </c>
      <c r="O681" t="s">
        <v>14834</v>
      </c>
      <c r="P681" t="s">
        <v>27</v>
      </c>
      <c r="Q681" t="s">
        <v>27</v>
      </c>
    </row>
    <row r="682" spans="1:17" x14ac:dyDescent="0.2">
      <c r="A682" t="s">
        <v>16443</v>
      </c>
      <c r="B682" t="s">
        <v>16417</v>
      </c>
      <c r="C682">
        <v>1</v>
      </c>
      <c r="D682" t="s">
        <v>27</v>
      </c>
      <c r="E682" t="s">
        <v>16442</v>
      </c>
      <c r="F682" t="s">
        <v>22</v>
      </c>
      <c r="G682" t="s">
        <v>114</v>
      </c>
      <c r="H682" t="s">
        <v>115</v>
      </c>
      <c r="I682">
        <v>6152</v>
      </c>
      <c r="J682">
        <v>5</v>
      </c>
      <c r="K682">
        <v>11</v>
      </c>
      <c r="L682">
        <v>0</v>
      </c>
      <c r="M682">
        <v>54.55</v>
      </c>
      <c r="N682" t="s">
        <v>116</v>
      </c>
      <c r="O682" t="s">
        <v>14834</v>
      </c>
      <c r="P682" t="s">
        <v>27</v>
      </c>
      <c r="Q682" t="s">
        <v>27</v>
      </c>
    </row>
    <row r="683" spans="1:17" x14ac:dyDescent="0.2">
      <c r="A683" t="s">
        <v>16441</v>
      </c>
      <c r="B683" t="s">
        <v>16417</v>
      </c>
      <c r="C683">
        <v>1</v>
      </c>
      <c r="D683" t="s">
        <v>27</v>
      </c>
      <c r="E683" t="s">
        <v>16440</v>
      </c>
      <c r="F683" t="s">
        <v>22</v>
      </c>
      <c r="G683" t="s">
        <v>114</v>
      </c>
      <c r="H683" t="s">
        <v>115</v>
      </c>
      <c r="I683">
        <v>6135</v>
      </c>
      <c r="J683">
        <v>5</v>
      </c>
      <c r="K683">
        <v>11</v>
      </c>
      <c r="L683">
        <v>0</v>
      </c>
      <c r="M683">
        <v>9.09</v>
      </c>
      <c r="N683" t="s">
        <v>116</v>
      </c>
      <c r="O683" t="s">
        <v>14834</v>
      </c>
      <c r="P683" t="s">
        <v>27</v>
      </c>
      <c r="Q683" t="s">
        <v>27</v>
      </c>
    </row>
    <row r="684" spans="1:17" x14ac:dyDescent="0.2">
      <c r="A684" t="s">
        <v>16439</v>
      </c>
      <c r="B684" t="s">
        <v>16417</v>
      </c>
      <c r="C684">
        <v>1</v>
      </c>
      <c r="D684" t="s">
        <v>27</v>
      </c>
      <c r="E684" t="s">
        <v>16438</v>
      </c>
      <c r="F684" t="s">
        <v>22</v>
      </c>
      <c r="G684" t="s">
        <v>114</v>
      </c>
      <c r="H684" t="s">
        <v>115</v>
      </c>
      <c r="I684">
        <v>6123</v>
      </c>
      <c r="J684">
        <v>0</v>
      </c>
      <c r="K684">
        <v>9</v>
      </c>
      <c r="L684">
        <v>0</v>
      </c>
      <c r="M684">
        <v>100</v>
      </c>
      <c r="N684" t="s">
        <v>116</v>
      </c>
      <c r="O684" t="s">
        <v>14834</v>
      </c>
      <c r="P684" t="s">
        <v>27</v>
      </c>
      <c r="Q684" t="s">
        <v>27</v>
      </c>
    </row>
    <row r="685" spans="1:17" x14ac:dyDescent="0.2">
      <c r="A685" t="s">
        <v>16437</v>
      </c>
      <c r="B685" t="s">
        <v>16417</v>
      </c>
      <c r="C685">
        <v>1</v>
      </c>
      <c r="D685" t="s">
        <v>127</v>
      </c>
      <c r="E685" t="s">
        <v>16436</v>
      </c>
      <c r="F685" t="s">
        <v>22</v>
      </c>
      <c r="G685" t="s">
        <v>114</v>
      </c>
      <c r="H685" t="s">
        <v>115</v>
      </c>
      <c r="I685">
        <v>6067</v>
      </c>
      <c r="J685">
        <v>6.57</v>
      </c>
      <c r="K685">
        <v>8</v>
      </c>
      <c r="L685">
        <v>0</v>
      </c>
      <c r="M685">
        <v>25</v>
      </c>
      <c r="N685" t="s">
        <v>116</v>
      </c>
      <c r="O685" t="s">
        <v>14834</v>
      </c>
      <c r="P685" t="s">
        <v>27</v>
      </c>
      <c r="Q685" t="s">
        <v>27</v>
      </c>
    </row>
    <row r="686" spans="1:17" x14ac:dyDescent="0.2">
      <c r="A686" t="s">
        <v>16435</v>
      </c>
      <c r="B686" t="s">
        <v>16417</v>
      </c>
      <c r="C686">
        <v>1</v>
      </c>
      <c r="D686" t="s">
        <v>27</v>
      </c>
      <c r="E686" t="s">
        <v>16434</v>
      </c>
      <c r="F686" t="s">
        <v>22</v>
      </c>
      <c r="G686" t="s">
        <v>114</v>
      </c>
      <c r="H686" t="s">
        <v>115</v>
      </c>
      <c r="I686">
        <v>6042</v>
      </c>
      <c r="J686">
        <v>3.83</v>
      </c>
      <c r="K686">
        <v>15</v>
      </c>
      <c r="L686">
        <v>0</v>
      </c>
      <c r="M686">
        <v>20</v>
      </c>
      <c r="N686" t="s">
        <v>116</v>
      </c>
      <c r="O686" t="s">
        <v>14834</v>
      </c>
      <c r="P686" t="s">
        <v>27</v>
      </c>
      <c r="Q686" t="s">
        <v>27</v>
      </c>
    </row>
    <row r="687" spans="1:17" x14ac:dyDescent="0.2">
      <c r="A687" t="s">
        <v>16433</v>
      </c>
      <c r="B687" t="s">
        <v>16417</v>
      </c>
      <c r="C687">
        <v>1</v>
      </c>
      <c r="D687" t="s">
        <v>27</v>
      </c>
      <c r="E687" t="s">
        <v>16432</v>
      </c>
      <c r="F687" t="s">
        <v>22</v>
      </c>
      <c r="G687" t="s">
        <v>114</v>
      </c>
      <c r="H687" t="s">
        <v>115</v>
      </c>
      <c r="I687">
        <v>5938</v>
      </c>
      <c r="J687">
        <v>0</v>
      </c>
      <c r="K687">
        <v>23</v>
      </c>
      <c r="L687">
        <v>0</v>
      </c>
      <c r="M687">
        <v>0</v>
      </c>
      <c r="N687" t="s">
        <v>116</v>
      </c>
      <c r="O687" t="s">
        <v>14834</v>
      </c>
      <c r="P687" t="s">
        <v>27</v>
      </c>
      <c r="Q687" t="s">
        <v>27</v>
      </c>
    </row>
    <row r="688" spans="1:17" x14ac:dyDescent="0.2">
      <c r="A688" t="s">
        <v>16431</v>
      </c>
      <c r="B688" t="s">
        <v>16417</v>
      </c>
      <c r="C688">
        <v>1</v>
      </c>
      <c r="D688" t="s">
        <v>27</v>
      </c>
      <c r="E688" t="s">
        <v>16430</v>
      </c>
      <c r="F688" t="s">
        <v>22</v>
      </c>
      <c r="G688" t="s">
        <v>114</v>
      </c>
      <c r="H688" t="s">
        <v>115</v>
      </c>
      <c r="I688">
        <v>5842</v>
      </c>
      <c r="J688">
        <v>2.1800000000000002</v>
      </c>
      <c r="K688">
        <v>15</v>
      </c>
      <c r="L688">
        <v>0</v>
      </c>
      <c r="M688">
        <v>6.67</v>
      </c>
      <c r="N688" t="s">
        <v>116</v>
      </c>
      <c r="O688" t="s">
        <v>14834</v>
      </c>
      <c r="P688" t="s">
        <v>27</v>
      </c>
      <c r="Q688" t="s">
        <v>27</v>
      </c>
    </row>
    <row r="689" spans="1:17" x14ac:dyDescent="0.2">
      <c r="A689" t="s">
        <v>16429</v>
      </c>
      <c r="B689" t="s">
        <v>16417</v>
      </c>
      <c r="C689">
        <v>1</v>
      </c>
      <c r="D689" t="s">
        <v>27</v>
      </c>
      <c r="E689" t="s">
        <v>16428</v>
      </c>
      <c r="F689" t="s">
        <v>22</v>
      </c>
      <c r="G689" t="s">
        <v>114</v>
      </c>
      <c r="H689" t="s">
        <v>115</v>
      </c>
      <c r="I689">
        <v>5773</v>
      </c>
      <c r="J689">
        <v>12.39</v>
      </c>
      <c r="K689">
        <v>14</v>
      </c>
      <c r="L689">
        <v>0</v>
      </c>
      <c r="M689">
        <v>21.43</v>
      </c>
      <c r="N689" t="s">
        <v>116</v>
      </c>
      <c r="O689" t="s">
        <v>14834</v>
      </c>
      <c r="P689" t="s">
        <v>27</v>
      </c>
      <c r="Q689" t="s">
        <v>27</v>
      </c>
    </row>
    <row r="690" spans="1:17" x14ac:dyDescent="0.2">
      <c r="A690" t="s">
        <v>16427</v>
      </c>
      <c r="B690" t="s">
        <v>16417</v>
      </c>
      <c r="C690">
        <v>1</v>
      </c>
      <c r="D690" t="s">
        <v>20</v>
      </c>
      <c r="E690" t="s">
        <v>16426</v>
      </c>
      <c r="F690" t="s">
        <v>22</v>
      </c>
      <c r="G690" t="s">
        <v>114</v>
      </c>
      <c r="H690" t="s">
        <v>115</v>
      </c>
      <c r="I690">
        <v>5614</v>
      </c>
      <c r="J690">
        <v>15.12</v>
      </c>
      <c r="K690">
        <v>11</v>
      </c>
      <c r="L690">
        <v>0</v>
      </c>
      <c r="M690">
        <v>18.18</v>
      </c>
      <c r="N690" t="s">
        <v>116</v>
      </c>
      <c r="O690" t="s">
        <v>14834</v>
      </c>
      <c r="P690" t="s">
        <v>27</v>
      </c>
      <c r="Q690" t="s">
        <v>27</v>
      </c>
    </row>
    <row r="691" spans="1:17" x14ac:dyDescent="0.2">
      <c r="A691" t="s">
        <v>16425</v>
      </c>
      <c r="B691" t="s">
        <v>16417</v>
      </c>
      <c r="C691">
        <v>1</v>
      </c>
      <c r="D691" t="s">
        <v>159</v>
      </c>
      <c r="E691" t="s">
        <v>16424</v>
      </c>
      <c r="F691" t="s">
        <v>22</v>
      </c>
      <c r="G691" t="s">
        <v>114</v>
      </c>
      <c r="H691" t="s">
        <v>115</v>
      </c>
      <c r="I691">
        <v>5388</v>
      </c>
      <c r="J691">
        <v>8.9600000000000009</v>
      </c>
      <c r="K691">
        <v>9</v>
      </c>
      <c r="L691">
        <v>0</v>
      </c>
      <c r="M691">
        <v>55.56</v>
      </c>
      <c r="N691" t="s">
        <v>116</v>
      </c>
      <c r="O691" t="s">
        <v>14834</v>
      </c>
      <c r="P691" t="s">
        <v>27</v>
      </c>
      <c r="Q691" t="s">
        <v>27</v>
      </c>
    </row>
    <row r="692" spans="1:17" x14ac:dyDescent="0.2">
      <c r="A692" t="s">
        <v>16423</v>
      </c>
      <c r="B692" t="s">
        <v>16417</v>
      </c>
      <c r="C692">
        <v>1</v>
      </c>
      <c r="D692" t="s">
        <v>27</v>
      </c>
      <c r="E692" t="s">
        <v>16422</v>
      </c>
      <c r="F692" t="s">
        <v>22</v>
      </c>
      <c r="G692" t="s">
        <v>114</v>
      </c>
      <c r="H692" t="s">
        <v>115</v>
      </c>
      <c r="I692">
        <v>5223</v>
      </c>
      <c r="J692">
        <v>13.38</v>
      </c>
      <c r="K692">
        <v>9</v>
      </c>
      <c r="L692">
        <v>0</v>
      </c>
      <c r="M692">
        <v>55.56</v>
      </c>
      <c r="N692" t="s">
        <v>116</v>
      </c>
      <c r="O692" t="s">
        <v>14834</v>
      </c>
      <c r="P692" t="s">
        <v>27</v>
      </c>
      <c r="Q692" t="s">
        <v>27</v>
      </c>
    </row>
    <row r="693" spans="1:17" x14ac:dyDescent="0.2">
      <c r="A693" t="s">
        <v>16421</v>
      </c>
      <c r="B693" t="s">
        <v>16417</v>
      </c>
      <c r="C693">
        <v>1</v>
      </c>
      <c r="D693" t="s">
        <v>159</v>
      </c>
      <c r="E693" t="s">
        <v>16420</v>
      </c>
      <c r="F693" t="s">
        <v>22</v>
      </c>
      <c r="G693" t="s">
        <v>114</v>
      </c>
      <c r="H693" t="s">
        <v>115</v>
      </c>
      <c r="I693">
        <v>5222</v>
      </c>
      <c r="J693">
        <v>8.65</v>
      </c>
      <c r="K693">
        <v>9</v>
      </c>
      <c r="L693">
        <v>0</v>
      </c>
      <c r="M693">
        <v>77.78</v>
      </c>
      <c r="N693" t="s">
        <v>116</v>
      </c>
      <c r="O693" t="s">
        <v>14834</v>
      </c>
      <c r="P693" t="s">
        <v>27</v>
      </c>
      <c r="Q693" t="s">
        <v>27</v>
      </c>
    </row>
    <row r="694" spans="1:17" x14ac:dyDescent="0.2">
      <c r="A694" t="s">
        <v>16419</v>
      </c>
      <c r="B694" t="s">
        <v>16417</v>
      </c>
      <c r="C694">
        <v>1</v>
      </c>
      <c r="D694" t="s">
        <v>27</v>
      </c>
      <c r="E694" t="s">
        <v>14970</v>
      </c>
      <c r="F694" t="s">
        <v>22</v>
      </c>
      <c r="G694" t="s">
        <v>114</v>
      </c>
      <c r="H694" t="s">
        <v>115</v>
      </c>
      <c r="I694">
        <v>5203</v>
      </c>
      <c r="J694">
        <v>13.39</v>
      </c>
      <c r="K694">
        <v>12</v>
      </c>
      <c r="L694">
        <v>0</v>
      </c>
      <c r="M694">
        <v>25</v>
      </c>
      <c r="N694" t="s">
        <v>116</v>
      </c>
      <c r="O694" t="s">
        <v>14834</v>
      </c>
      <c r="P694" t="s">
        <v>27</v>
      </c>
      <c r="Q694" t="s">
        <v>27</v>
      </c>
    </row>
    <row r="695" spans="1:17" x14ac:dyDescent="0.2">
      <c r="A695" t="s">
        <v>16418</v>
      </c>
      <c r="B695" t="s">
        <v>16417</v>
      </c>
      <c r="C695">
        <v>1</v>
      </c>
      <c r="D695" t="s">
        <v>27</v>
      </c>
      <c r="E695" t="s">
        <v>16416</v>
      </c>
      <c r="F695" t="s">
        <v>22</v>
      </c>
      <c r="G695" t="s">
        <v>114</v>
      </c>
      <c r="H695" t="s">
        <v>115</v>
      </c>
      <c r="I695">
        <v>5044</v>
      </c>
      <c r="J695">
        <v>0</v>
      </c>
      <c r="K695">
        <v>18</v>
      </c>
      <c r="L695">
        <v>0</v>
      </c>
      <c r="M695">
        <v>11.11</v>
      </c>
      <c r="N695" t="s">
        <v>116</v>
      </c>
      <c r="O695" t="s">
        <v>14834</v>
      </c>
      <c r="P695" t="s">
        <v>27</v>
      </c>
      <c r="Q695" t="s">
        <v>27</v>
      </c>
    </row>
    <row r="696" spans="1:17" x14ac:dyDescent="0.2">
      <c r="A696" t="s">
        <v>14992</v>
      </c>
      <c r="B696" t="s">
        <v>14993</v>
      </c>
      <c r="C696">
        <v>1</v>
      </c>
      <c r="D696" t="s">
        <v>20</v>
      </c>
      <c r="E696" t="s">
        <v>14994</v>
      </c>
      <c r="F696" t="s">
        <v>22</v>
      </c>
      <c r="G696" t="s">
        <v>23</v>
      </c>
      <c r="H696" t="s">
        <v>24</v>
      </c>
      <c r="I696">
        <v>99294</v>
      </c>
      <c r="J696">
        <v>100</v>
      </c>
      <c r="K696">
        <v>131</v>
      </c>
      <c r="L696">
        <v>26</v>
      </c>
      <c r="M696">
        <v>9.92</v>
      </c>
      <c r="N696" t="s">
        <v>25</v>
      </c>
      <c r="O696" t="s">
        <v>14834</v>
      </c>
      <c r="P696" t="s">
        <v>27</v>
      </c>
      <c r="Q696" t="s">
        <v>27</v>
      </c>
    </row>
    <row r="697" spans="1:17" x14ac:dyDescent="0.2">
      <c r="A697" t="s">
        <v>14995</v>
      </c>
      <c r="B697" t="s">
        <v>14993</v>
      </c>
      <c r="C697">
        <v>1</v>
      </c>
      <c r="D697" t="s">
        <v>20</v>
      </c>
      <c r="E697" t="s">
        <v>14996</v>
      </c>
      <c r="F697" t="s">
        <v>22</v>
      </c>
      <c r="G697" t="s">
        <v>23</v>
      </c>
      <c r="H697" t="s">
        <v>24</v>
      </c>
      <c r="I697">
        <v>38917</v>
      </c>
      <c r="J697">
        <v>100</v>
      </c>
      <c r="K697">
        <v>79</v>
      </c>
      <c r="L697">
        <v>0</v>
      </c>
      <c r="M697">
        <v>11.39</v>
      </c>
      <c r="N697" t="s">
        <v>25</v>
      </c>
      <c r="O697" t="s">
        <v>14834</v>
      </c>
      <c r="P697" t="s">
        <v>27</v>
      </c>
      <c r="Q697" t="s">
        <v>27</v>
      </c>
    </row>
    <row r="698" spans="1:17" x14ac:dyDescent="0.2">
      <c r="A698" t="s">
        <v>14997</v>
      </c>
      <c r="B698" t="s">
        <v>14993</v>
      </c>
      <c r="C698">
        <v>1</v>
      </c>
      <c r="D698" t="s">
        <v>20</v>
      </c>
      <c r="E698" t="s">
        <v>14998</v>
      </c>
      <c r="F698" t="s">
        <v>22</v>
      </c>
      <c r="G698" t="s">
        <v>114</v>
      </c>
      <c r="H698" t="s">
        <v>24</v>
      </c>
      <c r="I698">
        <v>167680</v>
      </c>
      <c r="J698">
        <v>90.1</v>
      </c>
      <c r="K698">
        <v>260</v>
      </c>
      <c r="L698">
        <v>8</v>
      </c>
      <c r="M698">
        <v>20</v>
      </c>
      <c r="N698" t="s">
        <v>116</v>
      </c>
      <c r="O698" t="s">
        <v>14834</v>
      </c>
      <c r="P698" t="s">
        <v>27</v>
      </c>
      <c r="Q698" t="s">
        <v>27</v>
      </c>
    </row>
    <row r="699" spans="1:17" x14ac:dyDescent="0.2">
      <c r="A699" t="s">
        <v>14999</v>
      </c>
      <c r="B699" t="s">
        <v>14993</v>
      </c>
      <c r="C699">
        <v>1</v>
      </c>
      <c r="D699" t="s">
        <v>27</v>
      </c>
      <c r="E699" t="s">
        <v>15000</v>
      </c>
      <c r="F699" t="s">
        <v>22</v>
      </c>
      <c r="G699" t="s">
        <v>114</v>
      </c>
      <c r="H699" t="s">
        <v>115</v>
      </c>
      <c r="I699">
        <v>148225</v>
      </c>
      <c r="J699">
        <v>28.07</v>
      </c>
      <c r="K699">
        <v>145</v>
      </c>
      <c r="L699">
        <v>3</v>
      </c>
      <c r="M699">
        <v>13.1</v>
      </c>
      <c r="N699" t="s">
        <v>116</v>
      </c>
      <c r="O699" t="s">
        <v>14834</v>
      </c>
      <c r="P699" t="s">
        <v>27</v>
      </c>
      <c r="Q699" t="s">
        <v>27</v>
      </c>
    </row>
    <row r="700" spans="1:17" x14ac:dyDescent="0.2">
      <c r="A700" t="s">
        <v>15001</v>
      </c>
      <c r="B700" t="s">
        <v>14993</v>
      </c>
      <c r="C700">
        <v>1</v>
      </c>
      <c r="D700" t="s">
        <v>27</v>
      </c>
      <c r="E700" t="s">
        <v>15002</v>
      </c>
      <c r="F700" t="s">
        <v>22</v>
      </c>
      <c r="G700" t="s">
        <v>114</v>
      </c>
      <c r="H700" t="s">
        <v>115</v>
      </c>
      <c r="I700">
        <v>82524</v>
      </c>
      <c r="J700">
        <v>35</v>
      </c>
      <c r="K700">
        <v>171</v>
      </c>
      <c r="L700">
        <v>0</v>
      </c>
      <c r="M700">
        <v>5.85</v>
      </c>
      <c r="N700" t="s">
        <v>116</v>
      </c>
      <c r="O700" t="s">
        <v>14834</v>
      </c>
      <c r="P700" t="s">
        <v>27</v>
      </c>
      <c r="Q700" t="s">
        <v>27</v>
      </c>
    </row>
    <row r="701" spans="1:17" x14ac:dyDescent="0.2">
      <c r="A701" t="s">
        <v>15003</v>
      </c>
      <c r="B701" t="s">
        <v>14993</v>
      </c>
      <c r="C701">
        <v>1</v>
      </c>
      <c r="D701" t="s">
        <v>20</v>
      </c>
      <c r="E701" t="s">
        <v>15004</v>
      </c>
      <c r="F701" t="s">
        <v>22</v>
      </c>
      <c r="G701" t="s">
        <v>114</v>
      </c>
      <c r="H701" t="s">
        <v>115</v>
      </c>
      <c r="I701">
        <v>75925</v>
      </c>
      <c r="J701">
        <v>51.35</v>
      </c>
      <c r="K701">
        <v>100</v>
      </c>
      <c r="L701">
        <v>0</v>
      </c>
      <c r="M701">
        <v>8</v>
      </c>
      <c r="N701" t="s">
        <v>116</v>
      </c>
      <c r="O701" t="s">
        <v>14834</v>
      </c>
      <c r="P701" t="s">
        <v>27</v>
      </c>
      <c r="Q701" t="s">
        <v>27</v>
      </c>
    </row>
    <row r="702" spans="1:17" x14ac:dyDescent="0.2">
      <c r="A702" t="s">
        <v>15005</v>
      </c>
      <c r="B702" t="s">
        <v>14993</v>
      </c>
      <c r="C702">
        <v>1</v>
      </c>
      <c r="D702" t="s">
        <v>20</v>
      </c>
      <c r="E702" t="s">
        <v>15006</v>
      </c>
      <c r="F702" t="s">
        <v>22</v>
      </c>
      <c r="G702" t="s">
        <v>114</v>
      </c>
      <c r="H702" t="s">
        <v>119</v>
      </c>
      <c r="I702">
        <v>69123</v>
      </c>
      <c r="J702">
        <v>0</v>
      </c>
      <c r="K702">
        <v>102</v>
      </c>
      <c r="L702">
        <v>0</v>
      </c>
      <c r="M702">
        <v>16.670000000000002</v>
      </c>
      <c r="N702" t="s">
        <v>116</v>
      </c>
      <c r="O702" t="s">
        <v>14834</v>
      </c>
      <c r="P702" t="s">
        <v>27</v>
      </c>
      <c r="Q702" t="s">
        <v>27</v>
      </c>
    </row>
    <row r="703" spans="1:17" x14ac:dyDescent="0.2">
      <c r="A703" t="s">
        <v>15007</v>
      </c>
      <c r="B703" t="s">
        <v>14993</v>
      </c>
      <c r="C703">
        <v>1</v>
      </c>
      <c r="D703" t="s">
        <v>20</v>
      </c>
      <c r="E703" t="s">
        <v>15008</v>
      </c>
      <c r="F703" t="s">
        <v>22</v>
      </c>
      <c r="G703" t="s">
        <v>114</v>
      </c>
      <c r="H703" t="s">
        <v>24</v>
      </c>
      <c r="I703">
        <v>61970</v>
      </c>
      <c r="J703">
        <v>95</v>
      </c>
      <c r="K703">
        <v>86</v>
      </c>
      <c r="L703">
        <v>0</v>
      </c>
      <c r="M703">
        <v>13.95</v>
      </c>
      <c r="N703" t="s">
        <v>116</v>
      </c>
      <c r="O703" t="s">
        <v>14834</v>
      </c>
      <c r="P703" t="s">
        <v>27</v>
      </c>
      <c r="Q703" t="s">
        <v>27</v>
      </c>
    </row>
    <row r="704" spans="1:17" x14ac:dyDescent="0.2">
      <c r="A704" t="s">
        <v>15009</v>
      </c>
      <c r="B704" t="s">
        <v>14993</v>
      </c>
      <c r="C704">
        <v>1</v>
      </c>
      <c r="D704" t="s">
        <v>27</v>
      </c>
      <c r="E704" t="s">
        <v>15010</v>
      </c>
      <c r="F704" t="s">
        <v>22</v>
      </c>
      <c r="G704" t="s">
        <v>114</v>
      </c>
      <c r="H704" t="s">
        <v>115</v>
      </c>
      <c r="I704">
        <v>61884</v>
      </c>
      <c r="J704">
        <v>55</v>
      </c>
      <c r="K704">
        <v>79</v>
      </c>
      <c r="L704">
        <v>0</v>
      </c>
      <c r="M704">
        <v>2.5299999999999998</v>
      </c>
      <c r="N704" t="s">
        <v>116</v>
      </c>
      <c r="O704" t="s">
        <v>14834</v>
      </c>
      <c r="P704" t="s">
        <v>27</v>
      </c>
      <c r="Q704" t="s">
        <v>27</v>
      </c>
    </row>
    <row r="705" spans="1:17" x14ac:dyDescent="0.2">
      <c r="A705" t="s">
        <v>15011</v>
      </c>
      <c r="B705" t="s">
        <v>14993</v>
      </c>
      <c r="C705">
        <v>1</v>
      </c>
      <c r="D705" t="s">
        <v>27</v>
      </c>
      <c r="E705" t="s">
        <v>15012</v>
      </c>
      <c r="F705" t="s">
        <v>22</v>
      </c>
      <c r="G705" t="s">
        <v>114</v>
      </c>
      <c r="H705" t="s">
        <v>115</v>
      </c>
      <c r="I705">
        <v>58076</v>
      </c>
      <c r="J705">
        <v>31.07</v>
      </c>
      <c r="K705">
        <v>84</v>
      </c>
      <c r="L705">
        <v>0</v>
      </c>
      <c r="M705">
        <v>3.57</v>
      </c>
      <c r="N705" t="s">
        <v>116</v>
      </c>
      <c r="O705" t="s">
        <v>14834</v>
      </c>
      <c r="P705" t="s">
        <v>27</v>
      </c>
      <c r="Q705" t="s">
        <v>27</v>
      </c>
    </row>
    <row r="706" spans="1:17" x14ac:dyDescent="0.2">
      <c r="A706" t="s">
        <v>15013</v>
      </c>
      <c r="B706" t="s">
        <v>14993</v>
      </c>
      <c r="C706">
        <v>1</v>
      </c>
      <c r="D706" t="s">
        <v>27</v>
      </c>
      <c r="E706" t="s">
        <v>15014</v>
      </c>
      <c r="F706" t="s">
        <v>22</v>
      </c>
      <c r="G706" t="s">
        <v>114</v>
      </c>
      <c r="H706" t="s">
        <v>24</v>
      </c>
      <c r="I706">
        <v>56781</v>
      </c>
      <c r="J706">
        <v>92.43</v>
      </c>
      <c r="K706">
        <v>68</v>
      </c>
      <c r="L706">
        <v>0</v>
      </c>
      <c r="M706">
        <v>2.94</v>
      </c>
      <c r="N706" t="s">
        <v>116</v>
      </c>
      <c r="O706" t="s">
        <v>14834</v>
      </c>
      <c r="P706" t="s">
        <v>27</v>
      </c>
      <c r="Q706" t="s">
        <v>27</v>
      </c>
    </row>
    <row r="707" spans="1:17" x14ac:dyDescent="0.2">
      <c r="A707" t="s">
        <v>15015</v>
      </c>
      <c r="B707" t="s">
        <v>14993</v>
      </c>
      <c r="C707">
        <v>1</v>
      </c>
      <c r="D707" t="s">
        <v>20</v>
      </c>
      <c r="E707" t="s">
        <v>15016</v>
      </c>
      <c r="F707" t="s">
        <v>22</v>
      </c>
      <c r="G707" t="s">
        <v>114</v>
      </c>
      <c r="H707" t="s">
        <v>24</v>
      </c>
      <c r="I707">
        <v>56739</v>
      </c>
      <c r="J707">
        <v>100.19</v>
      </c>
      <c r="K707">
        <v>78</v>
      </c>
      <c r="L707">
        <v>1</v>
      </c>
      <c r="M707">
        <v>3.85</v>
      </c>
      <c r="N707" t="s">
        <v>116</v>
      </c>
      <c r="O707" t="s">
        <v>14834</v>
      </c>
      <c r="P707" t="s">
        <v>27</v>
      </c>
      <c r="Q707" t="s">
        <v>27</v>
      </c>
    </row>
    <row r="708" spans="1:17" x14ac:dyDescent="0.2">
      <c r="A708" t="s">
        <v>15017</v>
      </c>
      <c r="B708" t="s">
        <v>14993</v>
      </c>
      <c r="C708">
        <v>1</v>
      </c>
      <c r="D708" t="s">
        <v>27</v>
      </c>
      <c r="E708" t="s">
        <v>15018</v>
      </c>
      <c r="F708" t="s">
        <v>22</v>
      </c>
      <c r="G708" t="s">
        <v>114</v>
      </c>
      <c r="H708" t="s">
        <v>24</v>
      </c>
      <c r="I708">
        <v>56453</v>
      </c>
      <c r="J708">
        <v>111.05</v>
      </c>
      <c r="K708">
        <v>83</v>
      </c>
      <c r="L708">
        <v>1</v>
      </c>
      <c r="M708">
        <v>16.87</v>
      </c>
      <c r="N708" t="s">
        <v>116</v>
      </c>
      <c r="O708" t="s">
        <v>14834</v>
      </c>
      <c r="P708" t="s">
        <v>15019</v>
      </c>
      <c r="Q708" t="s">
        <v>3662</v>
      </c>
    </row>
    <row r="709" spans="1:17" x14ac:dyDescent="0.2">
      <c r="A709" t="s">
        <v>15020</v>
      </c>
      <c r="B709" t="s">
        <v>14993</v>
      </c>
      <c r="C709">
        <v>1</v>
      </c>
      <c r="D709" t="s">
        <v>20</v>
      </c>
      <c r="E709" t="s">
        <v>15021</v>
      </c>
      <c r="F709" t="s">
        <v>22</v>
      </c>
      <c r="G709" t="s">
        <v>114</v>
      </c>
      <c r="H709" t="s">
        <v>115</v>
      </c>
      <c r="I709">
        <v>56445</v>
      </c>
      <c r="J709">
        <v>30.7</v>
      </c>
      <c r="K709">
        <v>52</v>
      </c>
      <c r="L709">
        <v>0</v>
      </c>
      <c r="M709">
        <v>15.38</v>
      </c>
      <c r="N709" t="s">
        <v>116</v>
      </c>
      <c r="O709" t="s">
        <v>14834</v>
      </c>
      <c r="P709" t="s">
        <v>27</v>
      </c>
      <c r="Q709" t="s">
        <v>27</v>
      </c>
    </row>
    <row r="710" spans="1:17" x14ac:dyDescent="0.2">
      <c r="A710" t="s">
        <v>15022</v>
      </c>
      <c r="B710" t="s">
        <v>14993</v>
      </c>
      <c r="C710">
        <v>1</v>
      </c>
      <c r="D710" t="s">
        <v>20</v>
      </c>
      <c r="E710" t="s">
        <v>15023</v>
      </c>
      <c r="F710" t="s">
        <v>22</v>
      </c>
      <c r="G710" t="s">
        <v>23</v>
      </c>
      <c r="H710" t="s">
        <v>24</v>
      </c>
      <c r="I710">
        <v>52646</v>
      </c>
      <c r="J710">
        <v>100</v>
      </c>
      <c r="K710">
        <v>73</v>
      </c>
      <c r="L710">
        <v>0</v>
      </c>
      <c r="M710">
        <v>17.809999999999999</v>
      </c>
      <c r="N710" t="s">
        <v>116</v>
      </c>
      <c r="O710" t="s">
        <v>14834</v>
      </c>
      <c r="P710" t="s">
        <v>27</v>
      </c>
      <c r="Q710" t="s">
        <v>27</v>
      </c>
    </row>
    <row r="711" spans="1:17" x14ac:dyDescent="0.2">
      <c r="A711" t="s">
        <v>15024</v>
      </c>
      <c r="B711" t="s">
        <v>14993</v>
      </c>
      <c r="C711">
        <v>1</v>
      </c>
      <c r="D711" t="s">
        <v>27</v>
      </c>
      <c r="E711" t="s">
        <v>15025</v>
      </c>
      <c r="F711" t="s">
        <v>22</v>
      </c>
      <c r="G711" t="s">
        <v>114</v>
      </c>
      <c r="H711" t="s">
        <v>24</v>
      </c>
      <c r="I711">
        <v>50893</v>
      </c>
      <c r="J711">
        <v>102.42</v>
      </c>
      <c r="K711">
        <v>66</v>
      </c>
      <c r="L711">
        <v>3</v>
      </c>
      <c r="M711">
        <v>10.61</v>
      </c>
      <c r="N711" t="s">
        <v>116</v>
      </c>
      <c r="O711" t="s">
        <v>14834</v>
      </c>
      <c r="P711" t="s">
        <v>27</v>
      </c>
      <c r="Q711" t="s">
        <v>27</v>
      </c>
    </row>
    <row r="712" spans="1:17" x14ac:dyDescent="0.2">
      <c r="A712" t="s">
        <v>15026</v>
      </c>
      <c r="B712" t="s">
        <v>14993</v>
      </c>
      <c r="C712">
        <v>1</v>
      </c>
      <c r="D712" t="s">
        <v>27</v>
      </c>
      <c r="E712" t="s">
        <v>15027</v>
      </c>
      <c r="F712" t="s">
        <v>22</v>
      </c>
      <c r="G712" t="s">
        <v>114</v>
      </c>
      <c r="H712" t="s">
        <v>115</v>
      </c>
      <c r="I712">
        <v>49868</v>
      </c>
      <c r="J712">
        <v>9.44</v>
      </c>
      <c r="K712">
        <v>65</v>
      </c>
      <c r="L712">
        <v>1</v>
      </c>
      <c r="M712">
        <v>3.08</v>
      </c>
      <c r="N712" t="s">
        <v>116</v>
      </c>
      <c r="O712" t="s">
        <v>14834</v>
      </c>
      <c r="P712" t="s">
        <v>27</v>
      </c>
      <c r="Q712" t="s">
        <v>27</v>
      </c>
    </row>
    <row r="713" spans="1:17" x14ac:dyDescent="0.2">
      <c r="A713" t="s">
        <v>15028</v>
      </c>
      <c r="B713" t="s">
        <v>14993</v>
      </c>
      <c r="C713">
        <v>1</v>
      </c>
      <c r="D713" t="s">
        <v>27</v>
      </c>
      <c r="E713" t="s">
        <v>15029</v>
      </c>
      <c r="F713" t="s">
        <v>22</v>
      </c>
      <c r="G713" t="s">
        <v>114</v>
      </c>
      <c r="H713" t="s">
        <v>115</v>
      </c>
      <c r="I713">
        <v>49691</v>
      </c>
      <c r="J713">
        <v>16.04</v>
      </c>
      <c r="K713">
        <v>40</v>
      </c>
      <c r="L713">
        <v>0</v>
      </c>
      <c r="M713">
        <v>17.5</v>
      </c>
      <c r="N713" t="s">
        <v>116</v>
      </c>
      <c r="O713" t="s">
        <v>14834</v>
      </c>
      <c r="P713" t="s">
        <v>27</v>
      </c>
      <c r="Q713" t="s">
        <v>27</v>
      </c>
    </row>
    <row r="714" spans="1:17" x14ac:dyDescent="0.2">
      <c r="A714" t="s">
        <v>15030</v>
      </c>
      <c r="B714" t="s">
        <v>14993</v>
      </c>
      <c r="C714">
        <v>1</v>
      </c>
      <c r="D714" t="s">
        <v>27</v>
      </c>
      <c r="E714" t="s">
        <v>15031</v>
      </c>
      <c r="F714" t="s">
        <v>22</v>
      </c>
      <c r="G714" t="s">
        <v>114</v>
      </c>
      <c r="H714" t="s">
        <v>115</v>
      </c>
      <c r="I714">
        <v>47740</v>
      </c>
      <c r="J714">
        <v>9.5</v>
      </c>
      <c r="K714">
        <v>52</v>
      </c>
      <c r="L714">
        <v>25</v>
      </c>
      <c r="M714">
        <v>13.46</v>
      </c>
      <c r="N714" t="s">
        <v>116</v>
      </c>
      <c r="O714" t="s">
        <v>14834</v>
      </c>
      <c r="P714" t="s">
        <v>27</v>
      </c>
      <c r="Q714" t="s">
        <v>27</v>
      </c>
    </row>
    <row r="715" spans="1:17" x14ac:dyDescent="0.2">
      <c r="A715" t="s">
        <v>15032</v>
      </c>
      <c r="B715" t="s">
        <v>14993</v>
      </c>
      <c r="C715">
        <v>1</v>
      </c>
      <c r="D715" t="s">
        <v>20</v>
      </c>
      <c r="E715" t="s">
        <v>15033</v>
      </c>
      <c r="F715" t="s">
        <v>22</v>
      </c>
      <c r="G715" t="s">
        <v>114</v>
      </c>
      <c r="H715" t="s">
        <v>24</v>
      </c>
      <c r="I715">
        <v>46084</v>
      </c>
      <c r="J715">
        <v>99.76</v>
      </c>
      <c r="K715">
        <v>52</v>
      </c>
      <c r="L715">
        <v>0</v>
      </c>
      <c r="M715">
        <v>28.85</v>
      </c>
      <c r="N715" t="s">
        <v>116</v>
      </c>
      <c r="O715" t="s">
        <v>14834</v>
      </c>
      <c r="P715" t="s">
        <v>27</v>
      </c>
      <c r="Q715" t="s">
        <v>27</v>
      </c>
    </row>
    <row r="716" spans="1:17" x14ac:dyDescent="0.2">
      <c r="A716" t="s">
        <v>15034</v>
      </c>
      <c r="B716" t="s">
        <v>14993</v>
      </c>
      <c r="C716">
        <v>1</v>
      </c>
      <c r="D716" t="s">
        <v>27</v>
      </c>
      <c r="E716" t="s">
        <v>15035</v>
      </c>
      <c r="F716" t="s">
        <v>22</v>
      </c>
      <c r="G716" t="s">
        <v>114</v>
      </c>
      <c r="H716" t="s">
        <v>115</v>
      </c>
      <c r="I716">
        <v>43960</v>
      </c>
      <c r="J716">
        <v>20.64</v>
      </c>
      <c r="K716">
        <v>46</v>
      </c>
      <c r="L716">
        <v>0</v>
      </c>
      <c r="M716">
        <v>23.91</v>
      </c>
      <c r="N716" t="s">
        <v>116</v>
      </c>
      <c r="O716" t="s">
        <v>14834</v>
      </c>
      <c r="P716" t="s">
        <v>27</v>
      </c>
      <c r="Q716" t="s">
        <v>27</v>
      </c>
    </row>
    <row r="717" spans="1:17" x14ac:dyDescent="0.2">
      <c r="A717" t="s">
        <v>15036</v>
      </c>
      <c r="B717" t="s">
        <v>14993</v>
      </c>
      <c r="C717">
        <v>1</v>
      </c>
      <c r="D717" t="s">
        <v>20</v>
      </c>
      <c r="E717" t="s">
        <v>15037</v>
      </c>
      <c r="F717" t="s">
        <v>22</v>
      </c>
      <c r="G717" t="s">
        <v>114</v>
      </c>
      <c r="H717" t="s">
        <v>24</v>
      </c>
      <c r="I717">
        <v>43760</v>
      </c>
      <c r="J717">
        <v>105.84</v>
      </c>
      <c r="K717">
        <v>61</v>
      </c>
      <c r="L717">
        <v>1</v>
      </c>
      <c r="M717">
        <v>6.56</v>
      </c>
      <c r="N717" t="s">
        <v>116</v>
      </c>
      <c r="O717" t="s">
        <v>14834</v>
      </c>
      <c r="P717" t="s">
        <v>27</v>
      </c>
      <c r="Q717" t="s">
        <v>27</v>
      </c>
    </row>
    <row r="718" spans="1:17" x14ac:dyDescent="0.2">
      <c r="A718" t="s">
        <v>15038</v>
      </c>
      <c r="B718" t="s">
        <v>14993</v>
      </c>
      <c r="C718">
        <v>1</v>
      </c>
      <c r="D718" t="s">
        <v>20</v>
      </c>
      <c r="E718" t="s">
        <v>15039</v>
      </c>
      <c r="F718" t="s">
        <v>22</v>
      </c>
      <c r="G718" t="s">
        <v>114</v>
      </c>
      <c r="H718" t="s">
        <v>115</v>
      </c>
      <c r="I718">
        <v>43607</v>
      </c>
      <c r="J718">
        <v>19.89</v>
      </c>
      <c r="K718">
        <v>57</v>
      </c>
      <c r="L718">
        <v>34</v>
      </c>
      <c r="M718">
        <v>10.53</v>
      </c>
      <c r="N718" t="s">
        <v>116</v>
      </c>
      <c r="O718" t="s">
        <v>14834</v>
      </c>
      <c r="P718" t="s">
        <v>27</v>
      </c>
      <c r="Q718" t="s">
        <v>27</v>
      </c>
    </row>
    <row r="719" spans="1:17" x14ac:dyDescent="0.2">
      <c r="A719" t="s">
        <v>15040</v>
      </c>
      <c r="B719" t="s">
        <v>14993</v>
      </c>
      <c r="C719">
        <v>1</v>
      </c>
      <c r="D719" t="s">
        <v>102</v>
      </c>
      <c r="E719" t="s">
        <v>15041</v>
      </c>
      <c r="F719" t="s">
        <v>22</v>
      </c>
      <c r="G719" t="s">
        <v>114</v>
      </c>
      <c r="H719" t="s">
        <v>24</v>
      </c>
      <c r="I719">
        <v>42711</v>
      </c>
      <c r="J719">
        <v>102.72</v>
      </c>
      <c r="K719">
        <v>49</v>
      </c>
      <c r="L719">
        <v>0</v>
      </c>
      <c r="M719">
        <v>18.37</v>
      </c>
      <c r="N719" t="s">
        <v>116</v>
      </c>
      <c r="O719" t="s">
        <v>14834</v>
      </c>
      <c r="P719" t="s">
        <v>27</v>
      </c>
      <c r="Q719" t="s">
        <v>27</v>
      </c>
    </row>
    <row r="720" spans="1:17" x14ac:dyDescent="0.2">
      <c r="A720" t="s">
        <v>15042</v>
      </c>
      <c r="B720" t="s">
        <v>14993</v>
      </c>
      <c r="C720">
        <v>1</v>
      </c>
      <c r="D720" t="s">
        <v>27</v>
      </c>
      <c r="E720" t="s">
        <v>15043</v>
      </c>
      <c r="F720" t="s">
        <v>22</v>
      </c>
      <c r="G720" t="s">
        <v>114</v>
      </c>
      <c r="H720" t="s">
        <v>115</v>
      </c>
      <c r="I720">
        <v>42478</v>
      </c>
      <c r="J720">
        <v>23.86</v>
      </c>
      <c r="K720">
        <v>54</v>
      </c>
      <c r="L720">
        <v>5</v>
      </c>
      <c r="M720">
        <v>25.93</v>
      </c>
      <c r="N720" t="s">
        <v>116</v>
      </c>
      <c r="O720" t="s">
        <v>14834</v>
      </c>
      <c r="P720" t="s">
        <v>27</v>
      </c>
      <c r="Q720" t="s">
        <v>27</v>
      </c>
    </row>
    <row r="721" spans="1:17" x14ac:dyDescent="0.2">
      <c r="A721" t="s">
        <v>15044</v>
      </c>
      <c r="B721" t="s">
        <v>14993</v>
      </c>
      <c r="C721">
        <v>1</v>
      </c>
      <c r="D721" t="s">
        <v>27</v>
      </c>
      <c r="E721" t="s">
        <v>15045</v>
      </c>
      <c r="F721" t="s">
        <v>22</v>
      </c>
      <c r="G721" t="s">
        <v>114</v>
      </c>
      <c r="H721" t="s">
        <v>115</v>
      </c>
      <c r="I721">
        <v>41631</v>
      </c>
      <c r="J721">
        <v>64.63</v>
      </c>
      <c r="K721">
        <v>43</v>
      </c>
      <c r="L721">
        <v>0</v>
      </c>
      <c r="M721">
        <v>34.880000000000003</v>
      </c>
      <c r="N721" t="s">
        <v>116</v>
      </c>
      <c r="O721" t="s">
        <v>14834</v>
      </c>
      <c r="P721" t="s">
        <v>27</v>
      </c>
      <c r="Q721" t="s">
        <v>27</v>
      </c>
    </row>
    <row r="722" spans="1:17" x14ac:dyDescent="0.2">
      <c r="A722" t="s">
        <v>15046</v>
      </c>
      <c r="B722" t="s">
        <v>14993</v>
      </c>
      <c r="C722">
        <v>1</v>
      </c>
      <c r="D722" t="s">
        <v>27</v>
      </c>
      <c r="E722" t="s">
        <v>15047</v>
      </c>
      <c r="F722" t="s">
        <v>22</v>
      </c>
      <c r="G722" t="s">
        <v>114</v>
      </c>
      <c r="H722" t="s">
        <v>115</v>
      </c>
      <c r="I722">
        <v>41173</v>
      </c>
      <c r="J722">
        <v>14.23</v>
      </c>
      <c r="K722">
        <v>53</v>
      </c>
      <c r="L722">
        <v>0</v>
      </c>
      <c r="M722">
        <v>15.09</v>
      </c>
      <c r="N722" t="s">
        <v>116</v>
      </c>
      <c r="O722" t="s">
        <v>14834</v>
      </c>
      <c r="P722" t="s">
        <v>27</v>
      </c>
      <c r="Q722" t="s">
        <v>27</v>
      </c>
    </row>
    <row r="723" spans="1:17" x14ac:dyDescent="0.2">
      <c r="A723" t="s">
        <v>15048</v>
      </c>
      <c r="B723" t="s">
        <v>14993</v>
      </c>
      <c r="C723">
        <v>1</v>
      </c>
      <c r="D723" t="s">
        <v>27</v>
      </c>
      <c r="E723" t="s">
        <v>15049</v>
      </c>
      <c r="F723" t="s">
        <v>22</v>
      </c>
      <c r="G723" t="s">
        <v>114</v>
      </c>
      <c r="H723" t="s">
        <v>115</v>
      </c>
      <c r="I723">
        <v>40859</v>
      </c>
      <c r="J723">
        <v>59.99</v>
      </c>
      <c r="K723">
        <v>37</v>
      </c>
      <c r="L723">
        <v>9</v>
      </c>
      <c r="M723">
        <v>24.32</v>
      </c>
      <c r="N723" t="s">
        <v>116</v>
      </c>
      <c r="O723" t="s">
        <v>14834</v>
      </c>
      <c r="P723" t="s">
        <v>27</v>
      </c>
      <c r="Q723" t="s">
        <v>27</v>
      </c>
    </row>
    <row r="724" spans="1:17" x14ac:dyDescent="0.2">
      <c r="A724" t="s">
        <v>15050</v>
      </c>
      <c r="B724" t="s">
        <v>14993</v>
      </c>
      <c r="C724">
        <v>1</v>
      </c>
      <c r="D724" t="s">
        <v>20</v>
      </c>
      <c r="E724" t="s">
        <v>15051</v>
      </c>
      <c r="F724" t="s">
        <v>22</v>
      </c>
      <c r="G724" t="s">
        <v>114</v>
      </c>
      <c r="H724" t="s">
        <v>115</v>
      </c>
      <c r="I724">
        <v>39553</v>
      </c>
      <c r="J724">
        <v>86.14</v>
      </c>
      <c r="K724">
        <v>60</v>
      </c>
      <c r="L724">
        <v>0</v>
      </c>
      <c r="M724">
        <v>1.67</v>
      </c>
      <c r="N724" t="s">
        <v>116</v>
      </c>
      <c r="O724" t="s">
        <v>14834</v>
      </c>
      <c r="P724" t="s">
        <v>27</v>
      </c>
      <c r="Q724" t="s">
        <v>27</v>
      </c>
    </row>
    <row r="725" spans="1:17" x14ac:dyDescent="0.2">
      <c r="A725" t="s">
        <v>15052</v>
      </c>
      <c r="B725" t="s">
        <v>14993</v>
      </c>
      <c r="C725">
        <v>1</v>
      </c>
      <c r="D725" t="s">
        <v>20</v>
      </c>
      <c r="E725" t="s">
        <v>15053</v>
      </c>
      <c r="F725" t="s">
        <v>22</v>
      </c>
      <c r="G725" t="s">
        <v>114</v>
      </c>
      <c r="H725" t="s">
        <v>24</v>
      </c>
      <c r="I725">
        <v>38578</v>
      </c>
      <c r="J725">
        <v>101.66</v>
      </c>
      <c r="K725">
        <v>72</v>
      </c>
      <c r="L725">
        <v>0</v>
      </c>
      <c r="M725">
        <v>20.83</v>
      </c>
      <c r="N725" t="s">
        <v>116</v>
      </c>
      <c r="O725" t="s">
        <v>14834</v>
      </c>
      <c r="P725" t="s">
        <v>27</v>
      </c>
      <c r="Q725" t="s">
        <v>27</v>
      </c>
    </row>
    <row r="726" spans="1:17" x14ac:dyDescent="0.2">
      <c r="A726" t="s">
        <v>15054</v>
      </c>
      <c r="B726" t="s">
        <v>14993</v>
      </c>
      <c r="C726">
        <v>1</v>
      </c>
      <c r="D726" t="s">
        <v>20</v>
      </c>
      <c r="E726" t="s">
        <v>15055</v>
      </c>
      <c r="F726" t="s">
        <v>22</v>
      </c>
      <c r="G726" t="s">
        <v>114</v>
      </c>
      <c r="H726" t="s">
        <v>115</v>
      </c>
      <c r="I726">
        <v>38533</v>
      </c>
      <c r="J726">
        <v>65</v>
      </c>
      <c r="K726">
        <v>57</v>
      </c>
      <c r="L726">
        <v>0</v>
      </c>
      <c r="M726">
        <v>7.02</v>
      </c>
      <c r="N726" t="s">
        <v>116</v>
      </c>
      <c r="O726" t="s">
        <v>14834</v>
      </c>
      <c r="P726" t="s">
        <v>27</v>
      </c>
      <c r="Q726" t="s">
        <v>27</v>
      </c>
    </row>
    <row r="727" spans="1:17" x14ac:dyDescent="0.2">
      <c r="A727" t="s">
        <v>15056</v>
      </c>
      <c r="B727" t="s">
        <v>14993</v>
      </c>
      <c r="C727">
        <v>1</v>
      </c>
      <c r="D727" t="s">
        <v>27</v>
      </c>
      <c r="E727" t="s">
        <v>15057</v>
      </c>
      <c r="F727" t="s">
        <v>22</v>
      </c>
      <c r="G727" t="s">
        <v>114</v>
      </c>
      <c r="H727" t="s">
        <v>115</v>
      </c>
      <c r="I727">
        <v>37978</v>
      </c>
      <c r="J727">
        <v>15</v>
      </c>
      <c r="K727">
        <v>60</v>
      </c>
      <c r="L727">
        <v>0</v>
      </c>
      <c r="M727">
        <v>10</v>
      </c>
      <c r="N727" t="s">
        <v>116</v>
      </c>
      <c r="O727" t="s">
        <v>14834</v>
      </c>
      <c r="P727" t="s">
        <v>27</v>
      </c>
      <c r="Q727" t="s">
        <v>27</v>
      </c>
    </row>
    <row r="728" spans="1:17" x14ac:dyDescent="0.2">
      <c r="A728" t="s">
        <v>15058</v>
      </c>
      <c r="B728" t="s">
        <v>14993</v>
      </c>
      <c r="C728">
        <v>1</v>
      </c>
      <c r="D728" t="s">
        <v>20</v>
      </c>
      <c r="E728" t="s">
        <v>15059</v>
      </c>
      <c r="F728" t="s">
        <v>22</v>
      </c>
      <c r="G728" t="s">
        <v>114</v>
      </c>
      <c r="H728" t="s">
        <v>115</v>
      </c>
      <c r="I728">
        <v>37822</v>
      </c>
      <c r="J728">
        <v>78.819999999999993</v>
      </c>
      <c r="K728">
        <v>53</v>
      </c>
      <c r="L728">
        <v>1</v>
      </c>
      <c r="M728">
        <v>24.53</v>
      </c>
      <c r="N728" t="s">
        <v>116</v>
      </c>
      <c r="O728" t="s">
        <v>14834</v>
      </c>
      <c r="P728" t="s">
        <v>27</v>
      </c>
      <c r="Q728" t="s">
        <v>27</v>
      </c>
    </row>
    <row r="729" spans="1:17" x14ac:dyDescent="0.2">
      <c r="A729" t="s">
        <v>15060</v>
      </c>
      <c r="B729" t="s">
        <v>14993</v>
      </c>
      <c r="C729">
        <v>1</v>
      </c>
      <c r="D729" t="s">
        <v>20</v>
      </c>
      <c r="E729" t="s">
        <v>15061</v>
      </c>
      <c r="F729" t="s">
        <v>22</v>
      </c>
      <c r="G729" t="s">
        <v>114</v>
      </c>
      <c r="H729" t="s">
        <v>115</v>
      </c>
      <c r="I729">
        <v>37322</v>
      </c>
      <c r="J729">
        <v>88.41</v>
      </c>
      <c r="K729">
        <v>62</v>
      </c>
      <c r="L729">
        <v>0</v>
      </c>
      <c r="M729">
        <v>19.350000000000001</v>
      </c>
      <c r="N729" t="s">
        <v>116</v>
      </c>
      <c r="O729" t="s">
        <v>14834</v>
      </c>
      <c r="P729" t="s">
        <v>27</v>
      </c>
      <c r="Q729" t="s">
        <v>27</v>
      </c>
    </row>
    <row r="730" spans="1:17" x14ac:dyDescent="0.2">
      <c r="A730" t="s">
        <v>15062</v>
      </c>
      <c r="B730" t="s">
        <v>14993</v>
      </c>
      <c r="C730">
        <v>1</v>
      </c>
      <c r="D730" t="s">
        <v>20</v>
      </c>
      <c r="E730" t="s">
        <v>15063</v>
      </c>
      <c r="F730" t="s">
        <v>22</v>
      </c>
      <c r="G730" t="s">
        <v>114</v>
      </c>
      <c r="H730" t="s">
        <v>115</v>
      </c>
      <c r="I730">
        <v>36977</v>
      </c>
      <c r="J730">
        <v>20</v>
      </c>
      <c r="K730">
        <v>63</v>
      </c>
      <c r="L730">
        <v>0</v>
      </c>
      <c r="M730">
        <v>15.87</v>
      </c>
      <c r="N730" t="s">
        <v>116</v>
      </c>
      <c r="O730" t="s">
        <v>14834</v>
      </c>
      <c r="P730" t="s">
        <v>27</v>
      </c>
      <c r="Q730" t="s">
        <v>27</v>
      </c>
    </row>
    <row r="731" spans="1:17" x14ac:dyDescent="0.2">
      <c r="A731" t="s">
        <v>15064</v>
      </c>
      <c r="B731" t="s">
        <v>14993</v>
      </c>
      <c r="C731">
        <v>1</v>
      </c>
      <c r="D731" t="s">
        <v>20</v>
      </c>
      <c r="E731" t="s">
        <v>15065</v>
      </c>
      <c r="F731" t="s">
        <v>22</v>
      </c>
      <c r="G731" t="s">
        <v>114</v>
      </c>
      <c r="H731" t="s">
        <v>24</v>
      </c>
      <c r="I731">
        <v>35520</v>
      </c>
      <c r="J731">
        <v>96.19</v>
      </c>
      <c r="K731">
        <v>58</v>
      </c>
      <c r="L731">
        <v>0</v>
      </c>
      <c r="M731">
        <v>10.34</v>
      </c>
      <c r="N731" t="s">
        <v>116</v>
      </c>
      <c r="O731" t="s">
        <v>14834</v>
      </c>
      <c r="P731" t="s">
        <v>27</v>
      </c>
      <c r="Q731" t="s">
        <v>27</v>
      </c>
    </row>
    <row r="732" spans="1:17" x14ac:dyDescent="0.2">
      <c r="A732" t="s">
        <v>15066</v>
      </c>
      <c r="B732" t="s">
        <v>14993</v>
      </c>
      <c r="C732">
        <v>1</v>
      </c>
      <c r="D732" t="s">
        <v>20</v>
      </c>
      <c r="E732" t="s">
        <v>15067</v>
      </c>
      <c r="F732" t="s">
        <v>22</v>
      </c>
      <c r="G732" t="s">
        <v>114</v>
      </c>
      <c r="H732" t="s">
        <v>115</v>
      </c>
      <c r="I732">
        <v>35196</v>
      </c>
      <c r="J732">
        <v>87.21</v>
      </c>
      <c r="K732">
        <v>62</v>
      </c>
      <c r="L732">
        <v>0</v>
      </c>
      <c r="M732">
        <v>14.52</v>
      </c>
      <c r="N732" t="s">
        <v>116</v>
      </c>
      <c r="O732" t="s">
        <v>14834</v>
      </c>
      <c r="P732" t="s">
        <v>27</v>
      </c>
      <c r="Q732" t="s">
        <v>27</v>
      </c>
    </row>
    <row r="733" spans="1:17" x14ac:dyDescent="0.2">
      <c r="A733" t="s">
        <v>15068</v>
      </c>
      <c r="B733" t="s">
        <v>14993</v>
      </c>
      <c r="C733">
        <v>1</v>
      </c>
      <c r="D733" t="s">
        <v>27</v>
      </c>
      <c r="E733" t="s">
        <v>15069</v>
      </c>
      <c r="F733" t="s">
        <v>22</v>
      </c>
      <c r="G733" t="s">
        <v>114</v>
      </c>
      <c r="H733" t="s">
        <v>115</v>
      </c>
      <c r="I733">
        <v>34911</v>
      </c>
      <c r="J733">
        <v>80.75</v>
      </c>
      <c r="K733">
        <v>65</v>
      </c>
      <c r="L733">
        <v>0</v>
      </c>
      <c r="M733">
        <v>23.08</v>
      </c>
      <c r="N733" t="s">
        <v>116</v>
      </c>
      <c r="O733" t="s">
        <v>14834</v>
      </c>
      <c r="P733" t="s">
        <v>27</v>
      </c>
      <c r="Q733" t="s">
        <v>27</v>
      </c>
    </row>
    <row r="734" spans="1:17" x14ac:dyDescent="0.2">
      <c r="A734" t="s">
        <v>15070</v>
      </c>
      <c r="B734" t="s">
        <v>14993</v>
      </c>
      <c r="C734">
        <v>1</v>
      </c>
      <c r="D734" t="s">
        <v>27</v>
      </c>
      <c r="E734" t="s">
        <v>15071</v>
      </c>
      <c r="F734" t="s">
        <v>22</v>
      </c>
      <c r="G734" t="s">
        <v>114</v>
      </c>
      <c r="H734" t="s">
        <v>115</v>
      </c>
      <c r="I734">
        <v>34731</v>
      </c>
      <c r="J734">
        <v>20</v>
      </c>
      <c r="K734">
        <v>61</v>
      </c>
      <c r="L734">
        <v>0</v>
      </c>
      <c r="M734">
        <v>13.11</v>
      </c>
      <c r="N734" t="s">
        <v>116</v>
      </c>
      <c r="O734" t="s">
        <v>14834</v>
      </c>
      <c r="P734" t="s">
        <v>27</v>
      </c>
      <c r="Q734" t="s">
        <v>27</v>
      </c>
    </row>
    <row r="735" spans="1:17" x14ac:dyDescent="0.2">
      <c r="A735" t="s">
        <v>15072</v>
      </c>
      <c r="B735" t="s">
        <v>14993</v>
      </c>
      <c r="C735">
        <v>1</v>
      </c>
      <c r="D735" t="s">
        <v>27</v>
      </c>
      <c r="E735" t="s">
        <v>15073</v>
      </c>
      <c r="F735" t="s">
        <v>22</v>
      </c>
      <c r="G735" t="s">
        <v>114</v>
      </c>
      <c r="H735" t="s">
        <v>115</v>
      </c>
      <c r="I735">
        <v>34263</v>
      </c>
      <c r="J735">
        <v>54.88</v>
      </c>
      <c r="K735">
        <v>48</v>
      </c>
      <c r="L735">
        <v>0</v>
      </c>
      <c r="M735">
        <v>16.670000000000002</v>
      </c>
      <c r="N735" t="s">
        <v>116</v>
      </c>
      <c r="O735" t="s">
        <v>14834</v>
      </c>
      <c r="P735" t="s">
        <v>27</v>
      </c>
      <c r="Q735" t="s">
        <v>27</v>
      </c>
    </row>
    <row r="736" spans="1:17" x14ac:dyDescent="0.2">
      <c r="A736" t="s">
        <v>15074</v>
      </c>
      <c r="B736" t="s">
        <v>14993</v>
      </c>
      <c r="C736">
        <v>1</v>
      </c>
      <c r="D736" t="s">
        <v>20</v>
      </c>
      <c r="E736" t="s">
        <v>15075</v>
      </c>
      <c r="F736" t="s">
        <v>22</v>
      </c>
      <c r="G736" t="s">
        <v>114</v>
      </c>
      <c r="H736" t="s">
        <v>115</v>
      </c>
      <c r="I736">
        <v>34232</v>
      </c>
      <c r="J736">
        <v>84.76</v>
      </c>
      <c r="K736">
        <v>50</v>
      </c>
      <c r="L736">
        <v>0</v>
      </c>
      <c r="M736">
        <v>24</v>
      </c>
      <c r="N736" t="s">
        <v>116</v>
      </c>
      <c r="O736" t="s">
        <v>14834</v>
      </c>
      <c r="P736" t="s">
        <v>27</v>
      </c>
      <c r="Q736" t="s">
        <v>27</v>
      </c>
    </row>
    <row r="737" spans="1:17" x14ac:dyDescent="0.2">
      <c r="A737" t="s">
        <v>15076</v>
      </c>
      <c r="B737" t="s">
        <v>14993</v>
      </c>
      <c r="C737">
        <v>1</v>
      </c>
      <c r="D737" t="s">
        <v>27</v>
      </c>
      <c r="E737" t="s">
        <v>15077</v>
      </c>
      <c r="F737" t="s">
        <v>22</v>
      </c>
      <c r="G737" t="s">
        <v>114</v>
      </c>
      <c r="H737" t="s">
        <v>115</v>
      </c>
      <c r="I737">
        <v>33965</v>
      </c>
      <c r="J737">
        <v>51.43</v>
      </c>
      <c r="K737">
        <v>35</v>
      </c>
      <c r="L737">
        <v>0</v>
      </c>
      <c r="M737">
        <v>17.14</v>
      </c>
      <c r="N737" t="s">
        <v>116</v>
      </c>
      <c r="O737" t="s">
        <v>14834</v>
      </c>
      <c r="P737" t="s">
        <v>27</v>
      </c>
      <c r="Q737" t="s">
        <v>27</v>
      </c>
    </row>
    <row r="738" spans="1:17" x14ac:dyDescent="0.2">
      <c r="A738" t="s">
        <v>15078</v>
      </c>
      <c r="B738" t="s">
        <v>14993</v>
      </c>
      <c r="C738">
        <v>1</v>
      </c>
      <c r="D738" t="s">
        <v>27</v>
      </c>
      <c r="E738" t="s">
        <v>15079</v>
      </c>
      <c r="F738" t="s">
        <v>133</v>
      </c>
      <c r="G738" t="s">
        <v>133</v>
      </c>
      <c r="H738" t="s">
        <v>115</v>
      </c>
      <c r="I738">
        <v>32923</v>
      </c>
      <c r="J738">
        <v>38.020000000000003</v>
      </c>
      <c r="K738">
        <v>44</v>
      </c>
      <c r="L738">
        <v>0</v>
      </c>
      <c r="M738">
        <v>2.27</v>
      </c>
      <c r="N738" t="s">
        <v>116</v>
      </c>
      <c r="O738" t="s">
        <v>14834</v>
      </c>
      <c r="P738" t="s">
        <v>27</v>
      </c>
      <c r="Q738" t="s">
        <v>27</v>
      </c>
    </row>
    <row r="739" spans="1:17" x14ac:dyDescent="0.2">
      <c r="A739" t="s">
        <v>15080</v>
      </c>
      <c r="B739" t="s">
        <v>14993</v>
      </c>
      <c r="C739">
        <v>1</v>
      </c>
      <c r="D739" t="s">
        <v>27</v>
      </c>
      <c r="E739" t="s">
        <v>15081</v>
      </c>
      <c r="F739" t="s">
        <v>22</v>
      </c>
      <c r="G739" t="s">
        <v>114</v>
      </c>
      <c r="H739" t="s">
        <v>115</v>
      </c>
      <c r="I739">
        <v>32788</v>
      </c>
      <c r="J739">
        <v>60</v>
      </c>
      <c r="K739">
        <v>47</v>
      </c>
      <c r="L739">
        <v>0</v>
      </c>
      <c r="M739">
        <v>19.149999999999999</v>
      </c>
      <c r="N739" t="s">
        <v>116</v>
      </c>
      <c r="O739" t="s">
        <v>14834</v>
      </c>
      <c r="P739" t="s">
        <v>27</v>
      </c>
      <c r="Q739" t="s">
        <v>27</v>
      </c>
    </row>
    <row r="740" spans="1:17" x14ac:dyDescent="0.2">
      <c r="A740" t="s">
        <v>15082</v>
      </c>
      <c r="B740" t="s">
        <v>14993</v>
      </c>
      <c r="C740">
        <v>1</v>
      </c>
      <c r="D740" t="s">
        <v>20</v>
      </c>
      <c r="E740" t="s">
        <v>15083</v>
      </c>
      <c r="F740" t="s">
        <v>22</v>
      </c>
      <c r="G740" t="s">
        <v>114</v>
      </c>
      <c r="H740" t="s">
        <v>115</v>
      </c>
      <c r="I740">
        <v>32674</v>
      </c>
      <c r="J740">
        <v>35</v>
      </c>
      <c r="K740">
        <v>53</v>
      </c>
      <c r="L740">
        <v>1</v>
      </c>
      <c r="M740">
        <v>26.42</v>
      </c>
      <c r="N740" t="s">
        <v>116</v>
      </c>
      <c r="O740" t="s">
        <v>14834</v>
      </c>
      <c r="P740" t="s">
        <v>27</v>
      </c>
      <c r="Q740" t="s">
        <v>27</v>
      </c>
    </row>
    <row r="741" spans="1:17" x14ac:dyDescent="0.2">
      <c r="A741" t="s">
        <v>15084</v>
      </c>
      <c r="B741" t="s">
        <v>14993</v>
      </c>
      <c r="C741">
        <v>1</v>
      </c>
      <c r="D741" t="s">
        <v>27</v>
      </c>
      <c r="E741" t="s">
        <v>15085</v>
      </c>
      <c r="F741" t="s">
        <v>22</v>
      </c>
      <c r="G741" t="s">
        <v>114</v>
      </c>
      <c r="H741" t="s">
        <v>115</v>
      </c>
      <c r="I741">
        <v>31824</v>
      </c>
      <c r="J741">
        <v>73.27</v>
      </c>
      <c r="K741">
        <v>40</v>
      </c>
      <c r="L741">
        <v>0</v>
      </c>
      <c r="M741">
        <v>7.5</v>
      </c>
      <c r="N741" t="s">
        <v>116</v>
      </c>
      <c r="O741" t="s">
        <v>14834</v>
      </c>
      <c r="P741" t="s">
        <v>27</v>
      </c>
      <c r="Q741" t="s">
        <v>27</v>
      </c>
    </row>
    <row r="742" spans="1:17" x14ac:dyDescent="0.2">
      <c r="A742" t="s">
        <v>15086</v>
      </c>
      <c r="B742" t="s">
        <v>14993</v>
      </c>
      <c r="C742">
        <v>1</v>
      </c>
      <c r="D742" t="s">
        <v>20</v>
      </c>
      <c r="E742" t="s">
        <v>15087</v>
      </c>
      <c r="F742" t="s">
        <v>22</v>
      </c>
      <c r="G742" t="s">
        <v>114</v>
      </c>
      <c r="H742" t="s">
        <v>115</v>
      </c>
      <c r="I742">
        <v>30669</v>
      </c>
      <c r="J742">
        <v>45</v>
      </c>
      <c r="K742">
        <v>41</v>
      </c>
      <c r="L742">
        <v>0</v>
      </c>
      <c r="M742">
        <v>4.88</v>
      </c>
      <c r="N742" t="s">
        <v>116</v>
      </c>
      <c r="O742" t="s">
        <v>14834</v>
      </c>
      <c r="P742" t="s">
        <v>27</v>
      </c>
      <c r="Q742" t="s">
        <v>27</v>
      </c>
    </row>
    <row r="743" spans="1:17" x14ac:dyDescent="0.2">
      <c r="A743" t="s">
        <v>15088</v>
      </c>
      <c r="B743" t="s">
        <v>14993</v>
      </c>
      <c r="C743">
        <v>1</v>
      </c>
      <c r="D743" t="s">
        <v>20</v>
      </c>
      <c r="E743" t="s">
        <v>15089</v>
      </c>
      <c r="F743" t="s">
        <v>22</v>
      </c>
      <c r="G743" t="s">
        <v>114</v>
      </c>
      <c r="H743" t="s">
        <v>115</v>
      </c>
      <c r="I743">
        <v>30240</v>
      </c>
      <c r="J743">
        <v>62.08</v>
      </c>
      <c r="K743">
        <v>45</v>
      </c>
      <c r="L743">
        <v>2</v>
      </c>
      <c r="M743">
        <v>13.33</v>
      </c>
      <c r="N743" t="s">
        <v>116</v>
      </c>
      <c r="O743" t="s">
        <v>14834</v>
      </c>
      <c r="P743" t="s">
        <v>27</v>
      </c>
      <c r="Q743" t="s">
        <v>27</v>
      </c>
    </row>
    <row r="744" spans="1:17" x14ac:dyDescent="0.2">
      <c r="A744" t="s">
        <v>15090</v>
      </c>
      <c r="B744" t="s">
        <v>14993</v>
      </c>
      <c r="C744">
        <v>1</v>
      </c>
      <c r="D744" t="s">
        <v>27</v>
      </c>
      <c r="E744" t="s">
        <v>15091</v>
      </c>
      <c r="F744" t="s">
        <v>22</v>
      </c>
      <c r="G744" t="s">
        <v>114</v>
      </c>
      <c r="H744" t="s">
        <v>115</v>
      </c>
      <c r="I744">
        <v>29828</v>
      </c>
      <c r="J744">
        <v>15</v>
      </c>
      <c r="K744">
        <v>33</v>
      </c>
      <c r="L744">
        <v>0</v>
      </c>
      <c r="M744">
        <v>24.24</v>
      </c>
      <c r="N744" t="s">
        <v>116</v>
      </c>
      <c r="O744" t="s">
        <v>14834</v>
      </c>
      <c r="P744" t="s">
        <v>27</v>
      </c>
      <c r="Q744" t="s">
        <v>27</v>
      </c>
    </row>
    <row r="745" spans="1:17" x14ac:dyDescent="0.2">
      <c r="A745" t="s">
        <v>15092</v>
      </c>
      <c r="B745" t="s">
        <v>14993</v>
      </c>
      <c r="C745">
        <v>1</v>
      </c>
      <c r="D745" t="s">
        <v>20</v>
      </c>
      <c r="E745" t="s">
        <v>15093</v>
      </c>
      <c r="F745" t="s">
        <v>22</v>
      </c>
      <c r="G745" t="s">
        <v>114</v>
      </c>
      <c r="H745" t="s">
        <v>115</v>
      </c>
      <c r="I745">
        <v>29309</v>
      </c>
      <c r="J745">
        <v>76.97</v>
      </c>
      <c r="K745">
        <v>42</v>
      </c>
      <c r="L745">
        <v>0</v>
      </c>
      <c r="M745">
        <v>21.43</v>
      </c>
      <c r="N745" t="s">
        <v>116</v>
      </c>
      <c r="O745" t="s">
        <v>14834</v>
      </c>
      <c r="P745" t="s">
        <v>27</v>
      </c>
      <c r="Q745" t="s">
        <v>27</v>
      </c>
    </row>
    <row r="746" spans="1:17" x14ac:dyDescent="0.2">
      <c r="A746" t="s">
        <v>15094</v>
      </c>
      <c r="B746" t="s">
        <v>14993</v>
      </c>
      <c r="C746">
        <v>1</v>
      </c>
      <c r="D746" t="s">
        <v>27</v>
      </c>
      <c r="E746" t="s">
        <v>15095</v>
      </c>
      <c r="F746" t="s">
        <v>22</v>
      </c>
      <c r="G746" t="s">
        <v>114</v>
      </c>
      <c r="H746" t="s">
        <v>115</v>
      </c>
      <c r="I746">
        <v>28802</v>
      </c>
      <c r="J746">
        <v>48.82</v>
      </c>
      <c r="K746">
        <v>25</v>
      </c>
      <c r="L746">
        <v>0</v>
      </c>
      <c r="M746">
        <v>20</v>
      </c>
      <c r="N746" t="s">
        <v>116</v>
      </c>
      <c r="O746" t="s">
        <v>14834</v>
      </c>
      <c r="P746" t="s">
        <v>27</v>
      </c>
      <c r="Q746" t="s">
        <v>27</v>
      </c>
    </row>
    <row r="747" spans="1:17" x14ac:dyDescent="0.2">
      <c r="A747" t="s">
        <v>15096</v>
      </c>
      <c r="B747" t="s">
        <v>14993</v>
      </c>
      <c r="C747">
        <v>1</v>
      </c>
      <c r="D747" t="s">
        <v>27</v>
      </c>
      <c r="E747" t="s">
        <v>15097</v>
      </c>
      <c r="F747" t="s">
        <v>22</v>
      </c>
      <c r="G747" t="s">
        <v>114</v>
      </c>
      <c r="H747" t="s">
        <v>115</v>
      </c>
      <c r="I747">
        <v>28273</v>
      </c>
      <c r="J747">
        <v>42.26</v>
      </c>
      <c r="K747">
        <v>45</v>
      </c>
      <c r="L747">
        <v>0</v>
      </c>
      <c r="M747">
        <v>11.11</v>
      </c>
      <c r="N747" t="s">
        <v>116</v>
      </c>
      <c r="O747" t="s">
        <v>14834</v>
      </c>
      <c r="P747" t="s">
        <v>27</v>
      </c>
      <c r="Q747" t="s">
        <v>27</v>
      </c>
    </row>
    <row r="748" spans="1:17" x14ac:dyDescent="0.2">
      <c r="A748" t="s">
        <v>15098</v>
      </c>
      <c r="B748" t="s">
        <v>14993</v>
      </c>
      <c r="C748">
        <v>1</v>
      </c>
      <c r="D748" t="s">
        <v>27</v>
      </c>
      <c r="E748" t="s">
        <v>15099</v>
      </c>
      <c r="F748" t="s">
        <v>22</v>
      </c>
      <c r="G748" t="s">
        <v>114</v>
      </c>
      <c r="H748" t="s">
        <v>115</v>
      </c>
      <c r="I748">
        <v>28180</v>
      </c>
      <c r="J748">
        <v>0</v>
      </c>
      <c r="K748">
        <v>19</v>
      </c>
      <c r="L748">
        <v>0</v>
      </c>
      <c r="M748">
        <v>15.79</v>
      </c>
      <c r="N748" t="s">
        <v>116</v>
      </c>
      <c r="O748" t="s">
        <v>14834</v>
      </c>
      <c r="P748" t="s">
        <v>27</v>
      </c>
      <c r="Q748" t="s">
        <v>27</v>
      </c>
    </row>
    <row r="749" spans="1:17" x14ac:dyDescent="0.2">
      <c r="A749" t="s">
        <v>15100</v>
      </c>
      <c r="B749" t="s">
        <v>14993</v>
      </c>
      <c r="C749">
        <v>1</v>
      </c>
      <c r="D749" t="s">
        <v>20</v>
      </c>
      <c r="E749" t="s">
        <v>15101</v>
      </c>
      <c r="F749" t="s">
        <v>22</v>
      </c>
      <c r="G749" t="s">
        <v>114</v>
      </c>
      <c r="H749" t="s">
        <v>115</v>
      </c>
      <c r="I749">
        <v>27714</v>
      </c>
      <c r="J749">
        <v>50</v>
      </c>
      <c r="K749">
        <v>37</v>
      </c>
      <c r="L749">
        <v>0</v>
      </c>
      <c r="M749">
        <v>18.920000000000002</v>
      </c>
      <c r="N749" t="s">
        <v>116</v>
      </c>
      <c r="O749" t="s">
        <v>14834</v>
      </c>
      <c r="P749" t="s">
        <v>27</v>
      </c>
      <c r="Q749" t="s">
        <v>27</v>
      </c>
    </row>
    <row r="750" spans="1:17" x14ac:dyDescent="0.2">
      <c r="A750" t="s">
        <v>15102</v>
      </c>
      <c r="B750" t="s">
        <v>14993</v>
      </c>
      <c r="C750">
        <v>1</v>
      </c>
      <c r="D750" t="s">
        <v>27</v>
      </c>
      <c r="E750" t="s">
        <v>15103</v>
      </c>
      <c r="F750" t="s">
        <v>22</v>
      </c>
      <c r="G750" t="s">
        <v>114</v>
      </c>
      <c r="H750" t="s">
        <v>115</v>
      </c>
      <c r="I750">
        <v>27331</v>
      </c>
      <c r="J750">
        <v>71.650000000000006</v>
      </c>
      <c r="K750">
        <v>44</v>
      </c>
      <c r="L750">
        <v>2</v>
      </c>
      <c r="M750">
        <v>13.64</v>
      </c>
      <c r="N750" t="s">
        <v>116</v>
      </c>
      <c r="O750" t="s">
        <v>14834</v>
      </c>
      <c r="P750" t="s">
        <v>27</v>
      </c>
      <c r="Q750" t="s">
        <v>27</v>
      </c>
    </row>
    <row r="751" spans="1:17" x14ac:dyDescent="0.2">
      <c r="A751" t="s">
        <v>15104</v>
      </c>
      <c r="B751" t="s">
        <v>14993</v>
      </c>
      <c r="C751">
        <v>1</v>
      </c>
      <c r="D751" t="s">
        <v>20</v>
      </c>
      <c r="E751" t="s">
        <v>15105</v>
      </c>
      <c r="F751" t="s">
        <v>22</v>
      </c>
      <c r="G751" t="s">
        <v>114</v>
      </c>
      <c r="H751" t="s">
        <v>115</v>
      </c>
      <c r="I751">
        <v>27032</v>
      </c>
      <c r="J751">
        <v>89.62</v>
      </c>
      <c r="K751">
        <v>48</v>
      </c>
      <c r="L751">
        <v>0</v>
      </c>
      <c r="M751">
        <v>29.17</v>
      </c>
      <c r="N751" t="s">
        <v>116</v>
      </c>
      <c r="O751" t="s">
        <v>14834</v>
      </c>
      <c r="P751" t="s">
        <v>27</v>
      </c>
      <c r="Q751" t="s">
        <v>27</v>
      </c>
    </row>
    <row r="752" spans="1:17" x14ac:dyDescent="0.2">
      <c r="A752" t="s">
        <v>15106</v>
      </c>
      <c r="B752" t="s">
        <v>14993</v>
      </c>
      <c r="C752">
        <v>1</v>
      </c>
      <c r="D752" t="s">
        <v>27</v>
      </c>
      <c r="E752" t="s">
        <v>15107</v>
      </c>
      <c r="F752" t="s">
        <v>22</v>
      </c>
      <c r="G752" t="s">
        <v>114</v>
      </c>
      <c r="H752" t="s">
        <v>115</v>
      </c>
      <c r="I752">
        <v>26940</v>
      </c>
      <c r="J752">
        <v>45</v>
      </c>
      <c r="K752">
        <v>33</v>
      </c>
      <c r="L752">
        <v>0</v>
      </c>
      <c r="M752">
        <v>6.06</v>
      </c>
      <c r="N752" t="s">
        <v>116</v>
      </c>
      <c r="O752" t="s">
        <v>14834</v>
      </c>
      <c r="P752" t="s">
        <v>27</v>
      </c>
      <c r="Q752" t="s">
        <v>27</v>
      </c>
    </row>
    <row r="753" spans="1:17" x14ac:dyDescent="0.2">
      <c r="A753" t="s">
        <v>15108</v>
      </c>
      <c r="B753" t="s">
        <v>14993</v>
      </c>
      <c r="C753">
        <v>1</v>
      </c>
      <c r="D753" t="s">
        <v>27</v>
      </c>
      <c r="E753" t="s">
        <v>15109</v>
      </c>
      <c r="F753" t="s">
        <v>22</v>
      </c>
      <c r="G753" t="s">
        <v>114</v>
      </c>
      <c r="H753" t="s">
        <v>115</v>
      </c>
      <c r="I753">
        <v>26653</v>
      </c>
      <c r="J753">
        <v>10</v>
      </c>
      <c r="K753">
        <v>14</v>
      </c>
      <c r="L753">
        <v>0</v>
      </c>
      <c r="M753">
        <v>21.43</v>
      </c>
      <c r="N753" t="s">
        <v>116</v>
      </c>
      <c r="O753" t="s">
        <v>14834</v>
      </c>
      <c r="P753" t="s">
        <v>27</v>
      </c>
      <c r="Q753" t="s">
        <v>27</v>
      </c>
    </row>
    <row r="754" spans="1:17" x14ac:dyDescent="0.2">
      <c r="A754" t="s">
        <v>15110</v>
      </c>
      <c r="B754" t="s">
        <v>14993</v>
      </c>
      <c r="C754">
        <v>1</v>
      </c>
      <c r="D754" t="s">
        <v>27</v>
      </c>
      <c r="E754" t="s">
        <v>15111</v>
      </c>
      <c r="F754" t="s">
        <v>22</v>
      </c>
      <c r="G754" t="s">
        <v>114</v>
      </c>
      <c r="H754" t="s">
        <v>115</v>
      </c>
      <c r="I754">
        <v>26645</v>
      </c>
      <c r="J754">
        <v>40</v>
      </c>
      <c r="K754">
        <v>30</v>
      </c>
      <c r="L754">
        <v>0</v>
      </c>
      <c r="M754">
        <v>23.33</v>
      </c>
      <c r="N754" t="s">
        <v>116</v>
      </c>
      <c r="O754" t="s">
        <v>14834</v>
      </c>
      <c r="P754" t="s">
        <v>27</v>
      </c>
      <c r="Q754" t="s">
        <v>27</v>
      </c>
    </row>
    <row r="755" spans="1:17" x14ac:dyDescent="0.2">
      <c r="A755" t="s">
        <v>15112</v>
      </c>
      <c r="B755" t="s">
        <v>14993</v>
      </c>
      <c r="C755">
        <v>1</v>
      </c>
      <c r="D755" t="s">
        <v>27</v>
      </c>
      <c r="E755" t="s">
        <v>15113</v>
      </c>
      <c r="F755" t="s">
        <v>22</v>
      </c>
      <c r="G755" t="s">
        <v>114</v>
      </c>
      <c r="H755" t="s">
        <v>115</v>
      </c>
      <c r="I755">
        <v>26554</v>
      </c>
      <c r="J755">
        <v>40.61</v>
      </c>
      <c r="K755">
        <v>29</v>
      </c>
      <c r="L755">
        <v>0</v>
      </c>
      <c r="M755">
        <v>13.79</v>
      </c>
      <c r="N755" t="s">
        <v>116</v>
      </c>
      <c r="O755" t="s">
        <v>14834</v>
      </c>
      <c r="P755" t="s">
        <v>27</v>
      </c>
      <c r="Q755" t="s">
        <v>27</v>
      </c>
    </row>
    <row r="756" spans="1:17" x14ac:dyDescent="0.2">
      <c r="A756" t="s">
        <v>15114</v>
      </c>
      <c r="B756" t="s">
        <v>14993</v>
      </c>
      <c r="C756">
        <v>1</v>
      </c>
      <c r="D756" t="s">
        <v>27</v>
      </c>
      <c r="E756" t="s">
        <v>15115</v>
      </c>
      <c r="F756" t="s">
        <v>22</v>
      </c>
      <c r="G756" t="s">
        <v>114</v>
      </c>
      <c r="H756" t="s">
        <v>115</v>
      </c>
      <c r="I756">
        <v>26310</v>
      </c>
      <c r="J756">
        <v>14.39</v>
      </c>
      <c r="K756">
        <v>41</v>
      </c>
      <c r="L756">
        <v>0</v>
      </c>
      <c r="M756">
        <v>7.32</v>
      </c>
      <c r="N756" t="s">
        <v>116</v>
      </c>
      <c r="O756" t="s">
        <v>14834</v>
      </c>
      <c r="P756" t="s">
        <v>27</v>
      </c>
      <c r="Q756" t="s">
        <v>27</v>
      </c>
    </row>
    <row r="757" spans="1:17" x14ac:dyDescent="0.2">
      <c r="A757" t="s">
        <v>15116</v>
      </c>
      <c r="B757" t="s">
        <v>14993</v>
      </c>
      <c r="C757">
        <v>1</v>
      </c>
      <c r="D757" t="s">
        <v>20</v>
      </c>
      <c r="E757" t="s">
        <v>15117</v>
      </c>
      <c r="F757" t="s">
        <v>22</v>
      </c>
      <c r="G757" t="s">
        <v>114</v>
      </c>
      <c r="H757" t="s">
        <v>115</v>
      </c>
      <c r="I757">
        <v>25172</v>
      </c>
      <c r="J757">
        <v>63.72</v>
      </c>
      <c r="K757">
        <v>29</v>
      </c>
      <c r="L757">
        <v>0</v>
      </c>
      <c r="M757">
        <v>31.03</v>
      </c>
      <c r="N757" t="s">
        <v>116</v>
      </c>
      <c r="O757" t="s">
        <v>14834</v>
      </c>
      <c r="P757" t="s">
        <v>27</v>
      </c>
      <c r="Q757" t="s">
        <v>27</v>
      </c>
    </row>
    <row r="758" spans="1:17" x14ac:dyDescent="0.2">
      <c r="A758" t="s">
        <v>15118</v>
      </c>
      <c r="B758" t="s">
        <v>14993</v>
      </c>
      <c r="C758">
        <v>1</v>
      </c>
      <c r="D758" t="s">
        <v>20</v>
      </c>
      <c r="E758" t="s">
        <v>15119</v>
      </c>
      <c r="F758" t="s">
        <v>22</v>
      </c>
      <c r="G758" t="s">
        <v>114</v>
      </c>
      <c r="H758" t="s">
        <v>115</v>
      </c>
      <c r="I758">
        <v>25140</v>
      </c>
      <c r="J758">
        <v>48.91</v>
      </c>
      <c r="K758">
        <v>39</v>
      </c>
      <c r="L758">
        <v>0</v>
      </c>
      <c r="M758">
        <v>12.82</v>
      </c>
      <c r="N758" t="s">
        <v>116</v>
      </c>
      <c r="O758" t="s">
        <v>14834</v>
      </c>
      <c r="P758" t="s">
        <v>27</v>
      </c>
      <c r="Q758" t="s">
        <v>27</v>
      </c>
    </row>
    <row r="759" spans="1:17" x14ac:dyDescent="0.2">
      <c r="A759" t="s">
        <v>15120</v>
      </c>
      <c r="B759" t="s">
        <v>14993</v>
      </c>
      <c r="C759">
        <v>1</v>
      </c>
      <c r="D759" t="s">
        <v>27</v>
      </c>
      <c r="E759" t="s">
        <v>15121</v>
      </c>
      <c r="F759" t="s">
        <v>22</v>
      </c>
      <c r="G759" t="s">
        <v>114</v>
      </c>
      <c r="H759" t="s">
        <v>115</v>
      </c>
      <c r="I759">
        <v>25074</v>
      </c>
      <c r="J759">
        <v>40.82</v>
      </c>
      <c r="K759">
        <v>17</v>
      </c>
      <c r="L759">
        <v>0</v>
      </c>
      <c r="M759">
        <v>23.53</v>
      </c>
      <c r="N759" t="s">
        <v>116</v>
      </c>
      <c r="O759" t="s">
        <v>14834</v>
      </c>
      <c r="P759" t="s">
        <v>27</v>
      </c>
      <c r="Q759" t="s">
        <v>27</v>
      </c>
    </row>
    <row r="760" spans="1:17" x14ac:dyDescent="0.2">
      <c r="A760" t="s">
        <v>15122</v>
      </c>
      <c r="B760" t="s">
        <v>14993</v>
      </c>
      <c r="C760">
        <v>1</v>
      </c>
      <c r="D760" t="s">
        <v>20</v>
      </c>
      <c r="E760" t="s">
        <v>15123</v>
      </c>
      <c r="F760" t="s">
        <v>22</v>
      </c>
      <c r="G760" t="s">
        <v>114</v>
      </c>
      <c r="H760" t="s">
        <v>115</v>
      </c>
      <c r="I760">
        <v>24480</v>
      </c>
      <c r="J760">
        <v>40.090000000000003</v>
      </c>
      <c r="K760">
        <v>43</v>
      </c>
      <c r="L760">
        <v>1</v>
      </c>
      <c r="M760">
        <v>18.600000000000001</v>
      </c>
      <c r="N760" t="s">
        <v>116</v>
      </c>
      <c r="O760" t="s">
        <v>14834</v>
      </c>
      <c r="P760" t="s">
        <v>27</v>
      </c>
      <c r="Q760" t="s">
        <v>27</v>
      </c>
    </row>
    <row r="761" spans="1:17" x14ac:dyDescent="0.2">
      <c r="A761" t="s">
        <v>15124</v>
      </c>
      <c r="B761" t="s">
        <v>14993</v>
      </c>
      <c r="C761">
        <v>1</v>
      </c>
      <c r="D761" t="s">
        <v>20</v>
      </c>
      <c r="E761" t="s">
        <v>15125</v>
      </c>
      <c r="F761" t="s">
        <v>22</v>
      </c>
      <c r="G761" t="s">
        <v>114</v>
      </c>
      <c r="H761" t="s">
        <v>115</v>
      </c>
      <c r="I761">
        <v>24109</v>
      </c>
      <c r="J761">
        <v>38.82</v>
      </c>
      <c r="K761">
        <v>33</v>
      </c>
      <c r="L761">
        <v>0</v>
      </c>
      <c r="M761">
        <v>30.3</v>
      </c>
      <c r="N761" t="s">
        <v>116</v>
      </c>
      <c r="O761" t="s">
        <v>14834</v>
      </c>
      <c r="P761" t="s">
        <v>27</v>
      </c>
      <c r="Q761" t="s">
        <v>27</v>
      </c>
    </row>
    <row r="762" spans="1:17" x14ac:dyDescent="0.2">
      <c r="A762" t="s">
        <v>15126</v>
      </c>
      <c r="B762" t="s">
        <v>14993</v>
      </c>
      <c r="C762">
        <v>1</v>
      </c>
      <c r="D762" t="s">
        <v>20</v>
      </c>
      <c r="E762" t="s">
        <v>15127</v>
      </c>
      <c r="F762" t="s">
        <v>22</v>
      </c>
      <c r="G762" t="s">
        <v>114</v>
      </c>
      <c r="H762" t="s">
        <v>115</v>
      </c>
      <c r="I762">
        <v>24095</v>
      </c>
      <c r="J762">
        <v>63.58</v>
      </c>
      <c r="K762">
        <v>35</v>
      </c>
      <c r="L762">
        <v>0</v>
      </c>
      <c r="M762">
        <v>14.29</v>
      </c>
      <c r="N762" t="s">
        <v>116</v>
      </c>
      <c r="O762" t="s">
        <v>14834</v>
      </c>
      <c r="P762" t="s">
        <v>27</v>
      </c>
      <c r="Q762" t="s">
        <v>27</v>
      </c>
    </row>
    <row r="763" spans="1:17" x14ac:dyDescent="0.2">
      <c r="A763" t="s">
        <v>15128</v>
      </c>
      <c r="B763" t="s">
        <v>14993</v>
      </c>
      <c r="C763">
        <v>1</v>
      </c>
      <c r="D763" t="s">
        <v>27</v>
      </c>
      <c r="E763" t="s">
        <v>15129</v>
      </c>
      <c r="F763" t="s">
        <v>22</v>
      </c>
      <c r="G763" t="s">
        <v>114</v>
      </c>
      <c r="H763" t="s">
        <v>115</v>
      </c>
      <c r="I763">
        <v>23489</v>
      </c>
      <c r="J763">
        <v>51.93</v>
      </c>
      <c r="K763">
        <v>35</v>
      </c>
      <c r="L763">
        <v>0</v>
      </c>
      <c r="M763">
        <v>2.86</v>
      </c>
      <c r="N763" t="s">
        <v>116</v>
      </c>
      <c r="O763" t="s">
        <v>14834</v>
      </c>
      <c r="P763" t="s">
        <v>27</v>
      </c>
      <c r="Q763" t="s">
        <v>27</v>
      </c>
    </row>
    <row r="764" spans="1:17" x14ac:dyDescent="0.2">
      <c r="A764" t="s">
        <v>15130</v>
      </c>
      <c r="B764" t="s">
        <v>14993</v>
      </c>
      <c r="C764">
        <v>1</v>
      </c>
      <c r="D764" t="s">
        <v>20</v>
      </c>
      <c r="E764" t="s">
        <v>15131</v>
      </c>
      <c r="F764" t="s">
        <v>22</v>
      </c>
      <c r="G764" t="s">
        <v>114</v>
      </c>
      <c r="H764" t="s">
        <v>115</v>
      </c>
      <c r="I764">
        <v>23457</v>
      </c>
      <c r="J764">
        <v>43.76</v>
      </c>
      <c r="K764">
        <v>31</v>
      </c>
      <c r="L764">
        <v>0</v>
      </c>
      <c r="M764">
        <v>29.03</v>
      </c>
      <c r="N764" t="s">
        <v>116</v>
      </c>
      <c r="O764" t="s">
        <v>14834</v>
      </c>
      <c r="P764" t="s">
        <v>27</v>
      </c>
      <c r="Q764" t="s">
        <v>27</v>
      </c>
    </row>
    <row r="765" spans="1:17" x14ac:dyDescent="0.2">
      <c r="A765" t="s">
        <v>15132</v>
      </c>
      <c r="B765" t="s">
        <v>14993</v>
      </c>
      <c r="C765">
        <v>1</v>
      </c>
      <c r="D765" t="s">
        <v>27</v>
      </c>
      <c r="E765" t="s">
        <v>15133</v>
      </c>
      <c r="F765" t="s">
        <v>22</v>
      </c>
      <c r="G765" t="s">
        <v>114</v>
      </c>
      <c r="H765" t="s">
        <v>115</v>
      </c>
      <c r="I765">
        <v>23372</v>
      </c>
      <c r="J765">
        <v>17.43</v>
      </c>
      <c r="K765">
        <v>35</v>
      </c>
      <c r="L765">
        <v>0</v>
      </c>
      <c r="M765">
        <v>14.29</v>
      </c>
      <c r="N765" t="s">
        <v>116</v>
      </c>
      <c r="O765" t="s">
        <v>14834</v>
      </c>
      <c r="P765" t="s">
        <v>27</v>
      </c>
      <c r="Q765" t="s">
        <v>27</v>
      </c>
    </row>
    <row r="766" spans="1:17" x14ac:dyDescent="0.2">
      <c r="A766" t="s">
        <v>15134</v>
      </c>
      <c r="B766" t="s">
        <v>14993</v>
      </c>
      <c r="C766">
        <v>1</v>
      </c>
      <c r="D766" t="s">
        <v>27</v>
      </c>
      <c r="E766" t="s">
        <v>15135</v>
      </c>
      <c r="F766" t="s">
        <v>133</v>
      </c>
      <c r="G766" t="s">
        <v>133</v>
      </c>
      <c r="H766" t="s">
        <v>115</v>
      </c>
      <c r="I766">
        <v>21690</v>
      </c>
      <c r="J766">
        <v>36.76</v>
      </c>
      <c r="K766">
        <v>32</v>
      </c>
      <c r="L766">
        <v>0</v>
      </c>
      <c r="M766">
        <v>9.3800000000000008</v>
      </c>
      <c r="N766" t="s">
        <v>116</v>
      </c>
      <c r="O766" t="s">
        <v>14834</v>
      </c>
      <c r="P766" t="s">
        <v>27</v>
      </c>
      <c r="Q766" t="s">
        <v>27</v>
      </c>
    </row>
    <row r="767" spans="1:17" x14ac:dyDescent="0.2">
      <c r="A767" t="s">
        <v>15136</v>
      </c>
      <c r="B767" t="s">
        <v>14993</v>
      </c>
      <c r="C767">
        <v>1</v>
      </c>
      <c r="D767" t="s">
        <v>27</v>
      </c>
      <c r="E767" t="s">
        <v>15137</v>
      </c>
      <c r="F767" t="s">
        <v>22</v>
      </c>
      <c r="G767" t="s">
        <v>114</v>
      </c>
      <c r="H767" t="s">
        <v>115</v>
      </c>
      <c r="I767">
        <v>21837</v>
      </c>
      <c r="J767">
        <v>47.05</v>
      </c>
      <c r="K767">
        <v>22</v>
      </c>
      <c r="L767">
        <v>0</v>
      </c>
      <c r="M767">
        <v>9.09</v>
      </c>
      <c r="N767" t="s">
        <v>116</v>
      </c>
      <c r="O767" t="s">
        <v>14834</v>
      </c>
      <c r="P767" t="s">
        <v>27</v>
      </c>
      <c r="Q767" t="s">
        <v>27</v>
      </c>
    </row>
    <row r="768" spans="1:17" x14ac:dyDescent="0.2">
      <c r="A768" t="s">
        <v>15138</v>
      </c>
      <c r="B768" t="s">
        <v>14993</v>
      </c>
      <c r="C768">
        <v>1</v>
      </c>
      <c r="D768" t="s">
        <v>20</v>
      </c>
      <c r="E768" t="s">
        <v>15139</v>
      </c>
      <c r="F768" t="s">
        <v>22</v>
      </c>
      <c r="G768" t="s">
        <v>114</v>
      </c>
      <c r="H768" t="s">
        <v>115</v>
      </c>
      <c r="I768">
        <v>21770</v>
      </c>
      <c r="J768">
        <v>50.94</v>
      </c>
      <c r="K768">
        <v>22</v>
      </c>
      <c r="L768">
        <v>0</v>
      </c>
      <c r="M768">
        <v>18.18</v>
      </c>
      <c r="N768" t="s">
        <v>116</v>
      </c>
      <c r="O768" t="s">
        <v>14834</v>
      </c>
      <c r="P768" t="s">
        <v>27</v>
      </c>
      <c r="Q768" t="s">
        <v>27</v>
      </c>
    </row>
    <row r="769" spans="1:17" x14ac:dyDescent="0.2">
      <c r="A769" t="s">
        <v>15140</v>
      </c>
      <c r="B769" t="s">
        <v>14993</v>
      </c>
      <c r="C769">
        <v>1</v>
      </c>
      <c r="D769" t="s">
        <v>20</v>
      </c>
      <c r="E769" t="s">
        <v>14938</v>
      </c>
      <c r="F769" t="s">
        <v>22</v>
      </c>
      <c r="G769" t="s">
        <v>114</v>
      </c>
      <c r="H769" t="s">
        <v>115</v>
      </c>
      <c r="I769">
        <v>21445</v>
      </c>
      <c r="J769">
        <v>34.71</v>
      </c>
      <c r="K769">
        <v>31</v>
      </c>
      <c r="L769">
        <v>0</v>
      </c>
      <c r="M769">
        <v>9.68</v>
      </c>
      <c r="N769" t="s">
        <v>116</v>
      </c>
      <c r="O769" t="s">
        <v>14834</v>
      </c>
      <c r="P769" t="s">
        <v>27</v>
      </c>
      <c r="Q769" t="s">
        <v>27</v>
      </c>
    </row>
    <row r="770" spans="1:17" x14ac:dyDescent="0.2">
      <c r="A770" t="s">
        <v>15141</v>
      </c>
      <c r="B770" t="s">
        <v>14993</v>
      </c>
      <c r="C770">
        <v>1</v>
      </c>
      <c r="D770" t="s">
        <v>27</v>
      </c>
      <c r="E770" t="s">
        <v>15142</v>
      </c>
      <c r="F770" t="s">
        <v>22</v>
      </c>
      <c r="G770" t="s">
        <v>114</v>
      </c>
      <c r="H770" t="s">
        <v>115</v>
      </c>
      <c r="I770">
        <v>21313</v>
      </c>
      <c r="J770">
        <v>47.48</v>
      </c>
      <c r="K770">
        <v>20</v>
      </c>
      <c r="L770">
        <v>0</v>
      </c>
      <c r="M770">
        <v>15</v>
      </c>
      <c r="N770" t="s">
        <v>116</v>
      </c>
      <c r="O770" t="s">
        <v>14834</v>
      </c>
      <c r="P770" t="s">
        <v>27</v>
      </c>
      <c r="Q770" t="s">
        <v>27</v>
      </c>
    </row>
    <row r="771" spans="1:17" x14ac:dyDescent="0.2">
      <c r="A771" t="s">
        <v>15143</v>
      </c>
      <c r="B771" t="s">
        <v>14993</v>
      </c>
      <c r="C771">
        <v>1</v>
      </c>
      <c r="D771" t="s">
        <v>20</v>
      </c>
      <c r="E771" t="s">
        <v>15144</v>
      </c>
      <c r="F771" t="s">
        <v>22</v>
      </c>
      <c r="G771" t="s">
        <v>114</v>
      </c>
      <c r="H771" t="s">
        <v>115</v>
      </c>
      <c r="I771">
        <v>21083</v>
      </c>
      <c r="J771">
        <v>33.6</v>
      </c>
      <c r="K771">
        <v>27</v>
      </c>
      <c r="L771">
        <v>0</v>
      </c>
      <c r="M771">
        <v>40.74</v>
      </c>
      <c r="N771" t="s">
        <v>116</v>
      </c>
      <c r="O771" t="s">
        <v>14834</v>
      </c>
      <c r="P771" t="s">
        <v>27</v>
      </c>
      <c r="Q771" t="s">
        <v>27</v>
      </c>
    </row>
    <row r="772" spans="1:17" x14ac:dyDescent="0.2">
      <c r="A772" t="s">
        <v>15145</v>
      </c>
      <c r="B772" t="s">
        <v>14993</v>
      </c>
      <c r="C772">
        <v>1</v>
      </c>
      <c r="D772" t="s">
        <v>20</v>
      </c>
      <c r="E772" t="s">
        <v>15146</v>
      </c>
      <c r="F772" t="s">
        <v>22</v>
      </c>
      <c r="G772" t="s">
        <v>114</v>
      </c>
      <c r="H772" t="s">
        <v>115</v>
      </c>
      <c r="I772">
        <v>20935</v>
      </c>
      <c r="J772">
        <v>30</v>
      </c>
      <c r="K772">
        <v>27</v>
      </c>
      <c r="L772">
        <v>1</v>
      </c>
      <c r="M772">
        <v>11.11</v>
      </c>
      <c r="N772" t="s">
        <v>116</v>
      </c>
      <c r="O772" t="s">
        <v>14834</v>
      </c>
      <c r="P772" t="s">
        <v>27</v>
      </c>
      <c r="Q772" t="s">
        <v>27</v>
      </c>
    </row>
    <row r="773" spans="1:17" x14ac:dyDescent="0.2">
      <c r="A773" t="s">
        <v>15147</v>
      </c>
      <c r="B773" t="s">
        <v>14993</v>
      </c>
      <c r="C773">
        <v>1</v>
      </c>
      <c r="D773" t="s">
        <v>27</v>
      </c>
      <c r="E773" t="s">
        <v>15148</v>
      </c>
      <c r="F773" t="s">
        <v>22</v>
      </c>
      <c r="G773" t="s">
        <v>114</v>
      </c>
      <c r="H773" t="s">
        <v>115</v>
      </c>
      <c r="I773">
        <v>20337</v>
      </c>
      <c r="J773">
        <v>36.54</v>
      </c>
      <c r="K773">
        <v>16</v>
      </c>
      <c r="L773">
        <v>0</v>
      </c>
      <c r="M773">
        <v>31.25</v>
      </c>
      <c r="N773" t="s">
        <v>116</v>
      </c>
      <c r="O773" t="s">
        <v>14834</v>
      </c>
      <c r="P773" t="s">
        <v>27</v>
      </c>
      <c r="Q773" t="s">
        <v>27</v>
      </c>
    </row>
    <row r="774" spans="1:17" x14ac:dyDescent="0.2">
      <c r="A774" t="s">
        <v>15149</v>
      </c>
      <c r="B774" t="s">
        <v>14993</v>
      </c>
      <c r="C774">
        <v>1</v>
      </c>
      <c r="D774" t="s">
        <v>27</v>
      </c>
      <c r="E774" t="s">
        <v>15150</v>
      </c>
      <c r="F774" t="s">
        <v>22</v>
      </c>
      <c r="G774" t="s">
        <v>114</v>
      </c>
      <c r="H774" t="s">
        <v>115</v>
      </c>
      <c r="I774">
        <v>20280</v>
      </c>
      <c r="J774">
        <v>54.63</v>
      </c>
      <c r="K774">
        <v>22</v>
      </c>
      <c r="L774">
        <v>0</v>
      </c>
      <c r="M774">
        <v>4.55</v>
      </c>
      <c r="N774" t="s">
        <v>116</v>
      </c>
      <c r="O774" t="s">
        <v>14834</v>
      </c>
      <c r="P774" t="s">
        <v>27</v>
      </c>
      <c r="Q774" t="s">
        <v>27</v>
      </c>
    </row>
    <row r="775" spans="1:17" x14ac:dyDescent="0.2">
      <c r="A775" t="s">
        <v>15151</v>
      </c>
      <c r="B775" t="s">
        <v>14993</v>
      </c>
      <c r="C775">
        <v>1</v>
      </c>
      <c r="D775" t="s">
        <v>27</v>
      </c>
      <c r="E775" t="s">
        <v>15152</v>
      </c>
      <c r="F775" t="s">
        <v>22</v>
      </c>
      <c r="G775" t="s">
        <v>114</v>
      </c>
      <c r="H775" t="s">
        <v>115</v>
      </c>
      <c r="I775">
        <v>20137</v>
      </c>
      <c r="J775">
        <v>10</v>
      </c>
      <c r="K775">
        <v>14</v>
      </c>
      <c r="L775">
        <v>0</v>
      </c>
      <c r="M775">
        <v>21.43</v>
      </c>
      <c r="N775" t="s">
        <v>116</v>
      </c>
      <c r="O775" t="s">
        <v>14834</v>
      </c>
      <c r="P775" t="s">
        <v>27</v>
      </c>
      <c r="Q775" t="s">
        <v>27</v>
      </c>
    </row>
    <row r="776" spans="1:17" x14ac:dyDescent="0.2">
      <c r="A776" t="s">
        <v>15153</v>
      </c>
      <c r="B776" t="s">
        <v>14993</v>
      </c>
      <c r="C776">
        <v>1</v>
      </c>
      <c r="D776" t="s">
        <v>27</v>
      </c>
      <c r="E776" t="s">
        <v>15154</v>
      </c>
      <c r="F776" t="s">
        <v>22</v>
      </c>
      <c r="G776" t="s">
        <v>114</v>
      </c>
      <c r="H776" t="s">
        <v>115</v>
      </c>
      <c r="I776">
        <v>19877</v>
      </c>
      <c r="J776">
        <v>29.46</v>
      </c>
      <c r="K776">
        <v>17</v>
      </c>
      <c r="L776">
        <v>0</v>
      </c>
      <c r="M776">
        <v>17.649999999999999</v>
      </c>
      <c r="N776" t="s">
        <v>116</v>
      </c>
      <c r="O776" t="s">
        <v>14834</v>
      </c>
      <c r="P776" t="s">
        <v>27</v>
      </c>
      <c r="Q776" t="s">
        <v>27</v>
      </c>
    </row>
    <row r="777" spans="1:17" x14ac:dyDescent="0.2">
      <c r="A777" t="s">
        <v>15155</v>
      </c>
      <c r="B777" t="s">
        <v>14993</v>
      </c>
      <c r="C777">
        <v>1</v>
      </c>
      <c r="D777" t="s">
        <v>27</v>
      </c>
      <c r="E777" t="s">
        <v>15156</v>
      </c>
      <c r="F777" t="s">
        <v>22</v>
      </c>
      <c r="G777" t="s">
        <v>114</v>
      </c>
      <c r="H777" t="s">
        <v>115</v>
      </c>
      <c r="I777">
        <v>19846</v>
      </c>
      <c r="J777">
        <v>10</v>
      </c>
      <c r="K777">
        <v>41</v>
      </c>
      <c r="L777">
        <v>0</v>
      </c>
      <c r="M777">
        <v>7.32</v>
      </c>
      <c r="N777" t="s">
        <v>116</v>
      </c>
      <c r="O777" t="s">
        <v>14834</v>
      </c>
      <c r="P777" t="s">
        <v>27</v>
      </c>
      <c r="Q777" t="s">
        <v>27</v>
      </c>
    </row>
    <row r="778" spans="1:17" x14ac:dyDescent="0.2">
      <c r="A778" t="s">
        <v>15157</v>
      </c>
      <c r="B778" t="s">
        <v>14993</v>
      </c>
      <c r="C778">
        <v>1</v>
      </c>
      <c r="D778" t="s">
        <v>27</v>
      </c>
      <c r="E778" t="s">
        <v>15158</v>
      </c>
      <c r="F778" t="s">
        <v>22</v>
      </c>
      <c r="G778" t="s">
        <v>114</v>
      </c>
      <c r="H778" t="s">
        <v>115</v>
      </c>
      <c r="I778">
        <v>19834</v>
      </c>
      <c r="J778">
        <v>27.2</v>
      </c>
      <c r="K778">
        <v>19</v>
      </c>
      <c r="L778">
        <v>0</v>
      </c>
      <c r="M778">
        <v>10.53</v>
      </c>
      <c r="N778" t="s">
        <v>116</v>
      </c>
      <c r="O778" t="s">
        <v>14834</v>
      </c>
      <c r="P778" t="s">
        <v>27</v>
      </c>
      <c r="Q778" t="s">
        <v>27</v>
      </c>
    </row>
    <row r="779" spans="1:17" x14ac:dyDescent="0.2">
      <c r="A779" t="s">
        <v>15159</v>
      </c>
      <c r="B779" t="s">
        <v>14993</v>
      </c>
      <c r="C779">
        <v>1</v>
      </c>
      <c r="D779" t="s">
        <v>27</v>
      </c>
      <c r="E779" t="s">
        <v>15160</v>
      </c>
      <c r="F779" t="s">
        <v>22</v>
      </c>
      <c r="G779" t="s">
        <v>114</v>
      </c>
      <c r="H779" t="s">
        <v>115</v>
      </c>
      <c r="I779">
        <v>19770</v>
      </c>
      <c r="J779">
        <v>5</v>
      </c>
      <c r="K779">
        <v>23</v>
      </c>
      <c r="L779">
        <v>0</v>
      </c>
      <c r="M779">
        <v>13.04</v>
      </c>
      <c r="N779" t="s">
        <v>116</v>
      </c>
      <c r="O779" t="s">
        <v>14834</v>
      </c>
      <c r="P779" t="s">
        <v>27</v>
      </c>
      <c r="Q779" t="s">
        <v>27</v>
      </c>
    </row>
    <row r="780" spans="1:17" x14ac:dyDescent="0.2">
      <c r="A780" t="s">
        <v>15161</v>
      </c>
      <c r="B780" t="s">
        <v>14993</v>
      </c>
      <c r="C780">
        <v>1</v>
      </c>
      <c r="D780" t="s">
        <v>27</v>
      </c>
      <c r="E780" t="s">
        <v>15162</v>
      </c>
      <c r="F780" t="s">
        <v>22</v>
      </c>
      <c r="G780" t="s">
        <v>114</v>
      </c>
      <c r="H780" t="s">
        <v>115</v>
      </c>
      <c r="I780">
        <v>19573</v>
      </c>
      <c r="J780">
        <v>30</v>
      </c>
      <c r="K780">
        <v>11</v>
      </c>
      <c r="L780">
        <v>0</v>
      </c>
      <c r="M780">
        <v>18.18</v>
      </c>
      <c r="N780" t="s">
        <v>116</v>
      </c>
      <c r="O780" t="s">
        <v>14834</v>
      </c>
      <c r="P780" t="s">
        <v>27</v>
      </c>
      <c r="Q780" t="s">
        <v>27</v>
      </c>
    </row>
    <row r="781" spans="1:17" x14ac:dyDescent="0.2">
      <c r="A781" t="s">
        <v>15163</v>
      </c>
      <c r="B781" t="s">
        <v>14993</v>
      </c>
      <c r="C781">
        <v>1</v>
      </c>
      <c r="D781" t="s">
        <v>20</v>
      </c>
      <c r="E781" t="s">
        <v>15164</v>
      </c>
      <c r="F781" t="s">
        <v>22</v>
      </c>
      <c r="G781" t="s">
        <v>114</v>
      </c>
      <c r="H781" t="s">
        <v>115</v>
      </c>
      <c r="I781">
        <v>19509</v>
      </c>
      <c r="J781">
        <v>41.26</v>
      </c>
      <c r="K781">
        <v>25</v>
      </c>
      <c r="L781">
        <v>0</v>
      </c>
      <c r="M781">
        <v>12</v>
      </c>
      <c r="N781" t="s">
        <v>116</v>
      </c>
      <c r="O781" t="s">
        <v>14834</v>
      </c>
      <c r="P781" t="s">
        <v>27</v>
      </c>
      <c r="Q781" t="s">
        <v>27</v>
      </c>
    </row>
    <row r="782" spans="1:17" x14ac:dyDescent="0.2">
      <c r="A782" t="s">
        <v>15165</v>
      </c>
      <c r="B782" t="s">
        <v>14993</v>
      </c>
      <c r="C782">
        <v>1</v>
      </c>
      <c r="D782" t="s">
        <v>20</v>
      </c>
      <c r="E782" t="s">
        <v>15166</v>
      </c>
      <c r="F782" t="s">
        <v>22</v>
      </c>
      <c r="G782" t="s">
        <v>114</v>
      </c>
      <c r="H782" t="s">
        <v>115</v>
      </c>
      <c r="I782">
        <v>19444</v>
      </c>
      <c r="J782">
        <v>50.02</v>
      </c>
      <c r="K782">
        <v>21</v>
      </c>
      <c r="L782">
        <v>0</v>
      </c>
      <c r="M782">
        <v>28.57</v>
      </c>
      <c r="N782" t="s">
        <v>116</v>
      </c>
      <c r="O782" t="s">
        <v>14834</v>
      </c>
      <c r="P782" t="s">
        <v>27</v>
      </c>
      <c r="Q782" t="s">
        <v>27</v>
      </c>
    </row>
    <row r="783" spans="1:17" x14ac:dyDescent="0.2">
      <c r="A783" t="s">
        <v>15167</v>
      </c>
      <c r="B783" t="s">
        <v>14993</v>
      </c>
      <c r="C783">
        <v>1</v>
      </c>
      <c r="D783" t="s">
        <v>20</v>
      </c>
      <c r="E783" t="s">
        <v>15168</v>
      </c>
      <c r="F783" t="s">
        <v>22</v>
      </c>
      <c r="G783" t="s">
        <v>114</v>
      </c>
      <c r="H783" t="s">
        <v>115</v>
      </c>
      <c r="I783">
        <v>19237</v>
      </c>
      <c r="J783">
        <v>44.95</v>
      </c>
      <c r="K783">
        <v>29</v>
      </c>
      <c r="L783">
        <v>0</v>
      </c>
      <c r="M783">
        <v>17.239999999999998</v>
      </c>
      <c r="N783" t="s">
        <v>116</v>
      </c>
      <c r="O783" t="s">
        <v>14834</v>
      </c>
      <c r="P783" t="s">
        <v>27</v>
      </c>
      <c r="Q783" t="s">
        <v>27</v>
      </c>
    </row>
    <row r="784" spans="1:17" x14ac:dyDescent="0.2">
      <c r="A784" t="s">
        <v>15169</v>
      </c>
      <c r="B784" t="s">
        <v>14993</v>
      </c>
      <c r="C784">
        <v>1</v>
      </c>
      <c r="D784" t="s">
        <v>27</v>
      </c>
      <c r="E784" t="s">
        <v>15170</v>
      </c>
      <c r="F784" t="s">
        <v>22</v>
      </c>
      <c r="G784" t="s">
        <v>114</v>
      </c>
      <c r="H784" t="s">
        <v>115</v>
      </c>
      <c r="I784">
        <v>18951</v>
      </c>
      <c r="J784">
        <v>50.9</v>
      </c>
      <c r="K784">
        <v>21</v>
      </c>
      <c r="L784">
        <v>0</v>
      </c>
      <c r="M784">
        <v>14.29</v>
      </c>
      <c r="N784" t="s">
        <v>116</v>
      </c>
      <c r="O784" t="s">
        <v>14834</v>
      </c>
      <c r="P784" t="s">
        <v>27</v>
      </c>
      <c r="Q784" t="s">
        <v>27</v>
      </c>
    </row>
    <row r="785" spans="1:17" x14ac:dyDescent="0.2">
      <c r="A785" t="s">
        <v>15171</v>
      </c>
      <c r="B785" t="s">
        <v>14993</v>
      </c>
      <c r="C785">
        <v>1</v>
      </c>
      <c r="D785" t="s">
        <v>20</v>
      </c>
      <c r="E785" t="s">
        <v>15172</v>
      </c>
      <c r="F785" t="s">
        <v>22</v>
      </c>
      <c r="G785" t="s">
        <v>114</v>
      </c>
      <c r="H785" t="s">
        <v>115</v>
      </c>
      <c r="I785">
        <v>18839</v>
      </c>
      <c r="J785">
        <v>42.71</v>
      </c>
      <c r="K785">
        <v>24</v>
      </c>
      <c r="L785">
        <v>0</v>
      </c>
      <c r="M785">
        <v>41.67</v>
      </c>
      <c r="N785" t="s">
        <v>116</v>
      </c>
      <c r="O785" t="s">
        <v>14834</v>
      </c>
      <c r="P785" t="s">
        <v>27</v>
      </c>
      <c r="Q785" t="s">
        <v>27</v>
      </c>
    </row>
    <row r="786" spans="1:17" x14ac:dyDescent="0.2">
      <c r="A786" t="s">
        <v>15173</v>
      </c>
      <c r="B786" t="s">
        <v>14993</v>
      </c>
      <c r="C786">
        <v>1</v>
      </c>
      <c r="D786" t="s">
        <v>27</v>
      </c>
      <c r="E786" t="s">
        <v>15174</v>
      </c>
      <c r="F786" t="s">
        <v>22</v>
      </c>
      <c r="G786" t="s">
        <v>114</v>
      </c>
      <c r="H786" t="s">
        <v>115</v>
      </c>
      <c r="I786">
        <v>18655</v>
      </c>
      <c r="J786">
        <v>26.73</v>
      </c>
      <c r="K786">
        <v>42</v>
      </c>
      <c r="L786">
        <v>0</v>
      </c>
      <c r="M786">
        <v>7.14</v>
      </c>
      <c r="N786" t="s">
        <v>116</v>
      </c>
      <c r="O786" t="s">
        <v>14834</v>
      </c>
      <c r="P786" t="s">
        <v>27</v>
      </c>
      <c r="Q786" t="s">
        <v>27</v>
      </c>
    </row>
    <row r="787" spans="1:17" x14ac:dyDescent="0.2">
      <c r="A787" t="s">
        <v>15175</v>
      </c>
      <c r="B787" t="s">
        <v>14993</v>
      </c>
      <c r="C787">
        <v>1</v>
      </c>
      <c r="D787" t="s">
        <v>20</v>
      </c>
      <c r="E787" t="s">
        <v>15176</v>
      </c>
      <c r="F787" t="s">
        <v>22</v>
      </c>
      <c r="G787" t="s">
        <v>114</v>
      </c>
      <c r="H787" t="s">
        <v>115</v>
      </c>
      <c r="I787">
        <v>18610</v>
      </c>
      <c r="J787">
        <v>38.64</v>
      </c>
      <c r="K787">
        <v>20</v>
      </c>
      <c r="L787">
        <v>0</v>
      </c>
      <c r="M787">
        <v>5</v>
      </c>
      <c r="N787" t="s">
        <v>116</v>
      </c>
      <c r="O787" t="s">
        <v>14834</v>
      </c>
      <c r="P787" t="s">
        <v>27</v>
      </c>
      <c r="Q787" t="s">
        <v>27</v>
      </c>
    </row>
    <row r="788" spans="1:17" x14ac:dyDescent="0.2">
      <c r="A788" t="s">
        <v>15177</v>
      </c>
      <c r="B788" t="s">
        <v>14993</v>
      </c>
      <c r="C788">
        <v>1</v>
      </c>
      <c r="D788" t="s">
        <v>27</v>
      </c>
      <c r="E788" t="s">
        <v>15178</v>
      </c>
      <c r="F788" t="s">
        <v>22</v>
      </c>
      <c r="G788" t="s">
        <v>114</v>
      </c>
      <c r="H788" t="s">
        <v>115</v>
      </c>
      <c r="I788">
        <v>18311</v>
      </c>
      <c r="J788">
        <v>0</v>
      </c>
      <c r="K788">
        <v>35</v>
      </c>
      <c r="L788">
        <v>3</v>
      </c>
      <c r="M788">
        <v>5.71</v>
      </c>
      <c r="N788" t="s">
        <v>116</v>
      </c>
      <c r="O788" t="s">
        <v>14834</v>
      </c>
      <c r="P788" t="s">
        <v>27</v>
      </c>
      <c r="Q788" t="s">
        <v>27</v>
      </c>
    </row>
    <row r="789" spans="1:17" x14ac:dyDescent="0.2">
      <c r="A789" t="s">
        <v>15179</v>
      </c>
      <c r="B789" t="s">
        <v>14993</v>
      </c>
      <c r="C789">
        <v>1</v>
      </c>
      <c r="D789" t="s">
        <v>27</v>
      </c>
      <c r="E789" t="s">
        <v>15180</v>
      </c>
      <c r="F789" t="s">
        <v>22</v>
      </c>
      <c r="G789" t="s">
        <v>114</v>
      </c>
      <c r="H789" t="s">
        <v>115</v>
      </c>
      <c r="I789">
        <v>17955</v>
      </c>
      <c r="J789">
        <v>40.56</v>
      </c>
      <c r="K789">
        <v>18</v>
      </c>
      <c r="L789">
        <v>0</v>
      </c>
      <c r="M789">
        <v>11.11</v>
      </c>
      <c r="N789" t="s">
        <v>116</v>
      </c>
      <c r="O789" t="s">
        <v>14834</v>
      </c>
      <c r="P789" t="s">
        <v>27</v>
      </c>
      <c r="Q789" t="s">
        <v>27</v>
      </c>
    </row>
    <row r="790" spans="1:17" x14ac:dyDescent="0.2">
      <c r="A790" t="s">
        <v>15181</v>
      </c>
      <c r="B790" t="s">
        <v>14993</v>
      </c>
      <c r="C790">
        <v>1</v>
      </c>
      <c r="D790" t="s">
        <v>27</v>
      </c>
      <c r="E790" t="s">
        <v>15182</v>
      </c>
      <c r="F790" t="s">
        <v>22</v>
      </c>
      <c r="G790" t="s">
        <v>114</v>
      </c>
      <c r="H790" t="s">
        <v>115</v>
      </c>
      <c r="I790">
        <v>17677</v>
      </c>
      <c r="J790">
        <v>10</v>
      </c>
      <c r="K790">
        <v>22</v>
      </c>
      <c r="L790">
        <v>0</v>
      </c>
      <c r="M790">
        <v>18.18</v>
      </c>
      <c r="N790" t="s">
        <v>116</v>
      </c>
      <c r="O790" t="s">
        <v>14834</v>
      </c>
      <c r="P790" t="s">
        <v>27</v>
      </c>
      <c r="Q790" t="s">
        <v>27</v>
      </c>
    </row>
    <row r="791" spans="1:17" x14ac:dyDescent="0.2">
      <c r="A791" t="s">
        <v>15183</v>
      </c>
      <c r="B791" t="s">
        <v>14993</v>
      </c>
      <c r="C791">
        <v>1</v>
      </c>
      <c r="D791" t="s">
        <v>20</v>
      </c>
      <c r="E791" t="s">
        <v>15184</v>
      </c>
      <c r="F791" t="s">
        <v>22</v>
      </c>
      <c r="G791" t="s">
        <v>114</v>
      </c>
      <c r="H791" t="s">
        <v>115</v>
      </c>
      <c r="I791">
        <v>17604</v>
      </c>
      <c r="J791">
        <v>34.020000000000003</v>
      </c>
      <c r="K791">
        <v>19</v>
      </c>
      <c r="L791">
        <v>0</v>
      </c>
      <c r="M791">
        <v>42.11</v>
      </c>
      <c r="N791" t="s">
        <v>116</v>
      </c>
      <c r="O791" t="s">
        <v>14834</v>
      </c>
      <c r="P791" t="s">
        <v>27</v>
      </c>
      <c r="Q791" t="s">
        <v>27</v>
      </c>
    </row>
    <row r="792" spans="1:17" x14ac:dyDescent="0.2">
      <c r="A792" t="s">
        <v>15185</v>
      </c>
      <c r="B792" t="s">
        <v>14993</v>
      </c>
      <c r="C792">
        <v>1</v>
      </c>
      <c r="D792" t="s">
        <v>27</v>
      </c>
      <c r="E792" t="s">
        <v>15186</v>
      </c>
      <c r="F792" t="s">
        <v>22</v>
      </c>
      <c r="G792" t="s">
        <v>114</v>
      </c>
      <c r="H792" t="s">
        <v>115</v>
      </c>
      <c r="I792">
        <v>17201</v>
      </c>
      <c r="J792">
        <v>28.15</v>
      </c>
      <c r="K792">
        <v>20</v>
      </c>
      <c r="L792">
        <v>0</v>
      </c>
      <c r="M792">
        <v>20</v>
      </c>
      <c r="N792" t="s">
        <v>116</v>
      </c>
      <c r="O792" t="s">
        <v>14834</v>
      </c>
      <c r="P792" t="s">
        <v>27</v>
      </c>
      <c r="Q792" t="s">
        <v>27</v>
      </c>
    </row>
    <row r="793" spans="1:17" x14ac:dyDescent="0.2">
      <c r="A793" t="s">
        <v>15187</v>
      </c>
      <c r="B793" t="s">
        <v>14993</v>
      </c>
      <c r="C793">
        <v>1</v>
      </c>
      <c r="D793" t="s">
        <v>27</v>
      </c>
      <c r="E793" t="s">
        <v>15188</v>
      </c>
      <c r="F793" t="s">
        <v>22</v>
      </c>
      <c r="G793" t="s">
        <v>114</v>
      </c>
      <c r="H793" t="s">
        <v>115</v>
      </c>
      <c r="I793">
        <v>17093</v>
      </c>
      <c r="J793">
        <v>25</v>
      </c>
      <c r="K793">
        <v>9</v>
      </c>
      <c r="L793">
        <v>0</v>
      </c>
      <c r="M793">
        <v>11.11</v>
      </c>
      <c r="N793" t="s">
        <v>116</v>
      </c>
      <c r="O793" t="s">
        <v>14834</v>
      </c>
      <c r="P793" t="s">
        <v>27</v>
      </c>
      <c r="Q793" t="s">
        <v>27</v>
      </c>
    </row>
    <row r="794" spans="1:17" x14ac:dyDescent="0.2">
      <c r="A794" t="s">
        <v>15189</v>
      </c>
      <c r="B794" t="s">
        <v>14993</v>
      </c>
      <c r="C794">
        <v>1</v>
      </c>
      <c r="D794" t="s">
        <v>27</v>
      </c>
      <c r="E794" t="s">
        <v>15190</v>
      </c>
      <c r="F794" t="s">
        <v>22</v>
      </c>
      <c r="G794" t="s">
        <v>114</v>
      </c>
      <c r="H794" t="s">
        <v>115</v>
      </c>
      <c r="I794">
        <v>17074</v>
      </c>
      <c r="J794">
        <v>39.89</v>
      </c>
      <c r="K794">
        <v>18</v>
      </c>
      <c r="L794">
        <v>0</v>
      </c>
      <c r="M794">
        <v>16.670000000000002</v>
      </c>
      <c r="N794" t="s">
        <v>116</v>
      </c>
      <c r="O794" t="s">
        <v>14834</v>
      </c>
      <c r="P794" t="s">
        <v>27</v>
      </c>
      <c r="Q794" t="s">
        <v>27</v>
      </c>
    </row>
    <row r="795" spans="1:17" x14ac:dyDescent="0.2">
      <c r="A795" t="s">
        <v>15191</v>
      </c>
      <c r="B795" t="s">
        <v>14993</v>
      </c>
      <c r="C795">
        <v>1</v>
      </c>
      <c r="D795" t="s">
        <v>27</v>
      </c>
      <c r="E795" t="s">
        <v>15192</v>
      </c>
      <c r="F795" t="s">
        <v>22</v>
      </c>
      <c r="G795" t="s">
        <v>114</v>
      </c>
      <c r="H795" t="s">
        <v>115</v>
      </c>
      <c r="I795">
        <v>17004</v>
      </c>
      <c r="J795">
        <v>41.09</v>
      </c>
      <c r="K795">
        <v>23</v>
      </c>
      <c r="L795">
        <v>0</v>
      </c>
      <c r="M795">
        <v>8.6999999999999993</v>
      </c>
      <c r="N795" t="s">
        <v>116</v>
      </c>
      <c r="O795" t="s">
        <v>14834</v>
      </c>
      <c r="P795" t="s">
        <v>27</v>
      </c>
      <c r="Q795" t="s">
        <v>27</v>
      </c>
    </row>
    <row r="796" spans="1:17" x14ac:dyDescent="0.2">
      <c r="A796" t="s">
        <v>15193</v>
      </c>
      <c r="B796" t="s">
        <v>14993</v>
      </c>
      <c r="C796">
        <v>1</v>
      </c>
      <c r="D796" t="s">
        <v>27</v>
      </c>
      <c r="E796" t="s">
        <v>15194</v>
      </c>
      <c r="F796" t="s">
        <v>22</v>
      </c>
      <c r="G796" t="s">
        <v>114</v>
      </c>
      <c r="H796" t="s">
        <v>115</v>
      </c>
      <c r="I796">
        <v>16955</v>
      </c>
      <c r="J796">
        <v>12.89</v>
      </c>
      <c r="K796">
        <v>15</v>
      </c>
      <c r="L796">
        <v>0</v>
      </c>
      <c r="M796">
        <v>53.33</v>
      </c>
      <c r="N796" t="s">
        <v>116</v>
      </c>
      <c r="O796" t="s">
        <v>14834</v>
      </c>
      <c r="P796" t="s">
        <v>27</v>
      </c>
      <c r="Q796" t="s">
        <v>27</v>
      </c>
    </row>
    <row r="797" spans="1:17" x14ac:dyDescent="0.2">
      <c r="A797" t="s">
        <v>15195</v>
      </c>
      <c r="B797" t="s">
        <v>14993</v>
      </c>
      <c r="C797">
        <v>1</v>
      </c>
      <c r="D797" t="s">
        <v>20</v>
      </c>
      <c r="E797" t="s">
        <v>15196</v>
      </c>
      <c r="F797" t="s">
        <v>133</v>
      </c>
      <c r="G797" t="s">
        <v>133</v>
      </c>
      <c r="H797" t="s">
        <v>115</v>
      </c>
      <c r="I797">
        <v>13934</v>
      </c>
      <c r="J797">
        <v>36.28</v>
      </c>
      <c r="K797">
        <v>19</v>
      </c>
      <c r="L797">
        <v>0</v>
      </c>
      <c r="M797">
        <v>31.58</v>
      </c>
      <c r="N797" t="s">
        <v>116</v>
      </c>
      <c r="O797" t="s">
        <v>14834</v>
      </c>
      <c r="P797" t="s">
        <v>27</v>
      </c>
      <c r="Q797" t="s">
        <v>27</v>
      </c>
    </row>
    <row r="798" spans="1:17" x14ac:dyDescent="0.2">
      <c r="A798" t="s">
        <v>15197</v>
      </c>
      <c r="B798" t="s">
        <v>14993</v>
      </c>
      <c r="C798">
        <v>1</v>
      </c>
      <c r="D798" t="s">
        <v>27</v>
      </c>
      <c r="E798" t="s">
        <v>15198</v>
      </c>
      <c r="F798" t="s">
        <v>22</v>
      </c>
      <c r="G798" t="s">
        <v>114</v>
      </c>
      <c r="H798" t="s">
        <v>115</v>
      </c>
      <c r="I798">
        <v>16452</v>
      </c>
      <c r="J798">
        <v>43.28</v>
      </c>
      <c r="K798">
        <v>21</v>
      </c>
      <c r="L798">
        <v>0</v>
      </c>
      <c r="M798">
        <v>19.05</v>
      </c>
      <c r="N798" t="s">
        <v>116</v>
      </c>
      <c r="O798" t="s">
        <v>14834</v>
      </c>
      <c r="P798" t="s">
        <v>27</v>
      </c>
      <c r="Q798" t="s">
        <v>27</v>
      </c>
    </row>
    <row r="799" spans="1:17" x14ac:dyDescent="0.2">
      <c r="A799" t="s">
        <v>15199</v>
      </c>
      <c r="B799" t="s">
        <v>14993</v>
      </c>
      <c r="C799">
        <v>1</v>
      </c>
      <c r="D799" t="s">
        <v>27</v>
      </c>
      <c r="E799" t="s">
        <v>15200</v>
      </c>
      <c r="F799" t="s">
        <v>22</v>
      </c>
      <c r="G799" t="s">
        <v>114</v>
      </c>
      <c r="H799" t="s">
        <v>115</v>
      </c>
      <c r="I799">
        <v>16403</v>
      </c>
      <c r="J799">
        <v>32.69</v>
      </c>
      <c r="K799">
        <v>24</v>
      </c>
      <c r="L799">
        <v>0</v>
      </c>
      <c r="M799">
        <v>12.5</v>
      </c>
      <c r="N799" t="s">
        <v>116</v>
      </c>
      <c r="O799" t="s">
        <v>14834</v>
      </c>
      <c r="P799" t="s">
        <v>27</v>
      </c>
      <c r="Q799" t="s">
        <v>27</v>
      </c>
    </row>
    <row r="800" spans="1:17" x14ac:dyDescent="0.2">
      <c r="A800" t="s">
        <v>15201</v>
      </c>
      <c r="B800" t="s">
        <v>14993</v>
      </c>
      <c r="C800">
        <v>1</v>
      </c>
      <c r="D800" t="s">
        <v>20</v>
      </c>
      <c r="E800" t="s">
        <v>15202</v>
      </c>
      <c r="F800" t="s">
        <v>22</v>
      </c>
      <c r="G800" t="s">
        <v>114</v>
      </c>
      <c r="H800" t="s">
        <v>115</v>
      </c>
      <c r="I800">
        <v>16384</v>
      </c>
      <c r="J800">
        <v>38.33</v>
      </c>
      <c r="K800">
        <v>24</v>
      </c>
      <c r="L800">
        <v>0</v>
      </c>
      <c r="M800">
        <v>20.83</v>
      </c>
      <c r="N800" t="s">
        <v>116</v>
      </c>
      <c r="O800" t="s">
        <v>14834</v>
      </c>
      <c r="P800" t="s">
        <v>27</v>
      </c>
      <c r="Q800" t="s">
        <v>27</v>
      </c>
    </row>
    <row r="801" spans="1:17" x14ac:dyDescent="0.2">
      <c r="A801" t="s">
        <v>15203</v>
      </c>
      <c r="B801" t="s">
        <v>14993</v>
      </c>
      <c r="C801">
        <v>1</v>
      </c>
      <c r="D801" t="s">
        <v>159</v>
      </c>
      <c r="E801" t="s">
        <v>15204</v>
      </c>
      <c r="F801" t="s">
        <v>22</v>
      </c>
      <c r="G801" t="s">
        <v>114</v>
      </c>
      <c r="H801" t="s">
        <v>115</v>
      </c>
      <c r="I801">
        <v>16186</v>
      </c>
      <c r="J801">
        <v>33.71</v>
      </c>
      <c r="K801">
        <v>22</v>
      </c>
      <c r="L801">
        <v>0</v>
      </c>
      <c r="M801">
        <v>31.82</v>
      </c>
      <c r="N801" t="s">
        <v>116</v>
      </c>
      <c r="O801" t="s">
        <v>14834</v>
      </c>
      <c r="P801" t="s">
        <v>27</v>
      </c>
      <c r="Q801" t="s">
        <v>27</v>
      </c>
    </row>
    <row r="802" spans="1:17" x14ac:dyDescent="0.2">
      <c r="A802" t="s">
        <v>15205</v>
      </c>
      <c r="B802" t="s">
        <v>14993</v>
      </c>
      <c r="C802">
        <v>1</v>
      </c>
      <c r="D802" t="s">
        <v>27</v>
      </c>
      <c r="E802" t="s">
        <v>15206</v>
      </c>
      <c r="F802" t="s">
        <v>22</v>
      </c>
      <c r="G802" t="s">
        <v>114</v>
      </c>
      <c r="H802" t="s">
        <v>115</v>
      </c>
      <c r="I802">
        <v>16020</v>
      </c>
      <c r="J802">
        <v>5</v>
      </c>
      <c r="K802">
        <v>37</v>
      </c>
      <c r="L802">
        <v>0</v>
      </c>
      <c r="M802">
        <v>8.11</v>
      </c>
      <c r="N802" t="s">
        <v>116</v>
      </c>
      <c r="O802" t="s">
        <v>14834</v>
      </c>
      <c r="P802" t="s">
        <v>27</v>
      </c>
      <c r="Q802" t="s">
        <v>27</v>
      </c>
    </row>
    <row r="803" spans="1:17" x14ac:dyDescent="0.2">
      <c r="A803" t="s">
        <v>15207</v>
      </c>
      <c r="B803" t="s">
        <v>14993</v>
      </c>
      <c r="C803">
        <v>1</v>
      </c>
      <c r="D803" t="s">
        <v>20</v>
      </c>
      <c r="E803" t="s">
        <v>15208</v>
      </c>
      <c r="F803" t="s">
        <v>22</v>
      </c>
      <c r="G803" t="s">
        <v>114</v>
      </c>
      <c r="H803" t="s">
        <v>115</v>
      </c>
      <c r="I803">
        <v>15946</v>
      </c>
      <c r="J803">
        <v>43.31</v>
      </c>
      <c r="K803">
        <v>19</v>
      </c>
      <c r="L803">
        <v>0</v>
      </c>
      <c r="M803">
        <v>15.79</v>
      </c>
      <c r="N803" t="s">
        <v>116</v>
      </c>
      <c r="O803" t="s">
        <v>14834</v>
      </c>
      <c r="P803" t="s">
        <v>27</v>
      </c>
      <c r="Q803" t="s">
        <v>27</v>
      </c>
    </row>
    <row r="804" spans="1:17" x14ac:dyDescent="0.2">
      <c r="A804" t="s">
        <v>15209</v>
      </c>
      <c r="B804" t="s">
        <v>14993</v>
      </c>
      <c r="C804">
        <v>1</v>
      </c>
      <c r="D804" t="s">
        <v>357</v>
      </c>
      <c r="E804" t="s">
        <v>15210</v>
      </c>
      <c r="F804" t="s">
        <v>22</v>
      </c>
      <c r="G804" t="s">
        <v>114</v>
      </c>
      <c r="H804" t="s">
        <v>115</v>
      </c>
      <c r="I804">
        <v>15587</v>
      </c>
      <c r="J804">
        <v>35.880000000000003</v>
      </c>
      <c r="K804">
        <v>18</v>
      </c>
      <c r="L804">
        <v>0</v>
      </c>
      <c r="M804">
        <v>55.56</v>
      </c>
      <c r="N804" t="s">
        <v>116</v>
      </c>
      <c r="O804" t="s">
        <v>14834</v>
      </c>
      <c r="P804" t="s">
        <v>27</v>
      </c>
      <c r="Q804" t="s">
        <v>27</v>
      </c>
    </row>
    <row r="805" spans="1:17" x14ac:dyDescent="0.2">
      <c r="A805" t="s">
        <v>15211</v>
      </c>
      <c r="B805" t="s">
        <v>14993</v>
      </c>
      <c r="C805">
        <v>1</v>
      </c>
      <c r="D805" t="s">
        <v>27</v>
      </c>
      <c r="E805" t="s">
        <v>15212</v>
      </c>
      <c r="F805" t="s">
        <v>22</v>
      </c>
      <c r="G805" t="s">
        <v>114</v>
      </c>
      <c r="H805" t="s">
        <v>115</v>
      </c>
      <c r="I805">
        <v>15584</v>
      </c>
      <c r="J805">
        <v>41.11</v>
      </c>
      <c r="K805">
        <v>20</v>
      </c>
      <c r="L805">
        <v>0</v>
      </c>
      <c r="M805">
        <v>10</v>
      </c>
      <c r="N805" t="s">
        <v>116</v>
      </c>
      <c r="O805" t="s">
        <v>14834</v>
      </c>
      <c r="P805" t="s">
        <v>27</v>
      </c>
      <c r="Q805" t="s">
        <v>27</v>
      </c>
    </row>
    <row r="806" spans="1:17" x14ac:dyDescent="0.2">
      <c r="A806" t="s">
        <v>15213</v>
      </c>
      <c r="B806" t="s">
        <v>14993</v>
      </c>
      <c r="C806">
        <v>1</v>
      </c>
      <c r="D806" t="s">
        <v>27</v>
      </c>
      <c r="E806" t="s">
        <v>15214</v>
      </c>
      <c r="F806" t="s">
        <v>22</v>
      </c>
      <c r="G806" t="s">
        <v>114</v>
      </c>
      <c r="H806" t="s">
        <v>115</v>
      </c>
      <c r="I806">
        <v>15555</v>
      </c>
      <c r="J806">
        <v>10</v>
      </c>
      <c r="K806">
        <v>24</v>
      </c>
      <c r="L806">
        <v>0</v>
      </c>
      <c r="M806">
        <v>8.33</v>
      </c>
      <c r="N806" t="s">
        <v>116</v>
      </c>
      <c r="O806" t="s">
        <v>14834</v>
      </c>
      <c r="P806" t="s">
        <v>27</v>
      </c>
      <c r="Q806" t="s">
        <v>27</v>
      </c>
    </row>
    <row r="807" spans="1:17" x14ac:dyDescent="0.2">
      <c r="A807" t="s">
        <v>15215</v>
      </c>
      <c r="B807" t="s">
        <v>14993</v>
      </c>
      <c r="C807">
        <v>1</v>
      </c>
      <c r="D807" t="s">
        <v>27</v>
      </c>
      <c r="E807" t="s">
        <v>15216</v>
      </c>
      <c r="F807" t="s">
        <v>22</v>
      </c>
      <c r="G807" t="s">
        <v>114</v>
      </c>
      <c r="H807" t="s">
        <v>115</v>
      </c>
      <c r="I807">
        <v>15553</v>
      </c>
      <c r="J807">
        <v>36.630000000000003</v>
      </c>
      <c r="K807">
        <v>30</v>
      </c>
      <c r="L807">
        <v>0</v>
      </c>
      <c r="M807">
        <v>6.67</v>
      </c>
      <c r="N807" t="s">
        <v>116</v>
      </c>
      <c r="O807" t="s">
        <v>14834</v>
      </c>
      <c r="P807" t="s">
        <v>27</v>
      </c>
      <c r="Q807" t="s">
        <v>27</v>
      </c>
    </row>
    <row r="808" spans="1:17" x14ac:dyDescent="0.2">
      <c r="A808" t="s">
        <v>15217</v>
      </c>
      <c r="B808" t="s">
        <v>14993</v>
      </c>
      <c r="C808">
        <v>1</v>
      </c>
      <c r="D808" t="s">
        <v>27</v>
      </c>
      <c r="E808" t="s">
        <v>15218</v>
      </c>
      <c r="F808" t="s">
        <v>22</v>
      </c>
      <c r="G808" t="s">
        <v>114</v>
      </c>
      <c r="H808" t="s">
        <v>115</v>
      </c>
      <c r="I808">
        <v>15515</v>
      </c>
      <c r="J808">
        <v>5.14</v>
      </c>
      <c r="K808">
        <v>38</v>
      </c>
      <c r="L808">
        <v>0</v>
      </c>
      <c r="M808">
        <v>10.53</v>
      </c>
      <c r="N808" t="s">
        <v>116</v>
      </c>
      <c r="O808" t="s">
        <v>14834</v>
      </c>
      <c r="P808" t="s">
        <v>27</v>
      </c>
      <c r="Q808" t="s">
        <v>27</v>
      </c>
    </row>
    <row r="809" spans="1:17" x14ac:dyDescent="0.2">
      <c r="A809" t="s">
        <v>15219</v>
      </c>
      <c r="B809" t="s">
        <v>14993</v>
      </c>
      <c r="C809">
        <v>1</v>
      </c>
      <c r="D809" t="s">
        <v>27</v>
      </c>
      <c r="E809" t="s">
        <v>15220</v>
      </c>
      <c r="F809" t="s">
        <v>22</v>
      </c>
      <c r="G809" t="s">
        <v>114</v>
      </c>
      <c r="H809" t="s">
        <v>115</v>
      </c>
      <c r="I809">
        <v>15492</v>
      </c>
      <c r="J809">
        <v>30</v>
      </c>
      <c r="K809">
        <v>17</v>
      </c>
      <c r="L809">
        <v>0</v>
      </c>
      <c r="M809">
        <v>23.53</v>
      </c>
      <c r="N809" t="s">
        <v>116</v>
      </c>
      <c r="O809" t="s">
        <v>14834</v>
      </c>
      <c r="P809" t="s">
        <v>27</v>
      </c>
      <c r="Q809" t="s">
        <v>27</v>
      </c>
    </row>
    <row r="810" spans="1:17" x14ac:dyDescent="0.2">
      <c r="A810" t="s">
        <v>15221</v>
      </c>
      <c r="B810" t="s">
        <v>14993</v>
      </c>
      <c r="C810">
        <v>1</v>
      </c>
      <c r="D810" t="s">
        <v>27</v>
      </c>
      <c r="E810" t="s">
        <v>15222</v>
      </c>
      <c r="F810" t="s">
        <v>22</v>
      </c>
      <c r="G810" t="s">
        <v>114</v>
      </c>
      <c r="H810" t="s">
        <v>115</v>
      </c>
      <c r="I810">
        <v>15123</v>
      </c>
      <c r="J810">
        <v>39.24</v>
      </c>
      <c r="K810">
        <v>18</v>
      </c>
      <c r="L810">
        <v>0</v>
      </c>
      <c r="M810">
        <v>33.33</v>
      </c>
      <c r="N810" t="s">
        <v>116</v>
      </c>
      <c r="O810" t="s">
        <v>14834</v>
      </c>
      <c r="P810" t="s">
        <v>12274</v>
      </c>
      <c r="Q810" t="s">
        <v>3662</v>
      </c>
    </row>
    <row r="811" spans="1:17" x14ac:dyDescent="0.2">
      <c r="A811" t="s">
        <v>15223</v>
      </c>
      <c r="B811" t="s">
        <v>14993</v>
      </c>
      <c r="C811">
        <v>1</v>
      </c>
      <c r="D811" t="s">
        <v>159</v>
      </c>
      <c r="E811" t="s">
        <v>15224</v>
      </c>
      <c r="F811" t="s">
        <v>22</v>
      </c>
      <c r="G811" t="s">
        <v>114</v>
      </c>
      <c r="H811" t="s">
        <v>115</v>
      </c>
      <c r="I811">
        <v>15123</v>
      </c>
      <c r="J811">
        <v>37.97</v>
      </c>
      <c r="K811">
        <v>17</v>
      </c>
      <c r="L811">
        <v>0</v>
      </c>
      <c r="M811">
        <v>52.94</v>
      </c>
      <c r="N811" t="s">
        <v>116</v>
      </c>
      <c r="O811" t="s">
        <v>14834</v>
      </c>
      <c r="P811" t="s">
        <v>27</v>
      </c>
      <c r="Q811" t="s">
        <v>27</v>
      </c>
    </row>
    <row r="812" spans="1:17" x14ac:dyDescent="0.2">
      <c r="A812" t="s">
        <v>15225</v>
      </c>
      <c r="B812" t="s">
        <v>14993</v>
      </c>
      <c r="C812">
        <v>1</v>
      </c>
      <c r="D812" t="s">
        <v>27</v>
      </c>
      <c r="E812" t="s">
        <v>15226</v>
      </c>
      <c r="F812" t="s">
        <v>22</v>
      </c>
      <c r="G812" t="s">
        <v>114</v>
      </c>
      <c r="H812" t="s">
        <v>115</v>
      </c>
      <c r="I812">
        <v>15075</v>
      </c>
      <c r="J812">
        <v>36.409999999999997</v>
      </c>
      <c r="K812">
        <v>20</v>
      </c>
      <c r="L812">
        <v>0</v>
      </c>
      <c r="M812">
        <v>25</v>
      </c>
      <c r="N812" t="s">
        <v>116</v>
      </c>
      <c r="O812" t="s">
        <v>14834</v>
      </c>
      <c r="P812" t="s">
        <v>27</v>
      </c>
      <c r="Q812" t="s">
        <v>27</v>
      </c>
    </row>
    <row r="813" spans="1:17" x14ac:dyDescent="0.2">
      <c r="A813" t="s">
        <v>15227</v>
      </c>
      <c r="B813" t="s">
        <v>14993</v>
      </c>
      <c r="C813">
        <v>1</v>
      </c>
      <c r="D813" t="s">
        <v>20</v>
      </c>
      <c r="E813" t="s">
        <v>15228</v>
      </c>
      <c r="F813" t="s">
        <v>22</v>
      </c>
      <c r="G813" t="s">
        <v>114</v>
      </c>
      <c r="H813" t="s">
        <v>115</v>
      </c>
      <c r="I813">
        <v>15007</v>
      </c>
      <c r="J813">
        <v>24.34</v>
      </c>
      <c r="K813">
        <v>20</v>
      </c>
      <c r="L813">
        <v>0</v>
      </c>
      <c r="M813">
        <v>25</v>
      </c>
      <c r="N813" t="s">
        <v>116</v>
      </c>
      <c r="O813" t="s">
        <v>14834</v>
      </c>
      <c r="P813" t="s">
        <v>27</v>
      </c>
      <c r="Q813" t="s">
        <v>27</v>
      </c>
    </row>
    <row r="814" spans="1:17" x14ac:dyDescent="0.2">
      <c r="A814" t="s">
        <v>15229</v>
      </c>
      <c r="B814" t="s">
        <v>14993</v>
      </c>
      <c r="C814">
        <v>1</v>
      </c>
      <c r="D814" t="s">
        <v>357</v>
      </c>
      <c r="E814" t="s">
        <v>15230</v>
      </c>
      <c r="F814" t="s">
        <v>22</v>
      </c>
      <c r="G814" t="s">
        <v>114</v>
      </c>
      <c r="H814" t="s">
        <v>115</v>
      </c>
      <c r="I814">
        <v>14968</v>
      </c>
      <c r="J814">
        <v>39.32</v>
      </c>
      <c r="K814">
        <v>14</v>
      </c>
      <c r="L814">
        <v>0</v>
      </c>
      <c r="M814">
        <v>35.71</v>
      </c>
      <c r="N814" t="s">
        <v>116</v>
      </c>
      <c r="O814" t="s">
        <v>14834</v>
      </c>
      <c r="P814" t="s">
        <v>27</v>
      </c>
      <c r="Q814" t="s">
        <v>27</v>
      </c>
    </row>
    <row r="815" spans="1:17" x14ac:dyDescent="0.2">
      <c r="A815" t="s">
        <v>15231</v>
      </c>
      <c r="B815" t="s">
        <v>14993</v>
      </c>
      <c r="C815">
        <v>1</v>
      </c>
      <c r="D815" t="s">
        <v>20</v>
      </c>
      <c r="E815" t="s">
        <v>15232</v>
      </c>
      <c r="F815" t="s">
        <v>22</v>
      </c>
      <c r="G815" t="s">
        <v>114</v>
      </c>
      <c r="H815" t="s">
        <v>115</v>
      </c>
      <c r="I815">
        <v>14658</v>
      </c>
      <c r="J815">
        <v>8.2100000000000009</v>
      </c>
      <c r="K815">
        <v>13</v>
      </c>
      <c r="L815">
        <v>0</v>
      </c>
      <c r="M815">
        <v>0</v>
      </c>
      <c r="N815" t="s">
        <v>116</v>
      </c>
      <c r="O815" t="s">
        <v>14834</v>
      </c>
      <c r="P815" t="s">
        <v>27</v>
      </c>
      <c r="Q815" t="s">
        <v>27</v>
      </c>
    </row>
    <row r="816" spans="1:17" x14ac:dyDescent="0.2">
      <c r="A816" t="s">
        <v>15233</v>
      </c>
      <c r="B816" t="s">
        <v>14993</v>
      </c>
      <c r="C816">
        <v>1</v>
      </c>
      <c r="D816" t="s">
        <v>27</v>
      </c>
      <c r="E816" t="s">
        <v>15234</v>
      </c>
      <c r="F816" t="s">
        <v>22</v>
      </c>
      <c r="G816" t="s">
        <v>114</v>
      </c>
      <c r="H816" t="s">
        <v>115</v>
      </c>
      <c r="I816">
        <v>14544</v>
      </c>
      <c r="J816">
        <v>29.8</v>
      </c>
      <c r="K816">
        <v>17</v>
      </c>
      <c r="L816">
        <v>0</v>
      </c>
      <c r="M816">
        <v>29.41</v>
      </c>
      <c r="N816" t="s">
        <v>116</v>
      </c>
      <c r="O816" t="s">
        <v>14834</v>
      </c>
      <c r="P816" t="s">
        <v>27</v>
      </c>
      <c r="Q816" t="s">
        <v>27</v>
      </c>
    </row>
    <row r="817" spans="1:17" x14ac:dyDescent="0.2">
      <c r="A817" t="s">
        <v>15235</v>
      </c>
      <c r="B817" t="s">
        <v>14993</v>
      </c>
      <c r="C817">
        <v>1</v>
      </c>
      <c r="D817" t="s">
        <v>27</v>
      </c>
      <c r="E817" t="s">
        <v>15236</v>
      </c>
      <c r="F817" t="s">
        <v>22</v>
      </c>
      <c r="G817" t="s">
        <v>114</v>
      </c>
      <c r="H817" t="s">
        <v>115</v>
      </c>
      <c r="I817">
        <v>14097</v>
      </c>
      <c r="J817">
        <v>18.13</v>
      </c>
      <c r="K817">
        <v>37</v>
      </c>
      <c r="L817">
        <v>0</v>
      </c>
      <c r="M817">
        <v>10.81</v>
      </c>
      <c r="N817" t="s">
        <v>116</v>
      </c>
      <c r="O817" t="s">
        <v>14834</v>
      </c>
      <c r="P817" t="s">
        <v>27</v>
      </c>
      <c r="Q817" t="s">
        <v>27</v>
      </c>
    </row>
    <row r="818" spans="1:17" x14ac:dyDescent="0.2">
      <c r="A818" t="s">
        <v>15237</v>
      </c>
      <c r="B818" t="s">
        <v>14993</v>
      </c>
      <c r="C818">
        <v>1</v>
      </c>
      <c r="D818" t="s">
        <v>27</v>
      </c>
      <c r="E818" t="s">
        <v>15238</v>
      </c>
      <c r="F818" t="s">
        <v>22</v>
      </c>
      <c r="G818" t="s">
        <v>114</v>
      </c>
      <c r="H818" t="s">
        <v>115</v>
      </c>
      <c r="I818">
        <v>13955</v>
      </c>
      <c r="J818">
        <v>12.88</v>
      </c>
      <c r="K818">
        <v>13</v>
      </c>
      <c r="L818">
        <v>0</v>
      </c>
      <c r="M818">
        <v>53.85</v>
      </c>
      <c r="N818" t="s">
        <v>116</v>
      </c>
      <c r="O818" t="s">
        <v>14834</v>
      </c>
      <c r="P818" t="s">
        <v>27</v>
      </c>
      <c r="Q818" t="s">
        <v>27</v>
      </c>
    </row>
    <row r="819" spans="1:17" x14ac:dyDescent="0.2">
      <c r="A819" t="s">
        <v>15239</v>
      </c>
      <c r="B819" t="s">
        <v>14993</v>
      </c>
      <c r="C819">
        <v>1</v>
      </c>
      <c r="D819" t="s">
        <v>27</v>
      </c>
      <c r="E819" t="s">
        <v>15240</v>
      </c>
      <c r="F819" t="s">
        <v>22</v>
      </c>
      <c r="G819" t="s">
        <v>114</v>
      </c>
      <c r="H819" t="s">
        <v>115</v>
      </c>
      <c r="I819">
        <v>13943</v>
      </c>
      <c r="J819">
        <v>34.9</v>
      </c>
      <c r="K819">
        <v>24</v>
      </c>
      <c r="L819">
        <v>0</v>
      </c>
      <c r="M819">
        <v>0</v>
      </c>
      <c r="N819" t="s">
        <v>116</v>
      </c>
      <c r="O819" t="s">
        <v>14834</v>
      </c>
      <c r="P819" t="s">
        <v>27</v>
      </c>
      <c r="Q819" t="s">
        <v>27</v>
      </c>
    </row>
    <row r="820" spans="1:17" x14ac:dyDescent="0.2">
      <c r="A820" t="s">
        <v>15241</v>
      </c>
      <c r="B820" t="s">
        <v>14993</v>
      </c>
      <c r="C820">
        <v>1</v>
      </c>
      <c r="D820" t="s">
        <v>27</v>
      </c>
      <c r="E820" t="s">
        <v>15242</v>
      </c>
      <c r="F820" t="s">
        <v>22</v>
      </c>
      <c r="G820" t="s">
        <v>114</v>
      </c>
      <c r="H820" t="s">
        <v>115</v>
      </c>
      <c r="I820">
        <v>13836</v>
      </c>
      <c r="J820">
        <v>23.19</v>
      </c>
      <c r="K820">
        <v>16</v>
      </c>
      <c r="L820">
        <v>0</v>
      </c>
      <c r="M820">
        <v>31.25</v>
      </c>
      <c r="N820" t="s">
        <v>116</v>
      </c>
      <c r="O820" t="s">
        <v>14834</v>
      </c>
      <c r="P820" t="s">
        <v>27</v>
      </c>
      <c r="Q820" t="s">
        <v>27</v>
      </c>
    </row>
    <row r="821" spans="1:17" x14ac:dyDescent="0.2">
      <c r="A821" t="s">
        <v>15243</v>
      </c>
      <c r="B821" t="s">
        <v>14993</v>
      </c>
      <c r="C821">
        <v>1</v>
      </c>
      <c r="D821" t="s">
        <v>27</v>
      </c>
      <c r="E821" t="s">
        <v>13546</v>
      </c>
      <c r="F821" t="s">
        <v>22</v>
      </c>
      <c r="G821" t="s">
        <v>114</v>
      </c>
      <c r="H821" t="s">
        <v>115</v>
      </c>
      <c r="I821">
        <v>13778</v>
      </c>
      <c r="J821">
        <v>20</v>
      </c>
      <c r="K821">
        <v>20</v>
      </c>
      <c r="L821">
        <v>0</v>
      </c>
      <c r="M821">
        <v>15</v>
      </c>
      <c r="N821" t="s">
        <v>116</v>
      </c>
      <c r="O821" t="s">
        <v>14834</v>
      </c>
      <c r="P821" t="s">
        <v>27</v>
      </c>
      <c r="Q821" t="s">
        <v>27</v>
      </c>
    </row>
    <row r="822" spans="1:17" x14ac:dyDescent="0.2">
      <c r="A822" t="s">
        <v>15244</v>
      </c>
      <c r="B822" t="s">
        <v>14993</v>
      </c>
      <c r="C822">
        <v>1</v>
      </c>
      <c r="D822" t="s">
        <v>159</v>
      </c>
      <c r="E822" t="s">
        <v>15245</v>
      </c>
      <c r="F822" t="s">
        <v>22</v>
      </c>
      <c r="G822" t="s">
        <v>114</v>
      </c>
      <c r="H822" t="s">
        <v>115</v>
      </c>
      <c r="I822">
        <v>13416</v>
      </c>
      <c r="J822">
        <v>31.41</v>
      </c>
      <c r="K822">
        <v>19</v>
      </c>
      <c r="L822">
        <v>0</v>
      </c>
      <c r="M822">
        <v>36.840000000000003</v>
      </c>
      <c r="N822" t="s">
        <v>116</v>
      </c>
      <c r="O822" t="s">
        <v>14834</v>
      </c>
      <c r="P822" t="s">
        <v>27</v>
      </c>
      <c r="Q822" t="s">
        <v>27</v>
      </c>
    </row>
    <row r="823" spans="1:17" x14ac:dyDescent="0.2">
      <c r="A823" t="s">
        <v>15246</v>
      </c>
      <c r="B823" t="s">
        <v>14993</v>
      </c>
      <c r="C823">
        <v>1</v>
      </c>
      <c r="D823" t="s">
        <v>27</v>
      </c>
      <c r="E823" t="s">
        <v>15247</v>
      </c>
      <c r="F823" t="s">
        <v>22</v>
      </c>
      <c r="G823" t="s">
        <v>114</v>
      </c>
      <c r="H823" t="s">
        <v>115</v>
      </c>
      <c r="I823">
        <v>13277</v>
      </c>
      <c r="J823">
        <v>30.62</v>
      </c>
      <c r="K823">
        <v>15</v>
      </c>
      <c r="L823">
        <v>0</v>
      </c>
      <c r="M823">
        <v>20</v>
      </c>
      <c r="N823" t="s">
        <v>116</v>
      </c>
      <c r="O823" t="s">
        <v>14834</v>
      </c>
      <c r="P823" t="s">
        <v>27</v>
      </c>
      <c r="Q823" t="s">
        <v>27</v>
      </c>
    </row>
    <row r="824" spans="1:17" x14ac:dyDescent="0.2">
      <c r="A824" t="s">
        <v>15248</v>
      </c>
      <c r="B824" t="s">
        <v>14993</v>
      </c>
      <c r="C824">
        <v>1</v>
      </c>
      <c r="D824" t="s">
        <v>27</v>
      </c>
      <c r="E824" t="s">
        <v>15249</v>
      </c>
      <c r="F824" t="s">
        <v>22</v>
      </c>
      <c r="G824" t="s">
        <v>114</v>
      </c>
      <c r="H824" t="s">
        <v>115</v>
      </c>
      <c r="I824">
        <v>13205</v>
      </c>
      <c r="J824">
        <v>15</v>
      </c>
      <c r="K824">
        <v>26</v>
      </c>
      <c r="L824">
        <v>1</v>
      </c>
      <c r="M824">
        <v>15.38</v>
      </c>
      <c r="N824" t="s">
        <v>116</v>
      </c>
      <c r="O824" t="s">
        <v>14834</v>
      </c>
      <c r="P824" t="s">
        <v>27</v>
      </c>
      <c r="Q824" t="s">
        <v>27</v>
      </c>
    </row>
    <row r="825" spans="1:17" x14ac:dyDescent="0.2">
      <c r="A825" t="s">
        <v>15250</v>
      </c>
      <c r="B825" t="s">
        <v>14993</v>
      </c>
      <c r="C825">
        <v>1</v>
      </c>
      <c r="D825" t="s">
        <v>159</v>
      </c>
      <c r="E825" t="s">
        <v>15251</v>
      </c>
      <c r="F825" t="s">
        <v>22</v>
      </c>
      <c r="G825" t="s">
        <v>114</v>
      </c>
      <c r="H825" t="s">
        <v>115</v>
      </c>
      <c r="I825">
        <v>13126</v>
      </c>
      <c r="J825">
        <v>20.34</v>
      </c>
      <c r="K825">
        <v>16</v>
      </c>
      <c r="L825">
        <v>0</v>
      </c>
      <c r="M825">
        <v>62.5</v>
      </c>
      <c r="N825" t="s">
        <v>116</v>
      </c>
      <c r="O825" t="s">
        <v>14834</v>
      </c>
      <c r="P825" t="s">
        <v>27</v>
      </c>
      <c r="Q825" t="s">
        <v>27</v>
      </c>
    </row>
    <row r="826" spans="1:17" x14ac:dyDescent="0.2">
      <c r="A826" t="s">
        <v>15252</v>
      </c>
      <c r="B826" t="s">
        <v>14993</v>
      </c>
      <c r="C826">
        <v>1</v>
      </c>
      <c r="D826" t="s">
        <v>20</v>
      </c>
      <c r="E826" t="s">
        <v>15253</v>
      </c>
      <c r="F826" t="s">
        <v>22</v>
      </c>
      <c r="G826" t="s">
        <v>114</v>
      </c>
      <c r="H826" t="s">
        <v>115</v>
      </c>
      <c r="I826">
        <v>13025</v>
      </c>
      <c r="J826">
        <v>35.24</v>
      </c>
      <c r="K826">
        <v>15</v>
      </c>
      <c r="L826">
        <v>0</v>
      </c>
      <c r="M826">
        <v>26.67</v>
      </c>
      <c r="N826" t="s">
        <v>116</v>
      </c>
      <c r="O826" t="s">
        <v>14834</v>
      </c>
      <c r="P826" t="s">
        <v>27</v>
      </c>
      <c r="Q826" t="s">
        <v>27</v>
      </c>
    </row>
    <row r="827" spans="1:17" x14ac:dyDescent="0.2">
      <c r="A827" t="s">
        <v>15254</v>
      </c>
      <c r="B827" t="s">
        <v>14993</v>
      </c>
      <c r="C827">
        <v>1</v>
      </c>
      <c r="D827" t="s">
        <v>357</v>
      </c>
      <c r="E827" t="s">
        <v>15255</v>
      </c>
      <c r="F827" t="s">
        <v>22</v>
      </c>
      <c r="G827" t="s">
        <v>114</v>
      </c>
      <c r="H827" t="s">
        <v>115</v>
      </c>
      <c r="I827">
        <v>12905</v>
      </c>
      <c r="J827">
        <v>28.15</v>
      </c>
      <c r="K827">
        <v>18</v>
      </c>
      <c r="L827">
        <v>0</v>
      </c>
      <c r="M827">
        <v>38.89</v>
      </c>
      <c r="N827" t="s">
        <v>116</v>
      </c>
      <c r="O827" t="s">
        <v>14834</v>
      </c>
      <c r="P827" t="s">
        <v>27</v>
      </c>
      <c r="Q827" t="s">
        <v>27</v>
      </c>
    </row>
    <row r="828" spans="1:17" x14ac:dyDescent="0.2">
      <c r="A828" t="s">
        <v>15256</v>
      </c>
      <c r="B828" t="s">
        <v>14993</v>
      </c>
      <c r="C828">
        <v>1</v>
      </c>
      <c r="D828" t="s">
        <v>20</v>
      </c>
      <c r="E828" t="s">
        <v>15257</v>
      </c>
      <c r="F828" t="s">
        <v>22</v>
      </c>
      <c r="G828" t="s">
        <v>114</v>
      </c>
      <c r="H828" t="s">
        <v>115</v>
      </c>
      <c r="I828">
        <v>12860</v>
      </c>
      <c r="J828">
        <v>31.29</v>
      </c>
      <c r="K828">
        <v>13</v>
      </c>
      <c r="L828">
        <v>0</v>
      </c>
      <c r="M828">
        <v>30.77</v>
      </c>
      <c r="N828" t="s">
        <v>116</v>
      </c>
      <c r="O828" t="s">
        <v>14834</v>
      </c>
      <c r="P828" t="s">
        <v>27</v>
      </c>
      <c r="Q828" t="s">
        <v>27</v>
      </c>
    </row>
    <row r="829" spans="1:17" x14ac:dyDescent="0.2">
      <c r="A829" t="s">
        <v>15258</v>
      </c>
      <c r="B829" t="s">
        <v>14993</v>
      </c>
      <c r="C829">
        <v>1</v>
      </c>
      <c r="D829" t="s">
        <v>27</v>
      </c>
      <c r="E829" t="s">
        <v>15259</v>
      </c>
      <c r="F829" t="s">
        <v>22</v>
      </c>
      <c r="G829" t="s">
        <v>114</v>
      </c>
      <c r="H829" t="s">
        <v>115</v>
      </c>
      <c r="I829">
        <v>12834</v>
      </c>
      <c r="J829">
        <v>29.44</v>
      </c>
      <c r="K829">
        <v>15</v>
      </c>
      <c r="L829">
        <v>0</v>
      </c>
      <c r="M829">
        <v>20</v>
      </c>
      <c r="N829" t="s">
        <v>116</v>
      </c>
      <c r="O829" t="s">
        <v>14834</v>
      </c>
      <c r="P829" t="s">
        <v>27</v>
      </c>
      <c r="Q829" t="s">
        <v>27</v>
      </c>
    </row>
    <row r="830" spans="1:17" x14ac:dyDescent="0.2">
      <c r="A830" t="s">
        <v>15260</v>
      </c>
      <c r="B830" t="s">
        <v>14993</v>
      </c>
      <c r="C830">
        <v>1</v>
      </c>
      <c r="D830" t="s">
        <v>27</v>
      </c>
      <c r="E830" t="s">
        <v>15261</v>
      </c>
      <c r="F830" t="s">
        <v>22</v>
      </c>
      <c r="G830" t="s">
        <v>114</v>
      </c>
      <c r="H830" t="s">
        <v>115</v>
      </c>
      <c r="I830">
        <v>12758</v>
      </c>
      <c r="J830">
        <v>30</v>
      </c>
      <c r="K830">
        <v>13</v>
      </c>
      <c r="L830">
        <v>0</v>
      </c>
      <c r="M830">
        <v>15.38</v>
      </c>
      <c r="N830" t="s">
        <v>116</v>
      </c>
      <c r="O830" t="s">
        <v>14834</v>
      </c>
      <c r="P830" t="s">
        <v>27</v>
      </c>
      <c r="Q830" t="s">
        <v>27</v>
      </c>
    </row>
    <row r="831" spans="1:17" x14ac:dyDescent="0.2">
      <c r="A831" t="s">
        <v>15262</v>
      </c>
      <c r="B831" t="s">
        <v>14993</v>
      </c>
      <c r="C831">
        <v>1</v>
      </c>
      <c r="D831" t="s">
        <v>27</v>
      </c>
      <c r="E831" t="s">
        <v>15263</v>
      </c>
      <c r="F831" t="s">
        <v>22</v>
      </c>
      <c r="G831" t="s">
        <v>114</v>
      </c>
      <c r="H831" t="s">
        <v>115</v>
      </c>
      <c r="I831">
        <v>12694</v>
      </c>
      <c r="J831">
        <v>24.68</v>
      </c>
      <c r="K831">
        <v>28</v>
      </c>
      <c r="L831">
        <v>0</v>
      </c>
      <c r="M831">
        <v>10.71</v>
      </c>
      <c r="N831" t="s">
        <v>116</v>
      </c>
      <c r="O831" t="s">
        <v>14834</v>
      </c>
      <c r="P831" t="s">
        <v>27</v>
      </c>
      <c r="Q831" t="s">
        <v>27</v>
      </c>
    </row>
    <row r="832" spans="1:17" x14ac:dyDescent="0.2">
      <c r="A832" t="s">
        <v>15264</v>
      </c>
      <c r="B832" t="s">
        <v>14993</v>
      </c>
      <c r="C832">
        <v>1</v>
      </c>
      <c r="D832" t="s">
        <v>20</v>
      </c>
      <c r="E832" t="s">
        <v>15265</v>
      </c>
      <c r="F832" t="s">
        <v>22</v>
      </c>
      <c r="G832" t="s">
        <v>114</v>
      </c>
      <c r="H832" t="s">
        <v>115</v>
      </c>
      <c r="I832">
        <v>12637</v>
      </c>
      <c r="J832">
        <v>34.229999999999997</v>
      </c>
      <c r="K832">
        <v>18</v>
      </c>
      <c r="L832">
        <v>0</v>
      </c>
      <c r="M832">
        <v>38.89</v>
      </c>
      <c r="N832" t="s">
        <v>116</v>
      </c>
      <c r="O832" t="s">
        <v>14834</v>
      </c>
      <c r="P832" t="s">
        <v>27</v>
      </c>
      <c r="Q832" t="s">
        <v>27</v>
      </c>
    </row>
    <row r="833" spans="1:17" x14ac:dyDescent="0.2">
      <c r="A833" t="s">
        <v>15266</v>
      </c>
      <c r="B833" t="s">
        <v>14993</v>
      </c>
      <c r="C833">
        <v>1</v>
      </c>
      <c r="D833" t="s">
        <v>27</v>
      </c>
      <c r="E833" t="s">
        <v>15267</v>
      </c>
      <c r="F833" t="s">
        <v>22</v>
      </c>
      <c r="G833" t="s">
        <v>114</v>
      </c>
      <c r="H833" t="s">
        <v>115</v>
      </c>
      <c r="I833">
        <v>12529</v>
      </c>
      <c r="J833">
        <v>24.01</v>
      </c>
      <c r="K833">
        <v>18</v>
      </c>
      <c r="L833">
        <v>0</v>
      </c>
      <c r="M833">
        <v>33.33</v>
      </c>
      <c r="N833" t="s">
        <v>116</v>
      </c>
      <c r="O833" t="s">
        <v>14834</v>
      </c>
      <c r="P833" t="s">
        <v>27</v>
      </c>
      <c r="Q833" t="s">
        <v>27</v>
      </c>
    </row>
    <row r="834" spans="1:17" x14ac:dyDescent="0.2">
      <c r="A834" t="s">
        <v>15268</v>
      </c>
      <c r="B834" t="s">
        <v>14993</v>
      </c>
      <c r="C834">
        <v>1</v>
      </c>
      <c r="D834" t="s">
        <v>20</v>
      </c>
      <c r="E834" t="s">
        <v>15269</v>
      </c>
      <c r="F834" t="s">
        <v>22</v>
      </c>
      <c r="G834" t="s">
        <v>114</v>
      </c>
      <c r="H834" t="s">
        <v>115</v>
      </c>
      <c r="I834">
        <v>12528</v>
      </c>
      <c r="J834">
        <v>15</v>
      </c>
      <c r="K834">
        <v>27</v>
      </c>
      <c r="L834">
        <v>0</v>
      </c>
      <c r="M834">
        <v>11.11</v>
      </c>
      <c r="N834" t="s">
        <v>116</v>
      </c>
      <c r="O834" t="s">
        <v>14834</v>
      </c>
      <c r="P834" t="s">
        <v>27</v>
      </c>
      <c r="Q834" t="s">
        <v>27</v>
      </c>
    </row>
    <row r="835" spans="1:17" x14ac:dyDescent="0.2">
      <c r="A835" t="s">
        <v>15270</v>
      </c>
      <c r="B835" t="s">
        <v>14993</v>
      </c>
      <c r="C835">
        <v>1</v>
      </c>
      <c r="D835" t="s">
        <v>27</v>
      </c>
      <c r="E835" t="s">
        <v>15271</v>
      </c>
      <c r="F835" t="s">
        <v>22</v>
      </c>
      <c r="G835" t="s">
        <v>114</v>
      </c>
      <c r="H835" t="s">
        <v>115</v>
      </c>
      <c r="I835">
        <v>12448</v>
      </c>
      <c r="J835">
        <v>15</v>
      </c>
      <c r="K835">
        <v>12</v>
      </c>
      <c r="L835">
        <v>0</v>
      </c>
      <c r="M835">
        <v>25</v>
      </c>
      <c r="N835" t="s">
        <v>116</v>
      </c>
      <c r="O835" t="s">
        <v>14834</v>
      </c>
      <c r="P835" t="s">
        <v>27</v>
      </c>
      <c r="Q835" t="s">
        <v>27</v>
      </c>
    </row>
    <row r="836" spans="1:17" x14ac:dyDescent="0.2">
      <c r="A836" t="s">
        <v>15272</v>
      </c>
      <c r="B836" t="s">
        <v>14993</v>
      </c>
      <c r="C836">
        <v>1</v>
      </c>
      <c r="D836" t="s">
        <v>27</v>
      </c>
      <c r="E836" t="s">
        <v>15273</v>
      </c>
      <c r="F836" t="s">
        <v>22</v>
      </c>
      <c r="G836" t="s">
        <v>114</v>
      </c>
      <c r="H836" t="s">
        <v>115</v>
      </c>
      <c r="I836">
        <v>12427</v>
      </c>
      <c r="J836">
        <v>10</v>
      </c>
      <c r="K836">
        <v>18</v>
      </c>
      <c r="L836">
        <v>0</v>
      </c>
      <c r="M836">
        <v>11.11</v>
      </c>
      <c r="N836" t="s">
        <v>116</v>
      </c>
      <c r="O836" t="s">
        <v>14834</v>
      </c>
      <c r="P836" t="s">
        <v>27</v>
      </c>
      <c r="Q836" t="s">
        <v>27</v>
      </c>
    </row>
    <row r="837" spans="1:17" x14ac:dyDescent="0.2">
      <c r="A837" t="s">
        <v>15274</v>
      </c>
      <c r="B837" t="s">
        <v>14993</v>
      </c>
      <c r="C837">
        <v>1</v>
      </c>
      <c r="D837" t="s">
        <v>27</v>
      </c>
      <c r="E837" t="s">
        <v>15275</v>
      </c>
      <c r="F837" t="s">
        <v>22</v>
      </c>
      <c r="G837" t="s">
        <v>114</v>
      </c>
      <c r="H837" t="s">
        <v>115</v>
      </c>
      <c r="I837">
        <v>12419</v>
      </c>
      <c r="J837">
        <v>15</v>
      </c>
      <c r="K837">
        <v>15</v>
      </c>
      <c r="L837">
        <v>0</v>
      </c>
      <c r="M837">
        <v>33.33</v>
      </c>
      <c r="N837" t="s">
        <v>116</v>
      </c>
      <c r="O837" t="s">
        <v>14834</v>
      </c>
      <c r="P837" t="s">
        <v>27</v>
      </c>
      <c r="Q837" t="s">
        <v>27</v>
      </c>
    </row>
    <row r="838" spans="1:17" x14ac:dyDescent="0.2">
      <c r="A838" t="s">
        <v>15276</v>
      </c>
      <c r="B838" t="s">
        <v>14993</v>
      </c>
      <c r="C838">
        <v>1</v>
      </c>
      <c r="D838" t="s">
        <v>27</v>
      </c>
      <c r="E838" t="s">
        <v>15277</v>
      </c>
      <c r="F838" t="s">
        <v>22</v>
      </c>
      <c r="G838" t="s">
        <v>114</v>
      </c>
      <c r="H838" t="s">
        <v>115</v>
      </c>
      <c r="I838">
        <v>12386</v>
      </c>
      <c r="J838">
        <v>0</v>
      </c>
      <c r="K838">
        <v>16</v>
      </c>
      <c r="L838">
        <v>0</v>
      </c>
      <c r="M838">
        <v>18.75</v>
      </c>
      <c r="N838" t="s">
        <v>116</v>
      </c>
      <c r="O838" t="s">
        <v>14834</v>
      </c>
      <c r="P838" t="s">
        <v>27</v>
      </c>
      <c r="Q838" t="s">
        <v>27</v>
      </c>
    </row>
    <row r="839" spans="1:17" x14ac:dyDescent="0.2">
      <c r="A839" t="s">
        <v>15278</v>
      </c>
      <c r="B839" t="s">
        <v>14993</v>
      </c>
      <c r="C839">
        <v>1</v>
      </c>
      <c r="D839" t="s">
        <v>27</v>
      </c>
      <c r="E839" t="s">
        <v>15279</v>
      </c>
      <c r="F839" t="s">
        <v>22</v>
      </c>
      <c r="G839" t="s">
        <v>114</v>
      </c>
      <c r="H839" t="s">
        <v>115</v>
      </c>
      <c r="I839">
        <v>12329</v>
      </c>
      <c r="J839">
        <v>15</v>
      </c>
      <c r="K839">
        <v>13</v>
      </c>
      <c r="L839">
        <v>0</v>
      </c>
      <c r="M839">
        <v>15.38</v>
      </c>
      <c r="N839" t="s">
        <v>116</v>
      </c>
      <c r="O839" t="s">
        <v>14834</v>
      </c>
      <c r="P839" t="s">
        <v>27</v>
      </c>
      <c r="Q839" t="s">
        <v>27</v>
      </c>
    </row>
    <row r="840" spans="1:17" x14ac:dyDescent="0.2">
      <c r="A840" t="s">
        <v>15280</v>
      </c>
      <c r="B840" t="s">
        <v>14993</v>
      </c>
      <c r="C840">
        <v>1</v>
      </c>
      <c r="D840" t="s">
        <v>27</v>
      </c>
      <c r="E840" t="s">
        <v>15281</v>
      </c>
      <c r="F840" t="s">
        <v>22</v>
      </c>
      <c r="G840" t="s">
        <v>114</v>
      </c>
      <c r="H840" t="s">
        <v>115</v>
      </c>
      <c r="I840">
        <v>12119</v>
      </c>
      <c r="J840">
        <v>29.03</v>
      </c>
      <c r="K840">
        <v>17</v>
      </c>
      <c r="L840">
        <v>0</v>
      </c>
      <c r="M840">
        <v>35.29</v>
      </c>
      <c r="N840" t="s">
        <v>116</v>
      </c>
      <c r="O840" t="s">
        <v>14834</v>
      </c>
      <c r="P840" t="s">
        <v>27</v>
      </c>
      <c r="Q840" t="s">
        <v>27</v>
      </c>
    </row>
    <row r="841" spans="1:17" x14ac:dyDescent="0.2">
      <c r="A841" t="s">
        <v>15282</v>
      </c>
      <c r="B841" t="s">
        <v>14993</v>
      </c>
      <c r="C841">
        <v>1</v>
      </c>
      <c r="D841" t="s">
        <v>27</v>
      </c>
      <c r="E841" t="s">
        <v>15283</v>
      </c>
      <c r="F841" t="s">
        <v>22</v>
      </c>
      <c r="G841" t="s">
        <v>114</v>
      </c>
      <c r="H841" t="s">
        <v>115</v>
      </c>
      <c r="I841">
        <v>11969</v>
      </c>
      <c r="J841">
        <v>15</v>
      </c>
      <c r="K841">
        <v>10</v>
      </c>
      <c r="L841">
        <v>0</v>
      </c>
      <c r="M841">
        <v>50</v>
      </c>
      <c r="N841" t="s">
        <v>116</v>
      </c>
      <c r="O841" t="s">
        <v>14834</v>
      </c>
      <c r="P841" t="s">
        <v>27</v>
      </c>
      <c r="Q841" t="s">
        <v>27</v>
      </c>
    </row>
    <row r="842" spans="1:17" x14ac:dyDescent="0.2">
      <c r="A842" t="s">
        <v>15284</v>
      </c>
      <c r="B842" t="s">
        <v>14993</v>
      </c>
      <c r="C842">
        <v>1</v>
      </c>
      <c r="D842" t="s">
        <v>27</v>
      </c>
      <c r="E842" t="s">
        <v>15285</v>
      </c>
      <c r="F842" t="s">
        <v>22</v>
      </c>
      <c r="G842" t="s">
        <v>114</v>
      </c>
      <c r="H842" t="s">
        <v>115</v>
      </c>
      <c r="I842">
        <v>11704</v>
      </c>
      <c r="J842">
        <v>10</v>
      </c>
      <c r="K842">
        <v>16</v>
      </c>
      <c r="L842">
        <v>0</v>
      </c>
      <c r="M842">
        <v>12.5</v>
      </c>
      <c r="N842" t="s">
        <v>116</v>
      </c>
      <c r="O842" t="s">
        <v>14834</v>
      </c>
      <c r="P842" t="s">
        <v>27</v>
      </c>
      <c r="Q842" t="s">
        <v>27</v>
      </c>
    </row>
    <row r="843" spans="1:17" x14ac:dyDescent="0.2">
      <c r="A843" t="s">
        <v>15286</v>
      </c>
      <c r="B843" t="s">
        <v>14993</v>
      </c>
      <c r="C843">
        <v>1</v>
      </c>
      <c r="D843" t="s">
        <v>27</v>
      </c>
      <c r="E843" t="s">
        <v>15287</v>
      </c>
      <c r="F843" t="s">
        <v>22</v>
      </c>
      <c r="G843" t="s">
        <v>114</v>
      </c>
      <c r="H843" t="s">
        <v>115</v>
      </c>
      <c r="I843">
        <v>11687</v>
      </c>
      <c r="J843">
        <v>24.12</v>
      </c>
      <c r="K843">
        <v>11</v>
      </c>
      <c r="L843">
        <v>0</v>
      </c>
      <c r="M843">
        <v>45.45</v>
      </c>
      <c r="N843" t="s">
        <v>116</v>
      </c>
      <c r="O843" t="s">
        <v>14834</v>
      </c>
      <c r="P843" t="s">
        <v>27</v>
      </c>
      <c r="Q843" t="s">
        <v>27</v>
      </c>
    </row>
    <row r="844" spans="1:17" x14ac:dyDescent="0.2">
      <c r="A844" t="s">
        <v>15288</v>
      </c>
      <c r="B844" t="s">
        <v>14993</v>
      </c>
      <c r="C844">
        <v>1</v>
      </c>
      <c r="D844" t="s">
        <v>20</v>
      </c>
      <c r="E844" t="s">
        <v>15289</v>
      </c>
      <c r="F844" t="s">
        <v>22</v>
      </c>
      <c r="G844" t="s">
        <v>114</v>
      </c>
      <c r="H844" t="s">
        <v>115</v>
      </c>
      <c r="I844">
        <v>11670</v>
      </c>
      <c r="J844">
        <v>33.24</v>
      </c>
      <c r="K844">
        <v>15</v>
      </c>
      <c r="L844">
        <v>0</v>
      </c>
      <c r="M844">
        <v>13.33</v>
      </c>
      <c r="N844" t="s">
        <v>116</v>
      </c>
      <c r="O844" t="s">
        <v>14834</v>
      </c>
      <c r="P844" t="s">
        <v>27</v>
      </c>
      <c r="Q844" t="s">
        <v>27</v>
      </c>
    </row>
    <row r="845" spans="1:17" x14ac:dyDescent="0.2">
      <c r="A845" t="s">
        <v>15290</v>
      </c>
      <c r="B845" t="s">
        <v>14993</v>
      </c>
      <c r="C845">
        <v>1</v>
      </c>
      <c r="D845" t="s">
        <v>27</v>
      </c>
      <c r="E845" t="s">
        <v>15291</v>
      </c>
      <c r="F845" t="s">
        <v>22</v>
      </c>
      <c r="G845" t="s">
        <v>114</v>
      </c>
      <c r="H845" t="s">
        <v>115</v>
      </c>
      <c r="I845">
        <v>11460</v>
      </c>
      <c r="J845">
        <v>30.26</v>
      </c>
      <c r="K845">
        <v>10</v>
      </c>
      <c r="L845">
        <v>0</v>
      </c>
      <c r="M845">
        <v>30</v>
      </c>
      <c r="N845" t="s">
        <v>116</v>
      </c>
      <c r="O845" t="s">
        <v>14834</v>
      </c>
      <c r="P845" t="s">
        <v>27</v>
      </c>
      <c r="Q845" t="s">
        <v>27</v>
      </c>
    </row>
    <row r="846" spans="1:17" x14ac:dyDescent="0.2">
      <c r="A846" t="s">
        <v>15292</v>
      </c>
      <c r="B846" t="s">
        <v>14993</v>
      </c>
      <c r="C846">
        <v>1</v>
      </c>
      <c r="D846" t="s">
        <v>27</v>
      </c>
      <c r="E846" t="s">
        <v>15293</v>
      </c>
      <c r="F846" t="s">
        <v>22</v>
      </c>
      <c r="G846" t="s">
        <v>114</v>
      </c>
      <c r="H846" t="s">
        <v>115</v>
      </c>
      <c r="I846">
        <v>11416</v>
      </c>
      <c r="J846">
        <v>15</v>
      </c>
      <c r="K846">
        <v>29</v>
      </c>
      <c r="L846">
        <v>0</v>
      </c>
      <c r="M846">
        <v>10.34</v>
      </c>
      <c r="N846" t="s">
        <v>116</v>
      </c>
      <c r="O846" t="s">
        <v>14834</v>
      </c>
      <c r="P846" t="s">
        <v>27</v>
      </c>
      <c r="Q846" t="s">
        <v>27</v>
      </c>
    </row>
    <row r="847" spans="1:17" x14ac:dyDescent="0.2">
      <c r="A847" t="s">
        <v>15294</v>
      </c>
      <c r="B847" t="s">
        <v>14993</v>
      </c>
      <c r="C847">
        <v>1</v>
      </c>
      <c r="D847" t="s">
        <v>27</v>
      </c>
      <c r="E847" t="s">
        <v>15295</v>
      </c>
      <c r="F847" t="s">
        <v>22</v>
      </c>
      <c r="G847" t="s">
        <v>114</v>
      </c>
      <c r="H847" t="s">
        <v>115</v>
      </c>
      <c r="I847">
        <v>11381</v>
      </c>
      <c r="J847">
        <v>18.510000000000002</v>
      </c>
      <c r="K847">
        <v>9</v>
      </c>
      <c r="L847">
        <v>0</v>
      </c>
      <c r="M847">
        <v>44.44</v>
      </c>
      <c r="N847" t="s">
        <v>116</v>
      </c>
      <c r="O847" t="s">
        <v>14834</v>
      </c>
      <c r="P847" t="s">
        <v>27</v>
      </c>
      <c r="Q847" t="s">
        <v>27</v>
      </c>
    </row>
    <row r="848" spans="1:17" x14ac:dyDescent="0.2">
      <c r="A848" t="s">
        <v>15296</v>
      </c>
      <c r="B848" t="s">
        <v>14993</v>
      </c>
      <c r="C848">
        <v>1</v>
      </c>
      <c r="D848" t="s">
        <v>20</v>
      </c>
      <c r="E848" t="s">
        <v>15297</v>
      </c>
      <c r="F848" t="s">
        <v>22</v>
      </c>
      <c r="G848" t="s">
        <v>114</v>
      </c>
      <c r="H848" t="s">
        <v>115</v>
      </c>
      <c r="I848">
        <v>11368</v>
      </c>
      <c r="J848">
        <v>29.42</v>
      </c>
      <c r="K848">
        <v>14</v>
      </c>
      <c r="L848">
        <v>0</v>
      </c>
      <c r="M848">
        <v>28.57</v>
      </c>
      <c r="N848" t="s">
        <v>116</v>
      </c>
      <c r="O848" t="s">
        <v>14834</v>
      </c>
      <c r="P848" t="s">
        <v>27</v>
      </c>
      <c r="Q848" t="s">
        <v>27</v>
      </c>
    </row>
    <row r="849" spans="1:17" x14ac:dyDescent="0.2">
      <c r="A849" t="s">
        <v>15298</v>
      </c>
      <c r="B849" t="s">
        <v>14993</v>
      </c>
      <c r="C849">
        <v>1</v>
      </c>
      <c r="D849" t="s">
        <v>27</v>
      </c>
      <c r="E849" t="s">
        <v>15299</v>
      </c>
      <c r="F849" t="s">
        <v>22</v>
      </c>
      <c r="G849" t="s">
        <v>114</v>
      </c>
      <c r="H849" t="s">
        <v>115</v>
      </c>
      <c r="I849">
        <v>11326</v>
      </c>
      <c r="J849">
        <v>17.27</v>
      </c>
      <c r="K849">
        <v>9</v>
      </c>
      <c r="L849">
        <v>0</v>
      </c>
      <c r="M849">
        <v>33.33</v>
      </c>
      <c r="N849" t="s">
        <v>116</v>
      </c>
      <c r="O849" t="s">
        <v>14834</v>
      </c>
      <c r="P849" t="s">
        <v>27</v>
      </c>
      <c r="Q849" t="s">
        <v>27</v>
      </c>
    </row>
    <row r="850" spans="1:17" x14ac:dyDescent="0.2">
      <c r="A850" t="s">
        <v>15300</v>
      </c>
      <c r="B850" t="s">
        <v>14993</v>
      </c>
      <c r="C850">
        <v>1</v>
      </c>
      <c r="D850" t="s">
        <v>27</v>
      </c>
      <c r="E850" t="s">
        <v>15301</v>
      </c>
      <c r="F850" t="s">
        <v>22</v>
      </c>
      <c r="G850" t="s">
        <v>114</v>
      </c>
      <c r="H850" t="s">
        <v>115</v>
      </c>
      <c r="I850">
        <v>11315</v>
      </c>
      <c r="J850">
        <v>10</v>
      </c>
      <c r="K850">
        <v>22</v>
      </c>
      <c r="L850">
        <v>0</v>
      </c>
      <c r="M850">
        <v>18.18</v>
      </c>
      <c r="N850" t="s">
        <v>116</v>
      </c>
      <c r="O850" t="s">
        <v>14834</v>
      </c>
      <c r="P850" t="s">
        <v>27</v>
      </c>
      <c r="Q850" t="s">
        <v>27</v>
      </c>
    </row>
    <row r="851" spans="1:17" x14ac:dyDescent="0.2">
      <c r="A851" t="s">
        <v>15302</v>
      </c>
      <c r="B851" t="s">
        <v>14993</v>
      </c>
      <c r="C851">
        <v>1</v>
      </c>
      <c r="D851" t="s">
        <v>357</v>
      </c>
      <c r="E851" t="s">
        <v>15303</v>
      </c>
      <c r="F851" t="s">
        <v>22</v>
      </c>
      <c r="G851" t="s">
        <v>114</v>
      </c>
      <c r="H851" t="s">
        <v>115</v>
      </c>
      <c r="I851">
        <v>11131</v>
      </c>
      <c r="J851">
        <v>23.16</v>
      </c>
      <c r="K851">
        <v>12</v>
      </c>
      <c r="L851">
        <v>0</v>
      </c>
      <c r="M851">
        <v>50</v>
      </c>
      <c r="N851" t="s">
        <v>116</v>
      </c>
      <c r="O851" t="s">
        <v>14834</v>
      </c>
      <c r="P851" t="s">
        <v>27</v>
      </c>
      <c r="Q851" t="s">
        <v>27</v>
      </c>
    </row>
    <row r="852" spans="1:17" x14ac:dyDescent="0.2">
      <c r="A852" t="s">
        <v>15304</v>
      </c>
      <c r="B852" t="s">
        <v>14993</v>
      </c>
      <c r="C852">
        <v>1</v>
      </c>
      <c r="D852" t="s">
        <v>27</v>
      </c>
      <c r="E852" t="s">
        <v>15305</v>
      </c>
      <c r="F852" t="s">
        <v>22</v>
      </c>
      <c r="G852" t="s">
        <v>114</v>
      </c>
      <c r="H852" t="s">
        <v>115</v>
      </c>
      <c r="I852">
        <v>11079</v>
      </c>
      <c r="J852">
        <v>26.99</v>
      </c>
      <c r="K852">
        <v>17</v>
      </c>
      <c r="L852">
        <v>0</v>
      </c>
      <c r="M852">
        <v>41.18</v>
      </c>
      <c r="N852" t="s">
        <v>116</v>
      </c>
      <c r="O852" t="s">
        <v>14834</v>
      </c>
      <c r="P852" t="s">
        <v>27</v>
      </c>
      <c r="Q852" t="s">
        <v>27</v>
      </c>
    </row>
    <row r="853" spans="1:17" x14ac:dyDescent="0.2">
      <c r="A853" t="s">
        <v>15306</v>
      </c>
      <c r="B853" t="s">
        <v>14993</v>
      </c>
      <c r="C853">
        <v>1</v>
      </c>
      <c r="D853" t="s">
        <v>20</v>
      </c>
      <c r="E853" t="s">
        <v>15307</v>
      </c>
      <c r="F853" t="s">
        <v>22</v>
      </c>
      <c r="G853" t="s">
        <v>114</v>
      </c>
      <c r="H853" t="s">
        <v>115</v>
      </c>
      <c r="I853">
        <v>10819</v>
      </c>
      <c r="J853">
        <v>23.25</v>
      </c>
      <c r="K853">
        <v>15</v>
      </c>
      <c r="L853">
        <v>0</v>
      </c>
      <c r="M853">
        <v>26.67</v>
      </c>
      <c r="N853" t="s">
        <v>116</v>
      </c>
      <c r="O853" t="s">
        <v>14834</v>
      </c>
      <c r="P853" t="s">
        <v>27</v>
      </c>
      <c r="Q853" t="s">
        <v>27</v>
      </c>
    </row>
    <row r="854" spans="1:17" x14ac:dyDescent="0.2">
      <c r="A854" t="s">
        <v>15308</v>
      </c>
      <c r="B854" t="s">
        <v>14993</v>
      </c>
      <c r="C854">
        <v>1</v>
      </c>
      <c r="D854" t="s">
        <v>27</v>
      </c>
      <c r="E854" t="s">
        <v>15309</v>
      </c>
      <c r="F854" t="s">
        <v>22</v>
      </c>
      <c r="G854" t="s">
        <v>114</v>
      </c>
      <c r="H854" t="s">
        <v>115</v>
      </c>
      <c r="I854">
        <v>10772</v>
      </c>
      <c r="J854">
        <v>5</v>
      </c>
      <c r="K854">
        <v>33</v>
      </c>
      <c r="L854">
        <v>1</v>
      </c>
      <c r="M854">
        <v>3.03</v>
      </c>
      <c r="N854" t="s">
        <v>116</v>
      </c>
      <c r="O854" t="s">
        <v>14834</v>
      </c>
      <c r="P854" t="s">
        <v>27</v>
      </c>
      <c r="Q854" t="s">
        <v>27</v>
      </c>
    </row>
    <row r="855" spans="1:17" x14ac:dyDescent="0.2">
      <c r="A855" t="s">
        <v>15310</v>
      </c>
      <c r="B855" t="s">
        <v>14993</v>
      </c>
      <c r="C855">
        <v>1</v>
      </c>
      <c r="D855" t="s">
        <v>159</v>
      </c>
      <c r="E855" t="s">
        <v>15311</v>
      </c>
      <c r="F855" t="s">
        <v>22</v>
      </c>
      <c r="G855" t="s">
        <v>114</v>
      </c>
      <c r="H855" t="s">
        <v>115</v>
      </c>
      <c r="I855">
        <v>10756</v>
      </c>
      <c r="J855">
        <v>25.14</v>
      </c>
      <c r="K855">
        <v>16</v>
      </c>
      <c r="L855">
        <v>0</v>
      </c>
      <c r="M855">
        <v>25</v>
      </c>
      <c r="N855" t="s">
        <v>116</v>
      </c>
      <c r="O855" t="s">
        <v>14834</v>
      </c>
      <c r="P855" t="s">
        <v>27</v>
      </c>
      <c r="Q855" t="s">
        <v>27</v>
      </c>
    </row>
    <row r="856" spans="1:17" x14ac:dyDescent="0.2">
      <c r="A856" t="s">
        <v>15312</v>
      </c>
      <c r="B856" t="s">
        <v>14993</v>
      </c>
      <c r="C856">
        <v>1</v>
      </c>
      <c r="D856" t="s">
        <v>20</v>
      </c>
      <c r="E856" t="s">
        <v>15313</v>
      </c>
      <c r="F856" t="s">
        <v>22</v>
      </c>
      <c r="G856" t="s">
        <v>114</v>
      </c>
      <c r="H856" t="s">
        <v>115</v>
      </c>
      <c r="I856">
        <v>10705</v>
      </c>
      <c r="J856">
        <v>17.27</v>
      </c>
      <c r="K856">
        <v>19</v>
      </c>
      <c r="L856">
        <v>0</v>
      </c>
      <c r="M856">
        <v>42.11</v>
      </c>
      <c r="N856" t="s">
        <v>116</v>
      </c>
      <c r="O856" t="s">
        <v>14834</v>
      </c>
      <c r="P856" t="s">
        <v>27</v>
      </c>
      <c r="Q856" t="s">
        <v>27</v>
      </c>
    </row>
    <row r="857" spans="1:17" x14ac:dyDescent="0.2">
      <c r="A857" t="s">
        <v>15314</v>
      </c>
      <c r="B857" t="s">
        <v>14993</v>
      </c>
      <c r="C857">
        <v>1</v>
      </c>
      <c r="D857" t="s">
        <v>27</v>
      </c>
      <c r="E857" t="s">
        <v>15315</v>
      </c>
      <c r="F857" t="s">
        <v>22</v>
      </c>
      <c r="G857" t="s">
        <v>114</v>
      </c>
      <c r="H857" t="s">
        <v>115</v>
      </c>
      <c r="I857">
        <v>10701</v>
      </c>
      <c r="J857">
        <v>15</v>
      </c>
      <c r="K857">
        <v>14</v>
      </c>
      <c r="L857">
        <v>0</v>
      </c>
      <c r="M857">
        <v>21.43</v>
      </c>
      <c r="N857" t="s">
        <v>116</v>
      </c>
      <c r="O857" t="s">
        <v>14834</v>
      </c>
      <c r="P857" t="s">
        <v>27</v>
      </c>
      <c r="Q857" t="s">
        <v>27</v>
      </c>
    </row>
    <row r="858" spans="1:17" x14ac:dyDescent="0.2">
      <c r="A858" t="s">
        <v>15316</v>
      </c>
      <c r="B858" t="s">
        <v>14993</v>
      </c>
      <c r="C858">
        <v>1</v>
      </c>
      <c r="D858" t="s">
        <v>27</v>
      </c>
      <c r="E858" t="s">
        <v>15317</v>
      </c>
      <c r="F858" t="s">
        <v>22</v>
      </c>
      <c r="G858" t="s">
        <v>114</v>
      </c>
      <c r="H858" t="s">
        <v>115</v>
      </c>
      <c r="I858">
        <v>10680</v>
      </c>
      <c r="J858">
        <v>5</v>
      </c>
      <c r="K858">
        <v>14</v>
      </c>
      <c r="L858">
        <v>0</v>
      </c>
      <c r="M858">
        <v>14.29</v>
      </c>
      <c r="N858" t="s">
        <v>116</v>
      </c>
      <c r="O858" t="s">
        <v>14834</v>
      </c>
      <c r="P858" t="s">
        <v>27</v>
      </c>
      <c r="Q858" t="s">
        <v>27</v>
      </c>
    </row>
    <row r="859" spans="1:17" x14ac:dyDescent="0.2">
      <c r="A859" t="s">
        <v>15318</v>
      </c>
      <c r="B859" t="s">
        <v>14993</v>
      </c>
      <c r="C859">
        <v>1</v>
      </c>
      <c r="D859" t="s">
        <v>159</v>
      </c>
      <c r="E859" t="s">
        <v>15319</v>
      </c>
      <c r="F859" t="s">
        <v>22</v>
      </c>
      <c r="G859" t="s">
        <v>114</v>
      </c>
      <c r="H859" t="s">
        <v>115</v>
      </c>
      <c r="I859">
        <v>10616</v>
      </c>
      <c r="J859">
        <v>24.93</v>
      </c>
      <c r="K859">
        <v>16</v>
      </c>
      <c r="L859">
        <v>0</v>
      </c>
      <c r="M859">
        <v>37.5</v>
      </c>
      <c r="N859" t="s">
        <v>116</v>
      </c>
      <c r="O859" t="s">
        <v>14834</v>
      </c>
      <c r="P859" t="s">
        <v>27</v>
      </c>
      <c r="Q859" t="s">
        <v>27</v>
      </c>
    </row>
    <row r="860" spans="1:17" x14ac:dyDescent="0.2">
      <c r="A860" t="s">
        <v>15320</v>
      </c>
      <c r="B860" t="s">
        <v>14993</v>
      </c>
      <c r="C860">
        <v>1</v>
      </c>
      <c r="D860" t="s">
        <v>20</v>
      </c>
      <c r="E860" t="s">
        <v>15321</v>
      </c>
      <c r="F860" t="s">
        <v>22</v>
      </c>
      <c r="G860" t="s">
        <v>114</v>
      </c>
      <c r="H860" t="s">
        <v>115</v>
      </c>
      <c r="I860">
        <v>10597</v>
      </c>
      <c r="J860">
        <v>25</v>
      </c>
      <c r="K860">
        <v>13</v>
      </c>
      <c r="L860">
        <v>0</v>
      </c>
      <c r="M860">
        <v>15.38</v>
      </c>
      <c r="N860" t="s">
        <v>116</v>
      </c>
      <c r="O860" t="s">
        <v>14834</v>
      </c>
      <c r="P860" t="s">
        <v>27</v>
      </c>
      <c r="Q860" t="s">
        <v>27</v>
      </c>
    </row>
    <row r="861" spans="1:17" x14ac:dyDescent="0.2">
      <c r="A861" t="s">
        <v>15322</v>
      </c>
      <c r="B861" t="s">
        <v>14993</v>
      </c>
      <c r="C861">
        <v>1</v>
      </c>
      <c r="D861" t="s">
        <v>20</v>
      </c>
      <c r="E861" t="s">
        <v>15323</v>
      </c>
      <c r="F861" t="s">
        <v>22</v>
      </c>
      <c r="G861" t="s">
        <v>114</v>
      </c>
      <c r="H861" t="s">
        <v>115</v>
      </c>
      <c r="I861">
        <v>10577</v>
      </c>
      <c r="J861">
        <v>27.34</v>
      </c>
      <c r="K861">
        <v>13</v>
      </c>
      <c r="L861">
        <v>0</v>
      </c>
      <c r="M861">
        <v>46.15</v>
      </c>
      <c r="N861" t="s">
        <v>116</v>
      </c>
      <c r="O861" t="s">
        <v>14834</v>
      </c>
      <c r="P861" t="s">
        <v>27</v>
      </c>
      <c r="Q861" t="s">
        <v>27</v>
      </c>
    </row>
    <row r="862" spans="1:17" x14ac:dyDescent="0.2">
      <c r="A862" t="s">
        <v>15324</v>
      </c>
      <c r="B862" t="s">
        <v>14993</v>
      </c>
      <c r="C862">
        <v>1</v>
      </c>
      <c r="D862" t="s">
        <v>27</v>
      </c>
      <c r="E862" t="s">
        <v>15325</v>
      </c>
      <c r="F862" t="s">
        <v>22</v>
      </c>
      <c r="G862" t="s">
        <v>114</v>
      </c>
      <c r="H862" t="s">
        <v>115</v>
      </c>
      <c r="I862">
        <v>10513</v>
      </c>
      <c r="J862">
        <v>10</v>
      </c>
      <c r="K862">
        <v>22</v>
      </c>
      <c r="L862">
        <v>0</v>
      </c>
      <c r="M862">
        <v>18.18</v>
      </c>
      <c r="N862" t="s">
        <v>116</v>
      </c>
      <c r="O862" t="s">
        <v>14834</v>
      </c>
      <c r="P862" t="s">
        <v>27</v>
      </c>
      <c r="Q862" t="s">
        <v>27</v>
      </c>
    </row>
    <row r="863" spans="1:17" x14ac:dyDescent="0.2">
      <c r="A863" t="s">
        <v>15326</v>
      </c>
      <c r="B863" t="s">
        <v>14993</v>
      </c>
      <c r="C863">
        <v>1</v>
      </c>
      <c r="D863" t="s">
        <v>27</v>
      </c>
      <c r="E863" t="s">
        <v>15327</v>
      </c>
      <c r="F863" t="s">
        <v>22</v>
      </c>
      <c r="G863" t="s">
        <v>114</v>
      </c>
      <c r="H863" t="s">
        <v>115</v>
      </c>
      <c r="I863">
        <v>10473</v>
      </c>
      <c r="J863">
        <v>17.64</v>
      </c>
      <c r="K863">
        <v>16</v>
      </c>
      <c r="L863">
        <v>0</v>
      </c>
      <c r="M863">
        <v>37.5</v>
      </c>
      <c r="N863" t="s">
        <v>116</v>
      </c>
      <c r="O863" t="s">
        <v>14834</v>
      </c>
      <c r="P863" t="s">
        <v>27</v>
      </c>
      <c r="Q863" t="s">
        <v>27</v>
      </c>
    </row>
    <row r="864" spans="1:17" x14ac:dyDescent="0.2">
      <c r="A864" t="s">
        <v>15328</v>
      </c>
      <c r="B864" t="s">
        <v>14993</v>
      </c>
      <c r="C864">
        <v>1</v>
      </c>
      <c r="D864" t="s">
        <v>27</v>
      </c>
      <c r="E864" t="s">
        <v>15329</v>
      </c>
      <c r="F864" t="s">
        <v>22</v>
      </c>
      <c r="G864" t="s">
        <v>114</v>
      </c>
      <c r="H864" t="s">
        <v>115</v>
      </c>
      <c r="I864">
        <v>10445</v>
      </c>
      <c r="J864">
        <v>25.34</v>
      </c>
      <c r="K864">
        <v>14</v>
      </c>
      <c r="L864">
        <v>0</v>
      </c>
      <c r="M864">
        <v>28.57</v>
      </c>
      <c r="N864" t="s">
        <v>116</v>
      </c>
      <c r="O864" t="s">
        <v>14834</v>
      </c>
      <c r="P864" t="s">
        <v>27</v>
      </c>
      <c r="Q864" t="s">
        <v>27</v>
      </c>
    </row>
    <row r="865" spans="1:17" x14ac:dyDescent="0.2">
      <c r="A865" t="s">
        <v>15330</v>
      </c>
      <c r="B865" t="s">
        <v>14993</v>
      </c>
      <c r="C865">
        <v>1</v>
      </c>
      <c r="D865" t="s">
        <v>27</v>
      </c>
      <c r="E865" t="s">
        <v>15331</v>
      </c>
      <c r="F865" t="s">
        <v>22</v>
      </c>
      <c r="G865" t="s">
        <v>114</v>
      </c>
      <c r="H865" t="s">
        <v>115</v>
      </c>
      <c r="I865">
        <v>10423</v>
      </c>
      <c r="J865">
        <v>19.21</v>
      </c>
      <c r="K865">
        <v>13</v>
      </c>
      <c r="L865">
        <v>0</v>
      </c>
      <c r="M865">
        <v>30.77</v>
      </c>
      <c r="N865" t="s">
        <v>116</v>
      </c>
      <c r="O865" t="s">
        <v>14834</v>
      </c>
      <c r="P865" t="s">
        <v>27</v>
      </c>
      <c r="Q865" t="s">
        <v>27</v>
      </c>
    </row>
    <row r="866" spans="1:17" x14ac:dyDescent="0.2">
      <c r="A866" t="s">
        <v>15332</v>
      </c>
      <c r="B866" t="s">
        <v>14993</v>
      </c>
      <c r="C866">
        <v>1</v>
      </c>
      <c r="D866" t="s">
        <v>27</v>
      </c>
      <c r="E866" t="s">
        <v>15333</v>
      </c>
      <c r="F866" t="s">
        <v>22</v>
      </c>
      <c r="G866" t="s">
        <v>114</v>
      </c>
      <c r="H866" t="s">
        <v>115</v>
      </c>
      <c r="I866">
        <v>10366</v>
      </c>
      <c r="J866">
        <v>21.39</v>
      </c>
      <c r="K866">
        <v>13</v>
      </c>
      <c r="L866">
        <v>0</v>
      </c>
      <c r="M866">
        <v>7.69</v>
      </c>
      <c r="N866" t="s">
        <v>116</v>
      </c>
      <c r="O866" t="s">
        <v>14834</v>
      </c>
      <c r="P866" t="s">
        <v>27</v>
      </c>
      <c r="Q866" t="s">
        <v>27</v>
      </c>
    </row>
    <row r="867" spans="1:17" x14ac:dyDescent="0.2">
      <c r="A867" t="s">
        <v>15334</v>
      </c>
      <c r="B867" t="s">
        <v>14993</v>
      </c>
      <c r="C867">
        <v>1</v>
      </c>
      <c r="D867" t="s">
        <v>159</v>
      </c>
      <c r="E867" t="s">
        <v>15335</v>
      </c>
      <c r="F867" t="s">
        <v>22</v>
      </c>
      <c r="G867" t="s">
        <v>114</v>
      </c>
      <c r="H867" t="s">
        <v>115</v>
      </c>
      <c r="I867">
        <v>10305</v>
      </c>
      <c r="J867">
        <v>22.38</v>
      </c>
      <c r="K867">
        <v>15</v>
      </c>
      <c r="L867">
        <v>0</v>
      </c>
      <c r="M867">
        <v>13.33</v>
      </c>
      <c r="N867" t="s">
        <v>116</v>
      </c>
      <c r="O867" t="s">
        <v>14834</v>
      </c>
      <c r="P867" t="s">
        <v>27</v>
      </c>
      <c r="Q867" t="s">
        <v>27</v>
      </c>
    </row>
    <row r="868" spans="1:17" x14ac:dyDescent="0.2">
      <c r="A868" t="s">
        <v>15336</v>
      </c>
      <c r="B868" t="s">
        <v>14993</v>
      </c>
      <c r="C868">
        <v>1</v>
      </c>
      <c r="D868" t="s">
        <v>27</v>
      </c>
      <c r="E868" t="s">
        <v>15337</v>
      </c>
      <c r="F868" t="s">
        <v>22</v>
      </c>
      <c r="G868" t="s">
        <v>114</v>
      </c>
      <c r="H868" t="s">
        <v>115</v>
      </c>
      <c r="I868">
        <v>10198</v>
      </c>
      <c r="J868">
        <v>10</v>
      </c>
      <c r="K868">
        <v>23</v>
      </c>
      <c r="L868">
        <v>0</v>
      </c>
      <c r="M868">
        <v>13.04</v>
      </c>
      <c r="N868" t="s">
        <v>116</v>
      </c>
      <c r="O868" t="s">
        <v>14834</v>
      </c>
      <c r="P868" t="s">
        <v>27</v>
      </c>
      <c r="Q868" t="s">
        <v>27</v>
      </c>
    </row>
    <row r="869" spans="1:17" x14ac:dyDescent="0.2">
      <c r="A869" t="s">
        <v>15338</v>
      </c>
      <c r="B869" t="s">
        <v>14993</v>
      </c>
      <c r="C869">
        <v>1</v>
      </c>
      <c r="D869" t="s">
        <v>20</v>
      </c>
      <c r="E869" t="s">
        <v>15339</v>
      </c>
      <c r="F869" t="s">
        <v>22</v>
      </c>
      <c r="G869" t="s">
        <v>114</v>
      </c>
      <c r="H869" t="s">
        <v>115</v>
      </c>
      <c r="I869">
        <v>10173</v>
      </c>
      <c r="J869">
        <v>28.97</v>
      </c>
      <c r="K869">
        <v>14</v>
      </c>
      <c r="L869">
        <v>0</v>
      </c>
      <c r="M869">
        <v>28.57</v>
      </c>
      <c r="N869" t="s">
        <v>116</v>
      </c>
      <c r="O869" t="s">
        <v>14834</v>
      </c>
      <c r="P869" t="s">
        <v>27</v>
      </c>
      <c r="Q869" t="s">
        <v>27</v>
      </c>
    </row>
    <row r="870" spans="1:17" x14ac:dyDescent="0.2">
      <c r="A870" t="s">
        <v>15340</v>
      </c>
      <c r="B870" t="s">
        <v>14993</v>
      </c>
      <c r="C870">
        <v>1</v>
      </c>
      <c r="D870" t="s">
        <v>27</v>
      </c>
      <c r="E870" t="s">
        <v>15341</v>
      </c>
      <c r="F870" t="s">
        <v>22</v>
      </c>
      <c r="G870" t="s">
        <v>114</v>
      </c>
      <c r="H870" t="s">
        <v>115</v>
      </c>
      <c r="I870">
        <v>10160</v>
      </c>
      <c r="J870">
        <v>24.84</v>
      </c>
      <c r="K870">
        <v>18</v>
      </c>
      <c r="L870">
        <v>1</v>
      </c>
      <c r="M870">
        <v>22.22</v>
      </c>
      <c r="N870" t="s">
        <v>116</v>
      </c>
      <c r="O870" t="s">
        <v>14834</v>
      </c>
      <c r="P870" t="s">
        <v>27</v>
      </c>
      <c r="Q870" t="s">
        <v>27</v>
      </c>
    </row>
    <row r="871" spans="1:17" x14ac:dyDescent="0.2">
      <c r="A871" t="s">
        <v>15342</v>
      </c>
      <c r="B871" t="s">
        <v>14993</v>
      </c>
      <c r="C871">
        <v>1</v>
      </c>
      <c r="D871" t="s">
        <v>27</v>
      </c>
      <c r="E871" t="s">
        <v>15343</v>
      </c>
      <c r="F871" t="s">
        <v>22</v>
      </c>
      <c r="G871" t="s">
        <v>114</v>
      </c>
      <c r="H871" t="s">
        <v>115</v>
      </c>
      <c r="I871">
        <v>10140</v>
      </c>
      <c r="J871">
        <v>18.79</v>
      </c>
      <c r="K871">
        <v>14</v>
      </c>
      <c r="L871">
        <v>0</v>
      </c>
      <c r="M871">
        <v>21.43</v>
      </c>
      <c r="N871" t="s">
        <v>116</v>
      </c>
      <c r="O871" t="s">
        <v>14834</v>
      </c>
      <c r="P871" t="s">
        <v>27</v>
      </c>
      <c r="Q871" t="s">
        <v>27</v>
      </c>
    </row>
    <row r="872" spans="1:17" x14ac:dyDescent="0.2">
      <c r="A872" t="s">
        <v>15344</v>
      </c>
      <c r="B872" t="s">
        <v>14993</v>
      </c>
      <c r="C872">
        <v>1</v>
      </c>
      <c r="D872" t="s">
        <v>535</v>
      </c>
      <c r="E872" t="s">
        <v>15345</v>
      </c>
      <c r="F872" t="s">
        <v>22</v>
      </c>
      <c r="G872" t="s">
        <v>114</v>
      </c>
      <c r="H872" t="s">
        <v>115</v>
      </c>
      <c r="I872">
        <v>10105</v>
      </c>
      <c r="J872">
        <v>23.15</v>
      </c>
      <c r="K872">
        <v>11</v>
      </c>
      <c r="L872">
        <v>0</v>
      </c>
      <c r="M872">
        <v>72.73</v>
      </c>
      <c r="N872" t="s">
        <v>116</v>
      </c>
      <c r="O872" t="s">
        <v>14834</v>
      </c>
      <c r="P872" t="s">
        <v>27</v>
      </c>
      <c r="Q872" t="s">
        <v>27</v>
      </c>
    </row>
    <row r="873" spans="1:17" x14ac:dyDescent="0.2">
      <c r="A873" t="s">
        <v>15346</v>
      </c>
      <c r="B873" t="s">
        <v>14993</v>
      </c>
      <c r="C873">
        <v>1</v>
      </c>
      <c r="D873" t="s">
        <v>27</v>
      </c>
      <c r="E873" t="s">
        <v>15347</v>
      </c>
      <c r="F873" t="s">
        <v>22</v>
      </c>
      <c r="G873" t="s">
        <v>114</v>
      </c>
      <c r="H873" t="s">
        <v>115</v>
      </c>
      <c r="I873">
        <v>10067</v>
      </c>
      <c r="J873">
        <v>10</v>
      </c>
      <c r="K873">
        <v>16</v>
      </c>
      <c r="L873">
        <v>0</v>
      </c>
      <c r="M873">
        <v>31.25</v>
      </c>
      <c r="N873" t="s">
        <v>116</v>
      </c>
      <c r="O873" t="s">
        <v>14834</v>
      </c>
      <c r="P873" t="s">
        <v>27</v>
      </c>
      <c r="Q873" t="s">
        <v>27</v>
      </c>
    </row>
    <row r="874" spans="1:17" x14ac:dyDescent="0.2">
      <c r="A874" t="s">
        <v>15348</v>
      </c>
      <c r="B874" t="s">
        <v>14993</v>
      </c>
      <c r="C874">
        <v>1</v>
      </c>
      <c r="D874" t="s">
        <v>20</v>
      </c>
      <c r="E874" t="s">
        <v>15349</v>
      </c>
      <c r="F874" t="s">
        <v>22</v>
      </c>
      <c r="G874" t="s">
        <v>114</v>
      </c>
      <c r="H874" t="s">
        <v>115</v>
      </c>
      <c r="I874">
        <v>10019</v>
      </c>
      <c r="J874">
        <v>10</v>
      </c>
      <c r="K874">
        <v>22</v>
      </c>
      <c r="L874">
        <v>0</v>
      </c>
      <c r="M874">
        <v>4.55</v>
      </c>
      <c r="N874" t="s">
        <v>116</v>
      </c>
      <c r="O874" t="s">
        <v>14834</v>
      </c>
      <c r="P874" t="s">
        <v>27</v>
      </c>
      <c r="Q874" t="s">
        <v>27</v>
      </c>
    </row>
    <row r="875" spans="1:17" x14ac:dyDescent="0.2">
      <c r="A875" t="s">
        <v>15350</v>
      </c>
      <c r="B875" t="s">
        <v>14993</v>
      </c>
      <c r="C875">
        <v>1</v>
      </c>
      <c r="D875" t="s">
        <v>159</v>
      </c>
      <c r="E875" t="s">
        <v>15351</v>
      </c>
      <c r="F875" t="s">
        <v>22</v>
      </c>
      <c r="G875" t="s">
        <v>114</v>
      </c>
      <c r="H875" t="s">
        <v>115</v>
      </c>
      <c r="I875">
        <v>9809</v>
      </c>
      <c r="J875">
        <v>23.18</v>
      </c>
      <c r="K875">
        <v>17</v>
      </c>
      <c r="L875">
        <v>0</v>
      </c>
      <c r="M875">
        <v>52.94</v>
      </c>
      <c r="N875" t="s">
        <v>116</v>
      </c>
      <c r="O875" t="s">
        <v>14834</v>
      </c>
      <c r="P875" t="s">
        <v>27</v>
      </c>
      <c r="Q875" t="s">
        <v>27</v>
      </c>
    </row>
    <row r="876" spans="1:17" x14ac:dyDescent="0.2">
      <c r="A876" t="s">
        <v>15352</v>
      </c>
      <c r="B876" t="s">
        <v>14993</v>
      </c>
      <c r="C876">
        <v>1</v>
      </c>
      <c r="D876" t="s">
        <v>3976</v>
      </c>
      <c r="E876" t="s">
        <v>15353</v>
      </c>
      <c r="F876" t="s">
        <v>22</v>
      </c>
      <c r="G876" t="s">
        <v>114</v>
      </c>
      <c r="H876" t="s">
        <v>115</v>
      </c>
      <c r="I876">
        <v>9798</v>
      </c>
      <c r="J876">
        <v>21.59</v>
      </c>
      <c r="K876">
        <v>14</v>
      </c>
      <c r="L876">
        <v>0</v>
      </c>
      <c r="M876">
        <v>50</v>
      </c>
      <c r="N876" t="s">
        <v>116</v>
      </c>
      <c r="O876" t="s">
        <v>14834</v>
      </c>
      <c r="P876" t="s">
        <v>27</v>
      </c>
      <c r="Q876" t="s">
        <v>27</v>
      </c>
    </row>
    <row r="877" spans="1:17" x14ac:dyDescent="0.2">
      <c r="A877" t="s">
        <v>15354</v>
      </c>
      <c r="B877" t="s">
        <v>14993</v>
      </c>
      <c r="C877">
        <v>1</v>
      </c>
      <c r="D877" t="s">
        <v>27</v>
      </c>
      <c r="E877" t="s">
        <v>15355</v>
      </c>
      <c r="F877" t="s">
        <v>22</v>
      </c>
      <c r="G877" t="s">
        <v>114</v>
      </c>
      <c r="H877" t="s">
        <v>115</v>
      </c>
      <c r="I877">
        <v>9368</v>
      </c>
      <c r="J877">
        <v>16.690000000000001</v>
      </c>
      <c r="K877">
        <v>21</v>
      </c>
      <c r="L877">
        <v>0</v>
      </c>
      <c r="M877">
        <v>28.57</v>
      </c>
      <c r="N877" t="s">
        <v>116</v>
      </c>
      <c r="O877" t="s">
        <v>14834</v>
      </c>
      <c r="P877" t="s">
        <v>15356</v>
      </c>
      <c r="Q877" t="s">
        <v>339</v>
      </c>
    </row>
    <row r="878" spans="1:17" x14ac:dyDescent="0.2">
      <c r="A878" t="s">
        <v>15357</v>
      </c>
      <c r="B878" t="s">
        <v>14993</v>
      </c>
      <c r="C878">
        <v>1</v>
      </c>
      <c r="D878" t="s">
        <v>27</v>
      </c>
      <c r="E878" t="s">
        <v>15358</v>
      </c>
      <c r="F878" t="s">
        <v>22</v>
      </c>
      <c r="G878" t="s">
        <v>114</v>
      </c>
      <c r="H878" t="s">
        <v>115</v>
      </c>
      <c r="I878">
        <v>9347</v>
      </c>
      <c r="J878">
        <v>20.45</v>
      </c>
      <c r="K878">
        <v>13</v>
      </c>
      <c r="L878">
        <v>0</v>
      </c>
      <c r="M878">
        <v>7.69</v>
      </c>
      <c r="N878" t="s">
        <v>116</v>
      </c>
      <c r="O878" t="s">
        <v>14834</v>
      </c>
      <c r="P878" t="s">
        <v>27</v>
      </c>
      <c r="Q878" t="s">
        <v>27</v>
      </c>
    </row>
    <row r="879" spans="1:17" x14ac:dyDescent="0.2">
      <c r="A879" t="s">
        <v>15359</v>
      </c>
      <c r="B879" t="s">
        <v>14993</v>
      </c>
      <c r="C879">
        <v>1</v>
      </c>
      <c r="D879" t="s">
        <v>27</v>
      </c>
      <c r="E879" t="s">
        <v>15360</v>
      </c>
      <c r="F879" t="s">
        <v>22</v>
      </c>
      <c r="G879" t="s">
        <v>114</v>
      </c>
      <c r="H879" t="s">
        <v>115</v>
      </c>
      <c r="I879">
        <v>9336</v>
      </c>
      <c r="J879">
        <v>15.82</v>
      </c>
      <c r="K879">
        <v>10</v>
      </c>
      <c r="L879">
        <v>0</v>
      </c>
      <c r="M879">
        <v>40</v>
      </c>
      <c r="N879" t="s">
        <v>116</v>
      </c>
      <c r="O879" t="s">
        <v>14834</v>
      </c>
      <c r="P879" t="s">
        <v>27</v>
      </c>
      <c r="Q879" t="s">
        <v>27</v>
      </c>
    </row>
    <row r="880" spans="1:17" x14ac:dyDescent="0.2">
      <c r="A880" t="s">
        <v>15361</v>
      </c>
      <c r="B880" t="s">
        <v>14993</v>
      </c>
      <c r="C880">
        <v>1</v>
      </c>
      <c r="D880" t="s">
        <v>27</v>
      </c>
      <c r="E880" t="s">
        <v>15362</v>
      </c>
      <c r="F880" t="s">
        <v>133</v>
      </c>
      <c r="G880" t="s">
        <v>133</v>
      </c>
      <c r="H880" t="s">
        <v>115</v>
      </c>
      <c r="I880">
        <v>6642</v>
      </c>
      <c r="J880">
        <v>16.46</v>
      </c>
      <c r="K880">
        <v>9</v>
      </c>
      <c r="L880">
        <v>0</v>
      </c>
      <c r="M880">
        <v>0</v>
      </c>
      <c r="N880" t="s">
        <v>116</v>
      </c>
      <c r="O880" t="s">
        <v>14834</v>
      </c>
      <c r="P880" t="s">
        <v>27</v>
      </c>
      <c r="Q880" t="s">
        <v>27</v>
      </c>
    </row>
    <row r="881" spans="1:17" x14ac:dyDescent="0.2">
      <c r="A881" t="s">
        <v>15363</v>
      </c>
      <c r="B881" t="s">
        <v>14993</v>
      </c>
      <c r="C881">
        <v>1</v>
      </c>
      <c r="D881" t="s">
        <v>27</v>
      </c>
      <c r="E881" t="s">
        <v>15364</v>
      </c>
      <c r="F881" t="s">
        <v>22</v>
      </c>
      <c r="G881" t="s">
        <v>114</v>
      </c>
      <c r="H881" t="s">
        <v>115</v>
      </c>
      <c r="I881">
        <v>9084</v>
      </c>
      <c r="J881">
        <v>15.78</v>
      </c>
      <c r="K881">
        <v>15</v>
      </c>
      <c r="L881">
        <v>0</v>
      </c>
      <c r="M881">
        <v>33.33</v>
      </c>
      <c r="N881" t="s">
        <v>116</v>
      </c>
      <c r="O881" t="s">
        <v>14834</v>
      </c>
      <c r="P881" t="s">
        <v>27</v>
      </c>
      <c r="Q881" t="s">
        <v>27</v>
      </c>
    </row>
    <row r="882" spans="1:17" x14ac:dyDescent="0.2">
      <c r="A882" t="s">
        <v>15365</v>
      </c>
      <c r="B882" t="s">
        <v>14993</v>
      </c>
      <c r="C882">
        <v>1</v>
      </c>
      <c r="D882" t="s">
        <v>27</v>
      </c>
      <c r="E882" t="s">
        <v>15366</v>
      </c>
      <c r="F882" t="s">
        <v>133</v>
      </c>
      <c r="G882" t="s">
        <v>133</v>
      </c>
      <c r="H882" t="s">
        <v>115</v>
      </c>
      <c r="I882">
        <v>7077</v>
      </c>
      <c r="J882">
        <v>12.55</v>
      </c>
      <c r="K882">
        <v>10</v>
      </c>
      <c r="L882">
        <v>0</v>
      </c>
      <c r="M882">
        <v>30</v>
      </c>
      <c r="N882" t="s">
        <v>116</v>
      </c>
      <c r="O882" t="s">
        <v>14834</v>
      </c>
      <c r="P882" t="s">
        <v>27</v>
      </c>
      <c r="Q882" t="s">
        <v>27</v>
      </c>
    </row>
    <row r="883" spans="1:17" x14ac:dyDescent="0.2">
      <c r="A883" t="s">
        <v>15367</v>
      </c>
      <c r="B883" t="s">
        <v>14993</v>
      </c>
      <c r="C883">
        <v>1</v>
      </c>
      <c r="D883" t="s">
        <v>3976</v>
      </c>
      <c r="E883" t="s">
        <v>15368</v>
      </c>
      <c r="F883" t="s">
        <v>22</v>
      </c>
      <c r="G883" t="s">
        <v>114</v>
      </c>
      <c r="H883" t="s">
        <v>115</v>
      </c>
      <c r="I883">
        <v>9035</v>
      </c>
      <c r="J883">
        <v>20.57</v>
      </c>
      <c r="K883">
        <v>13</v>
      </c>
      <c r="L883">
        <v>0</v>
      </c>
      <c r="M883">
        <v>46.15</v>
      </c>
      <c r="N883" t="s">
        <v>116</v>
      </c>
      <c r="O883" t="s">
        <v>14834</v>
      </c>
      <c r="P883" t="s">
        <v>27</v>
      </c>
      <c r="Q883" t="s">
        <v>27</v>
      </c>
    </row>
    <row r="884" spans="1:17" x14ac:dyDescent="0.2">
      <c r="A884" t="s">
        <v>15369</v>
      </c>
      <c r="B884" t="s">
        <v>14993</v>
      </c>
      <c r="C884">
        <v>1</v>
      </c>
      <c r="D884" t="s">
        <v>27</v>
      </c>
      <c r="E884" t="s">
        <v>15370</v>
      </c>
      <c r="F884" t="s">
        <v>22</v>
      </c>
      <c r="G884" t="s">
        <v>114</v>
      </c>
      <c r="H884" t="s">
        <v>115</v>
      </c>
      <c r="I884">
        <v>8984</v>
      </c>
      <c r="J884">
        <v>15</v>
      </c>
      <c r="K884">
        <v>11</v>
      </c>
      <c r="L884">
        <v>0</v>
      </c>
      <c r="M884">
        <v>54.55</v>
      </c>
      <c r="N884" t="s">
        <v>116</v>
      </c>
      <c r="O884" t="s">
        <v>14834</v>
      </c>
      <c r="P884" t="s">
        <v>27</v>
      </c>
      <c r="Q884" t="s">
        <v>27</v>
      </c>
    </row>
    <row r="885" spans="1:17" x14ac:dyDescent="0.2">
      <c r="A885" t="s">
        <v>15371</v>
      </c>
      <c r="B885" t="s">
        <v>14993</v>
      </c>
      <c r="C885">
        <v>1</v>
      </c>
      <c r="D885" t="s">
        <v>27</v>
      </c>
      <c r="E885" t="s">
        <v>15372</v>
      </c>
      <c r="F885" t="s">
        <v>22</v>
      </c>
      <c r="G885" t="s">
        <v>114</v>
      </c>
      <c r="H885" t="s">
        <v>115</v>
      </c>
      <c r="I885">
        <v>8946</v>
      </c>
      <c r="J885">
        <v>5</v>
      </c>
      <c r="K885">
        <v>17</v>
      </c>
      <c r="L885">
        <v>0</v>
      </c>
      <c r="M885">
        <v>5.88</v>
      </c>
      <c r="N885" t="s">
        <v>116</v>
      </c>
      <c r="O885" t="s">
        <v>14834</v>
      </c>
      <c r="P885" t="s">
        <v>27</v>
      </c>
      <c r="Q885" t="s">
        <v>27</v>
      </c>
    </row>
    <row r="886" spans="1:17" x14ac:dyDescent="0.2">
      <c r="A886" t="s">
        <v>15373</v>
      </c>
      <c r="B886" t="s">
        <v>14993</v>
      </c>
      <c r="C886">
        <v>1</v>
      </c>
      <c r="D886" t="s">
        <v>27</v>
      </c>
      <c r="E886" t="s">
        <v>15374</v>
      </c>
      <c r="F886" t="s">
        <v>22</v>
      </c>
      <c r="G886" t="s">
        <v>114</v>
      </c>
      <c r="H886" t="s">
        <v>115</v>
      </c>
      <c r="I886">
        <v>8923</v>
      </c>
      <c r="J886">
        <v>22.29</v>
      </c>
      <c r="K886">
        <v>11</v>
      </c>
      <c r="L886">
        <v>0</v>
      </c>
      <c r="M886">
        <v>27.27</v>
      </c>
      <c r="N886" t="s">
        <v>116</v>
      </c>
      <c r="O886" t="s">
        <v>14834</v>
      </c>
      <c r="P886" t="s">
        <v>27</v>
      </c>
      <c r="Q886" t="s">
        <v>27</v>
      </c>
    </row>
    <row r="887" spans="1:17" x14ac:dyDescent="0.2">
      <c r="A887" t="s">
        <v>15375</v>
      </c>
      <c r="B887" t="s">
        <v>14993</v>
      </c>
      <c r="C887">
        <v>1</v>
      </c>
      <c r="D887" t="s">
        <v>27</v>
      </c>
      <c r="E887" t="s">
        <v>15376</v>
      </c>
      <c r="F887" t="s">
        <v>22</v>
      </c>
      <c r="G887" t="s">
        <v>114</v>
      </c>
      <c r="H887" t="s">
        <v>115</v>
      </c>
      <c r="I887">
        <v>8899</v>
      </c>
      <c r="J887">
        <v>0</v>
      </c>
      <c r="K887">
        <v>8</v>
      </c>
      <c r="L887">
        <v>0</v>
      </c>
      <c r="M887">
        <v>37.5</v>
      </c>
      <c r="N887" t="s">
        <v>116</v>
      </c>
      <c r="O887" t="s">
        <v>14834</v>
      </c>
      <c r="P887" t="s">
        <v>27</v>
      </c>
      <c r="Q887" t="s">
        <v>27</v>
      </c>
    </row>
    <row r="888" spans="1:17" x14ac:dyDescent="0.2">
      <c r="A888" t="s">
        <v>15377</v>
      </c>
      <c r="B888" t="s">
        <v>14993</v>
      </c>
      <c r="C888">
        <v>1</v>
      </c>
      <c r="D888" t="s">
        <v>20</v>
      </c>
      <c r="E888" t="s">
        <v>15378</v>
      </c>
      <c r="F888" t="s">
        <v>22</v>
      </c>
      <c r="G888" t="s">
        <v>114</v>
      </c>
      <c r="H888" t="s">
        <v>115</v>
      </c>
      <c r="I888">
        <v>8788</v>
      </c>
      <c r="J888">
        <v>30.98</v>
      </c>
      <c r="K888">
        <v>9</v>
      </c>
      <c r="L888">
        <v>0</v>
      </c>
      <c r="M888">
        <v>11.11</v>
      </c>
      <c r="N888" t="s">
        <v>116</v>
      </c>
      <c r="O888" t="s">
        <v>14834</v>
      </c>
      <c r="P888" t="s">
        <v>27</v>
      </c>
      <c r="Q888" t="s">
        <v>27</v>
      </c>
    </row>
    <row r="889" spans="1:17" x14ac:dyDescent="0.2">
      <c r="A889" t="s">
        <v>15379</v>
      </c>
      <c r="B889" t="s">
        <v>14993</v>
      </c>
      <c r="C889">
        <v>1</v>
      </c>
      <c r="D889" t="s">
        <v>4747</v>
      </c>
      <c r="E889" t="s">
        <v>15380</v>
      </c>
      <c r="F889" t="s">
        <v>22</v>
      </c>
      <c r="G889" t="s">
        <v>114</v>
      </c>
      <c r="H889" t="s">
        <v>115</v>
      </c>
      <c r="I889">
        <v>8675</v>
      </c>
      <c r="J889">
        <v>25.24</v>
      </c>
      <c r="K889">
        <v>10</v>
      </c>
      <c r="L889">
        <v>0</v>
      </c>
      <c r="M889">
        <v>20</v>
      </c>
      <c r="N889" t="s">
        <v>116</v>
      </c>
      <c r="O889" t="s">
        <v>14834</v>
      </c>
      <c r="P889" t="s">
        <v>27</v>
      </c>
      <c r="Q889" t="s">
        <v>27</v>
      </c>
    </row>
    <row r="890" spans="1:17" x14ac:dyDescent="0.2">
      <c r="A890" t="s">
        <v>15381</v>
      </c>
      <c r="B890" t="s">
        <v>14993</v>
      </c>
      <c r="C890">
        <v>1</v>
      </c>
      <c r="D890" t="s">
        <v>27</v>
      </c>
      <c r="E890" t="s">
        <v>15382</v>
      </c>
      <c r="F890" t="s">
        <v>22</v>
      </c>
      <c r="G890" t="s">
        <v>114</v>
      </c>
      <c r="H890" t="s">
        <v>115</v>
      </c>
      <c r="I890">
        <v>8595</v>
      </c>
      <c r="J890">
        <v>0</v>
      </c>
      <c r="K890">
        <v>13</v>
      </c>
      <c r="L890">
        <v>0</v>
      </c>
      <c r="M890">
        <v>15.38</v>
      </c>
      <c r="N890" t="s">
        <v>116</v>
      </c>
      <c r="O890" t="s">
        <v>14834</v>
      </c>
      <c r="P890" t="s">
        <v>27</v>
      </c>
      <c r="Q890" t="s">
        <v>27</v>
      </c>
    </row>
    <row r="891" spans="1:17" x14ac:dyDescent="0.2">
      <c r="A891" t="s">
        <v>15383</v>
      </c>
      <c r="B891" t="s">
        <v>14993</v>
      </c>
      <c r="C891">
        <v>1</v>
      </c>
      <c r="D891" t="s">
        <v>20</v>
      </c>
      <c r="E891" t="s">
        <v>15384</v>
      </c>
      <c r="F891" t="s">
        <v>22</v>
      </c>
      <c r="G891" t="s">
        <v>114</v>
      </c>
      <c r="H891" t="s">
        <v>115</v>
      </c>
      <c r="I891">
        <v>8590</v>
      </c>
      <c r="J891">
        <v>14.35</v>
      </c>
      <c r="K891">
        <v>14</v>
      </c>
      <c r="L891">
        <v>0</v>
      </c>
      <c r="M891">
        <v>7.14</v>
      </c>
      <c r="N891" t="s">
        <v>116</v>
      </c>
      <c r="O891" t="s">
        <v>14834</v>
      </c>
      <c r="P891" t="s">
        <v>27</v>
      </c>
      <c r="Q891" t="s">
        <v>27</v>
      </c>
    </row>
    <row r="892" spans="1:17" x14ac:dyDescent="0.2">
      <c r="A892" t="s">
        <v>15385</v>
      </c>
      <c r="B892" t="s">
        <v>14993</v>
      </c>
      <c r="C892">
        <v>1</v>
      </c>
      <c r="D892" t="s">
        <v>27</v>
      </c>
      <c r="E892" t="s">
        <v>15386</v>
      </c>
      <c r="F892" t="s">
        <v>22</v>
      </c>
      <c r="G892" t="s">
        <v>114</v>
      </c>
      <c r="H892" t="s">
        <v>115</v>
      </c>
      <c r="I892">
        <v>8568</v>
      </c>
      <c r="J892">
        <v>17.52</v>
      </c>
      <c r="K892">
        <v>19</v>
      </c>
      <c r="L892">
        <v>0</v>
      </c>
      <c r="M892">
        <v>10.53</v>
      </c>
      <c r="N892" t="s">
        <v>116</v>
      </c>
      <c r="O892" t="s">
        <v>14834</v>
      </c>
      <c r="P892" t="s">
        <v>27</v>
      </c>
      <c r="Q892" t="s">
        <v>27</v>
      </c>
    </row>
    <row r="893" spans="1:17" x14ac:dyDescent="0.2">
      <c r="A893" t="s">
        <v>15387</v>
      </c>
      <c r="B893" t="s">
        <v>14993</v>
      </c>
      <c r="C893">
        <v>1</v>
      </c>
      <c r="D893" t="s">
        <v>20</v>
      </c>
      <c r="E893" t="s">
        <v>15388</v>
      </c>
      <c r="F893" t="s">
        <v>22</v>
      </c>
      <c r="G893" t="s">
        <v>114</v>
      </c>
      <c r="H893" t="s">
        <v>115</v>
      </c>
      <c r="I893">
        <v>8566</v>
      </c>
      <c r="J893">
        <v>20.41</v>
      </c>
      <c r="K893">
        <v>10</v>
      </c>
      <c r="L893">
        <v>0</v>
      </c>
      <c r="M893">
        <v>30</v>
      </c>
      <c r="N893" t="s">
        <v>116</v>
      </c>
      <c r="O893" t="s">
        <v>14834</v>
      </c>
      <c r="P893" t="s">
        <v>27</v>
      </c>
      <c r="Q893" t="s">
        <v>27</v>
      </c>
    </row>
    <row r="894" spans="1:17" x14ac:dyDescent="0.2">
      <c r="A894" t="s">
        <v>15389</v>
      </c>
      <c r="B894" t="s">
        <v>14993</v>
      </c>
      <c r="C894">
        <v>1</v>
      </c>
      <c r="D894" t="s">
        <v>27</v>
      </c>
      <c r="E894" t="s">
        <v>15390</v>
      </c>
      <c r="F894" t="s">
        <v>22</v>
      </c>
      <c r="G894" t="s">
        <v>114</v>
      </c>
      <c r="H894" t="s">
        <v>115</v>
      </c>
      <c r="I894">
        <v>8545</v>
      </c>
      <c r="J894">
        <v>7.01</v>
      </c>
      <c r="K894">
        <v>10</v>
      </c>
      <c r="L894">
        <v>0</v>
      </c>
      <c r="M894">
        <v>40</v>
      </c>
      <c r="N894" t="s">
        <v>116</v>
      </c>
      <c r="O894" t="s">
        <v>14834</v>
      </c>
      <c r="P894" t="s">
        <v>27</v>
      </c>
      <c r="Q894" t="s">
        <v>27</v>
      </c>
    </row>
    <row r="895" spans="1:17" x14ac:dyDescent="0.2">
      <c r="A895" t="s">
        <v>15391</v>
      </c>
      <c r="B895" t="s">
        <v>14993</v>
      </c>
      <c r="C895">
        <v>1</v>
      </c>
      <c r="D895" t="s">
        <v>27</v>
      </c>
      <c r="E895" t="s">
        <v>15392</v>
      </c>
      <c r="F895" t="s">
        <v>22</v>
      </c>
      <c r="G895" t="s">
        <v>114</v>
      </c>
      <c r="H895" t="s">
        <v>115</v>
      </c>
      <c r="I895">
        <v>8501</v>
      </c>
      <c r="J895">
        <v>12.87</v>
      </c>
      <c r="K895">
        <v>11</v>
      </c>
      <c r="L895">
        <v>0</v>
      </c>
      <c r="M895">
        <v>45.45</v>
      </c>
      <c r="N895" t="s">
        <v>116</v>
      </c>
      <c r="O895" t="s">
        <v>14834</v>
      </c>
      <c r="P895" t="s">
        <v>27</v>
      </c>
      <c r="Q895" t="s">
        <v>27</v>
      </c>
    </row>
    <row r="896" spans="1:17" x14ac:dyDescent="0.2">
      <c r="A896" t="s">
        <v>15393</v>
      </c>
      <c r="B896" t="s">
        <v>14993</v>
      </c>
      <c r="C896">
        <v>1</v>
      </c>
      <c r="D896" t="s">
        <v>27</v>
      </c>
      <c r="E896" t="s">
        <v>15394</v>
      </c>
      <c r="F896" t="s">
        <v>22</v>
      </c>
      <c r="G896" t="s">
        <v>114</v>
      </c>
      <c r="H896" t="s">
        <v>115</v>
      </c>
      <c r="I896">
        <v>8441</v>
      </c>
      <c r="J896">
        <v>21.61</v>
      </c>
      <c r="K896">
        <v>7</v>
      </c>
      <c r="L896">
        <v>0</v>
      </c>
      <c r="M896">
        <v>57.14</v>
      </c>
      <c r="N896" t="s">
        <v>116</v>
      </c>
      <c r="O896" t="s">
        <v>14834</v>
      </c>
      <c r="P896" t="s">
        <v>27</v>
      </c>
      <c r="Q896" t="s">
        <v>27</v>
      </c>
    </row>
    <row r="897" spans="1:17" x14ac:dyDescent="0.2">
      <c r="A897" t="s">
        <v>15395</v>
      </c>
      <c r="B897" t="s">
        <v>14993</v>
      </c>
      <c r="C897">
        <v>1</v>
      </c>
      <c r="D897" t="s">
        <v>27</v>
      </c>
      <c r="E897" t="s">
        <v>15396</v>
      </c>
      <c r="F897" t="s">
        <v>133</v>
      </c>
      <c r="G897" t="s">
        <v>133</v>
      </c>
      <c r="H897" t="s">
        <v>115</v>
      </c>
      <c r="I897">
        <v>7456</v>
      </c>
      <c r="J897">
        <v>20.61</v>
      </c>
      <c r="K897">
        <v>11</v>
      </c>
      <c r="L897">
        <v>0</v>
      </c>
      <c r="M897">
        <v>27.27</v>
      </c>
      <c r="N897" t="s">
        <v>116</v>
      </c>
      <c r="O897" t="s">
        <v>14834</v>
      </c>
      <c r="P897" t="s">
        <v>27</v>
      </c>
      <c r="Q897" t="s">
        <v>27</v>
      </c>
    </row>
    <row r="898" spans="1:17" x14ac:dyDescent="0.2">
      <c r="A898" t="s">
        <v>15397</v>
      </c>
      <c r="B898" t="s">
        <v>14993</v>
      </c>
      <c r="C898">
        <v>1</v>
      </c>
      <c r="D898" t="s">
        <v>27</v>
      </c>
      <c r="E898" t="s">
        <v>15398</v>
      </c>
      <c r="F898" t="s">
        <v>22</v>
      </c>
      <c r="G898" t="s">
        <v>114</v>
      </c>
      <c r="H898" t="s">
        <v>115</v>
      </c>
      <c r="I898">
        <v>8253</v>
      </c>
      <c r="J898">
        <v>13.32</v>
      </c>
      <c r="K898">
        <v>9</v>
      </c>
      <c r="L898">
        <v>0</v>
      </c>
      <c r="M898">
        <v>55.56</v>
      </c>
      <c r="N898" t="s">
        <v>116</v>
      </c>
      <c r="O898" t="s">
        <v>14834</v>
      </c>
      <c r="P898" t="s">
        <v>27</v>
      </c>
      <c r="Q898" t="s">
        <v>27</v>
      </c>
    </row>
    <row r="899" spans="1:17" x14ac:dyDescent="0.2">
      <c r="A899" t="s">
        <v>15399</v>
      </c>
      <c r="B899" t="s">
        <v>14993</v>
      </c>
      <c r="C899">
        <v>1</v>
      </c>
      <c r="D899" t="s">
        <v>27</v>
      </c>
      <c r="E899" t="s">
        <v>15400</v>
      </c>
      <c r="F899" t="s">
        <v>22</v>
      </c>
      <c r="G899" t="s">
        <v>114</v>
      </c>
      <c r="H899" t="s">
        <v>115</v>
      </c>
      <c r="I899">
        <v>8243</v>
      </c>
      <c r="J899">
        <v>20.75</v>
      </c>
      <c r="K899">
        <v>13</v>
      </c>
      <c r="L899">
        <v>0</v>
      </c>
      <c r="M899">
        <v>30.77</v>
      </c>
      <c r="N899" t="s">
        <v>116</v>
      </c>
      <c r="O899" t="s">
        <v>14834</v>
      </c>
      <c r="P899" t="s">
        <v>27</v>
      </c>
      <c r="Q899" t="s">
        <v>27</v>
      </c>
    </row>
    <row r="900" spans="1:17" x14ac:dyDescent="0.2">
      <c r="A900" t="s">
        <v>15401</v>
      </c>
      <c r="B900" t="s">
        <v>14993</v>
      </c>
      <c r="C900">
        <v>1</v>
      </c>
      <c r="D900" t="s">
        <v>159</v>
      </c>
      <c r="E900" t="s">
        <v>15402</v>
      </c>
      <c r="F900" t="s">
        <v>22</v>
      </c>
      <c r="G900" t="s">
        <v>114</v>
      </c>
      <c r="H900" t="s">
        <v>115</v>
      </c>
      <c r="I900">
        <v>8227</v>
      </c>
      <c r="J900">
        <v>16.23</v>
      </c>
      <c r="K900">
        <v>7</v>
      </c>
      <c r="L900">
        <v>0</v>
      </c>
      <c r="M900">
        <v>42.86</v>
      </c>
      <c r="N900" t="s">
        <v>116</v>
      </c>
      <c r="O900" t="s">
        <v>14834</v>
      </c>
      <c r="P900" t="s">
        <v>27</v>
      </c>
      <c r="Q900" t="s">
        <v>27</v>
      </c>
    </row>
    <row r="901" spans="1:17" x14ac:dyDescent="0.2">
      <c r="A901" t="s">
        <v>15403</v>
      </c>
      <c r="B901" t="s">
        <v>14993</v>
      </c>
      <c r="C901">
        <v>1</v>
      </c>
      <c r="D901" t="s">
        <v>27</v>
      </c>
      <c r="E901" t="s">
        <v>15404</v>
      </c>
      <c r="F901" t="s">
        <v>22</v>
      </c>
      <c r="G901" t="s">
        <v>114</v>
      </c>
      <c r="H901" t="s">
        <v>115</v>
      </c>
      <c r="I901">
        <v>8183</v>
      </c>
      <c r="J901">
        <v>0</v>
      </c>
      <c r="K901">
        <v>10</v>
      </c>
      <c r="L901">
        <v>0</v>
      </c>
      <c r="M901">
        <v>20</v>
      </c>
      <c r="N901" t="s">
        <v>116</v>
      </c>
      <c r="O901" t="s">
        <v>14834</v>
      </c>
      <c r="P901" t="s">
        <v>27</v>
      </c>
      <c r="Q901" t="s">
        <v>27</v>
      </c>
    </row>
    <row r="902" spans="1:17" x14ac:dyDescent="0.2">
      <c r="A902" t="s">
        <v>15405</v>
      </c>
      <c r="B902" t="s">
        <v>14993</v>
      </c>
      <c r="C902">
        <v>1</v>
      </c>
      <c r="D902" t="s">
        <v>20</v>
      </c>
      <c r="E902" t="s">
        <v>15406</v>
      </c>
      <c r="F902" t="s">
        <v>22</v>
      </c>
      <c r="G902" t="s">
        <v>114</v>
      </c>
      <c r="H902" t="s">
        <v>115</v>
      </c>
      <c r="I902">
        <v>8144</v>
      </c>
      <c r="J902">
        <v>16.98</v>
      </c>
      <c r="K902">
        <v>11</v>
      </c>
      <c r="L902">
        <v>0</v>
      </c>
      <c r="M902">
        <v>36.36</v>
      </c>
      <c r="N902" t="s">
        <v>116</v>
      </c>
      <c r="O902" t="s">
        <v>14834</v>
      </c>
      <c r="P902" t="s">
        <v>27</v>
      </c>
      <c r="Q902" t="s">
        <v>27</v>
      </c>
    </row>
    <row r="903" spans="1:17" x14ac:dyDescent="0.2">
      <c r="A903" t="s">
        <v>15407</v>
      </c>
      <c r="B903" t="s">
        <v>14993</v>
      </c>
      <c r="C903">
        <v>1</v>
      </c>
      <c r="D903" t="s">
        <v>27</v>
      </c>
      <c r="E903" t="s">
        <v>15408</v>
      </c>
      <c r="F903" t="s">
        <v>22</v>
      </c>
      <c r="G903" t="s">
        <v>114</v>
      </c>
      <c r="H903" t="s">
        <v>115</v>
      </c>
      <c r="I903">
        <v>8077</v>
      </c>
      <c r="J903">
        <v>10</v>
      </c>
      <c r="K903">
        <v>9</v>
      </c>
      <c r="L903">
        <v>0</v>
      </c>
      <c r="M903">
        <v>44.44</v>
      </c>
      <c r="N903" t="s">
        <v>116</v>
      </c>
      <c r="O903" t="s">
        <v>14834</v>
      </c>
      <c r="P903" t="s">
        <v>27</v>
      </c>
      <c r="Q903" t="s">
        <v>27</v>
      </c>
    </row>
    <row r="904" spans="1:17" x14ac:dyDescent="0.2">
      <c r="A904" t="s">
        <v>15409</v>
      </c>
      <c r="B904" t="s">
        <v>14993</v>
      </c>
      <c r="C904">
        <v>1</v>
      </c>
      <c r="D904" t="s">
        <v>27</v>
      </c>
      <c r="E904" t="s">
        <v>15410</v>
      </c>
      <c r="F904" t="s">
        <v>22</v>
      </c>
      <c r="G904" t="s">
        <v>114</v>
      </c>
      <c r="H904" t="s">
        <v>115</v>
      </c>
      <c r="I904">
        <v>7985</v>
      </c>
      <c r="J904">
        <v>21.47</v>
      </c>
      <c r="K904">
        <v>14</v>
      </c>
      <c r="L904">
        <v>0</v>
      </c>
      <c r="M904">
        <v>42.86</v>
      </c>
      <c r="N904" t="s">
        <v>116</v>
      </c>
      <c r="O904" t="s">
        <v>14834</v>
      </c>
      <c r="P904" t="s">
        <v>27</v>
      </c>
      <c r="Q904" t="s">
        <v>27</v>
      </c>
    </row>
    <row r="905" spans="1:17" x14ac:dyDescent="0.2">
      <c r="A905" t="s">
        <v>15411</v>
      </c>
      <c r="B905" t="s">
        <v>14993</v>
      </c>
      <c r="C905">
        <v>1</v>
      </c>
      <c r="D905" t="s">
        <v>27</v>
      </c>
      <c r="E905" t="s">
        <v>15412</v>
      </c>
      <c r="F905" t="s">
        <v>22</v>
      </c>
      <c r="G905" t="s">
        <v>114</v>
      </c>
      <c r="H905" t="s">
        <v>115</v>
      </c>
      <c r="I905">
        <v>7942</v>
      </c>
      <c r="J905">
        <v>18.670000000000002</v>
      </c>
      <c r="K905">
        <v>13</v>
      </c>
      <c r="L905">
        <v>0</v>
      </c>
      <c r="M905">
        <v>23.08</v>
      </c>
      <c r="N905" t="s">
        <v>116</v>
      </c>
      <c r="O905" t="s">
        <v>14834</v>
      </c>
      <c r="P905" t="s">
        <v>27</v>
      </c>
      <c r="Q905" t="s">
        <v>27</v>
      </c>
    </row>
    <row r="906" spans="1:17" x14ac:dyDescent="0.2">
      <c r="A906" t="s">
        <v>15413</v>
      </c>
      <c r="B906" t="s">
        <v>14993</v>
      </c>
      <c r="C906">
        <v>1</v>
      </c>
      <c r="D906" t="s">
        <v>357</v>
      </c>
      <c r="E906" t="s">
        <v>15414</v>
      </c>
      <c r="F906" t="s">
        <v>22</v>
      </c>
      <c r="G906" t="s">
        <v>114</v>
      </c>
      <c r="H906" t="s">
        <v>115</v>
      </c>
      <c r="I906">
        <v>7920</v>
      </c>
      <c r="J906">
        <v>11.91</v>
      </c>
      <c r="K906">
        <v>9</v>
      </c>
      <c r="L906">
        <v>0</v>
      </c>
      <c r="M906">
        <v>55.56</v>
      </c>
      <c r="N906" t="s">
        <v>116</v>
      </c>
      <c r="O906" t="s">
        <v>14834</v>
      </c>
      <c r="P906" t="s">
        <v>27</v>
      </c>
      <c r="Q906" t="s">
        <v>27</v>
      </c>
    </row>
    <row r="907" spans="1:17" x14ac:dyDescent="0.2">
      <c r="A907" t="s">
        <v>15415</v>
      </c>
      <c r="B907" t="s">
        <v>14993</v>
      </c>
      <c r="C907">
        <v>1</v>
      </c>
      <c r="D907" t="s">
        <v>20</v>
      </c>
      <c r="E907" t="s">
        <v>15416</v>
      </c>
      <c r="F907" t="s">
        <v>22</v>
      </c>
      <c r="G907" t="s">
        <v>114</v>
      </c>
      <c r="H907" t="s">
        <v>115</v>
      </c>
      <c r="I907">
        <v>7917</v>
      </c>
      <c r="J907">
        <v>13.64</v>
      </c>
      <c r="K907">
        <v>10</v>
      </c>
      <c r="L907">
        <v>0</v>
      </c>
      <c r="M907">
        <v>50</v>
      </c>
      <c r="N907" t="s">
        <v>116</v>
      </c>
      <c r="O907" t="s">
        <v>14834</v>
      </c>
      <c r="P907" t="s">
        <v>27</v>
      </c>
      <c r="Q907" t="s">
        <v>27</v>
      </c>
    </row>
    <row r="908" spans="1:17" x14ac:dyDescent="0.2">
      <c r="A908" t="s">
        <v>15417</v>
      </c>
      <c r="B908" t="s">
        <v>14993</v>
      </c>
      <c r="C908">
        <v>1</v>
      </c>
      <c r="D908" t="s">
        <v>27</v>
      </c>
      <c r="E908" t="s">
        <v>15418</v>
      </c>
      <c r="F908" t="s">
        <v>22</v>
      </c>
      <c r="G908" t="s">
        <v>114</v>
      </c>
      <c r="H908" t="s">
        <v>115</v>
      </c>
      <c r="I908">
        <v>7891</v>
      </c>
      <c r="J908">
        <v>13.18</v>
      </c>
      <c r="K908">
        <v>10</v>
      </c>
      <c r="L908">
        <v>0</v>
      </c>
      <c r="M908">
        <v>30</v>
      </c>
      <c r="N908" t="s">
        <v>116</v>
      </c>
      <c r="O908" t="s">
        <v>14834</v>
      </c>
      <c r="P908" t="s">
        <v>27</v>
      </c>
      <c r="Q908" t="s">
        <v>27</v>
      </c>
    </row>
    <row r="909" spans="1:17" x14ac:dyDescent="0.2">
      <c r="A909" t="s">
        <v>15419</v>
      </c>
      <c r="B909" t="s">
        <v>14993</v>
      </c>
      <c r="C909">
        <v>1</v>
      </c>
      <c r="D909" t="s">
        <v>20</v>
      </c>
      <c r="E909" t="s">
        <v>15420</v>
      </c>
      <c r="F909" t="s">
        <v>22</v>
      </c>
      <c r="G909" t="s">
        <v>114</v>
      </c>
      <c r="H909" t="s">
        <v>115</v>
      </c>
      <c r="I909">
        <v>7870</v>
      </c>
      <c r="J909">
        <v>18.7</v>
      </c>
      <c r="K909">
        <v>14</v>
      </c>
      <c r="L909">
        <v>0</v>
      </c>
      <c r="M909">
        <v>21.43</v>
      </c>
      <c r="N909" t="s">
        <v>116</v>
      </c>
      <c r="O909" t="s">
        <v>14834</v>
      </c>
      <c r="P909" t="s">
        <v>15421</v>
      </c>
      <c r="Q909" t="s">
        <v>339</v>
      </c>
    </row>
    <row r="910" spans="1:17" x14ac:dyDescent="0.2">
      <c r="A910" t="s">
        <v>15422</v>
      </c>
      <c r="B910" t="s">
        <v>14993</v>
      </c>
      <c r="C910">
        <v>1</v>
      </c>
      <c r="D910" t="s">
        <v>27</v>
      </c>
      <c r="E910" t="s">
        <v>15423</v>
      </c>
      <c r="F910" t="s">
        <v>22</v>
      </c>
      <c r="G910" t="s">
        <v>114</v>
      </c>
      <c r="H910" t="s">
        <v>115</v>
      </c>
      <c r="I910">
        <v>7854</v>
      </c>
      <c r="J910">
        <v>17.579999999999998</v>
      </c>
      <c r="K910">
        <v>12</v>
      </c>
      <c r="L910">
        <v>0</v>
      </c>
      <c r="M910">
        <v>25</v>
      </c>
      <c r="N910" t="s">
        <v>116</v>
      </c>
      <c r="O910" t="s">
        <v>14834</v>
      </c>
      <c r="P910" t="s">
        <v>27</v>
      </c>
      <c r="Q910" t="s">
        <v>27</v>
      </c>
    </row>
    <row r="911" spans="1:17" x14ac:dyDescent="0.2">
      <c r="A911" t="s">
        <v>15424</v>
      </c>
      <c r="B911" t="s">
        <v>14993</v>
      </c>
      <c r="C911">
        <v>1</v>
      </c>
      <c r="D911" t="s">
        <v>27</v>
      </c>
      <c r="E911" t="s">
        <v>15425</v>
      </c>
      <c r="F911" t="s">
        <v>22</v>
      </c>
      <c r="G911" t="s">
        <v>114</v>
      </c>
      <c r="H911" t="s">
        <v>115</v>
      </c>
      <c r="I911">
        <v>7850</v>
      </c>
      <c r="J911">
        <v>22.05</v>
      </c>
      <c r="K911">
        <v>13</v>
      </c>
      <c r="L911">
        <v>0</v>
      </c>
      <c r="M911">
        <v>30.77</v>
      </c>
      <c r="N911" t="s">
        <v>116</v>
      </c>
      <c r="O911" t="s">
        <v>14834</v>
      </c>
      <c r="P911" t="s">
        <v>27</v>
      </c>
      <c r="Q911" t="s">
        <v>27</v>
      </c>
    </row>
    <row r="912" spans="1:17" x14ac:dyDescent="0.2">
      <c r="A912" t="s">
        <v>15426</v>
      </c>
      <c r="B912" t="s">
        <v>14993</v>
      </c>
      <c r="C912">
        <v>1</v>
      </c>
      <c r="D912" t="s">
        <v>27</v>
      </c>
      <c r="E912" t="s">
        <v>15427</v>
      </c>
      <c r="F912" t="s">
        <v>22</v>
      </c>
      <c r="G912" t="s">
        <v>114</v>
      </c>
      <c r="H912" t="s">
        <v>115</v>
      </c>
      <c r="I912">
        <v>7735</v>
      </c>
      <c r="J912">
        <v>5.13</v>
      </c>
      <c r="K912">
        <v>16</v>
      </c>
      <c r="L912">
        <v>0</v>
      </c>
      <c r="M912">
        <v>25</v>
      </c>
      <c r="N912" t="s">
        <v>116</v>
      </c>
      <c r="O912" t="s">
        <v>14834</v>
      </c>
      <c r="P912" t="s">
        <v>27</v>
      </c>
      <c r="Q912" t="s">
        <v>27</v>
      </c>
    </row>
    <row r="913" spans="1:17" x14ac:dyDescent="0.2">
      <c r="A913" t="s">
        <v>15428</v>
      </c>
      <c r="B913" t="s">
        <v>14993</v>
      </c>
      <c r="C913">
        <v>1</v>
      </c>
      <c r="D913" t="s">
        <v>27</v>
      </c>
      <c r="E913" t="s">
        <v>15429</v>
      </c>
      <c r="F913" t="s">
        <v>22</v>
      </c>
      <c r="G913" t="s">
        <v>114</v>
      </c>
      <c r="H913" t="s">
        <v>115</v>
      </c>
      <c r="I913">
        <v>7723</v>
      </c>
      <c r="J913">
        <v>23.2</v>
      </c>
      <c r="K913">
        <v>10</v>
      </c>
      <c r="L913">
        <v>0</v>
      </c>
      <c r="M913">
        <v>40</v>
      </c>
      <c r="N913" t="s">
        <v>116</v>
      </c>
      <c r="O913" t="s">
        <v>14834</v>
      </c>
      <c r="P913" t="s">
        <v>27</v>
      </c>
      <c r="Q913" t="s">
        <v>27</v>
      </c>
    </row>
    <row r="914" spans="1:17" x14ac:dyDescent="0.2">
      <c r="A914" t="s">
        <v>15430</v>
      </c>
      <c r="B914" t="s">
        <v>14993</v>
      </c>
      <c r="C914">
        <v>1</v>
      </c>
      <c r="D914" t="s">
        <v>20</v>
      </c>
      <c r="E914" t="s">
        <v>15431</v>
      </c>
      <c r="F914" t="s">
        <v>22</v>
      </c>
      <c r="G914" t="s">
        <v>114</v>
      </c>
      <c r="H914" t="s">
        <v>115</v>
      </c>
      <c r="I914">
        <v>7704</v>
      </c>
      <c r="J914">
        <v>18.73</v>
      </c>
      <c r="K914">
        <v>11</v>
      </c>
      <c r="L914">
        <v>0</v>
      </c>
      <c r="M914">
        <v>9.09</v>
      </c>
      <c r="N914" t="s">
        <v>116</v>
      </c>
      <c r="O914" t="s">
        <v>14834</v>
      </c>
      <c r="P914" t="s">
        <v>27</v>
      </c>
      <c r="Q914" t="s">
        <v>27</v>
      </c>
    </row>
    <row r="915" spans="1:17" x14ac:dyDescent="0.2">
      <c r="A915" t="s">
        <v>15432</v>
      </c>
      <c r="B915" t="s">
        <v>14993</v>
      </c>
      <c r="C915">
        <v>1</v>
      </c>
      <c r="D915" t="s">
        <v>27</v>
      </c>
      <c r="E915" t="s">
        <v>15433</v>
      </c>
      <c r="F915" t="s">
        <v>22</v>
      </c>
      <c r="G915" t="s">
        <v>114</v>
      </c>
      <c r="H915" t="s">
        <v>115</v>
      </c>
      <c r="I915">
        <v>7657</v>
      </c>
      <c r="J915">
        <v>5.85</v>
      </c>
      <c r="K915">
        <v>10</v>
      </c>
      <c r="L915">
        <v>0</v>
      </c>
      <c r="M915">
        <v>20</v>
      </c>
      <c r="N915" t="s">
        <v>116</v>
      </c>
      <c r="O915" t="s">
        <v>14834</v>
      </c>
      <c r="P915" t="s">
        <v>27</v>
      </c>
      <c r="Q915" t="s">
        <v>27</v>
      </c>
    </row>
    <row r="916" spans="1:17" x14ac:dyDescent="0.2">
      <c r="A916" t="s">
        <v>15434</v>
      </c>
      <c r="B916" t="s">
        <v>14993</v>
      </c>
      <c r="C916">
        <v>1</v>
      </c>
      <c r="D916" t="s">
        <v>20</v>
      </c>
      <c r="E916" t="s">
        <v>14938</v>
      </c>
      <c r="F916" t="s">
        <v>22</v>
      </c>
      <c r="G916" t="s">
        <v>114</v>
      </c>
      <c r="H916" t="s">
        <v>115</v>
      </c>
      <c r="I916">
        <v>7644</v>
      </c>
      <c r="J916">
        <v>12.39</v>
      </c>
      <c r="K916">
        <v>6</v>
      </c>
      <c r="L916">
        <v>0</v>
      </c>
      <c r="M916">
        <v>50</v>
      </c>
      <c r="N916" t="s">
        <v>116</v>
      </c>
      <c r="O916" t="s">
        <v>14834</v>
      </c>
      <c r="P916" t="s">
        <v>27</v>
      </c>
      <c r="Q916" t="s">
        <v>27</v>
      </c>
    </row>
    <row r="917" spans="1:17" x14ac:dyDescent="0.2">
      <c r="A917" t="s">
        <v>15435</v>
      </c>
      <c r="B917" t="s">
        <v>14993</v>
      </c>
      <c r="C917">
        <v>1</v>
      </c>
      <c r="D917" t="s">
        <v>20</v>
      </c>
      <c r="E917" t="s">
        <v>15436</v>
      </c>
      <c r="F917" t="s">
        <v>133</v>
      </c>
      <c r="G917" t="s">
        <v>133</v>
      </c>
      <c r="H917" t="s">
        <v>115</v>
      </c>
      <c r="I917">
        <v>5984</v>
      </c>
      <c r="J917">
        <v>11.94</v>
      </c>
      <c r="K917">
        <v>8</v>
      </c>
      <c r="L917">
        <v>0</v>
      </c>
      <c r="M917">
        <v>62.5</v>
      </c>
      <c r="N917" t="s">
        <v>116</v>
      </c>
      <c r="O917" t="s">
        <v>14834</v>
      </c>
      <c r="P917" t="s">
        <v>27</v>
      </c>
      <c r="Q917" t="s">
        <v>27</v>
      </c>
    </row>
    <row r="918" spans="1:17" x14ac:dyDescent="0.2">
      <c r="A918" t="s">
        <v>15437</v>
      </c>
      <c r="B918" t="s">
        <v>14993</v>
      </c>
      <c r="C918">
        <v>1</v>
      </c>
      <c r="D918" t="s">
        <v>159</v>
      </c>
      <c r="E918" t="s">
        <v>15438</v>
      </c>
      <c r="F918" t="s">
        <v>22</v>
      </c>
      <c r="G918" t="s">
        <v>114</v>
      </c>
      <c r="H918" t="s">
        <v>115</v>
      </c>
      <c r="I918">
        <v>7488</v>
      </c>
      <c r="J918">
        <v>15.99</v>
      </c>
      <c r="K918">
        <v>9</v>
      </c>
      <c r="L918">
        <v>0</v>
      </c>
      <c r="M918">
        <v>44.44</v>
      </c>
      <c r="N918" t="s">
        <v>116</v>
      </c>
      <c r="O918" t="s">
        <v>14834</v>
      </c>
      <c r="P918" t="s">
        <v>27</v>
      </c>
      <c r="Q918" t="s">
        <v>27</v>
      </c>
    </row>
    <row r="919" spans="1:17" x14ac:dyDescent="0.2">
      <c r="A919" t="s">
        <v>15439</v>
      </c>
      <c r="B919" t="s">
        <v>14993</v>
      </c>
      <c r="C919">
        <v>1</v>
      </c>
      <c r="D919" t="s">
        <v>20</v>
      </c>
      <c r="E919" t="s">
        <v>15440</v>
      </c>
      <c r="F919" t="s">
        <v>22</v>
      </c>
      <c r="G919" t="s">
        <v>114</v>
      </c>
      <c r="H919" t="s">
        <v>115</v>
      </c>
      <c r="I919">
        <v>7402</v>
      </c>
      <c r="J919">
        <v>15.94</v>
      </c>
      <c r="K919">
        <v>11</v>
      </c>
      <c r="L919">
        <v>0</v>
      </c>
      <c r="M919">
        <v>45.45</v>
      </c>
      <c r="N919" t="s">
        <v>116</v>
      </c>
      <c r="O919" t="s">
        <v>14834</v>
      </c>
      <c r="P919" t="s">
        <v>15441</v>
      </c>
      <c r="Q919" t="s">
        <v>339</v>
      </c>
    </row>
    <row r="920" spans="1:17" x14ac:dyDescent="0.2">
      <c r="A920" t="s">
        <v>15442</v>
      </c>
      <c r="B920" t="s">
        <v>14993</v>
      </c>
      <c r="C920">
        <v>1</v>
      </c>
      <c r="D920" t="s">
        <v>27</v>
      </c>
      <c r="E920" t="s">
        <v>15443</v>
      </c>
      <c r="F920" t="s">
        <v>22</v>
      </c>
      <c r="G920" t="s">
        <v>114</v>
      </c>
      <c r="H920" t="s">
        <v>115</v>
      </c>
      <c r="I920">
        <v>7313</v>
      </c>
      <c r="J920">
        <v>10</v>
      </c>
      <c r="K920">
        <v>11</v>
      </c>
      <c r="L920">
        <v>0</v>
      </c>
      <c r="M920">
        <v>27.27</v>
      </c>
      <c r="N920" t="s">
        <v>116</v>
      </c>
      <c r="O920" t="s">
        <v>14834</v>
      </c>
      <c r="P920" t="s">
        <v>27</v>
      </c>
      <c r="Q920" t="s">
        <v>27</v>
      </c>
    </row>
    <row r="921" spans="1:17" x14ac:dyDescent="0.2">
      <c r="A921" t="s">
        <v>15444</v>
      </c>
      <c r="B921" t="s">
        <v>14993</v>
      </c>
      <c r="C921">
        <v>1</v>
      </c>
      <c r="D921" t="s">
        <v>27</v>
      </c>
      <c r="E921" t="s">
        <v>15445</v>
      </c>
      <c r="F921" t="s">
        <v>22</v>
      </c>
      <c r="G921" t="s">
        <v>114</v>
      </c>
      <c r="H921" t="s">
        <v>115</v>
      </c>
      <c r="I921">
        <v>7309</v>
      </c>
      <c r="J921">
        <v>15</v>
      </c>
      <c r="K921">
        <v>11</v>
      </c>
      <c r="L921">
        <v>0</v>
      </c>
      <c r="M921">
        <v>27.27</v>
      </c>
      <c r="N921" t="s">
        <v>116</v>
      </c>
      <c r="O921" t="s">
        <v>14834</v>
      </c>
      <c r="P921" t="s">
        <v>27</v>
      </c>
      <c r="Q921" t="s">
        <v>27</v>
      </c>
    </row>
    <row r="922" spans="1:17" x14ac:dyDescent="0.2">
      <c r="A922" t="s">
        <v>15446</v>
      </c>
      <c r="B922" t="s">
        <v>14993</v>
      </c>
      <c r="C922">
        <v>1</v>
      </c>
      <c r="D922" t="s">
        <v>159</v>
      </c>
      <c r="E922" t="s">
        <v>15447</v>
      </c>
      <c r="F922" t="s">
        <v>22</v>
      </c>
      <c r="G922" t="s">
        <v>114</v>
      </c>
      <c r="H922" t="s">
        <v>115</v>
      </c>
      <c r="I922">
        <v>7243</v>
      </c>
      <c r="J922">
        <v>16.57</v>
      </c>
      <c r="K922">
        <v>10</v>
      </c>
      <c r="L922">
        <v>0</v>
      </c>
      <c r="M922">
        <v>40</v>
      </c>
      <c r="N922" t="s">
        <v>116</v>
      </c>
      <c r="O922" t="s">
        <v>14834</v>
      </c>
      <c r="P922" t="s">
        <v>27</v>
      </c>
      <c r="Q922" t="s">
        <v>27</v>
      </c>
    </row>
    <row r="923" spans="1:17" x14ac:dyDescent="0.2">
      <c r="A923" t="s">
        <v>15448</v>
      </c>
      <c r="B923" t="s">
        <v>14993</v>
      </c>
      <c r="C923">
        <v>1</v>
      </c>
      <c r="D923" t="s">
        <v>27</v>
      </c>
      <c r="E923" t="s">
        <v>15449</v>
      </c>
      <c r="F923" t="s">
        <v>22</v>
      </c>
      <c r="G923" t="s">
        <v>114</v>
      </c>
      <c r="H923" t="s">
        <v>115</v>
      </c>
      <c r="I923">
        <v>7228</v>
      </c>
      <c r="J923">
        <v>11.14</v>
      </c>
      <c r="K923">
        <v>12</v>
      </c>
      <c r="L923">
        <v>0</v>
      </c>
      <c r="M923">
        <v>25</v>
      </c>
      <c r="N923" t="s">
        <v>116</v>
      </c>
      <c r="O923" t="s">
        <v>14834</v>
      </c>
      <c r="P923" t="s">
        <v>27</v>
      </c>
      <c r="Q923" t="s">
        <v>27</v>
      </c>
    </row>
    <row r="924" spans="1:17" x14ac:dyDescent="0.2">
      <c r="A924" t="s">
        <v>15450</v>
      </c>
      <c r="B924" t="s">
        <v>14993</v>
      </c>
      <c r="C924">
        <v>1</v>
      </c>
      <c r="D924" t="s">
        <v>27</v>
      </c>
      <c r="E924" t="s">
        <v>15451</v>
      </c>
      <c r="F924" t="s">
        <v>22</v>
      </c>
      <c r="G924" t="s">
        <v>114</v>
      </c>
      <c r="H924" t="s">
        <v>115</v>
      </c>
      <c r="I924">
        <v>7188</v>
      </c>
      <c r="J924">
        <v>17.579999999999998</v>
      </c>
      <c r="K924">
        <v>11</v>
      </c>
      <c r="L924">
        <v>0</v>
      </c>
      <c r="M924">
        <v>27.27</v>
      </c>
      <c r="N924" t="s">
        <v>116</v>
      </c>
      <c r="O924" t="s">
        <v>14834</v>
      </c>
      <c r="P924" t="s">
        <v>27</v>
      </c>
      <c r="Q924" t="s">
        <v>27</v>
      </c>
    </row>
    <row r="925" spans="1:17" x14ac:dyDescent="0.2">
      <c r="A925" t="s">
        <v>15452</v>
      </c>
      <c r="B925" t="s">
        <v>14993</v>
      </c>
      <c r="C925">
        <v>1</v>
      </c>
      <c r="D925" t="s">
        <v>27</v>
      </c>
      <c r="E925" t="s">
        <v>15453</v>
      </c>
      <c r="F925" t="s">
        <v>22</v>
      </c>
      <c r="G925" t="s">
        <v>114</v>
      </c>
      <c r="H925" t="s">
        <v>115</v>
      </c>
      <c r="I925">
        <v>7183</v>
      </c>
      <c r="J925">
        <v>10.69</v>
      </c>
      <c r="K925">
        <v>18</v>
      </c>
      <c r="L925">
        <v>0</v>
      </c>
      <c r="M925">
        <v>11.11</v>
      </c>
      <c r="N925" t="s">
        <v>116</v>
      </c>
      <c r="O925" t="s">
        <v>14834</v>
      </c>
      <c r="P925" t="s">
        <v>27</v>
      </c>
      <c r="Q925" t="s">
        <v>27</v>
      </c>
    </row>
    <row r="926" spans="1:17" x14ac:dyDescent="0.2">
      <c r="A926" t="s">
        <v>15454</v>
      </c>
      <c r="B926" t="s">
        <v>14993</v>
      </c>
      <c r="C926">
        <v>1</v>
      </c>
      <c r="D926" t="s">
        <v>27</v>
      </c>
      <c r="E926" t="s">
        <v>15455</v>
      </c>
      <c r="F926" t="s">
        <v>22</v>
      </c>
      <c r="G926" t="s">
        <v>114</v>
      </c>
      <c r="H926" t="s">
        <v>115</v>
      </c>
      <c r="I926">
        <v>7167</v>
      </c>
      <c r="J926">
        <v>17.350000000000001</v>
      </c>
      <c r="K926">
        <v>11</v>
      </c>
      <c r="L926">
        <v>0</v>
      </c>
      <c r="M926">
        <v>36.36</v>
      </c>
      <c r="N926" t="s">
        <v>116</v>
      </c>
      <c r="O926" t="s">
        <v>14834</v>
      </c>
      <c r="P926" t="s">
        <v>27</v>
      </c>
      <c r="Q926" t="s">
        <v>27</v>
      </c>
    </row>
    <row r="927" spans="1:17" x14ac:dyDescent="0.2">
      <c r="A927" t="s">
        <v>15456</v>
      </c>
      <c r="B927" t="s">
        <v>14993</v>
      </c>
      <c r="C927">
        <v>1</v>
      </c>
      <c r="D927" t="s">
        <v>20</v>
      </c>
      <c r="E927" t="s">
        <v>15457</v>
      </c>
      <c r="F927" t="s">
        <v>22</v>
      </c>
      <c r="G927" t="s">
        <v>114</v>
      </c>
      <c r="H927" t="s">
        <v>115</v>
      </c>
      <c r="I927">
        <v>7165</v>
      </c>
      <c r="J927">
        <v>10</v>
      </c>
      <c r="K927">
        <v>9</v>
      </c>
      <c r="L927">
        <v>0</v>
      </c>
      <c r="M927">
        <v>22.22</v>
      </c>
      <c r="N927" t="s">
        <v>116</v>
      </c>
      <c r="O927" t="s">
        <v>14834</v>
      </c>
      <c r="P927" t="s">
        <v>27</v>
      </c>
      <c r="Q927" t="s">
        <v>27</v>
      </c>
    </row>
    <row r="928" spans="1:17" x14ac:dyDescent="0.2">
      <c r="A928" t="s">
        <v>15458</v>
      </c>
      <c r="B928" t="s">
        <v>14993</v>
      </c>
      <c r="C928">
        <v>1</v>
      </c>
      <c r="D928" t="s">
        <v>27</v>
      </c>
      <c r="E928" t="s">
        <v>15459</v>
      </c>
      <c r="F928" t="s">
        <v>22</v>
      </c>
      <c r="G928" t="s">
        <v>114</v>
      </c>
      <c r="H928" t="s">
        <v>115</v>
      </c>
      <c r="I928">
        <v>7106</v>
      </c>
      <c r="J928">
        <v>5.49</v>
      </c>
      <c r="K928">
        <v>10</v>
      </c>
      <c r="L928">
        <v>0</v>
      </c>
      <c r="M928">
        <v>70</v>
      </c>
      <c r="N928" t="s">
        <v>116</v>
      </c>
      <c r="O928" t="s">
        <v>14834</v>
      </c>
      <c r="P928" t="s">
        <v>27</v>
      </c>
      <c r="Q928" t="s">
        <v>27</v>
      </c>
    </row>
    <row r="929" spans="1:17" x14ac:dyDescent="0.2">
      <c r="A929" t="s">
        <v>15460</v>
      </c>
      <c r="B929" t="s">
        <v>14993</v>
      </c>
      <c r="C929">
        <v>1</v>
      </c>
      <c r="D929" t="s">
        <v>357</v>
      </c>
      <c r="E929" t="s">
        <v>15461</v>
      </c>
      <c r="F929" t="s">
        <v>22</v>
      </c>
      <c r="G929" t="s">
        <v>114</v>
      </c>
      <c r="H929" t="s">
        <v>115</v>
      </c>
      <c r="I929">
        <v>7092</v>
      </c>
      <c r="J929">
        <v>18.61</v>
      </c>
      <c r="K929">
        <v>8</v>
      </c>
      <c r="L929">
        <v>0</v>
      </c>
      <c r="M929">
        <v>25</v>
      </c>
      <c r="N929" t="s">
        <v>116</v>
      </c>
      <c r="O929" t="s">
        <v>14834</v>
      </c>
      <c r="P929" t="s">
        <v>27</v>
      </c>
      <c r="Q929" t="s">
        <v>27</v>
      </c>
    </row>
    <row r="930" spans="1:17" x14ac:dyDescent="0.2">
      <c r="A930" t="s">
        <v>15462</v>
      </c>
      <c r="B930" t="s">
        <v>14993</v>
      </c>
      <c r="C930">
        <v>1</v>
      </c>
      <c r="D930" t="s">
        <v>27</v>
      </c>
      <c r="E930" t="s">
        <v>15463</v>
      </c>
      <c r="F930" t="s">
        <v>22</v>
      </c>
      <c r="G930" t="s">
        <v>114</v>
      </c>
      <c r="H930" t="s">
        <v>115</v>
      </c>
      <c r="I930">
        <v>6991</v>
      </c>
      <c r="J930">
        <v>10.64</v>
      </c>
      <c r="K930">
        <v>12</v>
      </c>
      <c r="L930">
        <v>0</v>
      </c>
      <c r="M930">
        <v>25</v>
      </c>
      <c r="N930" t="s">
        <v>116</v>
      </c>
      <c r="O930" t="s">
        <v>14834</v>
      </c>
      <c r="P930" t="s">
        <v>27</v>
      </c>
      <c r="Q930" t="s">
        <v>27</v>
      </c>
    </row>
    <row r="931" spans="1:17" x14ac:dyDescent="0.2">
      <c r="A931" t="s">
        <v>15464</v>
      </c>
      <c r="B931" t="s">
        <v>14993</v>
      </c>
      <c r="C931">
        <v>1</v>
      </c>
      <c r="D931" t="s">
        <v>357</v>
      </c>
      <c r="E931" t="s">
        <v>15465</v>
      </c>
      <c r="F931" t="s">
        <v>22</v>
      </c>
      <c r="G931" t="s">
        <v>114</v>
      </c>
      <c r="H931" t="s">
        <v>115</v>
      </c>
      <c r="I931">
        <v>6959</v>
      </c>
      <c r="J931">
        <v>17.940000000000001</v>
      </c>
      <c r="K931">
        <v>8</v>
      </c>
      <c r="L931">
        <v>0</v>
      </c>
      <c r="M931">
        <v>62.5</v>
      </c>
      <c r="N931" t="s">
        <v>116</v>
      </c>
      <c r="O931" t="s">
        <v>14834</v>
      </c>
      <c r="P931" t="s">
        <v>27</v>
      </c>
      <c r="Q931" t="s">
        <v>27</v>
      </c>
    </row>
    <row r="932" spans="1:17" x14ac:dyDescent="0.2">
      <c r="A932" t="s">
        <v>15466</v>
      </c>
      <c r="B932" t="s">
        <v>14993</v>
      </c>
      <c r="C932">
        <v>1</v>
      </c>
      <c r="D932" t="s">
        <v>27</v>
      </c>
      <c r="E932" t="s">
        <v>15467</v>
      </c>
      <c r="F932" t="s">
        <v>22</v>
      </c>
      <c r="G932" t="s">
        <v>114</v>
      </c>
      <c r="H932" t="s">
        <v>115</v>
      </c>
      <c r="I932">
        <v>6949</v>
      </c>
      <c r="J932">
        <v>0</v>
      </c>
      <c r="K932">
        <v>12</v>
      </c>
      <c r="L932">
        <v>0</v>
      </c>
      <c r="M932">
        <v>16.670000000000002</v>
      </c>
      <c r="N932" t="s">
        <v>116</v>
      </c>
      <c r="O932" t="s">
        <v>14834</v>
      </c>
      <c r="P932" t="s">
        <v>27</v>
      </c>
      <c r="Q932" t="s">
        <v>27</v>
      </c>
    </row>
    <row r="933" spans="1:17" x14ac:dyDescent="0.2">
      <c r="A933" t="s">
        <v>15468</v>
      </c>
      <c r="B933" t="s">
        <v>14993</v>
      </c>
      <c r="C933">
        <v>1</v>
      </c>
      <c r="D933" t="s">
        <v>159</v>
      </c>
      <c r="E933" t="s">
        <v>15469</v>
      </c>
      <c r="F933" t="s">
        <v>22</v>
      </c>
      <c r="G933" t="s">
        <v>114</v>
      </c>
      <c r="H933" t="s">
        <v>115</v>
      </c>
      <c r="I933">
        <v>6933</v>
      </c>
      <c r="J933">
        <v>15.13</v>
      </c>
      <c r="K933">
        <v>8</v>
      </c>
      <c r="L933">
        <v>0</v>
      </c>
      <c r="M933">
        <v>37.5</v>
      </c>
      <c r="N933" t="s">
        <v>116</v>
      </c>
      <c r="O933" t="s">
        <v>14834</v>
      </c>
      <c r="P933" t="s">
        <v>27</v>
      </c>
      <c r="Q933" t="s">
        <v>27</v>
      </c>
    </row>
    <row r="934" spans="1:17" x14ac:dyDescent="0.2">
      <c r="A934" t="s">
        <v>15470</v>
      </c>
      <c r="B934" t="s">
        <v>14993</v>
      </c>
      <c r="C934">
        <v>1</v>
      </c>
      <c r="D934" t="s">
        <v>159</v>
      </c>
      <c r="E934" t="s">
        <v>15471</v>
      </c>
      <c r="F934" t="s">
        <v>22</v>
      </c>
      <c r="G934" t="s">
        <v>114</v>
      </c>
      <c r="H934" t="s">
        <v>115</v>
      </c>
      <c r="I934">
        <v>6898</v>
      </c>
      <c r="J934">
        <v>16.239999999999998</v>
      </c>
      <c r="K934">
        <v>9</v>
      </c>
      <c r="L934">
        <v>0</v>
      </c>
      <c r="M934">
        <v>44.44</v>
      </c>
      <c r="N934" t="s">
        <v>116</v>
      </c>
      <c r="O934" t="s">
        <v>14834</v>
      </c>
      <c r="P934" t="s">
        <v>27</v>
      </c>
      <c r="Q934" t="s">
        <v>27</v>
      </c>
    </row>
    <row r="935" spans="1:17" x14ac:dyDescent="0.2">
      <c r="A935" t="s">
        <v>15472</v>
      </c>
      <c r="B935" t="s">
        <v>14993</v>
      </c>
      <c r="C935">
        <v>1</v>
      </c>
      <c r="D935" t="s">
        <v>27</v>
      </c>
      <c r="E935" t="s">
        <v>15473</v>
      </c>
      <c r="F935" t="s">
        <v>22</v>
      </c>
      <c r="G935" t="s">
        <v>114</v>
      </c>
      <c r="H935" t="s">
        <v>115</v>
      </c>
      <c r="I935">
        <v>6774</v>
      </c>
      <c r="J935">
        <v>17.510000000000002</v>
      </c>
      <c r="K935">
        <v>9</v>
      </c>
      <c r="L935">
        <v>0</v>
      </c>
      <c r="M935">
        <v>44.44</v>
      </c>
      <c r="N935" t="s">
        <v>116</v>
      </c>
      <c r="O935" t="s">
        <v>14834</v>
      </c>
      <c r="P935" t="s">
        <v>27</v>
      </c>
      <c r="Q935" t="s">
        <v>27</v>
      </c>
    </row>
    <row r="936" spans="1:17" x14ac:dyDescent="0.2">
      <c r="A936" t="s">
        <v>15474</v>
      </c>
      <c r="B936" t="s">
        <v>14993</v>
      </c>
      <c r="C936">
        <v>1</v>
      </c>
      <c r="D936" t="s">
        <v>20</v>
      </c>
      <c r="E936" t="s">
        <v>15475</v>
      </c>
      <c r="F936" t="s">
        <v>22</v>
      </c>
      <c r="G936" t="s">
        <v>114</v>
      </c>
      <c r="H936" t="s">
        <v>115</v>
      </c>
      <c r="I936">
        <v>6664</v>
      </c>
      <c r="J936">
        <v>18.079999999999998</v>
      </c>
      <c r="K936">
        <v>8</v>
      </c>
      <c r="L936">
        <v>0</v>
      </c>
      <c r="M936">
        <v>50</v>
      </c>
      <c r="N936" t="s">
        <v>116</v>
      </c>
      <c r="O936" t="s">
        <v>14834</v>
      </c>
      <c r="P936" t="s">
        <v>27</v>
      </c>
      <c r="Q936" t="s">
        <v>27</v>
      </c>
    </row>
    <row r="937" spans="1:17" x14ac:dyDescent="0.2">
      <c r="A937" t="s">
        <v>15476</v>
      </c>
      <c r="B937" t="s">
        <v>14993</v>
      </c>
      <c r="C937">
        <v>1</v>
      </c>
      <c r="D937" t="s">
        <v>20</v>
      </c>
      <c r="E937" t="s">
        <v>15477</v>
      </c>
      <c r="F937" t="s">
        <v>22</v>
      </c>
      <c r="G937" t="s">
        <v>114</v>
      </c>
      <c r="H937" t="s">
        <v>115</v>
      </c>
      <c r="I937">
        <v>6659</v>
      </c>
      <c r="J937">
        <v>16.29</v>
      </c>
      <c r="K937">
        <v>9</v>
      </c>
      <c r="L937">
        <v>0</v>
      </c>
      <c r="M937">
        <v>33.33</v>
      </c>
      <c r="N937" t="s">
        <v>116</v>
      </c>
      <c r="O937" t="s">
        <v>14834</v>
      </c>
      <c r="P937" t="s">
        <v>27</v>
      </c>
      <c r="Q937" t="s">
        <v>27</v>
      </c>
    </row>
    <row r="938" spans="1:17" x14ac:dyDescent="0.2">
      <c r="A938" t="s">
        <v>15478</v>
      </c>
      <c r="B938" t="s">
        <v>14993</v>
      </c>
      <c r="C938">
        <v>1</v>
      </c>
      <c r="D938" t="s">
        <v>27</v>
      </c>
      <c r="E938" t="s">
        <v>15479</v>
      </c>
      <c r="F938" t="s">
        <v>22</v>
      </c>
      <c r="G938" t="s">
        <v>114</v>
      </c>
      <c r="H938" t="s">
        <v>115</v>
      </c>
      <c r="I938">
        <v>6629</v>
      </c>
      <c r="J938">
        <v>0</v>
      </c>
      <c r="K938">
        <v>11</v>
      </c>
      <c r="L938">
        <v>0</v>
      </c>
      <c r="M938">
        <v>18.18</v>
      </c>
      <c r="N938" t="s">
        <v>116</v>
      </c>
      <c r="O938" t="s">
        <v>14834</v>
      </c>
      <c r="P938" t="s">
        <v>27</v>
      </c>
      <c r="Q938" t="s">
        <v>27</v>
      </c>
    </row>
    <row r="939" spans="1:17" x14ac:dyDescent="0.2">
      <c r="A939" t="s">
        <v>15480</v>
      </c>
      <c r="B939" t="s">
        <v>14993</v>
      </c>
      <c r="C939">
        <v>1</v>
      </c>
      <c r="D939" t="s">
        <v>357</v>
      </c>
      <c r="E939" t="s">
        <v>15481</v>
      </c>
      <c r="F939" t="s">
        <v>22</v>
      </c>
      <c r="G939" t="s">
        <v>114</v>
      </c>
      <c r="H939" t="s">
        <v>115</v>
      </c>
      <c r="I939">
        <v>6593</v>
      </c>
      <c r="J939">
        <v>15</v>
      </c>
      <c r="K939">
        <v>12</v>
      </c>
      <c r="L939">
        <v>0</v>
      </c>
      <c r="M939">
        <v>41.67</v>
      </c>
      <c r="N939" t="s">
        <v>116</v>
      </c>
      <c r="O939" t="s">
        <v>14834</v>
      </c>
      <c r="P939" t="s">
        <v>27</v>
      </c>
      <c r="Q939" t="s">
        <v>27</v>
      </c>
    </row>
    <row r="940" spans="1:17" x14ac:dyDescent="0.2">
      <c r="A940" t="s">
        <v>15482</v>
      </c>
      <c r="B940" t="s">
        <v>14993</v>
      </c>
      <c r="C940">
        <v>1</v>
      </c>
      <c r="D940" t="s">
        <v>27</v>
      </c>
      <c r="E940" t="s">
        <v>15483</v>
      </c>
      <c r="F940" t="s">
        <v>22</v>
      </c>
      <c r="G940" t="s">
        <v>114</v>
      </c>
      <c r="H940" t="s">
        <v>115</v>
      </c>
      <c r="I940">
        <v>6585</v>
      </c>
      <c r="J940">
        <v>11.16</v>
      </c>
      <c r="K940">
        <v>11</v>
      </c>
      <c r="L940">
        <v>0</v>
      </c>
      <c r="M940">
        <v>27.27</v>
      </c>
      <c r="N940" t="s">
        <v>116</v>
      </c>
      <c r="O940" t="s">
        <v>14834</v>
      </c>
      <c r="P940" t="s">
        <v>27</v>
      </c>
      <c r="Q940" t="s">
        <v>27</v>
      </c>
    </row>
    <row r="941" spans="1:17" x14ac:dyDescent="0.2">
      <c r="A941" t="s">
        <v>15484</v>
      </c>
      <c r="B941" t="s">
        <v>14993</v>
      </c>
      <c r="C941">
        <v>1</v>
      </c>
      <c r="D941" t="s">
        <v>357</v>
      </c>
      <c r="E941" t="s">
        <v>15485</v>
      </c>
      <c r="F941" t="s">
        <v>22</v>
      </c>
      <c r="G941" t="s">
        <v>114</v>
      </c>
      <c r="H941" t="s">
        <v>115</v>
      </c>
      <c r="I941">
        <v>6554</v>
      </c>
      <c r="J941">
        <v>17.38</v>
      </c>
      <c r="K941">
        <v>6</v>
      </c>
      <c r="L941">
        <v>0</v>
      </c>
      <c r="M941">
        <v>50</v>
      </c>
      <c r="N941" t="s">
        <v>116</v>
      </c>
      <c r="O941" t="s">
        <v>14834</v>
      </c>
      <c r="P941" t="s">
        <v>27</v>
      </c>
      <c r="Q941" t="s">
        <v>27</v>
      </c>
    </row>
    <row r="942" spans="1:17" x14ac:dyDescent="0.2">
      <c r="A942" t="s">
        <v>15486</v>
      </c>
      <c r="B942" t="s">
        <v>14993</v>
      </c>
      <c r="C942">
        <v>1</v>
      </c>
      <c r="D942" t="s">
        <v>27</v>
      </c>
      <c r="E942" t="s">
        <v>15487</v>
      </c>
      <c r="F942" t="s">
        <v>22</v>
      </c>
      <c r="G942" t="s">
        <v>114</v>
      </c>
      <c r="H942" t="s">
        <v>115</v>
      </c>
      <c r="I942">
        <v>6447</v>
      </c>
      <c r="J942">
        <v>5</v>
      </c>
      <c r="K942">
        <v>10</v>
      </c>
      <c r="L942">
        <v>0</v>
      </c>
      <c r="M942">
        <v>10</v>
      </c>
      <c r="N942" t="s">
        <v>116</v>
      </c>
      <c r="O942" t="s">
        <v>14834</v>
      </c>
      <c r="P942" t="s">
        <v>27</v>
      </c>
      <c r="Q942" t="s">
        <v>27</v>
      </c>
    </row>
    <row r="943" spans="1:17" x14ac:dyDescent="0.2">
      <c r="A943" t="s">
        <v>15488</v>
      </c>
      <c r="B943" t="s">
        <v>14993</v>
      </c>
      <c r="C943">
        <v>1</v>
      </c>
      <c r="D943" t="s">
        <v>27</v>
      </c>
      <c r="E943" t="s">
        <v>15489</v>
      </c>
      <c r="F943" t="s">
        <v>22</v>
      </c>
      <c r="G943" t="s">
        <v>114</v>
      </c>
      <c r="H943" t="s">
        <v>115</v>
      </c>
      <c r="I943">
        <v>6411</v>
      </c>
      <c r="J943">
        <v>5</v>
      </c>
      <c r="K943">
        <v>15</v>
      </c>
      <c r="L943">
        <v>0</v>
      </c>
      <c r="M943">
        <v>20</v>
      </c>
      <c r="N943" t="s">
        <v>116</v>
      </c>
      <c r="O943" t="s">
        <v>14834</v>
      </c>
      <c r="P943" t="s">
        <v>27</v>
      </c>
      <c r="Q943" t="s">
        <v>27</v>
      </c>
    </row>
    <row r="944" spans="1:17" x14ac:dyDescent="0.2">
      <c r="A944" t="s">
        <v>15490</v>
      </c>
      <c r="B944" t="s">
        <v>14993</v>
      </c>
      <c r="C944">
        <v>1</v>
      </c>
      <c r="D944" t="s">
        <v>159</v>
      </c>
      <c r="E944" t="s">
        <v>15491</v>
      </c>
      <c r="F944" t="s">
        <v>22</v>
      </c>
      <c r="G944" t="s">
        <v>114</v>
      </c>
      <c r="H944" t="s">
        <v>115</v>
      </c>
      <c r="I944">
        <v>6406</v>
      </c>
      <c r="J944">
        <v>7.27</v>
      </c>
      <c r="K944">
        <v>8</v>
      </c>
      <c r="L944">
        <v>0</v>
      </c>
      <c r="M944">
        <v>50</v>
      </c>
      <c r="N944" t="s">
        <v>116</v>
      </c>
      <c r="O944" t="s">
        <v>14834</v>
      </c>
      <c r="P944" t="s">
        <v>27</v>
      </c>
      <c r="Q944" t="s">
        <v>27</v>
      </c>
    </row>
    <row r="945" spans="1:17" x14ac:dyDescent="0.2">
      <c r="A945" t="s">
        <v>15492</v>
      </c>
      <c r="B945" t="s">
        <v>14993</v>
      </c>
      <c r="C945">
        <v>1</v>
      </c>
      <c r="D945" t="s">
        <v>27</v>
      </c>
      <c r="E945" t="s">
        <v>15493</v>
      </c>
      <c r="F945" t="s">
        <v>22</v>
      </c>
      <c r="G945" t="s">
        <v>114</v>
      </c>
      <c r="H945" t="s">
        <v>115</v>
      </c>
      <c r="I945">
        <v>6351</v>
      </c>
      <c r="J945">
        <v>14.04</v>
      </c>
      <c r="K945">
        <v>11</v>
      </c>
      <c r="L945">
        <v>0</v>
      </c>
      <c r="M945">
        <v>27.27</v>
      </c>
      <c r="N945" t="s">
        <v>116</v>
      </c>
      <c r="O945" t="s">
        <v>14834</v>
      </c>
      <c r="P945" t="s">
        <v>27</v>
      </c>
      <c r="Q945" t="s">
        <v>27</v>
      </c>
    </row>
    <row r="946" spans="1:17" x14ac:dyDescent="0.2">
      <c r="A946" t="s">
        <v>15494</v>
      </c>
      <c r="B946" t="s">
        <v>14993</v>
      </c>
      <c r="C946">
        <v>1</v>
      </c>
      <c r="D946" t="s">
        <v>159</v>
      </c>
      <c r="E946" t="s">
        <v>15495</v>
      </c>
      <c r="F946" t="s">
        <v>22</v>
      </c>
      <c r="G946" t="s">
        <v>114</v>
      </c>
      <c r="H946" t="s">
        <v>115</v>
      </c>
      <c r="I946">
        <v>6299</v>
      </c>
      <c r="J946">
        <v>13.66</v>
      </c>
      <c r="K946">
        <v>9</v>
      </c>
      <c r="L946">
        <v>0</v>
      </c>
      <c r="M946">
        <v>33.33</v>
      </c>
      <c r="N946" t="s">
        <v>116</v>
      </c>
      <c r="O946" t="s">
        <v>14834</v>
      </c>
      <c r="P946" t="s">
        <v>27</v>
      </c>
      <c r="Q946" t="s">
        <v>27</v>
      </c>
    </row>
    <row r="947" spans="1:17" x14ac:dyDescent="0.2">
      <c r="A947" t="s">
        <v>15496</v>
      </c>
      <c r="B947" t="s">
        <v>14993</v>
      </c>
      <c r="C947">
        <v>1</v>
      </c>
      <c r="D947" t="s">
        <v>27</v>
      </c>
      <c r="E947" t="s">
        <v>15497</v>
      </c>
      <c r="F947" t="s">
        <v>22</v>
      </c>
      <c r="G947" t="s">
        <v>114</v>
      </c>
      <c r="H947" t="s">
        <v>115</v>
      </c>
      <c r="I947">
        <v>6279</v>
      </c>
      <c r="J947">
        <v>18.190000000000001</v>
      </c>
      <c r="K947">
        <v>8</v>
      </c>
      <c r="L947">
        <v>0</v>
      </c>
      <c r="M947">
        <v>62.5</v>
      </c>
      <c r="N947" t="s">
        <v>116</v>
      </c>
      <c r="O947" t="s">
        <v>14834</v>
      </c>
      <c r="P947" t="s">
        <v>27</v>
      </c>
      <c r="Q947" t="s">
        <v>27</v>
      </c>
    </row>
    <row r="948" spans="1:17" x14ac:dyDescent="0.2">
      <c r="A948" t="s">
        <v>15498</v>
      </c>
      <c r="B948" t="s">
        <v>14993</v>
      </c>
      <c r="C948">
        <v>1</v>
      </c>
      <c r="D948" t="s">
        <v>159</v>
      </c>
      <c r="E948" t="s">
        <v>15499</v>
      </c>
      <c r="F948" t="s">
        <v>22</v>
      </c>
      <c r="G948" t="s">
        <v>114</v>
      </c>
      <c r="H948" t="s">
        <v>115</v>
      </c>
      <c r="I948">
        <v>6277</v>
      </c>
      <c r="J948">
        <v>15.59</v>
      </c>
      <c r="K948">
        <v>8</v>
      </c>
      <c r="L948">
        <v>0</v>
      </c>
      <c r="M948">
        <v>12.5</v>
      </c>
      <c r="N948" t="s">
        <v>116</v>
      </c>
      <c r="O948" t="s">
        <v>14834</v>
      </c>
      <c r="P948" t="s">
        <v>27</v>
      </c>
      <c r="Q948" t="s">
        <v>27</v>
      </c>
    </row>
    <row r="949" spans="1:17" x14ac:dyDescent="0.2">
      <c r="A949" t="s">
        <v>15500</v>
      </c>
      <c r="B949" t="s">
        <v>14993</v>
      </c>
      <c r="C949">
        <v>1</v>
      </c>
      <c r="D949" t="s">
        <v>15501</v>
      </c>
      <c r="E949" t="s">
        <v>15502</v>
      </c>
      <c r="F949" t="s">
        <v>22</v>
      </c>
      <c r="G949" t="s">
        <v>114</v>
      </c>
      <c r="H949" t="s">
        <v>115</v>
      </c>
      <c r="I949">
        <v>6263</v>
      </c>
      <c r="J949">
        <v>3.19</v>
      </c>
      <c r="K949">
        <v>8</v>
      </c>
      <c r="L949">
        <v>0</v>
      </c>
      <c r="M949">
        <v>37.5</v>
      </c>
      <c r="N949" t="s">
        <v>116</v>
      </c>
      <c r="O949" t="s">
        <v>14834</v>
      </c>
      <c r="P949" t="s">
        <v>27</v>
      </c>
      <c r="Q949" t="s">
        <v>27</v>
      </c>
    </row>
    <row r="950" spans="1:17" x14ac:dyDescent="0.2">
      <c r="A950" t="s">
        <v>15503</v>
      </c>
      <c r="B950" t="s">
        <v>14993</v>
      </c>
      <c r="C950">
        <v>1</v>
      </c>
      <c r="D950" t="s">
        <v>27</v>
      </c>
      <c r="E950" t="s">
        <v>15504</v>
      </c>
      <c r="F950" t="s">
        <v>22</v>
      </c>
      <c r="G950" t="s">
        <v>114</v>
      </c>
      <c r="H950" t="s">
        <v>115</v>
      </c>
      <c r="I950">
        <v>6261</v>
      </c>
      <c r="J950">
        <v>15.83</v>
      </c>
      <c r="K950">
        <v>8</v>
      </c>
      <c r="L950">
        <v>0</v>
      </c>
      <c r="M950">
        <v>37.5</v>
      </c>
      <c r="N950" t="s">
        <v>116</v>
      </c>
      <c r="O950" t="s">
        <v>14834</v>
      </c>
      <c r="P950" t="s">
        <v>27</v>
      </c>
      <c r="Q950" t="s">
        <v>27</v>
      </c>
    </row>
    <row r="951" spans="1:17" x14ac:dyDescent="0.2">
      <c r="A951" t="s">
        <v>15505</v>
      </c>
      <c r="B951" t="s">
        <v>14993</v>
      </c>
      <c r="C951">
        <v>1</v>
      </c>
      <c r="D951" t="s">
        <v>27</v>
      </c>
      <c r="E951" t="s">
        <v>15506</v>
      </c>
      <c r="F951" t="s">
        <v>22</v>
      </c>
      <c r="G951" t="s">
        <v>114</v>
      </c>
      <c r="H951" t="s">
        <v>115</v>
      </c>
      <c r="I951">
        <v>6254</v>
      </c>
      <c r="J951">
        <v>5</v>
      </c>
      <c r="K951">
        <v>8</v>
      </c>
      <c r="L951">
        <v>0</v>
      </c>
      <c r="M951">
        <v>50</v>
      </c>
      <c r="N951" t="s">
        <v>116</v>
      </c>
      <c r="O951" t="s">
        <v>14834</v>
      </c>
      <c r="P951" t="s">
        <v>27</v>
      </c>
      <c r="Q951" t="s">
        <v>27</v>
      </c>
    </row>
    <row r="952" spans="1:17" x14ac:dyDescent="0.2">
      <c r="A952" t="s">
        <v>15507</v>
      </c>
      <c r="B952" t="s">
        <v>14993</v>
      </c>
      <c r="C952">
        <v>1</v>
      </c>
      <c r="D952" t="s">
        <v>27</v>
      </c>
      <c r="E952" t="s">
        <v>15508</v>
      </c>
      <c r="F952" t="s">
        <v>22</v>
      </c>
      <c r="G952" t="s">
        <v>114</v>
      </c>
      <c r="H952" t="s">
        <v>115</v>
      </c>
      <c r="I952">
        <v>6204</v>
      </c>
      <c r="J952">
        <v>11.79</v>
      </c>
      <c r="K952">
        <v>10</v>
      </c>
      <c r="L952">
        <v>0</v>
      </c>
      <c r="M952">
        <v>30</v>
      </c>
      <c r="N952" t="s">
        <v>116</v>
      </c>
      <c r="O952" t="s">
        <v>14834</v>
      </c>
      <c r="P952" t="s">
        <v>27</v>
      </c>
      <c r="Q952" t="s">
        <v>27</v>
      </c>
    </row>
    <row r="953" spans="1:17" x14ac:dyDescent="0.2">
      <c r="A953" t="s">
        <v>15509</v>
      </c>
      <c r="B953" t="s">
        <v>14993</v>
      </c>
      <c r="C953">
        <v>1</v>
      </c>
      <c r="D953" t="s">
        <v>20</v>
      </c>
      <c r="E953" t="s">
        <v>15510</v>
      </c>
      <c r="F953" t="s">
        <v>22</v>
      </c>
      <c r="G953" t="s">
        <v>114</v>
      </c>
      <c r="H953" t="s">
        <v>115</v>
      </c>
      <c r="I953">
        <v>6174</v>
      </c>
      <c r="J953">
        <v>11.03</v>
      </c>
      <c r="K953">
        <v>7</v>
      </c>
      <c r="L953">
        <v>0</v>
      </c>
      <c r="M953">
        <v>71.430000000000007</v>
      </c>
      <c r="N953" t="s">
        <v>116</v>
      </c>
      <c r="O953" t="s">
        <v>14834</v>
      </c>
      <c r="P953" t="s">
        <v>27</v>
      </c>
      <c r="Q953" t="s">
        <v>27</v>
      </c>
    </row>
    <row r="954" spans="1:17" x14ac:dyDescent="0.2">
      <c r="A954" t="s">
        <v>15511</v>
      </c>
      <c r="B954" t="s">
        <v>14993</v>
      </c>
      <c r="C954">
        <v>1</v>
      </c>
      <c r="D954" t="s">
        <v>27</v>
      </c>
      <c r="E954" t="s">
        <v>15512</v>
      </c>
      <c r="F954" t="s">
        <v>22</v>
      </c>
      <c r="G954" t="s">
        <v>114</v>
      </c>
      <c r="H954" t="s">
        <v>115</v>
      </c>
      <c r="I954">
        <v>6141</v>
      </c>
      <c r="J954">
        <v>5</v>
      </c>
      <c r="K954">
        <v>14</v>
      </c>
      <c r="L954">
        <v>0</v>
      </c>
      <c r="M954">
        <v>7.14</v>
      </c>
      <c r="N954" t="s">
        <v>116</v>
      </c>
      <c r="O954" t="s">
        <v>14834</v>
      </c>
      <c r="P954" t="s">
        <v>27</v>
      </c>
      <c r="Q954" t="s">
        <v>27</v>
      </c>
    </row>
    <row r="955" spans="1:17" x14ac:dyDescent="0.2">
      <c r="A955" t="s">
        <v>15513</v>
      </c>
      <c r="B955" t="s">
        <v>14993</v>
      </c>
      <c r="C955">
        <v>1</v>
      </c>
      <c r="D955" t="s">
        <v>20</v>
      </c>
      <c r="E955" t="s">
        <v>15514</v>
      </c>
      <c r="F955" t="s">
        <v>22</v>
      </c>
      <c r="G955" t="s">
        <v>114</v>
      </c>
      <c r="H955" t="s">
        <v>115</v>
      </c>
      <c r="I955">
        <v>6063</v>
      </c>
      <c r="J955">
        <v>10</v>
      </c>
      <c r="K955">
        <v>11</v>
      </c>
      <c r="L955">
        <v>0</v>
      </c>
      <c r="M955">
        <v>36.36</v>
      </c>
      <c r="N955" t="s">
        <v>116</v>
      </c>
      <c r="O955" t="s">
        <v>14834</v>
      </c>
      <c r="P955" t="s">
        <v>27</v>
      </c>
      <c r="Q955" t="s">
        <v>27</v>
      </c>
    </row>
    <row r="956" spans="1:17" x14ac:dyDescent="0.2">
      <c r="A956" t="s">
        <v>15515</v>
      </c>
      <c r="B956" t="s">
        <v>14993</v>
      </c>
      <c r="C956">
        <v>1</v>
      </c>
      <c r="D956" t="s">
        <v>20</v>
      </c>
      <c r="E956" t="s">
        <v>15516</v>
      </c>
      <c r="F956" t="s">
        <v>22</v>
      </c>
      <c r="G956" t="s">
        <v>114</v>
      </c>
      <c r="H956" t="s">
        <v>115</v>
      </c>
      <c r="I956">
        <v>6050</v>
      </c>
      <c r="J956">
        <v>5</v>
      </c>
      <c r="K956">
        <v>14</v>
      </c>
      <c r="L956">
        <v>0</v>
      </c>
      <c r="M956">
        <v>21.43</v>
      </c>
      <c r="N956" t="s">
        <v>116</v>
      </c>
      <c r="O956" t="s">
        <v>14834</v>
      </c>
      <c r="P956" t="s">
        <v>27</v>
      </c>
      <c r="Q956" t="s">
        <v>27</v>
      </c>
    </row>
    <row r="957" spans="1:17" x14ac:dyDescent="0.2">
      <c r="A957" t="s">
        <v>15517</v>
      </c>
      <c r="B957" t="s">
        <v>14993</v>
      </c>
      <c r="C957">
        <v>1</v>
      </c>
      <c r="D957" t="s">
        <v>15518</v>
      </c>
      <c r="E957" t="s">
        <v>15519</v>
      </c>
      <c r="F957" t="s">
        <v>22</v>
      </c>
      <c r="G957" t="s">
        <v>114</v>
      </c>
      <c r="H957" t="s">
        <v>115</v>
      </c>
      <c r="I957">
        <v>6044</v>
      </c>
      <c r="J957">
        <v>15.71</v>
      </c>
      <c r="K957">
        <v>6</v>
      </c>
      <c r="L957">
        <v>0</v>
      </c>
      <c r="M957">
        <v>33.33</v>
      </c>
      <c r="N957" t="s">
        <v>116</v>
      </c>
      <c r="O957" t="s">
        <v>14834</v>
      </c>
      <c r="P957" t="s">
        <v>27</v>
      </c>
      <c r="Q957" t="s">
        <v>27</v>
      </c>
    </row>
    <row r="958" spans="1:17" x14ac:dyDescent="0.2">
      <c r="A958" t="s">
        <v>15520</v>
      </c>
      <c r="B958" t="s">
        <v>14993</v>
      </c>
      <c r="C958">
        <v>1</v>
      </c>
      <c r="D958" t="s">
        <v>27</v>
      </c>
      <c r="E958" t="s">
        <v>15521</v>
      </c>
      <c r="F958" t="s">
        <v>22</v>
      </c>
      <c r="G958" t="s">
        <v>114</v>
      </c>
      <c r="H958" t="s">
        <v>115</v>
      </c>
      <c r="I958">
        <v>6038</v>
      </c>
      <c r="J958">
        <v>10.29</v>
      </c>
      <c r="K958">
        <v>11</v>
      </c>
      <c r="L958">
        <v>0</v>
      </c>
      <c r="M958">
        <v>54.55</v>
      </c>
      <c r="N958" t="s">
        <v>116</v>
      </c>
      <c r="O958" t="s">
        <v>14834</v>
      </c>
      <c r="P958" t="s">
        <v>27</v>
      </c>
      <c r="Q958" t="s">
        <v>27</v>
      </c>
    </row>
    <row r="959" spans="1:17" x14ac:dyDescent="0.2">
      <c r="A959" t="s">
        <v>15522</v>
      </c>
      <c r="B959" t="s">
        <v>14993</v>
      </c>
      <c r="C959">
        <v>1</v>
      </c>
      <c r="D959" t="s">
        <v>357</v>
      </c>
      <c r="E959" t="s">
        <v>15523</v>
      </c>
      <c r="F959" t="s">
        <v>22</v>
      </c>
      <c r="G959" t="s">
        <v>114</v>
      </c>
      <c r="H959" t="s">
        <v>115</v>
      </c>
      <c r="I959">
        <v>6026</v>
      </c>
      <c r="J959">
        <v>15.55</v>
      </c>
      <c r="K959">
        <v>9</v>
      </c>
      <c r="L959">
        <v>0</v>
      </c>
      <c r="M959">
        <v>55.56</v>
      </c>
      <c r="N959" t="s">
        <v>116</v>
      </c>
      <c r="O959" t="s">
        <v>14834</v>
      </c>
      <c r="P959" t="s">
        <v>27</v>
      </c>
      <c r="Q959" t="s">
        <v>27</v>
      </c>
    </row>
    <row r="960" spans="1:17" x14ac:dyDescent="0.2">
      <c r="A960" t="s">
        <v>15524</v>
      </c>
      <c r="B960" t="s">
        <v>14993</v>
      </c>
      <c r="C960">
        <v>1</v>
      </c>
      <c r="D960" t="s">
        <v>159</v>
      </c>
      <c r="E960" t="s">
        <v>15525</v>
      </c>
      <c r="F960" t="s">
        <v>22</v>
      </c>
      <c r="G960" t="s">
        <v>114</v>
      </c>
      <c r="H960" t="s">
        <v>115</v>
      </c>
      <c r="I960">
        <v>5880</v>
      </c>
      <c r="J960">
        <v>15.96</v>
      </c>
      <c r="K960">
        <v>7</v>
      </c>
      <c r="L960">
        <v>0</v>
      </c>
      <c r="M960">
        <v>57.14</v>
      </c>
      <c r="N960" t="s">
        <v>116</v>
      </c>
      <c r="O960" t="s">
        <v>14834</v>
      </c>
      <c r="P960" t="s">
        <v>27</v>
      </c>
      <c r="Q960" t="s">
        <v>27</v>
      </c>
    </row>
    <row r="961" spans="1:17" x14ac:dyDescent="0.2">
      <c r="A961" t="s">
        <v>15526</v>
      </c>
      <c r="B961" t="s">
        <v>14993</v>
      </c>
      <c r="C961">
        <v>1</v>
      </c>
      <c r="D961" t="s">
        <v>27</v>
      </c>
      <c r="E961" t="s">
        <v>15527</v>
      </c>
      <c r="F961" t="s">
        <v>22</v>
      </c>
      <c r="G961" t="s">
        <v>114</v>
      </c>
      <c r="H961" t="s">
        <v>115</v>
      </c>
      <c r="I961">
        <v>5876</v>
      </c>
      <c r="J961">
        <v>15.44</v>
      </c>
      <c r="K961">
        <v>8</v>
      </c>
      <c r="L961">
        <v>0</v>
      </c>
      <c r="M961">
        <v>25</v>
      </c>
      <c r="N961" t="s">
        <v>116</v>
      </c>
      <c r="O961" t="s">
        <v>14834</v>
      </c>
      <c r="P961" t="s">
        <v>27</v>
      </c>
      <c r="Q961" t="s">
        <v>27</v>
      </c>
    </row>
    <row r="962" spans="1:17" x14ac:dyDescent="0.2">
      <c r="A962" t="s">
        <v>15528</v>
      </c>
      <c r="B962" t="s">
        <v>14993</v>
      </c>
      <c r="C962">
        <v>1</v>
      </c>
      <c r="D962" t="s">
        <v>27</v>
      </c>
      <c r="E962" t="s">
        <v>15529</v>
      </c>
      <c r="F962" t="s">
        <v>22</v>
      </c>
      <c r="G962" t="s">
        <v>114</v>
      </c>
      <c r="H962" t="s">
        <v>115</v>
      </c>
      <c r="I962">
        <v>5818</v>
      </c>
      <c r="J962">
        <v>10</v>
      </c>
      <c r="K962">
        <v>10</v>
      </c>
      <c r="L962">
        <v>0</v>
      </c>
      <c r="M962">
        <v>10</v>
      </c>
      <c r="N962" t="s">
        <v>116</v>
      </c>
      <c r="O962" t="s">
        <v>14834</v>
      </c>
      <c r="P962" t="s">
        <v>27</v>
      </c>
      <c r="Q962" t="s">
        <v>27</v>
      </c>
    </row>
    <row r="963" spans="1:17" x14ac:dyDescent="0.2">
      <c r="A963" t="s">
        <v>15530</v>
      </c>
      <c r="B963" t="s">
        <v>14993</v>
      </c>
      <c r="C963">
        <v>1</v>
      </c>
      <c r="D963" t="s">
        <v>27</v>
      </c>
      <c r="E963" t="s">
        <v>15531</v>
      </c>
      <c r="F963" t="s">
        <v>22</v>
      </c>
      <c r="G963" t="s">
        <v>114</v>
      </c>
      <c r="H963" t="s">
        <v>115</v>
      </c>
      <c r="I963">
        <v>5791</v>
      </c>
      <c r="J963">
        <v>5</v>
      </c>
      <c r="K963">
        <v>8</v>
      </c>
      <c r="L963">
        <v>0</v>
      </c>
      <c r="M963">
        <v>25</v>
      </c>
      <c r="N963" t="s">
        <v>116</v>
      </c>
      <c r="O963" t="s">
        <v>14834</v>
      </c>
      <c r="P963" t="s">
        <v>27</v>
      </c>
      <c r="Q963" t="s">
        <v>27</v>
      </c>
    </row>
    <row r="964" spans="1:17" x14ac:dyDescent="0.2">
      <c r="A964" t="s">
        <v>15532</v>
      </c>
      <c r="B964" t="s">
        <v>14993</v>
      </c>
      <c r="C964">
        <v>1</v>
      </c>
      <c r="D964" t="s">
        <v>27</v>
      </c>
      <c r="E964" t="s">
        <v>15533</v>
      </c>
      <c r="F964" t="s">
        <v>22</v>
      </c>
      <c r="G964" t="s">
        <v>114</v>
      </c>
      <c r="H964" t="s">
        <v>115</v>
      </c>
      <c r="I964">
        <v>5704</v>
      </c>
      <c r="J964">
        <v>5</v>
      </c>
      <c r="K964">
        <v>15</v>
      </c>
      <c r="L964">
        <v>0</v>
      </c>
      <c r="M964">
        <v>20</v>
      </c>
      <c r="N964" t="s">
        <v>116</v>
      </c>
      <c r="O964" t="s">
        <v>14834</v>
      </c>
      <c r="P964" t="s">
        <v>27</v>
      </c>
      <c r="Q964" t="s">
        <v>27</v>
      </c>
    </row>
    <row r="965" spans="1:17" x14ac:dyDescent="0.2">
      <c r="A965" t="s">
        <v>15534</v>
      </c>
      <c r="B965" t="s">
        <v>14993</v>
      </c>
      <c r="C965">
        <v>1</v>
      </c>
      <c r="D965" t="s">
        <v>27</v>
      </c>
      <c r="E965" t="s">
        <v>15535</v>
      </c>
      <c r="F965" t="s">
        <v>22</v>
      </c>
      <c r="G965" t="s">
        <v>114</v>
      </c>
      <c r="H965" t="s">
        <v>115</v>
      </c>
      <c r="I965">
        <v>5642</v>
      </c>
      <c r="J965">
        <v>5</v>
      </c>
      <c r="K965">
        <v>15</v>
      </c>
      <c r="L965">
        <v>0</v>
      </c>
      <c r="M965">
        <v>20</v>
      </c>
      <c r="N965" t="s">
        <v>116</v>
      </c>
      <c r="O965" t="s">
        <v>14834</v>
      </c>
      <c r="P965" t="s">
        <v>27</v>
      </c>
      <c r="Q965" t="s">
        <v>27</v>
      </c>
    </row>
    <row r="966" spans="1:17" x14ac:dyDescent="0.2">
      <c r="A966" t="s">
        <v>15536</v>
      </c>
      <c r="B966" t="s">
        <v>14993</v>
      </c>
      <c r="C966">
        <v>1</v>
      </c>
      <c r="D966" t="s">
        <v>357</v>
      </c>
      <c r="E966" t="s">
        <v>15537</v>
      </c>
      <c r="F966" t="s">
        <v>22</v>
      </c>
      <c r="G966" t="s">
        <v>114</v>
      </c>
      <c r="H966" t="s">
        <v>115</v>
      </c>
      <c r="I966">
        <v>5601</v>
      </c>
      <c r="J966">
        <v>14.48</v>
      </c>
      <c r="K966">
        <v>6</v>
      </c>
      <c r="L966">
        <v>0</v>
      </c>
      <c r="M966">
        <v>83.33</v>
      </c>
      <c r="N966" t="s">
        <v>116</v>
      </c>
      <c r="O966" t="s">
        <v>14834</v>
      </c>
      <c r="P966" t="s">
        <v>27</v>
      </c>
      <c r="Q966" t="s">
        <v>27</v>
      </c>
    </row>
    <row r="967" spans="1:17" x14ac:dyDescent="0.2">
      <c r="A967" t="s">
        <v>15538</v>
      </c>
      <c r="B967" t="s">
        <v>14993</v>
      </c>
      <c r="C967">
        <v>1</v>
      </c>
      <c r="D967" t="s">
        <v>27</v>
      </c>
      <c r="E967" t="s">
        <v>15539</v>
      </c>
      <c r="F967" t="s">
        <v>22</v>
      </c>
      <c r="G967" t="s">
        <v>114</v>
      </c>
      <c r="H967" t="s">
        <v>115</v>
      </c>
      <c r="I967">
        <v>5590</v>
      </c>
      <c r="J967">
        <v>0</v>
      </c>
      <c r="K967">
        <v>15</v>
      </c>
      <c r="L967">
        <v>0</v>
      </c>
      <c r="M967">
        <v>13.33</v>
      </c>
      <c r="N967" t="s">
        <v>116</v>
      </c>
      <c r="O967" t="s">
        <v>14834</v>
      </c>
      <c r="P967" t="s">
        <v>27</v>
      </c>
      <c r="Q967" t="s">
        <v>27</v>
      </c>
    </row>
    <row r="968" spans="1:17" x14ac:dyDescent="0.2">
      <c r="A968" t="s">
        <v>15540</v>
      </c>
      <c r="B968" t="s">
        <v>14993</v>
      </c>
      <c r="C968">
        <v>1</v>
      </c>
      <c r="D968" t="s">
        <v>27</v>
      </c>
      <c r="E968" t="s">
        <v>15541</v>
      </c>
      <c r="F968" t="s">
        <v>22</v>
      </c>
      <c r="G968" t="s">
        <v>114</v>
      </c>
      <c r="H968" t="s">
        <v>115</v>
      </c>
      <c r="I968">
        <v>5545</v>
      </c>
      <c r="J968">
        <v>5</v>
      </c>
      <c r="K968">
        <v>11</v>
      </c>
      <c r="L968">
        <v>0</v>
      </c>
      <c r="M968">
        <v>18.18</v>
      </c>
      <c r="N968" t="s">
        <v>116</v>
      </c>
      <c r="O968" t="s">
        <v>14834</v>
      </c>
      <c r="P968" t="s">
        <v>27</v>
      </c>
      <c r="Q968" t="s">
        <v>27</v>
      </c>
    </row>
    <row r="969" spans="1:17" x14ac:dyDescent="0.2">
      <c r="A969" t="s">
        <v>15542</v>
      </c>
      <c r="B969" t="s">
        <v>14993</v>
      </c>
      <c r="C969">
        <v>1</v>
      </c>
      <c r="D969" t="s">
        <v>159</v>
      </c>
      <c r="E969" t="s">
        <v>15543</v>
      </c>
      <c r="F969" t="s">
        <v>22</v>
      </c>
      <c r="G969" t="s">
        <v>114</v>
      </c>
      <c r="H969" t="s">
        <v>115</v>
      </c>
      <c r="I969">
        <v>5523</v>
      </c>
      <c r="J969">
        <v>12.7</v>
      </c>
      <c r="K969">
        <v>9</v>
      </c>
      <c r="L969">
        <v>0</v>
      </c>
      <c r="M969">
        <v>66.67</v>
      </c>
      <c r="N969" t="s">
        <v>116</v>
      </c>
      <c r="O969" t="s">
        <v>14834</v>
      </c>
      <c r="P969" t="s">
        <v>27</v>
      </c>
      <c r="Q969" t="s">
        <v>27</v>
      </c>
    </row>
    <row r="970" spans="1:17" x14ac:dyDescent="0.2">
      <c r="A970" t="s">
        <v>15544</v>
      </c>
      <c r="B970" t="s">
        <v>14993</v>
      </c>
      <c r="C970">
        <v>1</v>
      </c>
      <c r="D970" t="s">
        <v>159</v>
      </c>
      <c r="E970" t="s">
        <v>15545</v>
      </c>
      <c r="F970" t="s">
        <v>22</v>
      </c>
      <c r="G970" t="s">
        <v>114</v>
      </c>
      <c r="H970" t="s">
        <v>115</v>
      </c>
      <c r="I970">
        <v>5500</v>
      </c>
      <c r="J970">
        <v>12.7</v>
      </c>
      <c r="K970">
        <v>8</v>
      </c>
      <c r="L970">
        <v>0</v>
      </c>
      <c r="M970">
        <v>50</v>
      </c>
      <c r="N970" t="s">
        <v>116</v>
      </c>
      <c r="O970" t="s">
        <v>14834</v>
      </c>
      <c r="P970" t="s">
        <v>27</v>
      </c>
      <c r="Q970" t="s">
        <v>27</v>
      </c>
    </row>
    <row r="971" spans="1:17" x14ac:dyDescent="0.2">
      <c r="A971" t="s">
        <v>15546</v>
      </c>
      <c r="B971" t="s">
        <v>14993</v>
      </c>
      <c r="C971">
        <v>1</v>
      </c>
      <c r="D971" t="s">
        <v>27</v>
      </c>
      <c r="E971" t="s">
        <v>15547</v>
      </c>
      <c r="F971" t="s">
        <v>22</v>
      </c>
      <c r="G971" t="s">
        <v>114</v>
      </c>
      <c r="H971" t="s">
        <v>115</v>
      </c>
      <c r="I971">
        <v>5460</v>
      </c>
      <c r="J971">
        <v>5</v>
      </c>
      <c r="K971">
        <v>10</v>
      </c>
      <c r="L971">
        <v>0</v>
      </c>
      <c r="M971">
        <v>30</v>
      </c>
      <c r="N971" t="s">
        <v>116</v>
      </c>
      <c r="O971" t="s">
        <v>14834</v>
      </c>
      <c r="P971" t="s">
        <v>27</v>
      </c>
      <c r="Q971" t="s">
        <v>27</v>
      </c>
    </row>
    <row r="972" spans="1:17" x14ac:dyDescent="0.2">
      <c r="A972" t="s">
        <v>15548</v>
      </c>
      <c r="B972" t="s">
        <v>14993</v>
      </c>
      <c r="C972">
        <v>1</v>
      </c>
      <c r="D972" t="s">
        <v>27</v>
      </c>
      <c r="E972" t="s">
        <v>15549</v>
      </c>
      <c r="F972" t="s">
        <v>22</v>
      </c>
      <c r="G972" t="s">
        <v>114</v>
      </c>
      <c r="H972" t="s">
        <v>115</v>
      </c>
      <c r="I972">
        <v>5388</v>
      </c>
      <c r="J972">
        <v>10.77</v>
      </c>
      <c r="K972">
        <v>6</v>
      </c>
      <c r="L972">
        <v>0</v>
      </c>
      <c r="M972">
        <v>50</v>
      </c>
      <c r="N972" t="s">
        <v>116</v>
      </c>
      <c r="O972" t="s">
        <v>14834</v>
      </c>
      <c r="P972" t="s">
        <v>27</v>
      </c>
      <c r="Q972" t="s">
        <v>27</v>
      </c>
    </row>
    <row r="973" spans="1:17" x14ac:dyDescent="0.2">
      <c r="A973" t="s">
        <v>15550</v>
      </c>
      <c r="B973" t="s">
        <v>14993</v>
      </c>
      <c r="C973">
        <v>1</v>
      </c>
      <c r="D973" t="s">
        <v>27</v>
      </c>
      <c r="E973" t="s">
        <v>15551</v>
      </c>
      <c r="F973" t="s">
        <v>22</v>
      </c>
      <c r="G973" t="s">
        <v>114</v>
      </c>
      <c r="H973" t="s">
        <v>115</v>
      </c>
      <c r="I973">
        <v>5347</v>
      </c>
      <c r="J973">
        <v>15.03</v>
      </c>
      <c r="K973">
        <v>8</v>
      </c>
      <c r="L973">
        <v>0</v>
      </c>
      <c r="M973">
        <v>37.5</v>
      </c>
      <c r="N973" t="s">
        <v>116</v>
      </c>
      <c r="O973" t="s">
        <v>14834</v>
      </c>
      <c r="P973" t="s">
        <v>27</v>
      </c>
      <c r="Q973" t="s">
        <v>27</v>
      </c>
    </row>
    <row r="974" spans="1:17" x14ac:dyDescent="0.2">
      <c r="A974" t="s">
        <v>15552</v>
      </c>
      <c r="B974" t="s">
        <v>14993</v>
      </c>
      <c r="C974">
        <v>1</v>
      </c>
      <c r="D974" t="s">
        <v>20</v>
      </c>
      <c r="E974" t="s">
        <v>15553</v>
      </c>
      <c r="F974" t="s">
        <v>22</v>
      </c>
      <c r="G974" t="s">
        <v>114</v>
      </c>
      <c r="H974" t="s">
        <v>115</v>
      </c>
      <c r="I974">
        <v>5289</v>
      </c>
      <c r="J974">
        <v>5</v>
      </c>
      <c r="K974">
        <v>9</v>
      </c>
      <c r="L974">
        <v>0</v>
      </c>
      <c r="M974">
        <v>22.22</v>
      </c>
      <c r="N974" t="s">
        <v>116</v>
      </c>
      <c r="O974" t="s">
        <v>14834</v>
      </c>
      <c r="P974" t="s">
        <v>27</v>
      </c>
      <c r="Q974" t="s">
        <v>27</v>
      </c>
    </row>
    <row r="975" spans="1:17" x14ac:dyDescent="0.2">
      <c r="A975" t="s">
        <v>15554</v>
      </c>
      <c r="B975" t="s">
        <v>14993</v>
      </c>
      <c r="C975">
        <v>1</v>
      </c>
      <c r="D975" t="s">
        <v>20</v>
      </c>
      <c r="E975" t="s">
        <v>15555</v>
      </c>
      <c r="F975" t="s">
        <v>22</v>
      </c>
      <c r="G975" t="s">
        <v>114</v>
      </c>
      <c r="H975" t="s">
        <v>115</v>
      </c>
      <c r="I975">
        <v>5272</v>
      </c>
      <c r="J975">
        <v>11.87</v>
      </c>
      <c r="K975">
        <v>6</v>
      </c>
      <c r="L975">
        <v>0</v>
      </c>
      <c r="M975">
        <v>50</v>
      </c>
      <c r="N975" t="s">
        <v>116</v>
      </c>
      <c r="O975" t="s">
        <v>14834</v>
      </c>
      <c r="P975" t="s">
        <v>27</v>
      </c>
      <c r="Q975" t="s">
        <v>27</v>
      </c>
    </row>
    <row r="976" spans="1:17" x14ac:dyDescent="0.2">
      <c r="A976" t="s">
        <v>15556</v>
      </c>
      <c r="B976" t="s">
        <v>14993</v>
      </c>
      <c r="C976">
        <v>1</v>
      </c>
      <c r="D976" t="s">
        <v>357</v>
      </c>
      <c r="E976" t="s">
        <v>15557</v>
      </c>
      <c r="F976" t="s">
        <v>22</v>
      </c>
      <c r="G976" t="s">
        <v>114</v>
      </c>
      <c r="H976" t="s">
        <v>115</v>
      </c>
      <c r="I976">
        <v>5251</v>
      </c>
      <c r="J976">
        <v>11.74</v>
      </c>
      <c r="K976">
        <v>8</v>
      </c>
      <c r="L976">
        <v>0</v>
      </c>
      <c r="M976">
        <v>62.5</v>
      </c>
      <c r="N976" t="s">
        <v>116</v>
      </c>
      <c r="O976" t="s">
        <v>14834</v>
      </c>
      <c r="P976" t="s">
        <v>27</v>
      </c>
      <c r="Q976" t="s">
        <v>27</v>
      </c>
    </row>
    <row r="977" spans="1:17" x14ac:dyDescent="0.2">
      <c r="A977" t="s">
        <v>15558</v>
      </c>
      <c r="B977" t="s">
        <v>14993</v>
      </c>
      <c r="C977">
        <v>1</v>
      </c>
      <c r="D977" t="s">
        <v>27</v>
      </c>
      <c r="E977" t="s">
        <v>15559</v>
      </c>
      <c r="F977" t="s">
        <v>22</v>
      </c>
      <c r="G977" t="s">
        <v>114</v>
      </c>
      <c r="H977" t="s">
        <v>115</v>
      </c>
      <c r="I977">
        <v>5239</v>
      </c>
      <c r="J977">
        <v>12.98</v>
      </c>
      <c r="K977">
        <v>7</v>
      </c>
      <c r="L977">
        <v>0</v>
      </c>
      <c r="M977">
        <v>28.57</v>
      </c>
      <c r="N977" t="s">
        <v>116</v>
      </c>
      <c r="O977" t="s">
        <v>14834</v>
      </c>
      <c r="P977" t="s">
        <v>27</v>
      </c>
      <c r="Q977" t="s">
        <v>27</v>
      </c>
    </row>
    <row r="978" spans="1:17" x14ac:dyDescent="0.2">
      <c r="A978" t="s">
        <v>15560</v>
      </c>
      <c r="B978" t="s">
        <v>14993</v>
      </c>
      <c r="C978">
        <v>1</v>
      </c>
      <c r="D978" t="s">
        <v>27</v>
      </c>
      <c r="E978" t="s">
        <v>15561</v>
      </c>
      <c r="F978" t="s">
        <v>22</v>
      </c>
      <c r="G978" t="s">
        <v>114</v>
      </c>
      <c r="H978" t="s">
        <v>115</v>
      </c>
      <c r="I978">
        <v>5223</v>
      </c>
      <c r="J978">
        <v>5</v>
      </c>
      <c r="K978">
        <v>7</v>
      </c>
      <c r="L978">
        <v>0</v>
      </c>
      <c r="M978">
        <v>42.86</v>
      </c>
      <c r="N978" t="s">
        <v>116</v>
      </c>
      <c r="O978" t="s">
        <v>14834</v>
      </c>
      <c r="P978" t="s">
        <v>27</v>
      </c>
      <c r="Q978" t="s">
        <v>27</v>
      </c>
    </row>
    <row r="979" spans="1:17" x14ac:dyDescent="0.2">
      <c r="A979" t="s">
        <v>15562</v>
      </c>
      <c r="B979" t="s">
        <v>14993</v>
      </c>
      <c r="C979">
        <v>1</v>
      </c>
      <c r="D979" t="s">
        <v>27</v>
      </c>
      <c r="E979" t="s">
        <v>15563</v>
      </c>
      <c r="F979" t="s">
        <v>22</v>
      </c>
      <c r="G979" t="s">
        <v>114</v>
      </c>
      <c r="H979" t="s">
        <v>115</v>
      </c>
      <c r="I979">
        <v>5220</v>
      </c>
      <c r="J979">
        <v>12.71</v>
      </c>
      <c r="K979">
        <v>8</v>
      </c>
      <c r="L979">
        <v>0</v>
      </c>
      <c r="M979">
        <v>50</v>
      </c>
      <c r="N979" t="s">
        <v>116</v>
      </c>
      <c r="O979" t="s">
        <v>14834</v>
      </c>
      <c r="P979" t="s">
        <v>27</v>
      </c>
      <c r="Q979" t="s">
        <v>27</v>
      </c>
    </row>
    <row r="980" spans="1:17" x14ac:dyDescent="0.2">
      <c r="A980" t="s">
        <v>15564</v>
      </c>
      <c r="B980" t="s">
        <v>14993</v>
      </c>
      <c r="C980">
        <v>1</v>
      </c>
      <c r="D980" t="s">
        <v>20</v>
      </c>
      <c r="E980" t="s">
        <v>15565</v>
      </c>
      <c r="F980" t="s">
        <v>22</v>
      </c>
      <c r="G980" t="s">
        <v>114</v>
      </c>
      <c r="H980" t="s">
        <v>115</v>
      </c>
      <c r="I980">
        <v>5202</v>
      </c>
      <c r="J980">
        <v>10.36</v>
      </c>
      <c r="K980">
        <v>14</v>
      </c>
      <c r="L980">
        <v>0</v>
      </c>
      <c r="M980">
        <v>28.57</v>
      </c>
      <c r="N980" t="s">
        <v>116</v>
      </c>
      <c r="O980" t="s">
        <v>14834</v>
      </c>
      <c r="P980" t="s">
        <v>27</v>
      </c>
      <c r="Q980" t="s">
        <v>27</v>
      </c>
    </row>
    <row r="981" spans="1:17" x14ac:dyDescent="0.2">
      <c r="A981" t="s">
        <v>15566</v>
      </c>
      <c r="B981" t="s">
        <v>14993</v>
      </c>
      <c r="C981">
        <v>1</v>
      </c>
      <c r="D981" t="s">
        <v>27</v>
      </c>
      <c r="E981" t="s">
        <v>15567</v>
      </c>
      <c r="F981" t="s">
        <v>22</v>
      </c>
      <c r="G981" t="s">
        <v>114</v>
      </c>
      <c r="H981" t="s">
        <v>115</v>
      </c>
      <c r="I981">
        <v>5191</v>
      </c>
      <c r="J981">
        <v>13.35</v>
      </c>
      <c r="K981">
        <v>6</v>
      </c>
      <c r="L981">
        <v>0</v>
      </c>
      <c r="M981">
        <v>66.67</v>
      </c>
      <c r="N981" t="s">
        <v>116</v>
      </c>
      <c r="O981" t="s">
        <v>14834</v>
      </c>
      <c r="P981" t="s">
        <v>27</v>
      </c>
      <c r="Q981" t="s">
        <v>27</v>
      </c>
    </row>
    <row r="982" spans="1:17" x14ac:dyDescent="0.2">
      <c r="A982" t="s">
        <v>15568</v>
      </c>
      <c r="B982" t="s">
        <v>14993</v>
      </c>
      <c r="C982">
        <v>1</v>
      </c>
      <c r="D982" t="s">
        <v>27</v>
      </c>
      <c r="E982" t="s">
        <v>15569</v>
      </c>
      <c r="F982" t="s">
        <v>22</v>
      </c>
      <c r="G982" t="s">
        <v>114</v>
      </c>
      <c r="H982" t="s">
        <v>115</v>
      </c>
      <c r="I982">
        <v>5151</v>
      </c>
      <c r="J982">
        <v>5.73</v>
      </c>
      <c r="K982">
        <v>12</v>
      </c>
      <c r="L982">
        <v>0</v>
      </c>
      <c r="M982">
        <v>25</v>
      </c>
      <c r="N982" t="s">
        <v>116</v>
      </c>
      <c r="O982" t="s">
        <v>14834</v>
      </c>
      <c r="P982" t="s">
        <v>27</v>
      </c>
      <c r="Q982" t="s">
        <v>27</v>
      </c>
    </row>
    <row r="983" spans="1:17" x14ac:dyDescent="0.2">
      <c r="A983" t="s">
        <v>15570</v>
      </c>
      <c r="B983" t="s">
        <v>14993</v>
      </c>
      <c r="C983">
        <v>1</v>
      </c>
      <c r="D983" t="s">
        <v>27</v>
      </c>
      <c r="E983" t="s">
        <v>15571</v>
      </c>
      <c r="F983" t="s">
        <v>22</v>
      </c>
      <c r="G983" t="s">
        <v>114</v>
      </c>
      <c r="H983" t="s">
        <v>115</v>
      </c>
      <c r="I983">
        <v>5136</v>
      </c>
      <c r="J983">
        <v>11.33</v>
      </c>
      <c r="K983">
        <v>8</v>
      </c>
      <c r="L983">
        <v>0</v>
      </c>
      <c r="M983">
        <v>25</v>
      </c>
      <c r="N983" t="s">
        <v>116</v>
      </c>
      <c r="O983" t="s">
        <v>14834</v>
      </c>
      <c r="P983" t="s">
        <v>27</v>
      </c>
      <c r="Q983" t="s">
        <v>27</v>
      </c>
    </row>
    <row r="984" spans="1:17" x14ac:dyDescent="0.2">
      <c r="A984" t="s">
        <v>15572</v>
      </c>
      <c r="B984" t="s">
        <v>14993</v>
      </c>
      <c r="C984">
        <v>1</v>
      </c>
      <c r="D984" t="s">
        <v>159</v>
      </c>
      <c r="E984" t="s">
        <v>15573</v>
      </c>
      <c r="F984" t="s">
        <v>22</v>
      </c>
      <c r="G984" t="s">
        <v>114</v>
      </c>
      <c r="H984" t="s">
        <v>115</v>
      </c>
      <c r="I984">
        <v>5124</v>
      </c>
      <c r="J984">
        <v>5</v>
      </c>
      <c r="K984">
        <v>9</v>
      </c>
      <c r="L984">
        <v>0</v>
      </c>
      <c r="M984">
        <v>55.56</v>
      </c>
      <c r="N984" t="s">
        <v>116</v>
      </c>
      <c r="O984" t="s">
        <v>14834</v>
      </c>
      <c r="P984" t="s">
        <v>27</v>
      </c>
      <c r="Q984" t="s">
        <v>27</v>
      </c>
    </row>
    <row r="985" spans="1:17" x14ac:dyDescent="0.2">
      <c r="A985" t="s">
        <v>15574</v>
      </c>
      <c r="B985" t="s">
        <v>14993</v>
      </c>
      <c r="C985">
        <v>1</v>
      </c>
      <c r="D985" t="s">
        <v>27</v>
      </c>
      <c r="E985" t="s">
        <v>15575</v>
      </c>
      <c r="F985" t="s">
        <v>22</v>
      </c>
      <c r="G985" t="s">
        <v>114</v>
      </c>
      <c r="H985" t="s">
        <v>115</v>
      </c>
      <c r="I985">
        <v>5057</v>
      </c>
      <c r="J985">
        <v>11.83</v>
      </c>
      <c r="K985">
        <v>8</v>
      </c>
      <c r="L985">
        <v>0</v>
      </c>
      <c r="M985">
        <v>12.5</v>
      </c>
      <c r="N985" t="s">
        <v>116</v>
      </c>
      <c r="O985" t="s">
        <v>14834</v>
      </c>
      <c r="P985" t="s">
        <v>27</v>
      </c>
      <c r="Q985" t="s">
        <v>27</v>
      </c>
    </row>
    <row r="986" spans="1:17" x14ac:dyDescent="0.2">
      <c r="A986" t="s">
        <v>15576</v>
      </c>
      <c r="B986" t="s">
        <v>14993</v>
      </c>
      <c r="C986">
        <v>1</v>
      </c>
      <c r="D986" t="s">
        <v>27</v>
      </c>
      <c r="E986" t="s">
        <v>15577</v>
      </c>
      <c r="F986" t="s">
        <v>22</v>
      </c>
      <c r="G986" t="s">
        <v>114</v>
      </c>
      <c r="H986" t="s">
        <v>115</v>
      </c>
      <c r="I986">
        <v>5030</v>
      </c>
      <c r="J986">
        <v>5</v>
      </c>
      <c r="K986">
        <v>13</v>
      </c>
      <c r="L986">
        <v>0</v>
      </c>
      <c r="M986">
        <v>38.46</v>
      </c>
      <c r="N986" t="s">
        <v>116</v>
      </c>
      <c r="O986" t="s">
        <v>14834</v>
      </c>
      <c r="P986" t="s">
        <v>27</v>
      </c>
      <c r="Q986" t="s">
        <v>27</v>
      </c>
    </row>
    <row r="987" spans="1:17" x14ac:dyDescent="0.2">
      <c r="A987" t="s">
        <v>15578</v>
      </c>
      <c r="B987" t="s">
        <v>14993</v>
      </c>
      <c r="C987">
        <v>1</v>
      </c>
      <c r="D987" t="s">
        <v>535</v>
      </c>
      <c r="E987" t="s">
        <v>15579</v>
      </c>
      <c r="F987" t="s">
        <v>22</v>
      </c>
      <c r="G987" t="s">
        <v>114</v>
      </c>
      <c r="H987" t="s">
        <v>115</v>
      </c>
      <c r="I987">
        <v>5013</v>
      </c>
      <c r="J987">
        <v>11.46</v>
      </c>
      <c r="K987">
        <v>6</v>
      </c>
      <c r="L987">
        <v>0</v>
      </c>
      <c r="M987">
        <v>66.67</v>
      </c>
      <c r="N987" t="s">
        <v>116</v>
      </c>
      <c r="O987" t="s">
        <v>14834</v>
      </c>
      <c r="P987" t="s">
        <v>27</v>
      </c>
      <c r="Q987" t="s">
        <v>27</v>
      </c>
    </row>
    <row r="988" spans="1:17" x14ac:dyDescent="0.2">
      <c r="A988" t="s">
        <v>15580</v>
      </c>
      <c r="B988" t="s">
        <v>14993</v>
      </c>
      <c r="C988">
        <v>1</v>
      </c>
      <c r="D988" t="s">
        <v>3035</v>
      </c>
      <c r="E988" t="s">
        <v>15581</v>
      </c>
      <c r="F988" t="s">
        <v>22</v>
      </c>
      <c r="G988" t="s">
        <v>114</v>
      </c>
      <c r="H988" t="s">
        <v>115</v>
      </c>
      <c r="I988">
        <v>5477</v>
      </c>
      <c r="J988">
        <v>15.65</v>
      </c>
      <c r="K988">
        <v>5</v>
      </c>
      <c r="L988">
        <v>0</v>
      </c>
      <c r="M988">
        <v>40</v>
      </c>
      <c r="N988" t="s">
        <v>15582</v>
      </c>
      <c r="O988" t="s">
        <v>14834</v>
      </c>
      <c r="P988" t="s">
        <v>27</v>
      </c>
      <c r="Q988" t="s">
        <v>27</v>
      </c>
    </row>
  </sheetData>
  <autoFilter ref="A1:Q988" xr:uid="{3B7108DE-FF59-8642-AEC7-AFB1666C7BD5}">
    <sortState xmlns:xlrd2="http://schemas.microsoft.com/office/spreadsheetml/2017/richdata2" ref="A2:Q988">
      <sortCondition ref="B1:B988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8FD2-AB50-9649-A11B-BEC8830F68DD}">
  <dimension ref="A1:R988"/>
  <sheetViews>
    <sheetView workbookViewId="0"/>
  </sheetViews>
  <sheetFormatPr baseColWidth="10" defaultRowHeight="16" x14ac:dyDescent="0.2"/>
  <sheetData>
    <row r="1" spans="1:18" x14ac:dyDescent="0.2">
      <c r="A1" t="s">
        <v>16618</v>
      </c>
      <c r="B1" t="s">
        <v>16619</v>
      </c>
      <c r="C1" t="s">
        <v>16620</v>
      </c>
      <c r="D1" t="s">
        <v>16621</v>
      </c>
      <c r="E1" t="s">
        <v>16622</v>
      </c>
      <c r="F1" t="s">
        <v>16623</v>
      </c>
      <c r="G1" t="s">
        <v>16624</v>
      </c>
      <c r="H1" t="s">
        <v>16625</v>
      </c>
      <c r="I1" t="s">
        <v>16626</v>
      </c>
      <c r="J1" t="s">
        <v>16627</v>
      </c>
      <c r="K1" t="s">
        <v>16628</v>
      </c>
      <c r="L1" t="s">
        <v>16629</v>
      </c>
      <c r="M1" t="s">
        <v>16630</v>
      </c>
      <c r="N1" t="s">
        <v>16631</v>
      </c>
      <c r="O1" t="s">
        <v>16632</v>
      </c>
      <c r="P1" t="s">
        <v>16633</v>
      </c>
      <c r="Q1" t="s">
        <v>16634</v>
      </c>
      <c r="R1" t="s">
        <v>16635</v>
      </c>
    </row>
    <row r="2" spans="1:18" x14ac:dyDescent="0.2">
      <c r="A2" t="s">
        <v>16636</v>
      </c>
      <c r="E2">
        <v>3300013769</v>
      </c>
      <c r="F2" t="s">
        <v>16637</v>
      </c>
      <c r="G2">
        <v>71</v>
      </c>
      <c r="H2">
        <v>54290</v>
      </c>
      <c r="I2">
        <v>0.56999999999999995</v>
      </c>
      <c r="J2">
        <v>12</v>
      </c>
    </row>
    <row r="3" spans="1:18" x14ac:dyDescent="0.2">
      <c r="A3" t="s">
        <v>16638</v>
      </c>
      <c r="E3">
        <v>3300013769</v>
      </c>
      <c r="F3" t="s">
        <v>16637</v>
      </c>
      <c r="G3">
        <v>59</v>
      </c>
      <c r="H3">
        <v>36644</v>
      </c>
      <c r="I3">
        <v>0.57999999999999996</v>
      </c>
      <c r="J3">
        <v>17</v>
      </c>
    </row>
    <row r="4" spans="1:18" x14ac:dyDescent="0.2">
      <c r="A4" t="s">
        <v>16639</v>
      </c>
      <c r="E4">
        <v>3300013769</v>
      </c>
      <c r="F4" t="s">
        <v>16637</v>
      </c>
      <c r="G4">
        <v>33</v>
      </c>
      <c r="H4">
        <v>36362</v>
      </c>
      <c r="I4">
        <v>0.56000000000000005</v>
      </c>
      <c r="J4">
        <v>10</v>
      </c>
    </row>
    <row r="5" spans="1:18" x14ac:dyDescent="0.2">
      <c r="A5" t="s">
        <v>16640</v>
      </c>
      <c r="E5">
        <v>3300013769</v>
      </c>
      <c r="F5" t="s">
        <v>16637</v>
      </c>
      <c r="G5">
        <v>56</v>
      </c>
      <c r="H5">
        <v>27442</v>
      </c>
      <c r="I5">
        <v>0.62</v>
      </c>
      <c r="J5">
        <v>8</v>
      </c>
    </row>
    <row r="6" spans="1:18" x14ac:dyDescent="0.2">
      <c r="A6" t="s">
        <v>16641</v>
      </c>
      <c r="E6">
        <v>3300013769</v>
      </c>
      <c r="F6" t="s">
        <v>16637</v>
      </c>
      <c r="G6">
        <v>48</v>
      </c>
      <c r="H6">
        <v>24512</v>
      </c>
      <c r="I6">
        <v>0.56000000000000005</v>
      </c>
      <c r="J6">
        <v>12</v>
      </c>
    </row>
    <row r="7" spans="1:18" x14ac:dyDescent="0.2">
      <c r="A7" t="s">
        <v>16642</v>
      </c>
      <c r="E7">
        <v>3300013769</v>
      </c>
      <c r="F7" t="s">
        <v>16637</v>
      </c>
      <c r="G7">
        <v>58</v>
      </c>
      <c r="H7">
        <v>22441</v>
      </c>
      <c r="I7">
        <v>0.63</v>
      </c>
      <c r="J7">
        <v>83</v>
      </c>
    </row>
    <row r="8" spans="1:18" x14ac:dyDescent="0.2">
      <c r="A8" t="s">
        <v>16643</v>
      </c>
      <c r="E8">
        <v>3300013769</v>
      </c>
      <c r="F8" t="s">
        <v>16637</v>
      </c>
      <c r="G8">
        <v>23</v>
      </c>
      <c r="H8">
        <v>22094</v>
      </c>
      <c r="I8">
        <v>0.61</v>
      </c>
      <c r="J8">
        <v>18</v>
      </c>
    </row>
    <row r="9" spans="1:18" x14ac:dyDescent="0.2">
      <c r="A9" t="s">
        <v>16644</v>
      </c>
      <c r="E9">
        <v>3300013769</v>
      </c>
      <c r="F9" t="s">
        <v>16637</v>
      </c>
      <c r="G9">
        <v>35</v>
      </c>
      <c r="H9">
        <v>21303</v>
      </c>
      <c r="I9">
        <v>0.64</v>
      </c>
      <c r="J9">
        <v>8</v>
      </c>
    </row>
    <row r="10" spans="1:18" x14ac:dyDescent="0.2">
      <c r="A10" t="s">
        <v>16645</v>
      </c>
      <c r="E10">
        <v>3300013769</v>
      </c>
      <c r="F10" t="s">
        <v>16637</v>
      </c>
      <c r="G10">
        <v>14</v>
      </c>
      <c r="H10">
        <v>19630</v>
      </c>
      <c r="I10">
        <v>0.56000000000000005</v>
      </c>
      <c r="J10">
        <v>10</v>
      </c>
    </row>
    <row r="11" spans="1:18" x14ac:dyDescent="0.2">
      <c r="A11" t="s">
        <v>16646</v>
      </c>
      <c r="E11">
        <v>3300013769</v>
      </c>
      <c r="F11" t="s">
        <v>16637</v>
      </c>
      <c r="G11">
        <v>20</v>
      </c>
      <c r="H11">
        <v>18974</v>
      </c>
      <c r="I11">
        <v>0.56000000000000005</v>
      </c>
      <c r="J11">
        <v>12</v>
      </c>
    </row>
    <row r="12" spans="1:18" x14ac:dyDescent="0.2">
      <c r="A12" t="s">
        <v>16647</v>
      </c>
      <c r="E12">
        <v>3300013769</v>
      </c>
      <c r="F12" t="s">
        <v>16637</v>
      </c>
      <c r="G12">
        <v>24</v>
      </c>
      <c r="H12">
        <v>16694</v>
      </c>
      <c r="I12">
        <v>0.64</v>
      </c>
      <c r="J12">
        <v>8</v>
      </c>
      <c r="K12" t="s">
        <v>16648</v>
      </c>
      <c r="L12" t="s">
        <v>16649</v>
      </c>
      <c r="M12" t="s">
        <v>16650</v>
      </c>
      <c r="N12" t="s">
        <v>16651</v>
      </c>
      <c r="O12" t="s">
        <v>16652</v>
      </c>
      <c r="R12">
        <v>0.52</v>
      </c>
    </row>
    <row r="13" spans="1:18" x14ac:dyDescent="0.2">
      <c r="A13" t="s">
        <v>16653</v>
      </c>
      <c r="E13">
        <v>3300013769</v>
      </c>
      <c r="F13" t="s">
        <v>16637</v>
      </c>
      <c r="G13">
        <v>21</v>
      </c>
      <c r="H13">
        <v>16587</v>
      </c>
      <c r="I13">
        <v>0.56999999999999995</v>
      </c>
      <c r="J13">
        <v>13</v>
      </c>
    </row>
    <row r="14" spans="1:18" x14ac:dyDescent="0.2">
      <c r="A14" t="s">
        <v>16654</v>
      </c>
      <c r="E14">
        <v>3300013769</v>
      </c>
      <c r="F14" t="s">
        <v>16637</v>
      </c>
      <c r="G14">
        <v>22</v>
      </c>
      <c r="H14">
        <v>15341</v>
      </c>
      <c r="I14">
        <v>0.63</v>
      </c>
      <c r="J14">
        <v>9</v>
      </c>
      <c r="K14" t="s">
        <v>16655</v>
      </c>
      <c r="L14" t="s">
        <v>16656</v>
      </c>
      <c r="M14" t="s">
        <v>16657</v>
      </c>
      <c r="N14" t="s">
        <v>16658</v>
      </c>
      <c r="O14" t="s">
        <v>16659</v>
      </c>
      <c r="R14">
        <v>0.64</v>
      </c>
    </row>
    <row r="15" spans="1:18" x14ac:dyDescent="0.2">
      <c r="A15" t="s">
        <v>16660</v>
      </c>
      <c r="E15">
        <v>3300013769</v>
      </c>
      <c r="F15" t="s">
        <v>16637</v>
      </c>
      <c r="G15">
        <v>24</v>
      </c>
      <c r="H15">
        <v>14906</v>
      </c>
      <c r="I15">
        <v>0.62</v>
      </c>
      <c r="J15">
        <v>9</v>
      </c>
    </row>
    <row r="16" spans="1:18" x14ac:dyDescent="0.2">
      <c r="A16" t="s">
        <v>16661</v>
      </c>
      <c r="E16">
        <v>3300013769</v>
      </c>
      <c r="F16" t="s">
        <v>16637</v>
      </c>
      <c r="G16">
        <v>19</v>
      </c>
      <c r="H16">
        <v>14488</v>
      </c>
      <c r="I16">
        <v>0.62</v>
      </c>
      <c r="J16">
        <v>20</v>
      </c>
    </row>
    <row r="17" spans="1:18" x14ac:dyDescent="0.2">
      <c r="A17" t="s">
        <v>16662</v>
      </c>
      <c r="E17">
        <v>3300013769</v>
      </c>
      <c r="F17" t="s">
        <v>16637</v>
      </c>
      <c r="G17">
        <v>32</v>
      </c>
      <c r="H17">
        <v>13070</v>
      </c>
      <c r="I17">
        <v>0.65</v>
      </c>
      <c r="J17">
        <v>17</v>
      </c>
    </row>
    <row r="18" spans="1:18" x14ac:dyDescent="0.2">
      <c r="A18" t="s">
        <v>16663</v>
      </c>
      <c r="E18">
        <v>3300013769</v>
      </c>
      <c r="F18" t="s">
        <v>16637</v>
      </c>
      <c r="G18">
        <v>11</v>
      </c>
      <c r="H18">
        <v>12880</v>
      </c>
      <c r="I18">
        <v>0.65</v>
      </c>
      <c r="J18">
        <v>17</v>
      </c>
    </row>
    <row r="19" spans="1:18" x14ac:dyDescent="0.2">
      <c r="A19" t="s">
        <v>16664</v>
      </c>
      <c r="E19">
        <v>3300013769</v>
      </c>
      <c r="F19" t="s">
        <v>16637</v>
      </c>
      <c r="G19">
        <v>22</v>
      </c>
      <c r="H19">
        <v>12639</v>
      </c>
      <c r="I19">
        <v>0.65</v>
      </c>
      <c r="J19">
        <v>24</v>
      </c>
    </row>
    <row r="20" spans="1:18" x14ac:dyDescent="0.2">
      <c r="A20" t="s">
        <v>16665</v>
      </c>
      <c r="E20">
        <v>3300013769</v>
      </c>
      <c r="F20" t="s">
        <v>16637</v>
      </c>
      <c r="G20">
        <v>27</v>
      </c>
      <c r="H20">
        <v>12618</v>
      </c>
      <c r="I20">
        <v>0.64</v>
      </c>
      <c r="J20">
        <v>8</v>
      </c>
    </row>
    <row r="21" spans="1:18" x14ac:dyDescent="0.2">
      <c r="A21" t="s">
        <v>16666</v>
      </c>
      <c r="E21">
        <v>3300013769</v>
      </c>
      <c r="F21" t="s">
        <v>16637</v>
      </c>
      <c r="G21">
        <v>14</v>
      </c>
      <c r="H21">
        <v>11464</v>
      </c>
      <c r="I21">
        <v>0.68</v>
      </c>
      <c r="J21">
        <v>59</v>
      </c>
      <c r="K21" t="s">
        <v>16648</v>
      </c>
      <c r="L21" t="s">
        <v>16667</v>
      </c>
      <c r="M21" t="s">
        <v>16668</v>
      </c>
      <c r="R21">
        <v>0.86</v>
      </c>
    </row>
    <row r="22" spans="1:18" x14ac:dyDescent="0.2">
      <c r="A22" t="s">
        <v>16669</v>
      </c>
      <c r="E22">
        <v>3300013769</v>
      </c>
      <c r="F22" t="s">
        <v>16637</v>
      </c>
      <c r="G22">
        <v>13</v>
      </c>
      <c r="H22">
        <v>9525</v>
      </c>
      <c r="I22">
        <v>0.66</v>
      </c>
      <c r="J22">
        <v>17</v>
      </c>
      <c r="K22" t="s">
        <v>16648</v>
      </c>
      <c r="L22" t="s">
        <v>16649</v>
      </c>
      <c r="M22" t="s">
        <v>16650</v>
      </c>
      <c r="N22" t="s">
        <v>16670</v>
      </c>
      <c r="O22" t="s">
        <v>16671</v>
      </c>
      <c r="R22">
        <v>0.62</v>
      </c>
    </row>
    <row r="23" spans="1:18" x14ac:dyDescent="0.2">
      <c r="A23" t="s">
        <v>16672</v>
      </c>
      <c r="E23">
        <v>3300013769</v>
      </c>
      <c r="F23" t="s">
        <v>16637</v>
      </c>
      <c r="G23">
        <v>14</v>
      </c>
      <c r="H23">
        <v>9146</v>
      </c>
      <c r="I23">
        <v>0.65</v>
      </c>
      <c r="J23">
        <v>6</v>
      </c>
      <c r="K23" t="s">
        <v>16648</v>
      </c>
      <c r="L23" t="s">
        <v>16667</v>
      </c>
      <c r="R23">
        <v>0.56999999999999995</v>
      </c>
    </row>
    <row r="24" spans="1:18" x14ac:dyDescent="0.2">
      <c r="A24" t="s">
        <v>16673</v>
      </c>
      <c r="E24">
        <v>3300013769</v>
      </c>
      <c r="F24" t="s">
        <v>16637</v>
      </c>
      <c r="G24">
        <v>13</v>
      </c>
      <c r="H24">
        <v>9119</v>
      </c>
      <c r="I24">
        <v>0.65</v>
      </c>
      <c r="J24">
        <v>9</v>
      </c>
      <c r="K24" t="s">
        <v>16648</v>
      </c>
      <c r="L24" t="s">
        <v>16667</v>
      </c>
      <c r="M24" t="s">
        <v>16674</v>
      </c>
      <c r="N24" t="s">
        <v>16675</v>
      </c>
      <c r="O24" t="s">
        <v>16676</v>
      </c>
      <c r="P24" t="s">
        <v>16677</v>
      </c>
      <c r="Q24" t="s">
        <v>16678</v>
      </c>
      <c r="R24">
        <v>0.77</v>
      </c>
    </row>
    <row r="25" spans="1:18" x14ac:dyDescent="0.2">
      <c r="A25" t="s">
        <v>16679</v>
      </c>
      <c r="E25">
        <v>3300013769</v>
      </c>
      <c r="F25" t="s">
        <v>16637</v>
      </c>
      <c r="G25">
        <v>10</v>
      </c>
      <c r="H25">
        <v>8843</v>
      </c>
      <c r="I25">
        <v>0.6</v>
      </c>
      <c r="J25">
        <v>18</v>
      </c>
      <c r="K25" t="s">
        <v>16648</v>
      </c>
      <c r="L25" t="s">
        <v>16667</v>
      </c>
      <c r="M25" t="s">
        <v>16680</v>
      </c>
      <c r="N25" t="s">
        <v>16681</v>
      </c>
      <c r="O25" t="s">
        <v>16682</v>
      </c>
      <c r="P25" t="s">
        <v>16683</v>
      </c>
      <c r="Q25" t="s">
        <v>16684</v>
      </c>
      <c r="R25">
        <v>0.3</v>
      </c>
    </row>
    <row r="26" spans="1:18" x14ac:dyDescent="0.2">
      <c r="A26" t="s">
        <v>16685</v>
      </c>
      <c r="E26">
        <v>3300013769</v>
      </c>
      <c r="F26" t="s">
        <v>16637</v>
      </c>
      <c r="G26">
        <v>13</v>
      </c>
      <c r="H26">
        <v>6850</v>
      </c>
      <c r="I26">
        <v>0.65</v>
      </c>
      <c r="J26">
        <v>8</v>
      </c>
    </row>
    <row r="27" spans="1:18" x14ac:dyDescent="0.2">
      <c r="A27" t="s">
        <v>16686</v>
      </c>
      <c r="E27">
        <v>3300013769</v>
      </c>
      <c r="F27" t="s">
        <v>16637</v>
      </c>
      <c r="G27">
        <v>12</v>
      </c>
      <c r="H27">
        <v>6805</v>
      </c>
      <c r="I27">
        <v>0.62</v>
      </c>
      <c r="J27">
        <v>8</v>
      </c>
    </row>
    <row r="28" spans="1:18" x14ac:dyDescent="0.2">
      <c r="A28" t="s">
        <v>16687</v>
      </c>
      <c r="E28">
        <v>3300013769</v>
      </c>
      <c r="F28" t="s">
        <v>16637</v>
      </c>
      <c r="G28">
        <v>8</v>
      </c>
      <c r="H28">
        <v>6744</v>
      </c>
      <c r="I28">
        <v>0.66</v>
      </c>
      <c r="J28">
        <v>13</v>
      </c>
      <c r="K28" t="s">
        <v>16648</v>
      </c>
      <c r="L28" t="s">
        <v>16667</v>
      </c>
      <c r="M28" t="s">
        <v>16668</v>
      </c>
      <c r="N28" t="s">
        <v>16688</v>
      </c>
      <c r="R28">
        <v>0.5</v>
      </c>
    </row>
    <row r="29" spans="1:18" x14ac:dyDescent="0.2">
      <c r="A29" t="s">
        <v>16689</v>
      </c>
      <c r="E29">
        <v>3300013790</v>
      </c>
      <c r="F29" t="s">
        <v>16690</v>
      </c>
      <c r="G29">
        <v>28</v>
      </c>
      <c r="H29">
        <v>11836</v>
      </c>
      <c r="I29">
        <v>0.42</v>
      </c>
      <c r="J29">
        <v>9</v>
      </c>
    </row>
    <row r="30" spans="1:18" x14ac:dyDescent="0.2">
      <c r="A30" t="s">
        <v>16691</v>
      </c>
      <c r="E30">
        <v>3300013790</v>
      </c>
      <c r="F30" t="s">
        <v>16690</v>
      </c>
      <c r="G30">
        <v>9</v>
      </c>
      <c r="H30">
        <v>5846</v>
      </c>
      <c r="I30">
        <v>0.44</v>
      </c>
      <c r="J30">
        <v>8</v>
      </c>
      <c r="K30" t="s">
        <v>16648</v>
      </c>
      <c r="L30" t="s">
        <v>16667</v>
      </c>
      <c r="M30" t="s">
        <v>16680</v>
      </c>
      <c r="N30" t="s">
        <v>16692</v>
      </c>
      <c r="O30" t="s">
        <v>16693</v>
      </c>
      <c r="P30" t="s">
        <v>16694</v>
      </c>
      <c r="Q30" t="s">
        <v>16695</v>
      </c>
      <c r="R30">
        <v>0.44</v>
      </c>
    </row>
    <row r="31" spans="1:18" x14ac:dyDescent="0.2">
      <c r="A31" t="s">
        <v>16696</v>
      </c>
      <c r="E31">
        <v>3300013791</v>
      </c>
      <c r="F31" t="s">
        <v>16697</v>
      </c>
      <c r="G31">
        <v>11</v>
      </c>
      <c r="H31">
        <v>17107</v>
      </c>
      <c r="I31">
        <v>0.41</v>
      </c>
      <c r="J31">
        <v>12</v>
      </c>
    </row>
    <row r="32" spans="1:18" x14ac:dyDescent="0.2">
      <c r="A32" t="s">
        <v>16698</v>
      </c>
      <c r="E32">
        <v>3300013791</v>
      </c>
      <c r="F32" t="s">
        <v>16697</v>
      </c>
      <c r="G32">
        <v>15</v>
      </c>
      <c r="H32">
        <v>16003</v>
      </c>
      <c r="I32">
        <v>0.35</v>
      </c>
      <c r="J32">
        <v>24</v>
      </c>
    </row>
    <row r="33" spans="1:18" x14ac:dyDescent="0.2">
      <c r="A33" t="s">
        <v>16699</v>
      </c>
      <c r="E33">
        <v>3300013791</v>
      </c>
      <c r="F33" t="s">
        <v>16697</v>
      </c>
      <c r="G33">
        <v>4</v>
      </c>
      <c r="H33">
        <v>7622</v>
      </c>
      <c r="I33">
        <v>0.5</v>
      </c>
      <c r="J33">
        <v>33</v>
      </c>
    </row>
    <row r="34" spans="1:18" x14ac:dyDescent="0.2">
      <c r="A34" t="s">
        <v>16700</v>
      </c>
      <c r="E34">
        <v>3300013791</v>
      </c>
      <c r="F34" t="s">
        <v>16697</v>
      </c>
      <c r="G34">
        <v>3</v>
      </c>
      <c r="H34">
        <v>6148</v>
      </c>
      <c r="I34">
        <v>0.45</v>
      </c>
      <c r="J34">
        <v>79</v>
      </c>
    </row>
    <row r="35" spans="1:18" x14ac:dyDescent="0.2">
      <c r="A35" t="s">
        <v>16701</v>
      </c>
      <c r="E35">
        <v>3300013793</v>
      </c>
      <c r="F35" t="s">
        <v>16702</v>
      </c>
      <c r="G35">
        <v>72</v>
      </c>
      <c r="H35">
        <v>46418</v>
      </c>
      <c r="I35">
        <v>0.37</v>
      </c>
      <c r="J35">
        <v>12</v>
      </c>
    </row>
    <row r="36" spans="1:18" x14ac:dyDescent="0.2">
      <c r="A36" t="s">
        <v>16703</v>
      </c>
      <c r="E36">
        <v>3300013793</v>
      </c>
      <c r="F36" t="s">
        <v>16702</v>
      </c>
      <c r="G36">
        <v>53</v>
      </c>
      <c r="H36">
        <v>45676</v>
      </c>
      <c r="I36">
        <v>0.57999999999999996</v>
      </c>
      <c r="J36">
        <v>20</v>
      </c>
    </row>
    <row r="37" spans="1:18" x14ac:dyDescent="0.2">
      <c r="A37" t="s">
        <v>16704</v>
      </c>
      <c r="E37">
        <v>3300013793</v>
      </c>
      <c r="F37" t="s">
        <v>16702</v>
      </c>
      <c r="G37">
        <v>46</v>
      </c>
      <c r="H37">
        <v>42069</v>
      </c>
      <c r="I37">
        <v>0.56999999999999995</v>
      </c>
      <c r="J37">
        <v>21</v>
      </c>
    </row>
    <row r="38" spans="1:18" x14ac:dyDescent="0.2">
      <c r="A38" t="s">
        <v>16705</v>
      </c>
      <c r="E38">
        <v>3300013793</v>
      </c>
      <c r="F38" t="s">
        <v>16702</v>
      </c>
      <c r="G38">
        <v>31</v>
      </c>
      <c r="H38">
        <v>39382</v>
      </c>
      <c r="I38">
        <v>0.39</v>
      </c>
      <c r="J38">
        <v>9</v>
      </c>
    </row>
    <row r="39" spans="1:18" x14ac:dyDescent="0.2">
      <c r="A39" t="s">
        <v>16706</v>
      </c>
      <c r="E39">
        <v>3300013793</v>
      </c>
      <c r="F39" t="s">
        <v>16702</v>
      </c>
      <c r="G39">
        <v>54</v>
      </c>
      <c r="H39">
        <v>38771</v>
      </c>
      <c r="I39">
        <v>0.69</v>
      </c>
      <c r="J39">
        <v>19</v>
      </c>
      <c r="K39" t="s">
        <v>16648</v>
      </c>
      <c r="L39" t="s">
        <v>16667</v>
      </c>
      <c r="R39">
        <v>0.51</v>
      </c>
    </row>
    <row r="40" spans="1:18" x14ac:dyDescent="0.2">
      <c r="A40" t="s">
        <v>16707</v>
      </c>
      <c r="E40">
        <v>3300013793</v>
      </c>
      <c r="F40" t="s">
        <v>16702</v>
      </c>
      <c r="G40">
        <v>66</v>
      </c>
      <c r="H40">
        <v>38624</v>
      </c>
      <c r="I40">
        <v>0.39</v>
      </c>
      <c r="J40">
        <v>24</v>
      </c>
    </row>
    <row r="41" spans="1:18" x14ac:dyDescent="0.2">
      <c r="A41" t="s">
        <v>16708</v>
      </c>
      <c r="E41">
        <v>3300013793</v>
      </c>
      <c r="F41" t="s">
        <v>16702</v>
      </c>
      <c r="G41">
        <v>61</v>
      </c>
      <c r="H41">
        <v>36448</v>
      </c>
      <c r="I41">
        <v>0.56999999999999995</v>
      </c>
      <c r="J41">
        <v>18</v>
      </c>
    </row>
    <row r="42" spans="1:18" x14ac:dyDescent="0.2">
      <c r="A42" t="s">
        <v>16709</v>
      </c>
      <c r="E42">
        <v>3300013793</v>
      </c>
      <c r="F42" t="s">
        <v>16702</v>
      </c>
      <c r="G42">
        <v>47</v>
      </c>
      <c r="H42">
        <v>34644</v>
      </c>
      <c r="I42">
        <v>0.41</v>
      </c>
      <c r="J42">
        <v>11</v>
      </c>
    </row>
    <row r="43" spans="1:18" x14ac:dyDescent="0.2">
      <c r="A43" t="s">
        <v>16710</v>
      </c>
      <c r="E43">
        <v>3300013793</v>
      </c>
      <c r="F43" t="s">
        <v>16702</v>
      </c>
      <c r="G43">
        <v>44</v>
      </c>
      <c r="H43">
        <v>29128</v>
      </c>
      <c r="I43">
        <v>0.42</v>
      </c>
      <c r="J43">
        <v>11</v>
      </c>
    </row>
    <row r="44" spans="1:18" x14ac:dyDescent="0.2">
      <c r="A44" t="s">
        <v>16711</v>
      </c>
      <c r="E44">
        <v>3300013793</v>
      </c>
      <c r="F44" t="s">
        <v>16702</v>
      </c>
      <c r="G44">
        <v>35</v>
      </c>
      <c r="H44">
        <v>28084</v>
      </c>
      <c r="I44">
        <v>0.56999999999999995</v>
      </c>
      <c r="J44">
        <v>19</v>
      </c>
    </row>
    <row r="45" spans="1:18" x14ac:dyDescent="0.2">
      <c r="A45" t="s">
        <v>16712</v>
      </c>
      <c r="E45">
        <v>3300013793</v>
      </c>
      <c r="F45" t="s">
        <v>16702</v>
      </c>
      <c r="G45">
        <v>52</v>
      </c>
      <c r="H45">
        <v>27705</v>
      </c>
      <c r="I45">
        <v>0.3</v>
      </c>
      <c r="J45">
        <v>72</v>
      </c>
    </row>
    <row r="46" spans="1:18" x14ac:dyDescent="0.2">
      <c r="A46" t="s">
        <v>16713</v>
      </c>
      <c r="E46">
        <v>3300013793</v>
      </c>
      <c r="F46" t="s">
        <v>16702</v>
      </c>
      <c r="G46">
        <v>47</v>
      </c>
      <c r="H46">
        <v>26192</v>
      </c>
      <c r="I46">
        <v>0.56999999999999995</v>
      </c>
      <c r="J46">
        <v>18</v>
      </c>
    </row>
    <row r="47" spans="1:18" x14ac:dyDescent="0.2">
      <c r="A47" t="s">
        <v>16714</v>
      </c>
      <c r="E47">
        <v>3300013793</v>
      </c>
      <c r="F47" t="s">
        <v>16702</v>
      </c>
      <c r="G47">
        <v>22</v>
      </c>
      <c r="H47">
        <v>24690</v>
      </c>
      <c r="I47">
        <v>0.45</v>
      </c>
      <c r="J47">
        <v>23</v>
      </c>
      <c r="K47" t="s">
        <v>16648</v>
      </c>
      <c r="L47" t="s">
        <v>16667</v>
      </c>
      <c r="R47">
        <v>0.55000000000000004</v>
      </c>
    </row>
    <row r="48" spans="1:18" x14ac:dyDescent="0.2">
      <c r="A48" t="s">
        <v>16715</v>
      </c>
      <c r="E48">
        <v>3300013793</v>
      </c>
      <c r="F48" t="s">
        <v>16702</v>
      </c>
      <c r="G48">
        <v>20</v>
      </c>
      <c r="H48">
        <v>23899</v>
      </c>
      <c r="I48">
        <v>0.41</v>
      </c>
      <c r="J48">
        <v>9</v>
      </c>
    </row>
    <row r="49" spans="1:18" x14ac:dyDescent="0.2">
      <c r="A49" t="s">
        <v>16716</v>
      </c>
      <c r="E49">
        <v>3300013793</v>
      </c>
      <c r="F49" t="s">
        <v>16702</v>
      </c>
      <c r="G49">
        <v>27</v>
      </c>
      <c r="H49">
        <v>22759</v>
      </c>
      <c r="I49">
        <v>0.43</v>
      </c>
      <c r="J49">
        <v>19</v>
      </c>
    </row>
    <row r="50" spans="1:18" x14ac:dyDescent="0.2">
      <c r="A50" t="s">
        <v>16717</v>
      </c>
      <c r="E50">
        <v>3300013793</v>
      </c>
      <c r="F50" t="s">
        <v>16702</v>
      </c>
      <c r="G50">
        <v>33</v>
      </c>
      <c r="H50">
        <v>17843</v>
      </c>
      <c r="I50">
        <v>0.49</v>
      </c>
      <c r="J50">
        <v>13</v>
      </c>
    </row>
    <row r="51" spans="1:18" x14ac:dyDescent="0.2">
      <c r="A51" t="s">
        <v>16718</v>
      </c>
      <c r="E51">
        <v>3300013793</v>
      </c>
      <c r="F51" t="s">
        <v>16702</v>
      </c>
      <c r="G51">
        <v>21</v>
      </c>
      <c r="H51">
        <v>17281</v>
      </c>
      <c r="I51">
        <v>0.54</v>
      </c>
      <c r="J51">
        <v>10</v>
      </c>
    </row>
    <row r="52" spans="1:18" x14ac:dyDescent="0.2">
      <c r="A52" t="s">
        <v>16719</v>
      </c>
      <c r="E52">
        <v>3300013793</v>
      </c>
      <c r="F52" t="s">
        <v>16702</v>
      </c>
      <c r="G52">
        <v>21</v>
      </c>
      <c r="H52">
        <v>17095</v>
      </c>
      <c r="I52">
        <v>0.66</v>
      </c>
      <c r="J52">
        <v>16</v>
      </c>
      <c r="K52" t="s">
        <v>16648</v>
      </c>
      <c r="R52">
        <v>0.56999999999999995</v>
      </c>
    </row>
    <row r="53" spans="1:18" x14ac:dyDescent="0.2">
      <c r="A53" t="s">
        <v>16720</v>
      </c>
      <c r="E53">
        <v>3300013793</v>
      </c>
      <c r="F53" t="s">
        <v>16702</v>
      </c>
      <c r="G53">
        <v>25</v>
      </c>
      <c r="H53">
        <v>16229</v>
      </c>
      <c r="I53">
        <v>0.68</v>
      </c>
      <c r="J53">
        <v>35</v>
      </c>
    </row>
    <row r="54" spans="1:18" x14ac:dyDescent="0.2">
      <c r="A54" t="s">
        <v>16721</v>
      </c>
      <c r="E54">
        <v>3300013793</v>
      </c>
      <c r="F54" t="s">
        <v>16702</v>
      </c>
      <c r="G54">
        <v>22</v>
      </c>
      <c r="H54">
        <v>13602</v>
      </c>
      <c r="I54">
        <v>0.38</v>
      </c>
      <c r="J54">
        <v>14</v>
      </c>
    </row>
    <row r="55" spans="1:18" x14ac:dyDescent="0.2">
      <c r="A55" t="s">
        <v>16722</v>
      </c>
      <c r="E55">
        <v>3300013793</v>
      </c>
      <c r="F55" t="s">
        <v>16702</v>
      </c>
      <c r="G55">
        <v>19</v>
      </c>
      <c r="H55">
        <v>13536</v>
      </c>
      <c r="I55">
        <v>0.42</v>
      </c>
      <c r="J55">
        <v>24</v>
      </c>
    </row>
    <row r="56" spans="1:18" x14ac:dyDescent="0.2">
      <c r="A56" t="s">
        <v>16723</v>
      </c>
      <c r="E56">
        <v>3300013793</v>
      </c>
      <c r="F56" t="s">
        <v>16702</v>
      </c>
      <c r="G56">
        <v>25</v>
      </c>
      <c r="H56">
        <v>13488</v>
      </c>
      <c r="I56">
        <v>0.51</v>
      </c>
      <c r="J56">
        <v>11</v>
      </c>
    </row>
    <row r="57" spans="1:18" x14ac:dyDescent="0.2">
      <c r="A57" t="s">
        <v>16724</v>
      </c>
      <c r="E57">
        <v>3300013793</v>
      </c>
      <c r="F57" t="s">
        <v>16702</v>
      </c>
      <c r="G57">
        <v>13</v>
      </c>
      <c r="H57">
        <v>12310</v>
      </c>
      <c r="I57">
        <v>0.42</v>
      </c>
      <c r="J57">
        <v>11</v>
      </c>
    </row>
    <row r="58" spans="1:18" x14ac:dyDescent="0.2">
      <c r="A58" t="s">
        <v>16725</v>
      </c>
      <c r="E58">
        <v>3300013793</v>
      </c>
      <c r="F58" t="s">
        <v>16702</v>
      </c>
      <c r="G58">
        <v>18</v>
      </c>
      <c r="H58">
        <v>11881</v>
      </c>
      <c r="I58">
        <v>0.63</v>
      </c>
      <c r="J58">
        <v>8</v>
      </c>
    </row>
    <row r="59" spans="1:18" x14ac:dyDescent="0.2">
      <c r="A59" t="s">
        <v>16726</v>
      </c>
      <c r="E59">
        <v>3300013793</v>
      </c>
      <c r="F59" t="s">
        <v>16702</v>
      </c>
      <c r="G59">
        <v>14</v>
      </c>
      <c r="H59">
        <v>11055</v>
      </c>
      <c r="I59">
        <v>0.55000000000000004</v>
      </c>
      <c r="J59">
        <v>9</v>
      </c>
    </row>
    <row r="60" spans="1:18" x14ac:dyDescent="0.2">
      <c r="A60" t="s">
        <v>16727</v>
      </c>
      <c r="E60">
        <v>3300013793</v>
      </c>
      <c r="F60" t="s">
        <v>16702</v>
      </c>
      <c r="G60">
        <v>14</v>
      </c>
      <c r="H60">
        <v>10460</v>
      </c>
      <c r="I60">
        <v>0.4</v>
      </c>
      <c r="J60">
        <v>12</v>
      </c>
    </row>
    <row r="61" spans="1:18" x14ac:dyDescent="0.2">
      <c r="A61" t="s">
        <v>16728</v>
      </c>
      <c r="E61">
        <v>3300013793</v>
      </c>
      <c r="F61" t="s">
        <v>16702</v>
      </c>
      <c r="G61">
        <v>14</v>
      </c>
      <c r="H61">
        <v>10288</v>
      </c>
      <c r="I61">
        <v>0.6</v>
      </c>
      <c r="J61">
        <v>10</v>
      </c>
    </row>
    <row r="62" spans="1:18" x14ac:dyDescent="0.2">
      <c r="A62" t="s">
        <v>16729</v>
      </c>
      <c r="E62">
        <v>3300013793</v>
      </c>
      <c r="F62" t="s">
        <v>16702</v>
      </c>
      <c r="G62">
        <v>12</v>
      </c>
      <c r="H62">
        <v>10215</v>
      </c>
      <c r="I62">
        <v>0.49</v>
      </c>
      <c r="J62">
        <v>15</v>
      </c>
    </row>
    <row r="63" spans="1:18" x14ac:dyDescent="0.2">
      <c r="A63" t="s">
        <v>16730</v>
      </c>
      <c r="E63">
        <v>3300013793</v>
      </c>
      <c r="F63" t="s">
        <v>16702</v>
      </c>
      <c r="G63">
        <v>13</v>
      </c>
      <c r="H63">
        <v>10051</v>
      </c>
      <c r="I63">
        <v>0.65</v>
      </c>
      <c r="J63">
        <v>7</v>
      </c>
    </row>
    <row r="64" spans="1:18" x14ac:dyDescent="0.2">
      <c r="A64" t="s">
        <v>16731</v>
      </c>
      <c r="E64">
        <v>3300013793</v>
      </c>
      <c r="F64" t="s">
        <v>16702</v>
      </c>
      <c r="G64">
        <v>15</v>
      </c>
      <c r="H64">
        <v>9818</v>
      </c>
      <c r="I64">
        <v>0.66</v>
      </c>
      <c r="J64">
        <v>16</v>
      </c>
    </row>
    <row r="65" spans="1:18" x14ac:dyDescent="0.2">
      <c r="A65" t="s">
        <v>16732</v>
      </c>
      <c r="E65">
        <v>3300013793</v>
      </c>
      <c r="F65" t="s">
        <v>16702</v>
      </c>
      <c r="G65">
        <v>10</v>
      </c>
      <c r="H65">
        <v>9059</v>
      </c>
      <c r="I65">
        <v>0.32</v>
      </c>
      <c r="J65">
        <v>70</v>
      </c>
      <c r="K65" t="s">
        <v>16648</v>
      </c>
      <c r="L65" t="s">
        <v>16667</v>
      </c>
      <c r="M65" t="s">
        <v>16674</v>
      </c>
      <c r="N65" t="s">
        <v>16733</v>
      </c>
      <c r="O65" t="s">
        <v>16734</v>
      </c>
      <c r="R65">
        <v>0.3</v>
      </c>
    </row>
    <row r="66" spans="1:18" x14ac:dyDescent="0.2">
      <c r="A66" t="s">
        <v>16735</v>
      </c>
      <c r="E66">
        <v>3300013793</v>
      </c>
      <c r="F66" t="s">
        <v>16702</v>
      </c>
      <c r="G66">
        <v>17</v>
      </c>
      <c r="H66">
        <v>8622</v>
      </c>
      <c r="I66">
        <v>0.6</v>
      </c>
      <c r="J66">
        <v>12</v>
      </c>
    </row>
    <row r="67" spans="1:18" x14ac:dyDescent="0.2">
      <c r="A67" t="s">
        <v>16736</v>
      </c>
      <c r="E67">
        <v>3300013793</v>
      </c>
      <c r="F67" t="s">
        <v>16702</v>
      </c>
      <c r="G67">
        <v>11</v>
      </c>
      <c r="H67">
        <v>7673</v>
      </c>
      <c r="I67">
        <v>0.66</v>
      </c>
      <c r="J67">
        <v>15</v>
      </c>
    </row>
    <row r="68" spans="1:18" x14ac:dyDescent="0.2">
      <c r="A68" t="s">
        <v>16737</v>
      </c>
      <c r="E68">
        <v>3300013793</v>
      </c>
      <c r="F68" t="s">
        <v>16702</v>
      </c>
      <c r="G68">
        <v>12</v>
      </c>
      <c r="H68">
        <v>7577</v>
      </c>
      <c r="I68">
        <v>0.45</v>
      </c>
      <c r="J68">
        <v>8</v>
      </c>
    </row>
    <row r="69" spans="1:18" x14ac:dyDescent="0.2">
      <c r="A69" t="s">
        <v>16738</v>
      </c>
      <c r="E69">
        <v>3300013793</v>
      </c>
      <c r="F69" t="s">
        <v>16702</v>
      </c>
      <c r="G69">
        <v>7</v>
      </c>
      <c r="H69">
        <v>7415</v>
      </c>
      <c r="I69">
        <v>0.51</v>
      </c>
      <c r="J69">
        <v>11</v>
      </c>
      <c r="K69" t="s">
        <v>16655</v>
      </c>
      <c r="L69" t="s">
        <v>16656</v>
      </c>
      <c r="M69" t="s">
        <v>16657</v>
      </c>
      <c r="N69" t="s">
        <v>16658</v>
      </c>
      <c r="O69" t="s">
        <v>16659</v>
      </c>
      <c r="P69" t="s">
        <v>16739</v>
      </c>
      <c r="Q69" t="s">
        <v>16740</v>
      </c>
      <c r="R69">
        <v>0.43</v>
      </c>
    </row>
    <row r="70" spans="1:18" x14ac:dyDescent="0.2">
      <c r="A70" t="s">
        <v>16741</v>
      </c>
      <c r="E70">
        <v>3300013793</v>
      </c>
      <c r="F70" t="s">
        <v>16702</v>
      </c>
      <c r="G70">
        <v>11</v>
      </c>
      <c r="H70">
        <v>7351</v>
      </c>
      <c r="I70">
        <v>0.33</v>
      </c>
      <c r="J70">
        <v>10</v>
      </c>
    </row>
    <row r="71" spans="1:18" x14ac:dyDescent="0.2">
      <c r="A71" t="s">
        <v>16742</v>
      </c>
      <c r="E71">
        <v>3300013793</v>
      </c>
      <c r="F71" t="s">
        <v>16702</v>
      </c>
      <c r="G71">
        <v>14</v>
      </c>
      <c r="H71">
        <v>6595</v>
      </c>
      <c r="I71">
        <v>0.55000000000000004</v>
      </c>
      <c r="J71">
        <v>20</v>
      </c>
    </row>
    <row r="72" spans="1:18" x14ac:dyDescent="0.2">
      <c r="A72" t="s">
        <v>16743</v>
      </c>
      <c r="E72">
        <v>3300013793</v>
      </c>
      <c r="F72" t="s">
        <v>16702</v>
      </c>
      <c r="G72">
        <v>10</v>
      </c>
      <c r="H72">
        <v>6528</v>
      </c>
      <c r="I72">
        <v>0.53</v>
      </c>
      <c r="J72">
        <v>20</v>
      </c>
      <c r="K72" t="s">
        <v>16648</v>
      </c>
      <c r="L72" t="s">
        <v>16667</v>
      </c>
      <c r="R72">
        <v>0.4</v>
      </c>
    </row>
    <row r="73" spans="1:18" x14ac:dyDescent="0.2">
      <c r="A73" t="s">
        <v>16744</v>
      </c>
      <c r="E73">
        <v>3300013793</v>
      </c>
      <c r="F73" t="s">
        <v>16702</v>
      </c>
      <c r="G73">
        <v>9</v>
      </c>
      <c r="H73">
        <v>6111</v>
      </c>
      <c r="I73">
        <v>0.42</v>
      </c>
      <c r="J73">
        <v>7</v>
      </c>
      <c r="K73" t="s">
        <v>16648</v>
      </c>
      <c r="L73" t="s">
        <v>16745</v>
      </c>
      <c r="M73" t="s">
        <v>16746</v>
      </c>
      <c r="N73" t="s">
        <v>16747</v>
      </c>
      <c r="R73">
        <v>0.56000000000000005</v>
      </c>
    </row>
    <row r="74" spans="1:18" x14ac:dyDescent="0.2">
      <c r="A74" t="s">
        <v>16748</v>
      </c>
      <c r="E74">
        <v>3300013793</v>
      </c>
      <c r="F74" t="s">
        <v>16702</v>
      </c>
      <c r="G74">
        <v>8</v>
      </c>
      <c r="H74">
        <v>5872</v>
      </c>
      <c r="I74">
        <v>0.68</v>
      </c>
      <c r="J74">
        <v>8</v>
      </c>
      <c r="K74" t="s">
        <v>16648</v>
      </c>
      <c r="L74" t="s">
        <v>16649</v>
      </c>
      <c r="M74" t="s">
        <v>16650</v>
      </c>
      <c r="N74" t="s">
        <v>16651</v>
      </c>
      <c r="O74" t="s">
        <v>16652</v>
      </c>
      <c r="R74">
        <v>0.38</v>
      </c>
    </row>
    <row r="75" spans="1:18" x14ac:dyDescent="0.2">
      <c r="A75" t="s">
        <v>16749</v>
      </c>
      <c r="E75">
        <v>3300013793</v>
      </c>
      <c r="F75" t="s">
        <v>16702</v>
      </c>
      <c r="G75">
        <v>16</v>
      </c>
      <c r="H75">
        <v>5864</v>
      </c>
      <c r="I75">
        <v>0.33</v>
      </c>
      <c r="J75">
        <v>11</v>
      </c>
    </row>
    <row r="76" spans="1:18" x14ac:dyDescent="0.2">
      <c r="A76" t="s">
        <v>16750</v>
      </c>
      <c r="E76">
        <v>3300013793</v>
      </c>
      <c r="F76" t="s">
        <v>16702</v>
      </c>
      <c r="G76">
        <v>9</v>
      </c>
      <c r="H76">
        <v>5534</v>
      </c>
      <c r="I76">
        <v>0.28999999999999998</v>
      </c>
      <c r="J76">
        <v>16</v>
      </c>
    </row>
    <row r="77" spans="1:18" x14ac:dyDescent="0.2">
      <c r="A77" t="s">
        <v>16751</v>
      </c>
      <c r="E77">
        <v>3300013793</v>
      </c>
      <c r="F77" t="s">
        <v>16702</v>
      </c>
      <c r="G77">
        <v>8</v>
      </c>
      <c r="H77">
        <v>5374</v>
      </c>
      <c r="I77">
        <v>0.66</v>
      </c>
      <c r="J77">
        <v>7</v>
      </c>
      <c r="K77" t="s">
        <v>16648</v>
      </c>
      <c r="R77">
        <v>0.38</v>
      </c>
    </row>
    <row r="78" spans="1:18" x14ac:dyDescent="0.2">
      <c r="A78" t="s">
        <v>16752</v>
      </c>
      <c r="E78">
        <v>3300013793</v>
      </c>
      <c r="F78" t="s">
        <v>16702</v>
      </c>
      <c r="G78">
        <v>9</v>
      </c>
      <c r="H78">
        <v>5340</v>
      </c>
      <c r="I78">
        <v>0.56000000000000005</v>
      </c>
      <c r="J78">
        <v>22</v>
      </c>
    </row>
    <row r="79" spans="1:18" x14ac:dyDescent="0.2">
      <c r="A79" t="s">
        <v>16753</v>
      </c>
      <c r="E79">
        <v>3300013793</v>
      </c>
      <c r="F79" t="s">
        <v>16702</v>
      </c>
      <c r="G79">
        <v>11</v>
      </c>
      <c r="H79">
        <v>5226</v>
      </c>
      <c r="I79">
        <v>0.55000000000000004</v>
      </c>
      <c r="J79">
        <v>8</v>
      </c>
    </row>
    <row r="80" spans="1:18" x14ac:dyDescent="0.2">
      <c r="A80" t="s">
        <v>16754</v>
      </c>
      <c r="E80">
        <v>3300013796</v>
      </c>
      <c r="F80" t="s">
        <v>16755</v>
      </c>
      <c r="G80">
        <v>23</v>
      </c>
      <c r="H80">
        <v>9720</v>
      </c>
      <c r="I80">
        <v>0.31</v>
      </c>
      <c r="J80">
        <v>9</v>
      </c>
    </row>
    <row r="81" spans="1:10" x14ac:dyDescent="0.2">
      <c r="A81" t="s">
        <v>16756</v>
      </c>
      <c r="E81">
        <v>3300013796</v>
      </c>
      <c r="F81" t="s">
        <v>16755</v>
      </c>
      <c r="G81">
        <v>17</v>
      </c>
      <c r="H81">
        <v>7376</v>
      </c>
      <c r="I81">
        <v>0.33</v>
      </c>
      <c r="J81">
        <v>9</v>
      </c>
    </row>
    <row r="82" spans="1:10" x14ac:dyDescent="0.2">
      <c r="A82" t="s">
        <v>16757</v>
      </c>
      <c r="E82">
        <v>3300013800</v>
      </c>
      <c r="F82" t="s">
        <v>16758</v>
      </c>
      <c r="G82">
        <v>268</v>
      </c>
      <c r="H82">
        <v>167680</v>
      </c>
      <c r="I82">
        <v>0.52</v>
      </c>
      <c r="J82">
        <v>16</v>
      </c>
    </row>
    <row r="83" spans="1:10" x14ac:dyDescent="0.2">
      <c r="A83" t="s">
        <v>16759</v>
      </c>
      <c r="E83">
        <v>3300013800</v>
      </c>
      <c r="F83" t="s">
        <v>16758</v>
      </c>
      <c r="G83">
        <v>148</v>
      </c>
      <c r="H83">
        <v>148225</v>
      </c>
      <c r="I83">
        <v>0.63</v>
      </c>
      <c r="J83">
        <v>17</v>
      </c>
    </row>
    <row r="84" spans="1:10" x14ac:dyDescent="0.2">
      <c r="A84" t="s">
        <v>16760</v>
      </c>
      <c r="E84">
        <v>3300013800</v>
      </c>
      <c r="F84" t="s">
        <v>16758</v>
      </c>
      <c r="G84">
        <v>157</v>
      </c>
      <c r="H84">
        <v>99376</v>
      </c>
      <c r="I84">
        <v>0.4</v>
      </c>
      <c r="J84">
        <v>62</v>
      </c>
    </row>
    <row r="85" spans="1:10" x14ac:dyDescent="0.2">
      <c r="A85" t="s">
        <v>16761</v>
      </c>
      <c r="E85">
        <v>3300013800</v>
      </c>
      <c r="F85" t="s">
        <v>16758</v>
      </c>
      <c r="G85">
        <v>171</v>
      </c>
      <c r="H85">
        <v>82524</v>
      </c>
      <c r="I85">
        <v>0.45</v>
      </c>
      <c r="J85">
        <v>18</v>
      </c>
    </row>
    <row r="86" spans="1:10" x14ac:dyDescent="0.2">
      <c r="A86" t="s">
        <v>16762</v>
      </c>
      <c r="E86">
        <v>3300013800</v>
      </c>
      <c r="F86" t="s">
        <v>16758</v>
      </c>
      <c r="G86">
        <v>100</v>
      </c>
      <c r="H86">
        <v>75925</v>
      </c>
      <c r="I86">
        <v>0.38</v>
      </c>
      <c r="J86">
        <v>25</v>
      </c>
    </row>
    <row r="87" spans="1:10" x14ac:dyDescent="0.2">
      <c r="A87" t="s">
        <v>16763</v>
      </c>
      <c r="E87">
        <v>3300013800</v>
      </c>
      <c r="F87" t="s">
        <v>16758</v>
      </c>
      <c r="G87">
        <v>102</v>
      </c>
      <c r="H87">
        <v>69123</v>
      </c>
      <c r="I87">
        <v>0.57999999999999996</v>
      </c>
      <c r="J87">
        <v>12</v>
      </c>
    </row>
    <row r="88" spans="1:10" x14ac:dyDescent="0.2">
      <c r="A88" t="s">
        <v>16764</v>
      </c>
      <c r="E88">
        <v>3300013800</v>
      </c>
      <c r="F88" t="s">
        <v>16758</v>
      </c>
      <c r="G88">
        <v>86</v>
      </c>
      <c r="H88">
        <v>61970</v>
      </c>
      <c r="I88">
        <v>0.6</v>
      </c>
      <c r="J88">
        <v>13</v>
      </c>
    </row>
    <row r="89" spans="1:10" x14ac:dyDescent="0.2">
      <c r="A89" t="s">
        <v>16765</v>
      </c>
      <c r="E89">
        <v>3300013800</v>
      </c>
      <c r="F89" t="s">
        <v>16758</v>
      </c>
      <c r="G89">
        <v>79</v>
      </c>
      <c r="H89">
        <v>61884</v>
      </c>
      <c r="I89">
        <v>0.53</v>
      </c>
      <c r="J89">
        <v>16</v>
      </c>
    </row>
    <row r="90" spans="1:10" x14ac:dyDescent="0.2">
      <c r="A90" t="s">
        <v>16766</v>
      </c>
      <c r="E90">
        <v>3300013800</v>
      </c>
      <c r="F90" t="s">
        <v>16758</v>
      </c>
      <c r="G90">
        <v>84</v>
      </c>
      <c r="H90">
        <v>58076</v>
      </c>
      <c r="I90">
        <v>0.63</v>
      </c>
      <c r="J90">
        <v>22</v>
      </c>
    </row>
    <row r="91" spans="1:10" x14ac:dyDescent="0.2">
      <c r="A91" t="s">
        <v>16767</v>
      </c>
      <c r="E91">
        <v>3300013800</v>
      </c>
      <c r="F91" t="s">
        <v>16758</v>
      </c>
      <c r="G91">
        <v>68</v>
      </c>
      <c r="H91">
        <v>56781</v>
      </c>
      <c r="I91">
        <v>0.59</v>
      </c>
      <c r="J91">
        <v>37</v>
      </c>
    </row>
    <row r="92" spans="1:10" x14ac:dyDescent="0.2">
      <c r="A92" t="s">
        <v>16768</v>
      </c>
      <c r="E92">
        <v>3300013800</v>
      </c>
      <c r="F92" t="s">
        <v>16758</v>
      </c>
      <c r="G92">
        <v>79</v>
      </c>
      <c r="H92">
        <v>56739</v>
      </c>
      <c r="I92">
        <v>0.66</v>
      </c>
      <c r="J92">
        <v>28</v>
      </c>
    </row>
    <row r="93" spans="1:10" x14ac:dyDescent="0.2">
      <c r="A93" t="s">
        <v>16769</v>
      </c>
      <c r="E93">
        <v>3300013800</v>
      </c>
      <c r="F93" t="s">
        <v>16758</v>
      </c>
      <c r="G93">
        <v>84</v>
      </c>
      <c r="H93">
        <v>56453</v>
      </c>
      <c r="I93">
        <v>0.65</v>
      </c>
      <c r="J93">
        <v>14</v>
      </c>
    </row>
    <row r="94" spans="1:10" x14ac:dyDescent="0.2">
      <c r="A94" t="s">
        <v>16770</v>
      </c>
      <c r="E94">
        <v>3300013800</v>
      </c>
      <c r="F94" t="s">
        <v>16758</v>
      </c>
      <c r="G94">
        <v>52</v>
      </c>
      <c r="H94">
        <v>56445</v>
      </c>
      <c r="I94">
        <v>0.63</v>
      </c>
      <c r="J94">
        <v>19</v>
      </c>
    </row>
    <row r="95" spans="1:10" x14ac:dyDescent="0.2">
      <c r="A95" t="s">
        <v>16771</v>
      </c>
      <c r="E95">
        <v>3300013800</v>
      </c>
      <c r="F95" t="s">
        <v>16758</v>
      </c>
      <c r="G95">
        <v>73</v>
      </c>
      <c r="H95">
        <v>52724</v>
      </c>
      <c r="I95">
        <v>0.47</v>
      </c>
      <c r="J95">
        <v>41</v>
      </c>
    </row>
    <row r="96" spans="1:10" x14ac:dyDescent="0.2">
      <c r="A96" t="s">
        <v>16772</v>
      </c>
      <c r="E96">
        <v>3300013800</v>
      </c>
      <c r="F96" t="s">
        <v>16758</v>
      </c>
      <c r="G96">
        <v>69</v>
      </c>
      <c r="H96">
        <v>50893</v>
      </c>
      <c r="I96">
        <v>0.45</v>
      </c>
      <c r="J96">
        <v>51</v>
      </c>
    </row>
    <row r="97" spans="1:18" x14ac:dyDescent="0.2">
      <c r="A97" t="s">
        <v>16773</v>
      </c>
      <c r="E97">
        <v>3300013800</v>
      </c>
      <c r="F97" t="s">
        <v>16758</v>
      </c>
      <c r="G97">
        <v>66</v>
      </c>
      <c r="H97">
        <v>49868</v>
      </c>
      <c r="I97">
        <v>0.63</v>
      </c>
      <c r="J97">
        <v>17</v>
      </c>
    </row>
    <row r="98" spans="1:18" x14ac:dyDescent="0.2">
      <c r="A98" t="s">
        <v>16774</v>
      </c>
      <c r="E98">
        <v>3300013800</v>
      </c>
      <c r="F98" t="s">
        <v>16758</v>
      </c>
      <c r="G98">
        <v>40</v>
      </c>
      <c r="H98">
        <v>49691</v>
      </c>
      <c r="I98">
        <v>0.46</v>
      </c>
      <c r="J98">
        <v>18</v>
      </c>
    </row>
    <row r="99" spans="1:18" x14ac:dyDescent="0.2">
      <c r="A99" t="s">
        <v>16775</v>
      </c>
      <c r="E99">
        <v>3300013800</v>
      </c>
      <c r="F99" t="s">
        <v>16758</v>
      </c>
      <c r="G99">
        <v>77</v>
      </c>
      <c r="H99">
        <v>47740</v>
      </c>
      <c r="I99">
        <v>0.62</v>
      </c>
      <c r="J99">
        <v>18</v>
      </c>
    </row>
    <row r="100" spans="1:18" x14ac:dyDescent="0.2">
      <c r="A100" t="s">
        <v>16776</v>
      </c>
      <c r="E100">
        <v>3300013800</v>
      </c>
      <c r="F100" t="s">
        <v>16758</v>
      </c>
      <c r="G100">
        <v>52</v>
      </c>
      <c r="H100">
        <v>46084</v>
      </c>
      <c r="I100">
        <v>0.46</v>
      </c>
      <c r="J100">
        <v>26</v>
      </c>
    </row>
    <row r="101" spans="1:18" x14ac:dyDescent="0.2">
      <c r="A101" t="s">
        <v>16777</v>
      </c>
      <c r="E101">
        <v>3300013800</v>
      </c>
      <c r="F101" t="s">
        <v>16758</v>
      </c>
      <c r="G101">
        <v>46</v>
      </c>
      <c r="H101">
        <v>43960</v>
      </c>
      <c r="I101">
        <v>0.54</v>
      </c>
      <c r="J101">
        <v>15</v>
      </c>
    </row>
    <row r="102" spans="1:18" x14ac:dyDescent="0.2">
      <c r="A102" t="s">
        <v>16778</v>
      </c>
      <c r="E102">
        <v>3300013800</v>
      </c>
      <c r="F102" t="s">
        <v>16758</v>
      </c>
      <c r="G102">
        <v>62</v>
      </c>
      <c r="H102">
        <v>43760</v>
      </c>
      <c r="I102">
        <v>0.48</v>
      </c>
      <c r="J102">
        <v>12</v>
      </c>
    </row>
    <row r="103" spans="1:18" x14ac:dyDescent="0.2">
      <c r="A103" t="s">
        <v>16779</v>
      </c>
      <c r="E103">
        <v>3300013800</v>
      </c>
      <c r="F103" t="s">
        <v>16758</v>
      </c>
      <c r="G103">
        <v>91</v>
      </c>
      <c r="H103">
        <v>43607</v>
      </c>
      <c r="I103">
        <v>0.45</v>
      </c>
      <c r="J103">
        <v>19</v>
      </c>
    </row>
    <row r="104" spans="1:18" x14ac:dyDescent="0.2">
      <c r="A104" t="s">
        <v>16780</v>
      </c>
      <c r="E104">
        <v>3300013800</v>
      </c>
      <c r="F104" t="s">
        <v>16758</v>
      </c>
      <c r="G104">
        <v>49</v>
      </c>
      <c r="H104">
        <v>42711</v>
      </c>
      <c r="I104">
        <v>0.64</v>
      </c>
      <c r="J104">
        <v>19</v>
      </c>
    </row>
    <row r="105" spans="1:18" x14ac:dyDescent="0.2">
      <c r="A105" t="s">
        <v>16781</v>
      </c>
      <c r="E105">
        <v>3300013800</v>
      </c>
      <c r="F105" t="s">
        <v>16758</v>
      </c>
      <c r="G105">
        <v>59</v>
      </c>
      <c r="H105">
        <v>42478</v>
      </c>
      <c r="I105">
        <v>0.51</v>
      </c>
      <c r="J105">
        <v>11</v>
      </c>
    </row>
    <row r="106" spans="1:18" x14ac:dyDescent="0.2">
      <c r="A106" t="s">
        <v>16782</v>
      </c>
      <c r="E106">
        <v>3300013800</v>
      </c>
      <c r="F106" t="s">
        <v>16758</v>
      </c>
      <c r="G106">
        <v>43</v>
      </c>
      <c r="H106">
        <v>41631</v>
      </c>
      <c r="I106">
        <v>0.66</v>
      </c>
      <c r="J106">
        <v>20</v>
      </c>
      <c r="K106" t="s">
        <v>16648</v>
      </c>
      <c r="R106">
        <v>0.57999999999999996</v>
      </c>
    </row>
    <row r="107" spans="1:18" x14ac:dyDescent="0.2">
      <c r="A107" t="s">
        <v>16783</v>
      </c>
      <c r="E107">
        <v>3300013800</v>
      </c>
      <c r="F107" t="s">
        <v>16758</v>
      </c>
      <c r="G107">
        <v>53</v>
      </c>
      <c r="H107">
        <v>41173</v>
      </c>
      <c r="I107">
        <v>0.46</v>
      </c>
      <c r="J107">
        <v>20</v>
      </c>
    </row>
    <row r="108" spans="1:18" x14ac:dyDescent="0.2">
      <c r="A108" t="s">
        <v>16784</v>
      </c>
      <c r="E108">
        <v>3300013800</v>
      </c>
      <c r="F108" t="s">
        <v>16758</v>
      </c>
      <c r="G108">
        <v>46</v>
      </c>
      <c r="H108">
        <v>40859</v>
      </c>
      <c r="I108">
        <v>0.54</v>
      </c>
      <c r="J108">
        <v>14</v>
      </c>
      <c r="K108" t="s">
        <v>16648</v>
      </c>
      <c r="R108">
        <v>0.59</v>
      </c>
    </row>
    <row r="109" spans="1:18" x14ac:dyDescent="0.2">
      <c r="A109" t="s">
        <v>16785</v>
      </c>
      <c r="E109">
        <v>3300013800</v>
      </c>
      <c r="F109" t="s">
        <v>16758</v>
      </c>
      <c r="G109">
        <v>60</v>
      </c>
      <c r="H109">
        <v>39553</v>
      </c>
      <c r="I109">
        <v>0.44</v>
      </c>
      <c r="J109">
        <v>23</v>
      </c>
    </row>
    <row r="110" spans="1:18" x14ac:dyDescent="0.2">
      <c r="A110" t="s">
        <v>16786</v>
      </c>
      <c r="E110">
        <v>3300013800</v>
      </c>
      <c r="F110" t="s">
        <v>16758</v>
      </c>
      <c r="G110">
        <v>79</v>
      </c>
      <c r="H110">
        <v>38994</v>
      </c>
      <c r="I110">
        <v>0.43</v>
      </c>
      <c r="J110">
        <v>29</v>
      </c>
    </row>
    <row r="111" spans="1:18" x14ac:dyDescent="0.2">
      <c r="A111" t="s">
        <v>16787</v>
      </c>
      <c r="E111">
        <v>3300013800</v>
      </c>
      <c r="F111" t="s">
        <v>16758</v>
      </c>
      <c r="G111">
        <v>72</v>
      </c>
      <c r="H111">
        <v>38578</v>
      </c>
      <c r="I111">
        <v>0.32</v>
      </c>
      <c r="J111">
        <v>39</v>
      </c>
    </row>
    <row r="112" spans="1:18" x14ac:dyDescent="0.2">
      <c r="A112" t="s">
        <v>16788</v>
      </c>
      <c r="E112">
        <v>3300013800</v>
      </c>
      <c r="F112" t="s">
        <v>16758</v>
      </c>
      <c r="G112">
        <v>57</v>
      </c>
      <c r="H112">
        <v>38533</v>
      </c>
      <c r="I112">
        <v>0.51</v>
      </c>
      <c r="J112">
        <v>11</v>
      </c>
    </row>
    <row r="113" spans="1:18" x14ac:dyDescent="0.2">
      <c r="A113" t="s">
        <v>16789</v>
      </c>
      <c r="E113">
        <v>3300013800</v>
      </c>
      <c r="F113" t="s">
        <v>16758</v>
      </c>
      <c r="G113">
        <v>60</v>
      </c>
      <c r="H113">
        <v>37978</v>
      </c>
      <c r="I113">
        <v>0.64</v>
      </c>
      <c r="J113">
        <v>20</v>
      </c>
    </row>
    <row r="114" spans="1:18" x14ac:dyDescent="0.2">
      <c r="A114" t="s">
        <v>16790</v>
      </c>
      <c r="E114">
        <v>3300013800</v>
      </c>
      <c r="F114" t="s">
        <v>16758</v>
      </c>
      <c r="G114">
        <v>54</v>
      </c>
      <c r="H114">
        <v>37822</v>
      </c>
      <c r="I114">
        <v>0.5</v>
      </c>
      <c r="J114">
        <v>35</v>
      </c>
    </row>
    <row r="115" spans="1:18" x14ac:dyDescent="0.2">
      <c r="A115" t="s">
        <v>16791</v>
      </c>
      <c r="E115">
        <v>3300013800</v>
      </c>
      <c r="F115" t="s">
        <v>16758</v>
      </c>
      <c r="G115">
        <v>62</v>
      </c>
      <c r="H115">
        <v>37322</v>
      </c>
      <c r="I115">
        <v>0.32</v>
      </c>
      <c r="J115">
        <v>26</v>
      </c>
    </row>
    <row r="116" spans="1:18" x14ac:dyDescent="0.2">
      <c r="A116" t="s">
        <v>16792</v>
      </c>
      <c r="E116">
        <v>3300013800</v>
      </c>
      <c r="F116" t="s">
        <v>16758</v>
      </c>
      <c r="G116">
        <v>63</v>
      </c>
      <c r="H116">
        <v>36977</v>
      </c>
      <c r="I116">
        <v>0.67</v>
      </c>
      <c r="J116">
        <v>17</v>
      </c>
    </row>
    <row r="117" spans="1:18" x14ac:dyDescent="0.2">
      <c r="A117" t="s">
        <v>16793</v>
      </c>
      <c r="E117">
        <v>3300013800</v>
      </c>
      <c r="F117" t="s">
        <v>16758</v>
      </c>
      <c r="G117">
        <v>59</v>
      </c>
      <c r="H117">
        <v>35521</v>
      </c>
      <c r="I117">
        <v>0.52</v>
      </c>
      <c r="J117">
        <v>20</v>
      </c>
    </row>
    <row r="118" spans="1:18" x14ac:dyDescent="0.2">
      <c r="A118" t="s">
        <v>16794</v>
      </c>
      <c r="E118">
        <v>3300013800</v>
      </c>
      <c r="F118" t="s">
        <v>16758</v>
      </c>
      <c r="G118">
        <v>62</v>
      </c>
      <c r="H118">
        <v>35196</v>
      </c>
      <c r="I118">
        <v>0.64</v>
      </c>
      <c r="J118">
        <v>36</v>
      </c>
    </row>
    <row r="119" spans="1:18" x14ac:dyDescent="0.2">
      <c r="A119" t="s">
        <v>16795</v>
      </c>
      <c r="E119">
        <v>3300013800</v>
      </c>
      <c r="F119" t="s">
        <v>16758</v>
      </c>
      <c r="G119">
        <v>65</v>
      </c>
      <c r="H119">
        <v>34911</v>
      </c>
      <c r="I119">
        <v>0.61</v>
      </c>
      <c r="J119">
        <v>18</v>
      </c>
      <c r="K119" t="s">
        <v>16648</v>
      </c>
      <c r="L119" t="s">
        <v>16667</v>
      </c>
      <c r="M119" t="s">
        <v>16668</v>
      </c>
      <c r="R119">
        <v>0.52</v>
      </c>
    </row>
    <row r="120" spans="1:18" x14ac:dyDescent="0.2">
      <c r="A120" t="s">
        <v>16796</v>
      </c>
      <c r="E120">
        <v>3300013800</v>
      </c>
      <c r="F120" t="s">
        <v>16758</v>
      </c>
      <c r="G120">
        <v>61</v>
      </c>
      <c r="H120">
        <v>34731</v>
      </c>
      <c r="I120">
        <v>0.53</v>
      </c>
      <c r="J120">
        <v>20</v>
      </c>
    </row>
    <row r="121" spans="1:18" x14ac:dyDescent="0.2">
      <c r="A121" t="s">
        <v>16797</v>
      </c>
      <c r="E121">
        <v>3300013800</v>
      </c>
      <c r="F121" t="s">
        <v>16758</v>
      </c>
      <c r="G121">
        <v>48</v>
      </c>
      <c r="H121">
        <v>34263</v>
      </c>
      <c r="I121">
        <v>0.59</v>
      </c>
      <c r="J121">
        <v>13</v>
      </c>
    </row>
    <row r="122" spans="1:18" x14ac:dyDescent="0.2">
      <c r="A122" t="s">
        <v>16798</v>
      </c>
      <c r="E122">
        <v>3300013800</v>
      </c>
      <c r="F122" t="s">
        <v>16758</v>
      </c>
      <c r="G122">
        <v>50</v>
      </c>
      <c r="H122">
        <v>34232</v>
      </c>
      <c r="I122">
        <v>0.65</v>
      </c>
      <c r="J122">
        <v>14</v>
      </c>
    </row>
    <row r="123" spans="1:18" x14ac:dyDescent="0.2">
      <c r="A123" t="s">
        <v>16799</v>
      </c>
      <c r="E123">
        <v>3300013800</v>
      </c>
      <c r="F123" t="s">
        <v>16758</v>
      </c>
      <c r="G123">
        <v>35</v>
      </c>
      <c r="H123">
        <v>33965</v>
      </c>
      <c r="I123">
        <v>0.65</v>
      </c>
      <c r="J123">
        <v>16</v>
      </c>
    </row>
    <row r="124" spans="1:18" x14ac:dyDescent="0.2">
      <c r="A124" t="s">
        <v>16800</v>
      </c>
      <c r="E124">
        <v>3300013800</v>
      </c>
      <c r="F124" t="s">
        <v>16758</v>
      </c>
      <c r="G124">
        <v>46</v>
      </c>
      <c r="H124">
        <v>33682</v>
      </c>
      <c r="I124">
        <v>0.7</v>
      </c>
      <c r="J124">
        <v>20</v>
      </c>
    </row>
    <row r="125" spans="1:18" x14ac:dyDescent="0.2">
      <c r="A125" t="s">
        <v>16801</v>
      </c>
      <c r="E125">
        <v>3300013800</v>
      </c>
      <c r="F125" t="s">
        <v>16758</v>
      </c>
      <c r="G125">
        <v>47</v>
      </c>
      <c r="H125">
        <v>32788</v>
      </c>
      <c r="I125">
        <v>0.64</v>
      </c>
      <c r="J125">
        <v>20</v>
      </c>
    </row>
    <row r="126" spans="1:18" x14ac:dyDescent="0.2">
      <c r="A126" t="s">
        <v>16802</v>
      </c>
      <c r="E126">
        <v>3300013800</v>
      </c>
      <c r="F126" t="s">
        <v>16758</v>
      </c>
      <c r="G126">
        <v>54</v>
      </c>
      <c r="H126">
        <v>32674</v>
      </c>
      <c r="I126">
        <v>0.34</v>
      </c>
      <c r="J126">
        <v>16</v>
      </c>
    </row>
    <row r="127" spans="1:18" x14ac:dyDescent="0.2">
      <c r="A127" t="s">
        <v>16803</v>
      </c>
      <c r="E127">
        <v>3300013800</v>
      </c>
      <c r="F127" t="s">
        <v>16758</v>
      </c>
      <c r="G127">
        <v>40</v>
      </c>
      <c r="H127">
        <v>31824</v>
      </c>
      <c r="I127">
        <v>0.48</v>
      </c>
      <c r="J127">
        <v>10</v>
      </c>
    </row>
    <row r="128" spans="1:18" x14ac:dyDescent="0.2">
      <c r="A128" t="s">
        <v>16804</v>
      </c>
      <c r="E128">
        <v>3300013800</v>
      </c>
      <c r="F128" t="s">
        <v>16758</v>
      </c>
      <c r="G128">
        <v>41</v>
      </c>
      <c r="H128">
        <v>30669</v>
      </c>
      <c r="I128">
        <v>0.54</v>
      </c>
      <c r="J128">
        <v>16</v>
      </c>
    </row>
    <row r="129" spans="1:10" x14ac:dyDescent="0.2">
      <c r="A129" t="s">
        <v>16805</v>
      </c>
      <c r="E129">
        <v>3300013800</v>
      </c>
      <c r="F129" t="s">
        <v>16758</v>
      </c>
      <c r="G129">
        <v>47</v>
      </c>
      <c r="H129">
        <v>30240</v>
      </c>
      <c r="I129">
        <v>0.48</v>
      </c>
      <c r="J129">
        <v>51</v>
      </c>
    </row>
    <row r="130" spans="1:10" x14ac:dyDescent="0.2">
      <c r="A130" t="s">
        <v>16806</v>
      </c>
      <c r="E130">
        <v>3300013800</v>
      </c>
      <c r="F130" t="s">
        <v>16758</v>
      </c>
      <c r="G130">
        <v>33</v>
      </c>
      <c r="H130">
        <v>29828</v>
      </c>
      <c r="I130">
        <v>0.36</v>
      </c>
      <c r="J130">
        <v>13</v>
      </c>
    </row>
    <row r="131" spans="1:10" x14ac:dyDescent="0.2">
      <c r="A131" t="s">
        <v>16807</v>
      </c>
      <c r="E131">
        <v>3300013800</v>
      </c>
      <c r="F131" t="s">
        <v>16758</v>
      </c>
      <c r="G131">
        <v>42</v>
      </c>
      <c r="H131">
        <v>29309</v>
      </c>
      <c r="I131">
        <v>0.57999999999999996</v>
      </c>
      <c r="J131">
        <v>22</v>
      </c>
    </row>
    <row r="132" spans="1:10" x14ac:dyDescent="0.2">
      <c r="A132" t="s">
        <v>16808</v>
      </c>
      <c r="E132">
        <v>3300013800</v>
      </c>
      <c r="F132" t="s">
        <v>16758</v>
      </c>
      <c r="G132">
        <v>25</v>
      </c>
      <c r="H132">
        <v>28802</v>
      </c>
      <c r="I132">
        <v>0.54</v>
      </c>
      <c r="J132">
        <v>14</v>
      </c>
    </row>
    <row r="133" spans="1:10" x14ac:dyDescent="0.2">
      <c r="A133" t="s">
        <v>16809</v>
      </c>
      <c r="E133">
        <v>3300013800</v>
      </c>
      <c r="F133" t="s">
        <v>16758</v>
      </c>
      <c r="G133">
        <v>45</v>
      </c>
      <c r="H133">
        <v>28273</v>
      </c>
      <c r="I133">
        <v>0.54</v>
      </c>
      <c r="J133">
        <v>16</v>
      </c>
    </row>
    <row r="134" spans="1:10" x14ac:dyDescent="0.2">
      <c r="A134" t="s">
        <v>16810</v>
      </c>
      <c r="E134">
        <v>3300013800</v>
      </c>
      <c r="F134" t="s">
        <v>16758</v>
      </c>
      <c r="G134">
        <v>19</v>
      </c>
      <c r="H134">
        <v>28180</v>
      </c>
      <c r="I134">
        <v>0.37</v>
      </c>
      <c r="J134">
        <v>17</v>
      </c>
    </row>
    <row r="135" spans="1:10" x14ac:dyDescent="0.2">
      <c r="A135" t="s">
        <v>16811</v>
      </c>
      <c r="E135">
        <v>3300013800</v>
      </c>
      <c r="F135" t="s">
        <v>16758</v>
      </c>
      <c r="G135">
        <v>37</v>
      </c>
      <c r="H135">
        <v>27714</v>
      </c>
      <c r="I135">
        <v>0.7</v>
      </c>
      <c r="J135">
        <v>45</v>
      </c>
    </row>
    <row r="136" spans="1:10" x14ac:dyDescent="0.2">
      <c r="A136" t="s">
        <v>16812</v>
      </c>
      <c r="E136">
        <v>3300013800</v>
      </c>
      <c r="F136" t="s">
        <v>16758</v>
      </c>
      <c r="G136">
        <v>46</v>
      </c>
      <c r="H136">
        <v>27331</v>
      </c>
      <c r="I136">
        <v>0.45</v>
      </c>
      <c r="J136">
        <v>22</v>
      </c>
    </row>
    <row r="137" spans="1:10" x14ac:dyDescent="0.2">
      <c r="A137" t="s">
        <v>16813</v>
      </c>
      <c r="E137">
        <v>3300013800</v>
      </c>
      <c r="F137" t="s">
        <v>16758</v>
      </c>
      <c r="G137">
        <v>48</v>
      </c>
      <c r="H137">
        <v>27032</v>
      </c>
      <c r="I137">
        <v>0.41</v>
      </c>
      <c r="J137">
        <v>41</v>
      </c>
    </row>
    <row r="138" spans="1:10" x14ac:dyDescent="0.2">
      <c r="A138" t="s">
        <v>16814</v>
      </c>
      <c r="E138">
        <v>3300013800</v>
      </c>
      <c r="F138" t="s">
        <v>16758</v>
      </c>
      <c r="G138">
        <v>33</v>
      </c>
      <c r="H138">
        <v>26940</v>
      </c>
      <c r="I138">
        <v>0.44</v>
      </c>
      <c r="J138">
        <v>14</v>
      </c>
    </row>
    <row r="139" spans="1:10" x14ac:dyDescent="0.2">
      <c r="A139" t="s">
        <v>16815</v>
      </c>
      <c r="E139">
        <v>3300013800</v>
      </c>
      <c r="F139" t="s">
        <v>16758</v>
      </c>
      <c r="G139">
        <v>14</v>
      </c>
      <c r="H139">
        <v>26653</v>
      </c>
      <c r="I139">
        <v>0.38</v>
      </c>
      <c r="J139">
        <v>13</v>
      </c>
    </row>
    <row r="140" spans="1:10" x14ac:dyDescent="0.2">
      <c r="A140" t="s">
        <v>16816</v>
      </c>
      <c r="E140">
        <v>3300013800</v>
      </c>
      <c r="F140" t="s">
        <v>16758</v>
      </c>
      <c r="G140">
        <v>30</v>
      </c>
      <c r="H140">
        <v>26645</v>
      </c>
      <c r="I140">
        <v>0.67</v>
      </c>
      <c r="J140">
        <v>15</v>
      </c>
    </row>
    <row r="141" spans="1:10" x14ac:dyDescent="0.2">
      <c r="A141" t="s">
        <v>16817</v>
      </c>
      <c r="E141">
        <v>3300013800</v>
      </c>
      <c r="F141" t="s">
        <v>16758</v>
      </c>
      <c r="G141">
        <v>29</v>
      </c>
      <c r="H141">
        <v>26554</v>
      </c>
      <c r="I141">
        <v>0.63</v>
      </c>
      <c r="J141">
        <v>12</v>
      </c>
    </row>
    <row r="142" spans="1:10" x14ac:dyDescent="0.2">
      <c r="A142" t="s">
        <v>16818</v>
      </c>
      <c r="E142">
        <v>3300013800</v>
      </c>
      <c r="F142" t="s">
        <v>16758</v>
      </c>
      <c r="G142">
        <v>41</v>
      </c>
      <c r="H142">
        <v>26310</v>
      </c>
      <c r="I142">
        <v>0.65</v>
      </c>
      <c r="J142">
        <v>18</v>
      </c>
    </row>
    <row r="143" spans="1:10" x14ac:dyDescent="0.2">
      <c r="A143" t="s">
        <v>16819</v>
      </c>
      <c r="E143">
        <v>3300013800</v>
      </c>
      <c r="F143" t="s">
        <v>16758</v>
      </c>
      <c r="G143">
        <v>29</v>
      </c>
      <c r="H143">
        <v>25172</v>
      </c>
      <c r="I143">
        <v>0.57999999999999996</v>
      </c>
      <c r="J143">
        <v>16</v>
      </c>
    </row>
    <row r="144" spans="1:10" x14ac:dyDescent="0.2">
      <c r="A144" t="s">
        <v>16820</v>
      </c>
      <c r="E144">
        <v>3300013800</v>
      </c>
      <c r="F144" t="s">
        <v>16758</v>
      </c>
      <c r="G144">
        <v>39</v>
      </c>
      <c r="H144">
        <v>25140</v>
      </c>
      <c r="I144">
        <v>0.6</v>
      </c>
      <c r="J144">
        <v>13</v>
      </c>
    </row>
    <row r="145" spans="1:18" x14ac:dyDescent="0.2">
      <c r="A145" t="s">
        <v>16821</v>
      </c>
      <c r="E145">
        <v>3300013800</v>
      </c>
      <c r="F145" t="s">
        <v>16758</v>
      </c>
      <c r="G145">
        <v>17</v>
      </c>
      <c r="H145">
        <v>25074</v>
      </c>
      <c r="I145">
        <v>0.65</v>
      </c>
      <c r="J145">
        <v>17</v>
      </c>
    </row>
    <row r="146" spans="1:18" x14ac:dyDescent="0.2">
      <c r="A146" t="s">
        <v>16822</v>
      </c>
      <c r="E146">
        <v>3300013800</v>
      </c>
      <c r="F146" t="s">
        <v>16758</v>
      </c>
      <c r="G146">
        <v>45</v>
      </c>
      <c r="H146">
        <v>24481</v>
      </c>
      <c r="I146">
        <v>0.65</v>
      </c>
      <c r="J146">
        <v>18</v>
      </c>
    </row>
    <row r="147" spans="1:18" x14ac:dyDescent="0.2">
      <c r="A147" t="s">
        <v>16823</v>
      </c>
      <c r="E147">
        <v>3300013800</v>
      </c>
      <c r="F147" t="s">
        <v>16758</v>
      </c>
      <c r="G147">
        <v>33</v>
      </c>
      <c r="H147">
        <v>24109</v>
      </c>
      <c r="I147">
        <v>0.62</v>
      </c>
      <c r="J147">
        <v>12</v>
      </c>
    </row>
    <row r="148" spans="1:18" x14ac:dyDescent="0.2">
      <c r="A148" t="s">
        <v>16824</v>
      </c>
      <c r="E148">
        <v>3300013800</v>
      </c>
      <c r="F148" t="s">
        <v>16758</v>
      </c>
      <c r="G148">
        <v>35</v>
      </c>
      <c r="H148">
        <v>24095</v>
      </c>
      <c r="I148">
        <v>0.52</v>
      </c>
      <c r="J148">
        <v>29</v>
      </c>
    </row>
    <row r="149" spans="1:18" x14ac:dyDescent="0.2">
      <c r="A149" t="s">
        <v>16825</v>
      </c>
      <c r="E149">
        <v>3300013800</v>
      </c>
      <c r="F149" t="s">
        <v>16758</v>
      </c>
      <c r="G149">
        <v>35</v>
      </c>
      <c r="H149">
        <v>23489</v>
      </c>
      <c r="I149">
        <v>0.69</v>
      </c>
      <c r="J149">
        <v>17</v>
      </c>
    </row>
    <row r="150" spans="1:18" x14ac:dyDescent="0.2">
      <c r="A150" t="s">
        <v>16826</v>
      </c>
      <c r="E150">
        <v>3300013800</v>
      </c>
      <c r="F150" t="s">
        <v>16758</v>
      </c>
      <c r="G150">
        <v>31</v>
      </c>
      <c r="H150">
        <v>23457</v>
      </c>
      <c r="I150">
        <v>0.49</v>
      </c>
      <c r="J150">
        <v>12</v>
      </c>
      <c r="K150" t="s">
        <v>16648</v>
      </c>
      <c r="R150">
        <v>0.52</v>
      </c>
    </row>
    <row r="151" spans="1:18" x14ac:dyDescent="0.2">
      <c r="A151" t="s">
        <v>16827</v>
      </c>
      <c r="E151">
        <v>3300013800</v>
      </c>
      <c r="F151" t="s">
        <v>16758</v>
      </c>
      <c r="G151">
        <v>35</v>
      </c>
      <c r="H151">
        <v>23372</v>
      </c>
      <c r="I151">
        <v>0.4</v>
      </c>
      <c r="J151">
        <v>19</v>
      </c>
    </row>
    <row r="152" spans="1:18" x14ac:dyDescent="0.2">
      <c r="A152" t="s">
        <v>16828</v>
      </c>
      <c r="E152">
        <v>3300013800</v>
      </c>
      <c r="F152" t="s">
        <v>16758</v>
      </c>
      <c r="G152">
        <v>34</v>
      </c>
      <c r="H152">
        <v>22328</v>
      </c>
      <c r="I152">
        <v>0.52</v>
      </c>
      <c r="J152">
        <v>17</v>
      </c>
    </row>
    <row r="153" spans="1:18" x14ac:dyDescent="0.2">
      <c r="A153" t="s">
        <v>16829</v>
      </c>
      <c r="E153">
        <v>3300013800</v>
      </c>
      <c r="F153" t="s">
        <v>16758</v>
      </c>
      <c r="G153">
        <v>22</v>
      </c>
      <c r="H153">
        <v>21837</v>
      </c>
      <c r="I153">
        <v>0.48</v>
      </c>
      <c r="J153">
        <v>16</v>
      </c>
    </row>
    <row r="154" spans="1:18" x14ac:dyDescent="0.2">
      <c r="A154" t="s">
        <v>16830</v>
      </c>
      <c r="E154">
        <v>3300013800</v>
      </c>
      <c r="F154" t="s">
        <v>16758</v>
      </c>
      <c r="G154">
        <v>22</v>
      </c>
      <c r="H154">
        <v>21770</v>
      </c>
      <c r="I154">
        <v>0.43</v>
      </c>
      <c r="J154">
        <v>11</v>
      </c>
    </row>
    <row r="155" spans="1:18" x14ac:dyDescent="0.2">
      <c r="A155" t="s">
        <v>16831</v>
      </c>
      <c r="E155">
        <v>3300013800</v>
      </c>
      <c r="F155" t="s">
        <v>16758</v>
      </c>
      <c r="G155">
        <v>31</v>
      </c>
      <c r="H155">
        <v>21445</v>
      </c>
      <c r="I155">
        <v>0.42</v>
      </c>
      <c r="J155">
        <v>10</v>
      </c>
    </row>
    <row r="156" spans="1:18" x14ac:dyDescent="0.2">
      <c r="A156" t="s">
        <v>16832</v>
      </c>
      <c r="E156">
        <v>3300013800</v>
      </c>
      <c r="F156" t="s">
        <v>16758</v>
      </c>
      <c r="G156">
        <v>20</v>
      </c>
      <c r="H156">
        <v>21313</v>
      </c>
      <c r="I156">
        <v>0.6</v>
      </c>
      <c r="J156">
        <v>13</v>
      </c>
    </row>
    <row r="157" spans="1:18" x14ac:dyDescent="0.2">
      <c r="A157" t="s">
        <v>16833</v>
      </c>
      <c r="E157">
        <v>3300013800</v>
      </c>
      <c r="F157" t="s">
        <v>16758</v>
      </c>
      <c r="G157">
        <v>27</v>
      </c>
      <c r="H157">
        <v>21083</v>
      </c>
      <c r="I157">
        <v>0.68</v>
      </c>
      <c r="J157">
        <v>35</v>
      </c>
      <c r="K157" t="s">
        <v>16648</v>
      </c>
      <c r="L157" t="s">
        <v>16667</v>
      </c>
      <c r="R157">
        <v>0.63</v>
      </c>
    </row>
    <row r="158" spans="1:18" x14ac:dyDescent="0.2">
      <c r="A158" t="s">
        <v>16834</v>
      </c>
      <c r="E158">
        <v>3300013800</v>
      </c>
      <c r="F158" t="s">
        <v>16758</v>
      </c>
      <c r="G158">
        <v>28</v>
      </c>
      <c r="H158">
        <v>20935</v>
      </c>
      <c r="I158">
        <v>0.67</v>
      </c>
      <c r="J158">
        <v>56</v>
      </c>
    </row>
    <row r="159" spans="1:18" x14ac:dyDescent="0.2">
      <c r="A159" t="s">
        <v>16835</v>
      </c>
      <c r="E159">
        <v>3300013800</v>
      </c>
      <c r="F159" t="s">
        <v>16758</v>
      </c>
      <c r="G159">
        <v>16</v>
      </c>
      <c r="H159">
        <v>20337</v>
      </c>
      <c r="I159">
        <v>0.61</v>
      </c>
      <c r="J159">
        <v>27</v>
      </c>
    </row>
    <row r="160" spans="1:18" x14ac:dyDescent="0.2">
      <c r="A160" t="s">
        <v>16836</v>
      </c>
      <c r="E160">
        <v>3300013800</v>
      </c>
      <c r="F160" t="s">
        <v>16758</v>
      </c>
      <c r="G160">
        <v>22</v>
      </c>
      <c r="H160">
        <v>20281</v>
      </c>
      <c r="I160">
        <v>0.37</v>
      </c>
      <c r="J160">
        <v>31</v>
      </c>
    </row>
    <row r="161" spans="1:18" x14ac:dyDescent="0.2">
      <c r="A161" t="s">
        <v>16837</v>
      </c>
      <c r="E161">
        <v>3300013800</v>
      </c>
      <c r="F161" t="s">
        <v>16758</v>
      </c>
      <c r="G161">
        <v>14</v>
      </c>
      <c r="H161">
        <v>20137</v>
      </c>
      <c r="I161">
        <v>0.41</v>
      </c>
      <c r="J161">
        <v>16</v>
      </c>
    </row>
    <row r="162" spans="1:18" x14ac:dyDescent="0.2">
      <c r="A162" t="s">
        <v>16838</v>
      </c>
      <c r="E162">
        <v>3300013800</v>
      </c>
      <c r="F162" t="s">
        <v>16758</v>
      </c>
      <c r="G162">
        <v>17</v>
      </c>
      <c r="H162">
        <v>19877</v>
      </c>
      <c r="I162">
        <v>0.68</v>
      </c>
      <c r="J162">
        <v>11</v>
      </c>
    </row>
    <row r="163" spans="1:18" x14ac:dyDescent="0.2">
      <c r="A163" t="s">
        <v>16839</v>
      </c>
      <c r="E163">
        <v>3300013800</v>
      </c>
      <c r="F163" t="s">
        <v>16758</v>
      </c>
      <c r="G163">
        <v>41</v>
      </c>
      <c r="H163">
        <v>19846</v>
      </c>
      <c r="I163">
        <v>0.53</v>
      </c>
      <c r="J163">
        <v>14</v>
      </c>
    </row>
    <row r="164" spans="1:18" x14ac:dyDescent="0.2">
      <c r="A164" t="s">
        <v>16840</v>
      </c>
      <c r="E164">
        <v>3300013800</v>
      </c>
      <c r="F164" t="s">
        <v>16758</v>
      </c>
      <c r="G164">
        <v>19</v>
      </c>
      <c r="H164">
        <v>19834</v>
      </c>
      <c r="I164">
        <v>0.52</v>
      </c>
      <c r="J164">
        <v>11</v>
      </c>
    </row>
    <row r="165" spans="1:18" x14ac:dyDescent="0.2">
      <c r="A165" t="s">
        <v>16841</v>
      </c>
      <c r="E165">
        <v>3300013800</v>
      </c>
      <c r="F165" t="s">
        <v>16758</v>
      </c>
      <c r="G165">
        <v>23</v>
      </c>
      <c r="H165">
        <v>19770</v>
      </c>
      <c r="I165">
        <v>0.34</v>
      </c>
      <c r="J165">
        <v>17</v>
      </c>
    </row>
    <row r="166" spans="1:18" x14ac:dyDescent="0.2">
      <c r="A166" t="s">
        <v>16842</v>
      </c>
      <c r="E166">
        <v>3300013800</v>
      </c>
      <c r="F166" t="s">
        <v>16758</v>
      </c>
      <c r="G166">
        <v>11</v>
      </c>
      <c r="H166">
        <v>19573</v>
      </c>
      <c r="I166">
        <v>0.67</v>
      </c>
      <c r="J166">
        <v>44</v>
      </c>
    </row>
    <row r="167" spans="1:18" x14ac:dyDescent="0.2">
      <c r="A167" t="s">
        <v>16843</v>
      </c>
      <c r="E167">
        <v>3300013800</v>
      </c>
      <c r="F167" t="s">
        <v>16758</v>
      </c>
      <c r="G167">
        <v>25</v>
      </c>
      <c r="H167">
        <v>19509</v>
      </c>
      <c r="I167">
        <v>0.45</v>
      </c>
      <c r="J167">
        <v>11</v>
      </c>
    </row>
    <row r="168" spans="1:18" x14ac:dyDescent="0.2">
      <c r="A168" t="s">
        <v>16844</v>
      </c>
      <c r="E168">
        <v>3300013800</v>
      </c>
      <c r="F168" t="s">
        <v>16758</v>
      </c>
      <c r="G168">
        <v>21</v>
      </c>
      <c r="H168">
        <v>19444</v>
      </c>
      <c r="I168">
        <v>0.64</v>
      </c>
      <c r="J168">
        <v>14</v>
      </c>
      <c r="K168" t="s">
        <v>16648</v>
      </c>
      <c r="L168" t="s">
        <v>16667</v>
      </c>
      <c r="R168">
        <v>0.52</v>
      </c>
    </row>
    <row r="169" spans="1:18" x14ac:dyDescent="0.2">
      <c r="A169" t="s">
        <v>16845</v>
      </c>
      <c r="E169">
        <v>3300013800</v>
      </c>
      <c r="F169" t="s">
        <v>16758</v>
      </c>
      <c r="G169">
        <v>29</v>
      </c>
      <c r="H169">
        <v>19237</v>
      </c>
      <c r="I169">
        <v>0.56000000000000005</v>
      </c>
      <c r="J169">
        <v>43</v>
      </c>
    </row>
    <row r="170" spans="1:18" x14ac:dyDescent="0.2">
      <c r="A170" t="s">
        <v>16846</v>
      </c>
      <c r="E170">
        <v>3300013800</v>
      </c>
      <c r="F170" t="s">
        <v>16758</v>
      </c>
      <c r="G170">
        <v>21</v>
      </c>
      <c r="H170">
        <v>18951</v>
      </c>
      <c r="I170">
        <v>0.37</v>
      </c>
      <c r="J170">
        <v>17</v>
      </c>
    </row>
    <row r="171" spans="1:18" x14ac:dyDescent="0.2">
      <c r="A171" t="s">
        <v>16847</v>
      </c>
      <c r="E171">
        <v>3300013800</v>
      </c>
      <c r="F171" t="s">
        <v>16758</v>
      </c>
      <c r="G171">
        <v>24</v>
      </c>
      <c r="H171">
        <v>18839</v>
      </c>
      <c r="I171">
        <v>0.65</v>
      </c>
      <c r="J171">
        <v>18</v>
      </c>
      <c r="K171" t="s">
        <v>16648</v>
      </c>
      <c r="L171" t="s">
        <v>16667</v>
      </c>
      <c r="R171">
        <v>0.71</v>
      </c>
    </row>
    <row r="172" spans="1:18" x14ac:dyDescent="0.2">
      <c r="A172" t="s">
        <v>16848</v>
      </c>
      <c r="E172">
        <v>3300013800</v>
      </c>
      <c r="F172" t="s">
        <v>16758</v>
      </c>
      <c r="G172">
        <v>42</v>
      </c>
      <c r="H172">
        <v>18655</v>
      </c>
      <c r="I172">
        <v>0.61</v>
      </c>
      <c r="J172">
        <v>12</v>
      </c>
    </row>
    <row r="173" spans="1:18" x14ac:dyDescent="0.2">
      <c r="A173" t="s">
        <v>16849</v>
      </c>
      <c r="E173">
        <v>3300013800</v>
      </c>
      <c r="F173" t="s">
        <v>16758</v>
      </c>
      <c r="G173">
        <v>20</v>
      </c>
      <c r="H173">
        <v>18610</v>
      </c>
      <c r="I173">
        <v>0.67</v>
      </c>
      <c r="J173">
        <v>14</v>
      </c>
    </row>
    <row r="174" spans="1:18" x14ac:dyDescent="0.2">
      <c r="A174" t="s">
        <v>16850</v>
      </c>
      <c r="E174">
        <v>3300013800</v>
      </c>
      <c r="F174" t="s">
        <v>16758</v>
      </c>
      <c r="G174">
        <v>38</v>
      </c>
      <c r="H174">
        <v>18311</v>
      </c>
      <c r="I174">
        <v>0.39</v>
      </c>
      <c r="J174">
        <v>32</v>
      </c>
    </row>
    <row r="175" spans="1:18" x14ac:dyDescent="0.2">
      <c r="A175" t="s">
        <v>16851</v>
      </c>
      <c r="E175">
        <v>3300013800</v>
      </c>
      <c r="F175" t="s">
        <v>16758</v>
      </c>
      <c r="G175">
        <v>18</v>
      </c>
      <c r="H175">
        <v>17955</v>
      </c>
      <c r="I175">
        <v>0.46</v>
      </c>
      <c r="J175">
        <v>10</v>
      </c>
    </row>
    <row r="176" spans="1:18" x14ac:dyDescent="0.2">
      <c r="A176" t="s">
        <v>16852</v>
      </c>
      <c r="E176">
        <v>3300013800</v>
      </c>
      <c r="F176" t="s">
        <v>16758</v>
      </c>
      <c r="G176">
        <v>22</v>
      </c>
      <c r="H176">
        <v>17677</v>
      </c>
      <c r="I176">
        <v>0.34</v>
      </c>
      <c r="J176">
        <v>17</v>
      </c>
    </row>
    <row r="177" spans="1:18" x14ac:dyDescent="0.2">
      <c r="A177" t="s">
        <v>16853</v>
      </c>
      <c r="E177">
        <v>3300013800</v>
      </c>
      <c r="F177" t="s">
        <v>16758</v>
      </c>
      <c r="G177">
        <v>19</v>
      </c>
      <c r="H177">
        <v>17604</v>
      </c>
      <c r="I177">
        <v>0.66</v>
      </c>
      <c r="J177">
        <v>12</v>
      </c>
      <c r="K177" t="s">
        <v>16648</v>
      </c>
      <c r="L177" t="s">
        <v>16667</v>
      </c>
      <c r="R177">
        <v>0.63</v>
      </c>
    </row>
    <row r="178" spans="1:18" x14ac:dyDescent="0.2">
      <c r="A178" t="s">
        <v>16854</v>
      </c>
      <c r="E178">
        <v>3300013800</v>
      </c>
      <c r="F178" t="s">
        <v>16758</v>
      </c>
      <c r="G178">
        <v>20</v>
      </c>
      <c r="H178">
        <v>17201</v>
      </c>
      <c r="I178">
        <v>0.48</v>
      </c>
      <c r="J178">
        <v>28</v>
      </c>
    </row>
    <row r="179" spans="1:18" x14ac:dyDescent="0.2">
      <c r="A179" t="s">
        <v>16855</v>
      </c>
      <c r="E179">
        <v>3300013800</v>
      </c>
      <c r="F179" t="s">
        <v>16758</v>
      </c>
      <c r="G179">
        <v>9</v>
      </c>
      <c r="H179">
        <v>17093</v>
      </c>
      <c r="I179">
        <v>0.64</v>
      </c>
      <c r="J179">
        <v>13</v>
      </c>
      <c r="K179" t="s">
        <v>16648</v>
      </c>
      <c r="L179" t="s">
        <v>16667</v>
      </c>
      <c r="R179">
        <v>0.33</v>
      </c>
    </row>
    <row r="180" spans="1:18" x14ac:dyDescent="0.2">
      <c r="A180" t="s">
        <v>16856</v>
      </c>
      <c r="E180">
        <v>3300013800</v>
      </c>
      <c r="F180" t="s">
        <v>16758</v>
      </c>
      <c r="G180">
        <v>18</v>
      </c>
      <c r="H180">
        <v>17074</v>
      </c>
      <c r="I180">
        <v>0.56999999999999995</v>
      </c>
      <c r="J180">
        <v>46</v>
      </c>
    </row>
    <row r="181" spans="1:18" x14ac:dyDescent="0.2">
      <c r="A181" t="s">
        <v>16857</v>
      </c>
      <c r="E181">
        <v>3300013800</v>
      </c>
      <c r="F181" t="s">
        <v>16758</v>
      </c>
      <c r="G181">
        <v>23</v>
      </c>
      <c r="H181">
        <v>17004</v>
      </c>
      <c r="I181">
        <v>0.43</v>
      </c>
      <c r="J181">
        <v>9</v>
      </c>
    </row>
    <row r="182" spans="1:18" x14ac:dyDescent="0.2">
      <c r="A182" t="s">
        <v>16858</v>
      </c>
      <c r="E182">
        <v>3300013800</v>
      </c>
      <c r="F182" t="s">
        <v>16758</v>
      </c>
      <c r="G182">
        <v>15</v>
      </c>
      <c r="H182">
        <v>16955</v>
      </c>
      <c r="I182">
        <v>0.42</v>
      </c>
      <c r="J182">
        <v>18</v>
      </c>
    </row>
    <row r="183" spans="1:18" x14ac:dyDescent="0.2">
      <c r="A183" t="s">
        <v>16859</v>
      </c>
      <c r="E183">
        <v>3300013800</v>
      </c>
      <c r="F183" t="s">
        <v>16758</v>
      </c>
      <c r="G183">
        <v>23</v>
      </c>
      <c r="H183">
        <v>16549</v>
      </c>
      <c r="I183">
        <v>0.65</v>
      </c>
      <c r="J183">
        <v>13</v>
      </c>
      <c r="K183" t="s">
        <v>16648</v>
      </c>
      <c r="L183" t="s">
        <v>16667</v>
      </c>
      <c r="M183" t="s">
        <v>16668</v>
      </c>
      <c r="R183">
        <v>0.52</v>
      </c>
    </row>
    <row r="184" spans="1:18" x14ac:dyDescent="0.2">
      <c r="A184" t="s">
        <v>16860</v>
      </c>
      <c r="E184">
        <v>3300013800</v>
      </c>
      <c r="F184" t="s">
        <v>16758</v>
      </c>
      <c r="G184">
        <v>21</v>
      </c>
      <c r="H184">
        <v>16452</v>
      </c>
      <c r="I184">
        <v>0.61</v>
      </c>
      <c r="J184">
        <v>14</v>
      </c>
    </row>
    <row r="185" spans="1:18" x14ac:dyDescent="0.2">
      <c r="A185" t="s">
        <v>16861</v>
      </c>
      <c r="E185">
        <v>3300013800</v>
      </c>
      <c r="F185" t="s">
        <v>16758</v>
      </c>
      <c r="G185">
        <v>24</v>
      </c>
      <c r="H185">
        <v>16403</v>
      </c>
      <c r="I185">
        <v>0.62</v>
      </c>
      <c r="J185">
        <v>30</v>
      </c>
    </row>
    <row r="186" spans="1:18" x14ac:dyDescent="0.2">
      <c r="A186" t="s">
        <v>16862</v>
      </c>
      <c r="E186">
        <v>3300013800</v>
      </c>
      <c r="F186" t="s">
        <v>16758</v>
      </c>
      <c r="G186">
        <v>24</v>
      </c>
      <c r="H186">
        <v>16384</v>
      </c>
      <c r="I186">
        <v>0.38</v>
      </c>
      <c r="J186">
        <v>16</v>
      </c>
    </row>
    <row r="187" spans="1:18" x14ac:dyDescent="0.2">
      <c r="A187" t="s">
        <v>16863</v>
      </c>
      <c r="E187">
        <v>3300013800</v>
      </c>
      <c r="F187" t="s">
        <v>16758</v>
      </c>
      <c r="G187">
        <v>22</v>
      </c>
      <c r="H187">
        <v>16186</v>
      </c>
      <c r="I187">
        <v>0.64</v>
      </c>
      <c r="J187">
        <v>11</v>
      </c>
      <c r="K187" t="s">
        <v>16648</v>
      </c>
      <c r="L187" t="s">
        <v>16667</v>
      </c>
      <c r="R187">
        <v>0.55000000000000004</v>
      </c>
    </row>
    <row r="188" spans="1:18" x14ac:dyDescent="0.2">
      <c r="A188" t="s">
        <v>16864</v>
      </c>
      <c r="E188">
        <v>3300013800</v>
      </c>
      <c r="F188" t="s">
        <v>16758</v>
      </c>
      <c r="G188">
        <v>37</v>
      </c>
      <c r="H188">
        <v>16020</v>
      </c>
      <c r="I188">
        <v>0.51</v>
      </c>
      <c r="J188">
        <v>12</v>
      </c>
    </row>
    <row r="189" spans="1:18" x14ac:dyDescent="0.2">
      <c r="A189" t="s">
        <v>16865</v>
      </c>
      <c r="E189">
        <v>3300013800</v>
      </c>
      <c r="F189" t="s">
        <v>16758</v>
      </c>
      <c r="G189">
        <v>19</v>
      </c>
      <c r="H189">
        <v>15946</v>
      </c>
      <c r="I189">
        <v>0.65</v>
      </c>
      <c r="J189">
        <v>24</v>
      </c>
      <c r="K189" t="s">
        <v>16648</v>
      </c>
      <c r="L189" t="s">
        <v>16667</v>
      </c>
      <c r="R189">
        <v>0.63</v>
      </c>
    </row>
    <row r="190" spans="1:18" x14ac:dyDescent="0.2">
      <c r="A190" t="s">
        <v>16866</v>
      </c>
      <c r="E190">
        <v>3300013800</v>
      </c>
      <c r="F190" t="s">
        <v>16758</v>
      </c>
      <c r="G190">
        <v>18</v>
      </c>
      <c r="H190">
        <v>15587</v>
      </c>
      <c r="I190">
        <v>0.62</v>
      </c>
      <c r="J190">
        <v>35</v>
      </c>
      <c r="K190" t="s">
        <v>16648</v>
      </c>
      <c r="L190" t="s">
        <v>16667</v>
      </c>
      <c r="M190" t="s">
        <v>16674</v>
      </c>
      <c r="R190">
        <v>0.56000000000000005</v>
      </c>
    </row>
    <row r="191" spans="1:18" x14ac:dyDescent="0.2">
      <c r="A191" t="s">
        <v>16867</v>
      </c>
      <c r="E191">
        <v>3300013800</v>
      </c>
      <c r="F191" t="s">
        <v>16758</v>
      </c>
      <c r="G191">
        <v>20</v>
      </c>
      <c r="H191">
        <v>15584</v>
      </c>
      <c r="I191">
        <v>0.5</v>
      </c>
      <c r="J191">
        <v>19</v>
      </c>
    </row>
    <row r="192" spans="1:18" x14ac:dyDescent="0.2">
      <c r="A192" t="s">
        <v>16868</v>
      </c>
      <c r="E192">
        <v>3300013800</v>
      </c>
      <c r="F192" t="s">
        <v>16758</v>
      </c>
      <c r="G192">
        <v>24</v>
      </c>
      <c r="H192">
        <v>15555</v>
      </c>
      <c r="I192">
        <v>0.35</v>
      </c>
      <c r="J192">
        <v>12</v>
      </c>
    </row>
    <row r="193" spans="1:18" x14ac:dyDescent="0.2">
      <c r="A193" t="s">
        <v>16869</v>
      </c>
      <c r="E193">
        <v>3300013800</v>
      </c>
      <c r="F193" t="s">
        <v>16758</v>
      </c>
      <c r="G193">
        <v>30</v>
      </c>
      <c r="H193">
        <v>15553</v>
      </c>
      <c r="I193">
        <v>0.43</v>
      </c>
      <c r="J193">
        <v>9</v>
      </c>
    </row>
    <row r="194" spans="1:18" x14ac:dyDescent="0.2">
      <c r="A194" t="s">
        <v>16870</v>
      </c>
      <c r="E194">
        <v>3300013800</v>
      </c>
      <c r="F194" t="s">
        <v>16758</v>
      </c>
      <c r="G194">
        <v>38</v>
      </c>
      <c r="H194">
        <v>15515</v>
      </c>
      <c r="I194">
        <v>0.44</v>
      </c>
      <c r="J194">
        <v>19</v>
      </c>
    </row>
    <row r="195" spans="1:18" x14ac:dyDescent="0.2">
      <c r="A195" t="s">
        <v>16871</v>
      </c>
      <c r="E195">
        <v>3300013800</v>
      </c>
      <c r="F195" t="s">
        <v>16758</v>
      </c>
      <c r="G195">
        <v>17</v>
      </c>
      <c r="H195">
        <v>15492</v>
      </c>
      <c r="I195">
        <v>0.66</v>
      </c>
      <c r="J195">
        <v>18</v>
      </c>
      <c r="K195" t="s">
        <v>16648</v>
      </c>
      <c r="L195" t="s">
        <v>16667</v>
      </c>
      <c r="R195">
        <v>0.53</v>
      </c>
    </row>
    <row r="196" spans="1:18" x14ac:dyDescent="0.2">
      <c r="A196" t="s">
        <v>16872</v>
      </c>
      <c r="E196">
        <v>3300013800</v>
      </c>
      <c r="F196" t="s">
        <v>16758</v>
      </c>
      <c r="G196">
        <v>18</v>
      </c>
      <c r="H196">
        <v>15123</v>
      </c>
      <c r="I196">
        <v>0.61</v>
      </c>
      <c r="J196">
        <v>14</v>
      </c>
      <c r="K196" t="s">
        <v>16648</v>
      </c>
      <c r="L196" t="s">
        <v>16667</v>
      </c>
      <c r="R196">
        <v>0.61</v>
      </c>
    </row>
    <row r="197" spans="1:18" x14ac:dyDescent="0.2">
      <c r="A197" t="s">
        <v>16873</v>
      </c>
      <c r="E197">
        <v>3300013800</v>
      </c>
      <c r="F197" t="s">
        <v>16758</v>
      </c>
      <c r="G197">
        <v>17</v>
      </c>
      <c r="H197">
        <v>15123</v>
      </c>
      <c r="I197">
        <v>0.44</v>
      </c>
      <c r="J197">
        <v>37</v>
      </c>
      <c r="K197" t="s">
        <v>16648</v>
      </c>
      <c r="L197" t="s">
        <v>16667</v>
      </c>
      <c r="R197">
        <v>0.59</v>
      </c>
    </row>
    <row r="198" spans="1:18" x14ac:dyDescent="0.2">
      <c r="A198" t="s">
        <v>16874</v>
      </c>
      <c r="E198">
        <v>3300013800</v>
      </c>
      <c r="F198" t="s">
        <v>16758</v>
      </c>
      <c r="G198">
        <v>20</v>
      </c>
      <c r="H198">
        <v>15075</v>
      </c>
      <c r="I198">
        <v>0.62</v>
      </c>
      <c r="J198">
        <v>10</v>
      </c>
    </row>
    <row r="199" spans="1:18" x14ac:dyDescent="0.2">
      <c r="A199" t="s">
        <v>16875</v>
      </c>
      <c r="E199">
        <v>3300013800</v>
      </c>
      <c r="F199" t="s">
        <v>16758</v>
      </c>
      <c r="G199">
        <v>20</v>
      </c>
      <c r="H199">
        <v>15007</v>
      </c>
      <c r="I199">
        <v>0.6</v>
      </c>
      <c r="J199">
        <v>16</v>
      </c>
    </row>
    <row r="200" spans="1:18" x14ac:dyDescent="0.2">
      <c r="A200" t="s">
        <v>16876</v>
      </c>
      <c r="E200">
        <v>3300013800</v>
      </c>
      <c r="F200" t="s">
        <v>16758</v>
      </c>
      <c r="G200">
        <v>14</v>
      </c>
      <c r="H200">
        <v>14968</v>
      </c>
      <c r="I200">
        <v>0.56999999999999995</v>
      </c>
      <c r="J200">
        <v>21</v>
      </c>
      <c r="K200" t="s">
        <v>16648</v>
      </c>
      <c r="L200" t="s">
        <v>16667</v>
      </c>
      <c r="R200">
        <v>0.64</v>
      </c>
    </row>
    <row r="201" spans="1:18" x14ac:dyDescent="0.2">
      <c r="A201" t="s">
        <v>16877</v>
      </c>
      <c r="E201">
        <v>3300013800</v>
      </c>
      <c r="F201" t="s">
        <v>16758</v>
      </c>
      <c r="G201">
        <v>13</v>
      </c>
      <c r="H201">
        <v>14658</v>
      </c>
      <c r="I201">
        <v>0.54</v>
      </c>
      <c r="J201">
        <v>10</v>
      </c>
    </row>
    <row r="202" spans="1:18" x14ac:dyDescent="0.2">
      <c r="A202" t="s">
        <v>16878</v>
      </c>
      <c r="E202">
        <v>3300013800</v>
      </c>
      <c r="F202" t="s">
        <v>16758</v>
      </c>
      <c r="G202">
        <v>17</v>
      </c>
      <c r="H202">
        <v>14544</v>
      </c>
      <c r="I202">
        <v>0.49</v>
      </c>
      <c r="J202">
        <v>10</v>
      </c>
    </row>
    <row r="203" spans="1:18" x14ac:dyDescent="0.2">
      <c r="A203" t="s">
        <v>16879</v>
      </c>
      <c r="E203">
        <v>3300013800</v>
      </c>
      <c r="F203" t="s">
        <v>16758</v>
      </c>
      <c r="G203">
        <v>37</v>
      </c>
      <c r="H203">
        <v>14097</v>
      </c>
      <c r="I203">
        <v>0.53</v>
      </c>
      <c r="J203">
        <v>16</v>
      </c>
    </row>
    <row r="204" spans="1:18" x14ac:dyDescent="0.2">
      <c r="A204" t="s">
        <v>16880</v>
      </c>
      <c r="E204">
        <v>3300013800</v>
      </c>
      <c r="F204" t="s">
        <v>16758</v>
      </c>
      <c r="G204">
        <v>13</v>
      </c>
      <c r="H204">
        <v>13955</v>
      </c>
      <c r="I204">
        <v>0.35</v>
      </c>
      <c r="J204">
        <v>16</v>
      </c>
    </row>
    <row r="205" spans="1:18" x14ac:dyDescent="0.2">
      <c r="A205" t="s">
        <v>16881</v>
      </c>
      <c r="E205">
        <v>3300013800</v>
      </c>
      <c r="F205" t="s">
        <v>16758</v>
      </c>
      <c r="G205">
        <v>24</v>
      </c>
      <c r="H205">
        <v>13943</v>
      </c>
      <c r="I205">
        <v>0.6</v>
      </c>
      <c r="J205">
        <v>10</v>
      </c>
    </row>
    <row r="206" spans="1:18" x14ac:dyDescent="0.2">
      <c r="A206" t="s">
        <v>16882</v>
      </c>
      <c r="E206">
        <v>3300013800</v>
      </c>
      <c r="F206" t="s">
        <v>16758</v>
      </c>
      <c r="G206">
        <v>16</v>
      </c>
      <c r="H206">
        <v>13836</v>
      </c>
      <c r="I206">
        <v>0.45</v>
      </c>
      <c r="J206">
        <v>9</v>
      </c>
    </row>
    <row r="207" spans="1:18" x14ac:dyDescent="0.2">
      <c r="A207" t="s">
        <v>16883</v>
      </c>
      <c r="E207">
        <v>3300013800</v>
      </c>
      <c r="F207" t="s">
        <v>16758</v>
      </c>
      <c r="G207">
        <v>20</v>
      </c>
      <c r="H207">
        <v>13778</v>
      </c>
      <c r="I207">
        <v>0.61</v>
      </c>
      <c r="J207">
        <v>16</v>
      </c>
    </row>
    <row r="208" spans="1:18" x14ac:dyDescent="0.2">
      <c r="A208" t="s">
        <v>16884</v>
      </c>
      <c r="E208">
        <v>3300013800</v>
      </c>
      <c r="F208" t="s">
        <v>16758</v>
      </c>
      <c r="G208">
        <v>19</v>
      </c>
      <c r="H208">
        <v>13416</v>
      </c>
      <c r="I208">
        <v>0.66</v>
      </c>
      <c r="J208">
        <v>11</v>
      </c>
      <c r="K208" t="s">
        <v>16648</v>
      </c>
      <c r="L208" t="s">
        <v>16667</v>
      </c>
      <c r="R208">
        <v>0.53</v>
      </c>
    </row>
    <row r="209" spans="1:18" x14ac:dyDescent="0.2">
      <c r="A209" t="s">
        <v>16885</v>
      </c>
      <c r="E209">
        <v>3300013800</v>
      </c>
      <c r="F209" t="s">
        <v>16758</v>
      </c>
      <c r="G209">
        <v>15</v>
      </c>
      <c r="H209">
        <v>13277</v>
      </c>
      <c r="I209">
        <v>0.59</v>
      </c>
      <c r="J209">
        <v>9</v>
      </c>
    </row>
    <row r="210" spans="1:18" x14ac:dyDescent="0.2">
      <c r="A210" t="s">
        <v>16886</v>
      </c>
      <c r="E210">
        <v>3300013800</v>
      </c>
      <c r="F210" t="s">
        <v>16758</v>
      </c>
      <c r="G210">
        <v>27</v>
      </c>
      <c r="H210">
        <v>13205</v>
      </c>
      <c r="I210">
        <v>0.59</v>
      </c>
      <c r="J210">
        <v>9</v>
      </c>
    </row>
    <row r="211" spans="1:18" x14ac:dyDescent="0.2">
      <c r="A211" t="s">
        <v>16887</v>
      </c>
      <c r="E211">
        <v>3300013800</v>
      </c>
      <c r="F211" t="s">
        <v>16758</v>
      </c>
      <c r="G211">
        <v>16</v>
      </c>
      <c r="H211">
        <v>13126</v>
      </c>
      <c r="I211">
        <v>0.67</v>
      </c>
      <c r="J211">
        <v>20</v>
      </c>
    </row>
    <row r="212" spans="1:18" x14ac:dyDescent="0.2">
      <c r="A212" t="s">
        <v>16888</v>
      </c>
      <c r="E212">
        <v>3300013800</v>
      </c>
      <c r="F212" t="s">
        <v>16758</v>
      </c>
      <c r="G212">
        <v>15</v>
      </c>
      <c r="H212">
        <v>13025</v>
      </c>
      <c r="I212">
        <v>0.54</v>
      </c>
      <c r="J212">
        <v>10</v>
      </c>
      <c r="K212" t="s">
        <v>16648</v>
      </c>
      <c r="L212" t="s">
        <v>16667</v>
      </c>
      <c r="R212">
        <v>0.67</v>
      </c>
    </row>
    <row r="213" spans="1:18" x14ac:dyDescent="0.2">
      <c r="A213" t="s">
        <v>16889</v>
      </c>
      <c r="E213">
        <v>3300013800</v>
      </c>
      <c r="F213" t="s">
        <v>16758</v>
      </c>
      <c r="G213">
        <v>18</v>
      </c>
      <c r="H213">
        <v>12905</v>
      </c>
      <c r="I213">
        <v>0.46</v>
      </c>
      <c r="J213">
        <v>60</v>
      </c>
    </row>
    <row r="214" spans="1:18" x14ac:dyDescent="0.2">
      <c r="A214" t="s">
        <v>16890</v>
      </c>
      <c r="E214">
        <v>3300013800</v>
      </c>
      <c r="F214" t="s">
        <v>16758</v>
      </c>
      <c r="G214">
        <v>13</v>
      </c>
      <c r="H214">
        <v>12860</v>
      </c>
      <c r="I214">
        <v>0.69</v>
      </c>
      <c r="J214">
        <v>300</v>
      </c>
    </row>
    <row r="215" spans="1:18" x14ac:dyDescent="0.2">
      <c r="A215" t="s">
        <v>16891</v>
      </c>
      <c r="E215">
        <v>3300013800</v>
      </c>
      <c r="F215" t="s">
        <v>16758</v>
      </c>
      <c r="G215">
        <v>15</v>
      </c>
      <c r="H215">
        <v>12834</v>
      </c>
      <c r="I215">
        <v>0.63</v>
      </c>
      <c r="J215">
        <v>13</v>
      </c>
    </row>
    <row r="216" spans="1:18" x14ac:dyDescent="0.2">
      <c r="A216" t="s">
        <v>16892</v>
      </c>
      <c r="E216">
        <v>3300013800</v>
      </c>
      <c r="F216" t="s">
        <v>16758</v>
      </c>
      <c r="G216">
        <v>13</v>
      </c>
      <c r="H216">
        <v>12758</v>
      </c>
      <c r="I216">
        <v>0.44</v>
      </c>
      <c r="J216">
        <v>23</v>
      </c>
      <c r="K216" t="s">
        <v>16648</v>
      </c>
      <c r="L216" t="s">
        <v>16667</v>
      </c>
      <c r="R216">
        <v>0.54</v>
      </c>
    </row>
    <row r="217" spans="1:18" x14ac:dyDescent="0.2">
      <c r="A217" t="s">
        <v>16893</v>
      </c>
      <c r="E217">
        <v>3300013800</v>
      </c>
      <c r="F217" t="s">
        <v>16758</v>
      </c>
      <c r="G217">
        <v>28</v>
      </c>
      <c r="H217">
        <v>12694</v>
      </c>
      <c r="I217">
        <v>0.54</v>
      </c>
      <c r="J217">
        <v>33</v>
      </c>
    </row>
    <row r="218" spans="1:18" x14ac:dyDescent="0.2">
      <c r="A218" t="s">
        <v>16894</v>
      </c>
      <c r="E218">
        <v>3300013800</v>
      </c>
      <c r="F218" t="s">
        <v>16758</v>
      </c>
      <c r="G218">
        <v>18</v>
      </c>
      <c r="H218">
        <v>12637</v>
      </c>
      <c r="I218">
        <v>0.62</v>
      </c>
      <c r="J218">
        <v>13</v>
      </c>
    </row>
    <row r="219" spans="1:18" x14ac:dyDescent="0.2">
      <c r="A219" t="s">
        <v>16895</v>
      </c>
      <c r="E219">
        <v>3300013800</v>
      </c>
      <c r="F219" t="s">
        <v>16758</v>
      </c>
      <c r="G219">
        <v>18</v>
      </c>
      <c r="H219">
        <v>12529</v>
      </c>
      <c r="I219">
        <v>0.62</v>
      </c>
      <c r="J219">
        <v>11</v>
      </c>
      <c r="K219" t="s">
        <v>16648</v>
      </c>
      <c r="L219" t="s">
        <v>16667</v>
      </c>
      <c r="M219" t="s">
        <v>16668</v>
      </c>
      <c r="R219">
        <v>0.61</v>
      </c>
    </row>
    <row r="220" spans="1:18" x14ac:dyDescent="0.2">
      <c r="A220" t="s">
        <v>16896</v>
      </c>
      <c r="E220">
        <v>3300013800</v>
      </c>
      <c r="F220" t="s">
        <v>16758</v>
      </c>
      <c r="G220">
        <v>27</v>
      </c>
      <c r="H220">
        <v>12528</v>
      </c>
      <c r="I220">
        <v>0.42</v>
      </c>
      <c r="J220">
        <v>9</v>
      </c>
    </row>
    <row r="221" spans="1:18" x14ac:dyDescent="0.2">
      <c r="A221" t="s">
        <v>16897</v>
      </c>
      <c r="E221">
        <v>3300013800</v>
      </c>
      <c r="F221" t="s">
        <v>16758</v>
      </c>
      <c r="G221">
        <v>12</v>
      </c>
      <c r="H221">
        <v>12448</v>
      </c>
      <c r="I221">
        <v>0.66</v>
      </c>
      <c r="J221">
        <v>19</v>
      </c>
    </row>
    <row r="222" spans="1:18" x14ac:dyDescent="0.2">
      <c r="A222" t="s">
        <v>16898</v>
      </c>
      <c r="E222">
        <v>3300013800</v>
      </c>
      <c r="F222" t="s">
        <v>16758</v>
      </c>
      <c r="G222">
        <v>18</v>
      </c>
      <c r="H222">
        <v>12427</v>
      </c>
      <c r="I222">
        <v>0.66</v>
      </c>
      <c r="J222">
        <v>13</v>
      </c>
    </row>
    <row r="223" spans="1:18" x14ac:dyDescent="0.2">
      <c r="A223" t="s">
        <v>16899</v>
      </c>
      <c r="E223">
        <v>3300013800</v>
      </c>
      <c r="F223" t="s">
        <v>16758</v>
      </c>
      <c r="G223">
        <v>15</v>
      </c>
      <c r="H223">
        <v>12419</v>
      </c>
      <c r="I223">
        <v>0.39</v>
      </c>
      <c r="J223">
        <v>32</v>
      </c>
    </row>
    <row r="224" spans="1:18" x14ac:dyDescent="0.2">
      <c r="A224" t="s">
        <v>16900</v>
      </c>
      <c r="E224">
        <v>3300013800</v>
      </c>
      <c r="F224" t="s">
        <v>16758</v>
      </c>
      <c r="G224">
        <v>16</v>
      </c>
      <c r="H224">
        <v>12386</v>
      </c>
      <c r="I224">
        <v>0.63</v>
      </c>
      <c r="J224">
        <v>17</v>
      </c>
    </row>
    <row r="225" spans="1:18" x14ac:dyDescent="0.2">
      <c r="A225" t="s">
        <v>16901</v>
      </c>
      <c r="E225">
        <v>3300013800</v>
      </c>
      <c r="F225" t="s">
        <v>16758</v>
      </c>
      <c r="G225">
        <v>13</v>
      </c>
      <c r="H225">
        <v>12329</v>
      </c>
      <c r="I225">
        <v>0.51</v>
      </c>
      <c r="J225">
        <v>11</v>
      </c>
    </row>
    <row r="226" spans="1:18" x14ac:dyDescent="0.2">
      <c r="A226" t="s">
        <v>16902</v>
      </c>
      <c r="E226">
        <v>3300013800</v>
      </c>
      <c r="F226" t="s">
        <v>16758</v>
      </c>
      <c r="G226">
        <v>17</v>
      </c>
      <c r="H226">
        <v>12119</v>
      </c>
      <c r="I226">
        <v>0.56999999999999995</v>
      </c>
      <c r="J226">
        <v>24</v>
      </c>
      <c r="K226" t="s">
        <v>16648</v>
      </c>
      <c r="R226">
        <v>0.53</v>
      </c>
    </row>
    <row r="227" spans="1:18" x14ac:dyDescent="0.2">
      <c r="A227" t="s">
        <v>16903</v>
      </c>
      <c r="E227">
        <v>3300013800</v>
      </c>
      <c r="F227" t="s">
        <v>16758</v>
      </c>
      <c r="G227">
        <v>10</v>
      </c>
      <c r="H227">
        <v>11969</v>
      </c>
      <c r="I227">
        <v>0.56000000000000005</v>
      </c>
      <c r="J227">
        <v>43</v>
      </c>
      <c r="K227" t="s">
        <v>16648</v>
      </c>
      <c r="L227" t="s">
        <v>16667</v>
      </c>
      <c r="M227" t="s">
        <v>16680</v>
      </c>
      <c r="N227" t="s">
        <v>16681</v>
      </c>
      <c r="O227" t="s">
        <v>16904</v>
      </c>
      <c r="P227" t="s">
        <v>16905</v>
      </c>
      <c r="Q227" t="s">
        <v>16906</v>
      </c>
      <c r="R227">
        <v>0.3</v>
      </c>
    </row>
    <row r="228" spans="1:18" x14ac:dyDescent="0.2">
      <c r="A228" t="s">
        <v>16907</v>
      </c>
      <c r="E228">
        <v>3300013800</v>
      </c>
      <c r="F228" t="s">
        <v>16758</v>
      </c>
      <c r="G228">
        <v>16</v>
      </c>
      <c r="H228">
        <v>11704</v>
      </c>
      <c r="I228">
        <v>0.39</v>
      </c>
      <c r="J228">
        <v>42</v>
      </c>
    </row>
    <row r="229" spans="1:18" x14ac:dyDescent="0.2">
      <c r="A229" t="s">
        <v>16908</v>
      </c>
      <c r="E229">
        <v>3300013800</v>
      </c>
      <c r="F229" t="s">
        <v>16758</v>
      </c>
      <c r="G229">
        <v>11</v>
      </c>
      <c r="H229">
        <v>11687</v>
      </c>
      <c r="I229">
        <v>0.68</v>
      </c>
      <c r="J229">
        <v>59</v>
      </c>
      <c r="K229" t="s">
        <v>16648</v>
      </c>
      <c r="L229" t="s">
        <v>16667</v>
      </c>
      <c r="R229">
        <v>0.64</v>
      </c>
    </row>
    <row r="230" spans="1:18" x14ac:dyDescent="0.2">
      <c r="A230" t="s">
        <v>16909</v>
      </c>
      <c r="E230">
        <v>3300013800</v>
      </c>
      <c r="F230" t="s">
        <v>16758</v>
      </c>
      <c r="G230">
        <v>15</v>
      </c>
      <c r="H230">
        <v>11670</v>
      </c>
      <c r="I230">
        <v>0.37</v>
      </c>
      <c r="J230">
        <v>14</v>
      </c>
    </row>
    <row r="231" spans="1:18" x14ac:dyDescent="0.2">
      <c r="A231" t="s">
        <v>16910</v>
      </c>
      <c r="E231">
        <v>3300013800</v>
      </c>
      <c r="F231" t="s">
        <v>16758</v>
      </c>
      <c r="G231">
        <v>10</v>
      </c>
      <c r="H231">
        <v>11460</v>
      </c>
      <c r="I231">
        <v>0.43</v>
      </c>
      <c r="J231">
        <v>12</v>
      </c>
      <c r="K231" t="s">
        <v>16648</v>
      </c>
      <c r="L231" t="s">
        <v>16667</v>
      </c>
      <c r="M231" t="s">
        <v>16680</v>
      </c>
      <c r="N231" t="s">
        <v>16681</v>
      </c>
      <c r="O231" t="s">
        <v>16911</v>
      </c>
      <c r="P231" t="s">
        <v>16912</v>
      </c>
      <c r="Q231" t="s">
        <v>16913</v>
      </c>
      <c r="R231">
        <v>0.4</v>
      </c>
    </row>
    <row r="232" spans="1:18" x14ac:dyDescent="0.2">
      <c r="A232" t="s">
        <v>16914</v>
      </c>
      <c r="E232">
        <v>3300013800</v>
      </c>
      <c r="F232" t="s">
        <v>16758</v>
      </c>
      <c r="G232">
        <v>29</v>
      </c>
      <c r="H232">
        <v>11416</v>
      </c>
      <c r="I232">
        <v>0.65</v>
      </c>
      <c r="J232">
        <v>12</v>
      </c>
    </row>
    <row r="233" spans="1:18" x14ac:dyDescent="0.2">
      <c r="A233" t="s">
        <v>16915</v>
      </c>
      <c r="E233">
        <v>3300013800</v>
      </c>
      <c r="F233" t="s">
        <v>16758</v>
      </c>
      <c r="G233">
        <v>9</v>
      </c>
      <c r="H233">
        <v>11381</v>
      </c>
      <c r="I233">
        <v>0.51</v>
      </c>
      <c r="J233">
        <v>11</v>
      </c>
    </row>
    <row r="234" spans="1:18" x14ac:dyDescent="0.2">
      <c r="A234" t="s">
        <v>16916</v>
      </c>
      <c r="E234">
        <v>3300013800</v>
      </c>
      <c r="F234" t="s">
        <v>16758</v>
      </c>
      <c r="G234">
        <v>14</v>
      </c>
      <c r="H234">
        <v>11368</v>
      </c>
      <c r="I234">
        <v>0.61</v>
      </c>
      <c r="J234">
        <v>17</v>
      </c>
    </row>
    <row r="235" spans="1:18" x14ac:dyDescent="0.2">
      <c r="A235" t="s">
        <v>16917</v>
      </c>
      <c r="E235">
        <v>3300013800</v>
      </c>
      <c r="F235" t="s">
        <v>16758</v>
      </c>
      <c r="G235">
        <v>9</v>
      </c>
      <c r="H235">
        <v>11326</v>
      </c>
      <c r="I235">
        <v>0.68</v>
      </c>
      <c r="J235">
        <v>10</v>
      </c>
      <c r="K235" t="s">
        <v>16648</v>
      </c>
      <c r="L235" t="s">
        <v>16667</v>
      </c>
      <c r="M235" t="s">
        <v>16680</v>
      </c>
      <c r="N235" t="s">
        <v>16681</v>
      </c>
      <c r="O235" t="s">
        <v>16904</v>
      </c>
      <c r="R235">
        <v>0.33</v>
      </c>
    </row>
    <row r="236" spans="1:18" x14ac:dyDescent="0.2">
      <c r="A236" t="s">
        <v>16918</v>
      </c>
      <c r="E236">
        <v>3300013800</v>
      </c>
      <c r="F236" t="s">
        <v>16758</v>
      </c>
      <c r="G236">
        <v>22</v>
      </c>
      <c r="H236">
        <v>11315</v>
      </c>
      <c r="I236">
        <v>0.35</v>
      </c>
      <c r="J236">
        <v>24</v>
      </c>
    </row>
    <row r="237" spans="1:18" x14ac:dyDescent="0.2">
      <c r="A237" t="s">
        <v>16919</v>
      </c>
      <c r="E237">
        <v>3300013800</v>
      </c>
      <c r="F237" t="s">
        <v>16758</v>
      </c>
      <c r="G237">
        <v>12</v>
      </c>
      <c r="H237">
        <v>11131</v>
      </c>
      <c r="I237">
        <v>0.6</v>
      </c>
      <c r="J237">
        <v>9</v>
      </c>
      <c r="K237" t="s">
        <v>16648</v>
      </c>
      <c r="L237" t="s">
        <v>16667</v>
      </c>
      <c r="M237" t="s">
        <v>16668</v>
      </c>
      <c r="N237" t="s">
        <v>16688</v>
      </c>
      <c r="R237">
        <v>0.75</v>
      </c>
    </row>
    <row r="238" spans="1:18" x14ac:dyDescent="0.2">
      <c r="A238" t="s">
        <v>16920</v>
      </c>
      <c r="E238">
        <v>3300013800</v>
      </c>
      <c r="F238" t="s">
        <v>16758</v>
      </c>
      <c r="G238">
        <v>17</v>
      </c>
      <c r="H238">
        <v>11079</v>
      </c>
      <c r="I238">
        <v>0.65</v>
      </c>
      <c r="J238">
        <v>18</v>
      </c>
    </row>
    <row r="239" spans="1:18" x14ac:dyDescent="0.2">
      <c r="A239" t="s">
        <v>16921</v>
      </c>
      <c r="E239">
        <v>3300013800</v>
      </c>
      <c r="F239" t="s">
        <v>16758</v>
      </c>
      <c r="G239">
        <v>15</v>
      </c>
      <c r="H239">
        <v>10819</v>
      </c>
      <c r="I239">
        <v>0.34</v>
      </c>
      <c r="J239">
        <v>46</v>
      </c>
    </row>
    <row r="240" spans="1:18" x14ac:dyDescent="0.2">
      <c r="A240" t="s">
        <v>16922</v>
      </c>
      <c r="E240">
        <v>3300013800</v>
      </c>
      <c r="F240" t="s">
        <v>16758</v>
      </c>
      <c r="G240">
        <v>34</v>
      </c>
      <c r="H240">
        <v>10772</v>
      </c>
      <c r="I240">
        <v>0.42</v>
      </c>
      <c r="J240">
        <v>18</v>
      </c>
    </row>
    <row r="241" spans="1:18" x14ac:dyDescent="0.2">
      <c r="A241" t="s">
        <v>16923</v>
      </c>
      <c r="E241">
        <v>3300013800</v>
      </c>
      <c r="F241" t="s">
        <v>16758</v>
      </c>
      <c r="G241">
        <v>16</v>
      </c>
      <c r="H241">
        <v>10756</v>
      </c>
      <c r="I241">
        <v>0.62</v>
      </c>
      <c r="J241">
        <v>21</v>
      </c>
      <c r="K241" t="s">
        <v>16648</v>
      </c>
      <c r="L241" t="s">
        <v>16667</v>
      </c>
      <c r="M241" t="s">
        <v>16668</v>
      </c>
      <c r="R241">
        <v>0.69</v>
      </c>
    </row>
    <row r="242" spans="1:18" x14ac:dyDescent="0.2">
      <c r="A242" t="s">
        <v>16924</v>
      </c>
      <c r="E242">
        <v>3300013800</v>
      </c>
      <c r="F242" t="s">
        <v>16758</v>
      </c>
      <c r="G242">
        <v>19</v>
      </c>
      <c r="H242">
        <v>10705</v>
      </c>
      <c r="I242">
        <v>0.62</v>
      </c>
      <c r="J242">
        <v>29</v>
      </c>
    </row>
    <row r="243" spans="1:18" x14ac:dyDescent="0.2">
      <c r="A243" t="s">
        <v>16925</v>
      </c>
      <c r="E243">
        <v>3300013800</v>
      </c>
      <c r="F243" t="s">
        <v>16758</v>
      </c>
      <c r="G243">
        <v>14</v>
      </c>
      <c r="H243">
        <v>10701</v>
      </c>
      <c r="I243">
        <v>0.63</v>
      </c>
      <c r="J243">
        <v>9</v>
      </c>
    </row>
    <row r="244" spans="1:18" x14ac:dyDescent="0.2">
      <c r="A244" t="s">
        <v>16926</v>
      </c>
      <c r="E244">
        <v>3300013800</v>
      </c>
      <c r="F244" t="s">
        <v>16758</v>
      </c>
      <c r="G244">
        <v>14</v>
      </c>
      <c r="H244">
        <v>10681</v>
      </c>
      <c r="I244">
        <v>0.52</v>
      </c>
      <c r="J244">
        <v>12</v>
      </c>
    </row>
    <row r="245" spans="1:18" x14ac:dyDescent="0.2">
      <c r="A245" t="s">
        <v>16927</v>
      </c>
      <c r="E245">
        <v>3300013800</v>
      </c>
      <c r="F245" t="s">
        <v>16758</v>
      </c>
      <c r="G245">
        <v>16</v>
      </c>
      <c r="H245">
        <v>10616</v>
      </c>
      <c r="I245">
        <v>0.56000000000000005</v>
      </c>
      <c r="J245">
        <v>50</v>
      </c>
      <c r="K245" t="s">
        <v>16648</v>
      </c>
      <c r="L245" t="s">
        <v>16667</v>
      </c>
      <c r="M245" t="s">
        <v>16680</v>
      </c>
      <c r="R245">
        <v>0.62</v>
      </c>
    </row>
    <row r="246" spans="1:18" x14ac:dyDescent="0.2">
      <c r="A246" t="s">
        <v>16928</v>
      </c>
      <c r="E246">
        <v>3300013800</v>
      </c>
      <c r="F246" t="s">
        <v>16758</v>
      </c>
      <c r="G246">
        <v>13</v>
      </c>
      <c r="H246">
        <v>10597</v>
      </c>
      <c r="I246">
        <v>0.74</v>
      </c>
      <c r="J246">
        <v>17</v>
      </c>
    </row>
    <row r="247" spans="1:18" x14ac:dyDescent="0.2">
      <c r="A247" t="s">
        <v>16929</v>
      </c>
      <c r="E247">
        <v>3300013800</v>
      </c>
      <c r="F247" t="s">
        <v>16758</v>
      </c>
      <c r="G247">
        <v>13</v>
      </c>
      <c r="H247">
        <v>10577</v>
      </c>
      <c r="I247">
        <v>0.63</v>
      </c>
      <c r="J247">
        <v>62</v>
      </c>
      <c r="K247" t="s">
        <v>16648</v>
      </c>
      <c r="L247" t="s">
        <v>16667</v>
      </c>
      <c r="M247" t="s">
        <v>16668</v>
      </c>
      <c r="N247" t="s">
        <v>16930</v>
      </c>
      <c r="O247" t="s">
        <v>16931</v>
      </c>
      <c r="R247">
        <v>0.62</v>
      </c>
    </row>
    <row r="248" spans="1:18" x14ac:dyDescent="0.2">
      <c r="A248" t="s">
        <v>16932</v>
      </c>
      <c r="E248">
        <v>3300013800</v>
      </c>
      <c r="F248" t="s">
        <v>16758</v>
      </c>
      <c r="G248">
        <v>22</v>
      </c>
      <c r="H248">
        <v>10513</v>
      </c>
      <c r="I248">
        <v>0.34</v>
      </c>
      <c r="J248">
        <v>12</v>
      </c>
    </row>
    <row r="249" spans="1:18" x14ac:dyDescent="0.2">
      <c r="A249" t="s">
        <v>16933</v>
      </c>
      <c r="E249">
        <v>3300013800</v>
      </c>
      <c r="F249" t="s">
        <v>16758</v>
      </c>
      <c r="G249">
        <v>16</v>
      </c>
      <c r="H249">
        <v>10473</v>
      </c>
      <c r="I249">
        <v>0.69</v>
      </c>
      <c r="J249">
        <v>35</v>
      </c>
      <c r="K249" t="s">
        <v>16648</v>
      </c>
      <c r="L249" t="s">
        <v>16649</v>
      </c>
      <c r="M249" t="s">
        <v>16650</v>
      </c>
      <c r="R249">
        <v>0.56000000000000005</v>
      </c>
    </row>
    <row r="250" spans="1:18" x14ac:dyDescent="0.2">
      <c r="A250" t="s">
        <v>16934</v>
      </c>
      <c r="E250">
        <v>3300013800</v>
      </c>
      <c r="F250" t="s">
        <v>16758</v>
      </c>
      <c r="G250">
        <v>14</v>
      </c>
      <c r="H250">
        <v>10445</v>
      </c>
      <c r="I250">
        <v>0.56999999999999995</v>
      </c>
      <c r="J250">
        <v>10</v>
      </c>
      <c r="K250" t="s">
        <v>16648</v>
      </c>
      <c r="L250" t="s">
        <v>16667</v>
      </c>
      <c r="M250" t="s">
        <v>16668</v>
      </c>
      <c r="N250" t="s">
        <v>16688</v>
      </c>
      <c r="R250">
        <v>0.64</v>
      </c>
    </row>
    <row r="251" spans="1:18" x14ac:dyDescent="0.2">
      <c r="A251" t="s">
        <v>16935</v>
      </c>
      <c r="E251">
        <v>3300013800</v>
      </c>
      <c r="F251" t="s">
        <v>16758</v>
      </c>
      <c r="G251">
        <v>13</v>
      </c>
      <c r="H251">
        <v>10423</v>
      </c>
      <c r="I251">
        <v>0.65</v>
      </c>
      <c r="J251">
        <v>11</v>
      </c>
      <c r="K251" t="s">
        <v>16648</v>
      </c>
      <c r="L251" t="s">
        <v>16667</v>
      </c>
      <c r="M251" t="s">
        <v>16680</v>
      </c>
      <c r="N251" t="s">
        <v>16681</v>
      </c>
      <c r="R251">
        <v>0.54</v>
      </c>
    </row>
    <row r="252" spans="1:18" x14ac:dyDescent="0.2">
      <c r="A252" t="s">
        <v>16936</v>
      </c>
      <c r="E252">
        <v>3300013800</v>
      </c>
      <c r="F252" t="s">
        <v>16758</v>
      </c>
      <c r="G252">
        <v>13</v>
      </c>
      <c r="H252">
        <v>10366</v>
      </c>
      <c r="I252">
        <v>0.67</v>
      </c>
      <c r="J252">
        <v>11</v>
      </c>
      <c r="K252" t="s">
        <v>16648</v>
      </c>
      <c r="L252" t="s">
        <v>16649</v>
      </c>
      <c r="M252" t="s">
        <v>16650</v>
      </c>
      <c r="R252">
        <v>0.54</v>
      </c>
    </row>
    <row r="253" spans="1:18" x14ac:dyDescent="0.2">
      <c r="A253" t="s">
        <v>16937</v>
      </c>
      <c r="E253">
        <v>3300013800</v>
      </c>
      <c r="F253" t="s">
        <v>16758</v>
      </c>
      <c r="G253">
        <v>15</v>
      </c>
      <c r="H253">
        <v>10305</v>
      </c>
      <c r="I253">
        <v>0.39</v>
      </c>
      <c r="J253">
        <v>10</v>
      </c>
    </row>
    <row r="254" spans="1:18" x14ac:dyDescent="0.2">
      <c r="A254" t="s">
        <v>16938</v>
      </c>
      <c r="E254">
        <v>3300013800</v>
      </c>
      <c r="F254" t="s">
        <v>16758</v>
      </c>
      <c r="G254">
        <v>23</v>
      </c>
      <c r="H254">
        <v>10198</v>
      </c>
      <c r="I254">
        <v>0.4</v>
      </c>
      <c r="J254">
        <v>11</v>
      </c>
    </row>
    <row r="255" spans="1:18" x14ac:dyDescent="0.2">
      <c r="A255" t="s">
        <v>16939</v>
      </c>
      <c r="E255">
        <v>3300013800</v>
      </c>
      <c r="F255" t="s">
        <v>16758</v>
      </c>
      <c r="G255">
        <v>14</v>
      </c>
      <c r="H255">
        <v>10173</v>
      </c>
      <c r="I255">
        <v>0.43</v>
      </c>
      <c r="J255">
        <v>15</v>
      </c>
    </row>
    <row r="256" spans="1:18" x14ac:dyDescent="0.2">
      <c r="A256" t="s">
        <v>16940</v>
      </c>
      <c r="E256">
        <v>3300013800</v>
      </c>
      <c r="F256" t="s">
        <v>16758</v>
      </c>
      <c r="G256">
        <v>19</v>
      </c>
      <c r="H256">
        <v>10160</v>
      </c>
      <c r="I256">
        <v>0.39</v>
      </c>
      <c r="J256">
        <v>92</v>
      </c>
    </row>
    <row r="257" spans="1:18" x14ac:dyDescent="0.2">
      <c r="A257" t="s">
        <v>16941</v>
      </c>
      <c r="E257">
        <v>3300013800</v>
      </c>
      <c r="F257" t="s">
        <v>16758</v>
      </c>
      <c r="G257">
        <v>14</v>
      </c>
      <c r="H257">
        <v>10141</v>
      </c>
      <c r="I257">
        <v>0.44</v>
      </c>
      <c r="J257">
        <v>10</v>
      </c>
    </row>
    <row r="258" spans="1:18" x14ac:dyDescent="0.2">
      <c r="A258" t="s">
        <v>16942</v>
      </c>
      <c r="E258">
        <v>3300013800</v>
      </c>
      <c r="F258" t="s">
        <v>16758</v>
      </c>
      <c r="G258">
        <v>11</v>
      </c>
      <c r="H258">
        <v>10105</v>
      </c>
      <c r="I258">
        <v>0.68</v>
      </c>
      <c r="J258">
        <v>18</v>
      </c>
      <c r="K258" t="s">
        <v>16648</v>
      </c>
      <c r="L258" t="s">
        <v>16667</v>
      </c>
      <c r="M258" t="s">
        <v>16680</v>
      </c>
      <c r="R258">
        <v>0.64</v>
      </c>
    </row>
    <row r="259" spans="1:18" x14ac:dyDescent="0.2">
      <c r="A259" t="s">
        <v>16943</v>
      </c>
      <c r="E259">
        <v>3300013800</v>
      </c>
      <c r="F259" t="s">
        <v>16758</v>
      </c>
      <c r="G259">
        <v>16</v>
      </c>
      <c r="H259">
        <v>10067</v>
      </c>
      <c r="I259">
        <v>0.71</v>
      </c>
      <c r="J259">
        <v>19</v>
      </c>
    </row>
    <row r="260" spans="1:18" x14ac:dyDescent="0.2">
      <c r="A260" t="s">
        <v>16944</v>
      </c>
      <c r="E260">
        <v>3300013800</v>
      </c>
      <c r="F260" t="s">
        <v>16758</v>
      </c>
      <c r="G260">
        <v>22</v>
      </c>
      <c r="H260">
        <v>10019</v>
      </c>
      <c r="I260">
        <v>0.67</v>
      </c>
      <c r="J260">
        <v>13</v>
      </c>
    </row>
    <row r="261" spans="1:18" x14ac:dyDescent="0.2">
      <c r="A261" t="s">
        <v>16945</v>
      </c>
      <c r="E261">
        <v>3300013800</v>
      </c>
      <c r="F261" t="s">
        <v>16758</v>
      </c>
      <c r="G261">
        <v>17</v>
      </c>
      <c r="H261">
        <v>9809</v>
      </c>
      <c r="I261">
        <v>0.44</v>
      </c>
      <c r="J261">
        <v>183</v>
      </c>
      <c r="K261" t="s">
        <v>16648</v>
      </c>
      <c r="L261" t="s">
        <v>16667</v>
      </c>
      <c r="R261">
        <v>0.59</v>
      </c>
    </row>
    <row r="262" spans="1:18" x14ac:dyDescent="0.2">
      <c r="A262" t="s">
        <v>16946</v>
      </c>
      <c r="E262">
        <v>3300013800</v>
      </c>
      <c r="F262" t="s">
        <v>16758</v>
      </c>
      <c r="G262">
        <v>14</v>
      </c>
      <c r="H262">
        <v>9798</v>
      </c>
      <c r="I262">
        <v>0.48</v>
      </c>
      <c r="J262">
        <v>18</v>
      </c>
      <c r="K262" t="s">
        <v>16648</v>
      </c>
      <c r="L262" t="s">
        <v>16667</v>
      </c>
      <c r="R262">
        <v>0.79</v>
      </c>
    </row>
    <row r="263" spans="1:18" x14ac:dyDescent="0.2">
      <c r="A263" t="s">
        <v>16947</v>
      </c>
      <c r="E263">
        <v>3300013800</v>
      </c>
      <c r="F263" t="s">
        <v>16758</v>
      </c>
      <c r="G263">
        <v>21</v>
      </c>
      <c r="H263">
        <v>9368</v>
      </c>
      <c r="I263">
        <v>0.68</v>
      </c>
      <c r="J263">
        <v>288</v>
      </c>
    </row>
    <row r="264" spans="1:18" x14ac:dyDescent="0.2">
      <c r="A264" t="s">
        <v>16948</v>
      </c>
      <c r="E264">
        <v>3300013800</v>
      </c>
      <c r="F264" t="s">
        <v>16758</v>
      </c>
      <c r="G264">
        <v>13</v>
      </c>
      <c r="H264">
        <v>9347</v>
      </c>
      <c r="I264">
        <v>0.61</v>
      </c>
      <c r="J264">
        <v>10</v>
      </c>
    </row>
    <row r="265" spans="1:18" x14ac:dyDescent="0.2">
      <c r="A265" t="s">
        <v>16949</v>
      </c>
      <c r="E265">
        <v>3300013800</v>
      </c>
      <c r="F265" t="s">
        <v>16758</v>
      </c>
      <c r="G265">
        <v>10</v>
      </c>
      <c r="H265">
        <v>9336</v>
      </c>
      <c r="I265">
        <v>0.55000000000000004</v>
      </c>
      <c r="J265">
        <v>15</v>
      </c>
      <c r="K265" t="s">
        <v>16648</v>
      </c>
      <c r="L265" t="s">
        <v>16667</v>
      </c>
      <c r="M265" t="s">
        <v>16680</v>
      </c>
      <c r="N265" t="s">
        <v>16950</v>
      </c>
      <c r="O265" t="s">
        <v>16951</v>
      </c>
      <c r="P265" t="s">
        <v>16952</v>
      </c>
      <c r="Q265" t="s">
        <v>16953</v>
      </c>
      <c r="R265">
        <v>0.3</v>
      </c>
    </row>
    <row r="266" spans="1:18" x14ac:dyDescent="0.2">
      <c r="A266" t="s">
        <v>16954</v>
      </c>
      <c r="E266">
        <v>3300013800</v>
      </c>
      <c r="F266" t="s">
        <v>16758</v>
      </c>
      <c r="G266">
        <v>11</v>
      </c>
      <c r="H266">
        <v>9160</v>
      </c>
      <c r="I266">
        <v>0.47</v>
      </c>
      <c r="J266">
        <v>13</v>
      </c>
    </row>
    <row r="267" spans="1:18" x14ac:dyDescent="0.2">
      <c r="A267" t="s">
        <v>16955</v>
      </c>
      <c r="E267">
        <v>3300013800</v>
      </c>
      <c r="F267" t="s">
        <v>16758</v>
      </c>
      <c r="G267">
        <v>15</v>
      </c>
      <c r="H267">
        <v>9084</v>
      </c>
      <c r="I267">
        <v>0.57999999999999996</v>
      </c>
      <c r="J267">
        <v>11</v>
      </c>
    </row>
    <row r="268" spans="1:18" x14ac:dyDescent="0.2">
      <c r="A268" t="s">
        <v>16956</v>
      </c>
      <c r="E268">
        <v>3300013800</v>
      </c>
      <c r="F268" t="s">
        <v>16758</v>
      </c>
      <c r="G268">
        <v>12</v>
      </c>
      <c r="H268">
        <v>9048</v>
      </c>
      <c r="I268">
        <v>0.61</v>
      </c>
      <c r="J268">
        <v>10</v>
      </c>
      <c r="K268" t="s">
        <v>16648</v>
      </c>
      <c r="R268">
        <v>0.55000000000000004</v>
      </c>
    </row>
    <row r="269" spans="1:18" x14ac:dyDescent="0.2">
      <c r="A269" t="s">
        <v>16957</v>
      </c>
      <c r="E269">
        <v>3300013800</v>
      </c>
      <c r="F269" t="s">
        <v>16758</v>
      </c>
      <c r="G269">
        <v>13</v>
      </c>
      <c r="H269">
        <v>9035</v>
      </c>
      <c r="I269">
        <v>0.48</v>
      </c>
      <c r="J269">
        <v>17</v>
      </c>
      <c r="K269" t="s">
        <v>16648</v>
      </c>
      <c r="L269" t="s">
        <v>16667</v>
      </c>
      <c r="R269">
        <v>0.77</v>
      </c>
    </row>
    <row r="270" spans="1:18" x14ac:dyDescent="0.2">
      <c r="A270" t="s">
        <v>16958</v>
      </c>
      <c r="E270">
        <v>3300013800</v>
      </c>
      <c r="F270" t="s">
        <v>16758</v>
      </c>
      <c r="G270">
        <v>11</v>
      </c>
      <c r="H270">
        <v>8984</v>
      </c>
      <c r="I270">
        <v>0.62</v>
      </c>
      <c r="J270">
        <v>18</v>
      </c>
      <c r="K270" t="s">
        <v>16648</v>
      </c>
      <c r="L270" t="s">
        <v>16667</v>
      </c>
      <c r="M270" t="s">
        <v>16668</v>
      </c>
      <c r="N270" t="s">
        <v>16959</v>
      </c>
      <c r="O270" t="s">
        <v>16960</v>
      </c>
      <c r="R270">
        <v>0.55000000000000004</v>
      </c>
    </row>
    <row r="271" spans="1:18" x14ac:dyDescent="0.2">
      <c r="A271" t="s">
        <v>16961</v>
      </c>
      <c r="E271">
        <v>3300013800</v>
      </c>
      <c r="F271" t="s">
        <v>16758</v>
      </c>
      <c r="G271">
        <v>17</v>
      </c>
      <c r="H271">
        <v>8946</v>
      </c>
      <c r="I271">
        <v>0.42</v>
      </c>
      <c r="J271">
        <v>7</v>
      </c>
    </row>
    <row r="272" spans="1:18" x14ac:dyDescent="0.2">
      <c r="A272" t="s">
        <v>16962</v>
      </c>
      <c r="E272">
        <v>3300013800</v>
      </c>
      <c r="F272" t="s">
        <v>16758</v>
      </c>
      <c r="G272">
        <v>11</v>
      </c>
      <c r="H272">
        <v>8923</v>
      </c>
      <c r="I272">
        <v>0.64</v>
      </c>
      <c r="J272">
        <v>14</v>
      </c>
      <c r="K272" t="s">
        <v>16648</v>
      </c>
      <c r="L272" t="s">
        <v>16667</v>
      </c>
      <c r="R272">
        <v>0.55000000000000004</v>
      </c>
    </row>
    <row r="273" spans="1:18" x14ac:dyDescent="0.2">
      <c r="A273" t="s">
        <v>16963</v>
      </c>
      <c r="E273">
        <v>3300013800</v>
      </c>
      <c r="F273" t="s">
        <v>16758</v>
      </c>
      <c r="G273">
        <v>8</v>
      </c>
      <c r="H273">
        <v>8899</v>
      </c>
      <c r="I273">
        <v>0.37</v>
      </c>
      <c r="J273">
        <v>26</v>
      </c>
    </row>
    <row r="274" spans="1:18" x14ac:dyDescent="0.2">
      <c r="A274" t="s">
        <v>16964</v>
      </c>
      <c r="E274">
        <v>3300013800</v>
      </c>
      <c r="F274" t="s">
        <v>16758</v>
      </c>
      <c r="G274">
        <v>9</v>
      </c>
      <c r="H274">
        <v>8788</v>
      </c>
      <c r="I274">
        <v>0.33</v>
      </c>
      <c r="J274">
        <v>12</v>
      </c>
    </row>
    <row r="275" spans="1:18" x14ac:dyDescent="0.2">
      <c r="A275" t="s">
        <v>16965</v>
      </c>
      <c r="E275">
        <v>3300013800</v>
      </c>
      <c r="F275" t="s">
        <v>16758</v>
      </c>
      <c r="G275">
        <v>10</v>
      </c>
      <c r="H275">
        <v>8675</v>
      </c>
      <c r="I275">
        <v>0.4</v>
      </c>
      <c r="J275">
        <v>11</v>
      </c>
    </row>
    <row r="276" spans="1:18" x14ac:dyDescent="0.2">
      <c r="A276" t="s">
        <v>16966</v>
      </c>
      <c r="E276">
        <v>3300013800</v>
      </c>
      <c r="F276" t="s">
        <v>16758</v>
      </c>
      <c r="G276">
        <v>13</v>
      </c>
      <c r="H276">
        <v>8595</v>
      </c>
      <c r="I276">
        <v>0.47</v>
      </c>
      <c r="J276">
        <v>11</v>
      </c>
    </row>
    <row r="277" spans="1:18" x14ac:dyDescent="0.2">
      <c r="A277" t="s">
        <v>16967</v>
      </c>
      <c r="E277">
        <v>3300013800</v>
      </c>
      <c r="F277" t="s">
        <v>16758</v>
      </c>
      <c r="G277">
        <v>14</v>
      </c>
      <c r="H277">
        <v>8590</v>
      </c>
      <c r="I277">
        <v>0.62</v>
      </c>
      <c r="J277">
        <v>9</v>
      </c>
      <c r="K277" t="s">
        <v>16648</v>
      </c>
      <c r="L277" t="s">
        <v>16667</v>
      </c>
      <c r="R277">
        <v>0.56999999999999995</v>
      </c>
    </row>
    <row r="278" spans="1:18" x14ac:dyDescent="0.2">
      <c r="A278" t="s">
        <v>16968</v>
      </c>
      <c r="E278">
        <v>3300013800</v>
      </c>
      <c r="F278" t="s">
        <v>16758</v>
      </c>
      <c r="G278">
        <v>19</v>
      </c>
      <c r="H278">
        <v>8568</v>
      </c>
      <c r="I278">
        <v>0.39</v>
      </c>
      <c r="J278">
        <v>11</v>
      </c>
    </row>
    <row r="279" spans="1:18" x14ac:dyDescent="0.2">
      <c r="A279" t="s">
        <v>16969</v>
      </c>
      <c r="E279">
        <v>3300013800</v>
      </c>
      <c r="F279" t="s">
        <v>16758</v>
      </c>
      <c r="G279">
        <v>10</v>
      </c>
      <c r="H279">
        <v>8566</v>
      </c>
      <c r="I279">
        <v>0.65</v>
      </c>
      <c r="J279">
        <v>12</v>
      </c>
      <c r="K279" t="s">
        <v>16648</v>
      </c>
      <c r="L279" t="s">
        <v>16667</v>
      </c>
      <c r="M279" t="s">
        <v>16680</v>
      </c>
      <c r="R279">
        <v>0.4</v>
      </c>
    </row>
    <row r="280" spans="1:18" x14ac:dyDescent="0.2">
      <c r="A280" t="s">
        <v>16970</v>
      </c>
      <c r="E280">
        <v>3300013800</v>
      </c>
      <c r="F280" t="s">
        <v>16758</v>
      </c>
      <c r="G280">
        <v>10</v>
      </c>
      <c r="H280">
        <v>8545</v>
      </c>
      <c r="I280">
        <v>0.35</v>
      </c>
      <c r="J280">
        <v>9</v>
      </c>
    </row>
    <row r="281" spans="1:18" x14ac:dyDescent="0.2">
      <c r="A281" t="s">
        <v>16971</v>
      </c>
      <c r="E281">
        <v>3300013800</v>
      </c>
      <c r="F281" t="s">
        <v>16758</v>
      </c>
      <c r="G281">
        <v>11</v>
      </c>
      <c r="H281">
        <v>8501</v>
      </c>
      <c r="I281">
        <v>0.72</v>
      </c>
      <c r="J281">
        <v>14</v>
      </c>
    </row>
    <row r="282" spans="1:18" x14ac:dyDescent="0.2">
      <c r="A282" t="s">
        <v>16972</v>
      </c>
      <c r="E282">
        <v>3300013800</v>
      </c>
      <c r="F282" t="s">
        <v>16758</v>
      </c>
      <c r="G282">
        <v>7</v>
      </c>
      <c r="H282">
        <v>8441</v>
      </c>
      <c r="I282">
        <v>0.67</v>
      </c>
      <c r="J282">
        <v>25</v>
      </c>
      <c r="K282" t="s">
        <v>16648</v>
      </c>
      <c r="L282" t="s">
        <v>16667</v>
      </c>
      <c r="R282">
        <v>0.56999999999999995</v>
      </c>
    </row>
    <row r="283" spans="1:18" x14ac:dyDescent="0.2">
      <c r="A283" t="s">
        <v>16973</v>
      </c>
      <c r="E283">
        <v>3300013800</v>
      </c>
      <c r="F283" t="s">
        <v>16758</v>
      </c>
      <c r="G283">
        <v>12</v>
      </c>
      <c r="H283">
        <v>8367</v>
      </c>
      <c r="I283">
        <v>0.57999999999999996</v>
      </c>
      <c r="J283">
        <v>25</v>
      </c>
    </row>
    <row r="284" spans="1:18" x14ac:dyDescent="0.2">
      <c r="A284" t="s">
        <v>16974</v>
      </c>
      <c r="E284">
        <v>3300013800</v>
      </c>
      <c r="F284" t="s">
        <v>16758</v>
      </c>
      <c r="G284">
        <v>9</v>
      </c>
      <c r="H284">
        <v>8253</v>
      </c>
      <c r="I284">
        <v>0.45</v>
      </c>
      <c r="J284">
        <v>9</v>
      </c>
      <c r="K284" t="s">
        <v>16648</v>
      </c>
      <c r="L284" t="s">
        <v>16667</v>
      </c>
      <c r="M284" t="s">
        <v>16680</v>
      </c>
      <c r="N284" t="s">
        <v>16681</v>
      </c>
      <c r="O284" t="s">
        <v>16682</v>
      </c>
      <c r="P284" t="s">
        <v>16683</v>
      </c>
      <c r="Q284" t="s">
        <v>16684</v>
      </c>
      <c r="R284">
        <v>0.44</v>
      </c>
    </row>
    <row r="285" spans="1:18" x14ac:dyDescent="0.2">
      <c r="A285" t="s">
        <v>16975</v>
      </c>
      <c r="E285">
        <v>3300013800</v>
      </c>
      <c r="F285" t="s">
        <v>16758</v>
      </c>
      <c r="G285">
        <v>13</v>
      </c>
      <c r="H285">
        <v>8243</v>
      </c>
      <c r="I285">
        <v>0.6</v>
      </c>
      <c r="J285">
        <v>10</v>
      </c>
      <c r="K285" t="s">
        <v>16648</v>
      </c>
      <c r="L285" t="s">
        <v>16667</v>
      </c>
      <c r="M285" t="s">
        <v>16680</v>
      </c>
      <c r="R285">
        <v>0.62</v>
      </c>
    </row>
    <row r="286" spans="1:18" x14ac:dyDescent="0.2">
      <c r="A286" t="s">
        <v>16976</v>
      </c>
      <c r="E286">
        <v>3300013800</v>
      </c>
      <c r="F286" t="s">
        <v>16758</v>
      </c>
      <c r="G286">
        <v>7</v>
      </c>
      <c r="H286">
        <v>8227</v>
      </c>
      <c r="I286">
        <v>0.69</v>
      </c>
      <c r="J286">
        <v>13</v>
      </c>
      <c r="K286" t="s">
        <v>16648</v>
      </c>
      <c r="L286" t="s">
        <v>16667</v>
      </c>
      <c r="M286" t="s">
        <v>16680</v>
      </c>
      <c r="N286" t="s">
        <v>16681</v>
      </c>
      <c r="O286" t="s">
        <v>16904</v>
      </c>
      <c r="R286">
        <v>0.43</v>
      </c>
    </row>
    <row r="287" spans="1:18" x14ac:dyDescent="0.2">
      <c r="A287" t="s">
        <v>16977</v>
      </c>
      <c r="E287">
        <v>3300013800</v>
      </c>
      <c r="F287" t="s">
        <v>16758</v>
      </c>
      <c r="G287">
        <v>10</v>
      </c>
      <c r="H287">
        <v>8183</v>
      </c>
      <c r="I287">
        <v>0.54</v>
      </c>
      <c r="J287">
        <v>15</v>
      </c>
    </row>
    <row r="288" spans="1:18" x14ac:dyDescent="0.2">
      <c r="A288" t="s">
        <v>16978</v>
      </c>
      <c r="E288">
        <v>3300013800</v>
      </c>
      <c r="F288" t="s">
        <v>16758</v>
      </c>
      <c r="G288">
        <v>11</v>
      </c>
      <c r="H288">
        <v>8144</v>
      </c>
      <c r="I288">
        <v>0.43</v>
      </c>
      <c r="J288">
        <v>13</v>
      </c>
    </row>
    <row r="289" spans="1:18" x14ac:dyDescent="0.2">
      <c r="A289" t="s">
        <v>16979</v>
      </c>
      <c r="E289">
        <v>3300013800</v>
      </c>
      <c r="F289" t="s">
        <v>16758</v>
      </c>
      <c r="G289">
        <v>9</v>
      </c>
      <c r="H289">
        <v>8077</v>
      </c>
      <c r="I289">
        <v>0.57999999999999996</v>
      </c>
      <c r="J289">
        <v>22</v>
      </c>
      <c r="K289" t="s">
        <v>16648</v>
      </c>
      <c r="L289" t="s">
        <v>16667</v>
      </c>
      <c r="M289" t="s">
        <v>16674</v>
      </c>
      <c r="R289">
        <v>0.33</v>
      </c>
    </row>
    <row r="290" spans="1:18" x14ac:dyDescent="0.2">
      <c r="A290" t="s">
        <v>16980</v>
      </c>
      <c r="E290">
        <v>3300013800</v>
      </c>
      <c r="F290" t="s">
        <v>16758</v>
      </c>
      <c r="G290">
        <v>14</v>
      </c>
      <c r="H290">
        <v>7985</v>
      </c>
      <c r="I290">
        <v>0.48</v>
      </c>
      <c r="J290">
        <v>9</v>
      </c>
    </row>
    <row r="291" spans="1:18" x14ac:dyDescent="0.2">
      <c r="A291" t="s">
        <v>16981</v>
      </c>
      <c r="E291">
        <v>3300013800</v>
      </c>
      <c r="F291" t="s">
        <v>16758</v>
      </c>
      <c r="G291">
        <v>13</v>
      </c>
      <c r="H291">
        <v>7942</v>
      </c>
      <c r="I291">
        <v>0.6</v>
      </c>
      <c r="J291">
        <v>9</v>
      </c>
    </row>
    <row r="292" spans="1:18" x14ac:dyDescent="0.2">
      <c r="A292" t="s">
        <v>16982</v>
      </c>
      <c r="E292">
        <v>3300013800</v>
      </c>
      <c r="F292" t="s">
        <v>16758</v>
      </c>
      <c r="G292">
        <v>10</v>
      </c>
      <c r="H292">
        <v>7921</v>
      </c>
      <c r="I292">
        <v>0.66</v>
      </c>
      <c r="J292">
        <v>12</v>
      </c>
      <c r="K292" t="s">
        <v>16648</v>
      </c>
      <c r="L292" t="s">
        <v>16667</v>
      </c>
      <c r="M292" t="s">
        <v>16680</v>
      </c>
      <c r="N292" t="s">
        <v>16681</v>
      </c>
      <c r="O292" t="s">
        <v>16911</v>
      </c>
      <c r="P292" t="s">
        <v>16983</v>
      </c>
      <c r="Q292" t="s">
        <v>16984</v>
      </c>
      <c r="R292">
        <v>0.5</v>
      </c>
    </row>
    <row r="293" spans="1:18" x14ac:dyDescent="0.2">
      <c r="A293" t="s">
        <v>16985</v>
      </c>
      <c r="E293">
        <v>3300013800</v>
      </c>
      <c r="F293" t="s">
        <v>16758</v>
      </c>
      <c r="G293">
        <v>10</v>
      </c>
      <c r="H293">
        <v>7917</v>
      </c>
      <c r="I293">
        <v>0.65</v>
      </c>
      <c r="J293">
        <v>15</v>
      </c>
      <c r="K293" t="s">
        <v>16648</v>
      </c>
      <c r="L293" t="s">
        <v>16667</v>
      </c>
      <c r="R293">
        <v>0.3</v>
      </c>
    </row>
    <row r="294" spans="1:18" x14ac:dyDescent="0.2">
      <c r="A294" t="s">
        <v>16986</v>
      </c>
      <c r="E294">
        <v>3300013800</v>
      </c>
      <c r="F294" t="s">
        <v>16758</v>
      </c>
      <c r="G294">
        <v>10</v>
      </c>
      <c r="H294">
        <v>7891</v>
      </c>
      <c r="I294">
        <v>0.62</v>
      </c>
      <c r="J294">
        <v>7</v>
      </c>
      <c r="K294" t="s">
        <v>16648</v>
      </c>
      <c r="L294" t="s">
        <v>16667</v>
      </c>
      <c r="M294" t="s">
        <v>16680</v>
      </c>
      <c r="N294" t="s">
        <v>16950</v>
      </c>
      <c r="O294" t="s">
        <v>16987</v>
      </c>
      <c r="P294" t="s">
        <v>16988</v>
      </c>
      <c r="Q294" t="s">
        <v>16989</v>
      </c>
      <c r="R294">
        <v>0.3</v>
      </c>
    </row>
    <row r="295" spans="1:18" x14ac:dyDescent="0.2">
      <c r="A295" t="s">
        <v>16990</v>
      </c>
      <c r="E295">
        <v>3300013800</v>
      </c>
      <c r="F295" t="s">
        <v>16758</v>
      </c>
      <c r="G295">
        <v>14</v>
      </c>
      <c r="H295">
        <v>7870</v>
      </c>
      <c r="I295">
        <v>0.56999999999999995</v>
      </c>
      <c r="J295">
        <v>16</v>
      </c>
    </row>
    <row r="296" spans="1:18" x14ac:dyDescent="0.2">
      <c r="A296" t="s">
        <v>16991</v>
      </c>
      <c r="E296">
        <v>3300013800</v>
      </c>
      <c r="F296" t="s">
        <v>16758</v>
      </c>
      <c r="G296">
        <v>12</v>
      </c>
      <c r="H296">
        <v>7854</v>
      </c>
      <c r="I296">
        <v>0.56000000000000005</v>
      </c>
      <c r="J296">
        <v>7</v>
      </c>
    </row>
    <row r="297" spans="1:18" x14ac:dyDescent="0.2">
      <c r="A297" t="s">
        <v>16992</v>
      </c>
      <c r="E297">
        <v>3300013800</v>
      </c>
      <c r="F297" t="s">
        <v>16758</v>
      </c>
      <c r="G297">
        <v>13</v>
      </c>
      <c r="H297">
        <v>7850</v>
      </c>
      <c r="I297">
        <v>0.51</v>
      </c>
      <c r="J297">
        <v>17</v>
      </c>
    </row>
    <row r="298" spans="1:18" x14ac:dyDescent="0.2">
      <c r="A298" t="s">
        <v>16993</v>
      </c>
      <c r="E298">
        <v>3300013800</v>
      </c>
      <c r="F298" t="s">
        <v>16758</v>
      </c>
      <c r="G298">
        <v>16</v>
      </c>
      <c r="H298">
        <v>7735</v>
      </c>
      <c r="I298">
        <v>0.4</v>
      </c>
      <c r="J298">
        <v>7</v>
      </c>
    </row>
    <row r="299" spans="1:18" x14ac:dyDescent="0.2">
      <c r="A299" t="s">
        <v>16994</v>
      </c>
      <c r="E299">
        <v>3300013800</v>
      </c>
      <c r="F299" t="s">
        <v>16758</v>
      </c>
      <c r="G299">
        <v>10</v>
      </c>
      <c r="H299">
        <v>7723</v>
      </c>
      <c r="I299">
        <v>0.38</v>
      </c>
      <c r="J299">
        <v>13</v>
      </c>
    </row>
    <row r="300" spans="1:18" x14ac:dyDescent="0.2">
      <c r="A300" t="s">
        <v>16995</v>
      </c>
      <c r="E300">
        <v>3300013800</v>
      </c>
      <c r="F300" t="s">
        <v>16758</v>
      </c>
      <c r="G300">
        <v>11</v>
      </c>
      <c r="H300">
        <v>7704</v>
      </c>
      <c r="I300">
        <v>0.64</v>
      </c>
      <c r="J300">
        <v>23</v>
      </c>
      <c r="K300" t="s">
        <v>16648</v>
      </c>
      <c r="R300">
        <v>0.64</v>
      </c>
    </row>
    <row r="301" spans="1:18" x14ac:dyDescent="0.2">
      <c r="A301" t="s">
        <v>16996</v>
      </c>
      <c r="E301">
        <v>3300013800</v>
      </c>
      <c r="F301" t="s">
        <v>16758</v>
      </c>
      <c r="G301">
        <v>10</v>
      </c>
      <c r="H301">
        <v>7657</v>
      </c>
      <c r="I301">
        <v>0.31</v>
      </c>
      <c r="J301">
        <v>10</v>
      </c>
    </row>
    <row r="302" spans="1:18" x14ac:dyDescent="0.2">
      <c r="A302" t="s">
        <v>16997</v>
      </c>
      <c r="E302">
        <v>3300013800</v>
      </c>
      <c r="F302" t="s">
        <v>16758</v>
      </c>
      <c r="G302">
        <v>6</v>
      </c>
      <c r="H302">
        <v>7644</v>
      </c>
      <c r="I302">
        <v>0.46</v>
      </c>
      <c r="J302">
        <v>10</v>
      </c>
      <c r="K302" t="s">
        <v>16648</v>
      </c>
      <c r="L302" t="s">
        <v>16667</v>
      </c>
      <c r="M302" t="s">
        <v>16680</v>
      </c>
      <c r="N302" t="s">
        <v>16681</v>
      </c>
      <c r="O302" t="s">
        <v>16682</v>
      </c>
      <c r="P302" t="s">
        <v>16683</v>
      </c>
      <c r="Q302" t="s">
        <v>16684</v>
      </c>
      <c r="R302">
        <v>0.83</v>
      </c>
    </row>
    <row r="303" spans="1:18" x14ac:dyDescent="0.2">
      <c r="A303" t="s">
        <v>16998</v>
      </c>
      <c r="E303">
        <v>3300013800</v>
      </c>
      <c r="F303" t="s">
        <v>16758</v>
      </c>
      <c r="G303">
        <v>10</v>
      </c>
      <c r="H303">
        <v>7621</v>
      </c>
      <c r="I303">
        <v>0.67</v>
      </c>
      <c r="J303">
        <v>9</v>
      </c>
      <c r="K303" t="s">
        <v>16648</v>
      </c>
      <c r="L303" t="s">
        <v>16667</v>
      </c>
      <c r="M303" t="s">
        <v>16680</v>
      </c>
      <c r="N303" t="s">
        <v>16681</v>
      </c>
      <c r="R303">
        <v>0.3</v>
      </c>
    </row>
    <row r="304" spans="1:18" x14ac:dyDescent="0.2">
      <c r="A304" t="s">
        <v>16999</v>
      </c>
      <c r="E304">
        <v>3300013800</v>
      </c>
      <c r="F304" t="s">
        <v>16758</v>
      </c>
      <c r="G304">
        <v>9</v>
      </c>
      <c r="H304">
        <v>7488</v>
      </c>
      <c r="I304">
        <v>0.62</v>
      </c>
      <c r="J304">
        <v>9</v>
      </c>
      <c r="K304" t="s">
        <v>16648</v>
      </c>
      <c r="L304" t="s">
        <v>16667</v>
      </c>
      <c r="M304" t="s">
        <v>16680</v>
      </c>
      <c r="N304" t="s">
        <v>16681</v>
      </c>
      <c r="O304" t="s">
        <v>16904</v>
      </c>
      <c r="R304">
        <v>0.44</v>
      </c>
    </row>
    <row r="305" spans="1:18" x14ac:dyDescent="0.2">
      <c r="A305" t="s">
        <v>17000</v>
      </c>
      <c r="E305">
        <v>3300013800</v>
      </c>
      <c r="F305" t="s">
        <v>16758</v>
      </c>
      <c r="G305">
        <v>11</v>
      </c>
      <c r="H305">
        <v>7402</v>
      </c>
      <c r="I305">
        <v>0.59</v>
      </c>
      <c r="J305">
        <v>9</v>
      </c>
      <c r="K305" t="s">
        <v>16648</v>
      </c>
      <c r="L305" t="s">
        <v>16667</v>
      </c>
      <c r="R305">
        <v>0.64</v>
      </c>
    </row>
    <row r="306" spans="1:18" x14ac:dyDescent="0.2">
      <c r="A306" t="s">
        <v>17001</v>
      </c>
      <c r="E306">
        <v>3300013800</v>
      </c>
      <c r="F306" t="s">
        <v>16758</v>
      </c>
      <c r="G306">
        <v>11</v>
      </c>
      <c r="H306">
        <v>7313</v>
      </c>
      <c r="I306">
        <v>0.54</v>
      </c>
      <c r="J306">
        <v>26</v>
      </c>
    </row>
    <row r="307" spans="1:18" x14ac:dyDescent="0.2">
      <c r="A307" t="s">
        <v>17002</v>
      </c>
      <c r="E307">
        <v>3300013800</v>
      </c>
      <c r="F307" t="s">
        <v>16758</v>
      </c>
      <c r="G307">
        <v>11</v>
      </c>
      <c r="H307">
        <v>7309</v>
      </c>
      <c r="I307">
        <v>0.61</v>
      </c>
      <c r="J307">
        <v>18</v>
      </c>
      <c r="K307" t="s">
        <v>16648</v>
      </c>
      <c r="L307" t="s">
        <v>16667</v>
      </c>
      <c r="M307" t="s">
        <v>16668</v>
      </c>
      <c r="N307" t="s">
        <v>16930</v>
      </c>
      <c r="R307">
        <v>0.55000000000000004</v>
      </c>
    </row>
    <row r="308" spans="1:18" x14ac:dyDescent="0.2">
      <c r="A308" t="s">
        <v>17003</v>
      </c>
      <c r="E308">
        <v>3300013800</v>
      </c>
      <c r="F308" t="s">
        <v>16758</v>
      </c>
      <c r="G308">
        <v>10</v>
      </c>
      <c r="H308">
        <v>7243</v>
      </c>
      <c r="I308">
        <v>0.56000000000000005</v>
      </c>
      <c r="J308">
        <v>40</v>
      </c>
      <c r="K308" t="s">
        <v>16648</v>
      </c>
      <c r="L308" t="s">
        <v>16667</v>
      </c>
      <c r="M308" t="s">
        <v>16680</v>
      </c>
      <c r="N308" t="s">
        <v>16681</v>
      </c>
      <c r="R308">
        <v>0.3</v>
      </c>
    </row>
    <row r="309" spans="1:18" x14ac:dyDescent="0.2">
      <c r="A309" t="s">
        <v>17004</v>
      </c>
      <c r="E309">
        <v>3300013800</v>
      </c>
      <c r="F309" t="s">
        <v>16758</v>
      </c>
      <c r="G309">
        <v>12</v>
      </c>
      <c r="H309">
        <v>7228</v>
      </c>
      <c r="I309">
        <v>0.71</v>
      </c>
      <c r="J309">
        <v>11</v>
      </c>
    </row>
    <row r="310" spans="1:18" x14ac:dyDescent="0.2">
      <c r="A310" t="s">
        <v>17005</v>
      </c>
      <c r="E310">
        <v>3300013800</v>
      </c>
      <c r="F310" t="s">
        <v>16758</v>
      </c>
      <c r="G310">
        <v>11</v>
      </c>
      <c r="H310">
        <v>7188</v>
      </c>
      <c r="I310">
        <v>0.63</v>
      </c>
      <c r="J310">
        <v>11</v>
      </c>
      <c r="K310" t="s">
        <v>16648</v>
      </c>
      <c r="R310">
        <v>0.73</v>
      </c>
    </row>
    <row r="311" spans="1:18" x14ac:dyDescent="0.2">
      <c r="A311" t="s">
        <v>17006</v>
      </c>
      <c r="E311">
        <v>3300013800</v>
      </c>
      <c r="F311" t="s">
        <v>16758</v>
      </c>
      <c r="G311">
        <v>18</v>
      </c>
      <c r="H311">
        <v>7183</v>
      </c>
      <c r="I311">
        <v>0.6</v>
      </c>
      <c r="J311">
        <v>10</v>
      </c>
    </row>
    <row r="312" spans="1:18" x14ac:dyDescent="0.2">
      <c r="A312" t="s">
        <v>17007</v>
      </c>
      <c r="E312">
        <v>3300013800</v>
      </c>
      <c r="F312" t="s">
        <v>16758</v>
      </c>
      <c r="G312">
        <v>11</v>
      </c>
      <c r="H312">
        <v>7167</v>
      </c>
      <c r="I312">
        <v>0.56000000000000005</v>
      </c>
      <c r="J312">
        <v>17</v>
      </c>
      <c r="K312" t="s">
        <v>16648</v>
      </c>
      <c r="L312" t="s">
        <v>16667</v>
      </c>
      <c r="R312">
        <v>0.64</v>
      </c>
    </row>
    <row r="313" spans="1:18" x14ac:dyDescent="0.2">
      <c r="A313" t="s">
        <v>17008</v>
      </c>
      <c r="E313">
        <v>3300013800</v>
      </c>
      <c r="F313" t="s">
        <v>16758</v>
      </c>
      <c r="G313">
        <v>9</v>
      </c>
      <c r="H313">
        <v>7165</v>
      </c>
      <c r="I313">
        <v>0.46</v>
      </c>
      <c r="J313">
        <v>10</v>
      </c>
      <c r="K313" t="s">
        <v>16648</v>
      </c>
      <c r="L313" t="s">
        <v>16667</v>
      </c>
      <c r="M313" t="s">
        <v>16680</v>
      </c>
      <c r="R313">
        <v>0.33</v>
      </c>
    </row>
    <row r="314" spans="1:18" x14ac:dyDescent="0.2">
      <c r="A314" t="s">
        <v>17009</v>
      </c>
      <c r="E314">
        <v>3300013800</v>
      </c>
      <c r="F314" t="s">
        <v>16758</v>
      </c>
      <c r="G314">
        <v>10</v>
      </c>
      <c r="H314">
        <v>7106</v>
      </c>
      <c r="I314">
        <v>0.37</v>
      </c>
      <c r="J314">
        <v>9</v>
      </c>
    </row>
    <row r="315" spans="1:18" x14ac:dyDescent="0.2">
      <c r="A315" t="s">
        <v>17010</v>
      </c>
      <c r="E315">
        <v>3300013800</v>
      </c>
      <c r="F315" t="s">
        <v>16758</v>
      </c>
      <c r="G315">
        <v>8</v>
      </c>
      <c r="H315">
        <v>7092</v>
      </c>
      <c r="I315">
        <v>0.44</v>
      </c>
      <c r="J315">
        <v>29</v>
      </c>
      <c r="K315" t="s">
        <v>16648</v>
      </c>
      <c r="L315" t="s">
        <v>16667</v>
      </c>
      <c r="M315" t="s">
        <v>16680</v>
      </c>
      <c r="N315" t="s">
        <v>16681</v>
      </c>
      <c r="R315">
        <v>0.38</v>
      </c>
    </row>
    <row r="316" spans="1:18" x14ac:dyDescent="0.2">
      <c r="A316" t="s">
        <v>17011</v>
      </c>
      <c r="E316">
        <v>3300013800</v>
      </c>
      <c r="F316" t="s">
        <v>16758</v>
      </c>
      <c r="G316">
        <v>12</v>
      </c>
      <c r="H316">
        <v>6991</v>
      </c>
      <c r="I316">
        <v>0.68</v>
      </c>
      <c r="J316">
        <v>22</v>
      </c>
      <c r="K316" t="s">
        <v>16648</v>
      </c>
      <c r="L316" t="s">
        <v>16667</v>
      </c>
      <c r="M316" t="s">
        <v>16680</v>
      </c>
      <c r="N316" t="s">
        <v>16681</v>
      </c>
      <c r="R316">
        <v>0.57999999999999996</v>
      </c>
    </row>
    <row r="317" spans="1:18" x14ac:dyDescent="0.2">
      <c r="A317" t="s">
        <v>17012</v>
      </c>
      <c r="E317">
        <v>3300013800</v>
      </c>
      <c r="F317" t="s">
        <v>16758</v>
      </c>
      <c r="G317">
        <v>8</v>
      </c>
      <c r="H317">
        <v>6959</v>
      </c>
      <c r="I317">
        <v>0.51</v>
      </c>
      <c r="J317">
        <v>10</v>
      </c>
      <c r="K317" t="s">
        <v>16648</v>
      </c>
      <c r="L317" t="s">
        <v>16667</v>
      </c>
      <c r="M317" t="s">
        <v>16674</v>
      </c>
      <c r="N317" t="s">
        <v>17013</v>
      </c>
      <c r="R317">
        <v>0.38</v>
      </c>
    </row>
    <row r="318" spans="1:18" x14ac:dyDescent="0.2">
      <c r="A318" t="s">
        <v>17014</v>
      </c>
      <c r="E318">
        <v>3300013800</v>
      </c>
      <c r="F318" t="s">
        <v>16758</v>
      </c>
      <c r="G318">
        <v>12</v>
      </c>
      <c r="H318">
        <v>6949</v>
      </c>
      <c r="I318">
        <v>0.41</v>
      </c>
      <c r="J318">
        <v>16</v>
      </c>
    </row>
    <row r="319" spans="1:18" x14ac:dyDescent="0.2">
      <c r="A319" t="s">
        <v>17015</v>
      </c>
      <c r="E319">
        <v>3300013800</v>
      </c>
      <c r="F319" t="s">
        <v>16758</v>
      </c>
      <c r="G319">
        <v>8</v>
      </c>
      <c r="H319">
        <v>6933</v>
      </c>
      <c r="I319">
        <v>0.63</v>
      </c>
      <c r="J319">
        <v>17</v>
      </c>
      <c r="K319" t="s">
        <v>16648</v>
      </c>
      <c r="L319" t="s">
        <v>16667</v>
      </c>
      <c r="M319" t="s">
        <v>16680</v>
      </c>
      <c r="N319" t="s">
        <v>16681</v>
      </c>
      <c r="O319" t="s">
        <v>16904</v>
      </c>
      <c r="P319" t="s">
        <v>17016</v>
      </c>
      <c r="Q319" t="s">
        <v>17017</v>
      </c>
      <c r="R319">
        <v>0.38</v>
      </c>
    </row>
    <row r="320" spans="1:18" x14ac:dyDescent="0.2">
      <c r="A320" t="s">
        <v>17018</v>
      </c>
      <c r="E320">
        <v>3300013800</v>
      </c>
      <c r="F320" t="s">
        <v>16758</v>
      </c>
      <c r="G320">
        <v>9</v>
      </c>
      <c r="H320">
        <v>6898</v>
      </c>
      <c r="I320">
        <v>0.66</v>
      </c>
      <c r="J320">
        <v>18</v>
      </c>
      <c r="K320" t="s">
        <v>16648</v>
      </c>
      <c r="L320" t="s">
        <v>16667</v>
      </c>
      <c r="M320" t="s">
        <v>16680</v>
      </c>
      <c r="N320" t="s">
        <v>16681</v>
      </c>
      <c r="R320">
        <v>0.56000000000000005</v>
      </c>
    </row>
    <row r="321" spans="1:18" x14ac:dyDescent="0.2">
      <c r="A321" t="s">
        <v>17019</v>
      </c>
      <c r="E321">
        <v>3300013800</v>
      </c>
      <c r="F321" t="s">
        <v>16758</v>
      </c>
      <c r="G321">
        <v>9</v>
      </c>
      <c r="H321">
        <v>6774</v>
      </c>
      <c r="I321">
        <v>0.61</v>
      </c>
      <c r="J321">
        <v>15</v>
      </c>
      <c r="K321" t="s">
        <v>16648</v>
      </c>
      <c r="L321" t="s">
        <v>16667</v>
      </c>
      <c r="M321" t="s">
        <v>16680</v>
      </c>
      <c r="N321" t="s">
        <v>16681</v>
      </c>
      <c r="R321">
        <v>0.33</v>
      </c>
    </row>
    <row r="322" spans="1:18" x14ac:dyDescent="0.2">
      <c r="A322" t="s">
        <v>17020</v>
      </c>
      <c r="E322">
        <v>3300013800</v>
      </c>
      <c r="F322" t="s">
        <v>16758</v>
      </c>
      <c r="G322">
        <v>8</v>
      </c>
      <c r="H322">
        <v>6664</v>
      </c>
      <c r="I322">
        <v>0.64</v>
      </c>
      <c r="J322">
        <v>29</v>
      </c>
      <c r="K322" t="s">
        <v>16648</v>
      </c>
      <c r="L322" t="s">
        <v>16667</v>
      </c>
      <c r="M322" t="s">
        <v>16668</v>
      </c>
      <c r="N322" t="s">
        <v>16688</v>
      </c>
      <c r="O322" t="s">
        <v>17021</v>
      </c>
      <c r="P322" t="s">
        <v>17022</v>
      </c>
      <c r="R322">
        <v>0.38</v>
      </c>
    </row>
    <row r="323" spans="1:18" x14ac:dyDescent="0.2">
      <c r="A323" t="s">
        <v>17023</v>
      </c>
      <c r="E323">
        <v>3300013800</v>
      </c>
      <c r="F323" t="s">
        <v>16758</v>
      </c>
      <c r="G323">
        <v>9</v>
      </c>
      <c r="H323">
        <v>6659</v>
      </c>
      <c r="I323">
        <v>0.62</v>
      </c>
      <c r="J323">
        <v>11</v>
      </c>
      <c r="K323" t="s">
        <v>16648</v>
      </c>
      <c r="L323" t="s">
        <v>16667</v>
      </c>
      <c r="M323" t="s">
        <v>16680</v>
      </c>
      <c r="N323" t="s">
        <v>16681</v>
      </c>
      <c r="O323" t="s">
        <v>16682</v>
      </c>
      <c r="R323">
        <v>0.33</v>
      </c>
    </row>
    <row r="324" spans="1:18" x14ac:dyDescent="0.2">
      <c r="A324" t="s">
        <v>17024</v>
      </c>
      <c r="E324">
        <v>3300013800</v>
      </c>
      <c r="F324" t="s">
        <v>16758</v>
      </c>
      <c r="G324">
        <v>11</v>
      </c>
      <c r="H324">
        <v>6629</v>
      </c>
      <c r="I324">
        <v>0.28999999999999998</v>
      </c>
      <c r="J324">
        <v>9</v>
      </c>
    </row>
    <row r="325" spans="1:18" x14ac:dyDescent="0.2">
      <c r="A325" t="s">
        <v>17025</v>
      </c>
      <c r="E325">
        <v>3300013800</v>
      </c>
      <c r="F325" t="s">
        <v>16758</v>
      </c>
      <c r="G325">
        <v>12</v>
      </c>
      <c r="H325">
        <v>6593</v>
      </c>
      <c r="I325">
        <v>0.59</v>
      </c>
      <c r="J325">
        <v>26</v>
      </c>
    </row>
    <row r="326" spans="1:18" x14ac:dyDescent="0.2">
      <c r="A326" t="s">
        <v>17026</v>
      </c>
      <c r="E326">
        <v>3300013800</v>
      </c>
      <c r="F326" t="s">
        <v>16758</v>
      </c>
      <c r="G326">
        <v>11</v>
      </c>
      <c r="H326">
        <v>6585</v>
      </c>
      <c r="I326">
        <v>0.56999999999999995</v>
      </c>
      <c r="J326">
        <v>25</v>
      </c>
    </row>
    <row r="327" spans="1:18" x14ac:dyDescent="0.2">
      <c r="A327" t="s">
        <v>17027</v>
      </c>
      <c r="E327">
        <v>3300013800</v>
      </c>
      <c r="F327" t="s">
        <v>16758</v>
      </c>
      <c r="G327">
        <v>6</v>
      </c>
      <c r="H327">
        <v>6554</v>
      </c>
      <c r="I327">
        <v>0.59</v>
      </c>
      <c r="J327">
        <v>6</v>
      </c>
      <c r="K327" t="s">
        <v>16648</v>
      </c>
      <c r="L327" t="s">
        <v>17028</v>
      </c>
      <c r="M327" t="s">
        <v>17029</v>
      </c>
      <c r="N327" t="s">
        <v>17030</v>
      </c>
      <c r="O327" t="s">
        <v>17031</v>
      </c>
      <c r="P327" t="s">
        <v>17032</v>
      </c>
      <c r="Q327" t="s">
        <v>17033</v>
      </c>
      <c r="R327">
        <v>0.83</v>
      </c>
    </row>
    <row r="328" spans="1:18" x14ac:dyDescent="0.2">
      <c r="A328" t="s">
        <v>17034</v>
      </c>
      <c r="E328">
        <v>3300013800</v>
      </c>
      <c r="F328" t="s">
        <v>16758</v>
      </c>
      <c r="G328">
        <v>10</v>
      </c>
      <c r="H328">
        <v>6447</v>
      </c>
      <c r="I328">
        <v>0.33</v>
      </c>
      <c r="J328">
        <v>9</v>
      </c>
      <c r="K328" t="s">
        <v>16648</v>
      </c>
      <c r="L328" t="s">
        <v>17035</v>
      </c>
      <c r="R328">
        <v>0.3</v>
      </c>
    </row>
    <row r="329" spans="1:18" x14ac:dyDescent="0.2">
      <c r="A329" t="s">
        <v>17036</v>
      </c>
      <c r="E329">
        <v>3300013800</v>
      </c>
      <c r="F329" t="s">
        <v>16758</v>
      </c>
      <c r="G329">
        <v>15</v>
      </c>
      <c r="H329">
        <v>6411</v>
      </c>
      <c r="I329">
        <v>0.47</v>
      </c>
      <c r="J329">
        <v>36</v>
      </c>
    </row>
    <row r="330" spans="1:18" x14ac:dyDescent="0.2">
      <c r="A330" t="s">
        <v>17037</v>
      </c>
      <c r="E330">
        <v>3300013800</v>
      </c>
      <c r="F330" t="s">
        <v>16758</v>
      </c>
      <c r="G330">
        <v>8</v>
      </c>
      <c r="H330">
        <v>6406</v>
      </c>
      <c r="I330">
        <v>0.66</v>
      </c>
      <c r="J330">
        <v>9</v>
      </c>
      <c r="K330" t="s">
        <v>16648</v>
      </c>
      <c r="L330" t="s">
        <v>16649</v>
      </c>
      <c r="M330" t="s">
        <v>16650</v>
      </c>
      <c r="R330">
        <v>0.38</v>
      </c>
    </row>
    <row r="331" spans="1:18" x14ac:dyDescent="0.2">
      <c r="A331" t="s">
        <v>17038</v>
      </c>
      <c r="E331">
        <v>3300013800</v>
      </c>
      <c r="F331" t="s">
        <v>16758</v>
      </c>
      <c r="G331">
        <v>11</v>
      </c>
      <c r="H331">
        <v>6351</v>
      </c>
      <c r="I331">
        <v>0.68</v>
      </c>
      <c r="J331">
        <v>12</v>
      </c>
    </row>
    <row r="332" spans="1:18" x14ac:dyDescent="0.2">
      <c r="A332" t="s">
        <v>17039</v>
      </c>
      <c r="E332">
        <v>3300013800</v>
      </c>
      <c r="F332" t="s">
        <v>16758</v>
      </c>
      <c r="G332">
        <v>9</v>
      </c>
      <c r="H332">
        <v>6299</v>
      </c>
      <c r="I332">
        <v>0.63</v>
      </c>
      <c r="J332">
        <v>15</v>
      </c>
      <c r="K332" t="s">
        <v>16648</v>
      </c>
      <c r="L332" t="s">
        <v>16667</v>
      </c>
      <c r="M332" t="s">
        <v>16680</v>
      </c>
      <c r="N332" t="s">
        <v>16681</v>
      </c>
      <c r="O332" t="s">
        <v>16904</v>
      </c>
      <c r="P332" t="s">
        <v>17016</v>
      </c>
      <c r="Q332" t="s">
        <v>17017</v>
      </c>
      <c r="R332">
        <v>0.44</v>
      </c>
    </row>
    <row r="333" spans="1:18" x14ac:dyDescent="0.2">
      <c r="A333" t="s">
        <v>17040</v>
      </c>
      <c r="E333">
        <v>3300013800</v>
      </c>
      <c r="F333" t="s">
        <v>16758</v>
      </c>
      <c r="G333">
        <v>8</v>
      </c>
      <c r="H333">
        <v>6279</v>
      </c>
      <c r="I333">
        <v>0.43</v>
      </c>
      <c r="J333">
        <v>16</v>
      </c>
    </row>
    <row r="334" spans="1:18" x14ac:dyDescent="0.2">
      <c r="A334" t="s">
        <v>17041</v>
      </c>
      <c r="E334">
        <v>3300013800</v>
      </c>
      <c r="F334" t="s">
        <v>16758</v>
      </c>
      <c r="G334">
        <v>8</v>
      </c>
      <c r="H334">
        <v>6277</v>
      </c>
      <c r="I334">
        <v>0.66</v>
      </c>
      <c r="J334">
        <v>11</v>
      </c>
      <c r="K334" t="s">
        <v>16648</v>
      </c>
      <c r="L334" t="s">
        <v>16667</v>
      </c>
      <c r="M334" t="s">
        <v>16680</v>
      </c>
      <c r="N334" t="s">
        <v>16681</v>
      </c>
      <c r="R334">
        <v>0.38</v>
      </c>
    </row>
    <row r="335" spans="1:18" x14ac:dyDescent="0.2">
      <c r="A335" t="s">
        <v>17042</v>
      </c>
      <c r="E335">
        <v>3300013800</v>
      </c>
      <c r="F335" t="s">
        <v>16758</v>
      </c>
      <c r="G335">
        <v>8</v>
      </c>
      <c r="H335">
        <v>6263</v>
      </c>
      <c r="I335">
        <v>0.36</v>
      </c>
      <c r="J335">
        <v>12</v>
      </c>
    </row>
    <row r="336" spans="1:18" x14ac:dyDescent="0.2">
      <c r="A336" t="s">
        <v>17043</v>
      </c>
      <c r="E336">
        <v>3300013800</v>
      </c>
      <c r="F336" t="s">
        <v>16758</v>
      </c>
      <c r="G336">
        <v>8</v>
      </c>
      <c r="H336">
        <v>6261</v>
      </c>
      <c r="I336">
        <v>0.6</v>
      </c>
      <c r="J336">
        <v>13</v>
      </c>
    </row>
    <row r="337" spans="1:18" x14ac:dyDescent="0.2">
      <c r="A337" t="s">
        <v>17044</v>
      </c>
      <c r="E337">
        <v>3300013800</v>
      </c>
      <c r="F337" t="s">
        <v>16758</v>
      </c>
      <c r="G337">
        <v>8</v>
      </c>
      <c r="H337">
        <v>6254</v>
      </c>
      <c r="I337">
        <v>0.61</v>
      </c>
      <c r="J337">
        <v>9</v>
      </c>
      <c r="K337" t="s">
        <v>16648</v>
      </c>
      <c r="L337" t="s">
        <v>16667</v>
      </c>
      <c r="M337" t="s">
        <v>16680</v>
      </c>
      <c r="R337">
        <v>0.38</v>
      </c>
    </row>
    <row r="338" spans="1:18" x14ac:dyDescent="0.2">
      <c r="A338" t="s">
        <v>17045</v>
      </c>
      <c r="E338">
        <v>3300013800</v>
      </c>
      <c r="F338" t="s">
        <v>16758</v>
      </c>
      <c r="G338">
        <v>10</v>
      </c>
      <c r="H338">
        <v>6204</v>
      </c>
      <c r="I338">
        <v>0.38</v>
      </c>
      <c r="J338">
        <v>15</v>
      </c>
      <c r="K338" t="s">
        <v>16648</v>
      </c>
      <c r="R338">
        <v>0.3</v>
      </c>
    </row>
    <row r="339" spans="1:18" x14ac:dyDescent="0.2">
      <c r="A339" t="s">
        <v>17046</v>
      </c>
      <c r="E339">
        <v>3300013800</v>
      </c>
      <c r="F339" t="s">
        <v>16758</v>
      </c>
      <c r="G339">
        <v>7</v>
      </c>
      <c r="H339">
        <v>6174</v>
      </c>
      <c r="I339">
        <v>0.6</v>
      </c>
      <c r="J339">
        <v>17</v>
      </c>
      <c r="K339" t="s">
        <v>16648</v>
      </c>
      <c r="L339" t="s">
        <v>16667</v>
      </c>
      <c r="M339" t="s">
        <v>16680</v>
      </c>
      <c r="N339" t="s">
        <v>16681</v>
      </c>
      <c r="O339" t="s">
        <v>16904</v>
      </c>
      <c r="R339">
        <v>0.43</v>
      </c>
    </row>
    <row r="340" spans="1:18" x14ac:dyDescent="0.2">
      <c r="A340" t="s">
        <v>17047</v>
      </c>
      <c r="E340">
        <v>3300013800</v>
      </c>
      <c r="F340" t="s">
        <v>16758</v>
      </c>
      <c r="G340">
        <v>14</v>
      </c>
      <c r="H340">
        <v>6141</v>
      </c>
      <c r="I340">
        <v>0.32</v>
      </c>
      <c r="J340">
        <v>7</v>
      </c>
    </row>
    <row r="341" spans="1:18" x14ac:dyDescent="0.2">
      <c r="A341" t="s">
        <v>17048</v>
      </c>
      <c r="E341">
        <v>3300013800</v>
      </c>
      <c r="F341" t="s">
        <v>16758</v>
      </c>
      <c r="G341">
        <v>11</v>
      </c>
      <c r="H341">
        <v>6063</v>
      </c>
      <c r="I341">
        <v>0.6</v>
      </c>
      <c r="J341">
        <v>25</v>
      </c>
      <c r="K341" t="s">
        <v>16648</v>
      </c>
      <c r="L341" t="s">
        <v>16667</v>
      </c>
      <c r="R341">
        <v>0.64</v>
      </c>
    </row>
    <row r="342" spans="1:18" x14ac:dyDescent="0.2">
      <c r="A342" t="s">
        <v>17049</v>
      </c>
      <c r="E342">
        <v>3300013800</v>
      </c>
      <c r="F342" t="s">
        <v>16758</v>
      </c>
      <c r="G342">
        <v>14</v>
      </c>
      <c r="H342">
        <v>6050</v>
      </c>
      <c r="I342">
        <v>0.52</v>
      </c>
      <c r="J342">
        <v>46</v>
      </c>
    </row>
    <row r="343" spans="1:18" x14ac:dyDescent="0.2">
      <c r="A343" t="s">
        <v>17050</v>
      </c>
      <c r="E343">
        <v>3300013800</v>
      </c>
      <c r="F343" t="s">
        <v>16758</v>
      </c>
      <c r="G343">
        <v>6</v>
      </c>
      <c r="H343">
        <v>6044</v>
      </c>
      <c r="I343">
        <v>0.66</v>
      </c>
      <c r="J343">
        <v>9</v>
      </c>
    </row>
    <row r="344" spans="1:18" x14ac:dyDescent="0.2">
      <c r="A344" t="s">
        <v>17051</v>
      </c>
      <c r="E344">
        <v>3300013800</v>
      </c>
      <c r="F344" t="s">
        <v>16758</v>
      </c>
      <c r="G344">
        <v>11</v>
      </c>
      <c r="H344">
        <v>6038</v>
      </c>
      <c r="I344">
        <v>0.52</v>
      </c>
      <c r="J344">
        <v>17</v>
      </c>
    </row>
    <row r="345" spans="1:18" x14ac:dyDescent="0.2">
      <c r="A345" t="s">
        <v>17052</v>
      </c>
      <c r="E345">
        <v>3300013800</v>
      </c>
      <c r="F345" t="s">
        <v>16758</v>
      </c>
      <c r="G345">
        <v>9</v>
      </c>
      <c r="H345">
        <v>6026</v>
      </c>
      <c r="I345">
        <v>0.51</v>
      </c>
      <c r="J345">
        <v>11</v>
      </c>
      <c r="K345" t="s">
        <v>16648</v>
      </c>
      <c r="L345" t="s">
        <v>16667</v>
      </c>
      <c r="M345" t="s">
        <v>16674</v>
      </c>
      <c r="N345" t="s">
        <v>17013</v>
      </c>
      <c r="R345">
        <v>0.33</v>
      </c>
    </row>
    <row r="346" spans="1:18" x14ac:dyDescent="0.2">
      <c r="A346" t="s">
        <v>17053</v>
      </c>
      <c r="E346">
        <v>3300013800</v>
      </c>
      <c r="F346" t="s">
        <v>16758</v>
      </c>
      <c r="G346">
        <v>7</v>
      </c>
      <c r="H346">
        <v>5881</v>
      </c>
      <c r="I346">
        <v>0.68</v>
      </c>
      <c r="J346">
        <v>17</v>
      </c>
      <c r="K346" t="s">
        <v>16648</v>
      </c>
      <c r="L346" t="s">
        <v>16649</v>
      </c>
      <c r="M346" t="s">
        <v>16650</v>
      </c>
      <c r="R346">
        <v>0.56999999999999995</v>
      </c>
    </row>
    <row r="347" spans="1:18" x14ac:dyDescent="0.2">
      <c r="A347" t="s">
        <v>17054</v>
      </c>
      <c r="E347">
        <v>3300013800</v>
      </c>
      <c r="F347" t="s">
        <v>16758</v>
      </c>
      <c r="G347">
        <v>8</v>
      </c>
      <c r="H347">
        <v>5876</v>
      </c>
      <c r="I347">
        <v>0.63</v>
      </c>
      <c r="J347">
        <v>13</v>
      </c>
      <c r="K347" t="s">
        <v>16648</v>
      </c>
      <c r="L347" t="s">
        <v>16667</v>
      </c>
      <c r="R347">
        <v>0.5</v>
      </c>
    </row>
    <row r="348" spans="1:18" x14ac:dyDescent="0.2">
      <c r="A348" t="s">
        <v>17055</v>
      </c>
      <c r="E348">
        <v>3300013800</v>
      </c>
      <c r="F348" t="s">
        <v>16758</v>
      </c>
      <c r="G348">
        <v>10</v>
      </c>
      <c r="H348">
        <v>5818</v>
      </c>
      <c r="I348">
        <v>0.63</v>
      </c>
      <c r="J348">
        <v>59</v>
      </c>
      <c r="K348" t="s">
        <v>16648</v>
      </c>
      <c r="L348" t="s">
        <v>16667</v>
      </c>
      <c r="M348" t="s">
        <v>16668</v>
      </c>
      <c r="N348" t="s">
        <v>16688</v>
      </c>
      <c r="R348">
        <v>0.5</v>
      </c>
    </row>
    <row r="349" spans="1:18" x14ac:dyDescent="0.2">
      <c r="A349" t="s">
        <v>17056</v>
      </c>
      <c r="E349">
        <v>3300013800</v>
      </c>
      <c r="F349" t="s">
        <v>16758</v>
      </c>
      <c r="G349">
        <v>8</v>
      </c>
      <c r="H349">
        <v>5791</v>
      </c>
      <c r="I349">
        <v>0.59</v>
      </c>
      <c r="J349">
        <v>31</v>
      </c>
      <c r="K349" t="s">
        <v>16648</v>
      </c>
      <c r="L349" t="s">
        <v>16667</v>
      </c>
      <c r="M349" t="s">
        <v>16668</v>
      </c>
      <c r="N349" t="s">
        <v>16688</v>
      </c>
      <c r="O349" t="s">
        <v>17057</v>
      </c>
      <c r="P349" t="s">
        <v>17058</v>
      </c>
      <c r="R349">
        <v>0.38</v>
      </c>
    </row>
    <row r="350" spans="1:18" x14ac:dyDescent="0.2">
      <c r="A350" t="s">
        <v>17059</v>
      </c>
      <c r="E350">
        <v>3300013800</v>
      </c>
      <c r="F350" t="s">
        <v>16758</v>
      </c>
      <c r="G350">
        <v>15</v>
      </c>
      <c r="H350">
        <v>5704</v>
      </c>
      <c r="I350">
        <v>0.64</v>
      </c>
      <c r="J350">
        <v>13</v>
      </c>
    </row>
    <row r="351" spans="1:18" x14ac:dyDescent="0.2">
      <c r="A351" t="s">
        <v>17060</v>
      </c>
      <c r="E351">
        <v>3300013800</v>
      </c>
      <c r="F351" t="s">
        <v>16758</v>
      </c>
      <c r="G351">
        <v>15</v>
      </c>
      <c r="H351">
        <v>5642</v>
      </c>
      <c r="I351">
        <v>0.6</v>
      </c>
      <c r="J351">
        <v>7</v>
      </c>
    </row>
    <row r="352" spans="1:18" x14ac:dyDescent="0.2">
      <c r="A352" t="s">
        <v>17061</v>
      </c>
      <c r="E352">
        <v>3300013800</v>
      </c>
      <c r="F352" t="s">
        <v>16758</v>
      </c>
      <c r="G352">
        <v>6</v>
      </c>
      <c r="H352">
        <v>5601</v>
      </c>
      <c r="I352">
        <v>0.41</v>
      </c>
      <c r="J352">
        <v>16</v>
      </c>
      <c r="K352" t="s">
        <v>16648</v>
      </c>
      <c r="L352" t="s">
        <v>16667</v>
      </c>
      <c r="M352" t="s">
        <v>16680</v>
      </c>
      <c r="N352" t="s">
        <v>16681</v>
      </c>
      <c r="O352" t="s">
        <v>16911</v>
      </c>
      <c r="P352" t="s">
        <v>16912</v>
      </c>
      <c r="Q352" t="s">
        <v>17062</v>
      </c>
      <c r="R352">
        <v>0.5</v>
      </c>
    </row>
    <row r="353" spans="1:18" x14ac:dyDescent="0.2">
      <c r="A353" t="s">
        <v>17063</v>
      </c>
      <c r="E353">
        <v>3300013800</v>
      </c>
      <c r="F353" t="s">
        <v>16758</v>
      </c>
      <c r="G353">
        <v>15</v>
      </c>
      <c r="H353">
        <v>5590</v>
      </c>
      <c r="I353">
        <v>0.36</v>
      </c>
      <c r="J353">
        <v>16</v>
      </c>
    </row>
    <row r="354" spans="1:18" x14ac:dyDescent="0.2">
      <c r="A354" t="s">
        <v>17064</v>
      </c>
      <c r="E354">
        <v>3300013800</v>
      </c>
      <c r="F354" t="s">
        <v>16758</v>
      </c>
      <c r="G354">
        <v>11</v>
      </c>
      <c r="H354">
        <v>5545</v>
      </c>
      <c r="I354">
        <v>0.39</v>
      </c>
      <c r="J354">
        <v>20</v>
      </c>
    </row>
    <row r="355" spans="1:18" x14ac:dyDescent="0.2">
      <c r="A355" t="s">
        <v>17065</v>
      </c>
      <c r="E355">
        <v>3300013800</v>
      </c>
      <c r="F355" t="s">
        <v>16758</v>
      </c>
      <c r="G355">
        <v>9</v>
      </c>
      <c r="H355">
        <v>5523</v>
      </c>
      <c r="I355">
        <v>0.42</v>
      </c>
      <c r="J355">
        <v>9</v>
      </c>
      <c r="K355" t="s">
        <v>16648</v>
      </c>
      <c r="L355" t="s">
        <v>16667</v>
      </c>
      <c r="R355">
        <v>0.33</v>
      </c>
    </row>
    <row r="356" spans="1:18" x14ac:dyDescent="0.2">
      <c r="A356" t="s">
        <v>17066</v>
      </c>
      <c r="E356">
        <v>3300013800</v>
      </c>
      <c r="F356" t="s">
        <v>16758</v>
      </c>
      <c r="G356">
        <v>8</v>
      </c>
      <c r="H356">
        <v>5500</v>
      </c>
      <c r="I356">
        <v>0.59</v>
      </c>
      <c r="J356">
        <v>24</v>
      </c>
      <c r="K356" t="s">
        <v>16648</v>
      </c>
      <c r="L356" t="s">
        <v>16667</v>
      </c>
      <c r="M356" t="s">
        <v>16674</v>
      </c>
      <c r="N356" t="s">
        <v>17013</v>
      </c>
      <c r="O356" t="s">
        <v>17067</v>
      </c>
      <c r="P356" t="s">
        <v>17068</v>
      </c>
      <c r="R356">
        <v>0.38</v>
      </c>
    </row>
    <row r="357" spans="1:18" x14ac:dyDescent="0.2">
      <c r="A357" t="s">
        <v>17069</v>
      </c>
      <c r="E357">
        <v>3300013800</v>
      </c>
      <c r="F357" t="s">
        <v>16758</v>
      </c>
      <c r="G357">
        <v>5</v>
      </c>
      <c r="H357">
        <v>5477</v>
      </c>
      <c r="I357">
        <v>0.34</v>
      </c>
      <c r="J357">
        <v>122</v>
      </c>
    </row>
    <row r="358" spans="1:18" x14ac:dyDescent="0.2">
      <c r="A358" t="s">
        <v>17070</v>
      </c>
      <c r="E358">
        <v>3300013800</v>
      </c>
      <c r="F358" t="s">
        <v>16758</v>
      </c>
      <c r="G358">
        <v>10</v>
      </c>
      <c r="H358">
        <v>5460</v>
      </c>
      <c r="I358">
        <v>0.37</v>
      </c>
      <c r="J358">
        <v>10</v>
      </c>
    </row>
    <row r="359" spans="1:18" x14ac:dyDescent="0.2">
      <c r="A359" t="s">
        <v>17071</v>
      </c>
      <c r="E359">
        <v>3300013800</v>
      </c>
      <c r="F359" t="s">
        <v>16758</v>
      </c>
      <c r="G359">
        <v>6</v>
      </c>
      <c r="H359">
        <v>5388</v>
      </c>
      <c r="I359">
        <v>0.45</v>
      </c>
      <c r="J359">
        <v>44</v>
      </c>
    </row>
    <row r="360" spans="1:18" x14ac:dyDescent="0.2">
      <c r="A360" t="s">
        <v>17072</v>
      </c>
      <c r="E360">
        <v>3300013800</v>
      </c>
      <c r="F360" t="s">
        <v>16758</v>
      </c>
      <c r="G360">
        <v>8</v>
      </c>
      <c r="H360">
        <v>5347</v>
      </c>
      <c r="I360">
        <v>0.46</v>
      </c>
      <c r="J360">
        <v>16</v>
      </c>
    </row>
    <row r="361" spans="1:18" x14ac:dyDescent="0.2">
      <c r="A361" t="s">
        <v>17073</v>
      </c>
      <c r="E361">
        <v>3300013800</v>
      </c>
      <c r="F361" t="s">
        <v>16758</v>
      </c>
      <c r="G361">
        <v>9</v>
      </c>
      <c r="H361">
        <v>5289</v>
      </c>
      <c r="I361">
        <v>0.66</v>
      </c>
      <c r="J361">
        <v>12</v>
      </c>
      <c r="K361" t="s">
        <v>16648</v>
      </c>
      <c r="L361" t="s">
        <v>16667</v>
      </c>
      <c r="M361" t="s">
        <v>16680</v>
      </c>
      <c r="N361" t="s">
        <v>16681</v>
      </c>
      <c r="R361">
        <v>0.33</v>
      </c>
    </row>
    <row r="362" spans="1:18" x14ac:dyDescent="0.2">
      <c r="A362" t="s">
        <v>17074</v>
      </c>
      <c r="E362">
        <v>3300013800</v>
      </c>
      <c r="F362" t="s">
        <v>16758</v>
      </c>
      <c r="G362">
        <v>6</v>
      </c>
      <c r="H362">
        <v>5272</v>
      </c>
      <c r="I362">
        <v>0.67</v>
      </c>
      <c r="J362">
        <v>13</v>
      </c>
      <c r="K362" t="s">
        <v>16648</v>
      </c>
      <c r="L362" t="s">
        <v>16649</v>
      </c>
      <c r="M362" t="s">
        <v>16650</v>
      </c>
      <c r="N362" t="s">
        <v>17075</v>
      </c>
      <c r="O362" t="s">
        <v>17076</v>
      </c>
      <c r="P362" t="s">
        <v>17077</v>
      </c>
      <c r="R362">
        <v>0.67</v>
      </c>
    </row>
    <row r="363" spans="1:18" x14ac:dyDescent="0.2">
      <c r="A363" t="s">
        <v>17078</v>
      </c>
      <c r="E363">
        <v>3300013800</v>
      </c>
      <c r="F363" t="s">
        <v>16758</v>
      </c>
      <c r="G363">
        <v>8</v>
      </c>
      <c r="H363">
        <v>5251</v>
      </c>
      <c r="I363">
        <v>0.63</v>
      </c>
      <c r="J363">
        <v>7</v>
      </c>
      <c r="K363" t="s">
        <v>16648</v>
      </c>
      <c r="L363" t="s">
        <v>16667</v>
      </c>
      <c r="M363" t="s">
        <v>16680</v>
      </c>
      <c r="N363" t="s">
        <v>16681</v>
      </c>
      <c r="R363">
        <v>0.38</v>
      </c>
    </row>
    <row r="364" spans="1:18" x14ac:dyDescent="0.2">
      <c r="A364" t="s">
        <v>17079</v>
      </c>
      <c r="E364">
        <v>3300013800</v>
      </c>
      <c r="F364" t="s">
        <v>16758</v>
      </c>
      <c r="G364">
        <v>7</v>
      </c>
      <c r="H364">
        <v>5239</v>
      </c>
      <c r="I364">
        <v>0.59</v>
      </c>
      <c r="J364">
        <v>10</v>
      </c>
    </row>
    <row r="365" spans="1:18" x14ac:dyDescent="0.2">
      <c r="A365" t="s">
        <v>17080</v>
      </c>
      <c r="E365">
        <v>3300013800</v>
      </c>
      <c r="F365" t="s">
        <v>16758</v>
      </c>
      <c r="G365">
        <v>7</v>
      </c>
      <c r="H365">
        <v>5223</v>
      </c>
      <c r="I365">
        <v>0.67</v>
      </c>
      <c r="J365">
        <v>7</v>
      </c>
      <c r="K365" t="s">
        <v>16648</v>
      </c>
      <c r="R365">
        <v>0.43</v>
      </c>
    </row>
    <row r="366" spans="1:18" x14ac:dyDescent="0.2">
      <c r="A366" t="s">
        <v>17081</v>
      </c>
      <c r="E366">
        <v>3300013800</v>
      </c>
      <c r="F366" t="s">
        <v>16758</v>
      </c>
      <c r="G366">
        <v>8</v>
      </c>
      <c r="H366">
        <v>5220</v>
      </c>
      <c r="I366">
        <v>0.56999999999999995</v>
      </c>
      <c r="J366">
        <v>8</v>
      </c>
      <c r="K366" t="s">
        <v>16648</v>
      </c>
      <c r="L366" t="s">
        <v>16667</v>
      </c>
      <c r="R366">
        <v>0.38</v>
      </c>
    </row>
    <row r="367" spans="1:18" x14ac:dyDescent="0.2">
      <c r="A367" t="s">
        <v>17082</v>
      </c>
      <c r="E367">
        <v>3300013800</v>
      </c>
      <c r="F367" t="s">
        <v>16758</v>
      </c>
      <c r="G367">
        <v>14</v>
      </c>
      <c r="H367">
        <v>5202</v>
      </c>
      <c r="I367">
        <v>0.56000000000000005</v>
      </c>
      <c r="J367">
        <v>21</v>
      </c>
    </row>
    <row r="368" spans="1:18" x14ac:dyDescent="0.2">
      <c r="A368" t="s">
        <v>17083</v>
      </c>
      <c r="E368">
        <v>3300013800</v>
      </c>
      <c r="F368" t="s">
        <v>16758</v>
      </c>
      <c r="G368">
        <v>6</v>
      </c>
      <c r="H368">
        <v>5191</v>
      </c>
      <c r="I368">
        <v>0.64</v>
      </c>
      <c r="J368">
        <v>84</v>
      </c>
      <c r="K368" t="s">
        <v>16648</v>
      </c>
      <c r="L368" t="s">
        <v>16667</v>
      </c>
      <c r="M368" t="s">
        <v>16668</v>
      </c>
      <c r="N368" t="s">
        <v>16930</v>
      </c>
      <c r="O368" t="s">
        <v>16931</v>
      </c>
      <c r="R368">
        <v>0.5</v>
      </c>
    </row>
    <row r="369" spans="1:18" x14ac:dyDescent="0.2">
      <c r="A369" t="s">
        <v>17084</v>
      </c>
      <c r="E369">
        <v>3300013800</v>
      </c>
      <c r="F369" t="s">
        <v>16758</v>
      </c>
      <c r="G369">
        <v>12</v>
      </c>
      <c r="H369">
        <v>5151</v>
      </c>
      <c r="I369">
        <v>0.43</v>
      </c>
      <c r="J369">
        <v>6</v>
      </c>
    </row>
    <row r="370" spans="1:18" x14ac:dyDescent="0.2">
      <c r="A370" t="s">
        <v>17085</v>
      </c>
      <c r="E370">
        <v>3300013800</v>
      </c>
      <c r="F370" t="s">
        <v>16758</v>
      </c>
      <c r="G370">
        <v>8</v>
      </c>
      <c r="H370">
        <v>5136</v>
      </c>
      <c r="I370">
        <v>0.68</v>
      </c>
      <c r="J370">
        <v>8</v>
      </c>
      <c r="K370" t="s">
        <v>16648</v>
      </c>
      <c r="L370" t="s">
        <v>16667</v>
      </c>
      <c r="M370" t="s">
        <v>16680</v>
      </c>
      <c r="N370" t="s">
        <v>16681</v>
      </c>
      <c r="O370" t="s">
        <v>16904</v>
      </c>
      <c r="R370">
        <v>0.38</v>
      </c>
    </row>
    <row r="371" spans="1:18" x14ac:dyDescent="0.2">
      <c r="A371" t="s">
        <v>17086</v>
      </c>
      <c r="E371">
        <v>3300013800</v>
      </c>
      <c r="F371" t="s">
        <v>16758</v>
      </c>
      <c r="G371">
        <v>9</v>
      </c>
      <c r="H371">
        <v>5124</v>
      </c>
      <c r="I371">
        <v>0.6</v>
      </c>
      <c r="J371">
        <v>14</v>
      </c>
      <c r="K371" t="s">
        <v>16648</v>
      </c>
      <c r="L371" t="s">
        <v>16667</v>
      </c>
      <c r="M371" t="s">
        <v>16680</v>
      </c>
      <c r="N371" t="s">
        <v>16681</v>
      </c>
      <c r="O371" t="s">
        <v>16904</v>
      </c>
      <c r="R371">
        <v>0.44</v>
      </c>
    </row>
    <row r="372" spans="1:18" x14ac:dyDescent="0.2">
      <c r="A372" t="s">
        <v>17087</v>
      </c>
      <c r="E372">
        <v>3300013800</v>
      </c>
      <c r="F372" t="s">
        <v>16758</v>
      </c>
      <c r="G372">
        <v>8</v>
      </c>
      <c r="H372">
        <v>5057</v>
      </c>
      <c r="I372">
        <v>0.68</v>
      </c>
      <c r="J372">
        <v>7</v>
      </c>
      <c r="K372" t="s">
        <v>16648</v>
      </c>
      <c r="L372" t="s">
        <v>16667</v>
      </c>
      <c r="M372" t="s">
        <v>16680</v>
      </c>
      <c r="R372">
        <v>0.38</v>
      </c>
    </row>
    <row r="373" spans="1:18" x14ac:dyDescent="0.2">
      <c r="A373" t="s">
        <v>17088</v>
      </c>
      <c r="E373">
        <v>3300013800</v>
      </c>
      <c r="F373" t="s">
        <v>16758</v>
      </c>
      <c r="G373">
        <v>13</v>
      </c>
      <c r="H373">
        <v>5030</v>
      </c>
      <c r="I373">
        <v>0.33</v>
      </c>
      <c r="J373">
        <v>11</v>
      </c>
    </row>
    <row r="374" spans="1:18" x14ac:dyDescent="0.2">
      <c r="A374" t="s">
        <v>17089</v>
      </c>
      <c r="E374">
        <v>3300013800</v>
      </c>
      <c r="F374" t="s">
        <v>16758</v>
      </c>
      <c r="G374">
        <v>6</v>
      </c>
      <c r="H374">
        <v>5013</v>
      </c>
      <c r="I374">
        <v>0.59</v>
      </c>
      <c r="J374">
        <v>22</v>
      </c>
      <c r="K374" t="s">
        <v>16648</v>
      </c>
      <c r="L374" t="s">
        <v>16667</v>
      </c>
      <c r="R374">
        <v>0.5</v>
      </c>
    </row>
    <row r="375" spans="1:18" x14ac:dyDescent="0.2">
      <c r="A375" t="s">
        <v>17090</v>
      </c>
      <c r="E375">
        <v>3300013833</v>
      </c>
      <c r="F375" t="s">
        <v>17091</v>
      </c>
      <c r="G375">
        <v>197</v>
      </c>
      <c r="H375">
        <v>165188</v>
      </c>
      <c r="I375">
        <v>0.56000000000000005</v>
      </c>
      <c r="J375">
        <v>80</v>
      </c>
    </row>
    <row r="376" spans="1:18" x14ac:dyDescent="0.2">
      <c r="A376" t="s">
        <v>17092</v>
      </c>
      <c r="E376">
        <v>3300013833</v>
      </c>
      <c r="F376" t="s">
        <v>17091</v>
      </c>
      <c r="G376">
        <v>109</v>
      </c>
      <c r="H376">
        <v>64469</v>
      </c>
      <c r="I376">
        <v>0.65</v>
      </c>
      <c r="J376">
        <v>34</v>
      </c>
    </row>
    <row r="377" spans="1:18" x14ac:dyDescent="0.2">
      <c r="A377" t="s">
        <v>17093</v>
      </c>
      <c r="E377">
        <v>3300013833</v>
      </c>
      <c r="F377" t="s">
        <v>17091</v>
      </c>
      <c r="G377">
        <v>78</v>
      </c>
      <c r="H377">
        <v>58060</v>
      </c>
      <c r="I377">
        <v>0.42</v>
      </c>
      <c r="J377">
        <v>15</v>
      </c>
    </row>
    <row r="378" spans="1:18" x14ac:dyDescent="0.2">
      <c r="A378" t="s">
        <v>17094</v>
      </c>
      <c r="E378">
        <v>3300013833</v>
      </c>
      <c r="F378" t="s">
        <v>17091</v>
      </c>
      <c r="G378">
        <v>59</v>
      </c>
      <c r="H378">
        <v>56948</v>
      </c>
      <c r="I378">
        <v>0.5</v>
      </c>
      <c r="J378">
        <v>49</v>
      </c>
      <c r="K378" t="s">
        <v>16648</v>
      </c>
      <c r="L378" t="s">
        <v>16667</v>
      </c>
      <c r="R378">
        <v>0.64</v>
      </c>
    </row>
    <row r="379" spans="1:18" x14ac:dyDescent="0.2">
      <c r="A379" t="s">
        <v>17095</v>
      </c>
      <c r="E379">
        <v>3300013833</v>
      </c>
      <c r="F379" t="s">
        <v>17091</v>
      </c>
      <c r="G379">
        <v>90</v>
      </c>
      <c r="H379">
        <v>51425</v>
      </c>
      <c r="I379">
        <v>0.65</v>
      </c>
      <c r="J379">
        <v>211</v>
      </c>
      <c r="K379" t="s">
        <v>16648</v>
      </c>
      <c r="R379">
        <v>0.51</v>
      </c>
    </row>
    <row r="380" spans="1:18" x14ac:dyDescent="0.2">
      <c r="A380" t="s">
        <v>17096</v>
      </c>
      <c r="E380">
        <v>3300013833</v>
      </c>
      <c r="F380" t="s">
        <v>17091</v>
      </c>
      <c r="G380">
        <v>79</v>
      </c>
      <c r="H380">
        <v>45157</v>
      </c>
      <c r="I380">
        <v>0.55000000000000004</v>
      </c>
      <c r="J380">
        <v>24</v>
      </c>
    </row>
    <row r="381" spans="1:18" x14ac:dyDescent="0.2">
      <c r="A381" t="s">
        <v>17097</v>
      </c>
      <c r="E381">
        <v>3300013833</v>
      </c>
      <c r="F381" t="s">
        <v>17091</v>
      </c>
      <c r="G381">
        <v>60</v>
      </c>
      <c r="H381">
        <v>42241</v>
      </c>
      <c r="I381">
        <v>0.42</v>
      </c>
      <c r="J381">
        <v>14</v>
      </c>
    </row>
    <row r="382" spans="1:18" x14ac:dyDescent="0.2">
      <c r="A382" t="s">
        <v>17098</v>
      </c>
      <c r="E382">
        <v>3300013833</v>
      </c>
      <c r="F382" t="s">
        <v>17091</v>
      </c>
      <c r="G382">
        <v>65</v>
      </c>
      <c r="H382">
        <v>41200</v>
      </c>
      <c r="I382">
        <v>0.61</v>
      </c>
      <c r="J382">
        <v>25</v>
      </c>
    </row>
    <row r="383" spans="1:18" x14ac:dyDescent="0.2">
      <c r="A383" t="s">
        <v>17099</v>
      </c>
      <c r="E383">
        <v>3300013833</v>
      </c>
      <c r="F383" t="s">
        <v>17091</v>
      </c>
      <c r="G383">
        <v>61</v>
      </c>
      <c r="H383">
        <v>38384</v>
      </c>
      <c r="I383">
        <v>0.6</v>
      </c>
      <c r="J383">
        <v>123</v>
      </c>
    </row>
    <row r="384" spans="1:18" x14ac:dyDescent="0.2">
      <c r="A384" t="s">
        <v>17100</v>
      </c>
      <c r="E384">
        <v>3300013833</v>
      </c>
      <c r="F384" t="s">
        <v>17091</v>
      </c>
      <c r="G384">
        <v>66</v>
      </c>
      <c r="H384">
        <v>37411</v>
      </c>
      <c r="I384">
        <v>0.63</v>
      </c>
      <c r="J384">
        <v>14</v>
      </c>
      <c r="K384" t="s">
        <v>16648</v>
      </c>
      <c r="L384" t="s">
        <v>16667</v>
      </c>
      <c r="R384">
        <v>0.53</v>
      </c>
    </row>
    <row r="385" spans="1:18" x14ac:dyDescent="0.2">
      <c r="A385" t="s">
        <v>17101</v>
      </c>
      <c r="E385">
        <v>3300013833</v>
      </c>
      <c r="F385" t="s">
        <v>17091</v>
      </c>
      <c r="G385">
        <v>57</v>
      </c>
      <c r="H385">
        <v>35726</v>
      </c>
      <c r="I385">
        <v>0.57999999999999996</v>
      </c>
      <c r="J385">
        <v>13</v>
      </c>
    </row>
    <row r="386" spans="1:18" x14ac:dyDescent="0.2">
      <c r="A386" t="s">
        <v>17102</v>
      </c>
      <c r="E386">
        <v>3300013833</v>
      </c>
      <c r="F386" t="s">
        <v>17091</v>
      </c>
      <c r="G386">
        <v>59</v>
      </c>
      <c r="H386">
        <v>34475</v>
      </c>
      <c r="I386">
        <v>0.61</v>
      </c>
      <c r="J386">
        <v>47</v>
      </c>
    </row>
    <row r="387" spans="1:18" x14ac:dyDescent="0.2">
      <c r="A387" t="s">
        <v>17103</v>
      </c>
      <c r="E387">
        <v>3300013833</v>
      </c>
      <c r="F387" t="s">
        <v>17091</v>
      </c>
      <c r="G387">
        <v>47</v>
      </c>
      <c r="H387">
        <v>33584</v>
      </c>
      <c r="I387">
        <v>0.61</v>
      </c>
      <c r="J387">
        <v>13</v>
      </c>
    </row>
    <row r="388" spans="1:18" x14ac:dyDescent="0.2">
      <c r="A388" t="s">
        <v>17104</v>
      </c>
      <c r="E388">
        <v>3300013833</v>
      </c>
      <c r="F388" t="s">
        <v>17091</v>
      </c>
      <c r="G388">
        <v>39</v>
      </c>
      <c r="H388">
        <v>32661</v>
      </c>
      <c r="I388">
        <v>0.56999999999999995</v>
      </c>
      <c r="J388">
        <v>9</v>
      </c>
    </row>
    <row r="389" spans="1:18" x14ac:dyDescent="0.2">
      <c r="A389" t="s">
        <v>17105</v>
      </c>
      <c r="E389">
        <v>3300013833</v>
      </c>
      <c r="F389" t="s">
        <v>17091</v>
      </c>
      <c r="G389">
        <v>40</v>
      </c>
      <c r="H389">
        <v>32007</v>
      </c>
      <c r="I389">
        <v>0.64</v>
      </c>
      <c r="J389">
        <v>13</v>
      </c>
    </row>
    <row r="390" spans="1:18" x14ac:dyDescent="0.2">
      <c r="A390" t="s">
        <v>17106</v>
      </c>
      <c r="E390">
        <v>3300013833</v>
      </c>
      <c r="F390" t="s">
        <v>17091</v>
      </c>
      <c r="G390">
        <v>56</v>
      </c>
      <c r="H390">
        <v>30593</v>
      </c>
      <c r="I390">
        <v>0.51</v>
      </c>
      <c r="J390">
        <v>14</v>
      </c>
    </row>
    <row r="391" spans="1:18" x14ac:dyDescent="0.2">
      <c r="A391" t="s">
        <v>17107</v>
      </c>
      <c r="E391">
        <v>3300013833</v>
      </c>
      <c r="F391" t="s">
        <v>17091</v>
      </c>
      <c r="G391">
        <v>31</v>
      </c>
      <c r="H391">
        <v>30443</v>
      </c>
      <c r="I391">
        <v>0.61</v>
      </c>
      <c r="J391">
        <v>148</v>
      </c>
    </row>
    <row r="392" spans="1:18" x14ac:dyDescent="0.2">
      <c r="A392" t="s">
        <v>17108</v>
      </c>
      <c r="E392">
        <v>3300013833</v>
      </c>
      <c r="F392" t="s">
        <v>17091</v>
      </c>
      <c r="G392">
        <v>48</v>
      </c>
      <c r="H392">
        <v>29586</v>
      </c>
      <c r="I392">
        <v>0.42</v>
      </c>
      <c r="J392">
        <v>9</v>
      </c>
    </row>
    <row r="393" spans="1:18" x14ac:dyDescent="0.2">
      <c r="A393" t="s">
        <v>17109</v>
      </c>
      <c r="E393">
        <v>3300013833</v>
      </c>
      <c r="F393" t="s">
        <v>17091</v>
      </c>
      <c r="G393">
        <v>63</v>
      </c>
      <c r="H393">
        <v>29567</v>
      </c>
      <c r="I393">
        <v>0.63</v>
      </c>
      <c r="J393">
        <v>12</v>
      </c>
    </row>
    <row r="394" spans="1:18" x14ac:dyDescent="0.2">
      <c r="A394" t="s">
        <v>17110</v>
      </c>
      <c r="E394">
        <v>3300013833</v>
      </c>
      <c r="F394" t="s">
        <v>17091</v>
      </c>
      <c r="G394">
        <v>40</v>
      </c>
      <c r="H394">
        <v>29223</v>
      </c>
      <c r="I394">
        <v>0.6</v>
      </c>
      <c r="J394">
        <v>12</v>
      </c>
    </row>
    <row r="395" spans="1:18" x14ac:dyDescent="0.2">
      <c r="A395" t="s">
        <v>17111</v>
      </c>
      <c r="E395">
        <v>3300013833</v>
      </c>
      <c r="F395" t="s">
        <v>17091</v>
      </c>
      <c r="G395">
        <v>22</v>
      </c>
      <c r="H395">
        <v>28307</v>
      </c>
      <c r="I395">
        <v>0.63</v>
      </c>
      <c r="J395">
        <v>46</v>
      </c>
      <c r="K395" t="s">
        <v>16648</v>
      </c>
      <c r="L395" t="s">
        <v>16667</v>
      </c>
      <c r="R395">
        <v>0.55000000000000004</v>
      </c>
    </row>
    <row r="396" spans="1:18" x14ac:dyDescent="0.2">
      <c r="A396" t="s">
        <v>17112</v>
      </c>
      <c r="E396">
        <v>3300013833</v>
      </c>
      <c r="F396" t="s">
        <v>17091</v>
      </c>
      <c r="G396">
        <v>44</v>
      </c>
      <c r="H396">
        <v>28110</v>
      </c>
      <c r="I396">
        <v>0.61</v>
      </c>
      <c r="J396">
        <v>53</v>
      </c>
      <c r="K396" t="s">
        <v>16648</v>
      </c>
      <c r="L396" t="s">
        <v>16667</v>
      </c>
      <c r="R396">
        <v>0.52</v>
      </c>
    </row>
    <row r="397" spans="1:18" x14ac:dyDescent="0.2">
      <c r="A397" t="s">
        <v>17113</v>
      </c>
      <c r="E397">
        <v>3300013833</v>
      </c>
      <c r="F397" t="s">
        <v>17091</v>
      </c>
      <c r="G397">
        <v>32</v>
      </c>
      <c r="H397">
        <v>26695</v>
      </c>
      <c r="I397">
        <v>0.56999999999999995</v>
      </c>
      <c r="J397">
        <v>27</v>
      </c>
    </row>
    <row r="398" spans="1:18" x14ac:dyDescent="0.2">
      <c r="A398" t="s">
        <v>17114</v>
      </c>
      <c r="E398">
        <v>3300013833</v>
      </c>
      <c r="F398" t="s">
        <v>17091</v>
      </c>
      <c r="G398">
        <v>38</v>
      </c>
      <c r="H398">
        <v>23822</v>
      </c>
      <c r="I398">
        <v>0.59</v>
      </c>
      <c r="J398">
        <v>11</v>
      </c>
    </row>
    <row r="399" spans="1:18" x14ac:dyDescent="0.2">
      <c r="A399" t="s">
        <v>17115</v>
      </c>
      <c r="E399">
        <v>3300013833</v>
      </c>
      <c r="F399" t="s">
        <v>17091</v>
      </c>
      <c r="G399">
        <v>28</v>
      </c>
      <c r="H399">
        <v>23537</v>
      </c>
      <c r="I399">
        <v>0.61</v>
      </c>
      <c r="J399">
        <v>13</v>
      </c>
    </row>
    <row r="400" spans="1:18" x14ac:dyDescent="0.2">
      <c r="A400" t="s">
        <v>17116</v>
      </c>
      <c r="E400">
        <v>3300013833</v>
      </c>
      <c r="F400" t="s">
        <v>17091</v>
      </c>
      <c r="G400">
        <v>20</v>
      </c>
      <c r="H400">
        <v>22096</v>
      </c>
      <c r="I400">
        <v>0.51</v>
      </c>
      <c r="J400">
        <v>13</v>
      </c>
      <c r="K400" t="s">
        <v>16655</v>
      </c>
      <c r="L400" t="s">
        <v>16656</v>
      </c>
      <c r="R400">
        <v>0.55000000000000004</v>
      </c>
    </row>
    <row r="401" spans="1:18" x14ac:dyDescent="0.2">
      <c r="A401" t="s">
        <v>17117</v>
      </c>
      <c r="E401">
        <v>3300013833</v>
      </c>
      <c r="F401" t="s">
        <v>17091</v>
      </c>
      <c r="G401">
        <v>24</v>
      </c>
      <c r="H401">
        <v>21950</v>
      </c>
      <c r="I401">
        <v>0.65</v>
      </c>
      <c r="J401">
        <v>15</v>
      </c>
      <c r="K401" t="s">
        <v>16648</v>
      </c>
      <c r="L401" t="s">
        <v>16667</v>
      </c>
      <c r="M401" t="s">
        <v>16674</v>
      </c>
      <c r="N401" t="s">
        <v>16675</v>
      </c>
      <c r="O401" t="s">
        <v>16676</v>
      </c>
      <c r="P401" t="s">
        <v>16677</v>
      </c>
      <c r="Q401" t="s">
        <v>16678</v>
      </c>
      <c r="R401">
        <v>0.71</v>
      </c>
    </row>
    <row r="402" spans="1:18" x14ac:dyDescent="0.2">
      <c r="A402" t="s">
        <v>17118</v>
      </c>
      <c r="E402">
        <v>3300013833</v>
      </c>
      <c r="F402" t="s">
        <v>17091</v>
      </c>
      <c r="G402">
        <v>15</v>
      </c>
      <c r="H402">
        <v>21451</v>
      </c>
      <c r="I402">
        <v>0.52</v>
      </c>
      <c r="J402">
        <v>14</v>
      </c>
      <c r="K402" t="s">
        <v>16655</v>
      </c>
      <c r="L402" t="s">
        <v>16656</v>
      </c>
      <c r="M402" t="s">
        <v>16657</v>
      </c>
      <c r="N402" t="s">
        <v>16658</v>
      </c>
      <c r="O402" t="s">
        <v>17119</v>
      </c>
      <c r="R402">
        <v>0.67</v>
      </c>
    </row>
    <row r="403" spans="1:18" x14ac:dyDescent="0.2">
      <c r="A403" t="s">
        <v>17120</v>
      </c>
      <c r="E403">
        <v>3300013833</v>
      </c>
      <c r="F403" t="s">
        <v>17091</v>
      </c>
      <c r="G403">
        <v>32</v>
      </c>
      <c r="H403">
        <v>21217</v>
      </c>
      <c r="I403">
        <v>0.6</v>
      </c>
      <c r="J403">
        <v>10</v>
      </c>
    </row>
    <row r="404" spans="1:18" x14ac:dyDescent="0.2">
      <c r="A404" t="s">
        <v>17121</v>
      </c>
      <c r="E404">
        <v>3300013833</v>
      </c>
      <c r="F404" t="s">
        <v>17091</v>
      </c>
      <c r="G404">
        <v>31</v>
      </c>
      <c r="H404">
        <v>21125</v>
      </c>
      <c r="I404">
        <v>0.4</v>
      </c>
      <c r="J404">
        <v>8</v>
      </c>
    </row>
    <row r="405" spans="1:18" x14ac:dyDescent="0.2">
      <c r="A405" t="s">
        <v>17122</v>
      </c>
      <c r="E405">
        <v>3300013833</v>
      </c>
      <c r="F405" t="s">
        <v>17091</v>
      </c>
      <c r="G405">
        <v>30</v>
      </c>
      <c r="H405">
        <v>20650</v>
      </c>
      <c r="I405">
        <v>0.39</v>
      </c>
      <c r="J405">
        <v>8</v>
      </c>
    </row>
    <row r="406" spans="1:18" x14ac:dyDescent="0.2">
      <c r="A406" t="s">
        <v>17123</v>
      </c>
      <c r="E406">
        <v>3300013833</v>
      </c>
      <c r="F406" t="s">
        <v>17091</v>
      </c>
      <c r="G406">
        <v>28</v>
      </c>
      <c r="H406">
        <v>20564</v>
      </c>
      <c r="I406">
        <v>0.64</v>
      </c>
      <c r="J406">
        <v>21</v>
      </c>
    </row>
    <row r="407" spans="1:18" x14ac:dyDescent="0.2">
      <c r="A407" t="s">
        <v>17124</v>
      </c>
      <c r="E407">
        <v>3300013833</v>
      </c>
      <c r="F407" t="s">
        <v>17091</v>
      </c>
      <c r="G407">
        <v>22</v>
      </c>
      <c r="H407">
        <v>19529</v>
      </c>
      <c r="I407">
        <v>0.63</v>
      </c>
      <c r="J407">
        <v>20</v>
      </c>
      <c r="K407" t="s">
        <v>16648</v>
      </c>
      <c r="L407" t="s">
        <v>16667</v>
      </c>
      <c r="M407" t="s">
        <v>16674</v>
      </c>
      <c r="R407">
        <v>0.73</v>
      </c>
    </row>
    <row r="408" spans="1:18" x14ac:dyDescent="0.2">
      <c r="A408" t="s">
        <v>17125</v>
      </c>
      <c r="E408">
        <v>3300013833</v>
      </c>
      <c r="F408" t="s">
        <v>17091</v>
      </c>
      <c r="G408">
        <v>33</v>
      </c>
      <c r="H408">
        <v>19350</v>
      </c>
      <c r="I408">
        <v>0.63</v>
      </c>
      <c r="J408">
        <v>20</v>
      </c>
    </row>
    <row r="409" spans="1:18" x14ac:dyDescent="0.2">
      <c r="A409" t="s">
        <v>17126</v>
      </c>
      <c r="E409">
        <v>3300013833</v>
      </c>
      <c r="F409" t="s">
        <v>17091</v>
      </c>
      <c r="G409">
        <v>39</v>
      </c>
      <c r="H409">
        <v>18638</v>
      </c>
      <c r="I409">
        <v>0.61</v>
      </c>
      <c r="J409">
        <v>7</v>
      </c>
      <c r="K409" t="s">
        <v>16648</v>
      </c>
      <c r="L409" t="s">
        <v>16667</v>
      </c>
      <c r="R409">
        <v>0.51</v>
      </c>
    </row>
    <row r="410" spans="1:18" x14ac:dyDescent="0.2">
      <c r="A410" t="s">
        <v>17127</v>
      </c>
      <c r="E410">
        <v>3300013833</v>
      </c>
      <c r="F410" t="s">
        <v>17091</v>
      </c>
      <c r="G410">
        <v>28</v>
      </c>
      <c r="H410">
        <v>17978</v>
      </c>
      <c r="I410">
        <v>0.61</v>
      </c>
      <c r="J410">
        <v>10</v>
      </c>
      <c r="K410" t="s">
        <v>16648</v>
      </c>
      <c r="L410" t="s">
        <v>16667</v>
      </c>
      <c r="R410">
        <v>0.61</v>
      </c>
    </row>
    <row r="411" spans="1:18" x14ac:dyDescent="0.2">
      <c r="A411" t="s">
        <v>17128</v>
      </c>
      <c r="E411">
        <v>3300013833</v>
      </c>
      <c r="F411" t="s">
        <v>17091</v>
      </c>
      <c r="G411">
        <v>26</v>
      </c>
      <c r="H411">
        <v>17367</v>
      </c>
      <c r="I411">
        <v>0.66</v>
      </c>
      <c r="J411">
        <v>21</v>
      </c>
      <c r="K411" t="s">
        <v>16648</v>
      </c>
      <c r="L411" t="s">
        <v>16667</v>
      </c>
      <c r="M411" t="s">
        <v>16668</v>
      </c>
      <c r="N411" t="s">
        <v>16930</v>
      </c>
      <c r="O411" t="s">
        <v>17129</v>
      </c>
      <c r="R411">
        <v>0.62</v>
      </c>
    </row>
    <row r="412" spans="1:18" x14ac:dyDescent="0.2">
      <c r="A412" t="s">
        <v>17130</v>
      </c>
      <c r="E412">
        <v>3300013833</v>
      </c>
      <c r="F412" t="s">
        <v>17091</v>
      </c>
      <c r="G412">
        <v>22</v>
      </c>
      <c r="H412">
        <v>17301</v>
      </c>
      <c r="I412">
        <v>0.63</v>
      </c>
      <c r="J412">
        <v>25</v>
      </c>
      <c r="K412" t="s">
        <v>16655</v>
      </c>
      <c r="L412" t="s">
        <v>16656</v>
      </c>
      <c r="M412" t="s">
        <v>16657</v>
      </c>
      <c r="N412" t="s">
        <v>16658</v>
      </c>
      <c r="O412" t="s">
        <v>16659</v>
      </c>
      <c r="R412">
        <v>0.64</v>
      </c>
    </row>
    <row r="413" spans="1:18" x14ac:dyDescent="0.2">
      <c r="A413" t="s">
        <v>17131</v>
      </c>
      <c r="E413">
        <v>3300013833</v>
      </c>
      <c r="F413" t="s">
        <v>17091</v>
      </c>
      <c r="G413">
        <v>21</v>
      </c>
      <c r="H413">
        <v>15919</v>
      </c>
      <c r="I413">
        <v>0.68</v>
      </c>
      <c r="J413">
        <v>716</v>
      </c>
      <c r="K413" t="s">
        <v>16648</v>
      </c>
      <c r="R413">
        <v>0.56999999999999995</v>
      </c>
    </row>
    <row r="414" spans="1:18" x14ac:dyDescent="0.2">
      <c r="A414" t="s">
        <v>17132</v>
      </c>
      <c r="E414">
        <v>3300013833</v>
      </c>
      <c r="F414" t="s">
        <v>17091</v>
      </c>
      <c r="G414">
        <v>29</v>
      </c>
      <c r="H414">
        <v>15918</v>
      </c>
      <c r="I414">
        <v>0.67</v>
      </c>
      <c r="J414">
        <v>672</v>
      </c>
      <c r="K414" t="s">
        <v>16648</v>
      </c>
      <c r="L414" t="s">
        <v>16667</v>
      </c>
      <c r="R414">
        <v>0.52</v>
      </c>
    </row>
    <row r="415" spans="1:18" x14ac:dyDescent="0.2">
      <c r="A415" t="s">
        <v>17133</v>
      </c>
      <c r="E415">
        <v>3300013833</v>
      </c>
      <c r="F415" t="s">
        <v>17091</v>
      </c>
      <c r="G415">
        <v>22</v>
      </c>
      <c r="H415">
        <v>15739</v>
      </c>
      <c r="I415">
        <v>0.65</v>
      </c>
      <c r="J415">
        <v>20</v>
      </c>
      <c r="K415" t="s">
        <v>16648</v>
      </c>
      <c r="L415" t="s">
        <v>16667</v>
      </c>
      <c r="M415" t="s">
        <v>16680</v>
      </c>
      <c r="N415" t="s">
        <v>16681</v>
      </c>
      <c r="O415" t="s">
        <v>16904</v>
      </c>
      <c r="P415" t="s">
        <v>17134</v>
      </c>
      <c r="Q415" t="s">
        <v>17135</v>
      </c>
      <c r="R415">
        <v>0.62</v>
      </c>
    </row>
    <row r="416" spans="1:18" x14ac:dyDescent="0.2">
      <c r="A416" t="s">
        <v>17136</v>
      </c>
      <c r="E416">
        <v>3300013833</v>
      </c>
      <c r="F416" t="s">
        <v>17091</v>
      </c>
      <c r="G416">
        <v>15</v>
      </c>
      <c r="H416">
        <v>14844</v>
      </c>
      <c r="I416">
        <v>0.6</v>
      </c>
      <c r="J416">
        <v>9</v>
      </c>
    </row>
    <row r="417" spans="1:18" x14ac:dyDescent="0.2">
      <c r="A417" t="s">
        <v>17137</v>
      </c>
      <c r="E417">
        <v>3300013833</v>
      </c>
      <c r="F417" t="s">
        <v>17091</v>
      </c>
      <c r="G417">
        <v>15</v>
      </c>
      <c r="H417">
        <v>14737</v>
      </c>
      <c r="I417">
        <v>0.59</v>
      </c>
      <c r="J417">
        <v>9</v>
      </c>
    </row>
    <row r="418" spans="1:18" x14ac:dyDescent="0.2">
      <c r="A418" t="s">
        <v>17138</v>
      </c>
      <c r="E418">
        <v>3300013833</v>
      </c>
      <c r="F418" t="s">
        <v>17091</v>
      </c>
      <c r="G418">
        <v>12</v>
      </c>
      <c r="H418">
        <v>14589</v>
      </c>
      <c r="I418">
        <v>0.63</v>
      </c>
      <c r="J418">
        <v>8</v>
      </c>
      <c r="K418" t="s">
        <v>16648</v>
      </c>
      <c r="L418" t="s">
        <v>16649</v>
      </c>
      <c r="M418" t="s">
        <v>16650</v>
      </c>
      <c r="N418" t="s">
        <v>16670</v>
      </c>
      <c r="O418" t="s">
        <v>16671</v>
      </c>
      <c r="R418">
        <v>0.75</v>
      </c>
    </row>
    <row r="419" spans="1:18" x14ac:dyDescent="0.2">
      <c r="A419" t="s">
        <v>17139</v>
      </c>
      <c r="E419">
        <v>3300013833</v>
      </c>
      <c r="F419" t="s">
        <v>17091</v>
      </c>
      <c r="G419">
        <v>21</v>
      </c>
      <c r="H419">
        <v>13716</v>
      </c>
      <c r="I419">
        <v>0.59</v>
      </c>
      <c r="J419">
        <v>9</v>
      </c>
    </row>
    <row r="420" spans="1:18" x14ac:dyDescent="0.2">
      <c r="A420" t="s">
        <v>17140</v>
      </c>
      <c r="E420">
        <v>3300013833</v>
      </c>
      <c r="F420" t="s">
        <v>17091</v>
      </c>
      <c r="G420">
        <v>21</v>
      </c>
      <c r="H420">
        <v>13517</v>
      </c>
      <c r="I420">
        <v>0.63</v>
      </c>
      <c r="J420">
        <v>12</v>
      </c>
      <c r="K420" t="s">
        <v>16648</v>
      </c>
      <c r="L420" t="s">
        <v>16667</v>
      </c>
      <c r="M420" t="s">
        <v>16668</v>
      </c>
      <c r="R420">
        <v>0.52</v>
      </c>
    </row>
    <row r="421" spans="1:18" x14ac:dyDescent="0.2">
      <c r="A421" t="s">
        <v>17141</v>
      </c>
      <c r="E421">
        <v>3300013833</v>
      </c>
      <c r="F421" t="s">
        <v>17091</v>
      </c>
      <c r="G421">
        <v>13</v>
      </c>
      <c r="H421">
        <v>13450</v>
      </c>
      <c r="I421">
        <v>0.64</v>
      </c>
      <c r="J421">
        <v>26</v>
      </c>
    </row>
    <row r="422" spans="1:18" x14ac:dyDescent="0.2">
      <c r="A422" t="s">
        <v>17142</v>
      </c>
      <c r="E422">
        <v>3300013833</v>
      </c>
      <c r="F422" t="s">
        <v>17091</v>
      </c>
      <c r="G422">
        <v>20</v>
      </c>
      <c r="H422">
        <v>12925</v>
      </c>
      <c r="I422">
        <v>0.63</v>
      </c>
      <c r="J422">
        <v>14</v>
      </c>
    </row>
    <row r="423" spans="1:18" x14ac:dyDescent="0.2">
      <c r="A423" t="s">
        <v>17143</v>
      </c>
      <c r="E423">
        <v>3300013833</v>
      </c>
      <c r="F423" t="s">
        <v>17091</v>
      </c>
      <c r="G423">
        <v>15</v>
      </c>
      <c r="H423">
        <v>12508</v>
      </c>
      <c r="I423">
        <v>0.65</v>
      </c>
      <c r="J423">
        <v>28</v>
      </c>
      <c r="K423" t="s">
        <v>16648</v>
      </c>
      <c r="R423">
        <v>0.53</v>
      </c>
    </row>
    <row r="424" spans="1:18" x14ac:dyDescent="0.2">
      <c r="A424" t="s">
        <v>17144</v>
      </c>
      <c r="E424">
        <v>3300013833</v>
      </c>
      <c r="F424" t="s">
        <v>17091</v>
      </c>
      <c r="G424">
        <v>18</v>
      </c>
      <c r="H424">
        <v>12044</v>
      </c>
      <c r="I424">
        <v>0.59</v>
      </c>
      <c r="J424">
        <v>9</v>
      </c>
    </row>
    <row r="425" spans="1:18" x14ac:dyDescent="0.2">
      <c r="A425" t="s">
        <v>17145</v>
      </c>
      <c r="E425">
        <v>3300013833</v>
      </c>
      <c r="F425" t="s">
        <v>17091</v>
      </c>
      <c r="G425">
        <v>29</v>
      </c>
      <c r="H425">
        <v>12002</v>
      </c>
      <c r="I425">
        <v>0.65</v>
      </c>
      <c r="J425">
        <v>32</v>
      </c>
    </row>
    <row r="426" spans="1:18" x14ac:dyDescent="0.2">
      <c r="A426" t="s">
        <v>17146</v>
      </c>
      <c r="E426">
        <v>3300013833</v>
      </c>
      <c r="F426" t="s">
        <v>17091</v>
      </c>
      <c r="G426">
        <v>22</v>
      </c>
      <c r="H426">
        <v>11934</v>
      </c>
      <c r="I426">
        <v>0.65</v>
      </c>
      <c r="J426">
        <v>43</v>
      </c>
    </row>
    <row r="427" spans="1:18" x14ac:dyDescent="0.2">
      <c r="A427" t="s">
        <v>17147</v>
      </c>
      <c r="E427">
        <v>3300013833</v>
      </c>
      <c r="F427" t="s">
        <v>17091</v>
      </c>
      <c r="G427">
        <v>23</v>
      </c>
      <c r="H427">
        <v>11924</v>
      </c>
      <c r="I427">
        <v>0.64</v>
      </c>
      <c r="J427">
        <v>24</v>
      </c>
    </row>
    <row r="428" spans="1:18" x14ac:dyDescent="0.2">
      <c r="A428" t="s">
        <v>17148</v>
      </c>
      <c r="E428">
        <v>3300013833</v>
      </c>
      <c r="F428" t="s">
        <v>17091</v>
      </c>
      <c r="G428">
        <v>18</v>
      </c>
      <c r="H428">
        <v>11892</v>
      </c>
      <c r="I428">
        <v>0.67</v>
      </c>
      <c r="J428">
        <v>18</v>
      </c>
      <c r="K428" t="s">
        <v>16648</v>
      </c>
      <c r="L428" t="s">
        <v>16667</v>
      </c>
      <c r="R428">
        <v>0.89</v>
      </c>
    </row>
    <row r="429" spans="1:18" x14ac:dyDescent="0.2">
      <c r="A429" t="s">
        <v>17149</v>
      </c>
      <c r="E429">
        <v>3300013833</v>
      </c>
      <c r="F429" t="s">
        <v>17091</v>
      </c>
      <c r="G429">
        <v>23</v>
      </c>
      <c r="H429">
        <v>11886</v>
      </c>
      <c r="I429">
        <v>0.64</v>
      </c>
      <c r="J429">
        <v>7</v>
      </c>
    </row>
    <row r="430" spans="1:18" x14ac:dyDescent="0.2">
      <c r="A430" t="s">
        <v>17150</v>
      </c>
      <c r="E430">
        <v>3300013833</v>
      </c>
      <c r="F430" t="s">
        <v>17091</v>
      </c>
      <c r="G430">
        <v>17</v>
      </c>
      <c r="H430">
        <v>11843</v>
      </c>
      <c r="I430">
        <v>0.66</v>
      </c>
      <c r="J430">
        <v>18</v>
      </c>
      <c r="K430" t="s">
        <v>16648</v>
      </c>
      <c r="L430" t="s">
        <v>16667</v>
      </c>
      <c r="M430" t="s">
        <v>16668</v>
      </c>
      <c r="N430" t="s">
        <v>16688</v>
      </c>
      <c r="R430">
        <v>0.53</v>
      </c>
    </row>
    <row r="431" spans="1:18" x14ac:dyDescent="0.2">
      <c r="A431" t="s">
        <v>17151</v>
      </c>
      <c r="E431">
        <v>3300013833</v>
      </c>
      <c r="F431" t="s">
        <v>17091</v>
      </c>
      <c r="G431">
        <v>12</v>
      </c>
      <c r="H431">
        <v>11697</v>
      </c>
      <c r="I431">
        <v>0.48</v>
      </c>
      <c r="J431">
        <v>7</v>
      </c>
    </row>
    <row r="432" spans="1:18" x14ac:dyDescent="0.2">
      <c r="A432" t="s">
        <v>17152</v>
      </c>
      <c r="E432">
        <v>3300013833</v>
      </c>
      <c r="F432" t="s">
        <v>17091</v>
      </c>
      <c r="G432">
        <v>20</v>
      </c>
      <c r="H432">
        <v>11183</v>
      </c>
      <c r="I432">
        <v>0.66</v>
      </c>
      <c r="J432">
        <v>23</v>
      </c>
      <c r="K432" t="s">
        <v>16648</v>
      </c>
      <c r="L432" t="s">
        <v>16667</v>
      </c>
      <c r="M432" t="s">
        <v>16668</v>
      </c>
      <c r="R432">
        <v>0.6</v>
      </c>
    </row>
    <row r="433" spans="1:18" x14ac:dyDescent="0.2">
      <c r="A433" t="s">
        <v>17153</v>
      </c>
      <c r="E433">
        <v>3300013833</v>
      </c>
      <c r="F433" t="s">
        <v>17091</v>
      </c>
      <c r="G433">
        <v>16</v>
      </c>
      <c r="H433">
        <v>11054</v>
      </c>
      <c r="I433">
        <v>0.57999999999999996</v>
      </c>
      <c r="J433">
        <v>9</v>
      </c>
      <c r="K433" t="s">
        <v>16648</v>
      </c>
      <c r="L433" t="s">
        <v>16667</v>
      </c>
      <c r="R433">
        <v>0.56000000000000005</v>
      </c>
    </row>
    <row r="434" spans="1:18" x14ac:dyDescent="0.2">
      <c r="A434" t="s">
        <v>17154</v>
      </c>
      <c r="E434">
        <v>3300013833</v>
      </c>
      <c r="F434" t="s">
        <v>17091</v>
      </c>
      <c r="G434">
        <v>21</v>
      </c>
      <c r="H434">
        <v>10947</v>
      </c>
      <c r="I434">
        <v>0.66</v>
      </c>
      <c r="J434">
        <v>16</v>
      </c>
    </row>
    <row r="435" spans="1:18" x14ac:dyDescent="0.2">
      <c r="A435" t="s">
        <v>17155</v>
      </c>
      <c r="E435">
        <v>3300013833</v>
      </c>
      <c r="F435" t="s">
        <v>17091</v>
      </c>
      <c r="G435">
        <v>17</v>
      </c>
      <c r="H435">
        <v>10491</v>
      </c>
      <c r="I435">
        <v>0.61</v>
      </c>
      <c r="J435">
        <v>9</v>
      </c>
    </row>
    <row r="436" spans="1:18" x14ac:dyDescent="0.2">
      <c r="A436" t="s">
        <v>17156</v>
      </c>
      <c r="E436">
        <v>3300013833</v>
      </c>
      <c r="F436" t="s">
        <v>17091</v>
      </c>
      <c r="G436">
        <v>21</v>
      </c>
      <c r="H436">
        <v>10367</v>
      </c>
      <c r="I436">
        <v>0.64</v>
      </c>
      <c r="J436">
        <v>27</v>
      </c>
    </row>
    <row r="437" spans="1:18" x14ac:dyDescent="0.2">
      <c r="A437" t="s">
        <v>17157</v>
      </c>
      <c r="E437">
        <v>3300013833</v>
      </c>
      <c r="F437" t="s">
        <v>17091</v>
      </c>
      <c r="G437">
        <v>12</v>
      </c>
      <c r="H437">
        <v>10331</v>
      </c>
      <c r="I437">
        <v>0.45</v>
      </c>
      <c r="J437">
        <v>8</v>
      </c>
    </row>
    <row r="438" spans="1:18" x14ac:dyDescent="0.2">
      <c r="A438" t="s">
        <v>17158</v>
      </c>
      <c r="E438">
        <v>3300013833</v>
      </c>
      <c r="F438" t="s">
        <v>17091</v>
      </c>
      <c r="G438">
        <v>15</v>
      </c>
      <c r="H438">
        <v>9778</v>
      </c>
      <c r="I438">
        <v>0.56999999999999995</v>
      </c>
      <c r="J438">
        <v>8</v>
      </c>
    </row>
    <row r="439" spans="1:18" x14ac:dyDescent="0.2">
      <c r="A439" t="s">
        <v>17159</v>
      </c>
      <c r="E439">
        <v>3300013833</v>
      </c>
      <c r="F439" t="s">
        <v>17091</v>
      </c>
      <c r="G439">
        <v>9</v>
      </c>
      <c r="H439">
        <v>9758</v>
      </c>
      <c r="I439">
        <v>0.59</v>
      </c>
      <c r="J439">
        <v>54</v>
      </c>
      <c r="K439" t="s">
        <v>16648</v>
      </c>
      <c r="L439" t="s">
        <v>16667</v>
      </c>
      <c r="M439" t="s">
        <v>16680</v>
      </c>
      <c r="N439" t="s">
        <v>16681</v>
      </c>
      <c r="O439" t="s">
        <v>16682</v>
      </c>
      <c r="P439" t="s">
        <v>17160</v>
      </c>
      <c r="R439">
        <v>0.33</v>
      </c>
    </row>
    <row r="440" spans="1:18" x14ac:dyDescent="0.2">
      <c r="A440" t="s">
        <v>17161</v>
      </c>
      <c r="E440">
        <v>3300013833</v>
      </c>
      <c r="F440" t="s">
        <v>17091</v>
      </c>
      <c r="G440">
        <v>15</v>
      </c>
      <c r="H440">
        <v>9442</v>
      </c>
      <c r="I440">
        <v>0.61</v>
      </c>
      <c r="J440">
        <v>10</v>
      </c>
    </row>
    <row r="441" spans="1:18" x14ac:dyDescent="0.2">
      <c r="A441" t="s">
        <v>17162</v>
      </c>
      <c r="E441">
        <v>3300013833</v>
      </c>
      <c r="F441" t="s">
        <v>17091</v>
      </c>
      <c r="G441">
        <v>10</v>
      </c>
      <c r="H441">
        <v>8685</v>
      </c>
      <c r="I441">
        <v>0.63</v>
      </c>
      <c r="J441">
        <v>15</v>
      </c>
      <c r="K441" t="s">
        <v>16648</v>
      </c>
      <c r="L441" t="s">
        <v>16649</v>
      </c>
      <c r="M441" t="s">
        <v>16650</v>
      </c>
      <c r="N441" t="s">
        <v>16670</v>
      </c>
      <c r="O441" t="s">
        <v>16671</v>
      </c>
      <c r="R441">
        <v>0.3</v>
      </c>
    </row>
    <row r="442" spans="1:18" x14ac:dyDescent="0.2">
      <c r="A442" t="s">
        <v>17163</v>
      </c>
      <c r="E442">
        <v>3300013833</v>
      </c>
      <c r="F442" t="s">
        <v>17091</v>
      </c>
      <c r="G442">
        <v>11</v>
      </c>
      <c r="H442">
        <v>8341</v>
      </c>
      <c r="I442">
        <v>0.68</v>
      </c>
      <c r="J442">
        <v>15</v>
      </c>
      <c r="K442" t="s">
        <v>16648</v>
      </c>
      <c r="L442" t="s">
        <v>16667</v>
      </c>
      <c r="M442" t="s">
        <v>16674</v>
      </c>
      <c r="N442" t="s">
        <v>16675</v>
      </c>
      <c r="O442" t="s">
        <v>16676</v>
      </c>
      <c r="P442" t="s">
        <v>16677</v>
      </c>
      <c r="Q442" t="s">
        <v>16678</v>
      </c>
      <c r="R442">
        <v>0.91</v>
      </c>
    </row>
    <row r="443" spans="1:18" x14ac:dyDescent="0.2">
      <c r="A443" t="s">
        <v>17164</v>
      </c>
      <c r="E443">
        <v>3300013833</v>
      </c>
      <c r="F443" t="s">
        <v>17091</v>
      </c>
      <c r="G443">
        <v>12</v>
      </c>
      <c r="H443">
        <v>8150</v>
      </c>
      <c r="I443">
        <v>0.62</v>
      </c>
      <c r="J443">
        <v>17</v>
      </c>
    </row>
    <row r="444" spans="1:18" x14ac:dyDescent="0.2">
      <c r="A444" t="s">
        <v>17165</v>
      </c>
      <c r="E444">
        <v>3300013833</v>
      </c>
      <c r="F444" t="s">
        <v>17091</v>
      </c>
      <c r="G444">
        <v>15</v>
      </c>
      <c r="H444">
        <v>8096</v>
      </c>
      <c r="I444">
        <v>0.53</v>
      </c>
      <c r="J444">
        <v>8</v>
      </c>
    </row>
    <row r="445" spans="1:18" x14ac:dyDescent="0.2">
      <c r="A445" t="s">
        <v>17166</v>
      </c>
      <c r="E445">
        <v>3300013833</v>
      </c>
      <c r="F445" t="s">
        <v>17091</v>
      </c>
      <c r="G445">
        <v>11</v>
      </c>
      <c r="H445">
        <v>7776</v>
      </c>
      <c r="I445">
        <v>0.61</v>
      </c>
      <c r="J445">
        <v>10</v>
      </c>
    </row>
    <row r="446" spans="1:18" x14ac:dyDescent="0.2">
      <c r="A446" t="s">
        <v>17167</v>
      </c>
      <c r="E446">
        <v>3300013833</v>
      </c>
      <c r="F446" t="s">
        <v>17091</v>
      </c>
      <c r="G446">
        <v>9</v>
      </c>
      <c r="H446">
        <v>7663</v>
      </c>
      <c r="I446">
        <v>0.56999999999999995</v>
      </c>
      <c r="J446">
        <v>16</v>
      </c>
      <c r="K446" t="s">
        <v>16648</v>
      </c>
      <c r="L446" t="s">
        <v>16649</v>
      </c>
      <c r="M446" t="s">
        <v>16650</v>
      </c>
      <c r="R446">
        <v>0.44</v>
      </c>
    </row>
    <row r="447" spans="1:18" x14ac:dyDescent="0.2">
      <c r="A447" t="s">
        <v>17168</v>
      </c>
      <c r="E447">
        <v>3300013833</v>
      </c>
      <c r="F447" t="s">
        <v>17091</v>
      </c>
      <c r="G447">
        <v>14</v>
      </c>
      <c r="H447">
        <v>7635</v>
      </c>
      <c r="I447">
        <v>0.41</v>
      </c>
      <c r="J447">
        <v>8</v>
      </c>
    </row>
    <row r="448" spans="1:18" x14ac:dyDescent="0.2">
      <c r="A448" t="s">
        <v>17169</v>
      </c>
      <c r="E448">
        <v>3300013833</v>
      </c>
      <c r="F448" t="s">
        <v>17091</v>
      </c>
      <c r="G448">
        <v>12</v>
      </c>
      <c r="H448">
        <v>7609</v>
      </c>
      <c r="I448">
        <v>0.63</v>
      </c>
      <c r="J448">
        <v>40</v>
      </c>
      <c r="K448" t="s">
        <v>16648</v>
      </c>
      <c r="L448" t="s">
        <v>16667</v>
      </c>
      <c r="M448" t="s">
        <v>16680</v>
      </c>
      <c r="N448" t="s">
        <v>16681</v>
      </c>
      <c r="O448" t="s">
        <v>16904</v>
      </c>
      <c r="R448">
        <v>0.82</v>
      </c>
    </row>
    <row r="449" spans="1:18" x14ac:dyDescent="0.2">
      <c r="A449" t="s">
        <v>17170</v>
      </c>
      <c r="E449">
        <v>3300013833</v>
      </c>
      <c r="F449" t="s">
        <v>17091</v>
      </c>
      <c r="G449">
        <v>12</v>
      </c>
      <c r="H449">
        <v>7432</v>
      </c>
      <c r="I449">
        <v>0.42</v>
      </c>
      <c r="J449">
        <v>9</v>
      </c>
    </row>
    <row r="450" spans="1:18" x14ac:dyDescent="0.2">
      <c r="A450" t="s">
        <v>17171</v>
      </c>
      <c r="E450">
        <v>3300013833</v>
      </c>
      <c r="F450" t="s">
        <v>17091</v>
      </c>
      <c r="G450">
        <v>8</v>
      </c>
      <c r="H450">
        <v>7096</v>
      </c>
      <c r="I450">
        <v>0.62</v>
      </c>
      <c r="J450">
        <v>9</v>
      </c>
      <c r="K450" t="s">
        <v>16648</v>
      </c>
      <c r="L450" t="s">
        <v>17172</v>
      </c>
      <c r="M450" t="s">
        <v>17173</v>
      </c>
      <c r="N450" t="s">
        <v>17174</v>
      </c>
      <c r="O450" t="s">
        <v>17175</v>
      </c>
      <c r="P450" t="s">
        <v>17173</v>
      </c>
      <c r="Q450" t="s">
        <v>17176</v>
      </c>
      <c r="R450">
        <v>1</v>
      </c>
    </row>
    <row r="451" spans="1:18" x14ac:dyDescent="0.2">
      <c r="A451" t="s">
        <v>17177</v>
      </c>
      <c r="E451">
        <v>3300013833</v>
      </c>
      <c r="F451" t="s">
        <v>17091</v>
      </c>
      <c r="G451">
        <v>9</v>
      </c>
      <c r="H451">
        <v>6996</v>
      </c>
      <c r="I451">
        <v>0.66</v>
      </c>
      <c r="J451">
        <v>12</v>
      </c>
      <c r="K451" t="s">
        <v>16648</v>
      </c>
      <c r="L451" t="s">
        <v>16667</v>
      </c>
      <c r="M451" t="s">
        <v>16668</v>
      </c>
      <c r="N451" t="s">
        <v>16688</v>
      </c>
      <c r="R451">
        <v>0.56000000000000005</v>
      </c>
    </row>
    <row r="452" spans="1:18" x14ac:dyDescent="0.2">
      <c r="A452" t="s">
        <v>17178</v>
      </c>
      <c r="E452">
        <v>3300013833</v>
      </c>
      <c r="F452" t="s">
        <v>17091</v>
      </c>
      <c r="G452">
        <v>15</v>
      </c>
      <c r="H452">
        <v>6965</v>
      </c>
      <c r="I452">
        <v>0.61</v>
      </c>
      <c r="J452">
        <v>8</v>
      </c>
    </row>
    <row r="453" spans="1:18" x14ac:dyDescent="0.2">
      <c r="A453" t="s">
        <v>17179</v>
      </c>
      <c r="E453">
        <v>3300013833</v>
      </c>
      <c r="F453" t="s">
        <v>17091</v>
      </c>
      <c r="G453">
        <v>9</v>
      </c>
      <c r="H453">
        <v>6825</v>
      </c>
      <c r="I453">
        <v>0.61</v>
      </c>
      <c r="J453">
        <v>86</v>
      </c>
      <c r="K453" t="s">
        <v>16648</v>
      </c>
      <c r="L453" t="s">
        <v>16667</v>
      </c>
      <c r="M453" t="s">
        <v>16680</v>
      </c>
      <c r="N453" t="s">
        <v>16681</v>
      </c>
      <c r="O453" t="s">
        <v>16682</v>
      </c>
      <c r="P453" t="s">
        <v>17160</v>
      </c>
      <c r="Q453" t="s">
        <v>17180</v>
      </c>
      <c r="R453">
        <v>0.44</v>
      </c>
    </row>
    <row r="454" spans="1:18" x14ac:dyDescent="0.2">
      <c r="A454" t="s">
        <v>17181</v>
      </c>
      <c r="E454">
        <v>3300013833</v>
      </c>
      <c r="F454" t="s">
        <v>17091</v>
      </c>
      <c r="G454">
        <v>10</v>
      </c>
      <c r="H454">
        <v>6560</v>
      </c>
      <c r="I454">
        <v>0.67</v>
      </c>
      <c r="J454">
        <v>22</v>
      </c>
      <c r="K454" t="s">
        <v>16648</v>
      </c>
      <c r="L454" t="s">
        <v>16667</v>
      </c>
      <c r="M454" t="s">
        <v>16668</v>
      </c>
      <c r="N454" t="s">
        <v>16930</v>
      </c>
      <c r="O454" t="s">
        <v>17129</v>
      </c>
      <c r="P454" t="s">
        <v>17182</v>
      </c>
      <c r="R454">
        <v>0.3</v>
      </c>
    </row>
    <row r="455" spans="1:18" x14ac:dyDescent="0.2">
      <c r="A455" t="s">
        <v>17183</v>
      </c>
      <c r="E455">
        <v>3300013833</v>
      </c>
      <c r="F455" t="s">
        <v>17091</v>
      </c>
      <c r="G455">
        <v>12</v>
      </c>
      <c r="H455">
        <v>6478</v>
      </c>
      <c r="I455">
        <v>0.65</v>
      </c>
      <c r="J455">
        <v>26</v>
      </c>
    </row>
    <row r="456" spans="1:18" x14ac:dyDescent="0.2">
      <c r="A456" t="s">
        <v>17184</v>
      </c>
      <c r="E456">
        <v>3300013833</v>
      </c>
      <c r="F456" t="s">
        <v>17091</v>
      </c>
      <c r="G456">
        <v>11</v>
      </c>
      <c r="H456">
        <v>6364</v>
      </c>
      <c r="I456">
        <v>0.68</v>
      </c>
      <c r="J456">
        <v>9</v>
      </c>
      <c r="K456" t="s">
        <v>16648</v>
      </c>
      <c r="L456" t="s">
        <v>16667</v>
      </c>
      <c r="M456" t="s">
        <v>16668</v>
      </c>
      <c r="N456" t="s">
        <v>16688</v>
      </c>
      <c r="R456">
        <v>0.55000000000000004</v>
      </c>
    </row>
    <row r="457" spans="1:18" x14ac:dyDescent="0.2">
      <c r="A457" t="s">
        <v>17185</v>
      </c>
      <c r="E457">
        <v>3300013833</v>
      </c>
      <c r="F457" t="s">
        <v>17091</v>
      </c>
      <c r="G457">
        <v>10</v>
      </c>
      <c r="H457">
        <v>6133</v>
      </c>
      <c r="I457">
        <v>0.68</v>
      </c>
      <c r="J457">
        <v>11</v>
      </c>
      <c r="K457" t="s">
        <v>16648</v>
      </c>
      <c r="L457" t="s">
        <v>16667</v>
      </c>
      <c r="R457">
        <v>0.4</v>
      </c>
    </row>
    <row r="458" spans="1:18" x14ac:dyDescent="0.2">
      <c r="A458" t="s">
        <v>17186</v>
      </c>
      <c r="E458">
        <v>3300013833</v>
      </c>
      <c r="F458" t="s">
        <v>17091</v>
      </c>
      <c r="G458">
        <v>11</v>
      </c>
      <c r="H458">
        <v>5946</v>
      </c>
      <c r="I458">
        <v>0.61</v>
      </c>
      <c r="J458">
        <v>8</v>
      </c>
      <c r="K458" t="s">
        <v>16648</v>
      </c>
      <c r="L458" t="s">
        <v>16667</v>
      </c>
      <c r="M458" t="s">
        <v>16668</v>
      </c>
      <c r="N458" t="s">
        <v>16688</v>
      </c>
      <c r="R458">
        <v>0.73</v>
      </c>
    </row>
    <row r="459" spans="1:18" x14ac:dyDescent="0.2">
      <c r="A459" t="s">
        <v>17187</v>
      </c>
      <c r="E459">
        <v>3300013833</v>
      </c>
      <c r="F459" t="s">
        <v>17091</v>
      </c>
      <c r="G459">
        <v>8</v>
      </c>
      <c r="H459">
        <v>5887</v>
      </c>
      <c r="I459">
        <v>0.49</v>
      </c>
      <c r="J459">
        <v>6</v>
      </c>
      <c r="K459" t="s">
        <v>16648</v>
      </c>
      <c r="L459" t="s">
        <v>16667</v>
      </c>
      <c r="M459" t="s">
        <v>16668</v>
      </c>
      <c r="N459" t="s">
        <v>16959</v>
      </c>
      <c r="O459" t="s">
        <v>16960</v>
      </c>
      <c r="P459" t="s">
        <v>17188</v>
      </c>
      <c r="Q459" t="s">
        <v>17189</v>
      </c>
      <c r="R459">
        <v>0.5</v>
      </c>
    </row>
    <row r="460" spans="1:18" x14ac:dyDescent="0.2">
      <c r="A460" t="s">
        <v>17190</v>
      </c>
      <c r="E460">
        <v>3300013833</v>
      </c>
      <c r="F460" t="s">
        <v>17091</v>
      </c>
      <c r="G460">
        <v>9</v>
      </c>
      <c r="H460">
        <v>5854</v>
      </c>
      <c r="I460">
        <v>0.63</v>
      </c>
      <c r="J460">
        <v>9</v>
      </c>
      <c r="K460" t="s">
        <v>16648</v>
      </c>
      <c r="L460" t="s">
        <v>16667</v>
      </c>
      <c r="M460" t="s">
        <v>16680</v>
      </c>
      <c r="N460" t="s">
        <v>16681</v>
      </c>
      <c r="R460">
        <v>0.44</v>
      </c>
    </row>
    <row r="461" spans="1:18" x14ac:dyDescent="0.2">
      <c r="A461" t="s">
        <v>17191</v>
      </c>
      <c r="E461">
        <v>3300013833</v>
      </c>
      <c r="F461" t="s">
        <v>17091</v>
      </c>
      <c r="G461">
        <v>10</v>
      </c>
      <c r="H461">
        <v>5789</v>
      </c>
      <c r="I461">
        <v>0.67</v>
      </c>
      <c r="J461">
        <v>6</v>
      </c>
      <c r="K461" t="s">
        <v>16648</v>
      </c>
      <c r="L461" t="s">
        <v>16649</v>
      </c>
      <c r="M461" t="s">
        <v>16650</v>
      </c>
      <c r="N461" t="s">
        <v>16670</v>
      </c>
      <c r="O461" t="s">
        <v>16671</v>
      </c>
      <c r="R461">
        <v>0.6</v>
      </c>
    </row>
    <row r="462" spans="1:18" x14ac:dyDescent="0.2">
      <c r="A462" t="s">
        <v>17192</v>
      </c>
      <c r="E462">
        <v>3300013833</v>
      </c>
      <c r="F462" t="s">
        <v>17091</v>
      </c>
      <c r="G462">
        <v>10</v>
      </c>
      <c r="H462">
        <v>5758</v>
      </c>
      <c r="I462">
        <v>0.59</v>
      </c>
      <c r="J462">
        <v>59</v>
      </c>
      <c r="K462" t="s">
        <v>16648</v>
      </c>
      <c r="L462" t="s">
        <v>16667</v>
      </c>
      <c r="M462" t="s">
        <v>16680</v>
      </c>
      <c r="N462" t="s">
        <v>16692</v>
      </c>
      <c r="O462" t="s">
        <v>16693</v>
      </c>
      <c r="P462" t="s">
        <v>16694</v>
      </c>
      <c r="R462">
        <v>0.4</v>
      </c>
    </row>
    <row r="463" spans="1:18" x14ac:dyDescent="0.2">
      <c r="A463" t="s">
        <v>17193</v>
      </c>
      <c r="E463">
        <v>3300013833</v>
      </c>
      <c r="F463" t="s">
        <v>17091</v>
      </c>
      <c r="G463">
        <v>6</v>
      </c>
      <c r="H463">
        <v>5757</v>
      </c>
      <c r="I463">
        <v>0.56000000000000005</v>
      </c>
      <c r="J463">
        <v>8</v>
      </c>
      <c r="K463" t="s">
        <v>16648</v>
      </c>
      <c r="L463" t="s">
        <v>16667</v>
      </c>
      <c r="M463" t="s">
        <v>16674</v>
      </c>
      <c r="R463">
        <v>0.83</v>
      </c>
    </row>
    <row r="464" spans="1:18" x14ac:dyDescent="0.2">
      <c r="A464" t="s">
        <v>17194</v>
      </c>
      <c r="E464">
        <v>3300013833</v>
      </c>
      <c r="F464" t="s">
        <v>17091</v>
      </c>
      <c r="G464">
        <v>9</v>
      </c>
      <c r="H464">
        <v>5124</v>
      </c>
      <c r="I464">
        <v>0.67</v>
      </c>
      <c r="J464">
        <v>11</v>
      </c>
      <c r="K464" t="s">
        <v>16648</v>
      </c>
      <c r="L464" t="s">
        <v>16667</v>
      </c>
      <c r="M464" t="s">
        <v>16668</v>
      </c>
      <c r="N464" t="s">
        <v>16930</v>
      </c>
      <c r="O464" t="s">
        <v>16931</v>
      </c>
      <c r="R464">
        <v>0.33</v>
      </c>
    </row>
    <row r="465" spans="1:18" x14ac:dyDescent="0.2">
      <c r="A465" t="s">
        <v>17195</v>
      </c>
      <c r="E465">
        <v>3300013833</v>
      </c>
      <c r="F465" t="s">
        <v>17091</v>
      </c>
      <c r="G465">
        <v>9</v>
      </c>
      <c r="H465">
        <v>5003</v>
      </c>
      <c r="I465">
        <v>0.67</v>
      </c>
      <c r="J465">
        <v>13</v>
      </c>
      <c r="K465" t="s">
        <v>16648</v>
      </c>
      <c r="R465">
        <v>0.33</v>
      </c>
    </row>
    <row r="466" spans="1:18" x14ac:dyDescent="0.2">
      <c r="A466" t="s">
        <v>17196</v>
      </c>
      <c r="E466">
        <v>3300013913</v>
      </c>
      <c r="F466" t="s">
        <v>17197</v>
      </c>
      <c r="G466">
        <v>65</v>
      </c>
      <c r="H466">
        <v>36746</v>
      </c>
      <c r="I466">
        <v>0.41</v>
      </c>
      <c r="J466">
        <v>25</v>
      </c>
      <c r="K466" t="s">
        <v>16648</v>
      </c>
      <c r="L466" t="s">
        <v>16745</v>
      </c>
      <c r="M466" t="s">
        <v>17198</v>
      </c>
      <c r="N466" t="s">
        <v>17199</v>
      </c>
      <c r="O466" t="s">
        <v>17200</v>
      </c>
      <c r="P466" t="s">
        <v>17201</v>
      </c>
      <c r="Q466" t="s">
        <v>17202</v>
      </c>
      <c r="R466">
        <v>0.77</v>
      </c>
    </row>
    <row r="467" spans="1:18" x14ac:dyDescent="0.2">
      <c r="A467" t="s">
        <v>17203</v>
      </c>
      <c r="E467">
        <v>3300013913</v>
      </c>
      <c r="F467" t="s">
        <v>17197</v>
      </c>
      <c r="G467">
        <v>12</v>
      </c>
      <c r="H467">
        <v>5158</v>
      </c>
      <c r="I467">
        <v>0.38</v>
      </c>
      <c r="J467">
        <v>11</v>
      </c>
      <c r="K467" t="s">
        <v>16648</v>
      </c>
      <c r="L467" t="s">
        <v>16745</v>
      </c>
      <c r="M467" t="s">
        <v>17198</v>
      </c>
      <c r="N467" t="s">
        <v>17199</v>
      </c>
      <c r="O467" t="s">
        <v>17200</v>
      </c>
      <c r="P467" t="s">
        <v>17201</v>
      </c>
      <c r="Q467" t="s">
        <v>17204</v>
      </c>
      <c r="R467">
        <v>1</v>
      </c>
    </row>
    <row r="468" spans="1:18" x14ac:dyDescent="0.2">
      <c r="A468" t="s">
        <v>17205</v>
      </c>
      <c r="E468">
        <v>3300013957</v>
      </c>
      <c r="F468" t="s">
        <v>17206</v>
      </c>
      <c r="G468">
        <v>11</v>
      </c>
      <c r="H468">
        <v>6419</v>
      </c>
      <c r="I468">
        <v>0.63</v>
      </c>
      <c r="J468">
        <v>12</v>
      </c>
      <c r="K468" t="s">
        <v>16648</v>
      </c>
      <c r="L468" t="s">
        <v>16667</v>
      </c>
      <c r="R468">
        <v>0.55000000000000004</v>
      </c>
    </row>
    <row r="469" spans="1:18" x14ac:dyDescent="0.2">
      <c r="A469" t="s">
        <v>17207</v>
      </c>
      <c r="E469">
        <v>3300014023</v>
      </c>
      <c r="F469" t="s">
        <v>17208</v>
      </c>
      <c r="G469">
        <v>25</v>
      </c>
      <c r="H469">
        <v>16564</v>
      </c>
      <c r="I469">
        <v>0.56999999999999995</v>
      </c>
      <c r="J469">
        <v>8</v>
      </c>
    </row>
    <row r="470" spans="1:18" x14ac:dyDescent="0.2">
      <c r="A470" t="s">
        <v>17209</v>
      </c>
      <c r="E470">
        <v>3300014023</v>
      </c>
      <c r="F470" t="s">
        <v>17208</v>
      </c>
      <c r="G470">
        <v>15</v>
      </c>
      <c r="H470">
        <v>8083</v>
      </c>
      <c r="I470">
        <v>0.28999999999999998</v>
      </c>
      <c r="J470">
        <v>6</v>
      </c>
    </row>
    <row r="471" spans="1:18" x14ac:dyDescent="0.2">
      <c r="A471" t="s">
        <v>17210</v>
      </c>
      <c r="E471">
        <v>3300014023</v>
      </c>
      <c r="F471" t="s">
        <v>17208</v>
      </c>
      <c r="G471">
        <v>12</v>
      </c>
      <c r="H471">
        <v>6945</v>
      </c>
      <c r="I471">
        <v>0.6</v>
      </c>
      <c r="J471">
        <v>6</v>
      </c>
    </row>
    <row r="472" spans="1:18" x14ac:dyDescent="0.2">
      <c r="A472" t="s">
        <v>17211</v>
      </c>
      <c r="E472">
        <v>3300014055</v>
      </c>
      <c r="F472" t="s">
        <v>17212</v>
      </c>
      <c r="G472">
        <v>197</v>
      </c>
      <c r="H472">
        <v>165188</v>
      </c>
      <c r="I472">
        <v>0.56000000000000005</v>
      </c>
      <c r="J472">
        <v>61</v>
      </c>
    </row>
    <row r="473" spans="1:18" x14ac:dyDescent="0.2">
      <c r="A473" t="s">
        <v>17213</v>
      </c>
      <c r="E473">
        <v>3300014055</v>
      </c>
      <c r="F473" t="s">
        <v>17212</v>
      </c>
      <c r="G473">
        <v>111</v>
      </c>
      <c r="H473">
        <v>73755</v>
      </c>
      <c r="I473">
        <v>0.57999999999999996</v>
      </c>
      <c r="J473">
        <v>18</v>
      </c>
    </row>
    <row r="474" spans="1:18" x14ac:dyDescent="0.2">
      <c r="A474" t="s">
        <v>17214</v>
      </c>
      <c r="E474">
        <v>3300014055</v>
      </c>
      <c r="F474" t="s">
        <v>17212</v>
      </c>
      <c r="G474">
        <v>77</v>
      </c>
      <c r="H474">
        <v>62670</v>
      </c>
      <c r="I474">
        <v>0.62</v>
      </c>
      <c r="J474">
        <v>23</v>
      </c>
    </row>
    <row r="475" spans="1:18" x14ac:dyDescent="0.2">
      <c r="A475" t="s">
        <v>17215</v>
      </c>
      <c r="E475">
        <v>3300014055</v>
      </c>
      <c r="F475" t="s">
        <v>17212</v>
      </c>
      <c r="G475">
        <v>62</v>
      </c>
      <c r="H475">
        <v>44085</v>
      </c>
      <c r="I475">
        <v>0.6</v>
      </c>
      <c r="J475">
        <v>128</v>
      </c>
    </row>
    <row r="476" spans="1:18" x14ac:dyDescent="0.2">
      <c r="A476" t="s">
        <v>17216</v>
      </c>
      <c r="E476">
        <v>3300014055</v>
      </c>
      <c r="F476" t="s">
        <v>17212</v>
      </c>
      <c r="G476">
        <v>39</v>
      </c>
      <c r="H476">
        <v>38559</v>
      </c>
      <c r="I476">
        <v>0.64</v>
      </c>
      <c r="J476">
        <v>15</v>
      </c>
      <c r="K476" t="s">
        <v>16648</v>
      </c>
      <c r="L476" t="s">
        <v>16667</v>
      </c>
      <c r="M476" t="s">
        <v>16674</v>
      </c>
      <c r="N476" t="s">
        <v>16675</v>
      </c>
      <c r="O476" t="s">
        <v>16676</v>
      </c>
      <c r="R476">
        <v>0.54</v>
      </c>
    </row>
    <row r="477" spans="1:18" x14ac:dyDescent="0.2">
      <c r="A477" t="s">
        <v>17217</v>
      </c>
      <c r="E477">
        <v>3300014055</v>
      </c>
      <c r="F477" t="s">
        <v>17212</v>
      </c>
      <c r="G477">
        <v>33</v>
      </c>
      <c r="H477">
        <v>35950</v>
      </c>
      <c r="I477">
        <v>0.51</v>
      </c>
      <c r="J477">
        <v>35</v>
      </c>
      <c r="K477" t="s">
        <v>16648</v>
      </c>
      <c r="L477" t="s">
        <v>16667</v>
      </c>
      <c r="R477">
        <v>0.7</v>
      </c>
    </row>
    <row r="478" spans="1:18" x14ac:dyDescent="0.2">
      <c r="A478" t="s">
        <v>17218</v>
      </c>
      <c r="E478">
        <v>3300014055</v>
      </c>
      <c r="F478" t="s">
        <v>17212</v>
      </c>
      <c r="G478">
        <v>58</v>
      </c>
      <c r="H478">
        <v>34552</v>
      </c>
      <c r="I478">
        <v>0.56000000000000005</v>
      </c>
      <c r="J478">
        <v>26</v>
      </c>
    </row>
    <row r="479" spans="1:18" x14ac:dyDescent="0.2">
      <c r="A479" t="s">
        <v>17219</v>
      </c>
      <c r="E479">
        <v>3300014055</v>
      </c>
      <c r="F479" t="s">
        <v>17212</v>
      </c>
      <c r="G479">
        <v>32</v>
      </c>
      <c r="H479">
        <v>29186</v>
      </c>
      <c r="I479">
        <v>0.67</v>
      </c>
      <c r="J479">
        <v>112</v>
      </c>
      <c r="K479" t="s">
        <v>16648</v>
      </c>
      <c r="L479" t="s">
        <v>16667</v>
      </c>
      <c r="M479" t="s">
        <v>16668</v>
      </c>
      <c r="R479">
        <v>0.62</v>
      </c>
    </row>
    <row r="480" spans="1:18" x14ac:dyDescent="0.2">
      <c r="A480" t="s">
        <v>17220</v>
      </c>
      <c r="E480">
        <v>3300014055</v>
      </c>
      <c r="F480" t="s">
        <v>17212</v>
      </c>
      <c r="G480">
        <v>50</v>
      </c>
      <c r="H480">
        <v>27228</v>
      </c>
      <c r="I480">
        <v>0.65</v>
      </c>
      <c r="J480">
        <v>19</v>
      </c>
    </row>
    <row r="481" spans="1:18" x14ac:dyDescent="0.2">
      <c r="A481" t="s">
        <v>17221</v>
      </c>
      <c r="E481">
        <v>3300014055</v>
      </c>
      <c r="F481" t="s">
        <v>17212</v>
      </c>
      <c r="G481">
        <v>33</v>
      </c>
      <c r="H481">
        <v>25834</v>
      </c>
      <c r="I481">
        <v>0.64</v>
      </c>
      <c r="J481">
        <v>31</v>
      </c>
    </row>
    <row r="482" spans="1:18" x14ac:dyDescent="0.2">
      <c r="A482" t="s">
        <v>17222</v>
      </c>
      <c r="E482">
        <v>3300014055</v>
      </c>
      <c r="F482" t="s">
        <v>17212</v>
      </c>
      <c r="G482">
        <v>43</v>
      </c>
      <c r="H482">
        <v>25790</v>
      </c>
      <c r="I482">
        <v>0.62</v>
      </c>
      <c r="J482">
        <v>36</v>
      </c>
      <c r="K482" t="s">
        <v>16648</v>
      </c>
      <c r="L482" t="s">
        <v>16667</v>
      </c>
      <c r="R482">
        <v>0.51</v>
      </c>
    </row>
    <row r="483" spans="1:18" x14ac:dyDescent="0.2">
      <c r="A483" t="s">
        <v>17223</v>
      </c>
      <c r="E483">
        <v>3300014055</v>
      </c>
      <c r="F483" t="s">
        <v>17212</v>
      </c>
      <c r="G483">
        <v>15</v>
      </c>
      <c r="H483">
        <v>24583</v>
      </c>
      <c r="I483">
        <v>0.52</v>
      </c>
      <c r="J483">
        <v>11</v>
      </c>
      <c r="K483" t="s">
        <v>16655</v>
      </c>
      <c r="L483" t="s">
        <v>16656</v>
      </c>
      <c r="R483">
        <v>0.73</v>
      </c>
    </row>
    <row r="484" spans="1:18" x14ac:dyDescent="0.2">
      <c r="A484" t="s">
        <v>17224</v>
      </c>
      <c r="E484">
        <v>3300014055</v>
      </c>
      <c r="F484" t="s">
        <v>17212</v>
      </c>
      <c r="G484">
        <v>57</v>
      </c>
      <c r="H484">
        <v>22434</v>
      </c>
      <c r="I484">
        <v>0.63</v>
      </c>
      <c r="J484">
        <v>134</v>
      </c>
    </row>
    <row r="485" spans="1:18" x14ac:dyDescent="0.2">
      <c r="A485" t="s">
        <v>17225</v>
      </c>
      <c r="E485">
        <v>3300014055</v>
      </c>
      <c r="F485" t="s">
        <v>17212</v>
      </c>
      <c r="G485">
        <v>38</v>
      </c>
      <c r="H485">
        <v>21924</v>
      </c>
      <c r="I485">
        <v>0.68</v>
      </c>
      <c r="J485">
        <v>384</v>
      </c>
    </row>
    <row r="486" spans="1:18" x14ac:dyDescent="0.2">
      <c r="A486" t="s">
        <v>17226</v>
      </c>
      <c r="E486">
        <v>3300014055</v>
      </c>
      <c r="F486" t="s">
        <v>17212</v>
      </c>
      <c r="G486">
        <v>35</v>
      </c>
      <c r="H486">
        <v>21433</v>
      </c>
      <c r="I486">
        <v>0.41</v>
      </c>
      <c r="J486">
        <v>11</v>
      </c>
    </row>
    <row r="487" spans="1:18" x14ac:dyDescent="0.2">
      <c r="A487" t="s">
        <v>17227</v>
      </c>
      <c r="E487">
        <v>3300014055</v>
      </c>
      <c r="F487" t="s">
        <v>17212</v>
      </c>
      <c r="G487">
        <v>25</v>
      </c>
      <c r="H487">
        <v>21225</v>
      </c>
      <c r="I487">
        <v>0.6</v>
      </c>
      <c r="J487">
        <v>136</v>
      </c>
    </row>
    <row r="488" spans="1:18" x14ac:dyDescent="0.2">
      <c r="A488" t="s">
        <v>17228</v>
      </c>
      <c r="E488">
        <v>3300014055</v>
      </c>
      <c r="F488" t="s">
        <v>17212</v>
      </c>
      <c r="G488">
        <v>31</v>
      </c>
      <c r="H488">
        <v>20235</v>
      </c>
      <c r="I488">
        <v>0.61</v>
      </c>
      <c r="J488">
        <v>10</v>
      </c>
    </row>
    <row r="489" spans="1:18" x14ac:dyDescent="0.2">
      <c r="A489" t="s">
        <v>17229</v>
      </c>
      <c r="E489">
        <v>3300014055</v>
      </c>
      <c r="F489" t="s">
        <v>17212</v>
      </c>
      <c r="G489">
        <v>18</v>
      </c>
      <c r="H489">
        <v>19328</v>
      </c>
      <c r="I489">
        <v>0.66</v>
      </c>
      <c r="J489">
        <v>18</v>
      </c>
      <c r="K489" t="s">
        <v>16648</v>
      </c>
      <c r="L489" t="s">
        <v>16667</v>
      </c>
      <c r="M489" t="s">
        <v>16668</v>
      </c>
      <c r="R489">
        <v>0.61</v>
      </c>
    </row>
    <row r="490" spans="1:18" x14ac:dyDescent="0.2">
      <c r="A490" t="s">
        <v>17230</v>
      </c>
      <c r="E490">
        <v>3300014055</v>
      </c>
      <c r="F490" t="s">
        <v>17212</v>
      </c>
      <c r="G490">
        <v>14</v>
      </c>
      <c r="H490">
        <v>19019</v>
      </c>
      <c r="I490">
        <v>0.57999999999999996</v>
      </c>
      <c r="J490">
        <v>9</v>
      </c>
    </row>
    <row r="491" spans="1:18" x14ac:dyDescent="0.2">
      <c r="A491" t="s">
        <v>17231</v>
      </c>
      <c r="E491">
        <v>3300014055</v>
      </c>
      <c r="F491" t="s">
        <v>17212</v>
      </c>
      <c r="G491">
        <v>21</v>
      </c>
      <c r="H491">
        <v>18714</v>
      </c>
      <c r="I491">
        <v>0.5</v>
      </c>
      <c r="J491">
        <v>29</v>
      </c>
      <c r="K491" t="s">
        <v>16648</v>
      </c>
      <c r="L491" t="s">
        <v>16667</v>
      </c>
      <c r="M491" t="s">
        <v>16674</v>
      </c>
      <c r="R491">
        <v>0.56999999999999995</v>
      </c>
    </row>
    <row r="492" spans="1:18" x14ac:dyDescent="0.2">
      <c r="A492" t="s">
        <v>17232</v>
      </c>
      <c r="E492">
        <v>3300014055</v>
      </c>
      <c r="F492" t="s">
        <v>17212</v>
      </c>
      <c r="G492">
        <v>32</v>
      </c>
      <c r="H492">
        <v>18124</v>
      </c>
      <c r="I492">
        <v>0.66</v>
      </c>
      <c r="J492">
        <v>17</v>
      </c>
      <c r="K492" t="s">
        <v>16648</v>
      </c>
      <c r="L492" t="s">
        <v>16667</v>
      </c>
      <c r="M492" t="s">
        <v>16668</v>
      </c>
      <c r="N492" t="s">
        <v>16930</v>
      </c>
      <c r="R492">
        <v>0.62</v>
      </c>
    </row>
    <row r="493" spans="1:18" x14ac:dyDescent="0.2">
      <c r="A493" t="s">
        <v>17233</v>
      </c>
      <c r="E493">
        <v>3300014055</v>
      </c>
      <c r="F493" t="s">
        <v>17212</v>
      </c>
      <c r="G493">
        <v>37</v>
      </c>
      <c r="H493">
        <v>17418</v>
      </c>
      <c r="I493">
        <v>0.56999999999999995</v>
      </c>
      <c r="J493">
        <v>13</v>
      </c>
    </row>
    <row r="494" spans="1:18" x14ac:dyDescent="0.2">
      <c r="A494" t="s">
        <v>17234</v>
      </c>
      <c r="E494">
        <v>3300014055</v>
      </c>
      <c r="F494" t="s">
        <v>17212</v>
      </c>
      <c r="G494">
        <v>23</v>
      </c>
      <c r="H494">
        <v>15731</v>
      </c>
      <c r="I494">
        <v>0.59</v>
      </c>
      <c r="J494">
        <v>9</v>
      </c>
    </row>
    <row r="495" spans="1:18" x14ac:dyDescent="0.2">
      <c r="A495" t="s">
        <v>17235</v>
      </c>
      <c r="E495">
        <v>3300014055</v>
      </c>
      <c r="F495" t="s">
        <v>17212</v>
      </c>
      <c r="G495">
        <v>22</v>
      </c>
      <c r="H495">
        <v>15156</v>
      </c>
      <c r="I495">
        <v>0.65</v>
      </c>
      <c r="J495">
        <v>12</v>
      </c>
      <c r="K495" t="s">
        <v>16648</v>
      </c>
      <c r="L495" t="s">
        <v>16667</v>
      </c>
      <c r="M495" t="s">
        <v>16680</v>
      </c>
      <c r="N495" t="s">
        <v>16681</v>
      </c>
      <c r="O495" t="s">
        <v>16904</v>
      </c>
      <c r="P495" t="s">
        <v>17134</v>
      </c>
      <c r="Q495" t="s">
        <v>17135</v>
      </c>
      <c r="R495">
        <v>0.56999999999999995</v>
      </c>
    </row>
    <row r="496" spans="1:18" x14ac:dyDescent="0.2">
      <c r="A496" t="s">
        <v>17236</v>
      </c>
      <c r="E496">
        <v>3300014055</v>
      </c>
      <c r="F496" t="s">
        <v>17212</v>
      </c>
      <c r="G496">
        <v>21</v>
      </c>
      <c r="H496">
        <v>15095</v>
      </c>
      <c r="I496">
        <v>0.63</v>
      </c>
      <c r="J496">
        <v>14</v>
      </c>
      <c r="K496" t="s">
        <v>16655</v>
      </c>
      <c r="L496" t="s">
        <v>16656</v>
      </c>
      <c r="M496" t="s">
        <v>16657</v>
      </c>
      <c r="N496" t="s">
        <v>16658</v>
      </c>
      <c r="O496" t="s">
        <v>16659</v>
      </c>
      <c r="R496">
        <v>0.67</v>
      </c>
    </row>
    <row r="497" spans="1:18" x14ac:dyDescent="0.2">
      <c r="A497" t="s">
        <v>17237</v>
      </c>
      <c r="E497">
        <v>3300014055</v>
      </c>
      <c r="F497" t="s">
        <v>17212</v>
      </c>
      <c r="G497">
        <v>24</v>
      </c>
      <c r="H497">
        <v>14536</v>
      </c>
      <c r="I497">
        <v>0.63</v>
      </c>
      <c r="J497">
        <v>16</v>
      </c>
    </row>
    <row r="498" spans="1:18" x14ac:dyDescent="0.2">
      <c r="A498" t="s">
        <v>17238</v>
      </c>
      <c r="E498">
        <v>3300014055</v>
      </c>
      <c r="F498" t="s">
        <v>17212</v>
      </c>
      <c r="G498">
        <v>13</v>
      </c>
      <c r="H498">
        <v>14062</v>
      </c>
      <c r="I498">
        <v>0.64</v>
      </c>
      <c r="J498">
        <v>14</v>
      </c>
    </row>
    <row r="499" spans="1:18" x14ac:dyDescent="0.2">
      <c r="A499" t="s">
        <v>17239</v>
      </c>
      <c r="E499">
        <v>3300014055</v>
      </c>
      <c r="F499" t="s">
        <v>17212</v>
      </c>
      <c r="G499">
        <v>20</v>
      </c>
      <c r="H499">
        <v>13813</v>
      </c>
      <c r="I499">
        <v>0.6</v>
      </c>
      <c r="J499">
        <v>19</v>
      </c>
      <c r="K499" t="s">
        <v>16648</v>
      </c>
      <c r="L499" t="s">
        <v>16667</v>
      </c>
      <c r="M499" t="s">
        <v>16668</v>
      </c>
      <c r="N499" t="s">
        <v>16688</v>
      </c>
      <c r="O499" t="s">
        <v>17057</v>
      </c>
      <c r="R499">
        <v>0.75</v>
      </c>
    </row>
    <row r="500" spans="1:18" x14ac:dyDescent="0.2">
      <c r="A500" t="s">
        <v>17240</v>
      </c>
      <c r="E500">
        <v>3300014055</v>
      </c>
      <c r="F500" t="s">
        <v>17212</v>
      </c>
      <c r="G500">
        <v>21</v>
      </c>
      <c r="H500">
        <v>13733</v>
      </c>
      <c r="I500">
        <v>0.59</v>
      </c>
      <c r="J500">
        <v>14</v>
      </c>
    </row>
    <row r="501" spans="1:18" x14ac:dyDescent="0.2">
      <c r="A501" t="s">
        <v>17241</v>
      </c>
      <c r="E501">
        <v>3300014055</v>
      </c>
      <c r="F501" t="s">
        <v>17212</v>
      </c>
      <c r="G501">
        <v>21</v>
      </c>
      <c r="H501">
        <v>13247</v>
      </c>
      <c r="I501">
        <v>0.46</v>
      </c>
      <c r="J501">
        <v>12</v>
      </c>
      <c r="K501" t="s">
        <v>16648</v>
      </c>
      <c r="L501" t="s">
        <v>16745</v>
      </c>
      <c r="M501" t="s">
        <v>17198</v>
      </c>
      <c r="R501">
        <v>0.67</v>
      </c>
    </row>
    <row r="502" spans="1:18" x14ac:dyDescent="0.2">
      <c r="A502" t="s">
        <v>17242</v>
      </c>
      <c r="E502">
        <v>3300014055</v>
      </c>
      <c r="F502" t="s">
        <v>17212</v>
      </c>
      <c r="G502">
        <v>22</v>
      </c>
      <c r="H502">
        <v>12644</v>
      </c>
      <c r="I502">
        <v>0.65</v>
      </c>
      <c r="J502">
        <v>33</v>
      </c>
    </row>
    <row r="503" spans="1:18" x14ac:dyDescent="0.2">
      <c r="A503" t="s">
        <v>17243</v>
      </c>
      <c r="E503">
        <v>3300014055</v>
      </c>
      <c r="F503" t="s">
        <v>17212</v>
      </c>
      <c r="G503">
        <v>15</v>
      </c>
      <c r="H503">
        <v>12546</v>
      </c>
      <c r="I503">
        <v>0.65</v>
      </c>
      <c r="J503">
        <v>17</v>
      </c>
      <c r="K503" t="s">
        <v>16648</v>
      </c>
      <c r="R503">
        <v>0.53</v>
      </c>
    </row>
    <row r="504" spans="1:18" x14ac:dyDescent="0.2">
      <c r="A504" t="s">
        <v>17244</v>
      </c>
      <c r="E504">
        <v>3300014055</v>
      </c>
      <c r="F504" t="s">
        <v>17212</v>
      </c>
      <c r="G504">
        <v>18</v>
      </c>
      <c r="H504">
        <v>12436</v>
      </c>
      <c r="I504">
        <v>0.6</v>
      </c>
      <c r="J504">
        <v>97</v>
      </c>
      <c r="K504" t="s">
        <v>16648</v>
      </c>
      <c r="L504" t="s">
        <v>16667</v>
      </c>
      <c r="M504" t="s">
        <v>16680</v>
      </c>
      <c r="N504" t="s">
        <v>16681</v>
      </c>
      <c r="O504" t="s">
        <v>16682</v>
      </c>
      <c r="R504">
        <v>0.56000000000000005</v>
      </c>
    </row>
    <row r="505" spans="1:18" x14ac:dyDescent="0.2">
      <c r="A505" t="s">
        <v>17245</v>
      </c>
      <c r="E505">
        <v>3300014055</v>
      </c>
      <c r="F505" t="s">
        <v>17212</v>
      </c>
      <c r="G505">
        <v>16</v>
      </c>
      <c r="H505">
        <v>12336</v>
      </c>
      <c r="I505">
        <v>0.67</v>
      </c>
      <c r="J505">
        <v>384</v>
      </c>
    </row>
    <row r="506" spans="1:18" x14ac:dyDescent="0.2">
      <c r="A506" t="s">
        <v>17246</v>
      </c>
      <c r="E506">
        <v>3300014055</v>
      </c>
      <c r="F506" t="s">
        <v>17212</v>
      </c>
      <c r="G506">
        <v>18</v>
      </c>
      <c r="H506">
        <v>11907</v>
      </c>
      <c r="I506">
        <v>0.67</v>
      </c>
      <c r="J506">
        <v>11</v>
      </c>
      <c r="K506" t="s">
        <v>16648</v>
      </c>
      <c r="L506" t="s">
        <v>16667</v>
      </c>
      <c r="R506">
        <v>0.89</v>
      </c>
    </row>
    <row r="507" spans="1:18" x14ac:dyDescent="0.2">
      <c r="A507" t="s">
        <v>17247</v>
      </c>
      <c r="E507">
        <v>3300014055</v>
      </c>
      <c r="F507" t="s">
        <v>17212</v>
      </c>
      <c r="G507">
        <v>31</v>
      </c>
      <c r="H507">
        <v>11824</v>
      </c>
      <c r="I507">
        <v>0.44</v>
      </c>
      <c r="J507">
        <v>10</v>
      </c>
      <c r="K507" t="s">
        <v>16648</v>
      </c>
      <c r="L507" t="s">
        <v>16745</v>
      </c>
      <c r="M507" t="s">
        <v>17198</v>
      </c>
      <c r="N507" t="s">
        <v>17248</v>
      </c>
      <c r="O507" t="s">
        <v>17249</v>
      </c>
      <c r="P507" t="s">
        <v>17250</v>
      </c>
      <c r="R507">
        <v>0.71</v>
      </c>
    </row>
    <row r="508" spans="1:18" x14ac:dyDescent="0.2">
      <c r="A508" t="s">
        <v>17251</v>
      </c>
      <c r="E508">
        <v>3300014055</v>
      </c>
      <c r="F508" t="s">
        <v>17212</v>
      </c>
      <c r="G508">
        <v>16</v>
      </c>
      <c r="H508">
        <v>11754</v>
      </c>
      <c r="I508">
        <v>0.39</v>
      </c>
      <c r="J508">
        <v>10</v>
      </c>
    </row>
    <row r="509" spans="1:18" x14ac:dyDescent="0.2">
      <c r="A509" t="s">
        <v>17252</v>
      </c>
      <c r="E509">
        <v>3300014055</v>
      </c>
      <c r="F509" t="s">
        <v>17212</v>
      </c>
      <c r="G509">
        <v>23</v>
      </c>
      <c r="H509">
        <v>11451</v>
      </c>
      <c r="I509">
        <v>0.62</v>
      </c>
      <c r="J509">
        <v>10</v>
      </c>
    </row>
    <row r="510" spans="1:18" x14ac:dyDescent="0.2">
      <c r="A510" t="s">
        <v>17253</v>
      </c>
      <c r="E510">
        <v>3300014055</v>
      </c>
      <c r="F510" t="s">
        <v>17212</v>
      </c>
      <c r="G510">
        <v>20</v>
      </c>
      <c r="H510">
        <v>11182</v>
      </c>
      <c r="I510">
        <v>0.66</v>
      </c>
      <c r="J510">
        <v>11</v>
      </c>
      <c r="K510" t="s">
        <v>16648</v>
      </c>
      <c r="L510" t="s">
        <v>16667</v>
      </c>
      <c r="M510" t="s">
        <v>16668</v>
      </c>
      <c r="R510">
        <v>0.6</v>
      </c>
    </row>
    <row r="511" spans="1:18" x14ac:dyDescent="0.2">
      <c r="A511" t="s">
        <v>17254</v>
      </c>
      <c r="E511">
        <v>3300014055</v>
      </c>
      <c r="F511" t="s">
        <v>17212</v>
      </c>
      <c r="G511">
        <v>16</v>
      </c>
      <c r="H511">
        <v>10280</v>
      </c>
      <c r="I511">
        <v>0.48</v>
      </c>
      <c r="J511">
        <v>8</v>
      </c>
      <c r="K511" t="s">
        <v>16648</v>
      </c>
      <c r="L511" t="s">
        <v>17035</v>
      </c>
      <c r="R511">
        <v>0.53</v>
      </c>
    </row>
    <row r="512" spans="1:18" x14ac:dyDescent="0.2">
      <c r="A512" t="s">
        <v>17255</v>
      </c>
      <c r="E512">
        <v>3300014055</v>
      </c>
      <c r="F512" t="s">
        <v>17212</v>
      </c>
      <c r="G512">
        <v>21</v>
      </c>
      <c r="H512">
        <v>10219</v>
      </c>
      <c r="I512">
        <v>0.5</v>
      </c>
      <c r="J512">
        <v>11</v>
      </c>
    </row>
    <row r="513" spans="1:18" x14ac:dyDescent="0.2">
      <c r="A513" t="s">
        <v>17256</v>
      </c>
      <c r="E513">
        <v>3300014055</v>
      </c>
      <c r="F513" t="s">
        <v>17212</v>
      </c>
      <c r="G513">
        <v>11</v>
      </c>
      <c r="H513">
        <v>9920</v>
      </c>
      <c r="I513">
        <v>0.6</v>
      </c>
      <c r="J513">
        <v>7</v>
      </c>
      <c r="K513" t="s">
        <v>16648</v>
      </c>
      <c r="R513">
        <v>0.55000000000000004</v>
      </c>
    </row>
    <row r="514" spans="1:18" x14ac:dyDescent="0.2">
      <c r="A514" t="s">
        <v>17257</v>
      </c>
      <c r="E514">
        <v>3300014055</v>
      </c>
      <c r="F514" t="s">
        <v>17212</v>
      </c>
      <c r="G514">
        <v>14</v>
      </c>
      <c r="H514">
        <v>9556</v>
      </c>
      <c r="I514">
        <v>0.66</v>
      </c>
      <c r="J514">
        <v>13</v>
      </c>
      <c r="K514" t="s">
        <v>16648</v>
      </c>
      <c r="L514" t="s">
        <v>16667</v>
      </c>
      <c r="M514" t="s">
        <v>16668</v>
      </c>
      <c r="R514">
        <v>0.56999999999999995</v>
      </c>
    </row>
    <row r="515" spans="1:18" x14ac:dyDescent="0.2">
      <c r="A515" t="s">
        <v>17258</v>
      </c>
      <c r="E515">
        <v>3300014055</v>
      </c>
      <c r="F515" t="s">
        <v>17212</v>
      </c>
      <c r="G515">
        <v>22</v>
      </c>
      <c r="H515">
        <v>9349</v>
      </c>
      <c r="I515">
        <v>0.64</v>
      </c>
      <c r="J515">
        <v>12</v>
      </c>
    </row>
    <row r="516" spans="1:18" x14ac:dyDescent="0.2">
      <c r="A516" t="s">
        <v>17259</v>
      </c>
      <c r="E516">
        <v>3300014055</v>
      </c>
      <c r="F516" t="s">
        <v>17212</v>
      </c>
      <c r="G516">
        <v>10</v>
      </c>
      <c r="H516">
        <v>8899</v>
      </c>
      <c r="I516">
        <v>0.68</v>
      </c>
      <c r="J516">
        <v>17</v>
      </c>
      <c r="K516" t="s">
        <v>16648</v>
      </c>
      <c r="L516" t="s">
        <v>16649</v>
      </c>
      <c r="M516" t="s">
        <v>16650</v>
      </c>
      <c r="N516" t="s">
        <v>17260</v>
      </c>
      <c r="O516" t="s">
        <v>17261</v>
      </c>
      <c r="P516" t="s">
        <v>17262</v>
      </c>
      <c r="Q516" t="s">
        <v>17263</v>
      </c>
      <c r="R516">
        <v>0.7</v>
      </c>
    </row>
    <row r="517" spans="1:18" x14ac:dyDescent="0.2">
      <c r="A517" t="s">
        <v>17264</v>
      </c>
      <c r="E517">
        <v>3300014055</v>
      </c>
      <c r="F517" t="s">
        <v>17212</v>
      </c>
      <c r="G517">
        <v>11</v>
      </c>
      <c r="H517">
        <v>8855</v>
      </c>
      <c r="I517">
        <v>0.63</v>
      </c>
      <c r="J517">
        <v>11</v>
      </c>
      <c r="K517" t="s">
        <v>16655</v>
      </c>
      <c r="L517" t="s">
        <v>16656</v>
      </c>
      <c r="M517" t="s">
        <v>16657</v>
      </c>
      <c r="N517" t="s">
        <v>16658</v>
      </c>
      <c r="O517" t="s">
        <v>16659</v>
      </c>
      <c r="R517">
        <v>0.55000000000000004</v>
      </c>
    </row>
    <row r="518" spans="1:18" x14ac:dyDescent="0.2">
      <c r="A518" t="s">
        <v>17265</v>
      </c>
      <c r="E518">
        <v>3300014055</v>
      </c>
      <c r="F518" t="s">
        <v>17212</v>
      </c>
      <c r="G518">
        <v>10</v>
      </c>
      <c r="H518">
        <v>8671</v>
      </c>
      <c r="I518">
        <v>0.63</v>
      </c>
      <c r="J518">
        <v>9</v>
      </c>
      <c r="K518" t="s">
        <v>16648</v>
      </c>
      <c r="L518" t="s">
        <v>16649</v>
      </c>
      <c r="M518" t="s">
        <v>16650</v>
      </c>
      <c r="N518" t="s">
        <v>16670</v>
      </c>
      <c r="O518" t="s">
        <v>16671</v>
      </c>
      <c r="R518">
        <v>0.3</v>
      </c>
    </row>
    <row r="519" spans="1:18" x14ac:dyDescent="0.2">
      <c r="A519" t="s">
        <v>17266</v>
      </c>
      <c r="E519">
        <v>3300014055</v>
      </c>
      <c r="F519" t="s">
        <v>17212</v>
      </c>
      <c r="G519">
        <v>7</v>
      </c>
      <c r="H519">
        <v>8562</v>
      </c>
      <c r="I519">
        <v>0.63</v>
      </c>
      <c r="J519">
        <v>8</v>
      </c>
      <c r="K519" t="s">
        <v>16648</v>
      </c>
      <c r="L519" t="s">
        <v>16667</v>
      </c>
      <c r="M519" t="s">
        <v>16680</v>
      </c>
      <c r="N519" t="s">
        <v>16681</v>
      </c>
      <c r="O519" t="s">
        <v>16904</v>
      </c>
      <c r="P519" t="s">
        <v>17267</v>
      </c>
      <c r="R519">
        <v>0.56999999999999995</v>
      </c>
    </row>
    <row r="520" spans="1:18" x14ac:dyDescent="0.2">
      <c r="A520" t="s">
        <v>17268</v>
      </c>
      <c r="E520">
        <v>3300014055</v>
      </c>
      <c r="F520" t="s">
        <v>17212</v>
      </c>
      <c r="G520">
        <v>16</v>
      </c>
      <c r="H520">
        <v>8552</v>
      </c>
      <c r="I520">
        <v>0.63</v>
      </c>
      <c r="J520">
        <v>7</v>
      </c>
    </row>
    <row r="521" spans="1:18" x14ac:dyDescent="0.2">
      <c r="A521" t="s">
        <v>17269</v>
      </c>
      <c r="E521">
        <v>3300014055</v>
      </c>
      <c r="F521" t="s">
        <v>17212</v>
      </c>
      <c r="G521">
        <v>15</v>
      </c>
      <c r="H521">
        <v>8196</v>
      </c>
      <c r="I521">
        <v>0.62</v>
      </c>
      <c r="J521">
        <v>38</v>
      </c>
      <c r="K521" t="s">
        <v>16648</v>
      </c>
      <c r="L521" t="s">
        <v>16667</v>
      </c>
      <c r="M521" t="s">
        <v>16680</v>
      </c>
      <c r="N521" t="s">
        <v>16681</v>
      </c>
      <c r="O521" t="s">
        <v>16904</v>
      </c>
      <c r="R521">
        <v>0.71</v>
      </c>
    </row>
    <row r="522" spans="1:18" x14ac:dyDescent="0.2">
      <c r="A522" t="s">
        <v>17270</v>
      </c>
      <c r="E522">
        <v>3300014055</v>
      </c>
      <c r="F522" t="s">
        <v>17212</v>
      </c>
      <c r="G522">
        <v>12</v>
      </c>
      <c r="H522">
        <v>7994</v>
      </c>
      <c r="I522">
        <v>0.65</v>
      </c>
      <c r="J522">
        <v>12</v>
      </c>
      <c r="K522" t="s">
        <v>16648</v>
      </c>
      <c r="L522" t="s">
        <v>16649</v>
      </c>
      <c r="M522" t="s">
        <v>16650</v>
      </c>
      <c r="N522" t="s">
        <v>16670</v>
      </c>
      <c r="R522">
        <v>0.57999999999999996</v>
      </c>
    </row>
    <row r="523" spans="1:18" x14ac:dyDescent="0.2">
      <c r="A523" t="s">
        <v>17271</v>
      </c>
      <c r="E523">
        <v>3300014055</v>
      </c>
      <c r="F523" t="s">
        <v>17212</v>
      </c>
      <c r="G523">
        <v>10</v>
      </c>
      <c r="H523">
        <v>7993</v>
      </c>
      <c r="I523">
        <v>0.52</v>
      </c>
      <c r="J523">
        <v>10</v>
      </c>
      <c r="K523" t="s">
        <v>16655</v>
      </c>
      <c r="L523" t="s">
        <v>16656</v>
      </c>
      <c r="M523" t="s">
        <v>16657</v>
      </c>
      <c r="N523" t="s">
        <v>16658</v>
      </c>
      <c r="O523" t="s">
        <v>17119</v>
      </c>
      <c r="P523" t="s">
        <v>17272</v>
      </c>
      <c r="Q523" t="s">
        <v>17273</v>
      </c>
      <c r="R523">
        <v>0.3</v>
      </c>
    </row>
    <row r="524" spans="1:18" x14ac:dyDescent="0.2">
      <c r="A524" t="s">
        <v>17274</v>
      </c>
      <c r="E524">
        <v>3300014055</v>
      </c>
      <c r="F524" t="s">
        <v>17212</v>
      </c>
      <c r="G524">
        <v>13</v>
      </c>
      <c r="H524">
        <v>7882</v>
      </c>
      <c r="I524">
        <v>0.35</v>
      </c>
      <c r="J524">
        <v>6</v>
      </c>
    </row>
    <row r="525" spans="1:18" x14ac:dyDescent="0.2">
      <c r="A525" t="s">
        <v>17275</v>
      </c>
      <c r="E525">
        <v>3300014055</v>
      </c>
      <c r="F525" t="s">
        <v>17212</v>
      </c>
      <c r="G525">
        <v>10</v>
      </c>
      <c r="H525">
        <v>7404</v>
      </c>
      <c r="I525">
        <v>0.67</v>
      </c>
      <c r="J525">
        <v>13</v>
      </c>
      <c r="K525" t="s">
        <v>16648</v>
      </c>
      <c r="L525" t="s">
        <v>16667</v>
      </c>
      <c r="M525" t="s">
        <v>16674</v>
      </c>
      <c r="N525" t="s">
        <v>16675</v>
      </c>
      <c r="O525" t="s">
        <v>16676</v>
      </c>
      <c r="P525" t="s">
        <v>16677</v>
      </c>
      <c r="Q525" t="s">
        <v>16678</v>
      </c>
      <c r="R525">
        <v>0.9</v>
      </c>
    </row>
    <row r="526" spans="1:18" x14ac:dyDescent="0.2">
      <c r="A526" t="s">
        <v>17276</v>
      </c>
      <c r="E526">
        <v>3300014055</v>
      </c>
      <c r="F526" t="s">
        <v>17212</v>
      </c>
      <c r="G526">
        <v>18</v>
      </c>
      <c r="H526">
        <v>7208</v>
      </c>
      <c r="I526">
        <v>0.64</v>
      </c>
      <c r="J526">
        <v>14</v>
      </c>
    </row>
    <row r="527" spans="1:18" x14ac:dyDescent="0.2">
      <c r="A527" t="s">
        <v>17277</v>
      </c>
      <c r="E527">
        <v>3300014055</v>
      </c>
      <c r="F527" t="s">
        <v>17212</v>
      </c>
      <c r="G527">
        <v>12</v>
      </c>
      <c r="H527">
        <v>6950</v>
      </c>
      <c r="I527">
        <v>0.53</v>
      </c>
      <c r="J527">
        <v>7</v>
      </c>
      <c r="K527" t="s">
        <v>16655</v>
      </c>
      <c r="L527" t="s">
        <v>16656</v>
      </c>
      <c r="M527" t="s">
        <v>16657</v>
      </c>
      <c r="N527" t="s">
        <v>16658</v>
      </c>
      <c r="O527" t="s">
        <v>17278</v>
      </c>
      <c r="R527">
        <v>0.67</v>
      </c>
    </row>
    <row r="528" spans="1:18" x14ac:dyDescent="0.2">
      <c r="A528" t="s">
        <v>17279</v>
      </c>
      <c r="E528">
        <v>3300014055</v>
      </c>
      <c r="F528" t="s">
        <v>17212</v>
      </c>
      <c r="G528">
        <v>15</v>
      </c>
      <c r="H528">
        <v>6900</v>
      </c>
      <c r="I528">
        <v>0.49</v>
      </c>
      <c r="J528">
        <v>8</v>
      </c>
    </row>
    <row r="529" spans="1:18" x14ac:dyDescent="0.2">
      <c r="A529" t="s">
        <v>17280</v>
      </c>
      <c r="E529">
        <v>3300014055</v>
      </c>
      <c r="F529" t="s">
        <v>17212</v>
      </c>
      <c r="G529">
        <v>10</v>
      </c>
      <c r="H529">
        <v>6380</v>
      </c>
      <c r="I529">
        <v>0.67</v>
      </c>
      <c r="J529">
        <v>11</v>
      </c>
      <c r="K529" t="s">
        <v>16648</v>
      </c>
      <c r="L529" t="s">
        <v>16667</v>
      </c>
      <c r="M529" t="s">
        <v>16668</v>
      </c>
      <c r="N529" t="s">
        <v>16930</v>
      </c>
      <c r="O529" t="s">
        <v>17129</v>
      </c>
      <c r="P529" t="s">
        <v>17182</v>
      </c>
      <c r="R529">
        <v>0.3</v>
      </c>
    </row>
    <row r="530" spans="1:18" x14ac:dyDescent="0.2">
      <c r="A530" t="s">
        <v>17281</v>
      </c>
      <c r="E530">
        <v>3300014055</v>
      </c>
      <c r="F530" t="s">
        <v>17212</v>
      </c>
      <c r="G530">
        <v>8</v>
      </c>
      <c r="H530">
        <v>6145</v>
      </c>
      <c r="I530">
        <v>0.43</v>
      </c>
      <c r="J530">
        <v>11</v>
      </c>
    </row>
    <row r="531" spans="1:18" x14ac:dyDescent="0.2">
      <c r="A531" t="s">
        <v>17282</v>
      </c>
      <c r="E531">
        <v>3300014055</v>
      </c>
      <c r="F531" t="s">
        <v>17212</v>
      </c>
      <c r="G531">
        <v>7</v>
      </c>
      <c r="H531">
        <v>6136</v>
      </c>
      <c r="I531">
        <v>0.42</v>
      </c>
      <c r="J531">
        <v>7</v>
      </c>
      <c r="K531" t="s">
        <v>16655</v>
      </c>
      <c r="L531" t="s">
        <v>16656</v>
      </c>
      <c r="M531" t="s">
        <v>16657</v>
      </c>
      <c r="N531" t="s">
        <v>16658</v>
      </c>
      <c r="O531" t="s">
        <v>16659</v>
      </c>
      <c r="P531" t="s">
        <v>17283</v>
      </c>
      <c r="Q531" t="s">
        <v>17284</v>
      </c>
      <c r="R531">
        <v>0.71</v>
      </c>
    </row>
    <row r="532" spans="1:18" x14ac:dyDescent="0.2">
      <c r="A532" t="s">
        <v>17285</v>
      </c>
      <c r="E532">
        <v>3300014055</v>
      </c>
      <c r="F532" t="s">
        <v>17212</v>
      </c>
      <c r="G532">
        <v>9</v>
      </c>
      <c r="H532">
        <v>5625</v>
      </c>
      <c r="I532">
        <v>0.56999999999999995</v>
      </c>
      <c r="J532">
        <v>20</v>
      </c>
      <c r="K532" t="s">
        <v>16648</v>
      </c>
      <c r="L532" t="s">
        <v>16667</v>
      </c>
      <c r="M532" t="s">
        <v>16680</v>
      </c>
      <c r="N532" t="s">
        <v>16681</v>
      </c>
      <c r="R532">
        <v>0.44</v>
      </c>
    </row>
    <row r="533" spans="1:18" x14ac:dyDescent="0.2">
      <c r="A533" t="s">
        <v>17286</v>
      </c>
      <c r="E533">
        <v>3300014055</v>
      </c>
      <c r="F533" t="s">
        <v>17212</v>
      </c>
      <c r="G533">
        <v>11</v>
      </c>
      <c r="H533">
        <v>5402</v>
      </c>
      <c r="I533">
        <v>0.65</v>
      </c>
      <c r="J533">
        <v>8</v>
      </c>
      <c r="K533" t="s">
        <v>16648</v>
      </c>
      <c r="L533" t="s">
        <v>16649</v>
      </c>
      <c r="M533" t="s">
        <v>16650</v>
      </c>
      <c r="N533" t="s">
        <v>16670</v>
      </c>
      <c r="O533" t="s">
        <v>16671</v>
      </c>
      <c r="R533">
        <v>0.64</v>
      </c>
    </row>
    <row r="534" spans="1:18" x14ac:dyDescent="0.2">
      <c r="A534" t="s">
        <v>17287</v>
      </c>
      <c r="E534">
        <v>3300014772</v>
      </c>
      <c r="F534" t="s">
        <v>17288</v>
      </c>
      <c r="G534">
        <v>78</v>
      </c>
      <c r="H534">
        <v>56474</v>
      </c>
      <c r="I534">
        <v>0.42</v>
      </c>
      <c r="J534">
        <v>28</v>
      </c>
      <c r="K534" t="s">
        <v>16648</v>
      </c>
      <c r="L534" t="s">
        <v>17035</v>
      </c>
      <c r="M534" t="s">
        <v>17289</v>
      </c>
      <c r="N534" t="s">
        <v>17290</v>
      </c>
      <c r="O534" t="s">
        <v>17291</v>
      </c>
      <c r="P534" t="s">
        <v>17292</v>
      </c>
      <c r="R534">
        <v>0.99</v>
      </c>
    </row>
    <row r="535" spans="1:18" x14ac:dyDescent="0.2">
      <c r="A535" t="s">
        <v>17293</v>
      </c>
      <c r="E535">
        <v>3300014772</v>
      </c>
      <c r="F535" t="s">
        <v>17288</v>
      </c>
      <c r="G535">
        <v>40</v>
      </c>
      <c r="H535">
        <v>35289</v>
      </c>
      <c r="I535">
        <v>0.51</v>
      </c>
      <c r="J535">
        <v>8</v>
      </c>
    </row>
    <row r="536" spans="1:18" x14ac:dyDescent="0.2">
      <c r="A536" t="s">
        <v>17294</v>
      </c>
      <c r="E536">
        <v>3300014772</v>
      </c>
      <c r="F536" t="s">
        <v>17288</v>
      </c>
      <c r="G536">
        <v>17</v>
      </c>
      <c r="H536">
        <v>13100</v>
      </c>
      <c r="I536">
        <v>0.36</v>
      </c>
      <c r="J536">
        <v>7</v>
      </c>
    </row>
    <row r="537" spans="1:18" x14ac:dyDescent="0.2">
      <c r="A537" t="s">
        <v>17295</v>
      </c>
      <c r="E537">
        <v>3300014772</v>
      </c>
      <c r="F537" t="s">
        <v>17288</v>
      </c>
      <c r="G537">
        <v>17</v>
      </c>
      <c r="H537">
        <v>13029</v>
      </c>
      <c r="I537">
        <v>0.5</v>
      </c>
      <c r="J537">
        <v>7</v>
      </c>
    </row>
    <row r="538" spans="1:18" x14ac:dyDescent="0.2">
      <c r="A538" t="s">
        <v>17296</v>
      </c>
      <c r="E538">
        <v>3300014772</v>
      </c>
      <c r="F538" t="s">
        <v>17288</v>
      </c>
      <c r="G538">
        <v>22</v>
      </c>
      <c r="H538">
        <v>12699</v>
      </c>
      <c r="I538">
        <v>0.35</v>
      </c>
      <c r="J538">
        <v>7</v>
      </c>
    </row>
    <row r="539" spans="1:18" x14ac:dyDescent="0.2">
      <c r="A539" t="s">
        <v>17297</v>
      </c>
      <c r="E539">
        <v>3300014772</v>
      </c>
      <c r="F539" t="s">
        <v>17288</v>
      </c>
      <c r="G539">
        <v>11</v>
      </c>
      <c r="H539">
        <v>7767</v>
      </c>
      <c r="I539">
        <v>0.31</v>
      </c>
      <c r="J539">
        <v>7</v>
      </c>
    </row>
    <row r="540" spans="1:18" x14ac:dyDescent="0.2">
      <c r="A540" t="s">
        <v>17298</v>
      </c>
      <c r="E540">
        <v>3300014772</v>
      </c>
      <c r="F540" t="s">
        <v>17288</v>
      </c>
      <c r="G540">
        <v>9</v>
      </c>
      <c r="H540">
        <v>7018</v>
      </c>
      <c r="I540">
        <v>0.32</v>
      </c>
      <c r="J540">
        <v>5</v>
      </c>
      <c r="K540" t="s">
        <v>16648</v>
      </c>
      <c r="L540" t="s">
        <v>16745</v>
      </c>
      <c r="M540" t="s">
        <v>17198</v>
      </c>
      <c r="N540" t="s">
        <v>17199</v>
      </c>
      <c r="R540">
        <v>0.33</v>
      </c>
    </row>
    <row r="541" spans="1:18" x14ac:dyDescent="0.2">
      <c r="A541" t="s">
        <v>17299</v>
      </c>
      <c r="E541">
        <v>3300014772</v>
      </c>
      <c r="F541" t="s">
        <v>17288</v>
      </c>
      <c r="G541">
        <v>8</v>
      </c>
      <c r="H541">
        <v>6887</v>
      </c>
      <c r="I541">
        <v>0.33</v>
      </c>
      <c r="J541">
        <v>6</v>
      </c>
    </row>
    <row r="542" spans="1:18" x14ac:dyDescent="0.2">
      <c r="A542" t="s">
        <v>17300</v>
      </c>
      <c r="E542">
        <v>3300014772</v>
      </c>
      <c r="F542" t="s">
        <v>17288</v>
      </c>
      <c r="G542">
        <v>10</v>
      </c>
      <c r="H542">
        <v>6672</v>
      </c>
      <c r="I542">
        <v>0.35</v>
      </c>
      <c r="J542">
        <v>7</v>
      </c>
      <c r="K542" t="s">
        <v>16648</v>
      </c>
      <c r="R542">
        <v>0.3</v>
      </c>
    </row>
    <row r="543" spans="1:18" x14ac:dyDescent="0.2">
      <c r="A543" t="s">
        <v>17301</v>
      </c>
      <c r="E543">
        <v>3300014772</v>
      </c>
      <c r="F543" t="s">
        <v>17288</v>
      </c>
      <c r="G543">
        <v>7</v>
      </c>
      <c r="H543">
        <v>6638</v>
      </c>
      <c r="I543">
        <v>0.37</v>
      </c>
      <c r="J543">
        <v>7</v>
      </c>
      <c r="K543" t="s">
        <v>16648</v>
      </c>
      <c r="L543" t="s">
        <v>16745</v>
      </c>
      <c r="M543" t="s">
        <v>16746</v>
      </c>
      <c r="N543" t="s">
        <v>16747</v>
      </c>
      <c r="O543" t="s">
        <v>17302</v>
      </c>
      <c r="R543">
        <v>0.43</v>
      </c>
    </row>
    <row r="544" spans="1:18" x14ac:dyDescent="0.2">
      <c r="A544" t="s">
        <v>17303</v>
      </c>
      <c r="E544">
        <v>3300014810</v>
      </c>
      <c r="F544" t="s">
        <v>17304</v>
      </c>
      <c r="G544">
        <v>166</v>
      </c>
      <c r="H544">
        <v>86946</v>
      </c>
      <c r="I544">
        <v>0.41</v>
      </c>
      <c r="J544">
        <v>18</v>
      </c>
    </row>
    <row r="545" spans="1:18" x14ac:dyDescent="0.2">
      <c r="A545" t="s">
        <v>17305</v>
      </c>
      <c r="E545">
        <v>3300014810</v>
      </c>
      <c r="F545" t="s">
        <v>17304</v>
      </c>
      <c r="G545">
        <v>65</v>
      </c>
      <c r="H545">
        <v>48976</v>
      </c>
      <c r="I545">
        <v>0.54</v>
      </c>
      <c r="J545">
        <v>37</v>
      </c>
    </row>
    <row r="546" spans="1:18" x14ac:dyDescent="0.2">
      <c r="A546" t="s">
        <v>17306</v>
      </c>
      <c r="E546">
        <v>3300014810</v>
      </c>
      <c r="F546" t="s">
        <v>17304</v>
      </c>
      <c r="G546">
        <v>55</v>
      </c>
      <c r="H546">
        <v>38796</v>
      </c>
      <c r="I546">
        <v>0.54</v>
      </c>
      <c r="J546">
        <v>23</v>
      </c>
    </row>
    <row r="547" spans="1:18" x14ac:dyDescent="0.2">
      <c r="A547" t="s">
        <v>17307</v>
      </c>
      <c r="E547">
        <v>3300014810</v>
      </c>
      <c r="F547" t="s">
        <v>17304</v>
      </c>
      <c r="G547">
        <v>53</v>
      </c>
      <c r="H547">
        <v>34676</v>
      </c>
      <c r="I547">
        <v>0.42</v>
      </c>
      <c r="J547">
        <v>13</v>
      </c>
    </row>
    <row r="548" spans="1:18" x14ac:dyDescent="0.2">
      <c r="A548" t="s">
        <v>17308</v>
      </c>
      <c r="E548">
        <v>3300014810</v>
      </c>
      <c r="F548" t="s">
        <v>17304</v>
      </c>
      <c r="G548">
        <v>48</v>
      </c>
      <c r="H548">
        <v>34360</v>
      </c>
      <c r="I548">
        <v>0.31</v>
      </c>
      <c r="J548">
        <v>25</v>
      </c>
    </row>
    <row r="549" spans="1:18" x14ac:dyDescent="0.2">
      <c r="A549" t="s">
        <v>17309</v>
      </c>
      <c r="E549">
        <v>3300014810</v>
      </c>
      <c r="F549" t="s">
        <v>17304</v>
      </c>
      <c r="G549">
        <v>26</v>
      </c>
      <c r="H549">
        <v>28868</v>
      </c>
      <c r="I549">
        <v>0.42</v>
      </c>
      <c r="J549">
        <v>15</v>
      </c>
    </row>
    <row r="550" spans="1:18" x14ac:dyDescent="0.2">
      <c r="A550" t="s">
        <v>17310</v>
      </c>
      <c r="E550">
        <v>3300014810</v>
      </c>
      <c r="F550" t="s">
        <v>17304</v>
      </c>
      <c r="G550">
        <v>45</v>
      </c>
      <c r="H550">
        <v>26899</v>
      </c>
      <c r="I550">
        <v>0.41</v>
      </c>
      <c r="J550">
        <v>33</v>
      </c>
    </row>
    <row r="551" spans="1:18" x14ac:dyDescent="0.2">
      <c r="A551" t="s">
        <v>17311</v>
      </c>
      <c r="E551">
        <v>3300014810</v>
      </c>
      <c r="F551" t="s">
        <v>17304</v>
      </c>
      <c r="G551">
        <v>50</v>
      </c>
      <c r="H551">
        <v>24888</v>
      </c>
      <c r="I551">
        <v>0.45</v>
      </c>
      <c r="J551">
        <v>43</v>
      </c>
    </row>
    <row r="552" spans="1:18" x14ac:dyDescent="0.2">
      <c r="A552" t="s">
        <v>17312</v>
      </c>
      <c r="E552">
        <v>3300014810</v>
      </c>
      <c r="F552" t="s">
        <v>17304</v>
      </c>
      <c r="G552">
        <v>72</v>
      </c>
      <c r="H552">
        <v>24764</v>
      </c>
      <c r="I552">
        <v>0.39</v>
      </c>
      <c r="J552">
        <v>17</v>
      </c>
    </row>
    <row r="553" spans="1:18" x14ac:dyDescent="0.2">
      <c r="A553" t="s">
        <v>17313</v>
      </c>
      <c r="E553">
        <v>3300014810</v>
      </c>
      <c r="F553" t="s">
        <v>17304</v>
      </c>
      <c r="G553">
        <v>19</v>
      </c>
      <c r="H553">
        <v>20071</v>
      </c>
      <c r="I553">
        <v>0.41</v>
      </c>
      <c r="J553">
        <v>16</v>
      </c>
    </row>
    <row r="554" spans="1:18" x14ac:dyDescent="0.2">
      <c r="A554" t="s">
        <v>17314</v>
      </c>
      <c r="E554">
        <v>3300014810</v>
      </c>
      <c r="F554" t="s">
        <v>17304</v>
      </c>
      <c r="G554">
        <v>28</v>
      </c>
      <c r="H554">
        <v>18274</v>
      </c>
      <c r="I554">
        <v>0.41</v>
      </c>
      <c r="J554">
        <v>19</v>
      </c>
      <c r="K554" t="s">
        <v>16648</v>
      </c>
      <c r="L554" t="s">
        <v>16667</v>
      </c>
      <c r="R554">
        <v>0.61</v>
      </c>
    </row>
    <row r="555" spans="1:18" x14ac:dyDescent="0.2">
      <c r="A555" t="s">
        <v>17315</v>
      </c>
      <c r="E555">
        <v>3300014810</v>
      </c>
      <c r="F555" t="s">
        <v>17304</v>
      </c>
      <c r="G555">
        <v>41</v>
      </c>
      <c r="H555">
        <v>16793</v>
      </c>
      <c r="I555">
        <v>0.39</v>
      </c>
      <c r="J555">
        <v>13</v>
      </c>
    </row>
    <row r="556" spans="1:18" x14ac:dyDescent="0.2">
      <c r="A556" t="s">
        <v>17316</v>
      </c>
      <c r="E556">
        <v>3300014810</v>
      </c>
      <c r="F556" t="s">
        <v>17304</v>
      </c>
      <c r="G556">
        <v>14</v>
      </c>
      <c r="H556">
        <v>16228</v>
      </c>
      <c r="I556">
        <v>0.4</v>
      </c>
      <c r="J556">
        <v>17</v>
      </c>
    </row>
    <row r="557" spans="1:18" x14ac:dyDescent="0.2">
      <c r="A557" t="s">
        <v>17317</v>
      </c>
      <c r="E557">
        <v>3300014810</v>
      </c>
      <c r="F557" t="s">
        <v>17304</v>
      </c>
      <c r="G557">
        <v>20</v>
      </c>
      <c r="H557">
        <v>14342</v>
      </c>
      <c r="I557">
        <v>0.59</v>
      </c>
      <c r="J557">
        <v>26</v>
      </c>
    </row>
    <row r="558" spans="1:18" x14ac:dyDescent="0.2">
      <c r="A558" t="s">
        <v>17318</v>
      </c>
      <c r="E558">
        <v>3300014810</v>
      </c>
      <c r="F558" t="s">
        <v>17304</v>
      </c>
      <c r="G558">
        <v>21</v>
      </c>
      <c r="H558">
        <v>14159</v>
      </c>
      <c r="I558">
        <v>0.39</v>
      </c>
      <c r="J558">
        <v>19</v>
      </c>
    </row>
    <row r="559" spans="1:18" x14ac:dyDescent="0.2">
      <c r="A559" t="s">
        <v>17319</v>
      </c>
      <c r="E559">
        <v>3300014810</v>
      </c>
      <c r="F559" t="s">
        <v>17304</v>
      </c>
      <c r="G559">
        <v>10</v>
      </c>
      <c r="H559">
        <v>13710</v>
      </c>
      <c r="I559">
        <v>0.43</v>
      </c>
      <c r="J559">
        <v>15</v>
      </c>
      <c r="K559" t="s">
        <v>16655</v>
      </c>
      <c r="L559" t="s">
        <v>16656</v>
      </c>
      <c r="M559" t="s">
        <v>17320</v>
      </c>
      <c r="R559">
        <v>0.3</v>
      </c>
    </row>
    <row r="560" spans="1:18" x14ac:dyDescent="0.2">
      <c r="A560" t="s">
        <v>17321</v>
      </c>
      <c r="E560">
        <v>3300014810</v>
      </c>
      <c r="F560" t="s">
        <v>17304</v>
      </c>
      <c r="G560">
        <v>24</v>
      </c>
      <c r="H560">
        <v>13619</v>
      </c>
      <c r="I560">
        <v>0.4</v>
      </c>
      <c r="J560">
        <v>16</v>
      </c>
    </row>
    <row r="561" spans="1:18" x14ac:dyDescent="0.2">
      <c r="A561" t="s">
        <v>17322</v>
      </c>
      <c r="E561">
        <v>3300014810</v>
      </c>
      <c r="F561" t="s">
        <v>17304</v>
      </c>
      <c r="G561">
        <v>23</v>
      </c>
      <c r="H561">
        <v>13459</v>
      </c>
      <c r="I561">
        <v>0.44</v>
      </c>
      <c r="J561">
        <v>49</v>
      </c>
    </row>
    <row r="562" spans="1:18" x14ac:dyDescent="0.2">
      <c r="A562" t="s">
        <v>17323</v>
      </c>
      <c r="E562">
        <v>3300014810</v>
      </c>
      <c r="F562" t="s">
        <v>17304</v>
      </c>
      <c r="G562">
        <v>18</v>
      </c>
      <c r="H562">
        <v>13293</v>
      </c>
      <c r="I562">
        <v>0.41</v>
      </c>
      <c r="J562">
        <v>11</v>
      </c>
    </row>
    <row r="563" spans="1:18" x14ac:dyDescent="0.2">
      <c r="A563" t="s">
        <v>17324</v>
      </c>
      <c r="E563">
        <v>3300014810</v>
      </c>
      <c r="F563" t="s">
        <v>17304</v>
      </c>
      <c r="G563">
        <v>32</v>
      </c>
      <c r="H563">
        <v>11907</v>
      </c>
      <c r="I563">
        <v>0.56999999999999995</v>
      </c>
      <c r="J563">
        <v>26</v>
      </c>
    </row>
    <row r="564" spans="1:18" x14ac:dyDescent="0.2">
      <c r="A564" t="s">
        <v>17325</v>
      </c>
      <c r="E564">
        <v>3300014810</v>
      </c>
      <c r="F564" t="s">
        <v>17304</v>
      </c>
      <c r="G564">
        <v>18</v>
      </c>
      <c r="H564">
        <v>11595</v>
      </c>
      <c r="I564">
        <v>0.37</v>
      </c>
      <c r="J564">
        <v>14</v>
      </c>
    </row>
    <row r="565" spans="1:18" x14ac:dyDescent="0.2">
      <c r="A565" t="s">
        <v>17326</v>
      </c>
      <c r="E565">
        <v>3300014810</v>
      </c>
      <c r="F565" t="s">
        <v>17304</v>
      </c>
      <c r="G565">
        <v>10</v>
      </c>
      <c r="H565">
        <v>11578</v>
      </c>
      <c r="I565">
        <v>0.41</v>
      </c>
      <c r="J565">
        <v>16</v>
      </c>
      <c r="K565" t="s">
        <v>16655</v>
      </c>
      <c r="L565" t="s">
        <v>16656</v>
      </c>
      <c r="M565" t="s">
        <v>17320</v>
      </c>
      <c r="N565" t="s">
        <v>17327</v>
      </c>
      <c r="O565" t="s">
        <v>17328</v>
      </c>
      <c r="P565" t="s">
        <v>17283</v>
      </c>
      <c r="Q565" t="s">
        <v>17329</v>
      </c>
      <c r="R565">
        <v>0.4</v>
      </c>
    </row>
    <row r="566" spans="1:18" x14ac:dyDescent="0.2">
      <c r="A566" t="s">
        <v>17330</v>
      </c>
      <c r="E566">
        <v>3300014810</v>
      </c>
      <c r="F566" t="s">
        <v>17304</v>
      </c>
      <c r="G566">
        <v>21</v>
      </c>
      <c r="H566">
        <v>11341</v>
      </c>
      <c r="I566">
        <v>0.44</v>
      </c>
      <c r="J566">
        <v>48</v>
      </c>
    </row>
    <row r="567" spans="1:18" x14ac:dyDescent="0.2">
      <c r="A567" t="s">
        <v>17331</v>
      </c>
      <c r="E567">
        <v>3300014810</v>
      </c>
      <c r="F567" t="s">
        <v>17304</v>
      </c>
      <c r="G567">
        <v>12</v>
      </c>
      <c r="H567">
        <v>10945</v>
      </c>
      <c r="I567">
        <v>0.56999999999999995</v>
      </c>
      <c r="J567">
        <v>50</v>
      </c>
    </row>
    <row r="568" spans="1:18" x14ac:dyDescent="0.2">
      <c r="A568" t="s">
        <v>17332</v>
      </c>
      <c r="E568">
        <v>3300014810</v>
      </c>
      <c r="F568" t="s">
        <v>17304</v>
      </c>
      <c r="G568">
        <v>30</v>
      </c>
      <c r="H568">
        <v>10543</v>
      </c>
      <c r="I568">
        <v>0.42</v>
      </c>
      <c r="J568">
        <v>10</v>
      </c>
    </row>
    <row r="569" spans="1:18" x14ac:dyDescent="0.2">
      <c r="A569" t="s">
        <v>17333</v>
      </c>
      <c r="E569">
        <v>3300014810</v>
      </c>
      <c r="F569" t="s">
        <v>17304</v>
      </c>
      <c r="G569">
        <v>12</v>
      </c>
      <c r="H569">
        <v>10417</v>
      </c>
      <c r="I569">
        <v>0.57999999999999996</v>
      </c>
      <c r="J569">
        <v>7</v>
      </c>
    </row>
    <row r="570" spans="1:18" x14ac:dyDescent="0.2">
      <c r="A570" t="s">
        <v>17334</v>
      </c>
      <c r="E570">
        <v>3300014810</v>
      </c>
      <c r="F570" t="s">
        <v>17304</v>
      </c>
      <c r="G570">
        <v>17</v>
      </c>
      <c r="H570">
        <v>10392</v>
      </c>
      <c r="I570">
        <v>0.56000000000000005</v>
      </c>
      <c r="J570">
        <v>56</v>
      </c>
      <c r="K570" t="s">
        <v>16648</v>
      </c>
      <c r="L570" t="s">
        <v>16667</v>
      </c>
      <c r="R570">
        <v>0.53</v>
      </c>
    </row>
    <row r="571" spans="1:18" x14ac:dyDescent="0.2">
      <c r="A571" t="s">
        <v>17335</v>
      </c>
      <c r="E571">
        <v>3300014810</v>
      </c>
      <c r="F571" t="s">
        <v>17304</v>
      </c>
      <c r="G571">
        <v>11</v>
      </c>
      <c r="H571">
        <v>10067</v>
      </c>
      <c r="I571">
        <v>0.43</v>
      </c>
      <c r="J571">
        <v>10</v>
      </c>
    </row>
    <row r="572" spans="1:18" x14ac:dyDescent="0.2">
      <c r="A572" t="s">
        <v>17336</v>
      </c>
      <c r="E572">
        <v>3300014810</v>
      </c>
      <c r="F572" t="s">
        <v>17304</v>
      </c>
      <c r="G572">
        <v>14</v>
      </c>
      <c r="H572">
        <v>10063</v>
      </c>
      <c r="I572">
        <v>0.56999999999999995</v>
      </c>
      <c r="J572">
        <v>13</v>
      </c>
    </row>
    <row r="573" spans="1:18" x14ac:dyDescent="0.2">
      <c r="A573" t="s">
        <v>17337</v>
      </c>
      <c r="E573">
        <v>3300014810</v>
      </c>
      <c r="F573" t="s">
        <v>17304</v>
      </c>
      <c r="G573">
        <v>28</v>
      </c>
      <c r="H573">
        <v>9708</v>
      </c>
      <c r="I573">
        <v>0.41</v>
      </c>
      <c r="J573">
        <v>12</v>
      </c>
    </row>
    <row r="574" spans="1:18" x14ac:dyDescent="0.2">
      <c r="A574" t="s">
        <v>17338</v>
      </c>
      <c r="E574">
        <v>3300014810</v>
      </c>
      <c r="F574" t="s">
        <v>17304</v>
      </c>
      <c r="G574">
        <v>20</v>
      </c>
      <c r="H574">
        <v>9495</v>
      </c>
      <c r="I574">
        <v>0.4</v>
      </c>
      <c r="J574">
        <v>12</v>
      </c>
    </row>
    <row r="575" spans="1:18" x14ac:dyDescent="0.2">
      <c r="A575" t="s">
        <v>17339</v>
      </c>
      <c r="E575">
        <v>3300014810</v>
      </c>
      <c r="F575" t="s">
        <v>17304</v>
      </c>
      <c r="G575">
        <v>12</v>
      </c>
      <c r="H575">
        <v>9473</v>
      </c>
      <c r="I575">
        <v>0.53</v>
      </c>
      <c r="J575">
        <v>46</v>
      </c>
    </row>
    <row r="576" spans="1:18" x14ac:dyDescent="0.2">
      <c r="A576" t="s">
        <v>17340</v>
      </c>
      <c r="E576">
        <v>3300014810</v>
      </c>
      <c r="F576" t="s">
        <v>17304</v>
      </c>
      <c r="G576">
        <v>6</v>
      </c>
      <c r="H576">
        <v>9261</v>
      </c>
      <c r="I576">
        <v>0.36</v>
      </c>
      <c r="J576">
        <v>15</v>
      </c>
      <c r="K576" t="s">
        <v>16655</v>
      </c>
      <c r="L576" t="s">
        <v>16656</v>
      </c>
      <c r="M576" t="s">
        <v>16657</v>
      </c>
      <c r="N576" t="s">
        <v>16658</v>
      </c>
      <c r="O576" t="s">
        <v>17278</v>
      </c>
      <c r="R576">
        <v>0.5</v>
      </c>
    </row>
    <row r="577" spans="1:18" x14ac:dyDescent="0.2">
      <c r="A577" t="s">
        <v>17341</v>
      </c>
      <c r="E577">
        <v>3300014810</v>
      </c>
      <c r="F577" t="s">
        <v>17304</v>
      </c>
      <c r="G577">
        <v>12</v>
      </c>
      <c r="H577">
        <v>8976</v>
      </c>
      <c r="I577">
        <v>0.43</v>
      </c>
      <c r="J577">
        <v>50</v>
      </c>
      <c r="K577" t="s">
        <v>16655</v>
      </c>
      <c r="L577" t="s">
        <v>16656</v>
      </c>
      <c r="M577" t="s">
        <v>16657</v>
      </c>
      <c r="N577" t="s">
        <v>16658</v>
      </c>
      <c r="O577" t="s">
        <v>17278</v>
      </c>
      <c r="R577">
        <v>0.57999999999999996</v>
      </c>
    </row>
    <row r="578" spans="1:18" x14ac:dyDescent="0.2">
      <c r="A578" t="s">
        <v>17342</v>
      </c>
      <c r="E578">
        <v>3300014810</v>
      </c>
      <c r="F578" t="s">
        <v>17304</v>
      </c>
      <c r="G578">
        <v>10</v>
      </c>
      <c r="H578">
        <v>8793</v>
      </c>
      <c r="I578">
        <v>0.49</v>
      </c>
      <c r="J578">
        <v>10</v>
      </c>
      <c r="K578" t="s">
        <v>16648</v>
      </c>
      <c r="L578" t="s">
        <v>16667</v>
      </c>
      <c r="M578" t="s">
        <v>16668</v>
      </c>
      <c r="N578" t="s">
        <v>16688</v>
      </c>
      <c r="O578" t="s">
        <v>17343</v>
      </c>
      <c r="R578">
        <v>0.3</v>
      </c>
    </row>
    <row r="579" spans="1:18" x14ac:dyDescent="0.2">
      <c r="A579" t="s">
        <v>17344</v>
      </c>
      <c r="E579">
        <v>3300014810</v>
      </c>
      <c r="F579" t="s">
        <v>17304</v>
      </c>
      <c r="G579">
        <v>8</v>
      </c>
      <c r="H579">
        <v>8664</v>
      </c>
      <c r="I579">
        <v>0.43</v>
      </c>
      <c r="J579">
        <v>17</v>
      </c>
    </row>
    <row r="580" spans="1:18" x14ac:dyDescent="0.2">
      <c r="A580" t="s">
        <v>17345</v>
      </c>
      <c r="E580">
        <v>3300014810</v>
      </c>
      <c r="F580" t="s">
        <v>17304</v>
      </c>
      <c r="G580">
        <v>6</v>
      </c>
      <c r="H580">
        <v>8533</v>
      </c>
      <c r="I580">
        <v>0.38</v>
      </c>
      <c r="J580">
        <v>14</v>
      </c>
      <c r="K580" t="s">
        <v>16655</v>
      </c>
      <c r="R580">
        <v>0.5</v>
      </c>
    </row>
    <row r="581" spans="1:18" x14ac:dyDescent="0.2">
      <c r="A581" t="s">
        <v>17346</v>
      </c>
      <c r="E581">
        <v>3300014810</v>
      </c>
      <c r="F581" t="s">
        <v>17304</v>
      </c>
      <c r="G581">
        <v>11</v>
      </c>
      <c r="H581">
        <v>8279</v>
      </c>
      <c r="I581">
        <v>0.37</v>
      </c>
      <c r="J581">
        <v>14</v>
      </c>
      <c r="K581" t="s">
        <v>16648</v>
      </c>
      <c r="L581" t="s">
        <v>17035</v>
      </c>
      <c r="M581" t="s">
        <v>17289</v>
      </c>
      <c r="N581" t="s">
        <v>17290</v>
      </c>
      <c r="O581" t="s">
        <v>17291</v>
      </c>
      <c r="P581" t="s">
        <v>17292</v>
      </c>
      <c r="R581">
        <v>0.5</v>
      </c>
    </row>
    <row r="582" spans="1:18" x14ac:dyDescent="0.2">
      <c r="A582" t="s">
        <v>17347</v>
      </c>
      <c r="E582">
        <v>3300014810</v>
      </c>
      <c r="F582" t="s">
        <v>17304</v>
      </c>
      <c r="G582">
        <v>12</v>
      </c>
      <c r="H582">
        <v>8057</v>
      </c>
      <c r="I582">
        <v>0.37</v>
      </c>
      <c r="J582">
        <v>15</v>
      </c>
    </row>
    <row r="583" spans="1:18" x14ac:dyDescent="0.2">
      <c r="A583" t="s">
        <v>17348</v>
      </c>
      <c r="E583">
        <v>3300014810</v>
      </c>
      <c r="F583" t="s">
        <v>17304</v>
      </c>
      <c r="G583">
        <v>7</v>
      </c>
      <c r="H583">
        <v>7823</v>
      </c>
      <c r="I583">
        <v>0.56000000000000005</v>
      </c>
      <c r="J583">
        <v>9</v>
      </c>
      <c r="K583" t="s">
        <v>16655</v>
      </c>
      <c r="L583" t="s">
        <v>16656</v>
      </c>
      <c r="M583" t="s">
        <v>16657</v>
      </c>
      <c r="N583" t="s">
        <v>16658</v>
      </c>
      <c r="O583" t="s">
        <v>17349</v>
      </c>
      <c r="R583">
        <v>0.43</v>
      </c>
    </row>
    <row r="584" spans="1:18" x14ac:dyDescent="0.2">
      <c r="A584" t="s">
        <v>17350</v>
      </c>
      <c r="E584">
        <v>3300014810</v>
      </c>
      <c r="F584" t="s">
        <v>17304</v>
      </c>
      <c r="G584">
        <v>10</v>
      </c>
      <c r="H584">
        <v>7692</v>
      </c>
      <c r="I584">
        <v>0.34</v>
      </c>
      <c r="J584">
        <v>11</v>
      </c>
    </row>
    <row r="585" spans="1:18" x14ac:dyDescent="0.2">
      <c r="A585" t="s">
        <v>17351</v>
      </c>
      <c r="E585">
        <v>3300014810</v>
      </c>
      <c r="F585" t="s">
        <v>17304</v>
      </c>
      <c r="G585">
        <v>9</v>
      </c>
      <c r="H585">
        <v>7314</v>
      </c>
      <c r="I585">
        <v>0.43</v>
      </c>
      <c r="J585">
        <v>7</v>
      </c>
      <c r="K585" t="s">
        <v>16648</v>
      </c>
      <c r="L585" t="s">
        <v>16667</v>
      </c>
      <c r="R585">
        <v>0.33</v>
      </c>
    </row>
    <row r="586" spans="1:18" x14ac:dyDescent="0.2">
      <c r="A586" t="s">
        <v>17352</v>
      </c>
      <c r="E586">
        <v>3300014810</v>
      </c>
      <c r="F586" t="s">
        <v>17304</v>
      </c>
      <c r="G586">
        <v>8</v>
      </c>
      <c r="H586">
        <v>7312</v>
      </c>
      <c r="I586">
        <v>0.42</v>
      </c>
      <c r="J586">
        <v>11</v>
      </c>
      <c r="K586" t="s">
        <v>16655</v>
      </c>
      <c r="L586" t="s">
        <v>16656</v>
      </c>
      <c r="M586" t="s">
        <v>16657</v>
      </c>
      <c r="N586" t="s">
        <v>16658</v>
      </c>
      <c r="O586" t="s">
        <v>17278</v>
      </c>
      <c r="R586">
        <v>0.75</v>
      </c>
    </row>
    <row r="587" spans="1:18" x14ac:dyDescent="0.2">
      <c r="A587" t="s">
        <v>17353</v>
      </c>
      <c r="E587">
        <v>3300014810</v>
      </c>
      <c r="F587" t="s">
        <v>17304</v>
      </c>
      <c r="G587">
        <v>15</v>
      </c>
      <c r="H587">
        <v>7163</v>
      </c>
      <c r="I587">
        <v>0.39</v>
      </c>
      <c r="J587">
        <v>36</v>
      </c>
    </row>
    <row r="588" spans="1:18" x14ac:dyDescent="0.2">
      <c r="A588" t="s">
        <v>17354</v>
      </c>
      <c r="E588">
        <v>3300014810</v>
      </c>
      <c r="F588" t="s">
        <v>17304</v>
      </c>
      <c r="G588">
        <v>13</v>
      </c>
      <c r="H588">
        <v>6894</v>
      </c>
      <c r="I588">
        <v>0.41</v>
      </c>
      <c r="J588">
        <v>12</v>
      </c>
    </row>
    <row r="589" spans="1:18" x14ac:dyDescent="0.2">
      <c r="A589" t="s">
        <v>17355</v>
      </c>
      <c r="E589">
        <v>3300014810</v>
      </c>
      <c r="F589" t="s">
        <v>17304</v>
      </c>
      <c r="G589">
        <v>9</v>
      </c>
      <c r="H589">
        <v>6865</v>
      </c>
      <c r="I589">
        <v>0.43</v>
      </c>
      <c r="J589">
        <v>14</v>
      </c>
      <c r="K589" t="s">
        <v>16655</v>
      </c>
      <c r="L589" t="s">
        <v>16656</v>
      </c>
      <c r="M589" t="s">
        <v>16657</v>
      </c>
      <c r="N589" t="s">
        <v>16658</v>
      </c>
      <c r="O589" t="s">
        <v>17119</v>
      </c>
      <c r="P589" t="s">
        <v>17283</v>
      </c>
      <c r="R589">
        <v>0.44</v>
      </c>
    </row>
    <row r="590" spans="1:18" x14ac:dyDescent="0.2">
      <c r="A590" t="s">
        <v>17356</v>
      </c>
      <c r="E590">
        <v>3300014810</v>
      </c>
      <c r="F590" t="s">
        <v>17304</v>
      </c>
      <c r="G590">
        <v>20</v>
      </c>
      <c r="H590">
        <v>6864</v>
      </c>
      <c r="I590">
        <v>0.43</v>
      </c>
      <c r="J590">
        <v>14</v>
      </c>
    </row>
    <row r="591" spans="1:18" x14ac:dyDescent="0.2">
      <c r="A591" t="s">
        <v>17357</v>
      </c>
      <c r="E591">
        <v>3300014810</v>
      </c>
      <c r="F591" t="s">
        <v>17304</v>
      </c>
      <c r="G591">
        <v>7</v>
      </c>
      <c r="H591">
        <v>6716</v>
      </c>
      <c r="I591">
        <v>0.37</v>
      </c>
      <c r="J591">
        <v>13</v>
      </c>
      <c r="K591" t="s">
        <v>16655</v>
      </c>
      <c r="L591" t="s">
        <v>16656</v>
      </c>
      <c r="M591" t="s">
        <v>16657</v>
      </c>
      <c r="N591" t="s">
        <v>16658</v>
      </c>
      <c r="O591" t="s">
        <v>17278</v>
      </c>
      <c r="R591">
        <v>0.43</v>
      </c>
    </row>
    <row r="592" spans="1:18" x14ac:dyDescent="0.2">
      <c r="A592" t="s">
        <v>17358</v>
      </c>
      <c r="E592">
        <v>3300014810</v>
      </c>
      <c r="F592" t="s">
        <v>17304</v>
      </c>
      <c r="G592">
        <v>10</v>
      </c>
      <c r="H592">
        <v>6573</v>
      </c>
      <c r="I592">
        <v>0.36</v>
      </c>
      <c r="J592">
        <v>12</v>
      </c>
      <c r="K592" t="s">
        <v>16648</v>
      </c>
      <c r="L592" t="s">
        <v>16667</v>
      </c>
      <c r="R592">
        <v>0.4</v>
      </c>
    </row>
    <row r="593" spans="1:18" x14ac:dyDescent="0.2">
      <c r="A593" t="s">
        <v>17359</v>
      </c>
      <c r="E593">
        <v>3300014810</v>
      </c>
      <c r="F593" t="s">
        <v>17304</v>
      </c>
      <c r="G593">
        <v>16</v>
      </c>
      <c r="H593">
        <v>6571</v>
      </c>
      <c r="I593">
        <v>0.46</v>
      </c>
      <c r="J593">
        <v>7</v>
      </c>
    </row>
    <row r="594" spans="1:18" x14ac:dyDescent="0.2">
      <c r="A594" t="s">
        <v>17360</v>
      </c>
      <c r="E594">
        <v>3300014810</v>
      </c>
      <c r="F594" t="s">
        <v>17304</v>
      </c>
      <c r="G594">
        <v>15</v>
      </c>
      <c r="H594">
        <v>6489</v>
      </c>
      <c r="I594">
        <v>0.45</v>
      </c>
      <c r="J594">
        <v>7</v>
      </c>
    </row>
    <row r="595" spans="1:18" x14ac:dyDescent="0.2">
      <c r="A595" t="s">
        <v>17361</v>
      </c>
      <c r="E595">
        <v>3300014810</v>
      </c>
      <c r="F595" t="s">
        <v>17304</v>
      </c>
      <c r="G595">
        <v>21</v>
      </c>
      <c r="H595">
        <v>6321</v>
      </c>
      <c r="I595">
        <v>0.49</v>
      </c>
      <c r="J595">
        <v>12</v>
      </c>
    </row>
    <row r="596" spans="1:18" x14ac:dyDescent="0.2">
      <c r="A596" t="s">
        <v>17362</v>
      </c>
      <c r="E596">
        <v>3300014810</v>
      </c>
      <c r="F596" t="s">
        <v>17304</v>
      </c>
      <c r="G596">
        <v>11</v>
      </c>
      <c r="H596">
        <v>6152</v>
      </c>
      <c r="I596">
        <v>0.38</v>
      </c>
      <c r="J596">
        <v>9</v>
      </c>
    </row>
    <row r="597" spans="1:18" x14ac:dyDescent="0.2">
      <c r="A597" t="s">
        <v>17363</v>
      </c>
      <c r="E597">
        <v>3300014810</v>
      </c>
      <c r="F597" t="s">
        <v>17304</v>
      </c>
      <c r="G597">
        <v>11</v>
      </c>
      <c r="H597">
        <v>6135</v>
      </c>
      <c r="I597">
        <v>0.46</v>
      </c>
      <c r="J597">
        <v>7</v>
      </c>
    </row>
    <row r="598" spans="1:18" x14ac:dyDescent="0.2">
      <c r="A598" t="s">
        <v>17364</v>
      </c>
      <c r="E598">
        <v>3300014810</v>
      </c>
      <c r="F598" t="s">
        <v>17304</v>
      </c>
      <c r="G598">
        <v>9</v>
      </c>
      <c r="H598">
        <v>6123</v>
      </c>
      <c r="I598">
        <v>0.41</v>
      </c>
      <c r="J598">
        <v>12</v>
      </c>
    </row>
    <row r="599" spans="1:18" x14ac:dyDescent="0.2">
      <c r="A599" t="s">
        <v>17365</v>
      </c>
      <c r="E599">
        <v>3300014810</v>
      </c>
      <c r="F599" t="s">
        <v>17304</v>
      </c>
      <c r="G599">
        <v>8</v>
      </c>
      <c r="H599">
        <v>6067</v>
      </c>
      <c r="I599">
        <v>0.46</v>
      </c>
      <c r="J599">
        <v>7</v>
      </c>
      <c r="K599" t="s">
        <v>16655</v>
      </c>
      <c r="L599" t="s">
        <v>16656</v>
      </c>
      <c r="M599" t="s">
        <v>16657</v>
      </c>
      <c r="N599" t="s">
        <v>16658</v>
      </c>
      <c r="O599" t="s">
        <v>17278</v>
      </c>
      <c r="R599">
        <v>0.38</v>
      </c>
    </row>
    <row r="600" spans="1:18" x14ac:dyDescent="0.2">
      <c r="A600" t="s">
        <v>17366</v>
      </c>
      <c r="E600">
        <v>3300014810</v>
      </c>
      <c r="F600" t="s">
        <v>17304</v>
      </c>
      <c r="G600">
        <v>15</v>
      </c>
      <c r="H600">
        <v>6042</v>
      </c>
      <c r="I600">
        <v>0.44</v>
      </c>
      <c r="J600">
        <v>7</v>
      </c>
    </row>
    <row r="601" spans="1:18" x14ac:dyDescent="0.2">
      <c r="A601" t="s">
        <v>17367</v>
      </c>
      <c r="E601">
        <v>3300014810</v>
      </c>
      <c r="F601" t="s">
        <v>17304</v>
      </c>
      <c r="G601">
        <v>23</v>
      </c>
      <c r="H601">
        <v>5938</v>
      </c>
      <c r="I601">
        <v>0.44</v>
      </c>
      <c r="J601">
        <v>7</v>
      </c>
    </row>
    <row r="602" spans="1:18" x14ac:dyDescent="0.2">
      <c r="A602" t="s">
        <v>17368</v>
      </c>
      <c r="E602">
        <v>3300014810</v>
      </c>
      <c r="F602" t="s">
        <v>17304</v>
      </c>
      <c r="G602">
        <v>15</v>
      </c>
      <c r="H602">
        <v>5842</v>
      </c>
      <c r="I602">
        <v>0.45</v>
      </c>
      <c r="J602">
        <v>7</v>
      </c>
    </row>
    <row r="603" spans="1:18" x14ac:dyDescent="0.2">
      <c r="A603" t="s">
        <v>17369</v>
      </c>
      <c r="E603">
        <v>3300014810</v>
      </c>
      <c r="F603" t="s">
        <v>17304</v>
      </c>
      <c r="G603">
        <v>14</v>
      </c>
      <c r="H603">
        <v>5773</v>
      </c>
      <c r="I603">
        <v>0.61</v>
      </c>
      <c r="J603">
        <v>90</v>
      </c>
      <c r="K603" t="s">
        <v>16648</v>
      </c>
      <c r="L603" t="s">
        <v>16667</v>
      </c>
      <c r="R603">
        <v>0.56999999999999995</v>
      </c>
    </row>
    <row r="604" spans="1:18" x14ac:dyDescent="0.2">
      <c r="A604" t="s">
        <v>17370</v>
      </c>
      <c r="E604">
        <v>3300014810</v>
      </c>
      <c r="F604" t="s">
        <v>17304</v>
      </c>
      <c r="G604">
        <v>11</v>
      </c>
      <c r="H604">
        <v>5614</v>
      </c>
      <c r="I604">
        <v>0.5</v>
      </c>
      <c r="J604">
        <v>16</v>
      </c>
    </row>
    <row r="605" spans="1:18" x14ac:dyDescent="0.2">
      <c r="A605" t="s">
        <v>17371</v>
      </c>
      <c r="E605">
        <v>3300014810</v>
      </c>
      <c r="F605" t="s">
        <v>17304</v>
      </c>
      <c r="G605">
        <v>9</v>
      </c>
      <c r="H605">
        <v>5388</v>
      </c>
      <c r="I605">
        <v>0.46</v>
      </c>
      <c r="J605">
        <v>12</v>
      </c>
      <c r="K605" t="s">
        <v>16648</v>
      </c>
      <c r="L605" t="s">
        <v>16745</v>
      </c>
      <c r="M605" t="s">
        <v>16746</v>
      </c>
      <c r="N605" t="s">
        <v>16747</v>
      </c>
      <c r="R605">
        <v>0.33</v>
      </c>
    </row>
    <row r="606" spans="1:18" x14ac:dyDescent="0.2">
      <c r="A606" t="s">
        <v>17372</v>
      </c>
      <c r="E606">
        <v>3300014810</v>
      </c>
      <c r="F606" t="s">
        <v>17304</v>
      </c>
      <c r="G606">
        <v>9</v>
      </c>
      <c r="H606">
        <v>5223</v>
      </c>
      <c r="I606">
        <v>0.61</v>
      </c>
      <c r="J606">
        <v>8</v>
      </c>
      <c r="K606" t="s">
        <v>16648</v>
      </c>
      <c r="L606" t="s">
        <v>16667</v>
      </c>
      <c r="M606" t="s">
        <v>16668</v>
      </c>
      <c r="R606">
        <v>0.33</v>
      </c>
    </row>
    <row r="607" spans="1:18" x14ac:dyDescent="0.2">
      <c r="A607" t="s">
        <v>17373</v>
      </c>
      <c r="E607">
        <v>3300014810</v>
      </c>
      <c r="F607" t="s">
        <v>17304</v>
      </c>
      <c r="G607">
        <v>9</v>
      </c>
      <c r="H607">
        <v>5222</v>
      </c>
      <c r="I607">
        <v>0.46</v>
      </c>
      <c r="J607">
        <v>9</v>
      </c>
      <c r="K607" t="s">
        <v>16648</v>
      </c>
      <c r="L607" t="s">
        <v>16745</v>
      </c>
      <c r="M607" t="s">
        <v>16746</v>
      </c>
      <c r="N607" t="s">
        <v>16747</v>
      </c>
      <c r="O607" t="s">
        <v>17302</v>
      </c>
      <c r="R607">
        <v>0.33</v>
      </c>
    </row>
    <row r="608" spans="1:18" x14ac:dyDescent="0.2">
      <c r="A608" t="s">
        <v>17374</v>
      </c>
      <c r="E608">
        <v>3300014810</v>
      </c>
      <c r="F608" t="s">
        <v>17304</v>
      </c>
      <c r="G608">
        <v>12</v>
      </c>
      <c r="H608">
        <v>5203</v>
      </c>
      <c r="I608">
        <v>0.56000000000000005</v>
      </c>
      <c r="J608">
        <v>8</v>
      </c>
    </row>
    <row r="609" spans="1:18" x14ac:dyDescent="0.2">
      <c r="A609" t="s">
        <v>17375</v>
      </c>
      <c r="E609">
        <v>3300014810</v>
      </c>
      <c r="F609" t="s">
        <v>17304</v>
      </c>
      <c r="G609">
        <v>18</v>
      </c>
      <c r="H609">
        <v>5044</v>
      </c>
      <c r="I609">
        <v>0.42</v>
      </c>
      <c r="J609">
        <v>6</v>
      </c>
    </row>
    <row r="610" spans="1:18" x14ac:dyDescent="0.2">
      <c r="A610" t="s">
        <v>17376</v>
      </c>
      <c r="E610">
        <v>3300014831</v>
      </c>
      <c r="F610" t="s">
        <v>17377</v>
      </c>
      <c r="G610">
        <v>38</v>
      </c>
      <c r="H610">
        <v>28390</v>
      </c>
      <c r="I610">
        <v>0.41</v>
      </c>
      <c r="J610">
        <v>13</v>
      </c>
      <c r="K610" t="s">
        <v>16648</v>
      </c>
      <c r="L610" t="s">
        <v>17035</v>
      </c>
      <c r="M610" t="s">
        <v>17289</v>
      </c>
      <c r="N610" t="s">
        <v>17290</v>
      </c>
      <c r="O610" t="s">
        <v>17378</v>
      </c>
      <c r="P610" t="s">
        <v>17379</v>
      </c>
      <c r="R610">
        <v>0.61</v>
      </c>
    </row>
    <row r="611" spans="1:18" x14ac:dyDescent="0.2">
      <c r="A611" t="s">
        <v>17380</v>
      </c>
      <c r="E611">
        <v>3300014831</v>
      </c>
      <c r="F611" t="s">
        <v>17377</v>
      </c>
      <c r="G611">
        <v>30</v>
      </c>
      <c r="H611">
        <v>23445</v>
      </c>
      <c r="I611">
        <v>0.52</v>
      </c>
      <c r="J611">
        <v>48</v>
      </c>
      <c r="K611" t="s">
        <v>16648</v>
      </c>
      <c r="L611" t="s">
        <v>16745</v>
      </c>
      <c r="M611" t="s">
        <v>16746</v>
      </c>
      <c r="N611" t="s">
        <v>16747</v>
      </c>
      <c r="R611">
        <v>0.6</v>
      </c>
    </row>
    <row r="612" spans="1:18" x14ac:dyDescent="0.2">
      <c r="A612" t="s">
        <v>17381</v>
      </c>
      <c r="E612">
        <v>3300014831</v>
      </c>
      <c r="F612" t="s">
        <v>17377</v>
      </c>
      <c r="G612">
        <v>16</v>
      </c>
      <c r="H612">
        <v>18483</v>
      </c>
      <c r="I612">
        <v>0.43</v>
      </c>
      <c r="J612">
        <v>13</v>
      </c>
      <c r="K612" t="s">
        <v>16648</v>
      </c>
      <c r="L612" t="s">
        <v>17035</v>
      </c>
      <c r="M612" t="s">
        <v>17289</v>
      </c>
      <c r="N612" t="s">
        <v>17290</v>
      </c>
      <c r="O612" t="s">
        <v>17378</v>
      </c>
      <c r="P612" t="s">
        <v>17379</v>
      </c>
      <c r="R612">
        <v>0.56000000000000005</v>
      </c>
    </row>
    <row r="613" spans="1:18" x14ac:dyDescent="0.2">
      <c r="A613" t="s">
        <v>17382</v>
      </c>
      <c r="E613">
        <v>3300014831</v>
      </c>
      <c r="F613" t="s">
        <v>17377</v>
      </c>
      <c r="G613">
        <v>27</v>
      </c>
      <c r="H613">
        <v>14987</v>
      </c>
      <c r="I613">
        <v>0.28000000000000003</v>
      </c>
      <c r="J613">
        <v>9</v>
      </c>
    </row>
    <row r="614" spans="1:18" x14ac:dyDescent="0.2">
      <c r="A614" t="s">
        <v>17383</v>
      </c>
      <c r="E614">
        <v>3300014831</v>
      </c>
      <c r="F614" t="s">
        <v>17377</v>
      </c>
      <c r="G614">
        <v>17</v>
      </c>
      <c r="H614">
        <v>13177</v>
      </c>
      <c r="I614">
        <v>0.45</v>
      </c>
      <c r="J614">
        <v>10</v>
      </c>
      <c r="K614" t="s">
        <v>16648</v>
      </c>
      <c r="L614" t="s">
        <v>17035</v>
      </c>
      <c r="M614" t="s">
        <v>17289</v>
      </c>
      <c r="N614" t="s">
        <v>17290</v>
      </c>
      <c r="R614">
        <v>0.82</v>
      </c>
    </row>
    <row r="615" spans="1:18" x14ac:dyDescent="0.2">
      <c r="A615" t="s">
        <v>17384</v>
      </c>
      <c r="E615">
        <v>3300014831</v>
      </c>
      <c r="F615" t="s">
        <v>17377</v>
      </c>
      <c r="G615">
        <v>13</v>
      </c>
      <c r="H615">
        <v>11107</v>
      </c>
      <c r="I615">
        <v>0.32</v>
      </c>
      <c r="J615">
        <v>18</v>
      </c>
    </row>
    <row r="616" spans="1:18" x14ac:dyDescent="0.2">
      <c r="A616" t="s">
        <v>17385</v>
      </c>
      <c r="E616">
        <v>3300014831</v>
      </c>
      <c r="F616" t="s">
        <v>17377</v>
      </c>
      <c r="G616">
        <v>22</v>
      </c>
      <c r="H616">
        <v>10635</v>
      </c>
      <c r="I616">
        <v>0.32</v>
      </c>
      <c r="J616">
        <v>10</v>
      </c>
    </row>
    <row r="617" spans="1:18" x14ac:dyDescent="0.2">
      <c r="A617" t="s">
        <v>17386</v>
      </c>
      <c r="E617">
        <v>3300014831</v>
      </c>
      <c r="F617" t="s">
        <v>17377</v>
      </c>
      <c r="G617">
        <v>17</v>
      </c>
      <c r="H617">
        <v>10047</v>
      </c>
      <c r="I617">
        <v>0.36</v>
      </c>
      <c r="J617">
        <v>10</v>
      </c>
      <c r="K617" t="s">
        <v>16648</v>
      </c>
      <c r="L617" t="s">
        <v>17035</v>
      </c>
      <c r="M617" t="s">
        <v>17387</v>
      </c>
      <c r="N617" t="s">
        <v>17388</v>
      </c>
      <c r="O617" t="s">
        <v>17389</v>
      </c>
      <c r="P617" t="s">
        <v>17390</v>
      </c>
      <c r="R617">
        <v>0.82</v>
      </c>
    </row>
    <row r="618" spans="1:18" x14ac:dyDescent="0.2">
      <c r="A618" t="s">
        <v>17391</v>
      </c>
      <c r="E618">
        <v>3300014831</v>
      </c>
      <c r="F618" t="s">
        <v>17377</v>
      </c>
      <c r="G618">
        <v>17</v>
      </c>
      <c r="H618">
        <v>9701</v>
      </c>
      <c r="I618">
        <v>0.31</v>
      </c>
      <c r="J618">
        <v>9</v>
      </c>
    </row>
    <row r="619" spans="1:18" x14ac:dyDescent="0.2">
      <c r="A619" t="s">
        <v>17392</v>
      </c>
      <c r="E619">
        <v>3300014831</v>
      </c>
      <c r="F619" t="s">
        <v>17377</v>
      </c>
      <c r="G619">
        <v>14</v>
      </c>
      <c r="H619">
        <v>9621</v>
      </c>
      <c r="I619">
        <v>0.4</v>
      </c>
      <c r="J619">
        <v>13</v>
      </c>
    </row>
    <row r="620" spans="1:18" x14ac:dyDescent="0.2">
      <c r="A620" t="s">
        <v>17393</v>
      </c>
      <c r="E620">
        <v>3300014831</v>
      </c>
      <c r="F620" t="s">
        <v>17377</v>
      </c>
      <c r="G620">
        <v>12</v>
      </c>
      <c r="H620">
        <v>9007</v>
      </c>
      <c r="I620">
        <v>0.44</v>
      </c>
      <c r="J620">
        <v>14</v>
      </c>
      <c r="K620" t="s">
        <v>16648</v>
      </c>
      <c r="L620" t="s">
        <v>16667</v>
      </c>
      <c r="M620" t="s">
        <v>16674</v>
      </c>
      <c r="N620" t="s">
        <v>17013</v>
      </c>
      <c r="O620" t="s">
        <v>17394</v>
      </c>
      <c r="P620" t="s">
        <v>17395</v>
      </c>
      <c r="R620">
        <v>0.83</v>
      </c>
    </row>
    <row r="621" spans="1:18" x14ac:dyDescent="0.2">
      <c r="A621" t="s">
        <v>17396</v>
      </c>
      <c r="E621">
        <v>3300014831</v>
      </c>
      <c r="F621" t="s">
        <v>17377</v>
      </c>
      <c r="G621">
        <v>11</v>
      </c>
      <c r="H621">
        <v>8308</v>
      </c>
      <c r="I621">
        <v>0.45</v>
      </c>
      <c r="J621">
        <v>13</v>
      </c>
      <c r="K621" t="s">
        <v>16648</v>
      </c>
      <c r="L621" t="s">
        <v>16667</v>
      </c>
      <c r="M621" t="s">
        <v>16674</v>
      </c>
      <c r="N621" t="s">
        <v>17013</v>
      </c>
      <c r="O621" t="s">
        <v>17394</v>
      </c>
      <c r="P621" t="s">
        <v>17395</v>
      </c>
      <c r="Q621" t="s">
        <v>17397</v>
      </c>
      <c r="R621">
        <v>0.91</v>
      </c>
    </row>
    <row r="622" spans="1:18" x14ac:dyDescent="0.2">
      <c r="A622" t="s">
        <v>17398</v>
      </c>
      <c r="E622">
        <v>3300014831</v>
      </c>
      <c r="F622" t="s">
        <v>17377</v>
      </c>
      <c r="G622">
        <v>6</v>
      </c>
      <c r="H622">
        <v>7487</v>
      </c>
      <c r="I622">
        <v>0.33</v>
      </c>
      <c r="J622">
        <v>10</v>
      </c>
    </row>
    <row r="623" spans="1:18" x14ac:dyDescent="0.2">
      <c r="A623" t="s">
        <v>17399</v>
      </c>
      <c r="E623">
        <v>3300014831</v>
      </c>
      <c r="F623" t="s">
        <v>17377</v>
      </c>
      <c r="G623">
        <v>17</v>
      </c>
      <c r="H623">
        <v>7211</v>
      </c>
      <c r="I623">
        <v>0.42</v>
      </c>
      <c r="J623">
        <v>10</v>
      </c>
      <c r="K623" t="s">
        <v>16648</v>
      </c>
      <c r="L623" t="s">
        <v>16667</v>
      </c>
      <c r="M623" t="s">
        <v>16674</v>
      </c>
      <c r="N623" t="s">
        <v>17400</v>
      </c>
      <c r="O623" t="s">
        <v>17394</v>
      </c>
      <c r="P623" t="s">
        <v>17395</v>
      </c>
      <c r="Q623" t="s">
        <v>17401</v>
      </c>
      <c r="R623">
        <v>0.82</v>
      </c>
    </row>
    <row r="624" spans="1:18" x14ac:dyDescent="0.2">
      <c r="A624" t="s">
        <v>17402</v>
      </c>
      <c r="E624">
        <v>3300014831</v>
      </c>
      <c r="F624" t="s">
        <v>17377</v>
      </c>
      <c r="G624">
        <v>9</v>
      </c>
      <c r="H624">
        <v>7015</v>
      </c>
      <c r="I624">
        <v>0.42</v>
      </c>
      <c r="J624">
        <v>24</v>
      </c>
      <c r="K624" t="s">
        <v>16648</v>
      </c>
      <c r="L624" t="s">
        <v>16667</v>
      </c>
      <c r="M624" t="s">
        <v>16674</v>
      </c>
      <c r="N624" t="s">
        <v>17013</v>
      </c>
      <c r="O624" t="s">
        <v>17394</v>
      </c>
      <c r="P624" t="s">
        <v>17395</v>
      </c>
      <c r="Q624" t="s">
        <v>17403</v>
      </c>
      <c r="R624">
        <v>0.33</v>
      </c>
    </row>
    <row r="625" spans="1:18" x14ac:dyDescent="0.2">
      <c r="A625" t="s">
        <v>17404</v>
      </c>
      <c r="E625">
        <v>3300014831</v>
      </c>
      <c r="F625" t="s">
        <v>17377</v>
      </c>
      <c r="G625">
        <v>7</v>
      </c>
      <c r="H625">
        <v>6895</v>
      </c>
      <c r="I625">
        <v>0.39</v>
      </c>
      <c r="J625">
        <v>9</v>
      </c>
      <c r="K625" t="s">
        <v>16648</v>
      </c>
      <c r="L625" t="s">
        <v>17035</v>
      </c>
      <c r="M625" t="s">
        <v>17289</v>
      </c>
      <c r="N625" t="s">
        <v>17290</v>
      </c>
      <c r="O625" t="s">
        <v>17378</v>
      </c>
      <c r="P625" t="s">
        <v>17379</v>
      </c>
      <c r="R625">
        <v>0.43</v>
      </c>
    </row>
    <row r="626" spans="1:18" x14ac:dyDescent="0.2">
      <c r="A626" t="s">
        <v>17405</v>
      </c>
      <c r="E626">
        <v>3300014831</v>
      </c>
      <c r="F626" t="s">
        <v>17377</v>
      </c>
      <c r="G626">
        <v>12</v>
      </c>
      <c r="H626">
        <v>6724</v>
      </c>
      <c r="I626">
        <v>0.38</v>
      </c>
      <c r="J626">
        <v>9</v>
      </c>
    </row>
    <row r="627" spans="1:18" x14ac:dyDescent="0.2">
      <c r="A627" t="s">
        <v>17406</v>
      </c>
      <c r="E627">
        <v>3300014831</v>
      </c>
      <c r="F627" t="s">
        <v>17377</v>
      </c>
      <c r="G627">
        <v>16</v>
      </c>
      <c r="H627">
        <v>6262</v>
      </c>
      <c r="I627">
        <v>0.42</v>
      </c>
      <c r="J627">
        <v>7</v>
      </c>
      <c r="K627" t="s">
        <v>16648</v>
      </c>
      <c r="L627" t="s">
        <v>16745</v>
      </c>
      <c r="M627" t="s">
        <v>17198</v>
      </c>
      <c r="N627" t="s">
        <v>17248</v>
      </c>
      <c r="O627" t="s">
        <v>17407</v>
      </c>
      <c r="P627" t="s">
        <v>17408</v>
      </c>
      <c r="Q627" t="s">
        <v>17409</v>
      </c>
      <c r="R627">
        <v>0.88</v>
      </c>
    </row>
    <row r="628" spans="1:18" x14ac:dyDescent="0.2">
      <c r="A628" t="s">
        <v>17410</v>
      </c>
      <c r="E628">
        <v>3300014831</v>
      </c>
      <c r="F628" t="s">
        <v>17377</v>
      </c>
      <c r="G628">
        <v>7</v>
      </c>
      <c r="H628">
        <v>5866</v>
      </c>
      <c r="I628">
        <v>0.28000000000000003</v>
      </c>
      <c r="J628">
        <v>9</v>
      </c>
    </row>
    <row r="629" spans="1:18" x14ac:dyDescent="0.2">
      <c r="A629" t="s">
        <v>17411</v>
      </c>
      <c r="E629">
        <v>3300014831</v>
      </c>
      <c r="F629" t="s">
        <v>17377</v>
      </c>
      <c r="G629">
        <v>11</v>
      </c>
      <c r="H629">
        <v>5341</v>
      </c>
      <c r="I629">
        <v>0.61</v>
      </c>
      <c r="J629">
        <v>11</v>
      </c>
      <c r="K629" t="s">
        <v>16648</v>
      </c>
      <c r="L629" t="s">
        <v>16667</v>
      </c>
      <c r="M629" t="s">
        <v>16680</v>
      </c>
      <c r="N629" t="s">
        <v>16681</v>
      </c>
      <c r="O629" t="s">
        <v>16904</v>
      </c>
      <c r="P629" t="s">
        <v>17412</v>
      </c>
      <c r="Q629" t="s">
        <v>17413</v>
      </c>
      <c r="R629">
        <v>0.82</v>
      </c>
    </row>
    <row r="630" spans="1:18" x14ac:dyDescent="0.2">
      <c r="A630" t="s">
        <v>17414</v>
      </c>
      <c r="E630">
        <v>3300014831</v>
      </c>
      <c r="F630" t="s">
        <v>17377</v>
      </c>
      <c r="G630">
        <v>6</v>
      </c>
      <c r="H630">
        <v>5337</v>
      </c>
      <c r="I630">
        <v>0.42</v>
      </c>
      <c r="J630">
        <v>8</v>
      </c>
      <c r="K630" t="s">
        <v>16648</v>
      </c>
      <c r="L630" t="s">
        <v>16745</v>
      </c>
      <c r="M630" t="s">
        <v>17198</v>
      </c>
      <c r="N630" t="s">
        <v>17248</v>
      </c>
      <c r="O630" t="s">
        <v>17407</v>
      </c>
      <c r="P630" t="s">
        <v>17408</v>
      </c>
      <c r="Q630" t="s">
        <v>17409</v>
      </c>
      <c r="R630">
        <v>1</v>
      </c>
    </row>
    <row r="631" spans="1:18" x14ac:dyDescent="0.2">
      <c r="A631" t="s">
        <v>17415</v>
      </c>
      <c r="E631">
        <v>3300014831</v>
      </c>
      <c r="F631" t="s">
        <v>17377</v>
      </c>
      <c r="G631">
        <v>8</v>
      </c>
      <c r="H631">
        <v>5097</v>
      </c>
      <c r="I631">
        <v>0.41</v>
      </c>
      <c r="J631">
        <v>15</v>
      </c>
      <c r="K631" t="s">
        <v>16648</v>
      </c>
      <c r="L631" t="s">
        <v>16667</v>
      </c>
      <c r="M631" t="s">
        <v>16674</v>
      </c>
      <c r="N631" t="s">
        <v>17013</v>
      </c>
      <c r="O631" t="s">
        <v>17394</v>
      </c>
      <c r="P631" t="s">
        <v>17395</v>
      </c>
      <c r="Q631" t="s">
        <v>17416</v>
      </c>
      <c r="R631">
        <v>0.38</v>
      </c>
    </row>
    <row r="632" spans="1:18" x14ac:dyDescent="0.2">
      <c r="A632" t="s">
        <v>17417</v>
      </c>
      <c r="E632">
        <v>3300014831</v>
      </c>
      <c r="F632" t="s">
        <v>17377</v>
      </c>
      <c r="G632">
        <v>11</v>
      </c>
      <c r="H632">
        <v>5068</v>
      </c>
      <c r="I632">
        <v>0.3</v>
      </c>
      <c r="J632">
        <v>11</v>
      </c>
    </row>
    <row r="633" spans="1:18" x14ac:dyDescent="0.2">
      <c r="A633" t="s">
        <v>17418</v>
      </c>
      <c r="E633">
        <v>3300014961</v>
      </c>
      <c r="F633" t="s">
        <v>17419</v>
      </c>
      <c r="G633">
        <v>63</v>
      </c>
      <c r="H633">
        <v>58108</v>
      </c>
      <c r="I633">
        <v>0.43</v>
      </c>
      <c r="J633">
        <v>9</v>
      </c>
      <c r="K633" t="s">
        <v>16648</v>
      </c>
      <c r="L633" t="s">
        <v>16667</v>
      </c>
      <c r="M633" t="s">
        <v>16674</v>
      </c>
      <c r="N633" t="s">
        <v>17013</v>
      </c>
      <c r="O633" t="s">
        <v>17394</v>
      </c>
      <c r="P633" t="s">
        <v>17395</v>
      </c>
      <c r="Q633" t="s">
        <v>17420</v>
      </c>
      <c r="R633">
        <v>0.74</v>
      </c>
    </row>
    <row r="634" spans="1:18" x14ac:dyDescent="0.2">
      <c r="A634" t="s">
        <v>17421</v>
      </c>
      <c r="E634">
        <v>3300014961</v>
      </c>
      <c r="F634" t="s">
        <v>17419</v>
      </c>
      <c r="G634">
        <v>52</v>
      </c>
      <c r="H634">
        <v>40346</v>
      </c>
      <c r="I634">
        <v>0.54</v>
      </c>
      <c r="J634">
        <v>11</v>
      </c>
    </row>
    <row r="635" spans="1:18" x14ac:dyDescent="0.2">
      <c r="A635" t="s">
        <v>17422</v>
      </c>
      <c r="E635">
        <v>3300014961</v>
      </c>
      <c r="F635" t="s">
        <v>17419</v>
      </c>
      <c r="G635">
        <v>34</v>
      </c>
      <c r="H635">
        <v>38862</v>
      </c>
      <c r="I635">
        <v>0.4</v>
      </c>
      <c r="J635">
        <v>7</v>
      </c>
    </row>
    <row r="636" spans="1:18" x14ac:dyDescent="0.2">
      <c r="A636" t="s">
        <v>17423</v>
      </c>
      <c r="E636">
        <v>3300014961</v>
      </c>
      <c r="F636" t="s">
        <v>17419</v>
      </c>
      <c r="G636">
        <v>46</v>
      </c>
      <c r="H636">
        <v>38595</v>
      </c>
      <c r="I636">
        <v>0.46</v>
      </c>
      <c r="J636">
        <v>11</v>
      </c>
      <c r="K636" t="s">
        <v>16648</v>
      </c>
      <c r="L636" t="s">
        <v>17035</v>
      </c>
      <c r="M636" t="s">
        <v>17289</v>
      </c>
      <c r="N636" t="s">
        <v>17290</v>
      </c>
      <c r="R636">
        <v>0.91</v>
      </c>
    </row>
    <row r="637" spans="1:18" x14ac:dyDescent="0.2">
      <c r="A637" t="s">
        <v>17424</v>
      </c>
      <c r="E637">
        <v>3300014961</v>
      </c>
      <c r="F637" t="s">
        <v>17419</v>
      </c>
      <c r="G637">
        <v>39</v>
      </c>
      <c r="H637">
        <v>32745</v>
      </c>
      <c r="I637">
        <v>0.35</v>
      </c>
      <c r="J637">
        <v>7</v>
      </c>
    </row>
    <row r="638" spans="1:18" x14ac:dyDescent="0.2">
      <c r="A638" t="s">
        <v>17425</v>
      </c>
      <c r="E638">
        <v>3300014961</v>
      </c>
      <c r="F638" t="s">
        <v>17419</v>
      </c>
      <c r="G638">
        <v>37</v>
      </c>
      <c r="H638">
        <v>32666</v>
      </c>
      <c r="I638">
        <v>0.4</v>
      </c>
      <c r="J638">
        <v>8</v>
      </c>
      <c r="K638" t="s">
        <v>16648</v>
      </c>
      <c r="L638" t="s">
        <v>16667</v>
      </c>
      <c r="M638" t="s">
        <v>16674</v>
      </c>
      <c r="N638" t="s">
        <v>17400</v>
      </c>
      <c r="O638" t="s">
        <v>17394</v>
      </c>
      <c r="P638" t="s">
        <v>17395</v>
      </c>
      <c r="R638">
        <v>0.59</v>
      </c>
    </row>
    <row r="639" spans="1:18" x14ac:dyDescent="0.2">
      <c r="A639" t="s">
        <v>17426</v>
      </c>
      <c r="E639">
        <v>3300014961</v>
      </c>
      <c r="F639" t="s">
        <v>17419</v>
      </c>
      <c r="G639">
        <v>21</v>
      </c>
      <c r="H639">
        <v>29153</v>
      </c>
      <c r="I639">
        <v>0.42</v>
      </c>
      <c r="J639">
        <v>7</v>
      </c>
    </row>
    <row r="640" spans="1:18" x14ac:dyDescent="0.2">
      <c r="A640" t="s">
        <v>17427</v>
      </c>
      <c r="E640">
        <v>3300014961</v>
      </c>
      <c r="F640" t="s">
        <v>17419</v>
      </c>
      <c r="G640">
        <v>7</v>
      </c>
      <c r="H640">
        <v>29022</v>
      </c>
      <c r="I640">
        <v>0.28000000000000003</v>
      </c>
      <c r="J640">
        <v>13</v>
      </c>
    </row>
    <row r="641" spans="1:18" x14ac:dyDescent="0.2">
      <c r="A641" t="s">
        <v>17428</v>
      </c>
      <c r="E641">
        <v>3300014961</v>
      </c>
      <c r="F641" t="s">
        <v>17419</v>
      </c>
      <c r="G641">
        <v>43</v>
      </c>
      <c r="H641">
        <v>24831</v>
      </c>
      <c r="I641">
        <v>0.44</v>
      </c>
      <c r="J641">
        <v>7</v>
      </c>
    </row>
    <row r="642" spans="1:18" x14ac:dyDescent="0.2">
      <c r="A642" t="s">
        <v>17429</v>
      </c>
      <c r="E642">
        <v>3300014961</v>
      </c>
      <c r="F642" t="s">
        <v>17419</v>
      </c>
      <c r="G642">
        <v>26</v>
      </c>
      <c r="H642">
        <v>24662</v>
      </c>
      <c r="I642">
        <v>0.36</v>
      </c>
      <c r="J642">
        <v>9</v>
      </c>
    </row>
    <row r="643" spans="1:18" x14ac:dyDescent="0.2">
      <c r="A643" t="s">
        <v>17430</v>
      </c>
      <c r="E643">
        <v>3300014961</v>
      </c>
      <c r="F643" t="s">
        <v>17419</v>
      </c>
      <c r="G643">
        <v>40</v>
      </c>
      <c r="H643">
        <v>23261</v>
      </c>
      <c r="I643">
        <v>0.4</v>
      </c>
      <c r="J643">
        <v>7</v>
      </c>
      <c r="K643" t="s">
        <v>16648</v>
      </c>
      <c r="L643" t="s">
        <v>17035</v>
      </c>
      <c r="M643" t="s">
        <v>17289</v>
      </c>
      <c r="N643" t="s">
        <v>17290</v>
      </c>
      <c r="O643" t="s">
        <v>17291</v>
      </c>
      <c r="P643" t="s">
        <v>17292</v>
      </c>
      <c r="R643">
        <v>0.74</v>
      </c>
    </row>
    <row r="644" spans="1:18" x14ac:dyDescent="0.2">
      <c r="A644" t="s">
        <v>17431</v>
      </c>
      <c r="E644">
        <v>3300014961</v>
      </c>
      <c r="F644" t="s">
        <v>17419</v>
      </c>
      <c r="G644">
        <v>19</v>
      </c>
      <c r="H644">
        <v>23155</v>
      </c>
      <c r="I644">
        <v>0.41</v>
      </c>
      <c r="J644">
        <v>8</v>
      </c>
    </row>
    <row r="645" spans="1:18" x14ac:dyDescent="0.2">
      <c r="A645" t="s">
        <v>17432</v>
      </c>
      <c r="E645">
        <v>3300014961</v>
      </c>
      <c r="F645" t="s">
        <v>17419</v>
      </c>
      <c r="G645">
        <v>30</v>
      </c>
      <c r="H645">
        <v>22614</v>
      </c>
      <c r="I645">
        <v>0.41</v>
      </c>
      <c r="J645">
        <v>12</v>
      </c>
      <c r="K645" t="s">
        <v>16648</v>
      </c>
      <c r="L645" t="s">
        <v>16745</v>
      </c>
      <c r="M645" t="s">
        <v>16746</v>
      </c>
      <c r="N645" t="s">
        <v>16747</v>
      </c>
      <c r="R645">
        <v>0.66</v>
      </c>
    </row>
    <row r="646" spans="1:18" x14ac:dyDescent="0.2">
      <c r="A646" t="s">
        <v>17433</v>
      </c>
      <c r="E646">
        <v>3300014961</v>
      </c>
      <c r="F646" t="s">
        <v>17419</v>
      </c>
      <c r="G646">
        <v>33</v>
      </c>
      <c r="H646">
        <v>22266</v>
      </c>
      <c r="I646">
        <v>0.28000000000000003</v>
      </c>
      <c r="J646">
        <v>13</v>
      </c>
    </row>
    <row r="647" spans="1:18" x14ac:dyDescent="0.2">
      <c r="A647" t="s">
        <v>17434</v>
      </c>
      <c r="E647">
        <v>3300014961</v>
      </c>
      <c r="F647" t="s">
        <v>17419</v>
      </c>
      <c r="G647">
        <v>21</v>
      </c>
      <c r="H647">
        <v>22121</v>
      </c>
      <c r="I647">
        <v>0.42</v>
      </c>
      <c r="J647">
        <v>7</v>
      </c>
    </row>
    <row r="648" spans="1:18" x14ac:dyDescent="0.2">
      <c r="A648" t="s">
        <v>17435</v>
      </c>
      <c r="E648">
        <v>3300014961</v>
      </c>
      <c r="F648" t="s">
        <v>17419</v>
      </c>
      <c r="G648">
        <v>35</v>
      </c>
      <c r="H648">
        <v>20796</v>
      </c>
      <c r="I648">
        <v>0.44</v>
      </c>
      <c r="J648">
        <v>10</v>
      </c>
      <c r="K648" t="s">
        <v>16648</v>
      </c>
      <c r="L648" t="s">
        <v>16745</v>
      </c>
      <c r="M648" t="s">
        <v>16746</v>
      </c>
      <c r="N648" t="s">
        <v>16747</v>
      </c>
      <c r="O648" t="s">
        <v>17302</v>
      </c>
      <c r="P648" t="s">
        <v>17436</v>
      </c>
      <c r="Q648" t="s">
        <v>17437</v>
      </c>
      <c r="R648">
        <v>0.91</v>
      </c>
    </row>
    <row r="649" spans="1:18" x14ac:dyDescent="0.2">
      <c r="A649" t="s">
        <v>17438</v>
      </c>
      <c r="E649">
        <v>3300014961</v>
      </c>
      <c r="F649" t="s">
        <v>17419</v>
      </c>
      <c r="G649">
        <v>29</v>
      </c>
      <c r="H649">
        <v>18412</v>
      </c>
      <c r="I649">
        <v>0.51</v>
      </c>
      <c r="J649">
        <v>7</v>
      </c>
      <c r="K649" t="s">
        <v>16648</v>
      </c>
      <c r="L649" t="s">
        <v>17035</v>
      </c>
      <c r="M649" t="s">
        <v>17289</v>
      </c>
      <c r="N649" t="s">
        <v>17290</v>
      </c>
      <c r="O649" t="s">
        <v>17291</v>
      </c>
      <c r="P649" t="s">
        <v>17292</v>
      </c>
      <c r="R649">
        <v>0.89</v>
      </c>
    </row>
    <row r="650" spans="1:18" x14ac:dyDescent="0.2">
      <c r="A650" t="s">
        <v>17439</v>
      </c>
      <c r="E650">
        <v>3300014961</v>
      </c>
      <c r="F650" t="s">
        <v>17419</v>
      </c>
      <c r="G650">
        <v>29</v>
      </c>
      <c r="H650">
        <v>18298</v>
      </c>
      <c r="I650">
        <v>0.42</v>
      </c>
      <c r="J650">
        <v>10</v>
      </c>
      <c r="K650" t="s">
        <v>16648</v>
      </c>
      <c r="L650" t="s">
        <v>17035</v>
      </c>
      <c r="M650" t="s">
        <v>17289</v>
      </c>
      <c r="N650" t="s">
        <v>17290</v>
      </c>
      <c r="O650" t="s">
        <v>17291</v>
      </c>
      <c r="P650" t="s">
        <v>17292</v>
      </c>
      <c r="R650">
        <v>0.76</v>
      </c>
    </row>
    <row r="651" spans="1:18" x14ac:dyDescent="0.2">
      <c r="A651" t="s">
        <v>17440</v>
      </c>
      <c r="E651">
        <v>3300014961</v>
      </c>
      <c r="F651" t="s">
        <v>17419</v>
      </c>
      <c r="G651">
        <v>9</v>
      </c>
      <c r="H651">
        <v>17291</v>
      </c>
      <c r="I651">
        <v>0.56000000000000005</v>
      </c>
      <c r="J651">
        <v>7</v>
      </c>
      <c r="K651" t="s">
        <v>16648</v>
      </c>
      <c r="L651" t="s">
        <v>17035</v>
      </c>
      <c r="M651" t="s">
        <v>17289</v>
      </c>
      <c r="N651" t="s">
        <v>17290</v>
      </c>
      <c r="O651" t="s">
        <v>17291</v>
      </c>
      <c r="P651" t="s">
        <v>17292</v>
      </c>
      <c r="Q651" t="s">
        <v>17441</v>
      </c>
      <c r="R651">
        <v>0.33</v>
      </c>
    </row>
    <row r="652" spans="1:18" x14ac:dyDescent="0.2">
      <c r="A652" t="s">
        <v>17442</v>
      </c>
      <c r="E652">
        <v>3300014961</v>
      </c>
      <c r="F652" t="s">
        <v>17419</v>
      </c>
      <c r="G652">
        <v>15</v>
      </c>
      <c r="H652">
        <v>16384</v>
      </c>
      <c r="I652">
        <v>0.41</v>
      </c>
      <c r="J652">
        <v>8</v>
      </c>
    </row>
    <row r="653" spans="1:18" x14ac:dyDescent="0.2">
      <c r="A653" t="s">
        <v>17443</v>
      </c>
      <c r="E653">
        <v>3300014961</v>
      </c>
      <c r="F653" t="s">
        <v>17419</v>
      </c>
      <c r="G653">
        <v>16</v>
      </c>
      <c r="H653">
        <v>14618</v>
      </c>
      <c r="I653">
        <v>0.43</v>
      </c>
      <c r="J653">
        <v>6</v>
      </c>
      <c r="K653" t="s">
        <v>16648</v>
      </c>
      <c r="L653" t="s">
        <v>16667</v>
      </c>
      <c r="M653" t="s">
        <v>16674</v>
      </c>
      <c r="N653" t="s">
        <v>17013</v>
      </c>
      <c r="O653" t="s">
        <v>17394</v>
      </c>
      <c r="P653" t="s">
        <v>17395</v>
      </c>
      <c r="Q653" t="s">
        <v>17444</v>
      </c>
      <c r="R653">
        <v>0.69</v>
      </c>
    </row>
    <row r="654" spans="1:18" x14ac:dyDescent="0.2">
      <c r="A654" t="s">
        <v>17445</v>
      </c>
      <c r="E654">
        <v>3300014961</v>
      </c>
      <c r="F654" t="s">
        <v>17419</v>
      </c>
      <c r="G654">
        <v>11</v>
      </c>
      <c r="H654">
        <v>12415</v>
      </c>
      <c r="I654">
        <v>0.32</v>
      </c>
      <c r="J654">
        <v>14</v>
      </c>
    </row>
    <row r="655" spans="1:18" x14ac:dyDescent="0.2">
      <c r="A655" t="s">
        <v>17446</v>
      </c>
      <c r="E655">
        <v>3300014961</v>
      </c>
      <c r="F655" t="s">
        <v>17419</v>
      </c>
      <c r="G655">
        <v>19</v>
      </c>
      <c r="H655">
        <v>12322</v>
      </c>
      <c r="I655">
        <v>0.7</v>
      </c>
      <c r="J655">
        <v>7</v>
      </c>
      <c r="K655" t="s">
        <v>16648</v>
      </c>
      <c r="L655" t="s">
        <v>16667</v>
      </c>
      <c r="M655" t="s">
        <v>16680</v>
      </c>
      <c r="N655" t="s">
        <v>16681</v>
      </c>
      <c r="O655" t="s">
        <v>16904</v>
      </c>
      <c r="R655">
        <v>0.74</v>
      </c>
    </row>
    <row r="656" spans="1:18" x14ac:dyDescent="0.2">
      <c r="A656" t="s">
        <v>17447</v>
      </c>
      <c r="E656">
        <v>3300014961</v>
      </c>
      <c r="F656" t="s">
        <v>17419</v>
      </c>
      <c r="G656">
        <v>13</v>
      </c>
      <c r="H656">
        <v>12112</v>
      </c>
      <c r="I656">
        <v>0.39</v>
      </c>
      <c r="J656">
        <v>7</v>
      </c>
    </row>
    <row r="657" spans="1:18" x14ac:dyDescent="0.2">
      <c r="A657" t="s">
        <v>17448</v>
      </c>
      <c r="E657">
        <v>3300014961</v>
      </c>
      <c r="F657" t="s">
        <v>17419</v>
      </c>
      <c r="G657">
        <v>12</v>
      </c>
      <c r="H657">
        <v>11897</v>
      </c>
      <c r="I657">
        <v>0.44</v>
      </c>
      <c r="J657">
        <v>8</v>
      </c>
      <c r="K657" t="s">
        <v>16648</v>
      </c>
      <c r="L657" t="s">
        <v>17035</v>
      </c>
      <c r="M657" t="s">
        <v>17289</v>
      </c>
      <c r="N657" t="s">
        <v>17290</v>
      </c>
      <c r="O657" t="s">
        <v>17283</v>
      </c>
      <c r="P657" t="s">
        <v>17449</v>
      </c>
      <c r="Q657" t="s">
        <v>17450</v>
      </c>
      <c r="R657">
        <v>0.83</v>
      </c>
    </row>
    <row r="658" spans="1:18" x14ac:dyDescent="0.2">
      <c r="A658" t="s">
        <v>17451</v>
      </c>
      <c r="E658">
        <v>3300014961</v>
      </c>
      <c r="F658" t="s">
        <v>17419</v>
      </c>
      <c r="G658">
        <v>8</v>
      </c>
      <c r="H658">
        <v>11842</v>
      </c>
      <c r="I658">
        <v>0.63</v>
      </c>
      <c r="J658">
        <v>7</v>
      </c>
      <c r="K658" t="s">
        <v>16648</v>
      </c>
      <c r="L658" t="s">
        <v>16745</v>
      </c>
      <c r="M658" t="s">
        <v>16746</v>
      </c>
      <c r="N658" t="s">
        <v>16747</v>
      </c>
      <c r="O658" t="s">
        <v>17452</v>
      </c>
      <c r="P658" t="s">
        <v>17283</v>
      </c>
      <c r="Q658" t="s">
        <v>17453</v>
      </c>
      <c r="R658">
        <v>0.38</v>
      </c>
    </row>
    <row r="659" spans="1:18" x14ac:dyDescent="0.2">
      <c r="A659" t="s">
        <v>17454</v>
      </c>
      <c r="E659">
        <v>3300014961</v>
      </c>
      <c r="F659" t="s">
        <v>17419</v>
      </c>
      <c r="G659">
        <v>12</v>
      </c>
      <c r="H659">
        <v>11519</v>
      </c>
      <c r="I659">
        <v>0.54</v>
      </c>
      <c r="J659">
        <v>8</v>
      </c>
      <c r="K659" t="s">
        <v>16648</v>
      </c>
      <c r="L659" t="s">
        <v>16745</v>
      </c>
      <c r="M659" t="s">
        <v>16746</v>
      </c>
      <c r="N659" t="s">
        <v>16747</v>
      </c>
      <c r="R659">
        <v>0.92</v>
      </c>
    </row>
    <row r="660" spans="1:18" x14ac:dyDescent="0.2">
      <c r="A660" t="s">
        <v>17455</v>
      </c>
      <c r="E660">
        <v>3300014961</v>
      </c>
      <c r="F660" t="s">
        <v>17419</v>
      </c>
      <c r="G660">
        <v>11</v>
      </c>
      <c r="H660">
        <v>11128</v>
      </c>
      <c r="I660">
        <v>0.42</v>
      </c>
      <c r="J660">
        <v>8</v>
      </c>
    </row>
    <row r="661" spans="1:18" x14ac:dyDescent="0.2">
      <c r="A661" t="s">
        <v>17456</v>
      </c>
      <c r="E661">
        <v>3300014961</v>
      </c>
      <c r="F661" t="s">
        <v>17419</v>
      </c>
      <c r="G661">
        <v>15</v>
      </c>
      <c r="H661">
        <v>10447</v>
      </c>
      <c r="I661">
        <v>0.44</v>
      </c>
      <c r="J661">
        <v>10</v>
      </c>
      <c r="K661" t="s">
        <v>16648</v>
      </c>
      <c r="L661" t="s">
        <v>17035</v>
      </c>
      <c r="M661" t="s">
        <v>17289</v>
      </c>
      <c r="N661" t="s">
        <v>17283</v>
      </c>
      <c r="O661" t="s">
        <v>17283</v>
      </c>
      <c r="P661" t="s">
        <v>17283</v>
      </c>
      <c r="Q661" t="s">
        <v>17457</v>
      </c>
      <c r="R661">
        <v>0.56999999999999995</v>
      </c>
    </row>
    <row r="662" spans="1:18" x14ac:dyDescent="0.2">
      <c r="A662" t="s">
        <v>17458</v>
      </c>
      <c r="E662">
        <v>3300014961</v>
      </c>
      <c r="F662" t="s">
        <v>17419</v>
      </c>
      <c r="G662">
        <v>14</v>
      </c>
      <c r="H662">
        <v>9959</v>
      </c>
      <c r="I662">
        <v>0.43</v>
      </c>
      <c r="J662">
        <v>13</v>
      </c>
      <c r="K662" t="s">
        <v>16648</v>
      </c>
      <c r="L662" t="s">
        <v>16745</v>
      </c>
      <c r="M662" t="s">
        <v>16746</v>
      </c>
      <c r="N662" t="s">
        <v>16747</v>
      </c>
      <c r="R662">
        <v>0.56999999999999995</v>
      </c>
    </row>
    <row r="663" spans="1:18" x14ac:dyDescent="0.2">
      <c r="A663" t="s">
        <v>17459</v>
      </c>
      <c r="E663">
        <v>3300014961</v>
      </c>
      <c r="F663" t="s">
        <v>17419</v>
      </c>
      <c r="G663">
        <v>6</v>
      </c>
      <c r="H663">
        <v>9132</v>
      </c>
      <c r="I663">
        <v>0.4</v>
      </c>
      <c r="J663">
        <v>7</v>
      </c>
    </row>
    <row r="664" spans="1:18" x14ac:dyDescent="0.2">
      <c r="A664" t="s">
        <v>17460</v>
      </c>
      <c r="E664">
        <v>3300014961</v>
      </c>
      <c r="F664" t="s">
        <v>17419</v>
      </c>
      <c r="G664">
        <v>12</v>
      </c>
      <c r="H664">
        <v>8583</v>
      </c>
      <c r="I664">
        <v>0.44</v>
      </c>
      <c r="J664">
        <v>5</v>
      </c>
      <c r="K664" t="s">
        <v>16648</v>
      </c>
      <c r="L664" t="s">
        <v>16667</v>
      </c>
      <c r="M664" t="s">
        <v>16674</v>
      </c>
      <c r="N664" t="s">
        <v>17013</v>
      </c>
      <c r="O664" t="s">
        <v>17394</v>
      </c>
      <c r="P664" t="s">
        <v>17395</v>
      </c>
      <c r="Q664" t="s">
        <v>17444</v>
      </c>
      <c r="R664">
        <v>0.83</v>
      </c>
    </row>
    <row r="665" spans="1:18" x14ac:dyDescent="0.2">
      <c r="A665" t="s">
        <v>17461</v>
      </c>
      <c r="E665">
        <v>3300014961</v>
      </c>
      <c r="F665" t="s">
        <v>17419</v>
      </c>
      <c r="G665">
        <v>8</v>
      </c>
      <c r="H665">
        <v>8215</v>
      </c>
      <c r="I665">
        <v>0.4</v>
      </c>
      <c r="J665">
        <v>7</v>
      </c>
      <c r="K665" t="s">
        <v>16648</v>
      </c>
      <c r="L665" t="s">
        <v>16745</v>
      </c>
      <c r="M665" t="s">
        <v>16746</v>
      </c>
      <c r="N665" t="s">
        <v>16747</v>
      </c>
      <c r="O665" t="s">
        <v>17452</v>
      </c>
      <c r="P665" t="s">
        <v>17283</v>
      </c>
      <c r="Q665" t="s">
        <v>17462</v>
      </c>
      <c r="R665">
        <v>0.62</v>
      </c>
    </row>
    <row r="666" spans="1:18" x14ac:dyDescent="0.2">
      <c r="A666" t="s">
        <v>17463</v>
      </c>
      <c r="E666">
        <v>3300014961</v>
      </c>
      <c r="F666" t="s">
        <v>17419</v>
      </c>
      <c r="G666">
        <v>18</v>
      </c>
      <c r="H666">
        <v>8188</v>
      </c>
      <c r="I666">
        <v>0.64</v>
      </c>
      <c r="J666">
        <v>4</v>
      </c>
      <c r="K666" t="s">
        <v>16648</v>
      </c>
      <c r="L666" t="s">
        <v>16667</v>
      </c>
      <c r="R666">
        <v>0.67</v>
      </c>
    </row>
    <row r="667" spans="1:18" x14ac:dyDescent="0.2">
      <c r="A667" t="s">
        <v>17464</v>
      </c>
      <c r="E667">
        <v>3300014961</v>
      </c>
      <c r="F667" t="s">
        <v>17419</v>
      </c>
      <c r="G667">
        <v>11</v>
      </c>
      <c r="H667">
        <v>7849</v>
      </c>
      <c r="I667">
        <v>0.56999999999999995</v>
      </c>
      <c r="J667">
        <v>10</v>
      </c>
      <c r="K667" t="s">
        <v>16648</v>
      </c>
      <c r="L667" t="s">
        <v>16745</v>
      </c>
      <c r="M667" t="s">
        <v>16746</v>
      </c>
      <c r="N667" t="s">
        <v>16747</v>
      </c>
      <c r="O667" t="s">
        <v>17452</v>
      </c>
      <c r="P667" t="s">
        <v>17465</v>
      </c>
      <c r="Q667" t="s">
        <v>17466</v>
      </c>
      <c r="R667">
        <v>0.82</v>
      </c>
    </row>
    <row r="668" spans="1:18" x14ac:dyDescent="0.2">
      <c r="A668" t="s">
        <v>17467</v>
      </c>
      <c r="E668">
        <v>3300014961</v>
      </c>
      <c r="F668" t="s">
        <v>17419</v>
      </c>
      <c r="G668">
        <v>7</v>
      </c>
      <c r="H668">
        <v>7678</v>
      </c>
      <c r="I668">
        <v>0.28999999999999998</v>
      </c>
      <c r="J668">
        <v>12</v>
      </c>
      <c r="K668" t="s">
        <v>16648</v>
      </c>
      <c r="L668" t="s">
        <v>17035</v>
      </c>
      <c r="M668" t="s">
        <v>17289</v>
      </c>
      <c r="N668" t="s">
        <v>17290</v>
      </c>
      <c r="R668">
        <v>0.43</v>
      </c>
    </row>
    <row r="669" spans="1:18" x14ac:dyDescent="0.2">
      <c r="A669" t="s">
        <v>17468</v>
      </c>
      <c r="E669">
        <v>3300014961</v>
      </c>
      <c r="F669" t="s">
        <v>17419</v>
      </c>
      <c r="G669">
        <v>13</v>
      </c>
      <c r="H669">
        <v>7560</v>
      </c>
      <c r="I669">
        <v>0.3</v>
      </c>
      <c r="J669">
        <v>15</v>
      </c>
    </row>
    <row r="670" spans="1:18" x14ac:dyDescent="0.2">
      <c r="A670" t="s">
        <v>17469</v>
      </c>
      <c r="E670">
        <v>3300014961</v>
      </c>
      <c r="F670" t="s">
        <v>17419</v>
      </c>
      <c r="G670">
        <v>16</v>
      </c>
      <c r="H670">
        <v>7475</v>
      </c>
      <c r="I670">
        <v>0.38</v>
      </c>
      <c r="J670">
        <v>7</v>
      </c>
    </row>
    <row r="671" spans="1:18" x14ac:dyDescent="0.2">
      <c r="A671" t="s">
        <v>17470</v>
      </c>
      <c r="E671">
        <v>3300014961</v>
      </c>
      <c r="F671" t="s">
        <v>17419</v>
      </c>
      <c r="G671">
        <v>13</v>
      </c>
      <c r="H671">
        <v>7332</v>
      </c>
      <c r="I671">
        <v>0.47</v>
      </c>
      <c r="J671">
        <v>7</v>
      </c>
      <c r="K671" t="s">
        <v>16648</v>
      </c>
      <c r="L671" t="s">
        <v>16667</v>
      </c>
      <c r="R671">
        <v>0.54</v>
      </c>
    </row>
    <row r="672" spans="1:18" x14ac:dyDescent="0.2">
      <c r="A672" t="s">
        <v>17471</v>
      </c>
      <c r="E672">
        <v>3300014961</v>
      </c>
      <c r="F672" t="s">
        <v>17419</v>
      </c>
      <c r="G672">
        <v>14</v>
      </c>
      <c r="H672">
        <v>7103</v>
      </c>
      <c r="I672">
        <v>0.43</v>
      </c>
      <c r="J672">
        <v>9</v>
      </c>
      <c r="K672" t="s">
        <v>16648</v>
      </c>
      <c r="L672" t="s">
        <v>17035</v>
      </c>
      <c r="M672" t="s">
        <v>17289</v>
      </c>
      <c r="N672" t="s">
        <v>17290</v>
      </c>
      <c r="O672" t="s">
        <v>17291</v>
      </c>
      <c r="P672" t="s">
        <v>17292</v>
      </c>
      <c r="R672">
        <v>0.64</v>
      </c>
    </row>
    <row r="673" spans="1:18" x14ac:dyDescent="0.2">
      <c r="A673" t="s">
        <v>17472</v>
      </c>
      <c r="E673">
        <v>3300014961</v>
      </c>
      <c r="F673" t="s">
        <v>17419</v>
      </c>
      <c r="G673">
        <v>13</v>
      </c>
      <c r="H673">
        <v>6660</v>
      </c>
      <c r="I673">
        <v>0.38</v>
      </c>
      <c r="J673">
        <v>8</v>
      </c>
      <c r="K673" t="s">
        <v>16648</v>
      </c>
      <c r="L673" t="s">
        <v>17035</v>
      </c>
      <c r="M673" t="s">
        <v>17289</v>
      </c>
      <c r="N673" t="s">
        <v>17290</v>
      </c>
      <c r="O673" t="s">
        <v>17291</v>
      </c>
      <c r="P673" t="s">
        <v>17292</v>
      </c>
      <c r="R673">
        <v>0.83</v>
      </c>
    </row>
    <row r="674" spans="1:18" x14ac:dyDescent="0.2">
      <c r="A674" t="s">
        <v>17473</v>
      </c>
      <c r="E674">
        <v>3300014961</v>
      </c>
      <c r="F674" t="s">
        <v>17419</v>
      </c>
      <c r="G674">
        <v>6</v>
      </c>
      <c r="H674">
        <v>6388</v>
      </c>
      <c r="I674">
        <v>0.64</v>
      </c>
      <c r="J674">
        <v>7</v>
      </c>
      <c r="K674" t="s">
        <v>16648</v>
      </c>
      <c r="L674" t="s">
        <v>16667</v>
      </c>
      <c r="M674" t="s">
        <v>16680</v>
      </c>
      <c r="N674" t="s">
        <v>16681</v>
      </c>
      <c r="O674" t="s">
        <v>16904</v>
      </c>
      <c r="P674" t="s">
        <v>17474</v>
      </c>
      <c r="Q674" t="s">
        <v>17475</v>
      </c>
      <c r="R674">
        <v>1</v>
      </c>
    </row>
    <row r="675" spans="1:18" x14ac:dyDescent="0.2">
      <c r="A675" t="s">
        <v>17476</v>
      </c>
      <c r="E675">
        <v>3300014961</v>
      </c>
      <c r="F675" t="s">
        <v>17419</v>
      </c>
      <c r="G675">
        <v>10</v>
      </c>
      <c r="H675">
        <v>5873</v>
      </c>
      <c r="I675">
        <v>0.39</v>
      </c>
      <c r="J675">
        <v>7</v>
      </c>
      <c r="K675" t="s">
        <v>16648</v>
      </c>
      <c r="L675" t="s">
        <v>17035</v>
      </c>
      <c r="M675" t="s">
        <v>17289</v>
      </c>
      <c r="N675" t="s">
        <v>17290</v>
      </c>
      <c r="O675" t="s">
        <v>17291</v>
      </c>
      <c r="P675" t="s">
        <v>17292</v>
      </c>
      <c r="Q675" t="s">
        <v>17477</v>
      </c>
      <c r="R675">
        <v>0.3</v>
      </c>
    </row>
    <row r="676" spans="1:18" x14ac:dyDescent="0.2">
      <c r="A676" t="s">
        <v>17478</v>
      </c>
      <c r="E676">
        <v>3300014961</v>
      </c>
      <c r="F676" t="s">
        <v>17419</v>
      </c>
      <c r="G676">
        <v>12</v>
      </c>
      <c r="H676">
        <v>5431</v>
      </c>
      <c r="I676">
        <v>0.41</v>
      </c>
      <c r="J676">
        <v>7</v>
      </c>
      <c r="K676" t="s">
        <v>16648</v>
      </c>
      <c r="L676" t="s">
        <v>17035</v>
      </c>
      <c r="M676" t="s">
        <v>17289</v>
      </c>
      <c r="N676" t="s">
        <v>17290</v>
      </c>
      <c r="O676" t="s">
        <v>17291</v>
      </c>
      <c r="P676" t="s">
        <v>17292</v>
      </c>
      <c r="Q676" t="s">
        <v>17479</v>
      </c>
      <c r="R676">
        <v>0.43</v>
      </c>
    </row>
    <row r="677" spans="1:18" x14ac:dyDescent="0.2">
      <c r="A677" t="s">
        <v>17480</v>
      </c>
      <c r="E677">
        <v>3300014961</v>
      </c>
      <c r="F677" t="s">
        <v>17419</v>
      </c>
      <c r="G677">
        <v>14</v>
      </c>
      <c r="H677">
        <v>5233</v>
      </c>
      <c r="I677">
        <v>0.68</v>
      </c>
      <c r="J677">
        <v>7</v>
      </c>
      <c r="K677" t="s">
        <v>16648</v>
      </c>
      <c r="L677" t="s">
        <v>16667</v>
      </c>
      <c r="R677">
        <v>0.56999999999999995</v>
      </c>
    </row>
    <row r="678" spans="1:18" x14ac:dyDescent="0.2">
      <c r="A678" t="s">
        <v>17481</v>
      </c>
      <c r="E678">
        <v>3300014961</v>
      </c>
      <c r="F678" t="s">
        <v>17419</v>
      </c>
      <c r="G678">
        <v>8</v>
      </c>
      <c r="H678">
        <v>5140</v>
      </c>
      <c r="I678">
        <v>0.41</v>
      </c>
      <c r="J678">
        <v>8</v>
      </c>
      <c r="K678" t="s">
        <v>16648</v>
      </c>
      <c r="L678" t="s">
        <v>17035</v>
      </c>
      <c r="M678" t="s">
        <v>17289</v>
      </c>
      <c r="N678" t="s">
        <v>17290</v>
      </c>
      <c r="O678" t="s">
        <v>17291</v>
      </c>
      <c r="P678" t="s">
        <v>17292</v>
      </c>
      <c r="Q678" t="s">
        <v>17477</v>
      </c>
      <c r="R678">
        <v>0.62</v>
      </c>
    </row>
    <row r="679" spans="1:18" x14ac:dyDescent="0.2">
      <c r="A679" t="s">
        <v>17482</v>
      </c>
      <c r="E679">
        <v>3300029233</v>
      </c>
      <c r="F679" t="s">
        <v>17483</v>
      </c>
      <c r="G679">
        <v>73</v>
      </c>
      <c r="H679">
        <v>44744</v>
      </c>
      <c r="I679">
        <v>0.5</v>
      </c>
      <c r="J679">
        <v>15</v>
      </c>
    </row>
    <row r="680" spans="1:18" x14ac:dyDescent="0.2">
      <c r="A680" t="s">
        <v>17484</v>
      </c>
      <c r="E680">
        <v>3300029233</v>
      </c>
      <c r="F680" t="s">
        <v>17483</v>
      </c>
      <c r="G680">
        <v>20</v>
      </c>
      <c r="H680">
        <v>18615</v>
      </c>
      <c r="I680">
        <v>0.39</v>
      </c>
      <c r="J680">
        <v>19</v>
      </c>
    </row>
    <row r="681" spans="1:18" x14ac:dyDescent="0.2">
      <c r="A681" t="s">
        <v>17485</v>
      </c>
      <c r="E681">
        <v>3300029233</v>
      </c>
      <c r="F681" t="s">
        <v>17483</v>
      </c>
      <c r="G681">
        <v>12</v>
      </c>
      <c r="H681">
        <v>7408</v>
      </c>
      <c r="I681">
        <v>0.53</v>
      </c>
      <c r="J681">
        <v>18</v>
      </c>
      <c r="K681" t="s">
        <v>16648</v>
      </c>
      <c r="L681" t="s">
        <v>16745</v>
      </c>
      <c r="M681" t="s">
        <v>16746</v>
      </c>
      <c r="N681" t="s">
        <v>17486</v>
      </c>
      <c r="R681">
        <v>0.57999999999999996</v>
      </c>
    </row>
    <row r="682" spans="1:18" x14ac:dyDescent="0.2">
      <c r="A682" t="s">
        <v>17487</v>
      </c>
      <c r="E682">
        <v>3300029233</v>
      </c>
      <c r="F682" t="s">
        <v>17483</v>
      </c>
      <c r="G682">
        <v>16</v>
      </c>
      <c r="H682">
        <v>7217</v>
      </c>
      <c r="I682">
        <v>0.34</v>
      </c>
      <c r="J682">
        <v>18</v>
      </c>
    </row>
    <row r="683" spans="1:18" x14ac:dyDescent="0.2">
      <c r="A683" t="s">
        <v>17488</v>
      </c>
      <c r="E683">
        <v>3300029233</v>
      </c>
      <c r="F683" t="s">
        <v>17483</v>
      </c>
      <c r="G683">
        <v>8</v>
      </c>
      <c r="H683">
        <v>5875</v>
      </c>
      <c r="I683">
        <v>0.34</v>
      </c>
      <c r="J683">
        <v>11</v>
      </c>
    </row>
    <row r="684" spans="1:18" x14ac:dyDescent="0.2">
      <c r="A684" t="s">
        <v>17489</v>
      </c>
      <c r="E684">
        <v>3300029242</v>
      </c>
      <c r="F684" t="s">
        <v>17490</v>
      </c>
      <c r="G684">
        <v>74</v>
      </c>
      <c r="H684">
        <v>44741</v>
      </c>
      <c r="I684">
        <v>0.5</v>
      </c>
      <c r="J684">
        <v>18</v>
      </c>
    </row>
    <row r="685" spans="1:18" x14ac:dyDescent="0.2">
      <c r="A685" t="s">
        <v>17491</v>
      </c>
      <c r="E685">
        <v>3300029242</v>
      </c>
      <c r="F685" t="s">
        <v>17490</v>
      </c>
      <c r="G685">
        <v>41</v>
      </c>
      <c r="H685">
        <v>33048</v>
      </c>
      <c r="I685">
        <v>0.37</v>
      </c>
      <c r="J685">
        <v>12</v>
      </c>
      <c r="K685" t="s">
        <v>16648</v>
      </c>
      <c r="L685" t="s">
        <v>16745</v>
      </c>
      <c r="M685" t="s">
        <v>16746</v>
      </c>
      <c r="N685" t="s">
        <v>17486</v>
      </c>
      <c r="O685" t="s">
        <v>17492</v>
      </c>
      <c r="P685" t="s">
        <v>17493</v>
      </c>
      <c r="R685">
        <v>0.71</v>
      </c>
    </row>
    <row r="686" spans="1:18" x14ac:dyDescent="0.2">
      <c r="A686" t="s">
        <v>17494</v>
      </c>
      <c r="E686">
        <v>3300029242</v>
      </c>
      <c r="F686" t="s">
        <v>17490</v>
      </c>
      <c r="G686">
        <v>35</v>
      </c>
      <c r="H686">
        <v>27923</v>
      </c>
      <c r="I686">
        <v>0.57999999999999996</v>
      </c>
      <c r="J686">
        <v>14</v>
      </c>
    </row>
    <row r="687" spans="1:18" x14ac:dyDescent="0.2">
      <c r="A687" t="s">
        <v>17495</v>
      </c>
      <c r="E687">
        <v>3300029242</v>
      </c>
      <c r="F687" t="s">
        <v>17490</v>
      </c>
      <c r="G687">
        <v>52</v>
      </c>
      <c r="H687">
        <v>27436</v>
      </c>
      <c r="I687">
        <v>0.33</v>
      </c>
      <c r="J687">
        <v>14</v>
      </c>
    </row>
    <row r="688" spans="1:18" x14ac:dyDescent="0.2">
      <c r="A688" t="s">
        <v>17496</v>
      </c>
      <c r="E688">
        <v>3300029242</v>
      </c>
      <c r="F688" t="s">
        <v>17490</v>
      </c>
      <c r="G688">
        <v>22</v>
      </c>
      <c r="H688">
        <v>24707</v>
      </c>
      <c r="I688">
        <v>0.39</v>
      </c>
      <c r="J688">
        <v>21</v>
      </c>
    </row>
    <row r="689" spans="1:18" x14ac:dyDescent="0.2">
      <c r="A689" t="s">
        <v>17497</v>
      </c>
      <c r="E689">
        <v>3300029242</v>
      </c>
      <c r="F689" t="s">
        <v>17490</v>
      </c>
      <c r="G689">
        <v>17</v>
      </c>
      <c r="H689">
        <v>10676</v>
      </c>
      <c r="I689">
        <v>0.36</v>
      </c>
      <c r="J689">
        <v>17</v>
      </c>
    </row>
    <row r="690" spans="1:18" x14ac:dyDescent="0.2">
      <c r="A690" t="s">
        <v>17498</v>
      </c>
      <c r="E690">
        <v>3300029242</v>
      </c>
      <c r="F690" t="s">
        <v>17490</v>
      </c>
      <c r="G690">
        <v>19</v>
      </c>
      <c r="H690">
        <v>9181</v>
      </c>
      <c r="I690">
        <v>0.3</v>
      </c>
      <c r="J690">
        <v>11</v>
      </c>
    </row>
    <row r="691" spans="1:18" x14ac:dyDescent="0.2">
      <c r="A691" t="s">
        <v>17499</v>
      </c>
      <c r="E691">
        <v>3300029242</v>
      </c>
      <c r="F691" t="s">
        <v>17490</v>
      </c>
      <c r="G691">
        <v>12</v>
      </c>
      <c r="H691">
        <v>8420</v>
      </c>
      <c r="I691">
        <v>0.53</v>
      </c>
      <c r="J691">
        <v>17</v>
      </c>
      <c r="K691" t="s">
        <v>16648</v>
      </c>
      <c r="L691" t="s">
        <v>16745</v>
      </c>
      <c r="M691" t="s">
        <v>16746</v>
      </c>
      <c r="N691" t="s">
        <v>17486</v>
      </c>
      <c r="R691">
        <v>0.67</v>
      </c>
    </row>
    <row r="692" spans="1:18" x14ac:dyDescent="0.2">
      <c r="A692" t="s">
        <v>17500</v>
      </c>
      <c r="E692">
        <v>3300029242</v>
      </c>
      <c r="F692" t="s">
        <v>17490</v>
      </c>
      <c r="G692">
        <v>14</v>
      </c>
      <c r="H692">
        <v>5500</v>
      </c>
      <c r="I692">
        <v>0.33</v>
      </c>
      <c r="J692">
        <v>17</v>
      </c>
    </row>
    <row r="693" spans="1:18" x14ac:dyDescent="0.2">
      <c r="A693" t="s">
        <v>17501</v>
      </c>
      <c r="E693">
        <v>3300029252</v>
      </c>
      <c r="F693" t="s">
        <v>17502</v>
      </c>
      <c r="G693">
        <v>47</v>
      </c>
      <c r="H693">
        <v>40020</v>
      </c>
      <c r="I693">
        <v>0.37</v>
      </c>
      <c r="J693">
        <v>15</v>
      </c>
    </row>
    <row r="694" spans="1:18" x14ac:dyDescent="0.2">
      <c r="A694" t="s">
        <v>17503</v>
      </c>
      <c r="E694">
        <v>3300029252</v>
      </c>
      <c r="F694" t="s">
        <v>17502</v>
      </c>
      <c r="G694">
        <v>29</v>
      </c>
      <c r="H694">
        <v>25643</v>
      </c>
      <c r="I694">
        <v>0.57999999999999996</v>
      </c>
      <c r="J694">
        <v>34</v>
      </c>
    </row>
    <row r="695" spans="1:18" x14ac:dyDescent="0.2">
      <c r="A695" t="s">
        <v>17504</v>
      </c>
      <c r="E695">
        <v>3300029252</v>
      </c>
      <c r="F695" t="s">
        <v>17502</v>
      </c>
      <c r="G695">
        <v>27</v>
      </c>
      <c r="H695">
        <v>20636</v>
      </c>
      <c r="I695">
        <v>0.5</v>
      </c>
      <c r="J695">
        <v>21</v>
      </c>
    </row>
    <row r="696" spans="1:18" x14ac:dyDescent="0.2">
      <c r="A696" t="s">
        <v>17505</v>
      </c>
      <c r="E696">
        <v>3300029252</v>
      </c>
      <c r="F696" t="s">
        <v>17502</v>
      </c>
      <c r="G696">
        <v>22</v>
      </c>
      <c r="H696">
        <v>20005</v>
      </c>
      <c r="I696">
        <v>0.64</v>
      </c>
      <c r="J696">
        <v>17</v>
      </c>
    </row>
    <row r="697" spans="1:18" x14ac:dyDescent="0.2">
      <c r="A697" t="s">
        <v>17506</v>
      </c>
      <c r="E697">
        <v>3300029252</v>
      </c>
      <c r="F697" t="s">
        <v>17502</v>
      </c>
      <c r="G697">
        <v>22</v>
      </c>
      <c r="H697">
        <v>14513</v>
      </c>
      <c r="I697">
        <v>0.53</v>
      </c>
      <c r="J697">
        <v>19</v>
      </c>
    </row>
    <row r="698" spans="1:18" x14ac:dyDescent="0.2">
      <c r="A698" t="s">
        <v>17507</v>
      </c>
      <c r="E698">
        <v>3300029252</v>
      </c>
      <c r="F698" t="s">
        <v>17502</v>
      </c>
      <c r="G698">
        <v>14</v>
      </c>
      <c r="H698">
        <v>12989</v>
      </c>
      <c r="I698">
        <v>0.56000000000000005</v>
      </c>
      <c r="J698">
        <v>12</v>
      </c>
    </row>
    <row r="699" spans="1:18" x14ac:dyDescent="0.2">
      <c r="A699" t="s">
        <v>17508</v>
      </c>
      <c r="E699">
        <v>3300029252</v>
      </c>
      <c r="F699" t="s">
        <v>17502</v>
      </c>
      <c r="G699">
        <v>17</v>
      </c>
      <c r="H699">
        <v>11342</v>
      </c>
      <c r="I699">
        <v>0.52</v>
      </c>
      <c r="J699">
        <v>17</v>
      </c>
    </row>
    <row r="700" spans="1:18" x14ac:dyDescent="0.2">
      <c r="A700" t="s">
        <v>17509</v>
      </c>
      <c r="E700">
        <v>3300029252</v>
      </c>
      <c r="F700" t="s">
        <v>17502</v>
      </c>
      <c r="G700">
        <v>14</v>
      </c>
      <c r="H700">
        <v>9969</v>
      </c>
      <c r="I700">
        <v>0.33</v>
      </c>
      <c r="J700">
        <v>13</v>
      </c>
    </row>
    <row r="701" spans="1:18" x14ac:dyDescent="0.2">
      <c r="A701" t="s">
        <v>17510</v>
      </c>
      <c r="E701">
        <v>3300029252</v>
      </c>
      <c r="F701" t="s">
        <v>17502</v>
      </c>
      <c r="G701">
        <v>11</v>
      </c>
      <c r="H701">
        <v>8381</v>
      </c>
      <c r="I701">
        <v>0.66</v>
      </c>
      <c r="J701">
        <v>22</v>
      </c>
    </row>
    <row r="702" spans="1:18" x14ac:dyDescent="0.2">
      <c r="A702" t="s">
        <v>17511</v>
      </c>
      <c r="E702">
        <v>3300029252</v>
      </c>
      <c r="F702" t="s">
        <v>17502</v>
      </c>
      <c r="G702">
        <v>12</v>
      </c>
      <c r="H702">
        <v>8020</v>
      </c>
      <c r="I702">
        <v>0.56000000000000005</v>
      </c>
      <c r="J702">
        <v>11</v>
      </c>
      <c r="K702" t="s">
        <v>16648</v>
      </c>
      <c r="L702" t="s">
        <v>16745</v>
      </c>
      <c r="M702" t="s">
        <v>16746</v>
      </c>
      <c r="N702" t="s">
        <v>17486</v>
      </c>
      <c r="R702">
        <v>0.75</v>
      </c>
    </row>
    <row r="703" spans="1:18" x14ac:dyDescent="0.2">
      <c r="A703" t="s">
        <v>17512</v>
      </c>
      <c r="E703">
        <v>3300029252</v>
      </c>
      <c r="F703" t="s">
        <v>17502</v>
      </c>
      <c r="G703">
        <v>13</v>
      </c>
      <c r="H703">
        <v>7636</v>
      </c>
      <c r="I703">
        <v>0.55000000000000004</v>
      </c>
      <c r="J703">
        <v>14</v>
      </c>
    </row>
    <row r="704" spans="1:18" x14ac:dyDescent="0.2">
      <c r="A704" t="s">
        <v>17513</v>
      </c>
      <c r="E704">
        <v>3300029252</v>
      </c>
      <c r="F704" t="s">
        <v>17502</v>
      </c>
      <c r="G704">
        <v>8</v>
      </c>
      <c r="H704">
        <v>6607</v>
      </c>
      <c r="I704">
        <v>0.63</v>
      </c>
      <c r="J704">
        <v>67</v>
      </c>
    </row>
    <row r="705" spans="1:18" x14ac:dyDescent="0.2">
      <c r="A705" t="s">
        <v>17514</v>
      </c>
      <c r="E705">
        <v>3300029252</v>
      </c>
      <c r="F705" t="s">
        <v>17502</v>
      </c>
      <c r="G705">
        <v>12</v>
      </c>
      <c r="H705">
        <v>6388</v>
      </c>
      <c r="I705">
        <v>0.42</v>
      </c>
      <c r="J705">
        <v>18</v>
      </c>
    </row>
    <row r="706" spans="1:18" x14ac:dyDescent="0.2">
      <c r="A706" t="s">
        <v>17515</v>
      </c>
      <c r="E706">
        <v>3300029252</v>
      </c>
      <c r="F706" t="s">
        <v>17502</v>
      </c>
      <c r="G706">
        <v>14</v>
      </c>
      <c r="H706">
        <v>5430</v>
      </c>
      <c r="I706">
        <v>0.41</v>
      </c>
      <c r="J706">
        <v>10</v>
      </c>
    </row>
    <row r="707" spans="1:18" x14ac:dyDescent="0.2">
      <c r="A707" t="s">
        <v>17516</v>
      </c>
      <c r="E707">
        <v>3300029252</v>
      </c>
      <c r="F707" t="s">
        <v>17502</v>
      </c>
      <c r="G707">
        <v>11</v>
      </c>
      <c r="H707">
        <v>5056</v>
      </c>
      <c r="I707">
        <v>0.53</v>
      </c>
      <c r="J707">
        <v>21</v>
      </c>
    </row>
    <row r="708" spans="1:18" x14ac:dyDescent="0.2">
      <c r="A708" t="s">
        <v>17517</v>
      </c>
      <c r="E708">
        <v>3300029255</v>
      </c>
      <c r="F708" t="s">
        <v>17518</v>
      </c>
      <c r="G708">
        <v>69</v>
      </c>
      <c r="H708">
        <v>50161</v>
      </c>
      <c r="I708">
        <v>0.53</v>
      </c>
      <c r="J708">
        <v>24</v>
      </c>
    </row>
    <row r="709" spans="1:18" x14ac:dyDescent="0.2">
      <c r="A709" t="s">
        <v>17519</v>
      </c>
      <c r="E709">
        <v>3300029255</v>
      </c>
      <c r="F709" t="s">
        <v>17518</v>
      </c>
      <c r="G709">
        <v>55</v>
      </c>
      <c r="H709">
        <v>43160</v>
      </c>
      <c r="I709">
        <v>0.54</v>
      </c>
      <c r="J709">
        <v>21</v>
      </c>
    </row>
    <row r="710" spans="1:18" x14ac:dyDescent="0.2">
      <c r="A710" t="s">
        <v>17520</v>
      </c>
      <c r="E710">
        <v>3300029255</v>
      </c>
      <c r="F710" t="s">
        <v>17518</v>
      </c>
      <c r="G710">
        <v>71</v>
      </c>
      <c r="H710">
        <v>43082</v>
      </c>
      <c r="I710">
        <v>0.55000000000000004</v>
      </c>
      <c r="J710">
        <v>20</v>
      </c>
    </row>
    <row r="711" spans="1:18" x14ac:dyDescent="0.2">
      <c r="A711" t="s">
        <v>17521</v>
      </c>
      <c r="E711">
        <v>3300029255</v>
      </c>
      <c r="F711" t="s">
        <v>17518</v>
      </c>
      <c r="G711">
        <v>55</v>
      </c>
      <c r="H711">
        <v>36636</v>
      </c>
      <c r="I711">
        <v>0.34</v>
      </c>
      <c r="J711">
        <v>13</v>
      </c>
    </row>
    <row r="712" spans="1:18" x14ac:dyDescent="0.2">
      <c r="A712" t="s">
        <v>17522</v>
      </c>
      <c r="E712">
        <v>3300029255</v>
      </c>
      <c r="F712" t="s">
        <v>17518</v>
      </c>
      <c r="G712">
        <v>53</v>
      </c>
      <c r="H712">
        <v>34973</v>
      </c>
      <c r="I712">
        <v>0.39</v>
      </c>
      <c r="J712">
        <v>32</v>
      </c>
    </row>
    <row r="713" spans="1:18" x14ac:dyDescent="0.2">
      <c r="A713" t="s">
        <v>17523</v>
      </c>
      <c r="E713">
        <v>3300029255</v>
      </c>
      <c r="F713" t="s">
        <v>17518</v>
      </c>
      <c r="G713">
        <v>45</v>
      </c>
      <c r="H713">
        <v>30693</v>
      </c>
      <c r="I713">
        <v>0.3</v>
      </c>
      <c r="J713">
        <v>31</v>
      </c>
    </row>
    <row r="714" spans="1:18" x14ac:dyDescent="0.2">
      <c r="A714" t="s">
        <v>17524</v>
      </c>
      <c r="E714">
        <v>3300029255</v>
      </c>
      <c r="F714" t="s">
        <v>17518</v>
      </c>
      <c r="G714">
        <v>46</v>
      </c>
      <c r="H714">
        <v>30435</v>
      </c>
      <c r="I714">
        <v>0.45</v>
      </c>
      <c r="J714">
        <v>14</v>
      </c>
    </row>
    <row r="715" spans="1:18" x14ac:dyDescent="0.2">
      <c r="A715" t="s">
        <v>17525</v>
      </c>
      <c r="E715">
        <v>3300029255</v>
      </c>
      <c r="F715" t="s">
        <v>17518</v>
      </c>
      <c r="G715">
        <v>34</v>
      </c>
      <c r="H715">
        <v>28835</v>
      </c>
      <c r="I715">
        <v>0.46</v>
      </c>
      <c r="J715">
        <v>22</v>
      </c>
    </row>
    <row r="716" spans="1:18" x14ac:dyDescent="0.2">
      <c r="A716" t="s">
        <v>17526</v>
      </c>
      <c r="E716">
        <v>3300029255</v>
      </c>
      <c r="F716" t="s">
        <v>17518</v>
      </c>
      <c r="G716">
        <v>49</v>
      </c>
      <c r="H716">
        <v>28372</v>
      </c>
      <c r="I716">
        <v>0.55000000000000004</v>
      </c>
      <c r="J716">
        <v>21</v>
      </c>
    </row>
    <row r="717" spans="1:18" x14ac:dyDescent="0.2">
      <c r="A717" t="s">
        <v>17527</v>
      </c>
      <c r="E717">
        <v>3300029255</v>
      </c>
      <c r="F717" t="s">
        <v>17518</v>
      </c>
      <c r="G717">
        <v>9</v>
      </c>
      <c r="H717">
        <v>23905</v>
      </c>
      <c r="I717">
        <v>0.38</v>
      </c>
      <c r="J717">
        <v>28</v>
      </c>
      <c r="K717" t="s">
        <v>16648</v>
      </c>
      <c r="R717">
        <v>0.33</v>
      </c>
    </row>
    <row r="718" spans="1:18" x14ac:dyDescent="0.2">
      <c r="A718" t="s">
        <v>17528</v>
      </c>
      <c r="E718">
        <v>3300029255</v>
      </c>
      <c r="F718" t="s">
        <v>17518</v>
      </c>
      <c r="G718">
        <v>27</v>
      </c>
      <c r="H718">
        <v>23231</v>
      </c>
      <c r="I718">
        <v>0.32</v>
      </c>
      <c r="J718">
        <v>44</v>
      </c>
    </row>
    <row r="719" spans="1:18" x14ac:dyDescent="0.2">
      <c r="A719" t="s">
        <v>17529</v>
      </c>
      <c r="E719">
        <v>3300029255</v>
      </c>
      <c r="F719" t="s">
        <v>17518</v>
      </c>
      <c r="G719">
        <v>40</v>
      </c>
      <c r="H719">
        <v>22766</v>
      </c>
      <c r="I719">
        <v>0.44</v>
      </c>
      <c r="J719">
        <v>30</v>
      </c>
    </row>
    <row r="720" spans="1:18" x14ac:dyDescent="0.2">
      <c r="A720" t="s">
        <v>17530</v>
      </c>
      <c r="E720">
        <v>3300029255</v>
      </c>
      <c r="F720" t="s">
        <v>17518</v>
      </c>
      <c r="G720">
        <v>33</v>
      </c>
      <c r="H720">
        <v>21717</v>
      </c>
      <c r="I720">
        <v>0.48</v>
      </c>
      <c r="J720">
        <v>18</v>
      </c>
    </row>
    <row r="721" spans="1:18" x14ac:dyDescent="0.2">
      <c r="A721" t="s">
        <v>17531</v>
      </c>
      <c r="E721">
        <v>3300029255</v>
      </c>
      <c r="F721" t="s">
        <v>17518</v>
      </c>
      <c r="G721">
        <v>37</v>
      </c>
      <c r="H721">
        <v>21526</v>
      </c>
      <c r="I721">
        <v>0.48</v>
      </c>
      <c r="J721">
        <v>62</v>
      </c>
    </row>
    <row r="722" spans="1:18" x14ac:dyDescent="0.2">
      <c r="A722" t="s">
        <v>17532</v>
      </c>
      <c r="E722">
        <v>3300029255</v>
      </c>
      <c r="F722" t="s">
        <v>17518</v>
      </c>
      <c r="G722">
        <v>19</v>
      </c>
      <c r="H722">
        <v>21366</v>
      </c>
      <c r="I722">
        <v>0.32</v>
      </c>
      <c r="J722">
        <v>19</v>
      </c>
    </row>
    <row r="723" spans="1:18" x14ac:dyDescent="0.2">
      <c r="A723" t="s">
        <v>17533</v>
      </c>
      <c r="E723">
        <v>3300029255</v>
      </c>
      <c r="F723" t="s">
        <v>17518</v>
      </c>
      <c r="G723">
        <v>6</v>
      </c>
      <c r="H723">
        <v>21051</v>
      </c>
      <c r="I723">
        <v>0.39</v>
      </c>
      <c r="J723">
        <v>10</v>
      </c>
      <c r="K723" t="s">
        <v>16648</v>
      </c>
      <c r="L723" t="s">
        <v>17035</v>
      </c>
      <c r="M723" t="s">
        <v>17534</v>
      </c>
      <c r="N723" t="s">
        <v>17535</v>
      </c>
      <c r="O723" t="s">
        <v>17536</v>
      </c>
      <c r="P723" t="s">
        <v>17537</v>
      </c>
      <c r="Q723" t="s">
        <v>17538</v>
      </c>
      <c r="R723">
        <v>0.5</v>
      </c>
    </row>
    <row r="724" spans="1:18" x14ac:dyDescent="0.2">
      <c r="A724" t="s">
        <v>17539</v>
      </c>
      <c r="E724">
        <v>3300029255</v>
      </c>
      <c r="F724" t="s">
        <v>17518</v>
      </c>
      <c r="G724">
        <v>21</v>
      </c>
      <c r="H724">
        <v>20927</v>
      </c>
      <c r="I724">
        <v>0.41</v>
      </c>
      <c r="J724">
        <v>10</v>
      </c>
    </row>
    <row r="725" spans="1:18" x14ac:dyDescent="0.2">
      <c r="A725" t="s">
        <v>17540</v>
      </c>
      <c r="E725">
        <v>3300029255</v>
      </c>
      <c r="F725" t="s">
        <v>17518</v>
      </c>
      <c r="G725">
        <v>38</v>
      </c>
      <c r="H725">
        <v>19262</v>
      </c>
      <c r="I725">
        <v>0.42</v>
      </c>
      <c r="J725">
        <v>26</v>
      </c>
    </row>
    <row r="726" spans="1:18" x14ac:dyDescent="0.2">
      <c r="A726" t="s">
        <v>17541</v>
      </c>
      <c r="E726">
        <v>3300029255</v>
      </c>
      <c r="F726" t="s">
        <v>17518</v>
      </c>
      <c r="G726">
        <v>31</v>
      </c>
      <c r="H726">
        <v>19189</v>
      </c>
      <c r="I726">
        <v>0.46</v>
      </c>
      <c r="J726">
        <v>29</v>
      </c>
    </row>
    <row r="727" spans="1:18" x14ac:dyDescent="0.2">
      <c r="A727" t="s">
        <v>17542</v>
      </c>
      <c r="E727">
        <v>3300029255</v>
      </c>
      <c r="F727" t="s">
        <v>17518</v>
      </c>
      <c r="G727">
        <v>24</v>
      </c>
      <c r="H727">
        <v>15723</v>
      </c>
      <c r="I727">
        <v>0.57999999999999996</v>
      </c>
      <c r="J727">
        <v>22</v>
      </c>
    </row>
    <row r="728" spans="1:18" x14ac:dyDescent="0.2">
      <c r="A728" t="s">
        <v>17543</v>
      </c>
      <c r="E728">
        <v>3300029255</v>
      </c>
      <c r="F728" t="s">
        <v>17518</v>
      </c>
      <c r="G728">
        <v>21</v>
      </c>
      <c r="H728">
        <v>15597</v>
      </c>
      <c r="I728">
        <v>0.37</v>
      </c>
      <c r="J728">
        <v>27</v>
      </c>
    </row>
    <row r="729" spans="1:18" x14ac:dyDescent="0.2">
      <c r="A729" t="s">
        <v>17544</v>
      </c>
      <c r="E729">
        <v>3300029255</v>
      </c>
      <c r="F729" t="s">
        <v>17518</v>
      </c>
      <c r="G729">
        <v>26</v>
      </c>
      <c r="H729">
        <v>15459</v>
      </c>
      <c r="I729">
        <v>0.38</v>
      </c>
      <c r="J729">
        <v>32</v>
      </c>
    </row>
    <row r="730" spans="1:18" x14ac:dyDescent="0.2">
      <c r="A730" t="s">
        <v>17545</v>
      </c>
      <c r="E730">
        <v>3300029255</v>
      </c>
      <c r="F730" t="s">
        <v>17518</v>
      </c>
      <c r="G730">
        <v>21</v>
      </c>
      <c r="H730">
        <v>13654</v>
      </c>
      <c r="I730">
        <v>0.53</v>
      </c>
      <c r="J730">
        <v>24</v>
      </c>
    </row>
    <row r="731" spans="1:18" x14ac:dyDescent="0.2">
      <c r="A731" t="s">
        <v>17546</v>
      </c>
      <c r="E731">
        <v>3300029255</v>
      </c>
      <c r="F731" t="s">
        <v>17518</v>
      </c>
      <c r="G731">
        <v>17</v>
      </c>
      <c r="H731">
        <v>13530</v>
      </c>
      <c r="I731">
        <v>0.6</v>
      </c>
      <c r="J731">
        <v>12</v>
      </c>
    </row>
    <row r="732" spans="1:18" x14ac:dyDescent="0.2">
      <c r="A732" t="s">
        <v>17547</v>
      </c>
      <c r="E732">
        <v>3300029255</v>
      </c>
      <c r="F732" t="s">
        <v>17518</v>
      </c>
      <c r="G732">
        <v>18</v>
      </c>
      <c r="H732">
        <v>12827</v>
      </c>
      <c r="I732">
        <v>0.52</v>
      </c>
      <c r="J732">
        <v>18</v>
      </c>
    </row>
    <row r="733" spans="1:18" x14ac:dyDescent="0.2">
      <c r="A733" t="s">
        <v>17548</v>
      </c>
      <c r="E733">
        <v>3300029255</v>
      </c>
      <c r="F733" t="s">
        <v>17518</v>
      </c>
      <c r="G733">
        <v>17</v>
      </c>
      <c r="H733">
        <v>12376</v>
      </c>
      <c r="I733">
        <v>0.56000000000000005</v>
      </c>
      <c r="J733">
        <v>32</v>
      </c>
    </row>
    <row r="734" spans="1:18" x14ac:dyDescent="0.2">
      <c r="A734" t="s">
        <v>17549</v>
      </c>
      <c r="E734">
        <v>3300029255</v>
      </c>
      <c r="F734" t="s">
        <v>17518</v>
      </c>
      <c r="G734">
        <v>8</v>
      </c>
      <c r="H734">
        <v>12156</v>
      </c>
      <c r="I734">
        <v>0.51</v>
      </c>
      <c r="J734">
        <v>36</v>
      </c>
      <c r="K734" t="s">
        <v>16648</v>
      </c>
      <c r="L734" t="s">
        <v>16667</v>
      </c>
      <c r="M734" t="s">
        <v>17550</v>
      </c>
      <c r="R734">
        <v>0.38</v>
      </c>
    </row>
    <row r="735" spans="1:18" x14ac:dyDescent="0.2">
      <c r="A735" t="s">
        <v>17551</v>
      </c>
      <c r="E735">
        <v>3300029255</v>
      </c>
      <c r="F735" t="s">
        <v>17518</v>
      </c>
      <c r="G735">
        <v>16</v>
      </c>
      <c r="H735">
        <v>12118</v>
      </c>
      <c r="I735">
        <v>0.45</v>
      </c>
      <c r="J735">
        <v>16</v>
      </c>
      <c r="K735" t="s">
        <v>16648</v>
      </c>
      <c r="L735" t="s">
        <v>16745</v>
      </c>
      <c r="M735" t="s">
        <v>16746</v>
      </c>
      <c r="N735" t="s">
        <v>17486</v>
      </c>
      <c r="R735">
        <v>0.69</v>
      </c>
    </row>
    <row r="736" spans="1:18" x14ac:dyDescent="0.2">
      <c r="A736" t="s">
        <v>17552</v>
      </c>
      <c r="E736">
        <v>3300029255</v>
      </c>
      <c r="F736" t="s">
        <v>17518</v>
      </c>
      <c r="G736">
        <v>12</v>
      </c>
      <c r="H736">
        <v>11933</v>
      </c>
      <c r="I736">
        <v>0.42</v>
      </c>
      <c r="J736">
        <v>45</v>
      </c>
    </row>
    <row r="737" spans="1:18" x14ac:dyDescent="0.2">
      <c r="A737" t="s">
        <v>17553</v>
      </c>
      <c r="E737">
        <v>3300029255</v>
      </c>
      <c r="F737" t="s">
        <v>17518</v>
      </c>
      <c r="G737">
        <v>22</v>
      </c>
      <c r="H737">
        <v>11562</v>
      </c>
      <c r="I737">
        <v>0.4</v>
      </c>
      <c r="J737">
        <v>27</v>
      </c>
    </row>
    <row r="738" spans="1:18" x14ac:dyDescent="0.2">
      <c r="A738" t="s">
        <v>17554</v>
      </c>
      <c r="E738">
        <v>3300029255</v>
      </c>
      <c r="F738" t="s">
        <v>17518</v>
      </c>
      <c r="G738">
        <v>24</v>
      </c>
      <c r="H738">
        <v>10682</v>
      </c>
      <c r="I738">
        <v>0.36</v>
      </c>
      <c r="J738">
        <v>15</v>
      </c>
    </row>
    <row r="739" spans="1:18" x14ac:dyDescent="0.2">
      <c r="A739" t="s">
        <v>17555</v>
      </c>
      <c r="E739">
        <v>3300029255</v>
      </c>
      <c r="F739" t="s">
        <v>17518</v>
      </c>
      <c r="G739">
        <v>17</v>
      </c>
      <c r="H739">
        <v>10597</v>
      </c>
      <c r="I739">
        <v>0.42</v>
      </c>
      <c r="J739">
        <v>16</v>
      </c>
    </row>
    <row r="740" spans="1:18" x14ac:dyDescent="0.2">
      <c r="A740" t="s">
        <v>17556</v>
      </c>
      <c r="E740">
        <v>3300029255</v>
      </c>
      <c r="F740" t="s">
        <v>17518</v>
      </c>
      <c r="G740">
        <v>15</v>
      </c>
      <c r="H740">
        <v>10475</v>
      </c>
      <c r="I740">
        <v>0.41</v>
      </c>
      <c r="J740">
        <v>10</v>
      </c>
    </row>
    <row r="741" spans="1:18" x14ac:dyDescent="0.2">
      <c r="A741" t="s">
        <v>17557</v>
      </c>
      <c r="E741">
        <v>3300029255</v>
      </c>
      <c r="F741" t="s">
        <v>17518</v>
      </c>
      <c r="G741">
        <v>16</v>
      </c>
      <c r="H741">
        <v>10440</v>
      </c>
      <c r="I741">
        <v>0.37</v>
      </c>
      <c r="J741">
        <v>28</v>
      </c>
    </row>
    <row r="742" spans="1:18" x14ac:dyDescent="0.2">
      <c r="A742" t="s">
        <v>17558</v>
      </c>
      <c r="E742">
        <v>3300029255</v>
      </c>
      <c r="F742" t="s">
        <v>17518</v>
      </c>
      <c r="G742">
        <v>17</v>
      </c>
      <c r="H742">
        <v>10376</v>
      </c>
      <c r="I742">
        <v>0.51</v>
      </c>
      <c r="J742">
        <v>21</v>
      </c>
    </row>
    <row r="743" spans="1:18" x14ac:dyDescent="0.2">
      <c r="A743" t="s">
        <v>17559</v>
      </c>
      <c r="E743">
        <v>3300029255</v>
      </c>
      <c r="F743" t="s">
        <v>17518</v>
      </c>
      <c r="G743">
        <v>23</v>
      </c>
      <c r="H743">
        <v>10259</v>
      </c>
      <c r="I743">
        <v>0.41</v>
      </c>
      <c r="J743">
        <v>35</v>
      </c>
    </row>
    <row r="744" spans="1:18" x14ac:dyDescent="0.2">
      <c r="A744" t="s">
        <v>17560</v>
      </c>
      <c r="E744">
        <v>3300029255</v>
      </c>
      <c r="F744" t="s">
        <v>17518</v>
      </c>
      <c r="G744">
        <v>17</v>
      </c>
      <c r="H744">
        <v>10217</v>
      </c>
      <c r="I744">
        <v>0.36</v>
      </c>
      <c r="J744">
        <v>12</v>
      </c>
    </row>
    <row r="745" spans="1:18" x14ac:dyDescent="0.2">
      <c r="A745" t="s">
        <v>17561</v>
      </c>
      <c r="E745">
        <v>3300029255</v>
      </c>
      <c r="F745" t="s">
        <v>17518</v>
      </c>
      <c r="G745">
        <v>10</v>
      </c>
      <c r="H745">
        <v>9999</v>
      </c>
      <c r="I745">
        <v>0.31</v>
      </c>
      <c r="J745">
        <v>10</v>
      </c>
    </row>
    <row r="746" spans="1:18" x14ac:dyDescent="0.2">
      <c r="A746" t="s">
        <v>17562</v>
      </c>
      <c r="E746">
        <v>3300029255</v>
      </c>
      <c r="F746" t="s">
        <v>17518</v>
      </c>
      <c r="G746">
        <v>16</v>
      </c>
      <c r="H746">
        <v>8782</v>
      </c>
      <c r="I746">
        <v>0.5</v>
      </c>
      <c r="J746">
        <v>21</v>
      </c>
      <c r="K746" t="s">
        <v>16648</v>
      </c>
      <c r="L746" t="s">
        <v>16667</v>
      </c>
      <c r="R746">
        <v>0.56000000000000005</v>
      </c>
    </row>
    <row r="747" spans="1:18" x14ac:dyDescent="0.2">
      <c r="A747" t="s">
        <v>17563</v>
      </c>
      <c r="E747">
        <v>3300029255</v>
      </c>
      <c r="F747" t="s">
        <v>17518</v>
      </c>
      <c r="G747">
        <v>10</v>
      </c>
      <c r="H747">
        <v>8674</v>
      </c>
      <c r="I747">
        <v>0.41</v>
      </c>
      <c r="J747">
        <v>26</v>
      </c>
    </row>
    <row r="748" spans="1:18" x14ac:dyDescent="0.2">
      <c r="A748" t="s">
        <v>17564</v>
      </c>
      <c r="E748">
        <v>3300029255</v>
      </c>
      <c r="F748" t="s">
        <v>17518</v>
      </c>
      <c r="G748">
        <v>19</v>
      </c>
      <c r="H748">
        <v>8184</v>
      </c>
      <c r="I748">
        <v>0.32</v>
      </c>
      <c r="J748">
        <v>10</v>
      </c>
    </row>
    <row r="749" spans="1:18" x14ac:dyDescent="0.2">
      <c r="A749" t="s">
        <v>17565</v>
      </c>
      <c r="E749">
        <v>3300029255</v>
      </c>
      <c r="F749" t="s">
        <v>17518</v>
      </c>
      <c r="G749">
        <v>11</v>
      </c>
      <c r="H749">
        <v>8075</v>
      </c>
      <c r="I749">
        <v>0.54</v>
      </c>
      <c r="J749">
        <v>9</v>
      </c>
      <c r="K749" t="s">
        <v>16648</v>
      </c>
      <c r="L749" t="s">
        <v>17566</v>
      </c>
      <c r="M749" t="s">
        <v>17283</v>
      </c>
      <c r="N749" t="s">
        <v>17283</v>
      </c>
      <c r="O749" t="s">
        <v>17283</v>
      </c>
      <c r="P749" t="s">
        <v>17283</v>
      </c>
      <c r="Q749" t="s">
        <v>17283</v>
      </c>
      <c r="R749">
        <v>0.73</v>
      </c>
    </row>
    <row r="750" spans="1:18" x14ac:dyDescent="0.2">
      <c r="A750" t="s">
        <v>17567</v>
      </c>
      <c r="E750">
        <v>3300029255</v>
      </c>
      <c r="F750" t="s">
        <v>17518</v>
      </c>
      <c r="G750">
        <v>8</v>
      </c>
      <c r="H750">
        <v>7571</v>
      </c>
      <c r="I750">
        <v>0.44</v>
      </c>
      <c r="J750">
        <v>19</v>
      </c>
    </row>
    <row r="751" spans="1:18" x14ac:dyDescent="0.2">
      <c r="A751" t="s">
        <v>17568</v>
      </c>
      <c r="E751">
        <v>3300029255</v>
      </c>
      <c r="F751" t="s">
        <v>17518</v>
      </c>
      <c r="G751">
        <v>16</v>
      </c>
      <c r="H751">
        <v>7120</v>
      </c>
      <c r="I751">
        <v>0.3</v>
      </c>
      <c r="J751">
        <v>16</v>
      </c>
    </row>
    <row r="752" spans="1:18" x14ac:dyDescent="0.2">
      <c r="A752" t="s">
        <v>17569</v>
      </c>
      <c r="E752">
        <v>3300029255</v>
      </c>
      <c r="F752" t="s">
        <v>17518</v>
      </c>
      <c r="G752">
        <v>7</v>
      </c>
      <c r="H752">
        <v>6674</v>
      </c>
      <c r="I752">
        <v>0.51</v>
      </c>
      <c r="J752">
        <v>28</v>
      </c>
    </row>
    <row r="753" spans="1:18" x14ac:dyDescent="0.2">
      <c r="A753" t="s">
        <v>17570</v>
      </c>
      <c r="E753">
        <v>3300029255</v>
      </c>
      <c r="F753" t="s">
        <v>17518</v>
      </c>
      <c r="G753">
        <v>7</v>
      </c>
      <c r="H753">
        <v>6152</v>
      </c>
      <c r="I753">
        <v>0.27</v>
      </c>
      <c r="J753">
        <v>10</v>
      </c>
    </row>
    <row r="754" spans="1:18" x14ac:dyDescent="0.2">
      <c r="A754" t="s">
        <v>17571</v>
      </c>
      <c r="E754">
        <v>3300029255</v>
      </c>
      <c r="F754" t="s">
        <v>17518</v>
      </c>
      <c r="G754">
        <v>7</v>
      </c>
      <c r="H754">
        <v>6000</v>
      </c>
      <c r="I754">
        <v>0.54</v>
      </c>
      <c r="J754">
        <v>23</v>
      </c>
      <c r="K754" t="s">
        <v>16648</v>
      </c>
      <c r="L754" t="s">
        <v>16745</v>
      </c>
      <c r="R754">
        <v>0.43</v>
      </c>
    </row>
    <row r="755" spans="1:18" x14ac:dyDescent="0.2">
      <c r="A755" t="s">
        <v>17572</v>
      </c>
      <c r="E755">
        <v>3300029255</v>
      </c>
      <c r="F755" t="s">
        <v>17518</v>
      </c>
      <c r="G755">
        <v>11</v>
      </c>
      <c r="H755">
        <v>5861</v>
      </c>
      <c r="I755">
        <v>0.53</v>
      </c>
      <c r="J755">
        <v>15</v>
      </c>
    </row>
    <row r="756" spans="1:18" x14ac:dyDescent="0.2">
      <c r="A756" t="s">
        <v>17573</v>
      </c>
      <c r="E756">
        <v>3300029255</v>
      </c>
      <c r="F756" t="s">
        <v>17518</v>
      </c>
      <c r="G756">
        <v>11</v>
      </c>
      <c r="H756">
        <v>5838</v>
      </c>
      <c r="I756">
        <v>0.48</v>
      </c>
      <c r="J756">
        <v>19</v>
      </c>
      <c r="K756" t="s">
        <v>16648</v>
      </c>
      <c r="L756" t="s">
        <v>16745</v>
      </c>
      <c r="M756" t="s">
        <v>16746</v>
      </c>
      <c r="N756" t="s">
        <v>17486</v>
      </c>
      <c r="R756">
        <v>0.82</v>
      </c>
    </row>
    <row r="757" spans="1:18" x14ac:dyDescent="0.2">
      <c r="A757" t="s">
        <v>17574</v>
      </c>
      <c r="E757">
        <v>3300029255</v>
      </c>
      <c r="F757" t="s">
        <v>17518</v>
      </c>
      <c r="G757">
        <v>11</v>
      </c>
      <c r="H757">
        <v>5062</v>
      </c>
      <c r="I757">
        <v>0.35</v>
      </c>
      <c r="J757">
        <v>27</v>
      </c>
    </row>
    <row r="758" spans="1:18" x14ac:dyDescent="0.2">
      <c r="A758" t="s">
        <v>17575</v>
      </c>
      <c r="E758">
        <v>3300029311</v>
      </c>
      <c r="F758" t="s">
        <v>17576</v>
      </c>
      <c r="G758">
        <v>156</v>
      </c>
      <c r="H758">
        <v>109873</v>
      </c>
      <c r="I758">
        <v>0.55000000000000004</v>
      </c>
      <c r="J758">
        <v>23</v>
      </c>
    </row>
    <row r="759" spans="1:18" x14ac:dyDescent="0.2">
      <c r="A759" t="s">
        <v>17577</v>
      </c>
      <c r="E759">
        <v>3300029311</v>
      </c>
      <c r="F759" t="s">
        <v>17576</v>
      </c>
      <c r="G759">
        <v>75</v>
      </c>
      <c r="H759">
        <v>43223</v>
      </c>
      <c r="I759">
        <v>0.43</v>
      </c>
      <c r="J759">
        <v>24</v>
      </c>
    </row>
    <row r="760" spans="1:18" x14ac:dyDescent="0.2">
      <c r="A760" t="s">
        <v>17578</v>
      </c>
      <c r="E760">
        <v>3300029311</v>
      </c>
      <c r="F760" t="s">
        <v>17576</v>
      </c>
      <c r="G760">
        <v>45</v>
      </c>
      <c r="H760">
        <v>35769</v>
      </c>
      <c r="I760">
        <v>0.37</v>
      </c>
      <c r="J760">
        <v>10</v>
      </c>
    </row>
    <row r="761" spans="1:18" x14ac:dyDescent="0.2">
      <c r="A761" t="s">
        <v>17579</v>
      </c>
      <c r="E761">
        <v>3300029311</v>
      </c>
      <c r="F761" t="s">
        <v>17576</v>
      </c>
      <c r="G761">
        <v>55</v>
      </c>
      <c r="H761">
        <v>32158</v>
      </c>
      <c r="I761">
        <v>0.56000000000000005</v>
      </c>
      <c r="J761">
        <v>22</v>
      </c>
    </row>
    <row r="762" spans="1:18" x14ac:dyDescent="0.2">
      <c r="A762" t="s">
        <v>17580</v>
      </c>
      <c r="E762">
        <v>3300029311</v>
      </c>
      <c r="F762" t="s">
        <v>17576</v>
      </c>
      <c r="G762">
        <v>46</v>
      </c>
      <c r="H762">
        <v>31258</v>
      </c>
      <c r="I762">
        <v>0.3</v>
      </c>
      <c r="J762">
        <v>29</v>
      </c>
    </row>
    <row r="763" spans="1:18" x14ac:dyDescent="0.2">
      <c r="A763" t="s">
        <v>17581</v>
      </c>
      <c r="E763">
        <v>3300029311</v>
      </c>
      <c r="F763" t="s">
        <v>17576</v>
      </c>
      <c r="G763">
        <v>53</v>
      </c>
      <c r="H763">
        <v>30736</v>
      </c>
      <c r="I763">
        <v>0.45</v>
      </c>
      <c r="J763">
        <v>16</v>
      </c>
    </row>
    <row r="764" spans="1:18" x14ac:dyDescent="0.2">
      <c r="A764" t="s">
        <v>17582</v>
      </c>
      <c r="E764">
        <v>3300029311</v>
      </c>
      <c r="F764" t="s">
        <v>17576</v>
      </c>
      <c r="G764">
        <v>44</v>
      </c>
      <c r="H764">
        <v>30579</v>
      </c>
      <c r="I764">
        <v>0.6</v>
      </c>
      <c r="J764">
        <v>18</v>
      </c>
    </row>
    <row r="765" spans="1:18" x14ac:dyDescent="0.2">
      <c r="A765" t="s">
        <v>17583</v>
      </c>
      <c r="E765">
        <v>3300029311</v>
      </c>
      <c r="F765" t="s">
        <v>17576</v>
      </c>
      <c r="G765">
        <v>51</v>
      </c>
      <c r="H765">
        <v>29804</v>
      </c>
      <c r="I765">
        <v>0.55000000000000004</v>
      </c>
      <c r="J765">
        <v>22</v>
      </c>
    </row>
    <row r="766" spans="1:18" x14ac:dyDescent="0.2">
      <c r="A766" t="s">
        <v>17584</v>
      </c>
      <c r="E766">
        <v>3300029311</v>
      </c>
      <c r="F766" t="s">
        <v>17576</v>
      </c>
      <c r="G766">
        <v>32</v>
      </c>
      <c r="H766">
        <v>26664</v>
      </c>
      <c r="I766">
        <v>0.46</v>
      </c>
      <c r="J766">
        <v>24</v>
      </c>
    </row>
    <row r="767" spans="1:18" x14ac:dyDescent="0.2">
      <c r="A767" t="s">
        <v>17585</v>
      </c>
      <c r="E767">
        <v>3300029311</v>
      </c>
      <c r="F767" t="s">
        <v>17576</v>
      </c>
      <c r="G767">
        <v>22</v>
      </c>
      <c r="H767">
        <v>26460</v>
      </c>
      <c r="I767">
        <v>0.35</v>
      </c>
      <c r="J767">
        <v>13</v>
      </c>
    </row>
    <row r="768" spans="1:18" x14ac:dyDescent="0.2">
      <c r="A768" t="s">
        <v>17586</v>
      </c>
      <c r="E768">
        <v>3300029311</v>
      </c>
      <c r="F768" t="s">
        <v>17576</v>
      </c>
      <c r="G768">
        <v>36</v>
      </c>
      <c r="H768">
        <v>25482</v>
      </c>
      <c r="I768">
        <v>0.45</v>
      </c>
      <c r="J768">
        <v>12</v>
      </c>
    </row>
    <row r="769" spans="1:18" x14ac:dyDescent="0.2">
      <c r="A769" t="s">
        <v>17587</v>
      </c>
      <c r="E769">
        <v>3300029311</v>
      </c>
      <c r="F769" t="s">
        <v>17576</v>
      </c>
      <c r="G769">
        <v>36</v>
      </c>
      <c r="H769">
        <v>22748</v>
      </c>
      <c r="I769">
        <v>0.56000000000000005</v>
      </c>
      <c r="J769">
        <v>23</v>
      </c>
    </row>
    <row r="770" spans="1:18" x14ac:dyDescent="0.2">
      <c r="A770" t="s">
        <v>17588</v>
      </c>
      <c r="E770">
        <v>3300029311</v>
      </c>
      <c r="F770" t="s">
        <v>17576</v>
      </c>
      <c r="G770">
        <v>7</v>
      </c>
      <c r="H770">
        <v>22625</v>
      </c>
      <c r="I770">
        <v>0.4</v>
      </c>
      <c r="J770">
        <v>30</v>
      </c>
    </row>
    <row r="771" spans="1:18" x14ac:dyDescent="0.2">
      <c r="A771" t="s">
        <v>17589</v>
      </c>
      <c r="E771">
        <v>3300029311</v>
      </c>
      <c r="F771" t="s">
        <v>17576</v>
      </c>
      <c r="G771">
        <v>37</v>
      </c>
      <c r="H771">
        <v>20700</v>
      </c>
      <c r="I771">
        <v>0.36</v>
      </c>
      <c r="J771">
        <v>15</v>
      </c>
    </row>
    <row r="772" spans="1:18" x14ac:dyDescent="0.2">
      <c r="A772" t="s">
        <v>17590</v>
      </c>
      <c r="E772">
        <v>3300029311</v>
      </c>
      <c r="F772" t="s">
        <v>17576</v>
      </c>
      <c r="G772">
        <v>26</v>
      </c>
      <c r="H772">
        <v>18336</v>
      </c>
      <c r="I772">
        <v>0.48</v>
      </c>
      <c r="J772">
        <v>15</v>
      </c>
    </row>
    <row r="773" spans="1:18" x14ac:dyDescent="0.2">
      <c r="A773" t="s">
        <v>17591</v>
      </c>
      <c r="E773">
        <v>3300029311</v>
      </c>
      <c r="F773" t="s">
        <v>17576</v>
      </c>
      <c r="G773">
        <v>28</v>
      </c>
      <c r="H773">
        <v>18280</v>
      </c>
      <c r="I773">
        <v>0.52</v>
      </c>
      <c r="J773">
        <v>11</v>
      </c>
    </row>
    <row r="774" spans="1:18" x14ac:dyDescent="0.2">
      <c r="A774" t="s">
        <v>17592</v>
      </c>
      <c r="E774">
        <v>3300029311</v>
      </c>
      <c r="F774" t="s">
        <v>17576</v>
      </c>
      <c r="G774">
        <v>36</v>
      </c>
      <c r="H774">
        <v>18132</v>
      </c>
      <c r="I774">
        <v>0.38</v>
      </c>
      <c r="J774">
        <v>33</v>
      </c>
    </row>
    <row r="775" spans="1:18" x14ac:dyDescent="0.2">
      <c r="A775" t="s">
        <v>17593</v>
      </c>
      <c r="E775">
        <v>3300029311</v>
      </c>
      <c r="F775" t="s">
        <v>17576</v>
      </c>
      <c r="G775">
        <v>25</v>
      </c>
      <c r="H775">
        <v>17733</v>
      </c>
      <c r="I775">
        <v>0.37</v>
      </c>
      <c r="J775">
        <v>25</v>
      </c>
    </row>
    <row r="776" spans="1:18" x14ac:dyDescent="0.2">
      <c r="A776" t="s">
        <v>17594</v>
      </c>
      <c r="E776">
        <v>3300029311</v>
      </c>
      <c r="F776" t="s">
        <v>17576</v>
      </c>
      <c r="G776">
        <v>35</v>
      </c>
      <c r="H776">
        <v>17438</v>
      </c>
      <c r="I776">
        <v>0.45</v>
      </c>
      <c r="J776">
        <v>12</v>
      </c>
    </row>
    <row r="777" spans="1:18" x14ac:dyDescent="0.2">
      <c r="A777" t="s">
        <v>17595</v>
      </c>
      <c r="E777">
        <v>3300029311</v>
      </c>
      <c r="F777" t="s">
        <v>17576</v>
      </c>
      <c r="G777">
        <v>26</v>
      </c>
      <c r="H777">
        <v>17433</v>
      </c>
      <c r="I777">
        <v>0.35</v>
      </c>
      <c r="J777">
        <v>11</v>
      </c>
    </row>
    <row r="778" spans="1:18" x14ac:dyDescent="0.2">
      <c r="A778" t="s">
        <v>17596</v>
      </c>
      <c r="E778">
        <v>3300029311</v>
      </c>
      <c r="F778" t="s">
        <v>17576</v>
      </c>
      <c r="G778">
        <v>16</v>
      </c>
      <c r="H778">
        <v>16559</v>
      </c>
      <c r="I778">
        <v>0.32</v>
      </c>
      <c r="J778">
        <v>40</v>
      </c>
    </row>
    <row r="779" spans="1:18" x14ac:dyDescent="0.2">
      <c r="A779" t="s">
        <v>17597</v>
      </c>
      <c r="E779">
        <v>3300029311</v>
      </c>
      <c r="F779" t="s">
        <v>17576</v>
      </c>
      <c r="G779">
        <v>23</v>
      </c>
      <c r="H779">
        <v>15157</v>
      </c>
      <c r="I779">
        <v>0.53</v>
      </c>
      <c r="J779">
        <v>20</v>
      </c>
    </row>
    <row r="780" spans="1:18" x14ac:dyDescent="0.2">
      <c r="A780" t="s">
        <v>17598</v>
      </c>
      <c r="E780">
        <v>3300029311</v>
      </c>
      <c r="F780" t="s">
        <v>17576</v>
      </c>
      <c r="G780">
        <v>21</v>
      </c>
      <c r="H780">
        <v>14736</v>
      </c>
      <c r="I780">
        <v>0.48</v>
      </c>
      <c r="J780">
        <v>9</v>
      </c>
    </row>
    <row r="781" spans="1:18" x14ac:dyDescent="0.2">
      <c r="A781" t="s">
        <v>17599</v>
      </c>
      <c r="E781">
        <v>3300029311</v>
      </c>
      <c r="F781" t="s">
        <v>17576</v>
      </c>
      <c r="G781">
        <v>12</v>
      </c>
      <c r="H781">
        <v>13720</v>
      </c>
      <c r="I781">
        <v>0.32</v>
      </c>
      <c r="J781">
        <v>16</v>
      </c>
    </row>
    <row r="782" spans="1:18" x14ac:dyDescent="0.2">
      <c r="A782" t="s">
        <v>17600</v>
      </c>
      <c r="E782">
        <v>3300029311</v>
      </c>
      <c r="F782" t="s">
        <v>17576</v>
      </c>
      <c r="G782">
        <v>13</v>
      </c>
      <c r="H782">
        <v>13595</v>
      </c>
      <c r="I782">
        <v>0.37</v>
      </c>
      <c r="J782">
        <v>14</v>
      </c>
    </row>
    <row r="783" spans="1:18" x14ac:dyDescent="0.2">
      <c r="A783" t="s">
        <v>17601</v>
      </c>
      <c r="E783">
        <v>3300029311</v>
      </c>
      <c r="F783" t="s">
        <v>17576</v>
      </c>
      <c r="G783">
        <v>17</v>
      </c>
      <c r="H783">
        <v>12934</v>
      </c>
      <c r="I783">
        <v>0.61</v>
      </c>
      <c r="J783">
        <v>14</v>
      </c>
    </row>
    <row r="784" spans="1:18" x14ac:dyDescent="0.2">
      <c r="A784" t="s">
        <v>17602</v>
      </c>
      <c r="E784">
        <v>3300029311</v>
      </c>
      <c r="F784" t="s">
        <v>17576</v>
      </c>
      <c r="G784">
        <v>18</v>
      </c>
      <c r="H784">
        <v>12924</v>
      </c>
      <c r="I784">
        <v>0.5</v>
      </c>
      <c r="J784">
        <v>28</v>
      </c>
      <c r="K784" t="s">
        <v>16648</v>
      </c>
      <c r="L784" t="s">
        <v>16667</v>
      </c>
      <c r="R784">
        <v>0.61</v>
      </c>
    </row>
    <row r="785" spans="1:18" x14ac:dyDescent="0.2">
      <c r="A785" t="s">
        <v>17603</v>
      </c>
      <c r="E785">
        <v>3300029311</v>
      </c>
      <c r="F785" t="s">
        <v>17576</v>
      </c>
      <c r="G785">
        <v>22</v>
      </c>
      <c r="H785">
        <v>11795</v>
      </c>
      <c r="I785">
        <v>0.37</v>
      </c>
      <c r="J785">
        <v>29</v>
      </c>
    </row>
    <row r="786" spans="1:18" x14ac:dyDescent="0.2">
      <c r="A786" t="s">
        <v>17604</v>
      </c>
      <c r="E786">
        <v>3300029311</v>
      </c>
      <c r="F786" t="s">
        <v>17576</v>
      </c>
      <c r="G786">
        <v>16</v>
      </c>
      <c r="H786">
        <v>11670</v>
      </c>
      <c r="I786">
        <v>0.4</v>
      </c>
      <c r="J786">
        <v>11</v>
      </c>
    </row>
    <row r="787" spans="1:18" x14ac:dyDescent="0.2">
      <c r="A787" t="s">
        <v>17605</v>
      </c>
      <c r="E787">
        <v>3300029311</v>
      </c>
      <c r="F787" t="s">
        <v>17576</v>
      </c>
      <c r="G787">
        <v>15</v>
      </c>
      <c r="H787">
        <v>11593</v>
      </c>
      <c r="I787">
        <v>0.61</v>
      </c>
      <c r="J787">
        <v>12</v>
      </c>
    </row>
    <row r="788" spans="1:18" x14ac:dyDescent="0.2">
      <c r="A788" t="s">
        <v>17606</v>
      </c>
      <c r="E788">
        <v>3300029311</v>
      </c>
      <c r="F788" t="s">
        <v>17576</v>
      </c>
      <c r="G788">
        <v>15</v>
      </c>
      <c r="H788">
        <v>11487</v>
      </c>
      <c r="I788">
        <v>0.4</v>
      </c>
      <c r="J788">
        <v>9</v>
      </c>
    </row>
    <row r="789" spans="1:18" x14ac:dyDescent="0.2">
      <c r="A789" t="s">
        <v>17607</v>
      </c>
      <c r="E789">
        <v>3300029311</v>
      </c>
      <c r="F789" t="s">
        <v>17576</v>
      </c>
      <c r="G789">
        <v>15</v>
      </c>
      <c r="H789">
        <v>11220</v>
      </c>
      <c r="I789">
        <v>0.39</v>
      </c>
      <c r="J789">
        <v>15</v>
      </c>
    </row>
    <row r="790" spans="1:18" x14ac:dyDescent="0.2">
      <c r="A790" t="s">
        <v>17608</v>
      </c>
      <c r="E790">
        <v>3300029311</v>
      </c>
      <c r="F790" t="s">
        <v>17576</v>
      </c>
      <c r="G790">
        <v>23</v>
      </c>
      <c r="H790">
        <v>10717</v>
      </c>
      <c r="I790">
        <v>0.34</v>
      </c>
      <c r="J790">
        <v>14</v>
      </c>
    </row>
    <row r="791" spans="1:18" x14ac:dyDescent="0.2">
      <c r="A791" t="s">
        <v>17609</v>
      </c>
      <c r="E791">
        <v>3300029311</v>
      </c>
      <c r="F791" t="s">
        <v>17576</v>
      </c>
      <c r="G791">
        <v>16</v>
      </c>
      <c r="H791">
        <v>10663</v>
      </c>
      <c r="I791">
        <v>0.61</v>
      </c>
      <c r="J791">
        <v>17</v>
      </c>
    </row>
    <row r="792" spans="1:18" x14ac:dyDescent="0.2">
      <c r="A792" t="s">
        <v>17610</v>
      </c>
      <c r="E792">
        <v>3300029311</v>
      </c>
      <c r="F792" t="s">
        <v>17576</v>
      </c>
      <c r="G792">
        <v>20</v>
      </c>
      <c r="H792">
        <v>10396</v>
      </c>
      <c r="I792">
        <v>0.51</v>
      </c>
      <c r="J792">
        <v>8</v>
      </c>
    </row>
    <row r="793" spans="1:18" x14ac:dyDescent="0.2">
      <c r="A793" t="s">
        <v>17611</v>
      </c>
      <c r="E793">
        <v>3300029311</v>
      </c>
      <c r="F793" t="s">
        <v>17576</v>
      </c>
      <c r="G793">
        <v>19</v>
      </c>
      <c r="H793">
        <v>10385</v>
      </c>
      <c r="I793">
        <v>0.56000000000000005</v>
      </c>
      <c r="J793">
        <v>9</v>
      </c>
    </row>
    <row r="794" spans="1:18" x14ac:dyDescent="0.2">
      <c r="A794" t="s">
        <v>17612</v>
      </c>
      <c r="E794">
        <v>3300029311</v>
      </c>
      <c r="F794" t="s">
        <v>17576</v>
      </c>
      <c r="G794">
        <v>8</v>
      </c>
      <c r="H794">
        <v>9645</v>
      </c>
      <c r="I794">
        <v>0.31</v>
      </c>
      <c r="J794">
        <v>10</v>
      </c>
    </row>
    <row r="795" spans="1:18" x14ac:dyDescent="0.2">
      <c r="A795" t="s">
        <v>17613</v>
      </c>
      <c r="E795">
        <v>3300029311</v>
      </c>
      <c r="F795" t="s">
        <v>17576</v>
      </c>
      <c r="G795">
        <v>16</v>
      </c>
      <c r="H795">
        <v>9175</v>
      </c>
      <c r="I795">
        <v>0.51</v>
      </c>
      <c r="J795">
        <v>15</v>
      </c>
    </row>
    <row r="796" spans="1:18" x14ac:dyDescent="0.2">
      <c r="A796" t="s">
        <v>17614</v>
      </c>
      <c r="E796">
        <v>3300029311</v>
      </c>
      <c r="F796" t="s">
        <v>17576</v>
      </c>
      <c r="G796">
        <v>9</v>
      </c>
      <c r="H796">
        <v>9004</v>
      </c>
      <c r="I796">
        <v>0.62</v>
      </c>
      <c r="J796">
        <v>13</v>
      </c>
      <c r="K796" t="s">
        <v>16648</v>
      </c>
      <c r="L796" t="s">
        <v>16667</v>
      </c>
      <c r="M796" t="s">
        <v>17550</v>
      </c>
      <c r="N796" t="s">
        <v>17615</v>
      </c>
      <c r="O796" t="s">
        <v>17616</v>
      </c>
      <c r="R796">
        <v>0.33</v>
      </c>
    </row>
    <row r="797" spans="1:18" x14ac:dyDescent="0.2">
      <c r="A797" t="s">
        <v>17617</v>
      </c>
      <c r="E797">
        <v>3300029311</v>
      </c>
      <c r="F797" t="s">
        <v>17576</v>
      </c>
      <c r="G797">
        <v>10</v>
      </c>
      <c r="H797">
        <v>8588</v>
      </c>
      <c r="I797">
        <v>0.33</v>
      </c>
      <c r="J797">
        <v>16</v>
      </c>
    </row>
    <row r="798" spans="1:18" x14ac:dyDescent="0.2">
      <c r="A798" t="s">
        <v>17618</v>
      </c>
      <c r="E798">
        <v>3300029311</v>
      </c>
      <c r="F798" t="s">
        <v>17576</v>
      </c>
      <c r="G798">
        <v>7</v>
      </c>
      <c r="H798">
        <v>8584</v>
      </c>
      <c r="I798">
        <v>0.31</v>
      </c>
      <c r="J798">
        <v>9</v>
      </c>
    </row>
    <row r="799" spans="1:18" x14ac:dyDescent="0.2">
      <c r="A799" t="s">
        <v>17619</v>
      </c>
      <c r="E799">
        <v>3300029311</v>
      </c>
      <c r="F799" t="s">
        <v>17576</v>
      </c>
      <c r="G799">
        <v>14</v>
      </c>
      <c r="H799">
        <v>8293</v>
      </c>
      <c r="I799">
        <v>0.54</v>
      </c>
      <c r="J799">
        <v>14</v>
      </c>
    </row>
    <row r="800" spans="1:18" x14ac:dyDescent="0.2">
      <c r="A800" t="s">
        <v>17620</v>
      </c>
      <c r="E800">
        <v>3300029311</v>
      </c>
      <c r="F800" t="s">
        <v>17576</v>
      </c>
      <c r="G800">
        <v>13</v>
      </c>
      <c r="H800">
        <v>8171</v>
      </c>
      <c r="I800">
        <v>0.35</v>
      </c>
      <c r="J800">
        <v>10</v>
      </c>
    </row>
    <row r="801" spans="1:18" x14ac:dyDescent="0.2">
      <c r="A801" t="s">
        <v>17621</v>
      </c>
      <c r="E801">
        <v>3300029311</v>
      </c>
      <c r="F801" t="s">
        <v>17576</v>
      </c>
      <c r="G801">
        <v>12</v>
      </c>
      <c r="H801">
        <v>7985</v>
      </c>
      <c r="I801">
        <v>0.47</v>
      </c>
      <c r="J801">
        <v>8</v>
      </c>
    </row>
    <row r="802" spans="1:18" x14ac:dyDescent="0.2">
      <c r="A802" t="s">
        <v>17622</v>
      </c>
      <c r="E802">
        <v>3300029311</v>
      </c>
      <c r="F802" t="s">
        <v>17576</v>
      </c>
      <c r="G802">
        <v>6</v>
      </c>
      <c r="H802">
        <v>7584</v>
      </c>
      <c r="I802">
        <v>0.44</v>
      </c>
      <c r="J802">
        <v>46</v>
      </c>
      <c r="K802" t="s">
        <v>16648</v>
      </c>
      <c r="L802" t="s">
        <v>17035</v>
      </c>
      <c r="M802" t="s">
        <v>17534</v>
      </c>
      <c r="N802" t="s">
        <v>17535</v>
      </c>
      <c r="O802" t="s">
        <v>17536</v>
      </c>
      <c r="P802" t="s">
        <v>17537</v>
      </c>
      <c r="Q802" t="s">
        <v>17538</v>
      </c>
      <c r="R802">
        <v>0.83</v>
      </c>
    </row>
    <row r="803" spans="1:18" x14ac:dyDescent="0.2">
      <c r="A803" t="s">
        <v>17623</v>
      </c>
      <c r="E803">
        <v>3300029311</v>
      </c>
      <c r="F803" t="s">
        <v>17576</v>
      </c>
      <c r="G803">
        <v>11</v>
      </c>
      <c r="H803">
        <v>7156</v>
      </c>
      <c r="I803">
        <v>0.47</v>
      </c>
      <c r="J803">
        <v>17</v>
      </c>
      <c r="K803" t="s">
        <v>16648</v>
      </c>
      <c r="L803" t="s">
        <v>16745</v>
      </c>
      <c r="M803" t="s">
        <v>16746</v>
      </c>
      <c r="N803" t="s">
        <v>17486</v>
      </c>
      <c r="R803">
        <v>0.82</v>
      </c>
    </row>
    <row r="804" spans="1:18" x14ac:dyDescent="0.2">
      <c r="A804" t="s">
        <v>17624</v>
      </c>
      <c r="E804">
        <v>3300029311</v>
      </c>
      <c r="F804" t="s">
        <v>17576</v>
      </c>
      <c r="G804">
        <v>19</v>
      </c>
      <c r="H804">
        <v>7079</v>
      </c>
      <c r="I804">
        <v>0.32</v>
      </c>
      <c r="J804">
        <v>10</v>
      </c>
    </row>
    <row r="805" spans="1:18" x14ac:dyDescent="0.2">
      <c r="A805" t="s">
        <v>17625</v>
      </c>
      <c r="E805">
        <v>3300029311</v>
      </c>
      <c r="F805" t="s">
        <v>17576</v>
      </c>
      <c r="G805">
        <v>10</v>
      </c>
      <c r="H805">
        <v>5815</v>
      </c>
      <c r="I805">
        <v>0.38</v>
      </c>
      <c r="J805">
        <v>29</v>
      </c>
    </row>
    <row r="806" spans="1:18" x14ac:dyDescent="0.2">
      <c r="A806" t="s">
        <v>17626</v>
      </c>
      <c r="E806">
        <v>3300029311</v>
      </c>
      <c r="F806" t="s">
        <v>17576</v>
      </c>
      <c r="G806">
        <v>7</v>
      </c>
      <c r="H806">
        <v>5766</v>
      </c>
      <c r="I806">
        <v>0.59</v>
      </c>
      <c r="J806">
        <v>10</v>
      </c>
    </row>
    <row r="807" spans="1:18" x14ac:dyDescent="0.2">
      <c r="A807" t="s">
        <v>17627</v>
      </c>
      <c r="E807">
        <v>3300029440</v>
      </c>
      <c r="F807" t="s">
        <v>17628</v>
      </c>
      <c r="G807">
        <v>118</v>
      </c>
      <c r="H807">
        <v>71154</v>
      </c>
      <c r="I807">
        <v>0.55000000000000004</v>
      </c>
      <c r="J807">
        <v>20</v>
      </c>
    </row>
    <row r="808" spans="1:18" x14ac:dyDescent="0.2">
      <c r="A808" t="s">
        <v>17629</v>
      </c>
      <c r="E808">
        <v>3300029440</v>
      </c>
      <c r="F808" t="s">
        <v>17628</v>
      </c>
      <c r="G808">
        <v>82</v>
      </c>
      <c r="H808">
        <v>62709</v>
      </c>
      <c r="I808">
        <v>0.55000000000000004</v>
      </c>
      <c r="J808">
        <v>20</v>
      </c>
    </row>
    <row r="809" spans="1:18" x14ac:dyDescent="0.2">
      <c r="A809" t="s">
        <v>17630</v>
      </c>
      <c r="E809">
        <v>3300029440</v>
      </c>
      <c r="F809" t="s">
        <v>17628</v>
      </c>
      <c r="G809">
        <v>80</v>
      </c>
      <c r="H809">
        <v>46430</v>
      </c>
      <c r="I809">
        <v>0.43</v>
      </c>
      <c r="J809">
        <v>23</v>
      </c>
    </row>
    <row r="810" spans="1:18" x14ac:dyDescent="0.2">
      <c r="A810" t="s">
        <v>17631</v>
      </c>
      <c r="E810">
        <v>3300029440</v>
      </c>
      <c r="F810" t="s">
        <v>17628</v>
      </c>
      <c r="G810">
        <v>51</v>
      </c>
      <c r="H810">
        <v>29682</v>
      </c>
      <c r="I810">
        <v>0.45</v>
      </c>
      <c r="J810">
        <v>15</v>
      </c>
    </row>
    <row r="811" spans="1:18" x14ac:dyDescent="0.2">
      <c r="A811" t="s">
        <v>17632</v>
      </c>
      <c r="E811">
        <v>3300029440</v>
      </c>
      <c r="F811" t="s">
        <v>17628</v>
      </c>
      <c r="G811">
        <v>47</v>
      </c>
      <c r="H811">
        <v>28105</v>
      </c>
      <c r="I811">
        <v>0.45</v>
      </c>
      <c r="J811">
        <v>11</v>
      </c>
    </row>
    <row r="812" spans="1:18" x14ac:dyDescent="0.2">
      <c r="A812" t="s">
        <v>17633</v>
      </c>
      <c r="E812">
        <v>3300029440</v>
      </c>
      <c r="F812" t="s">
        <v>17628</v>
      </c>
      <c r="G812">
        <v>14</v>
      </c>
      <c r="H812">
        <v>25752</v>
      </c>
      <c r="I812">
        <v>0.4</v>
      </c>
      <c r="J812">
        <v>29</v>
      </c>
    </row>
    <row r="813" spans="1:18" x14ac:dyDescent="0.2">
      <c r="A813" t="s">
        <v>17634</v>
      </c>
      <c r="E813">
        <v>3300029440</v>
      </c>
      <c r="F813" t="s">
        <v>17628</v>
      </c>
      <c r="G813">
        <v>27</v>
      </c>
      <c r="H813">
        <v>19499</v>
      </c>
      <c r="I813">
        <v>0.55000000000000004</v>
      </c>
      <c r="J813">
        <v>15</v>
      </c>
      <c r="K813" t="s">
        <v>16648</v>
      </c>
      <c r="R813">
        <v>0.67</v>
      </c>
    </row>
    <row r="814" spans="1:18" x14ac:dyDescent="0.2">
      <c r="A814" t="s">
        <v>17635</v>
      </c>
      <c r="E814">
        <v>3300029440</v>
      </c>
      <c r="F814" t="s">
        <v>17628</v>
      </c>
      <c r="G814">
        <v>35</v>
      </c>
      <c r="H814">
        <v>18484</v>
      </c>
      <c r="I814">
        <v>0.59</v>
      </c>
      <c r="J814">
        <v>18</v>
      </c>
    </row>
    <row r="815" spans="1:18" x14ac:dyDescent="0.2">
      <c r="A815" t="s">
        <v>17636</v>
      </c>
      <c r="E815">
        <v>3300029440</v>
      </c>
      <c r="F815" t="s">
        <v>17628</v>
      </c>
      <c r="G815">
        <v>26</v>
      </c>
      <c r="H815">
        <v>18176</v>
      </c>
      <c r="I815">
        <v>0.57999999999999996</v>
      </c>
      <c r="J815">
        <v>15</v>
      </c>
    </row>
    <row r="816" spans="1:18" x14ac:dyDescent="0.2">
      <c r="A816" t="s">
        <v>17637</v>
      </c>
      <c r="E816">
        <v>3300029440</v>
      </c>
      <c r="F816" t="s">
        <v>17628</v>
      </c>
      <c r="G816">
        <v>22</v>
      </c>
      <c r="H816">
        <v>18102</v>
      </c>
      <c r="I816">
        <v>0.51</v>
      </c>
      <c r="J816">
        <v>13</v>
      </c>
    </row>
    <row r="817" spans="1:18" x14ac:dyDescent="0.2">
      <c r="A817" t="s">
        <v>17638</v>
      </c>
      <c r="E817">
        <v>3300029440</v>
      </c>
      <c r="F817" t="s">
        <v>17628</v>
      </c>
      <c r="G817">
        <v>23</v>
      </c>
      <c r="H817">
        <v>17530</v>
      </c>
      <c r="I817">
        <v>0.3</v>
      </c>
      <c r="J817">
        <v>29</v>
      </c>
    </row>
    <row r="818" spans="1:18" x14ac:dyDescent="0.2">
      <c r="A818" t="s">
        <v>17639</v>
      </c>
      <c r="E818">
        <v>3300029440</v>
      </c>
      <c r="F818" t="s">
        <v>17628</v>
      </c>
      <c r="G818">
        <v>19</v>
      </c>
      <c r="H818">
        <v>17384</v>
      </c>
      <c r="I818">
        <v>0.32</v>
      </c>
      <c r="J818">
        <v>36</v>
      </c>
    </row>
    <row r="819" spans="1:18" x14ac:dyDescent="0.2">
      <c r="A819" t="s">
        <v>17640</v>
      </c>
      <c r="E819">
        <v>3300029440</v>
      </c>
      <c r="F819" t="s">
        <v>17628</v>
      </c>
      <c r="G819">
        <v>24</v>
      </c>
      <c r="H819">
        <v>16759</v>
      </c>
      <c r="I819">
        <v>0.56999999999999995</v>
      </c>
      <c r="J819">
        <v>20</v>
      </c>
    </row>
    <row r="820" spans="1:18" x14ac:dyDescent="0.2">
      <c r="A820" t="s">
        <v>17641</v>
      </c>
      <c r="E820">
        <v>3300029440</v>
      </c>
      <c r="F820" t="s">
        <v>17628</v>
      </c>
      <c r="G820">
        <v>11</v>
      </c>
      <c r="H820">
        <v>16634</v>
      </c>
      <c r="I820">
        <v>0.51</v>
      </c>
      <c r="J820">
        <v>23</v>
      </c>
      <c r="K820" t="s">
        <v>16648</v>
      </c>
      <c r="R820">
        <v>0.82</v>
      </c>
    </row>
    <row r="821" spans="1:18" x14ac:dyDescent="0.2">
      <c r="A821" t="s">
        <v>17642</v>
      </c>
      <c r="E821">
        <v>3300029440</v>
      </c>
      <c r="F821" t="s">
        <v>17628</v>
      </c>
      <c r="G821">
        <v>29</v>
      </c>
      <c r="H821">
        <v>15688</v>
      </c>
      <c r="I821">
        <v>0.38</v>
      </c>
      <c r="J821">
        <v>29</v>
      </c>
    </row>
    <row r="822" spans="1:18" x14ac:dyDescent="0.2">
      <c r="A822" t="s">
        <v>17643</v>
      </c>
      <c r="E822">
        <v>3300029440</v>
      </c>
      <c r="F822" t="s">
        <v>17628</v>
      </c>
      <c r="G822">
        <v>28</v>
      </c>
      <c r="H822">
        <v>15512</v>
      </c>
      <c r="I822">
        <v>0.37</v>
      </c>
      <c r="J822">
        <v>36</v>
      </c>
    </row>
    <row r="823" spans="1:18" x14ac:dyDescent="0.2">
      <c r="A823" t="s">
        <v>17644</v>
      </c>
      <c r="E823">
        <v>3300029440</v>
      </c>
      <c r="F823" t="s">
        <v>17628</v>
      </c>
      <c r="G823">
        <v>15</v>
      </c>
      <c r="H823">
        <v>15420</v>
      </c>
      <c r="I823">
        <v>0.48</v>
      </c>
      <c r="J823">
        <v>13</v>
      </c>
    </row>
    <row r="824" spans="1:18" x14ac:dyDescent="0.2">
      <c r="A824" t="s">
        <v>17645</v>
      </c>
      <c r="E824">
        <v>3300029440</v>
      </c>
      <c r="F824" t="s">
        <v>17628</v>
      </c>
      <c r="G824">
        <v>26</v>
      </c>
      <c r="H824">
        <v>14927</v>
      </c>
      <c r="I824">
        <v>0.33</v>
      </c>
      <c r="J824">
        <v>9</v>
      </c>
    </row>
    <row r="825" spans="1:18" x14ac:dyDescent="0.2">
      <c r="A825" t="s">
        <v>17646</v>
      </c>
      <c r="E825">
        <v>3300029440</v>
      </c>
      <c r="F825" t="s">
        <v>17628</v>
      </c>
      <c r="G825">
        <v>15</v>
      </c>
      <c r="H825">
        <v>13431</v>
      </c>
      <c r="I825">
        <v>0.34</v>
      </c>
      <c r="J825">
        <v>13</v>
      </c>
    </row>
    <row r="826" spans="1:18" x14ac:dyDescent="0.2">
      <c r="A826" t="s">
        <v>17647</v>
      </c>
      <c r="E826">
        <v>3300029440</v>
      </c>
      <c r="F826" t="s">
        <v>17628</v>
      </c>
      <c r="G826">
        <v>22</v>
      </c>
      <c r="H826">
        <v>12470</v>
      </c>
      <c r="I826">
        <v>0.45</v>
      </c>
      <c r="J826">
        <v>19</v>
      </c>
    </row>
    <row r="827" spans="1:18" x14ac:dyDescent="0.2">
      <c r="A827" t="s">
        <v>17648</v>
      </c>
      <c r="E827">
        <v>3300029440</v>
      </c>
      <c r="F827" t="s">
        <v>17628</v>
      </c>
      <c r="G827">
        <v>21</v>
      </c>
      <c r="H827">
        <v>11606</v>
      </c>
      <c r="I827">
        <v>0.39</v>
      </c>
      <c r="J827">
        <v>30</v>
      </c>
    </row>
    <row r="828" spans="1:18" x14ac:dyDescent="0.2">
      <c r="A828" t="s">
        <v>17649</v>
      </c>
      <c r="E828">
        <v>3300029440</v>
      </c>
      <c r="F828" t="s">
        <v>17628</v>
      </c>
      <c r="G828">
        <v>8</v>
      </c>
      <c r="H828">
        <v>10654</v>
      </c>
      <c r="I828">
        <v>0.44</v>
      </c>
      <c r="J828">
        <v>40</v>
      </c>
      <c r="K828" t="s">
        <v>16648</v>
      </c>
      <c r="L828" t="s">
        <v>17035</v>
      </c>
      <c r="M828" t="s">
        <v>17534</v>
      </c>
      <c r="N828" t="s">
        <v>17535</v>
      </c>
      <c r="O828" t="s">
        <v>17536</v>
      </c>
      <c r="P828" t="s">
        <v>17537</v>
      </c>
      <c r="Q828" t="s">
        <v>17538</v>
      </c>
      <c r="R828">
        <v>0.75</v>
      </c>
    </row>
    <row r="829" spans="1:18" x14ac:dyDescent="0.2">
      <c r="A829" t="s">
        <v>17650</v>
      </c>
      <c r="E829">
        <v>3300029440</v>
      </c>
      <c r="F829" t="s">
        <v>17628</v>
      </c>
      <c r="G829">
        <v>17</v>
      </c>
      <c r="H829">
        <v>10640</v>
      </c>
      <c r="I829">
        <v>0.37</v>
      </c>
      <c r="J829">
        <v>26</v>
      </c>
    </row>
    <row r="830" spans="1:18" x14ac:dyDescent="0.2">
      <c r="A830" t="s">
        <v>17651</v>
      </c>
      <c r="E830">
        <v>3300029440</v>
      </c>
      <c r="F830" t="s">
        <v>17628</v>
      </c>
      <c r="G830">
        <v>15</v>
      </c>
      <c r="H830">
        <v>10185</v>
      </c>
      <c r="I830">
        <v>0.64</v>
      </c>
      <c r="J830">
        <v>71</v>
      </c>
    </row>
    <row r="831" spans="1:18" x14ac:dyDescent="0.2">
      <c r="A831" t="s">
        <v>17652</v>
      </c>
      <c r="E831">
        <v>3300029440</v>
      </c>
      <c r="F831" t="s">
        <v>17628</v>
      </c>
      <c r="G831">
        <v>12</v>
      </c>
      <c r="H831">
        <v>9603</v>
      </c>
      <c r="I831">
        <v>0.62</v>
      </c>
      <c r="J831">
        <v>10</v>
      </c>
      <c r="K831" t="s">
        <v>16648</v>
      </c>
      <c r="L831" t="s">
        <v>16667</v>
      </c>
      <c r="M831" t="s">
        <v>17550</v>
      </c>
      <c r="R831">
        <v>0.57999999999999996</v>
      </c>
    </row>
    <row r="832" spans="1:18" x14ac:dyDescent="0.2">
      <c r="A832" t="s">
        <v>17653</v>
      </c>
      <c r="E832">
        <v>3300029440</v>
      </c>
      <c r="F832" t="s">
        <v>17628</v>
      </c>
      <c r="G832">
        <v>9</v>
      </c>
      <c r="H832">
        <v>9157</v>
      </c>
      <c r="I832">
        <v>0.62</v>
      </c>
      <c r="J832">
        <v>11</v>
      </c>
      <c r="K832" t="s">
        <v>16648</v>
      </c>
      <c r="L832" t="s">
        <v>16667</v>
      </c>
      <c r="M832" t="s">
        <v>17550</v>
      </c>
      <c r="N832" t="s">
        <v>17615</v>
      </c>
      <c r="O832" t="s">
        <v>17616</v>
      </c>
      <c r="R832">
        <v>0.33</v>
      </c>
    </row>
    <row r="833" spans="1:18" x14ac:dyDescent="0.2">
      <c r="A833" t="s">
        <v>17654</v>
      </c>
      <c r="E833">
        <v>3300029440</v>
      </c>
      <c r="F833" t="s">
        <v>17628</v>
      </c>
      <c r="G833">
        <v>13</v>
      </c>
      <c r="H833">
        <v>8996</v>
      </c>
      <c r="I833">
        <v>0.6</v>
      </c>
      <c r="J833">
        <v>10</v>
      </c>
    </row>
    <row r="834" spans="1:18" x14ac:dyDescent="0.2">
      <c r="A834" t="s">
        <v>17655</v>
      </c>
      <c r="E834">
        <v>3300029440</v>
      </c>
      <c r="F834" t="s">
        <v>17628</v>
      </c>
      <c r="G834">
        <v>13</v>
      </c>
      <c r="H834">
        <v>8957</v>
      </c>
      <c r="I834">
        <v>0.51</v>
      </c>
      <c r="J834">
        <v>23</v>
      </c>
      <c r="K834" t="s">
        <v>16648</v>
      </c>
      <c r="L834" t="s">
        <v>16667</v>
      </c>
      <c r="R834">
        <v>0.69</v>
      </c>
    </row>
    <row r="835" spans="1:18" x14ac:dyDescent="0.2">
      <c r="A835" t="s">
        <v>17656</v>
      </c>
      <c r="E835">
        <v>3300029440</v>
      </c>
      <c r="F835" t="s">
        <v>17628</v>
      </c>
      <c r="G835">
        <v>14</v>
      </c>
      <c r="H835">
        <v>8730</v>
      </c>
      <c r="I835">
        <v>0.37</v>
      </c>
      <c r="J835">
        <v>26</v>
      </c>
    </row>
    <row r="836" spans="1:18" x14ac:dyDescent="0.2">
      <c r="A836" t="s">
        <v>17657</v>
      </c>
      <c r="E836">
        <v>3300029440</v>
      </c>
      <c r="F836" t="s">
        <v>17628</v>
      </c>
      <c r="G836">
        <v>21</v>
      </c>
      <c r="H836">
        <v>8360</v>
      </c>
      <c r="I836">
        <v>0.4</v>
      </c>
      <c r="J836">
        <v>33</v>
      </c>
    </row>
    <row r="837" spans="1:18" x14ac:dyDescent="0.2">
      <c r="A837" t="s">
        <v>17658</v>
      </c>
      <c r="E837">
        <v>3300029440</v>
      </c>
      <c r="F837" t="s">
        <v>17628</v>
      </c>
      <c r="G837">
        <v>18</v>
      </c>
      <c r="H837">
        <v>7977</v>
      </c>
      <c r="I837">
        <v>0.32</v>
      </c>
      <c r="J837">
        <v>10</v>
      </c>
    </row>
    <row r="838" spans="1:18" x14ac:dyDescent="0.2">
      <c r="A838" t="s">
        <v>17659</v>
      </c>
      <c r="E838">
        <v>3300029440</v>
      </c>
      <c r="F838" t="s">
        <v>17628</v>
      </c>
      <c r="G838">
        <v>19</v>
      </c>
      <c r="H838">
        <v>7974</v>
      </c>
      <c r="I838">
        <v>0.47</v>
      </c>
      <c r="J838">
        <v>10</v>
      </c>
    </row>
    <row r="839" spans="1:18" x14ac:dyDescent="0.2">
      <c r="A839" t="s">
        <v>17660</v>
      </c>
      <c r="E839">
        <v>3300029440</v>
      </c>
      <c r="F839" t="s">
        <v>17628</v>
      </c>
      <c r="G839">
        <v>8</v>
      </c>
      <c r="H839">
        <v>7943</v>
      </c>
      <c r="I839">
        <v>0.32</v>
      </c>
      <c r="J839">
        <v>9</v>
      </c>
    </row>
    <row r="840" spans="1:18" x14ac:dyDescent="0.2">
      <c r="A840" t="s">
        <v>17661</v>
      </c>
      <c r="E840">
        <v>3300029440</v>
      </c>
      <c r="F840" t="s">
        <v>17628</v>
      </c>
      <c r="G840">
        <v>16</v>
      </c>
      <c r="H840">
        <v>7800</v>
      </c>
      <c r="I840">
        <v>0.54</v>
      </c>
      <c r="J840">
        <v>12</v>
      </c>
    </row>
    <row r="841" spans="1:18" x14ac:dyDescent="0.2">
      <c r="A841" t="s">
        <v>17662</v>
      </c>
      <c r="E841">
        <v>3300029440</v>
      </c>
      <c r="F841" t="s">
        <v>17628</v>
      </c>
      <c r="G841">
        <v>11</v>
      </c>
      <c r="H841">
        <v>6934</v>
      </c>
      <c r="I841">
        <v>0.39</v>
      </c>
      <c r="J841">
        <v>12</v>
      </c>
    </row>
    <row r="842" spans="1:18" x14ac:dyDescent="0.2">
      <c r="A842" t="s">
        <v>17663</v>
      </c>
      <c r="E842">
        <v>3300029440</v>
      </c>
      <c r="F842" t="s">
        <v>17628</v>
      </c>
      <c r="G842">
        <v>10</v>
      </c>
      <c r="H842">
        <v>5727</v>
      </c>
      <c r="I842">
        <v>0.51</v>
      </c>
      <c r="J842">
        <v>9</v>
      </c>
      <c r="K842" t="s">
        <v>16648</v>
      </c>
      <c r="L842" t="s">
        <v>16667</v>
      </c>
      <c r="M842" t="s">
        <v>17550</v>
      </c>
      <c r="N842" t="s">
        <v>17664</v>
      </c>
      <c r="O842" t="s">
        <v>17665</v>
      </c>
      <c r="R842">
        <v>0.6</v>
      </c>
    </row>
    <row r="843" spans="1:18" x14ac:dyDescent="0.2">
      <c r="A843" t="s">
        <v>17666</v>
      </c>
      <c r="E843">
        <v>3300029440</v>
      </c>
      <c r="F843" t="s">
        <v>17628</v>
      </c>
      <c r="G843">
        <v>16</v>
      </c>
      <c r="H843">
        <v>5492</v>
      </c>
      <c r="I843">
        <v>0.53</v>
      </c>
      <c r="J843">
        <v>19</v>
      </c>
    </row>
    <row r="844" spans="1:18" x14ac:dyDescent="0.2">
      <c r="A844" t="s">
        <v>17667</v>
      </c>
      <c r="E844">
        <v>3300029440</v>
      </c>
      <c r="F844" t="s">
        <v>17628</v>
      </c>
      <c r="G844">
        <v>8</v>
      </c>
      <c r="H844">
        <v>5488</v>
      </c>
      <c r="I844">
        <v>0.48</v>
      </c>
      <c r="J844">
        <v>9</v>
      </c>
      <c r="K844" t="s">
        <v>16648</v>
      </c>
      <c r="L844" t="s">
        <v>16667</v>
      </c>
      <c r="R844">
        <v>0.5</v>
      </c>
    </row>
    <row r="845" spans="1:18" x14ac:dyDescent="0.2">
      <c r="A845" t="s">
        <v>17668</v>
      </c>
      <c r="E845">
        <v>3300029440</v>
      </c>
      <c r="F845" t="s">
        <v>17628</v>
      </c>
      <c r="G845">
        <v>16</v>
      </c>
      <c r="H845">
        <v>5393</v>
      </c>
      <c r="I845">
        <v>0.53</v>
      </c>
      <c r="J845">
        <v>13</v>
      </c>
    </row>
    <row r="846" spans="1:18" x14ac:dyDescent="0.2">
      <c r="A846" t="s">
        <v>17669</v>
      </c>
      <c r="E846">
        <v>3300029446</v>
      </c>
      <c r="F846" t="s">
        <v>17670</v>
      </c>
      <c r="G846">
        <v>153</v>
      </c>
      <c r="H846">
        <v>103260</v>
      </c>
      <c r="I846">
        <v>0.56999999999999995</v>
      </c>
      <c r="J846">
        <v>53</v>
      </c>
    </row>
    <row r="847" spans="1:18" x14ac:dyDescent="0.2">
      <c r="A847" t="s">
        <v>17671</v>
      </c>
      <c r="E847">
        <v>3300029446</v>
      </c>
      <c r="F847" t="s">
        <v>17670</v>
      </c>
      <c r="G847">
        <v>100</v>
      </c>
      <c r="H847">
        <v>86152</v>
      </c>
      <c r="I847">
        <v>0.59</v>
      </c>
      <c r="J847">
        <v>45</v>
      </c>
    </row>
    <row r="848" spans="1:18" x14ac:dyDescent="0.2">
      <c r="A848" t="s">
        <v>17672</v>
      </c>
      <c r="E848">
        <v>3300029446</v>
      </c>
      <c r="F848" t="s">
        <v>17670</v>
      </c>
      <c r="G848">
        <v>78</v>
      </c>
      <c r="H848">
        <v>68082</v>
      </c>
      <c r="I848">
        <v>0.5</v>
      </c>
      <c r="J848">
        <v>22</v>
      </c>
      <c r="K848" t="s">
        <v>16648</v>
      </c>
      <c r="R848">
        <v>0.51</v>
      </c>
    </row>
    <row r="849" spans="1:18" x14ac:dyDescent="0.2">
      <c r="A849" t="s">
        <v>17673</v>
      </c>
      <c r="E849">
        <v>3300029446</v>
      </c>
      <c r="F849" t="s">
        <v>17670</v>
      </c>
      <c r="G849">
        <v>86</v>
      </c>
      <c r="H849">
        <v>62236</v>
      </c>
      <c r="I849">
        <v>0.55000000000000004</v>
      </c>
      <c r="J849">
        <v>18</v>
      </c>
    </row>
    <row r="850" spans="1:18" x14ac:dyDescent="0.2">
      <c r="A850" t="s">
        <v>17674</v>
      </c>
      <c r="E850">
        <v>3300029446</v>
      </c>
      <c r="F850" t="s">
        <v>17670</v>
      </c>
      <c r="G850">
        <v>53</v>
      </c>
      <c r="H850">
        <v>42326</v>
      </c>
      <c r="I850">
        <v>0.55000000000000004</v>
      </c>
      <c r="J850">
        <v>41</v>
      </c>
    </row>
    <row r="851" spans="1:18" x14ac:dyDescent="0.2">
      <c r="A851" t="s">
        <v>17675</v>
      </c>
      <c r="E851">
        <v>3300029446</v>
      </c>
      <c r="F851" t="s">
        <v>17670</v>
      </c>
      <c r="G851">
        <v>51</v>
      </c>
      <c r="H851">
        <v>35890</v>
      </c>
      <c r="I851">
        <v>0.38</v>
      </c>
      <c r="J851">
        <v>12</v>
      </c>
    </row>
    <row r="852" spans="1:18" x14ac:dyDescent="0.2">
      <c r="A852" t="s">
        <v>17676</v>
      </c>
      <c r="E852">
        <v>3300029446</v>
      </c>
      <c r="F852" t="s">
        <v>17670</v>
      </c>
      <c r="G852">
        <v>32</v>
      </c>
      <c r="H852">
        <v>35005</v>
      </c>
      <c r="I852">
        <v>0.32</v>
      </c>
      <c r="J852">
        <v>50</v>
      </c>
    </row>
    <row r="853" spans="1:18" x14ac:dyDescent="0.2">
      <c r="A853" t="s">
        <v>17677</v>
      </c>
      <c r="E853">
        <v>3300029446</v>
      </c>
      <c r="F853" t="s">
        <v>17670</v>
      </c>
      <c r="G853">
        <v>14</v>
      </c>
      <c r="H853">
        <v>32840</v>
      </c>
      <c r="I853">
        <v>0.39</v>
      </c>
      <c r="J853">
        <v>25</v>
      </c>
    </row>
    <row r="854" spans="1:18" x14ac:dyDescent="0.2">
      <c r="A854" t="s">
        <v>17678</v>
      </c>
      <c r="E854">
        <v>3300029446</v>
      </c>
      <c r="F854" t="s">
        <v>17670</v>
      </c>
      <c r="G854">
        <v>42</v>
      </c>
      <c r="H854">
        <v>28285</v>
      </c>
      <c r="I854">
        <v>0.4</v>
      </c>
      <c r="J854">
        <v>62</v>
      </c>
    </row>
    <row r="855" spans="1:18" x14ac:dyDescent="0.2">
      <c r="A855" t="s">
        <v>17679</v>
      </c>
      <c r="E855">
        <v>3300029446</v>
      </c>
      <c r="F855" t="s">
        <v>17670</v>
      </c>
      <c r="G855">
        <v>35</v>
      </c>
      <c r="H855">
        <v>24475</v>
      </c>
      <c r="I855">
        <v>0.34</v>
      </c>
      <c r="J855">
        <v>11</v>
      </c>
      <c r="K855" t="s">
        <v>16648</v>
      </c>
      <c r="R855">
        <v>0.51</v>
      </c>
    </row>
    <row r="856" spans="1:18" x14ac:dyDescent="0.2">
      <c r="A856" t="s">
        <v>17680</v>
      </c>
      <c r="E856">
        <v>3300029446</v>
      </c>
      <c r="F856" t="s">
        <v>17670</v>
      </c>
      <c r="G856">
        <v>15</v>
      </c>
      <c r="H856">
        <v>22497</v>
      </c>
      <c r="I856">
        <v>0.35</v>
      </c>
      <c r="J856">
        <v>48</v>
      </c>
    </row>
    <row r="857" spans="1:18" x14ac:dyDescent="0.2">
      <c r="A857" t="s">
        <v>17681</v>
      </c>
      <c r="E857">
        <v>3300029446</v>
      </c>
      <c r="F857" t="s">
        <v>17670</v>
      </c>
      <c r="G857">
        <v>32</v>
      </c>
      <c r="H857">
        <v>18913</v>
      </c>
      <c r="I857">
        <v>0.38</v>
      </c>
      <c r="J857">
        <v>37</v>
      </c>
    </row>
    <row r="858" spans="1:18" x14ac:dyDescent="0.2">
      <c r="A858" t="s">
        <v>17682</v>
      </c>
      <c r="E858">
        <v>3300029446</v>
      </c>
      <c r="F858" t="s">
        <v>17670</v>
      </c>
      <c r="G858">
        <v>32</v>
      </c>
      <c r="H858">
        <v>18853</v>
      </c>
      <c r="I858">
        <v>0.64</v>
      </c>
      <c r="J858">
        <v>36</v>
      </c>
    </row>
    <row r="859" spans="1:18" x14ac:dyDescent="0.2">
      <c r="A859" t="s">
        <v>17683</v>
      </c>
      <c r="E859">
        <v>3300029446</v>
      </c>
      <c r="F859" t="s">
        <v>17670</v>
      </c>
      <c r="G859">
        <v>27</v>
      </c>
      <c r="H859">
        <v>18631</v>
      </c>
      <c r="I859">
        <v>0.49</v>
      </c>
      <c r="J859">
        <v>163</v>
      </c>
    </row>
    <row r="860" spans="1:18" x14ac:dyDescent="0.2">
      <c r="A860" t="s">
        <v>17684</v>
      </c>
      <c r="E860">
        <v>3300029446</v>
      </c>
      <c r="F860" t="s">
        <v>17670</v>
      </c>
      <c r="G860">
        <v>32</v>
      </c>
      <c r="H860">
        <v>18038</v>
      </c>
      <c r="I860">
        <v>0.39</v>
      </c>
      <c r="J860">
        <v>41</v>
      </c>
    </row>
    <row r="861" spans="1:18" x14ac:dyDescent="0.2">
      <c r="A861" t="s">
        <v>17685</v>
      </c>
      <c r="E861">
        <v>3300029446</v>
      </c>
      <c r="F861" t="s">
        <v>17670</v>
      </c>
      <c r="G861">
        <v>36</v>
      </c>
      <c r="H861">
        <v>16812</v>
      </c>
      <c r="I861">
        <v>0.59</v>
      </c>
      <c r="J861">
        <v>25</v>
      </c>
    </row>
    <row r="862" spans="1:18" x14ac:dyDescent="0.2">
      <c r="A862" t="s">
        <v>17686</v>
      </c>
      <c r="E862">
        <v>3300029446</v>
      </c>
      <c r="F862" t="s">
        <v>17670</v>
      </c>
      <c r="G862">
        <v>19</v>
      </c>
      <c r="H862">
        <v>14397</v>
      </c>
      <c r="I862">
        <v>0.51</v>
      </c>
      <c r="J862">
        <v>11</v>
      </c>
      <c r="K862" t="s">
        <v>16648</v>
      </c>
      <c r="L862" t="s">
        <v>16745</v>
      </c>
      <c r="M862" t="s">
        <v>16746</v>
      </c>
      <c r="N862" t="s">
        <v>17486</v>
      </c>
      <c r="R862">
        <v>0.53</v>
      </c>
    </row>
    <row r="863" spans="1:18" x14ac:dyDescent="0.2">
      <c r="A863" t="s">
        <v>17687</v>
      </c>
      <c r="E863">
        <v>3300029446</v>
      </c>
      <c r="F863" t="s">
        <v>17670</v>
      </c>
      <c r="G863">
        <v>18</v>
      </c>
      <c r="H863">
        <v>13787</v>
      </c>
      <c r="I863">
        <v>0.27</v>
      </c>
      <c r="J863">
        <v>13</v>
      </c>
    </row>
    <row r="864" spans="1:18" x14ac:dyDescent="0.2">
      <c r="A864" t="s">
        <v>17688</v>
      </c>
      <c r="E864">
        <v>3300029446</v>
      </c>
      <c r="F864" t="s">
        <v>17670</v>
      </c>
      <c r="G864">
        <v>23</v>
      </c>
      <c r="H864">
        <v>13570</v>
      </c>
      <c r="I864">
        <v>0.37</v>
      </c>
      <c r="J864">
        <v>18</v>
      </c>
    </row>
    <row r="865" spans="1:18" x14ac:dyDescent="0.2">
      <c r="A865" t="s">
        <v>17689</v>
      </c>
      <c r="E865">
        <v>3300029446</v>
      </c>
      <c r="F865" t="s">
        <v>17670</v>
      </c>
      <c r="G865">
        <v>22</v>
      </c>
      <c r="H865">
        <v>11709</v>
      </c>
      <c r="I865">
        <v>0.34</v>
      </c>
      <c r="J865">
        <v>9</v>
      </c>
    </row>
    <row r="866" spans="1:18" x14ac:dyDescent="0.2">
      <c r="A866" t="s">
        <v>17690</v>
      </c>
      <c r="E866">
        <v>3300029446</v>
      </c>
      <c r="F866" t="s">
        <v>17670</v>
      </c>
      <c r="G866">
        <v>17</v>
      </c>
      <c r="H866">
        <v>11392</v>
      </c>
      <c r="I866">
        <v>0.56000000000000005</v>
      </c>
      <c r="J866">
        <v>35</v>
      </c>
      <c r="K866" t="s">
        <v>16648</v>
      </c>
      <c r="L866" t="s">
        <v>16745</v>
      </c>
      <c r="R866">
        <v>0.65</v>
      </c>
    </row>
    <row r="867" spans="1:18" x14ac:dyDescent="0.2">
      <c r="A867" t="s">
        <v>17691</v>
      </c>
      <c r="E867">
        <v>3300029446</v>
      </c>
      <c r="F867" t="s">
        <v>17670</v>
      </c>
      <c r="G867">
        <v>24</v>
      </c>
      <c r="H867">
        <v>10765</v>
      </c>
      <c r="I867">
        <v>0.45</v>
      </c>
      <c r="J867">
        <v>10</v>
      </c>
    </row>
    <row r="868" spans="1:18" x14ac:dyDescent="0.2">
      <c r="A868" t="s">
        <v>17692</v>
      </c>
      <c r="E868">
        <v>3300029446</v>
      </c>
      <c r="F868" t="s">
        <v>17670</v>
      </c>
      <c r="G868">
        <v>8</v>
      </c>
      <c r="H868">
        <v>10515</v>
      </c>
      <c r="I868">
        <v>0.44</v>
      </c>
      <c r="J868">
        <v>51</v>
      </c>
      <c r="K868" t="s">
        <v>16648</v>
      </c>
      <c r="L868" t="s">
        <v>17035</v>
      </c>
      <c r="M868" t="s">
        <v>17534</v>
      </c>
      <c r="N868" t="s">
        <v>17535</v>
      </c>
      <c r="O868" t="s">
        <v>17536</v>
      </c>
      <c r="P868" t="s">
        <v>17537</v>
      </c>
      <c r="Q868" t="s">
        <v>17538</v>
      </c>
      <c r="R868">
        <v>0.75</v>
      </c>
    </row>
    <row r="869" spans="1:18" x14ac:dyDescent="0.2">
      <c r="A869" t="s">
        <v>17693</v>
      </c>
      <c r="E869">
        <v>3300029446</v>
      </c>
      <c r="F869" t="s">
        <v>17670</v>
      </c>
      <c r="G869">
        <v>21</v>
      </c>
      <c r="H869">
        <v>10295</v>
      </c>
      <c r="I869">
        <v>0.57999999999999996</v>
      </c>
      <c r="J869">
        <v>23</v>
      </c>
    </row>
    <row r="870" spans="1:18" x14ac:dyDescent="0.2">
      <c r="A870" t="s">
        <v>17694</v>
      </c>
      <c r="E870">
        <v>3300029446</v>
      </c>
      <c r="F870" t="s">
        <v>17670</v>
      </c>
      <c r="G870">
        <v>15</v>
      </c>
      <c r="H870">
        <v>10081</v>
      </c>
      <c r="I870">
        <v>0.49</v>
      </c>
      <c r="J870">
        <v>10</v>
      </c>
    </row>
    <row r="871" spans="1:18" x14ac:dyDescent="0.2">
      <c r="A871" t="s">
        <v>17695</v>
      </c>
      <c r="E871">
        <v>3300029446</v>
      </c>
      <c r="F871" t="s">
        <v>17670</v>
      </c>
      <c r="G871">
        <v>12</v>
      </c>
      <c r="H871">
        <v>9934</v>
      </c>
      <c r="I871">
        <v>0.56999999999999995</v>
      </c>
      <c r="J871">
        <v>13</v>
      </c>
    </row>
    <row r="872" spans="1:18" x14ac:dyDescent="0.2">
      <c r="A872" t="s">
        <v>17696</v>
      </c>
      <c r="E872">
        <v>3300029446</v>
      </c>
      <c r="F872" t="s">
        <v>17670</v>
      </c>
      <c r="G872">
        <v>18</v>
      </c>
      <c r="H872">
        <v>9800</v>
      </c>
      <c r="I872">
        <v>0.46</v>
      </c>
      <c r="J872">
        <v>14</v>
      </c>
    </row>
    <row r="873" spans="1:18" x14ac:dyDescent="0.2">
      <c r="A873" t="s">
        <v>17697</v>
      </c>
      <c r="E873">
        <v>3300029446</v>
      </c>
      <c r="F873" t="s">
        <v>17670</v>
      </c>
      <c r="G873">
        <v>18</v>
      </c>
      <c r="H873">
        <v>9786</v>
      </c>
      <c r="I873">
        <v>0.37</v>
      </c>
      <c r="J873">
        <v>89</v>
      </c>
    </row>
    <row r="874" spans="1:18" x14ac:dyDescent="0.2">
      <c r="A874" t="s">
        <v>17698</v>
      </c>
      <c r="E874">
        <v>3300029446</v>
      </c>
      <c r="F874" t="s">
        <v>17670</v>
      </c>
      <c r="G874">
        <v>11</v>
      </c>
      <c r="H874">
        <v>9719</v>
      </c>
      <c r="I874">
        <v>0.31</v>
      </c>
      <c r="J874">
        <v>11</v>
      </c>
      <c r="K874" t="s">
        <v>16648</v>
      </c>
      <c r="R874">
        <v>0.55000000000000004</v>
      </c>
    </row>
    <row r="875" spans="1:18" x14ac:dyDescent="0.2">
      <c r="A875" t="s">
        <v>17699</v>
      </c>
      <c r="E875">
        <v>3300029446</v>
      </c>
      <c r="F875" t="s">
        <v>17670</v>
      </c>
      <c r="G875">
        <v>13</v>
      </c>
      <c r="H875">
        <v>9707</v>
      </c>
      <c r="I875">
        <v>0.51</v>
      </c>
      <c r="J875">
        <v>10</v>
      </c>
      <c r="K875" t="s">
        <v>16648</v>
      </c>
      <c r="R875">
        <v>0.54</v>
      </c>
    </row>
    <row r="876" spans="1:18" x14ac:dyDescent="0.2">
      <c r="A876" t="s">
        <v>17700</v>
      </c>
      <c r="E876">
        <v>3300029446</v>
      </c>
      <c r="F876" t="s">
        <v>17670</v>
      </c>
      <c r="G876">
        <v>14</v>
      </c>
      <c r="H876">
        <v>9331</v>
      </c>
      <c r="I876">
        <v>0.52</v>
      </c>
      <c r="J876">
        <v>32</v>
      </c>
    </row>
    <row r="877" spans="1:18" x14ac:dyDescent="0.2">
      <c r="A877" t="s">
        <v>17701</v>
      </c>
      <c r="E877">
        <v>3300029446</v>
      </c>
      <c r="F877" t="s">
        <v>17670</v>
      </c>
      <c r="G877">
        <v>12</v>
      </c>
      <c r="H877">
        <v>9282</v>
      </c>
      <c r="I877">
        <v>0.23</v>
      </c>
      <c r="J877">
        <v>12</v>
      </c>
    </row>
    <row r="878" spans="1:18" x14ac:dyDescent="0.2">
      <c r="A878" t="s">
        <v>17702</v>
      </c>
      <c r="E878">
        <v>3300029446</v>
      </c>
      <c r="F878" t="s">
        <v>17670</v>
      </c>
      <c r="G878">
        <v>13</v>
      </c>
      <c r="H878">
        <v>8164</v>
      </c>
      <c r="I878">
        <v>0.33</v>
      </c>
      <c r="J878">
        <v>29</v>
      </c>
    </row>
    <row r="879" spans="1:18" x14ac:dyDescent="0.2">
      <c r="A879" t="s">
        <v>17703</v>
      </c>
      <c r="E879">
        <v>3300029446</v>
      </c>
      <c r="F879" t="s">
        <v>17670</v>
      </c>
      <c r="G879">
        <v>19</v>
      </c>
      <c r="H879">
        <v>8046</v>
      </c>
      <c r="I879">
        <v>0.32</v>
      </c>
      <c r="J879">
        <v>48</v>
      </c>
    </row>
    <row r="880" spans="1:18" x14ac:dyDescent="0.2">
      <c r="A880" t="s">
        <v>17704</v>
      </c>
      <c r="E880">
        <v>3300029446</v>
      </c>
      <c r="F880" t="s">
        <v>17670</v>
      </c>
      <c r="G880">
        <v>14</v>
      </c>
      <c r="H880">
        <v>7391</v>
      </c>
      <c r="I880">
        <v>0.31</v>
      </c>
      <c r="J880">
        <v>21</v>
      </c>
    </row>
    <row r="881" spans="1:18" x14ac:dyDescent="0.2">
      <c r="A881" t="s">
        <v>17705</v>
      </c>
      <c r="E881">
        <v>3300029446</v>
      </c>
      <c r="F881" t="s">
        <v>17670</v>
      </c>
      <c r="G881">
        <v>10</v>
      </c>
      <c r="H881">
        <v>7326</v>
      </c>
      <c r="I881">
        <v>0.44</v>
      </c>
      <c r="J881">
        <v>9</v>
      </c>
      <c r="K881" t="s">
        <v>16655</v>
      </c>
      <c r="L881" t="s">
        <v>16656</v>
      </c>
      <c r="M881" t="s">
        <v>17283</v>
      </c>
      <c r="N881" t="s">
        <v>16658</v>
      </c>
      <c r="O881" t="s">
        <v>16659</v>
      </c>
      <c r="R881">
        <v>0.6</v>
      </c>
    </row>
    <row r="882" spans="1:18" x14ac:dyDescent="0.2">
      <c r="A882" t="s">
        <v>17706</v>
      </c>
      <c r="E882">
        <v>3300029446</v>
      </c>
      <c r="F882" t="s">
        <v>17670</v>
      </c>
      <c r="G882">
        <v>6</v>
      </c>
      <c r="H882">
        <v>6703</v>
      </c>
      <c r="I882">
        <v>0.64</v>
      </c>
      <c r="J882">
        <v>73</v>
      </c>
      <c r="K882" t="s">
        <v>16648</v>
      </c>
      <c r="L882" t="s">
        <v>16667</v>
      </c>
      <c r="M882" t="s">
        <v>17550</v>
      </c>
      <c r="N882" t="s">
        <v>17707</v>
      </c>
      <c r="R882">
        <v>0.67</v>
      </c>
    </row>
    <row r="883" spans="1:18" x14ac:dyDescent="0.2">
      <c r="A883" t="s">
        <v>17708</v>
      </c>
      <c r="E883">
        <v>3300029446</v>
      </c>
      <c r="F883" t="s">
        <v>17670</v>
      </c>
      <c r="G883">
        <v>11</v>
      </c>
      <c r="H883">
        <v>5804</v>
      </c>
      <c r="I883">
        <v>0.54</v>
      </c>
      <c r="J883">
        <v>11</v>
      </c>
    </row>
    <row r="884" spans="1:18" x14ac:dyDescent="0.2">
      <c r="A884" t="s">
        <v>17709</v>
      </c>
      <c r="E884">
        <v>3300029781</v>
      </c>
      <c r="F884" t="s">
        <v>17710</v>
      </c>
      <c r="G884">
        <v>70</v>
      </c>
      <c r="H884">
        <v>51198</v>
      </c>
      <c r="I884">
        <v>0.54</v>
      </c>
      <c r="J884">
        <v>22</v>
      </c>
    </row>
    <row r="885" spans="1:18" x14ac:dyDescent="0.2">
      <c r="A885" t="s">
        <v>17711</v>
      </c>
      <c r="E885">
        <v>3300029781</v>
      </c>
      <c r="F885" t="s">
        <v>17710</v>
      </c>
      <c r="G885">
        <v>66</v>
      </c>
      <c r="H885">
        <v>48835</v>
      </c>
      <c r="I885">
        <v>0.53</v>
      </c>
      <c r="J885">
        <v>13</v>
      </c>
    </row>
    <row r="886" spans="1:18" x14ac:dyDescent="0.2">
      <c r="A886" t="s">
        <v>17712</v>
      </c>
      <c r="E886">
        <v>3300029781</v>
      </c>
      <c r="F886" t="s">
        <v>17710</v>
      </c>
      <c r="G886">
        <v>51</v>
      </c>
      <c r="H886">
        <v>45483</v>
      </c>
      <c r="I886">
        <v>0.55000000000000004</v>
      </c>
      <c r="J886">
        <v>16</v>
      </c>
    </row>
    <row r="887" spans="1:18" x14ac:dyDescent="0.2">
      <c r="A887" t="s">
        <v>17713</v>
      </c>
      <c r="E887">
        <v>3300029781</v>
      </c>
      <c r="F887" t="s">
        <v>17710</v>
      </c>
      <c r="G887">
        <v>70</v>
      </c>
      <c r="H887">
        <v>43170</v>
      </c>
      <c r="I887">
        <v>0.55000000000000004</v>
      </c>
      <c r="J887">
        <v>21</v>
      </c>
    </row>
    <row r="888" spans="1:18" x14ac:dyDescent="0.2">
      <c r="A888" t="s">
        <v>17714</v>
      </c>
      <c r="E888">
        <v>3300029781</v>
      </c>
      <c r="F888" t="s">
        <v>17710</v>
      </c>
      <c r="G888">
        <v>52</v>
      </c>
      <c r="H888">
        <v>35863</v>
      </c>
      <c r="I888">
        <v>0.34</v>
      </c>
      <c r="J888">
        <v>13</v>
      </c>
    </row>
    <row r="889" spans="1:18" x14ac:dyDescent="0.2">
      <c r="A889" t="s">
        <v>17715</v>
      </c>
      <c r="E889">
        <v>3300029781</v>
      </c>
      <c r="F889" t="s">
        <v>17710</v>
      </c>
      <c r="G889">
        <v>49</v>
      </c>
      <c r="H889">
        <v>34826</v>
      </c>
      <c r="I889">
        <v>0.46</v>
      </c>
      <c r="J889">
        <v>29</v>
      </c>
    </row>
    <row r="890" spans="1:18" x14ac:dyDescent="0.2">
      <c r="A890" t="s">
        <v>17716</v>
      </c>
      <c r="E890">
        <v>3300029781</v>
      </c>
      <c r="F890" t="s">
        <v>17710</v>
      </c>
      <c r="G890">
        <v>48</v>
      </c>
      <c r="H890">
        <v>28113</v>
      </c>
      <c r="I890">
        <v>0.55000000000000004</v>
      </c>
      <c r="J890">
        <v>21</v>
      </c>
    </row>
    <row r="891" spans="1:18" x14ac:dyDescent="0.2">
      <c r="A891" t="s">
        <v>17717</v>
      </c>
      <c r="E891">
        <v>3300029781</v>
      </c>
      <c r="F891" t="s">
        <v>17710</v>
      </c>
      <c r="G891">
        <v>39</v>
      </c>
      <c r="H891">
        <v>26007</v>
      </c>
      <c r="I891">
        <v>0.52</v>
      </c>
      <c r="J891">
        <v>19</v>
      </c>
    </row>
    <row r="892" spans="1:18" x14ac:dyDescent="0.2">
      <c r="A892" t="s">
        <v>17718</v>
      </c>
      <c r="E892">
        <v>3300029781</v>
      </c>
      <c r="F892" t="s">
        <v>17710</v>
      </c>
      <c r="G892">
        <v>48</v>
      </c>
      <c r="H892">
        <v>24515</v>
      </c>
      <c r="I892">
        <v>0.37</v>
      </c>
      <c r="J892">
        <v>30</v>
      </c>
    </row>
    <row r="893" spans="1:18" x14ac:dyDescent="0.2">
      <c r="A893" t="s">
        <v>17719</v>
      </c>
      <c r="E893">
        <v>3300029781</v>
      </c>
      <c r="F893" t="s">
        <v>17710</v>
      </c>
      <c r="G893">
        <v>37</v>
      </c>
      <c r="H893">
        <v>24489</v>
      </c>
      <c r="I893">
        <v>0.59</v>
      </c>
      <c r="J893">
        <v>15</v>
      </c>
    </row>
    <row r="894" spans="1:18" x14ac:dyDescent="0.2">
      <c r="A894" t="s">
        <v>17720</v>
      </c>
      <c r="E894">
        <v>3300029781</v>
      </c>
      <c r="F894" t="s">
        <v>17710</v>
      </c>
      <c r="G894">
        <v>31</v>
      </c>
      <c r="H894">
        <v>22440</v>
      </c>
      <c r="I894">
        <v>0.48</v>
      </c>
      <c r="J894">
        <v>32</v>
      </c>
    </row>
    <row r="895" spans="1:18" x14ac:dyDescent="0.2">
      <c r="A895" t="s">
        <v>17721</v>
      </c>
      <c r="E895">
        <v>3300029781</v>
      </c>
      <c r="F895" t="s">
        <v>17710</v>
      </c>
      <c r="G895">
        <v>28</v>
      </c>
      <c r="H895">
        <v>22247</v>
      </c>
      <c r="I895">
        <v>0.38</v>
      </c>
      <c r="J895">
        <v>19</v>
      </c>
    </row>
    <row r="896" spans="1:18" x14ac:dyDescent="0.2">
      <c r="A896" t="s">
        <v>17722</v>
      </c>
      <c r="E896">
        <v>3300029781</v>
      </c>
      <c r="F896" t="s">
        <v>17710</v>
      </c>
      <c r="G896">
        <v>24</v>
      </c>
      <c r="H896">
        <v>21202</v>
      </c>
      <c r="I896">
        <v>0.38</v>
      </c>
      <c r="J896">
        <v>42</v>
      </c>
    </row>
    <row r="897" spans="1:18" x14ac:dyDescent="0.2">
      <c r="A897" t="s">
        <v>17723</v>
      </c>
      <c r="E897">
        <v>3300029781</v>
      </c>
      <c r="F897" t="s">
        <v>17710</v>
      </c>
      <c r="G897">
        <v>27</v>
      </c>
      <c r="H897">
        <v>21118</v>
      </c>
      <c r="I897">
        <v>0.63</v>
      </c>
      <c r="J897">
        <v>134</v>
      </c>
      <c r="K897" t="s">
        <v>16648</v>
      </c>
      <c r="L897" t="s">
        <v>16667</v>
      </c>
      <c r="M897" t="s">
        <v>17550</v>
      </c>
      <c r="R897">
        <v>0.74</v>
      </c>
    </row>
    <row r="898" spans="1:18" x14ac:dyDescent="0.2">
      <c r="A898" t="s">
        <v>17724</v>
      </c>
      <c r="E898">
        <v>3300029781</v>
      </c>
      <c r="F898" t="s">
        <v>17710</v>
      </c>
      <c r="G898">
        <v>26</v>
      </c>
      <c r="H898">
        <v>20596</v>
      </c>
      <c r="I898">
        <v>0.49</v>
      </c>
      <c r="J898">
        <v>49</v>
      </c>
    </row>
    <row r="899" spans="1:18" x14ac:dyDescent="0.2">
      <c r="A899" t="s">
        <v>17725</v>
      </c>
      <c r="E899">
        <v>3300029781</v>
      </c>
      <c r="F899" t="s">
        <v>17710</v>
      </c>
      <c r="G899">
        <v>28</v>
      </c>
      <c r="H899">
        <v>19830</v>
      </c>
      <c r="I899">
        <v>0.61</v>
      </c>
      <c r="J899">
        <v>36</v>
      </c>
      <c r="K899" t="s">
        <v>16648</v>
      </c>
      <c r="L899" t="s">
        <v>16667</v>
      </c>
      <c r="R899">
        <v>0.54</v>
      </c>
    </row>
    <row r="900" spans="1:18" x14ac:dyDescent="0.2">
      <c r="A900" t="s">
        <v>17726</v>
      </c>
      <c r="E900">
        <v>3300029781</v>
      </c>
      <c r="F900" t="s">
        <v>17710</v>
      </c>
      <c r="G900">
        <v>23</v>
      </c>
      <c r="H900">
        <v>19592</v>
      </c>
      <c r="I900">
        <v>0.35</v>
      </c>
      <c r="J900">
        <v>18</v>
      </c>
    </row>
    <row r="901" spans="1:18" x14ac:dyDescent="0.2">
      <c r="A901" t="s">
        <v>17727</v>
      </c>
      <c r="E901">
        <v>3300029781</v>
      </c>
      <c r="F901" t="s">
        <v>17710</v>
      </c>
      <c r="G901">
        <v>27</v>
      </c>
      <c r="H901">
        <v>19265</v>
      </c>
      <c r="I901">
        <v>0.35</v>
      </c>
      <c r="J901">
        <v>21</v>
      </c>
    </row>
    <row r="902" spans="1:18" x14ac:dyDescent="0.2">
      <c r="A902" t="s">
        <v>17728</v>
      </c>
      <c r="E902">
        <v>3300029781</v>
      </c>
      <c r="F902" t="s">
        <v>17710</v>
      </c>
      <c r="G902">
        <v>16</v>
      </c>
      <c r="H902">
        <v>18297</v>
      </c>
      <c r="I902">
        <v>0.39</v>
      </c>
      <c r="J902">
        <v>24</v>
      </c>
    </row>
    <row r="903" spans="1:18" x14ac:dyDescent="0.2">
      <c r="A903" t="s">
        <v>17729</v>
      </c>
      <c r="E903">
        <v>3300029781</v>
      </c>
      <c r="F903" t="s">
        <v>17710</v>
      </c>
      <c r="G903">
        <v>30</v>
      </c>
      <c r="H903">
        <v>18189</v>
      </c>
      <c r="I903">
        <v>0.31</v>
      </c>
      <c r="J903">
        <v>37</v>
      </c>
    </row>
    <row r="904" spans="1:18" x14ac:dyDescent="0.2">
      <c r="A904" t="s">
        <v>17730</v>
      </c>
      <c r="E904">
        <v>3300029781</v>
      </c>
      <c r="F904" t="s">
        <v>17710</v>
      </c>
      <c r="G904">
        <v>20</v>
      </c>
      <c r="H904">
        <v>18007</v>
      </c>
      <c r="I904">
        <v>0.43</v>
      </c>
      <c r="J904">
        <v>37</v>
      </c>
    </row>
    <row r="905" spans="1:18" x14ac:dyDescent="0.2">
      <c r="A905" t="s">
        <v>17731</v>
      </c>
      <c r="E905">
        <v>3300029781</v>
      </c>
      <c r="F905" t="s">
        <v>17710</v>
      </c>
      <c r="G905">
        <v>30</v>
      </c>
      <c r="H905">
        <v>17079</v>
      </c>
      <c r="I905">
        <v>0.48</v>
      </c>
      <c r="J905">
        <v>24</v>
      </c>
    </row>
    <row r="906" spans="1:18" x14ac:dyDescent="0.2">
      <c r="A906" t="s">
        <v>17732</v>
      </c>
      <c r="E906">
        <v>3300029781</v>
      </c>
      <c r="F906" t="s">
        <v>17710</v>
      </c>
      <c r="G906">
        <v>17</v>
      </c>
      <c r="H906">
        <v>15857</v>
      </c>
      <c r="I906">
        <v>0.6</v>
      </c>
      <c r="J906">
        <v>15</v>
      </c>
    </row>
    <row r="907" spans="1:18" x14ac:dyDescent="0.2">
      <c r="A907" t="s">
        <v>17733</v>
      </c>
      <c r="E907">
        <v>3300029781</v>
      </c>
      <c r="F907" t="s">
        <v>17710</v>
      </c>
      <c r="G907">
        <v>36</v>
      </c>
      <c r="H907">
        <v>15836</v>
      </c>
      <c r="I907">
        <v>0.43</v>
      </c>
      <c r="J907">
        <v>52</v>
      </c>
    </row>
    <row r="908" spans="1:18" x14ac:dyDescent="0.2">
      <c r="A908" t="s">
        <v>17734</v>
      </c>
      <c r="E908">
        <v>3300029781</v>
      </c>
      <c r="F908" t="s">
        <v>17710</v>
      </c>
      <c r="G908">
        <v>28</v>
      </c>
      <c r="H908">
        <v>15460</v>
      </c>
      <c r="I908">
        <v>0.59</v>
      </c>
      <c r="J908">
        <v>28</v>
      </c>
    </row>
    <row r="909" spans="1:18" x14ac:dyDescent="0.2">
      <c r="A909" t="s">
        <v>17735</v>
      </c>
      <c r="E909">
        <v>3300029781</v>
      </c>
      <c r="F909" t="s">
        <v>17710</v>
      </c>
      <c r="G909">
        <v>29</v>
      </c>
      <c r="H909">
        <v>15179</v>
      </c>
      <c r="I909">
        <v>0.41</v>
      </c>
      <c r="J909">
        <v>19</v>
      </c>
    </row>
    <row r="910" spans="1:18" x14ac:dyDescent="0.2">
      <c r="A910" t="s">
        <v>17736</v>
      </c>
      <c r="E910">
        <v>3300029781</v>
      </c>
      <c r="F910" t="s">
        <v>17710</v>
      </c>
      <c r="G910">
        <v>21</v>
      </c>
      <c r="H910">
        <v>14836</v>
      </c>
      <c r="I910">
        <v>0.56000000000000005</v>
      </c>
      <c r="J910">
        <v>45</v>
      </c>
    </row>
    <row r="911" spans="1:18" x14ac:dyDescent="0.2">
      <c r="A911" t="s">
        <v>17737</v>
      </c>
      <c r="E911">
        <v>3300029781</v>
      </c>
      <c r="F911" t="s">
        <v>17710</v>
      </c>
      <c r="G911">
        <v>19</v>
      </c>
      <c r="H911">
        <v>14070</v>
      </c>
      <c r="I911">
        <v>0.37</v>
      </c>
      <c r="J911">
        <v>20</v>
      </c>
    </row>
    <row r="912" spans="1:18" x14ac:dyDescent="0.2">
      <c r="A912" t="s">
        <v>17738</v>
      </c>
      <c r="E912">
        <v>3300029781</v>
      </c>
      <c r="F912" t="s">
        <v>17710</v>
      </c>
      <c r="G912">
        <v>13</v>
      </c>
      <c r="H912">
        <v>13869</v>
      </c>
      <c r="I912">
        <v>0.36</v>
      </c>
      <c r="J912">
        <v>11</v>
      </c>
    </row>
    <row r="913" spans="1:18" x14ac:dyDescent="0.2">
      <c r="A913" t="s">
        <v>17739</v>
      </c>
      <c r="E913">
        <v>3300029781</v>
      </c>
      <c r="F913" t="s">
        <v>17710</v>
      </c>
      <c r="G913">
        <v>10</v>
      </c>
      <c r="H913">
        <v>13730</v>
      </c>
      <c r="I913">
        <v>0.52</v>
      </c>
      <c r="J913">
        <v>15</v>
      </c>
      <c r="K913" t="s">
        <v>16648</v>
      </c>
      <c r="R913">
        <v>0.9</v>
      </c>
    </row>
    <row r="914" spans="1:18" x14ac:dyDescent="0.2">
      <c r="A914" t="s">
        <v>17740</v>
      </c>
      <c r="E914">
        <v>3300029781</v>
      </c>
      <c r="F914" t="s">
        <v>17710</v>
      </c>
      <c r="G914">
        <v>19</v>
      </c>
      <c r="H914">
        <v>13281</v>
      </c>
      <c r="I914">
        <v>0.38</v>
      </c>
      <c r="J914">
        <v>64</v>
      </c>
    </row>
    <row r="915" spans="1:18" x14ac:dyDescent="0.2">
      <c r="A915" t="s">
        <v>17741</v>
      </c>
      <c r="E915">
        <v>3300029781</v>
      </c>
      <c r="F915" t="s">
        <v>17710</v>
      </c>
      <c r="G915">
        <v>15</v>
      </c>
      <c r="H915">
        <v>13219</v>
      </c>
      <c r="I915">
        <v>0.4</v>
      </c>
      <c r="J915">
        <v>16</v>
      </c>
    </row>
    <row r="916" spans="1:18" x14ac:dyDescent="0.2">
      <c r="A916" t="s">
        <v>17742</v>
      </c>
      <c r="E916">
        <v>3300029781</v>
      </c>
      <c r="F916" t="s">
        <v>17710</v>
      </c>
      <c r="G916">
        <v>24</v>
      </c>
      <c r="H916">
        <v>13135</v>
      </c>
      <c r="I916">
        <v>0.35</v>
      </c>
      <c r="J916">
        <v>47</v>
      </c>
    </row>
    <row r="917" spans="1:18" x14ac:dyDescent="0.2">
      <c r="A917" t="s">
        <v>17743</v>
      </c>
      <c r="E917">
        <v>3300029781</v>
      </c>
      <c r="F917" t="s">
        <v>17710</v>
      </c>
      <c r="G917">
        <v>20</v>
      </c>
      <c r="H917">
        <v>12797</v>
      </c>
      <c r="I917">
        <v>0.4</v>
      </c>
      <c r="J917">
        <v>21</v>
      </c>
    </row>
    <row r="918" spans="1:18" x14ac:dyDescent="0.2">
      <c r="A918" t="s">
        <v>17744</v>
      </c>
      <c r="E918">
        <v>3300029781</v>
      </c>
      <c r="F918" t="s">
        <v>17710</v>
      </c>
      <c r="G918">
        <v>9</v>
      </c>
      <c r="H918">
        <v>11632</v>
      </c>
      <c r="I918">
        <v>0.44</v>
      </c>
      <c r="J918">
        <v>34</v>
      </c>
      <c r="K918" t="s">
        <v>16648</v>
      </c>
      <c r="L918" t="s">
        <v>17035</v>
      </c>
      <c r="M918" t="s">
        <v>17534</v>
      </c>
      <c r="N918" t="s">
        <v>17535</v>
      </c>
      <c r="O918" t="s">
        <v>17536</v>
      </c>
      <c r="P918" t="s">
        <v>17537</v>
      </c>
      <c r="Q918" t="s">
        <v>17538</v>
      </c>
      <c r="R918">
        <v>0.67</v>
      </c>
    </row>
    <row r="919" spans="1:18" x14ac:dyDescent="0.2">
      <c r="A919" t="s">
        <v>17745</v>
      </c>
      <c r="E919">
        <v>3300029781</v>
      </c>
      <c r="F919" t="s">
        <v>17710</v>
      </c>
      <c r="G919">
        <v>13</v>
      </c>
      <c r="H919">
        <v>11585</v>
      </c>
      <c r="I919">
        <v>0.38</v>
      </c>
      <c r="J919">
        <v>21</v>
      </c>
    </row>
    <row r="920" spans="1:18" x14ac:dyDescent="0.2">
      <c r="A920" t="s">
        <v>17746</v>
      </c>
      <c r="E920">
        <v>3300029781</v>
      </c>
      <c r="F920" t="s">
        <v>17710</v>
      </c>
      <c r="G920">
        <v>20</v>
      </c>
      <c r="H920">
        <v>11243</v>
      </c>
      <c r="I920">
        <v>0.46</v>
      </c>
      <c r="J920">
        <v>11</v>
      </c>
    </row>
    <row r="921" spans="1:18" x14ac:dyDescent="0.2">
      <c r="A921" t="s">
        <v>17747</v>
      </c>
      <c r="E921">
        <v>3300029781</v>
      </c>
      <c r="F921" t="s">
        <v>17710</v>
      </c>
      <c r="G921">
        <v>17</v>
      </c>
      <c r="H921">
        <v>10851</v>
      </c>
      <c r="I921">
        <v>0.43</v>
      </c>
      <c r="J921">
        <v>61</v>
      </c>
    </row>
    <row r="922" spans="1:18" x14ac:dyDescent="0.2">
      <c r="A922" t="s">
        <v>17748</v>
      </c>
      <c r="E922">
        <v>3300029781</v>
      </c>
      <c r="F922" t="s">
        <v>17710</v>
      </c>
      <c r="G922">
        <v>13</v>
      </c>
      <c r="H922">
        <v>10630</v>
      </c>
      <c r="I922">
        <v>0.42</v>
      </c>
      <c r="J922">
        <v>43</v>
      </c>
    </row>
    <row r="923" spans="1:18" x14ac:dyDescent="0.2">
      <c r="A923" t="s">
        <v>17749</v>
      </c>
      <c r="E923">
        <v>3300029781</v>
      </c>
      <c r="F923" t="s">
        <v>17710</v>
      </c>
      <c r="G923">
        <v>11</v>
      </c>
      <c r="H923">
        <v>9302</v>
      </c>
      <c r="I923">
        <v>0.64</v>
      </c>
      <c r="J923">
        <v>85</v>
      </c>
    </row>
    <row r="924" spans="1:18" x14ac:dyDescent="0.2">
      <c r="A924" t="s">
        <v>17750</v>
      </c>
      <c r="E924">
        <v>3300029781</v>
      </c>
      <c r="F924" t="s">
        <v>17710</v>
      </c>
      <c r="G924">
        <v>9</v>
      </c>
      <c r="H924">
        <v>9240</v>
      </c>
      <c r="I924">
        <v>0.33</v>
      </c>
      <c r="J924">
        <v>12</v>
      </c>
    </row>
    <row r="925" spans="1:18" x14ac:dyDescent="0.2">
      <c r="A925" t="s">
        <v>17751</v>
      </c>
      <c r="E925">
        <v>3300029781</v>
      </c>
      <c r="F925" t="s">
        <v>17710</v>
      </c>
      <c r="G925">
        <v>11</v>
      </c>
      <c r="H925">
        <v>9143</v>
      </c>
      <c r="I925">
        <v>0.33</v>
      </c>
      <c r="J925">
        <v>44</v>
      </c>
    </row>
    <row r="926" spans="1:18" x14ac:dyDescent="0.2">
      <c r="A926" t="s">
        <v>17752</v>
      </c>
      <c r="E926">
        <v>3300029781</v>
      </c>
      <c r="F926" t="s">
        <v>17710</v>
      </c>
      <c r="G926">
        <v>13</v>
      </c>
      <c r="H926">
        <v>9084</v>
      </c>
      <c r="I926">
        <v>0.47</v>
      </c>
      <c r="J926">
        <v>27</v>
      </c>
    </row>
    <row r="927" spans="1:18" x14ac:dyDescent="0.2">
      <c r="A927" t="s">
        <v>17753</v>
      </c>
      <c r="E927">
        <v>3300029781</v>
      </c>
      <c r="F927" t="s">
        <v>17710</v>
      </c>
      <c r="G927">
        <v>14</v>
      </c>
      <c r="H927">
        <v>8816</v>
      </c>
      <c r="I927">
        <v>0.54</v>
      </c>
      <c r="J927">
        <v>12</v>
      </c>
    </row>
    <row r="928" spans="1:18" x14ac:dyDescent="0.2">
      <c r="A928" t="s">
        <v>17754</v>
      </c>
      <c r="E928">
        <v>3300029781</v>
      </c>
      <c r="F928" t="s">
        <v>17710</v>
      </c>
      <c r="G928">
        <v>22</v>
      </c>
      <c r="H928">
        <v>8777</v>
      </c>
      <c r="I928">
        <v>0.46</v>
      </c>
      <c r="J928">
        <v>21</v>
      </c>
    </row>
    <row r="929" spans="1:18" x14ac:dyDescent="0.2">
      <c r="A929" t="s">
        <v>17755</v>
      </c>
      <c r="E929">
        <v>3300029781</v>
      </c>
      <c r="F929" t="s">
        <v>17710</v>
      </c>
      <c r="G929">
        <v>6</v>
      </c>
      <c r="H929">
        <v>8332</v>
      </c>
      <c r="I929">
        <v>0.46</v>
      </c>
      <c r="J929">
        <v>25</v>
      </c>
      <c r="K929" t="s">
        <v>16648</v>
      </c>
      <c r="L929" t="s">
        <v>16667</v>
      </c>
      <c r="R929">
        <v>0.67</v>
      </c>
    </row>
    <row r="930" spans="1:18" x14ac:dyDescent="0.2">
      <c r="A930" t="s">
        <v>17756</v>
      </c>
      <c r="E930">
        <v>3300029781</v>
      </c>
      <c r="F930" t="s">
        <v>17710</v>
      </c>
      <c r="G930">
        <v>10</v>
      </c>
      <c r="H930">
        <v>8229</v>
      </c>
      <c r="I930">
        <v>0.45</v>
      </c>
      <c r="J930">
        <v>16</v>
      </c>
    </row>
    <row r="931" spans="1:18" x14ac:dyDescent="0.2">
      <c r="A931" t="s">
        <v>17757</v>
      </c>
      <c r="E931">
        <v>3300029781</v>
      </c>
      <c r="F931" t="s">
        <v>17710</v>
      </c>
      <c r="G931">
        <v>10</v>
      </c>
      <c r="H931">
        <v>8118</v>
      </c>
      <c r="I931">
        <v>0.63</v>
      </c>
      <c r="J931">
        <v>9</v>
      </c>
    </row>
    <row r="932" spans="1:18" x14ac:dyDescent="0.2">
      <c r="A932" t="s">
        <v>17758</v>
      </c>
      <c r="E932">
        <v>3300029781</v>
      </c>
      <c r="F932" t="s">
        <v>17710</v>
      </c>
      <c r="G932">
        <v>11</v>
      </c>
      <c r="H932">
        <v>8108</v>
      </c>
      <c r="I932">
        <v>0.43</v>
      </c>
      <c r="J932">
        <v>13</v>
      </c>
    </row>
    <row r="933" spans="1:18" x14ac:dyDescent="0.2">
      <c r="A933" t="s">
        <v>17759</v>
      </c>
      <c r="E933">
        <v>3300029781</v>
      </c>
      <c r="F933" t="s">
        <v>17710</v>
      </c>
      <c r="G933">
        <v>13</v>
      </c>
      <c r="H933">
        <v>8044</v>
      </c>
      <c r="I933">
        <v>0.62</v>
      </c>
      <c r="J933">
        <v>159</v>
      </c>
      <c r="K933" t="s">
        <v>16648</v>
      </c>
      <c r="L933" t="s">
        <v>16667</v>
      </c>
      <c r="M933" t="s">
        <v>17550</v>
      </c>
      <c r="R933">
        <v>0.92</v>
      </c>
    </row>
    <row r="934" spans="1:18" x14ac:dyDescent="0.2">
      <c r="A934" t="s">
        <v>17760</v>
      </c>
      <c r="E934">
        <v>3300029781</v>
      </c>
      <c r="F934" t="s">
        <v>17710</v>
      </c>
      <c r="G934">
        <v>10</v>
      </c>
      <c r="H934">
        <v>7937</v>
      </c>
      <c r="I934">
        <v>0.56000000000000005</v>
      </c>
      <c r="J934">
        <v>36</v>
      </c>
    </row>
    <row r="935" spans="1:18" x14ac:dyDescent="0.2">
      <c r="A935" t="s">
        <v>17761</v>
      </c>
      <c r="E935">
        <v>3300029781</v>
      </c>
      <c r="F935" t="s">
        <v>17710</v>
      </c>
      <c r="G935">
        <v>14</v>
      </c>
      <c r="H935">
        <v>7771</v>
      </c>
      <c r="I935">
        <v>0.35</v>
      </c>
      <c r="J935">
        <v>10</v>
      </c>
    </row>
    <row r="936" spans="1:18" x14ac:dyDescent="0.2">
      <c r="A936" t="s">
        <v>17762</v>
      </c>
      <c r="E936">
        <v>3300029781</v>
      </c>
      <c r="F936" t="s">
        <v>17710</v>
      </c>
      <c r="G936">
        <v>10</v>
      </c>
      <c r="H936">
        <v>7094</v>
      </c>
      <c r="I936">
        <v>0.56000000000000005</v>
      </c>
      <c r="J936">
        <v>13</v>
      </c>
      <c r="K936" t="s">
        <v>16648</v>
      </c>
      <c r="L936" t="s">
        <v>16667</v>
      </c>
      <c r="R936">
        <v>0.6</v>
      </c>
    </row>
    <row r="937" spans="1:18" x14ac:dyDescent="0.2">
      <c r="A937" t="s">
        <v>17763</v>
      </c>
      <c r="E937">
        <v>3300029781</v>
      </c>
      <c r="F937" t="s">
        <v>17710</v>
      </c>
      <c r="G937">
        <v>14</v>
      </c>
      <c r="H937">
        <v>6805</v>
      </c>
      <c r="I937">
        <v>0.57999999999999996</v>
      </c>
      <c r="J937">
        <v>27</v>
      </c>
      <c r="K937" t="s">
        <v>16648</v>
      </c>
      <c r="L937" t="s">
        <v>16667</v>
      </c>
      <c r="R937">
        <v>0.64</v>
      </c>
    </row>
    <row r="938" spans="1:18" x14ac:dyDescent="0.2">
      <c r="A938" t="s">
        <v>17764</v>
      </c>
      <c r="E938">
        <v>3300029781</v>
      </c>
      <c r="F938" t="s">
        <v>17710</v>
      </c>
      <c r="G938">
        <v>10</v>
      </c>
      <c r="H938">
        <v>6308</v>
      </c>
      <c r="I938">
        <v>0.52</v>
      </c>
      <c r="J938">
        <v>35</v>
      </c>
      <c r="K938" t="s">
        <v>16648</v>
      </c>
      <c r="L938" t="s">
        <v>16667</v>
      </c>
      <c r="R938">
        <v>0.7</v>
      </c>
    </row>
    <row r="939" spans="1:18" x14ac:dyDescent="0.2">
      <c r="A939" t="s">
        <v>17765</v>
      </c>
      <c r="E939">
        <v>3300029781</v>
      </c>
      <c r="F939" t="s">
        <v>17710</v>
      </c>
      <c r="G939">
        <v>8</v>
      </c>
      <c r="H939">
        <v>6059</v>
      </c>
      <c r="I939">
        <v>0.54</v>
      </c>
      <c r="J939">
        <v>22</v>
      </c>
    </row>
    <row r="940" spans="1:18" x14ac:dyDescent="0.2">
      <c r="A940" t="s">
        <v>17766</v>
      </c>
      <c r="E940">
        <v>3300029781</v>
      </c>
      <c r="F940" t="s">
        <v>17710</v>
      </c>
      <c r="G940">
        <v>8</v>
      </c>
      <c r="H940">
        <v>5438</v>
      </c>
      <c r="I940">
        <v>0.54</v>
      </c>
      <c r="J940">
        <v>20</v>
      </c>
      <c r="K940" t="s">
        <v>16648</v>
      </c>
      <c r="L940" t="s">
        <v>16745</v>
      </c>
      <c r="R940">
        <v>0.38</v>
      </c>
    </row>
    <row r="941" spans="1:18" x14ac:dyDescent="0.2">
      <c r="A941" t="s">
        <v>17767</v>
      </c>
      <c r="E941">
        <v>3300029781</v>
      </c>
      <c r="F941" t="s">
        <v>17710</v>
      </c>
      <c r="G941">
        <v>8</v>
      </c>
      <c r="H941">
        <v>5159</v>
      </c>
      <c r="I941">
        <v>0.37</v>
      </c>
      <c r="J941">
        <v>17</v>
      </c>
      <c r="K941" t="s">
        <v>16648</v>
      </c>
      <c r="L941" t="s">
        <v>16745</v>
      </c>
      <c r="M941" t="s">
        <v>16746</v>
      </c>
      <c r="N941" t="s">
        <v>17486</v>
      </c>
      <c r="R941">
        <v>0.38</v>
      </c>
    </row>
    <row r="942" spans="1:18" x14ac:dyDescent="0.2">
      <c r="A942" t="s">
        <v>17768</v>
      </c>
      <c r="E942">
        <v>3300029781</v>
      </c>
      <c r="F942" t="s">
        <v>17710</v>
      </c>
      <c r="G942">
        <v>10</v>
      </c>
      <c r="H942">
        <v>5135</v>
      </c>
      <c r="I942">
        <v>0.53</v>
      </c>
      <c r="J942">
        <v>9</v>
      </c>
    </row>
    <row r="943" spans="1:18" x14ac:dyDescent="0.2">
      <c r="A943" t="s">
        <v>17769</v>
      </c>
      <c r="E943">
        <v>3300029940</v>
      </c>
      <c r="F943" t="s">
        <v>17770</v>
      </c>
      <c r="G943">
        <v>93</v>
      </c>
      <c r="H943">
        <v>61803</v>
      </c>
      <c r="I943">
        <v>0.51</v>
      </c>
      <c r="J943">
        <v>40</v>
      </c>
      <c r="K943" t="s">
        <v>16648</v>
      </c>
      <c r="L943" t="s">
        <v>16667</v>
      </c>
      <c r="M943" t="s">
        <v>16674</v>
      </c>
      <c r="N943" t="s">
        <v>17771</v>
      </c>
      <c r="O943" t="s">
        <v>17772</v>
      </c>
      <c r="R943">
        <v>0.8</v>
      </c>
    </row>
    <row r="944" spans="1:18" x14ac:dyDescent="0.2">
      <c r="A944" t="s">
        <v>17773</v>
      </c>
      <c r="E944">
        <v>3300029940</v>
      </c>
      <c r="F944" t="s">
        <v>17770</v>
      </c>
      <c r="G944">
        <v>59</v>
      </c>
      <c r="H944">
        <v>42047</v>
      </c>
      <c r="I944">
        <v>0.36</v>
      </c>
      <c r="J944">
        <v>73</v>
      </c>
      <c r="K944" t="s">
        <v>16648</v>
      </c>
      <c r="L944" t="s">
        <v>16745</v>
      </c>
      <c r="M944" t="s">
        <v>17198</v>
      </c>
      <c r="N944" t="s">
        <v>17199</v>
      </c>
      <c r="O944" t="s">
        <v>17200</v>
      </c>
      <c r="P944" t="s">
        <v>17201</v>
      </c>
      <c r="R944">
        <v>0.57999999999999996</v>
      </c>
    </row>
    <row r="945" spans="1:18" x14ac:dyDescent="0.2">
      <c r="A945" t="s">
        <v>17774</v>
      </c>
      <c r="E945">
        <v>3300029940</v>
      </c>
      <c r="F945" t="s">
        <v>17770</v>
      </c>
      <c r="G945">
        <v>66</v>
      </c>
      <c r="H945">
        <v>40845</v>
      </c>
      <c r="I945">
        <v>0.37</v>
      </c>
      <c r="J945">
        <v>60</v>
      </c>
      <c r="K945" t="s">
        <v>16648</v>
      </c>
      <c r="L945" t="s">
        <v>16745</v>
      </c>
      <c r="M945" t="s">
        <v>17198</v>
      </c>
      <c r="N945" t="s">
        <v>17199</v>
      </c>
      <c r="O945" t="s">
        <v>17200</v>
      </c>
      <c r="R945">
        <v>0.68</v>
      </c>
    </row>
    <row r="946" spans="1:18" x14ac:dyDescent="0.2">
      <c r="A946" t="s">
        <v>17775</v>
      </c>
      <c r="E946">
        <v>3300029940</v>
      </c>
      <c r="F946" t="s">
        <v>17770</v>
      </c>
      <c r="G946">
        <v>61</v>
      </c>
      <c r="H946">
        <v>37690</v>
      </c>
      <c r="I946">
        <v>0.47</v>
      </c>
      <c r="J946">
        <v>17</v>
      </c>
      <c r="K946" t="s">
        <v>16648</v>
      </c>
      <c r="L946" t="s">
        <v>16745</v>
      </c>
      <c r="M946" t="s">
        <v>17198</v>
      </c>
      <c r="N946" t="s">
        <v>17199</v>
      </c>
      <c r="O946" t="s">
        <v>17776</v>
      </c>
      <c r="P946" t="s">
        <v>17777</v>
      </c>
      <c r="R946">
        <v>0.72</v>
      </c>
    </row>
    <row r="947" spans="1:18" x14ac:dyDescent="0.2">
      <c r="A947" t="s">
        <v>17778</v>
      </c>
      <c r="E947">
        <v>3300029940</v>
      </c>
      <c r="F947" t="s">
        <v>17770</v>
      </c>
      <c r="G947">
        <v>52</v>
      </c>
      <c r="H947">
        <v>35970</v>
      </c>
      <c r="I947">
        <v>0.35</v>
      </c>
      <c r="J947">
        <v>18</v>
      </c>
      <c r="K947" t="s">
        <v>16648</v>
      </c>
      <c r="L947" t="s">
        <v>16745</v>
      </c>
      <c r="M947" t="s">
        <v>17198</v>
      </c>
      <c r="N947" t="s">
        <v>17199</v>
      </c>
      <c r="O947" t="s">
        <v>17200</v>
      </c>
      <c r="P947" t="s">
        <v>17201</v>
      </c>
      <c r="Q947" t="s">
        <v>17779</v>
      </c>
      <c r="R947">
        <v>0.56000000000000005</v>
      </c>
    </row>
    <row r="948" spans="1:18" x14ac:dyDescent="0.2">
      <c r="A948" t="s">
        <v>17780</v>
      </c>
      <c r="E948">
        <v>3300029940</v>
      </c>
      <c r="F948" t="s">
        <v>17770</v>
      </c>
      <c r="G948">
        <v>41</v>
      </c>
      <c r="H948">
        <v>31556</v>
      </c>
      <c r="I948">
        <v>0.34</v>
      </c>
      <c r="J948">
        <v>15</v>
      </c>
      <c r="K948" t="s">
        <v>16648</v>
      </c>
      <c r="L948" t="s">
        <v>16745</v>
      </c>
      <c r="M948" t="s">
        <v>17198</v>
      </c>
      <c r="N948" t="s">
        <v>17199</v>
      </c>
      <c r="O948" t="s">
        <v>17200</v>
      </c>
      <c r="P948" t="s">
        <v>17201</v>
      </c>
      <c r="R948">
        <v>0.61</v>
      </c>
    </row>
    <row r="949" spans="1:18" x14ac:dyDescent="0.2">
      <c r="A949" t="s">
        <v>17781</v>
      </c>
      <c r="E949">
        <v>3300029940</v>
      </c>
      <c r="F949" t="s">
        <v>17770</v>
      </c>
      <c r="G949">
        <v>45</v>
      </c>
      <c r="H949">
        <v>29836</v>
      </c>
      <c r="I949">
        <v>0.33</v>
      </c>
      <c r="J949">
        <v>16</v>
      </c>
      <c r="K949" t="s">
        <v>16648</v>
      </c>
      <c r="L949" t="s">
        <v>16745</v>
      </c>
      <c r="M949" t="s">
        <v>17198</v>
      </c>
      <c r="N949" t="s">
        <v>17199</v>
      </c>
      <c r="O949" t="s">
        <v>17200</v>
      </c>
      <c r="P949" t="s">
        <v>17201</v>
      </c>
      <c r="Q949" t="s">
        <v>17779</v>
      </c>
      <c r="R949">
        <v>0.87</v>
      </c>
    </row>
    <row r="950" spans="1:18" x14ac:dyDescent="0.2">
      <c r="A950" t="s">
        <v>17782</v>
      </c>
      <c r="E950">
        <v>3300029940</v>
      </c>
      <c r="F950" t="s">
        <v>17770</v>
      </c>
      <c r="G950">
        <v>42</v>
      </c>
      <c r="H950">
        <v>27762</v>
      </c>
      <c r="I950">
        <v>0.35</v>
      </c>
      <c r="J950">
        <v>11</v>
      </c>
      <c r="K950" t="s">
        <v>16648</v>
      </c>
      <c r="L950" t="s">
        <v>16745</v>
      </c>
      <c r="M950" t="s">
        <v>17198</v>
      </c>
      <c r="N950" t="s">
        <v>17199</v>
      </c>
      <c r="O950" t="s">
        <v>17200</v>
      </c>
      <c r="P950" t="s">
        <v>17201</v>
      </c>
      <c r="R950">
        <v>0.64</v>
      </c>
    </row>
    <row r="951" spans="1:18" x14ac:dyDescent="0.2">
      <c r="A951" t="s">
        <v>17783</v>
      </c>
      <c r="E951">
        <v>3300029940</v>
      </c>
      <c r="F951" t="s">
        <v>17770</v>
      </c>
      <c r="G951">
        <v>31</v>
      </c>
      <c r="H951">
        <v>26352</v>
      </c>
      <c r="I951">
        <v>0.37</v>
      </c>
      <c r="J951">
        <v>12</v>
      </c>
      <c r="K951" t="s">
        <v>16648</v>
      </c>
      <c r="L951" t="s">
        <v>16745</v>
      </c>
      <c r="M951" t="s">
        <v>17198</v>
      </c>
      <c r="N951" t="s">
        <v>17199</v>
      </c>
      <c r="O951" t="s">
        <v>17200</v>
      </c>
      <c r="P951" t="s">
        <v>17201</v>
      </c>
      <c r="Q951" t="s">
        <v>17779</v>
      </c>
      <c r="R951">
        <v>0.74</v>
      </c>
    </row>
    <row r="952" spans="1:18" x14ac:dyDescent="0.2">
      <c r="A952" t="s">
        <v>17784</v>
      </c>
      <c r="E952">
        <v>3300029940</v>
      </c>
      <c r="F952" t="s">
        <v>17770</v>
      </c>
      <c r="G952">
        <v>31</v>
      </c>
      <c r="H952">
        <v>21440</v>
      </c>
      <c r="I952">
        <v>0.36</v>
      </c>
      <c r="J952">
        <v>13</v>
      </c>
      <c r="K952" t="s">
        <v>16648</v>
      </c>
      <c r="L952" t="s">
        <v>16745</v>
      </c>
      <c r="M952" t="s">
        <v>17198</v>
      </c>
      <c r="N952" t="s">
        <v>17199</v>
      </c>
      <c r="O952" t="s">
        <v>17200</v>
      </c>
      <c r="P952" t="s">
        <v>17201</v>
      </c>
      <c r="Q952" t="s">
        <v>17779</v>
      </c>
      <c r="R952">
        <v>0.65</v>
      </c>
    </row>
    <row r="953" spans="1:18" x14ac:dyDescent="0.2">
      <c r="A953" t="s">
        <v>17785</v>
      </c>
      <c r="E953">
        <v>3300029940</v>
      </c>
      <c r="F953" t="s">
        <v>17770</v>
      </c>
      <c r="G953">
        <v>34</v>
      </c>
      <c r="H953">
        <v>11686</v>
      </c>
      <c r="I953">
        <v>0.37</v>
      </c>
      <c r="J953">
        <v>11</v>
      </c>
      <c r="K953" t="s">
        <v>16648</v>
      </c>
      <c r="L953" t="s">
        <v>16745</v>
      </c>
      <c r="M953" t="s">
        <v>17198</v>
      </c>
      <c r="N953" t="s">
        <v>17199</v>
      </c>
      <c r="O953" t="s">
        <v>17200</v>
      </c>
      <c r="P953" t="s">
        <v>17201</v>
      </c>
      <c r="Q953" t="s">
        <v>17779</v>
      </c>
      <c r="R953">
        <v>0.71</v>
      </c>
    </row>
    <row r="954" spans="1:18" x14ac:dyDescent="0.2">
      <c r="A954" t="s">
        <v>17786</v>
      </c>
      <c r="E954">
        <v>3300029940</v>
      </c>
      <c r="F954" t="s">
        <v>17770</v>
      </c>
      <c r="G954">
        <v>8</v>
      </c>
      <c r="H954">
        <v>7109</v>
      </c>
      <c r="I954">
        <v>0.46</v>
      </c>
      <c r="J954">
        <v>18</v>
      </c>
      <c r="K954" t="s">
        <v>16648</v>
      </c>
      <c r="L954" t="s">
        <v>16745</v>
      </c>
      <c r="M954" t="s">
        <v>17198</v>
      </c>
      <c r="N954" t="s">
        <v>17199</v>
      </c>
      <c r="O954" t="s">
        <v>17200</v>
      </c>
      <c r="P954" t="s">
        <v>17201</v>
      </c>
      <c r="Q954" t="s">
        <v>17787</v>
      </c>
      <c r="R954">
        <v>0.75</v>
      </c>
    </row>
    <row r="955" spans="1:18" x14ac:dyDescent="0.2">
      <c r="A955" t="s">
        <v>17788</v>
      </c>
      <c r="E955">
        <v>3300029942</v>
      </c>
      <c r="F955" t="s">
        <v>17789</v>
      </c>
      <c r="G955">
        <v>90</v>
      </c>
      <c r="H955">
        <v>67984</v>
      </c>
      <c r="I955">
        <v>0.55000000000000004</v>
      </c>
      <c r="J955">
        <v>21</v>
      </c>
    </row>
    <row r="956" spans="1:18" x14ac:dyDescent="0.2">
      <c r="A956" t="s">
        <v>17790</v>
      </c>
      <c r="E956">
        <v>3300029942</v>
      </c>
      <c r="F956" t="s">
        <v>17789</v>
      </c>
      <c r="G956">
        <v>69</v>
      </c>
      <c r="H956">
        <v>50525</v>
      </c>
      <c r="I956">
        <v>0.53</v>
      </c>
      <c r="J956">
        <v>22</v>
      </c>
    </row>
    <row r="957" spans="1:18" x14ac:dyDescent="0.2">
      <c r="A957" t="s">
        <v>17791</v>
      </c>
      <c r="E957">
        <v>3300029942</v>
      </c>
      <c r="F957" t="s">
        <v>17789</v>
      </c>
      <c r="G957">
        <v>71</v>
      </c>
      <c r="H957">
        <v>43604</v>
      </c>
      <c r="I957">
        <v>0.56000000000000005</v>
      </c>
      <c r="J957">
        <v>21</v>
      </c>
    </row>
    <row r="958" spans="1:18" x14ac:dyDescent="0.2">
      <c r="A958" t="s">
        <v>17792</v>
      </c>
      <c r="E958">
        <v>3300029942</v>
      </c>
      <c r="F958" t="s">
        <v>17789</v>
      </c>
      <c r="G958">
        <v>52</v>
      </c>
      <c r="H958">
        <v>33229</v>
      </c>
      <c r="I958">
        <v>0.43</v>
      </c>
      <c r="J958">
        <v>21</v>
      </c>
    </row>
    <row r="959" spans="1:18" x14ac:dyDescent="0.2">
      <c r="A959" t="s">
        <v>17793</v>
      </c>
      <c r="E959">
        <v>3300029942</v>
      </c>
      <c r="F959" t="s">
        <v>17789</v>
      </c>
      <c r="G959">
        <v>45</v>
      </c>
      <c r="H959">
        <v>30744</v>
      </c>
      <c r="I959">
        <v>0.3</v>
      </c>
      <c r="J959">
        <v>22</v>
      </c>
    </row>
    <row r="960" spans="1:18" x14ac:dyDescent="0.2">
      <c r="A960" t="s">
        <v>17794</v>
      </c>
      <c r="E960">
        <v>3300029942</v>
      </c>
      <c r="F960" t="s">
        <v>17789</v>
      </c>
      <c r="G960">
        <v>49</v>
      </c>
      <c r="H960">
        <v>29666</v>
      </c>
      <c r="I960">
        <v>0.45</v>
      </c>
      <c r="J960">
        <v>10</v>
      </c>
    </row>
    <row r="961" spans="1:18" x14ac:dyDescent="0.2">
      <c r="A961" t="s">
        <v>17795</v>
      </c>
      <c r="E961">
        <v>3300029942</v>
      </c>
      <c r="F961" t="s">
        <v>17789</v>
      </c>
      <c r="G961">
        <v>51</v>
      </c>
      <c r="H961">
        <v>29046</v>
      </c>
      <c r="I961">
        <v>0.55000000000000004</v>
      </c>
      <c r="J961">
        <v>21</v>
      </c>
    </row>
    <row r="962" spans="1:18" x14ac:dyDescent="0.2">
      <c r="A962" t="s">
        <v>17796</v>
      </c>
      <c r="E962">
        <v>3300029942</v>
      </c>
      <c r="F962" t="s">
        <v>17789</v>
      </c>
      <c r="G962">
        <v>5</v>
      </c>
      <c r="H962">
        <v>25883</v>
      </c>
      <c r="I962">
        <v>0.39</v>
      </c>
      <c r="J962">
        <v>23</v>
      </c>
    </row>
    <row r="963" spans="1:18" x14ac:dyDescent="0.2">
      <c r="A963" t="s">
        <v>17797</v>
      </c>
      <c r="E963">
        <v>3300029942</v>
      </c>
      <c r="F963" t="s">
        <v>17789</v>
      </c>
      <c r="G963">
        <v>30</v>
      </c>
      <c r="H963">
        <v>20439</v>
      </c>
      <c r="I963">
        <v>0.45</v>
      </c>
      <c r="J963">
        <v>14</v>
      </c>
    </row>
    <row r="964" spans="1:18" x14ac:dyDescent="0.2">
      <c r="A964" t="s">
        <v>17798</v>
      </c>
      <c r="E964">
        <v>3300029942</v>
      </c>
      <c r="F964" t="s">
        <v>17789</v>
      </c>
      <c r="G964">
        <v>36</v>
      </c>
      <c r="H964">
        <v>19782</v>
      </c>
      <c r="I964">
        <v>0.38</v>
      </c>
      <c r="J964">
        <v>24</v>
      </c>
    </row>
    <row r="965" spans="1:18" x14ac:dyDescent="0.2">
      <c r="A965" t="s">
        <v>17799</v>
      </c>
      <c r="E965">
        <v>3300029942</v>
      </c>
      <c r="F965" t="s">
        <v>17789</v>
      </c>
      <c r="G965">
        <v>23</v>
      </c>
      <c r="H965">
        <v>19319</v>
      </c>
      <c r="I965">
        <v>0.49</v>
      </c>
      <c r="J965">
        <v>32</v>
      </c>
    </row>
    <row r="966" spans="1:18" x14ac:dyDescent="0.2">
      <c r="A966" t="s">
        <v>17800</v>
      </c>
      <c r="E966">
        <v>3300029942</v>
      </c>
      <c r="F966" t="s">
        <v>17789</v>
      </c>
      <c r="G966">
        <v>23</v>
      </c>
      <c r="H966">
        <v>17609</v>
      </c>
      <c r="I966">
        <v>0.57999999999999996</v>
      </c>
      <c r="J966">
        <v>19</v>
      </c>
    </row>
    <row r="967" spans="1:18" x14ac:dyDescent="0.2">
      <c r="A967" t="s">
        <v>17801</v>
      </c>
      <c r="E967">
        <v>3300029942</v>
      </c>
      <c r="F967" t="s">
        <v>17789</v>
      </c>
      <c r="G967">
        <v>24</v>
      </c>
      <c r="H967">
        <v>15207</v>
      </c>
      <c r="I967">
        <v>0.56000000000000005</v>
      </c>
      <c r="J967">
        <v>21</v>
      </c>
    </row>
    <row r="968" spans="1:18" x14ac:dyDescent="0.2">
      <c r="A968" t="s">
        <v>17802</v>
      </c>
      <c r="E968">
        <v>3300029942</v>
      </c>
      <c r="F968" t="s">
        <v>17789</v>
      </c>
      <c r="G968">
        <v>21</v>
      </c>
      <c r="H968">
        <v>14139</v>
      </c>
      <c r="I968">
        <v>0.59</v>
      </c>
      <c r="J968">
        <v>10</v>
      </c>
      <c r="K968" t="s">
        <v>16648</v>
      </c>
      <c r="L968" t="s">
        <v>17566</v>
      </c>
      <c r="M968" t="s">
        <v>17283</v>
      </c>
      <c r="N968" t="s">
        <v>17283</v>
      </c>
      <c r="O968" t="s">
        <v>17283</v>
      </c>
      <c r="P968" t="s">
        <v>17283</v>
      </c>
      <c r="Q968" t="s">
        <v>17283</v>
      </c>
      <c r="R968">
        <v>0.56999999999999995</v>
      </c>
    </row>
    <row r="969" spans="1:18" x14ac:dyDescent="0.2">
      <c r="A969" t="s">
        <v>17803</v>
      </c>
      <c r="E969">
        <v>3300029942</v>
      </c>
      <c r="F969" t="s">
        <v>17789</v>
      </c>
      <c r="G969">
        <v>15</v>
      </c>
      <c r="H969">
        <v>14008</v>
      </c>
      <c r="I969">
        <v>0.6</v>
      </c>
      <c r="J969">
        <v>12</v>
      </c>
    </row>
    <row r="970" spans="1:18" x14ac:dyDescent="0.2">
      <c r="A970" t="s">
        <v>17804</v>
      </c>
      <c r="E970">
        <v>3300029942</v>
      </c>
      <c r="F970" t="s">
        <v>17789</v>
      </c>
      <c r="G970">
        <v>19</v>
      </c>
      <c r="H970">
        <v>13343</v>
      </c>
      <c r="I970">
        <v>0.31</v>
      </c>
      <c r="J970">
        <v>27</v>
      </c>
    </row>
    <row r="971" spans="1:18" x14ac:dyDescent="0.2">
      <c r="A971" t="s">
        <v>17805</v>
      </c>
      <c r="E971">
        <v>3300029942</v>
      </c>
      <c r="F971" t="s">
        <v>17789</v>
      </c>
      <c r="G971">
        <v>21</v>
      </c>
      <c r="H971">
        <v>13179</v>
      </c>
      <c r="I971">
        <v>0.56000000000000005</v>
      </c>
      <c r="J971">
        <v>12</v>
      </c>
      <c r="K971" t="s">
        <v>16648</v>
      </c>
      <c r="L971" t="s">
        <v>16745</v>
      </c>
      <c r="R971">
        <v>0.52</v>
      </c>
    </row>
    <row r="972" spans="1:18" x14ac:dyDescent="0.2">
      <c r="A972" t="s">
        <v>17806</v>
      </c>
      <c r="E972">
        <v>3300029942</v>
      </c>
      <c r="F972" t="s">
        <v>17789</v>
      </c>
      <c r="G972">
        <v>22</v>
      </c>
      <c r="H972">
        <v>12873</v>
      </c>
      <c r="I972">
        <v>0.37</v>
      </c>
      <c r="J972">
        <v>24</v>
      </c>
    </row>
    <row r="973" spans="1:18" x14ac:dyDescent="0.2">
      <c r="A973" t="s">
        <v>17807</v>
      </c>
      <c r="E973">
        <v>3300029942</v>
      </c>
      <c r="F973" t="s">
        <v>17789</v>
      </c>
      <c r="G973">
        <v>26</v>
      </c>
      <c r="H973">
        <v>11923</v>
      </c>
      <c r="I973">
        <v>0.38</v>
      </c>
      <c r="J973">
        <v>29</v>
      </c>
    </row>
    <row r="974" spans="1:18" x14ac:dyDescent="0.2">
      <c r="A974" t="s">
        <v>17808</v>
      </c>
      <c r="E974">
        <v>3300029942</v>
      </c>
      <c r="F974" t="s">
        <v>17789</v>
      </c>
      <c r="G974">
        <v>17</v>
      </c>
      <c r="H974">
        <v>10878</v>
      </c>
      <c r="I974">
        <v>0.37</v>
      </c>
      <c r="J974">
        <v>21</v>
      </c>
    </row>
    <row r="975" spans="1:18" x14ac:dyDescent="0.2">
      <c r="A975" t="s">
        <v>17809</v>
      </c>
      <c r="E975">
        <v>3300029942</v>
      </c>
      <c r="F975" t="s">
        <v>17789</v>
      </c>
      <c r="G975">
        <v>11</v>
      </c>
      <c r="H975">
        <v>10404</v>
      </c>
      <c r="I975">
        <v>0.36</v>
      </c>
      <c r="J975">
        <v>9</v>
      </c>
    </row>
    <row r="976" spans="1:18" x14ac:dyDescent="0.2">
      <c r="A976" t="s">
        <v>17810</v>
      </c>
      <c r="E976">
        <v>3300029942</v>
      </c>
      <c r="F976" t="s">
        <v>17789</v>
      </c>
      <c r="G976">
        <v>20</v>
      </c>
      <c r="H976">
        <v>9827</v>
      </c>
      <c r="I976">
        <v>0.4</v>
      </c>
      <c r="J976">
        <v>21</v>
      </c>
    </row>
    <row r="977" spans="1:18" x14ac:dyDescent="0.2">
      <c r="A977" t="s">
        <v>17811</v>
      </c>
      <c r="E977">
        <v>3300029942</v>
      </c>
      <c r="F977" t="s">
        <v>17789</v>
      </c>
      <c r="G977">
        <v>15</v>
      </c>
      <c r="H977">
        <v>9540</v>
      </c>
      <c r="I977">
        <v>0.54</v>
      </c>
      <c r="J977">
        <v>13</v>
      </c>
    </row>
    <row r="978" spans="1:18" x14ac:dyDescent="0.2">
      <c r="A978" t="s">
        <v>17812</v>
      </c>
      <c r="E978">
        <v>3300029942</v>
      </c>
      <c r="F978" t="s">
        <v>17789</v>
      </c>
      <c r="G978">
        <v>12</v>
      </c>
      <c r="H978">
        <v>9172</v>
      </c>
      <c r="I978">
        <v>0.38</v>
      </c>
      <c r="J978">
        <v>19</v>
      </c>
    </row>
    <row r="979" spans="1:18" x14ac:dyDescent="0.2">
      <c r="A979" t="s">
        <v>17813</v>
      </c>
      <c r="E979">
        <v>3300029942</v>
      </c>
      <c r="F979" t="s">
        <v>17789</v>
      </c>
      <c r="G979">
        <v>20</v>
      </c>
      <c r="H979">
        <v>9114</v>
      </c>
      <c r="I979">
        <v>0.45</v>
      </c>
      <c r="J979">
        <v>12</v>
      </c>
    </row>
    <row r="980" spans="1:18" x14ac:dyDescent="0.2">
      <c r="A980" t="s">
        <v>17814</v>
      </c>
      <c r="E980">
        <v>3300029942</v>
      </c>
      <c r="F980" t="s">
        <v>17789</v>
      </c>
      <c r="G980">
        <v>18</v>
      </c>
      <c r="H980">
        <v>8705</v>
      </c>
      <c r="I980">
        <v>0.51</v>
      </c>
      <c r="J980">
        <v>15</v>
      </c>
    </row>
    <row r="981" spans="1:18" x14ac:dyDescent="0.2">
      <c r="A981" t="s">
        <v>17815</v>
      </c>
      <c r="E981">
        <v>3300029942</v>
      </c>
      <c r="F981" t="s">
        <v>17789</v>
      </c>
      <c r="G981">
        <v>16</v>
      </c>
      <c r="H981">
        <v>8601</v>
      </c>
      <c r="I981">
        <v>0.53</v>
      </c>
      <c r="J981">
        <v>19</v>
      </c>
    </row>
    <row r="982" spans="1:18" x14ac:dyDescent="0.2">
      <c r="A982" t="s">
        <v>17816</v>
      </c>
      <c r="E982">
        <v>3300029942</v>
      </c>
      <c r="F982" t="s">
        <v>17789</v>
      </c>
      <c r="G982">
        <v>12</v>
      </c>
      <c r="H982">
        <v>7762</v>
      </c>
      <c r="I982">
        <v>0.54</v>
      </c>
      <c r="J982">
        <v>18</v>
      </c>
    </row>
    <row r="983" spans="1:18" x14ac:dyDescent="0.2">
      <c r="A983" t="s">
        <v>17817</v>
      </c>
      <c r="E983">
        <v>3300029942</v>
      </c>
      <c r="F983" t="s">
        <v>17789</v>
      </c>
      <c r="G983">
        <v>13</v>
      </c>
      <c r="H983">
        <v>7689</v>
      </c>
      <c r="I983">
        <v>0.63</v>
      </c>
      <c r="J983">
        <v>101</v>
      </c>
      <c r="K983" t="s">
        <v>16648</v>
      </c>
      <c r="L983" t="s">
        <v>16667</v>
      </c>
      <c r="M983" t="s">
        <v>17550</v>
      </c>
      <c r="N983" t="s">
        <v>17818</v>
      </c>
      <c r="O983" t="s">
        <v>17819</v>
      </c>
      <c r="P983" t="s">
        <v>17820</v>
      </c>
      <c r="Q983" t="s">
        <v>17821</v>
      </c>
      <c r="R983">
        <v>0.62</v>
      </c>
    </row>
    <row r="984" spans="1:18" x14ac:dyDescent="0.2">
      <c r="A984" t="s">
        <v>17822</v>
      </c>
      <c r="E984">
        <v>3300029942</v>
      </c>
      <c r="F984" t="s">
        <v>17789</v>
      </c>
      <c r="G984">
        <v>12</v>
      </c>
      <c r="H984">
        <v>6878</v>
      </c>
      <c r="I984">
        <v>0.46</v>
      </c>
      <c r="J984">
        <v>12</v>
      </c>
      <c r="K984" t="s">
        <v>16648</v>
      </c>
      <c r="L984" t="s">
        <v>16745</v>
      </c>
      <c r="M984" t="s">
        <v>16746</v>
      </c>
      <c r="N984" t="s">
        <v>17486</v>
      </c>
      <c r="O984" t="s">
        <v>17823</v>
      </c>
      <c r="R984">
        <v>0.67</v>
      </c>
    </row>
    <row r="985" spans="1:18" x14ac:dyDescent="0.2">
      <c r="A985" t="s">
        <v>17824</v>
      </c>
      <c r="E985">
        <v>3300029942</v>
      </c>
      <c r="F985" t="s">
        <v>17789</v>
      </c>
      <c r="G985">
        <v>10</v>
      </c>
      <c r="H985">
        <v>6873</v>
      </c>
      <c r="I985">
        <v>0.46</v>
      </c>
      <c r="J985">
        <v>10</v>
      </c>
      <c r="K985" t="s">
        <v>16648</v>
      </c>
      <c r="L985" t="s">
        <v>16745</v>
      </c>
      <c r="M985" t="s">
        <v>16746</v>
      </c>
      <c r="N985" t="s">
        <v>17486</v>
      </c>
      <c r="R985">
        <v>0.6</v>
      </c>
    </row>
    <row r="986" spans="1:18" x14ac:dyDescent="0.2">
      <c r="A986" t="s">
        <v>17825</v>
      </c>
      <c r="E986">
        <v>3300029942</v>
      </c>
      <c r="F986" t="s">
        <v>17789</v>
      </c>
      <c r="G986">
        <v>11</v>
      </c>
      <c r="H986">
        <v>6501</v>
      </c>
      <c r="I986">
        <v>0.4</v>
      </c>
      <c r="J986">
        <v>28</v>
      </c>
    </row>
    <row r="987" spans="1:18" x14ac:dyDescent="0.2">
      <c r="A987" t="s">
        <v>17826</v>
      </c>
      <c r="E987">
        <v>3300029942</v>
      </c>
      <c r="F987" t="s">
        <v>17789</v>
      </c>
      <c r="G987">
        <v>8</v>
      </c>
      <c r="H987">
        <v>6019</v>
      </c>
      <c r="I987">
        <v>0.52</v>
      </c>
      <c r="J987">
        <v>10</v>
      </c>
      <c r="K987" t="s">
        <v>16648</v>
      </c>
      <c r="L987" t="s">
        <v>16667</v>
      </c>
      <c r="M987" t="s">
        <v>17550</v>
      </c>
      <c r="N987" t="s">
        <v>17664</v>
      </c>
      <c r="O987" t="s">
        <v>17665</v>
      </c>
      <c r="P987" t="s">
        <v>17827</v>
      </c>
      <c r="Q987" t="s">
        <v>17828</v>
      </c>
      <c r="R987">
        <v>0.5</v>
      </c>
    </row>
    <row r="988" spans="1:18" x14ac:dyDescent="0.2">
      <c r="A988" t="s">
        <v>17829</v>
      </c>
      <c r="E988">
        <v>3300029942</v>
      </c>
      <c r="F988" t="s">
        <v>17789</v>
      </c>
      <c r="G988">
        <v>11</v>
      </c>
      <c r="H988">
        <v>5854</v>
      </c>
      <c r="I988">
        <v>0.34</v>
      </c>
      <c r="J988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499A-7DB1-2642-BA30-191126EB58B8}">
  <dimension ref="A1:Q4298"/>
  <sheetViews>
    <sheetView workbookViewId="0">
      <selection activeCell="B2" sqref="B2:B4298"/>
    </sheetView>
  </sheetViews>
  <sheetFormatPr baseColWidth="10" defaultRowHeight="16" x14ac:dyDescent="0.2"/>
  <cols>
    <col min="1" max="1" width="30.83203125" bestFit="1" customWidth="1"/>
    <col min="2" max="2" width="153.664062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14023</v>
      </c>
      <c r="B2" t="s">
        <v>14024</v>
      </c>
      <c r="C2">
        <v>1</v>
      </c>
      <c r="D2" t="s">
        <v>127</v>
      </c>
      <c r="E2" t="s">
        <v>14022</v>
      </c>
      <c r="F2" t="s">
        <v>22</v>
      </c>
      <c r="G2" t="s">
        <v>23</v>
      </c>
      <c r="H2" t="s">
        <v>24</v>
      </c>
      <c r="I2">
        <v>22480</v>
      </c>
      <c r="J2">
        <v>100</v>
      </c>
      <c r="K2">
        <v>40</v>
      </c>
      <c r="L2">
        <v>0</v>
      </c>
      <c r="M2">
        <v>2.5</v>
      </c>
      <c r="N2" t="s">
        <v>25</v>
      </c>
      <c r="O2" t="s">
        <v>7557</v>
      </c>
      <c r="P2" t="s">
        <v>27</v>
      </c>
      <c r="Q2" t="s">
        <v>27</v>
      </c>
    </row>
    <row r="3" spans="1:17" x14ac:dyDescent="0.2">
      <c r="A3" t="s">
        <v>14020</v>
      </c>
      <c r="B3" t="s">
        <v>14021</v>
      </c>
      <c r="C3">
        <v>1</v>
      </c>
      <c r="D3" t="s">
        <v>127</v>
      </c>
      <c r="E3" t="s">
        <v>14022</v>
      </c>
      <c r="F3" t="s">
        <v>22</v>
      </c>
      <c r="G3" t="s">
        <v>23</v>
      </c>
      <c r="H3" t="s">
        <v>24</v>
      </c>
      <c r="I3">
        <v>22480</v>
      </c>
      <c r="J3">
        <v>100</v>
      </c>
      <c r="K3">
        <v>41</v>
      </c>
      <c r="L3">
        <v>0</v>
      </c>
      <c r="M3">
        <v>2.44</v>
      </c>
      <c r="N3" t="s">
        <v>25</v>
      </c>
      <c r="O3" t="s">
        <v>7557</v>
      </c>
      <c r="P3" t="s">
        <v>27</v>
      </c>
      <c r="Q3" t="s">
        <v>27</v>
      </c>
    </row>
    <row r="4" spans="1:17" x14ac:dyDescent="0.2">
      <c r="A4" t="s">
        <v>14018</v>
      </c>
      <c r="B4" t="s">
        <v>14019</v>
      </c>
      <c r="C4">
        <v>1</v>
      </c>
      <c r="D4" t="s">
        <v>27</v>
      </c>
      <c r="E4" t="s">
        <v>14017</v>
      </c>
      <c r="F4" t="s">
        <v>22</v>
      </c>
      <c r="G4" t="s">
        <v>23</v>
      </c>
      <c r="H4" t="s">
        <v>24</v>
      </c>
      <c r="I4">
        <v>60062</v>
      </c>
      <c r="J4">
        <v>100</v>
      </c>
      <c r="K4">
        <v>96</v>
      </c>
      <c r="L4">
        <v>0</v>
      </c>
      <c r="M4">
        <v>15.62</v>
      </c>
      <c r="N4" t="s">
        <v>25</v>
      </c>
      <c r="O4" t="s">
        <v>7557</v>
      </c>
      <c r="P4" t="s">
        <v>27</v>
      </c>
      <c r="Q4" t="s">
        <v>27</v>
      </c>
    </row>
    <row r="5" spans="1:17" x14ac:dyDescent="0.2">
      <c r="A5" t="s">
        <v>14012</v>
      </c>
      <c r="B5" t="s">
        <v>14013</v>
      </c>
      <c r="C5">
        <v>1</v>
      </c>
      <c r="D5" t="s">
        <v>14014</v>
      </c>
      <c r="E5" t="s">
        <v>14015</v>
      </c>
      <c r="F5" t="s">
        <v>22</v>
      </c>
      <c r="G5" t="s">
        <v>23</v>
      </c>
      <c r="H5" t="s">
        <v>24</v>
      </c>
      <c r="I5">
        <v>3256</v>
      </c>
      <c r="J5">
        <v>100</v>
      </c>
      <c r="K5">
        <v>4</v>
      </c>
      <c r="L5">
        <v>0</v>
      </c>
      <c r="M5">
        <v>0</v>
      </c>
      <c r="N5" t="s">
        <v>25</v>
      </c>
      <c r="O5" t="s">
        <v>7557</v>
      </c>
      <c r="P5" t="s">
        <v>27</v>
      </c>
      <c r="Q5" t="s">
        <v>27</v>
      </c>
    </row>
    <row r="6" spans="1:17" x14ac:dyDescent="0.2">
      <c r="A6" t="s">
        <v>14016</v>
      </c>
      <c r="B6" t="s">
        <v>14013</v>
      </c>
      <c r="C6">
        <v>1</v>
      </c>
      <c r="D6" t="s">
        <v>27</v>
      </c>
      <c r="E6" t="s">
        <v>14017</v>
      </c>
      <c r="F6" t="s">
        <v>22</v>
      </c>
      <c r="G6" t="s">
        <v>23</v>
      </c>
      <c r="H6" t="s">
        <v>24</v>
      </c>
      <c r="I6">
        <v>60062</v>
      </c>
      <c r="J6">
        <v>100</v>
      </c>
      <c r="K6">
        <v>98</v>
      </c>
      <c r="L6">
        <v>0</v>
      </c>
      <c r="M6">
        <v>15.31</v>
      </c>
      <c r="N6" t="s">
        <v>25</v>
      </c>
      <c r="O6" t="s">
        <v>7557</v>
      </c>
      <c r="P6" t="s">
        <v>27</v>
      </c>
      <c r="Q6" t="s">
        <v>27</v>
      </c>
    </row>
    <row r="7" spans="1:17" x14ac:dyDescent="0.2">
      <c r="A7" t="s">
        <v>14010</v>
      </c>
      <c r="B7" t="s">
        <v>14011</v>
      </c>
      <c r="C7">
        <v>1</v>
      </c>
      <c r="D7" t="s">
        <v>27</v>
      </c>
      <c r="E7" t="s">
        <v>14009</v>
      </c>
      <c r="F7" t="s">
        <v>22</v>
      </c>
      <c r="G7" t="s">
        <v>23</v>
      </c>
      <c r="H7" t="s">
        <v>24</v>
      </c>
      <c r="I7">
        <v>1961</v>
      </c>
      <c r="J7">
        <v>100</v>
      </c>
      <c r="K7">
        <v>3</v>
      </c>
      <c r="L7">
        <v>0</v>
      </c>
      <c r="M7">
        <v>0</v>
      </c>
      <c r="N7" t="s">
        <v>25</v>
      </c>
      <c r="O7" t="s">
        <v>7557</v>
      </c>
      <c r="P7" t="s">
        <v>27</v>
      </c>
      <c r="Q7" t="s">
        <v>27</v>
      </c>
    </row>
    <row r="8" spans="1:17" x14ac:dyDescent="0.2">
      <c r="A8" t="s">
        <v>14007</v>
      </c>
      <c r="B8" t="s">
        <v>14008</v>
      </c>
      <c r="C8">
        <v>1</v>
      </c>
      <c r="D8" t="s">
        <v>27</v>
      </c>
      <c r="E8" t="s">
        <v>14009</v>
      </c>
      <c r="F8" t="s">
        <v>22</v>
      </c>
      <c r="G8" t="s">
        <v>23</v>
      </c>
      <c r="H8" t="s">
        <v>24</v>
      </c>
      <c r="I8">
        <v>1961</v>
      </c>
      <c r="J8">
        <v>100</v>
      </c>
      <c r="K8">
        <v>3</v>
      </c>
      <c r="L8">
        <v>0</v>
      </c>
      <c r="M8">
        <v>0</v>
      </c>
      <c r="N8" t="s">
        <v>25</v>
      </c>
      <c r="O8" t="s">
        <v>7557</v>
      </c>
      <c r="P8" t="s">
        <v>27</v>
      </c>
      <c r="Q8" t="s">
        <v>27</v>
      </c>
    </row>
    <row r="9" spans="1:17" x14ac:dyDescent="0.2">
      <c r="A9" t="s">
        <v>13862</v>
      </c>
      <c r="B9" t="s">
        <v>13863</v>
      </c>
      <c r="C9">
        <v>1</v>
      </c>
      <c r="D9" t="s">
        <v>20</v>
      </c>
      <c r="E9" t="s">
        <v>13864</v>
      </c>
      <c r="F9" t="s">
        <v>22</v>
      </c>
      <c r="G9" t="s">
        <v>23</v>
      </c>
      <c r="H9" t="s">
        <v>24</v>
      </c>
      <c r="I9">
        <v>14069</v>
      </c>
      <c r="J9">
        <v>100</v>
      </c>
      <c r="K9">
        <v>20</v>
      </c>
      <c r="L9">
        <v>0</v>
      </c>
      <c r="M9">
        <v>20</v>
      </c>
      <c r="N9" t="s">
        <v>25</v>
      </c>
      <c r="O9" t="s">
        <v>7557</v>
      </c>
      <c r="P9" t="s">
        <v>27</v>
      </c>
      <c r="Q9" t="s">
        <v>27</v>
      </c>
    </row>
    <row r="10" spans="1:17" x14ac:dyDescent="0.2">
      <c r="A10" t="s">
        <v>13865</v>
      </c>
      <c r="B10" t="s">
        <v>13863</v>
      </c>
      <c r="C10">
        <v>1</v>
      </c>
      <c r="D10" t="s">
        <v>27</v>
      </c>
      <c r="E10" t="s">
        <v>8957</v>
      </c>
      <c r="F10" t="s">
        <v>22</v>
      </c>
      <c r="G10" t="s">
        <v>114</v>
      </c>
      <c r="H10" t="s">
        <v>115</v>
      </c>
      <c r="I10">
        <v>37761</v>
      </c>
      <c r="J10">
        <v>21.16</v>
      </c>
      <c r="K10">
        <v>23</v>
      </c>
      <c r="L10">
        <v>0</v>
      </c>
      <c r="M10">
        <v>8.6999999999999993</v>
      </c>
      <c r="N10" t="s">
        <v>116</v>
      </c>
      <c r="O10" t="s">
        <v>7557</v>
      </c>
      <c r="P10" t="s">
        <v>27</v>
      </c>
      <c r="Q10" t="s">
        <v>27</v>
      </c>
    </row>
    <row r="11" spans="1:17" x14ac:dyDescent="0.2">
      <c r="A11" t="s">
        <v>13866</v>
      </c>
      <c r="B11" t="s">
        <v>13863</v>
      </c>
      <c r="C11">
        <v>1</v>
      </c>
      <c r="D11" t="s">
        <v>20</v>
      </c>
      <c r="E11" t="s">
        <v>8955</v>
      </c>
      <c r="F11" t="s">
        <v>22</v>
      </c>
      <c r="G11" t="s">
        <v>114</v>
      </c>
      <c r="H11" t="s">
        <v>115</v>
      </c>
      <c r="I11">
        <v>28140</v>
      </c>
      <c r="J11">
        <v>10</v>
      </c>
      <c r="K11">
        <v>30</v>
      </c>
      <c r="L11">
        <v>0</v>
      </c>
      <c r="M11">
        <v>20</v>
      </c>
      <c r="N11" t="s">
        <v>116</v>
      </c>
      <c r="O11" t="s">
        <v>7557</v>
      </c>
      <c r="P11" t="s">
        <v>13867</v>
      </c>
      <c r="Q11" t="s">
        <v>342</v>
      </c>
    </row>
    <row r="12" spans="1:17" x14ac:dyDescent="0.2">
      <c r="A12" t="s">
        <v>13868</v>
      </c>
      <c r="B12" t="s">
        <v>13863</v>
      </c>
      <c r="C12">
        <v>1</v>
      </c>
      <c r="D12" t="s">
        <v>20</v>
      </c>
      <c r="E12" t="s">
        <v>13869</v>
      </c>
      <c r="F12" t="s">
        <v>133</v>
      </c>
      <c r="G12" t="s">
        <v>133</v>
      </c>
      <c r="H12" t="s">
        <v>115</v>
      </c>
      <c r="I12">
        <v>25366</v>
      </c>
      <c r="J12">
        <v>70.78</v>
      </c>
      <c r="K12">
        <v>25</v>
      </c>
      <c r="L12">
        <v>0</v>
      </c>
      <c r="M12">
        <v>12</v>
      </c>
      <c r="N12" t="s">
        <v>116</v>
      </c>
      <c r="O12" t="s">
        <v>7557</v>
      </c>
      <c r="P12" t="s">
        <v>27</v>
      </c>
      <c r="Q12" t="s">
        <v>27</v>
      </c>
    </row>
    <row r="13" spans="1:17" x14ac:dyDescent="0.2">
      <c r="A13" t="s">
        <v>13870</v>
      </c>
      <c r="B13" t="s">
        <v>13863</v>
      </c>
      <c r="C13">
        <v>1</v>
      </c>
      <c r="D13" t="s">
        <v>20</v>
      </c>
      <c r="E13" t="s">
        <v>12774</v>
      </c>
      <c r="F13" t="s">
        <v>22</v>
      </c>
      <c r="G13" t="s">
        <v>114</v>
      </c>
      <c r="H13" t="s">
        <v>115</v>
      </c>
      <c r="I13">
        <v>26348</v>
      </c>
      <c r="J13">
        <v>21.8</v>
      </c>
      <c r="K13">
        <v>19</v>
      </c>
      <c r="L13">
        <v>0</v>
      </c>
      <c r="M13">
        <v>26.32</v>
      </c>
      <c r="N13" t="s">
        <v>116</v>
      </c>
      <c r="O13" t="s">
        <v>7557</v>
      </c>
      <c r="P13" t="s">
        <v>27</v>
      </c>
      <c r="Q13" t="s">
        <v>27</v>
      </c>
    </row>
    <row r="14" spans="1:17" x14ac:dyDescent="0.2">
      <c r="A14" t="s">
        <v>13871</v>
      </c>
      <c r="B14" t="s">
        <v>13863</v>
      </c>
      <c r="C14">
        <v>1</v>
      </c>
      <c r="D14" t="s">
        <v>20</v>
      </c>
      <c r="E14" t="s">
        <v>13872</v>
      </c>
      <c r="F14" t="s">
        <v>22</v>
      </c>
      <c r="G14" t="s">
        <v>114</v>
      </c>
      <c r="H14" t="s">
        <v>115</v>
      </c>
      <c r="I14">
        <v>18854</v>
      </c>
      <c r="J14">
        <v>15.82</v>
      </c>
      <c r="K14">
        <v>23</v>
      </c>
      <c r="L14">
        <v>0</v>
      </c>
      <c r="M14">
        <v>26.09</v>
      </c>
      <c r="N14" t="s">
        <v>116</v>
      </c>
      <c r="O14" t="s">
        <v>7557</v>
      </c>
      <c r="P14" t="s">
        <v>27</v>
      </c>
      <c r="Q14" t="s">
        <v>27</v>
      </c>
    </row>
    <row r="15" spans="1:17" x14ac:dyDescent="0.2">
      <c r="A15" t="s">
        <v>13873</v>
      </c>
      <c r="B15" t="s">
        <v>13863</v>
      </c>
      <c r="C15">
        <v>1</v>
      </c>
      <c r="D15" t="s">
        <v>27</v>
      </c>
      <c r="E15" t="s">
        <v>13874</v>
      </c>
      <c r="F15" t="s">
        <v>22</v>
      </c>
      <c r="G15" t="s">
        <v>114</v>
      </c>
      <c r="H15" t="s">
        <v>115</v>
      </c>
      <c r="I15">
        <v>17783</v>
      </c>
      <c r="J15">
        <v>35.81</v>
      </c>
      <c r="K15">
        <v>17</v>
      </c>
      <c r="L15">
        <v>0</v>
      </c>
      <c r="M15">
        <v>35.29</v>
      </c>
      <c r="N15" t="s">
        <v>116</v>
      </c>
      <c r="O15" t="s">
        <v>7557</v>
      </c>
      <c r="P15" t="s">
        <v>27</v>
      </c>
      <c r="Q15" t="s">
        <v>27</v>
      </c>
    </row>
    <row r="16" spans="1:17" x14ac:dyDescent="0.2">
      <c r="A16" t="s">
        <v>13875</v>
      </c>
      <c r="B16" t="s">
        <v>13863</v>
      </c>
      <c r="C16">
        <v>1</v>
      </c>
      <c r="D16" t="s">
        <v>159</v>
      </c>
      <c r="E16" t="s">
        <v>8798</v>
      </c>
      <c r="F16" t="s">
        <v>22</v>
      </c>
      <c r="G16" t="s">
        <v>114</v>
      </c>
      <c r="H16" t="s">
        <v>115</v>
      </c>
      <c r="I16">
        <v>17333</v>
      </c>
      <c r="J16">
        <v>59.53</v>
      </c>
      <c r="K16">
        <v>20</v>
      </c>
      <c r="L16">
        <v>0</v>
      </c>
      <c r="M16">
        <v>55</v>
      </c>
      <c r="N16" t="s">
        <v>116</v>
      </c>
      <c r="O16" t="s">
        <v>7557</v>
      </c>
      <c r="P16" t="s">
        <v>8797</v>
      </c>
      <c r="Q16" t="s">
        <v>342</v>
      </c>
    </row>
    <row r="17" spans="1:17" x14ac:dyDescent="0.2">
      <c r="A17" t="s">
        <v>13876</v>
      </c>
      <c r="B17" t="s">
        <v>13863</v>
      </c>
      <c r="C17">
        <v>1</v>
      </c>
      <c r="D17" t="s">
        <v>27</v>
      </c>
      <c r="E17" t="s">
        <v>13877</v>
      </c>
      <c r="F17" t="s">
        <v>22</v>
      </c>
      <c r="G17" t="s">
        <v>114</v>
      </c>
      <c r="H17" t="s">
        <v>115</v>
      </c>
      <c r="I17">
        <v>16740</v>
      </c>
      <c r="J17">
        <v>20</v>
      </c>
      <c r="K17">
        <v>17</v>
      </c>
      <c r="L17">
        <v>0</v>
      </c>
      <c r="M17">
        <v>11.76</v>
      </c>
      <c r="N17" t="s">
        <v>116</v>
      </c>
      <c r="O17" t="s">
        <v>7557</v>
      </c>
      <c r="P17" t="s">
        <v>27</v>
      </c>
      <c r="Q17" t="s">
        <v>27</v>
      </c>
    </row>
    <row r="18" spans="1:17" x14ac:dyDescent="0.2">
      <c r="A18" t="s">
        <v>13878</v>
      </c>
      <c r="B18" t="s">
        <v>13863</v>
      </c>
      <c r="C18">
        <v>1</v>
      </c>
      <c r="D18" t="s">
        <v>20</v>
      </c>
      <c r="E18" t="s">
        <v>13879</v>
      </c>
      <c r="F18" t="s">
        <v>133</v>
      </c>
      <c r="G18" t="s">
        <v>133</v>
      </c>
      <c r="H18" t="s">
        <v>115</v>
      </c>
      <c r="I18">
        <v>12342</v>
      </c>
      <c r="J18">
        <v>23.68</v>
      </c>
      <c r="K18">
        <v>11</v>
      </c>
      <c r="L18">
        <v>0</v>
      </c>
      <c r="M18">
        <v>9.09</v>
      </c>
      <c r="N18" t="s">
        <v>116</v>
      </c>
      <c r="O18" t="s">
        <v>7557</v>
      </c>
      <c r="P18" t="s">
        <v>27</v>
      </c>
      <c r="Q18" t="s">
        <v>27</v>
      </c>
    </row>
    <row r="19" spans="1:17" x14ac:dyDescent="0.2">
      <c r="A19" t="s">
        <v>13880</v>
      </c>
      <c r="B19" t="s">
        <v>13863</v>
      </c>
      <c r="C19">
        <v>1</v>
      </c>
      <c r="D19" t="s">
        <v>159</v>
      </c>
      <c r="E19" t="s">
        <v>13881</v>
      </c>
      <c r="F19" t="s">
        <v>22</v>
      </c>
      <c r="G19" t="s">
        <v>114</v>
      </c>
      <c r="H19" t="s">
        <v>115</v>
      </c>
      <c r="I19">
        <v>15360</v>
      </c>
      <c r="J19">
        <v>26.58</v>
      </c>
      <c r="K19">
        <v>18</v>
      </c>
      <c r="L19">
        <v>0</v>
      </c>
      <c r="M19">
        <v>44.44</v>
      </c>
      <c r="N19" t="s">
        <v>116</v>
      </c>
      <c r="O19" t="s">
        <v>7557</v>
      </c>
      <c r="P19" t="s">
        <v>27</v>
      </c>
      <c r="Q19" t="s">
        <v>27</v>
      </c>
    </row>
    <row r="20" spans="1:17" x14ac:dyDescent="0.2">
      <c r="A20" t="s">
        <v>13882</v>
      </c>
      <c r="B20" t="s">
        <v>13863</v>
      </c>
      <c r="C20">
        <v>1</v>
      </c>
      <c r="D20" t="s">
        <v>159</v>
      </c>
      <c r="E20" t="s">
        <v>13883</v>
      </c>
      <c r="F20" t="s">
        <v>22</v>
      </c>
      <c r="G20" t="s">
        <v>114</v>
      </c>
      <c r="H20" t="s">
        <v>115</v>
      </c>
      <c r="I20">
        <v>15319</v>
      </c>
      <c r="J20">
        <v>22.97</v>
      </c>
      <c r="K20">
        <v>31</v>
      </c>
      <c r="L20">
        <v>0</v>
      </c>
      <c r="M20">
        <v>12.9</v>
      </c>
      <c r="N20" t="s">
        <v>116</v>
      </c>
      <c r="O20" t="s">
        <v>7557</v>
      </c>
      <c r="P20" t="s">
        <v>27</v>
      </c>
      <c r="Q20" t="s">
        <v>27</v>
      </c>
    </row>
    <row r="21" spans="1:17" x14ac:dyDescent="0.2">
      <c r="A21" t="s">
        <v>13884</v>
      </c>
      <c r="B21" t="s">
        <v>13863</v>
      </c>
      <c r="C21">
        <v>1</v>
      </c>
      <c r="D21" t="s">
        <v>20</v>
      </c>
      <c r="E21" t="s">
        <v>13885</v>
      </c>
      <c r="F21" t="s">
        <v>22</v>
      </c>
      <c r="G21" t="s">
        <v>114</v>
      </c>
      <c r="H21" t="s">
        <v>115</v>
      </c>
      <c r="I21">
        <v>14751</v>
      </c>
      <c r="J21">
        <v>10</v>
      </c>
      <c r="K21">
        <v>16</v>
      </c>
      <c r="L21">
        <v>0</v>
      </c>
      <c r="M21">
        <v>12.5</v>
      </c>
      <c r="N21" t="s">
        <v>116</v>
      </c>
      <c r="O21" t="s">
        <v>7557</v>
      </c>
      <c r="P21" t="s">
        <v>27</v>
      </c>
      <c r="Q21" t="s">
        <v>27</v>
      </c>
    </row>
    <row r="22" spans="1:17" x14ac:dyDescent="0.2">
      <c r="A22" t="s">
        <v>13886</v>
      </c>
      <c r="B22" t="s">
        <v>13863</v>
      </c>
      <c r="C22">
        <v>1</v>
      </c>
      <c r="D22" t="s">
        <v>27</v>
      </c>
      <c r="E22" t="s">
        <v>13887</v>
      </c>
      <c r="F22" t="s">
        <v>22</v>
      </c>
      <c r="G22" t="s">
        <v>114</v>
      </c>
      <c r="H22" t="s">
        <v>115</v>
      </c>
      <c r="I22">
        <v>14301</v>
      </c>
      <c r="J22">
        <v>20</v>
      </c>
      <c r="K22">
        <v>16</v>
      </c>
      <c r="L22">
        <v>0</v>
      </c>
      <c r="M22">
        <v>18.75</v>
      </c>
      <c r="N22" t="s">
        <v>116</v>
      </c>
      <c r="O22" t="s">
        <v>7557</v>
      </c>
      <c r="P22" t="s">
        <v>27</v>
      </c>
      <c r="Q22" t="s">
        <v>27</v>
      </c>
    </row>
    <row r="23" spans="1:17" x14ac:dyDescent="0.2">
      <c r="A23" t="s">
        <v>13888</v>
      </c>
      <c r="B23" t="s">
        <v>13863</v>
      </c>
      <c r="C23">
        <v>1</v>
      </c>
      <c r="D23" t="s">
        <v>27</v>
      </c>
      <c r="E23" t="s">
        <v>13889</v>
      </c>
      <c r="F23" t="s">
        <v>22</v>
      </c>
      <c r="G23" t="s">
        <v>114</v>
      </c>
      <c r="H23" t="s">
        <v>115</v>
      </c>
      <c r="I23">
        <v>13951</v>
      </c>
      <c r="J23">
        <v>25</v>
      </c>
      <c r="K23">
        <v>20</v>
      </c>
      <c r="L23">
        <v>0</v>
      </c>
      <c r="M23">
        <v>20</v>
      </c>
      <c r="N23" t="s">
        <v>116</v>
      </c>
      <c r="O23" t="s">
        <v>7557</v>
      </c>
      <c r="P23" t="s">
        <v>27</v>
      </c>
      <c r="Q23" t="s">
        <v>27</v>
      </c>
    </row>
    <row r="24" spans="1:17" x14ac:dyDescent="0.2">
      <c r="A24" t="s">
        <v>13890</v>
      </c>
      <c r="B24" t="s">
        <v>13863</v>
      </c>
      <c r="C24">
        <v>1</v>
      </c>
      <c r="D24" t="s">
        <v>159</v>
      </c>
      <c r="E24" t="s">
        <v>13891</v>
      </c>
      <c r="F24" t="s">
        <v>22</v>
      </c>
      <c r="G24" t="s">
        <v>114</v>
      </c>
      <c r="H24" t="s">
        <v>115</v>
      </c>
      <c r="I24">
        <v>13289</v>
      </c>
      <c r="J24">
        <v>22.06</v>
      </c>
      <c r="K24">
        <v>14</v>
      </c>
      <c r="L24">
        <v>0</v>
      </c>
      <c r="M24">
        <v>50</v>
      </c>
      <c r="N24" t="s">
        <v>116</v>
      </c>
      <c r="O24" t="s">
        <v>7557</v>
      </c>
      <c r="P24" t="s">
        <v>27</v>
      </c>
      <c r="Q24" t="s">
        <v>27</v>
      </c>
    </row>
    <row r="25" spans="1:17" x14ac:dyDescent="0.2">
      <c r="A25" t="s">
        <v>13892</v>
      </c>
      <c r="B25" t="s">
        <v>13863</v>
      </c>
      <c r="C25">
        <v>1</v>
      </c>
      <c r="D25" t="s">
        <v>159</v>
      </c>
      <c r="E25" t="s">
        <v>13893</v>
      </c>
      <c r="F25" t="s">
        <v>22</v>
      </c>
      <c r="G25" t="s">
        <v>114</v>
      </c>
      <c r="H25" t="s">
        <v>115</v>
      </c>
      <c r="I25">
        <v>13255</v>
      </c>
      <c r="J25">
        <v>22.41</v>
      </c>
      <c r="K25">
        <v>15</v>
      </c>
      <c r="L25">
        <v>0</v>
      </c>
      <c r="M25">
        <v>46.67</v>
      </c>
      <c r="N25" t="s">
        <v>116</v>
      </c>
      <c r="O25" t="s">
        <v>7557</v>
      </c>
      <c r="P25" t="s">
        <v>27</v>
      </c>
      <c r="Q25" t="s">
        <v>27</v>
      </c>
    </row>
    <row r="26" spans="1:17" x14ac:dyDescent="0.2">
      <c r="A26" t="s">
        <v>13894</v>
      </c>
      <c r="B26" t="s">
        <v>13863</v>
      </c>
      <c r="C26">
        <v>1</v>
      </c>
      <c r="D26" t="s">
        <v>20</v>
      </c>
      <c r="E26" t="s">
        <v>13895</v>
      </c>
      <c r="F26" t="s">
        <v>22</v>
      </c>
      <c r="G26" t="s">
        <v>114</v>
      </c>
      <c r="H26" t="s">
        <v>115</v>
      </c>
      <c r="I26">
        <v>12889</v>
      </c>
      <c r="J26">
        <v>20</v>
      </c>
      <c r="K26">
        <v>22</v>
      </c>
      <c r="L26">
        <v>0</v>
      </c>
      <c r="M26">
        <v>31.82</v>
      </c>
      <c r="N26" t="s">
        <v>116</v>
      </c>
      <c r="O26" t="s">
        <v>7557</v>
      </c>
      <c r="P26" t="s">
        <v>27</v>
      </c>
      <c r="Q26" t="s">
        <v>27</v>
      </c>
    </row>
    <row r="27" spans="1:17" x14ac:dyDescent="0.2">
      <c r="A27" t="s">
        <v>13896</v>
      </c>
      <c r="B27" t="s">
        <v>13863</v>
      </c>
      <c r="C27">
        <v>1</v>
      </c>
      <c r="D27" t="s">
        <v>20</v>
      </c>
      <c r="E27" t="s">
        <v>13897</v>
      </c>
      <c r="F27" t="s">
        <v>133</v>
      </c>
      <c r="G27" t="s">
        <v>133</v>
      </c>
      <c r="H27" t="s">
        <v>115</v>
      </c>
      <c r="I27">
        <v>10386</v>
      </c>
      <c r="J27">
        <v>18.05</v>
      </c>
      <c r="K27">
        <v>14</v>
      </c>
      <c r="L27">
        <v>0</v>
      </c>
      <c r="M27">
        <v>21.43</v>
      </c>
      <c r="N27" t="s">
        <v>116</v>
      </c>
      <c r="O27" t="s">
        <v>7557</v>
      </c>
      <c r="P27" t="s">
        <v>8755</v>
      </c>
      <c r="Q27" t="s">
        <v>339</v>
      </c>
    </row>
    <row r="28" spans="1:17" x14ac:dyDescent="0.2">
      <c r="A28" t="s">
        <v>13898</v>
      </c>
      <c r="B28" t="s">
        <v>13863</v>
      </c>
      <c r="C28">
        <v>1</v>
      </c>
      <c r="D28" t="s">
        <v>13899</v>
      </c>
      <c r="E28" t="s">
        <v>12774</v>
      </c>
      <c r="F28" t="s">
        <v>22</v>
      </c>
      <c r="G28" t="s">
        <v>114</v>
      </c>
      <c r="H28" t="s">
        <v>115</v>
      </c>
      <c r="I28">
        <v>12626</v>
      </c>
      <c r="J28">
        <v>10.39</v>
      </c>
      <c r="K28">
        <v>14</v>
      </c>
      <c r="L28">
        <v>0</v>
      </c>
      <c r="M28">
        <v>21.43</v>
      </c>
      <c r="N28" t="s">
        <v>116</v>
      </c>
      <c r="O28" t="s">
        <v>7557</v>
      </c>
      <c r="P28" t="s">
        <v>27</v>
      </c>
      <c r="Q28" t="s">
        <v>27</v>
      </c>
    </row>
    <row r="29" spans="1:17" x14ac:dyDescent="0.2">
      <c r="A29" t="s">
        <v>13900</v>
      </c>
      <c r="B29" t="s">
        <v>13863</v>
      </c>
      <c r="C29">
        <v>1</v>
      </c>
      <c r="D29" t="s">
        <v>159</v>
      </c>
      <c r="E29" t="s">
        <v>13901</v>
      </c>
      <c r="F29" t="s">
        <v>22</v>
      </c>
      <c r="G29" t="s">
        <v>114</v>
      </c>
      <c r="H29" t="s">
        <v>115</v>
      </c>
      <c r="I29">
        <v>12429</v>
      </c>
      <c r="J29">
        <v>32.81</v>
      </c>
      <c r="K29">
        <v>19</v>
      </c>
      <c r="L29">
        <v>0</v>
      </c>
      <c r="M29">
        <v>36.840000000000003</v>
      </c>
      <c r="N29" t="s">
        <v>116</v>
      </c>
      <c r="O29" t="s">
        <v>7557</v>
      </c>
      <c r="P29" t="s">
        <v>8014</v>
      </c>
      <c r="Q29" t="s">
        <v>339</v>
      </c>
    </row>
    <row r="30" spans="1:17" x14ac:dyDescent="0.2">
      <c r="A30" t="s">
        <v>13902</v>
      </c>
      <c r="B30" t="s">
        <v>13863</v>
      </c>
      <c r="C30">
        <v>1</v>
      </c>
      <c r="D30" t="s">
        <v>27</v>
      </c>
      <c r="E30" t="s">
        <v>13903</v>
      </c>
      <c r="F30" t="s">
        <v>22</v>
      </c>
      <c r="G30" t="s">
        <v>114</v>
      </c>
      <c r="H30" t="s">
        <v>115</v>
      </c>
      <c r="I30">
        <v>12298</v>
      </c>
      <c r="J30">
        <v>20.25</v>
      </c>
      <c r="K30">
        <v>11</v>
      </c>
      <c r="L30">
        <v>0</v>
      </c>
      <c r="M30">
        <v>45.45</v>
      </c>
      <c r="N30" t="s">
        <v>116</v>
      </c>
      <c r="O30" t="s">
        <v>7557</v>
      </c>
      <c r="P30" t="s">
        <v>9112</v>
      </c>
      <c r="Q30" t="s">
        <v>339</v>
      </c>
    </row>
    <row r="31" spans="1:17" x14ac:dyDescent="0.2">
      <c r="A31" t="s">
        <v>13904</v>
      </c>
      <c r="B31" t="s">
        <v>13863</v>
      </c>
      <c r="C31">
        <v>1</v>
      </c>
      <c r="D31" t="s">
        <v>159</v>
      </c>
      <c r="E31" t="s">
        <v>13905</v>
      </c>
      <c r="F31" t="s">
        <v>22</v>
      </c>
      <c r="G31" t="s">
        <v>114</v>
      </c>
      <c r="H31" t="s">
        <v>115</v>
      </c>
      <c r="I31">
        <v>12221</v>
      </c>
      <c r="J31">
        <v>24.48</v>
      </c>
      <c r="K31">
        <v>16</v>
      </c>
      <c r="L31">
        <v>0</v>
      </c>
      <c r="M31">
        <v>68.75</v>
      </c>
      <c r="N31" t="s">
        <v>116</v>
      </c>
      <c r="O31" t="s">
        <v>7557</v>
      </c>
      <c r="P31" t="s">
        <v>27</v>
      </c>
      <c r="Q31" t="s">
        <v>27</v>
      </c>
    </row>
    <row r="32" spans="1:17" x14ac:dyDescent="0.2">
      <c r="A32" t="s">
        <v>13906</v>
      </c>
      <c r="B32" t="s">
        <v>13863</v>
      </c>
      <c r="C32">
        <v>1</v>
      </c>
      <c r="D32" t="s">
        <v>20</v>
      </c>
      <c r="E32" t="s">
        <v>13907</v>
      </c>
      <c r="F32" t="s">
        <v>22</v>
      </c>
      <c r="G32" t="s">
        <v>114</v>
      </c>
      <c r="H32" t="s">
        <v>115</v>
      </c>
      <c r="I32">
        <v>11890</v>
      </c>
      <c r="J32">
        <v>18.22</v>
      </c>
      <c r="K32">
        <v>14</v>
      </c>
      <c r="L32">
        <v>0</v>
      </c>
      <c r="M32">
        <v>35.71</v>
      </c>
      <c r="N32" t="s">
        <v>116</v>
      </c>
      <c r="O32" t="s">
        <v>7557</v>
      </c>
      <c r="P32" t="s">
        <v>27</v>
      </c>
      <c r="Q32" t="s">
        <v>27</v>
      </c>
    </row>
    <row r="33" spans="1:17" x14ac:dyDescent="0.2">
      <c r="A33" t="s">
        <v>13908</v>
      </c>
      <c r="B33" t="s">
        <v>13863</v>
      </c>
      <c r="C33">
        <v>1</v>
      </c>
      <c r="D33" t="s">
        <v>20</v>
      </c>
      <c r="E33" t="s">
        <v>13909</v>
      </c>
      <c r="F33" t="s">
        <v>133</v>
      </c>
      <c r="G33" t="s">
        <v>133</v>
      </c>
      <c r="H33" t="s">
        <v>115</v>
      </c>
      <c r="I33">
        <v>9234</v>
      </c>
      <c r="J33">
        <v>0</v>
      </c>
      <c r="K33">
        <v>10</v>
      </c>
      <c r="L33">
        <v>0</v>
      </c>
      <c r="M33">
        <v>20</v>
      </c>
      <c r="N33" t="s">
        <v>116</v>
      </c>
      <c r="O33" t="s">
        <v>7557</v>
      </c>
      <c r="P33" t="s">
        <v>27</v>
      </c>
      <c r="Q33" t="s">
        <v>27</v>
      </c>
    </row>
    <row r="34" spans="1:17" x14ac:dyDescent="0.2">
      <c r="A34" t="s">
        <v>13910</v>
      </c>
      <c r="B34" t="s">
        <v>13863</v>
      </c>
      <c r="C34">
        <v>1</v>
      </c>
      <c r="D34" t="s">
        <v>27</v>
      </c>
      <c r="E34" t="s">
        <v>13911</v>
      </c>
      <c r="F34" t="s">
        <v>22</v>
      </c>
      <c r="G34" t="s">
        <v>114</v>
      </c>
      <c r="H34" t="s">
        <v>115</v>
      </c>
      <c r="I34">
        <v>10994</v>
      </c>
      <c r="J34">
        <v>21.41</v>
      </c>
      <c r="K34">
        <v>21</v>
      </c>
      <c r="L34">
        <v>0</v>
      </c>
      <c r="M34">
        <v>19.05</v>
      </c>
      <c r="N34" t="s">
        <v>116</v>
      </c>
      <c r="O34" t="s">
        <v>7557</v>
      </c>
      <c r="P34" t="s">
        <v>27</v>
      </c>
      <c r="Q34" t="s">
        <v>27</v>
      </c>
    </row>
    <row r="35" spans="1:17" x14ac:dyDescent="0.2">
      <c r="A35" t="s">
        <v>13912</v>
      </c>
      <c r="B35" t="s">
        <v>13863</v>
      </c>
      <c r="C35">
        <v>1</v>
      </c>
      <c r="D35" t="s">
        <v>27</v>
      </c>
      <c r="E35" t="s">
        <v>13913</v>
      </c>
      <c r="F35" t="s">
        <v>22</v>
      </c>
      <c r="G35" t="s">
        <v>114</v>
      </c>
      <c r="H35" t="s">
        <v>115</v>
      </c>
      <c r="I35">
        <v>10696</v>
      </c>
      <c r="J35">
        <v>5</v>
      </c>
      <c r="K35">
        <v>18</v>
      </c>
      <c r="L35">
        <v>0</v>
      </c>
      <c r="M35">
        <v>11.11</v>
      </c>
      <c r="N35" t="s">
        <v>116</v>
      </c>
      <c r="O35" t="s">
        <v>7557</v>
      </c>
      <c r="P35" t="s">
        <v>27</v>
      </c>
      <c r="Q35" t="s">
        <v>27</v>
      </c>
    </row>
    <row r="36" spans="1:17" x14ac:dyDescent="0.2">
      <c r="A36" t="s">
        <v>13914</v>
      </c>
      <c r="B36" t="s">
        <v>13863</v>
      </c>
      <c r="C36">
        <v>1</v>
      </c>
      <c r="D36" t="s">
        <v>20</v>
      </c>
      <c r="E36" t="s">
        <v>13915</v>
      </c>
      <c r="F36" t="s">
        <v>22</v>
      </c>
      <c r="G36" t="s">
        <v>114</v>
      </c>
      <c r="H36" t="s">
        <v>115</v>
      </c>
      <c r="I36">
        <v>10457</v>
      </c>
      <c r="J36">
        <v>28.64</v>
      </c>
      <c r="K36">
        <v>15</v>
      </c>
      <c r="L36">
        <v>0</v>
      </c>
      <c r="M36">
        <v>20</v>
      </c>
      <c r="N36" t="s">
        <v>116</v>
      </c>
      <c r="O36" t="s">
        <v>7557</v>
      </c>
      <c r="P36" t="s">
        <v>27</v>
      </c>
      <c r="Q36" t="s">
        <v>27</v>
      </c>
    </row>
    <row r="37" spans="1:17" x14ac:dyDescent="0.2">
      <c r="A37" t="s">
        <v>13916</v>
      </c>
      <c r="B37" t="s">
        <v>13863</v>
      </c>
      <c r="C37">
        <v>1</v>
      </c>
      <c r="D37" t="s">
        <v>20</v>
      </c>
      <c r="E37" t="s">
        <v>13917</v>
      </c>
      <c r="F37" t="s">
        <v>22</v>
      </c>
      <c r="G37" t="s">
        <v>114</v>
      </c>
      <c r="H37" t="s">
        <v>115</v>
      </c>
      <c r="I37">
        <v>10412</v>
      </c>
      <c r="J37">
        <v>26.77</v>
      </c>
      <c r="K37">
        <v>15</v>
      </c>
      <c r="L37">
        <v>0</v>
      </c>
      <c r="M37">
        <v>20</v>
      </c>
      <c r="N37" t="s">
        <v>116</v>
      </c>
      <c r="O37" t="s">
        <v>7557</v>
      </c>
      <c r="P37" t="s">
        <v>27</v>
      </c>
      <c r="Q37" t="s">
        <v>27</v>
      </c>
    </row>
    <row r="38" spans="1:17" x14ac:dyDescent="0.2">
      <c r="A38" t="s">
        <v>13918</v>
      </c>
      <c r="B38" t="s">
        <v>13863</v>
      </c>
      <c r="C38">
        <v>1</v>
      </c>
      <c r="D38" t="s">
        <v>27</v>
      </c>
      <c r="E38" t="s">
        <v>13919</v>
      </c>
      <c r="F38" t="s">
        <v>22</v>
      </c>
      <c r="G38" t="s">
        <v>114</v>
      </c>
      <c r="H38" t="s">
        <v>115</v>
      </c>
      <c r="I38">
        <v>9912</v>
      </c>
      <c r="J38">
        <v>16.989999999999998</v>
      </c>
      <c r="K38">
        <v>15</v>
      </c>
      <c r="L38">
        <v>0</v>
      </c>
      <c r="M38">
        <v>20</v>
      </c>
      <c r="N38" t="s">
        <v>116</v>
      </c>
      <c r="O38" t="s">
        <v>7557</v>
      </c>
      <c r="P38" t="s">
        <v>27</v>
      </c>
      <c r="Q38" t="s">
        <v>27</v>
      </c>
    </row>
    <row r="39" spans="1:17" x14ac:dyDescent="0.2">
      <c r="A39" t="s">
        <v>13920</v>
      </c>
      <c r="B39" t="s">
        <v>13863</v>
      </c>
      <c r="C39">
        <v>1</v>
      </c>
      <c r="D39" t="s">
        <v>27</v>
      </c>
      <c r="E39" t="s">
        <v>13921</v>
      </c>
      <c r="F39" t="s">
        <v>22</v>
      </c>
      <c r="G39" t="s">
        <v>114</v>
      </c>
      <c r="H39" t="s">
        <v>115</v>
      </c>
      <c r="I39">
        <v>9895</v>
      </c>
      <c r="J39">
        <v>21.14</v>
      </c>
      <c r="K39">
        <v>13</v>
      </c>
      <c r="L39">
        <v>0</v>
      </c>
      <c r="M39">
        <v>15.38</v>
      </c>
      <c r="N39" t="s">
        <v>116</v>
      </c>
      <c r="O39" t="s">
        <v>7557</v>
      </c>
      <c r="P39" t="s">
        <v>27</v>
      </c>
      <c r="Q39" t="s">
        <v>27</v>
      </c>
    </row>
    <row r="40" spans="1:17" x14ac:dyDescent="0.2">
      <c r="A40" t="s">
        <v>13922</v>
      </c>
      <c r="B40" t="s">
        <v>13863</v>
      </c>
      <c r="C40">
        <v>1</v>
      </c>
      <c r="D40" t="s">
        <v>27</v>
      </c>
      <c r="E40" t="s">
        <v>13923</v>
      </c>
      <c r="F40" t="s">
        <v>22</v>
      </c>
      <c r="G40" t="s">
        <v>114</v>
      </c>
      <c r="H40" t="s">
        <v>115</v>
      </c>
      <c r="I40">
        <v>9443</v>
      </c>
      <c r="J40">
        <v>21.65</v>
      </c>
      <c r="K40">
        <v>11</v>
      </c>
      <c r="L40">
        <v>0</v>
      </c>
      <c r="M40">
        <v>27.27</v>
      </c>
      <c r="N40" t="s">
        <v>116</v>
      </c>
      <c r="O40" t="s">
        <v>7557</v>
      </c>
      <c r="P40" t="s">
        <v>27</v>
      </c>
      <c r="Q40" t="s">
        <v>27</v>
      </c>
    </row>
    <row r="41" spans="1:17" x14ac:dyDescent="0.2">
      <c r="A41" t="s">
        <v>13924</v>
      </c>
      <c r="B41" t="s">
        <v>13863</v>
      </c>
      <c r="C41">
        <v>1</v>
      </c>
      <c r="D41" t="s">
        <v>20</v>
      </c>
      <c r="E41" t="s">
        <v>13925</v>
      </c>
      <c r="F41" t="s">
        <v>22</v>
      </c>
      <c r="G41" t="s">
        <v>114</v>
      </c>
      <c r="H41" t="s">
        <v>115</v>
      </c>
      <c r="I41">
        <v>9433</v>
      </c>
      <c r="J41">
        <v>25</v>
      </c>
      <c r="K41">
        <v>13</v>
      </c>
      <c r="L41">
        <v>0</v>
      </c>
      <c r="M41">
        <v>30.77</v>
      </c>
      <c r="N41" t="s">
        <v>116</v>
      </c>
      <c r="O41" t="s">
        <v>7557</v>
      </c>
      <c r="P41" t="s">
        <v>13926</v>
      </c>
      <c r="Q41" t="s">
        <v>342</v>
      </c>
    </row>
    <row r="42" spans="1:17" x14ac:dyDescent="0.2">
      <c r="A42" t="s">
        <v>13927</v>
      </c>
      <c r="B42" t="s">
        <v>13863</v>
      </c>
      <c r="C42">
        <v>1</v>
      </c>
      <c r="D42" t="s">
        <v>27</v>
      </c>
      <c r="E42" t="s">
        <v>13928</v>
      </c>
      <c r="F42" t="s">
        <v>22</v>
      </c>
      <c r="G42" t="s">
        <v>114</v>
      </c>
      <c r="H42" t="s">
        <v>115</v>
      </c>
      <c r="I42">
        <v>9031</v>
      </c>
      <c r="J42">
        <v>20</v>
      </c>
      <c r="K42">
        <v>11</v>
      </c>
      <c r="L42">
        <v>0</v>
      </c>
      <c r="M42">
        <v>27.27</v>
      </c>
      <c r="N42" t="s">
        <v>116</v>
      </c>
      <c r="O42" t="s">
        <v>7557</v>
      </c>
      <c r="P42" t="s">
        <v>27</v>
      </c>
      <c r="Q42" t="s">
        <v>27</v>
      </c>
    </row>
    <row r="43" spans="1:17" x14ac:dyDescent="0.2">
      <c r="A43" t="s">
        <v>13929</v>
      </c>
      <c r="B43" t="s">
        <v>13863</v>
      </c>
      <c r="C43">
        <v>1</v>
      </c>
      <c r="D43" t="s">
        <v>20</v>
      </c>
      <c r="E43" t="s">
        <v>13930</v>
      </c>
      <c r="F43" t="s">
        <v>22</v>
      </c>
      <c r="G43" t="s">
        <v>114</v>
      </c>
      <c r="H43" t="s">
        <v>115</v>
      </c>
      <c r="I43">
        <v>8763</v>
      </c>
      <c r="J43">
        <v>19.73</v>
      </c>
      <c r="K43">
        <v>10</v>
      </c>
      <c r="L43">
        <v>0</v>
      </c>
      <c r="M43">
        <v>30</v>
      </c>
      <c r="N43" t="s">
        <v>116</v>
      </c>
      <c r="O43" t="s">
        <v>7557</v>
      </c>
      <c r="P43" t="s">
        <v>27</v>
      </c>
      <c r="Q43" t="s">
        <v>27</v>
      </c>
    </row>
    <row r="44" spans="1:17" x14ac:dyDescent="0.2">
      <c r="A44" t="s">
        <v>13931</v>
      </c>
      <c r="B44" t="s">
        <v>13863</v>
      </c>
      <c r="C44">
        <v>1</v>
      </c>
      <c r="D44" t="s">
        <v>20</v>
      </c>
      <c r="E44" t="s">
        <v>13932</v>
      </c>
      <c r="F44" t="s">
        <v>22</v>
      </c>
      <c r="G44" t="s">
        <v>114</v>
      </c>
      <c r="H44" t="s">
        <v>115</v>
      </c>
      <c r="I44">
        <v>8746</v>
      </c>
      <c r="J44">
        <v>13.19</v>
      </c>
      <c r="K44">
        <v>9</v>
      </c>
      <c r="L44">
        <v>0</v>
      </c>
      <c r="M44">
        <v>55.56</v>
      </c>
      <c r="N44" t="s">
        <v>116</v>
      </c>
      <c r="O44" t="s">
        <v>7557</v>
      </c>
      <c r="P44" t="s">
        <v>27</v>
      </c>
      <c r="Q44" t="s">
        <v>27</v>
      </c>
    </row>
    <row r="45" spans="1:17" x14ac:dyDescent="0.2">
      <c r="A45" t="s">
        <v>13933</v>
      </c>
      <c r="B45" t="s">
        <v>13863</v>
      </c>
      <c r="C45">
        <v>1</v>
      </c>
      <c r="D45" t="s">
        <v>27</v>
      </c>
      <c r="E45" t="s">
        <v>13934</v>
      </c>
      <c r="F45" t="s">
        <v>22</v>
      </c>
      <c r="G45" t="s">
        <v>114</v>
      </c>
      <c r="H45" t="s">
        <v>115</v>
      </c>
      <c r="I45">
        <v>8587</v>
      </c>
      <c r="J45">
        <v>11.33</v>
      </c>
      <c r="K45">
        <v>9</v>
      </c>
      <c r="L45">
        <v>0</v>
      </c>
      <c r="M45">
        <v>33.33</v>
      </c>
      <c r="N45" t="s">
        <v>116</v>
      </c>
      <c r="O45" t="s">
        <v>7557</v>
      </c>
      <c r="P45" t="s">
        <v>27</v>
      </c>
      <c r="Q45" t="s">
        <v>27</v>
      </c>
    </row>
    <row r="46" spans="1:17" x14ac:dyDescent="0.2">
      <c r="A46" t="s">
        <v>13935</v>
      </c>
      <c r="B46" t="s">
        <v>13863</v>
      </c>
      <c r="C46">
        <v>1</v>
      </c>
      <c r="D46" t="s">
        <v>27</v>
      </c>
      <c r="E46" t="s">
        <v>13936</v>
      </c>
      <c r="F46" t="s">
        <v>22</v>
      </c>
      <c r="G46" t="s">
        <v>114</v>
      </c>
      <c r="H46" t="s">
        <v>115</v>
      </c>
      <c r="I46">
        <v>8354</v>
      </c>
      <c r="J46">
        <v>21.94</v>
      </c>
      <c r="K46">
        <v>12</v>
      </c>
      <c r="L46">
        <v>0</v>
      </c>
      <c r="M46">
        <v>50</v>
      </c>
      <c r="N46" t="s">
        <v>116</v>
      </c>
      <c r="O46" t="s">
        <v>7557</v>
      </c>
      <c r="P46" t="s">
        <v>27</v>
      </c>
      <c r="Q46" t="s">
        <v>27</v>
      </c>
    </row>
    <row r="47" spans="1:17" x14ac:dyDescent="0.2">
      <c r="A47" t="s">
        <v>13937</v>
      </c>
      <c r="B47" t="s">
        <v>13863</v>
      </c>
      <c r="C47">
        <v>1</v>
      </c>
      <c r="D47" t="s">
        <v>159</v>
      </c>
      <c r="E47" t="s">
        <v>13938</v>
      </c>
      <c r="F47" t="s">
        <v>22</v>
      </c>
      <c r="G47" t="s">
        <v>114</v>
      </c>
      <c r="H47" t="s">
        <v>115</v>
      </c>
      <c r="I47">
        <v>8200</v>
      </c>
      <c r="J47">
        <v>13.23</v>
      </c>
      <c r="K47">
        <v>18</v>
      </c>
      <c r="L47">
        <v>0</v>
      </c>
      <c r="M47">
        <v>77.78</v>
      </c>
      <c r="N47" t="s">
        <v>116</v>
      </c>
      <c r="O47" t="s">
        <v>7557</v>
      </c>
      <c r="P47" t="s">
        <v>8014</v>
      </c>
      <c r="Q47" t="s">
        <v>339</v>
      </c>
    </row>
    <row r="48" spans="1:17" x14ac:dyDescent="0.2">
      <c r="A48" t="s">
        <v>13939</v>
      </c>
      <c r="B48" t="s">
        <v>13863</v>
      </c>
      <c r="C48">
        <v>1</v>
      </c>
      <c r="D48" t="s">
        <v>159</v>
      </c>
      <c r="E48" t="s">
        <v>13940</v>
      </c>
      <c r="F48" t="s">
        <v>22</v>
      </c>
      <c r="G48" t="s">
        <v>114</v>
      </c>
      <c r="H48" t="s">
        <v>115</v>
      </c>
      <c r="I48">
        <v>8029</v>
      </c>
      <c r="J48">
        <v>19.239999999999998</v>
      </c>
      <c r="K48">
        <v>11</v>
      </c>
      <c r="L48">
        <v>0</v>
      </c>
      <c r="M48">
        <v>36.36</v>
      </c>
      <c r="N48" t="s">
        <v>116</v>
      </c>
      <c r="O48" t="s">
        <v>7557</v>
      </c>
      <c r="P48" t="s">
        <v>27</v>
      </c>
      <c r="Q48" t="s">
        <v>27</v>
      </c>
    </row>
    <row r="49" spans="1:17" x14ac:dyDescent="0.2">
      <c r="A49" t="s">
        <v>13941</v>
      </c>
      <c r="B49" t="s">
        <v>13863</v>
      </c>
      <c r="C49">
        <v>1</v>
      </c>
      <c r="D49" t="s">
        <v>20</v>
      </c>
      <c r="E49" t="s">
        <v>13942</v>
      </c>
      <c r="F49" t="s">
        <v>22</v>
      </c>
      <c r="G49" t="s">
        <v>114</v>
      </c>
      <c r="H49" t="s">
        <v>115</v>
      </c>
      <c r="I49">
        <v>7858</v>
      </c>
      <c r="J49">
        <v>19.579999999999998</v>
      </c>
      <c r="K49">
        <v>13</v>
      </c>
      <c r="L49">
        <v>0</v>
      </c>
      <c r="M49">
        <v>53.85</v>
      </c>
      <c r="N49" t="s">
        <v>116</v>
      </c>
      <c r="O49" t="s">
        <v>7557</v>
      </c>
      <c r="P49" t="s">
        <v>27</v>
      </c>
      <c r="Q49" t="s">
        <v>27</v>
      </c>
    </row>
    <row r="50" spans="1:17" x14ac:dyDescent="0.2">
      <c r="A50" t="s">
        <v>13943</v>
      </c>
      <c r="B50" t="s">
        <v>13863</v>
      </c>
      <c r="C50">
        <v>1</v>
      </c>
      <c r="D50" t="s">
        <v>159</v>
      </c>
      <c r="E50" t="s">
        <v>13944</v>
      </c>
      <c r="F50" t="s">
        <v>22</v>
      </c>
      <c r="G50" t="s">
        <v>114</v>
      </c>
      <c r="H50" t="s">
        <v>115</v>
      </c>
      <c r="I50">
        <v>7600</v>
      </c>
      <c r="J50">
        <v>17.670000000000002</v>
      </c>
      <c r="K50">
        <v>11</v>
      </c>
      <c r="L50">
        <v>0</v>
      </c>
      <c r="M50">
        <v>36.36</v>
      </c>
      <c r="N50" t="s">
        <v>116</v>
      </c>
      <c r="O50" t="s">
        <v>7557</v>
      </c>
      <c r="P50" t="s">
        <v>27</v>
      </c>
      <c r="Q50" t="s">
        <v>27</v>
      </c>
    </row>
    <row r="51" spans="1:17" x14ac:dyDescent="0.2">
      <c r="A51" t="s">
        <v>13945</v>
      </c>
      <c r="B51" t="s">
        <v>13863</v>
      </c>
      <c r="C51">
        <v>1</v>
      </c>
      <c r="D51" t="s">
        <v>20</v>
      </c>
      <c r="E51" t="s">
        <v>13946</v>
      </c>
      <c r="F51" t="s">
        <v>22</v>
      </c>
      <c r="G51" t="s">
        <v>114</v>
      </c>
      <c r="H51" t="s">
        <v>115</v>
      </c>
      <c r="I51">
        <v>7463</v>
      </c>
      <c r="J51">
        <v>18.440000000000001</v>
      </c>
      <c r="K51">
        <v>11</v>
      </c>
      <c r="L51">
        <v>0</v>
      </c>
      <c r="M51">
        <v>18.18</v>
      </c>
      <c r="N51" t="s">
        <v>116</v>
      </c>
      <c r="O51" t="s">
        <v>7557</v>
      </c>
      <c r="P51" t="s">
        <v>13947</v>
      </c>
      <c r="Q51" t="s">
        <v>339</v>
      </c>
    </row>
    <row r="52" spans="1:17" x14ac:dyDescent="0.2">
      <c r="A52" t="s">
        <v>13948</v>
      </c>
      <c r="B52" t="s">
        <v>13863</v>
      </c>
      <c r="C52">
        <v>1</v>
      </c>
      <c r="D52" t="s">
        <v>20</v>
      </c>
      <c r="E52" t="s">
        <v>13949</v>
      </c>
      <c r="F52" t="s">
        <v>22</v>
      </c>
      <c r="G52" t="s">
        <v>114</v>
      </c>
      <c r="H52" t="s">
        <v>115</v>
      </c>
      <c r="I52">
        <v>7168</v>
      </c>
      <c r="J52">
        <v>14.52</v>
      </c>
      <c r="K52">
        <v>9</v>
      </c>
      <c r="L52">
        <v>0</v>
      </c>
      <c r="M52">
        <v>33.33</v>
      </c>
      <c r="N52" t="s">
        <v>116</v>
      </c>
      <c r="O52" t="s">
        <v>7557</v>
      </c>
      <c r="P52" t="s">
        <v>27</v>
      </c>
      <c r="Q52" t="s">
        <v>27</v>
      </c>
    </row>
    <row r="53" spans="1:17" x14ac:dyDescent="0.2">
      <c r="A53" t="s">
        <v>13950</v>
      </c>
      <c r="B53" t="s">
        <v>13863</v>
      </c>
      <c r="C53">
        <v>1</v>
      </c>
      <c r="D53" t="s">
        <v>27</v>
      </c>
      <c r="E53" t="s">
        <v>13951</v>
      </c>
      <c r="F53" t="s">
        <v>22</v>
      </c>
      <c r="G53" t="s">
        <v>114</v>
      </c>
      <c r="H53" t="s">
        <v>115</v>
      </c>
      <c r="I53">
        <v>7113</v>
      </c>
      <c r="J53">
        <v>5.01</v>
      </c>
      <c r="K53">
        <v>9</v>
      </c>
      <c r="L53">
        <v>0</v>
      </c>
      <c r="M53">
        <v>66.67</v>
      </c>
      <c r="N53" t="s">
        <v>116</v>
      </c>
      <c r="O53" t="s">
        <v>7557</v>
      </c>
      <c r="P53" t="s">
        <v>27</v>
      </c>
      <c r="Q53" t="s">
        <v>27</v>
      </c>
    </row>
    <row r="54" spans="1:17" x14ac:dyDescent="0.2">
      <c r="A54" t="s">
        <v>13952</v>
      </c>
      <c r="B54" t="s">
        <v>13863</v>
      </c>
      <c r="C54">
        <v>1</v>
      </c>
      <c r="D54" t="s">
        <v>159</v>
      </c>
      <c r="E54" t="s">
        <v>13953</v>
      </c>
      <c r="F54" t="s">
        <v>22</v>
      </c>
      <c r="G54" t="s">
        <v>114</v>
      </c>
      <c r="H54" t="s">
        <v>115</v>
      </c>
      <c r="I54">
        <v>7033</v>
      </c>
      <c r="J54">
        <v>12.04</v>
      </c>
      <c r="K54">
        <v>9</v>
      </c>
      <c r="L54">
        <v>0</v>
      </c>
      <c r="M54">
        <v>11.11</v>
      </c>
      <c r="N54" t="s">
        <v>116</v>
      </c>
      <c r="O54" t="s">
        <v>7557</v>
      </c>
      <c r="P54" t="s">
        <v>8140</v>
      </c>
      <c r="Q54" t="s">
        <v>342</v>
      </c>
    </row>
    <row r="55" spans="1:17" x14ac:dyDescent="0.2">
      <c r="A55" t="s">
        <v>13954</v>
      </c>
      <c r="B55" t="s">
        <v>13863</v>
      </c>
      <c r="C55">
        <v>1</v>
      </c>
      <c r="D55" t="s">
        <v>27</v>
      </c>
      <c r="E55" t="s">
        <v>13955</v>
      </c>
      <c r="F55" t="s">
        <v>22</v>
      </c>
      <c r="G55" t="s">
        <v>114</v>
      </c>
      <c r="H55" t="s">
        <v>115</v>
      </c>
      <c r="I55">
        <v>7022</v>
      </c>
      <c r="J55">
        <v>15.63</v>
      </c>
      <c r="K55">
        <v>10</v>
      </c>
      <c r="L55">
        <v>0</v>
      </c>
      <c r="M55">
        <v>60</v>
      </c>
      <c r="N55" t="s">
        <v>116</v>
      </c>
      <c r="O55" t="s">
        <v>7557</v>
      </c>
      <c r="P55" t="s">
        <v>27</v>
      </c>
      <c r="Q55" t="s">
        <v>27</v>
      </c>
    </row>
    <row r="56" spans="1:17" x14ac:dyDescent="0.2">
      <c r="A56" t="s">
        <v>13956</v>
      </c>
      <c r="B56" t="s">
        <v>13863</v>
      </c>
      <c r="C56">
        <v>1</v>
      </c>
      <c r="D56" t="s">
        <v>20</v>
      </c>
      <c r="E56" t="s">
        <v>12976</v>
      </c>
      <c r="F56" t="s">
        <v>22</v>
      </c>
      <c r="G56" t="s">
        <v>114</v>
      </c>
      <c r="H56" t="s">
        <v>115</v>
      </c>
      <c r="I56">
        <v>6948</v>
      </c>
      <c r="J56">
        <v>0</v>
      </c>
      <c r="K56">
        <v>7</v>
      </c>
      <c r="L56">
        <v>0</v>
      </c>
      <c r="M56">
        <v>42.86</v>
      </c>
      <c r="N56" t="s">
        <v>116</v>
      </c>
      <c r="O56" t="s">
        <v>7557</v>
      </c>
      <c r="P56" t="s">
        <v>27</v>
      </c>
      <c r="Q56" t="s">
        <v>27</v>
      </c>
    </row>
    <row r="57" spans="1:17" x14ac:dyDescent="0.2">
      <c r="A57" t="s">
        <v>13957</v>
      </c>
      <c r="B57" t="s">
        <v>13863</v>
      </c>
      <c r="C57">
        <v>1</v>
      </c>
      <c r="D57" t="s">
        <v>20</v>
      </c>
      <c r="E57" t="s">
        <v>13958</v>
      </c>
      <c r="F57" t="s">
        <v>22</v>
      </c>
      <c r="G57" t="s">
        <v>114</v>
      </c>
      <c r="H57" t="s">
        <v>115</v>
      </c>
      <c r="I57">
        <v>6866</v>
      </c>
      <c r="J57">
        <v>14.81</v>
      </c>
      <c r="K57">
        <v>13</v>
      </c>
      <c r="L57">
        <v>0</v>
      </c>
      <c r="M57">
        <v>7.69</v>
      </c>
      <c r="N57" t="s">
        <v>116</v>
      </c>
      <c r="O57" t="s">
        <v>7557</v>
      </c>
      <c r="P57" t="s">
        <v>13959</v>
      </c>
      <c r="Q57" t="s">
        <v>229</v>
      </c>
    </row>
    <row r="58" spans="1:17" x14ac:dyDescent="0.2">
      <c r="A58" t="s">
        <v>13960</v>
      </c>
      <c r="B58" t="s">
        <v>13863</v>
      </c>
      <c r="C58">
        <v>1</v>
      </c>
      <c r="D58" t="s">
        <v>7381</v>
      </c>
      <c r="E58" t="s">
        <v>13961</v>
      </c>
      <c r="F58" t="s">
        <v>22</v>
      </c>
      <c r="G58" t="s">
        <v>114</v>
      </c>
      <c r="H58" t="s">
        <v>115</v>
      </c>
      <c r="I58">
        <v>6777</v>
      </c>
      <c r="J58">
        <v>19.649999999999999</v>
      </c>
      <c r="K58">
        <v>6</v>
      </c>
      <c r="L58">
        <v>0</v>
      </c>
      <c r="M58">
        <v>16.670000000000002</v>
      </c>
      <c r="N58" t="s">
        <v>116</v>
      </c>
      <c r="O58" t="s">
        <v>7557</v>
      </c>
      <c r="P58" t="s">
        <v>8744</v>
      </c>
      <c r="Q58" t="s">
        <v>339</v>
      </c>
    </row>
    <row r="59" spans="1:17" x14ac:dyDescent="0.2">
      <c r="A59" t="s">
        <v>13962</v>
      </c>
      <c r="B59" t="s">
        <v>13863</v>
      </c>
      <c r="C59">
        <v>1</v>
      </c>
      <c r="D59" t="s">
        <v>20</v>
      </c>
      <c r="E59" t="s">
        <v>13049</v>
      </c>
      <c r="F59" t="s">
        <v>22</v>
      </c>
      <c r="G59" t="s">
        <v>114</v>
      </c>
      <c r="H59" t="s">
        <v>115</v>
      </c>
      <c r="I59">
        <v>6735</v>
      </c>
      <c r="J59">
        <v>0</v>
      </c>
      <c r="K59">
        <v>9</v>
      </c>
      <c r="L59">
        <v>0</v>
      </c>
      <c r="M59">
        <v>44.44</v>
      </c>
      <c r="N59" t="s">
        <v>116</v>
      </c>
      <c r="O59" t="s">
        <v>7557</v>
      </c>
      <c r="P59" t="s">
        <v>27</v>
      </c>
      <c r="Q59" t="s">
        <v>27</v>
      </c>
    </row>
    <row r="60" spans="1:17" x14ac:dyDescent="0.2">
      <c r="A60" t="s">
        <v>13963</v>
      </c>
      <c r="B60" t="s">
        <v>13863</v>
      </c>
      <c r="C60">
        <v>1</v>
      </c>
      <c r="D60" t="s">
        <v>20</v>
      </c>
      <c r="E60" t="s">
        <v>13964</v>
      </c>
      <c r="F60" t="s">
        <v>22</v>
      </c>
      <c r="G60" t="s">
        <v>114</v>
      </c>
      <c r="H60" t="s">
        <v>115</v>
      </c>
      <c r="I60">
        <v>6620</v>
      </c>
      <c r="J60">
        <v>17.13</v>
      </c>
      <c r="K60">
        <v>8</v>
      </c>
      <c r="L60">
        <v>0</v>
      </c>
      <c r="M60">
        <v>37.5</v>
      </c>
      <c r="N60" t="s">
        <v>116</v>
      </c>
      <c r="O60" t="s">
        <v>7557</v>
      </c>
      <c r="P60" t="s">
        <v>27</v>
      </c>
      <c r="Q60" t="s">
        <v>27</v>
      </c>
    </row>
    <row r="61" spans="1:17" x14ac:dyDescent="0.2">
      <c r="A61" t="s">
        <v>13965</v>
      </c>
      <c r="B61" t="s">
        <v>13863</v>
      </c>
      <c r="C61">
        <v>1</v>
      </c>
      <c r="D61" t="s">
        <v>27</v>
      </c>
      <c r="E61" t="s">
        <v>13966</v>
      </c>
      <c r="F61" t="s">
        <v>22</v>
      </c>
      <c r="G61" t="s">
        <v>114</v>
      </c>
      <c r="H61" t="s">
        <v>115</v>
      </c>
      <c r="I61">
        <v>6557</v>
      </c>
      <c r="J61">
        <v>10</v>
      </c>
      <c r="K61">
        <v>11</v>
      </c>
      <c r="L61">
        <v>0</v>
      </c>
      <c r="M61">
        <v>18.18</v>
      </c>
      <c r="N61" t="s">
        <v>116</v>
      </c>
      <c r="O61" t="s">
        <v>7557</v>
      </c>
      <c r="P61" t="s">
        <v>27</v>
      </c>
      <c r="Q61" t="s">
        <v>27</v>
      </c>
    </row>
    <row r="62" spans="1:17" x14ac:dyDescent="0.2">
      <c r="A62" t="s">
        <v>13967</v>
      </c>
      <c r="B62" t="s">
        <v>13863</v>
      </c>
      <c r="C62">
        <v>1</v>
      </c>
      <c r="D62" t="s">
        <v>27</v>
      </c>
      <c r="E62" t="s">
        <v>13968</v>
      </c>
      <c r="F62" t="s">
        <v>22</v>
      </c>
      <c r="G62" t="s">
        <v>114</v>
      </c>
      <c r="H62" t="s">
        <v>115</v>
      </c>
      <c r="I62">
        <v>6545</v>
      </c>
      <c r="J62">
        <v>0</v>
      </c>
      <c r="K62">
        <v>6</v>
      </c>
      <c r="L62">
        <v>0</v>
      </c>
      <c r="M62">
        <v>33.33</v>
      </c>
      <c r="N62" t="s">
        <v>116</v>
      </c>
      <c r="O62" t="s">
        <v>7557</v>
      </c>
      <c r="P62" t="s">
        <v>27</v>
      </c>
      <c r="Q62" t="s">
        <v>27</v>
      </c>
    </row>
    <row r="63" spans="1:17" x14ac:dyDescent="0.2">
      <c r="A63" t="s">
        <v>13969</v>
      </c>
      <c r="B63" t="s">
        <v>13863</v>
      </c>
      <c r="C63">
        <v>1</v>
      </c>
      <c r="D63" t="s">
        <v>20</v>
      </c>
      <c r="E63" t="s">
        <v>13970</v>
      </c>
      <c r="F63" t="s">
        <v>22</v>
      </c>
      <c r="G63" t="s">
        <v>114</v>
      </c>
      <c r="H63" t="s">
        <v>115</v>
      </c>
      <c r="I63">
        <v>6358</v>
      </c>
      <c r="J63">
        <v>12.88</v>
      </c>
      <c r="K63">
        <v>7</v>
      </c>
      <c r="L63">
        <v>0</v>
      </c>
      <c r="M63">
        <v>42.86</v>
      </c>
      <c r="N63" t="s">
        <v>116</v>
      </c>
      <c r="O63" t="s">
        <v>7557</v>
      </c>
      <c r="P63" t="s">
        <v>27</v>
      </c>
      <c r="Q63" t="s">
        <v>27</v>
      </c>
    </row>
    <row r="64" spans="1:17" x14ac:dyDescent="0.2">
      <c r="A64" t="s">
        <v>13971</v>
      </c>
      <c r="B64" t="s">
        <v>13863</v>
      </c>
      <c r="C64">
        <v>1</v>
      </c>
      <c r="D64" t="s">
        <v>27</v>
      </c>
      <c r="E64" t="s">
        <v>13972</v>
      </c>
      <c r="F64" t="s">
        <v>22</v>
      </c>
      <c r="G64" t="s">
        <v>114</v>
      </c>
      <c r="H64" t="s">
        <v>115</v>
      </c>
      <c r="I64">
        <v>6250</v>
      </c>
      <c r="J64">
        <v>4.18</v>
      </c>
      <c r="K64">
        <v>8</v>
      </c>
      <c r="L64">
        <v>0</v>
      </c>
      <c r="M64">
        <v>62.5</v>
      </c>
      <c r="N64" t="s">
        <v>116</v>
      </c>
      <c r="O64" t="s">
        <v>7557</v>
      </c>
      <c r="P64" t="s">
        <v>27</v>
      </c>
      <c r="Q64" t="s">
        <v>27</v>
      </c>
    </row>
    <row r="65" spans="1:17" x14ac:dyDescent="0.2">
      <c r="A65" t="s">
        <v>13973</v>
      </c>
      <c r="B65" t="s">
        <v>13863</v>
      </c>
      <c r="C65">
        <v>1</v>
      </c>
      <c r="D65" t="s">
        <v>20</v>
      </c>
      <c r="E65" t="s">
        <v>8789</v>
      </c>
      <c r="F65" t="s">
        <v>22</v>
      </c>
      <c r="G65" t="s">
        <v>114</v>
      </c>
      <c r="H65" t="s">
        <v>115</v>
      </c>
      <c r="I65">
        <v>6240</v>
      </c>
      <c r="J65">
        <v>12.72</v>
      </c>
      <c r="K65">
        <v>7</v>
      </c>
      <c r="L65">
        <v>0</v>
      </c>
      <c r="M65">
        <v>57.14</v>
      </c>
      <c r="N65" t="s">
        <v>116</v>
      </c>
      <c r="O65" t="s">
        <v>7557</v>
      </c>
      <c r="P65" t="s">
        <v>27</v>
      </c>
      <c r="Q65" t="s">
        <v>27</v>
      </c>
    </row>
    <row r="66" spans="1:17" x14ac:dyDescent="0.2">
      <c r="A66" t="s">
        <v>13974</v>
      </c>
      <c r="B66" t="s">
        <v>13863</v>
      </c>
      <c r="C66">
        <v>1</v>
      </c>
      <c r="D66" t="s">
        <v>20</v>
      </c>
      <c r="E66" t="s">
        <v>13975</v>
      </c>
      <c r="F66" t="s">
        <v>22</v>
      </c>
      <c r="G66" t="s">
        <v>114</v>
      </c>
      <c r="H66" t="s">
        <v>115</v>
      </c>
      <c r="I66">
        <v>6066</v>
      </c>
      <c r="J66">
        <v>10</v>
      </c>
      <c r="K66">
        <v>8</v>
      </c>
      <c r="L66">
        <v>0</v>
      </c>
      <c r="M66">
        <v>25</v>
      </c>
      <c r="N66" t="s">
        <v>116</v>
      </c>
      <c r="O66" t="s">
        <v>7557</v>
      </c>
      <c r="P66" t="s">
        <v>27</v>
      </c>
      <c r="Q66" t="s">
        <v>27</v>
      </c>
    </row>
    <row r="67" spans="1:17" x14ac:dyDescent="0.2">
      <c r="A67" t="s">
        <v>13976</v>
      </c>
      <c r="B67" t="s">
        <v>13863</v>
      </c>
      <c r="C67">
        <v>1</v>
      </c>
      <c r="D67" t="s">
        <v>20</v>
      </c>
      <c r="E67" t="s">
        <v>13977</v>
      </c>
      <c r="F67" t="s">
        <v>22</v>
      </c>
      <c r="G67" t="s">
        <v>114</v>
      </c>
      <c r="H67" t="s">
        <v>115</v>
      </c>
      <c r="I67">
        <v>6029</v>
      </c>
      <c r="J67">
        <v>15.23</v>
      </c>
      <c r="K67">
        <v>8</v>
      </c>
      <c r="L67">
        <v>0</v>
      </c>
      <c r="M67">
        <v>25</v>
      </c>
      <c r="N67" t="s">
        <v>116</v>
      </c>
      <c r="O67" t="s">
        <v>7557</v>
      </c>
      <c r="P67" t="s">
        <v>27</v>
      </c>
      <c r="Q67" t="s">
        <v>27</v>
      </c>
    </row>
    <row r="68" spans="1:17" x14ac:dyDescent="0.2">
      <c r="A68" t="s">
        <v>13978</v>
      </c>
      <c r="B68" t="s">
        <v>13863</v>
      </c>
      <c r="C68">
        <v>1</v>
      </c>
      <c r="D68" t="s">
        <v>20</v>
      </c>
      <c r="E68" t="s">
        <v>13979</v>
      </c>
      <c r="F68" t="s">
        <v>22</v>
      </c>
      <c r="G68" t="s">
        <v>114</v>
      </c>
      <c r="H68" t="s">
        <v>115</v>
      </c>
      <c r="I68">
        <v>5999</v>
      </c>
      <c r="J68">
        <v>15.08</v>
      </c>
      <c r="K68">
        <v>9</v>
      </c>
      <c r="L68">
        <v>0</v>
      </c>
      <c r="M68">
        <v>33.33</v>
      </c>
      <c r="N68" t="s">
        <v>116</v>
      </c>
      <c r="O68" t="s">
        <v>7557</v>
      </c>
      <c r="P68" t="s">
        <v>13980</v>
      </c>
      <c r="Q68" t="s">
        <v>229</v>
      </c>
    </row>
    <row r="69" spans="1:17" x14ac:dyDescent="0.2">
      <c r="A69" t="s">
        <v>13981</v>
      </c>
      <c r="B69" t="s">
        <v>13863</v>
      </c>
      <c r="C69">
        <v>1</v>
      </c>
      <c r="D69" t="s">
        <v>27</v>
      </c>
      <c r="E69" t="s">
        <v>13982</v>
      </c>
      <c r="F69" t="s">
        <v>22</v>
      </c>
      <c r="G69" t="s">
        <v>114</v>
      </c>
      <c r="H69" t="s">
        <v>115</v>
      </c>
      <c r="I69">
        <v>5984</v>
      </c>
      <c r="J69">
        <v>2.46</v>
      </c>
      <c r="K69">
        <v>6</v>
      </c>
      <c r="L69">
        <v>0</v>
      </c>
      <c r="M69">
        <v>83.33</v>
      </c>
      <c r="N69" t="s">
        <v>116</v>
      </c>
      <c r="O69" t="s">
        <v>7557</v>
      </c>
      <c r="P69" t="s">
        <v>27</v>
      </c>
      <c r="Q69" t="s">
        <v>27</v>
      </c>
    </row>
    <row r="70" spans="1:17" x14ac:dyDescent="0.2">
      <c r="A70" t="s">
        <v>13983</v>
      </c>
      <c r="B70" t="s">
        <v>13863</v>
      </c>
      <c r="C70">
        <v>1</v>
      </c>
      <c r="D70" t="s">
        <v>159</v>
      </c>
      <c r="E70" t="s">
        <v>13984</v>
      </c>
      <c r="F70" t="s">
        <v>22</v>
      </c>
      <c r="G70" t="s">
        <v>114</v>
      </c>
      <c r="H70" t="s">
        <v>115</v>
      </c>
      <c r="I70">
        <v>5673</v>
      </c>
      <c r="J70">
        <v>9.43</v>
      </c>
      <c r="K70">
        <v>9</v>
      </c>
      <c r="L70">
        <v>0</v>
      </c>
      <c r="M70">
        <v>66.67</v>
      </c>
      <c r="N70" t="s">
        <v>116</v>
      </c>
      <c r="O70" t="s">
        <v>7557</v>
      </c>
      <c r="P70" t="s">
        <v>27</v>
      </c>
      <c r="Q70" t="s">
        <v>27</v>
      </c>
    </row>
    <row r="71" spans="1:17" x14ac:dyDescent="0.2">
      <c r="A71" t="s">
        <v>13985</v>
      </c>
      <c r="B71" t="s">
        <v>13863</v>
      </c>
      <c r="C71">
        <v>1</v>
      </c>
      <c r="D71" t="s">
        <v>159</v>
      </c>
      <c r="E71" t="s">
        <v>13986</v>
      </c>
      <c r="F71" t="s">
        <v>22</v>
      </c>
      <c r="G71" t="s">
        <v>114</v>
      </c>
      <c r="H71" t="s">
        <v>115</v>
      </c>
      <c r="I71">
        <v>5595</v>
      </c>
      <c r="J71">
        <v>13.27</v>
      </c>
      <c r="K71">
        <v>8</v>
      </c>
      <c r="L71">
        <v>0</v>
      </c>
      <c r="M71">
        <v>62.5</v>
      </c>
      <c r="N71" t="s">
        <v>116</v>
      </c>
      <c r="O71" t="s">
        <v>7557</v>
      </c>
      <c r="P71" t="s">
        <v>27</v>
      </c>
      <c r="Q71" t="s">
        <v>27</v>
      </c>
    </row>
    <row r="72" spans="1:17" x14ac:dyDescent="0.2">
      <c r="A72" t="s">
        <v>13987</v>
      </c>
      <c r="B72" t="s">
        <v>13863</v>
      </c>
      <c r="C72">
        <v>1</v>
      </c>
      <c r="D72" t="s">
        <v>27</v>
      </c>
      <c r="E72" t="s">
        <v>13988</v>
      </c>
      <c r="F72" t="s">
        <v>22</v>
      </c>
      <c r="G72" t="s">
        <v>114</v>
      </c>
      <c r="H72" t="s">
        <v>115</v>
      </c>
      <c r="I72">
        <v>5551</v>
      </c>
      <c r="J72">
        <v>9.36</v>
      </c>
      <c r="K72">
        <v>10</v>
      </c>
      <c r="L72">
        <v>0</v>
      </c>
      <c r="M72">
        <v>20</v>
      </c>
      <c r="N72" t="s">
        <v>116</v>
      </c>
      <c r="O72" t="s">
        <v>7557</v>
      </c>
      <c r="P72" t="s">
        <v>27</v>
      </c>
      <c r="Q72" t="s">
        <v>27</v>
      </c>
    </row>
    <row r="73" spans="1:17" x14ac:dyDescent="0.2">
      <c r="A73" t="s">
        <v>13989</v>
      </c>
      <c r="B73" t="s">
        <v>13863</v>
      </c>
      <c r="C73">
        <v>1</v>
      </c>
      <c r="D73" t="s">
        <v>27</v>
      </c>
      <c r="E73" t="s">
        <v>13990</v>
      </c>
      <c r="F73" t="s">
        <v>22</v>
      </c>
      <c r="G73" t="s">
        <v>114</v>
      </c>
      <c r="H73" t="s">
        <v>115</v>
      </c>
      <c r="I73">
        <v>5442</v>
      </c>
      <c r="J73">
        <v>0</v>
      </c>
      <c r="K73">
        <v>10</v>
      </c>
      <c r="L73">
        <v>0</v>
      </c>
      <c r="M73">
        <v>20</v>
      </c>
      <c r="N73" t="s">
        <v>116</v>
      </c>
      <c r="O73" t="s">
        <v>7557</v>
      </c>
      <c r="P73" t="s">
        <v>27</v>
      </c>
      <c r="Q73" t="s">
        <v>27</v>
      </c>
    </row>
    <row r="74" spans="1:17" x14ac:dyDescent="0.2">
      <c r="A74" t="s">
        <v>13991</v>
      </c>
      <c r="B74" t="s">
        <v>13863</v>
      </c>
      <c r="C74">
        <v>1</v>
      </c>
      <c r="D74" t="s">
        <v>159</v>
      </c>
      <c r="E74" t="s">
        <v>13992</v>
      </c>
      <c r="F74" t="s">
        <v>22</v>
      </c>
      <c r="G74" t="s">
        <v>114</v>
      </c>
      <c r="H74" t="s">
        <v>115</v>
      </c>
      <c r="I74">
        <v>5394</v>
      </c>
      <c r="J74">
        <v>9.14</v>
      </c>
      <c r="K74">
        <v>5</v>
      </c>
      <c r="L74">
        <v>0</v>
      </c>
      <c r="M74">
        <v>80</v>
      </c>
      <c r="N74" t="s">
        <v>116</v>
      </c>
      <c r="O74" t="s">
        <v>7557</v>
      </c>
      <c r="P74" t="s">
        <v>9112</v>
      </c>
      <c r="Q74" t="s">
        <v>339</v>
      </c>
    </row>
    <row r="75" spans="1:17" x14ac:dyDescent="0.2">
      <c r="A75" t="s">
        <v>13993</v>
      </c>
      <c r="B75" t="s">
        <v>13863</v>
      </c>
      <c r="C75">
        <v>1</v>
      </c>
      <c r="D75" t="s">
        <v>159</v>
      </c>
      <c r="E75" t="s">
        <v>13940</v>
      </c>
      <c r="F75" t="s">
        <v>22</v>
      </c>
      <c r="G75" t="s">
        <v>114</v>
      </c>
      <c r="H75" t="s">
        <v>115</v>
      </c>
      <c r="I75">
        <v>5383</v>
      </c>
      <c r="J75">
        <v>13.51</v>
      </c>
      <c r="K75">
        <v>5</v>
      </c>
      <c r="L75">
        <v>0</v>
      </c>
      <c r="M75">
        <v>40</v>
      </c>
      <c r="N75" t="s">
        <v>116</v>
      </c>
      <c r="O75" t="s">
        <v>7557</v>
      </c>
      <c r="P75" t="s">
        <v>27</v>
      </c>
      <c r="Q75" t="s">
        <v>27</v>
      </c>
    </row>
    <row r="76" spans="1:17" x14ac:dyDescent="0.2">
      <c r="A76" t="s">
        <v>13994</v>
      </c>
      <c r="B76" t="s">
        <v>13863</v>
      </c>
      <c r="C76">
        <v>1</v>
      </c>
      <c r="D76" t="s">
        <v>159</v>
      </c>
      <c r="E76" t="s">
        <v>13995</v>
      </c>
      <c r="F76" t="s">
        <v>22</v>
      </c>
      <c r="G76" t="s">
        <v>114</v>
      </c>
      <c r="H76" t="s">
        <v>115</v>
      </c>
      <c r="I76">
        <v>5243</v>
      </c>
      <c r="J76">
        <v>8.4499999999999993</v>
      </c>
      <c r="K76">
        <v>9</v>
      </c>
      <c r="L76">
        <v>0</v>
      </c>
      <c r="M76">
        <v>88.89</v>
      </c>
      <c r="N76" t="s">
        <v>116</v>
      </c>
      <c r="O76" t="s">
        <v>7557</v>
      </c>
      <c r="P76" t="s">
        <v>27</v>
      </c>
      <c r="Q76" t="s">
        <v>27</v>
      </c>
    </row>
    <row r="77" spans="1:17" x14ac:dyDescent="0.2">
      <c r="A77" t="s">
        <v>13996</v>
      </c>
      <c r="B77" t="s">
        <v>13863</v>
      </c>
      <c r="C77">
        <v>1</v>
      </c>
      <c r="D77" t="s">
        <v>127</v>
      </c>
      <c r="E77" t="s">
        <v>13997</v>
      </c>
      <c r="F77" t="s">
        <v>22</v>
      </c>
      <c r="G77" t="s">
        <v>114</v>
      </c>
      <c r="H77" t="s">
        <v>115</v>
      </c>
      <c r="I77">
        <v>5227</v>
      </c>
      <c r="J77">
        <v>8.32</v>
      </c>
      <c r="K77">
        <v>9</v>
      </c>
      <c r="L77">
        <v>0</v>
      </c>
      <c r="M77">
        <v>44.44</v>
      </c>
      <c r="N77" t="s">
        <v>116</v>
      </c>
      <c r="O77" t="s">
        <v>7557</v>
      </c>
      <c r="P77" t="s">
        <v>27</v>
      </c>
      <c r="Q77" t="s">
        <v>27</v>
      </c>
    </row>
    <row r="78" spans="1:17" x14ac:dyDescent="0.2">
      <c r="A78" t="s">
        <v>13998</v>
      </c>
      <c r="B78" t="s">
        <v>13863</v>
      </c>
      <c r="C78">
        <v>1</v>
      </c>
      <c r="D78" t="s">
        <v>20</v>
      </c>
      <c r="E78" t="s">
        <v>13999</v>
      </c>
      <c r="F78" t="s">
        <v>22</v>
      </c>
      <c r="G78" t="s">
        <v>114</v>
      </c>
      <c r="H78" t="s">
        <v>115</v>
      </c>
      <c r="I78">
        <v>5209</v>
      </c>
      <c r="J78">
        <v>10.130000000000001</v>
      </c>
      <c r="K78">
        <v>10</v>
      </c>
      <c r="L78">
        <v>0</v>
      </c>
      <c r="M78">
        <v>30</v>
      </c>
      <c r="N78" t="s">
        <v>116</v>
      </c>
      <c r="O78" t="s">
        <v>7557</v>
      </c>
      <c r="P78" t="s">
        <v>14000</v>
      </c>
      <c r="Q78" t="s">
        <v>342</v>
      </c>
    </row>
    <row r="79" spans="1:17" x14ac:dyDescent="0.2">
      <c r="A79" t="s">
        <v>14001</v>
      </c>
      <c r="B79" t="s">
        <v>13863</v>
      </c>
      <c r="C79">
        <v>1</v>
      </c>
      <c r="D79" t="s">
        <v>20</v>
      </c>
      <c r="E79" t="s">
        <v>14002</v>
      </c>
      <c r="F79" t="s">
        <v>22</v>
      </c>
      <c r="G79" t="s">
        <v>114</v>
      </c>
      <c r="H79" t="s">
        <v>115</v>
      </c>
      <c r="I79">
        <v>5205</v>
      </c>
      <c r="J79">
        <v>10</v>
      </c>
      <c r="K79">
        <v>13</v>
      </c>
      <c r="L79">
        <v>0</v>
      </c>
      <c r="M79">
        <v>23.08</v>
      </c>
      <c r="N79" t="s">
        <v>116</v>
      </c>
      <c r="O79" t="s">
        <v>7557</v>
      </c>
      <c r="P79" t="s">
        <v>27</v>
      </c>
      <c r="Q79" t="s">
        <v>27</v>
      </c>
    </row>
    <row r="80" spans="1:17" x14ac:dyDescent="0.2">
      <c r="A80" t="s">
        <v>14003</v>
      </c>
      <c r="B80" t="s">
        <v>13863</v>
      </c>
      <c r="C80">
        <v>1</v>
      </c>
      <c r="D80" t="s">
        <v>14004</v>
      </c>
      <c r="E80" t="s">
        <v>14005</v>
      </c>
      <c r="F80" t="s">
        <v>22</v>
      </c>
      <c r="G80" t="s">
        <v>114</v>
      </c>
      <c r="H80" t="s">
        <v>115</v>
      </c>
      <c r="I80">
        <v>5156</v>
      </c>
      <c r="J80">
        <v>10</v>
      </c>
      <c r="K80">
        <v>8</v>
      </c>
      <c r="L80">
        <v>0</v>
      </c>
      <c r="M80">
        <v>50</v>
      </c>
      <c r="N80" t="s">
        <v>116</v>
      </c>
      <c r="O80" t="s">
        <v>7557</v>
      </c>
      <c r="P80" t="s">
        <v>27</v>
      </c>
      <c r="Q80" t="s">
        <v>27</v>
      </c>
    </row>
    <row r="81" spans="1:17" x14ac:dyDescent="0.2">
      <c r="A81" t="s">
        <v>14006</v>
      </c>
      <c r="B81" t="s">
        <v>13863</v>
      </c>
      <c r="C81">
        <v>1</v>
      </c>
      <c r="D81" t="s">
        <v>159</v>
      </c>
      <c r="E81" t="s">
        <v>13953</v>
      </c>
      <c r="F81" t="s">
        <v>22</v>
      </c>
      <c r="G81" t="s">
        <v>114</v>
      </c>
      <c r="H81" t="s">
        <v>115</v>
      </c>
      <c r="I81">
        <v>5114</v>
      </c>
      <c r="J81">
        <v>9.02</v>
      </c>
      <c r="K81">
        <v>7</v>
      </c>
      <c r="L81">
        <v>0</v>
      </c>
      <c r="M81">
        <v>42.86</v>
      </c>
      <c r="N81" t="s">
        <v>116</v>
      </c>
      <c r="O81" t="s">
        <v>7557</v>
      </c>
      <c r="P81" t="s">
        <v>8140</v>
      </c>
      <c r="Q81" t="s">
        <v>342</v>
      </c>
    </row>
    <row r="82" spans="1:17" x14ac:dyDescent="0.2">
      <c r="A82" t="s">
        <v>13860</v>
      </c>
      <c r="B82" t="s">
        <v>13861</v>
      </c>
      <c r="C82">
        <v>1</v>
      </c>
      <c r="D82" t="s">
        <v>20</v>
      </c>
      <c r="E82" t="s">
        <v>13853</v>
      </c>
      <c r="F82" t="s">
        <v>22</v>
      </c>
      <c r="G82" t="s">
        <v>23</v>
      </c>
      <c r="H82" t="s">
        <v>24</v>
      </c>
      <c r="I82">
        <v>14555</v>
      </c>
      <c r="J82">
        <v>100</v>
      </c>
      <c r="K82">
        <v>25</v>
      </c>
      <c r="L82">
        <v>0</v>
      </c>
      <c r="M82">
        <v>16</v>
      </c>
      <c r="N82" t="s">
        <v>25</v>
      </c>
      <c r="O82" t="s">
        <v>7557</v>
      </c>
      <c r="P82" t="s">
        <v>27</v>
      </c>
      <c r="Q82" t="s">
        <v>27</v>
      </c>
    </row>
    <row r="83" spans="1:17" x14ac:dyDescent="0.2">
      <c r="A83" t="s">
        <v>13858</v>
      </c>
      <c r="B83" t="s">
        <v>13859</v>
      </c>
      <c r="C83">
        <v>1</v>
      </c>
      <c r="D83" t="s">
        <v>20</v>
      </c>
      <c r="E83" t="s">
        <v>13853</v>
      </c>
      <c r="F83" t="s">
        <v>22</v>
      </c>
      <c r="G83" t="s">
        <v>23</v>
      </c>
      <c r="H83" t="s">
        <v>24</v>
      </c>
      <c r="I83">
        <v>14555</v>
      </c>
      <c r="J83">
        <v>100</v>
      </c>
      <c r="K83">
        <v>25</v>
      </c>
      <c r="L83">
        <v>0</v>
      </c>
      <c r="M83">
        <v>16</v>
      </c>
      <c r="N83" t="s">
        <v>25</v>
      </c>
      <c r="O83" t="s">
        <v>7557</v>
      </c>
      <c r="P83" t="s">
        <v>27</v>
      </c>
      <c r="Q83" t="s">
        <v>27</v>
      </c>
    </row>
    <row r="84" spans="1:17" x14ac:dyDescent="0.2">
      <c r="A84" t="s">
        <v>13856</v>
      </c>
      <c r="B84" t="s">
        <v>13857</v>
      </c>
      <c r="C84">
        <v>1</v>
      </c>
      <c r="D84" t="s">
        <v>20</v>
      </c>
      <c r="E84" t="s">
        <v>13853</v>
      </c>
      <c r="F84" t="s">
        <v>22</v>
      </c>
      <c r="G84" t="s">
        <v>23</v>
      </c>
      <c r="H84" t="s">
        <v>24</v>
      </c>
      <c r="I84">
        <v>14555</v>
      </c>
      <c r="J84">
        <v>100</v>
      </c>
      <c r="K84">
        <v>25</v>
      </c>
      <c r="L84">
        <v>0</v>
      </c>
      <c r="M84">
        <v>20</v>
      </c>
      <c r="N84" t="s">
        <v>25</v>
      </c>
      <c r="O84" t="s">
        <v>7557</v>
      </c>
      <c r="P84" t="s">
        <v>27</v>
      </c>
      <c r="Q84" t="s">
        <v>27</v>
      </c>
    </row>
    <row r="85" spans="1:17" x14ac:dyDescent="0.2">
      <c r="A85" t="s">
        <v>13854</v>
      </c>
      <c r="B85" t="s">
        <v>13855</v>
      </c>
      <c r="C85">
        <v>1</v>
      </c>
      <c r="D85" t="s">
        <v>20</v>
      </c>
      <c r="E85" t="s">
        <v>13853</v>
      </c>
      <c r="F85" t="s">
        <v>22</v>
      </c>
      <c r="G85" t="s">
        <v>23</v>
      </c>
      <c r="H85" t="s">
        <v>24</v>
      </c>
      <c r="I85">
        <v>14554</v>
      </c>
      <c r="J85">
        <v>100</v>
      </c>
      <c r="K85">
        <v>24</v>
      </c>
      <c r="L85">
        <v>0</v>
      </c>
      <c r="M85">
        <v>25</v>
      </c>
      <c r="N85" t="s">
        <v>25</v>
      </c>
      <c r="O85" t="s">
        <v>7557</v>
      </c>
      <c r="P85" t="s">
        <v>27</v>
      </c>
      <c r="Q85" t="s">
        <v>27</v>
      </c>
    </row>
    <row r="86" spans="1:17" x14ac:dyDescent="0.2">
      <c r="A86" t="s">
        <v>13851</v>
      </c>
      <c r="B86" t="s">
        <v>13852</v>
      </c>
      <c r="C86">
        <v>1</v>
      </c>
      <c r="D86" t="s">
        <v>20</v>
      </c>
      <c r="E86" t="s">
        <v>13853</v>
      </c>
      <c r="F86" t="s">
        <v>22</v>
      </c>
      <c r="G86" t="s">
        <v>23</v>
      </c>
      <c r="H86" t="s">
        <v>24</v>
      </c>
      <c r="I86">
        <v>14555</v>
      </c>
      <c r="J86">
        <v>100</v>
      </c>
      <c r="K86">
        <v>25</v>
      </c>
      <c r="L86">
        <v>0</v>
      </c>
      <c r="M86">
        <v>16</v>
      </c>
      <c r="N86" t="s">
        <v>25</v>
      </c>
      <c r="O86" t="s">
        <v>7557</v>
      </c>
      <c r="P86" t="s">
        <v>27</v>
      </c>
      <c r="Q86" t="s">
        <v>27</v>
      </c>
    </row>
    <row r="87" spans="1:17" x14ac:dyDescent="0.2">
      <c r="A87" t="s">
        <v>13847</v>
      </c>
      <c r="B87" t="s">
        <v>13848</v>
      </c>
      <c r="C87">
        <v>1</v>
      </c>
      <c r="D87" t="s">
        <v>27</v>
      </c>
      <c r="E87" t="s">
        <v>13849</v>
      </c>
      <c r="F87" t="s">
        <v>22</v>
      </c>
      <c r="G87" t="s">
        <v>23</v>
      </c>
      <c r="H87" t="s">
        <v>24</v>
      </c>
      <c r="I87">
        <v>128401</v>
      </c>
      <c r="J87">
        <v>100</v>
      </c>
      <c r="K87">
        <v>139</v>
      </c>
      <c r="L87">
        <v>25</v>
      </c>
      <c r="M87">
        <v>33.090000000000003</v>
      </c>
      <c r="N87" t="s">
        <v>25</v>
      </c>
      <c r="O87" t="s">
        <v>7557</v>
      </c>
      <c r="P87" t="s">
        <v>27</v>
      </c>
      <c r="Q87" t="s">
        <v>27</v>
      </c>
    </row>
    <row r="88" spans="1:17" x14ac:dyDescent="0.2">
      <c r="A88" t="s">
        <v>13850</v>
      </c>
      <c r="B88" t="s">
        <v>13848</v>
      </c>
      <c r="C88">
        <v>1</v>
      </c>
      <c r="D88" t="s">
        <v>20</v>
      </c>
      <c r="E88" t="s">
        <v>13829</v>
      </c>
      <c r="F88" t="s">
        <v>22</v>
      </c>
      <c r="G88" t="s">
        <v>23</v>
      </c>
      <c r="H88" t="s">
        <v>24</v>
      </c>
      <c r="I88">
        <v>53885</v>
      </c>
      <c r="J88">
        <v>100</v>
      </c>
      <c r="K88">
        <v>76</v>
      </c>
      <c r="L88">
        <v>0</v>
      </c>
      <c r="M88">
        <v>14.47</v>
      </c>
      <c r="N88" t="s">
        <v>25</v>
      </c>
      <c r="O88" t="s">
        <v>7557</v>
      </c>
      <c r="P88" t="s">
        <v>27</v>
      </c>
      <c r="Q88" t="s">
        <v>27</v>
      </c>
    </row>
    <row r="89" spans="1:17" x14ac:dyDescent="0.2">
      <c r="A89" t="s">
        <v>13838</v>
      </c>
      <c r="B89" t="s">
        <v>13839</v>
      </c>
      <c r="C89">
        <v>1</v>
      </c>
      <c r="D89" t="s">
        <v>27</v>
      </c>
      <c r="E89" t="s">
        <v>13826</v>
      </c>
      <c r="F89" t="s">
        <v>22</v>
      </c>
      <c r="G89" t="s">
        <v>23</v>
      </c>
      <c r="H89" t="s">
        <v>24</v>
      </c>
      <c r="I89">
        <v>135492</v>
      </c>
      <c r="J89">
        <v>100</v>
      </c>
      <c r="K89">
        <v>160</v>
      </c>
      <c r="L89">
        <v>17</v>
      </c>
      <c r="M89">
        <v>30.62</v>
      </c>
      <c r="N89" t="s">
        <v>25</v>
      </c>
      <c r="O89" t="s">
        <v>7557</v>
      </c>
      <c r="P89" t="s">
        <v>27</v>
      </c>
      <c r="Q89" t="s">
        <v>27</v>
      </c>
    </row>
    <row r="90" spans="1:17" x14ac:dyDescent="0.2">
      <c r="A90" t="s">
        <v>13840</v>
      </c>
      <c r="B90" t="s">
        <v>13839</v>
      </c>
      <c r="C90">
        <v>1</v>
      </c>
      <c r="D90" t="s">
        <v>20</v>
      </c>
      <c r="E90" t="s">
        <v>13841</v>
      </c>
      <c r="F90" t="s">
        <v>22</v>
      </c>
      <c r="G90" t="s">
        <v>23</v>
      </c>
      <c r="H90" t="s">
        <v>24</v>
      </c>
      <c r="I90">
        <v>76719</v>
      </c>
      <c r="J90">
        <v>100</v>
      </c>
      <c r="K90">
        <v>73</v>
      </c>
      <c r="L90">
        <v>1</v>
      </c>
      <c r="M90">
        <v>4.1100000000000003</v>
      </c>
      <c r="N90" t="s">
        <v>25</v>
      </c>
      <c r="O90" t="s">
        <v>7557</v>
      </c>
      <c r="P90" t="s">
        <v>27</v>
      </c>
      <c r="Q90" t="s">
        <v>27</v>
      </c>
    </row>
    <row r="91" spans="1:17" x14ac:dyDescent="0.2">
      <c r="A91" t="s">
        <v>13842</v>
      </c>
      <c r="B91" t="s">
        <v>13839</v>
      </c>
      <c r="C91">
        <v>1</v>
      </c>
      <c r="D91" t="s">
        <v>20</v>
      </c>
      <c r="E91" t="s">
        <v>13843</v>
      </c>
      <c r="F91" t="s">
        <v>22</v>
      </c>
      <c r="G91" t="s">
        <v>23</v>
      </c>
      <c r="H91" t="s">
        <v>24</v>
      </c>
      <c r="I91">
        <v>53346</v>
      </c>
      <c r="J91">
        <v>100</v>
      </c>
      <c r="K91">
        <v>80</v>
      </c>
      <c r="L91">
        <v>0</v>
      </c>
      <c r="M91">
        <v>18.75</v>
      </c>
      <c r="N91" t="s">
        <v>25</v>
      </c>
      <c r="O91" t="s">
        <v>7557</v>
      </c>
      <c r="P91" t="s">
        <v>13844</v>
      </c>
      <c r="Q91" t="s">
        <v>339</v>
      </c>
    </row>
    <row r="92" spans="1:17" x14ac:dyDescent="0.2">
      <c r="A92" t="s">
        <v>13845</v>
      </c>
      <c r="B92" t="s">
        <v>13839</v>
      </c>
      <c r="C92">
        <v>1</v>
      </c>
      <c r="D92" t="s">
        <v>20</v>
      </c>
      <c r="E92" t="s">
        <v>13846</v>
      </c>
      <c r="F92" t="s">
        <v>22</v>
      </c>
      <c r="G92" t="s">
        <v>23</v>
      </c>
      <c r="H92" t="s">
        <v>24</v>
      </c>
      <c r="I92">
        <v>51603</v>
      </c>
      <c r="J92">
        <v>100</v>
      </c>
      <c r="K92">
        <v>61</v>
      </c>
      <c r="L92">
        <v>0</v>
      </c>
      <c r="M92">
        <v>9.84</v>
      </c>
      <c r="N92" t="s">
        <v>25</v>
      </c>
      <c r="O92" t="s">
        <v>7557</v>
      </c>
      <c r="P92" t="s">
        <v>27</v>
      </c>
      <c r="Q92" t="s">
        <v>27</v>
      </c>
    </row>
    <row r="93" spans="1:17" x14ac:dyDescent="0.2">
      <c r="A93" t="s">
        <v>13824</v>
      </c>
      <c r="B93" t="s">
        <v>13825</v>
      </c>
      <c r="C93">
        <v>1</v>
      </c>
      <c r="D93" t="s">
        <v>27</v>
      </c>
      <c r="E93" t="s">
        <v>13826</v>
      </c>
      <c r="F93" t="s">
        <v>22</v>
      </c>
      <c r="G93" t="s">
        <v>23</v>
      </c>
      <c r="H93" t="s">
        <v>24</v>
      </c>
      <c r="I93">
        <v>135492</v>
      </c>
      <c r="J93">
        <v>100</v>
      </c>
      <c r="K93">
        <v>159</v>
      </c>
      <c r="L93">
        <v>17</v>
      </c>
      <c r="M93">
        <v>30.82</v>
      </c>
      <c r="N93" t="s">
        <v>25</v>
      </c>
      <c r="O93" t="s">
        <v>7557</v>
      </c>
      <c r="P93" t="s">
        <v>27</v>
      </c>
      <c r="Q93" t="s">
        <v>27</v>
      </c>
    </row>
    <row r="94" spans="1:17" x14ac:dyDescent="0.2">
      <c r="A94" t="s">
        <v>13827</v>
      </c>
      <c r="B94" t="s">
        <v>13825</v>
      </c>
      <c r="C94">
        <v>1</v>
      </c>
      <c r="D94" t="s">
        <v>20</v>
      </c>
      <c r="E94" t="s">
        <v>13821</v>
      </c>
      <c r="F94" t="s">
        <v>22</v>
      </c>
      <c r="G94" t="s">
        <v>23</v>
      </c>
      <c r="H94" t="s">
        <v>24</v>
      </c>
      <c r="I94">
        <v>58319</v>
      </c>
      <c r="J94">
        <v>100</v>
      </c>
      <c r="K94">
        <v>85</v>
      </c>
      <c r="L94">
        <v>0</v>
      </c>
      <c r="M94">
        <v>29.41</v>
      </c>
      <c r="N94" t="s">
        <v>25</v>
      </c>
      <c r="O94" t="s">
        <v>7557</v>
      </c>
      <c r="P94" t="s">
        <v>27</v>
      </c>
      <c r="Q94" t="s">
        <v>27</v>
      </c>
    </row>
    <row r="95" spans="1:17" x14ac:dyDescent="0.2">
      <c r="A95" t="s">
        <v>13828</v>
      </c>
      <c r="B95" t="s">
        <v>13825</v>
      </c>
      <c r="C95">
        <v>1</v>
      </c>
      <c r="D95" t="s">
        <v>20</v>
      </c>
      <c r="E95" t="s">
        <v>13829</v>
      </c>
      <c r="F95" t="s">
        <v>22</v>
      </c>
      <c r="G95" t="s">
        <v>23</v>
      </c>
      <c r="H95" t="s">
        <v>24</v>
      </c>
      <c r="I95">
        <v>53868</v>
      </c>
      <c r="J95">
        <v>100</v>
      </c>
      <c r="K95">
        <v>76</v>
      </c>
      <c r="L95">
        <v>0</v>
      </c>
      <c r="M95">
        <v>14.47</v>
      </c>
      <c r="N95" t="s">
        <v>25</v>
      </c>
      <c r="O95" t="s">
        <v>7557</v>
      </c>
      <c r="P95" t="s">
        <v>27</v>
      </c>
      <c r="Q95" t="s">
        <v>27</v>
      </c>
    </row>
    <row r="96" spans="1:17" x14ac:dyDescent="0.2">
      <c r="A96" t="s">
        <v>13830</v>
      </c>
      <c r="B96" t="s">
        <v>13825</v>
      </c>
      <c r="C96">
        <v>1</v>
      </c>
      <c r="D96" t="s">
        <v>20</v>
      </c>
      <c r="E96" t="s">
        <v>13831</v>
      </c>
      <c r="F96" t="s">
        <v>22</v>
      </c>
      <c r="G96" t="s">
        <v>23</v>
      </c>
      <c r="H96" t="s">
        <v>24</v>
      </c>
      <c r="I96">
        <v>51947</v>
      </c>
      <c r="J96">
        <v>100</v>
      </c>
      <c r="K96">
        <v>72</v>
      </c>
      <c r="L96">
        <v>1</v>
      </c>
      <c r="M96">
        <v>8.33</v>
      </c>
      <c r="N96" t="s">
        <v>25</v>
      </c>
      <c r="O96" t="s">
        <v>7557</v>
      </c>
      <c r="P96" t="s">
        <v>27</v>
      </c>
      <c r="Q96" t="s">
        <v>27</v>
      </c>
    </row>
    <row r="97" spans="1:17" x14ac:dyDescent="0.2">
      <c r="A97" t="s">
        <v>13832</v>
      </c>
      <c r="B97" t="s">
        <v>13825</v>
      </c>
      <c r="C97">
        <v>1</v>
      </c>
      <c r="D97" t="s">
        <v>20</v>
      </c>
      <c r="E97" t="s">
        <v>13833</v>
      </c>
      <c r="F97" t="s">
        <v>22</v>
      </c>
      <c r="G97" t="s">
        <v>23</v>
      </c>
      <c r="H97" t="s">
        <v>24</v>
      </c>
      <c r="I97">
        <v>42642</v>
      </c>
      <c r="J97">
        <v>100</v>
      </c>
      <c r="K97">
        <v>61</v>
      </c>
      <c r="L97">
        <v>0</v>
      </c>
      <c r="M97">
        <v>6.56</v>
      </c>
      <c r="N97" t="s">
        <v>25</v>
      </c>
      <c r="O97" t="s">
        <v>7557</v>
      </c>
      <c r="P97" t="s">
        <v>27</v>
      </c>
      <c r="Q97" t="s">
        <v>27</v>
      </c>
    </row>
    <row r="98" spans="1:17" x14ac:dyDescent="0.2">
      <c r="A98" t="s">
        <v>13834</v>
      </c>
      <c r="B98" t="s">
        <v>13825</v>
      </c>
      <c r="C98">
        <v>1</v>
      </c>
      <c r="D98" t="s">
        <v>20</v>
      </c>
      <c r="E98" t="s">
        <v>13835</v>
      </c>
      <c r="F98" t="s">
        <v>22</v>
      </c>
      <c r="G98" t="s">
        <v>23</v>
      </c>
      <c r="H98" t="s">
        <v>24</v>
      </c>
      <c r="I98">
        <v>38486</v>
      </c>
      <c r="J98">
        <v>100</v>
      </c>
      <c r="K98">
        <v>48</v>
      </c>
      <c r="L98">
        <v>0</v>
      </c>
      <c r="M98">
        <v>22.92</v>
      </c>
      <c r="N98" t="s">
        <v>25</v>
      </c>
      <c r="O98" t="s">
        <v>7557</v>
      </c>
      <c r="P98" t="s">
        <v>27</v>
      </c>
      <c r="Q98" t="s">
        <v>27</v>
      </c>
    </row>
    <row r="99" spans="1:17" x14ac:dyDescent="0.2">
      <c r="A99" t="s">
        <v>13836</v>
      </c>
      <c r="B99" t="s">
        <v>13825</v>
      </c>
      <c r="C99">
        <v>1</v>
      </c>
      <c r="D99" t="s">
        <v>34</v>
      </c>
      <c r="E99" t="s">
        <v>13837</v>
      </c>
      <c r="F99" t="s">
        <v>22</v>
      </c>
      <c r="G99" t="s">
        <v>23</v>
      </c>
      <c r="H99" t="s">
        <v>24</v>
      </c>
      <c r="I99">
        <v>4334</v>
      </c>
      <c r="J99">
        <v>100</v>
      </c>
      <c r="K99">
        <v>7</v>
      </c>
      <c r="L99">
        <v>0</v>
      </c>
      <c r="M99">
        <v>14.29</v>
      </c>
      <c r="N99" t="s">
        <v>25</v>
      </c>
      <c r="O99" t="s">
        <v>7557</v>
      </c>
      <c r="P99" t="s">
        <v>27</v>
      </c>
      <c r="Q99" t="s">
        <v>27</v>
      </c>
    </row>
    <row r="100" spans="1:17" x14ac:dyDescent="0.2">
      <c r="A100" t="s">
        <v>13819</v>
      </c>
      <c r="B100" t="s">
        <v>13820</v>
      </c>
      <c r="C100">
        <v>1</v>
      </c>
      <c r="D100" t="s">
        <v>20</v>
      </c>
      <c r="E100" t="s">
        <v>13821</v>
      </c>
      <c r="F100" t="s">
        <v>22</v>
      </c>
      <c r="G100" t="s">
        <v>23</v>
      </c>
      <c r="H100" t="s">
        <v>24</v>
      </c>
      <c r="I100">
        <v>58319</v>
      </c>
      <c r="J100">
        <v>100</v>
      </c>
      <c r="K100">
        <v>85</v>
      </c>
      <c r="L100">
        <v>0</v>
      </c>
      <c r="M100">
        <v>29.41</v>
      </c>
      <c r="N100" t="s">
        <v>25</v>
      </c>
      <c r="O100" t="s">
        <v>7557</v>
      </c>
      <c r="P100" t="s">
        <v>27</v>
      </c>
      <c r="Q100" t="s">
        <v>27</v>
      </c>
    </row>
    <row r="101" spans="1:17" x14ac:dyDescent="0.2">
      <c r="A101" t="s">
        <v>13822</v>
      </c>
      <c r="B101" t="s">
        <v>13820</v>
      </c>
      <c r="C101">
        <v>1</v>
      </c>
      <c r="D101" t="s">
        <v>20</v>
      </c>
      <c r="E101" t="s">
        <v>13823</v>
      </c>
      <c r="F101" t="s">
        <v>22</v>
      </c>
      <c r="G101" t="s">
        <v>23</v>
      </c>
      <c r="H101" t="s">
        <v>24</v>
      </c>
      <c r="I101">
        <v>37118</v>
      </c>
      <c r="J101">
        <v>100</v>
      </c>
      <c r="K101">
        <v>46</v>
      </c>
      <c r="L101">
        <v>0</v>
      </c>
      <c r="M101">
        <v>2.17</v>
      </c>
      <c r="N101" t="s">
        <v>25</v>
      </c>
      <c r="O101" t="s">
        <v>7557</v>
      </c>
      <c r="P101" t="s">
        <v>27</v>
      </c>
      <c r="Q101" t="s">
        <v>27</v>
      </c>
    </row>
    <row r="102" spans="1:17" x14ac:dyDescent="0.2">
      <c r="A102" t="s">
        <v>13814</v>
      </c>
      <c r="B102" t="s">
        <v>13815</v>
      </c>
      <c r="C102">
        <v>1</v>
      </c>
      <c r="D102" t="s">
        <v>20</v>
      </c>
      <c r="E102" t="s">
        <v>13816</v>
      </c>
      <c r="F102" t="s">
        <v>22</v>
      </c>
      <c r="G102" t="s">
        <v>23</v>
      </c>
      <c r="H102" t="s">
        <v>24</v>
      </c>
      <c r="I102">
        <v>41136</v>
      </c>
      <c r="J102">
        <v>100</v>
      </c>
      <c r="K102">
        <v>54</v>
      </c>
      <c r="L102">
        <v>0</v>
      </c>
      <c r="M102">
        <v>9.26</v>
      </c>
      <c r="N102" t="s">
        <v>25</v>
      </c>
      <c r="O102" t="s">
        <v>7557</v>
      </c>
      <c r="P102" t="s">
        <v>27</v>
      </c>
      <c r="Q102" t="s">
        <v>27</v>
      </c>
    </row>
    <row r="103" spans="1:17" x14ac:dyDescent="0.2">
      <c r="A103" t="s">
        <v>13817</v>
      </c>
      <c r="B103" t="s">
        <v>13815</v>
      </c>
      <c r="C103">
        <v>1</v>
      </c>
      <c r="D103" t="s">
        <v>27</v>
      </c>
      <c r="E103" t="s">
        <v>13811</v>
      </c>
      <c r="F103" t="s">
        <v>22</v>
      </c>
      <c r="G103" t="s">
        <v>23</v>
      </c>
      <c r="H103" t="s">
        <v>24</v>
      </c>
      <c r="I103">
        <v>29015</v>
      </c>
      <c r="J103">
        <v>100</v>
      </c>
      <c r="K103">
        <v>50</v>
      </c>
      <c r="L103">
        <v>1</v>
      </c>
      <c r="M103">
        <v>14</v>
      </c>
      <c r="N103" t="s">
        <v>25</v>
      </c>
      <c r="O103" t="s">
        <v>7557</v>
      </c>
      <c r="P103" t="s">
        <v>27</v>
      </c>
      <c r="Q103" t="s">
        <v>27</v>
      </c>
    </row>
    <row r="104" spans="1:17" x14ac:dyDescent="0.2">
      <c r="A104" t="s">
        <v>13818</v>
      </c>
      <c r="B104" t="s">
        <v>13815</v>
      </c>
      <c r="C104">
        <v>1</v>
      </c>
      <c r="D104" t="s">
        <v>27</v>
      </c>
      <c r="E104" t="s">
        <v>13813</v>
      </c>
      <c r="F104" t="s">
        <v>22</v>
      </c>
      <c r="G104" t="s">
        <v>23</v>
      </c>
      <c r="H104" t="s">
        <v>24</v>
      </c>
      <c r="I104">
        <v>20480</v>
      </c>
      <c r="J104">
        <v>100</v>
      </c>
      <c r="K104">
        <v>41</v>
      </c>
      <c r="L104">
        <v>0</v>
      </c>
      <c r="M104">
        <v>2.44</v>
      </c>
      <c r="N104" t="s">
        <v>25</v>
      </c>
      <c r="O104" t="s">
        <v>7557</v>
      </c>
      <c r="P104" t="s">
        <v>27</v>
      </c>
      <c r="Q104" t="s">
        <v>27</v>
      </c>
    </row>
    <row r="105" spans="1:17" x14ac:dyDescent="0.2">
      <c r="A105" t="s">
        <v>13809</v>
      </c>
      <c r="B105" t="s">
        <v>13810</v>
      </c>
      <c r="C105">
        <v>1</v>
      </c>
      <c r="D105" t="s">
        <v>27</v>
      </c>
      <c r="E105" t="s">
        <v>13811</v>
      </c>
      <c r="F105" t="s">
        <v>22</v>
      </c>
      <c r="G105" t="s">
        <v>23</v>
      </c>
      <c r="H105" t="s">
        <v>24</v>
      </c>
      <c r="I105">
        <v>29016</v>
      </c>
      <c r="J105">
        <v>100</v>
      </c>
      <c r="K105">
        <v>48</v>
      </c>
      <c r="L105">
        <v>1</v>
      </c>
      <c r="M105">
        <v>14.58</v>
      </c>
      <c r="N105" t="s">
        <v>25</v>
      </c>
      <c r="O105" t="s">
        <v>7557</v>
      </c>
      <c r="P105" t="s">
        <v>27</v>
      </c>
      <c r="Q105" t="s">
        <v>27</v>
      </c>
    </row>
    <row r="106" spans="1:17" x14ac:dyDescent="0.2">
      <c r="A106" t="s">
        <v>13812</v>
      </c>
      <c r="B106" t="s">
        <v>13810</v>
      </c>
      <c r="C106">
        <v>1</v>
      </c>
      <c r="D106" t="s">
        <v>27</v>
      </c>
      <c r="E106" t="s">
        <v>13813</v>
      </c>
      <c r="F106" t="s">
        <v>22</v>
      </c>
      <c r="G106" t="s">
        <v>23</v>
      </c>
      <c r="H106" t="s">
        <v>24</v>
      </c>
      <c r="I106">
        <v>20480</v>
      </c>
      <c r="J106">
        <v>100</v>
      </c>
      <c r="K106">
        <v>40</v>
      </c>
      <c r="L106">
        <v>0</v>
      </c>
      <c r="M106">
        <v>2.5</v>
      </c>
      <c r="N106" t="s">
        <v>25</v>
      </c>
      <c r="O106" t="s">
        <v>7557</v>
      </c>
      <c r="P106" t="s">
        <v>27</v>
      </c>
      <c r="Q106" t="s">
        <v>27</v>
      </c>
    </row>
    <row r="107" spans="1:17" x14ac:dyDescent="0.2">
      <c r="A107" t="s">
        <v>13806</v>
      </c>
      <c r="B107" t="s">
        <v>13807</v>
      </c>
      <c r="C107">
        <v>1</v>
      </c>
      <c r="D107" t="s">
        <v>159</v>
      </c>
      <c r="E107" t="s">
        <v>13808</v>
      </c>
      <c r="F107" t="s">
        <v>22</v>
      </c>
      <c r="G107" t="s">
        <v>23</v>
      </c>
      <c r="H107" t="s">
        <v>24</v>
      </c>
      <c r="I107">
        <v>69403</v>
      </c>
      <c r="J107">
        <v>100</v>
      </c>
      <c r="K107">
        <v>100</v>
      </c>
      <c r="L107">
        <v>0</v>
      </c>
      <c r="M107">
        <v>35</v>
      </c>
      <c r="N107" t="s">
        <v>25</v>
      </c>
      <c r="O107" t="s">
        <v>7557</v>
      </c>
      <c r="P107" t="s">
        <v>27</v>
      </c>
      <c r="Q107" t="s">
        <v>27</v>
      </c>
    </row>
    <row r="108" spans="1:17" x14ac:dyDescent="0.2">
      <c r="A108" t="s">
        <v>13801</v>
      </c>
      <c r="B108" t="s">
        <v>13802</v>
      </c>
      <c r="C108">
        <v>1</v>
      </c>
      <c r="D108" t="s">
        <v>20</v>
      </c>
      <c r="E108" t="s">
        <v>13786</v>
      </c>
      <c r="F108" t="s">
        <v>22</v>
      </c>
      <c r="G108" t="s">
        <v>23</v>
      </c>
      <c r="H108" t="s">
        <v>24</v>
      </c>
      <c r="I108">
        <v>38294</v>
      </c>
      <c r="J108">
        <v>100</v>
      </c>
      <c r="K108">
        <v>62</v>
      </c>
      <c r="L108">
        <v>0</v>
      </c>
      <c r="M108">
        <v>17.739999999999998</v>
      </c>
      <c r="N108" t="s">
        <v>25</v>
      </c>
      <c r="O108" t="s">
        <v>7557</v>
      </c>
      <c r="P108" t="s">
        <v>27</v>
      </c>
      <c r="Q108" t="s">
        <v>27</v>
      </c>
    </row>
    <row r="109" spans="1:17" x14ac:dyDescent="0.2">
      <c r="A109" t="s">
        <v>13803</v>
      </c>
      <c r="B109" t="s">
        <v>13802</v>
      </c>
      <c r="C109">
        <v>1</v>
      </c>
      <c r="D109" t="s">
        <v>20</v>
      </c>
      <c r="E109" t="s">
        <v>13804</v>
      </c>
      <c r="F109" t="s">
        <v>22</v>
      </c>
      <c r="G109" t="s">
        <v>23</v>
      </c>
      <c r="H109" t="s">
        <v>24</v>
      </c>
      <c r="I109">
        <v>36194</v>
      </c>
      <c r="J109">
        <v>100</v>
      </c>
      <c r="K109">
        <v>55</v>
      </c>
      <c r="L109">
        <v>0</v>
      </c>
      <c r="M109">
        <v>14.55</v>
      </c>
      <c r="N109" t="s">
        <v>25</v>
      </c>
      <c r="O109" t="s">
        <v>7557</v>
      </c>
      <c r="P109" t="s">
        <v>27</v>
      </c>
      <c r="Q109" t="s">
        <v>27</v>
      </c>
    </row>
    <row r="110" spans="1:17" x14ac:dyDescent="0.2">
      <c r="A110" t="s">
        <v>13805</v>
      </c>
      <c r="B110" t="s">
        <v>13802</v>
      </c>
      <c r="C110">
        <v>1</v>
      </c>
      <c r="D110" t="s">
        <v>20</v>
      </c>
      <c r="E110" t="s">
        <v>11640</v>
      </c>
      <c r="F110" t="s">
        <v>22</v>
      </c>
      <c r="G110" t="s">
        <v>23</v>
      </c>
      <c r="H110" t="s">
        <v>24</v>
      </c>
      <c r="I110">
        <v>30197</v>
      </c>
      <c r="J110">
        <v>100</v>
      </c>
      <c r="K110">
        <v>46</v>
      </c>
      <c r="L110">
        <v>0</v>
      </c>
      <c r="M110">
        <v>19.57</v>
      </c>
      <c r="N110" t="s">
        <v>25</v>
      </c>
      <c r="O110" t="s">
        <v>7557</v>
      </c>
      <c r="P110" t="s">
        <v>27</v>
      </c>
      <c r="Q110" t="s">
        <v>27</v>
      </c>
    </row>
    <row r="111" spans="1:17" x14ac:dyDescent="0.2">
      <c r="A111" t="s">
        <v>13797</v>
      </c>
      <c r="B111" t="s">
        <v>13798</v>
      </c>
      <c r="C111">
        <v>1</v>
      </c>
      <c r="D111" t="s">
        <v>20</v>
      </c>
      <c r="E111" t="s">
        <v>8028</v>
      </c>
      <c r="F111" t="s">
        <v>22</v>
      </c>
      <c r="G111" t="s">
        <v>23</v>
      </c>
      <c r="H111" t="s">
        <v>24</v>
      </c>
      <c r="I111">
        <v>139701</v>
      </c>
      <c r="J111">
        <v>100</v>
      </c>
      <c r="K111">
        <v>199</v>
      </c>
      <c r="L111">
        <v>6</v>
      </c>
      <c r="M111">
        <v>9.5500000000000007</v>
      </c>
      <c r="N111" t="s">
        <v>25</v>
      </c>
      <c r="O111" t="s">
        <v>7557</v>
      </c>
      <c r="P111" t="s">
        <v>27</v>
      </c>
      <c r="Q111" t="s">
        <v>27</v>
      </c>
    </row>
    <row r="112" spans="1:17" x14ac:dyDescent="0.2">
      <c r="A112" t="s">
        <v>13799</v>
      </c>
      <c r="B112" t="s">
        <v>13798</v>
      </c>
      <c r="C112">
        <v>1</v>
      </c>
      <c r="D112" t="s">
        <v>20</v>
      </c>
      <c r="E112" t="s">
        <v>13786</v>
      </c>
      <c r="F112" t="s">
        <v>22</v>
      </c>
      <c r="G112" t="s">
        <v>23</v>
      </c>
      <c r="H112" t="s">
        <v>24</v>
      </c>
      <c r="I112">
        <v>38294</v>
      </c>
      <c r="J112">
        <v>100</v>
      </c>
      <c r="K112">
        <v>62</v>
      </c>
      <c r="L112">
        <v>0</v>
      </c>
      <c r="M112">
        <v>16.13</v>
      </c>
      <c r="N112" t="s">
        <v>25</v>
      </c>
      <c r="O112" t="s">
        <v>7557</v>
      </c>
      <c r="P112" t="s">
        <v>27</v>
      </c>
      <c r="Q112" t="s">
        <v>27</v>
      </c>
    </row>
    <row r="113" spans="1:17" x14ac:dyDescent="0.2">
      <c r="A113" t="s">
        <v>13800</v>
      </c>
      <c r="B113" t="s">
        <v>13798</v>
      </c>
      <c r="C113">
        <v>1</v>
      </c>
      <c r="D113" t="s">
        <v>20</v>
      </c>
      <c r="E113" t="s">
        <v>13788</v>
      </c>
      <c r="F113" t="s">
        <v>22</v>
      </c>
      <c r="G113" t="s">
        <v>23</v>
      </c>
      <c r="H113" t="s">
        <v>24</v>
      </c>
      <c r="I113">
        <v>37271</v>
      </c>
      <c r="J113">
        <v>100</v>
      </c>
      <c r="K113">
        <v>48</v>
      </c>
      <c r="L113">
        <v>0</v>
      </c>
      <c r="M113">
        <v>12.5</v>
      </c>
      <c r="N113" t="s">
        <v>25</v>
      </c>
      <c r="O113" t="s">
        <v>7557</v>
      </c>
      <c r="P113" t="s">
        <v>27</v>
      </c>
      <c r="Q113" t="s">
        <v>27</v>
      </c>
    </row>
    <row r="114" spans="1:17" x14ac:dyDescent="0.2">
      <c r="A114" t="s">
        <v>13795</v>
      </c>
      <c r="B114" t="s">
        <v>13796</v>
      </c>
      <c r="C114">
        <v>1</v>
      </c>
      <c r="D114" t="s">
        <v>20</v>
      </c>
      <c r="E114" t="s">
        <v>11640</v>
      </c>
      <c r="F114" t="s">
        <v>22</v>
      </c>
      <c r="G114" t="s">
        <v>23</v>
      </c>
      <c r="H114" t="s">
        <v>24</v>
      </c>
      <c r="I114">
        <v>30197</v>
      </c>
      <c r="J114">
        <v>100</v>
      </c>
      <c r="K114">
        <v>46</v>
      </c>
      <c r="L114">
        <v>0</v>
      </c>
      <c r="M114">
        <v>19.57</v>
      </c>
      <c r="N114" t="s">
        <v>25</v>
      </c>
      <c r="O114" t="s">
        <v>7557</v>
      </c>
      <c r="P114" t="s">
        <v>27</v>
      </c>
      <c r="Q114" t="s">
        <v>27</v>
      </c>
    </row>
    <row r="115" spans="1:17" x14ac:dyDescent="0.2">
      <c r="A115" t="s">
        <v>13790</v>
      </c>
      <c r="B115" t="s">
        <v>13791</v>
      </c>
      <c r="C115">
        <v>1</v>
      </c>
      <c r="D115" t="s">
        <v>20</v>
      </c>
      <c r="E115" t="s">
        <v>13788</v>
      </c>
      <c r="F115" t="s">
        <v>22</v>
      </c>
      <c r="G115" t="s">
        <v>23</v>
      </c>
      <c r="H115" t="s">
        <v>24</v>
      </c>
      <c r="I115">
        <v>37271</v>
      </c>
      <c r="J115">
        <v>100</v>
      </c>
      <c r="K115">
        <v>48</v>
      </c>
      <c r="L115">
        <v>0</v>
      </c>
      <c r="M115">
        <v>12.5</v>
      </c>
      <c r="N115" t="s">
        <v>25</v>
      </c>
      <c r="O115" t="s">
        <v>7557</v>
      </c>
      <c r="P115" t="s">
        <v>27</v>
      </c>
      <c r="Q115" t="s">
        <v>27</v>
      </c>
    </row>
    <row r="116" spans="1:17" x14ac:dyDescent="0.2">
      <c r="A116" t="s">
        <v>13792</v>
      </c>
      <c r="B116" t="s">
        <v>13791</v>
      </c>
      <c r="C116">
        <v>1</v>
      </c>
      <c r="D116" t="s">
        <v>20</v>
      </c>
      <c r="E116" t="s">
        <v>13793</v>
      </c>
      <c r="F116" t="s">
        <v>22</v>
      </c>
      <c r="G116" t="s">
        <v>23</v>
      </c>
      <c r="H116" t="s">
        <v>24</v>
      </c>
      <c r="I116">
        <v>30491</v>
      </c>
      <c r="J116">
        <v>100</v>
      </c>
      <c r="K116">
        <v>51</v>
      </c>
      <c r="L116">
        <v>0</v>
      </c>
      <c r="M116">
        <v>23.53</v>
      </c>
      <c r="N116" t="s">
        <v>25</v>
      </c>
      <c r="O116" t="s">
        <v>7557</v>
      </c>
      <c r="P116" t="s">
        <v>27</v>
      </c>
      <c r="Q116" t="s">
        <v>27</v>
      </c>
    </row>
    <row r="117" spans="1:17" x14ac:dyDescent="0.2">
      <c r="A117" t="s">
        <v>13794</v>
      </c>
      <c r="B117" t="s">
        <v>13791</v>
      </c>
      <c r="C117">
        <v>1</v>
      </c>
      <c r="D117" t="s">
        <v>20</v>
      </c>
      <c r="E117" t="s">
        <v>11640</v>
      </c>
      <c r="F117" t="s">
        <v>22</v>
      </c>
      <c r="G117" t="s">
        <v>23</v>
      </c>
      <c r="H117" t="s">
        <v>24</v>
      </c>
      <c r="I117">
        <v>30197</v>
      </c>
      <c r="J117">
        <v>100</v>
      </c>
      <c r="K117">
        <v>46</v>
      </c>
      <c r="L117">
        <v>0</v>
      </c>
      <c r="M117">
        <v>19.57</v>
      </c>
      <c r="N117" t="s">
        <v>25</v>
      </c>
      <c r="O117" t="s">
        <v>7557</v>
      </c>
      <c r="P117" t="s">
        <v>27</v>
      </c>
      <c r="Q117" t="s">
        <v>27</v>
      </c>
    </row>
    <row r="118" spans="1:17" x14ac:dyDescent="0.2">
      <c r="A118" t="s">
        <v>13784</v>
      </c>
      <c r="B118" t="s">
        <v>13785</v>
      </c>
      <c r="C118">
        <v>1</v>
      </c>
      <c r="D118" t="s">
        <v>20</v>
      </c>
      <c r="E118" t="s">
        <v>13786</v>
      </c>
      <c r="F118" t="s">
        <v>22</v>
      </c>
      <c r="G118" t="s">
        <v>23</v>
      </c>
      <c r="H118" t="s">
        <v>24</v>
      </c>
      <c r="I118">
        <v>38294</v>
      </c>
      <c r="J118">
        <v>100</v>
      </c>
      <c r="K118">
        <v>62</v>
      </c>
      <c r="L118">
        <v>0</v>
      </c>
      <c r="M118">
        <v>16.13</v>
      </c>
      <c r="N118" t="s">
        <v>25</v>
      </c>
      <c r="O118" t="s">
        <v>7557</v>
      </c>
      <c r="P118" t="s">
        <v>27</v>
      </c>
      <c r="Q118" t="s">
        <v>27</v>
      </c>
    </row>
    <row r="119" spans="1:17" x14ac:dyDescent="0.2">
      <c r="A119" t="s">
        <v>13787</v>
      </c>
      <c r="B119" t="s">
        <v>13785</v>
      </c>
      <c r="C119">
        <v>1</v>
      </c>
      <c r="D119" t="s">
        <v>20</v>
      </c>
      <c r="E119" t="s">
        <v>13788</v>
      </c>
      <c r="F119" t="s">
        <v>22</v>
      </c>
      <c r="G119" t="s">
        <v>23</v>
      </c>
      <c r="H119" t="s">
        <v>24</v>
      </c>
      <c r="I119">
        <v>37271</v>
      </c>
      <c r="J119">
        <v>100</v>
      </c>
      <c r="K119">
        <v>48</v>
      </c>
      <c r="L119">
        <v>0</v>
      </c>
      <c r="M119">
        <v>12.5</v>
      </c>
      <c r="N119" t="s">
        <v>25</v>
      </c>
      <c r="O119" t="s">
        <v>7557</v>
      </c>
      <c r="P119" t="s">
        <v>27</v>
      </c>
      <c r="Q119" t="s">
        <v>27</v>
      </c>
    </row>
    <row r="120" spans="1:17" x14ac:dyDescent="0.2">
      <c r="A120" t="s">
        <v>13789</v>
      </c>
      <c r="B120" t="s">
        <v>13785</v>
      </c>
      <c r="C120">
        <v>1</v>
      </c>
      <c r="D120" t="s">
        <v>20</v>
      </c>
      <c r="E120" t="s">
        <v>11640</v>
      </c>
      <c r="F120" t="s">
        <v>22</v>
      </c>
      <c r="G120" t="s">
        <v>23</v>
      </c>
      <c r="H120" t="s">
        <v>24</v>
      </c>
      <c r="I120">
        <v>30197</v>
      </c>
      <c r="J120">
        <v>100</v>
      </c>
      <c r="K120">
        <v>46</v>
      </c>
      <c r="L120">
        <v>0</v>
      </c>
      <c r="M120">
        <v>19.57</v>
      </c>
      <c r="N120" t="s">
        <v>25</v>
      </c>
      <c r="O120" t="s">
        <v>7557</v>
      </c>
      <c r="P120" t="s">
        <v>27</v>
      </c>
      <c r="Q120" t="s">
        <v>27</v>
      </c>
    </row>
    <row r="121" spans="1:17" x14ac:dyDescent="0.2">
      <c r="A121" t="s">
        <v>13781</v>
      </c>
      <c r="B121" t="s">
        <v>13782</v>
      </c>
      <c r="C121">
        <v>1</v>
      </c>
      <c r="D121" t="s">
        <v>20</v>
      </c>
      <c r="E121" t="s">
        <v>13783</v>
      </c>
      <c r="F121" t="s">
        <v>22</v>
      </c>
      <c r="G121" t="s">
        <v>23</v>
      </c>
      <c r="H121" t="s">
        <v>24</v>
      </c>
      <c r="I121">
        <v>11766</v>
      </c>
      <c r="J121">
        <v>100</v>
      </c>
      <c r="K121">
        <v>13</v>
      </c>
      <c r="L121">
        <v>0</v>
      </c>
      <c r="M121">
        <v>15.38</v>
      </c>
      <c r="N121" t="s">
        <v>25</v>
      </c>
      <c r="O121" t="s">
        <v>7557</v>
      </c>
      <c r="P121" t="s">
        <v>27</v>
      </c>
      <c r="Q121" t="s">
        <v>27</v>
      </c>
    </row>
    <row r="122" spans="1:17" x14ac:dyDescent="0.2">
      <c r="A122" t="s">
        <v>13482</v>
      </c>
      <c r="B122" t="s">
        <v>13483</v>
      </c>
      <c r="C122">
        <v>1</v>
      </c>
      <c r="D122" t="s">
        <v>27</v>
      </c>
      <c r="E122" t="s">
        <v>13484</v>
      </c>
      <c r="F122" t="s">
        <v>22</v>
      </c>
      <c r="G122" t="s">
        <v>114</v>
      </c>
      <c r="H122" t="s">
        <v>115</v>
      </c>
      <c r="I122">
        <v>16723</v>
      </c>
      <c r="J122">
        <v>44.58</v>
      </c>
      <c r="K122">
        <v>22</v>
      </c>
      <c r="L122">
        <v>0</v>
      </c>
      <c r="M122">
        <v>40.909999999999997</v>
      </c>
      <c r="N122" t="s">
        <v>116</v>
      </c>
      <c r="O122" t="s">
        <v>7557</v>
      </c>
      <c r="P122" t="s">
        <v>27</v>
      </c>
      <c r="Q122" t="s">
        <v>27</v>
      </c>
    </row>
    <row r="123" spans="1:17" x14ac:dyDescent="0.2">
      <c r="A123" t="s">
        <v>13485</v>
      </c>
      <c r="B123" t="s">
        <v>13483</v>
      </c>
      <c r="C123">
        <v>1</v>
      </c>
      <c r="D123" t="s">
        <v>20</v>
      </c>
      <c r="E123" t="s">
        <v>13486</v>
      </c>
      <c r="F123" t="s">
        <v>22</v>
      </c>
      <c r="G123" t="s">
        <v>114</v>
      </c>
      <c r="H123" t="s">
        <v>115</v>
      </c>
      <c r="I123">
        <v>16604</v>
      </c>
      <c r="J123">
        <v>5</v>
      </c>
      <c r="K123">
        <v>24</v>
      </c>
      <c r="L123">
        <v>0</v>
      </c>
      <c r="M123">
        <v>12.5</v>
      </c>
      <c r="N123" t="s">
        <v>116</v>
      </c>
      <c r="O123" t="s">
        <v>7557</v>
      </c>
      <c r="P123" t="s">
        <v>27</v>
      </c>
      <c r="Q123" t="s">
        <v>27</v>
      </c>
    </row>
    <row r="124" spans="1:17" x14ac:dyDescent="0.2">
      <c r="A124" t="s">
        <v>13487</v>
      </c>
      <c r="B124" t="s">
        <v>13483</v>
      </c>
      <c r="C124">
        <v>1</v>
      </c>
      <c r="D124" t="s">
        <v>20</v>
      </c>
      <c r="E124" t="s">
        <v>13488</v>
      </c>
      <c r="F124" t="s">
        <v>22</v>
      </c>
      <c r="G124" t="s">
        <v>114</v>
      </c>
      <c r="H124" t="s">
        <v>115</v>
      </c>
      <c r="I124">
        <v>16397</v>
      </c>
      <c r="J124">
        <v>31.19</v>
      </c>
      <c r="K124">
        <v>24</v>
      </c>
      <c r="L124">
        <v>0</v>
      </c>
      <c r="M124">
        <v>12.5</v>
      </c>
      <c r="N124" t="s">
        <v>116</v>
      </c>
      <c r="O124" t="s">
        <v>7557</v>
      </c>
      <c r="P124" t="s">
        <v>27</v>
      </c>
      <c r="Q124" t="s">
        <v>27</v>
      </c>
    </row>
    <row r="125" spans="1:17" x14ac:dyDescent="0.2">
      <c r="A125" t="s">
        <v>13489</v>
      </c>
      <c r="B125" t="s">
        <v>13483</v>
      </c>
      <c r="C125">
        <v>1</v>
      </c>
      <c r="D125" t="s">
        <v>27</v>
      </c>
      <c r="E125" t="s">
        <v>13490</v>
      </c>
      <c r="F125" t="s">
        <v>22</v>
      </c>
      <c r="G125" t="s">
        <v>114</v>
      </c>
      <c r="H125" t="s">
        <v>115</v>
      </c>
      <c r="I125">
        <v>16275</v>
      </c>
      <c r="J125">
        <v>29.86</v>
      </c>
      <c r="K125">
        <v>12</v>
      </c>
      <c r="L125">
        <v>0</v>
      </c>
      <c r="M125">
        <v>16.670000000000002</v>
      </c>
      <c r="N125" t="s">
        <v>116</v>
      </c>
      <c r="O125" t="s">
        <v>7557</v>
      </c>
      <c r="P125" t="s">
        <v>27</v>
      </c>
      <c r="Q125" t="s">
        <v>27</v>
      </c>
    </row>
    <row r="126" spans="1:17" x14ac:dyDescent="0.2">
      <c r="A126" t="s">
        <v>13491</v>
      </c>
      <c r="B126" t="s">
        <v>13483</v>
      </c>
      <c r="C126">
        <v>1</v>
      </c>
      <c r="D126" t="s">
        <v>27</v>
      </c>
      <c r="E126" t="s">
        <v>13492</v>
      </c>
      <c r="F126" t="s">
        <v>22</v>
      </c>
      <c r="G126" t="s">
        <v>114</v>
      </c>
      <c r="H126" t="s">
        <v>115</v>
      </c>
      <c r="I126">
        <v>16139</v>
      </c>
      <c r="J126">
        <v>27.58</v>
      </c>
      <c r="K126">
        <v>20</v>
      </c>
      <c r="L126">
        <v>0</v>
      </c>
      <c r="M126">
        <v>35</v>
      </c>
      <c r="N126" t="s">
        <v>116</v>
      </c>
      <c r="O126" t="s">
        <v>7557</v>
      </c>
      <c r="P126" t="s">
        <v>27</v>
      </c>
      <c r="Q126" t="s">
        <v>27</v>
      </c>
    </row>
    <row r="127" spans="1:17" x14ac:dyDescent="0.2">
      <c r="A127" t="s">
        <v>13493</v>
      </c>
      <c r="B127" t="s">
        <v>13483</v>
      </c>
      <c r="C127">
        <v>1</v>
      </c>
      <c r="D127" t="s">
        <v>20</v>
      </c>
      <c r="E127" t="s">
        <v>11492</v>
      </c>
      <c r="F127" t="s">
        <v>133</v>
      </c>
      <c r="G127" t="s">
        <v>133</v>
      </c>
      <c r="H127" t="s">
        <v>115</v>
      </c>
      <c r="I127">
        <v>14590</v>
      </c>
      <c r="J127">
        <v>13.84</v>
      </c>
      <c r="K127">
        <v>15</v>
      </c>
      <c r="L127">
        <v>0</v>
      </c>
      <c r="M127">
        <v>20</v>
      </c>
      <c r="N127" t="s">
        <v>116</v>
      </c>
      <c r="O127" t="s">
        <v>7557</v>
      </c>
      <c r="P127" t="s">
        <v>27</v>
      </c>
      <c r="Q127" t="s">
        <v>27</v>
      </c>
    </row>
    <row r="128" spans="1:17" x14ac:dyDescent="0.2">
      <c r="A128" t="s">
        <v>13494</v>
      </c>
      <c r="B128" t="s">
        <v>13483</v>
      </c>
      <c r="C128">
        <v>1</v>
      </c>
      <c r="D128" t="s">
        <v>27</v>
      </c>
      <c r="E128" t="s">
        <v>13495</v>
      </c>
      <c r="F128" t="s">
        <v>22</v>
      </c>
      <c r="G128" t="s">
        <v>114</v>
      </c>
      <c r="H128" t="s">
        <v>115</v>
      </c>
      <c r="I128">
        <v>15959</v>
      </c>
      <c r="J128">
        <v>7.64</v>
      </c>
      <c r="K128">
        <v>21</v>
      </c>
      <c r="L128">
        <v>0</v>
      </c>
      <c r="M128">
        <v>28.57</v>
      </c>
      <c r="N128" t="s">
        <v>116</v>
      </c>
      <c r="O128" t="s">
        <v>7557</v>
      </c>
      <c r="P128" t="s">
        <v>27</v>
      </c>
      <c r="Q128" t="s">
        <v>27</v>
      </c>
    </row>
    <row r="129" spans="1:17" x14ac:dyDescent="0.2">
      <c r="A129" t="s">
        <v>13496</v>
      </c>
      <c r="B129" t="s">
        <v>13483</v>
      </c>
      <c r="C129">
        <v>1</v>
      </c>
      <c r="D129" t="s">
        <v>27</v>
      </c>
      <c r="E129" t="s">
        <v>13497</v>
      </c>
      <c r="F129" t="s">
        <v>22</v>
      </c>
      <c r="G129" t="s">
        <v>114</v>
      </c>
      <c r="H129" t="s">
        <v>115</v>
      </c>
      <c r="I129">
        <v>15922</v>
      </c>
      <c r="J129">
        <v>0</v>
      </c>
      <c r="K129">
        <v>30</v>
      </c>
      <c r="L129">
        <v>0</v>
      </c>
      <c r="M129">
        <v>23.33</v>
      </c>
      <c r="N129" t="s">
        <v>116</v>
      </c>
      <c r="O129" t="s">
        <v>7557</v>
      </c>
      <c r="P129" t="s">
        <v>27</v>
      </c>
      <c r="Q129" t="s">
        <v>27</v>
      </c>
    </row>
    <row r="130" spans="1:17" x14ac:dyDescent="0.2">
      <c r="A130" t="s">
        <v>13498</v>
      </c>
      <c r="B130" t="s">
        <v>13483</v>
      </c>
      <c r="C130">
        <v>1</v>
      </c>
      <c r="D130" t="s">
        <v>27</v>
      </c>
      <c r="E130" t="s">
        <v>11480</v>
      </c>
      <c r="F130" t="s">
        <v>22</v>
      </c>
      <c r="G130" t="s">
        <v>114</v>
      </c>
      <c r="H130" t="s">
        <v>115</v>
      </c>
      <c r="I130">
        <v>15887</v>
      </c>
      <c r="J130">
        <v>5</v>
      </c>
      <c r="K130">
        <v>25</v>
      </c>
      <c r="L130">
        <v>0</v>
      </c>
      <c r="M130">
        <v>8</v>
      </c>
      <c r="N130" t="s">
        <v>116</v>
      </c>
      <c r="O130" t="s">
        <v>7557</v>
      </c>
      <c r="P130" t="s">
        <v>27</v>
      </c>
      <c r="Q130" t="s">
        <v>27</v>
      </c>
    </row>
    <row r="131" spans="1:17" x14ac:dyDescent="0.2">
      <c r="A131" t="s">
        <v>13499</v>
      </c>
      <c r="B131" t="s">
        <v>13483</v>
      </c>
      <c r="C131">
        <v>1</v>
      </c>
      <c r="D131" t="s">
        <v>10805</v>
      </c>
      <c r="E131" t="s">
        <v>11461</v>
      </c>
      <c r="F131" t="s">
        <v>22</v>
      </c>
      <c r="G131" t="s">
        <v>114</v>
      </c>
      <c r="H131" t="s">
        <v>115</v>
      </c>
      <c r="I131">
        <v>15808</v>
      </c>
      <c r="J131">
        <v>16.82</v>
      </c>
      <c r="K131">
        <v>16</v>
      </c>
      <c r="L131">
        <v>0</v>
      </c>
      <c r="M131">
        <v>62.5</v>
      </c>
      <c r="N131" t="s">
        <v>116</v>
      </c>
      <c r="O131" t="s">
        <v>7557</v>
      </c>
      <c r="P131" t="s">
        <v>5055</v>
      </c>
      <c r="Q131" t="s">
        <v>342</v>
      </c>
    </row>
    <row r="132" spans="1:17" x14ac:dyDescent="0.2">
      <c r="A132" t="s">
        <v>13500</v>
      </c>
      <c r="B132" t="s">
        <v>13483</v>
      </c>
      <c r="C132">
        <v>1</v>
      </c>
      <c r="D132" t="s">
        <v>20</v>
      </c>
      <c r="E132" t="s">
        <v>13501</v>
      </c>
      <c r="F132" t="s">
        <v>22</v>
      </c>
      <c r="G132" t="s">
        <v>114</v>
      </c>
      <c r="H132" t="s">
        <v>115</v>
      </c>
      <c r="I132">
        <v>15769</v>
      </c>
      <c r="J132">
        <v>11.05</v>
      </c>
      <c r="K132">
        <v>26</v>
      </c>
      <c r="L132">
        <v>0</v>
      </c>
      <c r="M132">
        <v>50</v>
      </c>
      <c r="N132" t="s">
        <v>116</v>
      </c>
      <c r="O132" t="s">
        <v>7557</v>
      </c>
      <c r="P132" t="s">
        <v>27</v>
      </c>
      <c r="Q132" t="s">
        <v>27</v>
      </c>
    </row>
    <row r="133" spans="1:17" x14ac:dyDescent="0.2">
      <c r="A133" t="s">
        <v>13502</v>
      </c>
      <c r="B133" t="s">
        <v>13483</v>
      </c>
      <c r="C133">
        <v>1</v>
      </c>
      <c r="D133" t="s">
        <v>20</v>
      </c>
      <c r="E133" t="s">
        <v>13503</v>
      </c>
      <c r="F133" t="s">
        <v>22</v>
      </c>
      <c r="G133" t="s">
        <v>114</v>
      </c>
      <c r="H133" t="s">
        <v>115</v>
      </c>
      <c r="I133">
        <v>15632</v>
      </c>
      <c r="J133">
        <v>30</v>
      </c>
      <c r="K133">
        <v>21</v>
      </c>
      <c r="L133">
        <v>0</v>
      </c>
      <c r="M133">
        <v>14.29</v>
      </c>
      <c r="N133" t="s">
        <v>116</v>
      </c>
      <c r="O133" t="s">
        <v>7557</v>
      </c>
      <c r="P133" t="s">
        <v>27</v>
      </c>
      <c r="Q133" t="s">
        <v>27</v>
      </c>
    </row>
    <row r="134" spans="1:17" x14ac:dyDescent="0.2">
      <c r="A134" t="s">
        <v>13504</v>
      </c>
      <c r="B134" t="s">
        <v>13483</v>
      </c>
      <c r="C134">
        <v>1</v>
      </c>
      <c r="D134" t="s">
        <v>27</v>
      </c>
      <c r="E134" t="s">
        <v>13505</v>
      </c>
      <c r="F134" t="s">
        <v>133</v>
      </c>
      <c r="G134" t="s">
        <v>133</v>
      </c>
      <c r="H134" t="s">
        <v>115</v>
      </c>
      <c r="I134">
        <v>13237</v>
      </c>
      <c r="J134">
        <v>20</v>
      </c>
      <c r="K134">
        <v>12</v>
      </c>
      <c r="L134">
        <v>0</v>
      </c>
      <c r="M134">
        <v>16.670000000000002</v>
      </c>
      <c r="N134" t="s">
        <v>116</v>
      </c>
      <c r="O134" t="s">
        <v>7557</v>
      </c>
      <c r="P134" t="s">
        <v>27</v>
      </c>
      <c r="Q134" t="s">
        <v>27</v>
      </c>
    </row>
    <row r="135" spans="1:17" x14ac:dyDescent="0.2">
      <c r="A135" t="s">
        <v>13506</v>
      </c>
      <c r="B135" t="s">
        <v>13483</v>
      </c>
      <c r="C135">
        <v>1</v>
      </c>
      <c r="D135" t="s">
        <v>159</v>
      </c>
      <c r="E135" t="s">
        <v>13507</v>
      </c>
      <c r="F135" t="s">
        <v>22</v>
      </c>
      <c r="G135" t="s">
        <v>114</v>
      </c>
      <c r="H135" t="s">
        <v>115</v>
      </c>
      <c r="I135">
        <v>15415</v>
      </c>
      <c r="J135">
        <v>28.06</v>
      </c>
      <c r="K135">
        <v>17</v>
      </c>
      <c r="L135">
        <v>0</v>
      </c>
      <c r="M135">
        <v>47.06</v>
      </c>
      <c r="N135" t="s">
        <v>116</v>
      </c>
      <c r="O135" t="s">
        <v>7557</v>
      </c>
      <c r="P135" t="s">
        <v>27</v>
      </c>
      <c r="Q135" t="s">
        <v>27</v>
      </c>
    </row>
    <row r="136" spans="1:17" x14ac:dyDescent="0.2">
      <c r="A136" t="s">
        <v>13508</v>
      </c>
      <c r="B136" t="s">
        <v>13483</v>
      </c>
      <c r="C136">
        <v>1</v>
      </c>
      <c r="D136" t="s">
        <v>357</v>
      </c>
      <c r="E136" t="s">
        <v>11615</v>
      </c>
      <c r="F136" t="s">
        <v>22</v>
      </c>
      <c r="G136" t="s">
        <v>114</v>
      </c>
      <c r="H136" t="s">
        <v>115</v>
      </c>
      <c r="I136">
        <v>15392</v>
      </c>
      <c r="J136">
        <v>15.19</v>
      </c>
      <c r="K136">
        <v>19</v>
      </c>
      <c r="L136">
        <v>0</v>
      </c>
      <c r="M136">
        <v>26.32</v>
      </c>
      <c r="N136" t="s">
        <v>116</v>
      </c>
      <c r="O136" t="s">
        <v>7557</v>
      </c>
      <c r="P136" t="s">
        <v>27</v>
      </c>
      <c r="Q136" t="s">
        <v>27</v>
      </c>
    </row>
    <row r="137" spans="1:17" x14ac:dyDescent="0.2">
      <c r="A137" t="s">
        <v>13509</v>
      </c>
      <c r="B137" t="s">
        <v>13483</v>
      </c>
      <c r="C137">
        <v>1</v>
      </c>
      <c r="D137" t="s">
        <v>27</v>
      </c>
      <c r="E137" t="s">
        <v>13510</v>
      </c>
      <c r="F137" t="s">
        <v>22</v>
      </c>
      <c r="G137" t="s">
        <v>114</v>
      </c>
      <c r="H137" t="s">
        <v>115</v>
      </c>
      <c r="I137">
        <v>15290</v>
      </c>
      <c r="J137">
        <v>6.38</v>
      </c>
      <c r="K137">
        <v>29</v>
      </c>
      <c r="L137">
        <v>10</v>
      </c>
      <c r="M137">
        <v>10.34</v>
      </c>
      <c r="N137" t="s">
        <v>116</v>
      </c>
      <c r="O137" t="s">
        <v>7557</v>
      </c>
      <c r="P137" t="s">
        <v>27</v>
      </c>
      <c r="Q137" t="s">
        <v>27</v>
      </c>
    </row>
    <row r="138" spans="1:17" x14ac:dyDescent="0.2">
      <c r="A138" t="s">
        <v>13511</v>
      </c>
      <c r="B138" t="s">
        <v>13483</v>
      </c>
      <c r="C138">
        <v>1</v>
      </c>
      <c r="D138" t="s">
        <v>27</v>
      </c>
      <c r="E138" t="s">
        <v>13512</v>
      </c>
      <c r="F138" t="s">
        <v>22</v>
      </c>
      <c r="G138" t="s">
        <v>114</v>
      </c>
      <c r="H138" t="s">
        <v>115</v>
      </c>
      <c r="I138">
        <v>15287</v>
      </c>
      <c r="J138">
        <v>35</v>
      </c>
      <c r="K138">
        <v>21</v>
      </c>
      <c r="L138">
        <v>0</v>
      </c>
      <c r="M138">
        <v>28.57</v>
      </c>
      <c r="N138" t="s">
        <v>116</v>
      </c>
      <c r="O138" t="s">
        <v>7557</v>
      </c>
      <c r="P138" t="s">
        <v>27</v>
      </c>
      <c r="Q138" t="s">
        <v>27</v>
      </c>
    </row>
    <row r="139" spans="1:17" x14ac:dyDescent="0.2">
      <c r="A139" t="s">
        <v>13513</v>
      </c>
      <c r="B139" t="s">
        <v>13483</v>
      </c>
      <c r="C139">
        <v>1</v>
      </c>
      <c r="D139" t="s">
        <v>27</v>
      </c>
      <c r="E139" t="s">
        <v>13514</v>
      </c>
      <c r="F139" t="s">
        <v>22</v>
      </c>
      <c r="G139" t="s">
        <v>114</v>
      </c>
      <c r="H139" t="s">
        <v>115</v>
      </c>
      <c r="I139">
        <v>14987</v>
      </c>
      <c r="J139">
        <v>5</v>
      </c>
      <c r="K139">
        <v>39</v>
      </c>
      <c r="L139">
        <v>0</v>
      </c>
      <c r="M139">
        <v>10.26</v>
      </c>
      <c r="N139" t="s">
        <v>116</v>
      </c>
      <c r="O139" t="s">
        <v>7557</v>
      </c>
      <c r="P139" t="s">
        <v>27</v>
      </c>
      <c r="Q139" t="s">
        <v>27</v>
      </c>
    </row>
    <row r="140" spans="1:17" x14ac:dyDescent="0.2">
      <c r="A140" t="s">
        <v>13515</v>
      </c>
      <c r="B140" t="s">
        <v>13483</v>
      </c>
      <c r="C140">
        <v>1</v>
      </c>
      <c r="D140" t="s">
        <v>27</v>
      </c>
      <c r="E140" t="s">
        <v>13516</v>
      </c>
      <c r="F140" t="s">
        <v>22</v>
      </c>
      <c r="G140" t="s">
        <v>114</v>
      </c>
      <c r="H140" t="s">
        <v>115</v>
      </c>
      <c r="I140">
        <v>14820</v>
      </c>
      <c r="J140">
        <v>0</v>
      </c>
      <c r="K140">
        <v>29</v>
      </c>
      <c r="L140">
        <v>0</v>
      </c>
      <c r="M140">
        <v>13.79</v>
      </c>
      <c r="N140" t="s">
        <v>116</v>
      </c>
      <c r="O140" t="s">
        <v>7557</v>
      </c>
      <c r="P140" t="s">
        <v>27</v>
      </c>
      <c r="Q140" t="s">
        <v>27</v>
      </c>
    </row>
    <row r="141" spans="1:17" x14ac:dyDescent="0.2">
      <c r="A141" t="s">
        <v>13517</v>
      </c>
      <c r="B141" t="s">
        <v>13483</v>
      </c>
      <c r="C141">
        <v>1</v>
      </c>
      <c r="D141" t="s">
        <v>27</v>
      </c>
      <c r="E141" t="s">
        <v>13518</v>
      </c>
      <c r="F141" t="s">
        <v>22</v>
      </c>
      <c r="G141" t="s">
        <v>114</v>
      </c>
      <c r="H141" t="s">
        <v>115</v>
      </c>
      <c r="I141">
        <v>14696</v>
      </c>
      <c r="J141">
        <v>4.2699999999999996</v>
      </c>
      <c r="K141">
        <v>10</v>
      </c>
      <c r="L141">
        <v>0</v>
      </c>
      <c r="M141">
        <v>30</v>
      </c>
      <c r="N141" t="s">
        <v>116</v>
      </c>
      <c r="O141" t="s">
        <v>7557</v>
      </c>
      <c r="P141" t="s">
        <v>27</v>
      </c>
      <c r="Q141" t="s">
        <v>27</v>
      </c>
    </row>
    <row r="142" spans="1:17" x14ac:dyDescent="0.2">
      <c r="A142" t="s">
        <v>13519</v>
      </c>
      <c r="B142" t="s">
        <v>13483</v>
      </c>
      <c r="C142">
        <v>1</v>
      </c>
      <c r="D142" t="s">
        <v>20</v>
      </c>
      <c r="E142" t="s">
        <v>11768</v>
      </c>
      <c r="F142" t="s">
        <v>133</v>
      </c>
      <c r="G142" t="s">
        <v>133</v>
      </c>
      <c r="H142" t="s">
        <v>115</v>
      </c>
      <c r="I142">
        <v>13001</v>
      </c>
      <c r="J142">
        <v>9.76</v>
      </c>
      <c r="K142">
        <v>16</v>
      </c>
      <c r="L142">
        <v>0</v>
      </c>
      <c r="M142">
        <v>43.75</v>
      </c>
      <c r="N142" t="s">
        <v>116</v>
      </c>
      <c r="O142" t="s">
        <v>7557</v>
      </c>
      <c r="P142" t="s">
        <v>27</v>
      </c>
      <c r="Q142" t="s">
        <v>27</v>
      </c>
    </row>
    <row r="143" spans="1:17" x14ac:dyDescent="0.2">
      <c r="A143" t="s">
        <v>13520</v>
      </c>
      <c r="B143" t="s">
        <v>13483</v>
      </c>
      <c r="C143">
        <v>1</v>
      </c>
      <c r="D143" t="s">
        <v>27</v>
      </c>
      <c r="E143" t="s">
        <v>13521</v>
      </c>
      <c r="F143" t="s">
        <v>22</v>
      </c>
      <c r="G143" t="s">
        <v>114</v>
      </c>
      <c r="H143" t="s">
        <v>115</v>
      </c>
      <c r="I143">
        <v>14485</v>
      </c>
      <c r="J143">
        <v>5</v>
      </c>
      <c r="K143">
        <v>31</v>
      </c>
      <c r="L143">
        <v>3</v>
      </c>
      <c r="M143">
        <v>12.9</v>
      </c>
      <c r="N143" t="s">
        <v>116</v>
      </c>
      <c r="O143" t="s">
        <v>7557</v>
      </c>
      <c r="P143" t="s">
        <v>27</v>
      </c>
      <c r="Q143" t="s">
        <v>27</v>
      </c>
    </row>
    <row r="144" spans="1:17" x14ac:dyDescent="0.2">
      <c r="A144" t="s">
        <v>13522</v>
      </c>
      <c r="B144" t="s">
        <v>13483</v>
      </c>
      <c r="C144">
        <v>1</v>
      </c>
      <c r="D144" t="s">
        <v>127</v>
      </c>
      <c r="E144" t="s">
        <v>11925</v>
      </c>
      <c r="F144" t="s">
        <v>22</v>
      </c>
      <c r="G144" t="s">
        <v>114</v>
      </c>
      <c r="H144" t="s">
        <v>115</v>
      </c>
      <c r="I144">
        <v>14482</v>
      </c>
      <c r="J144">
        <v>7.42</v>
      </c>
      <c r="K144">
        <v>19</v>
      </c>
      <c r="L144">
        <v>0</v>
      </c>
      <c r="M144">
        <v>36.840000000000003</v>
      </c>
      <c r="N144" t="s">
        <v>116</v>
      </c>
      <c r="O144" t="s">
        <v>7557</v>
      </c>
      <c r="P144" t="s">
        <v>27</v>
      </c>
      <c r="Q144" t="s">
        <v>27</v>
      </c>
    </row>
    <row r="145" spans="1:17" x14ac:dyDescent="0.2">
      <c r="A145" t="s">
        <v>13523</v>
      </c>
      <c r="B145" t="s">
        <v>13483</v>
      </c>
      <c r="C145">
        <v>1</v>
      </c>
      <c r="D145" t="s">
        <v>27</v>
      </c>
      <c r="E145" t="s">
        <v>13524</v>
      </c>
      <c r="F145" t="s">
        <v>22</v>
      </c>
      <c r="G145" t="s">
        <v>114</v>
      </c>
      <c r="H145" t="s">
        <v>115</v>
      </c>
      <c r="I145">
        <v>14470</v>
      </c>
      <c r="J145">
        <v>4.78</v>
      </c>
      <c r="K145">
        <v>13</v>
      </c>
      <c r="L145">
        <v>0</v>
      </c>
      <c r="M145">
        <v>46.15</v>
      </c>
      <c r="N145" t="s">
        <v>116</v>
      </c>
      <c r="O145" t="s">
        <v>7557</v>
      </c>
      <c r="P145" t="s">
        <v>27</v>
      </c>
      <c r="Q145" t="s">
        <v>27</v>
      </c>
    </row>
    <row r="146" spans="1:17" x14ac:dyDescent="0.2">
      <c r="A146" t="s">
        <v>13525</v>
      </c>
      <c r="B146" t="s">
        <v>13483</v>
      </c>
      <c r="C146">
        <v>1</v>
      </c>
      <c r="D146" t="s">
        <v>27</v>
      </c>
      <c r="E146" t="s">
        <v>13526</v>
      </c>
      <c r="F146" t="s">
        <v>22</v>
      </c>
      <c r="G146" t="s">
        <v>114</v>
      </c>
      <c r="H146" t="s">
        <v>115</v>
      </c>
      <c r="I146">
        <v>14383</v>
      </c>
      <c r="J146">
        <v>50</v>
      </c>
      <c r="K146">
        <v>17</v>
      </c>
      <c r="L146">
        <v>0</v>
      </c>
      <c r="M146">
        <v>17.649999999999999</v>
      </c>
      <c r="N146" t="s">
        <v>116</v>
      </c>
      <c r="O146" t="s">
        <v>7557</v>
      </c>
      <c r="P146" t="s">
        <v>27</v>
      </c>
      <c r="Q146" t="s">
        <v>27</v>
      </c>
    </row>
    <row r="147" spans="1:17" x14ac:dyDescent="0.2">
      <c r="A147" t="s">
        <v>13527</v>
      </c>
      <c r="B147" t="s">
        <v>13483</v>
      </c>
      <c r="C147">
        <v>1</v>
      </c>
      <c r="D147" t="s">
        <v>27</v>
      </c>
      <c r="E147" t="s">
        <v>13528</v>
      </c>
      <c r="F147" t="s">
        <v>22</v>
      </c>
      <c r="G147" t="s">
        <v>114</v>
      </c>
      <c r="H147" t="s">
        <v>115</v>
      </c>
      <c r="I147">
        <v>14289</v>
      </c>
      <c r="J147">
        <v>8.27</v>
      </c>
      <c r="K147">
        <v>22</v>
      </c>
      <c r="L147">
        <v>0</v>
      </c>
      <c r="M147">
        <v>27.27</v>
      </c>
      <c r="N147" t="s">
        <v>116</v>
      </c>
      <c r="O147" t="s">
        <v>7557</v>
      </c>
      <c r="P147" t="s">
        <v>27</v>
      </c>
      <c r="Q147" t="s">
        <v>27</v>
      </c>
    </row>
    <row r="148" spans="1:17" x14ac:dyDescent="0.2">
      <c r="A148" t="s">
        <v>13529</v>
      </c>
      <c r="B148" t="s">
        <v>13483</v>
      </c>
      <c r="C148">
        <v>1</v>
      </c>
      <c r="D148" t="s">
        <v>27</v>
      </c>
      <c r="E148" t="s">
        <v>13530</v>
      </c>
      <c r="F148" t="s">
        <v>22</v>
      </c>
      <c r="G148" t="s">
        <v>114</v>
      </c>
      <c r="H148" t="s">
        <v>115</v>
      </c>
      <c r="I148">
        <v>14124</v>
      </c>
      <c r="J148">
        <v>30.24</v>
      </c>
      <c r="K148">
        <v>16</v>
      </c>
      <c r="L148">
        <v>0</v>
      </c>
      <c r="M148">
        <v>56.25</v>
      </c>
      <c r="N148" t="s">
        <v>116</v>
      </c>
      <c r="O148" t="s">
        <v>7557</v>
      </c>
      <c r="P148" t="s">
        <v>27</v>
      </c>
      <c r="Q148" t="s">
        <v>27</v>
      </c>
    </row>
    <row r="149" spans="1:17" x14ac:dyDescent="0.2">
      <c r="A149" t="s">
        <v>13531</v>
      </c>
      <c r="B149" t="s">
        <v>13483</v>
      </c>
      <c r="C149">
        <v>1</v>
      </c>
      <c r="D149" t="s">
        <v>127</v>
      </c>
      <c r="E149" t="s">
        <v>11925</v>
      </c>
      <c r="F149" t="s">
        <v>22</v>
      </c>
      <c r="G149" t="s">
        <v>114</v>
      </c>
      <c r="H149" t="s">
        <v>115</v>
      </c>
      <c r="I149">
        <v>14086</v>
      </c>
      <c r="J149">
        <v>5.88</v>
      </c>
      <c r="K149">
        <v>19</v>
      </c>
      <c r="L149">
        <v>0</v>
      </c>
      <c r="M149">
        <v>21.05</v>
      </c>
      <c r="N149" t="s">
        <v>116</v>
      </c>
      <c r="O149" t="s">
        <v>7557</v>
      </c>
      <c r="P149" t="s">
        <v>27</v>
      </c>
      <c r="Q149" t="s">
        <v>27</v>
      </c>
    </row>
    <row r="150" spans="1:17" x14ac:dyDescent="0.2">
      <c r="A150" t="s">
        <v>13532</v>
      </c>
      <c r="B150" t="s">
        <v>13483</v>
      </c>
      <c r="C150">
        <v>1</v>
      </c>
      <c r="D150" t="s">
        <v>20</v>
      </c>
      <c r="E150" t="s">
        <v>13533</v>
      </c>
      <c r="F150" t="s">
        <v>22</v>
      </c>
      <c r="G150" t="s">
        <v>114</v>
      </c>
      <c r="H150" t="s">
        <v>115</v>
      </c>
      <c r="I150">
        <v>14083</v>
      </c>
      <c r="J150">
        <v>40.770000000000003</v>
      </c>
      <c r="K150">
        <v>16</v>
      </c>
      <c r="L150">
        <v>0</v>
      </c>
      <c r="M150">
        <v>37.5</v>
      </c>
      <c r="N150" t="s">
        <v>116</v>
      </c>
      <c r="O150" t="s">
        <v>7557</v>
      </c>
      <c r="P150" t="s">
        <v>27</v>
      </c>
      <c r="Q150" t="s">
        <v>27</v>
      </c>
    </row>
    <row r="151" spans="1:17" x14ac:dyDescent="0.2">
      <c r="A151" t="s">
        <v>13534</v>
      </c>
      <c r="B151" t="s">
        <v>13483</v>
      </c>
      <c r="C151">
        <v>1</v>
      </c>
      <c r="D151" t="s">
        <v>27</v>
      </c>
      <c r="E151" t="s">
        <v>13535</v>
      </c>
      <c r="F151" t="s">
        <v>22</v>
      </c>
      <c r="G151" t="s">
        <v>114</v>
      </c>
      <c r="H151" t="s">
        <v>115</v>
      </c>
      <c r="I151">
        <v>13768</v>
      </c>
      <c r="J151">
        <v>18.559999999999999</v>
      </c>
      <c r="K151">
        <v>8</v>
      </c>
      <c r="L151">
        <v>1</v>
      </c>
      <c r="M151">
        <v>37.5</v>
      </c>
      <c r="N151" t="s">
        <v>116</v>
      </c>
      <c r="O151" t="s">
        <v>7557</v>
      </c>
      <c r="P151" t="s">
        <v>27</v>
      </c>
      <c r="Q151" t="s">
        <v>27</v>
      </c>
    </row>
    <row r="152" spans="1:17" x14ac:dyDescent="0.2">
      <c r="A152" t="s">
        <v>13536</v>
      </c>
      <c r="B152" t="s">
        <v>13483</v>
      </c>
      <c r="C152">
        <v>1</v>
      </c>
      <c r="D152" t="s">
        <v>20</v>
      </c>
      <c r="E152" t="s">
        <v>13537</v>
      </c>
      <c r="F152" t="s">
        <v>22</v>
      </c>
      <c r="G152" t="s">
        <v>114</v>
      </c>
      <c r="H152" t="s">
        <v>115</v>
      </c>
      <c r="I152">
        <v>13695</v>
      </c>
      <c r="J152">
        <v>20</v>
      </c>
      <c r="K152">
        <v>17</v>
      </c>
      <c r="L152">
        <v>0</v>
      </c>
      <c r="M152">
        <v>11.76</v>
      </c>
      <c r="N152" t="s">
        <v>116</v>
      </c>
      <c r="O152" t="s">
        <v>7557</v>
      </c>
      <c r="P152" t="s">
        <v>27</v>
      </c>
      <c r="Q152" t="s">
        <v>27</v>
      </c>
    </row>
    <row r="153" spans="1:17" x14ac:dyDescent="0.2">
      <c r="A153" t="s">
        <v>13538</v>
      </c>
      <c r="B153" t="s">
        <v>13483</v>
      </c>
      <c r="C153">
        <v>1</v>
      </c>
      <c r="D153" t="s">
        <v>20</v>
      </c>
      <c r="E153" t="s">
        <v>13488</v>
      </c>
      <c r="F153" t="s">
        <v>22</v>
      </c>
      <c r="G153" t="s">
        <v>114</v>
      </c>
      <c r="H153" t="s">
        <v>115</v>
      </c>
      <c r="I153">
        <v>13679</v>
      </c>
      <c r="J153">
        <v>29.07</v>
      </c>
      <c r="K153">
        <v>16</v>
      </c>
      <c r="L153">
        <v>0</v>
      </c>
      <c r="M153">
        <v>31.25</v>
      </c>
      <c r="N153" t="s">
        <v>116</v>
      </c>
      <c r="O153" t="s">
        <v>7557</v>
      </c>
      <c r="P153" t="s">
        <v>27</v>
      </c>
      <c r="Q153" t="s">
        <v>27</v>
      </c>
    </row>
    <row r="154" spans="1:17" x14ac:dyDescent="0.2">
      <c r="A154" t="s">
        <v>13539</v>
      </c>
      <c r="B154" t="s">
        <v>13483</v>
      </c>
      <c r="C154">
        <v>1</v>
      </c>
      <c r="D154" t="s">
        <v>20</v>
      </c>
      <c r="E154" t="s">
        <v>13540</v>
      </c>
      <c r="F154" t="s">
        <v>22</v>
      </c>
      <c r="G154" t="s">
        <v>114</v>
      </c>
      <c r="H154" t="s">
        <v>115</v>
      </c>
      <c r="I154">
        <v>13679</v>
      </c>
      <c r="J154">
        <v>8.65</v>
      </c>
      <c r="K154">
        <v>28</v>
      </c>
      <c r="L154">
        <v>1</v>
      </c>
      <c r="M154">
        <v>14.29</v>
      </c>
      <c r="N154" t="s">
        <v>116</v>
      </c>
      <c r="O154" t="s">
        <v>7557</v>
      </c>
      <c r="P154" t="s">
        <v>27</v>
      </c>
      <c r="Q154" t="s">
        <v>27</v>
      </c>
    </row>
    <row r="155" spans="1:17" x14ac:dyDescent="0.2">
      <c r="A155" t="s">
        <v>13541</v>
      </c>
      <c r="B155" t="s">
        <v>13483</v>
      </c>
      <c r="C155">
        <v>1</v>
      </c>
      <c r="D155" t="s">
        <v>27</v>
      </c>
      <c r="E155" t="s">
        <v>13542</v>
      </c>
      <c r="F155" t="s">
        <v>22</v>
      </c>
      <c r="G155" t="s">
        <v>114</v>
      </c>
      <c r="H155" t="s">
        <v>115</v>
      </c>
      <c r="I155">
        <v>13666</v>
      </c>
      <c r="J155">
        <v>18.62</v>
      </c>
      <c r="K155">
        <v>15</v>
      </c>
      <c r="L155">
        <v>0</v>
      </c>
      <c r="M155">
        <v>40</v>
      </c>
      <c r="N155" t="s">
        <v>116</v>
      </c>
      <c r="O155" t="s">
        <v>7557</v>
      </c>
      <c r="P155" t="s">
        <v>27</v>
      </c>
      <c r="Q155" t="s">
        <v>27</v>
      </c>
    </row>
    <row r="156" spans="1:17" x14ac:dyDescent="0.2">
      <c r="A156" t="s">
        <v>13543</v>
      </c>
      <c r="B156" t="s">
        <v>13483</v>
      </c>
      <c r="C156">
        <v>1</v>
      </c>
      <c r="D156" t="s">
        <v>27</v>
      </c>
      <c r="E156" t="s">
        <v>11468</v>
      </c>
      <c r="F156" t="s">
        <v>22</v>
      </c>
      <c r="G156" t="s">
        <v>114</v>
      </c>
      <c r="H156" t="s">
        <v>115</v>
      </c>
      <c r="I156">
        <v>13650</v>
      </c>
      <c r="J156">
        <v>5</v>
      </c>
      <c r="K156">
        <v>11</v>
      </c>
      <c r="L156">
        <v>0</v>
      </c>
      <c r="M156">
        <v>36.36</v>
      </c>
      <c r="N156" t="s">
        <v>116</v>
      </c>
      <c r="O156" t="s">
        <v>7557</v>
      </c>
      <c r="P156" t="s">
        <v>27</v>
      </c>
      <c r="Q156" t="s">
        <v>27</v>
      </c>
    </row>
    <row r="157" spans="1:17" x14ac:dyDescent="0.2">
      <c r="A157" t="s">
        <v>13544</v>
      </c>
      <c r="B157" t="s">
        <v>13483</v>
      </c>
      <c r="C157">
        <v>1</v>
      </c>
      <c r="D157" t="s">
        <v>20</v>
      </c>
      <c r="E157" t="s">
        <v>11768</v>
      </c>
      <c r="F157" t="s">
        <v>22</v>
      </c>
      <c r="G157" t="s">
        <v>114</v>
      </c>
      <c r="H157" t="s">
        <v>115</v>
      </c>
      <c r="I157">
        <v>13556</v>
      </c>
      <c r="J157">
        <v>12.77</v>
      </c>
      <c r="K157">
        <v>19</v>
      </c>
      <c r="L157">
        <v>0</v>
      </c>
      <c r="M157">
        <v>10.53</v>
      </c>
      <c r="N157" t="s">
        <v>116</v>
      </c>
      <c r="O157" t="s">
        <v>7557</v>
      </c>
      <c r="P157" t="s">
        <v>27</v>
      </c>
      <c r="Q157" t="s">
        <v>27</v>
      </c>
    </row>
    <row r="158" spans="1:17" x14ac:dyDescent="0.2">
      <c r="A158" t="s">
        <v>13545</v>
      </c>
      <c r="B158" t="s">
        <v>13483</v>
      </c>
      <c r="C158">
        <v>1</v>
      </c>
      <c r="D158" t="s">
        <v>27</v>
      </c>
      <c r="E158" t="s">
        <v>13546</v>
      </c>
      <c r="F158" t="s">
        <v>22</v>
      </c>
      <c r="G158" t="s">
        <v>114</v>
      </c>
      <c r="H158" t="s">
        <v>115</v>
      </c>
      <c r="I158">
        <v>13399</v>
      </c>
      <c r="J158">
        <v>20</v>
      </c>
      <c r="K158">
        <v>20</v>
      </c>
      <c r="L158">
        <v>0</v>
      </c>
      <c r="M158">
        <v>20</v>
      </c>
      <c r="N158" t="s">
        <v>116</v>
      </c>
      <c r="O158" t="s">
        <v>7557</v>
      </c>
      <c r="P158" t="s">
        <v>27</v>
      </c>
      <c r="Q158" t="s">
        <v>27</v>
      </c>
    </row>
    <row r="159" spans="1:17" x14ac:dyDescent="0.2">
      <c r="A159" t="s">
        <v>13547</v>
      </c>
      <c r="B159" t="s">
        <v>13483</v>
      </c>
      <c r="C159">
        <v>1</v>
      </c>
      <c r="D159" t="s">
        <v>27</v>
      </c>
      <c r="E159" t="s">
        <v>13548</v>
      </c>
      <c r="F159" t="s">
        <v>22</v>
      </c>
      <c r="G159" t="s">
        <v>114</v>
      </c>
      <c r="H159" t="s">
        <v>115</v>
      </c>
      <c r="I159">
        <v>13329</v>
      </c>
      <c r="J159">
        <v>24.32</v>
      </c>
      <c r="K159">
        <v>19</v>
      </c>
      <c r="L159">
        <v>0</v>
      </c>
      <c r="M159">
        <v>31.58</v>
      </c>
      <c r="N159" t="s">
        <v>116</v>
      </c>
      <c r="O159" t="s">
        <v>7557</v>
      </c>
      <c r="P159" t="s">
        <v>27</v>
      </c>
      <c r="Q159" t="s">
        <v>27</v>
      </c>
    </row>
    <row r="160" spans="1:17" x14ac:dyDescent="0.2">
      <c r="A160" t="s">
        <v>13549</v>
      </c>
      <c r="B160" t="s">
        <v>13483</v>
      </c>
      <c r="C160">
        <v>1</v>
      </c>
      <c r="D160" t="s">
        <v>27</v>
      </c>
      <c r="E160" t="s">
        <v>13550</v>
      </c>
      <c r="F160" t="s">
        <v>22</v>
      </c>
      <c r="G160" t="s">
        <v>114</v>
      </c>
      <c r="H160" t="s">
        <v>115</v>
      </c>
      <c r="I160">
        <v>13260</v>
      </c>
      <c r="J160">
        <v>29.29</v>
      </c>
      <c r="K160">
        <v>15</v>
      </c>
      <c r="L160">
        <v>0</v>
      </c>
      <c r="M160">
        <v>33.33</v>
      </c>
      <c r="N160" t="s">
        <v>116</v>
      </c>
      <c r="O160" t="s">
        <v>7557</v>
      </c>
      <c r="P160" t="s">
        <v>27</v>
      </c>
      <c r="Q160" t="s">
        <v>27</v>
      </c>
    </row>
    <row r="161" spans="1:17" x14ac:dyDescent="0.2">
      <c r="A161" t="s">
        <v>13551</v>
      </c>
      <c r="B161" t="s">
        <v>13483</v>
      </c>
      <c r="C161">
        <v>1</v>
      </c>
      <c r="D161" t="s">
        <v>20</v>
      </c>
      <c r="E161" t="s">
        <v>13552</v>
      </c>
      <c r="F161" t="s">
        <v>22</v>
      </c>
      <c r="G161" t="s">
        <v>114</v>
      </c>
      <c r="H161" t="s">
        <v>115</v>
      </c>
      <c r="I161">
        <v>13153</v>
      </c>
      <c r="J161">
        <v>30.32</v>
      </c>
      <c r="K161">
        <v>20</v>
      </c>
      <c r="L161">
        <v>0</v>
      </c>
      <c r="M161">
        <v>35</v>
      </c>
      <c r="N161" t="s">
        <v>116</v>
      </c>
      <c r="O161" t="s">
        <v>7557</v>
      </c>
      <c r="P161" t="s">
        <v>27</v>
      </c>
      <c r="Q161" t="s">
        <v>27</v>
      </c>
    </row>
    <row r="162" spans="1:17" x14ac:dyDescent="0.2">
      <c r="A162" t="s">
        <v>13553</v>
      </c>
      <c r="B162" t="s">
        <v>13483</v>
      </c>
      <c r="C162">
        <v>1</v>
      </c>
      <c r="D162" t="s">
        <v>159</v>
      </c>
      <c r="E162" t="s">
        <v>11617</v>
      </c>
      <c r="F162" t="s">
        <v>22</v>
      </c>
      <c r="G162" t="s">
        <v>114</v>
      </c>
      <c r="H162" t="s">
        <v>115</v>
      </c>
      <c r="I162">
        <v>13096</v>
      </c>
      <c r="J162">
        <v>37.11</v>
      </c>
      <c r="K162">
        <v>19</v>
      </c>
      <c r="L162">
        <v>0</v>
      </c>
      <c r="M162">
        <v>36.840000000000003</v>
      </c>
      <c r="N162" t="s">
        <v>116</v>
      </c>
      <c r="O162" t="s">
        <v>7557</v>
      </c>
      <c r="P162" t="s">
        <v>27</v>
      </c>
      <c r="Q162" t="s">
        <v>27</v>
      </c>
    </row>
    <row r="163" spans="1:17" x14ac:dyDescent="0.2">
      <c r="A163" t="s">
        <v>13554</v>
      </c>
      <c r="B163" t="s">
        <v>13483</v>
      </c>
      <c r="C163">
        <v>1</v>
      </c>
      <c r="D163" t="s">
        <v>20</v>
      </c>
      <c r="E163" t="s">
        <v>11571</v>
      </c>
      <c r="F163" t="s">
        <v>22</v>
      </c>
      <c r="G163" t="s">
        <v>114</v>
      </c>
      <c r="H163" t="s">
        <v>115</v>
      </c>
      <c r="I163">
        <v>13012</v>
      </c>
      <c r="J163">
        <v>10.14</v>
      </c>
      <c r="K163">
        <v>16</v>
      </c>
      <c r="L163">
        <v>0</v>
      </c>
      <c r="M163">
        <v>37.5</v>
      </c>
      <c r="N163" t="s">
        <v>116</v>
      </c>
      <c r="O163" t="s">
        <v>7557</v>
      </c>
      <c r="P163" t="s">
        <v>7620</v>
      </c>
      <c r="Q163" t="s">
        <v>339</v>
      </c>
    </row>
    <row r="164" spans="1:17" x14ac:dyDescent="0.2">
      <c r="A164" t="s">
        <v>13555</v>
      </c>
      <c r="B164" t="s">
        <v>13483</v>
      </c>
      <c r="C164">
        <v>1</v>
      </c>
      <c r="D164" t="s">
        <v>20</v>
      </c>
      <c r="E164" t="s">
        <v>12454</v>
      </c>
      <c r="F164" t="s">
        <v>22</v>
      </c>
      <c r="G164" t="s">
        <v>114</v>
      </c>
      <c r="H164" t="s">
        <v>115</v>
      </c>
      <c r="I164">
        <v>12813</v>
      </c>
      <c r="J164">
        <v>30.16</v>
      </c>
      <c r="K164">
        <v>18</v>
      </c>
      <c r="L164">
        <v>0</v>
      </c>
      <c r="M164">
        <v>11.11</v>
      </c>
      <c r="N164" t="s">
        <v>116</v>
      </c>
      <c r="O164" t="s">
        <v>7557</v>
      </c>
      <c r="P164" t="s">
        <v>27</v>
      </c>
      <c r="Q164" t="s">
        <v>27</v>
      </c>
    </row>
    <row r="165" spans="1:17" x14ac:dyDescent="0.2">
      <c r="A165" t="s">
        <v>13556</v>
      </c>
      <c r="B165" t="s">
        <v>13483</v>
      </c>
      <c r="C165">
        <v>1</v>
      </c>
      <c r="D165" t="s">
        <v>20</v>
      </c>
      <c r="E165" t="s">
        <v>13557</v>
      </c>
      <c r="F165" t="s">
        <v>22</v>
      </c>
      <c r="G165" t="s">
        <v>114</v>
      </c>
      <c r="H165" t="s">
        <v>115</v>
      </c>
      <c r="I165">
        <v>12670</v>
      </c>
      <c r="J165">
        <v>5</v>
      </c>
      <c r="K165">
        <v>12</v>
      </c>
      <c r="L165">
        <v>2</v>
      </c>
      <c r="M165">
        <v>8.33</v>
      </c>
      <c r="N165" t="s">
        <v>116</v>
      </c>
      <c r="O165" t="s">
        <v>7557</v>
      </c>
      <c r="P165" t="s">
        <v>27</v>
      </c>
      <c r="Q165" t="s">
        <v>27</v>
      </c>
    </row>
    <row r="166" spans="1:17" x14ac:dyDescent="0.2">
      <c r="A166" t="s">
        <v>13558</v>
      </c>
      <c r="B166" t="s">
        <v>13483</v>
      </c>
      <c r="C166">
        <v>1</v>
      </c>
      <c r="D166" t="s">
        <v>27</v>
      </c>
      <c r="E166" t="s">
        <v>13559</v>
      </c>
      <c r="F166" t="s">
        <v>22</v>
      </c>
      <c r="G166" t="s">
        <v>114</v>
      </c>
      <c r="H166" t="s">
        <v>115</v>
      </c>
      <c r="I166">
        <v>12589</v>
      </c>
      <c r="J166">
        <v>15</v>
      </c>
      <c r="K166">
        <v>21</v>
      </c>
      <c r="L166">
        <v>0</v>
      </c>
      <c r="M166">
        <v>14.29</v>
      </c>
      <c r="N166" t="s">
        <v>116</v>
      </c>
      <c r="O166" t="s">
        <v>7557</v>
      </c>
      <c r="P166" t="s">
        <v>27</v>
      </c>
      <c r="Q166" t="s">
        <v>27</v>
      </c>
    </row>
    <row r="167" spans="1:17" x14ac:dyDescent="0.2">
      <c r="A167" t="s">
        <v>13560</v>
      </c>
      <c r="B167" t="s">
        <v>13483</v>
      </c>
      <c r="C167">
        <v>1</v>
      </c>
      <c r="D167" t="s">
        <v>27</v>
      </c>
      <c r="E167" t="s">
        <v>13561</v>
      </c>
      <c r="F167" t="s">
        <v>22</v>
      </c>
      <c r="G167" t="s">
        <v>114</v>
      </c>
      <c r="H167" t="s">
        <v>115</v>
      </c>
      <c r="I167">
        <v>12586</v>
      </c>
      <c r="J167">
        <v>5</v>
      </c>
      <c r="K167">
        <v>26</v>
      </c>
      <c r="L167">
        <v>0</v>
      </c>
      <c r="M167">
        <v>19.23</v>
      </c>
      <c r="N167" t="s">
        <v>116</v>
      </c>
      <c r="O167" t="s">
        <v>7557</v>
      </c>
      <c r="P167" t="s">
        <v>27</v>
      </c>
      <c r="Q167" t="s">
        <v>27</v>
      </c>
    </row>
    <row r="168" spans="1:17" x14ac:dyDescent="0.2">
      <c r="A168" t="s">
        <v>13562</v>
      </c>
      <c r="B168" t="s">
        <v>13483</v>
      </c>
      <c r="C168">
        <v>1</v>
      </c>
      <c r="D168" t="s">
        <v>27</v>
      </c>
      <c r="E168" t="s">
        <v>11521</v>
      </c>
      <c r="F168" t="s">
        <v>22</v>
      </c>
      <c r="G168" t="s">
        <v>114</v>
      </c>
      <c r="H168" t="s">
        <v>115</v>
      </c>
      <c r="I168">
        <v>12565</v>
      </c>
      <c r="J168">
        <v>0</v>
      </c>
      <c r="K168">
        <v>13</v>
      </c>
      <c r="L168">
        <v>0</v>
      </c>
      <c r="M168">
        <v>30.77</v>
      </c>
      <c r="N168" t="s">
        <v>116</v>
      </c>
      <c r="O168" t="s">
        <v>7557</v>
      </c>
      <c r="P168" t="s">
        <v>27</v>
      </c>
      <c r="Q168" t="s">
        <v>27</v>
      </c>
    </row>
    <row r="169" spans="1:17" x14ac:dyDescent="0.2">
      <c r="A169" t="s">
        <v>13563</v>
      </c>
      <c r="B169" t="s">
        <v>13483</v>
      </c>
      <c r="C169">
        <v>1</v>
      </c>
      <c r="D169" t="s">
        <v>20</v>
      </c>
      <c r="E169" t="s">
        <v>13564</v>
      </c>
      <c r="F169" t="s">
        <v>22</v>
      </c>
      <c r="G169" t="s">
        <v>114</v>
      </c>
      <c r="H169" t="s">
        <v>115</v>
      </c>
      <c r="I169">
        <v>12460</v>
      </c>
      <c r="J169">
        <v>28.77</v>
      </c>
      <c r="K169">
        <v>17</v>
      </c>
      <c r="L169">
        <v>0</v>
      </c>
      <c r="M169">
        <v>23.53</v>
      </c>
      <c r="N169" t="s">
        <v>116</v>
      </c>
      <c r="O169" t="s">
        <v>7557</v>
      </c>
      <c r="P169" t="s">
        <v>27</v>
      </c>
      <c r="Q169" t="s">
        <v>27</v>
      </c>
    </row>
    <row r="170" spans="1:17" x14ac:dyDescent="0.2">
      <c r="A170" t="s">
        <v>13565</v>
      </c>
      <c r="B170" t="s">
        <v>13483</v>
      </c>
      <c r="C170">
        <v>1</v>
      </c>
      <c r="D170" t="s">
        <v>159</v>
      </c>
      <c r="E170" t="s">
        <v>13566</v>
      </c>
      <c r="F170" t="s">
        <v>22</v>
      </c>
      <c r="G170" t="s">
        <v>114</v>
      </c>
      <c r="H170" t="s">
        <v>115</v>
      </c>
      <c r="I170">
        <v>12402</v>
      </c>
      <c r="J170">
        <v>32.24</v>
      </c>
      <c r="K170">
        <v>16</v>
      </c>
      <c r="L170">
        <v>0</v>
      </c>
      <c r="M170">
        <v>43.75</v>
      </c>
      <c r="N170" t="s">
        <v>116</v>
      </c>
      <c r="O170" t="s">
        <v>7557</v>
      </c>
      <c r="P170" t="s">
        <v>27</v>
      </c>
      <c r="Q170" t="s">
        <v>27</v>
      </c>
    </row>
    <row r="171" spans="1:17" x14ac:dyDescent="0.2">
      <c r="A171" t="s">
        <v>13567</v>
      </c>
      <c r="B171" t="s">
        <v>13483</v>
      </c>
      <c r="C171">
        <v>1</v>
      </c>
      <c r="D171" t="s">
        <v>27</v>
      </c>
      <c r="E171" t="s">
        <v>13568</v>
      </c>
      <c r="F171" t="s">
        <v>22</v>
      </c>
      <c r="G171" t="s">
        <v>114</v>
      </c>
      <c r="H171" t="s">
        <v>115</v>
      </c>
      <c r="I171">
        <v>12386</v>
      </c>
      <c r="J171">
        <v>3.81</v>
      </c>
      <c r="K171">
        <v>15</v>
      </c>
      <c r="L171">
        <v>0</v>
      </c>
      <c r="M171">
        <v>40</v>
      </c>
      <c r="N171" t="s">
        <v>116</v>
      </c>
      <c r="O171" t="s">
        <v>7557</v>
      </c>
      <c r="P171" t="s">
        <v>27</v>
      </c>
      <c r="Q171" t="s">
        <v>27</v>
      </c>
    </row>
    <row r="172" spans="1:17" x14ac:dyDescent="0.2">
      <c r="A172" t="s">
        <v>13569</v>
      </c>
      <c r="B172" t="s">
        <v>13483</v>
      </c>
      <c r="C172">
        <v>1</v>
      </c>
      <c r="D172" t="s">
        <v>27</v>
      </c>
      <c r="E172" t="s">
        <v>13570</v>
      </c>
      <c r="F172" t="s">
        <v>22</v>
      </c>
      <c r="G172" t="s">
        <v>114</v>
      </c>
      <c r="H172" t="s">
        <v>115</v>
      </c>
      <c r="I172">
        <v>12320</v>
      </c>
      <c r="J172">
        <v>0</v>
      </c>
      <c r="K172">
        <v>9</v>
      </c>
      <c r="L172">
        <v>0</v>
      </c>
      <c r="M172">
        <v>66.67</v>
      </c>
      <c r="N172" t="s">
        <v>116</v>
      </c>
      <c r="O172" t="s">
        <v>7557</v>
      </c>
      <c r="P172" t="s">
        <v>27</v>
      </c>
      <c r="Q172" t="s">
        <v>27</v>
      </c>
    </row>
    <row r="173" spans="1:17" x14ac:dyDescent="0.2">
      <c r="A173" t="s">
        <v>13571</v>
      </c>
      <c r="B173" t="s">
        <v>13483</v>
      </c>
      <c r="C173">
        <v>1</v>
      </c>
      <c r="D173" t="s">
        <v>27</v>
      </c>
      <c r="E173" t="s">
        <v>11468</v>
      </c>
      <c r="F173" t="s">
        <v>22</v>
      </c>
      <c r="G173" t="s">
        <v>114</v>
      </c>
      <c r="H173" t="s">
        <v>115</v>
      </c>
      <c r="I173">
        <v>12312</v>
      </c>
      <c r="J173">
        <v>0</v>
      </c>
      <c r="K173">
        <v>17</v>
      </c>
      <c r="L173">
        <v>1</v>
      </c>
      <c r="M173">
        <v>29.41</v>
      </c>
      <c r="N173" t="s">
        <v>116</v>
      </c>
      <c r="O173" t="s">
        <v>7557</v>
      </c>
      <c r="P173" t="s">
        <v>27</v>
      </c>
      <c r="Q173" t="s">
        <v>27</v>
      </c>
    </row>
    <row r="174" spans="1:17" x14ac:dyDescent="0.2">
      <c r="A174" t="s">
        <v>13572</v>
      </c>
      <c r="B174" t="s">
        <v>13483</v>
      </c>
      <c r="C174">
        <v>1</v>
      </c>
      <c r="D174" t="s">
        <v>27</v>
      </c>
      <c r="E174" t="s">
        <v>13573</v>
      </c>
      <c r="F174" t="s">
        <v>22</v>
      </c>
      <c r="G174" t="s">
        <v>114</v>
      </c>
      <c r="H174" t="s">
        <v>115</v>
      </c>
      <c r="I174">
        <v>12305</v>
      </c>
      <c r="J174">
        <v>0</v>
      </c>
      <c r="K174">
        <v>16</v>
      </c>
      <c r="L174">
        <v>0</v>
      </c>
      <c r="M174">
        <v>12.5</v>
      </c>
      <c r="N174" t="s">
        <v>116</v>
      </c>
      <c r="O174" t="s">
        <v>7557</v>
      </c>
      <c r="P174" t="s">
        <v>27</v>
      </c>
      <c r="Q174" t="s">
        <v>27</v>
      </c>
    </row>
    <row r="175" spans="1:17" x14ac:dyDescent="0.2">
      <c r="A175" t="s">
        <v>13574</v>
      </c>
      <c r="B175" t="s">
        <v>13483</v>
      </c>
      <c r="C175">
        <v>1</v>
      </c>
      <c r="D175" t="s">
        <v>27</v>
      </c>
      <c r="E175" t="s">
        <v>13575</v>
      </c>
      <c r="F175" t="s">
        <v>22</v>
      </c>
      <c r="G175" t="s">
        <v>114</v>
      </c>
      <c r="H175" t="s">
        <v>115</v>
      </c>
      <c r="I175">
        <v>12246</v>
      </c>
      <c r="J175">
        <v>15</v>
      </c>
      <c r="K175">
        <v>17</v>
      </c>
      <c r="L175">
        <v>0</v>
      </c>
      <c r="M175">
        <v>5.88</v>
      </c>
      <c r="N175" t="s">
        <v>116</v>
      </c>
      <c r="O175" t="s">
        <v>7557</v>
      </c>
      <c r="P175" t="s">
        <v>27</v>
      </c>
      <c r="Q175" t="s">
        <v>27</v>
      </c>
    </row>
    <row r="176" spans="1:17" x14ac:dyDescent="0.2">
      <c r="A176" t="s">
        <v>13576</v>
      </c>
      <c r="B176" t="s">
        <v>13483</v>
      </c>
      <c r="C176">
        <v>1</v>
      </c>
      <c r="D176" t="s">
        <v>27</v>
      </c>
      <c r="E176" t="s">
        <v>13577</v>
      </c>
      <c r="F176" t="s">
        <v>22</v>
      </c>
      <c r="G176" t="s">
        <v>114</v>
      </c>
      <c r="H176" t="s">
        <v>115</v>
      </c>
      <c r="I176">
        <v>12233</v>
      </c>
      <c r="J176">
        <v>15.8</v>
      </c>
      <c r="K176">
        <v>14</v>
      </c>
      <c r="L176">
        <v>0</v>
      </c>
      <c r="M176">
        <v>14.29</v>
      </c>
      <c r="N176" t="s">
        <v>116</v>
      </c>
      <c r="O176" t="s">
        <v>7557</v>
      </c>
      <c r="P176" t="s">
        <v>27</v>
      </c>
      <c r="Q176" t="s">
        <v>27</v>
      </c>
    </row>
    <row r="177" spans="1:17" x14ac:dyDescent="0.2">
      <c r="A177" t="s">
        <v>13578</v>
      </c>
      <c r="B177" t="s">
        <v>13483</v>
      </c>
      <c r="C177">
        <v>1</v>
      </c>
      <c r="D177" t="s">
        <v>20</v>
      </c>
      <c r="E177" t="s">
        <v>13579</v>
      </c>
      <c r="F177" t="s">
        <v>22</v>
      </c>
      <c r="G177" t="s">
        <v>114</v>
      </c>
      <c r="H177" t="s">
        <v>115</v>
      </c>
      <c r="I177">
        <v>12225</v>
      </c>
      <c r="J177">
        <v>20</v>
      </c>
      <c r="K177">
        <v>19</v>
      </c>
      <c r="L177">
        <v>0</v>
      </c>
      <c r="M177">
        <v>26.32</v>
      </c>
      <c r="N177" t="s">
        <v>116</v>
      </c>
      <c r="O177" t="s">
        <v>7557</v>
      </c>
      <c r="P177" t="s">
        <v>27</v>
      </c>
      <c r="Q177" t="s">
        <v>27</v>
      </c>
    </row>
    <row r="178" spans="1:17" x14ac:dyDescent="0.2">
      <c r="A178" t="s">
        <v>13580</v>
      </c>
      <c r="B178" t="s">
        <v>13483</v>
      </c>
      <c r="C178">
        <v>1</v>
      </c>
      <c r="D178" t="s">
        <v>27</v>
      </c>
      <c r="E178" t="s">
        <v>11494</v>
      </c>
      <c r="F178" t="s">
        <v>22</v>
      </c>
      <c r="G178" t="s">
        <v>114</v>
      </c>
      <c r="H178" t="s">
        <v>115</v>
      </c>
      <c r="I178">
        <v>12217</v>
      </c>
      <c r="J178">
        <v>20</v>
      </c>
      <c r="K178">
        <v>22</v>
      </c>
      <c r="L178">
        <v>0</v>
      </c>
      <c r="M178">
        <v>13.64</v>
      </c>
      <c r="N178" t="s">
        <v>116</v>
      </c>
      <c r="O178" t="s">
        <v>7557</v>
      </c>
      <c r="P178" t="s">
        <v>27</v>
      </c>
      <c r="Q178" t="s">
        <v>27</v>
      </c>
    </row>
    <row r="179" spans="1:17" x14ac:dyDescent="0.2">
      <c r="A179" t="s">
        <v>13581</v>
      </c>
      <c r="B179" t="s">
        <v>13483</v>
      </c>
      <c r="C179">
        <v>1</v>
      </c>
      <c r="D179" t="s">
        <v>20</v>
      </c>
      <c r="E179" t="s">
        <v>11579</v>
      </c>
      <c r="F179" t="s">
        <v>22</v>
      </c>
      <c r="G179" t="s">
        <v>114</v>
      </c>
      <c r="H179" t="s">
        <v>115</v>
      </c>
      <c r="I179">
        <v>12159</v>
      </c>
      <c r="J179">
        <v>7.26</v>
      </c>
      <c r="K179">
        <v>24</v>
      </c>
      <c r="L179">
        <v>0</v>
      </c>
      <c r="M179">
        <v>8.33</v>
      </c>
      <c r="N179" t="s">
        <v>116</v>
      </c>
      <c r="O179" t="s">
        <v>7557</v>
      </c>
      <c r="P179" t="s">
        <v>27</v>
      </c>
      <c r="Q179" t="s">
        <v>27</v>
      </c>
    </row>
    <row r="180" spans="1:17" x14ac:dyDescent="0.2">
      <c r="A180" t="s">
        <v>13582</v>
      </c>
      <c r="B180" t="s">
        <v>13483</v>
      </c>
      <c r="C180">
        <v>1</v>
      </c>
      <c r="D180" t="s">
        <v>20</v>
      </c>
      <c r="E180" t="s">
        <v>11563</v>
      </c>
      <c r="F180" t="s">
        <v>133</v>
      </c>
      <c r="G180" t="s">
        <v>133</v>
      </c>
      <c r="H180" t="s">
        <v>115</v>
      </c>
      <c r="I180">
        <v>8825</v>
      </c>
      <c r="J180">
        <v>6.88</v>
      </c>
      <c r="K180">
        <v>14</v>
      </c>
      <c r="L180">
        <v>0</v>
      </c>
      <c r="M180">
        <v>28.57</v>
      </c>
      <c r="N180" t="s">
        <v>116</v>
      </c>
      <c r="O180" t="s">
        <v>7557</v>
      </c>
      <c r="P180" t="s">
        <v>27</v>
      </c>
      <c r="Q180" t="s">
        <v>27</v>
      </c>
    </row>
    <row r="181" spans="1:17" x14ac:dyDescent="0.2">
      <c r="A181" t="s">
        <v>13583</v>
      </c>
      <c r="B181" t="s">
        <v>13483</v>
      </c>
      <c r="C181">
        <v>1</v>
      </c>
      <c r="D181" t="s">
        <v>20</v>
      </c>
      <c r="E181" t="s">
        <v>13584</v>
      </c>
      <c r="F181" t="s">
        <v>133</v>
      </c>
      <c r="G181" t="s">
        <v>133</v>
      </c>
      <c r="H181" t="s">
        <v>115</v>
      </c>
      <c r="I181">
        <v>10950</v>
      </c>
      <c r="J181">
        <v>34.32</v>
      </c>
      <c r="K181">
        <v>13</v>
      </c>
      <c r="L181">
        <v>0</v>
      </c>
      <c r="M181">
        <v>15.38</v>
      </c>
      <c r="N181" t="s">
        <v>116</v>
      </c>
      <c r="O181" t="s">
        <v>7557</v>
      </c>
      <c r="P181" t="s">
        <v>27</v>
      </c>
      <c r="Q181" t="s">
        <v>27</v>
      </c>
    </row>
    <row r="182" spans="1:17" x14ac:dyDescent="0.2">
      <c r="A182" t="s">
        <v>13585</v>
      </c>
      <c r="B182" t="s">
        <v>13483</v>
      </c>
      <c r="C182">
        <v>1</v>
      </c>
      <c r="D182" t="s">
        <v>20</v>
      </c>
      <c r="E182" t="s">
        <v>13586</v>
      </c>
      <c r="F182" t="s">
        <v>22</v>
      </c>
      <c r="G182" t="s">
        <v>114</v>
      </c>
      <c r="H182" t="s">
        <v>115</v>
      </c>
      <c r="I182">
        <v>12093</v>
      </c>
      <c r="J182">
        <v>20</v>
      </c>
      <c r="K182">
        <v>19</v>
      </c>
      <c r="L182">
        <v>0</v>
      </c>
      <c r="M182">
        <v>5.26</v>
      </c>
      <c r="N182" t="s">
        <v>116</v>
      </c>
      <c r="O182" t="s">
        <v>7557</v>
      </c>
      <c r="P182" t="s">
        <v>27</v>
      </c>
      <c r="Q182" t="s">
        <v>27</v>
      </c>
    </row>
    <row r="183" spans="1:17" x14ac:dyDescent="0.2">
      <c r="A183" t="s">
        <v>13587</v>
      </c>
      <c r="B183" t="s">
        <v>13483</v>
      </c>
      <c r="C183">
        <v>1</v>
      </c>
      <c r="D183" t="s">
        <v>27</v>
      </c>
      <c r="E183" t="s">
        <v>13588</v>
      </c>
      <c r="F183" t="s">
        <v>22</v>
      </c>
      <c r="G183" t="s">
        <v>114</v>
      </c>
      <c r="H183" t="s">
        <v>115</v>
      </c>
      <c r="I183">
        <v>11920</v>
      </c>
      <c r="J183">
        <v>20.41</v>
      </c>
      <c r="K183">
        <v>14</v>
      </c>
      <c r="L183">
        <v>0</v>
      </c>
      <c r="M183">
        <v>7.14</v>
      </c>
      <c r="N183" t="s">
        <v>116</v>
      </c>
      <c r="O183" t="s">
        <v>7557</v>
      </c>
      <c r="P183" t="s">
        <v>27</v>
      </c>
      <c r="Q183" t="s">
        <v>27</v>
      </c>
    </row>
    <row r="184" spans="1:17" x14ac:dyDescent="0.2">
      <c r="A184" t="s">
        <v>13589</v>
      </c>
      <c r="B184" t="s">
        <v>13483</v>
      </c>
      <c r="C184">
        <v>1</v>
      </c>
      <c r="D184" t="s">
        <v>27</v>
      </c>
      <c r="E184" t="s">
        <v>13590</v>
      </c>
      <c r="F184" t="s">
        <v>22</v>
      </c>
      <c r="G184" t="s">
        <v>114</v>
      </c>
      <c r="H184" t="s">
        <v>115</v>
      </c>
      <c r="I184">
        <v>11833</v>
      </c>
      <c r="J184">
        <v>25</v>
      </c>
      <c r="K184">
        <v>15</v>
      </c>
      <c r="L184">
        <v>0</v>
      </c>
      <c r="M184">
        <v>13.33</v>
      </c>
      <c r="N184" t="s">
        <v>116</v>
      </c>
      <c r="O184" t="s">
        <v>7557</v>
      </c>
      <c r="P184" t="s">
        <v>27</v>
      </c>
      <c r="Q184" t="s">
        <v>27</v>
      </c>
    </row>
    <row r="185" spans="1:17" x14ac:dyDescent="0.2">
      <c r="A185" t="s">
        <v>13591</v>
      </c>
      <c r="B185" t="s">
        <v>13483</v>
      </c>
      <c r="C185">
        <v>1</v>
      </c>
      <c r="D185" t="s">
        <v>20</v>
      </c>
      <c r="E185" t="s">
        <v>13592</v>
      </c>
      <c r="F185" t="s">
        <v>22</v>
      </c>
      <c r="G185" t="s">
        <v>114</v>
      </c>
      <c r="H185" t="s">
        <v>115</v>
      </c>
      <c r="I185">
        <v>11773</v>
      </c>
      <c r="J185">
        <v>31.35</v>
      </c>
      <c r="K185">
        <v>14</v>
      </c>
      <c r="L185">
        <v>0</v>
      </c>
      <c r="M185">
        <v>28.57</v>
      </c>
      <c r="N185" t="s">
        <v>116</v>
      </c>
      <c r="O185" t="s">
        <v>7557</v>
      </c>
      <c r="P185" t="s">
        <v>27</v>
      </c>
      <c r="Q185" t="s">
        <v>27</v>
      </c>
    </row>
    <row r="186" spans="1:17" x14ac:dyDescent="0.2">
      <c r="A186" t="s">
        <v>13593</v>
      </c>
      <c r="B186" t="s">
        <v>13483</v>
      </c>
      <c r="C186">
        <v>1</v>
      </c>
      <c r="D186" t="s">
        <v>20</v>
      </c>
      <c r="E186" t="s">
        <v>11538</v>
      </c>
      <c r="F186" t="s">
        <v>22</v>
      </c>
      <c r="G186" t="s">
        <v>114</v>
      </c>
      <c r="H186" t="s">
        <v>115</v>
      </c>
      <c r="I186">
        <v>11742</v>
      </c>
      <c r="J186">
        <v>26.75</v>
      </c>
      <c r="K186">
        <v>18</v>
      </c>
      <c r="L186">
        <v>0</v>
      </c>
      <c r="M186">
        <v>11.11</v>
      </c>
      <c r="N186" t="s">
        <v>116</v>
      </c>
      <c r="O186" t="s">
        <v>7557</v>
      </c>
      <c r="P186" t="s">
        <v>27</v>
      </c>
      <c r="Q186" t="s">
        <v>27</v>
      </c>
    </row>
    <row r="187" spans="1:17" x14ac:dyDescent="0.2">
      <c r="A187" t="s">
        <v>13594</v>
      </c>
      <c r="B187" t="s">
        <v>13483</v>
      </c>
      <c r="C187">
        <v>1</v>
      </c>
      <c r="D187" t="s">
        <v>27</v>
      </c>
      <c r="E187" t="s">
        <v>13595</v>
      </c>
      <c r="F187" t="s">
        <v>22</v>
      </c>
      <c r="G187" t="s">
        <v>114</v>
      </c>
      <c r="H187" t="s">
        <v>115</v>
      </c>
      <c r="I187">
        <v>11549</v>
      </c>
      <c r="J187">
        <v>0</v>
      </c>
      <c r="K187">
        <v>17</v>
      </c>
      <c r="L187">
        <v>0</v>
      </c>
      <c r="M187">
        <v>17.649999999999999</v>
      </c>
      <c r="N187" t="s">
        <v>116</v>
      </c>
      <c r="O187" t="s">
        <v>7557</v>
      </c>
      <c r="P187" t="s">
        <v>27</v>
      </c>
      <c r="Q187" t="s">
        <v>27</v>
      </c>
    </row>
    <row r="188" spans="1:17" x14ac:dyDescent="0.2">
      <c r="A188" t="s">
        <v>13596</v>
      </c>
      <c r="B188" t="s">
        <v>13483</v>
      </c>
      <c r="C188">
        <v>1</v>
      </c>
      <c r="D188" t="s">
        <v>27</v>
      </c>
      <c r="E188" t="s">
        <v>11587</v>
      </c>
      <c r="F188" t="s">
        <v>22</v>
      </c>
      <c r="G188" t="s">
        <v>114</v>
      </c>
      <c r="H188" t="s">
        <v>115</v>
      </c>
      <c r="I188">
        <v>11514</v>
      </c>
      <c r="J188">
        <v>11.69</v>
      </c>
      <c r="K188">
        <v>16</v>
      </c>
      <c r="L188">
        <v>0</v>
      </c>
      <c r="M188">
        <v>25</v>
      </c>
      <c r="N188" t="s">
        <v>116</v>
      </c>
      <c r="O188" t="s">
        <v>7557</v>
      </c>
      <c r="P188" t="s">
        <v>27</v>
      </c>
      <c r="Q188" t="s">
        <v>27</v>
      </c>
    </row>
    <row r="189" spans="1:17" x14ac:dyDescent="0.2">
      <c r="A189" t="s">
        <v>13597</v>
      </c>
      <c r="B189" t="s">
        <v>13483</v>
      </c>
      <c r="C189">
        <v>1</v>
      </c>
      <c r="D189" t="s">
        <v>27</v>
      </c>
      <c r="E189" t="s">
        <v>13598</v>
      </c>
      <c r="F189" t="s">
        <v>22</v>
      </c>
      <c r="G189" t="s">
        <v>114</v>
      </c>
      <c r="H189" t="s">
        <v>115</v>
      </c>
      <c r="I189">
        <v>11474</v>
      </c>
      <c r="J189">
        <v>0</v>
      </c>
      <c r="K189">
        <v>19</v>
      </c>
      <c r="L189">
        <v>0</v>
      </c>
      <c r="M189">
        <v>21.05</v>
      </c>
      <c r="N189" t="s">
        <v>116</v>
      </c>
      <c r="O189" t="s">
        <v>7557</v>
      </c>
      <c r="P189" t="s">
        <v>27</v>
      </c>
      <c r="Q189" t="s">
        <v>27</v>
      </c>
    </row>
    <row r="190" spans="1:17" x14ac:dyDescent="0.2">
      <c r="A190" t="s">
        <v>13599</v>
      </c>
      <c r="B190" t="s">
        <v>13483</v>
      </c>
      <c r="C190">
        <v>1</v>
      </c>
      <c r="D190" t="s">
        <v>20</v>
      </c>
      <c r="E190" t="s">
        <v>11629</v>
      </c>
      <c r="F190" t="s">
        <v>22</v>
      </c>
      <c r="G190" t="s">
        <v>114</v>
      </c>
      <c r="H190" t="s">
        <v>115</v>
      </c>
      <c r="I190">
        <v>11470</v>
      </c>
      <c r="J190">
        <v>20.399999999999999</v>
      </c>
      <c r="K190">
        <v>10</v>
      </c>
      <c r="L190">
        <v>0</v>
      </c>
      <c r="M190">
        <v>60</v>
      </c>
      <c r="N190" t="s">
        <v>116</v>
      </c>
      <c r="O190" t="s">
        <v>7557</v>
      </c>
      <c r="P190" t="s">
        <v>27</v>
      </c>
      <c r="Q190" t="s">
        <v>27</v>
      </c>
    </row>
    <row r="191" spans="1:17" x14ac:dyDescent="0.2">
      <c r="A191" t="s">
        <v>13600</v>
      </c>
      <c r="B191" t="s">
        <v>13483</v>
      </c>
      <c r="C191">
        <v>1</v>
      </c>
      <c r="D191" t="s">
        <v>27</v>
      </c>
      <c r="E191" t="s">
        <v>13601</v>
      </c>
      <c r="F191" t="s">
        <v>22</v>
      </c>
      <c r="G191" t="s">
        <v>114</v>
      </c>
      <c r="H191" t="s">
        <v>115</v>
      </c>
      <c r="I191">
        <v>11380</v>
      </c>
      <c r="J191">
        <v>0</v>
      </c>
      <c r="K191">
        <v>14</v>
      </c>
      <c r="L191">
        <v>0</v>
      </c>
      <c r="M191">
        <v>21.43</v>
      </c>
      <c r="N191" t="s">
        <v>116</v>
      </c>
      <c r="O191" t="s">
        <v>7557</v>
      </c>
      <c r="P191" t="s">
        <v>27</v>
      </c>
      <c r="Q191" t="s">
        <v>27</v>
      </c>
    </row>
    <row r="192" spans="1:17" x14ac:dyDescent="0.2">
      <c r="A192" t="s">
        <v>13602</v>
      </c>
      <c r="B192" t="s">
        <v>13483</v>
      </c>
      <c r="C192">
        <v>1</v>
      </c>
      <c r="D192" t="s">
        <v>357</v>
      </c>
      <c r="E192" t="s">
        <v>13603</v>
      </c>
      <c r="F192" t="s">
        <v>22</v>
      </c>
      <c r="G192" t="s">
        <v>114</v>
      </c>
      <c r="H192" t="s">
        <v>115</v>
      </c>
      <c r="I192">
        <v>11318</v>
      </c>
      <c r="J192">
        <v>18.2</v>
      </c>
      <c r="K192">
        <v>21</v>
      </c>
      <c r="L192">
        <v>0</v>
      </c>
      <c r="M192">
        <v>33.33</v>
      </c>
      <c r="N192" t="s">
        <v>116</v>
      </c>
      <c r="O192" t="s">
        <v>7557</v>
      </c>
      <c r="P192" t="s">
        <v>13604</v>
      </c>
      <c r="Q192" t="s">
        <v>229</v>
      </c>
    </row>
    <row r="193" spans="1:17" x14ac:dyDescent="0.2">
      <c r="A193" t="s">
        <v>13605</v>
      </c>
      <c r="B193" t="s">
        <v>13483</v>
      </c>
      <c r="C193">
        <v>1</v>
      </c>
      <c r="D193" t="s">
        <v>27</v>
      </c>
      <c r="E193" t="s">
        <v>13606</v>
      </c>
      <c r="F193" t="s">
        <v>22</v>
      </c>
      <c r="G193" t="s">
        <v>114</v>
      </c>
      <c r="H193" t="s">
        <v>115</v>
      </c>
      <c r="I193">
        <v>11317</v>
      </c>
      <c r="J193">
        <v>0</v>
      </c>
      <c r="K193">
        <v>16</v>
      </c>
      <c r="L193">
        <v>0</v>
      </c>
      <c r="M193">
        <v>37.5</v>
      </c>
      <c r="N193" t="s">
        <v>116</v>
      </c>
      <c r="O193" t="s">
        <v>7557</v>
      </c>
      <c r="P193" t="s">
        <v>27</v>
      </c>
      <c r="Q193" t="s">
        <v>27</v>
      </c>
    </row>
    <row r="194" spans="1:17" x14ac:dyDescent="0.2">
      <c r="A194" t="s">
        <v>13607</v>
      </c>
      <c r="B194" t="s">
        <v>13483</v>
      </c>
      <c r="C194">
        <v>1</v>
      </c>
      <c r="D194" t="s">
        <v>27</v>
      </c>
      <c r="E194" t="s">
        <v>13608</v>
      </c>
      <c r="F194" t="s">
        <v>22</v>
      </c>
      <c r="G194" t="s">
        <v>114</v>
      </c>
      <c r="H194" t="s">
        <v>115</v>
      </c>
      <c r="I194">
        <v>11232</v>
      </c>
      <c r="J194">
        <v>22.63</v>
      </c>
      <c r="K194">
        <v>17</v>
      </c>
      <c r="L194">
        <v>0</v>
      </c>
      <c r="M194">
        <v>35.29</v>
      </c>
      <c r="N194" t="s">
        <v>116</v>
      </c>
      <c r="O194" t="s">
        <v>7557</v>
      </c>
      <c r="P194" t="s">
        <v>27</v>
      </c>
      <c r="Q194" t="s">
        <v>27</v>
      </c>
    </row>
    <row r="195" spans="1:17" x14ac:dyDescent="0.2">
      <c r="A195" t="s">
        <v>13609</v>
      </c>
      <c r="B195" t="s">
        <v>13483</v>
      </c>
      <c r="C195">
        <v>1</v>
      </c>
      <c r="D195" t="s">
        <v>27</v>
      </c>
      <c r="E195" t="s">
        <v>13610</v>
      </c>
      <c r="F195" t="s">
        <v>22</v>
      </c>
      <c r="G195" t="s">
        <v>114</v>
      </c>
      <c r="H195" t="s">
        <v>115</v>
      </c>
      <c r="I195">
        <v>11222</v>
      </c>
      <c r="J195">
        <v>15</v>
      </c>
      <c r="K195">
        <v>24</v>
      </c>
      <c r="L195">
        <v>0</v>
      </c>
      <c r="M195">
        <v>20.83</v>
      </c>
      <c r="N195" t="s">
        <v>116</v>
      </c>
      <c r="O195" t="s">
        <v>7557</v>
      </c>
      <c r="P195" t="s">
        <v>27</v>
      </c>
      <c r="Q195" t="s">
        <v>27</v>
      </c>
    </row>
    <row r="196" spans="1:17" x14ac:dyDescent="0.2">
      <c r="A196" t="s">
        <v>13611</v>
      </c>
      <c r="B196" t="s">
        <v>13483</v>
      </c>
      <c r="C196">
        <v>1</v>
      </c>
      <c r="D196" t="s">
        <v>27</v>
      </c>
      <c r="E196" t="s">
        <v>12192</v>
      </c>
      <c r="F196" t="s">
        <v>22</v>
      </c>
      <c r="G196" t="s">
        <v>114</v>
      </c>
      <c r="H196" t="s">
        <v>115</v>
      </c>
      <c r="I196">
        <v>11174</v>
      </c>
      <c r="J196">
        <v>0</v>
      </c>
      <c r="K196">
        <v>12</v>
      </c>
      <c r="L196">
        <v>0</v>
      </c>
      <c r="M196">
        <v>25</v>
      </c>
      <c r="N196" t="s">
        <v>116</v>
      </c>
      <c r="O196" t="s">
        <v>7557</v>
      </c>
      <c r="P196" t="s">
        <v>27</v>
      </c>
      <c r="Q196" t="s">
        <v>27</v>
      </c>
    </row>
    <row r="197" spans="1:17" x14ac:dyDescent="0.2">
      <c r="A197" t="s">
        <v>13612</v>
      </c>
      <c r="B197" t="s">
        <v>13483</v>
      </c>
      <c r="C197">
        <v>1</v>
      </c>
      <c r="D197" t="s">
        <v>20</v>
      </c>
      <c r="E197" t="s">
        <v>9205</v>
      </c>
      <c r="F197" t="s">
        <v>22</v>
      </c>
      <c r="G197" t="s">
        <v>114</v>
      </c>
      <c r="H197" t="s">
        <v>115</v>
      </c>
      <c r="I197">
        <v>11027</v>
      </c>
      <c r="J197">
        <v>0</v>
      </c>
      <c r="K197">
        <v>11</v>
      </c>
      <c r="L197">
        <v>0</v>
      </c>
      <c r="M197">
        <v>36.36</v>
      </c>
      <c r="N197" t="s">
        <v>116</v>
      </c>
      <c r="O197" t="s">
        <v>7557</v>
      </c>
      <c r="P197" t="s">
        <v>27</v>
      </c>
      <c r="Q197" t="s">
        <v>27</v>
      </c>
    </row>
    <row r="198" spans="1:17" x14ac:dyDescent="0.2">
      <c r="A198" t="s">
        <v>13613</v>
      </c>
      <c r="B198" t="s">
        <v>13483</v>
      </c>
      <c r="C198">
        <v>1</v>
      </c>
      <c r="D198" t="s">
        <v>20</v>
      </c>
      <c r="E198" t="s">
        <v>11925</v>
      </c>
      <c r="F198" t="s">
        <v>22</v>
      </c>
      <c r="G198" t="s">
        <v>114</v>
      </c>
      <c r="H198" t="s">
        <v>115</v>
      </c>
      <c r="I198">
        <v>10971</v>
      </c>
      <c r="J198">
        <v>6.9</v>
      </c>
      <c r="K198">
        <v>13</v>
      </c>
      <c r="L198">
        <v>0</v>
      </c>
      <c r="M198">
        <v>23.08</v>
      </c>
      <c r="N198" t="s">
        <v>116</v>
      </c>
      <c r="O198" t="s">
        <v>7557</v>
      </c>
      <c r="P198" t="s">
        <v>27</v>
      </c>
      <c r="Q198" t="s">
        <v>27</v>
      </c>
    </row>
    <row r="199" spans="1:17" x14ac:dyDescent="0.2">
      <c r="A199" t="s">
        <v>13614</v>
      </c>
      <c r="B199" t="s">
        <v>13483</v>
      </c>
      <c r="C199">
        <v>1</v>
      </c>
      <c r="D199" t="s">
        <v>27</v>
      </c>
      <c r="E199" t="s">
        <v>13615</v>
      </c>
      <c r="F199" t="s">
        <v>22</v>
      </c>
      <c r="G199" t="s">
        <v>114</v>
      </c>
      <c r="H199" t="s">
        <v>115</v>
      </c>
      <c r="I199">
        <v>10958</v>
      </c>
      <c r="J199">
        <v>9.07</v>
      </c>
      <c r="K199">
        <v>11</v>
      </c>
      <c r="L199">
        <v>0</v>
      </c>
      <c r="M199">
        <v>36.36</v>
      </c>
      <c r="N199" t="s">
        <v>116</v>
      </c>
      <c r="O199" t="s">
        <v>7557</v>
      </c>
      <c r="P199" t="s">
        <v>27</v>
      </c>
      <c r="Q199" t="s">
        <v>27</v>
      </c>
    </row>
    <row r="200" spans="1:17" x14ac:dyDescent="0.2">
      <c r="A200" t="s">
        <v>13616</v>
      </c>
      <c r="B200" t="s">
        <v>13483</v>
      </c>
      <c r="C200">
        <v>1</v>
      </c>
      <c r="D200" t="s">
        <v>27</v>
      </c>
      <c r="E200" t="s">
        <v>12224</v>
      </c>
      <c r="F200" t="s">
        <v>22</v>
      </c>
      <c r="G200" t="s">
        <v>114</v>
      </c>
      <c r="H200" t="s">
        <v>115</v>
      </c>
      <c r="I200">
        <v>10852</v>
      </c>
      <c r="J200">
        <v>0</v>
      </c>
      <c r="K200">
        <v>12</v>
      </c>
      <c r="L200">
        <v>0</v>
      </c>
      <c r="M200">
        <v>25</v>
      </c>
      <c r="N200" t="s">
        <v>116</v>
      </c>
      <c r="O200" t="s">
        <v>7557</v>
      </c>
      <c r="P200" t="s">
        <v>27</v>
      </c>
      <c r="Q200" t="s">
        <v>27</v>
      </c>
    </row>
    <row r="201" spans="1:17" x14ac:dyDescent="0.2">
      <c r="A201" t="s">
        <v>13617</v>
      </c>
      <c r="B201" t="s">
        <v>13483</v>
      </c>
      <c r="C201">
        <v>1</v>
      </c>
      <c r="D201" t="s">
        <v>27</v>
      </c>
      <c r="E201" t="s">
        <v>8113</v>
      </c>
      <c r="F201" t="s">
        <v>22</v>
      </c>
      <c r="G201" t="s">
        <v>114</v>
      </c>
      <c r="H201" t="s">
        <v>115</v>
      </c>
      <c r="I201">
        <v>10784</v>
      </c>
      <c r="J201">
        <v>20</v>
      </c>
      <c r="K201">
        <v>19</v>
      </c>
      <c r="L201">
        <v>0</v>
      </c>
      <c r="M201">
        <v>26.32</v>
      </c>
      <c r="N201" t="s">
        <v>116</v>
      </c>
      <c r="O201" t="s">
        <v>7557</v>
      </c>
      <c r="P201" t="s">
        <v>27</v>
      </c>
      <c r="Q201" t="s">
        <v>27</v>
      </c>
    </row>
    <row r="202" spans="1:17" x14ac:dyDescent="0.2">
      <c r="A202" t="s">
        <v>13618</v>
      </c>
      <c r="B202" t="s">
        <v>13483</v>
      </c>
      <c r="C202">
        <v>1</v>
      </c>
      <c r="D202" t="s">
        <v>20</v>
      </c>
      <c r="E202" t="s">
        <v>11908</v>
      </c>
      <c r="F202" t="s">
        <v>22</v>
      </c>
      <c r="G202" t="s">
        <v>114</v>
      </c>
      <c r="H202" t="s">
        <v>115</v>
      </c>
      <c r="I202">
        <v>10768</v>
      </c>
      <c r="J202">
        <v>29.73</v>
      </c>
      <c r="K202">
        <v>14</v>
      </c>
      <c r="L202">
        <v>0</v>
      </c>
      <c r="M202">
        <v>7.14</v>
      </c>
      <c r="N202" t="s">
        <v>116</v>
      </c>
      <c r="O202" t="s">
        <v>7557</v>
      </c>
      <c r="P202" t="s">
        <v>27</v>
      </c>
      <c r="Q202" t="s">
        <v>27</v>
      </c>
    </row>
    <row r="203" spans="1:17" x14ac:dyDescent="0.2">
      <c r="A203" t="s">
        <v>13619</v>
      </c>
      <c r="B203" t="s">
        <v>13483</v>
      </c>
      <c r="C203">
        <v>1</v>
      </c>
      <c r="D203" t="s">
        <v>20</v>
      </c>
      <c r="E203" t="s">
        <v>11463</v>
      </c>
      <c r="F203" t="s">
        <v>22</v>
      </c>
      <c r="G203" t="s">
        <v>114</v>
      </c>
      <c r="H203" t="s">
        <v>115</v>
      </c>
      <c r="I203">
        <v>10735</v>
      </c>
      <c r="J203">
        <v>10</v>
      </c>
      <c r="K203">
        <v>17</v>
      </c>
      <c r="L203">
        <v>0</v>
      </c>
      <c r="M203">
        <v>23.53</v>
      </c>
      <c r="N203" t="s">
        <v>116</v>
      </c>
      <c r="O203" t="s">
        <v>7557</v>
      </c>
      <c r="P203" t="s">
        <v>27</v>
      </c>
      <c r="Q203" t="s">
        <v>27</v>
      </c>
    </row>
    <row r="204" spans="1:17" x14ac:dyDescent="0.2">
      <c r="A204" t="s">
        <v>13620</v>
      </c>
      <c r="B204" t="s">
        <v>13483</v>
      </c>
      <c r="C204">
        <v>1</v>
      </c>
      <c r="D204" t="s">
        <v>102</v>
      </c>
      <c r="E204" t="s">
        <v>13621</v>
      </c>
      <c r="F204" t="s">
        <v>22</v>
      </c>
      <c r="G204" t="s">
        <v>114</v>
      </c>
      <c r="H204" t="s">
        <v>115</v>
      </c>
      <c r="I204">
        <v>10692</v>
      </c>
      <c r="J204">
        <v>27.91</v>
      </c>
      <c r="K204">
        <v>11</v>
      </c>
      <c r="L204">
        <v>0</v>
      </c>
      <c r="M204">
        <v>27.27</v>
      </c>
      <c r="N204" t="s">
        <v>116</v>
      </c>
      <c r="O204" t="s">
        <v>7557</v>
      </c>
      <c r="P204" t="s">
        <v>27</v>
      </c>
      <c r="Q204" t="s">
        <v>27</v>
      </c>
    </row>
    <row r="205" spans="1:17" x14ac:dyDescent="0.2">
      <c r="A205" t="s">
        <v>13622</v>
      </c>
      <c r="B205" t="s">
        <v>13483</v>
      </c>
      <c r="C205">
        <v>1</v>
      </c>
      <c r="D205" t="s">
        <v>20</v>
      </c>
      <c r="E205" t="s">
        <v>12053</v>
      </c>
      <c r="F205" t="s">
        <v>22</v>
      </c>
      <c r="G205" t="s">
        <v>114</v>
      </c>
      <c r="H205" t="s">
        <v>115</v>
      </c>
      <c r="I205">
        <v>10686</v>
      </c>
      <c r="J205">
        <v>9.11</v>
      </c>
      <c r="K205">
        <v>19</v>
      </c>
      <c r="L205">
        <v>0</v>
      </c>
      <c r="M205">
        <v>10.53</v>
      </c>
      <c r="N205" t="s">
        <v>116</v>
      </c>
      <c r="O205" t="s">
        <v>7557</v>
      </c>
      <c r="P205" t="s">
        <v>27</v>
      </c>
      <c r="Q205" t="s">
        <v>27</v>
      </c>
    </row>
    <row r="206" spans="1:17" x14ac:dyDescent="0.2">
      <c r="A206" t="s">
        <v>13623</v>
      </c>
      <c r="B206" t="s">
        <v>13483</v>
      </c>
      <c r="C206">
        <v>1</v>
      </c>
      <c r="D206" t="s">
        <v>27</v>
      </c>
      <c r="E206" t="s">
        <v>13624</v>
      </c>
      <c r="F206" t="s">
        <v>22</v>
      </c>
      <c r="G206" t="s">
        <v>114</v>
      </c>
      <c r="H206" t="s">
        <v>115</v>
      </c>
      <c r="I206">
        <v>10552</v>
      </c>
      <c r="J206">
        <v>20</v>
      </c>
      <c r="K206">
        <v>14</v>
      </c>
      <c r="L206">
        <v>0</v>
      </c>
      <c r="M206">
        <v>14.29</v>
      </c>
      <c r="N206" t="s">
        <v>116</v>
      </c>
      <c r="O206" t="s">
        <v>7557</v>
      </c>
      <c r="P206" t="s">
        <v>27</v>
      </c>
      <c r="Q206" t="s">
        <v>27</v>
      </c>
    </row>
    <row r="207" spans="1:17" x14ac:dyDescent="0.2">
      <c r="A207" t="s">
        <v>13625</v>
      </c>
      <c r="B207" t="s">
        <v>13483</v>
      </c>
      <c r="C207">
        <v>1</v>
      </c>
      <c r="D207" t="s">
        <v>20</v>
      </c>
      <c r="E207" t="s">
        <v>11571</v>
      </c>
      <c r="F207" t="s">
        <v>22</v>
      </c>
      <c r="G207" t="s">
        <v>114</v>
      </c>
      <c r="H207" t="s">
        <v>115</v>
      </c>
      <c r="I207">
        <v>10478</v>
      </c>
      <c r="J207">
        <v>8.35</v>
      </c>
      <c r="K207">
        <v>9</v>
      </c>
      <c r="L207">
        <v>0</v>
      </c>
      <c r="M207">
        <v>22.22</v>
      </c>
      <c r="N207" t="s">
        <v>116</v>
      </c>
      <c r="O207" t="s">
        <v>7557</v>
      </c>
      <c r="P207" t="s">
        <v>7644</v>
      </c>
      <c r="Q207" t="s">
        <v>339</v>
      </c>
    </row>
    <row r="208" spans="1:17" x14ac:dyDescent="0.2">
      <c r="A208" t="s">
        <v>13626</v>
      </c>
      <c r="B208" t="s">
        <v>13483</v>
      </c>
      <c r="C208">
        <v>1</v>
      </c>
      <c r="D208" t="s">
        <v>27</v>
      </c>
      <c r="E208" t="s">
        <v>13627</v>
      </c>
      <c r="F208" t="s">
        <v>22</v>
      </c>
      <c r="G208" t="s">
        <v>114</v>
      </c>
      <c r="H208" t="s">
        <v>115</v>
      </c>
      <c r="I208">
        <v>10425</v>
      </c>
      <c r="J208">
        <v>26.44</v>
      </c>
      <c r="K208">
        <v>13</v>
      </c>
      <c r="L208">
        <v>0</v>
      </c>
      <c r="M208">
        <v>23.08</v>
      </c>
      <c r="N208" t="s">
        <v>116</v>
      </c>
      <c r="O208" t="s">
        <v>7557</v>
      </c>
      <c r="P208" t="s">
        <v>27</v>
      </c>
      <c r="Q208" t="s">
        <v>27</v>
      </c>
    </row>
    <row r="209" spans="1:17" x14ac:dyDescent="0.2">
      <c r="A209" t="s">
        <v>13628</v>
      </c>
      <c r="B209" t="s">
        <v>13483</v>
      </c>
      <c r="C209">
        <v>1</v>
      </c>
      <c r="D209" t="s">
        <v>27</v>
      </c>
      <c r="E209" t="s">
        <v>13629</v>
      </c>
      <c r="F209" t="s">
        <v>133</v>
      </c>
      <c r="G209" t="s">
        <v>133</v>
      </c>
      <c r="H209" t="s">
        <v>115</v>
      </c>
      <c r="I209">
        <v>9648</v>
      </c>
      <c r="J209">
        <v>4.03</v>
      </c>
      <c r="K209">
        <v>15</v>
      </c>
      <c r="L209">
        <v>0</v>
      </c>
      <c r="M209">
        <v>26.67</v>
      </c>
      <c r="N209" t="s">
        <v>116</v>
      </c>
      <c r="O209" t="s">
        <v>7557</v>
      </c>
      <c r="P209" t="s">
        <v>27</v>
      </c>
      <c r="Q209" t="s">
        <v>27</v>
      </c>
    </row>
    <row r="210" spans="1:17" x14ac:dyDescent="0.2">
      <c r="A210" t="s">
        <v>13630</v>
      </c>
      <c r="B210" t="s">
        <v>13483</v>
      </c>
      <c r="C210">
        <v>1</v>
      </c>
      <c r="D210" t="s">
        <v>27</v>
      </c>
      <c r="E210" t="s">
        <v>13631</v>
      </c>
      <c r="F210" t="s">
        <v>22</v>
      </c>
      <c r="G210" t="s">
        <v>114</v>
      </c>
      <c r="H210" t="s">
        <v>115</v>
      </c>
      <c r="I210">
        <v>10338</v>
      </c>
      <c r="J210">
        <v>26.4</v>
      </c>
      <c r="K210">
        <v>11</v>
      </c>
      <c r="L210">
        <v>0</v>
      </c>
      <c r="M210">
        <v>54.55</v>
      </c>
      <c r="N210" t="s">
        <v>116</v>
      </c>
      <c r="O210" t="s">
        <v>7557</v>
      </c>
      <c r="P210" t="s">
        <v>13632</v>
      </c>
      <c r="Q210" t="s">
        <v>229</v>
      </c>
    </row>
    <row r="211" spans="1:17" x14ac:dyDescent="0.2">
      <c r="A211" t="s">
        <v>13633</v>
      </c>
      <c r="B211" t="s">
        <v>13483</v>
      </c>
      <c r="C211">
        <v>1</v>
      </c>
      <c r="D211" t="s">
        <v>27</v>
      </c>
      <c r="E211" t="s">
        <v>13634</v>
      </c>
      <c r="F211" t="s">
        <v>22</v>
      </c>
      <c r="G211" t="s">
        <v>114</v>
      </c>
      <c r="H211" t="s">
        <v>115</v>
      </c>
      <c r="I211">
        <v>10273</v>
      </c>
      <c r="J211">
        <v>15</v>
      </c>
      <c r="K211">
        <v>11</v>
      </c>
      <c r="L211">
        <v>0</v>
      </c>
      <c r="M211">
        <v>36.36</v>
      </c>
      <c r="N211" t="s">
        <v>116</v>
      </c>
      <c r="O211" t="s">
        <v>7557</v>
      </c>
      <c r="P211" t="s">
        <v>27</v>
      </c>
      <c r="Q211" t="s">
        <v>27</v>
      </c>
    </row>
    <row r="212" spans="1:17" x14ac:dyDescent="0.2">
      <c r="A212" t="s">
        <v>13635</v>
      </c>
      <c r="B212" t="s">
        <v>13483</v>
      </c>
      <c r="C212">
        <v>1</v>
      </c>
      <c r="D212" t="s">
        <v>20</v>
      </c>
      <c r="E212" t="s">
        <v>13636</v>
      </c>
      <c r="F212" t="s">
        <v>22</v>
      </c>
      <c r="G212" t="s">
        <v>114</v>
      </c>
      <c r="H212" t="s">
        <v>115</v>
      </c>
      <c r="I212">
        <v>10239</v>
      </c>
      <c r="J212">
        <v>29.3</v>
      </c>
      <c r="K212">
        <v>17</v>
      </c>
      <c r="L212">
        <v>0</v>
      </c>
      <c r="M212">
        <v>23.53</v>
      </c>
      <c r="N212" t="s">
        <v>116</v>
      </c>
      <c r="O212" t="s">
        <v>7557</v>
      </c>
      <c r="P212" t="s">
        <v>27</v>
      </c>
      <c r="Q212" t="s">
        <v>27</v>
      </c>
    </row>
    <row r="213" spans="1:17" x14ac:dyDescent="0.2">
      <c r="A213" t="s">
        <v>13637</v>
      </c>
      <c r="B213" t="s">
        <v>13483</v>
      </c>
      <c r="C213">
        <v>1</v>
      </c>
      <c r="D213" t="s">
        <v>27</v>
      </c>
      <c r="E213" t="s">
        <v>8976</v>
      </c>
      <c r="F213" t="s">
        <v>22</v>
      </c>
      <c r="G213" t="s">
        <v>114</v>
      </c>
      <c r="H213" t="s">
        <v>115</v>
      </c>
      <c r="I213">
        <v>10236</v>
      </c>
      <c r="J213">
        <v>5</v>
      </c>
      <c r="K213">
        <v>9</v>
      </c>
      <c r="L213">
        <v>0</v>
      </c>
      <c r="M213">
        <v>55.56</v>
      </c>
      <c r="N213" t="s">
        <v>116</v>
      </c>
      <c r="O213" t="s">
        <v>7557</v>
      </c>
      <c r="P213" t="s">
        <v>7620</v>
      </c>
      <c r="Q213" t="s">
        <v>339</v>
      </c>
    </row>
    <row r="214" spans="1:17" x14ac:dyDescent="0.2">
      <c r="A214" t="s">
        <v>13638</v>
      </c>
      <c r="B214" t="s">
        <v>13483</v>
      </c>
      <c r="C214">
        <v>1</v>
      </c>
      <c r="D214" t="s">
        <v>357</v>
      </c>
      <c r="E214" t="s">
        <v>11535</v>
      </c>
      <c r="F214" t="s">
        <v>22</v>
      </c>
      <c r="G214" t="s">
        <v>114</v>
      </c>
      <c r="H214" t="s">
        <v>115</v>
      </c>
      <c r="I214">
        <v>10230</v>
      </c>
      <c r="J214">
        <v>22.02</v>
      </c>
      <c r="K214">
        <v>11</v>
      </c>
      <c r="L214">
        <v>0</v>
      </c>
      <c r="M214">
        <v>54.55</v>
      </c>
      <c r="N214" t="s">
        <v>116</v>
      </c>
      <c r="O214" t="s">
        <v>7557</v>
      </c>
      <c r="P214" t="s">
        <v>27</v>
      </c>
      <c r="Q214" t="s">
        <v>27</v>
      </c>
    </row>
    <row r="215" spans="1:17" x14ac:dyDescent="0.2">
      <c r="A215" t="s">
        <v>13639</v>
      </c>
      <c r="B215" t="s">
        <v>13483</v>
      </c>
      <c r="C215">
        <v>1</v>
      </c>
      <c r="D215" t="s">
        <v>27</v>
      </c>
      <c r="E215" t="s">
        <v>13640</v>
      </c>
      <c r="F215" t="s">
        <v>22</v>
      </c>
      <c r="G215" t="s">
        <v>114</v>
      </c>
      <c r="H215" t="s">
        <v>115</v>
      </c>
      <c r="I215">
        <v>10208</v>
      </c>
      <c r="J215">
        <v>10</v>
      </c>
      <c r="K215">
        <v>17</v>
      </c>
      <c r="L215">
        <v>0</v>
      </c>
      <c r="M215">
        <v>11.76</v>
      </c>
      <c r="N215" t="s">
        <v>116</v>
      </c>
      <c r="O215" t="s">
        <v>7557</v>
      </c>
      <c r="P215" t="s">
        <v>27</v>
      </c>
      <c r="Q215" t="s">
        <v>27</v>
      </c>
    </row>
    <row r="216" spans="1:17" x14ac:dyDescent="0.2">
      <c r="A216" t="s">
        <v>13641</v>
      </c>
      <c r="B216" t="s">
        <v>13483</v>
      </c>
      <c r="C216">
        <v>1</v>
      </c>
      <c r="D216" t="s">
        <v>27</v>
      </c>
      <c r="E216" t="s">
        <v>11573</v>
      </c>
      <c r="F216" t="s">
        <v>22</v>
      </c>
      <c r="G216" t="s">
        <v>114</v>
      </c>
      <c r="H216" t="s">
        <v>115</v>
      </c>
      <c r="I216">
        <v>10202</v>
      </c>
      <c r="J216">
        <v>23.74</v>
      </c>
      <c r="K216">
        <v>16</v>
      </c>
      <c r="L216">
        <v>0</v>
      </c>
      <c r="M216">
        <v>18.75</v>
      </c>
      <c r="N216" t="s">
        <v>116</v>
      </c>
      <c r="O216" t="s">
        <v>7557</v>
      </c>
      <c r="P216" t="s">
        <v>27</v>
      </c>
      <c r="Q216" t="s">
        <v>27</v>
      </c>
    </row>
    <row r="217" spans="1:17" x14ac:dyDescent="0.2">
      <c r="A217" t="s">
        <v>13642</v>
      </c>
      <c r="B217" t="s">
        <v>13483</v>
      </c>
      <c r="C217">
        <v>1</v>
      </c>
      <c r="D217" t="s">
        <v>27</v>
      </c>
      <c r="E217" t="s">
        <v>13643</v>
      </c>
      <c r="F217" t="s">
        <v>22</v>
      </c>
      <c r="G217" t="s">
        <v>114</v>
      </c>
      <c r="H217" t="s">
        <v>115</v>
      </c>
      <c r="I217">
        <v>10173</v>
      </c>
      <c r="J217">
        <v>7.22</v>
      </c>
      <c r="K217">
        <v>12</v>
      </c>
      <c r="L217">
        <v>0</v>
      </c>
      <c r="M217">
        <v>33.33</v>
      </c>
      <c r="N217" t="s">
        <v>116</v>
      </c>
      <c r="O217" t="s">
        <v>7557</v>
      </c>
      <c r="P217" t="s">
        <v>27</v>
      </c>
      <c r="Q217" t="s">
        <v>27</v>
      </c>
    </row>
    <row r="218" spans="1:17" x14ac:dyDescent="0.2">
      <c r="A218" t="s">
        <v>13644</v>
      </c>
      <c r="B218" t="s">
        <v>13483</v>
      </c>
      <c r="C218">
        <v>1</v>
      </c>
      <c r="D218" t="s">
        <v>27</v>
      </c>
      <c r="E218" t="s">
        <v>13645</v>
      </c>
      <c r="F218" t="s">
        <v>22</v>
      </c>
      <c r="G218" t="s">
        <v>114</v>
      </c>
      <c r="H218" t="s">
        <v>115</v>
      </c>
      <c r="I218">
        <v>10058</v>
      </c>
      <c r="J218">
        <v>15</v>
      </c>
      <c r="K218">
        <v>13</v>
      </c>
      <c r="L218">
        <v>0</v>
      </c>
      <c r="M218">
        <v>23.08</v>
      </c>
      <c r="N218" t="s">
        <v>116</v>
      </c>
      <c r="O218" t="s">
        <v>7557</v>
      </c>
      <c r="P218" t="s">
        <v>27</v>
      </c>
      <c r="Q218" t="s">
        <v>27</v>
      </c>
    </row>
    <row r="219" spans="1:17" x14ac:dyDescent="0.2">
      <c r="A219" t="s">
        <v>13646</v>
      </c>
      <c r="B219" t="s">
        <v>13483</v>
      </c>
      <c r="C219">
        <v>1</v>
      </c>
      <c r="D219" t="s">
        <v>20</v>
      </c>
      <c r="E219" t="s">
        <v>13647</v>
      </c>
      <c r="F219" t="s">
        <v>22</v>
      </c>
      <c r="G219" t="s">
        <v>114</v>
      </c>
      <c r="H219" t="s">
        <v>115</v>
      </c>
      <c r="I219">
        <v>10055</v>
      </c>
      <c r="J219">
        <v>25.29</v>
      </c>
      <c r="K219">
        <v>14</v>
      </c>
      <c r="L219">
        <v>0</v>
      </c>
      <c r="M219">
        <v>21.43</v>
      </c>
      <c r="N219" t="s">
        <v>116</v>
      </c>
      <c r="O219" t="s">
        <v>7557</v>
      </c>
      <c r="P219" t="s">
        <v>27</v>
      </c>
      <c r="Q219" t="s">
        <v>27</v>
      </c>
    </row>
    <row r="220" spans="1:17" x14ac:dyDescent="0.2">
      <c r="A220" t="s">
        <v>13648</v>
      </c>
      <c r="B220" t="s">
        <v>13483</v>
      </c>
      <c r="C220">
        <v>1</v>
      </c>
      <c r="D220" t="s">
        <v>159</v>
      </c>
      <c r="E220" t="s">
        <v>13649</v>
      </c>
      <c r="F220" t="s">
        <v>22</v>
      </c>
      <c r="G220" t="s">
        <v>114</v>
      </c>
      <c r="H220" t="s">
        <v>115</v>
      </c>
      <c r="I220">
        <v>9977</v>
      </c>
      <c r="J220">
        <v>21.24</v>
      </c>
      <c r="K220">
        <v>12</v>
      </c>
      <c r="L220">
        <v>0</v>
      </c>
      <c r="M220">
        <v>25</v>
      </c>
      <c r="N220" t="s">
        <v>116</v>
      </c>
      <c r="O220" t="s">
        <v>7557</v>
      </c>
      <c r="P220" t="s">
        <v>27</v>
      </c>
      <c r="Q220" t="s">
        <v>27</v>
      </c>
    </row>
    <row r="221" spans="1:17" x14ac:dyDescent="0.2">
      <c r="A221" t="s">
        <v>13650</v>
      </c>
      <c r="B221" t="s">
        <v>13483</v>
      </c>
      <c r="C221">
        <v>1</v>
      </c>
      <c r="D221" t="s">
        <v>20</v>
      </c>
      <c r="E221" t="s">
        <v>13651</v>
      </c>
      <c r="F221" t="s">
        <v>22</v>
      </c>
      <c r="G221" t="s">
        <v>114</v>
      </c>
      <c r="H221" t="s">
        <v>115</v>
      </c>
      <c r="I221">
        <v>9957</v>
      </c>
      <c r="J221">
        <v>10</v>
      </c>
      <c r="K221">
        <v>12</v>
      </c>
      <c r="L221">
        <v>0</v>
      </c>
      <c r="M221">
        <v>8.33</v>
      </c>
      <c r="N221" t="s">
        <v>116</v>
      </c>
      <c r="O221" t="s">
        <v>7557</v>
      </c>
      <c r="P221" t="s">
        <v>27</v>
      </c>
      <c r="Q221" t="s">
        <v>27</v>
      </c>
    </row>
    <row r="222" spans="1:17" x14ac:dyDescent="0.2">
      <c r="A222" t="s">
        <v>13652</v>
      </c>
      <c r="B222" t="s">
        <v>13483</v>
      </c>
      <c r="C222">
        <v>1</v>
      </c>
      <c r="D222" t="s">
        <v>20</v>
      </c>
      <c r="E222" t="s">
        <v>11605</v>
      </c>
      <c r="F222" t="s">
        <v>22</v>
      </c>
      <c r="G222" t="s">
        <v>114</v>
      </c>
      <c r="H222" t="s">
        <v>115</v>
      </c>
      <c r="I222">
        <v>9872</v>
      </c>
      <c r="J222">
        <v>25.67</v>
      </c>
      <c r="K222">
        <v>13</v>
      </c>
      <c r="L222">
        <v>0</v>
      </c>
      <c r="M222">
        <v>46.15</v>
      </c>
      <c r="N222" t="s">
        <v>116</v>
      </c>
      <c r="O222" t="s">
        <v>7557</v>
      </c>
      <c r="P222" t="s">
        <v>27</v>
      </c>
      <c r="Q222" t="s">
        <v>27</v>
      </c>
    </row>
    <row r="223" spans="1:17" x14ac:dyDescent="0.2">
      <c r="A223" t="s">
        <v>13653</v>
      </c>
      <c r="B223" t="s">
        <v>13483</v>
      </c>
      <c r="C223">
        <v>1</v>
      </c>
      <c r="D223" t="s">
        <v>20</v>
      </c>
      <c r="E223" t="s">
        <v>13654</v>
      </c>
      <c r="F223" t="s">
        <v>22</v>
      </c>
      <c r="G223" t="s">
        <v>114</v>
      </c>
      <c r="H223" t="s">
        <v>115</v>
      </c>
      <c r="I223">
        <v>9641</v>
      </c>
      <c r="J223">
        <v>15</v>
      </c>
      <c r="K223">
        <v>15</v>
      </c>
      <c r="L223">
        <v>0</v>
      </c>
      <c r="M223">
        <v>13.33</v>
      </c>
      <c r="N223" t="s">
        <v>116</v>
      </c>
      <c r="O223" t="s">
        <v>7557</v>
      </c>
      <c r="P223" t="s">
        <v>27</v>
      </c>
      <c r="Q223" t="s">
        <v>27</v>
      </c>
    </row>
    <row r="224" spans="1:17" x14ac:dyDescent="0.2">
      <c r="A224" t="s">
        <v>13655</v>
      </c>
      <c r="B224" t="s">
        <v>13483</v>
      </c>
      <c r="C224">
        <v>1</v>
      </c>
      <c r="D224" t="s">
        <v>20</v>
      </c>
      <c r="E224" t="s">
        <v>13656</v>
      </c>
      <c r="F224" t="s">
        <v>22</v>
      </c>
      <c r="G224" t="s">
        <v>114</v>
      </c>
      <c r="H224" t="s">
        <v>115</v>
      </c>
      <c r="I224">
        <v>9614</v>
      </c>
      <c r="J224">
        <v>21.81</v>
      </c>
      <c r="K224">
        <v>13</v>
      </c>
      <c r="L224">
        <v>0</v>
      </c>
      <c r="M224">
        <v>30.77</v>
      </c>
      <c r="N224" t="s">
        <v>116</v>
      </c>
      <c r="O224" t="s">
        <v>7557</v>
      </c>
      <c r="P224" t="s">
        <v>27</v>
      </c>
      <c r="Q224" t="s">
        <v>27</v>
      </c>
    </row>
    <row r="225" spans="1:17" x14ac:dyDescent="0.2">
      <c r="A225" t="s">
        <v>13657</v>
      </c>
      <c r="B225" t="s">
        <v>13483</v>
      </c>
      <c r="C225">
        <v>1</v>
      </c>
      <c r="D225" t="s">
        <v>27</v>
      </c>
      <c r="E225" t="s">
        <v>13658</v>
      </c>
      <c r="F225" t="s">
        <v>22</v>
      </c>
      <c r="G225" t="s">
        <v>114</v>
      </c>
      <c r="H225" t="s">
        <v>115</v>
      </c>
      <c r="I225">
        <v>9567</v>
      </c>
      <c r="J225">
        <v>21.83</v>
      </c>
      <c r="K225">
        <v>14</v>
      </c>
      <c r="L225">
        <v>0</v>
      </c>
      <c r="M225">
        <v>35.71</v>
      </c>
      <c r="N225" t="s">
        <v>116</v>
      </c>
      <c r="O225" t="s">
        <v>7557</v>
      </c>
      <c r="P225" t="s">
        <v>27</v>
      </c>
      <c r="Q225" t="s">
        <v>27</v>
      </c>
    </row>
    <row r="226" spans="1:17" x14ac:dyDescent="0.2">
      <c r="A226" t="s">
        <v>13659</v>
      </c>
      <c r="B226" t="s">
        <v>13483</v>
      </c>
      <c r="C226">
        <v>1</v>
      </c>
      <c r="D226" t="s">
        <v>27</v>
      </c>
      <c r="E226" t="s">
        <v>12057</v>
      </c>
      <c r="F226" t="s">
        <v>22</v>
      </c>
      <c r="G226" t="s">
        <v>114</v>
      </c>
      <c r="H226" t="s">
        <v>115</v>
      </c>
      <c r="I226">
        <v>9513</v>
      </c>
      <c r="J226">
        <v>2.9</v>
      </c>
      <c r="K226">
        <v>16</v>
      </c>
      <c r="L226">
        <v>0</v>
      </c>
      <c r="M226">
        <v>31.25</v>
      </c>
      <c r="N226" t="s">
        <v>116</v>
      </c>
      <c r="O226" t="s">
        <v>7557</v>
      </c>
      <c r="P226" t="s">
        <v>27</v>
      </c>
      <c r="Q226" t="s">
        <v>27</v>
      </c>
    </row>
    <row r="227" spans="1:17" x14ac:dyDescent="0.2">
      <c r="A227" t="s">
        <v>13660</v>
      </c>
      <c r="B227" t="s">
        <v>13483</v>
      </c>
      <c r="C227">
        <v>1</v>
      </c>
      <c r="D227" t="s">
        <v>27</v>
      </c>
      <c r="E227" t="s">
        <v>13661</v>
      </c>
      <c r="F227" t="s">
        <v>22</v>
      </c>
      <c r="G227" t="s">
        <v>114</v>
      </c>
      <c r="H227" t="s">
        <v>115</v>
      </c>
      <c r="I227">
        <v>9336</v>
      </c>
      <c r="J227">
        <v>5.77</v>
      </c>
      <c r="K227">
        <v>21</v>
      </c>
      <c r="L227">
        <v>1</v>
      </c>
      <c r="M227">
        <v>14.29</v>
      </c>
      <c r="N227" t="s">
        <v>116</v>
      </c>
      <c r="O227" t="s">
        <v>7557</v>
      </c>
      <c r="P227" t="s">
        <v>27</v>
      </c>
      <c r="Q227" t="s">
        <v>27</v>
      </c>
    </row>
    <row r="228" spans="1:17" x14ac:dyDescent="0.2">
      <c r="A228" t="s">
        <v>13662</v>
      </c>
      <c r="B228" t="s">
        <v>13483</v>
      </c>
      <c r="C228">
        <v>1</v>
      </c>
      <c r="D228" t="s">
        <v>27</v>
      </c>
      <c r="E228" t="s">
        <v>13663</v>
      </c>
      <c r="F228" t="s">
        <v>22</v>
      </c>
      <c r="G228" t="s">
        <v>114</v>
      </c>
      <c r="H228" t="s">
        <v>115</v>
      </c>
      <c r="I228">
        <v>9317</v>
      </c>
      <c r="J228">
        <v>7.71</v>
      </c>
      <c r="K228">
        <v>9</v>
      </c>
      <c r="L228">
        <v>0</v>
      </c>
      <c r="M228">
        <v>44.44</v>
      </c>
      <c r="N228" t="s">
        <v>116</v>
      </c>
      <c r="O228" t="s">
        <v>7557</v>
      </c>
      <c r="P228" t="s">
        <v>27</v>
      </c>
      <c r="Q228" t="s">
        <v>27</v>
      </c>
    </row>
    <row r="229" spans="1:17" x14ac:dyDescent="0.2">
      <c r="A229" t="s">
        <v>13664</v>
      </c>
      <c r="B229" t="s">
        <v>13483</v>
      </c>
      <c r="C229">
        <v>1</v>
      </c>
      <c r="D229" t="s">
        <v>159</v>
      </c>
      <c r="E229" t="s">
        <v>11681</v>
      </c>
      <c r="F229" t="s">
        <v>22</v>
      </c>
      <c r="G229" t="s">
        <v>114</v>
      </c>
      <c r="H229" t="s">
        <v>115</v>
      </c>
      <c r="I229">
        <v>8943</v>
      </c>
      <c r="J229">
        <v>20.309999999999999</v>
      </c>
      <c r="K229">
        <v>11</v>
      </c>
      <c r="L229">
        <v>0</v>
      </c>
      <c r="M229">
        <v>54.55</v>
      </c>
      <c r="N229" t="s">
        <v>116</v>
      </c>
      <c r="O229" t="s">
        <v>7557</v>
      </c>
      <c r="P229" t="s">
        <v>27</v>
      </c>
      <c r="Q229" t="s">
        <v>27</v>
      </c>
    </row>
    <row r="230" spans="1:17" x14ac:dyDescent="0.2">
      <c r="A230" t="s">
        <v>13665</v>
      </c>
      <c r="B230" t="s">
        <v>13483</v>
      </c>
      <c r="C230">
        <v>1</v>
      </c>
      <c r="D230" t="s">
        <v>27</v>
      </c>
      <c r="E230" t="s">
        <v>13666</v>
      </c>
      <c r="F230" t="s">
        <v>22</v>
      </c>
      <c r="G230" t="s">
        <v>114</v>
      </c>
      <c r="H230" t="s">
        <v>115</v>
      </c>
      <c r="I230">
        <v>8901</v>
      </c>
      <c r="J230">
        <v>15</v>
      </c>
      <c r="K230">
        <v>14</v>
      </c>
      <c r="L230">
        <v>0</v>
      </c>
      <c r="M230">
        <v>14.29</v>
      </c>
      <c r="N230" t="s">
        <v>116</v>
      </c>
      <c r="O230" t="s">
        <v>7557</v>
      </c>
      <c r="P230" t="s">
        <v>27</v>
      </c>
      <c r="Q230" t="s">
        <v>27</v>
      </c>
    </row>
    <row r="231" spans="1:17" x14ac:dyDescent="0.2">
      <c r="A231" t="s">
        <v>13667</v>
      </c>
      <c r="B231" t="s">
        <v>13483</v>
      </c>
      <c r="C231">
        <v>1</v>
      </c>
      <c r="D231" t="s">
        <v>27</v>
      </c>
      <c r="E231" t="s">
        <v>13668</v>
      </c>
      <c r="F231" t="s">
        <v>22</v>
      </c>
      <c r="G231" t="s">
        <v>114</v>
      </c>
      <c r="H231" t="s">
        <v>115</v>
      </c>
      <c r="I231">
        <v>8887</v>
      </c>
      <c r="J231">
        <v>6.31</v>
      </c>
      <c r="K231">
        <v>13</v>
      </c>
      <c r="L231">
        <v>0</v>
      </c>
      <c r="M231">
        <v>30.77</v>
      </c>
      <c r="N231" t="s">
        <v>116</v>
      </c>
      <c r="O231" t="s">
        <v>7557</v>
      </c>
      <c r="P231" t="s">
        <v>27</v>
      </c>
      <c r="Q231" t="s">
        <v>27</v>
      </c>
    </row>
    <row r="232" spans="1:17" x14ac:dyDescent="0.2">
      <c r="A232" t="s">
        <v>13669</v>
      </c>
      <c r="B232" t="s">
        <v>13483</v>
      </c>
      <c r="C232">
        <v>1</v>
      </c>
      <c r="D232" t="s">
        <v>27</v>
      </c>
      <c r="E232" t="s">
        <v>13670</v>
      </c>
      <c r="F232" t="s">
        <v>22</v>
      </c>
      <c r="G232" t="s">
        <v>114</v>
      </c>
      <c r="H232" t="s">
        <v>115</v>
      </c>
      <c r="I232">
        <v>8875</v>
      </c>
      <c r="J232">
        <v>10</v>
      </c>
      <c r="K232">
        <v>13</v>
      </c>
      <c r="L232">
        <v>0</v>
      </c>
      <c r="M232">
        <v>46.15</v>
      </c>
      <c r="N232" t="s">
        <v>116</v>
      </c>
      <c r="O232" t="s">
        <v>7557</v>
      </c>
      <c r="P232" t="s">
        <v>27</v>
      </c>
      <c r="Q232" t="s">
        <v>27</v>
      </c>
    </row>
    <row r="233" spans="1:17" x14ac:dyDescent="0.2">
      <c r="A233" t="s">
        <v>13671</v>
      </c>
      <c r="B233" t="s">
        <v>13483</v>
      </c>
      <c r="C233">
        <v>1</v>
      </c>
      <c r="D233" t="s">
        <v>27</v>
      </c>
      <c r="E233" t="s">
        <v>13672</v>
      </c>
      <c r="F233" t="s">
        <v>22</v>
      </c>
      <c r="G233" t="s">
        <v>114</v>
      </c>
      <c r="H233" t="s">
        <v>115</v>
      </c>
      <c r="I233">
        <v>8813</v>
      </c>
      <c r="J233">
        <v>7.19</v>
      </c>
      <c r="K233">
        <v>6</v>
      </c>
      <c r="L233">
        <v>0</v>
      </c>
      <c r="M233">
        <v>66.67</v>
      </c>
      <c r="N233" t="s">
        <v>116</v>
      </c>
      <c r="O233" t="s">
        <v>7557</v>
      </c>
      <c r="P233" t="s">
        <v>27</v>
      </c>
      <c r="Q233" t="s">
        <v>27</v>
      </c>
    </row>
    <row r="234" spans="1:17" x14ac:dyDescent="0.2">
      <c r="A234" t="s">
        <v>13673</v>
      </c>
      <c r="B234" t="s">
        <v>13483</v>
      </c>
      <c r="C234">
        <v>1</v>
      </c>
      <c r="D234" t="s">
        <v>27</v>
      </c>
      <c r="E234" t="s">
        <v>13674</v>
      </c>
      <c r="F234" t="s">
        <v>22</v>
      </c>
      <c r="G234" t="s">
        <v>114</v>
      </c>
      <c r="H234" t="s">
        <v>115</v>
      </c>
      <c r="I234">
        <v>8737</v>
      </c>
      <c r="J234">
        <v>5</v>
      </c>
      <c r="K234">
        <v>17</v>
      </c>
      <c r="L234">
        <v>0</v>
      </c>
      <c r="M234">
        <v>29.41</v>
      </c>
      <c r="N234" t="s">
        <v>116</v>
      </c>
      <c r="O234" t="s">
        <v>7557</v>
      </c>
      <c r="P234" t="s">
        <v>27</v>
      </c>
      <c r="Q234" t="s">
        <v>27</v>
      </c>
    </row>
    <row r="235" spans="1:17" x14ac:dyDescent="0.2">
      <c r="A235" t="s">
        <v>13675</v>
      </c>
      <c r="B235" t="s">
        <v>13483</v>
      </c>
      <c r="C235">
        <v>1</v>
      </c>
      <c r="D235" t="s">
        <v>27</v>
      </c>
      <c r="E235" t="s">
        <v>13676</v>
      </c>
      <c r="F235" t="s">
        <v>22</v>
      </c>
      <c r="G235" t="s">
        <v>114</v>
      </c>
      <c r="H235" t="s">
        <v>115</v>
      </c>
      <c r="I235">
        <v>8677</v>
      </c>
      <c r="J235">
        <v>18.489999999999998</v>
      </c>
      <c r="K235">
        <v>11</v>
      </c>
      <c r="L235">
        <v>0</v>
      </c>
      <c r="M235">
        <v>81.819999999999993</v>
      </c>
      <c r="N235" t="s">
        <v>116</v>
      </c>
      <c r="O235" t="s">
        <v>7557</v>
      </c>
      <c r="P235" t="s">
        <v>27</v>
      </c>
      <c r="Q235" t="s">
        <v>27</v>
      </c>
    </row>
    <row r="236" spans="1:17" x14ac:dyDescent="0.2">
      <c r="A236" t="s">
        <v>13677</v>
      </c>
      <c r="B236" t="s">
        <v>13483</v>
      </c>
      <c r="C236">
        <v>1</v>
      </c>
      <c r="D236" t="s">
        <v>27</v>
      </c>
      <c r="E236" t="s">
        <v>13678</v>
      </c>
      <c r="F236" t="s">
        <v>22</v>
      </c>
      <c r="G236" t="s">
        <v>114</v>
      </c>
      <c r="H236" t="s">
        <v>115</v>
      </c>
      <c r="I236">
        <v>8661</v>
      </c>
      <c r="J236">
        <v>15</v>
      </c>
      <c r="K236">
        <v>13</v>
      </c>
      <c r="L236">
        <v>0</v>
      </c>
      <c r="M236">
        <v>7.69</v>
      </c>
      <c r="N236" t="s">
        <v>116</v>
      </c>
      <c r="O236" t="s">
        <v>7557</v>
      </c>
      <c r="P236" t="s">
        <v>27</v>
      </c>
      <c r="Q236" t="s">
        <v>27</v>
      </c>
    </row>
    <row r="237" spans="1:17" x14ac:dyDescent="0.2">
      <c r="A237" t="s">
        <v>13679</v>
      </c>
      <c r="B237" t="s">
        <v>13483</v>
      </c>
      <c r="C237">
        <v>1</v>
      </c>
      <c r="D237" t="s">
        <v>20</v>
      </c>
      <c r="E237" t="s">
        <v>13680</v>
      </c>
      <c r="F237" t="s">
        <v>22</v>
      </c>
      <c r="G237" t="s">
        <v>114</v>
      </c>
      <c r="H237" t="s">
        <v>115</v>
      </c>
      <c r="I237">
        <v>8655</v>
      </c>
      <c r="J237">
        <v>10</v>
      </c>
      <c r="K237">
        <v>14</v>
      </c>
      <c r="L237">
        <v>0</v>
      </c>
      <c r="M237">
        <v>28.57</v>
      </c>
      <c r="N237" t="s">
        <v>116</v>
      </c>
      <c r="O237" t="s">
        <v>7557</v>
      </c>
      <c r="P237" t="s">
        <v>13681</v>
      </c>
      <c r="Q237" t="s">
        <v>339</v>
      </c>
    </row>
    <row r="238" spans="1:17" x14ac:dyDescent="0.2">
      <c r="A238" t="s">
        <v>13682</v>
      </c>
      <c r="B238" t="s">
        <v>13483</v>
      </c>
      <c r="C238">
        <v>1</v>
      </c>
      <c r="D238" t="s">
        <v>27</v>
      </c>
      <c r="E238" t="s">
        <v>13683</v>
      </c>
      <c r="F238" t="s">
        <v>22</v>
      </c>
      <c r="G238" t="s">
        <v>114</v>
      </c>
      <c r="H238" t="s">
        <v>115</v>
      </c>
      <c r="I238">
        <v>8467</v>
      </c>
      <c r="J238">
        <v>2.9</v>
      </c>
      <c r="K238">
        <v>6</v>
      </c>
      <c r="L238">
        <v>0</v>
      </c>
      <c r="M238">
        <v>83.33</v>
      </c>
      <c r="N238" t="s">
        <v>116</v>
      </c>
      <c r="O238" t="s">
        <v>7557</v>
      </c>
      <c r="P238" t="s">
        <v>27</v>
      </c>
      <c r="Q238" t="s">
        <v>27</v>
      </c>
    </row>
    <row r="239" spans="1:17" x14ac:dyDescent="0.2">
      <c r="A239" t="s">
        <v>13684</v>
      </c>
      <c r="B239" t="s">
        <v>13483</v>
      </c>
      <c r="C239">
        <v>1</v>
      </c>
      <c r="D239" t="s">
        <v>27</v>
      </c>
      <c r="E239" t="s">
        <v>13685</v>
      </c>
      <c r="F239" t="s">
        <v>22</v>
      </c>
      <c r="G239" t="s">
        <v>114</v>
      </c>
      <c r="H239" t="s">
        <v>115</v>
      </c>
      <c r="I239">
        <v>8456</v>
      </c>
      <c r="J239">
        <v>20</v>
      </c>
      <c r="K239">
        <v>8</v>
      </c>
      <c r="L239">
        <v>0</v>
      </c>
      <c r="M239">
        <v>37.5</v>
      </c>
      <c r="N239" t="s">
        <v>116</v>
      </c>
      <c r="O239" t="s">
        <v>7557</v>
      </c>
      <c r="P239" t="s">
        <v>27</v>
      </c>
      <c r="Q239" t="s">
        <v>27</v>
      </c>
    </row>
    <row r="240" spans="1:17" x14ac:dyDescent="0.2">
      <c r="A240" t="s">
        <v>13686</v>
      </c>
      <c r="B240" t="s">
        <v>13483</v>
      </c>
      <c r="C240">
        <v>1</v>
      </c>
      <c r="D240" t="s">
        <v>27</v>
      </c>
      <c r="E240" t="s">
        <v>13687</v>
      </c>
      <c r="F240" t="s">
        <v>22</v>
      </c>
      <c r="G240" t="s">
        <v>114</v>
      </c>
      <c r="H240" t="s">
        <v>115</v>
      </c>
      <c r="I240">
        <v>8425</v>
      </c>
      <c r="J240">
        <v>5</v>
      </c>
      <c r="K240">
        <v>16</v>
      </c>
      <c r="L240">
        <v>1</v>
      </c>
      <c r="M240">
        <v>25</v>
      </c>
      <c r="N240" t="s">
        <v>116</v>
      </c>
      <c r="O240" t="s">
        <v>7557</v>
      </c>
      <c r="P240" t="s">
        <v>27</v>
      </c>
      <c r="Q240" t="s">
        <v>27</v>
      </c>
    </row>
    <row r="241" spans="1:17" x14ac:dyDescent="0.2">
      <c r="A241" t="s">
        <v>13688</v>
      </c>
      <c r="B241" t="s">
        <v>13483</v>
      </c>
      <c r="C241">
        <v>1</v>
      </c>
      <c r="D241" t="s">
        <v>20</v>
      </c>
      <c r="E241" t="s">
        <v>11952</v>
      </c>
      <c r="F241" t="s">
        <v>22</v>
      </c>
      <c r="G241" t="s">
        <v>114</v>
      </c>
      <c r="H241" t="s">
        <v>115</v>
      </c>
      <c r="I241">
        <v>8399</v>
      </c>
      <c r="J241">
        <v>2.76</v>
      </c>
      <c r="K241">
        <v>12</v>
      </c>
      <c r="L241">
        <v>0</v>
      </c>
      <c r="M241">
        <v>50</v>
      </c>
      <c r="N241" t="s">
        <v>116</v>
      </c>
      <c r="O241" t="s">
        <v>7557</v>
      </c>
      <c r="P241" t="s">
        <v>27</v>
      </c>
      <c r="Q241" t="s">
        <v>27</v>
      </c>
    </row>
    <row r="242" spans="1:17" x14ac:dyDescent="0.2">
      <c r="A242" t="s">
        <v>13689</v>
      </c>
      <c r="B242" t="s">
        <v>13483</v>
      </c>
      <c r="C242">
        <v>1</v>
      </c>
      <c r="D242" t="s">
        <v>27</v>
      </c>
      <c r="E242" t="s">
        <v>12867</v>
      </c>
      <c r="F242" t="s">
        <v>22</v>
      </c>
      <c r="G242" t="s">
        <v>114</v>
      </c>
      <c r="H242" t="s">
        <v>115</v>
      </c>
      <c r="I242">
        <v>8364</v>
      </c>
      <c r="J242">
        <v>8.31</v>
      </c>
      <c r="K242">
        <v>9</v>
      </c>
      <c r="L242">
        <v>0</v>
      </c>
      <c r="M242">
        <v>55.56</v>
      </c>
      <c r="N242" t="s">
        <v>116</v>
      </c>
      <c r="O242" t="s">
        <v>7557</v>
      </c>
      <c r="P242" t="s">
        <v>27</v>
      </c>
      <c r="Q242" t="s">
        <v>27</v>
      </c>
    </row>
    <row r="243" spans="1:17" x14ac:dyDescent="0.2">
      <c r="A243" t="s">
        <v>13690</v>
      </c>
      <c r="B243" t="s">
        <v>13483</v>
      </c>
      <c r="C243">
        <v>1</v>
      </c>
      <c r="D243" t="s">
        <v>27</v>
      </c>
      <c r="E243" t="s">
        <v>8586</v>
      </c>
      <c r="F243" t="s">
        <v>133</v>
      </c>
      <c r="G243" t="s">
        <v>133</v>
      </c>
      <c r="H243" t="s">
        <v>115</v>
      </c>
      <c r="I243">
        <v>6843</v>
      </c>
      <c r="J243">
        <v>9.7200000000000006</v>
      </c>
      <c r="K243">
        <v>11</v>
      </c>
      <c r="L243">
        <v>0</v>
      </c>
      <c r="M243">
        <v>18.18</v>
      </c>
      <c r="N243" t="s">
        <v>116</v>
      </c>
      <c r="O243" t="s">
        <v>7557</v>
      </c>
      <c r="P243" t="s">
        <v>13691</v>
      </c>
      <c r="Q243" t="s">
        <v>342</v>
      </c>
    </row>
    <row r="244" spans="1:17" x14ac:dyDescent="0.2">
      <c r="A244" t="s">
        <v>13692</v>
      </c>
      <c r="B244" t="s">
        <v>13483</v>
      </c>
      <c r="C244">
        <v>1</v>
      </c>
      <c r="D244" t="s">
        <v>159</v>
      </c>
      <c r="E244" t="s">
        <v>8125</v>
      </c>
      <c r="F244" t="s">
        <v>22</v>
      </c>
      <c r="G244" t="s">
        <v>114</v>
      </c>
      <c r="H244" t="s">
        <v>115</v>
      </c>
      <c r="I244">
        <v>8176</v>
      </c>
      <c r="J244">
        <v>15</v>
      </c>
      <c r="K244">
        <v>6</v>
      </c>
      <c r="L244">
        <v>0</v>
      </c>
      <c r="M244">
        <v>83.33</v>
      </c>
      <c r="N244" t="s">
        <v>116</v>
      </c>
      <c r="O244" t="s">
        <v>7557</v>
      </c>
      <c r="P244" t="s">
        <v>27</v>
      </c>
      <c r="Q244" t="s">
        <v>27</v>
      </c>
    </row>
    <row r="245" spans="1:17" x14ac:dyDescent="0.2">
      <c r="A245" t="s">
        <v>13693</v>
      </c>
      <c r="B245" t="s">
        <v>13483</v>
      </c>
      <c r="C245">
        <v>1</v>
      </c>
      <c r="D245" t="s">
        <v>20</v>
      </c>
      <c r="E245" t="s">
        <v>11629</v>
      </c>
      <c r="F245" t="s">
        <v>22</v>
      </c>
      <c r="G245" t="s">
        <v>114</v>
      </c>
      <c r="H245" t="s">
        <v>115</v>
      </c>
      <c r="I245">
        <v>8171</v>
      </c>
      <c r="J245">
        <v>15.7</v>
      </c>
      <c r="K245">
        <v>15</v>
      </c>
      <c r="L245">
        <v>0</v>
      </c>
      <c r="M245">
        <v>13.33</v>
      </c>
      <c r="N245" t="s">
        <v>116</v>
      </c>
      <c r="O245" t="s">
        <v>7557</v>
      </c>
      <c r="P245" t="s">
        <v>27</v>
      </c>
      <c r="Q245" t="s">
        <v>27</v>
      </c>
    </row>
    <row r="246" spans="1:17" x14ac:dyDescent="0.2">
      <c r="A246" t="s">
        <v>13694</v>
      </c>
      <c r="B246" t="s">
        <v>13483</v>
      </c>
      <c r="C246">
        <v>1</v>
      </c>
      <c r="D246" t="s">
        <v>27</v>
      </c>
      <c r="E246" t="s">
        <v>13695</v>
      </c>
      <c r="F246" t="s">
        <v>22</v>
      </c>
      <c r="G246" t="s">
        <v>114</v>
      </c>
      <c r="H246" t="s">
        <v>115</v>
      </c>
      <c r="I246">
        <v>8108</v>
      </c>
      <c r="J246">
        <v>9.4</v>
      </c>
      <c r="K246">
        <v>9</v>
      </c>
      <c r="L246">
        <v>0</v>
      </c>
      <c r="M246">
        <v>55.56</v>
      </c>
      <c r="N246" t="s">
        <v>116</v>
      </c>
      <c r="O246" t="s">
        <v>7557</v>
      </c>
      <c r="P246" t="s">
        <v>27</v>
      </c>
      <c r="Q246" t="s">
        <v>27</v>
      </c>
    </row>
    <row r="247" spans="1:17" x14ac:dyDescent="0.2">
      <c r="A247" t="s">
        <v>13696</v>
      </c>
      <c r="B247" t="s">
        <v>13483</v>
      </c>
      <c r="C247">
        <v>1</v>
      </c>
      <c r="D247" t="s">
        <v>20</v>
      </c>
      <c r="E247" t="s">
        <v>12053</v>
      </c>
      <c r="F247" t="s">
        <v>22</v>
      </c>
      <c r="G247" t="s">
        <v>114</v>
      </c>
      <c r="H247" t="s">
        <v>115</v>
      </c>
      <c r="I247">
        <v>8093</v>
      </c>
      <c r="J247">
        <v>6.76</v>
      </c>
      <c r="K247">
        <v>12</v>
      </c>
      <c r="L247">
        <v>0</v>
      </c>
      <c r="M247">
        <v>41.67</v>
      </c>
      <c r="N247" t="s">
        <v>116</v>
      </c>
      <c r="O247" t="s">
        <v>7557</v>
      </c>
      <c r="P247" t="s">
        <v>27</v>
      </c>
      <c r="Q247" t="s">
        <v>27</v>
      </c>
    </row>
    <row r="248" spans="1:17" x14ac:dyDescent="0.2">
      <c r="A248" t="s">
        <v>13697</v>
      </c>
      <c r="B248" t="s">
        <v>13483</v>
      </c>
      <c r="C248">
        <v>1</v>
      </c>
      <c r="D248" t="s">
        <v>27</v>
      </c>
      <c r="E248" t="s">
        <v>13698</v>
      </c>
      <c r="F248" t="s">
        <v>22</v>
      </c>
      <c r="G248" t="s">
        <v>114</v>
      </c>
      <c r="H248" t="s">
        <v>115</v>
      </c>
      <c r="I248">
        <v>8079</v>
      </c>
      <c r="J248">
        <v>15</v>
      </c>
      <c r="K248">
        <v>14</v>
      </c>
      <c r="L248">
        <v>0</v>
      </c>
      <c r="M248">
        <v>28.57</v>
      </c>
      <c r="N248" t="s">
        <v>116</v>
      </c>
      <c r="O248" t="s">
        <v>7557</v>
      </c>
      <c r="P248" t="s">
        <v>27</v>
      </c>
      <c r="Q248" t="s">
        <v>27</v>
      </c>
    </row>
    <row r="249" spans="1:17" x14ac:dyDescent="0.2">
      <c r="A249" t="s">
        <v>13699</v>
      </c>
      <c r="B249" t="s">
        <v>13483</v>
      </c>
      <c r="C249">
        <v>1</v>
      </c>
      <c r="D249" t="s">
        <v>127</v>
      </c>
      <c r="E249" t="s">
        <v>13700</v>
      </c>
      <c r="F249" t="s">
        <v>22</v>
      </c>
      <c r="G249" t="s">
        <v>114</v>
      </c>
      <c r="H249" t="s">
        <v>115</v>
      </c>
      <c r="I249">
        <v>7975</v>
      </c>
      <c r="J249">
        <v>20.22</v>
      </c>
      <c r="K249">
        <v>11</v>
      </c>
      <c r="L249">
        <v>0</v>
      </c>
      <c r="M249">
        <v>36.36</v>
      </c>
      <c r="N249" t="s">
        <v>116</v>
      </c>
      <c r="O249" t="s">
        <v>7557</v>
      </c>
      <c r="P249" t="s">
        <v>27</v>
      </c>
      <c r="Q249" t="s">
        <v>27</v>
      </c>
    </row>
    <row r="250" spans="1:17" x14ac:dyDescent="0.2">
      <c r="A250" t="s">
        <v>13701</v>
      </c>
      <c r="B250" t="s">
        <v>13483</v>
      </c>
      <c r="C250">
        <v>1</v>
      </c>
      <c r="D250" t="s">
        <v>20</v>
      </c>
      <c r="E250" t="s">
        <v>13702</v>
      </c>
      <c r="F250" t="s">
        <v>22</v>
      </c>
      <c r="G250" t="s">
        <v>114</v>
      </c>
      <c r="H250" t="s">
        <v>115</v>
      </c>
      <c r="I250">
        <v>7928</v>
      </c>
      <c r="J250">
        <v>10</v>
      </c>
      <c r="K250">
        <v>11</v>
      </c>
      <c r="L250">
        <v>0</v>
      </c>
      <c r="M250">
        <v>36.36</v>
      </c>
      <c r="N250" t="s">
        <v>116</v>
      </c>
      <c r="O250" t="s">
        <v>7557</v>
      </c>
      <c r="P250" t="s">
        <v>27</v>
      </c>
      <c r="Q250" t="s">
        <v>27</v>
      </c>
    </row>
    <row r="251" spans="1:17" x14ac:dyDescent="0.2">
      <c r="A251" t="s">
        <v>13703</v>
      </c>
      <c r="B251" t="s">
        <v>13483</v>
      </c>
      <c r="C251">
        <v>1</v>
      </c>
      <c r="D251" t="s">
        <v>27</v>
      </c>
      <c r="E251" t="s">
        <v>13704</v>
      </c>
      <c r="F251" t="s">
        <v>22</v>
      </c>
      <c r="G251" t="s">
        <v>114</v>
      </c>
      <c r="H251" t="s">
        <v>115</v>
      </c>
      <c r="I251">
        <v>7879</v>
      </c>
      <c r="J251">
        <v>5.59</v>
      </c>
      <c r="K251">
        <v>8</v>
      </c>
      <c r="L251">
        <v>0</v>
      </c>
      <c r="M251">
        <v>50</v>
      </c>
      <c r="N251" t="s">
        <v>116</v>
      </c>
      <c r="O251" t="s">
        <v>7557</v>
      </c>
      <c r="P251" t="s">
        <v>27</v>
      </c>
      <c r="Q251" t="s">
        <v>27</v>
      </c>
    </row>
    <row r="252" spans="1:17" x14ac:dyDescent="0.2">
      <c r="A252" t="s">
        <v>13705</v>
      </c>
      <c r="B252" t="s">
        <v>13483</v>
      </c>
      <c r="C252">
        <v>1</v>
      </c>
      <c r="D252" t="s">
        <v>20</v>
      </c>
      <c r="E252" t="s">
        <v>13706</v>
      </c>
      <c r="F252" t="s">
        <v>22</v>
      </c>
      <c r="G252" t="s">
        <v>114</v>
      </c>
      <c r="H252" t="s">
        <v>115</v>
      </c>
      <c r="I252">
        <v>7872</v>
      </c>
      <c r="J252">
        <v>10</v>
      </c>
      <c r="K252">
        <v>12</v>
      </c>
      <c r="L252">
        <v>0</v>
      </c>
      <c r="M252">
        <v>16.670000000000002</v>
      </c>
      <c r="N252" t="s">
        <v>116</v>
      </c>
      <c r="O252" t="s">
        <v>7557</v>
      </c>
      <c r="P252" t="s">
        <v>27</v>
      </c>
      <c r="Q252" t="s">
        <v>27</v>
      </c>
    </row>
    <row r="253" spans="1:17" x14ac:dyDescent="0.2">
      <c r="A253" t="s">
        <v>13707</v>
      </c>
      <c r="B253" t="s">
        <v>13483</v>
      </c>
      <c r="C253">
        <v>1</v>
      </c>
      <c r="D253" t="s">
        <v>27</v>
      </c>
      <c r="E253" t="s">
        <v>13708</v>
      </c>
      <c r="F253" t="s">
        <v>22</v>
      </c>
      <c r="G253" t="s">
        <v>114</v>
      </c>
      <c r="H253" t="s">
        <v>115</v>
      </c>
      <c r="I253">
        <v>7726</v>
      </c>
      <c r="J253">
        <v>5</v>
      </c>
      <c r="K253">
        <v>6</v>
      </c>
      <c r="L253">
        <v>0</v>
      </c>
      <c r="M253">
        <v>66.67</v>
      </c>
      <c r="N253" t="s">
        <v>116</v>
      </c>
      <c r="O253" t="s">
        <v>7557</v>
      </c>
      <c r="P253" t="s">
        <v>27</v>
      </c>
      <c r="Q253" t="s">
        <v>27</v>
      </c>
    </row>
    <row r="254" spans="1:17" x14ac:dyDescent="0.2">
      <c r="A254" t="s">
        <v>13709</v>
      </c>
      <c r="B254" t="s">
        <v>13483</v>
      </c>
      <c r="C254">
        <v>1</v>
      </c>
      <c r="D254" t="s">
        <v>27</v>
      </c>
      <c r="E254" t="s">
        <v>13710</v>
      </c>
      <c r="F254" t="s">
        <v>22</v>
      </c>
      <c r="G254" t="s">
        <v>114</v>
      </c>
      <c r="H254" t="s">
        <v>115</v>
      </c>
      <c r="I254">
        <v>7676</v>
      </c>
      <c r="J254">
        <v>20.97</v>
      </c>
      <c r="K254">
        <v>17</v>
      </c>
      <c r="L254">
        <v>0</v>
      </c>
      <c r="M254">
        <v>17.649999999999999</v>
      </c>
      <c r="N254" t="s">
        <v>116</v>
      </c>
      <c r="O254" t="s">
        <v>7557</v>
      </c>
      <c r="P254" t="s">
        <v>27</v>
      </c>
      <c r="Q254" t="s">
        <v>27</v>
      </c>
    </row>
    <row r="255" spans="1:17" x14ac:dyDescent="0.2">
      <c r="A255" t="s">
        <v>13711</v>
      </c>
      <c r="B255" t="s">
        <v>13483</v>
      </c>
      <c r="C255">
        <v>1</v>
      </c>
      <c r="D255" t="s">
        <v>27</v>
      </c>
      <c r="E255" t="s">
        <v>10451</v>
      </c>
      <c r="F255" t="s">
        <v>133</v>
      </c>
      <c r="G255" t="s">
        <v>133</v>
      </c>
      <c r="H255" t="s">
        <v>115</v>
      </c>
      <c r="I255">
        <v>5153</v>
      </c>
      <c r="J255">
        <v>5</v>
      </c>
      <c r="K255">
        <v>8</v>
      </c>
      <c r="L255">
        <v>0</v>
      </c>
      <c r="M255">
        <v>50</v>
      </c>
      <c r="N255" t="s">
        <v>116</v>
      </c>
      <c r="O255" t="s">
        <v>7557</v>
      </c>
      <c r="P255" t="s">
        <v>10452</v>
      </c>
      <c r="Q255" t="s">
        <v>229</v>
      </c>
    </row>
    <row r="256" spans="1:17" x14ac:dyDescent="0.2">
      <c r="A256" t="s">
        <v>13712</v>
      </c>
      <c r="B256" t="s">
        <v>13483</v>
      </c>
      <c r="C256">
        <v>1</v>
      </c>
      <c r="D256" t="s">
        <v>27</v>
      </c>
      <c r="E256" t="s">
        <v>13713</v>
      </c>
      <c r="F256" t="s">
        <v>22</v>
      </c>
      <c r="G256" t="s">
        <v>114</v>
      </c>
      <c r="H256" t="s">
        <v>115</v>
      </c>
      <c r="I256">
        <v>7570</v>
      </c>
      <c r="J256">
        <v>19.48</v>
      </c>
      <c r="K256">
        <v>11</v>
      </c>
      <c r="L256">
        <v>0</v>
      </c>
      <c r="M256">
        <v>45.45</v>
      </c>
      <c r="N256" t="s">
        <v>116</v>
      </c>
      <c r="O256" t="s">
        <v>7557</v>
      </c>
      <c r="P256" t="s">
        <v>27</v>
      </c>
      <c r="Q256" t="s">
        <v>27</v>
      </c>
    </row>
    <row r="257" spans="1:17" x14ac:dyDescent="0.2">
      <c r="A257" t="s">
        <v>13714</v>
      </c>
      <c r="B257" t="s">
        <v>13483</v>
      </c>
      <c r="C257">
        <v>1</v>
      </c>
      <c r="D257" t="s">
        <v>20</v>
      </c>
      <c r="E257" t="s">
        <v>11931</v>
      </c>
      <c r="F257" t="s">
        <v>22</v>
      </c>
      <c r="G257" t="s">
        <v>114</v>
      </c>
      <c r="H257" t="s">
        <v>115</v>
      </c>
      <c r="I257">
        <v>7396</v>
      </c>
      <c r="J257">
        <v>10</v>
      </c>
      <c r="K257">
        <v>14</v>
      </c>
      <c r="L257">
        <v>0</v>
      </c>
      <c r="M257">
        <v>35.71</v>
      </c>
      <c r="N257" t="s">
        <v>116</v>
      </c>
      <c r="O257" t="s">
        <v>7557</v>
      </c>
      <c r="P257" t="s">
        <v>27</v>
      </c>
      <c r="Q257" t="s">
        <v>27</v>
      </c>
    </row>
    <row r="258" spans="1:17" x14ac:dyDescent="0.2">
      <c r="A258" t="s">
        <v>13715</v>
      </c>
      <c r="B258" t="s">
        <v>13483</v>
      </c>
      <c r="C258">
        <v>1</v>
      </c>
      <c r="D258" t="s">
        <v>27</v>
      </c>
      <c r="E258" t="s">
        <v>13716</v>
      </c>
      <c r="F258" t="s">
        <v>22</v>
      </c>
      <c r="G258" t="s">
        <v>114</v>
      </c>
      <c r="H258" t="s">
        <v>115</v>
      </c>
      <c r="I258">
        <v>7351</v>
      </c>
      <c r="J258">
        <v>5</v>
      </c>
      <c r="K258">
        <v>7</v>
      </c>
      <c r="L258">
        <v>0</v>
      </c>
      <c r="M258">
        <v>14.29</v>
      </c>
      <c r="N258" t="s">
        <v>116</v>
      </c>
      <c r="O258" t="s">
        <v>7557</v>
      </c>
      <c r="P258" t="s">
        <v>27</v>
      </c>
      <c r="Q258" t="s">
        <v>27</v>
      </c>
    </row>
    <row r="259" spans="1:17" x14ac:dyDescent="0.2">
      <c r="A259" t="s">
        <v>13717</v>
      </c>
      <c r="B259" t="s">
        <v>13483</v>
      </c>
      <c r="C259">
        <v>1</v>
      </c>
      <c r="D259" t="s">
        <v>20</v>
      </c>
      <c r="E259" t="s">
        <v>7876</v>
      </c>
      <c r="F259" t="s">
        <v>22</v>
      </c>
      <c r="G259" t="s">
        <v>114</v>
      </c>
      <c r="H259" t="s">
        <v>115</v>
      </c>
      <c r="I259">
        <v>7299</v>
      </c>
      <c r="J259">
        <v>10</v>
      </c>
      <c r="K259">
        <v>13</v>
      </c>
      <c r="L259">
        <v>0</v>
      </c>
      <c r="M259">
        <v>7.69</v>
      </c>
      <c r="N259" t="s">
        <v>116</v>
      </c>
      <c r="O259" t="s">
        <v>7557</v>
      </c>
      <c r="P259" t="s">
        <v>27</v>
      </c>
      <c r="Q259" t="s">
        <v>27</v>
      </c>
    </row>
    <row r="260" spans="1:17" x14ac:dyDescent="0.2">
      <c r="A260" t="s">
        <v>13718</v>
      </c>
      <c r="B260" t="s">
        <v>13483</v>
      </c>
      <c r="C260">
        <v>1</v>
      </c>
      <c r="D260" t="s">
        <v>27</v>
      </c>
      <c r="E260" t="s">
        <v>13719</v>
      </c>
      <c r="F260" t="s">
        <v>22</v>
      </c>
      <c r="G260" t="s">
        <v>114</v>
      </c>
      <c r="H260" t="s">
        <v>115</v>
      </c>
      <c r="I260">
        <v>7208</v>
      </c>
      <c r="J260">
        <v>10</v>
      </c>
      <c r="K260">
        <v>11</v>
      </c>
      <c r="L260">
        <v>0</v>
      </c>
      <c r="M260">
        <v>18.18</v>
      </c>
      <c r="N260" t="s">
        <v>116</v>
      </c>
      <c r="O260" t="s">
        <v>7557</v>
      </c>
      <c r="P260" t="s">
        <v>27</v>
      </c>
      <c r="Q260" t="s">
        <v>27</v>
      </c>
    </row>
    <row r="261" spans="1:17" x14ac:dyDescent="0.2">
      <c r="A261" t="s">
        <v>13720</v>
      </c>
      <c r="B261" t="s">
        <v>13483</v>
      </c>
      <c r="C261">
        <v>1</v>
      </c>
      <c r="D261" t="s">
        <v>27</v>
      </c>
      <c r="E261" t="s">
        <v>11672</v>
      </c>
      <c r="F261" t="s">
        <v>22</v>
      </c>
      <c r="G261" t="s">
        <v>114</v>
      </c>
      <c r="H261" t="s">
        <v>115</v>
      </c>
      <c r="I261">
        <v>7200</v>
      </c>
      <c r="J261">
        <v>3.01</v>
      </c>
      <c r="K261">
        <v>7</v>
      </c>
      <c r="L261">
        <v>0</v>
      </c>
      <c r="M261">
        <v>57.14</v>
      </c>
      <c r="N261" t="s">
        <v>116</v>
      </c>
      <c r="O261" t="s">
        <v>7557</v>
      </c>
      <c r="P261" t="s">
        <v>27</v>
      </c>
      <c r="Q261" t="s">
        <v>27</v>
      </c>
    </row>
    <row r="262" spans="1:17" x14ac:dyDescent="0.2">
      <c r="A262" t="s">
        <v>13721</v>
      </c>
      <c r="B262" t="s">
        <v>13483</v>
      </c>
      <c r="C262">
        <v>1</v>
      </c>
      <c r="D262" t="s">
        <v>159</v>
      </c>
      <c r="E262" t="s">
        <v>11455</v>
      </c>
      <c r="F262" t="s">
        <v>22</v>
      </c>
      <c r="G262" t="s">
        <v>114</v>
      </c>
      <c r="H262" t="s">
        <v>115</v>
      </c>
      <c r="I262">
        <v>7062</v>
      </c>
      <c r="J262">
        <v>10</v>
      </c>
      <c r="K262">
        <v>9</v>
      </c>
      <c r="L262">
        <v>0</v>
      </c>
      <c r="M262">
        <v>22.22</v>
      </c>
      <c r="N262" t="s">
        <v>116</v>
      </c>
      <c r="O262" t="s">
        <v>7557</v>
      </c>
      <c r="P262" t="s">
        <v>27</v>
      </c>
      <c r="Q262" t="s">
        <v>27</v>
      </c>
    </row>
    <row r="263" spans="1:17" x14ac:dyDescent="0.2">
      <c r="A263" t="s">
        <v>13722</v>
      </c>
      <c r="B263" t="s">
        <v>13483</v>
      </c>
      <c r="C263">
        <v>1</v>
      </c>
      <c r="D263" t="s">
        <v>27</v>
      </c>
      <c r="E263" t="s">
        <v>13723</v>
      </c>
      <c r="F263" t="s">
        <v>22</v>
      </c>
      <c r="G263" t="s">
        <v>114</v>
      </c>
      <c r="H263" t="s">
        <v>115</v>
      </c>
      <c r="I263">
        <v>7036</v>
      </c>
      <c r="J263">
        <v>0</v>
      </c>
      <c r="K263">
        <v>9</v>
      </c>
      <c r="L263">
        <v>0</v>
      </c>
      <c r="M263">
        <v>55.56</v>
      </c>
      <c r="N263" t="s">
        <v>116</v>
      </c>
      <c r="O263" t="s">
        <v>7557</v>
      </c>
      <c r="P263" t="s">
        <v>27</v>
      </c>
      <c r="Q263" t="s">
        <v>27</v>
      </c>
    </row>
    <row r="264" spans="1:17" x14ac:dyDescent="0.2">
      <c r="A264" t="s">
        <v>13724</v>
      </c>
      <c r="B264" t="s">
        <v>13483</v>
      </c>
      <c r="C264">
        <v>1</v>
      </c>
      <c r="D264" t="s">
        <v>27</v>
      </c>
      <c r="E264" t="s">
        <v>12003</v>
      </c>
      <c r="F264" t="s">
        <v>22</v>
      </c>
      <c r="G264" t="s">
        <v>114</v>
      </c>
      <c r="H264" t="s">
        <v>115</v>
      </c>
      <c r="I264">
        <v>7024</v>
      </c>
      <c r="J264">
        <v>15.26</v>
      </c>
      <c r="K264">
        <v>11</v>
      </c>
      <c r="L264">
        <v>0</v>
      </c>
      <c r="M264">
        <v>27.27</v>
      </c>
      <c r="N264" t="s">
        <v>116</v>
      </c>
      <c r="O264" t="s">
        <v>7557</v>
      </c>
      <c r="P264" t="s">
        <v>27</v>
      </c>
      <c r="Q264" t="s">
        <v>27</v>
      </c>
    </row>
    <row r="265" spans="1:17" x14ac:dyDescent="0.2">
      <c r="A265" t="s">
        <v>13725</v>
      </c>
      <c r="B265" t="s">
        <v>13483</v>
      </c>
      <c r="C265">
        <v>1</v>
      </c>
      <c r="D265" t="s">
        <v>27</v>
      </c>
      <c r="E265" t="s">
        <v>13726</v>
      </c>
      <c r="F265" t="s">
        <v>22</v>
      </c>
      <c r="G265" t="s">
        <v>114</v>
      </c>
      <c r="H265" t="s">
        <v>115</v>
      </c>
      <c r="I265">
        <v>6965</v>
      </c>
      <c r="J265">
        <v>15</v>
      </c>
      <c r="K265">
        <v>11</v>
      </c>
      <c r="L265">
        <v>0</v>
      </c>
      <c r="M265">
        <v>27.27</v>
      </c>
      <c r="N265" t="s">
        <v>116</v>
      </c>
      <c r="O265" t="s">
        <v>7557</v>
      </c>
      <c r="P265" t="s">
        <v>27</v>
      </c>
      <c r="Q265" t="s">
        <v>27</v>
      </c>
    </row>
    <row r="266" spans="1:17" x14ac:dyDescent="0.2">
      <c r="A266" t="s">
        <v>13727</v>
      </c>
      <c r="B266" t="s">
        <v>13483</v>
      </c>
      <c r="C266">
        <v>1</v>
      </c>
      <c r="D266" t="s">
        <v>127</v>
      </c>
      <c r="E266" t="s">
        <v>11507</v>
      </c>
      <c r="F266" t="s">
        <v>22</v>
      </c>
      <c r="G266" t="s">
        <v>114</v>
      </c>
      <c r="H266" t="s">
        <v>115</v>
      </c>
      <c r="I266">
        <v>6959</v>
      </c>
      <c r="J266">
        <v>3.51</v>
      </c>
      <c r="K266">
        <v>10</v>
      </c>
      <c r="L266">
        <v>0</v>
      </c>
      <c r="M266">
        <v>20</v>
      </c>
      <c r="N266" t="s">
        <v>116</v>
      </c>
      <c r="O266" t="s">
        <v>7557</v>
      </c>
      <c r="P266" t="s">
        <v>27</v>
      </c>
      <c r="Q266" t="s">
        <v>27</v>
      </c>
    </row>
    <row r="267" spans="1:17" x14ac:dyDescent="0.2">
      <c r="A267" t="s">
        <v>13728</v>
      </c>
      <c r="B267" t="s">
        <v>13483</v>
      </c>
      <c r="C267">
        <v>1</v>
      </c>
      <c r="D267" t="s">
        <v>357</v>
      </c>
      <c r="E267" t="s">
        <v>12023</v>
      </c>
      <c r="F267" t="s">
        <v>22</v>
      </c>
      <c r="G267" t="s">
        <v>114</v>
      </c>
      <c r="H267" t="s">
        <v>115</v>
      </c>
      <c r="I267">
        <v>6900</v>
      </c>
      <c r="J267">
        <v>5.7</v>
      </c>
      <c r="K267">
        <v>6</v>
      </c>
      <c r="L267">
        <v>0</v>
      </c>
      <c r="M267">
        <v>83.33</v>
      </c>
      <c r="N267" t="s">
        <v>116</v>
      </c>
      <c r="O267" t="s">
        <v>7557</v>
      </c>
      <c r="P267" t="s">
        <v>27</v>
      </c>
      <c r="Q267" t="s">
        <v>27</v>
      </c>
    </row>
    <row r="268" spans="1:17" x14ac:dyDescent="0.2">
      <c r="A268" t="s">
        <v>13729</v>
      </c>
      <c r="B268" t="s">
        <v>13483</v>
      </c>
      <c r="C268">
        <v>1</v>
      </c>
      <c r="D268" t="s">
        <v>20</v>
      </c>
      <c r="E268" t="s">
        <v>11611</v>
      </c>
      <c r="F268" t="s">
        <v>22</v>
      </c>
      <c r="G268" t="s">
        <v>114</v>
      </c>
      <c r="H268" t="s">
        <v>115</v>
      </c>
      <c r="I268">
        <v>6887</v>
      </c>
      <c r="J268">
        <v>5</v>
      </c>
      <c r="K268">
        <v>12</v>
      </c>
      <c r="L268">
        <v>0</v>
      </c>
      <c r="M268">
        <v>66.67</v>
      </c>
      <c r="N268" t="s">
        <v>116</v>
      </c>
      <c r="O268" t="s">
        <v>7557</v>
      </c>
      <c r="P268" t="s">
        <v>27</v>
      </c>
      <c r="Q268" t="s">
        <v>27</v>
      </c>
    </row>
    <row r="269" spans="1:17" x14ac:dyDescent="0.2">
      <c r="A269" t="s">
        <v>13730</v>
      </c>
      <c r="B269" t="s">
        <v>13483</v>
      </c>
      <c r="C269">
        <v>1</v>
      </c>
      <c r="D269" t="s">
        <v>159</v>
      </c>
      <c r="E269" t="s">
        <v>13566</v>
      </c>
      <c r="F269" t="s">
        <v>22</v>
      </c>
      <c r="G269" t="s">
        <v>114</v>
      </c>
      <c r="H269" t="s">
        <v>115</v>
      </c>
      <c r="I269">
        <v>6878</v>
      </c>
      <c r="J269">
        <v>16.14</v>
      </c>
      <c r="K269">
        <v>8</v>
      </c>
      <c r="L269">
        <v>0</v>
      </c>
      <c r="M269">
        <v>0</v>
      </c>
      <c r="N269" t="s">
        <v>116</v>
      </c>
      <c r="O269" t="s">
        <v>7557</v>
      </c>
      <c r="P269" t="s">
        <v>27</v>
      </c>
      <c r="Q269" t="s">
        <v>27</v>
      </c>
    </row>
    <row r="270" spans="1:17" x14ac:dyDescent="0.2">
      <c r="A270" t="s">
        <v>13731</v>
      </c>
      <c r="B270" t="s">
        <v>13483</v>
      </c>
      <c r="C270">
        <v>1</v>
      </c>
      <c r="D270" t="s">
        <v>357</v>
      </c>
      <c r="E270" t="s">
        <v>12023</v>
      </c>
      <c r="F270" t="s">
        <v>22</v>
      </c>
      <c r="G270" t="s">
        <v>114</v>
      </c>
      <c r="H270" t="s">
        <v>115</v>
      </c>
      <c r="I270">
        <v>6800</v>
      </c>
      <c r="J270">
        <v>5.68</v>
      </c>
      <c r="K270">
        <v>10</v>
      </c>
      <c r="L270">
        <v>0</v>
      </c>
      <c r="M270">
        <v>70</v>
      </c>
      <c r="N270" t="s">
        <v>116</v>
      </c>
      <c r="O270" t="s">
        <v>7557</v>
      </c>
      <c r="P270" t="s">
        <v>27</v>
      </c>
      <c r="Q270" t="s">
        <v>27</v>
      </c>
    </row>
    <row r="271" spans="1:17" x14ac:dyDescent="0.2">
      <c r="A271" t="s">
        <v>13732</v>
      </c>
      <c r="B271" t="s">
        <v>13483</v>
      </c>
      <c r="C271">
        <v>1</v>
      </c>
      <c r="D271" t="s">
        <v>27</v>
      </c>
      <c r="E271" t="s">
        <v>13683</v>
      </c>
      <c r="F271" t="s">
        <v>22</v>
      </c>
      <c r="G271" t="s">
        <v>114</v>
      </c>
      <c r="H271" t="s">
        <v>115</v>
      </c>
      <c r="I271">
        <v>6700</v>
      </c>
      <c r="J271">
        <v>0</v>
      </c>
      <c r="K271">
        <v>10</v>
      </c>
      <c r="L271">
        <v>0</v>
      </c>
      <c r="M271">
        <v>20</v>
      </c>
      <c r="N271" t="s">
        <v>116</v>
      </c>
      <c r="O271" t="s">
        <v>7557</v>
      </c>
      <c r="P271" t="s">
        <v>27</v>
      </c>
      <c r="Q271" t="s">
        <v>27</v>
      </c>
    </row>
    <row r="272" spans="1:17" x14ac:dyDescent="0.2">
      <c r="A272" t="s">
        <v>13733</v>
      </c>
      <c r="B272" t="s">
        <v>13483</v>
      </c>
      <c r="C272">
        <v>1</v>
      </c>
      <c r="D272" t="s">
        <v>27</v>
      </c>
      <c r="E272" t="s">
        <v>13734</v>
      </c>
      <c r="F272" t="s">
        <v>22</v>
      </c>
      <c r="G272" t="s">
        <v>114</v>
      </c>
      <c r="H272" t="s">
        <v>115</v>
      </c>
      <c r="I272">
        <v>6697</v>
      </c>
      <c r="J272">
        <v>0</v>
      </c>
      <c r="K272">
        <v>12</v>
      </c>
      <c r="L272">
        <v>0</v>
      </c>
      <c r="M272">
        <v>16.670000000000002</v>
      </c>
      <c r="N272" t="s">
        <v>116</v>
      </c>
      <c r="O272" t="s">
        <v>7557</v>
      </c>
      <c r="P272" t="s">
        <v>27</v>
      </c>
      <c r="Q272" t="s">
        <v>27</v>
      </c>
    </row>
    <row r="273" spans="1:17" x14ac:dyDescent="0.2">
      <c r="A273" t="s">
        <v>13735</v>
      </c>
      <c r="B273" t="s">
        <v>13483</v>
      </c>
      <c r="C273">
        <v>1</v>
      </c>
      <c r="D273" t="s">
        <v>10805</v>
      </c>
      <c r="E273" t="s">
        <v>11911</v>
      </c>
      <c r="F273" t="s">
        <v>22</v>
      </c>
      <c r="G273" t="s">
        <v>114</v>
      </c>
      <c r="H273" t="s">
        <v>115</v>
      </c>
      <c r="I273">
        <v>6691</v>
      </c>
      <c r="J273">
        <v>7.15</v>
      </c>
      <c r="K273">
        <v>10</v>
      </c>
      <c r="L273">
        <v>0</v>
      </c>
      <c r="M273">
        <v>40</v>
      </c>
      <c r="N273" t="s">
        <v>116</v>
      </c>
      <c r="O273" t="s">
        <v>7557</v>
      </c>
      <c r="P273" t="s">
        <v>27</v>
      </c>
      <c r="Q273" t="s">
        <v>27</v>
      </c>
    </row>
    <row r="274" spans="1:17" x14ac:dyDescent="0.2">
      <c r="A274" t="s">
        <v>13736</v>
      </c>
      <c r="B274" t="s">
        <v>13483</v>
      </c>
      <c r="C274">
        <v>1</v>
      </c>
      <c r="D274" t="s">
        <v>27</v>
      </c>
      <c r="E274" t="s">
        <v>13737</v>
      </c>
      <c r="F274" t="s">
        <v>22</v>
      </c>
      <c r="G274" t="s">
        <v>114</v>
      </c>
      <c r="H274" t="s">
        <v>115</v>
      </c>
      <c r="I274">
        <v>6560</v>
      </c>
      <c r="J274">
        <v>9.82</v>
      </c>
      <c r="K274">
        <v>6</v>
      </c>
      <c r="L274">
        <v>0</v>
      </c>
      <c r="M274">
        <v>50</v>
      </c>
      <c r="N274" t="s">
        <v>116</v>
      </c>
      <c r="O274" t="s">
        <v>7557</v>
      </c>
      <c r="P274" t="s">
        <v>27</v>
      </c>
      <c r="Q274" t="s">
        <v>27</v>
      </c>
    </row>
    <row r="275" spans="1:17" x14ac:dyDescent="0.2">
      <c r="A275" t="s">
        <v>13738</v>
      </c>
      <c r="B275" t="s">
        <v>13483</v>
      </c>
      <c r="C275">
        <v>1</v>
      </c>
      <c r="D275" t="s">
        <v>20</v>
      </c>
      <c r="E275" t="s">
        <v>13739</v>
      </c>
      <c r="F275" t="s">
        <v>22</v>
      </c>
      <c r="G275" t="s">
        <v>114</v>
      </c>
      <c r="H275" t="s">
        <v>115</v>
      </c>
      <c r="I275">
        <v>6544</v>
      </c>
      <c r="J275">
        <v>14.39</v>
      </c>
      <c r="K275">
        <v>12</v>
      </c>
      <c r="L275">
        <v>0</v>
      </c>
      <c r="M275">
        <v>33.33</v>
      </c>
      <c r="N275" t="s">
        <v>116</v>
      </c>
      <c r="O275" t="s">
        <v>7557</v>
      </c>
      <c r="P275" t="s">
        <v>27</v>
      </c>
      <c r="Q275" t="s">
        <v>27</v>
      </c>
    </row>
    <row r="276" spans="1:17" x14ac:dyDescent="0.2">
      <c r="A276" t="s">
        <v>13740</v>
      </c>
      <c r="B276" t="s">
        <v>13483</v>
      </c>
      <c r="C276">
        <v>1</v>
      </c>
      <c r="D276" t="s">
        <v>27</v>
      </c>
      <c r="E276" t="s">
        <v>13741</v>
      </c>
      <c r="F276" t="s">
        <v>22</v>
      </c>
      <c r="G276" t="s">
        <v>114</v>
      </c>
      <c r="H276" t="s">
        <v>115</v>
      </c>
      <c r="I276">
        <v>6500</v>
      </c>
      <c r="J276">
        <v>10</v>
      </c>
      <c r="K276">
        <v>7</v>
      </c>
      <c r="L276">
        <v>0</v>
      </c>
      <c r="M276">
        <v>0</v>
      </c>
      <c r="N276" t="s">
        <v>116</v>
      </c>
      <c r="O276" t="s">
        <v>7557</v>
      </c>
      <c r="P276" t="s">
        <v>27</v>
      </c>
      <c r="Q276" t="s">
        <v>27</v>
      </c>
    </row>
    <row r="277" spans="1:17" x14ac:dyDescent="0.2">
      <c r="A277" t="s">
        <v>13742</v>
      </c>
      <c r="B277" t="s">
        <v>13483</v>
      </c>
      <c r="C277">
        <v>1</v>
      </c>
      <c r="D277" t="s">
        <v>27</v>
      </c>
      <c r="E277" t="s">
        <v>13743</v>
      </c>
      <c r="F277" t="s">
        <v>22</v>
      </c>
      <c r="G277" t="s">
        <v>114</v>
      </c>
      <c r="H277" t="s">
        <v>115</v>
      </c>
      <c r="I277">
        <v>6433</v>
      </c>
      <c r="J277">
        <v>10</v>
      </c>
      <c r="K277">
        <v>18</v>
      </c>
      <c r="L277">
        <v>0</v>
      </c>
      <c r="M277">
        <v>16.670000000000002</v>
      </c>
      <c r="N277" t="s">
        <v>116</v>
      </c>
      <c r="O277" t="s">
        <v>7557</v>
      </c>
      <c r="P277" t="s">
        <v>27</v>
      </c>
      <c r="Q277" t="s">
        <v>27</v>
      </c>
    </row>
    <row r="278" spans="1:17" x14ac:dyDescent="0.2">
      <c r="A278" t="s">
        <v>13744</v>
      </c>
      <c r="B278" t="s">
        <v>13483</v>
      </c>
      <c r="C278">
        <v>1</v>
      </c>
      <c r="D278" t="s">
        <v>27</v>
      </c>
      <c r="E278" t="s">
        <v>13615</v>
      </c>
      <c r="F278" t="s">
        <v>22</v>
      </c>
      <c r="G278" t="s">
        <v>114</v>
      </c>
      <c r="H278" t="s">
        <v>115</v>
      </c>
      <c r="I278">
        <v>6414</v>
      </c>
      <c r="J278">
        <v>5.37</v>
      </c>
      <c r="K278">
        <v>7</v>
      </c>
      <c r="L278">
        <v>0</v>
      </c>
      <c r="M278">
        <v>57.14</v>
      </c>
      <c r="N278" t="s">
        <v>116</v>
      </c>
      <c r="O278" t="s">
        <v>7557</v>
      </c>
      <c r="P278" t="s">
        <v>27</v>
      </c>
      <c r="Q278" t="s">
        <v>27</v>
      </c>
    </row>
    <row r="279" spans="1:17" x14ac:dyDescent="0.2">
      <c r="A279" t="s">
        <v>13745</v>
      </c>
      <c r="B279" t="s">
        <v>13483</v>
      </c>
      <c r="C279">
        <v>1</v>
      </c>
      <c r="D279" t="s">
        <v>20</v>
      </c>
      <c r="E279" t="s">
        <v>13746</v>
      </c>
      <c r="F279" t="s">
        <v>22</v>
      </c>
      <c r="G279" t="s">
        <v>114</v>
      </c>
      <c r="H279" t="s">
        <v>115</v>
      </c>
      <c r="I279">
        <v>6412</v>
      </c>
      <c r="J279">
        <v>0</v>
      </c>
      <c r="K279">
        <v>7</v>
      </c>
      <c r="L279">
        <v>0</v>
      </c>
      <c r="M279">
        <v>42.86</v>
      </c>
      <c r="N279" t="s">
        <v>116</v>
      </c>
      <c r="O279" t="s">
        <v>7557</v>
      </c>
      <c r="P279" t="s">
        <v>27</v>
      </c>
      <c r="Q279" t="s">
        <v>27</v>
      </c>
    </row>
    <row r="280" spans="1:17" x14ac:dyDescent="0.2">
      <c r="A280" t="s">
        <v>13747</v>
      </c>
      <c r="B280" t="s">
        <v>13483</v>
      </c>
      <c r="C280">
        <v>1</v>
      </c>
      <c r="D280" t="s">
        <v>357</v>
      </c>
      <c r="E280" t="s">
        <v>13748</v>
      </c>
      <c r="F280" t="s">
        <v>22</v>
      </c>
      <c r="G280" t="s">
        <v>114</v>
      </c>
      <c r="H280" t="s">
        <v>115</v>
      </c>
      <c r="I280">
        <v>6376</v>
      </c>
      <c r="J280">
        <v>10.35</v>
      </c>
      <c r="K280">
        <v>8</v>
      </c>
      <c r="L280">
        <v>0</v>
      </c>
      <c r="M280">
        <v>37.5</v>
      </c>
      <c r="N280" t="s">
        <v>116</v>
      </c>
      <c r="O280" t="s">
        <v>7557</v>
      </c>
      <c r="P280" t="s">
        <v>27</v>
      </c>
      <c r="Q280" t="s">
        <v>27</v>
      </c>
    </row>
    <row r="281" spans="1:17" x14ac:dyDescent="0.2">
      <c r="A281" t="s">
        <v>13749</v>
      </c>
      <c r="B281" t="s">
        <v>13483</v>
      </c>
      <c r="C281">
        <v>1</v>
      </c>
      <c r="D281" t="s">
        <v>27</v>
      </c>
      <c r="E281" t="s">
        <v>13750</v>
      </c>
      <c r="F281" t="s">
        <v>22</v>
      </c>
      <c r="G281" t="s">
        <v>114</v>
      </c>
      <c r="H281" t="s">
        <v>115</v>
      </c>
      <c r="I281">
        <v>6237</v>
      </c>
      <c r="J281">
        <v>4.5</v>
      </c>
      <c r="K281">
        <v>8</v>
      </c>
      <c r="L281">
        <v>0</v>
      </c>
      <c r="M281">
        <v>62.5</v>
      </c>
      <c r="N281" t="s">
        <v>116</v>
      </c>
      <c r="O281" t="s">
        <v>7557</v>
      </c>
      <c r="P281" t="s">
        <v>27</v>
      </c>
      <c r="Q281" t="s">
        <v>27</v>
      </c>
    </row>
    <row r="282" spans="1:17" x14ac:dyDescent="0.2">
      <c r="A282" t="s">
        <v>13751</v>
      </c>
      <c r="B282" t="s">
        <v>13483</v>
      </c>
      <c r="C282">
        <v>1</v>
      </c>
      <c r="D282" t="s">
        <v>27</v>
      </c>
      <c r="E282" t="s">
        <v>13752</v>
      </c>
      <c r="F282" t="s">
        <v>22</v>
      </c>
      <c r="G282" t="s">
        <v>114</v>
      </c>
      <c r="H282" t="s">
        <v>115</v>
      </c>
      <c r="I282">
        <v>6190</v>
      </c>
      <c r="J282">
        <v>7.48</v>
      </c>
      <c r="K282">
        <v>5</v>
      </c>
      <c r="L282">
        <v>0</v>
      </c>
      <c r="M282">
        <v>80</v>
      </c>
      <c r="N282" t="s">
        <v>116</v>
      </c>
      <c r="O282" t="s">
        <v>7557</v>
      </c>
      <c r="P282" t="s">
        <v>27</v>
      </c>
      <c r="Q282" t="s">
        <v>27</v>
      </c>
    </row>
    <row r="283" spans="1:17" x14ac:dyDescent="0.2">
      <c r="A283" t="s">
        <v>13753</v>
      </c>
      <c r="B283" t="s">
        <v>13483</v>
      </c>
      <c r="C283">
        <v>1</v>
      </c>
      <c r="D283" t="s">
        <v>27</v>
      </c>
      <c r="E283" t="s">
        <v>13754</v>
      </c>
      <c r="F283" t="s">
        <v>22</v>
      </c>
      <c r="G283" t="s">
        <v>114</v>
      </c>
      <c r="H283" t="s">
        <v>115</v>
      </c>
      <c r="I283">
        <v>6125</v>
      </c>
      <c r="J283">
        <v>5</v>
      </c>
      <c r="K283">
        <v>9</v>
      </c>
      <c r="L283">
        <v>0</v>
      </c>
      <c r="M283">
        <v>11.11</v>
      </c>
      <c r="N283" t="s">
        <v>116</v>
      </c>
      <c r="O283" t="s">
        <v>7557</v>
      </c>
      <c r="P283" t="s">
        <v>27</v>
      </c>
      <c r="Q283" t="s">
        <v>27</v>
      </c>
    </row>
    <row r="284" spans="1:17" x14ac:dyDescent="0.2">
      <c r="A284" t="s">
        <v>13755</v>
      </c>
      <c r="B284" t="s">
        <v>13483</v>
      </c>
      <c r="C284">
        <v>1</v>
      </c>
      <c r="D284" t="s">
        <v>27</v>
      </c>
      <c r="E284" t="s">
        <v>13756</v>
      </c>
      <c r="F284" t="s">
        <v>22</v>
      </c>
      <c r="G284" t="s">
        <v>114</v>
      </c>
      <c r="H284" t="s">
        <v>115</v>
      </c>
      <c r="I284">
        <v>5938</v>
      </c>
      <c r="J284">
        <v>15.28</v>
      </c>
      <c r="K284">
        <v>9</v>
      </c>
      <c r="L284">
        <v>0</v>
      </c>
      <c r="M284">
        <v>55.56</v>
      </c>
      <c r="N284" t="s">
        <v>116</v>
      </c>
      <c r="O284" t="s">
        <v>7557</v>
      </c>
      <c r="P284" t="s">
        <v>27</v>
      </c>
      <c r="Q284" t="s">
        <v>27</v>
      </c>
    </row>
    <row r="285" spans="1:17" x14ac:dyDescent="0.2">
      <c r="A285" t="s">
        <v>13757</v>
      </c>
      <c r="B285" t="s">
        <v>13483</v>
      </c>
      <c r="C285">
        <v>1</v>
      </c>
      <c r="D285" t="s">
        <v>20</v>
      </c>
      <c r="E285" t="s">
        <v>13758</v>
      </c>
      <c r="F285" t="s">
        <v>22</v>
      </c>
      <c r="G285" t="s">
        <v>114</v>
      </c>
      <c r="H285" t="s">
        <v>115</v>
      </c>
      <c r="I285">
        <v>5925</v>
      </c>
      <c r="J285">
        <v>17.34</v>
      </c>
      <c r="K285">
        <v>7</v>
      </c>
      <c r="L285">
        <v>0</v>
      </c>
      <c r="M285">
        <v>42.86</v>
      </c>
      <c r="N285" t="s">
        <v>116</v>
      </c>
      <c r="O285" t="s">
        <v>7557</v>
      </c>
      <c r="P285" t="s">
        <v>27</v>
      </c>
      <c r="Q285" t="s">
        <v>27</v>
      </c>
    </row>
    <row r="286" spans="1:17" x14ac:dyDescent="0.2">
      <c r="A286" t="s">
        <v>13759</v>
      </c>
      <c r="B286" t="s">
        <v>13483</v>
      </c>
      <c r="C286">
        <v>1</v>
      </c>
      <c r="D286" t="s">
        <v>159</v>
      </c>
      <c r="E286" t="s">
        <v>11640</v>
      </c>
      <c r="F286" t="s">
        <v>22</v>
      </c>
      <c r="G286" t="s">
        <v>114</v>
      </c>
      <c r="H286" t="s">
        <v>115</v>
      </c>
      <c r="I286">
        <v>5646</v>
      </c>
      <c r="J286">
        <v>18.7</v>
      </c>
      <c r="K286">
        <v>6</v>
      </c>
      <c r="L286">
        <v>0</v>
      </c>
      <c r="M286">
        <v>83.33</v>
      </c>
      <c r="N286" t="s">
        <v>116</v>
      </c>
      <c r="O286" t="s">
        <v>7557</v>
      </c>
      <c r="P286" t="s">
        <v>27</v>
      </c>
      <c r="Q286" t="s">
        <v>27</v>
      </c>
    </row>
    <row r="287" spans="1:17" x14ac:dyDescent="0.2">
      <c r="A287" t="s">
        <v>13760</v>
      </c>
      <c r="B287" t="s">
        <v>13483</v>
      </c>
      <c r="C287">
        <v>1</v>
      </c>
      <c r="D287" t="s">
        <v>357</v>
      </c>
      <c r="E287" t="s">
        <v>13761</v>
      </c>
      <c r="F287" t="s">
        <v>22</v>
      </c>
      <c r="G287" t="s">
        <v>114</v>
      </c>
      <c r="H287" t="s">
        <v>115</v>
      </c>
      <c r="I287">
        <v>5613</v>
      </c>
      <c r="J287">
        <v>15.18</v>
      </c>
      <c r="K287">
        <v>9</v>
      </c>
      <c r="L287">
        <v>0</v>
      </c>
      <c r="M287">
        <v>44.44</v>
      </c>
      <c r="N287" t="s">
        <v>116</v>
      </c>
      <c r="O287" t="s">
        <v>7557</v>
      </c>
      <c r="P287" t="s">
        <v>27</v>
      </c>
      <c r="Q287" t="s">
        <v>27</v>
      </c>
    </row>
    <row r="288" spans="1:17" x14ac:dyDescent="0.2">
      <c r="A288" t="s">
        <v>13762</v>
      </c>
      <c r="B288" t="s">
        <v>13483</v>
      </c>
      <c r="C288">
        <v>1</v>
      </c>
      <c r="D288" t="s">
        <v>27</v>
      </c>
      <c r="E288" t="s">
        <v>11657</v>
      </c>
      <c r="F288" t="s">
        <v>22</v>
      </c>
      <c r="G288" t="s">
        <v>114</v>
      </c>
      <c r="H288" t="s">
        <v>115</v>
      </c>
      <c r="I288">
        <v>5488</v>
      </c>
      <c r="J288">
        <v>0</v>
      </c>
      <c r="K288">
        <v>9</v>
      </c>
      <c r="L288">
        <v>0</v>
      </c>
      <c r="M288">
        <v>22.22</v>
      </c>
      <c r="N288" t="s">
        <v>116</v>
      </c>
      <c r="O288" t="s">
        <v>7557</v>
      </c>
      <c r="P288" t="s">
        <v>27</v>
      </c>
      <c r="Q288" t="s">
        <v>27</v>
      </c>
    </row>
    <row r="289" spans="1:17" x14ac:dyDescent="0.2">
      <c r="A289" t="s">
        <v>13763</v>
      </c>
      <c r="B289" t="s">
        <v>13483</v>
      </c>
      <c r="C289">
        <v>1</v>
      </c>
      <c r="D289" t="s">
        <v>27</v>
      </c>
      <c r="E289" t="s">
        <v>13764</v>
      </c>
      <c r="F289" t="s">
        <v>22</v>
      </c>
      <c r="G289" t="s">
        <v>114</v>
      </c>
      <c r="H289" t="s">
        <v>115</v>
      </c>
      <c r="I289">
        <v>5404</v>
      </c>
      <c r="J289">
        <v>8.34</v>
      </c>
      <c r="K289">
        <v>6</v>
      </c>
      <c r="L289">
        <v>0</v>
      </c>
      <c r="M289">
        <v>33.33</v>
      </c>
      <c r="N289" t="s">
        <v>116</v>
      </c>
      <c r="O289" t="s">
        <v>7557</v>
      </c>
      <c r="P289" t="s">
        <v>8987</v>
      </c>
      <c r="Q289" t="s">
        <v>342</v>
      </c>
    </row>
    <row r="290" spans="1:17" x14ac:dyDescent="0.2">
      <c r="A290" t="s">
        <v>13765</v>
      </c>
      <c r="B290" t="s">
        <v>13483</v>
      </c>
      <c r="C290">
        <v>1</v>
      </c>
      <c r="D290" t="s">
        <v>27</v>
      </c>
      <c r="E290" t="s">
        <v>13766</v>
      </c>
      <c r="F290" t="s">
        <v>22</v>
      </c>
      <c r="G290" t="s">
        <v>114</v>
      </c>
      <c r="H290" t="s">
        <v>115</v>
      </c>
      <c r="I290">
        <v>5369</v>
      </c>
      <c r="J290">
        <v>5</v>
      </c>
      <c r="K290">
        <v>11</v>
      </c>
      <c r="L290">
        <v>0</v>
      </c>
      <c r="M290">
        <v>45.45</v>
      </c>
      <c r="N290" t="s">
        <v>116</v>
      </c>
      <c r="O290" t="s">
        <v>7557</v>
      </c>
      <c r="P290" t="s">
        <v>27</v>
      </c>
      <c r="Q290" t="s">
        <v>27</v>
      </c>
    </row>
    <row r="291" spans="1:17" x14ac:dyDescent="0.2">
      <c r="A291" t="s">
        <v>13767</v>
      </c>
      <c r="B291" t="s">
        <v>13483</v>
      </c>
      <c r="C291">
        <v>1</v>
      </c>
      <c r="D291" t="s">
        <v>159</v>
      </c>
      <c r="E291" t="s">
        <v>13768</v>
      </c>
      <c r="F291" t="s">
        <v>22</v>
      </c>
      <c r="G291" t="s">
        <v>114</v>
      </c>
      <c r="H291" t="s">
        <v>115</v>
      </c>
      <c r="I291">
        <v>5308</v>
      </c>
      <c r="J291">
        <v>10</v>
      </c>
      <c r="K291">
        <v>6</v>
      </c>
      <c r="L291">
        <v>0</v>
      </c>
      <c r="M291">
        <v>66.67</v>
      </c>
      <c r="N291" t="s">
        <v>116</v>
      </c>
      <c r="O291" t="s">
        <v>7557</v>
      </c>
      <c r="P291" t="s">
        <v>27</v>
      </c>
      <c r="Q291" t="s">
        <v>27</v>
      </c>
    </row>
    <row r="292" spans="1:17" x14ac:dyDescent="0.2">
      <c r="A292" t="s">
        <v>13769</v>
      </c>
      <c r="B292" t="s">
        <v>13483</v>
      </c>
      <c r="C292">
        <v>1</v>
      </c>
      <c r="D292" t="s">
        <v>159</v>
      </c>
      <c r="E292" t="s">
        <v>13770</v>
      </c>
      <c r="F292" t="s">
        <v>22</v>
      </c>
      <c r="G292" t="s">
        <v>114</v>
      </c>
      <c r="H292" t="s">
        <v>115</v>
      </c>
      <c r="I292">
        <v>5303</v>
      </c>
      <c r="J292">
        <v>12.72</v>
      </c>
      <c r="K292">
        <v>8</v>
      </c>
      <c r="L292">
        <v>0</v>
      </c>
      <c r="M292">
        <v>37.5</v>
      </c>
      <c r="N292" t="s">
        <v>116</v>
      </c>
      <c r="O292" t="s">
        <v>7557</v>
      </c>
      <c r="P292" t="s">
        <v>27</v>
      </c>
      <c r="Q292" t="s">
        <v>27</v>
      </c>
    </row>
    <row r="293" spans="1:17" x14ac:dyDescent="0.2">
      <c r="A293" t="s">
        <v>13771</v>
      </c>
      <c r="B293" t="s">
        <v>13483</v>
      </c>
      <c r="C293">
        <v>1</v>
      </c>
      <c r="D293" t="s">
        <v>20</v>
      </c>
      <c r="E293" t="s">
        <v>13772</v>
      </c>
      <c r="F293" t="s">
        <v>22</v>
      </c>
      <c r="G293" t="s">
        <v>114</v>
      </c>
      <c r="H293" t="s">
        <v>115</v>
      </c>
      <c r="I293">
        <v>5268</v>
      </c>
      <c r="J293">
        <v>13.6</v>
      </c>
      <c r="K293">
        <v>11</v>
      </c>
      <c r="L293">
        <v>0</v>
      </c>
      <c r="M293">
        <v>18.18</v>
      </c>
      <c r="N293" t="s">
        <v>116</v>
      </c>
      <c r="O293" t="s">
        <v>7557</v>
      </c>
      <c r="P293" t="s">
        <v>27</v>
      </c>
      <c r="Q293" t="s">
        <v>27</v>
      </c>
    </row>
    <row r="294" spans="1:17" x14ac:dyDescent="0.2">
      <c r="A294" t="s">
        <v>13773</v>
      </c>
      <c r="B294" t="s">
        <v>13483</v>
      </c>
      <c r="C294">
        <v>1</v>
      </c>
      <c r="D294" t="s">
        <v>159</v>
      </c>
      <c r="E294" t="s">
        <v>13774</v>
      </c>
      <c r="F294" t="s">
        <v>22</v>
      </c>
      <c r="G294" t="s">
        <v>114</v>
      </c>
      <c r="H294" t="s">
        <v>115</v>
      </c>
      <c r="I294">
        <v>5261</v>
      </c>
      <c r="J294">
        <v>11.72</v>
      </c>
      <c r="K294">
        <v>8</v>
      </c>
      <c r="L294">
        <v>0</v>
      </c>
      <c r="M294">
        <v>25</v>
      </c>
      <c r="N294" t="s">
        <v>116</v>
      </c>
      <c r="O294" t="s">
        <v>7557</v>
      </c>
      <c r="P294" t="s">
        <v>27</v>
      </c>
      <c r="Q294" t="s">
        <v>27</v>
      </c>
    </row>
    <row r="295" spans="1:17" x14ac:dyDescent="0.2">
      <c r="A295" t="s">
        <v>13775</v>
      </c>
      <c r="B295" t="s">
        <v>13483</v>
      </c>
      <c r="C295">
        <v>1</v>
      </c>
      <c r="D295" t="s">
        <v>20</v>
      </c>
      <c r="E295" t="s">
        <v>11611</v>
      </c>
      <c r="F295" t="s">
        <v>22</v>
      </c>
      <c r="G295" t="s">
        <v>114</v>
      </c>
      <c r="H295" t="s">
        <v>115</v>
      </c>
      <c r="I295">
        <v>5257</v>
      </c>
      <c r="J295">
        <v>6.87</v>
      </c>
      <c r="K295">
        <v>7</v>
      </c>
      <c r="L295">
        <v>0</v>
      </c>
      <c r="M295">
        <v>71.430000000000007</v>
      </c>
      <c r="N295" t="s">
        <v>116</v>
      </c>
      <c r="O295" t="s">
        <v>7557</v>
      </c>
      <c r="P295" t="s">
        <v>27</v>
      </c>
      <c r="Q295" t="s">
        <v>27</v>
      </c>
    </row>
    <row r="296" spans="1:17" x14ac:dyDescent="0.2">
      <c r="A296" t="s">
        <v>13776</v>
      </c>
      <c r="B296" t="s">
        <v>13483</v>
      </c>
      <c r="C296">
        <v>1</v>
      </c>
      <c r="D296" t="s">
        <v>27</v>
      </c>
      <c r="E296" t="s">
        <v>13764</v>
      </c>
      <c r="F296" t="s">
        <v>22</v>
      </c>
      <c r="G296" t="s">
        <v>114</v>
      </c>
      <c r="H296" t="s">
        <v>115</v>
      </c>
      <c r="I296">
        <v>5175</v>
      </c>
      <c r="J296">
        <v>8.8699999999999992</v>
      </c>
      <c r="K296">
        <v>9</v>
      </c>
      <c r="L296">
        <v>0</v>
      </c>
      <c r="M296">
        <v>66.67</v>
      </c>
      <c r="N296" t="s">
        <v>116</v>
      </c>
      <c r="O296" t="s">
        <v>7557</v>
      </c>
      <c r="P296" t="s">
        <v>8987</v>
      </c>
      <c r="Q296" t="s">
        <v>342</v>
      </c>
    </row>
    <row r="297" spans="1:17" x14ac:dyDescent="0.2">
      <c r="A297" t="s">
        <v>13777</v>
      </c>
      <c r="B297" t="s">
        <v>13483</v>
      </c>
      <c r="C297">
        <v>1</v>
      </c>
      <c r="D297" t="s">
        <v>10805</v>
      </c>
      <c r="E297" t="s">
        <v>13778</v>
      </c>
      <c r="F297" t="s">
        <v>22</v>
      </c>
      <c r="G297" t="s">
        <v>114</v>
      </c>
      <c r="H297" t="s">
        <v>115</v>
      </c>
      <c r="I297">
        <v>5073</v>
      </c>
      <c r="J297">
        <v>5.41</v>
      </c>
      <c r="K297">
        <v>5</v>
      </c>
      <c r="L297">
        <v>0</v>
      </c>
      <c r="M297">
        <v>80</v>
      </c>
      <c r="N297" t="s">
        <v>116</v>
      </c>
      <c r="O297" t="s">
        <v>7557</v>
      </c>
      <c r="P297" t="s">
        <v>27</v>
      </c>
      <c r="Q297" t="s">
        <v>27</v>
      </c>
    </row>
    <row r="298" spans="1:17" x14ac:dyDescent="0.2">
      <c r="A298" t="s">
        <v>13779</v>
      </c>
      <c r="B298" t="s">
        <v>13483</v>
      </c>
      <c r="C298">
        <v>1</v>
      </c>
      <c r="D298" t="s">
        <v>27</v>
      </c>
      <c r="E298" t="s">
        <v>13780</v>
      </c>
      <c r="F298" t="s">
        <v>22</v>
      </c>
      <c r="G298" t="s">
        <v>114</v>
      </c>
      <c r="H298" t="s">
        <v>115</v>
      </c>
      <c r="I298">
        <v>5028</v>
      </c>
      <c r="J298">
        <v>10</v>
      </c>
      <c r="K298">
        <v>11</v>
      </c>
      <c r="L298">
        <v>0</v>
      </c>
      <c r="M298">
        <v>27.27</v>
      </c>
      <c r="N298" t="s">
        <v>116</v>
      </c>
      <c r="O298" t="s">
        <v>7557</v>
      </c>
      <c r="P298" t="s">
        <v>27</v>
      </c>
      <c r="Q298" t="s">
        <v>27</v>
      </c>
    </row>
    <row r="299" spans="1:17" x14ac:dyDescent="0.2">
      <c r="A299" t="s">
        <v>13100</v>
      </c>
      <c r="B299" t="s">
        <v>13101</v>
      </c>
      <c r="C299">
        <v>1</v>
      </c>
      <c r="D299" t="s">
        <v>20</v>
      </c>
      <c r="E299" t="s">
        <v>13102</v>
      </c>
      <c r="F299" t="s">
        <v>22</v>
      </c>
      <c r="G299" t="s">
        <v>23</v>
      </c>
      <c r="H299" t="s">
        <v>24</v>
      </c>
      <c r="I299">
        <v>204222</v>
      </c>
      <c r="J299">
        <v>100</v>
      </c>
      <c r="K299">
        <v>255</v>
      </c>
      <c r="L299">
        <v>24</v>
      </c>
      <c r="M299">
        <v>15.29</v>
      </c>
      <c r="N299" t="s">
        <v>25</v>
      </c>
      <c r="O299" t="s">
        <v>7557</v>
      </c>
      <c r="P299" t="s">
        <v>27</v>
      </c>
      <c r="Q299" t="s">
        <v>27</v>
      </c>
    </row>
    <row r="300" spans="1:17" x14ac:dyDescent="0.2">
      <c r="A300" t="s">
        <v>13103</v>
      </c>
      <c r="B300" t="s">
        <v>13101</v>
      </c>
      <c r="C300">
        <v>1</v>
      </c>
      <c r="D300" t="s">
        <v>27</v>
      </c>
      <c r="E300" t="s">
        <v>13104</v>
      </c>
      <c r="F300" t="s">
        <v>22</v>
      </c>
      <c r="G300" t="s">
        <v>23</v>
      </c>
      <c r="H300" t="s">
        <v>24</v>
      </c>
      <c r="I300">
        <v>65531</v>
      </c>
      <c r="J300">
        <v>100</v>
      </c>
      <c r="K300">
        <v>106</v>
      </c>
      <c r="L300">
        <v>0</v>
      </c>
      <c r="M300">
        <v>20.75</v>
      </c>
      <c r="N300" t="s">
        <v>25</v>
      </c>
      <c r="O300" t="s">
        <v>7557</v>
      </c>
      <c r="P300" t="s">
        <v>27</v>
      </c>
      <c r="Q300" t="s">
        <v>27</v>
      </c>
    </row>
    <row r="301" spans="1:17" x14ac:dyDescent="0.2">
      <c r="A301" t="s">
        <v>13105</v>
      </c>
      <c r="B301" t="s">
        <v>13101</v>
      </c>
      <c r="C301">
        <v>1</v>
      </c>
      <c r="D301" t="s">
        <v>20</v>
      </c>
      <c r="E301" t="s">
        <v>13085</v>
      </c>
      <c r="F301" t="s">
        <v>22</v>
      </c>
      <c r="G301" t="s">
        <v>23</v>
      </c>
      <c r="H301" t="s">
        <v>24</v>
      </c>
      <c r="I301">
        <v>54582</v>
      </c>
      <c r="J301">
        <v>100</v>
      </c>
      <c r="K301">
        <v>95</v>
      </c>
      <c r="L301">
        <v>1</v>
      </c>
      <c r="M301">
        <v>8.42</v>
      </c>
      <c r="N301" t="s">
        <v>25</v>
      </c>
      <c r="O301" t="s">
        <v>7557</v>
      </c>
      <c r="P301" t="s">
        <v>27</v>
      </c>
      <c r="Q301" t="s">
        <v>27</v>
      </c>
    </row>
    <row r="302" spans="1:17" x14ac:dyDescent="0.2">
      <c r="A302" t="s">
        <v>13106</v>
      </c>
      <c r="B302" t="s">
        <v>13101</v>
      </c>
      <c r="C302">
        <v>1</v>
      </c>
      <c r="D302" t="s">
        <v>27</v>
      </c>
      <c r="E302" t="s">
        <v>13087</v>
      </c>
      <c r="F302" t="s">
        <v>22</v>
      </c>
      <c r="G302" t="s">
        <v>23</v>
      </c>
      <c r="H302" t="s">
        <v>24</v>
      </c>
      <c r="I302">
        <v>49258</v>
      </c>
      <c r="J302">
        <v>100</v>
      </c>
      <c r="K302">
        <v>86</v>
      </c>
      <c r="L302">
        <v>1</v>
      </c>
      <c r="M302">
        <v>17.440000000000001</v>
      </c>
      <c r="N302" t="s">
        <v>25</v>
      </c>
      <c r="O302" t="s">
        <v>7557</v>
      </c>
      <c r="P302" t="s">
        <v>27</v>
      </c>
      <c r="Q302" t="s">
        <v>27</v>
      </c>
    </row>
    <row r="303" spans="1:17" x14ac:dyDescent="0.2">
      <c r="A303" t="s">
        <v>13107</v>
      </c>
      <c r="B303" t="s">
        <v>13101</v>
      </c>
      <c r="C303">
        <v>1</v>
      </c>
      <c r="D303" t="s">
        <v>27</v>
      </c>
      <c r="E303" t="s">
        <v>13108</v>
      </c>
      <c r="F303" t="s">
        <v>22</v>
      </c>
      <c r="G303" t="s">
        <v>23</v>
      </c>
      <c r="H303" t="s">
        <v>24</v>
      </c>
      <c r="I303">
        <v>42812</v>
      </c>
      <c r="J303">
        <v>100</v>
      </c>
      <c r="K303">
        <v>62</v>
      </c>
      <c r="L303">
        <v>0</v>
      </c>
      <c r="M303">
        <v>9.68</v>
      </c>
      <c r="N303" t="s">
        <v>25</v>
      </c>
      <c r="O303" t="s">
        <v>7557</v>
      </c>
      <c r="P303" t="s">
        <v>27</v>
      </c>
      <c r="Q303" t="s">
        <v>27</v>
      </c>
    </row>
    <row r="304" spans="1:17" x14ac:dyDescent="0.2">
      <c r="A304" t="s">
        <v>13109</v>
      </c>
      <c r="B304" t="s">
        <v>13101</v>
      </c>
      <c r="C304">
        <v>1</v>
      </c>
      <c r="D304" t="s">
        <v>27</v>
      </c>
      <c r="E304" t="s">
        <v>13110</v>
      </c>
      <c r="F304" t="s">
        <v>22</v>
      </c>
      <c r="G304" t="s">
        <v>23</v>
      </c>
      <c r="H304" t="s">
        <v>24</v>
      </c>
      <c r="I304">
        <v>40717</v>
      </c>
      <c r="J304">
        <v>100</v>
      </c>
      <c r="K304">
        <v>52</v>
      </c>
      <c r="L304">
        <v>0</v>
      </c>
      <c r="M304">
        <v>9.6199999999999992</v>
      </c>
      <c r="N304" t="s">
        <v>25</v>
      </c>
      <c r="O304" t="s">
        <v>7557</v>
      </c>
      <c r="P304" t="s">
        <v>27</v>
      </c>
      <c r="Q304" t="s">
        <v>27</v>
      </c>
    </row>
    <row r="305" spans="1:17" x14ac:dyDescent="0.2">
      <c r="A305" t="s">
        <v>13111</v>
      </c>
      <c r="B305" t="s">
        <v>13101</v>
      </c>
      <c r="C305">
        <v>1</v>
      </c>
      <c r="D305" t="s">
        <v>20</v>
      </c>
      <c r="E305" t="s">
        <v>13095</v>
      </c>
      <c r="F305" t="s">
        <v>22</v>
      </c>
      <c r="G305" t="s">
        <v>23</v>
      </c>
      <c r="H305" t="s">
        <v>24</v>
      </c>
      <c r="I305">
        <v>39373</v>
      </c>
      <c r="J305">
        <v>100</v>
      </c>
      <c r="K305">
        <v>55</v>
      </c>
      <c r="L305">
        <v>0</v>
      </c>
      <c r="M305">
        <v>29.09</v>
      </c>
      <c r="N305" t="s">
        <v>25</v>
      </c>
      <c r="O305" t="s">
        <v>7557</v>
      </c>
      <c r="P305" t="s">
        <v>27</v>
      </c>
      <c r="Q305" t="s">
        <v>27</v>
      </c>
    </row>
    <row r="306" spans="1:17" x14ac:dyDescent="0.2">
      <c r="A306" t="s">
        <v>13112</v>
      </c>
      <c r="B306" t="s">
        <v>13101</v>
      </c>
      <c r="C306">
        <v>1</v>
      </c>
      <c r="D306" t="s">
        <v>20</v>
      </c>
      <c r="E306" t="s">
        <v>13113</v>
      </c>
      <c r="F306" t="s">
        <v>22</v>
      </c>
      <c r="G306" t="s">
        <v>23</v>
      </c>
      <c r="H306" t="s">
        <v>24</v>
      </c>
      <c r="I306">
        <v>38997</v>
      </c>
      <c r="J306">
        <v>100</v>
      </c>
      <c r="K306">
        <v>51</v>
      </c>
      <c r="L306">
        <v>0</v>
      </c>
      <c r="M306">
        <v>7.84</v>
      </c>
      <c r="N306" t="s">
        <v>25</v>
      </c>
      <c r="O306" t="s">
        <v>7557</v>
      </c>
      <c r="P306" t="s">
        <v>27</v>
      </c>
      <c r="Q306" t="s">
        <v>27</v>
      </c>
    </row>
    <row r="307" spans="1:17" x14ac:dyDescent="0.2">
      <c r="A307" t="s">
        <v>13114</v>
      </c>
      <c r="B307" t="s">
        <v>13101</v>
      </c>
      <c r="C307">
        <v>1</v>
      </c>
      <c r="D307" t="s">
        <v>20</v>
      </c>
      <c r="E307" t="s">
        <v>13097</v>
      </c>
      <c r="F307" t="s">
        <v>22</v>
      </c>
      <c r="G307" t="s">
        <v>23</v>
      </c>
      <c r="H307" t="s">
        <v>24</v>
      </c>
      <c r="I307">
        <v>37349</v>
      </c>
      <c r="J307">
        <v>100</v>
      </c>
      <c r="K307">
        <v>68</v>
      </c>
      <c r="L307">
        <v>3</v>
      </c>
      <c r="M307">
        <v>13.24</v>
      </c>
      <c r="N307" t="s">
        <v>25</v>
      </c>
      <c r="O307" t="s">
        <v>7557</v>
      </c>
      <c r="P307" t="s">
        <v>27</v>
      </c>
      <c r="Q307" t="s">
        <v>27</v>
      </c>
    </row>
    <row r="308" spans="1:17" x14ac:dyDescent="0.2">
      <c r="A308" t="s">
        <v>13115</v>
      </c>
      <c r="B308" t="s">
        <v>13101</v>
      </c>
      <c r="C308">
        <v>1</v>
      </c>
      <c r="D308" t="s">
        <v>27</v>
      </c>
      <c r="E308" t="s">
        <v>13116</v>
      </c>
      <c r="F308" t="s">
        <v>22</v>
      </c>
      <c r="G308" t="s">
        <v>114</v>
      </c>
      <c r="H308" t="s">
        <v>24</v>
      </c>
      <c r="I308">
        <v>303951</v>
      </c>
      <c r="J308">
        <v>95</v>
      </c>
      <c r="K308">
        <v>459</v>
      </c>
      <c r="L308">
        <v>28</v>
      </c>
      <c r="M308">
        <v>9.15</v>
      </c>
      <c r="N308" t="s">
        <v>116</v>
      </c>
      <c r="O308" t="s">
        <v>7557</v>
      </c>
      <c r="P308" t="s">
        <v>27</v>
      </c>
      <c r="Q308" t="s">
        <v>27</v>
      </c>
    </row>
    <row r="309" spans="1:17" x14ac:dyDescent="0.2">
      <c r="A309" t="s">
        <v>13117</v>
      </c>
      <c r="B309" t="s">
        <v>13101</v>
      </c>
      <c r="C309">
        <v>1</v>
      </c>
      <c r="D309" t="s">
        <v>127</v>
      </c>
      <c r="E309" t="s">
        <v>13118</v>
      </c>
      <c r="F309" t="s">
        <v>22</v>
      </c>
      <c r="G309" t="s">
        <v>114</v>
      </c>
      <c r="H309" t="s">
        <v>115</v>
      </c>
      <c r="I309">
        <v>184470</v>
      </c>
      <c r="J309">
        <v>47.88</v>
      </c>
      <c r="K309">
        <v>286</v>
      </c>
      <c r="L309">
        <v>11</v>
      </c>
      <c r="M309">
        <v>21.33</v>
      </c>
      <c r="N309" t="s">
        <v>116</v>
      </c>
      <c r="O309" t="s">
        <v>7557</v>
      </c>
      <c r="P309" t="s">
        <v>27</v>
      </c>
      <c r="Q309" t="s">
        <v>27</v>
      </c>
    </row>
    <row r="310" spans="1:17" x14ac:dyDescent="0.2">
      <c r="A310" t="s">
        <v>13119</v>
      </c>
      <c r="B310" t="s">
        <v>13101</v>
      </c>
      <c r="C310">
        <v>1</v>
      </c>
      <c r="D310" t="s">
        <v>27</v>
      </c>
      <c r="E310" t="s">
        <v>13120</v>
      </c>
      <c r="F310" t="s">
        <v>22</v>
      </c>
      <c r="G310" t="s">
        <v>114</v>
      </c>
      <c r="H310" t="s">
        <v>115</v>
      </c>
      <c r="I310">
        <v>150628</v>
      </c>
      <c r="J310">
        <v>75</v>
      </c>
      <c r="K310">
        <v>271</v>
      </c>
      <c r="L310">
        <v>0</v>
      </c>
      <c r="M310">
        <v>13.28</v>
      </c>
      <c r="N310" t="s">
        <v>116</v>
      </c>
      <c r="O310" t="s">
        <v>7557</v>
      </c>
      <c r="P310" t="s">
        <v>27</v>
      </c>
      <c r="Q310" t="s">
        <v>27</v>
      </c>
    </row>
    <row r="311" spans="1:17" x14ac:dyDescent="0.2">
      <c r="A311" t="s">
        <v>13121</v>
      </c>
      <c r="B311" t="s">
        <v>13101</v>
      </c>
      <c r="C311">
        <v>1</v>
      </c>
      <c r="D311" t="s">
        <v>27</v>
      </c>
      <c r="E311" t="s">
        <v>13122</v>
      </c>
      <c r="F311" t="s">
        <v>22</v>
      </c>
      <c r="G311" t="s">
        <v>114</v>
      </c>
      <c r="H311" t="s">
        <v>115</v>
      </c>
      <c r="I311">
        <v>107211</v>
      </c>
      <c r="J311">
        <v>55</v>
      </c>
      <c r="K311">
        <v>123</v>
      </c>
      <c r="L311">
        <v>0</v>
      </c>
      <c r="M311">
        <v>6.5</v>
      </c>
      <c r="N311" t="s">
        <v>116</v>
      </c>
      <c r="O311" t="s">
        <v>7557</v>
      </c>
      <c r="P311" t="s">
        <v>27</v>
      </c>
      <c r="Q311" t="s">
        <v>27</v>
      </c>
    </row>
    <row r="312" spans="1:17" x14ac:dyDescent="0.2">
      <c r="A312" t="s">
        <v>13123</v>
      </c>
      <c r="B312" t="s">
        <v>13101</v>
      </c>
      <c r="C312">
        <v>1</v>
      </c>
      <c r="D312" t="s">
        <v>127</v>
      </c>
      <c r="E312" t="s">
        <v>13124</v>
      </c>
      <c r="F312" t="s">
        <v>22</v>
      </c>
      <c r="G312" t="s">
        <v>114</v>
      </c>
      <c r="H312" t="s">
        <v>115</v>
      </c>
      <c r="I312">
        <v>95534</v>
      </c>
      <c r="J312">
        <v>24.8</v>
      </c>
      <c r="K312">
        <v>98</v>
      </c>
      <c r="L312">
        <v>30</v>
      </c>
      <c r="M312">
        <v>32.65</v>
      </c>
      <c r="N312" t="s">
        <v>116</v>
      </c>
      <c r="O312" t="s">
        <v>7557</v>
      </c>
      <c r="P312" t="s">
        <v>27</v>
      </c>
      <c r="Q312" t="s">
        <v>27</v>
      </c>
    </row>
    <row r="313" spans="1:17" x14ac:dyDescent="0.2">
      <c r="A313" t="s">
        <v>13125</v>
      </c>
      <c r="B313" t="s">
        <v>13101</v>
      </c>
      <c r="C313">
        <v>1</v>
      </c>
      <c r="D313" t="s">
        <v>20</v>
      </c>
      <c r="E313" t="s">
        <v>13126</v>
      </c>
      <c r="F313" t="s">
        <v>22</v>
      </c>
      <c r="G313" t="s">
        <v>114</v>
      </c>
      <c r="H313" t="s">
        <v>115</v>
      </c>
      <c r="I313">
        <v>94178</v>
      </c>
      <c r="J313">
        <v>51.43</v>
      </c>
      <c r="K313">
        <v>134</v>
      </c>
      <c r="L313">
        <v>0</v>
      </c>
      <c r="M313">
        <v>8.2100000000000009</v>
      </c>
      <c r="N313" t="s">
        <v>116</v>
      </c>
      <c r="O313" t="s">
        <v>7557</v>
      </c>
      <c r="P313" t="s">
        <v>27</v>
      </c>
      <c r="Q313" t="s">
        <v>27</v>
      </c>
    </row>
    <row r="314" spans="1:17" x14ac:dyDescent="0.2">
      <c r="A314" t="s">
        <v>13127</v>
      </c>
      <c r="B314" t="s">
        <v>13101</v>
      </c>
      <c r="C314">
        <v>1</v>
      </c>
      <c r="D314" t="s">
        <v>27</v>
      </c>
      <c r="E314" t="s">
        <v>13128</v>
      </c>
      <c r="F314" t="s">
        <v>22</v>
      </c>
      <c r="G314" t="s">
        <v>114</v>
      </c>
      <c r="H314" t="s">
        <v>115</v>
      </c>
      <c r="I314">
        <v>92796</v>
      </c>
      <c r="J314">
        <v>84.4</v>
      </c>
      <c r="K314">
        <v>118</v>
      </c>
      <c r="L314">
        <v>2</v>
      </c>
      <c r="M314">
        <v>28.81</v>
      </c>
      <c r="N314" t="s">
        <v>116</v>
      </c>
      <c r="O314" t="s">
        <v>7557</v>
      </c>
      <c r="P314" t="s">
        <v>27</v>
      </c>
      <c r="Q314" t="s">
        <v>27</v>
      </c>
    </row>
    <row r="315" spans="1:17" x14ac:dyDescent="0.2">
      <c r="A315" t="s">
        <v>13129</v>
      </c>
      <c r="B315" t="s">
        <v>13101</v>
      </c>
      <c r="C315">
        <v>1</v>
      </c>
      <c r="D315" t="s">
        <v>20</v>
      </c>
      <c r="E315" t="s">
        <v>13130</v>
      </c>
      <c r="F315" t="s">
        <v>22</v>
      </c>
      <c r="G315" t="s">
        <v>114</v>
      </c>
      <c r="H315" t="s">
        <v>115</v>
      </c>
      <c r="I315">
        <v>92276</v>
      </c>
      <c r="J315">
        <v>29.81</v>
      </c>
      <c r="K315">
        <v>105</v>
      </c>
      <c r="L315">
        <v>0</v>
      </c>
      <c r="M315">
        <v>10.48</v>
      </c>
      <c r="N315" t="s">
        <v>116</v>
      </c>
      <c r="O315" t="s">
        <v>7557</v>
      </c>
      <c r="P315" t="s">
        <v>27</v>
      </c>
      <c r="Q315" t="s">
        <v>27</v>
      </c>
    </row>
    <row r="316" spans="1:17" x14ac:dyDescent="0.2">
      <c r="A316" t="s">
        <v>13131</v>
      </c>
      <c r="B316" t="s">
        <v>13101</v>
      </c>
      <c r="C316">
        <v>1</v>
      </c>
      <c r="D316" t="s">
        <v>27</v>
      </c>
      <c r="E316" t="s">
        <v>13132</v>
      </c>
      <c r="F316" t="s">
        <v>22</v>
      </c>
      <c r="G316" t="s">
        <v>114</v>
      </c>
      <c r="H316" t="s">
        <v>115</v>
      </c>
      <c r="I316">
        <v>79650</v>
      </c>
      <c r="J316">
        <v>43.29</v>
      </c>
      <c r="K316">
        <v>103</v>
      </c>
      <c r="L316">
        <v>0</v>
      </c>
      <c r="M316">
        <v>14.56</v>
      </c>
      <c r="N316" t="s">
        <v>116</v>
      </c>
      <c r="O316" t="s">
        <v>7557</v>
      </c>
      <c r="P316" t="s">
        <v>27</v>
      </c>
      <c r="Q316" t="s">
        <v>27</v>
      </c>
    </row>
    <row r="317" spans="1:17" x14ac:dyDescent="0.2">
      <c r="A317" t="s">
        <v>13133</v>
      </c>
      <c r="B317" t="s">
        <v>13101</v>
      </c>
      <c r="C317">
        <v>1</v>
      </c>
      <c r="D317" t="s">
        <v>27</v>
      </c>
      <c r="E317" t="s">
        <v>13134</v>
      </c>
      <c r="F317" t="s">
        <v>22</v>
      </c>
      <c r="G317" t="s">
        <v>114</v>
      </c>
      <c r="H317" t="s">
        <v>115</v>
      </c>
      <c r="I317">
        <v>74693</v>
      </c>
      <c r="J317">
        <v>49.17</v>
      </c>
      <c r="K317">
        <v>116</v>
      </c>
      <c r="L317">
        <v>25</v>
      </c>
      <c r="M317">
        <v>16.38</v>
      </c>
      <c r="N317" t="s">
        <v>116</v>
      </c>
      <c r="O317" t="s">
        <v>7557</v>
      </c>
      <c r="P317" t="s">
        <v>27</v>
      </c>
      <c r="Q317" t="s">
        <v>27</v>
      </c>
    </row>
    <row r="318" spans="1:17" x14ac:dyDescent="0.2">
      <c r="A318" t="s">
        <v>13135</v>
      </c>
      <c r="B318" t="s">
        <v>13101</v>
      </c>
      <c r="C318">
        <v>1</v>
      </c>
      <c r="D318" t="s">
        <v>20</v>
      </c>
      <c r="E318" t="s">
        <v>13136</v>
      </c>
      <c r="F318" t="s">
        <v>22</v>
      </c>
      <c r="G318" t="s">
        <v>23</v>
      </c>
      <c r="H318" t="s">
        <v>24</v>
      </c>
      <c r="I318">
        <v>64423</v>
      </c>
      <c r="J318">
        <v>100</v>
      </c>
      <c r="K318">
        <v>83</v>
      </c>
      <c r="L318">
        <v>0</v>
      </c>
      <c r="M318">
        <v>9.64</v>
      </c>
      <c r="N318" t="s">
        <v>116</v>
      </c>
      <c r="O318" t="s">
        <v>7557</v>
      </c>
      <c r="P318" t="s">
        <v>27</v>
      </c>
      <c r="Q318" t="s">
        <v>27</v>
      </c>
    </row>
    <row r="319" spans="1:17" x14ac:dyDescent="0.2">
      <c r="A319" t="s">
        <v>13137</v>
      </c>
      <c r="B319" t="s">
        <v>13101</v>
      </c>
      <c r="C319">
        <v>1</v>
      </c>
      <c r="D319" t="s">
        <v>20</v>
      </c>
      <c r="E319" t="s">
        <v>13138</v>
      </c>
      <c r="F319" t="s">
        <v>22</v>
      </c>
      <c r="G319" t="s">
        <v>114</v>
      </c>
      <c r="H319" t="s">
        <v>115</v>
      </c>
      <c r="I319">
        <v>62592</v>
      </c>
      <c r="J319">
        <v>61.5</v>
      </c>
      <c r="K319">
        <v>82</v>
      </c>
      <c r="L319">
        <v>0</v>
      </c>
      <c r="M319">
        <v>26.83</v>
      </c>
      <c r="N319" t="s">
        <v>116</v>
      </c>
      <c r="O319" t="s">
        <v>7557</v>
      </c>
      <c r="P319" t="s">
        <v>27</v>
      </c>
      <c r="Q319" t="s">
        <v>27</v>
      </c>
    </row>
    <row r="320" spans="1:17" x14ac:dyDescent="0.2">
      <c r="A320" t="s">
        <v>13139</v>
      </c>
      <c r="B320" t="s">
        <v>13101</v>
      </c>
      <c r="C320">
        <v>1</v>
      </c>
      <c r="D320" t="s">
        <v>20</v>
      </c>
      <c r="E320" t="s">
        <v>13140</v>
      </c>
      <c r="F320" t="s">
        <v>133</v>
      </c>
      <c r="G320" t="s">
        <v>133</v>
      </c>
      <c r="H320" t="s">
        <v>115</v>
      </c>
      <c r="I320">
        <v>59423</v>
      </c>
      <c r="J320">
        <v>85</v>
      </c>
      <c r="K320">
        <v>78</v>
      </c>
      <c r="L320">
        <v>0</v>
      </c>
      <c r="M320">
        <v>10.26</v>
      </c>
      <c r="N320" t="s">
        <v>116</v>
      </c>
      <c r="O320" t="s">
        <v>7557</v>
      </c>
      <c r="P320" t="s">
        <v>27</v>
      </c>
      <c r="Q320" t="s">
        <v>27</v>
      </c>
    </row>
    <row r="321" spans="1:17" x14ac:dyDescent="0.2">
      <c r="A321" t="s">
        <v>13141</v>
      </c>
      <c r="B321" t="s">
        <v>13101</v>
      </c>
      <c r="C321">
        <v>1</v>
      </c>
      <c r="D321" t="s">
        <v>20</v>
      </c>
      <c r="E321" t="s">
        <v>13142</v>
      </c>
      <c r="F321" t="s">
        <v>22</v>
      </c>
      <c r="G321" t="s">
        <v>114</v>
      </c>
      <c r="H321" t="s">
        <v>115</v>
      </c>
      <c r="I321">
        <v>57274</v>
      </c>
      <c r="J321">
        <v>57.41</v>
      </c>
      <c r="K321">
        <v>100</v>
      </c>
      <c r="L321">
        <v>4</v>
      </c>
      <c r="M321">
        <v>10</v>
      </c>
      <c r="N321" t="s">
        <v>116</v>
      </c>
      <c r="O321" t="s">
        <v>7557</v>
      </c>
      <c r="P321" t="s">
        <v>27</v>
      </c>
      <c r="Q321" t="s">
        <v>27</v>
      </c>
    </row>
    <row r="322" spans="1:17" x14ac:dyDescent="0.2">
      <c r="A322" t="s">
        <v>13143</v>
      </c>
      <c r="B322" t="s">
        <v>13101</v>
      </c>
      <c r="C322">
        <v>1</v>
      </c>
      <c r="D322" t="s">
        <v>20</v>
      </c>
      <c r="E322" t="s">
        <v>13130</v>
      </c>
      <c r="F322" t="s">
        <v>22</v>
      </c>
      <c r="G322" t="s">
        <v>114</v>
      </c>
      <c r="H322" t="s">
        <v>115</v>
      </c>
      <c r="I322">
        <v>56204</v>
      </c>
      <c r="J322">
        <v>19.23</v>
      </c>
      <c r="K322">
        <v>70</v>
      </c>
      <c r="L322">
        <v>0</v>
      </c>
      <c r="M322">
        <v>17.14</v>
      </c>
      <c r="N322" t="s">
        <v>116</v>
      </c>
      <c r="O322" t="s">
        <v>7557</v>
      </c>
      <c r="P322" t="s">
        <v>27</v>
      </c>
      <c r="Q322" t="s">
        <v>27</v>
      </c>
    </row>
    <row r="323" spans="1:17" x14ac:dyDescent="0.2">
      <c r="A323" t="s">
        <v>13144</v>
      </c>
      <c r="B323" t="s">
        <v>13101</v>
      </c>
      <c r="C323">
        <v>1</v>
      </c>
      <c r="D323" t="s">
        <v>27</v>
      </c>
      <c r="E323" t="s">
        <v>13145</v>
      </c>
      <c r="F323" t="s">
        <v>22</v>
      </c>
      <c r="G323" t="s">
        <v>114</v>
      </c>
      <c r="H323" t="s">
        <v>115</v>
      </c>
      <c r="I323">
        <v>55341</v>
      </c>
      <c r="J323">
        <v>13.83</v>
      </c>
      <c r="K323">
        <v>67</v>
      </c>
      <c r="L323">
        <v>19</v>
      </c>
      <c r="M323">
        <v>17.91</v>
      </c>
      <c r="N323" t="s">
        <v>116</v>
      </c>
      <c r="O323" t="s">
        <v>7557</v>
      </c>
      <c r="P323" t="s">
        <v>27</v>
      </c>
      <c r="Q323" t="s">
        <v>27</v>
      </c>
    </row>
    <row r="324" spans="1:17" x14ac:dyDescent="0.2">
      <c r="A324" t="s">
        <v>13146</v>
      </c>
      <c r="B324" t="s">
        <v>13101</v>
      </c>
      <c r="C324">
        <v>1</v>
      </c>
      <c r="D324" t="s">
        <v>27</v>
      </c>
      <c r="E324" t="s">
        <v>13147</v>
      </c>
      <c r="F324" t="s">
        <v>22</v>
      </c>
      <c r="G324" t="s">
        <v>114</v>
      </c>
      <c r="H324" t="s">
        <v>115</v>
      </c>
      <c r="I324">
        <v>54289</v>
      </c>
      <c r="J324">
        <v>35</v>
      </c>
      <c r="K324">
        <v>81</v>
      </c>
      <c r="L324">
        <v>0</v>
      </c>
      <c r="M324">
        <v>7.41</v>
      </c>
      <c r="N324" t="s">
        <v>116</v>
      </c>
      <c r="O324" t="s">
        <v>7557</v>
      </c>
      <c r="P324" t="s">
        <v>27</v>
      </c>
      <c r="Q324" t="s">
        <v>27</v>
      </c>
    </row>
    <row r="325" spans="1:17" x14ac:dyDescent="0.2">
      <c r="A325" t="s">
        <v>13148</v>
      </c>
      <c r="B325" t="s">
        <v>13101</v>
      </c>
      <c r="C325">
        <v>1</v>
      </c>
      <c r="D325" t="s">
        <v>20</v>
      </c>
      <c r="E325" t="s">
        <v>13149</v>
      </c>
      <c r="F325" t="s">
        <v>22</v>
      </c>
      <c r="G325" t="s">
        <v>114</v>
      </c>
      <c r="H325" t="s">
        <v>115</v>
      </c>
      <c r="I325">
        <v>54009</v>
      </c>
      <c r="J325">
        <v>86.13</v>
      </c>
      <c r="K325">
        <v>78</v>
      </c>
      <c r="L325">
        <v>20</v>
      </c>
      <c r="M325">
        <v>29.49</v>
      </c>
      <c r="N325" t="s">
        <v>116</v>
      </c>
      <c r="O325" t="s">
        <v>7557</v>
      </c>
      <c r="P325" t="s">
        <v>27</v>
      </c>
      <c r="Q325" t="s">
        <v>27</v>
      </c>
    </row>
    <row r="326" spans="1:17" x14ac:dyDescent="0.2">
      <c r="A326" t="s">
        <v>13150</v>
      </c>
      <c r="B326" t="s">
        <v>13101</v>
      </c>
      <c r="C326">
        <v>1</v>
      </c>
      <c r="D326" t="s">
        <v>27</v>
      </c>
      <c r="E326" t="s">
        <v>13151</v>
      </c>
      <c r="F326" t="s">
        <v>22</v>
      </c>
      <c r="G326" t="s">
        <v>114</v>
      </c>
      <c r="H326" t="s">
        <v>115</v>
      </c>
      <c r="I326">
        <v>52862</v>
      </c>
      <c r="J326">
        <v>55.11</v>
      </c>
      <c r="K326">
        <v>48</v>
      </c>
      <c r="L326">
        <v>0</v>
      </c>
      <c r="M326">
        <v>37.5</v>
      </c>
      <c r="N326" t="s">
        <v>116</v>
      </c>
      <c r="O326" t="s">
        <v>7557</v>
      </c>
      <c r="P326" t="s">
        <v>27</v>
      </c>
      <c r="Q326" t="s">
        <v>27</v>
      </c>
    </row>
    <row r="327" spans="1:17" x14ac:dyDescent="0.2">
      <c r="A327" t="s">
        <v>13152</v>
      </c>
      <c r="B327" t="s">
        <v>13101</v>
      </c>
      <c r="C327">
        <v>1</v>
      </c>
      <c r="D327" t="s">
        <v>27</v>
      </c>
      <c r="E327" t="s">
        <v>13153</v>
      </c>
      <c r="F327" t="s">
        <v>22</v>
      </c>
      <c r="G327" t="s">
        <v>114</v>
      </c>
      <c r="H327" t="s">
        <v>115</v>
      </c>
      <c r="I327">
        <v>52552</v>
      </c>
      <c r="J327">
        <v>30</v>
      </c>
      <c r="K327">
        <v>34</v>
      </c>
      <c r="L327">
        <v>0</v>
      </c>
      <c r="M327">
        <v>20.59</v>
      </c>
      <c r="N327" t="s">
        <v>116</v>
      </c>
      <c r="O327" t="s">
        <v>7557</v>
      </c>
      <c r="P327" t="s">
        <v>27</v>
      </c>
      <c r="Q327" t="s">
        <v>27</v>
      </c>
    </row>
    <row r="328" spans="1:17" x14ac:dyDescent="0.2">
      <c r="A328" t="s">
        <v>13154</v>
      </c>
      <c r="B328" t="s">
        <v>13101</v>
      </c>
      <c r="C328">
        <v>1</v>
      </c>
      <c r="D328" t="s">
        <v>20</v>
      </c>
      <c r="E328" t="s">
        <v>13155</v>
      </c>
      <c r="F328" t="s">
        <v>22</v>
      </c>
      <c r="G328" t="s">
        <v>114</v>
      </c>
      <c r="H328" t="s">
        <v>115</v>
      </c>
      <c r="I328">
        <v>50470</v>
      </c>
      <c r="J328">
        <v>21.56</v>
      </c>
      <c r="K328">
        <v>71</v>
      </c>
      <c r="L328">
        <v>1</v>
      </c>
      <c r="M328">
        <v>5.63</v>
      </c>
      <c r="N328" t="s">
        <v>116</v>
      </c>
      <c r="O328" t="s">
        <v>7557</v>
      </c>
      <c r="P328" t="s">
        <v>27</v>
      </c>
      <c r="Q328" t="s">
        <v>27</v>
      </c>
    </row>
    <row r="329" spans="1:17" x14ac:dyDescent="0.2">
      <c r="A329" t="s">
        <v>13156</v>
      </c>
      <c r="B329" t="s">
        <v>13101</v>
      </c>
      <c r="C329">
        <v>1</v>
      </c>
      <c r="D329" t="s">
        <v>20</v>
      </c>
      <c r="E329" t="s">
        <v>13157</v>
      </c>
      <c r="F329" t="s">
        <v>133</v>
      </c>
      <c r="G329" t="s">
        <v>133</v>
      </c>
      <c r="H329" t="s">
        <v>115</v>
      </c>
      <c r="I329">
        <v>47597</v>
      </c>
      <c r="J329">
        <v>85</v>
      </c>
      <c r="K329">
        <v>56</v>
      </c>
      <c r="L329">
        <v>0</v>
      </c>
      <c r="M329">
        <v>7.14</v>
      </c>
      <c r="N329" t="s">
        <v>116</v>
      </c>
      <c r="O329" t="s">
        <v>7557</v>
      </c>
      <c r="P329" t="s">
        <v>13158</v>
      </c>
      <c r="Q329" t="s">
        <v>229</v>
      </c>
    </row>
    <row r="330" spans="1:17" x14ac:dyDescent="0.2">
      <c r="A330" t="s">
        <v>13159</v>
      </c>
      <c r="B330" t="s">
        <v>13101</v>
      </c>
      <c r="C330">
        <v>1</v>
      </c>
      <c r="D330" t="s">
        <v>27</v>
      </c>
      <c r="E330" t="s">
        <v>13160</v>
      </c>
      <c r="F330" t="s">
        <v>22</v>
      </c>
      <c r="G330" t="s">
        <v>114</v>
      </c>
      <c r="H330" t="s">
        <v>115</v>
      </c>
      <c r="I330">
        <v>50020</v>
      </c>
      <c r="J330">
        <v>15</v>
      </c>
      <c r="K330">
        <v>74</v>
      </c>
      <c r="L330">
        <v>11</v>
      </c>
      <c r="M330">
        <v>6.76</v>
      </c>
      <c r="N330" t="s">
        <v>116</v>
      </c>
      <c r="O330" t="s">
        <v>7557</v>
      </c>
      <c r="P330" t="s">
        <v>27</v>
      </c>
      <c r="Q330" t="s">
        <v>27</v>
      </c>
    </row>
    <row r="331" spans="1:17" x14ac:dyDescent="0.2">
      <c r="A331" t="s">
        <v>13161</v>
      </c>
      <c r="B331" t="s">
        <v>13101</v>
      </c>
      <c r="C331">
        <v>1</v>
      </c>
      <c r="D331" t="s">
        <v>27</v>
      </c>
      <c r="E331" t="s">
        <v>13162</v>
      </c>
      <c r="F331" t="s">
        <v>22</v>
      </c>
      <c r="G331" t="s">
        <v>114</v>
      </c>
      <c r="H331" t="s">
        <v>115</v>
      </c>
      <c r="I331">
        <v>49906</v>
      </c>
      <c r="J331">
        <v>58.51</v>
      </c>
      <c r="K331">
        <v>35</v>
      </c>
      <c r="L331">
        <v>0</v>
      </c>
      <c r="M331">
        <v>11.43</v>
      </c>
      <c r="N331" t="s">
        <v>116</v>
      </c>
      <c r="O331" t="s">
        <v>7557</v>
      </c>
      <c r="P331" t="s">
        <v>27</v>
      </c>
      <c r="Q331" t="s">
        <v>27</v>
      </c>
    </row>
    <row r="332" spans="1:17" x14ac:dyDescent="0.2">
      <c r="A332" t="s">
        <v>13163</v>
      </c>
      <c r="B332" t="s">
        <v>13101</v>
      </c>
      <c r="C332">
        <v>1</v>
      </c>
      <c r="D332" t="s">
        <v>27</v>
      </c>
      <c r="E332" t="s">
        <v>13164</v>
      </c>
      <c r="F332" t="s">
        <v>22</v>
      </c>
      <c r="G332" t="s">
        <v>114</v>
      </c>
      <c r="H332" t="s">
        <v>24</v>
      </c>
      <c r="I332">
        <v>49583</v>
      </c>
      <c r="J332">
        <v>95.26</v>
      </c>
      <c r="K332">
        <v>83</v>
      </c>
      <c r="L332">
        <v>1</v>
      </c>
      <c r="M332">
        <v>10.84</v>
      </c>
      <c r="N332" t="s">
        <v>116</v>
      </c>
      <c r="O332" t="s">
        <v>7557</v>
      </c>
      <c r="P332" t="s">
        <v>27</v>
      </c>
      <c r="Q332" t="s">
        <v>27</v>
      </c>
    </row>
    <row r="333" spans="1:17" x14ac:dyDescent="0.2">
      <c r="A333" t="s">
        <v>13165</v>
      </c>
      <c r="B333" t="s">
        <v>13101</v>
      </c>
      <c r="C333">
        <v>1</v>
      </c>
      <c r="D333" t="s">
        <v>27</v>
      </c>
      <c r="E333" t="s">
        <v>13166</v>
      </c>
      <c r="F333" t="s">
        <v>22</v>
      </c>
      <c r="G333" t="s">
        <v>114</v>
      </c>
      <c r="H333" t="s">
        <v>115</v>
      </c>
      <c r="I333">
        <v>48956</v>
      </c>
      <c r="J333">
        <v>21.77</v>
      </c>
      <c r="K333">
        <v>66</v>
      </c>
      <c r="L333">
        <v>0</v>
      </c>
      <c r="M333">
        <v>7.58</v>
      </c>
      <c r="N333" t="s">
        <v>116</v>
      </c>
      <c r="O333" t="s">
        <v>7557</v>
      </c>
      <c r="P333" t="s">
        <v>27</v>
      </c>
      <c r="Q333" t="s">
        <v>27</v>
      </c>
    </row>
    <row r="334" spans="1:17" x14ac:dyDescent="0.2">
      <c r="A334" t="s">
        <v>13167</v>
      </c>
      <c r="B334" t="s">
        <v>13101</v>
      </c>
      <c r="C334">
        <v>1</v>
      </c>
      <c r="D334" t="s">
        <v>27</v>
      </c>
      <c r="E334" t="s">
        <v>13168</v>
      </c>
      <c r="F334" t="s">
        <v>22</v>
      </c>
      <c r="G334" t="s">
        <v>114</v>
      </c>
      <c r="H334" t="s">
        <v>115</v>
      </c>
      <c r="I334">
        <v>46822</v>
      </c>
      <c r="J334">
        <v>23.57</v>
      </c>
      <c r="K334">
        <v>40</v>
      </c>
      <c r="L334">
        <v>0</v>
      </c>
      <c r="M334">
        <v>22.5</v>
      </c>
      <c r="N334" t="s">
        <v>116</v>
      </c>
      <c r="O334" t="s">
        <v>7557</v>
      </c>
      <c r="P334" t="s">
        <v>27</v>
      </c>
      <c r="Q334" t="s">
        <v>27</v>
      </c>
    </row>
    <row r="335" spans="1:17" x14ac:dyDescent="0.2">
      <c r="A335" t="s">
        <v>13169</v>
      </c>
      <c r="B335" t="s">
        <v>13101</v>
      </c>
      <c r="C335">
        <v>1</v>
      </c>
      <c r="D335" t="s">
        <v>20</v>
      </c>
      <c r="E335" t="s">
        <v>13170</v>
      </c>
      <c r="F335" t="s">
        <v>22</v>
      </c>
      <c r="G335" t="s">
        <v>114</v>
      </c>
      <c r="H335" t="s">
        <v>115</v>
      </c>
      <c r="I335">
        <v>46434</v>
      </c>
      <c r="J335">
        <v>15</v>
      </c>
      <c r="K335">
        <v>56</v>
      </c>
      <c r="L335">
        <v>0</v>
      </c>
      <c r="M335">
        <v>12.5</v>
      </c>
      <c r="N335" t="s">
        <v>116</v>
      </c>
      <c r="O335" t="s">
        <v>7557</v>
      </c>
      <c r="P335" t="s">
        <v>27</v>
      </c>
      <c r="Q335" t="s">
        <v>27</v>
      </c>
    </row>
    <row r="336" spans="1:17" x14ac:dyDescent="0.2">
      <c r="A336" t="s">
        <v>13171</v>
      </c>
      <c r="B336" t="s">
        <v>13101</v>
      </c>
      <c r="C336">
        <v>1</v>
      </c>
      <c r="D336" t="s">
        <v>20</v>
      </c>
      <c r="E336" t="s">
        <v>13170</v>
      </c>
      <c r="F336" t="s">
        <v>22</v>
      </c>
      <c r="G336" t="s">
        <v>114</v>
      </c>
      <c r="H336" t="s">
        <v>115</v>
      </c>
      <c r="I336">
        <v>45529</v>
      </c>
      <c r="J336">
        <v>18.46</v>
      </c>
      <c r="K336">
        <v>59</v>
      </c>
      <c r="L336">
        <v>0</v>
      </c>
      <c r="M336">
        <v>5.08</v>
      </c>
      <c r="N336" t="s">
        <v>116</v>
      </c>
      <c r="O336" t="s">
        <v>7557</v>
      </c>
      <c r="P336" t="s">
        <v>27</v>
      </c>
      <c r="Q336" t="s">
        <v>27</v>
      </c>
    </row>
    <row r="337" spans="1:17" x14ac:dyDescent="0.2">
      <c r="A337" t="s">
        <v>13172</v>
      </c>
      <c r="B337" t="s">
        <v>13101</v>
      </c>
      <c r="C337">
        <v>1</v>
      </c>
      <c r="D337" t="s">
        <v>27</v>
      </c>
      <c r="E337" t="s">
        <v>13173</v>
      </c>
      <c r="F337" t="s">
        <v>22</v>
      </c>
      <c r="G337" t="s">
        <v>114</v>
      </c>
      <c r="H337" t="s">
        <v>115</v>
      </c>
      <c r="I337">
        <v>43671</v>
      </c>
      <c r="J337">
        <v>51.55</v>
      </c>
      <c r="K337">
        <v>60</v>
      </c>
      <c r="L337">
        <v>0</v>
      </c>
      <c r="M337">
        <v>23.33</v>
      </c>
      <c r="N337" t="s">
        <v>116</v>
      </c>
      <c r="O337" t="s">
        <v>7557</v>
      </c>
      <c r="P337" t="s">
        <v>27</v>
      </c>
      <c r="Q337" t="s">
        <v>27</v>
      </c>
    </row>
    <row r="338" spans="1:17" x14ac:dyDescent="0.2">
      <c r="A338" t="s">
        <v>13174</v>
      </c>
      <c r="B338" t="s">
        <v>13101</v>
      </c>
      <c r="C338">
        <v>1</v>
      </c>
      <c r="D338" t="s">
        <v>20</v>
      </c>
      <c r="E338" t="s">
        <v>13091</v>
      </c>
      <c r="F338" t="s">
        <v>22</v>
      </c>
      <c r="G338" t="s">
        <v>23</v>
      </c>
      <c r="H338" t="s">
        <v>24</v>
      </c>
      <c r="I338">
        <v>42529</v>
      </c>
      <c r="J338">
        <v>100</v>
      </c>
      <c r="K338">
        <v>71</v>
      </c>
      <c r="L338">
        <v>0</v>
      </c>
      <c r="M338">
        <v>23.94</v>
      </c>
      <c r="N338" t="s">
        <v>116</v>
      </c>
      <c r="O338" t="s">
        <v>7557</v>
      </c>
      <c r="P338" t="s">
        <v>27</v>
      </c>
      <c r="Q338" t="s">
        <v>27</v>
      </c>
    </row>
    <row r="339" spans="1:17" x14ac:dyDescent="0.2">
      <c r="A339" t="s">
        <v>13175</v>
      </c>
      <c r="B339" t="s">
        <v>13101</v>
      </c>
      <c r="C339">
        <v>1</v>
      </c>
      <c r="D339" t="s">
        <v>27</v>
      </c>
      <c r="E339" t="s">
        <v>13176</v>
      </c>
      <c r="F339" t="s">
        <v>22</v>
      </c>
      <c r="G339" t="s">
        <v>114</v>
      </c>
      <c r="H339" t="s">
        <v>115</v>
      </c>
      <c r="I339">
        <v>42636</v>
      </c>
      <c r="J339">
        <v>45.58</v>
      </c>
      <c r="K339">
        <v>61</v>
      </c>
      <c r="L339">
        <v>0</v>
      </c>
      <c r="M339">
        <v>22.95</v>
      </c>
      <c r="N339" t="s">
        <v>116</v>
      </c>
      <c r="O339" t="s">
        <v>7557</v>
      </c>
      <c r="P339" t="s">
        <v>27</v>
      </c>
      <c r="Q339" t="s">
        <v>27</v>
      </c>
    </row>
    <row r="340" spans="1:17" x14ac:dyDescent="0.2">
      <c r="A340" t="s">
        <v>13177</v>
      </c>
      <c r="B340" t="s">
        <v>13101</v>
      </c>
      <c r="C340">
        <v>1</v>
      </c>
      <c r="D340" t="s">
        <v>27</v>
      </c>
      <c r="E340" t="s">
        <v>13178</v>
      </c>
      <c r="F340" t="s">
        <v>22</v>
      </c>
      <c r="G340" t="s">
        <v>114</v>
      </c>
      <c r="H340" t="s">
        <v>115</v>
      </c>
      <c r="I340">
        <v>42203</v>
      </c>
      <c r="J340">
        <v>5</v>
      </c>
      <c r="K340">
        <v>57</v>
      </c>
      <c r="L340">
        <v>0</v>
      </c>
      <c r="M340">
        <v>12.28</v>
      </c>
      <c r="N340" t="s">
        <v>116</v>
      </c>
      <c r="O340" t="s">
        <v>7557</v>
      </c>
      <c r="P340" t="s">
        <v>27</v>
      </c>
      <c r="Q340" t="s">
        <v>27</v>
      </c>
    </row>
    <row r="341" spans="1:17" x14ac:dyDescent="0.2">
      <c r="A341" t="s">
        <v>13179</v>
      </c>
      <c r="B341" t="s">
        <v>13101</v>
      </c>
      <c r="C341">
        <v>1</v>
      </c>
      <c r="D341" t="s">
        <v>27</v>
      </c>
      <c r="E341" t="s">
        <v>13180</v>
      </c>
      <c r="F341" t="s">
        <v>133</v>
      </c>
      <c r="G341" t="s">
        <v>133</v>
      </c>
      <c r="H341" t="s">
        <v>115</v>
      </c>
      <c r="I341">
        <v>20477</v>
      </c>
      <c r="J341">
        <v>35</v>
      </c>
      <c r="K341">
        <v>36</v>
      </c>
      <c r="L341">
        <v>0</v>
      </c>
      <c r="M341">
        <v>11.11</v>
      </c>
      <c r="N341" t="s">
        <v>116</v>
      </c>
      <c r="O341" t="s">
        <v>7557</v>
      </c>
      <c r="P341" t="s">
        <v>27</v>
      </c>
      <c r="Q341" t="s">
        <v>27</v>
      </c>
    </row>
    <row r="342" spans="1:17" x14ac:dyDescent="0.2">
      <c r="A342" t="s">
        <v>13181</v>
      </c>
      <c r="B342" t="s">
        <v>13101</v>
      </c>
      <c r="C342">
        <v>1</v>
      </c>
      <c r="D342" t="s">
        <v>27</v>
      </c>
      <c r="E342" t="s">
        <v>13182</v>
      </c>
      <c r="F342" t="s">
        <v>22</v>
      </c>
      <c r="G342" t="s">
        <v>114</v>
      </c>
      <c r="H342" t="s">
        <v>115</v>
      </c>
      <c r="I342">
        <v>40036</v>
      </c>
      <c r="J342">
        <v>10.39</v>
      </c>
      <c r="K342">
        <v>69</v>
      </c>
      <c r="L342">
        <v>0</v>
      </c>
      <c r="M342">
        <v>18.84</v>
      </c>
      <c r="N342" t="s">
        <v>116</v>
      </c>
      <c r="O342" t="s">
        <v>7557</v>
      </c>
      <c r="P342" t="s">
        <v>27</v>
      </c>
      <c r="Q342" t="s">
        <v>27</v>
      </c>
    </row>
    <row r="343" spans="1:17" x14ac:dyDescent="0.2">
      <c r="A343" t="s">
        <v>13183</v>
      </c>
      <c r="B343" t="s">
        <v>13101</v>
      </c>
      <c r="C343">
        <v>1</v>
      </c>
      <c r="D343" t="s">
        <v>20</v>
      </c>
      <c r="E343" t="s">
        <v>13184</v>
      </c>
      <c r="F343" t="s">
        <v>133</v>
      </c>
      <c r="G343" t="s">
        <v>133</v>
      </c>
      <c r="H343" t="s">
        <v>115</v>
      </c>
      <c r="I343">
        <v>37106</v>
      </c>
      <c r="J343">
        <v>15</v>
      </c>
      <c r="K343">
        <v>59</v>
      </c>
      <c r="L343">
        <v>0</v>
      </c>
      <c r="M343">
        <v>5.08</v>
      </c>
      <c r="N343" t="s">
        <v>116</v>
      </c>
      <c r="O343" t="s">
        <v>7557</v>
      </c>
      <c r="P343" t="s">
        <v>27</v>
      </c>
      <c r="Q343" t="s">
        <v>27</v>
      </c>
    </row>
    <row r="344" spans="1:17" x14ac:dyDescent="0.2">
      <c r="A344" t="s">
        <v>13185</v>
      </c>
      <c r="B344" t="s">
        <v>13101</v>
      </c>
      <c r="C344">
        <v>1</v>
      </c>
      <c r="D344" t="s">
        <v>27</v>
      </c>
      <c r="E344" t="s">
        <v>13089</v>
      </c>
      <c r="F344" t="s">
        <v>22</v>
      </c>
      <c r="G344" t="s">
        <v>114</v>
      </c>
      <c r="H344" t="s">
        <v>115</v>
      </c>
      <c r="I344">
        <v>39737</v>
      </c>
      <c r="J344">
        <v>80.89</v>
      </c>
      <c r="K344">
        <v>39</v>
      </c>
      <c r="L344">
        <v>0</v>
      </c>
      <c r="M344">
        <v>12.82</v>
      </c>
      <c r="N344" t="s">
        <v>116</v>
      </c>
      <c r="O344" t="s">
        <v>7557</v>
      </c>
      <c r="P344" t="s">
        <v>27</v>
      </c>
      <c r="Q344" t="s">
        <v>27</v>
      </c>
    </row>
    <row r="345" spans="1:17" x14ac:dyDescent="0.2">
      <c r="A345" t="s">
        <v>13186</v>
      </c>
      <c r="B345" t="s">
        <v>13101</v>
      </c>
      <c r="C345">
        <v>1</v>
      </c>
      <c r="D345" t="s">
        <v>27</v>
      </c>
      <c r="E345" t="s">
        <v>13187</v>
      </c>
      <c r="F345" t="s">
        <v>133</v>
      </c>
      <c r="G345" t="s">
        <v>133</v>
      </c>
      <c r="H345" t="s">
        <v>115</v>
      </c>
      <c r="I345">
        <v>36506</v>
      </c>
      <c r="J345">
        <v>9.2200000000000006</v>
      </c>
      <c r="K345">
        <v>39</v>
      </c>
      <c r="L345">
        <v>0</v>
      </c>
      <c r="M345">
        <v>23.08</v>
      </c>
      <c r="N345" t="s">
        <v>116</v>
      </c>
      <c r="O345" t="s">
        <v>7557</v>
      </c>
      <c r="P345" t="s">
        <v>27</v>
      </c>
      <c r="Q345" t="s">
        <v>27</v>
      </c>
    </row>
    <row r="346" spans="1:17" x14ac:dyDescent="0.2">
      <c r="A346" t="s">
        <v>13188</v>
      </c>
      <c r="B346" t="s">
        <v>13101</v>
      </c>
      <c r="C346">
        <v>1</v>
      </c>
      <c r="D346" t="s">
        <v>27</v>
      </c>
      <c r="E346" t="s">
        <v>13189</v>
      </c>
      <c r="F346" t="s">
        <v>22</v>
      </c>
      <c r="G346" t="s">
        <v>114</v>
      </c>
      <c r="H346" t="s">
        <v>115</v>
      </c>
      <c r="I346">
        <v>39543</v>
      </c>
      <c r="J346">
        <v>88.12</v>
      </c>
      <c r="K346">
        <v>58</v>
      </c>
      <c r="L346">
        <v>0</v>
      </c>
      <c r="M346">
        <v>20.69</v>
      </c>
      <c r="N346" t="s">
        <v>116</v>
      </c>
      <c r="O346" t="s">
        <v>7557</v>
      </c>
      <c r="P346" t="s">
        <v>27</v>
      </c>
      <c r="Q346" t="s">
        <v>27</v>
      </c>
    </row>
    <row r="347" spans="1:17" x14ac:dyDescent="0.2">
      <c r="A347" t="s">
        <v>13190</v>
      </c>
      <c r="B347" t="s">
        <v>13101</v>
      </c>
      <c r="C347">
        <v>1</v>
      </c>
      <c r="D347" t="s">
        <v>20</v>
      </c>
      <c r="E347" t="s">
        <v>13191</v>
      </c>
      <c r="F347" t="s">
        <v>133</v>
      </c>
      <c r="G347" t="s">
        <v>133</v>
      </c>
      <c r="H347" t="s">
        <v>115</v>
      </c>
      <c r="I347">
        <v>37856</v>
      </c>
      <c r="J347">
        <v>77.19</v>
      </c>
      <c r="K347">
        <v>54</v>
      </c>
      <c r="L347">
        <v>0</v>
      </c>
      <c r="M347">
        <v>9.26</v>
      </c>
      <c r="N347" t="s">
        <v>116</v>
      </c>
      <c r="O347" t="s">
        <v>7557</v>
      </c>
      <c r="P347" t="s">
        <v>27</v>
      </c>
      <c r="Q347" t="s">
        <v>27</v>
      </c>
    </row>
    <row r="348" spans="1:17" x14ac:dyDescent="0.2">
      <c r="A348" t="s">
        <v>13192</v>
      </c>
      <c r="B348" t="s">
        <v>13101</v>
      </c>
      <c r="C348">
        <v>1</v>
      </c>
      <c r="D348" t="s">
        <v>27</v>
      </c>
      <c r="E348" t="s">
        <v>13193</v>
      </c>
      <c r="F348" t="s">
        <v>22</v>
      </c>
      <c r="G348" t="s">
        <v>114</v>
      </c>
      <c r="H348" t="s">
        <v>115</v>
      </c>
      <c r="I348">
        <v>38255</v>
      </c>
      <c r="J348">
        <v>17.010000000000002</v>
      </c>
      <c r="K348">
        <v>47</v>
      </c>
      <c r="L348">
        <v>1</v>
      </c>
      <c r="M348">
        <v>6.38</v>
      </c>
      <c r="N348" t="s">
        <v>116</v>
      </c>
      <c r="O348" t="s">
        <v>7557</v>
      </c>
      <c r="P348" t="s">
        <v>27</v>
      </c>
      <c r="Q348" t="s">
        <v>27</v>
      </c>
    </row>
    <row r="349" spans="1:17" x14ac:dyDescent="0.2">
      <c r="A349" t="s">
        <v>13194</v>
      </c>
      <c r="B349" t="s">
        <v>13101</v>
      </c>
      <c r="C349">
        <v>1</v>
      </c>
      <c r="D349" t="s">
        <v>27</v>
      </c>
      <c r="E349" t="s">
        <v>13195</v>
      </c>
      <c r="F349" t="s">
        <v>22</v>
      </c>
      <c r="G349" t="s">
        <v>114</v>
      </c>
      <c r="H349" t="s">
        <v>115</v>
      </c>
      <c r="I349">
        <v>37719</v>
      </c>
      <c r="J349">
        <v>36.43</v>
      </c>
      <c r="K349">
        <v>22</v>
      </c>
      <c r="L349">
        <v>0</v>
      </c>
      <c r="M349">
        <v>36.36</v>
      </c>
      <c r="N349" t="s">
        <v>116</v>
      </c>
      <c r="O349" t="s">
        <v>7557</v>
      </c>
      <c r="P349" t="s">
        <v>27</v>
      </c>
      <c r="Q349" t="s">
        <v>27</v>
      </c>
    </row>
    <row r="350" spans="1:17" x14ac:dyDescent="0.2">
      <c r="A350" t="s">
        <v>13196</v>
      </c>
      <c r="B350" t="s">
        <v>13101</v>
      </c>
      <c r="C350">
        <v>1</v>
      </c>
      <c r="D350" t="s">
        <v>20</v>
      </c>
      <c r="E350" t="s">
        <v>13197</v>
      </c>
      <c r="F350" t="s">
        <v>22</v>
      </c>
      <c r="G350" t="s">
        <v>114</v>
      </c>
      <c r="H350" t="s">
        <v>24</v>
      </c>
      <c r="I350">
        <v>36887</v>
      </c>
      <c r="J350">
        <v>110.03</v>
      </c>
      <c r="K350">
        <v>45</v>
      </c>
      <c r="L350">
        <v>0</v>
      </c>
      <c r="M350">
        <v>13.33</v>
      </c>
      <c r="N350" t="s">
        <v>116</v>
      </c>
      <c r="O350" t="s">
        <v>7557</v>
      </c>
      <c r="P350" t="s">
        <v>27</v>
      </c>
      <c r="Q350" t="s">
        <v>27</v>
      </c>
    </row>
    <row r="351" spans="1:17" x14ac:dyDescent="0.2">
      <c r="A351" t="s">
        <v>13198</v>
      </c>
      <c r="B351" t="s">
        <v>13101</v>
      </c>
      <c r="C351">
        <v>1</v>
      </c>
      <c r="D351" t="s">
        <v>20</v>
      </c>
      <c r="E351" t="s">
        <v>13199</v>
      </c>
      <c r="F351" t="s">
        <v>22</v>
      </c>
      <c r="G351" t="s">
        <v>114</v>
      </c>
      <c r="H351" t="s">
        <v>24</v>
      </c>
      <c r="I351">
        <v>35879</v>
      </c>
      <c r="J351">
        <v>91.37</v>
      </c>
      <c r="K351">
        <v>50</v>
      </c>
      <c r="L351">
        <v>0</v>
      </c>
      <c r="M351">
        <v>12</v>
      </c>
      <c r="N351" t="s">
        <v>116</v>
      </c>
      <c r="O351" t="s">
        <v>7557</v>
      </c>
      <c r="P351" t="s">
        <v>27</v>
      </c>
      <c r="Q351" t="s">
        <v>27</v>
      </c>
    </row>
    <row r="352" spans="1:17" x14ac:dyDescent="0.2">
      <c r="A352" t="s">
        <v>13200</v>
      </c>
      <c r="B352" t="s">
        <v>13101</v>
      </c>
      <c r="C352">
        <v>1</v>
      </c>
      <c r="D352" t="s">
        <v>159</v>
      </c>
      <c r="E352" t="s">
        <v>13201</v>
      </c>
      <c r="F352" t="s">
        <v>22</v>
      </c>
      <c r="G352" t="s">
        <v>114</v>
      </c>
      <c r="H352" t="s">
        <v>115</v>
      </c>
      <c r="I352">
        <v>35865</v>
      </c>
      <c r="J352">
        <v>62.96</v>
      </c>
      <c r="K352">
        <v>50</v>
      </c>
      <c r="L352">
        <v>0</v>
      </c>
      <c r="M352">
        <v>36</v>
      </c>
      <c r="N352" t="s">
        <v>116</v>
      </c>
      <c r="O352" t="s">
        <v>7557</v>
      </c>
      <c r="P352" t="s">
        <v>27</v>
      </c>
      <c r="Q352" t="s">
        <v>27</v>
      </c>
    </row>
    <row r="353" spans="1:17" x14ac:dyDescent="0.2">
      <c r="A353" t="s">
        <v>13202</v>
      </c>
      <c r="B353" t="s">
        <v>13101</v>
      </c>
      <c r="C353">
        <v>1</v>
      </c>
      <c r="D353" t="s">
        <v>127</v>
      </c>
      <c r="E353" t="s">
        <v>13203</v>
      </c>
      <c r="F353" t="s">
        <v>22</v>
      </c>
      <c r="G353" t="s">
        <v>114</v>
      </c>
      <c r="H353" t="s">
        <v>115</v>
      </c>
      <c r="I353">
        <v>35539</v>
      </c>
      <c r="J353">
        <v>19.34</v>
      </c>
      <c r="K353">
        <v>45</v>
      </c>
      <c r="L353">
        <v>0</v>
      </c>
      <c r="M353">
        <v>26.67</v>
      </c>
      <c r="N353" t="s">
        <v>116</v>
      </c>
      <c r="O353" t="s">
        <v>7557</v>
      </c>
      <c r="P353" t="s">
        <v>27</v>
      </c>
      <c r="Q353" t="s">
        <v>27</v>
      </c>
    </row>
    <row r="354" spans="1:17" x14ac:dyDescent="0.2">
      <c r="A354" t="s">
        <v>13204</v>
      </c>
      <c r="B354" t="s">
        <v>13101</v>
      </c>
      <c r="C354">
        <v>1</v>
      </c>
      <c r="D354" t="s">
        <v>159</v>
      </c>
      <c r="E354" t="s">
        <v>13205</v>
      </c>
      <c r="F354" t="s">
        <v>22</v>
      </c>
      <c r="G354" t="s">
        <v>114</v>
      </c>
      <c r="H354" t="s">
        <v>115</v>
      </c>
      <c r="I354">
        <v>34980</v>
      </c>
      <c r="J354">
        <v>57.38</v>
      </c>
      <c r="K354">
        <v>58</v>
      </c>
      <c r="L354">
        <v>0</v>
      </c>
      <c r="M354">
        <v>20.69</v>
      </c>
      <c r="N354" t="s">
        <v>116</v>
      </c>
      <c r="O354" t="s">
        <v>7557</v>
      </c>
      <c r="P354" t="s">
        <v>27</v>
      </c>
      <c r="Q354" t="s">
        <v>27</v>
      </c>
    </row>
    <row r="355" spans="1:17" x14ac:dyDescent="0.2">
      <c r="A355" t="s">
        <v>13206</v>
      </c>
      <c r="B355" t="s">
        <v>13101</v>
      </c>
      <c r="C355">
        <v>1</v>
      </c>
      <c r="D355" t="s">
        <v>27</v>
      </c>
      <c r="E355" t="s">
        <v>13207</v>
      </c>
      <c r="F355" t="s">
        <v>22</v>
      </c>
      <c r="G355" t="s">
        <v>114</v>
      </c>
      <c r="H355" t="s">
        <v>115</v>
      </c>
      <c r="I355">
        <v>34694</v>
      </c>
      <c r="J355">
        <v>35.61</v>
      </c>
      <c r="K355">
        <v>53</v>
      </c>
      <c r="L355">
        <v>1</v>
      </c>
      <c r="M355">
        <v>24.53</v>
      </c>
      <c r="N355" t="s">
        <v>116</v>
      </c>
      <c r="O355" t="s">
        <v>7557</v>
      </c>
      <c r="P355" t="s">
        <v>27</v>
      </c>
      <c r="Q355" t="s">
        <v>27</v>
      </c>
    </row>
    <row r="356" spans="1:17" x14ac:dyDescent="0.2">
      <c r="A356" t="s">
        <v>13208</v>
      </c>
      <c r="B356" t="s">
        <v>13101</v>
      </c>
      <c r="C356">
        <v>1</v>
      </c>
      <c r="D356" t="s">
        <v>27</v>
      </c>
      <c r="E356" t="s">
        <v>13209</v>
      </c>
      <c r="F356" t="s">
        <v>22</v>
      </c>
      <c r="G356" t="s">
        <v>114</v>
      </c>
      <c r="H356" t="s">
        <v>115</v>
      </c>
      <c r="I356">
        <v>34436</v>
      </c>
      <c r="J356">
        <v>33.049999999999997</v>
      </c>
      <c r="K356">
        <v>49</v>
      </c>
      <c r="L356">
        <v>1</v>
      </c>
      <c r="M356">
        <v>6.12</v>
      </c>
      <c r="N356" t="s">
        <v>116</v>
      </c>
      <c r="O356" t="s">
        <v>7557</v>
      </c>
      <c r="P356" t="s">
        <v>27</v>
      </c>
      <c r="Q356" t="s">
        <v>27</v>
      </c>
    </row>
    <row r="357" spans="1:17" x14ac:dyDescent="0.2">
      <c r="A357" t="s">
        <v>13210</v>
      </c>
      <c r="B357" t="s">
        <v>13101</v>
      </c>
      <c r="C357">
        <v>1</v>
      </c>
      <c r="D357" t="s">
        <v>27</v>
      </c>
      <c r="E357" t="s">
        <v>13211</v>
      </c>
      <c r="F357" t="s">
        <v>133</v>
      </c>
      <c r="G357" t="s">
        <v>133</v>
      </c>
      <c r="H357" t="s">
        <v>115</v>
      </c>
      <c r="I357">
        <v>33069</v>
      </c>
      <c r="J357">
        <v>20</v>
      </c>
      <c r="K357">
        <v>43</v>
      </c>
      <c r="L357">
        <v>0</v>
      </c>
      <c r="M357">
        <v>6.98</v>
      </c>
      <c r="N357" t="s">
        <v>116</v>
      </c>
      <c r="O357" t="s">
        <v>7557</v>
      </c>
      <c r="P357" t="s">
        <v>27</v>
      </c>
      <c r="Q357" t="s">
        <v>27</v>
      </c>
    </row>
    <row r="358" spans="1:17" x14ac:dyDescent="0.2">
      <c r="A358" t="s">
        <v>13212</v>
      </c>
      <c r="B358" t="s">
        <v>13101</v>
      </c>
      <c r="C358">
        <v>1</v>
      </c>
      <c r="D358" t="s">
        <v>27</v>
      </c>
      <c r="E358" t="s">
        <v>13213</v>
      </c>
      <c r="F358" t="s">
        <v>22</v>
      </c>
      <c r="G358" t="s">
        <v>114</v>
      </c>
      <c r="H358" t="s">
        <v>115</v>
      </c>
      <c r="I358">
        <v>34371</v>
      </c>
      <c r="J358">
        <v>20</v>
      </c>
      <c r="K358">
        <v>92</v>
      </c>
      <c r="L358">
        <v>0</v>
      </c>
      <c r="M358">
        <v>7.61</v>
      </c>
      <c r="N358" t="s">
        <v>116</v>
      </c>
      <c r="O358" t="s">
        <v>7557</v>
      </c>
      <c r="P358" t="s">
        <v>27</v>
      </c>
      <c r="Q358" t="s">
        <v>27</v>
      </c>
    </row>
    <row r="359" spans="1:17" x14ac:dyDescent="0.2">
      <c r="A359" t="s">
        <v>13214</v>
      </c>
      <c r="B359" t="s">
        <v>13101</v>
      </c>
      <c r="C359">
        <v>1</v>
      </c>
      <c r="D359" t="s">
        <v>27</v>
      </c>
      <c r="E359" t="s">
        <v>13215</v>
      </c>
      <c r="F359" t="s">
        <v>22</v>
      </c>
      <c r="G359" t="s">
        <v>114</v>
      </c>
      <c r="H359" t="s">
        <v>115</v>
      </c>
      <c r="I359">
        <v>33653</v>
      </c>
      <c r="J359">
        <v>15</v>
      </c>
      <c r="K359">
        <v>45</v>
      </c>
      <c r="L359">
        <v>11</v>
      </c>
      <c r="M359">
        <v>15.56</v>
      </c>
      <c r="N359" t="s">
        <v>116</v>
      </c>
      <c r="O359" t="s">
        <v>7557</v>
      </c>
      <c r="P359" t="s">
        <v>27</v>
      </c>
      <c r="Q359" t="s">
        <v>27</v>
      </c>
    </row>
    <row r="360" spans="1:17" x14ac:dyDescent="0.2">
      <c r="A360" t="s">
        <v>13216</v>
      </c>
      <c r="B360" t="s">
        <v>13101</v>
      </c>
      <c r="C360">
        <v>1</v>
      </c>
      <c r="D360" t="s">
        <v>27</v>
      </c>
      <c r="E360" t="s">
        <v>13217</v>
      </c>
      <c r="F360" t="s">
        <v>22</v>
      </c>
      <c r="G360" t="s">
        <v>114</v>
      </c>
      <c r="H360" t="s">
        <v>115</v>
      </c>
      <c r="I360">
        <v>33321</v>
      </c>
      <c r="J360">
        <v>10</v>
      </c>
      <c r="K360">
        <v>17</v>
      </c>
      <c r="L360">
        <v>0</v>
      </c>
      <c r="M360">
        <v>17.649999999999999</v>
      </c>
      <c r="N360" t="s">
        <v>116</v>
      </c>
      <c r="O360" t="s">
        <v>7557</v>
      </c>
      <c r="P360" t="s">
        <v>27</v>
      </c>
      <c r="Q360" t="s">
        <v>27</v>
      </c>
    </row>
    <row r="361" spans="1:17" x14ac:dyDescent="0.2">
      <c r="A361" t="s">
        <v>13218</v>
      </c>
      <c r="B361" t="s">
        <v>13101</v>
      </c>
      <c r="C361">
        <v>1</v>
      </c>
      <c r="D361" t="s">
        <v>20</v>
      </c>
      <c r="E361" t="s">
        <v>13219</v>
      </c>
      <c r="F361" t="s">
        <v>22</v>
      </c>
      <c r="G361" t="s">
        <v>114</v>
      </c>
      <c r="H361" t="s">
        <v>115</v>
      </c>
      <c r="I361">
        <v>32087</v>
      </c>
      <c r="J361">
        <v>81.569999999999993</v>
      </c>
      <c r="K361">
        <v>52</v>
      </c>
      <c r="L361">
        <v>0</v>
      </c>
      <c r="M361">
        <v>9.6199999999999992</v>
      </c>
      <c r="N361" t="s">
        <v>116</v>
      </c>
      <c r="O361" t="s">
        <v>7557</v>
      </c>
      <c r="P361" t="s">
        <v>27</v>
      </c>
      <c r="Q361" t="s">
        <v>27</v>
      </c>
    </row>
    <row r="362" spans="1:17" x14ac:dyDescent="0.2">
      <c r="A362" t="s">
        <v>13220</v>
      </c>
      <c r="B362" t="s">
        <v>13101</v>
      </c>
      <c r="C362">
        <v>1</v>
      </c>
      <c r="D362" t="s">
        <v>159</v>
      </c>
      <c r="E362" t="s">
        <v>13221</v>
      </c>
      <c r="F362" t="s">
        <v>22</v>
      </c>
      <c r="G362" t="s">
        <v>114</v>
      </c>
      <c r="H362" t="s">
        <v>115</v>
      </c>
      <c r="I362">
        <v>31761</v>
      </c>
      <c r="J362">
        <v>51.95</v>
      </c>
      <c r="K362">
        <v>32</v>
      </c>
      <c r="L362">
        <v>0</v>
      </c>
      <c r="M362">
        <v>46.88</v>
      </c>
      <c r="N362" t="s">
        <v>116</v>
      </c>
      <c r="O362" t="s">
        <v>7557</v>
      </c>
      <c r="P362" t="s">
        <v>27</v>
      </c>
      <c r="Q362" t="s">
        <v>27</v>
      </c>
    </row>
    <row r="363" spans="1:17" x14ac:dyDescent="0.2">
      <c r="A363" t="s">
        <v>13222</v>
      </c>
      <c r="B363" t="s">
        <v>13101</v>
      </c>
      <c r="C363">
        <v>1</v>
      </c>
      <c r="D363" t="s">
        <v>20</v>
      </c>
      <c r="E363" t="s">
        <v>13223</v>
      </c>
      <c r="F363" t="s">
        <v>22</v>
      </c>
      <c r="G363" t="s">
        <v>114</v>
      </c>
      <c r="H363" t="s">
        <v>115</v>
      </c>
      <c r="I363">
        <v>31335</v>
      </c>
      <c r="J363">
        <v>83.52</v>
      </c>
      <c r="K363">
        <v>52</v>
      </c>
      <c r="L363">
        <v>0</v>
      </c>
      <c r="M363">
        <v>19.23</v>
      </c>
      <c r="N363" t="s">
        <v>116</v>
      </c>
      <c r="O363" t="s">
        <v>7557</v>
      </c>
      <c r="P363" t="s">
        <v>27</v>
      </c>
      <c r="Q363" t="s">
        <v>27</v>
      </c>
    </row>
    <row r="364" spans="1:17" x14ac:dyDescent="0.2">
      <c r="A364" t="s">
        <v>13224</v>
      </c>
      <c r="B364" t="s">
        <v>13101</v>
      </c>
      <c r="C364">
        <v>1</v>
      </c>
      <c r="D364" t="s">
        <v>20</v>
      </c>
      <c r="E364" t="s">
        <v>13225</v>
      </c>
      <c r="F364" t="s">
        <v>22</v>
      </c>
      <c r="G364" t="s">
        <v>114</v>
      </c>
      <c r="H364" t="s">
        <v>115</v>
      </c>
      <c r="I364">
        <v>30337</v>
      </c>
      <c r="J364">
        <v>10</v>
      </c>
      <c r="K364">
        <v>32</v>
      </c>
      <c r="L364">
        <v>0</v>
      </c>
      <c r="M364">
        <v>21.88</v>
      </c>
      <c r="N364" t="s">
        <v>116</v>
      </c>
      <c r="O364" t="s">
        <v>7557</v>
      </c>
      <c r="P364" t="s">
        <v>27</v>
      </c>
      <c r="Q364" t="s">
        <v>27</v>
      </c>
    </row>
    <row r="365" spans="1:17" x14ac:dyDescent="0.2">
      <c r="A365" t="s">
        <v>13226</v>
      </c>
      <c r="B365" t="s">
        <v>13101</v>
      </c>
      <c r="C365">
        <v>1</v>
      </c>
      <c r="D365" t="s">
        <v>20</v>
      </c>
      <c r="E365" t="s">
        <v>13227</v>
      </c>
      <c r="F365" t="s">
        <v>22</v>
      </c>
      <c r="G365" t="s">
        <v>114</v>
      </c>
      <c r="H365" t="s">
        <v>115</v>
      </c>
      <c r="I365">
        <v>29945</v>
      </c>
      <c r="J365">
        <v>33.869999999999997</v>
      </c>
      <c r="K365">
        <v>39</v>
      </c>
      <c r="L365">
        <v>0</v>
      </c>
      <c r="M365">
        <v>12.82</v>
      </c>
      <c r="N365" t="s">
        <v>116</v>
      </c>
      <c r="O365" t="s">
        <v>7557</v>
      </c>
      <c r="P365" t="s">
        <v>27</v>
      </c>
      <c r="Q365" t="s">
        <v>27</v>
      </c>
    </row>
    <row r="366" spans="1:17" x14ac:dyDescent="0.2">
      <c r="A366" t="s">
        <v>13228</v>
      </c>
      <c r="B366" t="s">
        <v>13101</v>
      </c>
      <c r="C366">
        <v>1</v>
      </c>
      <c r="D366" t="s">
        <v>27</v>
      </c>
      <c r="E366" t="s">
        <v>13229</v>
      </c>
      <c r="F366" t="s">
        <v>22</v>
      </c>
      <c r="G366" t="s">
        <v>114</v>
      </c>
      <c r="H366" t="s">
        <v>115</v>
      </c>
      <c r="I366">
        <v>29768</v>
      </c>
      <c r="J366">
        <v>63.44</v>
      </c>
      <c r="K366">
        <v>33</v>
      </c>
      <c r="L366">
        <v>0</v>
      </c>
      <c r="M366">
        <v>12.12</v>
      </c>
      <c r="N366" t="s">
        <v>116</v>
      </c>
      <c r="O366" t="s">
        <v>7557</v>
      </c>
      <c r="P366" t="s">
        <v>27</v>
      </c>
      <c r="Q366" t="s">
        <v>27</v>
      </c>
    </row>
    <row r="367" spans="1:17" x14ac:dyDescent="0.2">
      <c r="A367" t="s">
        <v>13230</v>
      </c>
      <c r="B367" t="s">
        <v>13101</v>
      </c>
      <c r="C367">
        <v>1</v>
      </c>
      <c r="D367" t="s">
        <v>159</v>
      </c>
      <c r="E367" t="s">
        <v>13231</v>
      </c>
      <c r="F367" t="s">
        <v>22</v>
      </c>
      <c r="G367" t="s">
        <v>114</v>
      </c>
      <c r="H367" t="s">
        <v>115</v>
      </c>
      <c r="I367">
        <v>29640</v>
      </c>
      <c r="J367">
        <v>19.43</v>
      </c>
      <c r="K367">
        <v>26</v>
      </c>
      <c r="L367">
        <v>0</v>
      </c>
      <c r="M367">
        <v>50</v>
      </c>
      <c r="N367" t="s">
        <v>116</v>
      </c>
      <c r="O367" t="s">
        <v>7557</v>
      </c>
      <c r="P367" t="s">
        <v>27</v>
      </c>
      <c r="Q367" t="s">
        <v>27</v>
      </c>
    </row>
    <row r="368" spans="1:17" x14ac:dyDescent="0.2">
      <c r="A368" t="s">
        <v>13232</v>
      </c>
      <c r="B368" t="s">
        <v>13101</v>
      </c>
      <c r="C368">
        <v>1</v>
      </c>
      <c r="D368" t="s">
        <v>20</v>
      </c>
      <c r="E368" t="s">
        <v>13233</v>
      </c>
      <c r="F368" t="s">
        <v>133</v>
      </c>
      <c r="G368" t="s">
        <v>133</v>
      </c>
      <c r="H368" t="s">
        <v>115</v>
      </c>
      <c r="I368">
        <v>16969</v>
      </c>
      <c r="J368">
        <v>62.53</v>
      </c>
      <c r="K368">
        <v>23</v>
      </c>
      <c r="L368">
        <v>0</v>
      </c>
      <c r="M368">
        <v>8.6999999999999993</v>
      </c>
      <c r="N368" t="s">
        <v>116</v>
      </c>
      <c r="O368" t="s">
        <v>7557</v>
      </c>
      <c r="P368" t="s">
        <v>27</v>
      </c>
      <c r="Q368" t="s">
        <v>27</v>
      </c>
    </row>
    <row r="369" spans="1:17" x14ac:dyDescent="0.2">
      <c r="A369" t="s">
        <v>13234</v>
      </c>
      <c r="B369" t="s">
        <v>13101</v>
      </c>
      <c r="C369">
        <v>1</v>
      </c>
      <c r="D369" t="s">
        <v>27</v>
      </c>
      <c r="E369" t="s">
        <v>13160</v>
      </c>
      <c r="F369" t="s">
        <v>22</v>
      </c>
      <c r="G369" t="s">
        <v>114</v>
      </c>
      <c r="H369" t="s">
        <v>115</v>
      </c>
      <c r="I369">
        <v>29147</v>
      </c>
      <c r="J369">
        <v>12.7</v>
      </c>
      <c r="K369">
        <v>29</v>
      </c>
      <c r="L369">
        <v>0</v>
      </c>
      <c r="M369">
        <v>20.69</v>
      </c>
      <c r="N369" t="s">
        <v>116</v>
      </c>
      <c r="O369" t="s">
        <v>7557</v>
      </c>
      <c r="P369" t="s">
        <v>27</v>
      </c>
      <c r="Q369" t="s">
        <v>27</v>
      </c>
    </row>
    <row r="370" spans="1:17" x14ac:dyDescent="0.2">
      <c r="A370" t="s">
        <v>13235</v>
      </c>
      <c r="B370" t="s">
        <v>13101</v>
      </c>
      <c r="C370">
        <v>1</v>
      </c>
      <c r="D370" t="s">
        <v>27</v>
      </c>
      <c r="E370" t="s">
        <v>13236</v>
      </c>
      <c r="F370" t="s">
        <v>22</v>
      </c>
      <c r="G370" t="s">
        <v>114</v>
      </c>
      <c r="H370" t="s">
        <v>115</v>
      </c>
      <c r="I370">
        <v>28546</v>
      </c>
      <c r="J370">
        <v>55</v>
      </c>
      <c r="K370">
        <v>40</v>
      </c>
      <c r="L370">
        <v>1</v>
      </c>
      <c r="M370">
        <v>22.5</v>
      </c>
      <c r="N370" t="s">
        <v>116</v>
      </c>
      <c r="O370" t="s">
        <v>7557</v>
      </c>
      <c r="P370" t="s">
        <v>27</v>
      </c>
      <c r="Q370" t="s">
        <v>27</v>
      </c>
    </row>
    <row r="371" spans="1:17" x14ac:dyDescent="0.2">
      <c r="A371" t="s">
        <v>13237</v>
      </c>
      <c r="B371" t="s">
        <v>13101</v>
      </c>
      <c r="C371">
        <v>1</v>
      </c>
      <c r="D371" t="s">
        <v>27</v>
      </c>
      <c r="E371" t="s">
        <v>13238</v>
      </c>
      <c r="F371" t="s">
        <v>22</v>
      </c>
      <c r="G371" t="s">
        <v>114</v>
      </c>
      <c r="H371" t="s">
        <v>115</v>
      </c>
      <c r="I371">
        <v>28438</v>
      </c>
      <c r="J371">
        <v>19.36</v>
      </c>
      <c r="K371">
        <v>36</v>
      </c>
      <c r="L371">
        <v>0</v>
      </c>
      <c r="M371">
        <v>19.440000000000001</v>
      </c>
      <c r="N371" t="s">
        <v>116</v>
      </c>
      <c r="O371" t="s">
        <v>7557</v>
      </c>
      <c r="P371" t="s">
        <v>27</v>
      </c>
      <c r="Q371" t="s">
        <v>27</v>
      </c>
    </row>
    <row r="372" spans="1:17" x14ac:dyDescent="0.2">
      <c r="A372" t="s">
        <v>13239</v>
      </c>
      <c r="B372" t="s">
        <v>13101</v>
      </c>
      <c r="C372">
        <v>1</v>
      </c>
      <c r="D372" t="s">
        <v>27</v>
      </c>
      <c r="E372" t="s">
        <v>13240</v>
      </c>
      <c r="F372" t="s">
        <v>22</v>
      </c>
      <c r="G372" t="s">
        <v>114</v>
      </c>
      <c r="H372" t="s">
        <v>115</v>
      </c>
      <c r="I372">
        <v>28301</v>
      </c>
      <c r="J372">
        <v>42.93</v>
      </c>
      <c r="K372">
        <v>26</v>
      </c>
      <c r="L372">
        <v>0</v>
      </c>
      <c r="M372">
        <v>23.08</v>
      </c>
      <c r="N372" t="s">
        <v>116</v>
      </c>
      <c r="O372" t="s">
        <v>7557</v>
      </c>
      <c r="P372" t="s">
        <v>27</v>
      </c>
      <c r="Q372" t="s">
        <v>27</v>
      </c>
    </row>
    <row r="373" spans="1:17" x14ac:dyDescent="0.2">
      <c r="A373" t="s">
        <v>13241</v>
      </c>
      <c r="B373" t="s">
        <v>13101</v>
      </c>
      <c r="C373">
        <v>1</v>
      </c>
      <c r="D373" t="s">
        <v>20</v>
      </c>
      <c r="E373" t="s">
        <v>13138</v>
      </c>
      <c r="F373" t="s">
        <v>22</v>
      </c>
      <c r="G373" t="s">
        <v>114</v>
      </c>
      <c r="H373" t="s">
        <v>115</v>
      </c>
      <c r="I373">
        <v>28165</v>
      </c>
      <c r="J373">
        <v>27.1</v>
      </c>
      <c r="K373">
        <v>36</v>
      </c>
      <c r="L373">
        <v>0</v>
      </c>
      <c r="M373">
        <v>13.89</v>
      </c>
      <c r="N373" t="s">
        <v>116</v>
      </c>
      <c r="O373" t="s">
        <v>7557</v>
      </c>
      <c r="P373" t="s">
        <v>27</v>
      </c>
      <c r="Q373" t="s">
        <v>27</v>
      </c>
    </row>
    <row r="374" spans="1:17" x14ac:dyDescent="0.2">
      <c r="A374" t="s">
        <v>13242</v>
      </c>
      <c r="B374" t="s">
        <v>13101</v>
      </c>
      <c r="C374">
        <v>1</v>
      </c>
      <c r="D374" t="s">
        <v>27</v>
      </c>
      <c r="E374" t="s">
        <v>13243</v>
      </c>
      <c r="F374" t="s">
        <v>22</v>
      </c>
      <c r="G374" t="s">
        <v>114</v>
      </c>
      <c r="H374" t="s">
        <v>115</v>
      </c>
      <c r="I374">
        <v>26748</v>
      </c>
      <c r="J374">
        <v>10</v>
      </c>
      <c r="K374">
        <v>55</v>
      </c>
      <c r="L374">
        <v>6</v>
      </c>
      <c r="M374">
        <v>16.36</v>
      </c>
      <c r="N374" t="s">
        <v>116</v>
      </c>
      <c r="O374" t="s">
        <v>7557</v>
      </c>
      <c r="P374" t="s">
        <v>27</v>
      </c>
      <c r="Q374" t="s">
        <v>27</v>
      </c>
    </row>
    <row r="375" spans="1:17" x14ac:dyDescent="0.2">
      <c r="A375" t="s">
        <v>13244</v>
      </c>
      <c r="B375" t="s">
        <v>13101</v>
      </c>
      <c r="C375">
        <v>1</v>
      </c>
      <c r="D375" t="s">
        <v>20</v>
      </c>
      <c r="E375" t="s">
        <v>13245</v>
      </c>
      <c r="F375" t="s">
        <v>22</v>
      </c>
      <c r="G375" t="s">
        <v>114</v>
      </c>
      <c r="H375" t="s">
        <v>115</v>
      </c>
      <c r="I375">
        <v>26433</v>
      </c>
      <c r="J375">
        <v>75.56</v>
      </c>
      <c r="K375">
        <v>47</v>
      </c>
      <c r="L375">
        <v>0</v>
      </c>
      <c r="M375">
        <v>17.02</v>
      </c>
      <c r="N375" t="s">
        <v>116</v>
      </c>
      <c r="O375" t="s">
        <v>7557</v>
      </c>
      <c r="P375" t="s">
        <v>27</v>
      </c>
      <c r="Q375" t="s">
        <v>27</v>
      </c>
    </row>
    <row r="376" spans="1:17" x14ac:dyDescent="0.2">
      <c r="A376" t="s">
        <v>13246</v>
      </c>
      <c r="B376" t="s">
        <v>13101</v>
      </c>
      <c r="C376">
        <v>1</v>
      </c>
      <c r="D376" t="s">
        <v>27</v>
      </c>
      <c r="E376" t="s">
        <v>13247</v>
      </c>
      <c r="F376" t="s">
        <v>22</v>
      </c>
      <c r="G376" t="s">
        <v>114</v>
      </c>
      <c r="H376" t="s">
        <v>115</v>
      </c>
      <c r="I376">
        <v>26149</v>
      </c>
      <c r="J376">
        <v>14.6</v>
      </c>
      <c r="K376">
        <v>47</v>
      </c>
      <c r="L376">
        <v>0</v>
      </c>
      <c r="M376">
        <v>14.89</v>
      </c>
      <c r="N376" t="s">
        <v>116</v>
      </c>
      <c r="O376" t="s">
        <v>7557</v>
      </c>
      <c r="P376" t="s">
        <v>13248</v>
      </c>
      <c r="Q376" t="s">
        <v>342</v>
      </c>
    </row>
    <row r="377" spans="1:17" x14ac:dyDescent="0.2">
      <c r="A377" t="s">
        <v>13249</v>
      </c>
      <c r="B377" t="s">
        <v>13101</v>
      </c>
      <c r="C377">
        <v>1</v>
      </c>
      <c r="D377" t="s">
        <v>20</v>
      </c>
      <c r="E377" t="s">
        <v>13250</v>
      </c>
      <c r="F377" t="s">
        <v>22</v>
      </c>
      <c r="G377" t="s">
        <v>114</v>
      </c>
      <c r="H377" t="s">
        <v>115</v>
      </c>
      <c r="I377">
        <v>26031</v>
      </c>
      <c r="J377">
        <v>8.15</v>
      </c>
      <c r="K377">
        <v>19</v>
      </c>
      <c r="L377">
        <v>0</v>
      </c>
      <c r="M377">
        <v>36.840000000000003</v>
      </c>
      <c r="N377" t="s">
        <v>116</v>
      </c>
      <c r="O377" t="s">
        <v>7557</v>
      </c>
      <c r="P377" t="s">
        <v>27</v>
      </c>
      <c r="Q377" t="s">
        <v>27</v>
      </c>
    </row>
    <row r="378" spans="1:17" x14ac:dyDescent="0.2">
      <c r="A378" t="s">
        <v>13251</v>
      </c>
      <c r="B378" t="s">
        <v>13101</v>
      </c>
      <c r="C378">
        <v>1</v>
      </c>
      <c r="D378" t="s">
        <v>20</v>
      </c>
      <c r="E378" t="s">
        <v>13252</v>
      </c>
      <c r="F378" t="s">
        <v>22</v>
      </c>
      <c r="G378" t="s">
        <v>114</v>
      </c>
      <c r="H378" t="s">
        <v>115</v>
      </c>
      <c r="I378">
        <v>25989</v>
      </c>
      <c r="J378">
        <v>82.04</v>
      </c>
      <c r="K378">
        <v>32</v>
      </c>
      <c r="L378">
        <v>1</v>
      </c>
      <c r="M378">
        <v>9.3800000000000008</v>
      </c>
      <c r="N378" t="s">
        <v>116</v>
      </c>
      <c r="O378" t="s">
        <v>7557</v>
      </c>
      <c r="P378" t="s">
        <v>27</v>
      </c>
      <c r="Q378" t="s">
        <v>27</v>
      </c>
    </row>
    <row r="379" spans="1:17" x14ac:dyDescent="0.2">
      <c r="A379" t="s">
        <v>13253</v>
      </c>
      <c r="B379" t="s">
        <v>13101</v>
      </c>
      <c r="C379">
        <v>1</v>
      </c>
      <c r="D379" t="s">
        <v>27</v>
      </c>
      <c r="E379" t="s">
        <v>13254</v>
      </c>
      <c r="F379" t="s">
        <v>22</v>
      </c>
      <c r="G379" t="s">
        <v>114</v>
      </c>
      <c r="H379" t="s">
        <v>115</v>
      </c>
      <c r="I379">
        <v>25780</v>
      </c>
      <c r="J379">
        <v>10</v>
      </c>
      <c r="K379">
        <v>16</v>
      </c>
      <c r="L379">
        <v>0</v>
      </c>
      <c r="M379">
        <v>6.25</v>
      </c>
      <c r="N379" t="s">
        <v>116</v>
      </c>
      <c r="O379" t="s">
        <v>7557</v>
      </c>
      <c r="P379" t="s">
        <v>27</v>
      </c>
      <c r="Q379" t="s">
        <v>27</v>
      </c>
    </row>
    <row r="380" spans="1:17" x14ac:dyDescent="0.2">
      <c r="A380" t="s">
        <v>13255</v>
      </c>
      <c r="B380" t="s">
        <v>13101</v>
      </c>
      <c r="C380">
        <v>1</v>
      </c>
      <c r="D380" t="s">
        <v>20</v>
      </c>
      <c r="E380" t="s">
        <v>13256</v>
      </c>
      <c r="F380" t="s">
        <v>22</v>
      </c>
      <c r="G380" t="s">
        <v>114</v>
      </c>
      <c r="H380" t="s">
        <v>115</v>
      </c>
      <c r="I380">
        <v>25468</v>
      </c>
      <c r="J380">
        <v>78.2</v>
      </c>
      <c r="K380">
        <v>38</v>
      </c>
      <c r="L380">
        <v>0</v>
      </c>
      <c r="M380">
        <v>21.05</v>
      </c>
      <c r="N380" t="s">
        <v>116</v>
      </c>
      <c r="O380" t="s">
        <v>7557</v>
      </c>
      <c r="P380" t="s">
        <v>27</v>
      </c>
      <c r="Q380" t="s">
        <v>27</v>
      </c>
    </row>
    <row r="381" spans="1:17" x14ac:dyDescent="0.2">
      <c r="A381" t="s">
        <v>13257</v>
      </c>
      <c r="B381" t="s">
        <v>13101</v>
      </c>
      <c r="C381">
        <v>1</v>
      </c>
      <c r="D381" t="s">
        <v>20</v>
      </c>
      <c r="E381" t="s">
        <v>13258</v>
      </c>
      <c r="F381" t="s">
        <v>22</v>
      </c>
      <c r="G381" t="s">
        <v>114</v>
      </c>
      <c r="H381" t="s">
        <v>115</v>
      </c>
      <c r="I381">
        <v>24720</v>
      </c>
      <c r="J381">
        <v>30</v>
      </c>
      <c r="K381">
        <v>42</v>
      </c>
      <c r="L381">
        <v>0</v>
      </c>
      <c r="M381">
        <v>2.38</v>
      </c>
      <c r="N381" t="s">
        <v>116</v>
      </c>
      <c r="O381" t="s">
        <v>7557</v>
      </c>
      <c r="P381" t="s">
        <v>27</v>
      </c>
      <c r="Q381" t="s">
        <v>27</v>
      </c>
    </row>
    <row r="382" spans="1:17" x14ac:dyDescent="0.2">
      <c r="A382" t="s">
        <v>13259</v>
      </c>
      <c r="B382" t="s">
        <v>13101</v>
      </c>
      <c r="C382">
        <v>1</v>
      </c>
      <c r="D382" t="s">
        <v>20</v>
      </c>
      <c r="E382" t="s">
        <v>13130</v>
      </c>
      <c r="F382" t="s">
        <v>22</v>
      </c>
      <c r="G382" t="s">
        <v>114</v>
      </c>
      <c r="H382" t="s">
        <v>115</v>
      </c>
      <c r="I382">
        <v>24627</v>
      </c>
      <c r="J382">
        <v>10</v>
      </c>
      <c r="K382">
        <v>35</v>
      </c>
      <c r="L382">
        <v>1</v>
      </c>
      <c r="M382">
        <v>5.71</v>
      </c>
      <c r="N382" t="s">
        <v>116</v>
      </c>
      <c r="O382" t="s">
        <v>7557</v>
      </c>
      <c r="P382" t="s">
        <v>27</v>
      </c>
      <c r="Q382" t="s">
        <v>27</v>
      </c>
    </row>
    <row r="383" spans="1:17" x14ac:dyDescent="0.2">
      <c r="A383" t="s">
        <v>13260</v>
      </c>
      <c r="B383" t="s">
        <v>13101</v>
      </c>
      <c r="C383">
        <v>1</v>
      </c>
      <c r="D383" t="s">
        <v>20</v>
      </c>
      <c r="E383" t="s">
        <v>13261</v>
      </c>
      <c r="F383" t="s">
        <v>22</v>
      </c>
      <c r="G383" t="s">
        <v>114</v>
      </c>
      <c r="H383" t="s">
        <v>115</v>
      </c>
      <c r="I383">
        <v>24607</v>
      </c>
      <c r="J383">
        <v>7.38</v>
      </c>
      <c r="K383">
        <v>31</v>
      </c>
      <c r="L383">
        <v>0</v>
      </c>
      <c r="M383">
        <v>29.03</v>
      </c>
      <c r="N383" t="s">
        <v>116</v>
      </c>
      <c r="O383" t="s">
        <v>7557</v>
      </c>
      <c r="P383" t="s">
        <v>27</v>
      </c>
      <c r="Q383" t="s">
        <v>27</v>
      </c>
    </row>
    <row r="384" spans="1:17" x14ac:dyDescent="0.2">
      <c r="A384" t="s">
        <v>13262</v>
      </c>
      <c r="B384" t="s">
        <v>13101</v>
      </c>
      <c r="C384">
        <v>1</v>
      </c>
      <c r="D384" t="s">
        <v>27</v>
      </c>
      <c r="E384" t="s">
        <v>13263</v>
      </c>
      <c r="F384" t="s">
        <v>22</v>
      </c>
      <c r="G384" t="s">
        <v>114</v>
      </c>
      <c r="H384" t="s">
        <v>115</v>
      </c>
      <c r="I384">
        <v>24576</v>
      </c>
      <c r="J384">
        <v>20</v>
      </c>
      <c r="K384">
        <v>25</v>
      </c>
      <c r="L384">
        <v>0</v>
      </c>
      <c r="M384">
        <v>16</v>
      </c>
      <c r="N384" t="s">
        <v>116</v>
      </c>
      <c r="O384" t="s">
        <v>7557</v>
      </c>
      <c r="P384" t="s">
        <v>27</v>
      </c>
      <c r="Q384" t="s">
        <v>27</v>
      </c>
    </row>
    <row r="385" spans="1:17" x14ac:dyDescent="0.2">
      <c r="A385" t="s">
        <v>13264</v>
      </c>
      <c r="B385" t="s">
        <v>13101</v>
      </c>
      <c r="C385">
        <v>1</v>
      </c>
      <c r="D385" t="s">
        <v>20</v>
      </c>
      <c r="E385" t="s">
        <v>13130</v>
      </c>
      <c r="F385" t="s">
        <v>22</v>
      </c>
      <c r="G385" t="s">
        <v>114</v>
      </c>
      <c r="H385" t="s">
        <v>115</v>
      </c>
      <c r="I385">
        <v>24574</v>
      </c>
      <c r="J385">
        <v>5</v>
      </c>
      <c r="K385">
        <v>31</v>
      </c>
      <c r="L385">
        <v>0</v>
      </c>
      <c r="M385">
        <v>9.68</v>
      </c>
      <c r="N385" t="s">
        <v>116</v>
      </c>
      <c r="O385" t="s">
        <v>7557</v>
      </c>
      <c r="P385" t="s">
        <v>27</v>
      </c>
      <c r="Q385" t="s">
        <v>27</v>
      </c>
    </row>
    <row r="386" spans="1:17" x14ac:dyDescent="0.2">
      <c r="A386" t="s">
        <v>13265</v>
      </c>
      <c r="B386" t="s">
        <v>13101</v>
      </c>
      <c r="C386">
        <v>1</v>
      </c>
      <c r="D386" t="s">
        <v>20</v>
      </c>
      <c r="E386" t="s">
        <v>13266</v>
      </c>
      <c r="F386" t="s">
        <v>22</v>
      </c>
      <c r="G386" t="s">
        <v>114</v>
      </c>
      <c r="H386" t="s">
        <v>115</v>
      </c>
      <c r="I386">
        <v>24512</v>
      </c>
      <c r="J386">
        <v>5</v>
      </c>
      <c r="K386">
        <v>25</v>
      </c>
      <c r="L386">
        <v>0</v>
      </c>
      <c r="M386">
        <v>32</v>
      </c>
      <c r="N386" t="s">
        <v>116</v>
      </c>
      <c r="O386" t="s">
        <v>7557</v>
      </c>
      <c r="P386" t="s">
        <v>27</v>
      </c>
      <c r="Q386" t="s">
        <v>27</v>
      </c>
    </row>
    <row r="387" spans="1:17" x14ac:dyDescent="0.2">
      <c r="A387" t="s">
        <v>13267</v>
      </c>
      <c r="B387" t="s">
        <v>13101</v>
      </c>
      <c r="C387">
        <v>1</v>
      </c>
      <c r="D387" t="s">
        <v>20</v>
      </c>
      <c r="E387" t="s">
        <v>13268</v>
      </c>
      <c r="F387" t="s">
        <v>22</v>
      </c>
      <c r="G387" t="s">
        <v>114</v>
      </c>
      <c r="H387" t="s">
        <v>115</v>
      </c>
      <c r="I387">
        <v>24331</v>
      </c>
      <c r="J387">
        <v>10</v>
      </c>
      <c r="K387">
        <v>61</v>
      </c>
      <c r="L387">
        <v>0</v>
      </c>
      <c r="M387">
        <v>11.48</v>
      </c>
      <c r="N387" t="s">
        <v>116</v>
      </c>
      <c r="O387" t="s">
        <v>7557</v>
      </c>
      <c r="P387" t="s">
        <v>27</v>
      </c>
      <c r="Q387" t="s">
        <v>27</v>
      </c>
    </row>
    <row r="388" spans="1:17" x14ac:dyDescent="0.2">
      <c r="A388" t="s">
        <v>13269</v>
      </c>
      <c r="B388" t="s">
        <v>13101</v>
      </c>
      <c r="C388">
        <v>1</v>
      </c>
      <c r="D388" t="s">
        <v>27</v>
      </c>
      <c r="E388" t="s">
        <v>13168</v>
      </c>
      <c r="F388" t="s">
        <v>22</v>
      </c>
      <c r="G388" t="s">
        <v>114</v>
      </c>
      <c r="H388" t="s">
        <v>115</v>
      </c>
      <c r="I388">
        <v>24223</v>
      </c>
      <c r="J388">
        <v>10</v>
      </c>
      <c r="K388">
        <v>25</v>
      </c>
      <c r="L388">
        <v>0</v>
      </c>
      <c r="M388">
        <v>16</v>
      </c>
      <c r="N388" t="s">
        <v>116</v>
      </c>
      <c r="O388" t="s">
        <v>7557</v>
      </c>
      <c r="P388" t="s">
        <v>27</v>
      </c>
      <c r="Q388" t="s">
        <v>27</v>
      </c>
    </row>
    <row r="389" spans="1:17" x14ac:dyDescent="0.2">
      <c r="A389" t="s">
        <v>13270</v>
      </c>
      <c r="B389" t="s">
        <v>13101</v>
      </c>
      <c r="C389">
        <v>1</v>
      </c>
      <c r="D389" t="s">
        <v>27</v>
      </c>
      <c r="E389" t="s">
        <v>13271</v>
      </c>
      <c r="F389" t="s">
        <v>22</v>
      </c>
      <c r="G389" t="s">
        <v>114</v>
      </c>
      <c r="H389" t="s">
        <v>115</v>
      </c>
      <c r="I389">
        <v>23466</v>
      </c>
      <c r="J389">
        <v>35</v>
      </c>
      <c r="K389">
        <v>33</v>
      </c>
      <c r="L389">
        <v>0</v>
      </c>
      <c r="M389">
        <v>24.24</v>
      </c>
      <c r="N389" t="s">
        <v>116</v>
      </c>
      <c r="O389" t="s">
        <v>7557</v>
      </c>
      <c r="P389" t="s">
        <v>27</v>
      </c>
      <c r="Q389" t="s">
        <v>27</v>
      </c>
    </row>
    <row r="390" spans="1:17" x14ac:dyDescent="0.2">
      <c r="A390" t="s">
        <v>13272</v>
      </c>
      <c r="B390" t="s">
        <v>13101</v>
      </c>
      <c r="C390">
        <v>1</v>
      </c>
      <c r="D390" t="s">
        <v>27</v>
      </c>
      <c r="E390" t="s">
        <v>13273</v>
      </c>
      <c r="F390" t="s">
        <v>22</v>
      </c>
      <c r="G390" t="s">
        <v>114</v>
      </c>
      <c r="H390" t="s">
        <v>115</v>
      </c>
      <c r="I390">
        <v>23133</v>
      </c>
      <c r="J390">
        <v>35</v>
      </c>
      <c r="K390">
        <v>55</v>
      </c>
      <c r="L390">
        <v>0</v>
      </c>
      <c r="M390">
        <v>5.45</v>
      </c>
      <c r="N390" t="s">
        <v>116</v>
      </c>
      <c r="O390" t="s">
        <v>7557</v>
      </c>
      <c r="P390" t="s">
        <v>27</v>
      </c>
      <c r="Q390" t="s">
        <v>27</v>
      </c>
    </row>
    <row r="391" spans="1:17" x14ac:dyDescent="0.2">
      <c r="A391" t="s">
        <v>13274</v>
      </c>
      <c r="B391" t="s">
        <v>13101</v>
      </c>
      <c r="C391">
        <v>1</v>
      </c>
      <c r="D391" t="s">
        <v>27</v>
      </c>
      <c r="E391" t="s">
        <v>13275</v>
      </c>
      <c r="F391" t="s">
        <v>22</v>
      </c>
      <c r="G391" t="s">
        <v>114</v>
      </c>
      <c r="H391" t="s">
        <v>115</v>
      </c>
      <c r="I391">
        <v>23121</v>
      </c>
      <c r="J391">
        <v>30</v>
      </c>
      <c r="K391">
        <v>46</v>
      </c>
      <c r="L391">
        <v>0</v>
      </c>
      <c r="M391">
        <v>8.6999999999999993</v>
      </c>
      <c r="N391" t="s">
        <v>116</v>
      </c>
      <c r="O391" t="s">
        <v>7557</v>
      </c>
      <c r="P391" t="s">
        <v>27</v>
      </c>
      <c r="Q391" t="s">
        <v>27</v>
      </c>
    </row>
    <row r="392" spans="1:17" x14ac:dyDescent="0.2">
      <c r="A392" t="s">
        <v>13276</v>
      </c>
      <c r="B392" t="s">
        <v>13101</v>
      </c>
      <c r="C392">
        <v>1</v>
      </c>
      <c r="D392" t="s">
        <v>27</v>
      </c>
      <c r="E392" t="s">
        <v>13277</v>
      </c>
      <c r="F392" t="s">
        <v>22</v>
      </c>
      <c r="G392" t="s">
        <v>114</v>
      </c>
      <c r="H392" t="s">
        <v>115</v>
      </c>
      <c r="I392">
        <v>23106</v>
      </c>
      <c r="J392">
        <v>37.74</v>
      </c>
      <c r="K392">
        <v>54</v>
      </c>
      <c r="L392">
        <v>0</v>
      </c>
      <c r="M392">
        <v>9.26</v>
      </c>
      <c r="N392" t="s">
        <v>116</v>
      </c>
      <c r="O392" t="s">
        <v>7557</v>
      </c>
      <c r="P392" t="s">
        <v>27</v>
      </c>
      <c r="Q392" t="s">
        <v>27</v>
      </c>
    </row>
    <row r="393" spans="1:17" x14ac:dyDescent="0.2">
      <c r="A393" t="s">
        <v>13278</v>
      </c>
      <c r="B393" t="s">
        <v>13101</v>
      </c>
      <c r="C393">
        <v>1</v>
      </c>
      <c r="D393" t="s">
        <v>20</v>
      </c>
      <c r="E393" t="s">
        <v>13279</v>
      </c>
      <c r="F393" t="s">
        <v>22</v>
      </c>
      <c r="G393" t="s">
        <v>114</v>
      </c>
      <c r="H393" t="s">
        <v>115</v>
      </c>
      <c r="I393">
        <v>22380</v>
      </c>
      <c r="J393">
        <v>57.17</v>
      </c>
      <c r="K393">
        <v>38</v>
      </c>
      <c r="L393">
        <v>0</v>
      </c>
      <c r="M393">
        <v>10.53</v>
      </c>
      <c r="N393" t="s">
        <v>116</v>
      </c>
      <c r="O393" t="s">
        <v>7557</v>
      </c>
      <c r="P393" t="s">
        <v>27</v>
      </c>
      <c r="Q393" t="s">
        <v>27</v>
      </c>
    </row>
    <row r="394" spans="1:17" x14ac:dyDescent="0.2">
      <c r="A394" t="s">
        <v>13280</v>
      </c>
      <c r="B394" t="s">
        <v>13101</v>
      </c>
      <c r="C394">
        <v>1</v>
      </c>
      <c r="D394" t="s">
        <v>27</v>
      </c>
      <c r="E394" t="s">
        <v>13281</v>
      </c>
      <c r="F394" t="s">
        <v>22</v>
      </c>
      <c r="G394" t="s">
        <v>114</v>
      </c>
      <c r="H394" t="s">
        <v>115</v>
      </c>
      <c r="I394">
        <v>22287</v>
      </c>
      <c r="J394">
        <v>23.18</v>
      </c>
      <c r="K394">
        <v>14</v>
      </c>
      <c r="L394">
        <v>0</v>
      </c>
      <c r="M394">
        <v>28.57</v>
      </c>
      <c r="N394" t="s">
        <v>116</v>
      </c>
      <c r="O394" t="s">
        <v>7557</v>
      </c>
      <c r="P394" t="s">
        <v>27</v>
      </c>
      <c r="Q394" t="s">
        <v>27</v>
      </c>
    </row>
    <row r="395" spans="1:17" x14ac:dyDescent="0.2">
      <c r="A395" t="s">
        <v>13282</v>
      </c>
      <c r="B395" t="s">
        <v>13101</v>
      </c>
      <c r="C395">
        <v>1</v>
      </c>
      <c r="D395" t="s">
        <v>168</v>
      </c>
      <c r="E395" t="s">
        <v>13283</v>
      </c>
      <c r="F395" t="s">
        <v>22</v>
      </c>
      <c r="G395" t="s">
        <v>114</v>
      </c>
      <c r="H395" t="s">
        <v>115</v>
      </c>
      <c r="I395">
        <v>22202</v>
      </c>
      <c r="J395">
        <v>0</v>
      </c>
      <c r="K395">
        <v>25</v>
      </c>
      <c r="L395">
        <v>0</v>
      </c>
      <c r="M395">
        <v>20</v>
      </c>
      <c r="N395" t="s">
        <v>116</v>
      </c>
      <c r="O395" t="s">
        <v>7557</v>
      </c>
      <c r="P395" t="s">
        <v>27</v>
      </c>
      <c r="Q395" t="s">
        <v>27</v>
      </c>
    </row>
    <row r="396" spans="1:17" x14ac:dyDescent="0.2">
      <c r="A396" t="s">
        <v>13284</v>
      </c>
      <c r="B396" t="s">
        <v>13101</v>
      </c>
      <c r="C396">
        <v>1</v>
      </c>
      <c r="D396" t="s">
        <v>20</v>
      </c>
      <c r="E396" t="s">
        <v>13285</v>
      </c>
      <c r="F396" t="s">
        <v>22</v>
      </c>
      <c r="G396" t="s">
        <v>114</v>
      </c>
      <c r="H396" t="s">
        <v>115</v>
      </c>
      <c r="I396">
        <v>22181</v>
      </c>
      <c r="J396">
        <v>9.1</v>
      </c>
      <c r="K396">
        <v>20</v>
      </c>
      <c r="L396">
        <v>0</v>
      </c>
      <c r="M396">
        <v>25</v>
      </c>
      <c r="N396" t="s">
        <v>116</v>
      </c>
      <c r="O396" t="s">
        <v>7557</v>
      </c>
      <c r="P396" t="s">
        <v>27</v>
      </c>
      <c r="Q396" t="s">
        <v>27</v>
      </c>
    </row>
    <row r="397" spans="1:17" x14ac:dyDescent="0.2">
      <c r="A397" t="s">
        <v>13286</v>
      </c>
      <c r="B397" t="s">
        <v>13101</v>
      </c>
      <c r="C397">
        <v>1</v>
      </c>
      <c r="D397" t="s">
        <v>27</v>
      </c>
      <c r="E397" t="s">
        <v>13287</v>
      </c>
      <c r="F397" t="s">
        <v>133</v>
      </c>
      <c r="G397" t="s">
        <v>133</v>
      </c>
      <c r="H397" t="s">
        <v>115</v>
      </c>
      <c r="I397">
        <v>6985</v>
      </c>
      <c r="J397">
        <v>2.21</v>
      </c>
      <c r="K397">
        <v>9</v>
      </c>
      <c r="L397">
        <v>0</v>
      </c>
      <c r="M397">
        <v>22.22</v>
      </c>
      <c r="N397" t="s">
        <v>116</v>
      </c>
      <c r="O397" t="s">
        <v>7557</v>
      </c>
      <c r="P397" t="s">
        <v>27</v>
      </c>
      <c r="Q397" t="s">
        <v>27</v>
      </c>
    </row>
    <row r="398" spans="1:17" x14ac:dyDescent="0.2">
      <c r="A398" t="s">
        <v>13288</v>
      </c>
      <c r="B398" t="s">
        <v>13101</v>
      </c>
      <c r="C398">
        <v>1</v>
      </c>
      <c r="D398" t="s">
        <v>20</v>
      </c>
      <c r="E398" t="s">
        <v>13289</v>
      </c>
      <c r="F398" t="s">
        <v>22</v>
      </c>
      <c r="G398" t="s">
        <v>114</v>
      </c>
      <c r="H398" t="s">
        <v>115</v>
      </c>
      <c r="I398">
        <v>22031</v>
      </c>
      <c r="J398">
        <v>25</v>
      </c>
      <c r="K398">
        <v>37</v>
      </c>
      <c r="L398">
        <v>0</v>
      </c>
      <c r="M398">
        <v>21.62</v>
      </c>
      <c r="N398" t="s">
        <v>116</v>
      </c>
      <c r="O398" t="s">
        <v>7557</v>
      </c>
      <c r="P398" t="s">
        <v>27</v>
      </c>
      <c r="Q398" t="s">
        <v>27</v>
      </c>
    </row>
    <row r="399" spans="1:17" x14ac:dyDescent="0.2">
      <c r="A399" t="s">
        <v>13290</v>
      </c>
      <c r="B399" t="s">
        <v>13101</v>
      </c>
      <c r="C399">
        <v>1</v>
      </c>
      <c r="D399" t="s">
        <v>159</v>
      </c>
      <c r="E399" t="s">
        <v>13291</v>
      </c>
      <c r="F399" t="s">
        <v>133</v>
      </c>
      <c r="G399" t="s">
        <v>133</v>
      </c>
      <c r="H399" t="s">
        <v>115</v>
      </c>
      <c r="I399">
        <v>20604</v>
      </c>
      <c r="J399">
        <v>34.11</v>
      </c>
      <c r="K399">
        <v>20</v>
      </c>
      <c r="L399">
        <v>0</v>
      </c>
      <c r="M399">
        <v>60</v>
      </c>
      <c r="N399" t="s">
        <v>116</v>
      </c>
      <c r="O399" t="s">
        <v>7557</v>
      </c>
      <c r="P399" t="s">
        <v>27</v>
      </c>
      <c r="Q399" t="s">
        <v>27</v>
      </c>
    </row>
    <row r="400" spans="1:17" x14ac:dyDescent="0.2">
      <c r="A400" t="s">
        <v>13292</v>
      </c>
      <c r="B400" t="s">
        <v>13101</v>
      </c>
      <c r="C400">
        <v>1</v>
      </c>
      <c r="D400" t="s">
        <v>27</v>
      </c>
      <c r="E400" t="s">
        <v>13293</v>
      </c>
      <c r="F400" t="s">
        <v>22</v>
      </c>
      <c r="G400" t="s">
        <v>114</v>
      </c>
      <c r="H400" t="s">
        <v>115</v>
      </c>
      <c r="I400">
        <v>21839</v>
      </c>
      <c r="J400">
        <v>25.05</v>
      </c>
      <c r="K400">
        <v>31</v>
      </c>
      <c r="L400">
        <v>0</v>
      </c>
      <c r="M400">
        <v>12.9</v>
      </c>
      <c r="N400" t="s">
        <v>116</v>
      </c>
      <c r="O400" t="s">
        <v>7557</v>
      </c>
      <c r="P400" t="s">
        <v>27</v>
      </c>
      <c r="Q400" t="s">
        <v>27</v>
      </c>
    </row>
    <row r="401" spans="1:17" x14ac:dyDescent="0.2">
      <c r="A401" t="s">
        <v>13294</v>
      </c>
      <c r="B401" t="s">
        <v>13101</v>
      </c>
      <c r="C401">
        <v>1</v>
      </c>
      <c r="D401" t="s">
        <v>27</v>
      </c>
      <c r="E401" t="s">
        <v>13295</v>
      </c>
      <c r="F401" t="s">
        <v>22</v>
      </c>
      <c r="G401" t="s">
        <v>114</v>
      </c>
      <c r="H401" t="s">
        <v>115</v>
      </c>
      <c r="I401">
        <v>21831</v>
      </c>
      <c r="J401">
        <v>5</v>
      </c>
      <c r="K401">
        <v>49</v>
      </c>
      <c r="L401">
        <v>0</v>
      </c>
      <c r="M401">
        <v>14.29</v>
      </c>
      <c r="N401" t="s">
        <v>116</v>
      </c>
      <c r="O401" t="s">
        <v>7557</v>
      </c>
      <c r="P401" t="s">
        <v>27</v>
      </c>
      <c r="Q401" t="s">
        <v>27</v>
      </c>
    </row>
    <row r="402" spans="1:17" x14ac:dyDescent="0.2">
      <c r="A402" t="s">
        <v>13296</v>
      </c>
      <c r="B402" t="s">
        <v>13101</v>
      </c>
      <c r="C402">
        <v>1</v>
      </c>
      <c r="D402" t="s">
        <v>20</v>
      </c>
      <c r="E402" t="s">
        <v>13099</v>
      </c>
      <c r="F402" t="s">
        <v>22</v>
      </c>
      <c r="G402" t="s">
        <v>114</v>
      </c>
      <c r="H402" t="s">
        <v>115</v>
      </c>
      <c r="I402">
        <v>21701</v>
      </c>
      <c r="J402">
        <v>62.86</v>
      </c>
      <c r="K402">
        <v>40</v>
      </c>
      <c r="L402">
        <v>0</v>
      </c>
      <c r="M402">
        <v>2.5</v>
      </c>
      <c r="N402" t="s">
        <v>116</v>
      </c>
      <c r="O402" t="s">
        <v>7557</v>
      </c>
      <c r="P402" t="s">
        <v>27</v>
      </c>
      <c r="Q402" t="s">
        <v>27</v>
      </c>
    </row>
    <row r="403" spans="1:17" x14ac:dyDescent="0.2">
      <c r="A403" t="s">
        <v>13297</v>
      </c>
      <c r="B403" t="s">
        <v>13101</v>
      </c>
      <c r="C403">
        <v>1</v>
      </c>
      <c r="D403" t="s">
        <v>20</v>
      </c>
      <c r="E403" t="s">
        <v>13298</v>
      </c>
      <c r="F403" t="s">
        <v>22</v>
      </c>
      <c r="G403" t="s">
        <v>114</v>
      </c>
      <c r="H403" t="s">
        <v>115</v>
      </c>
      <c r="I403">
        <v>21476</v>
      </c>
      <c r="J403">
        <v>25</v>
      </c>
      <c r="K403">
        <v>21</v>
      </c>
      <c r="L403">
        <v>0</v>
      </c>
      <c r="M403">
        <v>19.05</v>
      </c>
      <c r="N403" t="s">
        <v>116</v>
      </c>
      <c r="O403" t="s">
        <v>7557</v>
      </c>
      <c r="P403" t="s">
        <v>27</v>
      </c>
      <c r="Q403" t="s">
        <v>27</v>
      </c>
    </row>
    <row r="404" spans="1:17" x14ac:dyDescent="0.2">
      <c r="A404" t="s">
        <v>13299</v>
      </c>
      <c r="B404" t="s">
        <v>13101</v>
      </c>
      <c r="C404">
        <v>1</v>
      </c>
      <c r="D404" t="s">
        <v>27</v>
      </c>
      <c r="E404" t="s">
        <v>13300</v>
      </c>
      <c r="F404" t="s">
        <v>22</v>
      </c>
      <c r="G404" t="s">
        <v>114</v>
      </c>
      <c r="H404" t="s">
        <v>115</v>
      </c>
      <c r="I404">
        <v>21100</v>
      </c>
      <c r="J404">
        <v>9.3800000000000008</v>
      </c>
      <c r="K404">
        <v>23</v>
      </c>
      <c r="L404">
        <v>0</v>
      </c>
      <c r="M404">
        <v>17.39</v>
      </c>
      <c r="N404" t="s">
        <v>116</v>
      </c>
      <c r="O404" t="s">
        <v>7557</v>
      </c>
      <c r="P404" t="s">
        <v>27</v>
      </c>
      <c r="Q404" t="s">
        <v>27</v>
      </c>
    </row>
    <row r="405" spans="1:17" x14ac:dyDescent="0.2">
      <c r="A405" t="s">
        <v>13301</v>
      </c>
      <c r="B405" t="s">
        <v>13101</v>
      </c>
      <c r="C405">
        <v>1</v>
      </c>
      <c r="D405" t="s">
        <v>27</v>
      </c>
      <c r="E405" t="s">
        <v>13302</v>
      </c>
      <c r="F405" t="s">
        <v>22</v>
      </c>
      <c r="G405" t="s">
        <v>114</v>
      </c>
      <c r="H405" t="s">
        <v>115</v>
      </c>
      <c r="I405">
        <v>20488</v>
      </c>
      <c r="J405">
        <v>56.9</v>
      </c>
      <c r="K405">
        <v>23</v>
      </c>
      <c r="L405">
        <v>0</v>
      </c>
      <c r="M405">
        <v>13.04</v>
      </c>
      <c r="N405" t="s">
        <v>116</v>
      </c>
      <c r="O405" t="s">
        <v>7557</v>
      </c>
      <c r="P405" t="s">
        <v>27</v>
      </c>
      <c r="Q405" t="s">
        <v>27</v>
      </c>
    </row>
    <row r="406" spans="1:17" x14ac:dyDescent="0.2">
      <c r="A406" t="s">
        <v>13303</v>
      </c>
      <c r="B406" t="s">
        <v>13101</v>
      </c>
      <c r="C406">
        <v>1</v>
      </c>
      <c r="D406" t="s">
        <v>20</v>
      </c>
      <c r="E406" t="s">
        <v>13304</v>
      </c>
      <c r="F406" t="s">
        <v>22</v>
      </c>
      <c r="G406" t="s">
        <v>114</v>
      </c>
      <c r="H406" t="s">
        <v>115</v>
      </c>
      <c r="I406">
        <v>20332</v>
      </c>
      <c r="J406">
        <v>53.96</v>
      </c>
      <c r="K406">
        <v>30</v>
      </c>
      <c r="L406">
        <v>0</v>
      </c>
      <c r="M406">
        <v>3.33</v>
      </c>
      <c r="N406" t="s">
        <v>116</v>
      </c>
      <c r="O406" t="s">
        <v>7557</v>
      </c>
      <c r="P406" t="s">
        <v>27</v>
      </c>
      <c r="Q406" t="s">
        <v>27</v>
      </c>
    </row>
    <row r="407" spans="1:17" x14ac:dyDescent="0.2">
      <c r="A407" t="s">
        <v>13305</v>
      </c>
      <c r="B407" t="s">
        <v>13101</v>
      </c>
      <c r="C407">
        <v>1</v>
      </c>
      <c r="D407" t="s">
        <v>159</v>
      </c>
      <c r="E407" t="s">
        <v>13306</v>
      </c>
      <c r="F407" t="s">
        <v>22</v>
      </c>
      <c r="G407" t="s">
        <v>114</v>
      </c>
      <c r="H407" t="s">
        <v>115</v>
      </c>
      <c r="I407">
        <v>20238</v>
      </c>
      <c r="J407">
        <v>33.49</v>
      </c>
      <c r="K407">
        <v>30</v>
      </c>
      <c r="L407">
        <v>0</v>
      </c>
      <c r="M407">
        <v>26.67</v>
      </c>
      <c r="N407" t="s">
        <v>116</v>
      </c>
      <c r="O407" t="s">
        <v>7557</v>
      </c>
      <c r="P407" t="s">
        <v>27</v>
      </c>
      <c r="Q407" t="s">
        <v>27</v>
      </c>
    </row>
    <row r="408" spans="1:17" x14ac:dyDescent="0.2">
      <c r="A408" t="s">
        <v>13307</v>
      </c>
      <c r="B408" t="s">
        <v>13101</v>
      </c>
      <c r="C408">
        <v>1</v>
      </c>
      <c r="D408" t="s">
        <v>27</v>
      </c>
      <c r="E408" t="s">
        <v>13308</v>
      </c>
      <c r="F408" t="s">
        <v>22</v>
      </c>
      <c r="G408" t="s">
        <v>114</v>
      </c>
      <c r="H408" t="s">
        <v>115</v>
      </c>
      <c r="I408">
        <v>20197</v>
      </c>
      <c r="J408">
        <v>8.67</v>
      </c>
      <c r="K408">
        <v>22</v>
      </c>
      <c r="L408">
        <v>0</v>
      </c>
      <c r="M408">
        <v>18.18</v>
      </c>
      <c r="N408" t="s">
        <v>116</v>
      </c>
      <c r="O408" t="s">
        <v>7557</v>
      </c>
      <c r="P408" t="s">
        <v>27</v>
      </c>
      <c r="Q408" t="s">
        <v>27</v>
      </c>
    </row>
    <row r="409" spans="1:17" x14ac:dyDescent="0.2">
      <c r="A409" t="s">
        <v>13309</v>
      </c>
      <c r="B409" t="s">
        <v>13101</v>
      </c>
      <c r="C409">
        <v>1</v>
      </c>
      <c r="D409" t="s">
        <v>27</v>
      </c>
      <c r="E409" t="s">
        <v>13310</v>
      </c>
      <c r="F409" t="s">
        <v>22</v>
      </c>
      <c r="G409" t="s">
        <v>114</v>
      </c>
      <c r="H409" t="s">
        <v>115</v>
      </c>
      <c r="I409">
        <v>20158</v>
      </c>
      <c r="J409">
        <v>10</v>
      </c>
      <c r="K409">
        <v>40</v>
      </c>
      <c r="L409">
        <v>0</v>
      </c>
      <c r="M409">
        <v>7.5</v>
      </c>
      <c r="N409" t="s">
        <v>116</v>
      </c>
      <c r="O409" t="s">
        <v>7557</v>
      </c>
      <c r="P409" t="s">
        <v>27</v>
      </c>
      <c r="Q409" t="s">
        <v>27</v>
      </c>
    </row>
    <row r="410" spans="1:17" x14ac:dyDescent="0.2">
      <c r="A410" t="s">
        <v>13311</v>
      </c>
      <c r="B410" t="s">
        <v>13101</v>
      </c>
      <c r="C410">
        <v>1</v>
      </c>
      <c r="D410" t="s">
        <v>27</v>
      </c>
      <c r="E410" t="s">
        <v>13312</v>
      </c>
      <c r="F410" t="s">
        <v>22</v>
      </c>
      <c r="G410" t="s">
        <v>114</v>
      </c>
      <c r="H410" t="s">
        <v>115</v>
      </c>
      <c r="I410">
        <v>20064</v>
      </c>
      <c r="J410">
        <v>45.42</v>
      </c>
      <c r="K410">
        <v>35</v>
      </c>
      <c r="L410">
        <v>0</v>
      </c>
      <c r="M410">
        <v>14.29</v>
      </c>
      <c r="N410" t="s">
        <v>116</v>
      </c>
      <c r="O410" t="s">
        <v>7557</v>
      </c>
      <c r="P410" t="s">
        <v>27</v>
      </c>
      <c r="Q410" t="s">
        <v>27</v>
      </c>
    </row>
    <row r="411" spans="1:17" x14ac:dyDescent="0.2">
      <c r="A411" t="s">
        <v>13313</v>
      </c>
      <c r="B411" t="s">
        <v>13101</v>
      </c>
      <c r="C411">
        <v>1</v>
      </c>
      <c r="D411" t="s">
        <v>27</v>
      </c>
      <c r="E411" t="s">
        <v>13160</v>
      </c>
      <c r="F411" t="s">
        <v>22</v>
      </c>
      <c r="G411" t="s">
        <v>114</v>
      </c>
      <c r="H411" t="s">
        <v>115</v>
      </c>
      <c r="I411">
        <v>20049</v>
      </c>
      <c r="J411">
        <v>15</v>
      </c>
      <c r="K411">
        <v>32</v>
      </c>
      <c r="L411">
        <v>10</v>
      </c>
      <c r="M411">
        <v>3.12</v>
      </c>
      <c r="N411" t="s">
        <v>116</v>
      </c>
      <c r="O411" t="s">
        <v>7557</v>
      </c>
      <c r="P411" t="s">
        <v>27</v>
      </c>
      <c r="Q411" t="s">
        <v>27</v>
      </c>
    </row>
    <row r="412" spans="1:17" x14ac:dyDescent="0.2">
      <c r="A412" t="s">
        <v>13314</v>
      </c>
      <c r="B412" t="s">
        <v>13101</v>
      </c>
      <c r="C412">
        <v>1</v>
      </c>
      <c r="D412" t="s">
        <v>27</v>
      </c>
      <c r="E412" t="s">
        <v>13315</v>
      </c>
      <c r="F412" t="s">
        <v>22</v>
      </c>
      <c r="G412" t="s">
        <v>114</v>
      </c>
      <c r="H412" t="s">
        <v>115</v>
      </c>
      <c r="I412">
        <v>19966</v>
      </c>
      <c r="J412">
        <v>5.99</v>
      </c>
      <c r="K412">
        <v>31</v>
      </c>
      <c r="L412">
        <v>0</v>
      </c>
      <c r="M412">
        <v>9.68</v>
      </c>
      <c r="N412" t="s">
        <v>116</v>
      </c>
      <c r="O412" t="s">
        <v>7557</v>
      </c>
      <c r="P412" t="s">
        <v>27</v>
      </c>
      <c r="Q412" t="s">
        <v>27</v>
      </c>
    </row>
    <row r="413" spans="1:17" x14ac:dyDescent="0.2">
      <c r="A413" t="s">
        <v>13316</v>
      </c>
      <c r="B413" t="s">
        <v>13101</v>
      </c>
      <c r="C413">
        <v>1</v>
      </c>
      <c r="D413" t="s">
        <v>27</v>
      </c>
      <c r="E413" t="s">
        <v>13317</v>
      </c>
      <c r="F413" t="s">
        <v>22</v>
      </c>
      <c r="G413" t="s">
        <v>114</v>
      </c>
      <c r="H413" t="s">
        <v>115</v>
      </c>
      <c r="I413">
        <v>19613</v>
      </c>
      <c r="J413">
        <v>13.35</v>
      </c>
      <c r="K413">
        <v>25</v>
      </c>
      <c r="L413">
        <v>1</v>
      </c>
      <c r="M413">
        <v>8</v>
      </c>
      <c r="N413" t="s">
        <v>116</v>
      </c>
      <c r="O413" t="s">
        <v>7557</v>
      </c>
      <c r="P413" t="s">
        <v>27</v>
      </c>
      <c r="Q413" t="s">
        <v>27</v>
      </c>
    </row>
    <row r="414" spans="1:17" x14ac:dyDescent="0.2">
      <c r="A414" t="s">
        <v>13318</v>
      </c>
      <c r="B414" t="s">
        <v>13101</v>
      </c>
      <c r="C414">
        <v>1</v>
      </c>
      <c r="D414" t="s">
        <v>27</v>
      </c>
      <c r="E414" t="s">
        <v>13319</v>
      </c>
      <c r="F414" t="s">
        <v>22</v>
      </c>
      <c r="G414" t="s">
        <v>114</v>
      </c>
      <c r="H414" t="s">
        <v>115</v>
      </c>
      <c r="I414">
        <v>19425</v>
      </c>
      <c r="J414">
        <v>44.61</v>
      </c>
      <c r="K414">
        <v>35</v>
      </c>
      <c r="L414">
        <v>0</v>
      </c>
      <c r="M414">
        <v>20</v>
      </c>
      <c r="N414" t="s">
        <v>116</v>
      </c>
      <c r="O414" t="s">
        <v>7557</v>
      </c>
      <c r="P414" t="s">
        <v>27</v>
      </c>
      <c r="Q414" t="s">
        <v>27</v>
      </c>
    </row>
    <row r="415" spans="1:17" x14ac:dyDescent="0.2">
      <c r="A415" t="s">
        <v>13320</v>
      </c>
      <c r="B415" t="s">
        <v>13101</v>
      </c>
      <c r="C415">
        <v>1</v>
      </c>
      <c r="D415" t="s">
        <v>27</v>
      </c>
      <c r="E415" t="s">
        <v>13321</v>
      </c>
      <c r="F415" t="s">
        <v>22</v>
      </c>
      <c r="G415" t="s">
        <v>114</v>
      </c>
      <c r="H415" t="s">
        <v>115</v>
      </c>
      <c r="I415">
        <v>19235</v>
      </c>
      <c r="J415">
        <v>5</v>
      </c>
      <c r="K415">
        <v>26</v>
      </c>
      <c r="L415">
        <v>0</v>
      </c>
      <c r="M415">
        <v>15.38</v>
      </c>
      <c r="N415" t="s">
        <v>116</v>
      </c>
      <c r="O415" t="s">
        <v>7557</v>
      </c>
      <c r="P415" t="s">
        <v>27</v>
      </c>
      <c r="Q415" t="s">
        <v>27</v>
      </c>
    </row>
    <row r="416" spans="1:17" x14ac:dyDescent="0.2">
      <c r="A416" t="s">
        <v>13322</v>
      </c>
      <c r="B416" t="s">
        <v>13101</v>
      </c>
      <c r="C416">
        <v>1</v>
      </c>
      <c r="D416" t="s">
        <v>20</v>
      </c>
      <c r="E416" t="s">
        <v>13323</v>
      </c>
      <c r="F416" t="s">
        <v>22</v>
      </c>
      <c r="G416" t="s">
        <v>114</v>
      </c>
      <c r="H416" t="s">
        <v>115</v>
      </c>
      <c r="I416">
        <v>18960</v>
      </c>
      <c r="J416">
        <v>43.53</v>
      </c>
      <c r="K416">
        <v>22</v>
      </c>
      <c r="L416">
        <v>0</v>
      </c>
      <c r="M416">
        <v>36.36</v>
      </c>
      <c r="N416" t="s">
        <v>116</v>
      </c>
      <c r="O416" t="s">
        <v>7557</v>
      </c>
      <c r="P416" t="s">
        <v>27</v>
      </c>
      <c r="Q416" t="s">
        <v>27</v>
      </c>
    </row>
    <row r="417" spans="1:17" x14ac:dyDescent="0.2">
      <c r="A417" t="s">
        <v>13324</v>
      </c>
      <c r="B417" t="s">
        <v>13101</v>
      </c>
      <c r="C417">
        <v>1</v>
      </c>
      <c r="D417" t="s">
        <v>27</v>
      </c>
      <c r="E417" t="s">
        <v>13325</v>
      </c>
      <c r="F417" t="s">
        <v>22</v>
      </c>
      <c r="G417" t="s">
        <v>114</v>
      </c>
      <c r="H417" t="s">
        <v>115</v>
      </c>
      <c r="I417">
        <v>18946</v>
      </c>
      <c r="J417">
        <v>0</v>
      </c>
      <c r="K417">
        <v>28</v>
      </c>
      <c r="L417">
        <v>19</v>
      </c>
      <c r="M417">
        <v>10.71</v>
      </c>
      <c r="N417" t="s">
        <v>116</v>
      </c>
      <c r="O417" t="s">
        <v>7557</v>
      </c>
      <c r="P417" t="s">
        <v>27</v>
      </c>
      <c r="Q417" t="s">
        <v>27</v>
      </c>
    </row>
    <row r="418" spans="1:17" x14ac:dyDescent="0.2">
      <c r="A418" t="s">
        <v>13326</v>
      </c>
      <c r="B418" t="s">
        <v>13101</v>
      </c>
      <c r="C418">
        <v>1</v>
      </c>
      <c r="D418" t="s">
        <v>27</v>
      </c>
      <c r="E418" t="s">
        <v>13327</v>
      </c>
      <c r="F418" t="s">
        <v>22</v>
      </c>
      <c r="G418" t="s">
        <v>114</v>
      </c>
      <c r="H418" t="s">
        <v>115</v>
      </c>
      <c r="I418">
        <v>18450</v>
      </c>
      <c r="J418">
        <v>48.86</v>
      </c>
      <c r="K418">
        <v>25</v>
      </c>
      <c r="L418">
        <v>0</v>
      </c>
      <c r="M418">
        <v>8</v>
      </c>
      <c r="N418" t="s">
        <v>116</v>
      </c>
      <c r="O418" t="s">
        <v>7557</v>
      </c>
      <c r="P418" t="s">
        <v>27</v>
      </c>
      <c r="Q418" t="s">
        <v>27</v>
      </c>
    </row>
    <row r="419" spans="1:17" x14ac:dyDescent="0.2">
      <c r="A419" t="s">
        <v>13328</v>
      </c>
      <c r="B419" t="s">
        <v>13101</v>
      </c>
      <c r="C419">
        <v>1</v>
      </c>
      <c r="D419" t="s">
        <v>27</v>
      </c>
      <c r="E419" t="s">
        <v>13329</v>
      </c>
      <c r="F419" t="s">
        <v>22</v>
      </c>
      <c r="G419" t="s">
        <v>114</v>
      </c>
      <c r="H419" t="s">
        <v>115</v>
      </c>
      <c r="I419">
        <v>18418</v>
      </c>
      <c r="J419">
        <v>10</v>
      </c>
      <c r="K419">
        <v>32</v>
      </c>
      <c r="L419">
        <v>0</v>
      </c>
      <c r="M419">
        <v>15.62</v>
      </c>
      <c r="N419" t="s">
        <v>116</v>
      </c>
      <c r="O419" t="s">
        <v>7557</v>
      </c>
      <c r="P419" t="s">
        <v>27</v>
      </c>
      <c r="Q419" t="s">
        <v>27</v>
      </c>
    </row>
    <row r="420" spans="1:17" x14ac:dyDescent="0.2">
      <c r="A420" t="s">
        <v>13330</v>
      </c>
      <c r="B420" t="s">
        <v>13101</v>
      </c>
      <c r="C420">
        <v>1</v>
      </c>
      <c r="D420" t="s">
        <v>20</v>
      </c>
      <c r="E420" t="s">
        <v>13331</v>
      </c>
      <c r="F420" t="s">
        <v>22</v>
      </c>
      <c r="G420" t="s">
        <v>114</v>
      </c>
      <c r="H420" t="s">
        <v>115</v>
      </c>
      <c r="I420">
        <v>18418</v>
      </c>
      <c r="J420">
        <v>45.56</v>
      </c>
      <c r="K420">
        <v>28</v>
      </c>
      <c r="L420">
        <v>0</v>
      </c>
      <c r="M420">
        <v>21.43</v>
      </c>
      <c r="N420" t="s">
        <v>116</v>
      </c>
      <c r="O420" t="s">
        <v>7557</v>
      </c>
      <c r="P420" t="s">
        <v>27</v>
      </c>
      <c r="Q420" t="s">
        <v>27</v>
      </c>
    </row>
    <row r="421" spans="1:17" x14ac:dyDescent="0.2">
      <c r="A421" t="s">
        <v>13332</v>
      </c>
      <c r="B421" t="s">
        <v>13101</v>
      </c>
      <c r="C421">
        <v>1</v>
      </c>
      <c r="D421" t="s">
        <v>20</v>
      </c>
      <c r="E421" t="s">
        <v>13333</v>
      </c>
      <c r="F421" t="s">
        <v>22</v>
      </c>
      <c r="G421" t="s">
        <v>114</v>
      </c>
      <c r="H421" t="s">
        <v>115</v>
      </c>
      <c r="I421">
        <v>17875</v>
      </c>
      <c r="J421">
        <v>30.15</v>
      </c>
      <c r="K421">
        <v>24</v>
      </c>
      <c r="L421">
        <v>1</v>
      </c>
      <c r="M421">
        <v>16.670000000000002</v>
      </c>
      <c r="N421" t="s">
        <v>116</v>
      </c>
      <c r="O421" t="s">
        <v>7557</v>
      </c>
      <c r="P421" t="s">
        <v>27</v>
      </c>
      <c r="Q421" t="s">
        <v>27</v>
      </c>
    </row>
    <row r="422" spans="1:17" x14ac:dyDescent="0.2">
      <c r="A422" t="s">
        <v>13334</v>
      </c>
      <c r="B422" t="s">
        <v>13101</v>
      </c>
      <c r="C422">
        <v>1</v>
      </c>
      <c r="D422" t="s">
        <v>20</v>
      </c>
      <c r="E422" t="s">
        <v>13335</v>
      </c>
      <c r="F422" t="s">
        <v>22</v>
      </c>
      <c r="G422" t="s">
        <v>114</v>
      </c>
      <c r="H422" t="s">
        <v>115</v>
      </c>
      <c r="I422">
        <v>17872</v>
      </c>
      <c r="J422">
        <v>35.19</v>
      </c>
      <c r="K422">
        <v>33</v>
      </c>
      <c r="L422">
        <v>0</v>
      </c>
      <c r="M422">
        <v>15.15</v>
      </c>
      <c r="N422" t="s">
        <v>116</v>
      </c>
      <c r="O422" t="s">
        <v>7557</v>
      </c>
      <c r="P422" t="s">
        <v>27</v>
      </c>
      <c r="Q422" t="s">
        <v>27</v>
      </c>
    </row>
    <row r="423" spans="1:17" x14ac:dyDescent="0.2">
      <c r="A423" t="s">
        <v>13336</v>
      </c>
      <c r="B423" t="s">
        <v>13101</v>
      </c>
      <c r="C423">
        <v>1</v>
      </c>
      <c r="D423" t="s">
        <v>27</v>
      </c>
      <c r="E423" t="s">
        <v>13337</v>
      </c>
      <c r="F423" t="s">
        <v>22</v>
      </c>
      <c r="G423" t="s">
        <v>114</v>
      </c>
      <c r="H423" t="s">
        <v>115</v>
      </c>
      <c r="I423">
        <v>17436</v>
      </c>
      <c r="J423">
        <v>15</v>
      </c>
      <c r="K423">
        <v>31</v>
      </c>
      <c r="L423">
        <v>0</v>
      </c>
      <c r="M423">
        <v>12.9</v>
      </c>
      <c r="N423" t="s">
        <v>116</v>
      </c>
      <c r="O423" t="s">
        <v>7557</v>
      </c>
      <c r="P423" t="s">
        <v>27</v>
      </c>
      <c r="Q423" t="s">
        <v>27</v>
      </c>
    </row>
    <row r="424" spans="1:17" x14ac:dyDescent="0.2">
      <c r="A424" t="s">
        <v>13338</v>
      </c>
      <c r="B424" t="s">
        <v>13101</v>
      </c>
      <c r="C424">
        <v>1</v>
      </c>
      <c r="D424" t="s">
        <v>27</v>
      </c>
      <c r="E424" t="s">
        <v>13339</v>
      </c>
      <c r="F424" t="s">
        <v>22</v>
      </c>
      <c r="G424" t="s">
        <v>114</v>
      </c>
      <c r="H424" t="s">
        <v>115</v>
      </c>
      <c r="I424">
        <v>17402</v>
      </c>
      <c r="J424">
        <v>6.39</v>
      </c>
      <c r="K424">
        <v>18</v>
      </c>
      <c r="L424">
        <v>0</v>
      </c>
      <c r="M424">
        <v>5.56</v>
      </c>
      <c r="N424" t="s">
        <v>116</v>
      </c>
      <c r="O424" t="s">
        <v>7557</v>
      </c>
      <c r="P424" t="s">
        <v>27</v>
      </c>
      <c r="Q424" t="s">
        <v>27</v>
      </c>
    </row>
    <row r="425" spans="1:17" x14ac:dyDescent="0.2">
      <c r="A425" t="s">
        <v>13340</v>
      </c>
      <c r="B425" t="s">
        <v>13101</v>
      </c>
      <c r="C425">
        <v>1</v>
      </c>
      <c r="D425" t="s">
        <v>20</v>
      </c>
      <c r="E425" t="s">
        <v>13341</v>
      </c>
      <c r="F425" t="s">
        <v>22</v>
      </c>
      <c r="G425" t="s">
        <v>114</v>
      </c>
      <c r="H425" t="s">
        <v>115</v>
      </c>
      <c r="I425">
        <v>17275</v>
      </c>
      <c r="J425">
        <v>25</v>
      </c>
      <c r="K425">
        <v>24</v>
      </c>
      <c r="L425">
        <v>0</v>
      </c>
      <c r="M425">
        <v>20.83</v>
      </c>
      <c r="N425" t="s">
        <v>116</v>
      </c>
      <c r="O425" t="s">
        <v>7557</v>
      </c>
      <c r="P425" t="s">
        <v>27</v>
      </c>
      <c r="Q425" t="s">
        <v>27</v>
      </c>
    </row>
    <row r="426" spans="1:17" x14ac:dyDescent="0.2">
      <c r="A426" t="s">
        <v>13342</v>
      </c>
      <c r="B426" t="s">
        <v>13101</v>
      </c>
      <c r="C426">
        <v>1</v>
      </c>
      <c r="D426" t="s">
        <v>20</v>
      </c>
      <c r="E426" t="s">
        <v>13343</v>
      </c>
      <c r="F426" t="s">
        <v>22</v>
      </c>
      <c r="G426" t="s">
        <v>114</v>
      </c>
      <c r="H426" t="s">
        <v>115</v>
      </c>
      <c r="I426">
        <v>17273</v>
      </c>
      <c r="J426">
        <v>20.329999999999998</v>
      </c>
      <c r="K426">
        <v>19</v>
      </c>
      <c r="L426">
        <v>0</v>
      </c>
      <c r="M426">
        <v>15.79</v>
      </c>
      <c r="N426" t="s">
        <v>116</v>
      </c>
      <c r="O426" t="s">
        <v>7557</v>
      </c>
      <c r="P426" t="s">
        <v>27</v>
      </c>
      <c r="Q426" t="s">
        <v>27</v>
      </c>
    </row>
    <row r="427" spans="1:17" x14ac:dyDescent="0.2">
      <c r="A427" t="s">
        <v>13344</v>
      </c>
      <c r="B427" t="s">
        <v>13101</v>
      </c>
      <c r="C427">
        <v>1</v>
      </c>
      <c r="D427" t="s">
        <v>20</v>
      </c>
      <c r="E427" t="s">
        <v>13345</v>
      </c>
      <c r="F427" t="s">
        <v>22</v>
      </c>
      <c r="G427" t="s">
        <v>114</v>
      </c>
      <c r="H427" t="s">
        <v>115</v>
      </c>
      <c r="I427">
        <v>17260</v>
      </c>
      <c r="J427">
        <v>43.92</v>
      </c>
      <c r="K427">
        <v>19</v>
      </c>
      <c r="L427">
        <v>0</v>
      </c>
      <c r="M427">
        <v>26.32</v>
      </c>
      <c r="N427" t="s">
        <v>116</v>
      </c>
      <c r="O427" t="s">
        <v>7557</v>
      </c>
      <c r="P427" t="s">
        <v>27</v>
      </c>
      <c r="Q427" t="s">
        <v>27</v>
      </c>
    </row>
    <row r="428" spans="1:17" x14ac:dyDescent="0.2">
      <c r="A428" t="s">
        <v>13346</v>
      </c>
      <c r="B428" t="s">
        <v>13101</v>
      </c>
      <c r="C428">
        <v>1</v>
      </c>
      <c r="D428" t="s">
        <v>20</v>
      </c>
      <c r="E428" t="s">
        <v>13347</v>
      </c>
      <c r="F428" t="s">
        <v>22</v>
      </c>
      <c r="G428" t="s">
        <v>114</v>
      </c>
      <c r="H428" t="s">
        <v>115</v>
      </c>
      <c r="I428">
        <v>16830</v>
      </c>
      <c r="J428">
        <v>37.299999999999997</v>
      </c>
      <c r="K428">
        <v>20</v>
      </c>
      <c r="L428">
        <v>0</v>
      </c>
      <c r="M428">
        <v>15</v>
      </c>
      <c r="N428" t="s">
        <v>116</v>
      </c>
      <c r="O428" t="s">
        <v>7557</v>
      </c>
      <c r="P428" t="s">
        <v>27</v>
      </c>
      <c r="Q428" t="s">
        <v>27</v>
      </c>
    </row>
    <row r="429" spans="1:17" x14ac:dyDescent="0.2">
      <c r="A429" t="s">
        <v>13348</v>
      </c>
      <c r="B429" t="s">
        <v>13101</v>
      </c>
      <c r="C429">
        <v>1</v>
      </c>
      <c r="D429" t="s">
        <v>20</v>
      </c>
      <c r="E429" t="s">
        <v>13349</v>
      </c>
      <c r="F429" t="s">
        <v>22</v>
      </c>
      <c r="G429" t="s">
        <v>114</v>
      </c>
      <c r="H429" t="s">
        <v>115</v>
      </c>
      <c r="I429">
        <v>16764</v>
      </c>
      <c r="J429">
        <v>49.92</v>
      </c>
      <c r="K429">
        <v>22</v>
      </c>
      <c r="L429">
        <v>0</v>
      </c>
      <c r="M429">
        <v>31.82</v>
      </c>
      <c r="N429" t="s">
        <v>116</v>
      </c>
      <c r="O429" t="s">
        <v>7557</v>
      </c>
      <c r="P429" t="s">
        <v>27</v>
      </c>
      <c r="Q429" t="s">
        <v>27</v>
      </c>
    </row>
    <row r="430" spans="1:17" x14ac:dyDescent="0.2">
      <c r="A430" t="s">
        <v>13350</v>
      </c>
      <c r="B430" t="s">
        <v>13101</v>
      </c>
      <c r="C430">
        <v>1</v>
      </c>
      <c r="D430" t="s">
        <v>27</v>
      </c>
      <c r="E430" t="s">
        <v>13351</v>
      </c>
      <c r="F430" t="s">
        <v>133</v>
      </c>
      <c r="G430" t="s">
        <v>133</v>
      </c>
      <c r="H430" t="s">
        <v>115</v>
      </c>
      <c r="I430">
        <v>14134</v>
      </c>
      <c r="J430">
        <v>10.029999999999999</v>
      </c>
      <c r="K430">
        <v>23</v>
      </c>
      <c r="L430">
        <v>0</v>
      </c>
      <c r="M430">
        <v>8.6999999999999993</v>
      </c>
      <c r="N430" t="s">
        <v>116</v>
      </c>
      <c r="O430" t="s">
        <v>7557</v>
      </c>
      <c r="P430" t="s">
        <v>27</v>
      </c>
      <c r="Q430" t="s">
        <v>27</v>
      </c>
    </row>
    <row r="431" spans="1:17" x14ac:dyDescent="0.2">
      <c r="A431" t="s">
        <v>13352</v>
      </c>
      <c r="B431" t="s">
        <v>13101</v>
      </c>
      <c r="C431">
        <v>1</v>
      </c>
      <c r="D431" t="s">
        <v>20</v>
      </c>
      <c r="E431" t="s">
        <v>13353</v>
      </c>
      <c r="F431" t="s">
        <v>22</v>
      </c>
      <c r="G431" t="s">
        <v>114</v>
      </c>
      <c r="H431" t="s">
        <v>115</v>
      </c>
      <c r="I431">
        <v>16235</v>
      </c>
      <c r="J431">
        <v>42.78</v>
      </c>
      <c r="K431">
        <v>32</v>
      </c>
      <c r="L431">
        <v>2</v>
      </c>
      <c r="M431">
        <v>6.25</v>
      </c>
      <c r="N431" t="s">
        <v>116</v>
      </c>
      <c r="O431" t="s">
        <v>7557</v>
      </c>
      <c r="P431" t="s">
        <v>27</v>
      </c>
      <c r="Q431" t="s">
        <v>27</v>
      </c>
    </row>
    <row r="432" spans="1:17" x14ac:dyDescent="0.2">
      <c r="A432" t="s">
        <v>13354</v>
      </c>
      <c r="B432" t="s">
        <v>13101</v>
      </c>
      <c r="C432">
        <v>1</v>
      </c>
      <c r="D432" t="s">
        <v>20</v>
      </c>
      <c r="E432" t="s">
        <v>13355</v>
      </c>
      <c r="F432" t="s">
        <v>22</v>
      </c>
      <c r="G432" t="s">
        <v>114</v>
      </c>
      <c r="H432" t="s">
        <v>115</v>
      </c>
      <c r="I432">
        <v>16104</v>
      </c>
      <c r="J432">
        <v>25.5</v>
      </c>
      <c r="K432">
        <v>22</v>
      </c>
      <c r="L432">
        <v>0</v>
      </c>
      <c r="M432">
        <v>9.09</v>
      </c>
      <c r="N432" t="s">
        <v>116</v>
      </c>
      <c r="O432" t="s">
        <v>7557</v>
      </c>
      <c r="P432" t="s">
        <v>27</v>
      </c>
      <c r="Q432" t="s">
        <v>27</v>
      </c>
    </row>
    <row r="433" spans="1:17" x14ac:dyDescent="0.2">
      <c r="A433" t="s">
        <v>13356</v>
      </c>
      <c r="B433" t="s">
        <v>13101</v>
      </c>
      <c r="C433">
        <v>1</v>
      </c>
      <c r="D433" t="s">
        <v>27</v>
      </c>
      <c r="E433" t="s">
        <v>13357</v>
      </c>
      <c r="F433" t="s">
        <v>22</v>
      </c>
      <c r="G433" t="s">
        <v>114</v>
      </c>
      <c r="H433" t="s">
        <v>115</v>
      </c>
      <c r="I433">
        <v>16074</v>
      </c>
      <c r="J433">
        <v>15.89</v>
      </c>
      <c r="K433">
        <v>39</v>
      </c>
      <c r="L433">
        <v>4</v>
      </c>
      <c r="M433">
        <v>33.33</v>
      </c>
      <c r="N433" t="s">
        <v>116</v>
      </c>
      <c r="O433" t="s">
        <v>7557</v>
      </c>
      <c r="P433" t="s">
        <v>27</v>
      </c>
      <c r="Q433" t="s">
        <v>27</v>
      </c>
    </row>
    <row r="434" spans="1:17" x14ac:dyDescent="0.2">
      <c r="A434" t="s">
        <v>13358</v>
      </c>
      <c r="B434" t="s">
        <v>13101</v>
      </c>
      <c r="C434">
        <v>1</v>
      </c>
      <c r="D434" t="s">
        <v>20</v>
      </c>
      <c r="E434" t="s">
        <v>13359</v>
      </c>
      <c r="F434" t="s">
        <v>22</v>
      </c>
      <c r="G434" t="s">
        <v>114</v>
      </c>
      <c r="H434" t="s">
        <v>115</v>
      </c>
      <c r="I434">
        <v>15989</v>
      </c>
      <c r="J434">
        <v>42.64</v>
      </c>
      <c r="K434">
        <v>34</v>
      </c>
      <c r="L434">
        <v>0</v>
      </c>
      <c r="M434">
        <v>11.76</v>
      </c>
      <c r="N434" t="s">
        <v>116</v>
      </c>
      <c r="O434" t="s">
        <v>7557</v>
      </c>
      <c r="P434" t="s">
        <v>27</v>
      </c>
      <c r="Q434" t="s">
        <v>27</v>
      </c>
    </row>
    <row r="435" spans="1:17" x14ac:dyDescent="0.2">
      <c r="A435" t="s">
        <v>13360</v>
      </c>
      <c r="B435" t="s">
        <v>13101</v>
      </c>
      <c r="C435">
        <v>1</v>
      </c>
      <c r="D435" t="s">
        <v>27</v>
      </c>
      <c r="E435" t="s">
        <v>13361</v>
      </c>
      <c r="F435" t="s">
        <v>22</v>
      </c>
      <c r="G435" t="s">
        <v>114</v>
      </c>
      <c r="H435" t="s">
        <v>115</v>
      </c>
      <c r="I435">
        <v>15890</v>
      </c>
      <c r="J435">
        <v>6.42</v>
      </c>
      <c r="K435">
        <v>31</v>
      </c>
      <c r="L435">
        <v>0</v>
      </c>
      <c r="M435">
        <v>12.9</v>
      </c>
      <c r="N435" t="s">
        <v>116</v>
      </c>
      <c r="O435" t="s">
        <v>7557</v>
      </c>
      <c r="P435" t="s">
        <v>27</v>
      </c>
      <c r="Q435" t="s">
        <v>27</v>
      </c>
    </row>
    <row r="436" spans="1:17" x14ac:dyDescent="0.2">
      <c r="A436" t="s">
        <v>13362</v>
      </c>
      <c r="B436" t="s">
        <v>13101</v>
      </c>
      <c r="C436">
        <v>1</v>
      </c>
      <c r="D436" t="s">
        <v>27</v>
      </c>
      <c r="E436" t="s">
        <v>13363</v>
      </c>
      <c r="F436" t="s">
        <v>22</v>
      </c>
      <c r="G436" t="s">
        <v>114</v>
      </c>
      <c r="H436" t="s">
        <v>115</v>
      </c>
      <c r="I436">
        <v>15716</v>
      </c>
      <c r="J436">
        <v>20.96</v>
      </c>
      <c r="K436">
        <v>30</v>
      </c>
      <c r="L436">
        <v>0</v>
      </c>
      <c r="M436">
        <v>10</v>
      </c>
      <c r="N436" t="s">
        <v>116</v>
      </c>
      <c r="O436" t="s">
        <v>7557</v>
      </c>
      <c r="P436" t="s">
        <v>27</v>
      </c>
      <c r="Q436" t="s">
        <v>27</v>
      </c>
    </row>
    <row r="437" spans="1:17" x14ac:dyDescent="0.2">
      <c r="A437" t="s">
        <v>13364</v>
      </c>
      <c r="B437" t="s">
        <v>13101</v>
      </c>
      <c r="C437">
        <v>1</v>
      </c>
      <c r="D437" t="s">
        <v>20</v>
      </c>
      <c r="E437" t="s">
        <v>13184</v>
      </c>
      <c r="F437" t="s">
        <v>22</v>
      </c>
      <c r="G437" t="s">
        <v>114</v>
      </c>
      <c r="H437" t="s">
        <v>115</v>
      </c>
      <c r="I437">
        <v>15640</v>
      </c>
      <c r="J437">
        <v>4</v>
      </c>
      <c r="K437">
        <v>15</v>
      </c>
      <c r="L437">
        <v>0</v>
      </c>
      <c r="M437">
        <v>20</v>
      </c>
      <c r="N437" t="s">
        <v>116</v>
      </c>
      <c r="O437" t="s">
        <v>7557</v>
      </c>
      <c r="P437" t="s">
        <v>27</v>
      </c>
      <c r="Q437" t="s">
        <v>27</v>
      </c>
    </row>
    <row r="438" spans="1:17" x14ac:dyDescent="0.2">
      <c r="A438" t="s">
        <v>13365</v>
      </c>
      <c r="B438" t="s">
        <v>13101</v>
      </c>
      <c r="C438">
        <v>1</v>
      </c>
      <c r="D438" t="s">
        <v>27</v>
      </c>
      <c r="E438" t="s">
        <v>13366</v>
      </c>
      <c r="F438" t="s">
        <v>133</v>
      </c>
      <c r="G438" t="s">
        <v>133</v>
      </c>
      <c r="H438" t="s">
        <v>115</v>
      </c>
      <c r="I438">
        <v>12963</v>
      </c>
      <c r="J438">
        <v>19.739999999999998</v>
      </c>
      <c r="K438">
        <v>27</v>
      </c>
      <c r="L438">
        <v>0</v>
      </c>
      <c r="M438">
        <v>14.81</v>
      </c>
      <c r="N438" t="s">
        <v>116</v>
      </c>
      <c r="O438" t="s">
        <v>7557</v>
      </c>
      <c r="P438" t="s">
        <v>27</v>
      </c>
      <c r="Q438" t="s">
        <v>27</v>
      </c>
    </row>
    <row r="439" spans="1:17" x14ac:dyDescent="0.2">
      <c r="A439" t="s">
        <v>13367</v>
      </c>
      <c r="B439" t="s">
        <v>13101</v>
      </c>
      <c r="C439">
        <v>1</v>
      </c>
      <c r="D439" t="s">
        <v>20</v>
      </c>
      <c r="E439" t="s">
        <v>13368</v>
      </c>
      <c r="F439" t="s">
        <v>22</v>
      </c>
      <c r="G439" t="s">
        <v>114</v>
      </c>
      <c r="H439" t="s">
        <v>115</v>
      </c>
      <c r="I439">
        <v>15510</v>
      </c>
      <c r="J439">
        <v>25</v>
      </c>
      <c r="K439">
        <v>24</v>
      </c>
      <c r="L439">
        <v>0</v>
      </c>
      <c r="M439">
        <v>12.5</v>
      </c>
      <c r="N439" t="s">
        <v>116</v>
      </c>
      <c r="O439" t="s">
        <v>7557</v>
      </c>
      <c r="P439" t="s">
        <v>27</v>
      </c>
      <c r="Q439" t="s">
        <v>27</v>
      </c>
    </row>
    <row r="440" spans="1:17" x14ac:dyDescent="0.2">
      <c r="A440" t="s">
        <v>13369</v>
      </c>
      <c r="B440" t="s">
        <v>13101</v>
      </c>
      <c r="C440">
        <v>1</v>
      </c>
      <c r="D440" t="s">
        <v>27</v>
      </c>
      <c r="E440" t="s">
        <v>13370</v>
      </c>
      <c r="F440" t="s">
        <v>22</v>
      </c>
      <c r="G440" t="s">
        <v>114</v>
      </c>
      <c r="H440" t="s">
        <v>115</v>
      </c>
      <c r="I440">
        <v>15446</v>
      </c>
      <c r="J440">
        <v>42.92</v>
      </c>
      <c r="K440">
        <v>22</v>
      </c>
      <c r="L440">
        <v>0</v>
      </c>
      <c r="M440">
        <v>9.09</v>
      </c>
      <c r="N440" t="s">
        <v>116</v>
      </c>
      <c r="O440" t="s">
        <v>7557</v>
      </c>
      <c r="P440" t="s">
        <v>27</v>
      </c>
      <c r="Q440" t="s">
        <v>27</v>
      </c>
    </row>
    <row r="441" spans="1:17" x14ac:dyDescent="0.2">
      <c r="A441" t="s">
        <v>13371</v>
      </c>
      <c r="B441" t="s">
        <v>13101</v>
      </c>
      <c r="C441">
        <v>1</v>
      </c>
      <c r="D441" t="s">
        <v>27</v>
      </c>
      <c r="E441" t="s">
        <v>13372</v>
      </c>
      <c r="F441" t="s">
        <v>22</v>
      </c>
      <c r="G441" t="s">
        <v>114</v>
      </c>
      <c r="H441" t="s">
        <v>115</v>
      </c>
      <c r="I441">
        <v>15258</v>
      </c>
      <c r="J441">
        <v>36.42</v>
      </c>
      <c r="K441">
        <v>22</v>
      </c>
      <c r="L441">
        <v>0</v>
      </c>
      <c r="M441">
        <v>13.64</v>
      </c>
      <c r="N441" t="s">
        <v>116</v>
      </c>
      <c r="O441" t="s">
        <v>7557</v>
      </c>
      <c r="P441" t="s">
        <v>27</v>
      </c>
      <c r="Q441" t="s">
        <v>27</v>
      </c>
    </row>
    <row r="442" spans="1:17" x14ac:dyDescent="0.2">
      <c r="A442" t="s">
        <v>13373</v>
      </c>
      <c r="B442" t="s">
        <v>13101</v>
      </c>
      <c r="C442">
        <v>1</v>
      </c>
      <c r="D442" t="s">
        <v>20</v>
      </c>
      <c r="E442" t="s">
        <v>13374</v>
      </c>
      <c r="F442" t="s">
        <v>22</v>
      </c>
      <c r="G442" t="s">
        <v>114</v>
      </c>
      <c r="H442" t="s">
        <v>115</v>
      </c>
      <c r="I442">
        <v>15223</v>
      </c>
      <c r="J442">
        <v>35.049999999999997</v>
      </c>
      <c r="K442">
        <v>26</v>
      </c>
      <c r="L442">
        <v>0</v>
      </c>
      <c r="M442">
        <v>19.23</v>
      </c>
      <c r="N442" t="s">
        <v>116</v>
      </c>
      <c r="O442" t="s">
        <v>7557</v>
      </c>
      <c r="P442" t="s">
        <v>27</v>
      </c>
      <c r="Q442" t="s">
        <v>27</v>
      </c>
    </row>
    <row r="443" spans="1:17" x14ac:dyDescent="0.2">
      <c r="A443" t="s">
        <v>13375</v>
      </c>
      <c r="B443" t="s">
        <v>13101</v>
      </c>
      <c r="C443">
        <v>1</v>
      </c>
      <c r="D443" t="s">
        <v>27</v>
      </c>
      <c r="E443" t="s">
        <v>13376</v>
      </c>
      <c r="F443" t="s">
        <v>22</v>
      </c>
      <c r="G443" t="s">
        <v>114</v>
      </c>
      <c r="H443" t="s">
        <v>115</v>
      </c>
      <c r="I443">
        <v>15112</v>
      </c>
      <c r="J443">
        <v>34.15</v>
      </c>
      <c r="K443">
        <v>32</v>
      </c>
      <c r="L443">
        <v>0</v>
      </c>
      <c r="M443">
        <v>6.25</v>
      </c>
      <c r="N443" t="s">
        <v>116</v>
      </c>
      <c r="O443" t="s">
        <v>7557</v>
      </c>
      <c r="P443" t="s">
        <v>27</v>
      </c>
      <c r="Q443" t="s">
        <v>27</v>
      </c>
    </row>
    <row r="444" spans="1:17" x14ac:dyDescent="0.2">
      <c r="A444" t="s">
        <v>13377</v>
      </c>
      <c r="B444" t="s">
        <v>13101</v>
      </c>
      <c r="C444">
        <v>1</v>
      </c>
      <c r="D444" t="s">
        <v>27</v>
      </c>
      <c r="E444" t="s">
        <v>13378</v>
      </c>
      <c r="F444" t="s">
        <v>22</v>
      </c>
      <c r="G444" t="s">
        <v>114</v>
      </c>
      <c r="H444" t="s">
        <v>115</v>
      </c>
      <c r="I444">
        <v>15072</v>
      </c>
      <c r="J444">
        <v>10.7</v>
      </c>
      <c r="K444">
        <v>20</v>
      </c>
      <c r="L444">
        <v>0</v>
      </c>
      <c r="M444">
        <v>30</v>
      </c>
      <c r="N444" t="s">
        <v>116</v>
      </c>
      <c r="O444" t="s">
        <v>7557</v>
      </c>
      <c r="P444" t="s">
        <v>27</v>
      </c>
      <c r="Q444" t="s">
        <v>27</v>
      </c>
    </row>
    <row r="445" spans="1:17" x14ac:dyDescent="0.2">
      <c r="A445" t="s">
        <v>13379</v>
      </c>
      <c r="B445" t="s">
        <v>13101</v>
      </c>
      <c r="C445">
        <v>1</v>
      </c>
      <c r="D445" t="s">
        <v>27</v>
      </c>
      <c r="E445" t="s">
        <v>13287</v>
      </c>
      <c r="F445" t="s">
        <v>22</v>
      </c>
      <c r="G445" t="s">
        <v>114</v>
      </c>
      <c r="H445" t="s">
        <v>115</v>
      </c>
      <c r="I445">
        <v>15046</v>
      </c>
      <c r="J445">
        <v>4.51</v>
      </c>
      <c r="K445">
        <v>24</v>
      </c>
      <c r="L445">
        <v>0</v>
      </c>
      <c r="M445">
        <v>25</v>
      </c>
      <c r="N445" t="s">
        <v>116</v>
      </c>
      <c r="O445" t="s">
        <v>7557</v>
      </c>
      <c r="P445" t="s">
        <v>27</v>
      </c>
      <c r="Q445" t="s">
        <v>27</v>
      </c>
    </row>
    <row r="446" spans="1:17" x14ac:dyDescent="0.2">
      <c r="A446" t="s">
        <v>13380</v>
      </c>
      <c r="B446" t="s">
        <v>13101</v>
      </c>
      <c r="C446">
        <v>1</v>
      </c>
      <c r="D446" t="s">
        <v>27</v>
      </c>
      <c r="E446" t="s">
        <v>13381</v>
      </c>
      <c r="F446" t="s">
        <v>22</v>
      </c>
      <c r="G446" t="s">
        <v>114</v>
      </c>
      <c r="H446" t="s">
        <v>115</v>
      </c>
      <c r="I446">
        <v>14449</v>
      </c>
      <c r="J446">
        <v>33.78</v>
      </c>
      <c r="K446">
        <v>19</v>
      </c>
      <c r="L446">
        <v>0</v>
      </c>
      <c r="M446">
        <v>57.89</v>
      </c>
      <c r="N446" t="s">
        <v>116</v>
      </c>
      <c r="O446" t="s">
        <v>7557</v>
      </c>
      <c r="P446" t="s">
        <v>27</v>
      </c>
      <c r="Q446" t="s">
        <v>27</v>
      </c>
    </row>
    <row r="447" spans="1:17" x14ac:dyDescent="0.2">
      <c r="A447" t="s">
        <v>13382</v>
      </c>
      <c r="B447" t="s">
        <v>13101</v>
      </c>
      <c r="C447">
        <v>1</v>
      </c>
      <c r="D447" t="s">
        <v>20</v>
      </c>
      <c r="E447" t="s">
        <v>13383</v>
      </c>
      <c r="F447" t="s">
        <v>22</v>
      </c>
      <c r="G447" t="s">
        <v>114</v>
      </c>
      <c r="H447" t="s">
        <v>115</v>
      </c>
      <c r="I447">
        <v>14358</v>
      </c>
      <c r="J447">
        <v>15</v>
      </c>
      <c r="K447">
        <v>22</v>
      </c>
      <c r="L447">
        <v>0</v>
      </c>
      <c r="M447">
        <v>31.82</v>
      </c>
      <c r="N447" t="s">
        <v>116</v>
      </c>
      <c r="O447" t="s">
        <v>7557</v>
      </c>
      <c r="P447" t="s">
        <v>27</v>
      </c>
      <c r="Q447" t="s">
        <v>27</v>
      </c>
    </row>
    <row r="448" spans="1:17" x14ac:dyDescent="0.2">
      <c r="A448" t="s">
        <v>13384</v>
      </c>
      <c r="B448" t="s">
        <v>13101</v>
      </c>
      <c r="C448">
        <v>1</v>
      </c>
      <c r="D448" t="s">
        <v>27</v>
      </c>
      <c r="E448" t="s">
        <v>13385</v>
      </c>
      <c r="F448" t="s">
        <v>22</v>
      </c>
      <c r="G448" t="s">
        <v>114</v>
      </c>
      <c r="H448" t="s">
        <v>115</v>
      </c>
      <c r="I448">
        <v>14343</v>
      </c>
      <c r="J448">
        <v>23.46</v>
      </c>
      <c r="K448">
        <v>24</v>
      </c>
      <c r="L448">
        <v>1</v>
      </c>
      <c r="M448">
        <v>33.33</v>
      </c>
      <c r="N448" t="s">
        <v>116</v>
      </c>
      <c r="O448" t="s">
        <v>7557</v>
      </c>
      <c r="P448" t="s">
        <v>27</v>
      </c>
      <c r="Q448" t="s">
        <v>27</v>
      </c>
    </row>
    <row r="449" spans="1:17" x14ac:dyDescent="0.2">
      <c r="A449" t="s">
        <v>13386</v>
      </c>
      <c r="B449" t="s">
        <v>13101</v>
      </c>
      <c r="C449">
        <v>1</v>
      </c>
      <c r="D449" t="s">
        <v>20</v>
      </c>
      <c r="E449" t="s">
        <v>13387</v>
      </c>
      <c r="F449" t="s">
        <v>22</v>
      </c>
      <c r="G449" t="s">
        <v>114</v>
      </c>
      <c r="H449" t="s">
        <v>115</v>
      </c>
      <c r="I449">
        <v>14229</v>
      </c>
      <c r="J449">
        <v>35.26</v>
      </c>
      <c r="K449">
        <v>19</v>
      </c>
      <c r="L449">
        <v>0</v>
      </c>
      <c r="M449">
        <v>15.79</v>
      </c>
      <c r="N449" t="s">
        <v>116</v>
      </c>
      <c r="O449" t="s">
        <v>7557</v>
      </c>
      <c r="P449" t="s">
        <v>27</v>
      </c>
      <c r="Q449" t="s">
        <v>27</v>
      </c>
    </row>
    <row r="450" spans="1:17" x14ac:dyDescent="0.2">
      <c r="A450" t="s">
        <v>13388</v>
      </c>
      <c r="B450" t="s">
        <v>13101</v>
      </c>
      <c r="C450">
        <v>1</v>
      </c>
      <c r="D450" t="s">
        <v>27</v>
      </c>
      <c r="E450" t="s">
        <v>13389</v>
      </c>
      <c r="F450" t="s">
        <v>22</v>
      </c>
      <c r="G450" t="s">
        <v>114</v>
      </c>
      <c r="H450" t="s">
        <v>115</v>
      </c>
      <c r="I450">
        <v>14209</v>
      </c>
      <c r="J450">
        <v>0</v>
      </c>
      <c r="K450">
        <v>20</v>
      </c>
      <c r="L450">
        <v>0</v>
      </c>
      <c r="M450">
        <v>15</v>
      </c>
      <c r="N450" t="s">
        <v>116</v>
      </c>
      <c r="O450" t="s">
        <v>7557</v>
      </c>
      <c r="P450" t="s">
        <v>27</v>
      </c>
      <c r="Q450" t="s">
        <v>27</v>
      </c>
    </row>
    <row r="451" spans="1:17" x14ac:dyDescent="0.2">
      <c r="A451" t="s">
        <v>13390</v>
      </c>
      <c r="B451" t="s">
        <v>13101</v>
      </c>
      <c r="C451">
        <v>1</v>
      </c>
      <c r="D451" t="s">
        <v>20</v>
      </c>
      <c r="E451" t="s">
        <v>13391</v>
      </c>
      <c r="F451" t="s">
        <v>22</v>
      </c>
      <c r="G451" t="s">
        <v>114</v>
      </c>
      <c r="H451" t="s">
        <v>115</v>
      </c>
      <c r="I451">
        <v>14128</v>
      </c>
      <c r="J451">
        <v>21.78</v>
      </c>
      <c r="K451">
        <v>16</v>
      </c>
      <c r="L451">
        <v>0</v>
      </c>
      <c r="M451">
        <v>18.75</v>
      </c>
      <c r="N451" t="s">
        <v>116</v>
      </c>
      <c r="O451" t="s">
        <v>7557</v>
      </c>
      <c r="P451" t="s">
        <v>27</v>
      </c>
      <c r="Q451" t="s">
        <v>27</v>
      </c>
    </row>
    <row r="452" spans="1:17" x14ac:dyDescent="0.2">
      <c r="A452" t="s">
        <v>13392</v>
      </c>
      <c r="B452" t="s">
        <v>13101</v>
      </c>
      <c r="C452">
        <v>1</v>
      </c>
      <c r="D452" t="s">
        <v>27</v>
      </c>
      <c r="E452" t="s">
        <v>13393</v>
      </c>
      <c r="F452" t="s">
        <v>22</v>
      </c>
      <c r="G452" t="s">
        <v>114</v>
      </c>
      <c r="H452" t="s">
        <v>115</v>
      </c>
      <c r="I452">
        <v>14128</v>
      </c>
      <c r="J452">
        <v>31.38</v>
      </c>
      <c r="K452">
        <v>26</v>
      </c>
      <c r="L452">
        <v>0</v>
      </c>
      <c r="M452">
        <v>23.08</v>
      </c>
      <c r="N452" t="s">
        <v>116</v>
      </c>
      <c r="O452" t="s">
        <v>7557</v>
      </c>
      <c r="P452" t="s">
        <v>27</v>
      </c>
      <c r="Q452" t="s">
        <v>27</v>
      </c>
    </row>
    <row r="453" spans="1:17" x14ac:dyDescent="0.2">
      <c r="A453" t="s">
        <v>13394</v>
      </c>
      <c r="B453" t="s">
        <v>13101</v>
      </c>
      <c r="C453">
        <v>1</v>
      </c>
      <c r="D453" t="s">
        <v>20</v>
      </c>
      <c r="E453" t="s">
        <v>13395</v>
      </c>
      <c r="F453" t="s">
        <v>133</v>
      </c>
      <c r="G453" t="s">
        <v>133</v>
      </c>
      <c r="H453" t="s">
        <v>115</v>
      </c>
      <c r="I453">
        <v>12350</v>
      </c>
      <c r="J453">
        <v>5</v>
      </c>
      <c r="K453">
        <v>13</v>
      </c>
      <c r="L453">
        <v>0</v>
      </c>
      <c r="M453">
        <v>53.85</v>
      </c>
      <c r="N453" t="s">
        <v>116</v>
      </c>
      <c r="O453" t="s">
        <v>7557</v>
      </c>
      <c r="P453" t="s">
        <v>27</v>
      </c>
      <c r="Q453" t="s">
        <v>27</v>
      </c>
    </row>
    <row r="454" spans="1:17" x14ac:dyDescent="0.2">
      <c r="A454" t="s">
        <v>13396</v>
      </c>
      <c r="B454" t="s">
        <v>13101</v>
      </c>
      <c r="C454">
        <v>1</v>
      </c>
      <c r="D454" t="s">
        <v>27</v>
      </c>
      <c r="E454" t="s">
        <v>13397</v>
      </c>
      <c r="F454" t="s">
        <v>22</v>
      </c>
      <c r="G454" t="s">
        <v>114</v>
      </c>
      <c r="H454" t="s">
        <v>115</v>
      </c>
      <c r="I454">
        <v>13961</v>
      </c>
      <c r="J454">
        <v>15</v>
      </c>
      <c r="K454">
        <v>29</v>
      </c>
      <c r="L454">
        <v>0</v>
      </c>
      <c r="M454">
        <v>13.79</v>
      </c>
      <c r="N454" t="s">
        <v>116</v>
      </c>
      <c r="O454" t="s">
        <v>7557</v>
      </c>
      <c r="P454" t="s">
        <v>27</v>
      </c>
      <c r="Q454" t="s">
        <v>27</v>
      </c>
    </row>
    <row r="455" spans="1:17" x14ac:dyDescent="0.2">
      <c r="A455" t="s">
        <v>13398</v>
      </c>
      <c r="B455" t="s">
        <v>13101</v>
      </c>
      <c r="C455">
        <v>1</v>
      </c>
      <c r="D455" t="s">
        <v>27</v>
      </c>
      <c r="E455" t="s">
        <v>13399</v>
      </c>
      <c r="F455" t="s">
        <v>22</v>
      </c>
      <c r="G455" t="s">
        <v>114</v>
      </c>
      <c r="H455" t="s">
        <v>115</v>
      </c>
      <c r="I455">
        <v>13938</v>
      </c>
      <c r="J455">
        <v>29.16</v>
      </c>
      <c r="K455">
        <v>33</v>
      </c>
      <c r="L455">
        <v>0</v>
      </c>
      <c r="M455">
        <v>6.06</v>
      </c>
      <c r="N455" t="s">
        <v>116</v>
      </c>
      <c r="O455" t="s">
        <v>7557</v>
      </c>
      <c r="P455" t="s">
        <v>27</v>
      </c>
      <c r="Q455" t="s">
        <v>27</v>
      </c>
    </row>
    <row r="456" spans="1:17" x14ac:dyDescent="0.2">
      <c r="A456" t="s">
        <v>13400</v>
      </c>
      <c r="B456" t="s">
        <v>13101</v>
      </c>
      <c r="C456">
        <v>1</v>
      </c>
      <c r="D456" t="s">
        <v>27</v>
      </c>
      <c r="E456" t="s">
        <v>13401</v>
      </c>
      <c r="F456" t="s">
        <v>22</v>
      </c>
      <c r="G456" t="s">
        <v>114</v>
      </c>
      <c r="H456" t="s">
        <v>115</v>
      </c>
      <c r="I456">
        <v>13852</v>
      </c>
      <c r="J456">
        <v>5.2</v>
      </c>
      <c r="K456">
        <v>19</v>
      </c>
      <c r="L456">
        <v>0</v>
      </c>
      <c r="M456">
        <v>5.26</v>
      </c>
      <c r="N456" t="s">
        <v>116</v>
      </c>
      <c r="O456" t="s">
        <v>7557</v>
      </c>
      <c r="P456" t="s">
        <v>27</v>
      </c>
      <c r="Q456" t="s">
        <v>27</v>
      </c>
    </row>
    <row r="457" spans="1:17" x14ac:dyDescent="0.2">
      <c r="A457" t="s">
        <v>13402</v>
      </c>
      <c r="B457" t="s">
        <v>13101</v>
      </c>
      <c r="C457">
        <v>1</v>
      </c>
      <c r="D457" t="s">
        <v>7381</v>
      </c>
      <c r="E457" t="s">
        <v>13403</v>
      </c>
      <c r="F457" t="s">
        <v>22</v>
      </c>
      <c r="G457" t="s">
        <v>114</v>
      </c>
      <c r="H457" t="s">
        <v>115</v>
      </c>
      <c r="I457">
        <v>13838</v>
      </c>
      <c r="J457">
        <v>40.46</v>
      </c>
      <c r="K457">
        <v>16</v>
      </c>
      <c r="L457">
        <v>0</v>
      </c>
      <c r="M457">
        <v>37.5</v>
      </c>
      <c r="N457" t="s">
        <v>116</v>
      </c>
      <c r="O457" t="s">
        <v>7557</v>
      </c>
      <c r="P457" t="s">
        <v>27</v>
      </c>
      <c r="Q457" t="s">
        <v>27</v>
      </c>
    </row>
    <row r="458" spans="1:17" x14ac:dyDescent="0.2">
      <c r="A458" t="s">
        <v>13404</v>
      </c>
      <c r="B458" t="s">
        <v>13101</v>
      </c>
      <c r="C458">
        <v>1</v>
      </c>
      <c r="D458" t="s">
        <v>20</v>
      </c>
      <c r="E458" t="s">
        <v>13405</v>
      </c>
      <c r="F458" t="s">
        <v>22</v>
      </c>
      <c r="G458" t="s">
        <v>114</v>
      </c>
      <c r="H458" t="s">
        <v>115</v>
      </c>
      <c r="I458">
        <v>13695</v>
      </c>
      <c r="J458">
        <v>20</v>
      </c>
      <c r="K458">
        <v>25</v>
      </c>
      <c r="L458">
        <v>0</v>
      </c>
      <c r="M458">
        <v>12</v>
      </c>
      <c r="N458" t="s">
        <v>116</v>
      </c>
      <c r="O458" t="s">
        <v>7557</v>
      </c>
      <c r="P458" t="s">
        <v>27</v>
      </c>
      <c r="Q458" t="s">
        <v>27</v>
      </c>
    </row>
    <row r="459" spans="1:17" x14ac:dyDescent="0.2">
      <c r="A459" t="s">
        <v>13406</v>
      </c>
      <c r="B459" t="s">
        <v>13101</v>
      </c>
      <c r="C459">
        <v>1</v>
      </c>
      <c r="D459" t="s">
        <v>27</v>
      </c>
      <c r="E459" t="s">
        <v>13407</v>
      </c>
      <c r="F459" t="s">
        <v>22</v>
      </c>
      <c r="G459" t="s">
        <v>114</v>
      </c>
      <c r="H459" t="s">
        <v>115</v>
      </c>
      <c r="I459">
        <v>13693</v>
      </c>
      <c r="J459">
        <v>30.67</v>
      </c>
      <c r="K459">
        <v>22</v>
      </c>
      <c r="L459">
        <v>0</v>
      </c>
      <c r="M459">
        <v>13.64</v>
      </c>
      <c r="N459" t="s">
        <v>116</v>
      </c>
      <c r="O459" t="s">
        <v>7557</v>
      </c>
      <c r="P459" t="s">
        <v>27</v>
      </c>
      <c r="Q459" t="s">
        <v>27</v>
      </c>
    </row>
    <row r="460" spans="1:17" x14ac:dyDescent="0.2">
      <c r="A460" t="s">
        <v>13408</v>
      </c>
      <c r="B460" t="s">
        <v>13101</v>
      </c>
      <c r="C460">
        <v>1</v>
      </c>
      <c r="D460" t="s">
        <v>27</v>
      </c>
      <c r="E460" t="s">
        <v>13409</v>
      </c>
      <c r="F460" t="s">
        <v>22</v>
      </c>
      <c r="G460" t="s">
        <v>114</v>
      </c>
      <c r="H460" t="s">
        <v>115</v>
      </c>
      <c r="I460">
        <v>13573</v>
      </c>
      <c r="J460">
        <v>5</v>
      </c>
      <c r="K460">
        <v>32</v>
      </c>
      <c r="L460">
        <v>2</v>
      </c>
      <c r="M460">
        <v>12.5</v>
      </c>
      <c r="N460" t="s">
        <v>116</v>
      </c>
      <c r="O460" t="s">
        <v>7557</v>
      </c>
      <c r="P460" t="s">
        <v>27</v>
      </c>
      <c r="Q460" t="s">
        <v>27</v>
      </c>
    </row>
    <row r="461" spans="1:17" x14ac:dyDescent="0.2">
      <c r="A461" t="s">
        <v>13410</v>
      </c>
      <c r="B461" t="s">
        <v>13101</v>
      </c>
      <c r="C461">
        <v>1</v>
      </c>
      <c r="D461" t="s">
        <v>20</v>
      </c>
      <c r="E461" t="s">
        <v>13411</v>
      </c>
      <c r="F461" t="s">
        <v>22</v>
      </c>
      <c r="G461" t="s">
        <v>114</v>
      </c>
      <c r="H461" t="s">
        <v>115</v>
      </c>
      <c r="I461">
        <v>13440</v>
      </c>
      <c r="J461">
        <v>34.14</v>
      </c>
      <c r="K461">
        <v>23</v>
      </c>
      <c r="L461">
        <v>0</v>
      </c>
      <c r="M461">
        <v>21.74</v>
      </c>
      <c r="N461" t="s">
        <v>116</v>
      </c>
      <c r="O461" t="s">
        <v>7557</v>
      </c>
      <c r="P461" t="s">
        <v>27</v>
      </c>
      <c r="Q461" t="s">
        <v>27</v>
      </c>
    </row>
    <row r="462" spans="1:17" x14ac:dyDescent="0.2">
      <c r="A462" t="s">
        <v>13412</v>
      </c>
      <c r="B462" t="s">
        <v>13101</v>
      </c>
      <c r="C462">
        <v>1</v>
      </c>
      <c r="D462" t="s">
        <v>27</v>
      </c>
      <c r="E462" t="s">
        <v>13413</v>
      </c>
      <c r="F462" t="s">
        <v>133</v>
      </c>
      <c r="G462" t="s">
        <v>133</v>
      </c>
      <c r="H462" t="s">
        <v>115</v>
      </c>
      <c r="I462">
        <v>10963</v>
      </c>
      <c r="J462">
        <v>7.01</v>
      </c>
      <c r="K462">
        <v>17</v>
      </c>
      <c r="L462">
        <v>2</v>
      </c>
      <c r="M462">
        <v>5.88</v>
      </c>
      <c r="N462" t="s">
        <v>116</v>
      </c>
      <c r="O462" t="s">
        <v>7557</v>
      </c>
      <c r="P462" t="s">
        <v>27</v>
      </c>
      <c r="Q462" t="s">
        <v>27</v>
      </c>
    </row>
    <row r="463" spans="1:17" x14ac:dyDescent="0.2">
      <c r="A463" t="s">
        <v>13414</v>
      </c>
      <c r="B463" t="s">
        <v>13101</v>
      </c>
      <c r="C463">
        <v>1</v>
      </c>
      <c r="D463" t="s">
        <v>20</v>
      </c>
      <c r="E463" t="s">
        <v>13415</v>
      </c>
      <c r="F463" t="s">
        <v>22</v>
      </c>
      <c r="G463" t="s">
        <v>114</v>
      </c>
      <c r="H463" t="s">
        <v>115</v>
      </c>
      <c r="I463">
        <v>13283</v>
      </c>
      <c r="J463">
        <v>33.96</v>
      </c>
      <c r="K463">
        <v>17</v>
      </c>
      <c r="L463">
        <v>0</v>
      </c>
      <c r="M463">
        <v>41.18</v>
      </c>
      <c r="N463" t="s">
        <v>116</v>
      </c>
      <c r="O463" t="s">
        <v>7557</v>
      </c>
      <c r="P463" t="s">
        <v>27</v>
      </c>
      <c r="Q463" t="s">
        <v>27</v>
      </c>
    </row>
    <row r="464" spans="1:17" x14ac:dyDescent="0.2">
      <c r="A464" t="s">
        <v>13416</v>
      </c>
      <c r="B464" t="s">
        <v>13101</v>
      </c>
      <c r="C464">
        <v>1</v>
      </c>
      <c r="D464" t="s">
        <v>27</v>
      </c>
      <c r="E464" t="s">
        <v>13417</v>
      </c>
      <c r="F464" t="s">
        <v>22</v>
      </c>
      <c r="G464" t="s">
        <v>114</v>
      </c>
      <c r="H464" t="s">
        <v>115</v>
      </c>
      <c r="I464">
        <v>13252</v>
      </c>
      <c r="J464">
        <v>32.1</v>
      </c>
      <c r="K464">
        <v>23</v>
      </c>
      <c r="L464">
        <v>0</v>
      </c>
      <c r="M464">
        <v>8.6999999999999993</v>
      </c>
      <c r="N464" t="s">
        <v>116</v>
      </c>
      <c r="O464" t="s">
        <v>7557</v>
      </c>
      <c r="P464" t="s">
        <v>27</v>
      </c>
      <c r="Q464" t="s">
        <v>27</v>
      </c>
    </row>
    <row r="465" spans="1:17" x14ac:dyDescent="0.2">
      <c r="A465" t="s">
        <v>13418</v>
      </c>
      <c r="B465" t="s">
        <v>13101</v>
      </c>
      <c r="C465">
        <v>1</v>
      </c>
      <c r="D465" t="s">
        <v>27</v>
      </c>
      <c r="E465" t="s">
        <v>13419</v>
      </c>
      <c r="F465" t="s">
        <v>22</v>
      </c>
      <c r="G465" t="s">
        <v>114</v>
      </c>
      <c r="H465" t="s">
        <v>115</v>
      </c>
      <c r="I465">
        <v>13202</v>
      </c>
      <c r="J465">
        <v>29.6</v>
      </c>
      <c r="K465">
        <v>19</v>
      </c>
      <c r="L465">
        <v>0</v>
      </c>
      <c r="M465">
        <v>15.79</v>
      </c>
      <c r="N465" t="s">
        <v>116</v>
      </c>
      <c r="O465" t="s">
        <v>7557</v>
      </c>
      <c r="P465" t="s">
        <v>27</v>
      </c>
      <c r="Q465" t="s">
        <v>27</v>
      </c>
    </row>
    <row r="466" spans="1:17" x14ac:dyDescent="0.2">
      <c r="A466" t="s">
        <v>13420</v>
      </c>
      <c r="B466" t="s">
        <v>13101</v>
      </c>
      <c r="C466">
        <v>1</v>
      </c>
      <c r="D466" t="s">
        <v>27</v>
      </c>
      <c r="E466" t="s">
        <v>13421</v>
      </c>
      <c r="F466" t="s">
        <v>22</v>
      </c>
      <c r="G466" t="s">
        <v>114</v>
      </c>
      <c r="H466" t="s">
        <v>115</v>
      </c>
      <c r="I466">
        <v>13029</v>
      </c>
      <c r="J466">
        <v>5</v>
      </c>
      <c r="K466">
        <v>39</v>
      </c>
      <c r="L466">
        <v>0</v>
      </c>
      <c r="M466">
        <v>10.26</v>
      </c>
      <c r="N466" t="s">
        <v>116</v>
      </c>
      <c r="O466" t="s">
        <v>7557</v>
      </c>
      <c r="P466" t="s">
        <v>27</v>
      </c>
      <c r="Q466" t="s">
        <v>27</v>
      </c>
    </row>
    <row r="467" spans="1:17" x14ac:dyDescent="0.2">
      <c r="A467" t="s">
        <v>13422</v>
      </c>
      <c r="B467" t="s">
        <v>13101</v>
      </c>
      <c r="C467">
        <v>1</v>
      </c>
      <c r="D467" t="s">
        <v>20</v>
      </c>
      <c r="E467" t="s">
        <v>13423</v>
      </c>
      <c r="F467" t="s">
        <v>22</v>
      </c>
      <c r="G467" t="s">
        <v>114</v>
      </c>
      <c r="H467" t="s">
        <v>115</v>
      </c>
      <c r="I467">
        <v>13001</v>
      </c>
      <c r="J467">
        <v>28.77</v>
      </c>
      <c r="K467">
        <v>16</v>
      </c>
      <c r="L467">
        <v>0</v>
      </c>
      <c r="M467">
        <v>25</v>
      </c>
      <c r="N467" t="s">
        <v>116</v>
      </c>
      <c r="O467" t="s">
        <v>7557</v>
      </c>
      <c r="P467" t="s">
        <v>27</v>
      </c>
      <c r="Q467" t="s">
        <v>27</v>
      </c>
    </row>
    <row r="468" spans="1:17" x14ac:dyDescent="0.2">
      <c r="A468" t="s">
        <v>13424</v>
      </c>
      <c r="B468" t="s">
        <v>13101</v>
      </c>
      <c r="C468">
        <v>1</v>
      </c>
      <c r="D468" t="s">
        <v>27</v>
      </c>
      <c r="E468" t="s">
        <v>13425</v>
      </c>
      <c r="F468" t="s">
        <v>22</v>
      </c>
      <c r="G468" t="s">
        <v>114</v>
      </c>
      <c r="H468" t="s">
        <v>115</v>
      </c>
      <c r="I468">
        <v>12978</v>
      </c>
      <c r="J468">
        <v>24.96</v>
      </c>
      <c r="K468">
        <v>13</v>
      </c>
      <c r="L468">
        <v>0</v>
      </c>
      <c r="M468">
        <v>7.69</v>
      </c>
      <c r="N468" t="s">
        <v>116</v>
      </c>
      <c r="O468" t="s">
        <v>7557</v>
      </c>
      <c r="P468" t="s">
        <v>27</v>
      </c>
      <c r="Q468" t="s">
        <v>27</v>
      </c>
    </row>
    <row r="469" spans="1:17" x14ac:dyDescent="0.2">
      <c r="A469" t="s">
        <v>13426</v>
      </c>
      <c r="B469" t="s">
        <v>13101</v>
      </c>
      <c r="C469">
        <v>1</v>
      </c>
      <c r="D469" t="s">
        <v>20</v>
      </c>
      <c r="E469" t="s">
        <v>13427</v>
      </c>
      <c r="F469" t="s">
        <v>22</v>
      </c>
      <c r="G469" t="s">
        <v>114</v>
      </c>
      <c r="H469" t="s">
        <v>115</v>
      </c>
      <c r="I469">
        <v>12943</v>
      </c>
      <c r="J469">
        <v>13.65</v>
      </c>
      <c r="K469">
        <v>17</v>
      </c>
      <c r="L469">
        <v>0</v>
      </c>
      <c r="M469">
        <v>11.76</v>
      </c>
      <c r="N469" t="s">
        <v>116</v>
      </c>
      <c r="O469" t="s">
        <v>7557</v>
      </c>
      <c r="P469" t="s">
        <v>27</v>
      </c>
      <c r="Q469" t="s">
        <v>27</v>
      </c>
    </row>
    <row r="470" spans="1:17" x14ac:dyDescent="0.2">
      <c r="A470" t="s">
        <v>13428</v>
      </c>
      <c r="B470" t="s">
        <v>13101</v>
      </c>
      <c r="C470">
        <v>1</v>
      </c>
      <c r="D470" t="s">
        <v>27</v>
      </c>
      <c r="E470" t="s">
        <v>13429</v>
      </c>
      <c r="F470" t="s">
        <v>22</v>
      </c>
      <c r="G470" t="s">
        <v>114</v>
      </c>
      <c r="H470" t="s">
        <v>115</v>
      </c>
      <c r="I470">
        <v>12873</v>
      </c>
      <c r="J470">
        <v>31.28</v>
      </c>
      <c r="K470">
        <v>14</v>
      </c>
      <c r="L470">
        <v>0</v>
      </c>
      <c r="M470">
        <v>7.14</v>
      </c>
      <c r="N470" t="s">
        <v>116</v>
      </c>
      <c r="O470" t="s">
        <v>7557</v>
      </c>
      <c r="P470" t="s">
        <v>27</v>
      </c>
      <c r="Q470" t="s">
        <v>27</v>
      </c>
    </row>
    <row r="471" spans="1:17" x14ac:dyDescent="0.2">
      <c r="A471" t="s">
        <v>13430</v>
      </c>
      <c r="B471" t="s">
        <v>13101</v>
      </c>
      <c r="C471">
        <v>1</v>
      </c>
      <c r="D471" t="s">
        <v>20</v>
      </c>
      <c r="E471" t="s">
        <v>13289</v>
      </c>
      <c r="F471" t="s">
        <v>22</v>
      </c>
      <c r="G471" t="s">
        <v>114</v>
      </c>
      <c r="H471" t="s">
        <v>115</v>
      </c>
      <c r="I471">
        <v>12843</v>
      </c>
      <c r="J471">
        <v>5</v>
      </c>
      <c r="K471">
        <v>30</v>
      </c>
      <c r="L471">
        <v>0</v>
      </c>
      <c r="M471">
        <v>10</v>
      </c>
      <c r="N471" t="s">
        <v>116</v>
      </c>
      <c r="O471" t="s">
        <v>7557</v>
      </c>
      <c r="P471" t="s">
        <v>27</v>
      </c>
      <c r="Q471" t="s">
        <v>27</v>
      </c>
    </row>
    <row r="472" spans="1:17" x14ac:dyDescent="0.2">
      <c r="A472" t="s">
        <v>13431</v>
      </c>
      <c r="B472" t="s">
        <v>13101</v>
      </c>
      <c r="C472">
        <v>1</v>
      </c>
      <c r="D472" t="s">
        <v>27</v>
      </c>
      <c r="E472" t="s">
        <v>13432</v>
      </c>
      <c r="F472" t="s">
        <v>22</v>
      </c>
      <c r="G472" t="s">
        <v>114</v>
      </c>
      <c r="H472" t="s">
        <v>115</v>
      </c>
      <c r="I472">
        <v>12817</v>
      </c>
      <c r="J472">
        <v>5</v>
      </c>
      <c r="K472">
        <v>27</v>
      </c>
      <c r="L472">
        <v>0</v>
      </c>
      <c r="M472">
        <v>14.81</v>
      </c>
      <c r="N472" t="s">
        <v>116</v>
      </c>
      <c r="O472" t="s">
        <v>7557</v>
      </c>
      <c r="P472" t="s">
        <v>27</v>
      </c>
      <c r="Q472" t="s">
        <v>27</v>
      </c>
    </row>
    <row r="473" spans="1:17" x14ac:dyDescent="0.2">
      <c r="A473" t="s">
        <v>13433</v>
      </c>
      <c r="B473" t="s">
        <v>13101</v>
      </c>
      <c r="C473">
        <v>1</v>
      </c>
      <c r="D473" t="s">
        <v>20</v>
      </c>
      <c r="E473" t="s">
        <v>13434</v>
      </c>
      <c r="F473" t="s">
        <v>22</v>
      </c>
      <c r="G473" t="s">
        <v>114</v>
      </c>
      <c r="H473" t="s">
        <v>115</v>
      </c>
      <c r="I473">
        <v>12715</v>
      </c>
      <c r="J473">
        <v>30.38</v>
      </c>
      <c r="K473">
        <v>16</v>
      </c>
      <c r="L473">
        <v>0</v>
      </c>
      <c r="M473">
        <v>18.75</v>
      </c>
      <c r="N473" t="s">
        <v>116</v>
      </c>
      <c r="O473" t="s">
        <v>7557</v>
      </c>
      <c r="P473" t="s">
        <v>27</v>
      </c>
      <c r="Q473" t="s">
        <v>27</v>
      </c>
    </row>
    <row r="474" spans="1:17" x14ac:dyDescent="0.2">
      <c r="A474" t="s">
        <v>13435</v>
      </c>
      <c r="B474" t="s">
        <v>13101</v>
      </c>
      <c r="C474">
        <v>1</v>
      </c>
      <c r="D474" t="s">
        <v>27</v>
      </c>
      <c r="E474" t="s">
        <v>13436</v>
      </c>
      <c r="F474" t="s">
        <v>22</v>
      </c>
      <c r="G474" t="s">
        <v>114</v>
      </c>
      <c r="H474" t="s">
        <v>115</v>
      </c>
      <c r="I474">
        <v>12679</v>
      </c>
      <c r="J474">
        <v>30</v>
      </c>
      <c r="K474">
        <v>15</v>
      </c>
      <c r="L474">
        <v>0</v>
      </c>
      <c r="M474">
        <v>33.33</v>
      </c>
      <c r="N474" t="s">
        <v>116</v>
      </c>
      <c r="O474" t="s">
        <v>7557</v>
      </c>
      <c r="P474" t="s">
        <v>27</v>
      </c>
      <c r="Q474" t="s">
        <v>27</v>
      </c>
    </row>
    <row r="475" spans="1:17" x14ac:dyDescent="0.2">
      <c r="A475" t="s">
        <v>13437</v>
      </c>
      <c r="B475" t="s">
        <v>13101</v>
      </c>
      <c r="C475">
        <v>1</v>
      </c>
      <c r="D475" t="s">
        <v>27</v>
      </c>
      <c r="E475" t="s">
        <v>13438</v>
      </c>
      <c r="F475" t="s">
        <v>22</v>
      </c>
      <c r="G475" t="s">
        <v>114</v>
      </c>
      <c r="H475" t="s">
        <v>115</v>
      </c>
      <c r="I475">
        <v>12582</v>
      </c>
      <c r="J475">
        <v>27.48</v>
      </c>
      <c r="K475">
        <v>20</v>
      </c>
      <c r="L475">
        <v>0</v>
      </c>
      <c r="M475">
        <v>25</v>
      </c>
      <c r="N475" t="s">
        <v>116</v>
      </c>
      <c r="O475" t="s">
        <v>7557</v>
      </c>
      <c r="P475" t="s">
        <v>27</v>
      </c>
      <c r="Q475" t="s">
        <v>27</v>
      </c>
    </row>
    <row r="476" spans="1:17" x14ac:dyDescent="0.2">
      <c r="A476" t="s">
        <v>13439</v>
      </c>
      <c r="B476" t="s">
        <v>13101</v>
      </c>
      <c r="C476">
        <v>1</v>
      </c>
      <c r="D476" t="s">
        <v>20</v>
      </c>
      <c r="E476" t="s">
        <v>13440</v>
      </c>
      <c r="F476" t="s">
        <v>22</v>
      </c>
      <c r="G476" t="s">
        <v>114</v>
      </c>
      <c r="H476" t="s">
        <v>115</v>
      </c>
      <c r="I476">
        <v>12422</v>
      </c>
      <c r="J476">
        <v>20</v>
      </c>
      <c r="K476">
        <v>13</v>
      </c>
      <c r="L476">
        <v>0</v>
      </c>
      <c r="M476">
        <v>69.23</v>
      </c>
      <c r="N476" t="s">
        <v>116</v>
      </c>
      <c r="O476" t="s">
        <v>7557</v>
      </c>
      <c r="P476" t="s">
        <v>27</v>
      </c>
      <c r="Q476" t="s">
        <v>27</v>
      </c>
    </row>
    <row r="477" spans="1:17" x14ac:dyDescent="0.2">
      <c r="A477" t="s">
        <v>13441</v>
      </c>
      <c r="B477" t="s">
        <v>13101</v>
      </c>
      <c r="C477">
        <v>1</v>
      </c>
      <c r="D477" t="s">
        <v>159</v>
      </c>
      <c r="E477" t="s">
        <v>13442</v>
      </c>
      <c r="F477" t="s">
        <v>133</v>
      </c>
      <c r="G477" t="s">
        <v>133</v>
      </c>
      <c r="H477" t="s">
        <v>115</v>
      </c>
      <c r="I477">
        <v>11390</v>
      </c>
      <c r="J477">
        <v>18.86</v>
      </c>
      <c r="K477">
        <v>15</v>
      </c>
      <c r="L477">
        <v>0</v>
      </c>
      <c r="M477">
        <v>26.67</v>
      </c>
      <c r="N477" t="s">
        <v>116</v>
      </c>
      <c r="O477" t="s">
        <v>7557</v>
      </c>
      <c r="P477" t="s">
        <v>27</v>
      </c>
      <c r="Q477" t="s">
        <v>27</v>
      </c>
    </row>
    <row r="478" spans="1:17" x14ac:dyDescent="0.2">
      <c r="A478" t="s">
        <v>13443</v>
      </c>
      <c r="B478" t="s">
        <v>13101</v>
      </c>
      <c r="C478">
        <v>1</v>
      </c>
      <c r="D478" t="s">
        <v>27</v>
      </c>
      <c r="E478" t="s">
        <v>13444</v>
      </c>
      <c r="F478" t="s">
        <v>22</v>
      </c>
      <c r="G478" t="s">
        <v>114</v>
      </c>
      <c r="H478" t="s">
        <v>115</v>
      </c>
      <c r="I478">
        <v>12363</v>
      </c>
      <c r="J478">
        <v>31.08</v>
      </c>
      <c r="K478">
        <v>19</v>
      </c>
      <c r="L478">
        <v>0</v>
      </c>
      <c r="M478">
        <v>31.58</v>
      </c>
      <c r="N478" t="s">
        <v>116</v>
      </c>
      <c r="O478" t="s">
        <v>7557</v>
      </c>
      <c r="P478" t="s">
        <v>27</v>
      </c>
      <c r="Q478" t="s">
        <v>27</v>
      </c>
    </row>
    <row r="479" spans="1:17" x14ac:dyDescent="0.2">
      <c r="A479" t="s">
        <v>13445</v>
      </c>
      <c r="B479" t="s">
        <v>13101</v>
      </c>
      <c r="C479">
        <v>1</v>
      </c>
      <c r="D479" t="s">
        <v>27</v>
      </c>
      <c r="E479" t="s">
        <v>13446</v>
      </c>
      <c r="F479" t="s">
        <v>22</v>
      </c>
      <c r="G479" t="s">
        <v>114</v>
      </c>
      <c r="H479" t="s">
        <v>115</v>
      </c>
      <c r="I479">
        <v>12348</v>
      </c>
      <c r="J479">
        <v>15</v>
      </c>
      <c r="K479">
        <v>27</v>
      </c>
      <c r="L479">
        <v>1</v>
      </c>
      <c r="M479">
        <v>7.41</v>
      </c>
      <c r="N479" t="s">
        <v>116</v>
      </c>
      <c r="O479" t="s">
        <v>7557</v>
      </c>
      <c r="P479" t="s">
        <v>27</v>
      </c>
      <c r="Q479" t="s">
        <v>27</v>
      </c>
    </row>
    <row r="480" spans="1:17" x14ac:dyDescent="0.2">
      <c r="A480" t="s">
        <v>13447</v>
      </c>
      <c r="B480" t="s">
        <v>13101</v>
      </c>
      <c r="C480">
        <v>1</v>
      </c>
      <c r="D480" t="s">
        <v>27</v>
      </c>
      <c r="E480" t="s">
        <v>13448</v>
      </c>
      <c r="F480" t="s">
        <v>22</v>
      </c>
      <c r="G480" t="s">
        <v>114</v>
      </c>
      <c r="H480" t="s">
        <v>115</v>
      </c>
      <c r="I480">
        <v>12283</v>
      </c>
      <c r="J480">
        <v>15</v>
      </c>
      <c r="K480">
        <v>25</v>
      </c>
      <c r="L480">
        <v>0</v>
      </c>
      <c r="M480">
        <v>12</v>
      </c>
      <c r="N480" t="s">
        <v>116</v>
      </c>
      <c r="O480" t="s">
        <v>7557</v>
      </c>
      <c r="P480" t="s">
        <v>27</v>
      </c>
      <c r="Q480" t="s">
        <v>27</v>
      </c>
    </row>
    <row r="481" spans="1:17" x14ac:dyDescent="0.2">
      <c r="A481" t="s">
        <v>13449</v>
      </c>
      <c r="B481" t="s">
        <v>13101</v>
      </c>
      <c r="C481">
        <v>1</v>
      </c>
      <c r="D481" t="s">
        <v>27</v>
      </c>
      <c r="E481" t="s">
        <v>13450</v>
      </c>
      <c r="F481" t="s">
        <v>22</v>
      </c>
      <c r="G481" t="s">
        <v>114</v>
      </c>
      <c r="H481" t="s">
        <v>115</v>
      </c>
      <c r="I481">
        <v>12225</v>
      </c>
      <c r="J481">
        <v>10.49</v>
      </c>
      <c r="K481">
        <v>12</v>
      </c>
      <c r="L481">
        <v>0</v>
      </c>
      <c r="M481">
        <v>83.33</v>
      </c>
      <c r="N481" t="s">
        <v>116</v>
      </c>
      <c r="O481" t="s">
        <v>7557</v>
      </c>
      <c r="P481" t="s">
        <v>27</v>
      </c>
      <c r="Q481" t="s">
        <v>27</v>
      </c>
    </row>
    <row r="482" spans="1:17" x14ac:dyDescent="0.2">
      <c r="A482" t="s">
        <v>13451</v>
      </c>
      <c r="B482" t="s">
        <v>13101</v>
      </c>
      <c r="C482">
        <v>1</v>
      </c>
      <c r="D482" t="s">
        <v>27</v>
      </c>
      <c r="E482" t="s">
        <v>13452</v>
      </c>
      <c r="F482" t="s">
        <v>22</v>
      </c>
      <c r="G482" t="s">
        <v>114</v>
      </c>
      <c r="H482" t="s">
        <v>115</v>
      </c>
      <c r="I482">
        <v>12083</v>
      </c>
      <c r="J482">
        <v>5</v>
      </c>
      <c r="K482">
        <v>19</v>
      </c>
      <c r="L482">
        <v>0</v>
      </c>
      <c r="M482">
        <v>15.79</v>
      </c>
      <c r="N482" t="s">
        <v>116</v>
      </c>
      <c r="O482" t="s">
        <v>7557</v>
      </c>
      <c r="P482" t="s">
        <v>27</v>
      </c>
      <c r="Q482" t="s">
        <v>27</v>
      </c>
    </row>
    <row r="483" spans="1:17" x14ac:dyDescent="0.2">
      <c r="A483" t="s">
        <v>13453</v>
      </c>
      <c r="B483" t="s">
        <v>13101</v>
      </c>
      <c r="C483">
        <v>1</v>
      </c>
      <c r="D483" t="s">
        <v>27</v>
      </c>
      <c r="E483" t="s">
        <v>13454</v>
      </c>
      <c r="F483" t="s">
        <v>22</v>
      </c>
      <c r="G483" t="s">
        <v>114</v>
      </c>
      <c r="H483" t="s">
        <v>115</v>
      </c>
      <c r="I483">
        <v>11961</v>
      </c>
      <c r="J483">
        <v>15.4</v>
      </c>
      <c r="K483">
        <v>10</v>
      </c>
      <c r="L483">
        <v>0</v>
      </c>
      <c r="M483">
        <v>30</v>
      </c>
      <c r="N483" t="s">
        <v>116</v>
      </c>
      <c r="O483" t="s">
        <v>7557</v>
      </c>
      <c r="P483" t="s">
        <v>27</v>
      </c>
      <c r="Q483" t="s">
        <v>27</v>
      </c>
    </row>
    <row r="484" spans="1:17" x14ac:dyDescent="0.2">
      <c r="A484" t="s">
        <v>13455</v>
      </c>
      <c r="B484" t="s">
        <v>13101</v>
      </c>
      <c r="C484">
        <v>1</v>
      </c>
      <c r="D484" t="s">
        <v>27</v>
      </c>
      <c r="E484" t="s">
        <v>13429</v>
      </c>
      <c r="F484" t="s">
        <v>22</v>
      </c>
      <c r="G484" t="s">
        <v>114</v>
      </c>
      <c r="H484" t="s">
        <v>115</v>
      </c>
      <c r="I484">
        <v>11925</v>
      </c>
      <c r="J484">
        <v>10</v>
      </c>
      <c r="K484">
        <v>17</v>
      </c>
      <c r="L484">
        <v>0</v>
      </c>
      <c r="M484">
        <v>11.76</v>
      </c>
      <c r="N484" t="s">
        <v>116</v>
      </c>
      <c r="O484" t="s">
        <v>7557</v>
      </c>
      <c r="P484" t="s">
        <v>27</v>
      </c>
      <c r="Q484" t="s">
        <v>27</v>
      </c>
    </row>
    <row r="485" spans="1:17" x14ac:dyDescent="0.2">
      <c r="A485" t="s">
        <v>13456</v>
      </c>
      <c r="B485" t="s">
        <v>13101</v>
      </c>
      <c r="C485">
        <v>1</v>
      </c>
      <c r="D485" t="s">
        <v>27</v>
      </c>
      <c r="E485" t="s">
        <v>13457</v>
      </c>
      <c r="F485" t="s">
        <v>22</v>
      </c>
      <c r="G485" t="s">
        <v>114</v>
      </c>
      <c r="H485" t="s">
        <v>115</v>
      </c>
      <c r="I485">
        <v>11889</v>
      </c>
      <c r="J485">
        <v>11.85</v>
      </c>
      <c r="K485">
        <v>32</v>
      </c>
      <c r="L485">
        <v>3</v>
      </c>
      <c r="M485">
        <v>50</v>
      </c>
      <c r="N485" t="s">
        <v>116</v>
      </c>
      <c r="O485" t="s">
        <v>7557</v>
      </c>
      <c r="P485" t="s">
        <v>27</v>
      </c>
      <c r="Q485" t="s">
        <v>27</v>
      </c>
    </row>
    <row r="486" spans="1:17" x14ac:dyDescent="0.2">
      <c r="A486" t="s">
        <v>13458</v>
      </c>
      <c r="B486" t="s">
        <v>13101</v>
      </c>
      <c r="C486">
        <v>1</v>
      </c>
      <c r="D486" t="s">
        <v>27</v>
      </c>
      <c r="E486" t="s">
        <v>13459</v>
      </c>
      <c r="F486" t="s">
        <v>22</v>
      </c>
      <c r="G486" t="s">
        <v>114</v>
      </c>
      <c r="H486" t="s">
        <v>115</v>
      </c>
      <c r="I486">
        <v>11860</v>
      </c>
      <c r="J486">
        <v>5</v>
      </c>
      <c r="K486">
        <v>23</v>
      </c>
      <c r="L486">
        <v>0</v>
      </c>
      <c r="M486">
        <v>13.04</v>
      </c>
      <c r="N486" t="s">
        <v>116</v>
      </c>
      <c r="O486" t="s">
        <v>7557</v>
      </c>
      <c r="P486" t="s">
        <v>27</v>
      </c>
      <c r="Q486" t="s">
        <v>27</v>
      </c>
    </row>
    <row r="487" spans="1:17" x14ac:dyDescent="0.2">
      <c r="A487" t="s">
        <v>13460</v>
      </c>
      <c r="B487" t="s">
        <v>13101</v>
      </c>
      <c r="C487">
        <v>1</v>
      </c>
      <c r="D487" t="s">
        <v>27</v>
      </c>
      <c r="E487" t="s">
        <v>13461</v>
      </c>
      <c r="F487" t="s">
        <v>22</v>
      </c>
      <c r="G487" t="s">
        <v>114</v>
      </c>
      <c r="H487" t="s">
        <v>115</v>
      </c>
      <c r="I487">
        <v>11766</v>
      </c>
      <c r="J487">
        <v>29.54</v>
      </c>
      <c r="K487">
        <v>18</v>
      </c>
      <c r="L487">
        <v>0</v>
      </c>
      <c r="M487">
        <v>22.22</v>
      </c>
      <c r="N487" t="s">
        <v>116</v>
      </c>
      <c r="O487" t="s">
        <v>7557</v>
      </c>
      <c r="P487" t="s">
        <v>27</v>
      </c>
      <c r="Q487" t="s">
        <v>27</v>
      </c>
    </row>
    <row r="488" spans="1:17" x14ac:dyDescent="0.2">
      <c r="A488" t="s">
        <v>13462</v>
      </c>
      <c r="B488" t="s">
        <v>13101</v>
      </c>
      <c r="C488">
        <v>1</v>
      </c>
      <c r="D488" t="s">
        <v>127</v>
      </c>
      <c r="E488" t="s">
        <v>13463</v>
      </c>
      <c r="F488" t="s">
        <v>22</v>
      </c>
      <c r="G488" t="s">
        <v>114</v>
      </c>
      <c r="H488" t="s">
        <v>115</v>
      </c>
      <c r="I488">
        <v>11732</v>
      </c>
      <c r="J488">
        <v>5</v>
      </c>
      <c r="K488">
        <v>17</v>
      </c>
      <c r="L488">
        <v>0</v>
      </c>
      <c r="M488">
        <v>23.53</v>
      </c>
      <c r="N488" t="s">
        <v>116</v>
      </c>
      <c r="O488" t="s">
        <v>7557</v>
      </c>
      <c r="P488" t="s">
        <v>27</v>
      </c>
      <c r="Q488" t="s">
        <v>27</v>
      </c>
    </row>
    <row r="489" spans="1:17" x14ac:dyDescent="0.2">
      <c r="A489" t="s">
        <v>13464</v>
      </c>
      <c r="B489" t="s">
        <v>13101</v>
      </c>
      <c r="C489">
        <v>1</v>
      </c>
      <c r="D489" t="s">
        <v>20</v>
      </c>
      <c r="E489" t="s">
        <v>13465</v>
      </c>
      <c r="F489" t="s">
        <v>22</v>
      </c>
      <c r="G489" t="s">
        <v>114</v>
      </c>
      <c r="H489" t="s">
        <v>115</v>
      </c>
      <c r="I489">
        <v>11653</v>
      </c>
      <c r="J489">
        <v>11.07</v>
      </c>
      <c r="K489">
        <v>12</v>
      </c>
      <c r="L489">
        <v>0</v>
      </c>
      <c r="M489">
        <v>58.33</v>
      </c>
      <c r="N489" t="s">
        <v>116</v>
      </c>
      <c r="O489" t="s">
        <v>7557</v>
      </c>
      <c r="P489" t="s">
        <v>27</v>
      </c>
      <c r="Q489" t="s">
        <v>27</v>
      </c>
    </row>
    <row r="490" spans="1:17" x14ac:dyDescent="0.2">
      <c r="A490" t="s">
        <v>13466</v>
      </c>
      <c r="B490" t="s">
        <v>13101</v>
      </c>
      <c r="C490">
        <v>1</v>
      </c>
      <c r="D490" t="s">
        <v>20</v>
      </c>
      <c r="E490" t="s">
        <v>13467</v>
      </c>
      <c r="F490" t="s">
        <v>22</v>
      </c>
      <c r="G490" t="s">
        <v>114</v>
      </c>
      <c r="H490" t="s">
        <v>115</v>
      </c>
      <c r="I490">
        <v>11643</v>
      </c>
      <c r="J490">
        <v>23.61</v>
      </c>
      <c r="K490">
        <v>16</v>
      </c>
      <c r="L490">
        <v>0</v>
      </c>
      <c r="M490">
        <v>25</v>
      </c>
      <c r="N490" t="s">
        <v>116</v>
      </c>
      <c r="O490" t="s">
        <v>7557</v>
      </c>
      <c r="P490" t="s">
        <v>27</v>
      </c>
      <c r="Q490" t="s">
        <v>27</v>
      </c>
    </row>
    <row r="491" spans="1:17" x14ac:dyDescent="0.2">
      <c r="A491" t="s">
        <v>13468</v>
      </c>
      <c r="B491" t="s">
        <v>13101</v>
      </c>
      <c r="C491">
        <v>1</v>
      </c>
      <c r="D491" t="s">
        <v>27</v>
      </c>
      <c r="E491" t="s">
        <v>13469</v>
      </c>
      <c r="F491" t="s">
        <v>22</v>
      </c>
      <c r="G491" t="s">
        <v>114</v>
      </c>
      <c r="H491" t="s">
        <v>115</v>
      </c>
      <c r="I491">
        <v>11546</v>
      </c>
      <c r="J491">
        <v>15</v>
      </c>
      <c r="K491">
        <v>14</v>
      </c>
      <c r="L491">
        <v>0</v>
      </c>
      <c r="M491">
        <v>28.57</v>
      </c>
      <c r="N491" t="s">
        <v>116</v>
      </c>
      <c r="O491" t="s">
        <v>7557</v>
      </c>
      <c r="P491" t="s">
        <v>27</v>
      </c>
      <c r="Q491" t="s">
        <v>27</v>
      </c>
    </row>
    <row r="492" spans="1:17" x14ac:dyDescent="0.2">
      <c r="A492" t="s">
        <v>13470</v>
      </c>
      <c r="B492" t="s">
        <v>13101</v>
      </c>
      <c r="C492">
        <v>1</v>
      </c>
      <c r="D492" t="s">
        <v>27</v>
      </c>
      <c r="E492" t="s">
        <v>13471</v>
      </c>
      <c r="F492" t="s">
        <v>22</v>
      </c>
      <c r="G492" t="s">
        <v>114</v>
      </c>
      <c r="H492" t="s">
        <v>115</v>
      </c>
      <c r="I492">
        <v>11524</v>
      </c>
      <c r="J492">
        <v>22.82</v>
      </c>
      <c r="K492">
        <v>11</v>
      </c>
      <c r="L492">
        <v>0</v>
      </c>
      <c r="M492">
        <v>18.18</v>
      </c>
      <c r="N492" t="s">
        <v>116</v>
      </c>
      <c r="O492" t="s">
        <v>7557</v>
      </c>
      <c r="P492" t="s">
        <v>27</v>
      </c>
      <c r="Q492" t="s">
        <v>27</v>
      </c>
    </row>
    <row r="493" spans="1:17" x14ac:dyDescent="0.2">
      <c r="A493" t="s">
        <v>13472</v>
      </c>
      <c r="B493" t="s">
        <v>13101</v>
      </c>
      <c r="C493">
        <v>1</v>
      </c>
      <c r="D493" t="s">
        <v>27</v>
      </c>
      <c r="E493" t="s">
        <v>13473</v>
      </c>
      <c r="F493" t="s">
        <v>22</v>
      </c>
      <c r="G493" t="s">
        <v>114</v>
      </c>
      <c r="H493" t="s">
        <v>115</v>
      </c>
      <c r="I493">
        <v>11466</v>
      </c>
      <c r="J493">
        <v>0</v>
      </c>
      <c r="K493">
        <v>11</v>
      </c>
      <c r="L493">
        <v>0</v>
      </c>
      <c r="M493">
        <v>36.36</v>
      </c>
      <c r="N493" t="s">
        <v>116</v>
      </c>
      <c r="O493" t="s">
        <v>7557</v>
      </c>
      <c r="P493" t="s">
        <v>27</v>
      </c>
      <c r="Q493" t="s">
        <v>27</v>
      </c>
    </row>
    <row r="494" spans="1:17" x14ac:dyDescent="0.2">
      <c r="A494" t="s">
        <v>13474</v>
      </c>
      <c r="B494" t="s">
        <v>13101</v>
      </c>
      <c r="C494">
        <v>1</v>
      </c>
      <c r="D494" t="s">
        <v>27</v>
      </c>
      <c r="E494" t="s">
        <v>13475</v>
      </c>
      <c r="F494" t="s">
        <v>22</v>
      </c>
      <c r="G494" t="s">
        <v>114</v>
      </c>
      <c r="H494" t="s">
        <v>115</v>
      </c>
      <c r="I494">
        <v>11456</v>
      </c>
      <c r="J494">
        <v>11.31</v>
      </c>
      <c r="K494">
        <v>22</v>
      </c>
      <c r="L494">
        <v>0</v>
      </c>
      <c r="M494">
        <v>54.55</v>
      </c>
      <c r="N494" t="s">
        <v>116</v>
      </c>
      <c r="O494" t="s">
        <v>7557</v>
      </c>
      <c r="P494" t="s">
        <v>27</v>
      </c>
      <c r="Q494" t="s">
        <v>27</v>
      </c>
    </row>
    <row r="495" spans="1:17" x14ac:dyDescent="0.2">
      <c r="A495" t="s">
        <v>13476</v>
      </c>
      <c r="B495" t="s">
        <v>13101</v>
      </c>
      <c r="C495">
        <v>1</v>
      </c>
      <c r="D495" t="s">
        <v>20</v>
      </c>
      <c r="E495" t="s">
        <v>13268</v>
      </c>
      <c r="F495" t="s">
        <v>22</v>
      </c>
      <c r="G495" t="s">
        <v>114</v>
      </c>
      <c r="H495" t="s">
        <v>115</v>
      </c>
      <c r="I495">
        <v>11402</v>
      </c>
      <c r="J495">
        <v>2.96</v>
      </c>
      <c r="K495">
        <v>26</v>
      </c>
      <c r="L495">
        <v>0</v>
      </c>
      <c r="M495">
        <v>15.38</v>
      </c>
      <c r="N495" t="s">
        <v>116</v>
      </c>
      <c r="O495" t="s">
        <v>7557</v>
      </c>
      <c r="P495" t="s">
        <v>27</v>
      </c>
      <c r="Q495" t="s">
        <v>27</v>
      </c>
    </row>
    <row r="496" spans="1:17" x14ac:dyDescent="0.2">
      <c r="A496" t="s">
        <v>13477</v>
      </c>
      <c r="B496" t="s">
        <v>13101</v>
      </c>
      <c r="C496">
        <v>1</v>
      </c>
      <c r="D496" t="s">
        <v>27</v>
      </c>
      <c r="E496" t="s">
        <v>13478</v>
      </c>
      <c r="F496" t="s">
        <v>22</v>
      </c>
      <c r="G496" t="s">
        <v>114</v>
      </c>
      <c r="H496" t="s">
        <v>115</v>
      </c>
      <c r="I496">
        <v>11321</v>
      </c>
      <c r="J496">
        <v>12.01</v>
      </c>
      <c r="K496">
        <v>11</v>
      </c>
      <c r="L496">
        <v>0</v>
      </c>
      <c r="M496">
        <v>36.36</v>
      </c>
      <c r="N496" t="s">
        <v>116</v>
      </c>
      <c r="O496" t="s">
        <v>7557</v>
      </c>
      <c r="P496" t="s">
        <v>27</v>
      </c>
      <c r="Q496" t="s">
        <v>27</v>
      </c>
    </row>
    <row r="497" spans="1:17" x14ac:dyDescent="0.2">
      <c r="A497" t="s">
        <v>13479</v>
      </c>
      <c r="B497" t="s">
        <v>13101</v>
      </c>
      <c r="C497">
        <v>1</v>
      </c>
      <c r="D497" t="s">
        <v>20</v>
      </c>
      <c r="E497" t="s">
        <v>13480</v>
      </c>
      <c r="F497" t="s">
        <v>22</v>
      </c>
      <c r="G497" t="s">
        <v>114</v>
      </c>
      <c r="H497" t="s">
        <v>115</v>
      </c>
      <c r="I497">
        <v>11238</v>
      </c>
      <c r="J497">
        <v>32.44</v>
      </c>
      <c r="K497">
        <v>18</v>
      </c>
      <c r="L497">
        <v>0</v>
      </c>
      <c r="M497">
        <v>11.11</v>
      </c>
      <c r="N497" t="s">
        <v>116</v>
      </c>
      <c r="O497" t="s">
        <v>7557</v>
      </c>
      <c r="P497" t="s">
        <v>27</v>
      </c>
      <c r="Q497" t="s">
        <v>27</v>
      </c>
    </row>
    <row r="498" spans="1:17" x14ac:dyDescent="0.2">
      <c r="A498" t="s">
        <v>13481</v>
      </c>
      <c r="B498" t="s">
        <v>13101</v>
      </c>
      <c r="C498">
        <v>1</v>
      </c>
      <c r="D498" t="s">
        <v>159</v>
      </c>
      <c r="E498" t="s">
        <v>13201</v>
      </c>
      <c r="F498" t="s">
        <v>22</v>
      </c>
      <c r="G498" t="s">
        <v>114</v>
      </c>
      <c r="H498" t="s">
        <v>115</v>
      </c>
      <c r="I498">
        <v>11212</v>
      </c>
      <c r="J498">
        <v>19.68</v>
      </c>
      <c r="K498">
        <v>10</v>
      </c>
      <c r="L498">
        <v>0</v>
      </c>
      <c r="M498">
        <v>60</v>
      </c>
      <c r="N498" t="s">
        <v>116</v>
      </c>
      <c r="O498" t="s">
        <v>7557</v>
      </c>
      <c r="P498" t="s">
        <v>27</v>
      </c>
      <c r="Q498" t="s">
        <v>27</v>
      </c>
    </row>
    <row r="499" spans="1:17" x14ac:dyDescent="0.2">
      <c r="A499" t="s">
        <v>13083</v>
      </c>
      <c r="B499" t="s">
        <v>13084</v>
      </c>
      <c r="C499">
        <v>1</v>
      </c>
      <c r="D499" t="s">
        <v>20</v>
      </c>
      <c r="E499" t="s">
        <v>13085</v>
      </c>
      <c r="F499" t="s">
        <v>22</v>
      </c>
      <c r="G499" t="s">
        <v>23</v>
      </c>
      <c r="H499" t="s">
        <v>24</v>
      </c>
      <c r="I499">
        <v>54582</v>
      </c>
      <c r="J499">
        <v>100</v>
      </c>
      <c r="K499">
        <v>95</v>
      </c>
      <c r="L499">
        <v>1</v>
      </c>
      <c r="M499">
        <v>9.4700000000000006</v>
      </c>
      <c r="N499" t="s">
        <v>25</v>
      </c>
      <c r="O499" t="s">
        <v>7557</v>
      </c>
      <c r="P499" t="s">
        <v>27</v>
      </c>
      <c r="Q499" t="s">
        <v>27</v>
      </c>
    </row>
    <row r="500" spans="1:17" x14ac:dyDescent="0.2">
      <c r="A500" t="s">
        <v>13086</v>
      </c>
      <c r="B500" t="s">
        <v>13084</v>
      </c>
      <c r="C500">
        <v>1</v>
      </c>
      <c r="D500" t="s">
        <v>27</v>
      </c>
      <c r="E500" t="s">
        <v>13087</v>
      </c>
      <c r="F500" t="s">
        <v>22</v>
      </c>
      <c r="G500" t="s">
        <v>23</v>
      </c>
      <c r="H500" t="s">
        <v>24</v>
      </c>
      <c r="I500">
        <v>49258</v>
      </c>
      <c r="J500">
        <v>100</v>
      </c>
      <c r="K500">
        <v>88</v>
      </c>
      <c r="L500">
        <v>1</v>
      </c>
      <c r="M500">
        <v>17.05</v>
      </c>
      <c r="N500" t="s">
        <v>25</v>
      </c>
      <c r="O500" t="s">
        <v>7557</v>
      </c>
      <c r="P500" t="s">
        <v>27</v>
      </c>
      <c r="Q500" t="s">
        <v>27</v>
      </c>
    </row>
    <row r="501" spans="1:17" x14ac:dyDescent="0.2">
      <c r="A501" t="s">
        <v>13088</v>
      </c>
      <c r="B501" t="s">
        <v>13084</v>
      </c>
      <c r="C501">
        <v>1</v>
      </c>
      <c r="D501" t="s">
        <v>27</v>
      </c>
      <c r="E501" t="s">
        <v>13089</v>
      </c>
      <c r="F501" t="s">
        <v>22</v>
      </c>
      <c r="G501" t="s">
        <v>23</v>
      </c>
      <c r="H501" t="s">
        <v>24</v>
      </c>
      <c r="I501">
        <v>49123</v>
      </c>
      <c r="J501">
        <v>100</v>
      </c>
      <c r="K501">
        <v>61</v>
      </c>
      <c r="L501">
        <v>0</v>
      </c>
      <c r="M501">
        <v>9.84</v>
      </c>
      <c r="N501" t="s">
        <v>25</v>
      </c>
      <c r="O501" t="s">
        <v>7557</v>
      </c>
      <c r="P501" t="s">
        <v>27</v>
      </c>
      <c r="Q501" t="s">
        <v>27</v>
      </c>
    </row>
    <row r="502" spans="1:17" x14ac:dyDescent="0.2">
      <c r="A502" t="s">
        <v>13090</v>
      </c>
      <c r="B502" t="s">
        <v>13084</v>
      </c>
      <c r="C502">
        <v>1</v>
      </c>
      <c r="D502" t="s">
        <v>20</v>
      </c>
      <c r="E502" t="s">
        <v>13091</v>
      </c>
      <c r="F502" t="s">
        <v>22</v>
      </c>
      <c r="G502" t="s">
        <v>23</v>
      </c>
      <c r="H502" t="s">
        <v>24</v>
      </c>
      <c r="I502">
        <v>42529</v>
      </c>
      <c r="J502">
        <v>100</v>
      </c>
      <c r="K502">
        <v>72</v>
      </c>
      <c r="L502">
        <v>0</v>
      </c>
      <c r="M502">
        <v>23.61</v>
      </c>
      <c r="N502" t="s">
        <v>25</v>
      </c>
      <c r="O502" t="s">
        <v>7557</v>
      </c>
      <c r="P502" t="s">
        <v>27</v>
      </c>
      <c r="Q502" t="s">
        <v>27</v>
      </c>
    </row>
    <row r="503" spans="1:17" x14ac:dyDescent="0.2">
      <c r="A503" t="s">
        <v>13092</v>
      </c>
      <c r="B503" t="s">
        <v>13084</v>
      </c>
      <c r="C503">
        <v>1</v>
      </c>
      <c r="D503" t="s">
        <v>545</v>
      </c>
      <c r="E503" t="s">
        <v>13093</v>
      </c>
      <c r="F503" t="s">
        <v>22</v>
      </c>
      <c r="G503" t="s">
        <v>23</v>
      </c>
      <c r="H503" t="s">
        <v>24</v>
      </c>
      <c r="I503">
        <v>39839</v>
      </c>
      <c r="J503">
        <v>100</v>
      </c>
      <c r="K503">
        <v>68</v>
      </c>
      <c r="L503">
        <v>0</v>
      </c>
      <c r="M503">
        <v>13.24</v>
      </c>
      <c r="N503" t="s">
        <v>25</v>
      </c>
      <c r="O503" t="s">
        <v>7557</v>
      </c>
      <c r="P503" t="s">
        <v>27</v>
      </c>
      <c r="Q503" t="s">
        <v>27</v>
      </c>
    </row>
    <row r="504" spans="1:17" x14ac:dyDescent="0.2">
      <c r="A504" t="s">
        <v>13094</v>
      </c>
      <c r="B504" t="s">
        <v>13084</v>
      </c>
      <c r="C504">
        <v>1</v>
      </c>
      <c r="D504" t="s">
        <v>20</v>
      </c>
      <c r="E504" t="s">
        <v>13095</v>
      </c>
      <c r="F504" t="s">
        <v>22</v>
      </c>
      <c r="G504" t="s">
        <v>23</v>
      </c>
      <c r="H504" t="s">
        <v>24</v>
      </c>
      <c r="I504">
        <v>39373</v>
      </c>
      <c r="J504">
        <v>100</v>
      </c>
      <c r="K504">
        <v>56</v>
      </c>
      <c r="L504">
        <v>0</v>
      </c>
      <c r="M504">
        <v>30.36</v>
      </c>
      <c r="N504" t="s">
        <v>25</v>
      </c>
      <c r="O504" t="s">
        <v>7557</v>
      </c>
      <c r="P504" t="s">
        <v>27</v>
      </c>
      <c r="Q504" t="s">
        <v>27</v>
      </c>
    </row>
    <row r="505" spans="1:17" x14ac:dyDescent="0.2">
      <c r="A505" t="s">
        <v>13096</v>
      </c>
      <c r="B505" t="s">
        <v>13084</v>
      </c>
      <c r="C505">
        <v>1</v>
      </c>
      <c r="D505" t="s">
        <v>20</v>
      </c>
      <c r="E505" t="s">
        <v>13097</v>
      </c>
      <c r="F505" t="s">
        <v>22</v>
      </c>
      <c r="G505" t="s">
        <v>23</v>
      </c>
      <c r="H505" t="s">
        <v>24</v>
      </c>
      <c r="I505">
        <v>37349</v>
      </c>
      <c r="J505">
        <v>100</v>
      </c>
      <c r="K505">
        <v>69</v>
      </c>
      <c r="L505">
        <v>3</v>
      </c>
      <c r="M505">
        <v>15.94</v>
      </c>
      <c r="N505" t="s">
        <v>25</v>
      </c>
      <c r="O505" t="s">
        <v>7557</v>
      </c>
      <c r="P505" t="s">
        <v>27</v>
      </c>
      <c r="Q505" t="s">
        <v>27</v>
      </c>
    </row>
    <row r="506" spans="1:17" x14ac:dyDescent="0.2">
      <c r="A506" t="s">
        <v>13098</v>
      </c>
      <c r="B506" t="s">
        <v>13084</v>
      </c>
      <c r="C506">
        <v>1</v>
      </c>
      <c r="D506" t="s">
        <v>20</v>
      </c>
      <c r="E506" t="s">
        <v>13099</v>
      </c>
      <c r="F506" t="s">
        <v>22</v>
      </c>
      <c r="G506" t="s">
        <v>23</v>
      </c>
      <c r="H506" t="s">
        <v>24</v>
      </c>
      <c r="I506">
        <v>34525</v>
      </c>
      <c r="J506">
        <v>100</v>
      </c>
      <c r="K506">
        <v>63</v>
      </c>
      <c r="L506">
        <v>0</v>
      </c>
      <c r="M506">
        <v>6.35</v>
      </c>
      <c r="N506" t="s">
        <v>25</v>
      </c>
      <c r="O506" t="s">
        <v>7557</v>
      </c>
      <c r="P506" t="s">
        <v>27</v>
      </c>
      <c r="Q506" t="s">
        <v>27</v>
      </c>
    </row>
    <row r="507" spans="1:17" x14ac:dyDescent="0.2">
      <c r="A507" t="s">
        <v>13080</v>
      </c>
      <c r="B507" t="s">
        <v>13081</v>
      </c>
      <c r="C507">
        <v>1</v>
      </c>
      <c r="D507" t="s">
        <v>27</v>
      </c>
      <c r="E507" t="s">
        <v>13082</v>
      </c>
      <c r="F507" t="s">
        <v>22</v>
      </c>
      <c r="G507" t="s">
        <v>23</v>
      </c>
      <c r="H507" t="s">
        <v>24</v>
      </c>
      <c r="I507">
        <v>4794</v>
      </c>
      <c r="J507">
        <v>100</v>
      </c>
      <c r="K507">
        <v>5</v>
      </c>
      <c r="L507">
        <v>0</v>
      </c>
      <c r="M507">
        <v>0</v>
      </c>
      <c r="N507" t="s">
        <v>25</v>
      </c>
      <c r="O507" t="s">
        <v>7557</v>
      </c>
      <c r="P507" t="s">
        <v>27</v>
      </c>
      <c r="Q507" t="s">
        <v>27</v>
      </c>
    </row>
    <row r="508" spans="1:17" x14ac:dyDescent="0.2">
      <c r="A508" t="s">
        <v>13078</v>
      </c>
      <c r="B508" t="s">
        <v>13079</v>
      </c>
      <c r="C508">
        <v>1</v>
      </c>
      <c r="D508" t="s">
        <v>20</v>
      </c>
      <c r="E508" t="s">
        <v>12750</v>
      </c>
      <c r="F508" t="s">
        <v>22</v>
      </c>
      <c r="G508" t="s">
        <v>23</v>
      </c>
      <c r="H508" t="s">
        <v>24</v>
      </c>
      <c r="I508">
        <v>29101</v>
      </c>
      <c r="J508">
        <v>100</v>
      </c>
      <c r="K508">
        <v>51</v>
      </c>
      <c r="L508">
        <v>0</v>
      </c>
      <c r="M508">
        <v>5.88</v>
      </c>
      <c r="N508" t="s">
        <v>25</v>
      </c>
      <c r="O508" t="s">
        <v>7557</v>
      </c>
      <c r="P508" t="s">
        <v>7864</v>
      </c>
      <c r="Q508" t="s">
        <v>342</v>
      </c>
    </row>
    <row r="509" spans="1:17" x14ac:dyDescent="0.2">
      <c r="A509" t="s">
        <v>13073</v>
      </c>
      <c r="B509" t="s">
        <v>13074</v>
      </c>
      <c r="C509">
        <v>1</v>
      </c>
      <c r="D509" t="s">
        <v>27</v>
      </c>
      <c r="E509" t="s">
        <v>12756</v>
      </c>
      <c r="F509" t="s">
        <v>22</v>
      </c>
      <c r="G509" t="s">
        <v>23</v>
      </c>
      <c r="H509" t="s">
        <v>24</v>
      </c>
      <c r="I509">
        <v>98163</v>
      </c>
      <c r="J509">
        <v>100</v>
      </c>
      <c r="K509">
        <v>120</v>
      </c>
      <c r="L509">
        <v>1</v>
      </c>
      <c r="M509">
        <v>5.83</v>
      </c>
      <c r="N509" t="s">
        <v>25</v>
      </c>
      <c r="O509" t="s">
        <v>7557</v>
      </c>
      <c r="P509" t="s">
        <v>27</v>
      </c>
      <c r="Q509" t="s">
        <v>27</v>
      </c>
    </row>
    <row r="510" spans="1:17" x14ac:dyDescent="0.2">
      <c r="A510" t="s">
        <v>13075</v>
      </c>
      <c r="B510" t="s">
        <v>13074</v>
      </c>
      <c r="C510">
        <v>1</v>
      </c>
      <c r="D510" t="s">
        <v>27</v>
      </c>
      <c r="E510" t="s">
        <v>13076</v>
      </c>
      <c r="F510" t="s">
        <v>22</v>
      </c>
      <c r="G510" t="s">
        <v>23</v>
      </c>
      <c r="H510" t="s">
        <v>24</v>
      </c>
      <c r="I510">
        <v>33725</v>
      </c>
      <c r="J510">
        <v>100</v>
      </c>
      <c r="K510">
        <v>56</v>
      </c>
      <c r="L510">
        <v>0</v>
      </c>
      <c r="M510">
        <v>16.07</v>
      </c>
      <c r="N510" t="s">
        <v>25</v>
      </c>
      <c r="O510" t="s">
        <v>7557</v>
      </c>
      <c r="P510" t="s">
        <v>27</v>
      </c>
      <c r="Q510" t="s">
        <v>27</v>
      </c>
    </row>
    <row r="511" spans="1:17" x14ac:dyDescent="0.2">
      <c r="A511" t="s">
        <v>13077</v>
      </c>
      <c r="B511" t="s">
        <v>13074</v>
      </c>
      <c r="C511">
        <v>1</v>
      </c>
      <c r="D511" t="s">
        <v>20</v>
      </c>
      <c r="E511" t="s">
        <v>12750</v>
      </c>
      <c r="F511" t="s">
        <v>22</v>
      </c>
      <c r="G511" t="s">
        <v>23</v>
      </c>
      <c r="H511" t="s">
        <v>24</v>
      </c>
      <c r="I511">
        <v>29101</v>
      </c>
      <c r="J511">
        <v>100</v>
      </c>
      <c r="K511">
        <v>51</v>
      </c>
      <c r="L511">
        <v>0</v>
      </c>
      <c r="M511">
        <v>5.88</v>
      </c>
      <c r="N511" t="s">
        <v>25</v>
      </c>
      <c r="O511" t="s">
        <v>7557</v>
      </c>
      <c r="P511" t="s">
        <v>7864</v>
      </c>
      <c r="Q511" t="s">
        <v>342</v>
      </c>
    </row>
    <row r="512" spans="1:17" x14ac:dyDescent="0.2">
      <c r="A512" t="s">
        <v>13069</v>
      </c>
      <c r="B512" t="s">
        <v>13070</v>
      </c>
      <c r="C512">
        <v>1</v>
      </c>
      <c r="D512" t="s">
        <v>20</v>
      </c>
      <c r="E512" t="s">
        <v>13071</v>
      </c>
      <c r="F512" t="s">
        <v>22</v>
      </c>
      <c r="G512" t="s">
        <v>23</v>
      </c>
      <c r="H512" t="s">
        <v>24</v>
      </c>
      <c r="I512">
        <v>39795</v>
      </c>
      <c r="J512">
        <v>100</v>
      </c>
      <c r="K512">
        <v>51</v>
      </c>
      <c r="L512">
        <v>0</v>
      </c>
      <c r="M512">
        <v>7.84</v>
      </c>
      <c r="N512" t="s">
        <v>25</v>
      </c>
      <c r="O512" t="s">
        <v>7557</v>
      </c>
      <c r="P512" t="s">
        <v>27</v>
      </c>
      <c r="Q512" t="s">
        <v>27</v>
      </c>
    </row>
    <row r="513" spans="1:17" x14ac:dyDescent="0.2">
      <c r="A513" t="s">
        <v>13072</v>
      </c>
      <c r="B513" t="s">
        <v>13070</v>
      </c>
      <c r="C513">
        <v>1</v>
      </c>
      <c r="D513" t="s">
        <v>20</v>
      </c>
      <c r="E513" t="s">
        <v>12750</v>
      </c>
      <c r="F513" t="s">
        <v>22</v>
      </c>
      <c r="G513" t="s">
        <v>23</v>
      </c>
      <c r="H513" t="s">
        <v>24</v>
      </c>
      <c r="I513">
        <v>29101</v>
      </c>
      <c r="J513">
        <v>100</v>
      </c>
      <c r="K513">
        <v>51</v>
      </c>
      <c r="L513">
        <v>0</v>
      </c>
      <c r="M513">
        <v>5.88</v>
      </c>
      <c r="N513" t="s">
        <v>25</v>
      </c>
      <c r="O513" t="s">
        <v>7557</v>
      </c>
      <c r="P513" t="s">
        <v>7864</v>
      </c>
      <c r="Q513" t="s">
        <v>342</v>
      </c>
    </row>
    <row r="514" spans="1:17" x14ac:dyDescent="0.2">
      <c r="A514" t="s">
        <v>13065</v>
      </c>
      <c r="B514" t="s">
        <v>13066</v>
      </c>
      <c r="C514">
        <v>1</v>
      </c>
      <c r="D514" t="s">
        <v>20</v>
      </c>
      <c r="E514" t="s">
        <v>13067</v>
      </c>
      <c r="F514" t="s">
        <v>22</v>
      </c>
      <c r="G514" t="s">
        <v>23</v>
      </c>
      <c r="H514" t="s">
        <v>24</v>
      </c>
      <c r="I514">
        <v>56956</v>
      </c>
      <c r="J514">
        <v>100</v>
      </c>
      <c r="K514">
        <v>77</v>
      </c>
      <c r="L514">
        <v>0</v>
      </c>
      <c r="M514">
        <v>10.39</v>
      </c>
      <c r="N514" t="s">
        <v>25</v>
      </c>
      <c r="O514" t="s">
        <v>7557</v>
      </c>
      <c r="P514" t="s">
        <v>27</v>
      </c>
      <c r="Q514" t="s">
        <v>27</v>
      </c>
    </row>
    <row r="515" spans="1:17" x14ac:dyDescent="0.2">
      <c r="A515" t="s">
        <v>13068</v>
      </c>
      <c r="B515" t="s">
        <v>13066</v>
      </c>
      <c r="C515">
        <v>1</v>
      </c>
      <c r="D515" t="s">
        <v>20</v>
      </c>
      <c r="E515" t="s">
        <v>12750</v>
      </c>
      <c r="F515" t="s">
        <v>22</v>
      </c>
      <c r="G515" t="s">
        <v>23</v>
      </c>
      <c r="H515" t="s">
        <v>24</v>
      </c>
      <c r="I515">
        <v>29101</v>
      </c>
      <c r="J515">
        <v>100</v>
      </c>
      <c r="K515">
        <v>51</v>
      </c>
      <c r="L515">
        <v>0</v>
      </c>
      <c r="M515">
        <v>5.88</v>
      </c>
      <c r="N515" t="s">
        <v>25</v>
      </c>
      <c r="O515" t="s">
        <v>7557</v>
      </c>
      <c r="P515" t="s">
        <v>7864</v>
      </c>
      <c r="Q515" t="s">
        <v>342</v>
      </c>
    </row>
    <row r="516" spans="1:17" x14ac:dyDescent="0.2">
      <c r="A516" t="s">
        <v>12752</v>
      </c>
      <c r="B516" t="s">
        <v>12753</v>
      </c>
      <c r="C516">
        <v>1</v>
      </c>
      <c r="D516" t="s">
        <v>27</v>
      </c>
      <c r="E516" t="s">
        <v>12754</v>
      </c>
      <c r="F516" t="s">
        <v>22</v>
      </c>
      <c r="G516" t="s">
        <v>114</v>
      </c>
      <c r="H516" t="s">
        <v>24</v>
      </c>
      <c r="I516">
        <v>77853</v>
      </c>
      <c r="J516">
        <v>95</v>
      </c>
      <c r="K516">
        <v>128</v>
      </c>
      <c r="L516">
        <v>0</v>
      </c>
      <c r="M516">
        <v>4.6900000000000004</v>
      </c>
      <c r="N516" t="s">
        <v>116</v>
      </c>
      <c r="O516" t="s">
        <v>7557</v>
      </c>
      <c r="P516" t="s">
        <v>27</v>
      </c>
      <c r="Q516" t="s">
        <v>27</v>
      </c>
    </row>
    <row r="517" spans="1:17" x14ac:dyDescent="0.2">
      <c r="A517" t="s">
        <v>12755</v>
      </c>
      <c r="B517" t="s">
        <v>12753</v>
      </c>
      <c r="C517">
        <v>1</v>
      </c>
      <c r="D517" t="s">
        <v>27</v>
      </c>
      <c r="E517" t="s">
        <v>12756</v>
      </c>
      <c r="F517" t="s">
        <v>133</v>
      </c>
      <c r="G517" t="s">
        <v>133</v>
      </c>
      <c r="H517" t="s">
        <v>115</v>
      </c>
      <c r="I517">
        <v>70654</v>
      </c>
      <c r="J517">
        <v>71.98</v>
      </c>
      <c r="K517">
        <v>76</v>
      </c>
      <c r="L517">
        <v>1</v>
      </c>
      <c r="M517">
        <v>6.58</v>
      </c>
      <c r="N517" t="s">
        <v>116</v>
      </c>
      <c r="O517" t="s">
        <v>7557</v>
      </c>
      <c r="P517" t="s">
        <v>27</v>
      </c>
      <c r="Q517" t="s">
        <v>27</v>
      </c>
    </row>
    <row r="518" spans="1:17" x14ac:dyDescent="0.2">
      <c r="A518" t="s">
        <v>12757</v>
      </c>
      <c r="B518" t="s">
        <v>12753</v>
      </c>
      <c r="C518">
        <v>1</v>
      </c>
      <c r="D518" t="s">
        <v>27</v>
      </c>
      <c r="E518" t="s">
        <v>12754</v>
      </c>
      <c r="F518" t="s">
        <v>22</v>
      </c>
      <c r="G518" t="s">
        <v>114</v>
      </c>
      <c r="H518" t="s">
        <v>115</v>
      </c>
      <c r="I518">
        <v>59728</v>
      </c>
      <c r="J518">
        <v>80</v>
      </c>
      <c r="K518">
        <v>72</v>
      </c>
      <c r="L518">
        <v>25</v>
      </c>
      <c r="M518">
        <v>9.7200000000000006</v>
      </c>
      <c r="N518" t="s">
        <v>116</v>
      </c>
      <c r="O518" t="s">
        <v>7557</v>
      </c>
      <c r="P518" t="s">
        <v>27</v>
      </c>
      <c r="Q518" t="s">
        <v>27</v>
      </c>
    </row>
    <row r="519" spans="1:17" x14ac:dyDescent="0.2">
      <c r="A519" t="s">
        <v>12758</v>
      </c>
      <c r="B519" t="s">
        <v>12753</v>
      </c>
      <c r="C519">
        <v>1</v>
      </c>
      <c r="D519" t="s">
        <v>27</v>
      </c>
      <c r="E519" t="s">
        <v>12759</v>
      </c>
      <c r="F519" t="s">
        <v>22</v>
      </c>
      <c r="G519" t="s">
        <v>114</v>
      </c>
      <c r="H519" t="s">
        <v>115</v>
      </c>
      <c r="I519">
        <v>58278</v>
      </c>
      <c r="J519">
        <v>25</v>
      </c>
      <c r="K519">
        <v>90</v>
      </c>
      <c r="L519">
        <v>0</v>
      </c>
      <c r="M519">
        <v>4.4400000000000004</v>
      </c>
      <c r="N519" t="s">
        <v>116</v>
      </c>
      <c r="O519" t="s">
        <v>7557</v>
      </c>
      <c r="P519" t="s">
        <v>27</v>
      </c>
      <c r="Q519" t="s">
        <v>27</v>
      </c>
    </row>
    <row r="520" spans="1:17" x14ac:dyDescent="0.2">
      <c r="A520" t="s">
        <v>12760</v>
      </c>
      <c r="B520" t="s">
        <v>12753</v>
      </c>
      <c r="C520">
        <v>1</v>
      </c>
      <c r="D520" t="s">
        <v>27</v>
      </c>
      <c r="E520" t="s">
        <v>11394</v>
      </c>
      <c r="F520" t="s">
        <v>22</v>
      </c>
      <c r="G520" t="s">
        <v>114</v>
      </c>
      <c r="H520" t="s">
        <v>119</v>
      </c>
      <c r="I520">
        <v>56514</v>
      </c>
      <c r="J520">
        <v>0</v>
      </c>
      <c r="K520">
        <v>63</v>
      </c>
      <c r="L520">
        <v>1</v>
      </c>
      <c r="M520">
        <v>9.52</v>
      </c>
      <c r="N520" t="s">
        <v>116</v>
      </c>
      <c r="O520" t="s">
        <v>7557</v>
      </c>
      <c r="P520" t="s">
        <v>27</v>
      </c>
      <c r="Q520" t="s">
        <v>27</v>
      </c>
    </row>
    <row r="521" spans="1:17" x14ac:dyDescent="0.2">
      <c r="A521" t="s">
        <v>12761</v>
      </c>
      <c r="B521" t="s">
        <v>12753</v>
      </c>
      <c r="C521">
        <v>1</v>
      </c>
      <c r="D521" t="s">
        <v>20</v>
      </c>
      <c r="E521" t="s">
        <v>12762</v>
      </c>
      <c r="F521" t="s">
        <v>22</v>
      </c>
      <c r="G521" t="s">
        <v>114</v>
      </c>
      <c r="H521" t="s">
        <v>115</v>
      </c>
      <c r="I521">
        <v>43208</v>
      </c>
      <c r="J521">
        <v>24.9</v>
      </c>
      <c r="K521">
        <v>42</v>
      </c>
      <c r="L521">
        <v>0</v>
      </c>
      <c r="M521">
        <v>7.14</v>
      </c>
      <c r="N521" t="s">
        <v>116</v>
      </c>
      <c r="O521" t="s">
        <v>7557</v>
      </c>
      <c r="P521" t="s">
        <v>27</v>
      </c>
      <c r="Q521" t="s">
        <v>27</v>
      </c>
    </row>
    <row r="522" spans="1:17" x14ac:dyDescent="0.2">
      <c r="A522" t="s">
        <v>12763</v>
      </c>
      <c r="B522" t="s">
        <v>12753</v>
      </c>
      <c r="C522">
        <v>1</v>
      </c>
      <c r="D522" t="s">
        <v>20</v>
      </c>
      <c r="E522" t="s">
        <v>11377</v>
      </c>
      <c r="F522" t="s">
        <v>22</v>
      </c>
      <c r="G522" t="s">
        <v>114</v>
      </c>
      <c r="H522" t="s">
        <v>115</v>
      </c>
      <c r="I522">
        <v>41484</v>
      </c>
      <c r="J522">
        <v>10</v>
      </c>
      <c r="K522">
        <v>46</v>
      </c>
      <c r="L522">
        <v>0</v>
      </c>
      <c r="M522">
        <v>8.6999999999999993</v>
      </c>
      <c r="N522" t="s">
        <v>116</v>
      </c>
      <c r="O522" t="s">
        <v>7557</v>
      </c>
      <c r="P522" t="s">
        <v>27</v>
      </c>
      <c r="Q522" t="s">
        <v>27</v>
      </c>
    </row>
    <row r="523" spans="1:17" x14ac:dyDescent="0.2">
      <c r="A523" t="s">
        <v>12764</v>
      </c>
      <c r="B523" t="s">
        <v>12753</v>
      </c>
      <c r="C523">
        <v>1</v>
      </c>
      <c r="D523" t="s">
        <v>27</v>
      </c>
      <c r="E523" t="s">
        <v>12765</v>
      </c>
      <c r="F523" t="s">
        <v>22</v>
      </c>
      <c r="G523" t="s">
        <v>114</v>
      </c>
      <c r="H523" t="s">
        <v>115</v>
      </c>
      <c r="I523">
        <v>37691</v>
      </c>
      <c r="J523">
        <v>0</v>
      </c>
      <c r="K523">
        <v>32</v>
      </c>
      <c r="L523">
        <v>0</v>
      </c>
      <c r="M523">
        <v>3.12</v>
      </c>
      <c r="N523" t="s">
        <v>116</v>
      </c>
      <c r="O523" t="s">
        <v>7557</v>
      </c>
      <c r="P523" t="s">
        <v>27</v>
      </c>
      <c r="Q523" t="s">
        <v>27</v>
      </c>
    </row>
    <row r="524" spans="1:17" x14ac:dyDescent="0.2">
      <c r="A524" t="s">
        <v>12766</v>
      </c>
      <c r="B524" t="s">
        <v>12753</v>
      </c>
      <c r="C524">
        <v>1</v>
      </c>
      <c r="D524" t="s">
        <v>27</v>
      </c>
      <c r="E524" t="s">
        <v>12767</v>
      </c>
      <c r="F524" t="s">
        <v>22</v>
      </c>
      <c r="G524" t="s">
        <v>114</v>
      </c>
      <c r="H524" t="s">
        <v>115</v>
      </c>
      <c r="I524">
        <v>35220</v>
      </c>
      <c r="J524">
        <v>47.04</v>
      </c>
      <c r="K524">
        <v>42</v>
      </c>
      <c r="L524">
        <v>0</v>
      </c>
      <c r="M524">
        <v>7.14</v>
      </c>
      <c r="N524" t="s">
        <v>116</v>
      </c>
      <c r="O524" t="s">
        <v>7557</v>
      </c>
      <c r="P524" t="s">
        <v>27</v>
      </c>
      <c r="Q524" t="s">
        <v>27</v>
      </c>
    </row>
    <row r="525" spans="1:17" x14ac:dyDescent="0.2">
      <c r="A525" t="s">
        <v>12768</v>
      </c>
      <c r="B525" t="s">
        <v>12753</v>
      </c>
      <c r="C525">
        <v>1</v>
      </c>
      <c r="D525" t="s">
        <v>27</v>
      </c>
      <c r="E525" t="s">
        <v>11407</v>
      </c>
      <c r="F525" t="s">
        <v>22</v>
      </c>
      <c r="G525" t="s">
        <v>114</v>
      </c>
      <c r="H525" t="s">
        <v>115</v>
      </c>
      <c r="I525">
        <v>35160</v>
      </c>
      <c r="J525">
        <v>8.68</v>
      </c>
      <c r="K525">
        <v>39</v>
      </c>
      <c r="L525">
        <v>0</v>
      </c>
      <c r="M525">
        <v>12.82</v>
      </c>
      <c r="N525" t="s">
        <v>116</v>
      </c>
      <c r="O525" t="s">
        <v>7557</v>
      </c>
      <c r="P525" t="s">
        <v>27</v>
      </c>
      <c r="Q525" t="s">
        <v>27</v>
      </c>
    </row>
    <row r="526" spans="1:17" x14ac:dyDescent="0.2">
      <c r="A526" t="s">
        <v>12769</v>
      </c>
      <c r="B526" t="s">
        <v>12753</v>
      </c>
      <c r="C526">
        <v>1</v>
      </c>
      <c r="D526" t="s">
        <v>20</v>
      </c>
      <c r="E526" t="s">
        <v>12770</v>
      </c>
      <c r="F526" t="s">
        <v>22</v>
      </c>
      <c r="G526" t="s">
        <v>114</v>
      </c>
      <c r="H526" t="s">
        <v>115</v>
      </c>
      <c r="I526">
        <v>34492</v>
      </c>
      <c r="J526">
        <v>18.899999999999999</v>
      </c>
      <c r="K526">
        <v>30</v>
      </c>
      <c r="L526">
        <v>1</v>
      </c>
      <c r="M526">
        <v>10</v>
      </c>
      <c r="N526" t="s">
        <v>116</v>
      </c>
      <c r="O526" t="s">
        <v>7557</v>
      </c>
      <c r="P526" t="s">
        <v>12771</v>
      </c>
      <c r="Q526" t="s">
        <v>342</v>
      </c>
    </row>
    <row r="527" spans="1:17" x14ac:dyDescent="0.2">
      <c r="A527" t="s">
        <v>12772</v>
      </c>
      <c r="B527" t="s">
        <v>12753</v>
      </c>
      <c r="C527">
        <v>1</v>
      </c>
      <c r="D527" t="s">
        <v>20</v>
      </c>
      <c r="E527" t="s">
        <v>9573</v>
      </c>
      <c r="F527" t="s">
        <v>22</v>
      </c>
      <c r="G527" t="s">
        <v>114</v>
      </c>
      <c r="H527" t="s">
        <v>115</v>
      </c>
      <c r="I527">
        <v>32749</v>
      </c>
      <c r="J527">
        <v>22.84</v>
      </c>
      <c r="K527">
        <v>30</v>
      </c>
      <c r="L527">
        <v>0</v>
      </c>
      <c r="M527">
        <v>10</v>
      </c>
      <c r="N527" t="s">
        <v>116</v>
      </c>
      <c r="O527" t="s">
        <v>7557</v>
      </c>
      <c r="P527" t="s">
        <v>27</v>
      </c>
      <c r="Q527" t="s">
        <v>27</v>
      </c>
    </row>
    <row r="528" spans="1:17" x14ac:dyDescent="0.2">
      <c r="A528" t="s">
        <v>12773</v>
      </c>
      <c r="B528" t="s">
        <v>12753</v>
      </c>
      <c r="C528">
        <v>1</v>
      </c>
      <c r="D528" t="s">
        <v>20</v>
      </c>
      <c r="E528" t="s">
        <v>12774</v>
      </c>
      <c r="F528" t="s">
        <v>22</v>
      </c>
      <c r="G528" t="s">
        <v>114</v>
      </c>
      <c r="H528" t="s">
        <v>115</v>
      </c>
      <c r="I528">
        <v>31303</v>
      </c>
      <c r="J528">
        <v>28.64</v>
      </c>
      <c r="K528">
        <v>24</v>
      </c>
      <c r="L528">
        <v>1</v>
      </c>
      <c r="M528">
        <v>20.83</v>
      </c>
      <c r="N528" t="s">
        <v>116</v>
      </c>
      <c r="O528" t="s">
        <v>7557</v>
      </c>
      <c r="P528" t="s">
        <v>27</v>
      </c>
      <c r="Q528" t="s">
        <v>27</v>
      </c>
    </row>
    <row r="529" spans="1:17" x14ac:dyDescent="0.2">
      <c r="A529" t="s">
        <v>12775</v>
      </c>
      <c r="B529" t="s">
        <v>12753</v>
      </c>
      <c r="C529">
        <v>1</v>
      </c>
      <c r="D529" t="s">
        <v>20</v>
      </c>
      <c r="E529" t="s">
        <v>12776</v>
      </c>
      <c r="F529" t="s">
        <v>22</v>
      </c>
      <c r="G529" t="s">
        <v>114</v>
      </c>
      <c r="H529" t="s">
        <v>115</v>
      </c>
      <c r="I529">
        <v>29240</v>
      </c>
      <c r="J529">
        <v>11.95</v>
      </c>
      <c r="K529">
        <v>35</v>
      </c>
      <c r="L529">
        <v>0</v>
      </c>
      <c r="M529">
        <v>14.29</v>
      </c>
      <c r="N529" t="s">
        <v>116</v>
      </c>
      <c r="O529" t="s">
        <v>7557</v>
      </c>
      <c r="P529" t="s">
        <v>27</v>
      </c>
      <c r="Q529" t="s">
        <v>27</v>
      </c>
    </row>
    <row r="530" spans="1:17" x14ac:dyDescent="0.2">
      <c r="A530" t="s">
        <v>12777</v>
      </c>
      <c r="B530" t="s">
        <v>12753</v>
      </c>
      <c r="C530">
        <v>1</v>
      </c>
      <c r="D530" t="s">
        <v>20</v>
      </c>
      <c r="E530" t="s">
        <v>12750</v>
      </c>
      <c r="F530" t="s">
        <v>22</v>
      </c>
      <c r="G530" t="s">
        <v>23</v>
      </c>
      <c r="H530" t="s">
        <v>24</v>
      </c>
      <c r="I530">
        <v>29101</v>
      </c>
      <c r="J530">
        <v>100</v>
      </c>
      <c r="K530">
        <v>51</v>
      </c>
      <c r="L530">
        <v>0</v>
      </c>
      <c r="M530">
        <v>5.88</v>
      </c>
      <c r="N530" t="s">
        <v>116</v>
      </c>
      <c r="O530" t="s">
        <v>7557</v>
      </c>
      <c r="P530" t="s">
        <v>12751</v>
      </c>
      <c r="Q530" t="s">
        <v>339</v>
      </c>
    </row>
    <row r="531" spans="1:17" x14ac:dyDescent="0.2">
      <c r="A531" t="s">
        <v>12778</v>
      </c>
      <c r="B531" t="s">
        <v>12753</v>
      </c>
      <c r="C531">
        <v>1</v>
      </c>
      <c r="D531" t="s">
        <v>27</v>
      </c>
      <c r="E531" t="s">
        <v>12779</v>
      </c>
      <c r="F531" t="s">
        <v>22</v>
      </c>
      <c r="G531" t="s">
        <v>114</v>
      </c>
      <c r="H531" t="s">
        <v>115</v>
      </c>
      <c r="I531">
        <v>29135</v>
      </c>
      <c r="J531">
        <v>13.81</v>
      </c>
      <c r="K531">
        <v>30</v>
      </c>
      <c r="L531">
        <v>0</v>
      </c>
      <c r="M531">
        <v>30</v>
      </c>
      <c r="N531" t="s">
        <v>116</v>
      </c>
      <c r="O531" t="s">
        <v>7557</v>
      </c>
      <c r="P531" t="s">
        <v>27</v>
      </c>
      <c r="Q531" t="s">
        <v>27</v>
      </c>
    </row>
    <row r="532" spans="1:17" x14ac:dyDescent="0.2">
      <c r="A532" t="s">
        <v>12780</v>
      </c>
      <c r="B532" t="s">
        <v>12753</v>
      </c>
      <c r="C532">
        <v>1</v>
      </c>
      <c r="D532" t="s">
        <v>20</v>
      </c>
      <c r="E532" t="s">
        <v>12781</v>
      </c>
      <c r="F532" t="s">
        <v>22</v>
      </c>
      <c r="G532" t="s">
        <v>114</v>
      </c>
      <c r="H532" t="s">
        <v>115</v>
      </c>
      <c r="I532">
        <v>28165</v>
      </c>
      <c r="J532">
        <v>15</v>
      </c>
      <c r="K532">
        <v>27</v>
      </c>
      <c r="L532">
        <v>0</v>
      </c>
      <c r="M532">
        <v>11.11</v>
      </c>
      <c r="N532" t="s">
        <v>116</v>
      </c>
      <c r="O532" t="s">
        <v>7557</v>
      </c>
      <c r="P532" t="s">
        <v>27</v>
      </c>
      <c r="Q532" t="s">
        <v>27</v>
      </c>
    </row>
    <row r="533" spans="1:17" x14ac:dyDescent="0.2">
      <c r="A533" t="s">
        <v>12782</v>
      </c>
      <c r="B533" t="s">
        <v>12753</v>
      </c>
      <c r="C533">
        <v>1</v>
      </c>
      <c r="D533" t="s">
        <v>20</v>
      </c>
      <c r="E533" t="s">
        <v>12783</v>
      </c>
      <c r="F533" t="s">
        <v>22</v>
      </c>
      <c r="G533" t="s">
        <v>114</v>
      </c>
      <c r="H533" t="s">
        <v>115</v>
      </c>
      <c r="I533">
        <v>26374</v>
      </c>
      <c r="J533">
        <v>30</v>
      </c>
      <c r="K533">
        <v>34</v>
      </c>
      <c r="L533">
        <v>0</v>
      </c>
      <c r="M533">
        <v>11.76</v>
      </c>
      <c r="N533" t="s">
        <v>116</v>
      </c>
      <c r="O533" t="s">
        <v>7557</v>
      </c>
      <c r="P533" t="s">
        <v>27</v>
      </c>
      <c r="Q533" t="s">
        <v>27</v>
      </c>
    </row>
    <row r="534" spans="1:17" x14ac:dyDescent="0.2">
      <c r="A534" t="s">
        <v>12784</v>
      </c>
      <c r="B534" t="s">
        <v>12753</v>
      </c>
      <c r="C534">
        <v>1</v>
      </c>
      <c r="D534" t="s">
        <v>20</v>
      </c>
      <c r="E534" t="s">
        <v>8939</v>
      </c>
      <c r="F534" t="s">
        <v>22</v>
      </c>
      <c r="G534" t="s">
        <v>114</v>
      </c>
      <c r="H534" t="s">
        <v>115</v>
      </c>
      <c r="I534">
        <v>26284</v>
      </c>
      <c r="J534">
        <v>56.51</v>
      </c>
      <c r="K534">
        <v>30</v>
      </c>
      <c r="L534">
        <v>1</v>
      </c>
      <c r="M534">
        <v>20</v>
      </c>
      <c r="N534" t="s">
        <v>116</v>
      </c>
      <c r="O534" t="s">
        <v>7557</v>
      </c>
      <c r="P534" t="s">
        <v>27</v>
      </c>
      <c r="Q534" t="s">
        <v>27</v>
      </c>
    </row>
    <row r="535" spans="1:17" x14ac:dyDescent="0.2">
      <c r="A535" t="s">
        <v>12785</v>
      </c>
      <c r="B535" t="s">
        <v>12753</v>
      </c>
      <c r="C535">
        <v>1</v>
      </c>
      <c r="D535" t="s">
        <v>20</v>
      </c>
      <c r="E535" t="s">
        <v>11413</v>
      </c>
      <c r="F535" t="s">
        <v>22</v>
      </c>
      <c r="G535" t="s">
        <v>114</v>
      </c>
      <c r="H535" t="s">
        <v>115</v>
      </c>
      <c r="I535">
        <v>25486</v>
      </c>
      <c r="J535">
        <v>6.29</v>
      </c>
      <c r="K535">
        <v>25</v>
      </c>
      <c r="L535">
        <v>0</v>
      </c>
      <c r="M535">
        <v>12</v>
      </c>
      <c r="N535" t="s">
        <v>116</v>
      </c>
      <c r="O535" t="s">
        <v>7557</v>
      </c>
      <c r="P535" t="s">
        <v>27</v>
      </c>
      <c r="Q535" t="s">
        <v>27</v>
      </c>
    </row>
    <row r="536" spans="1:17" x14ac:dyDescent="0.2">
      <c r="A536" t="s">
        <v>12786</v>
      </c>
      <c r="B536" t="s">
        <v>12753</v>
      </c>
      <c r="C536">
        <v>1</v>
      </c>
      <c r="D536" t="s">
        <v>159</v>
      </c>
      <c r="E536" t="s">
        <v>12787</v>
      </c>
      <c r="F536" t="s">
        <v>133</v>
      </c>
      <c r="G536" t="s">
        <v>133</v>
      </c>
      <c r="H536" t="s">
        <v>115</v>
      </c>
      <c r="I536">
        <v>24268</v>
      </c>
      <c r="J536">
        <v>62.14</v>
      </c>
      <c r="K536">
        <v>28</v>
      </c>
      <c r="L536">
        <v>0</v>
      </c>
      <c r="M536">
        <v>46.43</v>
      </c>
      <c r="N536" t="s">
        <v>116</v>
      </c>
      <c r="O536" t="s">
        <v>7557</v>
      </c>
      <c r="P536" t="s">
        <v>7620</v>
      </c>
      <c r="Q536" t="s">
        <v>339</v>
      </c>
    </row>
    <row r="537" spans="1:17" x14ac:dyDescent="0.2">
      <c r="A537" t="s">
        <v>12788</v>
      </c>
      <c r="B537" t="s">
        <v>12753</v>
      </c>
      <c r="C537">
        <v>1</v>
      </c>
      <c r="D537" t="s">
        <v>20</v>
      </c>
      <c r="E537" t="s">
        <v>12789</v>
      </c>
      <c r="F537" t="s">
        <v>22</v>
      </c>
      <c r="G537" t="s">
        <v>114</v>
      </c>
      <c r="H537" t="s">
        <v>115</v>
      </c>
      <c r="I537">
        <v>24869</v>
      </c>
      <c r="J537">
        <v>35</v>
      </c>
      <c r="K537">
        <v>20</v>
      </c>
      <c r="L537">
        <v>0</v>
      </c>
      <c r="M537">
        <v>15</v>
      </c>
      <c r="N537" t="s">
        <v>116</v>
      </c>
      <c r="O537" t="s">
        <v>7557</v>
      </c>
      <c r="P537" t="s">
        <v>27</v>
      </c>
      <c r="Q537" t="s">
        <v>27</v>
      </c>
    </row>
    <row r="538" spans="1:17" x14ac:dyDescent="0.2">
      <c r="A538" t="s">
        <v>12790</v>
      </c>
      <c r="B538" t="s">
        <v>12753</v>
      </c>
      <c r="C538">
        <v>1</v>
      </c>
      <c r="D538" t="s">
        <v>27</v>
      </c>
      <c r="E538" t="s">
        <v>8946</v>
      </c>
      <c r="F538" t="s">
        <v>22</v>
      </c>
      <c r="G538" t="s">
        <v>114</v>
      </c>
      <c r="H538" t="s">
        <v>115</v>
      </c>
      <c r="I538">
        <v>24712</v>
      </c>
      <c r="J538">
        <v>13.08</v>
      </c>
      <c r="K538">
        <v>29</v>
      </c>
      <c r="L538">
        <v>0</v>
      </c>
      <c r="M538">
        <v>13.79</v>
      </c>
      <c r="N538" t="s">
        <v>116</v>
      </c>
      <c r="O538" t="s">
        <v>7557</v>
      </c>
      <c r="P538" t="s">
        <v>27</v>
      </c>
      <c r="Q538" t="s">
        <v>27</v>
      </c>
    </row>
    <row r="539" spans="1:17" x14ac:dyDescent="0.2">
      <c r="A539" t="s">
        <v>12791</v>
      </c>
      <c r="B539" t="s">
        <v>12753</v>
      </c>
      <c r="C539">
        <v>1</v>
      </c>
      <c r="D539" t="s">
        <v>20</v>
      </c>
      <c r="E539" t="s">
        <v>11998</v>
      </c>
      <c r="F539" t="s">
        <v>22</v>
      </c>
      <c r="G539" t="s">
        <v>114</v>
      </c>
      <c r="H539" t="s">
        <v>115</v>
      </c>
      <c r="I539">
        <v>24438</v>
      </c>
      <c r="J539">
        <v>60.08</v>
      </c>
      <c r="K539">
        <v>35</v>
      </c>
      <c r="L539">
        <v>0</v>
      </c>
      <c r="M539">
        <v>20</v>
      </c>
      <c r="N539" t="s">
        <v>116</v>
      </c>
      <c r="O539" t="s">
        <v>7557</v>
      </c>
      <c r="P539" t="s">
        <v>4922</v>
      </c>
      <c r="Q539" t="s">
        <v>342</v>
      </c>
    </row>
    <row r="540" spans="1:17" x14ac:dyDescent="0.2">
      <c r="A540" t="s">
        <v>12792</v>
      </c>
      <c r="B540" t="s">
        <v>12753</v>
      </c>
      <c r="C540">
        <v>1</v>
      </c>
      <c r="D540" t="s">
        <v>20</v>
      </c>
      <c r="E540" t="s">
        <v>12793</v>
      </c>
      <c r="F540" t="s">
        <v>22</v>
      </c>
      <c r="G540" t="s">
        <v>114</v>
      </c>
      <c r="H540" t="s">
        <v>115</v>
      </c>
      <c r="I540">
        <v>24393</v>
      </c>
      <c r="J540">
        <v>5</v>
      </c>
      <c r="K540">
        <v>34</v>
      </c>
      <c r="L540">
        <v>0</v>
      </c>
      <c r="M540">
        <v>11.76</v>
      </c>
      <c r="N540" t="s">
        <v>116</v>
      </c>
      <c r="O540" t="s">
        <v>7557</v>
      </c>
      <c r="P540" t="s">
        <v>27</v>
      </c>
      <c r="Q540" t="s">
        <v>27</v>
      </c>
    </row>
    <row r="541" spans="1:17" x14ac:dyDescent="0.2">
      <c r="A541" t="s">
        <v>12794</v>
      </c>
      <c r="B541" t="s">
        <v>12753</v>
      </c>
      <c r="C541">
        <v>1</v>
      </c>
      <c r="D541" t="s">
        <v>20</v>
      </c>
      <c r="E541" t="s">
        <v>12776</v>
      </c>
      <c r="F541" t="s">
        <v>22</v>
      </c>
      <c r="G541" t="s">
        <v>114</v>
      </c>
      <c r="H541" t="s">
        <v>115</v>
      </c>
      <c r="I541">
        <v>24226</v>
      </c>
      <c r="J541">
        <v>7.12</v>
      </c>
      <c r="K541">
        <v>28</v>
      </c>
      <c r="L541">
        <v>0</v>
      </c>
      <c r="M541">
        <v>21.43</v>
      </c>
      <c r="N541" t="s">
        <v>116</v>
      </c>
      <c r="O541" t="s">
        <v>7557</v>
      </c>
      <c r="P541" t="s">
        <v>27</v>
      </c>
      <c r="Q541" t="s">
        <v>27</v>
      </c>
    </row>
    <row r="542" spans="1:17" x14ac:dyDescent="0.2">
      <c r="A542" t="s">
        <v>12795</v>
      </c>
      <c r="B542" t="s">
        <v>12753</v>
      </c>
      <c r="C542">
        <v>1</v>
      </c>
      <c r="D542" t="s">
        <v>20</v>
      </c>
      <c r="E542" t="s">
        <v>12789</v>
      </c>
      <c r="F542" t="s">
        <v>22</v>
      </c>
      <c r="G542" t="s">
        <v>114</v>
      </c>
      <c r="H542" t="s">
        <v>115</v>
      </c>
      <c r="I542">
        <v>23523</v>
      </c>
      <c r="J542">
        <v>35</v>
      </c>
      <c r="K542">
        <v>30</v>
      </c>
      <c r="L542">
        <v>0</v>
      </c>
      <c r="M542">
        <v>0</v>
      </c>
      <c r="N542" t="s">
        <v>116</v>
      </c>
      <c r="O542" t="s">
        <v>7557</v>
      </c>
      <c r="P542" t="s">
        <v>27</v>
      </c>
      <c r="Q542" t="s">
        <v>27</v>
      </c>
    </row>
    <row r="543" spans="1:17" x14ac:dyDescent="0.2">
      <c r="A543" t="s">
        <v>12796</v>
      </c>
      <c r="B543" t="s">
        <v>12753</v>
      </c>
      <c r="C543">
        <v>1</v>
      </c>
      <c r="D543" t="s">
        <v>20</v>
      </c>
      <c r="E543" t="s">
        <v>12797</v>
      </c>
      <c r="F543" t="s">
        <v>22</v>
      </c>
      <c r="G543" t="s">
        <v>114</v>
      </c>
      <c r="H543" t="s">
        <v>115</v>
      </c>
      <c r="I543">
        <v>23435</v>
      </c>
      <c r="J543">
        <v>57.46</v>
      </c>
      <c r="K543">
        <v>23</v>
      </c>
      <c r="L543">
        <v>0</v>
      </c>
      <c r="M543">
        <v>13.04</v>
      </c>
      <c r="N543" t="s">
        <v>116</v>
      </c>
      <c r="O543" t="s">
        <v>7557</v>
      </c>
      <c r="P543" t="s">
        <v>27</v>
      </c>
      <c r="Q543" t="s">
        <v>27</v>
      </c>
    </row>
    <row r="544" spans="1:17" x14ac:dyDescent="0.2">
      <c r="A544" t="s">
        <v>12798</v>
      </c>
      <c r="B544" t="s">
        <v>12753</v>
      </c>
      <c r="C544">
        <v>1</v>
      </c>
      <c r="D544" t="s">
        <v>20</v>
      </c>
      <c r="E544" t="s">
        <v>11453</v>
      </c>
      <c r="F544" t="s">
        <v>22</v>
      </c>
      <c r="G544" t="s">
        <v>114</v>
      </c>
      <c r="H544" t="s">
        <v>115</v>
      </c>
      <c r="I544">
        <v>22976</v>
      </c>
      <c r="J544">
        <v>5.67</v>
      </c>
      <c r="K544">
        <v>18</v>
      </c>
      <c r="L544">
        <v>0</v>
      </c>
      <c r="M544">
        <v>27.78</v>
      </c>
      <c r="N544" t="s">
        <v>116</v>
      </c>
      <c r="O544" t="s">
        <v>7557</v>
      </c>
      <c r="P544" t="s">
        <v>27</v>
      </c>
      <c r="Q544" t="s">
        <v>27</v>
      </c>
    </row>
    <row r="545" spans="1:17" x14ac:dyDescent="0.2">
      <c r="A545" t="s">
        <v>12799</v>
      </c>
      <c r="B545" t="s">
        <v>12753</v>
      </c>
      <c r="C545">
        <v>1</v>
      </c>
      <c r="D545" t="s">
        <v>20</v>
      </c>
      <c r="E545" t="s">
        <v>12800</v>
      </c>
      <c r="F545" t="s">
        <v>22</v>
      </c>
      <c r="G545" t="s">
        <v>114</v>
      </c>
      <c r="H545" t="s">
        <v>115</v>
      </c>
      <c r="I545">
        <v>22827</v>
      </c>
      <c r="J545">
        <v>59.95</v>
      </c>
      <c r="K545">
        <v>27</v>
      </c>
      <c r="L545">
        <v>0</v>
      </c>
      <c r="M545">
        <v>22.22</v>
      </c>
      <c r="N545" t="s">
        <v>116</v>
      </c>
      <c r="O545" t="s">
        <v>7557</v>
      </c>
      <c r="P545" t="s">
        <v>27</v>
      </c>
      <c r="Q545" t="s">
        <v>27</v>
      </c>
    </row>
    <row r="546" spans="1:17" x14ac:dyDescent="0.2">
      <c r="A546" t="s">
        <v>12801</v>
      </c>
      <c r="B546" t="s">
        <v>12753</v>
      </c>
      <c r="C546">
        <v>1</v>
      </c>
      <c r="D546" t="s">
        <v>20</v>
      </c>
      <c r="E546" t="s">
        <v>12802</v>
      </c>
      <c r="F546" t="s">
        <v>22</v>
      </c>
      <c r="G546" t="s">
        <v>114</v>
      </c>
      <c r="H546" t="s">
        <v>115</v>
      </c>
      <c r="I546">
        <v>22409</v>
      </c>
      <c r="J546">
        <v>50.5</v>
      </c>
      <c r="K546">
        <v>28</v>
      </c>
      <c r="L546">
        <v>0</v>
      </c>
      <c r="M546">
        <v>28.57</v>
      </c>
      <c r="N546" t="s">
        <v>116</v>
      </c>
      <c r="O546" t="s">
        <v>7557</v>
      </c>
      <c r="P546" t="s">
        <v>27</v>
      </c>
      <c r="Q546" t="s">
        <v>27</v>
      </c>
    </row>
    <row r="547" spans="1:17" x14ac:dyDescent="0.2">
      <c r="A547" t="s">
        <v>12803</v>
      </c>
      <c r="B547" t="s">
        <v>12753</v>
      </c>
      <c r="C547">
        <v>1</v>
      </c>
      <c r="D547" t="s">
        <v>20</v>
      </c>
      <c r="E547" t="s">
        <v>12804</v>
      </c>
      <c r="F547" t="s">
        <v>22</v>
      </c>
      <c r="G547" t="s">
        <v>114</v>
      </c>
      <c r="H547" t="s">
        <v>115</v>
      </c>
      <c r="I547">
        <v>21671</v>
      </c>
      <c r="J547">
        <v>5</v>
      </c>
      <c r="K547">
        <v>16</v>
      </c>
      <c r="L547">
        <v>0</v>
      </c>
      <c r="M547">
        <v>18.75</v>
      </c>
      <c r="N547" t="s">
        <v>116</v>
      </c>
      <c r="O547" t="s">
        <v>7557</v>
      </c>
      <c r="P547" t="s">
        <v>27</v>
      </c>
      <c r="Q547" t="s">
        <v>27</v>
      </c>
    </row>
    <row r="548" spans="1:17" x14ac:dyDescent="0.2">
      <c r="A548" t="s">
        <v>12805</v>
      </c>
      <c r="B548" t="s">
        <v>12753</v>
      </c>
      <c r="C548">
        <v>1</v>
      </c>
      <c r="D548" t="s">
        <v>20</v>
      </c>
      <c r="E548" t="s">
        <v>11484</v>
      </c>
      <c r="F548" t="s">
        <v>22</v>
      </c>
      <c r="G548" t="s">
        <v>114</v>
      </c>
      <c r="H548" t="s">
        <v>115</v>
      </c>
      <c r="I548">
        <v>21508</v>
      </c>
      <c r="J548">
        <v>49.55</v>
      </c>
      <c r="K548">
        <v>34</v>
      </c>
      <c r="L548">
        <v>0</v>
      </c>
      <c r="M548">
        <v>32.35</v>
      </c>
      <c r="N548" t="s">
        <v>116</v>
      </c>
      <c r="O548" t="s">
        <v>7557</v>
      </c>
      <c r="P548" t="s">
        <v>27</v>
      </c>
      <c r="Q548" t="s">
        <v>27</v>
      </c>
    </row>
    <row r="549" spans="1:17" x14ac:dyDescent="0.2">
      <c r="A549" t="s">
        <v>12806</v>
      </c>
      <c r="B549" t="s">
        <v>12753</v>
      </c>
      <c r="C549">
        <v>1</v>
      </c>
      <c r="D549" t="s">
        <v>159</v>
      </c>
      <c r="E549" t="s">
        <v>12807</v>
      </c>
      <c r="F549" t="s">
        <v>22</v>
      </c>
      <c r="G549" t="s">
        <v>114</v>
      </c>
      <c r="H549" t="s">
        <v>115</v>
      </c>
      <c r="I549">
        <v>21473</v>
      </c>
      <c r="J549">
        <v>30.79</v>
      </c>
      <c r="K549">
        <v>26</v>
      </c>
      <c r="L549">
        <v>0</v>
      </c>
      <c r="M549">
        <v>3.85</v>
      </c>
      <c r="N549" t="s">
        <v>116</v>
      </c>
      <c r="O549" t="s">
        <v>7557</v>
      </c>
      <c r="P549" t="s">
        <v>27</v>
      </c>
      <c r="Q549" t="s">
        <v>27</v>
      </c>
    </row>
    <row r="550" spans="1:17" x14ac:dyDescent="0.2">
      <c r="A550" t="s">
        <v>12808</v>
      </c>
      <c r="B550" t="s">
        <v>12753</v>
      </c>
      <c r="C550">
        <v>1</v>
      </c>
      <c r="D550" t="s">
        <v>20</v>
      </c>
      <c r="E550" t="s">
        <v>12809</v>
      </c>
      <c r="F550" t="s">
        <v>22</v>
      </c>
      <c r="G550" t="s">
        <v>114</v>
      </c>
      <c r="H550" t="s">
        <v>115</v>
      </c>
      <c r="I550">
        <v>21465</v>
      </c>
      <c r="J550">
        <v>37.85</v>
      </c>
      <c r="K550">
        <v>31</v>
      </c>
      <c r="L550">
        <v>0</v>
      </c>
      <c r="M550">
        <v>12.9</v>
      </c>
      <c r="N550" t="s">
        <v>116</v>
      </c>
      <c r="O550" t="s">
        <v>7557</v>
      </c>
      <c r="P550" t="s">
        <v>27</v>
      </c>
      <c r="Q550" t="s">
        <v>27</v>
      </c>
    </row>
    <row r="551" spans="1:17" x14ac:dyDescent="0.2">
      <c r="A551" t="s">
        <v>12810</v>
      </c>
      <c r="B551" t="s">
        <v>12753</v>
      </c>
      <c r="C551">
        <v>1</v>
      </c>
      <c r="D551" t="s">
        <v>27</v>
      </c>
      <c r="E551" t="s">
        <v>11429</v>
      </c>
      <c r="F551" t="s">
        <v>133</v>
      </c>
      <c r="G551" t="s">
        <v>133</v>
      </c>
      <c r="H551" t="s">
        <v>115</v>
      </c>
      <c r="I551">
        <v>14032</v>
      </c>
      <c r="J551">
        <v>6.83</v>
      </c>
      <c r="K551">
        <v>14</v>
      </c>
      <c r="L551">
        <v>0</v>
      </c>
      <c r="M551">
        <v>28.57</v>
      </c>
      <c r="N551" t="s">
        <v>116</v>
      </c>
      <c r="O551" t="s">
        <v>7557</v>
      </c>
      <c r="P551" t="s">
        <v>27</v>
      </c>
      <c r="Q551" t="s">
        <v>27</v>
      </c>
    </row>
    <row r="552" spans="1:17" x14ac:dyDescent="0.2">
      <c r="A552" t="s">
        <v>12811</v>
      </c>
      <c r="B552" t="s">
        <v>12753</v>
      </c>
      <c r="C552">
        <v>1</v>
      </c>
      <c r="D552" t="s">
        <v>27</v>
      </c>
      <c r="E552" t="s">
        <v>12767</v>
      </c>
      <c r="F552" t="s">
        <v>22</v>
      </c>
      <c r="G552" t="s">
        <v>114</v>
      </c>
      <c r="H552" t="s">
        <v>115</v>
      </c>
      <c r="I552">
        <v>20265</v>
      </c>
      <c r="J552">
        <v>21.13</v>
      </c>
      <c r="K552">
        <v>20</v>
      </c>
      <c r="L552">
        <v>0</v>
      </c>
      <c r="M552">
        <v>25</v>
      </c>
      <c r="N552" t="s">
        <v>116</v>
      </c>
      <c r="O552" t="s">
        <v>7557</v>
      </c>
      <c r="P552" t="s">
        <v>27</v>
      </c>
      <c r="Q552" t="s">
        <v>27</v>
      </c>
    </row>
    <row r="553" spans="1:17" x14ac:dyDescent="0.2">
      <c r="A553" t="s">
        <v>12812</v>
      </c>
      <c r="B553" t="s">
        <v>12753</v>
      </c>
      <c r="C553">
        <v>1</v>
      </c>
      <c r="D553" t="s">
        <v>20</v>
      </c>
      <c r="E553" t="s">
        <v>8840</v>
      </c>
      <c r="F553" t="s">
        <v>22</v>
      </c>
      <c r="G553" t="s">
        <v>114</v>
      </c>
      <c r="H553" t="s">
        <v>115</v>
      </c>
      <c r="I553">
        <v>19184</v>
      </c>
      <c r="J553">
        <v>20.91</v>
      </c>
      <c r="K553">
        <v>21</v>
      </c>
      <c r="L553">
        <v>0</v>
      </c>
      <c r="M553">
        <v>19.05</v>
      </c>
      <c r="N553" t="s">
        <v>116</v>
      </c>
      <c r="O553" t="s">
        <v>7557</v>
      </c>
      <c r="P553" t="s">
        <v>27</v>
      </c>
      <c r="Q553" t="s">
        <v>27</v>
      </c>
    </row>
    <row r="554" spans="1:17" x14ac:dyDescent="0.2">
      <c r="A554" t="s">
        <v>12813</v>
      </c>
      <c r="B554" t="s">
        <v>12753</v>
      </c>
      <c r="C554">
        <v>1</v>
      </c>
      <c r="D554" t="s">
        <v>20</v>
      </c>
      <c r="E554" t="s">
        <v>12814</v>
      </c>
      <c r="F554" t="s">
        <v>22</v>
      </c>
      <c r="G554" t="s">
        <v>114</v>
      </c>
      <c r="H554" t="s">
        <v>115</v>
      </c>
      <c r="I554">
        <v>18998</v>
      </c>
      <c r="J554">
        <v>18.59</v>
      </c>
      <c r="K554">
        <v>18</v>
      </c>
      <c r="L554">
        <v>0</v>
      </c>
      <c r="M554">
        <v>38.89</v>
      </c>
      <c r="N554" t="s">
        <v>116</v>
      </c>
      <c r="O554" t="s">
        <v>7557</v>
      </c>
      <c r="P554" t="s">
        <v>27</v>
      </c>
      <c r="Q554" t="s">
        <v>27</v>
      </c>
    </row>
    <row r="555" spans="1:17" x14ac:dyDescent="0.2">
      <c r="A555" t="s">
        <v>12815</v>
      </c>
      <c r="B555" t="s">
        <v>12753</v>
      </c>
      <c r="C555">
        <v>1</v>
      </c>
      <c r="D555" t="s">
        <v>27</v>
      </c>
      <c r="E555" t="s">
        <v>11846</v>
      </c>
      <c r="F555" t="s">
        <v>22</v>
      </c>
      <c r="G555" t="s">
        <v>114</v>
      </c>
      <c r="H555" t="s">
        <v>115</v>
      </c>
      <c r="I555">
        <v>18840</v>
      </c>
      <c r="J555">
        <v>42.54</v>
      </c>
      <c r="K555">
        <v>27</v>
      </c>
      <c r="L555">
        <v>0</v>
      </c>
      <c r="M555">
        <v>14.81</v>
      </c>
      <c r="N555" t="s">
        <v>116</v>
      </c>
      <c r="O555" t="s">
        <v>7557</v>
      </c>
      <c r="P555" t="s">
        <v>27</v>
      </c>
      <c r="Q555" t="s">
        <v>27</v>
      </c>
    </row>
    <row r="556" spans="1:17" x14ac:dyDescent="0.2">
      <c r="A556" t="s">
        <v>12816</v>
      </c>
      <c r="B556" t="s">
        <v>12753</v>
      </c>
      <c r="C556">
        <v>1</v>
      </c>
      <c r="D556" t="s">
        <v>27</v>
      </c>
      <c r="E556" t="s">
        <v>12817</v>
      </c>
      <c r="F556" t="s">
        <v>22</v>
      </c>
      <c r="G556" t="s">
        <v>114</v>
      </c>
      <c r="H556" t="s">
        <v>115</v>
      </c>
      <c r="I556">
        <v>18704</v>
      </c>
      <c r="J556">
        <v>10</v>
      </c>
      <c r="K556">
        <v>49</v>
      </c>
      <c r="L556">
        <v>0</v>
      </c>
      <c r="M556">
        <v>4.08</v>
      </c>
      <c r="N556" t="s">
        <v>116</v>
      </c>
      <c r="O556" t="s">
        <v>7557</v>
      </c>
      <c r="P556" t="s">
        <v>27</v>
      </c>
      <c r="Q556" t="s">
        <v>27</v>
      </c>
    </row>
    <row r="557" spans="1:17" x14ac:dyDescent="0.2">
      <c r="A557" t="s">
        <v>12818</v>
      </c>
      <c r="B557" t="s">
        <v>12753</v>
      </c>
      <c r="C557">
        <v>1</v>
      </c>
      <c r="D557" t="s">
        <v>27</v>
      </c>
      <c r="E557" t="s">
        <v>12819</v>
      </c>
      <c r="F557" t="s">
        <v>22</v>
      </c>
      <c r="G557" t="s">
        <v>114</v>
      </c>
      <c r="H557" t="s">
        <v>115</v>
      </c>
      <c r="I557">
        <v>18630</v>
      </c>
      <c r="J557">
        <v>5</v>
      </c>
      <c r="K557">
        <v>21</v>
      </c>
      <c r="L557">
        <v>0</v>
      </c>
      <c r="M557">
        <v>19.05</v>
      </c>
      <c r="N557" t="s">
        <v>116</v>
      </c>
      <c r="O557" t="s">
        <v>7557</v>
      </c>
      <c r="P557" t="s">
        <v>27</v>
      </c>
      <c r="Q557" t="s">
        <v>27</v>
      </c>
    </row>
    <row r="558" spans="1:17" x14ac:dyDescent="0.2">
      <c r="A558" t="s">
        <v>12820</v>
      </c>
      <c r="B558" t="s">
        <v>12753</v>
      </c>
      <c r="C558">
        <v>1</v>
      </c>
      <c r="D558" t="s">
        <v>20</v>
      </c>
      <c r="E558" t="s">
        <v>12821</v>
      </c>
      <c r="F558" t="s">
        <v>22</v>
      </c>
      <c r="G558" t="s">
        <v>114</v>
      </c>
      <c r="H558" t="s">
        <v>115</v>
      </c>
      <c r="I558">
        <v>18400</v>
      </c>
      <c r="J558">
        <v>10.65</v>
      </c>
      <c r="K558">
        <v>26</v>
      </c>
      <c r="L558">
        <v>0</v>
      </c>
      <c r="M558">
        <v>19.23</v>
      </c>
      <c r="N558" t="s">
        <v>116</v>
      </c>
      <c r="O558" t="s">
        <v>7557</v>
      </c>
      <c r="P558" t="s">
        <v>27</v>
      </c>
      <c r="Q558" t="s">
        <v>27</v>
      </c>
    </row>
    <row r="559" spans="1:17" x14ac:dyDescent="0.2">
      <c r="A559" t="s">
        <v>12822</v>
      </c>
      <c r="B559" t="s">
        <v>12753</v>
      </c>
      <c r="C559">
        <v>1</v>
      </c>
      <c r="D559" t="s">
        <v>27</v>
      </c>
      <c r="E559" t="s">
        <v>12823</v>
      </c>
      <c r="F559" t="s">
        <v>133</v>
      </c>
      <c r="G559" t="s">
        <v>133</v>
      </c>
      <c r="H559" t="s">
        <v>115</v>
      </c>
      <c r="I559">
        <v>16724</v>
      </c>
      <c r="J559">
        <v>25</v>
      </c>
      <c r="K559">
        <v>12</v>
      </c>
      <c r="L559">
        <v>0</v>
      </c>
      <c r="M559">
        <v>41.67</v>
      </c>
      <c r="N559" t="s">
        <v>116</v>
      </c>
      <c r="O559" t="s">
        <v>7557</v>
      </c>
      <c r="P559" t="s">
        <v>27</v>
      </c>
      <c r="Q559" t="s">
        <v>27</v>
      </c>
    </row>
    <row r="560" spans="1:17" x14ac:dyDescent="0.2">
      <c r="A560" t="s">
        <v>12824</v>
      </c>
      <c r="B560" t="s">
        <v>12753</v>
      </c>
      <c r="C560">
        <v>1</v>
      </c>
      <c r="D560" t="s">
        <v>20</v>
      </c>
      <c r="E560" t="s">
        <v>12776</v>
      </c>
      <c r="F560" t="s">
        <v>22</v>
      </c>
      <c r="G560" t="s">
        <v>114</v>
      </c>
      <c r="H560" t="s">
        <v>115</v>
      </c>
      <c r="I560">
        <v>18334</v>
      </c>
      <c r="J560">
        <v>8.06</v>
      </c>
      <c r="K560">
        <v>15</v>
      </c>
      <c r="L560">
        <v>0</v>
      </c>
      <c r="M560">
        <v>13.33</v>
      </c>
      <c r="N560" t="s">
        <v>116</v>
      </c>
      <c r="O560" t="s">
        <v>7557</v>
      </c>
      <c r="P560" t="s">
        <v>27</v>
      </c>
      <c r="Q560" t="s">
        <v>27</v>
      </c>
    </row>
    <row r="561" spans="1:17" x14ac:dyDescent="0.2">
      <c r="A561" t="s">
        <v>12825</v>
      </c>
      <c r="B561" t="s">
        <v>12753</v>
      </c>
      <c r="C561">
        <v>1</v>
      </c>
      <c r="D561" t="s">
        <v>20</v>
      </c>
      <c r="E561" t="s">
        <v>11902</v>
      </c>
      <c r="F561" t="s">
        <v>22</v>
      </c>
      <c r="G561" t="s">
        <v>114</v>
      </c>
      <c r="H561" t="s">
        <v>115</v>
      </c>
      <c r="I561">
        <v>17805</v>
      </c>
      <c r="J561">
        <v>20</v>
      </c>
      <c r="K561">
        <v>26</v>
      </c>
      <c r="L561">
        <v>0</v>
      </c>
      <c r="M561">
        <v>15.38</v>
      </c>
      <c r="N561" t="s">
        <v>116</v>
      </c>
      <c r="O561" t="s">
        <v>7557</v>
      </c>
      <c r="P561" t="s">
        <v>27</v>
      </c>
      <c r="Q561" t="s">
        <v>27</v>
      </c>
    </row>
    <row r="562" spans="1:17" x14ac:dyDescent="0.2">
      <c r="A562" t="s">
        <v>12826</v>
      </c>
      <c r="B562" t="s">
        <v>12753</v>
      </c>
      <c r="C562">
        <v>1</v>
      </c>
      <c r="D562" t="s">
        <v>20</v>
      </c>
      <c r="E562" t="s">
        <v>12827</v>
      </c>
      <c r="F562" t="s">
        <v>22</v>
      </c>
      <c r="G562" t="s">
        <v>114</v>
      </c>
      <c r="H562" t="s">
        <v>115</v>
      </c>
      <c r="I562">
        <v>17790</v>
      </c>
      <c r="J562">
        <v>40.229999999999997</v>
      </c>
      <c r="K562">
        <v>19</v>
      </c>
      <c r="L562">
        <v>0</v>
      </c>
      <c r="M562">
        <v>15.79</v>
      </c>
      <c r="N562" t="s">
        <v>116</v>
      </c>
      <c r="O562" t="s">
        <v>7557</v>
      </c>
      <c r="P562" t="s">
        <v>27</v>
      </c>
      <c r="Q562" t="s">
        <v>27</v>
      </c>
    </row>
    <row r="563" spans="1:17" x14ac:dyDescent="0.2">
      <c r="A563" t="s">
        <v>12828</v>
      </c>
      <c r="B563" t="s">
        <v>12753</v>
      </c>
      <c r="C563">
        <v>1</v>
      </c>
      <c r="D563" t="s">
        <v>20</v>
      </c>
      <c r="E563" t="s">
        <v>12829</v>
      </c>
      <c r="F563" t="s">
        <v>22</v>
      </c>
      <c r="G563" t="s">
        <v>114</v>
      </c>
      <c r="H563" t="s">
        <v>115</v>
      </c>
      <c r="I563">
        <v>17522</v>
      </c>
      <c r="J563">
        <v>25</v>
      </c>
      <c r="K563">
        <v>22</v>
      </c>
      <c r="L563">
        <v>0</v>
      </c>
      <c r="M563">
        <v>4.55</v>
      </c>
      <c r="N563" t="s">
        <v>116</v>
      </c>
      <c r="O563" t="s">
        <v>7557</v>
      </c>
      <c r="P563" t="s">
        <v>12830</v>
      </c>
      <c r="Q563" t="s">
        <v>339</v>
      </c>
    </row>
    <row r="564" spans="1:17" x14ac:dyDescent="0.2">
      <c r="A564" t="s">
        <v>12831</v>
      </c>
      <c r="B564" t="s">
        <v>12753</v>
      </c>
      <c r="C564">
        <v>1</v>
      </c>
      <c r="D564" t="s">
        <v>27</v>
      </c>
      <c r="E564" t="s">
        <v>12832</v>
      </c>
      <c r="F564" t="s">
        <v>22</v>
      </c>
      <c r="G564" t="s">
        <v>114</v>
      </c>
      <c r="H564" t="s">
        <v>115</v>
      </c>
      <c r="I564">
        <v>17313</v>
      </c>
      <c r="J564">
        <v>10</v>
      </c>
      <c r="K564">
        <v>22</v>
      </c>
      <c r="L564">
        <v>0</v>
      </c>
      <c r="M564">
        <v>9.09</v>
      </c>
      <c r="N564" t="s">
        <v>116</v>
      </c>
      <c r="O564" t="s">
        <v>7557</v>
      </c>
      <c r="P564" t="s">
        <v>27</v>
      </c>
      <c r="Q564" t="s">
        <v>27</v>
      </c>
    </row>
    <row r="565" spans="1:17" x14ac:dyDescent="0.2">
      <c r="A565" t="s">
        <v>12833</v>
      </c>
      <c r="B565" t="s">
        <v>12753</v>
      </c>
      <c r="C565">
        <v>1</v>
      </c>
      <c r="D565" t="s">
        <v>27</v>
      </c>
      <c r="E565" t="s">
        <v>11587</v>
      </c>
      <c r="F565" t="s">
        <v>22</v>
      </c>
      <c r="G565" t="s">
        <v>114</v>
      </c>
      <c r="H565" t="s">
        <v>115</v>
      </c>
      <c r="I565">
        <v>17117</v>
      </c>
      <c r="J565">
        <v>16.68</v>
      </c>
      <c r="K565">
        <v>22</v>
      </c>
      <c r="L565">
        <v>0</v>
      </c>
      <c r="M565">
        <v>27.27</v>
      </c>
      <c r="N565" t="s">
        <v>116</v>
      </c>
      <c r="O565" t="s">
        <v>7557</v>
      </c>
      <c r="P565" t="s">
        <v>27</v>
      </c>
      <c r="Q565" t="s">
        <v>27</v>
      </c>
    </row>
    <row r="566" spans="1:17" x14ac:dyDescent="0.2">
      <c r="A566" t="s">
        <v>12834</v>
      </c>
      <c r="B566" t="s">
        <v>12753</v>
      </c>
      <c r="C566">
        <v>1</v>
      </c>
      <c r="D566" t="s">
        <v>20</v>
      </c>
      <c r="E566" t="s">
        <v>11998</v>
      </c>
      <c r="F566" t="s">
        <v>22</v>
      </c>
      <c r="G566" t="s">
        <v>114</v>
      </c>
      <c r="H566" t="s">
        <v>115</v>
      </c>
      <c r="I566">
        <v>17034</v>
      </c>
      <c r="J566">
        <v>41.88</v>
      </c>
      <c r="K566">
        <v>20</v>
      </c>
      <c r="L566">
        <v>0</v>
      </c>
      <c r="M566">
        <v>35</v>
      </c>
      <c r="N566" t="s">
        <v>116</v>
      </c>
      <c r="O566" t="s">
        <v>7557</v>
      </c>
      <c r="P566" t="s">
        <v>4922</v>
      </c>
      <c r="Q566" t="s">
        <v>342</v>
      </c>
    </row>
    <row r="567" spans="1:17" x14ac:dyDescent="0.2">
      <c r="A567" t="s">
        <v>12835</v>
      </c>
      <c r="B567" t="s">
        <v>12753</v>
      </c>
      <c r="C567">
        <v>1</v>
      </c>
      <c r="D567" t="s">
        <v>20</v>
      </c>
      <c r="E567" t="s">
        <v>12804</v>
      </c>
      <c r="F567" t="s">
        <v>22</v>
      </c>
      <c r="G567" t="s">
        <v>114</v>
      </c>
      <c r="H567" t="s">
        <v>115</v>
      </c>
      <c r="I567">
        <v>16920</v>
      </c>
      <c r="J567">
        <v>5</v>
      </c>
      <c r="K567">
        <v>18</v>
      </c>
      <c r="L567">
        <v>0</v>
      </c>
      <c r="M567">
        <v>22.22</v>
      </c>
      <c r="N567" t="s">
        <v>116</v>
      </c>
      <c r="O567" t="s">
        <v>7557</v>
      </c>
      <c r="P567" t="s">
        <v>27</v>
      </c>
      <c r="Q567" t="s">
        <v>27</v>
      </c>
    </row>
    <row r="568" spans="1:17" x14ac:dyDescent="0.2">
      <c r="A568" t="s">
        <v>12836</v>
      </c>
      <c r="B568" t="s">
        <v>12753</v>
      </c>
      <c r="C568">
        <v>1</v>
      </c>
      <c r="D568" t="s">
        <v>27</v>
      </c>
      <c r="E568" t="s">
        <v>12837</v>
      </c>
      <c r="F568" t="s">
        <v>22</v>
      </c>
      <c r="G568" t="s">
        <v>114</v>
      </c>
      <c r="H568" t="s">
        <v>115</v>
      </c>
      <c r="I568">
        <v>16720</v>
      </c>
      <c r="J568">
        <v>29</v>
      </c>
      <c r="K568">
        <v>33</v>
      </c>
      <c r="L568">
        <v>0</v>
      </c>
      <c r="M568">
        <v>24.24</v>
      </c>
      <c r="N568" t="s">
        <v>116</v>
      </c>
      <c r="O568" t="s">
        <v>7557</v>
      </c>
      <c r="P568" t="s">
        <v>27</v>
      </c>
      <c r="Q568" t="s">
        <v>27</v>
      </c>
    </row>
    <row r="569" spans="1:17" x14ac:dyDescent="0.2">
      <c r="A569" t="s">
        <v>12838</v>
      </c>
      <c r="B569" t="s">
        <v>12753</v>
      </c>
      <c r="C569">
        <v>1</v>
      </c>
      <c r="D569" t="s">
        <v>222</v>
      </c>
      <c r="E569" t="s">
        <v>11548</v>
      </c>
      <c r="F569" t="s">
        <v>22</v>
      </c>
      <c r="G569" t="s">
        <v>114</v>
      </c>
      <c r="H569" t="s">
        <v>115</v>
      </c>
      <c r="I569">
        <v>16544</v>
      </c>
      <c r="J569">
        <v>4.09</v>
      </c>
      <c r="K569">
        <v>16</v>
      </c>
      <c r="L569">
        <v>0</v>
      </c>
      <c r="M569">
        <v>18.75</v>
      </c>
      <c r="N569" t="s">
        <v>116</v>
      </c>
      <c r="O569" t="s">
        <v>7557</v>
      </c>
      <c r="P569" t="s">
        <v>27</v>
      </c>
      <c r="Q569" t="s">
        <v>27</v>
      </c>
    </row>
    <row r="570" spans="1:17" x14ac:dyDescent="0.2">
      <c r="A570" t="s">
        <v>12839</v>
      </c>
      <c r="B570" t="s">
        <v>12753</v>
      </c>
      <c r="C570">
        <v>1</v>
      </c>
      <c r="D570" t="s">
        <v>27</v>
      </c>
      <c r="E570" t="s">
        <v>12840</v>
      </c>
      <c r="F570" t="s">
        <v>22</v>
      </c>
      <c r="G570" t="s">
        <v>114</v>
      </c>
      <c r="H570" t="s">
        <v>115</v>
      </c>
      <c r="I570">
        <v>16531</v>
      </c>
      <c r="J570">
        <v>4.08</v>
      </c>
      <c r="K570">
        <v>27</v>
      </c>
      <c r="L570">
        <v>9</v>
      </c>
      <c r="M570">
        <v>18.52</v>
      </c>
      <c r="N570" t="s">
        <v>116</v>
      </c>
      <c r="O570" t="s">
        <v>7557</v>
      </c>
      <c r="P570" t="s">
        <v>27</v>
      </c>
      <c r="Q570" t="s">
        <v>27</v>
      </c>
    </row>
    <row r="571" spans="1:17" x14ac:dyDescent="0.2">
      <c r="A571" t="s">
        <v>12841</v>
      </c>
      <c r="B571" t="s">
        <v>12753</v>
      </c>
      <c r="C571">
        <v>1</v>
      </c>
      <c r="D571" t="s">
        <v>20</v>
      </c>
      <c r="E571" t="s">
        <v>12842</v>
      </c>
      <c r="F571" t="s">
        <v>22</v>
      </c>
      <c r="G571" t="s">
        <v>114</v>
      </c>
      <c r="H571" t="s">
        <v>115</v>
      </c>
      <c r="I571">
        <v>15987</v>
      </c>
      <c r="J571">
        <v>37.69</v>
      </c>
      <c r="K571">
        <v>23</v>
      </c>
      <c r="L571">
        <v>0</v>
      </c>
      <c r="M571">
        <v>13.04</v>
      </c>
      <c r="N571" t="s">
        <v>116</v>
      </c>
      <c r="O571" t="s">
        <v>7557</v>
      </c>
      <c r="P571" t="s">
        <v>27</v>
      </c>
      <c r="Q571" t="s">
        <v>27</v>
      </c>
    </row>
    <row r="572" spans="1:17" x14ac:dyDescent="0.2">
      <c r="A572" t="s">
        <v>12843</v>
      </c>
      <c r="B572" t="s">
        <v>12753</v>
      </c>
      <c r="C572">
        <v>1</v>
      </c>
      <c r="D572" t="s">
        <v>27</v>
      </c>
      <c r="E572" t="s">
        <v>12844</v>
      </c>
      <c r="F572" t="s">
        <v>22</v>
      </c>
      <c r="G572" t="s">
        <v>114</v>
      </c>
      <c r="H572" t="s">
        <v>115</v>
      </c>
      <c r="I572">
        <v>15868</v>
      </c>
      <c r="J572">
        <v>30</v>
      </c>
      <c r="K572">
        <v>16</v>
      </c>
      <c r="L572">
        <v>0</v>
      </c>
      <c r="M572">
        <v>18.75</v>
      </c>
      <c r="N572" t="s">
        <v>116</v>
      </c>
      <c r="O572" t="s">
        <v>7557</v>
      </c>
      <c r="P572" t="s">
        <v>27</v>
      </c>
      <c r="Q572" t="s">
        <v>27</v>
      </c>
    </row>
    <row r="573" spans="1:17" x14ac:dyDescent="0.2">
      <c r="A573" t="s">
        <v>12845</v>
      </c>
      <c r="B573" t="s">
        <v>12753</v>
      </c>
      <c r="C573">
        <v>1</v>
      </c>
      <c r="D573" t="s">
        <v>20</v>
      </c>
      <c r="E573" t="s">
        <v>12846</v>
      </c>
      <c r="F573" t="s">
        <v>22</v>
      </c>
      <c r="G573" t="s">
        <v>114</v>
      </c>
      <c r="H573" t="s">
        <v>115</v>
      </c>
      <c r="I573">
        <v>15819</v>
      </c>
      <c r="J573">
        <v>10</v>
      </c>
      <c r="K573">
        <v>16</v>
      </c>
      <c r="L573">
        <v>0</v>
      </c>
      <c r="M573">
        <v>18.75</v>
      </c>
      <c r="N573" t="s">
        <v>116</v>
      </c>
      <c r="O573" t="s">
        <v>7557</v>
      </c>
      <c r="P573" t="s">
        <v>8014</v>
      </c>
      <c r="Q573" t="s">
        <v>342</v>
      </c>
    </row>
    <row r="574" spans="1:17" x14ac:dyDescent="0.2">
      <c r="A574" t="s">
        <v>12847</v>
      </c>
      <c r="B574" t="s">
        <v>12753</v>
      </c>
      <c r="C574">
        <v>1</v>
      </c>
      <c r="D574" t="s">
        <v>27</v>
      </c>
      <c r="E574" t="s">
        <v>12848</v>
      </c>
      <c r="F574" t="s">
        <v>22</v>
      </c>
      <c r="G574" t="s">
        <v>114</v>
      </c>
      <c r="H574" t="s">
        <v>115</v>
      </c>
      <c r="I574">
        <v>15516</v>
      </c>
      <c r="J574">
        <v>5</v>
      </c>
      <c r="K574">
        <v>16</v>
      </c>
      <c r="L574">
        <v>0</v>
      </c>
      <c r="M574">
        <v>12.5</v>
      </c>
      <c r="N574" t="s">
        <v>116</v>
      </c>
      <c r="O574" t="s">
        <v>7557</v>
      </c>
      <c r="P574" t="s">
        <v>8014</v>
      </c>
      <c r="Q574" t="s">
        <v>342</v>
      </c>
    </row>
    <row r="575" spans="1:17" x14ac:dyDescent="0.2">
      <c r="A575" t="s">
        <v>12849</v>
      </c>
      <c r="B575" t="s">
        <v>12753</v>
      </c>
      <c r="C575">
        <v>1</v>
      </c>
      <c r="D575" t="s">
        <v>20</v>
      </c>
      <c r="E575" t="s">
        <v>12809</v>
      </c>
      <c r="F575" t="s">
        <v>22</v>
      </c>
      <c r="G575" t="s">
        <v>114</v>
      </c>
      <c r="H575" t="s">
        <v>115</v>
      </c>
      <c r="I575">
        <v>15470</v>
      </c>
      <c r="J575">
        <v>39.36</v>
      </c>
      <c r="K575">
        <v>12</v>
      </c>
      <c r="L575">
        <v>0</v>
      </c>
      <c r="M575">
        <v>33.33</v>
      </c>
      <c r="N575" t="s">
        <v>116</v>
      </c>
      <c r="O575" t="s">
        <v>7557</v>
      </c>
      <c r="P575" t="s">
        <v>27</v>
      </c>
      <c r="Q575" t="s">
        <v>27</v>
      </c>
    </row>
    <row r="576" spans="1:17" x14ac:dyDescent="0.2">
      <c r="A576" t="s">
        <v>12850</v>
      </c>
      <c r="B576" t="s">
        <v>12753</v>
      </c>
      <c r="C576">
        <v>1</v>
      </c>
      <c r="D576" t="s">
        <v>27</v>
      </c>
      <c r="E576" t="s">
        <v>12851</v>
      </c>
      <c r="F576" t="s">
        <v>22</v>
      </c>
      <c r="G576" t="s">
        <v>114</v>
      </c>
      <c r="H576" t="s">
        <v>115</v>
      </c>
      <c r="I576">
        <v>15368</v>
      </c>
      <c r="J576">
        <v>15.1</v>
      </c>
      <c r="K576">
        <v>17</v>
      </c>
      <c r="L576">
        <v>0</v>
      </c>
      <c r="M576">
        <v>29.41</v>
      </c>
      <c r="N576" t="s">
        <v>116</v>
      </c>
      <c r="O576" t="s">
        <v>7557</v>
      </c>
      <c r="P576" t="s">
        <v>27</v>
      </c>
      <c r="Q576" t="s">
        <v>27</v>
      </c>
    </row>
    <row r="577" spans="1:17" x14ac:dyDescent="0.2">
      <c r="A577" t="s">
        <v>12852</v>
      </c>
      <c r="B577" t="s">
        <v>12753</v>
      </c>
      <c r="C577">
        <v>1</v>
      </c>
      <c r="D577" t="s">
        <v>20</v>
      </c>
      <c r="E577" t="s">
        <v>12853</v>
      </c>
      <c r="F577" t="s">
        <v>22</v>
      </c>
      <c r="G577" t="s">
        <v>114</v>
      </c>
      <c r="H577" t="s">
        <v>115</v>
      </c>
      <c r="I577">
        <v>15023</v>
      </c>
      <c r="J577">
        <v>10.48</v>
      </c>
      <c r="K577">
        <v>17</v>
      </c>
      <c r="L577">
        <v>0</v>
      </c>
      <c r="M577">
        <v>23.53</v>
      </c>
      <c r="N577" t="s">
        <v>116</v>
      </c>
      <c r="O577" t="s">
        <v>7557</v>
      </c>
      <c r="P577" t="s">
        <v>27</v>
      </c>
      <c r="Q577" t="s">
        <v>27</v>
      </c>
    </row>
    <row r="578" spans="1:17" x14ac:dyDescent="0.2">
      <c r="A578" t="s">
        <v>12854</v>
      </c>
      <c r="B578" t="s">
        <v>12753</v>
      </c>
      <c r="C578">
        <v>1</v>
      </c>
      <c r="D578" t="s">
        <v>159</v>
      </c>
      <c r="E578" t="s">
        <v>12855</v>
      </c>
      <c r="F578" t="s">
        <v>22</v>
      </c>
      <c r="G578" t="s">
        <v>114</v>
      </c>
      <c r="H578" t="s">
        <v>115</v>
      </c>
      <c r="I578">
        <v>14824</v>
      </c>
      <c r="J578">
        <v>20</v>
      </c>
      <c r="K578">
        <v>17</v>
      </c>
      <c r="L578">
        <v>0</v>
      </c>
      <c r="M578">
        <v>29.41</v>
      </c>
      <c r="N578" t="s">
        <v>116</v>
      </c>
      <c r="O578" t="s">
        <v>7557</v>
      </c>
      <c r="P578" t="s">
        <v>27</v>
      </c>
      <c r="Q578" t="s">
        <v>27</v>
      </c>
    </row>
    <row r="579" spans="1:17" x14ac:dyDescent="0.2">
      <c r="A579" t="s">
        <v>12856</v>
      </c>
      <c r="B579" t="s">
        <v>12753</v>
      </c>
      <c r="C579">
        <v>1</v>
      </c>
      <c r="D579" t="s">
        <v>27</v>
      </c>
      <c r="E579" t="s">
        <v>9178</v>
      </c>
      <c r="F579" t="s">
        <v>22</v>
      </c>
      <c r="G579" t="s">
        <v>114</v>
      </c>
      <c r="H579" t="s">
        <v>115</v>
      </c>
      <c r="I579">
        <v>14187</v>
      </c>
      <c r="J579">
        <v>5</v>
      </c>
      <c r="K579">
        <v>15</v>
      </c>
      <c r="L579">
        <v>0</v>
      </c>
      <c r="M579">
        <v>33.33</v>
      </c>
      <c r="N579" t="s">
        <v>116</v>
      </c>
      <c r="O579" t="s">
        <v>7557</v>
      </c>
      <c r="P579" t="s">
        <v>27</v>
      </c>
      <c r="Q579" t="s">
        <v>27</v>
      </c>
    </row>
    <row r="580" spans="1:17" x14ac:dyDescent="0.2">
      <c r="A580" t="s">
        <v>12857</v>
      </c>
      <c r="B580" t="s">
        <v>12753</v>
      </c>
      <c r="C580">
        <v>1</v>
      </c>
      <c r="D580" t="s">
        <v>27</v>
      </c>
      <c r="E580" t="s">
        <v>12858</v>
      </c>
      <c r="F580" t="s">
        <v>22</v>
      </c>
      <c r="G580" t="s">
        <v>114</v>
      </c>
      <c r="H580" t="s">
        <v>115</v>
      </c>
      <c r="I580">
        <v>14164</v>
      </c>
      <c r="J580">
        <v>5</v>
      </c>
      <c r="K580">
        <v>23</v>
      </c>
      <c r="L580">
        <v>0</v>
      </c>
      <c r="M580">
        <v>13.04</v>
      </c>
      <c r="N580" t="s">
        <v>116</v>
      </c>
      <c r="O580" t="s">
        <v>7557</v>
      </c>
      <c r="P580" t="s">
        <v>27</v>
      </c>
      <c r="Q580" t="s">
        <v>27</v>
      </c>
    </row>
    <row r="581" spans="1:17" x14ac:dyDescent="0.2">
      <c r="A581" t="s">
        <v>12859</v>
      </c>
      <c r="B581" t="s">
        <v>12753</v>
      </c>
      <c r="C581">
        <v>1</v>
      </c>
      <c r="D581" t="s">
        <v>27</v>
      </c>
      <c r="E581" t="s">
        <v>12860</v>
      </c>
      <c r="F581" t="s">
        <v>22</v>
      </c>
      <c r="G581" t="s">
        <v>114</v>
      </c>
      <c r="H581" t="s">
        <v>115</v>
      </c>
      <c r="I581">
        <v>14130</v>
      </c>
      <c r="J581">
        <v>20</v>
      </c>
      <c r="K581">
        <v>13</v>
      </c>
      <c r="L581">
        <v>0</v>
      </c>
      <c r="M581">
        <v>23.08</v>
      </c>
      <c r="N581" t="s">
        <v>116</v>
      </c>
      <c r="O581" t="s">
        <v>7557</v>
      </c>
      <c r="P581" t="s">
        <v>27</v>
      </c>
      <c r="Q581" t="s">
        <v>27</v>
      </c>
    </row>
    <row r="582" spans="1:17" x14ac:dyDescent="0.2">
      <c r="A582" t="s">
        <v>12861</v>
      </c>
      <c r="B582" t="s">
        <v>12753</v>
      </c>
      <c r="C582">
        <v>1</v>
      </c>
      <c r="D582" t="s">
        <v>20</v>
      </c>
      <c r="E582" t="s">
        <v>12862</v>
      </c>
      <c r="F582" t="s">
        <v>22</v>
      </c>
      <c r="G582" t="s">
        <v>114</v>
      </c>
      <c r="H582" t="s">
        <v>115</v>
      </c>
      <c r="I582">
        <v>13804</v>
      </c>
      <c r="J582">
        <v>10</v>
      </c>
      <c r="K582">
        <v>15</v>
      </c>
      <c r="L582">
        <v>0</v>
      </c>
      <c r="M582">
        <v>20</v>
      </c>
      <c r="N582" t="s">
        <v>116</v>
      </c>
      <c r="O582" t="s">
        <v>7557</v>
      </c>
      <c r="P582" t="s">
        <v>27</v>
      </c>
      <c r="Q582" t="s">
        <v>27</v>
      </c>
    </row>
    <row r="583" spans="1:17" x14ac:dyDescent="0.2">
      <c r="A583" t="s">
        <v>12863</v>
      </c>
      <c r="B583" t="s">
        <v>12753</v>
      </c>
      <c r="C583">
        <v>1</v>
      </c>
      <c r="D583" t="s">
        <v>20</v>
      </c>
      <c r="E583" t="s">
        <v>12864</v>
      </c>
      <c r="F583" t="s">
        <v>22</v>
      </c>
      <c r="G583" t="s">
        <v>114</v>
      </c>
      <c r="H583" t="s">
        <v>115</v>
      </c>
      <c r="I583">
        <v>13700</v>
      </c>
      <c r="J583">
        <v>7.45</v>
      </c>
      <c r="K583">
        <v>16</v>
      </c>
      <c r="L583">
        <v>0</v>
      </c>
      <c r="M583">
        <v>18.75</v>
      </c>
      <c r="N583" t="s">
        <v>116</v>
      </c>
      <c r="O583" t="s">
        <v>7557</v>
      </c>
      <c r="P583" t="s">
        <v>27</v>
      </c>
      <c r="Q583" t="s">
        <v>27</v>
      </c>
    </row>
    <row r="584" spans="1:17" x14ac:dyDescent="0.2">
      <c r="A584" t="s">
        <v>12865</v>
      </c>
      <c r="B584" t="s">
        <v>12753</v>
      </c>
      <c r="C584">
        <v>1</v>
      </c>
      <c r="D584" t="s">
        <v>20</v>
      </c>
      <c r="E584" t="s">
        <v>11421</v>
      </c>
      <c r="F584" t="s">
        <v>22</v>
      </c>
      <c r="G584" t="s">
        <v>114</v>
      </c>
      <c r="H584" t="s">
        <v>115</v>
      </c>
      <c r="I584">
        <v>13540</v>
      </c>
      <c r="J584">
        <v>5</v>
      </c>
      <c r="K584">
        <v>16</v>
      </c>
      <c r="L584">
        <v>0</v>
      </c>
      <c r="M584">
        <v>18.75</v>
      </c>
      <c r="N584" t="s">
        <v>116</v>
      </c>
      <c r="O584" t="s">
        <v>7557</v>
      </c>
      <c r="P584" t="s">
        <v>27</v>
      </c>
      <c r="Q584" t="s">
        <v>27</v>
      </c>
    </row>
    <row r="585" spans="1:17" x14ac:dyDescent="0.2">
      <c r="A585" t="s">
        <v>12866</v>
      </c>
      <c r="B585" t="s">
        <v>12753</v>
      </c>
      <c r="C585">
        <v>1</v>
      </c>
      <c r="D585" t="s">
        <v>27</v>
      </c>
      <c r="E585" t="s">
        <v>12867</v>
      </c>
      <c r="F585" t="s">
        <v>22</v>
      </c>
      <c r="G585" t="s">
        <v>114</v>
      </c>
      <c r="H585" t="s">
        <v>115</v>
      </c>
      <c r="I585">
        <v>13487</v>
      </c>
      <c r="J585">
        <v>13.2</v>
      </c>
      <c r="K585">
        <v>14</v>
      </c>
      <c r="L585">
        <v>0</v>
      </c>
      <c r="M585">
        <v>35.71</v>
      </c>
      <c r="N585" t="s">
        <v>116</v>
      </c>
      <c r="O585" t="s">
        <v>7557</v>
      </c>
      <c r="P585" t="s">
        <v>27</v>
      </c>
      <c r="Q585" t="s">
        <v>27</v>
      </c>
    </row>
    <row r="586" spans="1:17" x14ac:dyDescent="0.2">
      <c r="A586" t="s">
        <v>12868</v>
      </c>
      <c r="B586" t="s">
        <v>12753</v>
      </c>
      <c r="C586">
        <v>1</v>
      </c>
      <c r="D586" t="s">
        <v>20</v>
      </c>
      <c r="E586" t="s">
        <v>12226</v>
      </c>
      <c r="F586" t="s">
        <v>22</v>
      </c>
      <c r="G586" t="s">
        <v>114</v>
      </c>
      <c r="H586" t="s">
        <v>115</v>
      </c>
      <c r="I586">
        <v>13382</v>
      </c>
      <c r="J586">
        <v>15</v>
      </c>
      <c r="K586">
        <v>18</v>
      </c>
      <c r="L586">
        <v>0</v>
      </c>
      <c r="M586">
        <v>11.11</v>
      </c>
      <c r="N586" t="s">
        <v>116</v>
      </c>
      <c r="O586" t="s">
        <v>7557</v>
      </c>
      <c r="P586" t="s">
        <v>27</v>
      </c>
      <c r="Q586" t="s">
        <v>27</v>
      </c>
    </row>
    <row r="587" spans="1:17" x14ac:dyDescent="0.2">
      <c r="A587" t="s">
        <v>12869</v>
      </c>
      <c r="B587" t="s">
        <v>12753</v>
      </c>
      <c r="C587">
        <v>1</v>
      </c>
      <c r="D587" t="s">
        <v>127</v>
      </c>
      <c r="E587" t="s">
        <v>12870</v>
      </c>
      <c r="F587" t="s">
        <v>22</v>
      </c>
      <c r="G587" t="s">
        <v>114</v>
      </c>
      <c r="H587" t="s">
        <v>115</v>
      </c>
      <c r="I587">
        <v>13122</v>
      </c>
      <c r="J587">
        <v>26.86</v>
      </c>
      <c r="K587">
        <v>17</v>
      </c>
      <c r="L587">
        <v>0</v>
      </c>
      <c r="M587">
        <v>35.29</v>
      </c>
      <c r="N587" t="s">
        <v>116</v>
      </c>
      <c r="O587" t="s">
        <v>7557</v>
      </c>
      <c r="P587" t="s">
        <v>27</v>
      </c>
      <c r="Q587" t="s">
        <v>27</v>
      </c>
    </row>
    <row r="588" spans="1:17" x14ac:dyDescent="0.2">
      <c r="A588" t="s">
        <v>12871</v>
      </c>
      <c r="B588" t="s">
        <v>12753</v>
      </c>
      <c r="C588">
        <v>1</v>
      </c>
      <c r="D588" t="s">
        <v>27</v>
      </c>
      <c r="E588" t="s">
        <v>12872</v>
      </c>
      <c r="F588" t="s">
        <v>22</v>
      </c>
      <c r="G588" t="s">
        <v>114</v>
      </c>
      <c r="H588" t="s">
        <v>115</v>
      </c>
      <c r="I588">
        <v>12972</v>
      </c>
      <c r="J588">
        <v>0</v>
      </c>
      <c r="K588">
        <v>10</v>
      </c>
      <c r="L588">
        <v>0</v>
      </c>
      <c r="M588">
        <v>50</v>
      </c>
      <c r="N588" t="s">
        <v>116</v>
      </c>
      <c r="O588" t="s">
        <v>7557</v>
      </c>
      <c r="P588" t="s">
        <v>27</v>
      </c>
      <c r="Q588" t="s">
        <v>27</v>
      </c>
    </row>
    <row r="589" spans="1:17" x14ac:dyDescent="0.2">
      <c r="A589" t="s">
        <v>12873</v>
      </c>
      <c r="B589" t="s">
        <v>12753</v>
      </c>
      <c r="C589">
        <v>1</v>
      </c>
      <c r="D589" t="s">
        <v>27</v>
      </c>
      <c r="E589" t="s">
        <v>12874</v>
      </c>
      <c r="F589" t="s">
        <v>22</v>
      </c>
      <c r="G589" t="s">
        <v>114</v>
      </c>
      <c r="H589" t="s">
        <v>115</v>
      </c>
      <c r="I589">
        <v>12953</v>
      </c>
      <c r="J589">
        <v>20</v>
      </c>
      <c r="K589">
        <v>19</v>
      </c>
      <c r="L589">
        <v>0</v>
      </c>
      <c r="M589">
        <v>21.05</v>
      </c>
      <c r="N589" t="s">
        <v>116</v>
      </c>
      <c r="O589" t="s">
        <v>7557</v>
      </c>
      <c r="P589" t="s">
        <v>27</v>
      </c>
      <c r="Q589" t="s">
        <v>27</v>
      </c>
    </row>
    <row r="590" spans="1:17" x14ac:dyDescent="0.2">
      <c r="A590" t="s">
        <v>12875</v>
      </c>
      <c r="B590" t="s">
        <v>12753</v>
      </c>
      <c r="C590">
        <v>1</v>
      </c>
      <c r="D590" t="s">
        <v>222</v>
      </c>
      <c r="E590" t="s">
        <v>11379</v>
      </c>
      <c r="F590" t="s">
        <v>22</v>
      </c>
      <c r="G590" t="s">
        <v>114</v>
      </c>
      <c r="H590" t="s">
        <v>115</v>
      </c>
      <c r="I590">
        <v>12790</v>
      </c>
      <c r="J590">
        <v>3.16</v>
      </c>
      <c r="K590">
        <v>11</v>
      </c>
      <c r="L590">
        <v>0</v>
      </c>
      <c r="M590">
        <v>18.18</v>
      </c>
      <c r="N590" t="s">
        <v>116</v>
      </c>
      <c r="O590" t="s">
        <v>7557</v>
      </c>
      <c r="P590" t="s">
        <v>27</v>
      </c>
      <c r="Q590" t="s">
        <v>27</v>
      </c>
    </row>
    <row r="591" spans="1:17" x14ac:dyDescent="0.2">
      <c r="A591" t="s">
        <v>12876</v>
      </c>
      <c r="B591" t="s">
        <v>12753</v>
      </c>
      <c r="C591">
        <v>1</v>
      </c>
      <c r="D591" t="s">
        <v>20</v>
      </c>
      <c r="E591" t="s">
        <v>12877</v>
      </c>
      <c r="F591" t="s">
        <v>133</v>
      </c>
      <c r="G591" t="s">
        <v>133</v>
      </c>
      <c r="H591" t="s">
        <v>115</v>
      </c>
      <c r="I591">
        <v>10030</v>
      </c>
      <c r="J591">
        <v>17.43</v>
      </c>
      <c r="K591">
        <v>14</v>
      </c>
      <c r="L591">
        <v>0</v>
      </c>
      <c r="M591">
        <v>28.57</v>
      </c>
      <c r="N591" t="s">
        <v>116</v>
      </c>
      <c r="O591" t="s">
        <v>7557</v>
      </c>
      <c r="P591" t="s">
        <v>8755</v>
      </c>
      <c r="Q591" t="s">
        <v>339</v>
      </c>
    </row>
    <row r="592" spans="1:17" x14ac:dyDescent="0.2">
      <c r="A592" t="s">
        <v>12878</v>
      </c>
      <c r="B592" t="s">
        <v>12753</v>
      </c>
      <c r="C592">
        <v>1</v>
      </c>
      <c r="D592" t="s">
        <v>20</v>
      </c>
      <c r="E592" t="s">
        <v>12879</v>
      </c>
      <c r="F592" t="s">
        <v>22</v>
      </c>
      <c r="G592" t="s">
        <v>114</v>
      </c>
      <c r="H592" t="s">
        <v>115</v>
      </c>
      <c r="I592">
        <v>12614</v>
      </c>
      <c r="J592">
        <v>0</v>
      </c>
      <c r="K592">
        <v>10</v>
      </c>
      <c r="L592">
        <v>0</v>
      </c>
      <c r="M592">
        <v>40</v>
      </c>
      <c r="N592" t="s">
        <v>116</v>
      </c>
      <c r="O592" t="s">
        <v>7557</v>
      </c>
      <c r="P592" t="s">
        <v>12880</v>
      </c>
      <c r="Q592" t="s">
        <v>339</v>
      </c>
    </row>
    <row r="593" spans="1:17" x14ac:dyDescent="0.2">
      <c r="A593" t="s">
        <v>12881</v>
      </c>
      <c r="B593" t="s">
        <v>12753</v>
      </c>
      <c r="C593">
        <v>1</v>
      </c>
      <c r="D593" t="s">
        <v>20</v>
      </c>
      <c r="E593" t="s">
        <v>8926</v>
      </c>
      <c r="F593" t="s">
        <v>22</v>
      </c>
      <c r="G593" t="s">
        <v>114</v>
      </c>
      <c r="H593" t="s">
        <v>115</v>
      </c>
      <c r="I593">
        <v>12544</v>
      </c>
      <c r="J593">
        <v>37.69</v>
      </c>
      <c r="K593">
        <v>18</v>
      </c>
      <c r="L593">
        <v>0</v>
      </c>
      <c r="M593">
        <v>27.78</v>
      </c>
      <c r="N593" t="s">
        <v>116</v>
      </c>
      <c r="O593" t="s">
        <v>7557</v>
      </c>
      <c r="P593" t="s">
        <v>11703</v>
      </c>
      <c r="Q593" t="s">
        <v>339</v>
      </c>
    </row>
    <row r="594" spans="1:17" x14ac:dyDescent="0.2">
      <c r="A594" t="s">
        <v>12882</v>
      </c>
      <c r="B594" t="s">
        <v>12753</v>
      </c>
      <c r="C594">
        <v>1</v>
      </c>
      <c r="D594" t="s">
        <v>27</v>
      </c>
      <c r="E594" t="s">
        <v>12883</v>
      </c>
      <c r="F594" t="s">
        <v>22</v>
      </c>
      <c r="G594" t="s">
        <v>114</v>
      </c>
      <c r="H594" t="s">
        <v>115</v>
      </c>
      <c r="I594">
        <v>12537</v>
      </c>
      <c r="J594">
        <v>20</v>
      </c>
      <c r="K594">
        <v>15</v>
      </c>
      <c r="L594">
        <v>0</v>
      </c>
      <c r="M594">
        <v>13.33</v>
      </c>
      <c r="N594" t="s">
        <v>116</v>
      </c>
      <c r="O594" t="s">
        <v>7557</v>
      </c>
      <c r="P594" t="s">
        <v>27</v>
      </c>
      <c r="Q594" t="s">
        <v>27</v>
      </c>
    </row>
    <row r="595" spans="1:17" x14ac:dyDescent="0.2">
      <c r="A595" t="s">
        <v>12884</v>
      </c>
      <c r="B595" t="s">
        <v>12753</v>
      </c>
      <c r="C595">
        <v>1</v>
      </c>
      <c r="D595" t="s">
        <v>20</v>
      </c>
      <c r="E595" t="s">
        <v>11563</v>
      </c>
      <c r="F595" t="s">
        <v>22</v>
      </c>
      <c r="G595" t="s">
        <v>114</v>
      </c>
      <c r="H595" t="s">
        <v>115</v>
      </c>
      <c r="I595">
        <v>12502</v>
      </c>
      <c r="J595">
        <v>9.74</v>
      </c>
      <c r="K595">
        <v>18</v>
      </c>
      <c r="L595">
        <v>0</v>
      </c>
      <c r="M595">
        <v>27.78</v>
      </c>
      <c r="N595" t="s">
        <v>116</v>
      </c>
      <c r="O595" t="s">
        <v>7557</v>
      </c>
      <c r="P595" t="s">
        <v>27</v>
      </c>
      <c r="Q595" t="s">
        <v>27</v>
      </c>
    </row>
    <row r="596" spans="1:17" x14ac:dyDescent="0.2">
      <c r="A596" t="s">
        <v>12885</v>
      </c>
      <c r="B596" t="s">
        <v>12753</v>
      </c>
      <c r="C596">
        <v>1</v>
      </c>
      <c r="D596" t="s">
        <v>20</v>
      </c>
      <c r="E596" t="s">
        <v>12886</v>
      </c>
      <c r="F596" t="s">
        <v>22</v>
      </c>
      <c r="G596" t="s">
        <v>114</v>
      </c>
      <c r="H596" t="s">
        <v>115</v>
      </c>
      <c r="I596">
        <v>12215</v>
      </c>
      <c r="J596">
        <v>27.23</v>
      </c>
      <c r="K596">
        <v>19</v>
      </c>
      <c r="L596">
        <v>0</v>
      </c>
      <c r="M596">
        <v>47.37</v>
      </c>
      <c r="N596" t="s">
        <v>116</v>
      </c>
      <c r="O596" t="s">
        <v>7557</v>
      </c>
      <c r="P596" t="s">
        <v>27</v>
      </c>
      <c r="Q596" t="s">
        <v>27</v>
      </c>
    </row>
    <row r="597" spans="1:17" x14ac:dyDescent="0.2">
      <c r="A597" t="s">
        <v>12887</v>
      </c>
      <c r="B597" t="s">
        <v>12753</v>
      </c>
      <c r="C597">
        <v>1</v>
      </c>
      <c r="D597" t="s">
        <v>159</v>
      </c>
      <c r="E597" t="s">
        <v>12888</v>
      </c>
      <c r="F597" t="s">
        <v>22</v>
      </c>
      <c r="G597" t="s">
        <v>114</v>
      </c>
      <c r="H597" t="s">
        <v>115</v>
      </c>
      <c r="I597">
        <v>12188</v>
      </c>
      <c r="J597">
        <v>20.260000000000002</v>
      </c>
      <c r="K597">
        <v>13</v>
      </c>
      <c r="L597">
        <v>0</v>
      </c>
      <c r="M597">
        <v>53.85</v>
      </c>
      <c r="N597" t="s">
        <v>116</v>
      </c>
      <c r="O597" t="s">
        <v>7557</v>
      </c>
      <c r="P597" t="s">
        <v>27</v>
      </c>
      <c r="Q597" t="s">
        <v>27</v>
      </c>
    </row>
    <row r="598" spans="1:17" x14ac:dyDescent="0.2">
      <c r="A598" t="s">
        <v>12889</v>
      </c>
      <c r="B598" t="s">
        <v>12753</v>
      </c>
      <c r="C598">
        <v>1</v>
      </c>
      <c r="D598" t="s">
        <v>222</v>
      </c>
      <c r="E598" t="s">
        <v>11379</v>
      </c>
      <c r="F598" t="s">
        <v>22</v>
      </c>
      <c r="G598" t="s">
        <v>114</v>
      </c>
      <c r="H598" t="s">
        <v>115</v>
      </c>
      <c r="I598">
        <v>12129</v>
      </c>
      <c r="J598">
        <v>3</v>
      </c>
      <c r="K598">
        <v>7</v>
      </c>
      <c r="L598">
        <v>0</v>
      </c>
      <c r="M598">
        <v>57.14</v>
      </c>
      <c r="N598" t="s">
        <v>116</v>
      </c>
      <c r="O598" t="s">
        <v>7557</v>
      </c>
      <c r="P598" t="s">
        <v>27</v>
      </c>
      <c r="Q598" t="s">
        <v>27</v>
      </c>
    </row>
    <row r="599" spans="1:17" x14ac:dyDescent="0.2">
      <c r="A599" t="s">
        <v>12890</v>
      </c>
      <c r="B599" t="s">
        <v>12753</v>
      </c>
      <c r="C599">
        <v>1</v>
      </c>
      <c r="D599" t="s">
        <v>20</v>
      </c>
      <c r="E599" t="s">
        <v>12891</v>
      </c>
      <c r="F599" t="s">
        <v>22</v>
      </c>
      <c r="G599" t="s">
        <v>114</v>
      </c>
      <c r="H599" t="s">
        <v>115</v>
      </c>
      <c r="I599">
        <v>12122</v>
      </c>
      <c r="J599">
        <v>25</v>
      </c>
      <c r="K599">
        <v>18</v>
      </c>
      <c r="L599">
        <v>0</v>
      </c>
      <c r="M599">
        <v>16.670000000000002</v>
      </c>
      <c r="N599" t="s">
        <v>116</v>
      </c>
      <c r="O599" t="s">
        <v>7557</v>
      </c>
      <c r="P599" t="s">
        <v>27</v>
      </c>
      <c r="Q599" t="s">
        <v>27</v>
      </c>
    </row>
    <row r="600" spans="1:17" x14ac:dyDescent="0.2">
      <c r="A600" t="s">
        <v>12892</v>
      </c>
      <c r="B600" t="s">
        <v>12753</v>
      </c>
      <c r="C600">
        <v>1</v>
      </c>
      <c r="D600" t="s">
        <v>20</v>
      </c>
      <c r="E600" t="s">
        <v>12893</v>
      </c>
      <c r="F600" t="s">
        <v>22</v>
      </c>
      <c r="G600" t="s">
        <v>114</v>
      </c>
      <c r="H600" t="s">
        <v>115</v>
      </c>
      <c r="I600">
        <v>11926</v>
      </c>
      <c r="J600">
        <v>19.45</v>
      </c>
      <c r="K600">
        <v>18</v>
      </c>
      <c r="L600">
        <v>0</v>
      </c>
      <c r="M600">
        <v>61.11</v>
      </c>
      <c r="N600" t="s">
        <v>116</v>
      </c>
      <c r="O600" t="s">
        <v>7557</v>
      </c>
      <c r="P600" t="s">
        <v>8014</v>
      </c>
      <c r="Q600" t="s">
        <v>339</v>
      </c>
    </row>
    <row r="601" spans="1:17" x14ac:dyDescent="0.2">
      <c r="A601" t="s">
        <v>12894</v>
      </c>
      <c r="B601" t="s">
        <v>12753</v>
      </c>
      <c r="C601">
        <v>1</v>
      </c>
      <c r="D601" t="s">
        <v>127</v>
      </c>
      <c r="E601" t="s">
        <v>8893</v>
      </c>
      <c r="F601" t="s">
        <v>22</v>
      </c>
      <c r="G601" t="s">
        <v>114</v>
      </c>
      <c r="H601" t="s">
        <v>115</v>
      </c>
      <c r="I601">
        <v>11658</v>
      </c>
      <c r="J601">
        <v>5</v>
      </c>
      <c r="K601">
        <v>11</v>
      </c>
      <c r="L601">
        <v>0</v>
      </c>
      <c r="M601">
        <v>36.36</v>
      </c>
      <c r="N601" t="s">
        <v>116</v>
      </c>
      <c r="O601" t="s">
        <v>7557</v>
      </c>
      <c r="P601" t="s">
        <v>27</v>
      </c>
      <c r="Q601" t="s">
        <v>27</v>
      </c>
    </row>
    <row r="602" spans="1:17" x14ac:dyDescent="0.2">
      <c r="A602" t="s">
        <v>12895</v>
      </c>
      <c r="B602" t="s">
        <v>12753</v>
      </c>
      <c r="C602">
        <v>1</v>
      </c>
      <c r="D602" t="s">
        <v>7689</v>
      </c>
      <c r="E602" t="s">
        <v>12896</v>
      </c>
      <c r="F602" t="s">
        <v>22</v>
      </c>
      <c r="G602" t="s">
        <v>114</v>
      </c>
      <c r="H602" t="s">
        <v>115</v>
      </c>
      <c r="I602">
        <v>11475</v>
      </c>
      <c r="J602">
        <v>25.14</v>
      </c>
      <c r="K602">
        <v>19</v>
      </c>
      <c r="L602">
        <v>0</v>
      </c>
      <c r="M602">
        <v>52.63</v>
      </c>
      <c r="N602" t="s">
        <v>116</v>
      </c>
      <c r="O602" t="s">
        <v>7557</v>
      </c>
      <c r="P602" t="s">
        <v>7566</v>
      </c>
      <c r="Q602" t="s">
        <v>342</v>
      </c>
    </row>
    <row r="603" spans="1:17" x14ac:dyDescent="0.2">
      <c r="A603" t="s">
        <v>12897</v>
      </c>
      <c r="B603" t="s">
        <v>12753</v>
      </c>
      <c r="C603">
        <v>1</v>
      </c>
      <c r="D603" t="s">
        <v>20</v>
      </c>
      <c r="E603" t="s">
        <v>12898</v>
      </c>
      <c r="F603" t="s">
        <v>22</v>
      </c>
      <c r="G603" t="s">
        <v>114</v>
      </c>
      <c r="H603" t="s">
        <v>115</v>
      </c>
      <c r="I603">
        <v>11368</v>
      </c>
      <c r="J603">
        <v>20</v>
      </c>
      <c r="K603">
        <v>13</v>
      </c>
      <c r="L603">
        <v>0</v>
      </c>
      <c r="M603">
        <v>23.08</v>
      </c>
      <c r="N603" t="s">
        <v>116</v>
      </c>
      <c r="O603" t="s">
        <v>7557</v>
      </c>
      <c r="P603" t="s">
        <v>27</v>
      </c>
      <c r="Q603" t="s">
        <v>27</v>
      </c>
    </row>
    <row r="604" spans="1:17" x14ac:dyDescent="0.2">
      <c r="A604" t="s">
        <v>12899</v>
      </c>
      <c r="B604" t="s">
        <v>12753</v>
      </c>
      <c r="C604">
        <v>1</v>
      </c>
      <c r="D604" t="s">
        <v>27</v>
      </c>
      <c r="E604" t="s">
        <v>12900</v>
      </c>
      <c r="F604" t="s">
        <v>22</v>
      </c>
      <c r="G604" t="s">
        <v>114</v>
      </c>
      <c r="H604" t="s">
        <v>115</v>
      </c>
      <c r="I604">
        <v>11358</v>
      </c>
      <c r="J604">
        <v>25</v>
      </c>
      <c r="K604">
        <v>21</v>
      </c>
      <c r="L604">
        <v>0</v>
      </c>
      <c r="M604">
        <v>14.29</v>
      </c>
      <c r="N604" t="s">
        <v>116</v>
      </c>
      <c r="O604" t="s">
        <v>7557</v>
      </c>
      <c r="P604" t="s">
        <v>27</v>
      </c>
      <c r="Q604" t="s">
        <v>27</v>
      </c>
    </row>
    <row r="605" spans="1:17" x14ac:dyDescent="0.2">
      <c r="A605" t="s">
        <v>12901</v>
      </c>
      <c r="B605" t="s">
        <v>12753</v>
      </c>
      <c r="C605">
        <v>1</v>
      </c>
      <c r="D605" t="s">
        <v>20</v>
      </c>
      <c r="E605" t="s">
        <v>12902</v>
      </c>
      <c r="F605" t="s">
        <v>22</v>
      </c>
      <c r="G605" t="s">
        <v>114</v>
      </c>
      <c r="H605" t="s">
        <v>115</v>
      </c>
      <c r="I605">
        <v>11355</v>
      </c>
      <c r="J605">
        <v>24.42</v>
      </c>
      <c r="K605">
        <v>14</v>
      </c>
      <c r="L605">
        <v>0</v>
      </c>
      <c r="M605">
        <v>7.14</v>
      </c>
      <c r="N605" t="s">
        <v>116</v>
      </c>
      <c r="O605" t="s">
        <v>7557</v>
      </c>
      <c r="P605" t="s">
        <v>7623</v>
      </c>
      <c r="Q605" t="s">
        <v>339</v>
      </c>
    </row>
    <row r="606" spans="1:17" x14ac:dyDescent="0.2">
      <c r="A606" t="s">
        <v>12903</v>
      </c>
      <c r="B606" t="s">
        <v>12753</v>
      </c>
      <c r="C606">
        <v>1</v>
      </c>
      <c r="D606" t="s">
        <v>27</v>
      </c>
      <c r="E606" t="s">
        <v>12904</v>
      </c>
      <c r="F606" t="s">
        <v>22</v>
      </c>
      <c r="G606" t="s">
        <v>114</v>
      </c>
      <c r="H606" t="s">
        <v>115</v>
      </c>
      <c r="I606">
        <v>11332</v>
      </c>
      <c r="J606">
        <v>10</v>
      </c>
      <c r="K606">
        <v>15</v>
      </c>
      <c r="L606">
        <v>0</v>
      </c>
      <c r="M606">
        <v>13.33</v>
      </c>
      <c r="N606" t="s">
        <v>116</v>
      </c>
      <c r="O606" t="s">
        <v>7557</v>
      </c>
      <c r="P606" t="s">
        <v>27</v>
      </c>
      <c r="Q606" t="s">
        <v>27</v>
      </c>
    </row>
    <row r="607" spans="1:17" x14ac:dyDescent="0.2">
      <c r="A607" t="s">
        <v>12905</v>
      </c>
      <c r="B607" t="s">
        <v>12753</v>
      </c>
      <c r="C607">
        <v>1</v>
      </c>
      <c r="D607" t="s">
        <v>159</v>
      </c>
      <c r="E607" t="s">
        <v>12906</v>
      </c>
      <c r="F607" t="s">
        <v>22</v>
      </c>
      <c r="G607" t="s">
        <v>114</v>
      </c>
      <c r="H607" t="s">
        <v>115</v>
      </c>
      <c r="I607">
        <v>11212</v>
      </c>
      <c r="J607">
        <v>18.32</v>
      </c>
      <c r="K607">
        <v>18</v>
      </c>
      <c r="L607">
        <v>0</v>
      </c>
      <c r="M607">
        <v>38.89</v>
      </c>
      <c r="N607" t="s">
        <v>116</v>
      </c>
      <c r="O607" t="s">
        <v>7557</v>
      </c>
      <c r="P607" t="s">
        <v>27</v>
      </c>
      <c r="Q607" t="s">
        <v>27</v>
      </c>
    </row>
    <row r="608" spans="1:17" x14ac:dyDescent="0.2">
      <c r="A608" t="s">
        <v>12907</v>
      </c>
      <c r="B608" t="s">
        <v>12753</v>
      </c>
      <c r="C608">
        <v>1</v>
      </c>
      <c r="D608" t="s">
        <v>27</v>
      </c>
      <c r="E608" t="s">
        <v>12908</v>
      </c>
      <c r="F608" t="s">
        <v>22</v>
      </c>
      <c r="G608" t="s">
        <v>114</v>
      </c>
      <c r="H608" t="s">
        <v>115</v>
      </c>
      <c r="I608">
        <v>11154</v>
      </c>
      <c r="J608">
        <v>10</v>
      </c>
      <c r="K608">
        <v>13</v>
      </c>
      <c r="L608">
        <v>0</v>
      </c>
      <c r="M608">
        <v>0</v>
      </c>
      <c r="N608" t="s">
        <v>116</v>
      </c>
      <c r="O608" t="s">
        <v>7557</v>
      </c>
      <c r="P608" t="s">
        <v>27</v>
      </c>
      <c r="Q608" t="s">
        <v>27</v>
      </c>
    </row>
    <row r="609" spans="1:17" x14ac:dyDescent="0.2">
      <c r="A609" t="s">
        <v>12909</v>
      </c>
      <c r="B609" t="s">
        <v>12753</v>
      </c>
      <c r="C609">
        <v>1</v>
      </c>
      <c r="D609" t="s">
        <v>27</v>
      </c>
      <c r="E609" t="s">
        <v>12910</v>
      </c>
      <c r="F609" t="s">
        <v>22</v>
      </c>
      <c r="G609" t="s">
        <v>114</v>
      </c>
      <c r="H609" t="s">
        <v>115</v>
      </c>
      <c r="I609">
        <v>11011</v>
      </c>
      <c r="J609">
        <v>29.02</v>
      </c>
      <c r="K609">
        <v>12</v>
      </c>
      <c r="L609">
        <v>0</v>
      </c>
      <c r="M609">
        <v>25</v>
      </c>
      <c r="N609" t="s">
        <v>116</v>
      </c>
      <c r="O609" t="s">
        <v>7557</v>
      </c>
      <c r="P609" t="s">
        <v>27</v>
      </c>
      <c r="Q609" t="s">
        <v>27</v>
      </c>
    </row>
    <row r="610" spans="1:17" x14ac:dyDescent="0.2">
      <c r="A610" t="s">
        <v>12911</v>
      </c>
      <c r="B610" t="s">
        <v>12753</v>
      </c>
      <c r="C610">
        <v>1</v>
      </c>
      <c r="D610" t="s">
        <v>27</v>
      </c>
      <c r="E610" t="s">
        <v>12003</v>
      </c>
      <c r="F610" t="s">
        <v>22</v>
      </c>
      <c r="G610" t="s">
        <v>114</v>
      </c>
      <c r="H610" t="s">
        <v>115</v>
      </c>
      <c r="I610">
        <v>10945</v>
      </c>
      <c r="J610">
        <v>25.22</v>
      </c>
      <c r="K610">
        <v>13</v>
      </c>
      <c r="L610">
        <v>0</v>
      </c>
      <c r="M610">
        <v>23.08</v>
      </c>
      <c r="N610" t="s">
        <v>116</v>
      </c>
      <c r="O610" t="s">
        <v>7557</v>
      </c>
      <c r="P610" t="s">
        <v>27</v>
      </c>
      <c r="Q610" t="s">
        <v>27</v>
      </c>
    </row>
    <row r="611" spans="1:17" x14ac:dyDescent="0.2">
      <c r="A611" t="s">
        <v>12912</v>
      </c>
      <c r="B611" t="s">
        <v>12753</v>
      </c>
      <c r="C611">
        <v>1</v>
      </c>
      <c r="D611" t="s">
        <v>27</v>
      </c>
      <c r="E611" t="s">
        <v>12913</v>
      </c>
      <c r="F611" t="s">
        <v>22</v>
      </c>
      <c r="G611" t="s">
        <v>114</v>
      </c>
      <c r="H611" t="s">
        <v>115</v>
      </c>
      <c r="I611">
        <v>10911</v>
      </c>
      <c r="J611">
        <v>11.17</v>
      </c>
      <c r="K611">
        <v>7</v>
      </c>
      <c r="L611">
        <v>0</v>
      </c>
      <c r="M611">
        <v>57.14</v>
      </c>
      <c r="N611" t="s">
        <v>116</v>
      </c>
      <c r="O611" t="s">
        <v>7557</v>
      </c>
      <c r="P611" t="s">
        <v>27</v>
      </c>
      <c r="Q611" t="s">
        <v>27</v>
      </c>
    </row>
    <row r="612" spans="1:17" x14ac:dyDescent="0.2">
      <c r="A612" t="s">
        <v>12914</v>
      </c>
      <c r="B612" t="s">
        <v>12753</v>
      </c>
      <c r="C612">
        <v>1</v>
      </c>
      <c r="D612" t="s">
        <v>20</v>
      </c>
      <c r="E612" t="s">
        <v>12915</v>
      </c>
      <c r="F612" t="s">
        <v>22</v>
      </c>
      <c r="G612" t="s">
        <v>114</v>
      </c>
      <c r="H612" t="s">
        <v>115</v>
      </c>
      <c r="I612">
        <v>10910</v>
      </c>
      <c r="J612">
        <v>20.43</v>
      </c>
      <c r="K612">
        <v>14</v>
      </c>
      <c r="L612">
        <v>0</v>
      </c>
      <c r="M612">
        <v>0</v>
      </c>
      <c r="N612" t="s">
        <v>116</v>
      </c>
      <c r="O612" t="s">
        <v>7557</v>
      </c>
      <c r="P612" t="s">
        <v>12916</v>
      </c>
      <c r="Q612" t="s">
        <v>339</v>
      </c>
    </row>
    <row r="613" spans="1:17" x14ac:dyDescent="0.2">
      <c r="A613" t="s">
        <v>12917</v>
      </c>
      <c r="B613" t="s">
        <v>12753</v>
      </c>
      <c r="C613">
        <v>1</v>
      </c>
      <c r="D613" t="s">
        <v>20</v>
      </c>
      <c r="E613" t="s">
        <v>12918</v>
      </c>
      <c r="F613" t="s">
        <v>22</v>
      </c>
      <c r="G613" t="s">
        <v>114</v>
      </c>
      <c r="H613" t="s">
        <v>115</v>
      </c>
      <c r="I613">
        <v>10905</v>
      </c>
      <c r="J613">
        <v>30.33</v>
      </c>
      <c r="K613">
        <v>15</v>
      </c>
      <c r="L613">
        <v>0</v>
      </c>
      <c r="M613">
        <v>40</v>
      </c>
      <c r="N613" t="s">
        <v>116</v>
      </c>
      <c r="O613" t="s">
        <v>7557</v>
      </c>
      <c r="P613" t="s">
        <v>27</v>
      </c>
      <c r="Q613" t="s">
        <v>27</v>
      </c>
    </row>
    <row r="614" spans="1:17" x14ac:dyDescent="0.2">
      <c r="A614" t="s">
        <v>12919</v>
      </c>
      <c r="B614" t="s">
        <v>12753</v>
      </c>
      <c r="C614">
        <v>1</v>
      </c>
      <c r="D614" t="s">
        <v>27</v>
      </c>
      <c r="E614" t="s">
        <v>12920</v>
      </c>
      <c r="F614" t="s">
        <v>133</v>
      </c>
      <c r="G614" t="s">
        <v>133</v>
      </c>
      <c r="H614" t="s">
        <v>115</v>
      </c>
      <c r="I614">
        <v>6650</v>
      </c>
      <c r="J614">
        <v>5</v>
      </c>
      <c r="K614">
        <v>11</v>
      </c>
      <c r="L614">
        <v>0</v>
      </c>
      <c r="M614">
        <v>27.27</v>
      </c>
      <c r="N614" t="s">
        <v>116</v>
      </c>
      <c r="O614" t="s">
        <v>7557</v>
      </c>
      <c r="P614" t="s">
        <v>27</v>
      </c>
      <c r="Q614" t="s">
        <v>27</v>
      </c>
    </row>
    <row r="615" spans="1:17" x14ac:dyDescent="0.2">
      <c r="A615" t="s">
        <v>12921</v>
      </c>
      <c r="B615" t="s">
        <v>12753</v>
      </c>
      <c r="C615">
        <v>1</v>
      </c>
      <c r="D615" t="s">
        <v>20</v>
      </c>
      <c r="E615" t="s">
        <v>11531</v>
      </c>
      <c r="F615" t="s">
        <v>22</v>
      </c>
      <c r="G615" t="s">
        <v>114</v>
      </c>
      <c r="H615" t="s">
        <v>115</v>
      </c>
      <c r="I615">
        <v>10448</v>
      </c>
      <c r="J615">
        <v>10</v>
      </c>
      <c r="K615">
        <v>13</v>
      </c>
      <c r="L615">
        <v>0</v>
      </c>
      <c r="M615">
        <v>23.08</v>
      </c>
      <c r="N615" t="s">
        <v>116</v>
      </c>
      <c r="O615" t="s">
        <v>7557</v>
      </c>
      <c r="P615" t="s">
        <v>27</v>
      </c>
      <c r="Q615" t="s">
        <v>27</v>
      </c>
    </row>
    <row r="616" spans="1:17" x14ac:dyDescent="0.2">
      <c r="A616" t="s">
        <v>12922</v>
      </c>
      <c r="B616" t="s">
        <v>12753</v>
      </c>
      <c r="C616">
        <v>1</v>
      </c>
      <c r="D616" t="s">
        <v>27</v>
      </c>
      <c r="E616" t="s">
        <v>12923</v>
      </c>
      <c r="F616" t="s">
        <v>22</v>
      </c>
      <c r="G616" t="s">
        <v>114</v>
      </c>
      <c r="H616" t="s">
        <v>115</v>
      </c>
      <c r="I616">
        <v>10389</v>
      </c>
      <c r="J616">
        <v>15</v>
      </c>
      <c r="K616">
        <v>13</v>
      </c>
      <c r="L616">
        <v>0</v>
      </c>
      <c r="M616">
        <v>15.38</v>
      </c>
      <c r="N616" t="s">
        <v>116</v>
      </c>
      <c r="O616" t="s">
        <v>7557</v>
      </c>
      <c r="P616" t="s">
        <v>27</v>
      </c>
      <c r="Q616" t="s">
        <v>27</v>
      </c>
    </row>
    <row r="617" spans="1:17" x14ac:dyDescent="0.2">
      <c r="A617" t="s">
        <v>12924</v>
      </c>
      <c r="B617" t="s">
        <v>12753</v>
      </c>
      <c r="C617">
        <v>1</v>
      </c>
      <c r="D617" t="s">
        <v>20</v>
      </c>
      <c r="E617" t="s">
        <v>12776</v>
      </c>
      <c r="F617" t="s">
        <v>22</v>
      </c>
      <c r="G617" t="s">
        <v>114</v>
      </c>
      <c r="H617" t="s">
        <v>115</v>
      </c>
      <c r="I617">
        <v>10066</v>
      </c>
      <c r="J617">
        <v>0</v>
      </c>
      <c r="K617">
        <v>13</v>
      </c>
      <c r="L617">
        <v>0</v>
      </c>
      <c r="M617">
        <v>15.38</v>
      </c>
      <c r="N617" t="s">
        <v>116</v>
      </c>
      <c r="O617" t="s">
        <v>7557</v>
      </c>
      <c r="P617" t="s">
        <v>27</v>
      </c>
      <c r="Q617" t="s">
        <v>27</v>
      </c>
    </row>
    <row r="618" spans="1:17" x14ac:dyDescent="0.2">
      <c r="A618" t="s">
        <v>12925</v>
      </c>
      <c r="B618" t="s">
        <v>12753</v>
      </c>
      <c r="C618">
        <v>1</v>
      </c>
      <c r="D618" t="s">
        <v>20</v>
      </c>
      <c r="E618" t="s">
        <v>12926</v>
      </c>
      <c r="F618" t="s">
        <v>22</v>
      </c>
      <c r="G618" t="s">
        <v>114</v>
      </c>
      <c r="H618" t="s">
        <v>115</v>
      </c>
      <c r="I618">
        <v>10031</v>
      </c>
      <c r="J618">
        <v>27.29</v>
      </c>
      <c r="K618">
        <v>12</v>
      </c>
      <c r="L618">
        <v>0</v>
      </c>
      <c r="M618">
        <v>58.33</v>
      </c>
      <c r="N618" t="s">
        <v>116</v>
      </c>
      <c r="O618" t="s">
        <v>7557</v>
      </c>
      <c r="P618" t="s">
        <v>27</v>
      </c>
      <c r="Q618" t="s">
        <v>27</v>
      </c>
    </row>
    <row r="619" spans="1:17" x14ac:dyDescent="0.2">
      <c r="A619" t="s">
        <v>12927</v>
      </c>
      <c r="B619" t="s">
        <v>12753</v>
      </c>
      <c r="C619">
        <v>1</v>
      </c>
      <c r="D619" t="s">
        <v>27</v>
      </c>
      <c r="E619" t="s">
        <v>11655</v>
      </c>
      <c r="F619" t="s">
        <v>22</v>
      </c>
      <c r="G619" t="s">
        <v>114</v>
      </c>
      <c r="H619" t="s">
        <v>115</v>
      </c>
      <c r="I619">
        <v>9981</v>
      </c>
      <c r="J619">
        <v>14.56</v>
      </c>
      <c r="K619">
        <v>12</v>
      </c>
      <c r="L619">
        <v>0</v>
      </c>
      <c r="M619">
        <v>25</v>
      </c>
      <c r="N619" t="s">
        <v>116</v>
      </c>
      <c r="O619" t="s">
        <v>7557</v>
      </c>
      <c r="P619" t="s">
        <v>27</v>
      </c>
      <c r="Q619" t="s">
        <v>27</v>
      </c>
    </row>
    <row r="620" spans="1:17" x14ac:dyDescent="0.2">
      <c r="A620" t="s">
        <v>12928</v>
      </c>
      <c r="B620" t="s">
        <v>12753</v>
      </c>
      <c r="C620">
        <v>1</v>
      </c>
      <c r="D620" t="s">
        <v>27</v>
      </c>
      <c r="E620" t="s">
        <v>12929</v>
      </c>
      <c r="F620" t="s">
        <v>22</v>
      </c>
      <c r="G620" t="s">
        <v>114</v>
      </c>
      <c r="H620" t="s">
        <v>115</v>
      </c>
      <c r="I620">
        <v>9739</v>
      </c>
      <c r="J620">
        <v>26.67</v>
      </c>
      <c r="K620">
        <v>12</v>
      </c>
      <c r="L620">
        <v>0</v>
      </c>
      <c r="M620">
        <v>8.33</v>
      </c>
      <c r="N620" t="s">
        <v>116</v>
      </c>
      <c r="O620" t="s">
        <v>7557</v>
      </c>
      <c r="P620" t="s">
        <v>27</v>
      </c>
      <c r="Q620" t="s">
        <v>27</v>
      </c>
    </row>
    <row r="621" spans="1:17" x14ac:dyDescent="0.2">
      <c r="A621" t="s">
        <v>12930</v>
      </c>
      <c r="B621" t="s">
        <v>12753</v>
      </c>
      <c r="C621">
        <v>1</v>
      </c>
      <c r="D621" t="s">
        <v>27</v>
      </c>
      <c r="E621" t="s">
        <v>12931</v>
      </c>
      <c r="F621" t="s">
        <v>22</v>
      </c>
      <c r="G621" t="s">
        <v>114</v>
      </c>
      <c r="H621" t="s">
        <v>115</v>
      </c>
      <c r="I621">
        <v>9576</v>
      </c>
      <c r="J621">
        <v>17.239999999999998</v>
      </c>
      <c r="K621">
        <v>12</v>
      </c>
      <c r="L621">
        <v>0</v>
      </c>
      <c r="M621">
        <v>16.670000000000002</v>
      </c>
      <c r="N621" t="s">
        <v>116</v>
      </c>
      <c r="O621" t="s">
        <v>7557</v>
      </c>
      <c r="P621" t="s">
        <v>27</v>
      </c>
      <c r="Q621" t="s">
        <v>27</v>
      </c>
    </row>
    <row r="622" spans="1:17" x14ac:dyDescent="0.2">
      <c r="A622" t="s">
        <v>12932</v>
      </c>
      <c r="B622" t="s">
        <v>12753</v>
      </c>
      <c r="C622">
        <v>1</v>
      </c>
      <c r="D622" t="s">
        <v>127</v>
      </c>
      <c r="E622" t="s">
        <v>12933</v>
      </c>
      <c r="F622" t="s">
        <v>22</v>
      </c>
      <c r="G622" t="s">
        <v>114</v>
      </c>
      <c r="H622" t="s">
        <v>115</v>
      </c>
      <c r="I622">
        <v>9546</v>
      </c>
      <c r="J622">
        <v>26.05</v>
      </c>
      <c r="K622">
        <v>13</v>
      </c>
      <c r="L622">
        <v>0</v>
      </c>
      <c r="M622">
        <v>61.54</v>
      </c>
      <c r="N622" t="s">
        <v>116</v>
      </c>
      <c r="O622" t="s">
        <v>7557</v>
      </c>
      <c r="P622" t="s">
        <v>8014</v>
      </c>
      <c r="Q622" t="s">
        <v>229</v>
      </c>
    </row>
    <row r="623" spans="1:17" x14ac:dyDescent="0.2">
      <c r="A623" t="s">
        <v>12934</v>
      </c>
      <c r="B623" t="s">
        <v>12753</v>
      </c>
      <c r="C623">
        <v>1</v>
      </c>
      <c r="D623" t="s">
        <v>27</v>
      </c>
      <c r="E623" t="s">
        <v>12935</v>
      </c>
      <c r="F623" t="s">
        <v>22</v>
      </c>
      <c r="G623" t="s">
        <v>114</v>
      </c>
      <c r="H623" t="s">
        <v>115</v>
      </c>
      <c r="I623">
        <v>9472</v>
      </c>
      <c r="J623">
        <v>5</v>
      </c>
      <c r="K623">
        <v>12</v>
      </c>
      <c r="L623">
        <v>0</v>
      </c>
      <c r="M623">
        <v>58.33</v>
      </c>
      <c r="N623" t="s">
        <v>116</v>
      </c>
      <c r="O623" t="s">
        <v>7557</v>
      </c>
      <c r="P623" t="s">
        <v>27</v>
      </c>
      <c r="Q623" t="s">
        <v>27</v>
      </c>
    </row>
    <row r="624" spans="1:17" x14ac:dyDescent="0.2">
      <c r="A624" t="s">
        <v>12936</v>
      </c>
      <c r="B624" t="s">
        <v>12753</v>
      </c>
      <c r="C624">
        <v>1</v>
      </c>
      <c r="D624" t="s">
        <v>27</v>
      </c>
      <c r="E624" t="s">
        <v>12937</v>
      </c>
      <c r="F624" t="s">
        <v>22</v>
      </c>
      <c r="G624" t="s">
        <v>114</v>
      </c>
      <c r="H624" t="s">
        <v>115</v>
      </c>
      <c r="I624">
        <v>9337</v>
      </c>
      <c r="J624">
        <v>10</v>
      </c>
      <c r="K624">
        <v>17</v>
      </c>
      <c r="L624">
        <v>0</v>
      </c>
      <c r="M624">
        <v>29.41</v>
      </c>
      <c r="N624" t="s">
        <v>116</v>
      </c>
      <c r="O624" t="s">
        <v>7557</v>
      </c>
      <c r="P624" t="s">
        <v>27</v>
      </c>
      <c r="Q624" t="s">
        <v>27</v>
      </c>
    </row>
    <row r="625" spans="1:17" x14ac:dyDescent="0.2">
      <c r="A625" t="s">
        <v>12938</v>
      </c>
      <c r="B625" t="s">
        <v>12753</v>
      </c>
      <c r="C625">
        <v>1</v>
      </c>
      <c r="D625" t="s">
        <v>20</v>
      </c>
      <c r="E625" t="s">
        <v>8793</v>
      </c>
      <c r="F625" t="s">
        <v>22</v>
      </c>
      <c r="G625" t="s">
        <v>114</v>
      </c>
      <c r="H625" t="s">
        <v>115</v>
      </c>
      <c r="I625">
        <v>9311</v>
      </c>
      <c r="J625">
        <v>4.88</v>
      </c>
      <c r="K625">
        <v>8</v>
      </c>
      <c r="L625">
        <v>0</v>
      </c>
      <c r="M625">
        <v>25</v>
      </c>
      <c r="N625" t="s">
        <v>116</v>
      </c>
      <c r="O625" t="s">
        <v>7557</v>
      </c>
      <c r="P625" t="s">
        <v>27</v>
      </c>
      <c r="Q625" t="s">
        <v>27</v>
      </c>
    </row>
    <row r="626" spans="1:17" x14ac:dyDescent="0.2">
      <c r="A626" t="s">
        <v>12939</v>
      </c>
      <c r="B626" t="s">
        <v>12753</v>
      </c>
      <c r="C626">
        <v>1</v>
      </c>
      <c r="D626" t="s">
        <v>20</v>
      </c>
      <c r="E626" t="s">
        <v>12809</v>
      </c>
      <c r="F626" t="s">
        <v>22</v>
      </c>
      <c r="G626" t="s">
        <v>114</v>
      </c>
      <c r="H626" t="s">
        <v>115</v>
      </c>
      <c r="I626">
        <v>9300</v>
      </c>
      <c r="J626">
        <v>25.03</v>
      </c>
      <c r="K626">
        <v>9</v>
      </c>
      <c r="L626">
        <v>0</v>
      </c>
      <c r="M626">
        <v>33.33</v>
      </c>
      <c r="N626" t="s">
        <v>116</v>
      </c>
      <c r="O626" t="s">
        <v>7557</v>
      </c>
      <c r="P626" t="s">
        <v>27</v>
      </c>
      <c r="Q626" t="s">
        <v>27</v>
      </c>
    </row>
    <row r="627" spans="1:17" x14ac:dyDescent="0.2">
      <c r="A627" t="s">
        <v>12940</v>
      </c>
      <c r="B627" t="s">
        <v>12753</v>
      </c>
      <c r="C627">
        <v>1</v>
      </c>
      <c r="D627" t="s">
        <v>27</v>
      </c>
      <c r="E627" t="s">
        <v>12941</v>
      </c>
      <c r="F627" t="s">
        <v>22</v>
      </c>
      <c r="G627" t="s">
        <v>114</v>
      </c>
      <c r="H627" t="s">
        <v>115</v>
      </c>
      <c r="I627">
        <v>9253</v>
      </c>
      <c r="J627">
        <v>12.52</v>
      </c>
      <c r="K627">
        <v>6</v>
      </c>
      <c r="L627">
        <v>0</v>
      </c>
      <c r="M627">
        <v>33.33</v>
      </c>
      <c r="N627" t="s">
        <v>116</v>
      </c>
      <c r="O627" t="s">
        <v>7557</v>
      </c>
      <c r="P627" t="s">
        <v>27</v>
      </c>
      <c r="Q627" t="s">
        <v>27</v>
      </c>
    </row>
    <row r="628" spans="1:17" x14ac:dyDescent="0.2">
      <c r="A628" t="s">
        <v>12942</v>
      </c>
      <c r="B628" t="s">
        <v>12753</v>
      </c>
      <c r="C628">
        <v>1</v>
      </c>
      <c r="D628" t="s">
        <v>27</v>
      </c>
      <c r="E628" t="s">
        <v>12943</v>
      </c>
      <c r="F628" t="s">
        <v>22</v>
      </c>
      <c r="G628" t="s">
        <v>114</v>
      </c>
      <c r="H628" t="s">
        <v>115</v>
      </c>
      <c r="I628">
        <v>9134</v>
      </c>
      <c r="J628">
        <v>25.64</v>
      </c>
      <c r="K628">
        <v>16</v>
      </c>
      <c r="L628">
        <v>0</v>
      </c>
      <c r="M628">
        <v>31.25</v>
      </c>
      <c r="N628" t="s">
        <v>116</v>
      </c>
      <c r="O628" t="s">
        <v>7557</v>
      </c>
      <c r="P628" t="s">
        <v>27</v>
      </c>
      <c r="Q628" t="s">
        <v>27</v>
      </c>
    </row>
    <row r="629" spans="1:17" x14ac:dyDescent="0.2">
      <c r="A629" t="s">
        <v>12944</v>
      </c>
      <c r="B629" t="s">
        <v>12753</v>
      </c>
      <c r="C629">
        <v>1</v>
      </c>
      <c r="D629" t="s">
        <v>27</v>
      </c>
      <c r="E629" t="s">
        <v>12945</v>
      </c>
      <c r="F629" t="s">
        <v>22</v>
      </c>
      <c r="G629" t="s">
        <v>114</v>
      </c>
      <c r="H629" t="s">
        <v>115</v>
      </c>
      <c r="I629">
        <v>9011</v>
      </c>
      <c r="J629">
        <v>5</v>
      </c>
      <c r="K629">
        <v>11</v>
      </c>
      <c r="L629">
        <v>0</v>
      </c>
      <c r="M629">
        <v>18.18</v>
      </c>
      <c r="N629" t="s">
        <v>116</v>
      </c>
      <c r="O629" t="s">
        <v>7557</v>
      </c>
      <c r="P629" t="s">
        <v>27</v>
      </c>
      <c r="Q629" t="s">
        <v>27</v>
      </c>
    </row>
    <row r="630" spans="1:17" x14ac:dyDescent="0.2">
      <c r="A630" t="s">
        <v>12946</v>
      </c>
      <c r="B630" t="s">
        <v>12753</v>
      </c>
      <c r="C630">
        <v>1</v>
      </c>
      <c r="D630" t="s">
        <v>27</v>
      </c>
      <c r="E630" t="s">
        <v>12947</v>
      </c>
      <c r="F630" t="s">
        <v>22</v>
      </c>
      <c r="G630" t="s">
        <v>114</v>
      </c>
      <c r="H630" t="s">
        <v>115</v>
      </c>
      <c r="I630">
        <v>8998</v>
      </c>
      <c r="J630">
        <v>5</v>
      </c>
      <c r="K630">
        <v>8</v>
      </c>
      <c r="L630">
        <v>0</v>
      </c>
      <c r="M630">
        <v>0</v>
      </c>
      <c r="N630" t="s">
        <v>116</v>
      </c>
      <c r="O630" t="s">
        <v>7557</v>
      </c>
      <c r="P630" t="s">
        <v>27</v>
      </c>
      <c r="Q630" t="s">
        <v>27</v>
      </c>
    </row>
    <row r="631" spans="1:17" x14ac:dyDescent="0.2">
      <c r="A631" t="s">
        <v>12948</v>
      </c>
      <c r="B631" t="s">
        <v>12753</v>
      </c>
      <c r="C631">
        <v>1</v>
      </c>
      <c r="D631" t="s">
        <v>27</v>
      </c>
      <c r="E631" t="s">
        <v>12949</v>
      </c>
      <c r="F631" t="s">
        <v>22</v>
      </c>
      <c r="G631" t="s">
        <v>114</v>
      </c>
      <c r="H631" t="s">
        <v>115</v>
      </c>
      <c r="I631">
        <v>8948</v>
      </c>
      <c r="J631">
        <v>15</v>
      </c>
      <c r="K631">
        <v>15</v>
      </c>
      <c r="L631">
        <v>0</v>
      </c>
      <c r="M631">
        <v>13.33</v>
      </c>
      <c r="N631" t="s">
        <v>116</v>
      </c>
      <c r="O631" t="s">
        <v>7557</v>
      </c>
      <c r="P631" t="s">
        <v>27</v>
      </c>
      <c r="Q631" t="s">
        <v>27</v>
      </c>
    </row>
    <row r="632" spans="1:17" x14ac:dyDescent="0.2">
      <c r="A632" t="s">
        <v>12950</v>
      </c>
      <c r="B632" t="s">
        <v>12753</v>
      </c>
      <c r="C632">
        <v>1</v>
      </c>
      <c r="D632" t="s">
        <v>20</v>
      </c>
      <c r="E632" t="s">
        <v>12951</v>
      </c>
      <c r="F632" t="s">
        <v>22</v>
      </c>
      <c r="G632" t="s">
        <v>114</v>
      </c>
      <c r="H632" t="s">
        <v>115</v>
      </c>
      <c r="I632">
        <v>8946</v>
      </c>
      <c r="J632">
        <v>3.62</v>
      </c>
      <c r="K632">
        <v>7</v>
      </c>
      <c r="L632">
        <v>0</v>
      </c>
      <c r="M632">
        <v>42.86</v>
      </c>
      <c r="N632" t="s">
        <v>116</v>
      </c>
      <c r="O632" t="s">
        <v>7557</v>
      </c>
      <c r="P632" t="s">
        <v>27</v>
      </c>
      <c r="Q632" t="s">
        <v>27</v>
      </c>
    </row>
    <row r="633" spans="1:17" x14ac:dyDescent="0.2">
      <c r="A633" t="s">
        <v>12952</v>
      </c>
      <c r="B633" t="s">
        <v>12753</v>
      </c>
      <c r="C633">
        <v>1</v>
      </c>
      <c r="D633" t="s">
        <v>27</v>
      </c>
      <c r="E633" t="s">
        <v>12953</v>
      </c>
      <c r="F633" t="s">
        <v>22</v>
      </c>
      <c r="G633" t="s">
        <v>114</v>
      </c>
      <c r="H633" t="s">
        <v>115</v>
      </c>
      <c r="I633">
        <v>8824</v>
      </c>
      <c r="J633">
        <v>15</v>
      </c>
      <c r="K633">
        <v>13</v>
      </c>
      <c r="L633">
        <v>0</v>
      </c>
      <c r="M633">
        <v>30.77</v>
      </c>
      <c r="N633" t="s">
        <v>116</v>
      </c>
      <c r="O633" t="s">
        <v>7557</v>
      </c>
      <c r="P633" t="s">
        <v>27</v>
      </c>
      <c r="Q633" t="s">
        <v>27</v>
      </c>
    </row>
    <row r="634" spans="1:17" x14ac:dyDescent="0.2">
      <c r="A634" t="s">
        <v>12954</v>
      </c>
      <c r="B634" t="s">
        <v>12753</v>
      </c>
      <c r="C634">
        <v>1</v>
      </c>
      <c r="D634" t="s">
        <v>20</v>
      </c>
      <c r="E634" t="s">
        <v>12053</v>
      </c>
      <c r="F634" t="s">
        <v>22</v>
      </c>
      <c r="G634" t="s">
        <v>114</v>
      </c>
      <c r="H634" t="s">
        <v>115</v>
      </c>
      <c r="I634">
        <v>8509</v>
      </c>
      <c r="J634">
        <v>7.04</v>
      </c>
      <c r="K634">
        <v>12</v>
      </c>
      <c r="L634">
        <v>0</v>
      </c>
      <c r="M634">
        <v>41.67</v>
      </c>
      <c r="N634" t="s">
        <v>116</v>
      </c>
      <c r="O634" t="s">
        <v>7557</v>
      </c>
      <c r="P634" t="s">
        <v>27</v>
      </c>
      <c r="Q634" t="s">
        <v>27</v>
      </c>
    </row>
    <row r="635" spans="1:17" x14ac:dyDescent="0.2">
      <c r="A635" t="s">
        <v>12955</v>
      </c>
      <c r="B635" t="s">
        <v>12753</v>
      </c>
      <c r="C635">
        <v>1</v>
      </c>
      <c r="D635" t="s">
        <v>159</v>
      </c>
      <c r="E635" t="s">
        <v>12956</v>
      </c>
      <c r="F635" t="s">
        <v>22</v>
      </c>
      <c r="G635" t="s">
        <v>114</v>
      </c>
      <c r="H635" t="s">
        <v>115</v>
      </c>
      <c r="I635">
        <v>8492</v>
      </c>
      <c r="J635">
        <v>17.36</v>
      </c>
      <c r="K635">
        <v>14</v>
      </c>
      <c r="L635">
        <v>0</v>
      </c>
      <c r="M635">
        <v>21.43</v>
      </c>
      <c r="N635" t="s">
        <v>116</v>
      </c>
      <c r="O635" t="s">
        <v>7557</v>
      </c>
      <c r="P635" t="s">
        <v>27</v>
      </c>
      <c r="Q635" t="s">
        <v>27</v>
      </c>
    </row>
    <row r="636" spans="1:17" x14ac:dyDescent="0.2">
      <c r="A636" t="s">
        <v>12957</v>
      </c>
      <c r="B636" t="s">
        <v>12753</v>
      </c>
      <c r="C636">
        <v>1</v>
      </c>
      <c r="D636" t="s">
        <v>20</v>
      </c>
      <c r="E636" t="s">
        <v>12958</v>
      </c>
      <c r="F636" t="s">
        <v>22</v>
      </c>
      <c r="G636" t="s">
        <v>114</v>
      </c>
      <c r="H636" t="s">
        <v>115</v>
      </c>
      <c r="I636">
        <v>8465</v>
      </c>
      <c r="J636">
        <v>10</v>
      </c>
      <c r="K636">
        <v>13</v>
      </c>
      <c r="L636">
        <v>0</v>
      </c>
      <c r="M636">
        <v>7.69</v>
      </c>
      <c r="N636" t="s">
        <v>116</v>
      </c>
      <c r="O636" t="s">
        <v>7557</v>
      </c>
      <c r="P636" t="s">
        <v>27</v>
      </c>
      <c r="Q636" t="s">
        <v>27</v>
      </c>
    </row>
    <row r="637" spans="1:17" x14ac:dyDescent="0.2">
      <c r="A637" t="s">
        <v>12959</v>
      </c>
      <c r="B637" t="s">
        <v>12753</v>
      </c>
      <c r="C637">
        <v>1</v>
      </c>
      <c r="D637" t="s">
        <v>20</v>
      </c>
      <c r="E637" t="s">
        <v>11398</v>
      </c>
      <c r="F637" t="s">
        <v>22</v>
      </c>
      <c r="G637" t="s">
        <v>114</v>
      </c>
      <c r="H637" t="s">
        <v>115</v>
      </c>
      <c r="I637">
        <v>8452</v>
      </c>
      <c r="J637">
        <v>5</v>
      </c>
      <c r="K637">
        <v>12</v>
      </c>
      <c r="L637">
        <v>0</v>
      </c>
      <c r="M637">
        <v>25</v>
      </c>
      <c r="N637" t="s">
        <v>116</v>
      </c>
      <c r="O637" t="s">
        <v>7557</v>
      </c>
      <c r="P637" t="s">
        <v>27</v>
      </c>
      <c r="Q637" t="s">
        <v>27</v>
      </c>
    </row>
    <row r="638" spans="1:17" x14ac:dyDescent="0.2">
      <c r="A638" t="s">
        <v>12960</v>
      </c>
      <c r="B638" t="s">
        <v>12753</v>
      </c>
      <c r="C638">
        <v>1</v>
      </c>
      <c r="D638" t="s">
        <v>159</v>
      </c>
      <c r="E638" t="s">
        <v>8812</v>
      </c>
      <c r="F638" t="s">
        <v>22</v>
      </c>
      <c r="G638" t="s">
        <v>114</v>
      </c>
      <c r="H638" t="s">
        <v>115</v>
      </c>
      <c r="I638">
        <v>8320</v>
      </c>
      <c r="J638">
        <v>15</v>
      </c>
      <c r="K638">
        <v>11</v>
      </c>
      <c r="L638">
        <v>0</v>
      </c>
      <c r="M638">
        <v>36.36</v>
      </c>
      <c r="N638" t="s">
        <v>116</v>
      </c>
      <c r="O638" t="s">
        <v>7557</v>
      </c>
      <c r="P638" t="s">
        <v>8811</v>
      </c>
      <c r="Q638" t="s">
        <v>342</v>
      </c>
    </row>
    <row r="639" spans="1:17" x14ac:dyDescent="0.2">
      <c r="A639" t="s">
        <v>12961</v>
      </c>
      <c r="B639" t="s">
        <v>12753</v>
      </c>
      <c r="C639">
        <v>1</v>
      </c>
      <c r="D639" t="s">
        <v>127</v>
      </c>
      <c r="E639" t="s">
        <v>12962</v>
      </c>
      <c r="F639" t="s">
        <v>22</v>
      </c>
      <c r="G639" t="s">
        <v>114</v>
      </c>
      <c r="H639" t="s">
        <v>115</v>
      </c>
      <c r="I639">
        <v>8289</v>
      </c>
      <c r="J639">
        <v>16.010000000000002</v>
      </c>
      <c r="K639">
        <v>12</v>
      </c>
      <c r="L639">
        <v>0</v>
      </c>
      <c r="M639">
        <v>50</v>
      </c>
      <c r="N639" t="s">
        <v>116</v>
      </c>
      <c r="O639" t="s">
        <v>7557</v>
      </c>
      <c r="P639" t="s">
        <v>27</v>
      </c>
      <c r="Q639" t="s">
        <v>27</v>
      </c>
    </row>
    <row r="640" spans="1:17" x14ac:dyDescent="0.2">
      <c r="A640" t="s">
        <v>12963</v>
      </c>
      <c r="B640" t="s">
        <v>12753</v>
      </c>
      <c r="C640">
        <v>1</v>
      </c>
      <c r="D640" t="s">
        <v>102</v>
      </c>
      <c r="E640" t="s">
        <v>12964</v>
      </c>
      <c r="F640" t="s">
        <v>22</v>
      </c>
      <c r="G640" t="s">
        <v>114</v>
      </c>
      <c r="H640" t="s">
        <v>115</v>
      </c>
      <c r="I640">
        <v>8283</v>
      </c>
      <c r="J640">
        <v>20.45</v>
      </c>
      <c r="K640">
        <v>8</v>
      </c>
      <c r="L640">
        <v>0</v>
      </c>
      <c r="M640">
        <v>25</v>
      </c>
      <c r="N640" t="s">
        <v>116</v>
      </c>
      <c r="O640" t="s">
        <v>7557</v>
      </c>
      <c r="P640" t="s">
        <v>27</v>
      </c>
      <c r="Q640" t="s">
        <v>27</v>
      </c>
    </row>
    <row r="641" spans="1:17" x14ac:dyDescent="0.2">
      <c r="A641" t="s">
        <v>12965</v>
      </c>
      <c r="B641" t="s">
        <v>12753</v>
      </c>
      <c r="C641">
        <v>1</v>
      </c>
      <c r="D641" t="s">
        <v>27</v>
      </c>
      <c r="E641" t="s">
        <v>12966</v>
      </c>
      <c r="F641" t="s">
        <v>22</v>
      </c>
      <c r="G641" t="s">
        <v>114</v>
      </c>
      <c r="H641" t="s">
        <v>115</v>
      </c>
      <c r="I641">
        <v>8255</v>
      </c>
      <c r="J641">
        <v>15</v>
      </c>
      <c r="K641">
        <v>11</v>
      </c>
      <c r="L641">
        <v>0</v>
      </c>
      <c r="M641">
        <v>27.27</v>
      </c>
      <c r="N641" t="s">
        <v>116</v>
      </c>
      <c r="O641" t="s">
        <v>7557</v>
      </c>
      <c r="P641" t="s">
        <v>27</v>
      </c>
      <c r="Q641" t="s">
        <v>27</v>
      </c>
    </row>
    <row r="642" spans="1:17" x14ac:dyDescent="0.2">
      <c r="A642" t="s">
        <v>12967</v>
      </c>
      <c r="B642" t="s">
        <v>12753</v>
      </c>
      <c r="C642">
        <v>1</v>
      </c>
      <c r="D642" t="s">
        <v>20</v>
      </c>
      <c r="E642" t="s">
        <v>12968</v>
      </c>
      <c r="F642" t="s">
        <v>22</v>
      </c>
      <c r="G642" t="s">
        <v>114</v>
      </c>
      <c r="H642" t="s">
        <v>115</v>
      </c>
      <c r="I642">
        <v>8140</v>
      </c>
      <c r="J642">
        <v>33.15</v>
      </c>
      <c r="K642">
        <v>12</v>
      </c>
      <c r="L642">
        <v>0</v>
      </c>
      <c r="M642">
        <v>16.670000000000002</v>
      </c>
      <c r="N642" t="s">
        <v>116</v>
      </c>
      <c r="O642" t="s">
        <v>7557</v>
      </c>
      <c r="P642" t="s">
        <v>27</v>
      </c>
      <c r="Q642" t="s">
        <v>27</v>
      </c>
    </row>
    <row r="643" spans="1:17" x14ac:dyDescent="0.2">
      <c r="A643" t="s">
        <v>12969</v>
      </c>
      <c r="B643" t="s">
        <v>12753</v>
      </c>
      <c r="C643">
        <v>1</v>
      </c>
      <c r="D643" t="s">
        <v>27</v>
      </c>
      <c r="E643" t="s">
        <v>12970</v>
      </c>
      <c r="F643" t="s">
        <v>22</v>
      </c>
      <c r="G643" t="s">
        <v>114</v>
      </c>
      <c r="H643" t="s">
        <v>115</v>
      </c>
      <c r="I643">
        <v>8060</v>
      </c>
      <c r="J643">
        <v>11.41</v>
      </c>
      <c r="K643">
        <v>11</v>
      </c>
      <c r="L643">
        <v>0</v>
      </c>
      <c r="M643">
        <v>45.45</v>
      </c>
      <c r="N643" t="s">
        <v>116</v>
      </c>
      <c r="O643" t="s">
        <v>7557</v>
      </c>
      <c r="P643" t="s">
        <v>27</v>
      </c>
      <c r="Q643" t="s">
        <v>27</v>
      </c>
    </row>
    <row r="644" spans="1:17" x14ac:dyDescent="0.2">
      <c r="A644" t="s">
        <v>12971</v>
      </c>
      <c r="B644" t="s">
        <v>12753</v>
      </c>
      <c r="C644">
        <v>1</v>
      </c>
      <c r="D644" t="s">
        <v>20</v>
      </c>
      <c r="E644" t="s">
        <v>12972</v>
      </c>
      <c r="F644" t="s">
        <v>22</v>
      </c>
      <c r="G644" t="s">
        <v>114</v>
      </c>
      <c r="H644" t="s">
        <v>115</v>
      </c>
      <c r="I644">
        <v>8034</v>
      </c>
      <c r="J644">
        <v>20.57</v>
      </c>
      <c r="K644">
        <v>14</v>
      </c>
      <c r="L644">
        <v>0</v>
      </c>
      <c r="M644">
        <v>28.57</v>
      </c>
      <c r="N644" t="s">
        <v>116</v>
      </c>
      <c r="O644" t="s">
        <v>7557</v>
      </c>
      <c r="P644" t="s">
        <v>27</v>
      </c>
      <c r="Q644" t="s">
        <v>27</v>
      </c>
    </row>
    <row r="645" spans="1:17" x14ac:dyDescent="0.2">
      <c r="A645" t="s">
        <v>12973</v>
      </c>
      <c r="B645" t="s">
        <v>12753</v>
      </c>
      <c r="C645">
        <v>1</v>
      </c>
      <c r="D645" t="s">
        <v>20</v>
      </c>
      <c r="E645" t="s">
        <v>12974</v>
      </c>
      <c r="F645" t="s">
        <v>22</v>
      </c>
      <c r="G645" t="s">
        <v>114</v>
      </c>
      <c r="H645" t="s">
        <v>115</v>
      </c>
      <c r="I645">
        <v>7988</v>
      </c>
      <c r="J645">
        <v>7.28</v>
      </c>
      <c r="K645">
        <v>10</v>
      </c>
      <c r="L645">
        <v>0</v>
      </c>
      <c r="M645">
        <v>60</v>
      </c>
      <c r="N645" t="s">
        <v>116</v>
      </c>
      <c r="O645" t="s">
        <v>7557</v>
      </c>
      <c r="P645" t="s">
        <v>27</v>
      </c>
      <c r="Q645" t="s">
        <v>27</v>
      </c>
    </row>
    <row r="646" spans="1:17" x14ac:dyDescent="0.2">
      <c r="A646" t="s">
        <v>12975</v>
      </c>
      <c r="B646" t="s">
        <v>12753</v>
      </c>
      <c r="C646">
        <v>1</v>
      </c>
      <c r="D646" t="s">
        <v>20</v>
      </c>
      <c r="E646" t="s">
        <v>12976</v>
      </c>
      <c r="F646" t="s">
        <v>22</v>
      </c>
      <c r="G646" t="s">
        <v>114</v>
      </c>
      <c r="H646" t="s">
        <v>115</v>
      </c>
      <c r="I646">
        <v>7982</v>
      </c>
      <c r="J646">
        <v>0</v>
      </c>
      <c r="K646">
        <v>8</v>
      </c>
      <c r="L646">
        <v>0</v>
      </c>
      <c r="M646">
        <v>37.5</v>
      </c>
      <c r="N646" t="s">
        <v>116</v>
      </c>
      <c r="O646" t="s">
        <v>7557</v>
      </c>
      <c r="P646" t="s">
        <v>27</v>
      </c>
      <c r="Q646" t="s">
        <v>27</v>
      </c>
    </row>
    <row r="647" spans="1:17" x14ac:dyDescent="0.2">
      <c r="A647" t="s">
        <v>12977</v>
      </c>
      <c r="B647" t="s">
        <v>12753</v>
      </c>
      <c r="C647">
        <v>1</v>
      </c>
      <c r="D647" t="s">
        <v>7591</v>
      </c>
      <c r="E647" t="s">
        <v>12978</v>
      </c>
      <c r="F647" t="s">
        <v>22</v>
      </c>
      <c r="G647" t="s">
        <v>114</v>
      </c>
      <c r="H647" t="s">
        <v>115</v>
      </c>
      <c r="I647">
        <v>7933</v>
      </c>
      <c r="J647">
        <v>5</v>
      </c>
      <c r="K647">
        <v>11</v>
      </c>
      <c r="L647">
        <v>0</v>
      </c>
      <c r="M647">
        <v>27.27</v>
      </c>
      <c r="N647" t="s">
        <v>116</v>
      </c>
      <c r="O647" t="s">
        <v>7557</v>
      </c>
      <c r="P647" t="s">
        <v>27</v>
      </c>
      <c r="Q647" t="s">
        <v>27</v>
      </c>
    </row>
    <row r="648" spans="1:17" x14ac:dyDescent="0.2">
      <c r="A648" t="s">
        <v>12979</v>
      </c>
      <c r="B648" t="s">
        <v>12753</v>
      </c>
      <c r="C648">
        <v>1</v>
      </c>
      <c r="D648" t="s">
        <v>159</v>
      </c>
      <c r="E648" t="s">
        <v>12980</v>
      </c>
      <c r="F648" t="s">
        <v>22</v>
      </c>
      <c r="G648" t="s">
        <v>114</v>
      </c>
      <c r="H648" t="s">
        <v>115</v>
      </c>
      <c r="I648">
        <v>7870</v>
      </c>
      <c r="J648">
        <v>57.35</v>
      </c>
      <c r="K648">
        <v>11</v>
      </c>
      <c r="L648">
        <v>0</v>
      </c>
      <c r="M648">
        <v>27.27</v>
      </c>
      <c r="N648" t="s">
        <v>116</v>
      </c>
      <c r="O648" t="s">
        <v>7557</v>
      </c>
      <c r="P648" t="s">
        <v>27</v>
      </c>
      <c r="Q648" t="s">
        <v>27</v>
      </c>
    </row>
    <row r="649" spans="1:17" x14ac:dyDescent="0.2">
      <c r="A649" t="s">
        <v>12981</v>
      </c>
      <c r="B649" t="s">
        <v>12753</v>
      </c>
      <c r="C649">
        <v>1</v>
      </c>
      <c r="D649" t="s">
        <v>20</v>
      </c>
      <c r="E649" t="s">
        <v>12982</v>
      </c>
      <c r="F649" t="s">
        <v>22</v>
      </c>
      <c r="G649" t="s">
        <v>114</v>
      </c>
      <c r="H649" t="s">
        <v>115</v>
      </c>
      <c r="I649">
        <v>7773</v>
      </c>
      <c r="J649">
        <v>6.45</v>
      </c>
      <c r="K649">
        <v>7</v>
      </c>
      <c r="L649">
        <v>0</v>
      </c>
      <c r="M649">
        <v>57.14</v>
      </c>
      <c r="N649" t="s">
        <v>116</v>
      </c>
      <c r="O649" t="s">
        <v>7557</v>
      </c>
      <c r="P649" t="s">
        <v>27</v>
      </c>
      <c r="Q649" t="s">
        <v>27</v>
      </c>
    </row>
    <row r="650" spans="1:17" x14ac:dyDescent="0.2">
      <c r="A650" t="s">
        <v>12983</v>
      </c>
      <c r="B650" t="s">
        <v>12753</v>
      </c>
      <c r="C650">
        <v>1</v>
      </c>
      <c r="D650" t="s">
        <v>159</v>
      </c>
      <c r="E650" t="s">
        <v>12984</v>
      </c>
      <c r="F650" t="s">
        <v>22</v>
      </c>
      <c r="G650" t="s">
        <v>114</v>
      </c>
      <c r="H650" t="s">
        <v>115</v>
      </c>
      <c r="I650">
        <v>7756</v>
      </c>
      <c r="J650">
        <v>24.8</v>
      </c>
      <c r="K650">
        <v>11</v>
      </c>
      <c r="L650">
        <v>0</v>
      </c>
      <c r="M650">
        <v>18.18</v>
      </c>
      <c r="N650" t="s">
        <v>116</v>
      </c>
      <c r="O650" t="s">
        <v>7557</v>
      </c>
      <c r="P650" t="s">
        <v>12985</v>
      </c>
      <c r="Q650" t="s">
        <v>342</v>
      </c>
    </row>
    <row r="651" spans="1:17" x14ac:dyDescent="0.2">
      <c r="A651" t="s">
        <v>12986</v>
      </c>
      <c r="B651" t="s">
        <v>12753</v>
      </c>
      <c r="C651">
        <v>1</v>
      </c>
      <c r="D651" t="s">
        <v>159</v>
      </c>
      <c r="E651" t="s">
        <v>12987</v>
      </c>
      <c r="F651" t="s">
        <v>22</v>
      </c>
      <c r="G651" t="s">
        <v>114</v>
      </c>
      <c r="H651" t="s">
        <v>115</v>
      </c>
      <c r="I651">
        <v>7652</v>
      </c>
      <c r="J651">
        <v>18.09</v>
      </c>
      <c r="K651">
        <v>10</v>
      </c>
      <c r="L651">
        <v>0</v>
      </c>
      <c r="M651">
        <v>50</v>
      </c>
      <c r="N651" t="s">
        <v>116</v>
      </c>
      <c r="O651" t="s">
        <v>7557</v>
      </c>
      <c r="P651" t="s">
        <v>27</v>
      </c>
      <c r="Q651" t="s">
        <v>27</v>
      </c>
    </row>
    <row r="652" spans="1:17" x14ac:dyDescent="0.2">
      <c r="A652" t="s">
        <v>12988</v>
      </c>
      <c r="B652" t="s">
        <v>12753</v>
      </c>
      <c r="C652">
        <v>1</v>
      </c>
      <c r="D652" t="s">
        <v>27</v>
      </c>
      <c r="E652" t="s">
        <v>12989</v>
      </c>
      <c r="F652" t="s">
        <v>22</v>
      </c>
      <c r="G652" t="s">
        <v>114</v>
      </c>
      <c r="H652" t="s">
        <v>115</v>
      </c>
      <c r="I652">
        <v>7631</v>
      </c>
      <c r="J652">
        <v>17.96</v>
      </c>
      <c r="K652">
        <v>19</v>
      </c>
      <c r="L652">
        <v>0</v>
      </c>
      <c r="M652">
        <v>15.79</v>
      </c>
      <c r="N652" t="s">
        <v>116</v>
      </c>
      <c r="O652" t="s">
        <v>7557</v>
      </c>
      <c r="P652" t="s">
        <v>27</v>
      </c>
      <c r="Q652" t="s">
        <v>27</v>
      </c>
    </row>
    <row r="653" spans="1:17" x14ac:dyDescent="0.2">
      <c r="A653" t="s">
        <v>12990</v>
      </c>
      <c r="B653" t="s">
        <v>12753</v>
      </c>
      <c r="C653">
        <v>1</v>
      </c>
      <c r="D653" t="s">
        <v>20</v>
      </c>
      <c r="E653" t="s">
        <v>12991</v>
      </c>
      <c r="F653" t="s">
        <v>22</v>
      </c>
      <c r="G653" t="s">
        <v>114</v>
      </c>
      <c r="H653" t="s">
        <v>115</v>
      </c>
      <c r="I653">
        <v>7524</v>
      </c>
      <c r="J653">
        <v>10</v>
      </c>
      <c r="K653">
        <v>15</v>
      </c>
      <c r="L653">
        <v>0</v>
      </c>
      <c r="M653">
        <v>6.67</v>
      </c>
      <c r="N653" t="s">
        <v>116</v>
      </c>
      <c r="O653" t="s">
        <v>7557</v>
      </c>
      <c r="P653" t="s">
        <v>27</v>
      </c>
      <c r="Q653" t="s">
        <v>27</v>
      </c>
    </row>
    <row r="654" spans="1:17" x14ac:dyDescent="0.2">
      <c r="A654" t="s">
        <v>12992</v>
      </c>
      <c r="B654" t="s">
        <v>12753</v>
      </c>
      <c r="C654">
        <v>1</v>
      </c>
      <c r="D654" t="s">
        <v>27</v>
      </c>
      <c r="E654" t="s">
        <v>12993</v>
      </c>
      <c r="F654" t="s">
        <v>22</v>
      </c>
      <c r="G654" t="s">
        <v>114</v>
      </c>
      <c r="H654" t="s">
        <v>115</v>
      </c>
      <c r="I654">
        <v>7462</v>
      </c>
      <c r="J654">
        <v>5</v>
      </c>
      <c r="K654">
        <v>15</v>
      </c>
      <c r="L654">
        <v>0</v>
      </c>
      <c r="M654">
        <v>26.67</v>
      </c>
      <c r="N654" t="s">
        <v>116</v>
      </c>
      <c r="O654" t="s">
        <v>7557</v>
      </c>
      <c r="P654" t="s">
        <v>27</v>
      </c>
      <c r="Q654" t="s">
        <v>27</v>
      </c>
    </row>
    <row r="655" spans="1:17" x14ac:dyDescent="0.2">
      <c r="A655" t="s">
        <v>12994</v>
      </c>
      <c r="B655" t="s">
        <v>12753</v>
      </c>
      <c r="C655">
        <v>1</v>
      </c>
      <c r="D655" t="s">
        <v>159</v>
      </c>
      <c r="E655" t="s">
        <v>12995</v>
      </c>
      <c r="F655" t="s">
        <v>22</v>
      </c>
      <c r="G655" t="s">
        <v>114</v>
      </c>
      <c r="H655" t="s">
        <v>115</v>
      </c>
      <c r="I655">
        <v>7430</v>
      </c>
      <c r="J655">
        <v>10</v>
      </c>
      <c r="K655">
        <v>8</v>
      </c>
      <c r="L655">
        <v>0</v>
      </c>
      <c r="M655">
        <v>12.5</v>
      </c>
      <c r="N655" t="s">
        <v>116</v>
      </c>
      <c r="O655" t="s">
        <v>7557</v>
      </c>
      <c r="P655" t="s">
        <v>7620</v>
      </c>
      <c r="Q655" t="s">
        <v>339</v>
      </c>
    </row>
    <row r="656" spans="1:17" x14ac:dyDescent="0.2">
      <c r="A656" t="s">
        <v>12996</v>
      </c>
      <c r="B656" t="s">
        <v>12753</v>
      </c>
      <c r="C656">
        <v>1</v>
      </c>
      <c r="D656" t="s">
        <v>27</v>
      </c>
      <c r="E656" t="s">
        <v>12997</v>
      </c>
      <c r="F656" t="s">
        <v>22</v>
      </c>
      <c r="G656" t="s">
        <v>114</v>
      </c>
      <c r="H656" t="s">
        <v>115</v>
      </c>
      <c r="I656">
        <v>7368</v>
      </c>
      <c r="J656">
        <v>10</v>
      </c>
      <c r="K656">
        <v>10</v>
      </c>
      <c r="L656">
        <v>0</v>
      </c>
      <c r="M656">
        <v>20</v>
      </c>
      <c r="N656" t="s">
        <v>116</v>
      </c>
      <c r="O656" t="s">
        <v>7557</v>
      </c>
      <c r="P656" t="s">
        <v>27</v>
      </c>
      <c r="Q656" t="s">
        <v>27</v>
      </c>
    </row>
    <row r="657" spans="1:17" x14ac:dyDescent="0.2">
      <c r="A657" t="s">
        <v>12998</v>
      </c>
      <c r="B657" t="s">
        <v>12753</v>
      </c>
      <c r="C657">
        <v>1</v>
      </c>
      <c r="D657" t="s">
        <v>27</v>
      </c>
      <c r="E657" t="s">
        <v>12999</v>
      </c>
      <c r="F657" t="s">
        <v>22</v>
      </c>
      <c r="G657" t="s">
        <v>114</v>
      </c>
      <c r="H657" t="s">
        <v>115</v>
      </c>
      <c r="I657">
        <v>7355</v>
      </c>
      <c r="J657">
        <v>16.04</v>
      </c>
      <c r="K657">
        <v>11</v>
      </c>
      <c r="L657">
        <v>0</v>
      </c>
      <c r="M657">
        <v>36.36</v>
      </c>
      <c r="N657" t="s">
        <v>116</v>
      </c>
      <c r="O657" t="s">
        <v>7557</v>
      </c>
      <c r="P657" t="s">
        <v>27</v>
      </c>
      <c r="Q657" t="s">
        <v>27</v>
      </c>
    </row>
    <row r="658" spans="1:17" x14ac:dyDescent="0.2">
      <c r="A658" t="s">
        <v>13000</v>
      </c>
      <c r="B658" t="s">
        <v>12753</v>
      </c>
      <c r="C658">
        <v>1</v>
      </c>
      <c r="D658" t="s">
        <v>20</v>
      </c>
      <c r="E658" t="s">
        <v>11492</v>
      </c>
      <c r="F658" t="s">
        <v>22</v>
      </c>
      <c r="G658" t="s">
        <v>114</v>
      </c>
      <c r="H658" t="s">
        <v>115</v>
      </c>
      <c r="I658">
        <v>7164</v>
      </c>
      <c r="J658">
        <v>8.7899999999999991</v>
      </c>
      <c r="K658">
        <v>6</v>
      </c>
      <c r="L658">
        <v>0</v>
      </c>
      <c r="M658">
        <v>16.670000000000002</v>
      </c>
      <c r="N658" t="s">
        <v>116</v>
      </c>
      <c r="O658" t="s">
        <v>7557</v>
      </c>
      <c r="P658" t="s">
        <v>27</v>
      </c>
      <c r="Q658" t="s">
        <v>27</v>
      </c>
    </row>
    <row r="659" spans="1:17" x14ac:dyDescent="0.2">
      <c r="A659" t="s">
        <v>13001</v>
      </c>
      <c r="B659" t="s">
        <v>12753</v>
      </c>
      <c r="C659">
        <v>1</v>
      </c>
      <c r="D659" t="s">
        <v>27</v>
      </c>
      <c r="E659" t="s">
        <v>13002</v>
      </c>
      <c r="F659" t="s">
        <v>22</v>
      </c>
      <c r="G659" t="s">
        <v>114</v>
      </c>
      <c r="H659" t="s">
        <v>115</v>
      </c>
      <c r="I659">
        <v>7162</v>
      </c>
      <c r="J659">
        <v>0</v>
      </c>
      <c r="K659">
        <v>14</v>
      </c>
      <c r="L659">
        <v>0</v>
      </c>
      <c r="M659">
        <v>42.86</v>
      </c>
      <c r="N659" t="s">
        <v>116</v>
      </c>
      <c r="O659" t="s">
        <v>7557</v>
      </c>
      <c r="P659" t="s">
        <v>27</v>
      </c>
      <c r="Q659" t="s">
        <v>27</v>
      </c>
    </row>
    <row r="660" spans="1:17" x14ac:dyDescent="0.2">
      <c r="A660" t="s">
        <v>13003</v>
      </c>
      <c r="B660" t="s">
        <v>12753</v>
      </c>
      <c r="C660">
        <v>1</v>
      </c>
      <c r="D660" t="s">
        <v>27</v>
      </c>
      <c r="E660" t="s">
        <v>13004</v>
      </c>
      <c r="F660" t="s">
        <v>22</v>
      </c>
      <c r="G660" t="s">
        <v>114</v>
      </c>
      <c r="H660" t="s">
        <v>115</v>
      </c>
      <c r="I660">
        <v>7027</v>
      </c>
      <c r="J660">
        <v>5</v>
      </c>
      <c r="K660">
        <v>9</v>
      </c>
      <c r="L660">
        <v>0</v>
      </c>
      <c r="M660">
        <v>33.33</v>
      </c>
      <c r="N660" t="s">
        <v>116</v>
      </c>
      <c r="O660" t="s">
        <v>7557</v>
      </c>
      <c r="P660" t="s">
        <v>27</v>
      </c>
      <c r="Q660" t="s">
        <v>27</v>
      </c>
    </row>
    <row r="661" spans="1:17" x14ac:dyDescent="0.2">
      <c r="A661" t="s">
        <v>13005</v>
      </c>
      <c r="B661" t="s">
        <v>12753</v>
      </c>
      <c r="C661">
        <v>1</v>
      </c>
      <c r="D661" t="s">
        <v>13006</v>
      </c>
      <c r="E661" t="s">
        <v>13007</v>
      </c>
      <c r="F661" t="s">
        <v>22</v>
      </c>
      <c r="G661" t="s">
        <v>114</v>
      </c>
      <c r="H661" t="s">
        <v>115</v>
      </c>
      <c r="I661">
        <v>7020</v>
      </c>
      <c r="J661">
        <v>16.059999999999999</v>
      </c>
      <c r="K661">
        <v>9</v>
      </c>
      <c r="L661">
        <v>0</v>
      </c>
      <c r="M661">
        <v>100</v>
      </c>
      <c r="N661" t="s">
        <v>116</v>
      </c>
      <c r="O661" t="s">
        <v>7557</v>
      </c>
      <c r="P661" t="s">
        <v>27</v>
      </c>
      <c r="Q661" t="s">
        <v>27</v>
      </c>
    </row>
    <row r="662" spans="1:17" x14ac:dyDescent="0.2">
      <c r="A662" t="s">
        <v>13008</v>
      </c>
      <c r="B662" t="s">
        <v>12753</v>
      </c>
      <c r="C662">
        <v>1</v>
      </c>
      <c r="D662" t="s">
        <v>27</v>
      </c>
      <c r="E662" t="s">
        <v>13009</v>
      </c>
      <c r="F662" t="s">
        <v>22</v>
      </c>
      <c r="G662" t="s">
        <v>114</v>
      </c>
      <c r="H662" t="s">
        <v>115</v>
      </c>
      <c r="I662">
        <v>6969</v>
      </c>
      <c r="J662">
        <v>10</v>
      </c>
      <c r="K662">
        <v>12</v>
      </c>
      <c r="L662">
        <v>0</v>
      </c>
      <c r="M662">
        <v>25</v>
      </c>
      <c r="N662" t="s">
        <v>116</v>
      </c>
      <c r="O662" t="s">
        <v>7557</v>
      </c>
      <c r="P662" t="s">
        <v>27</v>
      </c>
      <c r="Q662" t="s">
        <v>27</v>
      </c>
    </row>
    <row r="663" spans="1:17" x14ac:dyDescent="0.2">
      <c r="A663" t="s">
        <v>13010</v>
      </c>
      <c r="B663" t="s">
        <v>12753</v>
      </c>
      <c r="C663">
        <v>1</v>
      </c>
      <c r="D663" t="s">
        <v>27</v>
      </c>
      <c r="E663" t="s">
        <v>13011</v>
      </c>
      <c r="F663" t="s">
        <v>22</v>
      </c>
      <c r="G663" t="s">
        <v>114</v>
      </c>
      <c r="H663" t="s">
        <v>115</v>
      </c>
      <c r="I663">
        <v>6937</v>
      </c>
      <c r="J663">
        <v>5.76</v>
      </c>
      <c r="K663">
        <v>9</v>
      </c>
      <c r="L663">
        <v>0</v>
      </c>
      <c r="M663">
        <v>55.56</v>
      </c>
      <c r="N663" t="s">
        <v>116</v>
      </c>
      <c r="O663" t="s">
        <v>7557</v>
      </c>
      <c r="P663" t="s">
        <v>27</v>
      </c>
      <c r="Q663" t="s">
        <v>27</v>
      </c>
    </row>
    <row r="664" spans="1:17" x14ac:dyDescent="0.2">
      <c r="A664" t="s">
        <v>13012</v>
      </c>
      <c r="B664" t="s">
        <v>12753</v>
      </c>
      <c r="C664">
        <v>1</v>
      </c>
      <c r="D664" t="s">
        <v>27</v>
      </c>
      <c r="E664" t="s">
        <v>9072</v>
      </c>
      <c r="F664" t="s">
        <v>22</v>
      </c>
      <c r="G664" t="s">
        <v>114</v>
      </c>
      <c r="H664" t="s">
        <v>115</v>
      </c>
      <c r="I664">
        <v>6870</v>
      </c>
      <c r="J664">
        <v>0</v>
      </c>
      <c r="K664">
        <v>6</v>
      </c>
      <c r="L664">
        <v>0</v>
      </c>
      <c r="M664">
        <v>33.33</v>
      </c>
      <c r="N664" t="s">
        <v>116</v>
      </c>
      <c r="O664" t="s">
        <v>7557</v>
      </c>
      <c r="P664" t="s">
        <v>27</v>
      </c>
      <c r="Q664" t="s">
        <v>27</v>
      </c>
    </row>
    <row r="665" spans="1:17" x14ac:dyDescent="0.2">
      <c r="A665" t="s">
        <v>13013</v>
      </c>
      <c r="B665" t="s">
        <v>12753</v>
      </c>
      <c r="C665">
        <v>1</v>
      </c>
      <c r="D665" t="s">
        <v>127</v>
      </c>
      <c r="E665" t="s">
        <v>13014</v>
      </c>
      <c r="F665" t="s">
        <v>22</v>
      </c>
      <c r="G665" t="s">
        <v>114</v>
      </c>
      <c r="H665" t="s">
        <v>115</v>
      </c>
      <c r="I665">
        <v>6825</v>
      </c>
      <c r="J665">
        <v>2.64</v>
      </c>
      <c r="K665">
        <v>8</v>
      </c>
      <c r="L665">
        <v>0</v>
      </c>
      <c r="M665">
        <v>12.5</v>
      </c>
      <c r="N665" t="s">
        <v>116</v>
      </c>
      <c r="O665" t="s">
        <v>7557</v>
      </c>
      <c r="P665" t="s">
        <v>27</v>
      </c>
      <c r="Q665" t="s">
        <v>27</v>
      </c>
    </row>
    <row r="666" spans="1:17" x14ac:dyDescent="0.2">
      <c r="A666" t="s">
        <v>13015</v>
      </c>
      <c r="B666" t="s">
        <v>12753</v>
      </c>
      <c r="C666">
        <v>1</v>
      </c>
      <c r="D666" t="s">
        <v>127</v>
      </c>
      <c r="E666" t="s">
        <v>13016</v>
      </c>
      <c r="F666" t="s">
        <v>22</v>
      </c>
      <c r="G666" t="s">
        <v>114</v>
      </c>
      <c r="H666" t="s">
        <v>115</v>
      </c>
      <c r="I666">
        <v>6773</v>
      </c>
      <c r="J666">
        <v>15.13</v>
      </c>
      <c r="K666">
        <v>10</v>
      </c>
      <c r="L666">
        <v>0</v>
      </c>
      <c r="M666">
        <v>50</v>
      </c>
      <c r="N666" t="s">
        <v>116</v>
      </c>
      <c r="O666" t="s">
        <v>7557</v>
      </c>
      <c r="P666" t="s">
        <v>27</v>
      </c>
      <c r="Q666" t="s">
        <v>27</v>
      </c>
    </row>
    <row r="667" spans="1:17" x14ac:dyDescent="0.2">
      <c r="A667" t="s">
        <v>13017</v>
      </c>
      <c r="B667" t="s">
        <v>12753</v>
      </c>
      <c r="C667">
        <v>1</v>
      </c>
      <c r="D667" t="s">
        <v>159</v>
      </c>
      <c r="E667" t="s">
        <v>12038</v>
      </c>
      <c r="F667" t="s">
        <v>22</v>
      </c>
      <c r="G667" t="s">
        <v>114</v>
      </c>
      <c r="H667" t="s">
        <v>115</v>
      </c>
      <c r="I667">
        <v>6662</v>
      </c>
      <c r="J667">
        <v>17.399999999999999</v>
      </c>
      <c r="K667">
        <v>8</v>
      </c>
      <c r="L667">
        <v>0</v>
      </c>
      <c r="M667">
        <v>62.5</v>
      </c>
      <c r="N667" t="s">
        <v>116</v>
      </c>
      <c r="O667" t="s">
        <v>7557</v>
      </c>
      <c r="P667" t="s">
        <v>27</v>
      </c>
      <c r="Q667" t="s">
        <v>27</v>
      </c>
    </row>
    <row r="668" spans="1:17" x14ac:dyDescent="0.2">
      <c r="A668" t="s">
        <v>13018</v>
      </c>
      <c r="B668" t="s">
        <v>12753</v>
      </c>
      <c r="C668">
        <v>1</v>
      </c>
      <c r="D668" t="s">
        <v>159</v>
      </c>
      <c r="E668" t="s">
        <v>9341</v>
      </c>
      <c r="F668" t="s">
        <v>22</v>
      </c>
      <c r="G668" t="s">
        <v>114</v>
      </c>
      <c r="H668" t="s">
        <v>115</v>
      </c>
      <c r="I668">
        <v>6593</v>
      </c>
      <c r="J668">
        <v>15.1</v>
      </c>
      <c r="K668">
        <v>10</v>
      </c>
      <c r="L668">
        <v>0</v>
      </c>
      <c r="M668">
        <v>20</v>
      </c>
      <c r="N668" t="s">
        <v>116</v>
      </c>
      <c r="O668" t="s">
        <v>7557</v>
      </c>
      <c r="P668" t="s">
        <v>27</v>
      </c>
      <c r="Q668" t="s">
        <v>27</v>
      </c>
    </row>
    <row r="669" spans="1:17" x14ac:dyDescent="0.2">
      <c r="A669" t="s">
        <v>13019</v>
      </c>
      <c r="B669" t="s">
        <v>12753</v>
      </c>
      <c r="C669">
        <v>1</v>
      </c>
      <c r="D669" t="s">
        <v>27</v>
      </c>
      <c r="E669" t="s">
        <v>13020</v>
      </c>
      <c r="F669" t="s">
        <v>133</v>
      </c>
      <c r="G669" t="s">
        <v>133</v>
      </c>
      <c r="H669" t="s">
        <v>115</v>
      </c>
      <c r="I669">
        <v>5316</v>
      </c>
      <c r="J669">
        <v>10</v>
      </c>
      <c r="K669">
        <v>8</v>
      </c>
      <c r="L669">
        <v>0</v>
      </c>
      <c r="M669">
        <v>25</v>
      </c>
      <c r="N669" t="s">
        <v>116</v>
      </c>
      <c r="O669" t="s">
        <v>7557</v>
      </c>
      <c r="P669" t="s">
        <v>27</v>
      </c>
      <c r="Q669" t="s">
        <v>27</v>
      </c>
    </row>
    <row r="670" spans="1:17" x14ac:dyDescent="0.2">
      <c r="A670" t="s">
        <v>13021</v>
      </c>
      <c r="B670" t="s">
        <v>12753</v>
      </c>
      <c r="C670">
        <v>1</v>
      </c>
      <c r="D670" t="s">
        <v>159</v>
      </c>
      <c r="E670" t="s">
        <v>13022</v>
      </c>
      <c r="F670" t="s">
        <v>22</v>
      </c>
      <c r="G670" t="s">
        <v>114</v>
      </c>
      <c r="H670" t="s">
        <v>115</v>
      </c>
      <c r="I670">
        <v>6500</v>
      </c>
      <c r="J670">
        <v>10</v>
      </c>
      <c r="K670">
        <v>11</v>
      </c>
      <c r="L670">
        <v>0</v>
      </c>
      <c r="M670">
        <v>36.36</v>
      </c>
      <c r="N670" t="s">
        <v>116</v>
      </c>
      <c r="O670" t="s">
        <v>7557</v>
      </c>
      <c r="P670" t="s">
        <v>27</v>
      </c>
      <c r="Q670" t="s">
        <v>27</v>
      </c>
    </row>
    <row r="671" spans="1:17" x14ac:dyDescent="0.2">
      <c r="A671" t="s">
        <v>13023</v>
      </c>
      <c r="B671" t="s">
        <v>12753</v>
      </c>
      <c r="C671">
        <v>1</v>
      </c>
      <c r="D671" t="s">
        <v>20</v>
      </c>
      <c r="E671" t="s">
        <v>13024</v>
      </c>
      <c r="F671" t="s">
        <v>22</v>
      </c>
      <c r="G671" t="s">
        <v>114</v>
      </c>
      <c r="H671" t="s">
        <v>115</v>
      </c>
      <c r="I671">
        <v>6470</v>
      </c>
      <c r="J671">
        <v>5</v>
      </c>
      <c r="K671">
        <v>7</v>
      </c>
      <c r="L671">
        <v>0</v>
      </c>
      <c r="M671">
        <v>42.86</v>
      </c>
      <c r="N671" t="s">
        <v>116</v>
      </c>
      <c r="O671" t="s">
        <v>7557</v>
      </c>
      <c r="P671" t="s">
        <v>27</v>
      </c>
      <c r="Q671" t="s">
        <v>27</v>
      </c>
    </row>
    <row r="672" spans="1:17" x14ac:dyDescent="0.2">
      <c r="A672" t="s">
        <v>13025</v>
      </c>
      <c r="B672" t="s">
        <v>12753</v>
      </c>
      <c r="C672">
        <v>1</v>
      </c>
      <c r="D672" t="s">
        <v>357</v>
      </c>
      <c r="E672" t="s">
        <v>13026</v>
      </c>
      <c r="F672" t="s">
        <v>22</v>
      </c>
      <c r="G672" t="s">
        <v>114</v>
      </c>
      <c r="H672" t="s">
        <v>115</v>
      </c>
      <c r="I672">
        <v>6391</v>
      </c>
      <c r="J672">
        <v>16.690000000000001</v>
      </c>
      <c r="K672">
        <v>8</v>
      </c>
      <c r="L672">
        <v>0</v>
      </c>
      <c r="M672">
        <v>37.5</v>
      </c>
      <c r="N672" t="s">
        <v>116</v>
      </c>
      <c r="O672" t="s">
        <v>7557</v>
      </c>
      <c r="P672" t="s">
        <v>27</v>
      </c>
      <c r="Q672" t="s">
        <v>27</v>
      </c>
    </row>
    <row r="673" spans="1:17" x14ac:dyDescent="0.2">
      <c r="A673" t="s">
        <v>13027</v>
      </c>
      <c r="B673" t="s">
        <v>12753</v>
      </c>
      <c r="C673">
        <v>1</v>
      </c>
      <c r="D673" t="s">
        <v>27</v>
      </c>
      <c r="E673" t="s">
        <v>13028</v>
      </c>
      <c r="F673" t="s">
        <v>22</v>
      </c>
      <c r="G673" t="s">
        <v>114</v>
      </c>
      <c r="H673" t="s">
        <v>115</v>
      </c>
      <c r="I673">
        <v>6159</v>
      </c>
      <c r="J673">
        <v>15.26</v>
      </c>
      <c r="K673">
        <v>8</v>
      </c>
      <c r="L673">
        <v>0</v>
      </c>
      <c r="M673">
        <v>25</v>
      </c>
      <c r="N673" t="s">
        <v>116</v>
      </c>
      <c r="O673" t="s">
        <v>7557</v>
      </c>
      <c r="P673" t="s">
        <v>27</v>
      </c>
      <c r="Q673" t="s">
        <v>27</v>
      </c>
    </row>
    <row r="674" spans="1:17" x14ac:dyDescent="0.2">
      <c r="A674" t="s">
        <v>13029</v>
      </c>
      <c r="B674" t="s">
        <v>12753</v>
      </c>
      <c r="C674">
        <v>1</v>
      </c>
      <c r="D674" t="s">
        <v>20</v>
      </c>
      <c r="E674" t="s">
        <v>13030</v>
      </c>
      <c r="F674" t="s">
        <v>22</v>
      </c>
      <c r="G674" t="s">
        <v>114</v>
      </c>
      <c r="H674" t="s">
        <v>115</v>
      </c>
      <c r="I674">
        <v>6129</v>
      </c>
      <c r="J674">
        <v>12.72</v>
      </c>
      <c r="K674">
        <v>12</v>
      </c>
      <c r="L674">
        <v>0</v>
      </c>
      <c r="M674">
        <v>25</v>
      </c>
      <c r="N674" t="s">
        <v>116</v>
      </c>
      <c r="O674" t="s">
        <v>7557</v>
      </c>
      <c r="P674" t="s">
        <v>27</v>
      </c>
      <c r="Q674" t="s">
        <v>27</v>
      </c>
    </row>
    <row r="675" spans="1:17" x14ac:dyDescent="0.2">
      <c r="A675" t="s">
        <v>13031</v>
      </c>
      <c r="B675" t="s">
        <v>12753</v>
      </c>
      <c r="C675">
        <v>1</v>
      </c>
      <c r="D675" t="s">
        <v>27</v>
      </c>
      <c r="E675" t="s">
        <v>13032</v>
      </c>
      <c r="F675" t="s">
        <v>22</v>
      </c>
      <c r="G675" t="s">
        <v>114</v>
      </c>
      <c r="H675" t="s">
        <v>115</v>
      </c>
      <c r="I675">
        <v>6054</v>
      </c>
      <c r="J675">
        <v>19.09</v>
      </c>
      <c r="K675">
        <v>9</v>
      </c>
      <c r="L675">
        <v>0</v>
      </c>
      <c r="M675">
        <v>11.11</v>
      </c>
      <c r="N675" t="s">
        <v>116</v>
      </c>
      <c r="O675" t="s">
        <v>7557</v>
      </c>
      <c r="P675" t="s">
        <v>27</v>
      </c>
      <c r="Q675" t="s">
        <v>27</v>
      </c>
    </row>
    <row r="676" spans="1:17" x14ac:dyDescent="0.2">
      <c r="A676" t="s">
        <v>13033</v>
      </c>
      <c r="B676" t="s">
        <v>12753</v>
      </c>
      <c r="C676">
        <v>1</v>
      </c>
      <c r="D676" t="s">
        <v>27</v>
      </c>
      <c r="E676" t="s">
        <v>13034</v>
      </c>
      <c r="F676" t="s">
        <v>22</v>
      </c>
      <c r="G676" t="s">
        <v>114</v>
      </c>
      <c r="H676" t="s">
        <v>115</v>
      </c>
      <c r="I676">
        <v>5916</v>
      </c>
      <c r="J676">
        <v>10</v>
      </c>
      <c r="K676">
        <v>11</v>
      </c>
      <c r="L676">
        <v>0</v>
      </c>
      <c r="M676">
        <v>36.36</v>
      </c>
      <c r="N676" t="s">
        <v>116</v>
      </c>
      <c r="O676" t="s">
        <v>7557</v>
      </c>
      <c r="P676" t="s">
        <v>27</v>
      </c>
      <c r="Q676" t="s">
        <v>27</v>
      </c>
    </row>
    <row r="677" spans="1:17" x14ac:dyDescent="0.2">
      <c r="A677" t="s">
        <v>13035</v>
      </c>
      <c r="B677" t="s">
        <v>12753</v>
      </c>
      <c r="C677">
        <v>1</v>
      </c>
      <c r="D677" t="s">
        <v>159</v>
      </c>
      <c r="E677" t="s">
        <v>13036</v>
      </c>
      <c r="F677" t="s">
        <v>22</v>
      </c>
      <c r="G677" t="s">
        <v>114</v>
      </c>
      <c r="H677" t="s">
        <v>115</v>
      </c>
      <c r="I677">
        <v>5873</v>
      </c>
      <c r="J677">
        <v>15.77</v>
      </c>
      <c r="K677">
        <v>8</v>
      </c>
      <c r="L677">
        <v>0</v>
      </c>
      <c r="M677">
        <v>25</v>
      </c>
      <c r="N677" t="s">
        <v>116</v>
      </c>
      <c r="O677" t="s">
        <v>7557</v>
      </c>
      <c r="P677" t="s">
        <v>13037</v>
      </c>
      <c r="Q677" t="s">
        <v>342</v>
      </c>
    </row>
    <row r="678" spans="1:17" x14ac:dyDescent="0.2">
      <c r="A678" t="s">
        <v>13038</v>
      </c>
      <c r="B678" t="s">
        <v>12753</v>
      </c>
      <c r="C678">
        <v>1</v>
      </c>
      <c r="D678" t="s">
        <v>20</v>
      </c>
      <c r="E678" t="s">
        <v>13039</v>
      </c>
      <c r="F678" t="s">
        <v>22</v>
      </c>
      <c r="G678" t="s">
        <v>114</v>
      </c>
      <c r="H678" t="s">
        <v>115</v>
      </c>
      <c r="I678">
        <v>5822</v>
      </c>
      <c r="J678">
        <v>10</v>
      </c>
      <c r="K678">
        <v>11</v>
      </c>
      <c r="L678">
        <v>0</v>
      </c>
      <c r="M678">
        <v>0</v>
      </c>
      <c r="N678" t="s">
        <v>116</v>
      </c>
      <c r="O678" t="s">
        <v>7557</v>
      </c>
      <c r="P678" t="s">
        <v>27</v>
      </c>
      <c r="Q678" t="s">
        <v>27</v>
      </c>
    </row>
    <row r="679" spans="1:17" x14ac:dyDescent="0.2">
      <c r="A679" t="s">
        <v>13040</v>
      </c>
      <c r="B679" t="s">
        <v>12753</v>
      </c>
      <c r="C679">
        <v>1</v>
      </c>
      <c r="D679" t="s">
        <v>20</v>
      </c>
      <c r="E679" t="s">
        <v>13041</v>
      </c>
      <c r="F679" t="s">
        <v>22</v>
      </c>
      <c r="G679" t="s">
        <v>114</v>
      </c>
      <c r="H679" t="s">
        <v>115</v>
      </c>
      <c r="I679">
        <v>5630</v>
      </c>
      <c r="J679">
        <v>5</v>
      </c>
      <c r="K679">
        <v>10</v>
      </c>
      <c r="L679">
        <v>0</v>
      </c>
      <c r="M679">
        <v>30</v>
      </c>
      <c r="N679" t="s">
        <v>116</v>
      </c>
      <c r="O679" t="s">
        <v>7557</v>
      </c>
      <c r="P679" t="s">
        <v>27</v>
      </c>
      <c r="Q679" t="s">
        <v>27</v>
      </c>
    </row>
    <row r="680" spans="1:17" x14ac:dyDescent="0.2">
      <c r="A680" t="s">
        <v>13042</v>
      </c>
      <c r="B680" t="s">
        <v>12753</v>
      </c>
      <c r="C680">
        <v>1</v>
      </c>
      <c r="D680" t="s">
        <v>27</v>
      </c>
      <c r="E680" t="s">
        <v>13043</v>
      </c>
      <c r="F680" t="s">
        <v>22</v>
      </c>
      <c r="G680" t="s">
        <v>114</v>
      </c>
      <c r="H680" t="s">
        <v>115</v>
      </c>
      <c r="I680">
        <v>5510</v>
      </c>
      <c r="J680">
        <v>8.82</v>
      </c>
      <c r="K680">
        <v>7</v>
      </c>
      <c r="L680">
        <v>0</v>
      </c>
      <c r="M680">
        <v>57.14</v>
      </c>
      <c r="N680" t="s">
        <v>116</v>
      </c>
      <c r="O680" t="s">
        <v>7557</v>
      </c>
      <c r="P680" t="s">
        <v>27</v>
      </c>
      <c r="Q680" t="s">
        <v>27</v>
      </c>
    </row>
    <row r="681" spans="1:17" x14ac:dyDescent="0.2">
      <c r="A681" t="s">
        <v>13044</v>
      </c>
      <c r="B681" t="s">
        <v>12753</v>
      </c>
      <c r="C681">
        <v>1</v>
      </c>
      <c r="D681" t="s">
        <v>27</v>
      </c>
      <c r="E681" t="s">
        <v>13045</v>
      </c>
      <c r="F681" t="s">
        <v>22</v>
      </c>
      <c r="G681" t="s">
        <v>114</v>
      </c>
      <c r="H681" t="s">
        <v>115</v>
      </c>
      <c r="I681">
        <v>5502</v>
      </c>
      <c r="J681">
        <v>0</v>
      </c>
      <c r="K681">
        <v>10</v>
      </c>
      <c r="L681">
        <v>0</v>
      </c>
      <c r="M681">
        <v>30</v>
      </c>
      <c r="N681" t="s">
        <v>116</v>
      </c>
      <c r="O681" t="s">
        <v>7557</v>
      </c>
      <c r="P681" t="s">
        <v>27</v>
      </c>
      <c r="Q681" t="s">
        <v>27</v>
      </c>
    </row>
    <row r="682" spans="1:17" x14ac:dyDescent="0.2">
      <c r="A682" t="s">
        <v>13046</v>
      </c>
      <c r="B682" t="s">
        <v>12753</v>
      </c>
      <c r="C682">
        <v>1</v>
      </c>
      <c r="D682" t="s">
        <v>20</v>
      </c>
      <c r="E682" t="s">
        <v>13047</v>
      </c>
      <c r="F682" t="s">
        <v>22</v>
      </c>
      <c r="G682" t="s">
        <v>114</v>
      </c>
      <c r="H682" t="s">
        <v>115</v>
      </c>
      <c r="I682">
        <v>5477</v>
      </c>
      <c r="J682">
        <v>14.83</v>
      </c>
      <c r="K682">
        <v>8</v>
      </c>
      <c r="L682">
        <v>0</v>
      </c>
      <c r="M682">
        <v>25</v>
      </c>
      <c r="N682" t="s">
        <v>116</v>
      </c>
      <c r="O682" t="s">
        <v>7557</v>
      </c>
      <c r="P682" t="s">
        <v>27</v>
      </c>
      <c r="Q682" t="s">
        <v>27</v>
      </c>
    </row>
    <row r="683" spans="1:17" x14ac:dyDescent="0.2">
      <c r="A683" t="s">
        <v>13048</v>
      </c>
      <c r="B683" t="s">
        <v>12753</v>
      </c>
      <c r="C683">
        <v>1</v>
      </c>
      <c r="D683" t="s">
        <v>20</v>
      </c>
      <c r="E683" t="s">
        <v>13049</v>
      </c>
      <c r="F683" t="s">
        <v>22</v>
      </c>
      <c r="G683" t="s">
        <v>114</v>
      </c>
      <c r="H683" t="s">
        <v>115</v>
      </c>
      <c r="I683">
        <v>5326</v>
      </c>
      <c r="J683">
        <v>0</v>
      </c>
      <c r="K683">
        <v>6</v>
      </c>
      <c r="L683">
        <v>0</v>
      </c>
      <c r="M683">
        <v>66.67</v>
      </c>
      <c r="N683" t="s">
        <v>116</v>
      </c>
      <c r="O683" t="s">
        <v>7557</v>
      </c>
      <c r="P683" t="s">
        <v>27</v>
      </c>
      <c r="Q683" t="s">
        <v>27</v>
      </c>
    </row>
    <row r="684" spans="1:17" x14ac:dyDescent="0.2">
      <c r="A684" t="s">
        <v>13050</v>
      </c>
      <c r="B684" t="s">
        <v>12753</v>
      </c>
      <c r="C684">
        <v>1</v>
      </c>
      <c r="D684" t="s">
        <v>27</v>
      </c>
      <c r="E684" t="s">
        <v>11552</v>
      </c>
      <c r="F684" t="s">
        <v>22</v>
      </c>
      <c r="G684" t="s">
        <v>114</v>
      </c>
      <c r="H684" t="s">
        <v>115</v>
      </c>
      <c r="I684">
        <v>5269</v>
      </c>
      <c r="J684">
        <v>0</v>
      </c>
      <c r="K684">
        <v>14</v>
      </c>
      <c r="L684">
        <v>0</v>
      </c>
      <c r="M684">
        <v>7.14</v>
      </c>
      <c r="N684" t="s">
        <v>116</v>
      </c>
      <c r="O684" t="s">
        <v>7557</v>
      </c>
      <c r="P684" t="s">
        <v>27</v>
      </c>
      <c r="Q684" t="s">
        <v>27</v>
      </c>
    </row>
    <row r="685" spans="1:17" x14ac:dyDescent="0.2">
      <c r="A685" t="s">
        <v>13051</v>
      </c>
      <c r="B685" t="s">
        <v>12753</v>
      </c>
      <c r="C685">
        <v>1</v>
      </c>
      <c r="D685" t="s">
        <v>159</v>
      </c>
      <c r="E685" t="s">
        <v>13052</v>
      </c>
      <c r="F685" t="s">
        <v>22</v>
      </c>
      <c r="G685" t="s">
        <v>114</v>
      </c>
      <c r="H685" t="s">
        <v>115</v>
      </c>
      <c r="I685">
        <v>5267</v>
      </c>
      <c r="J685">
        <v>8.66</v>
      </c>
      <c r="K685">
        <v>8</v>
      </c>
      <c r="L685">
        <v>0</v>
      </c>
      <c r="M685">
        <v>75</v>
      </c>
      <c r="N685" t="s">
        <v>116</v>
      </c>
      <c r="O685" t="s">
        <v>7557</v>
      </c>
      <c r="P685" t="s">
        <v>8014</v>
      </c>
      <c r="Q685" t="s">
        <v>3662</v>
      </c>
    </row>
    <row r="686" spans="1:17" x14ac:dyDescent="0.2">
      <c r="A686" t="s">
        <v>13053</v>
      </c>
      <c r="B686" t="s">
        <v>12753</v>
      </c>
      <c r="C686">
        <v>1</v>
      </c>
      <c r="D686" t="s">
        <v>357</v>
      </c>
      <c r="E686" t="s">
        <v>13054</v>
      </c>
      <c r="F686" t="s">
        <v>22</v>
      </c>
      <c r="G686" t="s">
        <v>114</v>
      </c>
      <c r="H686" t="s">
        <v>115</v>
      </c>
      <c r="I686">
        <v>5220</v>
      </c>
      <c r="J686">
        <v>13.66</v>
      </c>
      <c r="K686">
        <v>6</v>
      </c>
      <c r="L686">
        <v>0</v>
      </c>
      <c r="M686">
        <v>16.670000000000002</v>
      </c>
      <c r="N686" t="s">
        <v>116</v>
      </c>
      <c r="O686" t="s">
        <v>7557</v>
      </c>
      <c r="P686" t="s">
        <v>27</v>
      </c>
      <c r="Q686" t="s">
        <v>27</v>
      </c>
    </row>
    <row r="687" spans="1:17" x14ac:dyDescent="0.2">
      <c r="A687" t="s">
        <v>13055</v>
      </c>
      <c r="B687" t="s">
        <v>12753</v>
      </c>
      <c r="C687">
        <v>1</v>
      </c>
      <c r="D687" t="s">
        <v>20</v>
      </c>
      <c r="E687" t="s">
        <v>13056</v>
      </c>
      <c r="F687" t="s">
        <v>22</v>
      </c>
      <c r="G687" t="s">
        <v>114</v>
      </c>
      <c r="H687" t="s">
        <v>115</v>
      </c>
      <c r="I687">
        <v>5123</v>
      </c>
      <c r="J687">
        <v>13.04</v>
      </c>
      <c r="K687">
        <v>7</v>
      </c>
      <c r="L687">
        <v>0</v>
      </c>
      <c r="M687">
        <v>42.86</v>
      </c>
      <c r="N687" t="s">
        <v>116</v>
      </c>
      <c r="O687" t="s">
        <v>7557</v>
      </c>
      <c r="P687" t="s">
        <v>27</v>
      </c>
      <c r="Q687" t="s">
        <v>27</v>
      </c>
    </row>
    <row r="688" spans="1:17" x14ac:dyDescent="0.2">
      <c r="A688" t="s">
        <v>13057</v>
      </c>
      <c r="B688" t="s">
        <v>12753</v>
      </c>
      <c r="C688">
        <v>1</v>
      </c>
      <c r="D688" t="s">
        <v>27</v>
      </c>
      <c r="E688" t="s">
        <v>13058</v>
      </c>
      <c r="F688" t="s">
        <v>22</v>
      </c>
      <c r="G688" t="s">
        <v>114</v>
      </c>
      <c r="H688" t="s">
        <v>115</v>
      </c>
      <c r="I688">
        <v>5095</v>
      </c>
      <c r="J688">
        <v>6.59</v>
      </c>
      <c r="K688">
        <v>10</v>
      </c>
      <c r="L688">
        <v>0</v>
      </c>
      <c r="M688">
        <v>20</v>
      </c>
      <c r="N688" t="s">
        <v>116</v>
      </c>
      <c r="O688" t="s">
        <v>7557</v>
      </c>
      <c r="P688" t="s">
        <v>27</v>
      </c>
      <c r="Q688" t="s">
        <v>27</v>
      </c>
    </row>
    <row r="689" spans="1:17" x14ac:dyDescent="0.2">
      <c r="A689" t="s">
        <v>13059</v>
      </c>
      <c r="B689" t="s">
        <v>12753</v>
      </c>
      <c r="C689">
        <v>1</v>
      </c>
      <c r="D689" t="s">
        <v>20</v>
      </c>
      <c r="E689" t="s">
        <v>13060</v>
      </c>
      <c r="F689" t="s">
        <v>22</v>
      </c>
      <c r="G689" t="s">
        <v>114</v>
      </c>
      <c r="H689" t="s">
        <v>115</v>
      </c>
      <c r="I689">
        <v>5064</v>
      </c>
      <c r="J689">
        <v>5.85</v>
      </c>
      <c r="K689">
        <v>10</v>
      </c>
      <c r="L689">
        <v>0</v>
      </c>
      <c r="M689">
        <v>10</v>
      </c>
      <c r="N689" t="s">
        <v>116</v>
      </c>
      <c r="O689" t="s">
        <v>7557</v>
      </c>
      <c r="P689" t="s">
        <v>27</v>
      </c>
      <c r="Q689" t="s">
        <v>27</v>
      </c>
    </row>
    <row r="690" spans="1:17" x14ac:dyDescent="0.2">
      <c r="A690" t="s">
        <v>13061</v>
      </c>
      <c r="B690" t="s">
        <v>12753</v>
      </c>
      <c r="C690">
        <v>1</v>
      </c>
      <c r="D690" t="s">
        <v>27</v>
      </c>
      <c r="E690" t="s">
        <v>13062</v>
      </c>
      <c r="F690" t="s">
        <v>22</v>
      </c>
      <c r="G690" t="s">
        <v>114</v>
      </c>
      <c r="H690" t="s">
        <v>115</v>
      </c>
      <c r="I690">
        <v>5044</v>
      </c>
      <c r="J690">
        <v>5</v>
      </c>
      <c r="K690">
        <v>8</v>
      </c>
      <c r="L690">
        <v>0</v>
      </c>
      <c r="M690">
        <v>25</v>
      </c>
      <c r="N690" t="s">
        <v>116</v>
      </c>
      <c r="O690" t="s">
        <v>7557</v>
      </c>
      <c r="P690" t="s">
        <v>27</v>
      </c>
      <c r="Q690" t="s">
        <v>27</v>
      </c>
    </row>
    <row r="691" spans="1:17" x14ac:dyDescent="0.2">
      <c r="A691" t="s">
        <v>13063</v>
      </c>
      <c r="B691" t="s">
        <v>12753</v>
      </c>
      <c r="C691">
        <v>1</v>
      </c>
      <c r="D691" t="s">
        <v>20</v>
      </c>
      <c r="E691" t="s">
        <v>13064</v>
      </c>
      <c r="F691" t="s">
        <v>22</v>
      </c>
      <c r="G691" t="s">
        <v>114</v>
      </c>
      <c r="H691" t="s">
        <v>115</v>
      </c>
      <c r="I691">
        <v>5014</v>
      </c>
      <c r="J691">
        <v>11.05</v>
      </c>
      <c r="K691">
        <v>8</v>
      </c>
      <c r="L691">
        <v>0</v>
      </c>
      <c r="M691">
        <v>50</v>
      </c>
      <c r="N691" t="s">
        <v>116</v>
      </c>
      <c r="O691" t="s">
        <v>7557</v>
      </c>
      <c r="P691" t="s">
        <v>27</v>
      </c>
      <c r="Q691" t="s">
        <v>27</v>
      </c>
    </row>
    <row r="692" spans="1:17" x14ac:dyDescent="0.2">
      <c r="A692" t="s">
        <v>12747</v>
      </c>
      <c r="B692" t="s">
        <v>12748</v>
      </c>
      <c r="C692">
        <v>1</v>
      </c>
      <c r="D692" t="s">
        <v>27</v>
      </c>
      <c r="E692" t="s">
        <v>12282</v>
      </c>
      <c r="F692" t="s">
        <v>22</v>
      </c>
      <c r="G692" t="s">
        <v>23</v>
      </c>
      <c r="H692" t="s">
        <v>24</v>
      </c>
      <c r="I692">
        <v>29212</v>
      </c>
      <c r="J692">
        <v>100</v>
      </c>
      <c r="K692">
        <v>45</v>
      </c>
      <c r="L692">
        <v>1</v>
      </c>
      <c r="M692">
        <v>4.4400000000000004</v>
      </c>
      <c r="N692" t="s">
        <v>25</v>
      </c>
      <c r="O692" t="s">
        <v>7557</v>
      </c>
      <c r="P692" t="s">
        <v>27</v>
      </c>
      <c r="Q692" t="s">
        <v>27</v>
      </c>
    </row>
    <row r="693" spans="1:17" x14ac:dyDescent="0.2">
      <c r="A693" t="s">
        <v>12749</v>
      </c>
      <c r="B693" t="s">
        <v>12748</v>
      </c>
      <c r="C693">
        <v>1</v>
      </c>
      <c r="D693" t="s">
        <v>20</v>
      </c>
      <c r="E693" t="s">
        <v>12750</v>
      </c>
      <c r="F693" t="s">
        <v>22</v>
      </c>
      <c r="G693" t="s">
        <v>23</v>
      </c>
      <c r="H693" t="s">
        <v>24</v>
      </c>
      <c r="I693">
        <v>29101</v>
      </c>
      <c r="J693">
        <v>100</v>
      </c>
      <c r="K693">
        <v>51</v>
      </c>
      <c r="L693">
        <v>0</v>
      </c>
      <c r="M693">
        <v>5.88</v>
      </c>
      <c r="N693" t="s">
        <v>25</v>
      </c>
      <c r="O693" t="s">
        <v>7557</v>
      </c>
      <c r="P693" t="s">
        <v>12751</v>
      </c>
      <c r="Q693" t="s">
        <v>339</v>
      </c>
    </row>
    <row r="694" spans="1:17" x14ac:dyDescent="0.2">
      <c r="A694" t="s">
        <v>12542</v>
      </c>
      <c r="B694" t="s">
        <v>12543</v>
      </c>
      <c r="C694">
        <v>1</v>
      </c>
      <c r="D694" t="s">
        <v>27</v>
      </c>
      <c r="E694" t="s">
        <v>12360</v>
      </c>
      <c r="F694" t="s">
        <v>22</v>
      </c>
      <c r="G694" t="s">
        <v>114</v>
      </c>
      <c r="H694" t="s">
        <v>115</v>
      </c>
      <c r="I694">
        <v>75480</v>
      </c>
      <c r="J694">
        <v>0</v>
      </c>
      <c r="K694">
        <v>79</v>
      </c>
      <c r="L694">
        <v>0</v>
      </c>
      <c r="M694">
        <v>1.27</v>
      </c>
      <c r="N694" t="s">
        <v>116</v>
      </c>
      <c r="O694" t="s">
        <v>7557</v>
      </c>
      <c r="P694" t="s">
        <v>27</v>
      </c>
      <c r="Q694" t="s">
        <v>27</v>
      </c>
    </row>
    <row r="695" spans="1:17" x14ac:dyDescent="0.2">
      <c r="A695" t="s">
        <v>12544</v>
      </c>
      <c r="B695" t="s">
        <v>12543</v>
      </c>
      <c r="C695">
        <v>1</v>
      </c>
      <c r="D695" t="s">
        <v>27</v>
      </c>
      <c r="E695" t="s">
        <v>12194</v>
      </c>
      <c r="F695" t="s">
        <v>22</v>
      </c>
      <c r="G695" t="s">
        <v>114</v>
      </c>
      <c r="H695" t="s">
        <v>115</v>
      </c>
      <c r="I695">
        <v>41307</v>
      </c>
      <c r="J695">
        <v>55</v>
      </c>
      <c r="K695">
        <v>67</v>
      </c>
      <c r="L695">
        <v>0</v>
      </c>
      <c r="M695">
        <v>11.94</v>
      </c>
      <c r="N695" t="s">
        <v>116</v>
      </c>
      <c r="O695" t="s">
        <v>7557</v>
      </c>
      <c r="P695" t="s">
        <v>27</v>
      </c>
      <c r="Q695" t="s">
        <v>27</v>
      </c>
    </row>
    <row r="696" spans="1:17" x14ac:dyDescent="0.2">
      <c r="A696" t="s">
        <v>12545</v>
      </c>
      <c r="B696" t="s">
        <v>12543</v>
      </c>
      <c r="C696">
        <v>1</v>
      </c>
      <c r="D696" t="s">
        <v>27</v>
      </c>
      <c r="E696" t="s">
        <v>12546</v>
      </c>
      <c r="F696" t="s">
        <v>133</v>
      </c>
      <c r="G696" t="s">
        <v>133</v>
      </c>
      <c r="H696" t="s">
        <v>115</v>
      </c>
      <c r="I696">
        <v>22904</v>
      </c>
      <c r="J696">
        <v>60</v>
      </c>
      <c r="K696">
        <v>30</v>
      </c>
      <c r="L696">
        <v>0</v>
      </c>
      <c r="M696">
        <v>23.33</v>
      </c>
      <c r="N696" t="s">
        <v>116</v>
      </c>
      <c r="O696" t="s">
        <v>7557</v>
      </c>
      <c r="P696" t="s">
        <v>27</v>
      </c>
      <c r="Q696" t="s">
        <v>27</v>
      </c>
    </row>
    <row r="697" spans="1:17" x14ac:dyDescent="0.2">
      <c r="A697" t="s">
        <v>12547</v>
      </c>
      <c r="B697" t="s">
        <v>12543</v>
      </c>
      <c r="C697">
        <v>1</v>
      </c>
      <c r="D697" t="s">
        <v>27</v>
      </c>
      <c r="E697" t="s">
        <v>12548</v>
      </c>
      <c r="F697" t="s">
        <v>22</v>
      </c>
      <c r="G697" t="s">
        <v>114</v>
      </c>
      <c r="H697" t="s">
        <v>115</v>
      </c>
      <c r="I697">
        <v>36192</v>
      </c>
      <c r="J697">
        <v>31.02</v>
      </c>
      <c r="K697">
        <v>35</v>
      </c>
      <c r="L697">
        <v>1</v>
      </c>
      <c r="M697">
        <v>17.14</v>
      </c>
      <c r="N697" t="s">
        <v>116</v>
      </c>
      <c r="O697" t="s">
        <v>7557</v>
      </c>
      <c r="P697" t="s">
        <v>27</v>
      </c>
      <c r="Q697" t="s">
        <v>27</v>
      </c>
    </row>
    <row r="698" spans="1:17" x14ac:dyDescent="0.2">
      <c r="A698" t="s">
        <v>12549</v>
      </c>
      <c r="B698" t="s">
        <v>12543</v>
      </c>
      <c r="C698">
        <v>1</v>
      </c>
      <c r="D698" t="s">
        <v>27</v>
      </c>
      <c r="E698" t="s">
        <v>8004</v>
      </c>
      <c r="F698" t="s">
        <v>22</v>
      </c>
      <c r="G698" t="s">
        <v>114</v>
      </c>
      <c r="H698" t="s">
        <v>115</v>
      </c>
      <c r="I698">
        <v>34885</v>
      </c>
      <c r="J698">
        <v>45</v>
      </c>
      <c r="K698">
        <v>38</v>
      </c>
      <c r="L698">
        <v>0</v>
      </c>
      <c r="M698">
        <v>18.420000000000002</v>
      </c>
      <c r="N698" t="s">
        <v>116</v>
      </c>
      <c r="O698" t="s">
        <v>7557</v>
      </c>
      <c r="P698" t="s">
        <v>27</v>
      </c>
      <c r="Q698" t="s">
        <v>27</v>
      </c>
    </row>
    <row r="699" spans="1:17" x14ac:dyDescent="0.2">
      <c r="A699" t="s">
        <v>12550</v>
      </c>
      <c r="B699" t="s">
        <v>12543</v>
      </c>
      <c r="C699">
        <v>1</v>
      </c>
      <c r="D699" t="s">
        <v>159</v>
      </c>
      <c r="E699" t="s">
        <v>7582</v>
      </c>
      <c r="F699" t="s">
        <v>133</v>
      </c>
      <c r="G699" t="s">
        <v>133</v>
      </c>
      <c r="H699" t="s">
        <v>115</v>
      </c>
      <c r="I699">
        <v>31350</v>
      </c>
      <c r="J699">
        <v>53.36</v>
      </c>
      <c r="K699">
        <v>54</v>
      </c>
      <c r="L699">
        <v>0</v>
      </c>
      <c r="M699">
        <v>24.07</v>
      </c>
      <c r="N699" t="s">
        <v>116</v>
      </c>
      <c r="O699" t="s">
        <v>7557</v>
      </c>
      <c r="P699" t="s">
        <v>27</v>
      </c>
      <c r="Q699" t="s">
        <v>27</v>
      </c>
    </row>
    <row r="700" spans="1:17" x14ac:dyDescent="0.2">
      <c r="A700" t="s">
        <v>12551</v>
      </c>
      <c r="B700" t="s">
        <v>12543</v>
      </c>
      <c r="C700">
        <v>1</v>
      </c>
      <c r="D700" t="s">
        <v>27</v>
      </c>
      <c r="E700" t="s">
        <v>12552</v>
      </c>
      <c r="F700" t="s">
        <v>22</v>
      </c>
      <c r="G700" t="s">
        <v>114</v>
      </c>
      <c r="H700" t="s">
        <v>115</v>
      </c>
      <c r="I700">
        <v>33125</v>
      </c>
      <c r="J700">
        <v>80</v>
      </c>
      <c r="K700">
        <v>42</v>
      </c>
      <c r="L700">
        <v>0</v>
      </c>
      <c r="M700">
        <v>16.670000000000002</v>
      </c>
      <c r="N700" t="s">
        <v>116</v>
      </c>
      <c r="O700" t="s">
        <v>7557</v>
      </c>
      <c r="P700" t="s">
        <v>27</v>
      </c>
      <c r="Q700" t="s">
        <v>27</v>
      </c>
    </row>
    <row r="701" spans="1:17" x14ac:dyDescent="0.2">
      <c r="A701" t="s">
        <v>12553</v>
      </c>
      <c r="B701" t="s">
        <v>12543</v>
      </c>
      <c r="C701">
        <v>1</v>
      </c>
      <c r="D701" t="s">
        <v>20</v>
      </c>
      <c r="E701" t="s">
        <v>12139</v>
      </c>
      <c r="F701" t="s">
        <v>133</v>
      </c>
      <c r="G701" t="s">
        <v>133</v>
      </c>
      <c r="H701" t="s">
        <v>115</v>
      </c>
      <c r="I701">
        <v>25327</v>
      </c>
      <c r="J701">
        <v>60</v>
      </c>
      <c r="K701">
        <v>33</v>
      </c>
      <c r="L701">
        <v>0</v>
      </c>
      <c r="M701">
        <v>9.09</v>
      </c>
      <c r="N701" t="s">
        <v>116</v>
      </c>
      <c r="O701" t="s">
        <v>7557</v>
      </c>
      <c r="P701" t="s">
        <v>27</v>
      </c>
      <c r="Q701" t="s">
        <v>27</v>
      </c>
    </row>
    <row r="702" spans="1:17" x14ac:dyDescent="0.2">
      <c r="A702" t="s">
        <v>12554</v>
      </c>
      <c r="B702" t="s">
        <v>12543</v>
      </c>
      <c r="C702">
        <v>1</v>
      </c>
      <c r="D702" t="s">
        <v>27</v>
      </c>
      <c r="E702" t="s">
        <v>12555</v>
      </c>
      <c r="F702" t="s">
        <v>22</v>
      </c>
      <c r="G702" t="s">
        <v>114</v>
      </c>
      <c r="H702" t="s">
        <v>115</v>
      </c>
      <c r="I702">
        <v>30557</v>
      </c>
      <c r="J702">
        <v>7.55</v>
      </c>
      <c r="K702">
        <v>48</v>
      </c>
      <c r="L702">
        <v>0</v>
      </c>
      <c r="M702">
        <v>10.42</v>
      </c>
      <c r="N702" t="s">
        <v>116</v>
      </c>
      <c r="O702" t="s">
        <v>7557</v>
      </c>
      <c r="P702" t="s">
        <v>27</v>
      </c>
      <c r="Q702" t="s">
        <v>27</v>
      </c>
    </row>
    <row r="703" spans="1:17" x14ac:dyDescent="0.2">
      <c r="A703" t="s">
        <v>12556</v>
      </c>
      <c r="B703" t="s">
        <v>12543</v>
      </c>
      <c r="C703">
        <v>1</v>
      </c>
      <c r="D703" t="s">
        <v>20</v>
      </c>
      <c r="E703" t="s">
        <v>12161</v>
      </c>
      <c r="F703" t="s">
        <v>22</v>
      </c>
      <c r="G703" t="s">
        <v>114</v>
      </c>
      <c r="H703" t="s">
        <v>115</v>
      </c>
      <c r="I703">
        <v>29596</v>
      </c>
      <c r="J703">
        <v>74.95</v>
      </c>
      <c r="K703">
        <v>38</v>
      </c>
      <c r="L703">
        <v>0</v>
      </c>
      <c r="M703">
        <v>21.05</v>
      </c>
      <c r="N703" t="s">
        <v>116</v>
      </c>
      <c r="O703" t="s">
        <v>7557</v>
      </c>
      <c r="P703" t="s">
        <v>12162</v>
      </c>
      <c r="Q703" t="s">
        <v>339</v>
      </c>
    </row>
    <row r="704" spans="1:17" x14ac:dyDescent="0.2">
      <c r="A704" t="s">
        <v>12557</v>
      </c>
      <c r="B704" t="s">
        <v>12543</v>
      </c>
      <c r="C704">
        <v>1</v>
      </c>
      <c r="D704" t="s">
        <v>27</v>
      </c>
      <c r="E704" t="s">
        <v>12558</v>
      </c>
      <c r="F704" t="s">
        <v>22</v>
      </c>
      <c r="G704" t="s">
        <v>114</v>
      </c>
      <c r="H704" t="s">
        <v>115</v>
      </c>
      <c r="I704">
        <v>28179</v>
      </c>
      <c r="J704">
        <v>29.31</v>
      </c>
      <c r="K704">
        <v>42</v>
      </c>
      <c r="L704">
        <v>0</v>
      </c>
      <c r="M704">
        <v>19.05</v>
      </c>
      <c r="N704" t="s">
        <v>116</v>
      </c>
      <c r="O704" t="s">
        <v>7557</v>
      </c>
      <c r="P704" t="s">
        <v>27</v>
      </c>
      <c r="Q704" t="s">
        <v>27</v>
      </c>
    </row>
    <row r="705" spans="1:17" x14ac:dyDescent="0.2">
      <c r="A705" t="s">
        <v>12559</v>
      </c>
      <c r="B705" t="s">
        <v>12543</v>
      </c>
      <c r="C705">
        <v>1</v>
      </c>
      <c r="D705" t="s">
        <v>20</v>
      </c>
      <c r="E705" t="s">
        <v>12560</v>
      </c>
      <c r="F705" t="s">
        <v>22</v>
      </c>
      <c r="G705" t="s">
        <v>114</v>
      </c>
      <c r="H705" t="s">
        <v>115</v>
      </c>
      <c r="I705">
        <v>27212</v>
      </c>
      <c r="J705">
        <v>50</v>
      </c>
      <c r="K705">
        <v>38</v>
      </c>
      <c r="L705">
        <v>0</v>
      </c>
      <c r="M705">
        <v>13.16</v>
      </c>
      <c r="N705" t="s">
        <v>116</v>
      </c>
      <c r="O705" t="s">
        <v>7557</v>
      </c>
      <c r="P705" t="s">
        <v>27</v>
      </c>
      <c r="Q705" t="s">
        <v>27</v>
      </c>
    </row>
    <row r="706" spans="1:17" x14ac:dyDescent="0.2">
      <c r="A706" t="s">
        <v>12561</v>
      </c>
      <c r="B706" t="s">
        <v>12543</v>
      </c>
      <c r="C706">
        <v>1</v>
      </c>
      <c r="D706" t="s">
        <v>27</v>
      </c>
      <c r="E706" t="s">
        <v>11563</v>
      </c>
      <c r="F706" t="s">
        <v>22</v>
      </c>
      <c r="G706" t="s">
        <v>114</v>
      </c>
      <c r="H706" t="s">
        <v>115</v>
      </c>
      <c r="I706">
        <v>26495</v>
      </c>
      <c r="J706">
        <v>23.82</v>
      </c>
      <c r="K706">
        <v>39</v>
      </c>
      <c r="L706">
        <v>0</v>
      </c>
      <c r="M706">
        <v>12.82</v>
      </c>
      <c r="N706" t="s">
        <v>116</v>
      </c>
      <c r="O706" t="s">
        <v>7557</v>
      </c>
      <c r="P706" t="s">
        <v>27</v>
      </c>
      <c r="Q706" t="s">
        <v>27</v>
      </c>
    </row>
    <row r="707" spans="1:17" x14ac:dyDescent="0.2">
      <c r="A707" t="s">
        <v>12562</v>
      </c>
      <c r="B707" t="s">
        <v>12543</v>
      </c>
      <c r="C707">
        <v>1</v>
      </c>
      <c r="D707" t="s">
        <v>27</v>
      </c>
      <c r="E707" t="s">
        <v>12386</v>
      </c>
      <c r="F707" t="s">
        <v>22</v>
      </c>
      <c r="G707" t="s">
        <v>114</v>
      </c>
      <c r="H707" t="s">
        <v>115</v>
      </c>
      <c r="I707">
        <v>25440</v>
      </c>
      <c r="J707">
        <v>56.22</v>
      </c>
      <c r="K707">
        <v>45</v>
      </c>
      <c r="L707">
        <v>1</v>
      </c>
      <c r="M707">
        <v>17.78</v>
      </c>
      <c r="N707" t="s">
        <v>116</v>
      </c>
      <c r="O707" t="s">
        <v>7557</v>
      </c>
      <c r="P707" t="s">
        <v>27</v>
      </c>
      <c r="Q707" t="s">
        <v>27</v>
      </c>
    </row>
    <row r="708" spans="1:17" x14ac:dyDescent="0.2">
      <c r="A708" t="s">
        <v>12563</v>
      </c>
      <c r="B708" t="s">
        <v>12543</v>
      </c>
      <c r="C708">
        <v>1</v>
      </c>
      <c r="D708" t="s">
        <v>27</v>
      </c>
      <c r="E708" t="s">
        <v>8647</v>
      </c>
      <c r="F708" t="s">
        <v>22</v>
      </c>
      <c r="G708" t="s">
        <v>114</v>
      </c>
      <c r="H708" t="s">
        <v>115</v>
      </c>
      <c r="I708">
        <v>25414</v>
      </c>
      <c r="J708">
        <v>23.07</v>
      </c>
      <c r="K708">
        <v>25</v>
      </c>
      <c r="L708">
        <v>0</v>
      </c>
      <c r="M708">
        <v>8</v>
      </c>
      <c r="N708" t="s">
        <v>116</v>
      </c>
      <c r="O708" t="s">
        <v>7557</v>
      </c>
      <c r="P708" t="s">
        <v>27</v>
      </c>
      <c r="Q708" t="s">
        <v>27</v>
      </c>
    </row>
    <row r="709" spans="1:17" x14ac:dyDescent="0.2">
      <c r="A709" t="s">
        <v>12564</v>
      </c>
      <c r="B709" t="s">
        <v>12543</v>
      </c>
      <c r="C709">
        <v>1</v>
      </c>
      <c r="D709" t="s">
        <v>27</v>
      </c>
      <c r="E709" t="s">
        <v>11217</v>
      </c>
      <c r="F709" t="s">
        <v>22</v>
      </c>
      <c r="G709" t="s">
        <v>114</v>
      </c>
      <c r="H709" t="s">
        <v>115</v>
      </c>
      <c r="I709">
        <v>24526</v>
      </c>
      <c r="J709">
        <v>10</v>
      </c>
      <c r="K709">
        <v>47</v>
      </c>
      <c r="L709">
        <v>0</v>
      </c>
      <c r="M709">
        <v>29.79</v>
      </c>
      <c r="N709" t="s">
        <v>116</v>
      </c>
      <c r="O709" t="s">
        <v>7557</v>
      </c>
      <c r="P709" t="s">
        <v>27</v>
      </c>
      <c r="Q709" t="s">
        <v>27</v>
      </c>
    </row>
    <row r="710" spans="1:17" x14ac:dyDescent="0.2">
      <c r="A710" t="s">
        <v>12565</v>
      </c>
      <c r="B710" t="s">
        <v>12543</v>
      </c>
      <c r="C710">
        <v>1</v>
      </c>
      <c r="D710" t="s">
        <v>27</v>
      </c>
      <c r="E710" t="s">
        <v>12136</v>
      </c>
      <c r="F710" t="s">
        <v>133</v>
      </c>
      <c r="G710" t="s">
        <v>133</v>
      </c>
      <c r="H710" t="s">
        <v>115</v>
      </c>
      <c r="I710">
        <v>9365</v>
      </c>
      <c r="J710">
        <v>0</v>
      </c>
      <c r="K710">
        <v>6</v>
      </c>
      <c r="L710">
        <v>0</v>
      </c>
      <c r="M710">
        <v>0</v>
      </c>
      <c r="N710" t="s">
        <v>116</v>
      </c>
      <c r="O710" t="s">
        <v>7557</v>
      </c>
      <c r="P710" t="s">
        <v>12137</v>
      </c>
      <c r="Q710" t="s">
        <v>229</v>
      </c>
    </row>
    <row r="711" spans="1:17" x14ac:dyDescent="0.2">
      <c r="A711" t="s">
        <v>12566</v>
      </c>
      <c r="B711" t="s">
        <v>12543</v>
      </c>
      <c r="C711">
        <v>1</v>
      </c>
      <c r="D711" t="s">
        <v>27</v>
      </c>
      <c r="E711" t="s">
        <v>12567</v>
      </c>
      <c r="F711" t="s">
        <v>22</v>
      </c>
      <c r="G711" t="s">
        <v>114</v>
      </c>
      <c r="H711" t="s">
        <v>115</v>
      </c>
      <c r="I711">
        <v>23376</v>
      </c>
      <c r="J711">
        <v>23.81</v>
      </c>
      <c r="K711">
        <v>33</v>
      </c>
      <c r="L711">
        <v>0</v>
      </c>
      <c r="M711">
        <v>15.15</v>
      </c>
      <c r="N711" t="s">
        <v>116</v>
      </c>
      <c r="O711" t="s">
        <v>7557</v>
      </c>
      <c r="P711" t="s">
        <v>27</v>
      </c>
      <c r="Q711" t="s">
        <v>27</v>
      </c>
    </row>
    <row r="712" spans="1:17" x14ac:dyDescent="0.2">
      <c r="A712" t="s">
        <v>12568</v>
      </c>
      <c r="B712" t="s">
        <v>12543</v>
      </c>
      <c r="C712">
        <v>1</v>
      </c>
      <c r="D712" t="s">
        <v>27</v>
      </c>
      <c r="E712" t="s">
        <v>11443</v>
      </c>
      <c r="F712" t="s">
        <v>22</v>
      </c>
      <c r="G712" t="s">
        <v>114</v>
      </c>
      <c r="H712" t="s">
        <v>115</v>
      </c>
      <c r="I712">
        <v>20336</v>
      </c>
      <c r="J712">
        <v>45.03</v>
      </c>
      <c r="K712">
        <v>23</v>
      </c>
      <c r="L712">
        <v>0</v>
      </c>
      <c r="M712">
        <v>21.74</v>
      </c>
      <c r="N712" t="s">
        <v>116</v>
      </c>
      <c r="O712" t="s">
        <v>7557</v>
      </c>
      <c r="P712" t="s">
        <v>9019</v>
      </c>
      <c r="Q712" t="s">
        <v>342</v>
      </c>
    </row>
    <row r="713" spans="1:17" x14ac:dyDescent="0.2">
      <c r="A713" t="s">
        <v>12569</v>
      </c>
      <c r="B713" t="s">
        <v>12543</v>
      </c>
      <c r="C713">
        <v>1</v>
      </c>
      <c r="D713" t="s">
        <v>20</v>
      </c>
      <c r="E713" t="s">
        <v>7853</v>
      </c>
      <c r="F713" t="s">
        <v>22</v>
      </c>
      <c r="G713" t="s">
        <v>114</v>
      </c>
      <c r="H713" t="s">
        <v>115</v>
      </c>
      <c r="I713">
        <v>19888</v>
      </c>
      <c r="J713">
        <v>8.24</v>
      </c>
      <c r="K713">
        <v>28</v>
      </c>
      <c r="L713">
        <v>17</v>
      </c>
      <c r="M713">
        <v>25</v>
      </c>
      <c r="N713" t="s">
        <v>116</v>
      </c>
      <c r="O713" t="s">
        <v>7557</v>
      </c>
      <c r="P713" t="s">
        <v>27</v>
      </c>
      <c r="Q713" t="s">
        <v>27</v>
      </c>
    </row>
    <row r="714" spans="1:17" x14ac:dyDescent="0.2">
      <c r="A714" t="s">
        <v>12570</v>
      </c>
      <c r="B714" t="s">
        <v>12543</v>
      </c>
      <c r="C714">
        <v>1</v>
      </c>
      <c r="D714" t="s">
        <v>27</v>
      </c>
      <c r="E714" t="s">
        <v>8273</v>
      </c>
      <c r="F714" t="s">
        <v>22</v>
      </c>
      <c r="G714" t="s">
        <v>114</v>
      </c>
      <c r="H714" t="s">
        <v>115</v>
      </c>
      <c r="I714">
        <v>19545</v>
      </c>
      <c r="J714">
        <v>35</v>
      </c>
      <c r="K714">
        <v>26</v>
      </c>
      <c r="L714">
        <v>0</v>
      </c>
      <c r="M714">
        <v>26.92</v>
      </c>
      <c r="N714" t="s">
        <v>116</v>
      </c>
      <c r="O714" t="s">
        <v>7557</v>
      </c>
      <c r="P714" t="s">
        <v>27</v>
      </c>
      <c r="Q714" t="s">
        <v>27</v>
      </c>
    </row>
    <row r="715" spans="1:17" x14ac:dyDescent="0.2">
      <c r="A715" t="s">
        <v>12571</v>
      </c>
      <c r="B715" t="s">
        <v>12543</v>
      </c>
      <c r="C715">
        <v>1</v>
      </c>
      <c r="D715" t="s">
        <v>159</v>
      </c>
      <c r="E715" t="s">
        <v>12145</v>
      </c>
      <c r="F715" t="s">
        <v>22</v>
      </c>
      <c r="G715" t="s">
        <v>114</v>
      </c>
      <c r="H715" t="s">
        <v>115</v>
      </c>
      <c r="I715">
        <v>19324</v>
      </c>
      <c r="J715">
        <v>31.99</v>
      </c>
      <c r="K715">
        <v>35</v>
      </c>
      <c r="L715">
        <v>4</v>
      </c>
      <c r="M715">
        <v>28.57</v>
      </c>
      <c r="N715" t="s">
        <v>116</v>
      </c>
      <c r="O715" t="s">
        <v>7557</v>
      </c>
      <c r="P715" t="s">
        <v>27</v>
      </c>
      <c r="Q715" t="s">
        <v>27</v>
      </c>
    </row>
    <row r="716" spans="1:17" x14ac:dyDescent="0.2">
      <c r="A716" t="s">
        <v>12572</v>
      </c>
      <c r="B716" t="s">
        <v>12543</v>
      </c>
      <c r="C716">
        <v>1</v>
      </c>
      <c r="D716" t="s">
        <v>20</v>
      </c>
      <c r="E716" t="s">
        <v>12573</v>
      </c>
      <c r="F716" t="s">
        <v>22</v>
      </c>
      <c r="G716" t="s">
        <v>114</v>
      </c>
      <c r="H716" t="s">
        <v>115</v>
      </c>
      <c r="I716">
        <v>19264</v>
      </c>
      <c r="J716">
        <v>45.52</v>
      </c>
      <c r="K716">
        <v>21</v>
      </c>
      <c r="L716">
        <v>0</v>
      </c>
      <c r="M716">
        <v>57.14</v>
      </c>
      <c r="N716" t="s">
        <v>116</v>
      </c>
      <c r="O716" t="s">
        <v>7557</v>
      </c>
      <c r="P716" t="s">
        <v>27</v>
      </c>
      <c r="Q716" t="s">
        <v>27</v>
      </c>
    </row>
    <row r="717" spans="1:17" x14ac:dyDescent="0.2">
      <c r="A717" t="s">
        <v>12574</v>
      </c>
      <c r="B717" t="s">
        <v>12543</v>
      </c>
      <c r="C717">
        <v>1</v>
      </c>
      <c r="D717" t="s">
        <v>27</v>
      </c>
      <c r="E717" t="s">
        <v>12182</v>
      </c>
      <c r="F717" t="s">
        <v>22</v>
      </c>
      <c r="G717" t="s">
        <v>114</v>
      </c>
      <c r="H717" t="s">
        <v>115</v>
      </c>
      <c r="I717">
        <v>19138</v>
      </c>
      <c r="J717">
        <v>31.64</v>
      </c>
      <c r="K717">
        <v>33</v>
      </c>
      <c r="L717">
        <v>1</v>
      </c>
      <c r="M717">
        <v>6.06</v>
      </c>
      <c r="N717" t="s">
        <v>116</v>
      </c>
      <c r="O717" t="s">
        <v>7557</v>
      </c>
      <c r="P717" t="s">
        <v>27</v>
      </c>
      <c r="Q717" t="s">
        <v>27</v>
      </c>
    </row>
    <row r="718" spans="1:17" x14ac:dyDescent="0.2">
      <c r="A718" t="s">
        <v>12575</v>
      </c>
      <c r="B718" t="s">
        <v>12543</v>
      </c>
      <c r="C718">
        <v>1</v>
      </c>
      <c r="D718" t="s">
        <v>20</v>
      </c>
      <c r="E718" t="s">
        <v>7853</v>
      </c>
      <c r="F718" t="s">
        <v>22</v>
      </c>
      <c r="G718" t="s">
        <v>114</v>
      </c>
      <c r="H718" t="s">
        <v>115</v>
      </c>
      <c r="I718">
        <v>19086</v>
      </c>
      <c r="J718">
        <v>10</v>
      </c>
      <c r="K718">
        <v>35</v>
      </c>
      <c r="L718">
        <v>14</v>
      </c>
      <c r="M718">
        <v>37.14</v>
      </c>
      <c r="N718" t="s">
        <v>116</v>
      </c>
      <c r="O718" t="s">
        <v>7557</v>
      </c>
      <c r="P718" t="s">
        <v>27</v>
      </c>
      <c r="Q718" t="s">
        <v>27</v>
      </c>
    </row>
    <row r="719" spans="1:17" x14ac:dyDescent="0.2">
      <c r="A719" t="s">
        <v>12576</v>
      </c>
      <c r="B719" t="s">
        <v>12543</v>
      </c>
      <c r="C719">
        <v>1</v>
      </c>
      <c r="D719" t="s">
        <v>20</v>
      </c>
      <c r="E719" t="s">
        <v>12449</v>
      </c>
      <c r="F719" t="s">
        <v>22</v>
      </c>
      <c r="G719" t="s">
        <v>114</v>
      </c>
      <c r="H719" t="s">
        <v>115</v>
      </c>
      <c r="I719">
        <v>19041</v>
      </c>
      <c r="J719">
        <v>13.94</v>
      </c>
      <c r="K719">
        <v>24</v>
      </c>
      <c r="L719">
        <v>0</v>
      </c>
      <c r="M719">
        <v>41.67</v>
      </c>
      <c r="N719" t="s">
        <v>116</v>
      </c>
      <c r="O719" t="s">
        <v>7557</v>
      </c>
      <c r="P719" t="s">
        <v>27</v>
      </c>
      <c r="Q719" t="s">
        <v>27</v>
      </c>
    </row>
    <row r="720" spans="1:17" x14ac:dyDescent="0.2">
      <c r="A720" t="s">
        <v>12577</v>
      </c>
      <c r="B720" t="s">
        <v>12543</v>
      </c>
      <c r="C720">
        <v>1</v>
      </c>
      <c r="D720" t="s">
        <v>27</v>
      </c>
      <c r="E720" t="s">
        <v>12482</v>
      </c>
      <c r="F720" t="s">
        <v>22</v>
      </c>
      <c r="G720" t="s">
        <v>114</v>
      </c>
      <c r="H720" t="s">
        <v>115</v>
      </c>
      <c r="I720">
        <v>19006</v>
      </c>
      <c r="J720">
        <v>42.84</v>
      </c>
      <c r="K720">
        <v>28</v>
      </c>
      <c r="L720">
        <v>0</v>
      </c>
      <c r="M720">
        <v>21.43</v>
      </c>
      <c r="N720" t="s">
        <v>116</v>
      </c>
      <c r="O720" t="s">
        <v>7557</v>
      </c>
      <c r="P720" t="s">
        <v>27</v>
      </c>
      <c r="Q720" t="s">
        <v>27</v>
      </c>
    </row>
    <row r="721" spans="1:17" x14ac:dyDescent="0.2">
      <c r="A721" t="s">
        <v>12578</v>
      </c>
      <c r="B721" t="s">
        <v>12543</v>
      </c>
      <c r="C721">
        <v>1</v>
      </c>
      <c r="D721" t="s">
        <v>27</v>
      </c>
      <c r="E721" t="s">
        <v>12579</v>
      </c>
      <c r="F721" t="s">
        <v>133</v>
      </c>
      <c r="G721" t="s">
        <v>133</v>
      </c>
      <c r="H721" t="s">
        <v>115</v>
      </c>
      <c r="I721">
        <v>17923</v>
      </c>
      <c r="J721">
        <v>44.35</v>
      </c>
      <c r="K721">
        <v>23</v>
      </c>
      <c r="L721">
        <v>0</v>
      </c>
      <c r="M721">
        <v>13.04</v>
      </c>
      <c r="N721" t="s">
        <v>116</v>
      </c>
      <c r="O721" t="s">
        <v>7557</v>
      </c>
      <c r="P721" t="s">
        <v>27</v>
      </c>
      <c r="Q721" t="s">
        <v>27</v>
      </c>
    </row>
    <row r="722" spans="1:17" x14ac:dyDescent="0.2">
      <c r="A722" t="s">
        <v>12580</v>
      </c>
      <c r="B722" t="s">
        <v>12543</v>
      </c>
      <c r="C722">
        <v>1</v>
      </c>
      <c r="D722" t="s">
        <v>20</v>
      </c>
      <c r="E722" t="s">
        <v>12541</v>
      </c>
      <c r="F722" t="s">
        <v>22</v>
      </c>
      <c r="G722" t="s">
        <v>114</v>
      </c>
      <c r="H722" t="s">
        <v>115</v>
      </c>
      <c r="I722">
        <v>18169</v>
      </c>
      <c r="J722">
        <v>42.75</v>
      </c>
      <c r="K722">
        <v>32</v>
      </c>
      <c r="L722">
        <v>0</v>
      </c>
      <c r="M722">
        <v>9.3800000000000008</v>
      </c>
      <c r="N722" t="s">
        <v>116</v>
      </c>
      <c r="O722" t="s">
        <v>7557</v>
      </c>
      <c r="P722" t="s">
        <v>27</v>
      </c>
      <c r="Q722" t="s">
        <v>27</v>
      </c>
    </row>
    <row r="723" spans="1:17" x14ac:dyDescent="0.2">
      <c r="A723" t="s">
        <v>12581</v>
      </c>
      <c r="B723" t="s">
        <v>12543</v>
      </c>
      <c r="C723">
        <v>1</v>
      </c>
      <c r="D723" t="s">
        <v>27</v>
      </c>
      <c r="E723" t="s">
        <v>12582</v>
      </c>
      <c r="F723" t="s">
        <v>22</v>
      </c>
      <c r="G723" t="s">
        <v>114</v>
      </c>
      <c r="H723" t="s">
        <v>115</v>
      </c>
      <c r="I723">
        <v>17582</v>
      </c>
      <c r="J723">
        <v>25.07</v>
      </c>
      <c r="K723">
        <v>26</v>
      </c>
      <c r="L723">
        <v>5</v>
      </c>
      <c r="M723">
        <v>11.54</v>
      </c>
      <c r="N723" t="s">
        <v>116</v>
      </c>
      <c r="O723" t="s">
        <v>7557</v>
      </c>
      <c r="P723" t="s">
        <v>27</v>
      </c>
      <c r="Q723" t="s">
        <v>27</v>
      </c>
    </row>
    <row r="724" spans="1:17" x14ac:dyDescent="0.2">
      <c r="A724" t="s">
        <v>12583</v>
      </c>
      <c r="B724" t="s">
        <v>12543</v>
      </c>
      <c r="C724">
        <v>1</v>
      </c>
      <c r="D724" t="s">
        <v>20</v>
      </c>
      <c r="E724" t="s">
        <v>12212</v>
      </c>
      <c r="F724" t="s">
        <v>22</v>
      </c>
      <c r="G724" t="s">
        <v>114</v>
      </c>
      <c r="H724" t="s">
        <v>115</v>
      </c>
      <c r="I724">
        <v>17506</v>
      </c>
      <c r="J724">
        <v>38.340000000000003</v>
      </c>
      <c r="K724">
        <v>30</v>
      </c>
      <c r="L724">
        <v>0</v>
      </c>
      <c r="M724">
        <v>10</v>
      </c>
      <c r="N724" t="s">
        <v>116</v>
      </c>
      <c r="O724" t="s">
        <v>7557</v>
      </c>
      <c r="P724" t="s">
        <v>27</v>
      </c>
      <c r="Q724" t="s">
        <v>27</v>
      </c>
    </row>
    <row r="725" spans="1:17" x14ac:dyDescent="0.2">
      <c r="A725" t="s">
        <v>12584</v>
      </c>
      <c r="B725" t="s">
        <v>12543</v>
      </c>
      <c r="C725">
        <v>1</v>
      </c>
      <c r="D725" t="s">
        <v>20</v>
      </c>
      <c r="E725" t="s">
        <v>8665</v>
      </c>
      <c r="F725" t="s">
        <v>22</v>
      </c>
      <c r="G725" t="s">
        <v>114</v>
      </c>
      <c r="H725" t="s">
        <v>115</v>
      </c>
      <c r="I725">
        <v>16327</v>
      </c>
      <c r="J725">
        <v>5</v>
      </c>
      <c r="K725">
        <v>12</v>
      </c>
      <c r="L725">
        <v>0</v>
      </c>
      <c r="M725">
        <v>16.670000000000002</v>
      </c>
      <c r="N725" t="s">
        <v>116</v>
      </c>
      <c r="O725" t="s">
        <v>7557</v>
      </c>
      <c r="P725" t="s">
        <v>27</v>
      </c>
      <c r="Q725" t="s">
        <v>27</v>
      </c>
    </row>
    <row r="726" spans="1:17" x14ac:dyDescent="0.2">
      <c r="A726" t="s">
        <v>12585</v>
      </c>
      <c r="B726" t="s">
        <v>12543</v>
      </c>
      <c r="C726">
        <v>1</v>
      </c>
      <c r="D726" t="s">
        <v>27</v>
      </c>
      <c r="E726" t="s">
        <v>7798</v>
      </c>
      <c r="F726" t="s">
        <v>22</v>
      </c>
      <c r="G726" t="s">
        <v>114</v>
      </c>
      <c r="H726" t="s">
        <v>115</v>
      </c>
      <c r="I726">
        <v>16044</v>
      </c>
      <c r="J726">
        <v>5</v>
      </c>
      <c r="K726">
        <v>42</v>
      </c>
      <c r="L726">
        <v>0</v>
      </c>
      <c r="M726">
        <v>14.29</v>
      </c>
      <c r="N726" t="s">
        <v>116</v>
      </c>
      <c r="O726" t="s">
        <v>7557</v>
      </c>
      <c r="P726" t="s">
        <v>27</v>
      </c>
      <c r="Q726" t="s">
        <v>27</v>
      </c>
    </row>
    <row r="727" spans="1:17" x14ac:dyDescent="0.2">
      <c r="A727" t="s">
        <v>12586</v>
      </c>
      <c r="B727" t="s">
        <v>12543</v>
      </c>
      <c r="C727">
        <v>1</v>
      </c>
      <c r="D727" t="s">
        <v>20</v>
      </c>
      <c r="E727" t="s">
        <v>11492</v>
      </c>
      <c r="F727" t="s">
        <v>133</v>
      </c>
      <c r="G727" t="s">
        <v>133</v>
      </c>
      <c r="H727" t="s">
        <v>115</v>
      </c>
      <c r="I727">
        <v>14519</v>
      </c>
      <c r="J727">
        <v>13.77</v>
      </c>
      <c r="K727">
        <v>15</v>
      </c>
      <c r="L727">
        <v>0</v>
      </c>
      <c r="M727">
        <v>20</v>
      </c>
      <c r="N727" t="s">
        <v>116</v>
      </c>
      <c r="O727" t="s">
        <v>7557</v>
      </c>
      <c r="P727" t="s">
        <v>27</v>
      </c>
      <c r="Q727" t="s">
        <v>27</v>
      </c>
    </row>
    <row r="728" spans="1:17" x14ac:dyDescent="0.2">
      <c r="A728" t="s">
        <v>12587</v>
      </c>
      <c r="B728" t="s">
        <v>12543</v>
      </c>
      <c r="C728">
        <v>1</v>
      </c>
      <c r="D728" t="s">
        <v>27</v>
      </c>
      <c r="E728" t="s">
        <v>12588</v>
      </c>
      <c r="F728" t="s">
        <v>22</v>
      </c>
      <c r="G728" t="s">
        <v>114</v>
      </c>
      <c r="H728" t="s">
        <v>115</v>
      </c>
      <c r="I728">
        <v>15830</v>
      </c>
      <c r="J728">
        <v>10</v>
      </c>
      <c r="K728">
        <v>23</v>
      </c>
      <c r="L728">
        <v>0</v>
      </c>
      <c r="M728">
        <v>17.39</v>
      </c>
      <c r="N728" t="s">
        <v>116</v>
      </c>
      <c r="O728" t="s">
        <v>7557</v>
      </c>
      <c r="P728" t="s">
        <v>27</v>
      </c>
      <c r="Q728" t="s">
        <v>27</v>
      </c>
    </row>
    <row r="729" spans="1:17" x14ac:dyDescent="0.2">
      <c r="A729" t="s">
        <v>12589</v>
      </c>
      <c r="B729" t="s">
        <v>12543</v>
      </c>
      <c r="C729">
        <v>1</v>
      </c>
      <c r="D729" t="s">
        <v>27</v>
      </c>
      <c r="E729" t="s">
        <v>12306</v>
      </c>
      <c r="F729" t="s">
        <v>22</v>
      </c>
      <c r="G729" t="s">
        <v>114</v>
      </c>
      <c r="H729" t="s">
        <v>115</v>
      </c>
      <c r="I729">
        <v>15294</v>
      </c>
      <c r="J729">
        <v>20.05</v>
      </c>
      <c r="K729">
        <v>49</v>
      </c>
      <c r="L729">
        <v>0</v>
      </c>
      <c r="M729">
        <v>18.37</v>
      </c>
      <c r="N729" t="s">
        <v>116</v>
      </c>
      <c r="O729" t="s">
        <v>7557</v>
      </c>
      <c r="P729" t="s">
        <v>27</v>
      </c>
      <c r="Q729" t="s">
        <v>27</v>
      </c>
    </row>
    <row r="730" spans="1:17" x14ac:dyDescent="0.2">
      <c r="A730" t="s">
        <v>12590</v>
      </c>
      <c r="B730" t="s">
        <v>12543</v>
      </c>
      <c r="C730">
        <v>1</v>
      </c>
      <c r="D730" t="s">
        <v>27</v>
      </c>
      <c r="E730" t="s">
        <v>12591</v>
      </c>
      <c r="F730" t="s">
        <v>22</v>
      </c>
      <c r="G730" t="s">
        <v>114</v>
      </c>
      <c r="H730" t="s">
        <v>115</v>
      </c>
      <c r="I730">
        <v>15063</v>
      </c>
      <c r="J730">
        <v>20</v>
      </c>
      <c r="K730">
        <v>21</v>
      </c>
      <c r="L730">
        <v>0</v>
      </c>
      <c r="M730">
        <v>14.29</v>
      </c>
      <c r="N730" t="s">
        <v>116</v>
      </c>
      <c r="O730" t="s">
        <v>7557</v>
      </c>
      <c r="P730" t="s">
        <v>27</v>
      </c>
      <c r="Q730" t="s">
        <v>27</v>
      </c>
    </row>
    <row r="731" spans="1:17" x14ac:dyDescent="0.2">
      <c r="A731" t="s">
        <v>12592</v>
      </c>
      <c r="B731" t="s">
        <v>12543</v>
      </c>
      <c r="C731">
        <v>1</v>
      </c>
      <c r="D731" t="s">
        <v>27</v>
      </c>
      <c r="E731" t="s">
        <v>12593</v>
      </c>
      <c r="F731" t="s">
        <v>22</v>
      </c>
      <c r="G731" t="s">
        <v>114</v>
      </c>
      <c r="H731" t="s">
        <v>115</v>
      </c>
      <c r="I731">
        <v>14727</v>
      </c>
      <c r="J731">
        <v>20</v>
      </c>
      <c r="K731">
        <v>18</v>
      </c>
      <c r="L731">
        <v>0</v>
      </c>
      <c r="M731">
        <v>22.22</v>
      </c>
      <c r="N731" t="s">
        <v>116</v>
      </c>
      <c r="O731" t="s">
        <v>7557</v>
      </c>
      <c r="P731" t="s">
        <v>27</v>
      </c>
      <c r="Q731" t="s">
        <v>27</v>
      </c>
    </row>
    <row r="732" spans="1:17" x14ac:dyDescent="0.2">
      <c r="A732" t="s">
        <v>12594</v>
      </c>
      <c r="B732" t="s">
        <v>12543</v>
      </c>
      <c r="C732">
        <v>1</v>
      </c>
      <c r="D732" t="s">
        <v>27</v>
      </c>
      <c r="E732" t="s">
        <v>10027</v>
      </c>
      <c r="F732" t="s">
        <v>22</v>
      </c>
      <c r="G732" t="s">
        <v>114</v>
      </c>
      <c r="H732" t="s">
        <v>115</v>
      </c>
      <c r="I732">
        <v>14656</v>
      </c>
      <c r="J732">
        <v>25.24</v>
      </c>
      <c r="K732">
        <v>22</v>
      </c>
      <c r="L732">
        <v>0</v>
      </c>
      <c r="M732">
        <v>36.36</v>
      </c>
      <c r="N732" t="s">
        <v>116</v>
      </c>
      <c r="O732" t="s">
        <v>7557</v>
      </c>
      <c r="P732" t="s">
        <v>27</v>
      </c>
      <c r="Q732" t="s">
        <v>27</v>
      </c>
    </row>
    <row r="733" spans="1:17" x14ac:dyDescent="0.2">
      <c r="A733" t="s">
        <v>12595</v>
      </c>
      <c r="B733" t="s">
        <v>12543</v>
      </c>
      <c r="C733">
        <v>1</v>
      </c>
      <c r="D733" t="s">
        <v>20</v>
      </c>
      <c r="E733" t="s">
        <v>12541</v>
      </c>
      <c r="F733" t="s">
        <v>22</v>
      </c>
      <c r="G733" t="s">
        <v>114</v>
      </c>
      <c r="H733" t="s">
        <v>115</v>
      </c>
      <c r="I733">
        <v>14363</v>
      </c>
      <c r="J733">
        <v>33.79</v>
      </c>
      <c r="K733">
        <v>15</v>
      </c>
      <c r="L733">
        <v>0</v>
      </c>
      <c r="M733">
        <v>6.67</v>
      </c>
      <c r="N733" t="s">
        <v>116</v>
      </c>
      <c r="O733" t="s">
        <v>7557</v>
      </c>
      <c r="P733" t="s">
        <v>27</v>
      </c>
      <c r="Q733" t="s">
        <v>27</v>
      </c>
    </row>
    <row r="734" spans="1:17" x14ac:dyDescent="0.2">
      <c r="A734" t="s">
        <v>12596</v>
      </c>
      <c r="B734" t="s">
        <v>12543</v>
      </c>
      <c r="C734">
        <v>1</v>
      </c>
      <c r="D734" t="s">
        <v>159</v>
      </c>
      <c r="E734" t="s">
        <v>12509</v>
      </c>
      <c r="F734" t="s">
        <v>22</v>
      </c>
      <c r="G734" t="s">
        <v>114</v>
      </c>
      <c r="H734" t="s">
        <v>115</v>
      </c>
      <c r="I734">
        <v>14328</v>
      </c>
      <c r="J734">
        <v>33.200000000000003</v>
      </c>
      <c r="K734">
        <v>19</v>
      </c>
      <c r="L734">
        <v>0</v>
      </c>
      <c r="M734">
        <v>26.32</v>
      </c>
      <c r="N734" t="s">
        <v>116</v>
      </c>
      <c r="O734" t="s">
        <v>7557</v>
      </c>
      <c r="P734" t="s">
        <v>27</v>
      </c>
      <c r="Q734" t="s">
        <v>27</v>
      </c>
    </row>
    <row r="735" spans="1:17" x14ac:dyDescent="0.2">
      <c r="A735" t="s">
        <v>12597</v>
      </c>
      <c r="B735" t="s">
        <v>12543</v>
      </c>
      <c r="C735">
        <v>1</v>
      </c>
      <c r="D735" t="s">
        <v>27</v>
      </c>
      <c r="E735" t="s">
        <v>12598</v>
      </c>
      <c r="F735" t="s">
        <v>22</v>
      </c>
      <c r="G735" t="s">
        <v>114</v>
      </c>
      <c r="H735" t="s">
        <v>115</v>
      </c>
      <c r="I735">
        <v>14177</v>
      </c>
      <c r="J735">
        <v>25</v>
      </c>
      <c r="K735">
        <v>13</v>
      </c>
      <c r="L735">
        <v>0</v>
      </c>
      <c r="M735">
        <v>15.38</v>
      </c>
      <c r="N735" t="s">
        <v>116</v>
      </c>
      <c r="O735" t="s">
        <v>7557</v>
      </c>
      <c r="P735" t="s">
        <v>27</v>
      </c>
      <c r="Q735" t="s">
        <v>27</v>
      </c>
    </row>
    <row r="736" spans="1:17" x14ac:dyDescent="0.2">
      <c r="A736" t="s">
        <v>12599</v>
      </c>
      <c r="B736" t="s">
        <v>12543</v>
      </c>
      <c r="C736">
        <v>1</v>
      </c>
      <c r="D736" t="s">
        <v>20</v>
      </c>
      <c r="E736" t="s">
        <v>12600</v>
      </c>
      <c r="F736" t="s">
        <v>22</v>
      </c>
      <c r="G736" t="s">
        <v>114</v>
      </c>
      <c r="H736" t="s">
        <v>115</v>
      </c>
      <c r="I736">
        <v>14057</v>
      </c>
      <c r="J736">
        <v>20</v>
      </c>
      <c r="K736">
        <v>25</v>
      </c>
      <c r="L736">
        <v>0</v>
      </c>
      <c r="M736">
        <v>0</v>
      </c>
      <c r="N736" t="s">
        <v>116</v>
      </c>
      <c r="O736" t="s">
        <v>7557</v>
      </c>
      <c r="P736" t="s">
        <v>27</v>
      </c>
      <c r="Q736" t="s">
        <v>27</v>
      </c>
    </row>
    <row r="737" spans="1:17" x14ac:dyDescent="0.2">
      <c r="A737" t="s">
        <v>12601</v>
      </c>
      <c r="B737" t="s">
        <v>12543</v>
      </c>
      <c r="C737">
        <v>1</v>
      </c>
      <c r="D737" t="s">
        <v>20</v>
      </c>
      <c r="E737" t="s">
        <v>7853</v>
      </c>
      <c r="F737" t="s">
        <v>22</v>
      </c>
      <c r="G737" t="s">
        <v>114</v>
      </c>
      <c r="H737" t="s">
        <v>115</v>
      </c>
      <c r="I737">
        <v>13983</v>
      </c>
      <c r="J737">
        <v>4.26</v>
      </c>
      <c r="K737">
        <v>16</v>
      </c>
      <c r="L737">
        <v>0</v>
      </c>
      <c r="M737">
        <v>50</v>
      </c>
      <c r="N737" t="s">
        <v>116</v>
      </c>
      <c r="O737" t="s">
        <v>7557</v>
      </c>
      <c r="P737" t="s">
        <v>27</v>
      </c>
      <c r="Q737" t="s">
        <v>27</v>
      </c>
    </row>
    <row r="738" spans="1:17" x14ac:dyDescent="0.2">
      <c r="A738" t="s">
        <v>12602</v>
      </c>
      <c r="B738" t="s">
        <v>12543</v>
      </c>
      <c r="C738">
        <v>1</v>
      </c>
      <c r="D738" t="s">
        <v>27</v>
      </c>
      <c r="E738" t="s">
        <v>7898</v>
      </c>
      <c r="F738" t="s">
        <v>22</v>
      </c>
      <c r="G738" t="s">
        <v>114</v>
      </c>
      <c r="H738" t="s">
        <v>115</v>
      </c>
      <c r="I738">
        <v>13940</v>
      </c>
      <c r="J738">
        <v>4.45</v>
      </c>
      <c r="K738">
        <v>20</v>
      </c>
      <c r="L738">
        <v>0</v>
      </c>
      <c r="M738">
        <v>10</v>
      </c>
      <c r="N738" t="s">
        <v>116</v>
      </c>
      <c r="O738" t="s">
        <v>7557</v>
      </c>
      <c r="P738" t="s">
        <v>27</v>
      </c>
      <c r="Q738" t="s">
        <v>27</v>
      </c>
    </row>
    <row r="739" spans="1:17" x14ac:dyDescent="0.2">
      <c r="A739" t="s">
        <v>12603</v>
      </c>
      <c r="B739" t="s">
        <v>12543</v>
      </c>
      <c r="C739">
        <v>1</v>
      </c>
      <c r="D739" t="s">
        <v>159</v>
      </c>
      <c r="E739" t="s">
        <v>12145</v>
      </c>
      <c r="F739" t="s">
        <v>22</v>
      </c>
      <c r="G739" t="s">
        <v>114</v>
      </c>
      <c r="H739" t="s">
        <v>115</v>
      </c>
      <c r="I739">
        <v>13938</v>
      </c>
      <c r="J739">
        <v>23.13</v>
      </c>
      <c r="K739">
        <v>16</v>
      </c>
      <c r="L739">
        <v>0</v>
      </c>
      <c r="M739">
        <v>50</v>
      </c>
      <c r="N739" t="s">
        <v>116</v>
      </c>
      <c r="O739" t="s">
        <v>7557</v>
      </c>
      <c r="P739" t="s">
        <v>27</v>
      </c>
      <c r="Q739" t="s">
        <v>27</v>
      </c>
    </row>
    <row r="740" spans="1:17" x14ac:dyDescent="0.2">
      <c r="A740" t="s">
        <v>12604</v>
      </c>
      <c r="B740" t="s">
        <v>12543</v>
      </c>
      <c r="C740">
        <v>1</v>
      </c>
      <c r="D740" t="s">
        <v>20</v>
      </c>
      <c r="E740" t="s">
        <v>12605</v>
      </c>
      <c r="F740" t="s">
        <v>22</v>
      </c>
      <c r="G740" t="s">
        <v>114</v>
      </c>
      <c r="H740" t="s">
        <v>115</v>
      </c>
      <c r="I740">
        <v>13780</v>
      </c>
      <c r="J740">
        <v>23.21</v>
      </c>
      <c r="K740">
        <v>22</v>
      </c>
      <c r="L740">
        <v>0</v>
      </c>
      <c r="M740">
        <v>18.18</v>
      </c>
      <c r="N740" t="s">
        <v>116</v>
      </c>
      <c r="O740" t="s">
        <v>7557</v>
      </c>
      <c r="P740" t="s">
        <v>12606</v>
      </c>
      <c r="Q740" t="s">
        <v>342</v>
      </c>
    </row>
    <row r="741" spans="1:17" x14ac:dyDescent="0.2">
      <c r="A741" t="s">
        <v>12607</v>
      </c>
      <c r="B741" t="s">
        <v>12543</v>
      </c>
      <c r="C741">
        <v>1</v>
      </c>
      <c r="D741" t="s">
        <v>27</v>
      </c>
      <c r="E741" t="s">
        <v>12608</v>
      </c>
      <c r="F741" t="s">
        <v>22</v>
      </c>
      <c r="G741" t="s">
        <v>114</v>
      </c>
      <c r="H741" t="s">
        <v>115</v>
      </c>
      <c r="I741">
        <v>13601</v>
      </c>
      <c r="J741">
        <v>20</v>
      </c>
      <c r="K741">
        <v>27</v>
      </c>
      <c r="L741">
        <v>0</v>
      </c>
      <c r="M741">
        <v>18.52</v>
      </c>
      <c r="N741" t="s">
        <v>116</v>
      </c>
      <c r="O741" t="s">
        <v>7557</v>
      </c>
      <c r="P741" t="s">
        <v>27</v>
      </c>
      <c r="Q741" t="s">
        <v>27</v>
      </c>
    </row>
    <row r="742" spans="1:17" x14ac:dyDescent="0.2">
      <c r="A742" t="s">
        <v>12609</v>
      </c>
      <c r="B742" t="s">
        <v>12543</v>
      </c>
      <c r="C742">
        <v>1</v>
      </c>
      <c r="D742" t="s">
        <v>27</v>
      </c>
      <c r="E742" t="s">
        <v>12610</v>
      </c>
      <c r="F742" t="s">
        <v>22</v>
      </c>
      <c r="G742" t="s">
        <v>114</v>
      </c>
      <c r="H742" t="s">
        <v>115</v>
      </c>
      <c r="I742">
        <v>13589</v>
      </c>
      <c r="J742">
        <v>25</v>
      </c>
      <c r="K742">
        <v>12</v>
      </c>
      <c r="L742">
        <v>0</v>
      </c>
      <c r="M742">
        <v>25</v>
      </c>
      <c r="N742" t="s">
        <v>116</v>
      </c>
      <c r="O742" t="s">
        <v>7557</v>
      </c>
      <c r="P742" t="s">
        <v>27</v>
      </c>
      <c r="Q742" t="s">
        <v>27</v>
      </c>
    </row>
    <row r="743" spans="1:17" x14ac:dyDescent="0.2">
      <c r="A743" t="s">
        <v>12611</v>
      </c>
      <c r="B743" t="s">
        <v>12543</v>
      </c>
      <c r="C743">
        <v>1</v>
      </c>
      <c r="D743" t="s">
        <v>27</v>
      </c>
      <c r="E743" t="s">
        <v>12214</v>
      </c>
      <c r="F743" t="s">
        <v>22</v>
      </c>
      <c r="G743" t="s">
        <v>114</v>
      </c>
      <c r="H743" t="s">
        <v>115</v>
      </c>
      <c r="I743">
        <v>13460</v>
      </c>
      <c r="J743">
        <v>17.22</v>
      </c>
      <c r="K743">
        <v>17</v>
      </c>
      <c r="L743">
        <v>0</v>
      </c>
      <c r="M743">
        <v>17.649999999999999</v>
      </c>
      <c r="N743" t="s">
        <v>116</v>
      </c>
      <c r="O743" t="s">
        <v>7557</v>
      </c>
      <c r="P743" t="s">
        <v>27</v>
      </c>
      <c r="Q743" t="s">
        <v>27</v>
      </c>
    </row>
    <row r="744" spans="1:17" x14ac:dyDescent="0.2">
      <c r="A744" t="s">
        <v>12612</v>
      </c>
      <c r="B744" t="s">
        <v>12543</v>
      </c>
      <c r="C744">
        <v>1</v>
      </c>
      <c r="D744" t="s">
        <v>27</v>
      </c>
      <c r="E744" t="s">
        <v>12613</v>
      </c>
      <c r="F744" t="s">
        <v>22</v>
      </c>
      <c r="G744" t="s">
        <v>114</v>
      </c>
      <c r="H744" t="s">
        <v>115</v>
      </c>
      <c r="I744">
        <v>13425</v>
      </c>
      <c r="J744">
        <v>5</v>
      </c>
      <c r="K744">
        <v>11</v>
      </c>
      <c r="L744">
        <v>0</v>
      </c>
      <c r="M744">
        <v>0</v>
      </c>
      <c r="N744" t="s">
        <v>116</v>
      </c>
      <c r="O744" t="s">
        <v>7557</v>
      </c>
      <c r="P744" t="s">
        <v>27</v>
      </c>
      <c r="Q744" t="s">
        <v>27</v>
      </c>
    </row>
    <row r="745" spans="1:17" x14ac:dyDescent="0.2">
      <c r="A745" t="s">
        <v>12614</v>
      </c>
      <c r="B745" t="s">
        <v>12543</v>
      </c>
      <c r="C745">
        <v>1</v>
      </c>
      <c r="D745" t="s">
        <v>27</v>
      </c>
      <c r="E745" t="s">
        <v>12615</v>
      </c>
      <c r="F745" t="s">
        <v>22</v>
      </c>
      <c r="G745" t="s">
        <v>114</v>
      </c>
      <c r="H745" t="s">
        <v>115</v>
      </c>
      <c r="I745">
        <v>13338</v>
      </c>
      <c r="J745">
        <v>15</v>
      </c>
      <c r="K745">
        <v>31</v>
      </c>
      <c r="L745">
        <v>0</v>
      </c>
      <c r="M745">
        <v>9.68</v>
      </c>
      <c r="N745" t="s">
        <v>116</v>
      </c>
      <c r="O745" t="s">
        <v>7557</v>
      </c>
      <c r="P745" t="s">
        <v>27</v>
      </c>
      <c r="Q745" t="s">
        <v>27</v>
      </c>
    </row>
    <row r="746" spans="1:17" x14ac:dyDescent="0.2">
      <c r="A746" t="s">
        <v>12616</v>
      </c>
      <c r="B746" t="s">
        <v>12543</v>
      </c>
      <c r="C746">
        <v>1</v>
      </c>
      <c r="D746" t="s">
        <v>159</v>
      </c>
      <c r="E746" t="s">
        <v>7582</v>
      </c>
      <c r="F746" t="s">
        <v>133</v>
      </c>
      <c r="G746" t="s">
        <v>133</v>
      </c>
      <c r="H746" t="s">
        <v>115</v>
      </c>
      <c r="I746">
        <v>10739</v>
      </c>
      <c r="J746">
        <v>17.829999999999998</v>
      </c>
      <c r="K746">
        <v>14</v>
      </c>
      <c r="L746">
        <v>0</v>
      </c>
      <c r="M746">
        <v>42.86</v>
      </c>
      <c r="N746" t="s">
        <v>116</v>
      </c>
      <c r="O746" t="s">
        <v>7557</v>
      </c>
      <c r="P746" t="s">
        <v>27</v>
      </c>
      <c r="Q746" t="s">
        <v>27</v>
      </c>
    </row>
    <row r="747" spans="1:17" x14ac:dyDescent="0.2">
      <c r="A747" t="s">
        <v>12617</v>
      </c>
      <c r="B747" t="s">
        <v>12543</v>
      </c>
      <c r="C747">
        <v>1</v>
      </c>
      <c r="D747" t="s">
        <v>27</v>
      </c>
      <c r="E747" t="s">
        <v>7798</v>
      </c>
      <c r="F747" t="s">
        <v>22</v>
      </c>
      <c r="G747" t="s">
        <v>114</v>
      </c>
      <c r="H747" t="s">
        <v>115</v>
      </c>
      <c r="I747">
        <v>12675</v>
      </c>
      <c r="J747">
        <v>3.86</v>
      </c>
      <c r="K747">
        <v>13</v>
      </c>
      <c r="L747">
        <v>0</v>
      </c>
      <c r="M747">
        <v>38.46</v>
      </c>
      <c r="N747" t="s">
        <v>116</v>
      </c>
      <c r="O747" t="s">
        <v>7557</v>
      </c>
      <c r="P747" t="s">
        <v>27</v>
      </c>
      <c r="Q747" t="s">
        <v>27</v>
      </c>
    </row>
    <row r="748" spans="1:17" x14ac:dyDescent="0.2">
      <c r="A748" t="s">
        <v>12618</v>
      </c>
      <c r="B748" t="s">
        <v>12543</v>
      </c>
      <c r="C748">
        <v>1</v>
      </c>
      <c r="D748" t="s">
        <v>20</v>
      </c>
      <c r="E748" t="s">
        <v>12619</v>
      </c>
      <c r="F748" t="s">
        <v>22</v>
      </c>
      <c r="G748" t="s">
        <v>114</v>
      </c>
      <c r="H748" t="s">
        <v>115</v>
      </c>
      <c r="I748">
        <v>12484</v>
      </c>
      <c r="J748">
        <v>26.65</v>
      </c>
      <c r="K748">
        <v>23</v>
      </c>
      <c r="L748">
        <v>0</v>
      </c>
      <c r="M748">
        <v>8.6999999999999993</v>
      </c>
      <c r="N748" t="s">
        <v>116</v>
      </c>
      <c r="O748" t="s">
        <v>7557</v>
      </c>
      <c r="P748" t="s">
        <v>27</v>
      </c>
      <c r="Q748" t="s">
        <v>27</v>
      </c>
    </row>
    <row r="749" spans="1:17" x14ac:dyDescent="0.2">
      <c r="A749" t="s">
        <v>12620</v>
      </c>
      <c r="B749" t="s">
        <v>12543</v>
      </c>
      <c r="C749">
        <v>1</v>
      </c>
      <c r="D749" t="s">
        <v>545</v>
      </c>
      <c r="E749" t="s">
        <v>12621</v>
      </c>
      <c r="F749" t="s">
        <v>22</v>
      </c>
      <c r="G749" t="s">
        <v>114</v>
      </c>
      <c r="H749" t="s">
        <v>115</v>
      </c>
      <c r="I749">
        <v>12190</v>
      </c>
      <c r="J749">
        <v>10.46</v>
      </c>
      <c r="K749">
        <v>27</v>
      </c>
      <c r="L749">
        <v>0</v>
      </c>
      <c r="M749">
        <v>14.81</v>
      </c>
      <c r="N749" t="s">
        <v>116</v>
      </c>
      <c r="O749" t="s">
        <v>7557</v>
      </c>
      <c r="P749" t="s">
        <v>27</v>
      </c>
      <c r="Q749" t="s">
        <v>27</v>
      </c>
    </row>
    <row r="750" spans="1:17" x14ac:dyDescent="0.2">
      <c r="A750" t="s">
        <v>12622</v>
      </c>
      <c r="B750" t="s">
        <v>12543</v>
      </c>
      <c r="C750">
        <v>1</v>
      </c>
      <c r="D750" t="s">
        <v>159</v>
      </c>
      <c r="E750" t="s">
        <v>12623</v>
      </c>
      <c r="F750" t="s">
        <v>22</v>
      </c>
      <c r="G750" t="s">
        <v>114</v>
      </c>
      <c r="H750" t="s">
        <v>115</v>
      </c>
      <c r="I750">
        <v>11751</v>
      </c>
      <c r="J750">
        <v>19.850000000000001</v>
      </c>
      <c r="K750">
        <v>10</v>
      </c>
      <c r="L750">
        <v>0</v>
      </c>
      <c r="M750">
        <v>60</v>
      </c>
      <c r="N750" t="s">
        <v>116</v>
      </c>
      <c r="O750" t="s">
        <v>7557</v>
      </c>
      <c r="P750" t="s">
        <v>8014</v>
      </c>
      <c r="Q750" t="s">
        <v>342</v>
      </c>
    </row>
    <row r="751" spans="1:17" x14ac:dyDescent="0.2">
      <c r="A751" t="s">
        <v>12624</v>
      </c>
      <c r="B751" t="s">
        <v>12543</v>
      </c>
      <c r="C751">
        <v>1</v>
      </c>
      <c r="D751" t="s">
        <v>20</v>
      </c>
      <c r="E751" t="s">
        <v>12454</v>
      </c>
      <c r="F751" t="s">
        <v>22</v>
      </c>
      <c r="G751" t="s">
        <v>114</v>
      </c>
      <c r="H751" t="s">
        <v>115</v>
      </c>
      <c r="I751">
        <v>11561</v>
      </c>
      <c r="J751">
        <v>27.22</v>
      </c>
      <c r="K751">
        <v>16</v>
      </c>
      <c r="L751">
        <v>0</v>
      </c>
      <c r="M751">
        <v>12.5</v>
      </c>
      <c r="N751" t="s">
        <v>116</v>
      </c>
      <c r="O751" t="s">
        <v>7557</v>
      </c>
      <c r="P751" t="s">
        <v>27</v>
      </c>
      <c r="Q751" t="s">
        <v>27</v>
      </c>
    </row>
    <row r="752" spans="1:17" x14ac:dyDescent="0.2">
      <c r="A752" t="s">
        <v>12625</v>
      </c>
      <c r="B752" t="s">
        <v>12543</v>
      </c>
      <c r="C752">
        <v>1</v>
      </c>
      <c r="D752" t="s">
        <v>20</v>
      </c>
      <c r="E752" t="s">
        <v>11625</v>
      </c>
      <c r="F752" t="s">
        <v>22</v>
      </c>
      <c r="G752" t="s">
        <v>114</v>
      </c>
      <c r="H752" t="s">
        <v>115</v>
      </c>
      <c r="I752">
        <v>11422</v>
      </c>
      <c r="J752">
        <v>10</v>
      </c>
      <c r="K752">
        <v>13</v>
      </c>
      <c r="L752">
        <v>0</v>
      </c>
      <c r="M752">
        <v>7.69</v>
      </c>
      <c r="N752" t="s">
        <v>116</v>
      </c>
      <c r="O752" t="s">
        <v>7557</v>
      </c>
      <c r="P752" t="s">
        <v>27</v>
      </c>
      <c r="Q752" t="s">
        <v>27</v>
      </c>
    </row>
    <row r="753" spans="1:17" x14ac:dyDescent="0.2">
      <c r="A753" t="s">
        <v>12626</v>
      </c>
      <c r="B753" t="s">
        <v>12543</v>
      </c>
      <c r="C753">
        <v>1</v>
      </c>
      <c r="D753" t="s">
        <v>20</v>
      </c>
      <c r="E753" t="s">
        <v>12627</v>
      </c>
      <c r="F753" t="s">
        <v>22</v>
      </c>
      <c r="G753" t="s">
        <v>114</v>
      </c>
      <c r="H753" t="s">
        <v>115</v>
      </c>
      <c r="I753">
        <v>11348</v>
      </c>
      <c r="J753">
        <v>15.43</v>
      </c>
      <c r="K753">
        <v>13</v>
      </c>
      <c r="L753">
        <v>0</v>
      </c>
      <c r="M753">
        <v>23.08</v>
      </c>
      <c r="N753" t="s">
        <v>116</v>
      </c>
      <c r="O753" t="s">
        <v>7557</v>
      </c>
      <c r="P753" t="s">
        <v>27</v>
      </c>
      <c r="Q753" t="s">
        <v>27</v>
      </c>
    </row>
    <row r="754" spans="1:17" x14ac:dyDescent="0.2">
      <c r="A754" t="s">
        <v>12628</v>
      </c>
      <c r="B754" t="s">
        <v>12543</v>
      </c>
      <c r="C754">
        <v>1</v>
      </c>
      <c r="D754" t="s">
        <v>27</v>
      </c>
      <c r="E754" t="s">
        <v>12629</v>
      </c>
      <c r="F754" t="s">
        <v>22</v>
      </c>
      <c r="G754" t="s">
        <v>114</v>
      </c>
      <c r="H754" t="s">
        <v>115</v>
      </c>
      <c r="I754">
        <v>11304</v>
      </c>
      <c r="J754">
        <v>20.55</v>
      </c>
      <c r="K754">
        <v>19</v>
      </c>
      <c r="L754">
        <v>0</v>
      </c>
      <c r="M754">
        <v>36.840000000000003</v>
      </c>
      <c r="N754" t="s">
        <v>116</v>
      </c>
      <c r="O754" t="s">
        <v>7557</v>
      </c>
      <c r="P754" t="s">
        <v>27</v>
      </c>
      <c r="Q754" t="s">
        <v>27</v>
      </c>
    </row>
    <row r="755" spans="1:17" x14ac:dyDescent="0.2">
      <c r="A755" t="s">
        <v>12630</v>
      </c>
      <c r="B755" t="s">
        <v>12543</v>
      </c>
      <c r="C755">
        <v>1</v>
      </c>
      <c r="D755" t="s">
        <v>27</v>
      </c>
      <c r="E755" t="s">
        <v>12631</v>
      </c>
      <c r="F755" t="s">
        <v>22</v>
      </c>
      <c r="G755" t="s">
        <v>114</v>
      </c>
      <c r="H755" t="s">
        <v>115</v>
      </c>
      <c r="I755">
        <v>11089</v>
      </c>
      <c r="J755">
        <v>20</v>
      </c>
      <c r="K755">
        <v>13</v>
      </c>
      <c r="L755">
        <v>0</v>
      </c>
      <c r="M755">
        <v>46.15</v>
      </c>
      <c r="N755" t="s">
        <v>116</v>
      </c>
      <c r="O755" t="s">
        <v>7557</v>
      </c>
      <c r="P755" t="s">
        <v>27</v>
      </c>
      <c r="Q755" t="s">
        <v>27</v>
      </c>
    </row>
    <row r="756" spans="1:17" x14ac:dyDescent="0.2">
      <c r="A756" t="s">
        <v>12632</v>
      </c>
      <c r="B756" t="s">
        <v>12543</v>
      </c>
      <c r="C756">
        <v>1</v>
      </c>
      <c r="D756" t="s">
        <v>27</v>
      </c>
      <c r="E756" t="s">
        <v>12633</v>
      </c>
      <c r="F756" t="s">
        <v>22</v>
      </c>
      <c r="G756" t="s">
        <v>114</v>
      </c>
      <c r="H756" t="s">
        <v>115</v>
      </c>
      <c r="I756">
        <v>10975</v>
      </c>
      <c r="J756">
        <v>10</v>
      </c>
      <c r="K756">
        <v>18</v>
      </c>
      <c r="L756">
        <v>0</v>
      </c>
      <c r="M756">
        <v>22.22</v>
      </c>
      <c r="N756" t="s">
        <v>116</v>
      </c>
      <c r="O756" t="s">
        <v>7557</v>
      </c>
      <c r="P756" t="s">
        <v>27</v>
      </c>
      <c r="Q756" t="s">
        <v>27</v>
      </c>
    </row>
    <row r="757" spans="1:17" x14ac:dyDescent="0.2">
      <c r="A757" t="s">
        <v>12634</v>
      </c>
      <c r="B757" t="s">
        <v>12543</v>
      </c>
      <c r="C757">
        <v>1</v>
      </c>
      <c r="D757" t="s">
        <v>27</v>
      </c>
      <c r="E757" t="s">
        <v>12635</v>
      </c>
      <c r="F757" t="s">
        <v>22</v>
      </c>
      <c r="G757" t="s">
        <v>114</v>
      </c>
      <c r="H757" t="s">
        <v>115</v>
      </c>
      <c r="I757">
        <v>10817</v>
      </c>
      <c r="J757">
        <v>0</v>
      </c>
      <c r="K757">
        <v>24</v>
      </c>
      <c r="L757">
        <v>0</v>
      </c>
      <c r="M757">
        <v>4.17</v>
      </c>
      <c r="N757" t="s">
        <v>116</v>
      </c>
      <c r="O757" t="s">
        <v>7557</v>
      </c>
      <c r="P757" t="s">
        <v>27</v>
      </c>
      <c r="Q757" t="s">
        <v>27</v>
      </c>
    </row>
    <row r="758" spans="1:17" x14ac:dyDescent="0.2">
      <c r="A758" t="s">
        <v>12636</v>
      </c>
      <c r="B758" t="s">
        <v>12543</v>
      </c>
      <c r="C758">
        <v>1</v>
      </c>
      <c r="D758" t="s">
        <v>27</v>
      </c>
      <c r="E758" t="s">
        <v>12637</v>
      </c>
      <c r="F758" t="s">
        <v>22</v>
      </c>
      <c r="G758" t="s">
        <v>114</v>
      </c>
      <c r="H758" t="s">
        <v>115</v>
      </c>
      <c r="I758">
        <v>10655</v>
      </c>
      <c r="J758">
        <v>20.309999999999999</v>
      </c>
      <c r="K758">
        <v>12</v>
      </c>
      <c r="L758">
        <v>0</v>
      </c>
      <c r="M758">
        <v>33.33</v>
      </c>
      <c r="N758" t="s">
        <v>116</v>
      </c>
      <c r="O758" t="s">
        <v>7557</v>
      </c>
      <c r="P758" t="s">
        <v>27</v>
      </c>
      <c r="Q758" t="s">
        <v>27</v>
      </c>
    </row>
    <row r="759" spans="1:17" x14ac:dyDescent="0.2">
      <c r="A759" t="s">
        <v>12638</v>
      </c>
      <c r="B759" t="s">
        <v>12543</v>
      </c>
      <c r="C759">
        <v>1</v>
      </c>
      <c r="D759" t="s">
        <v>20</v>
      </c>
      <c r="E759" t="s">
        <v>12101</v>
      </c>
      <c r="F759" t="s">
        <v>22</v>
      </c>
      <c r="G759" t="s">
        <v>114</v>
      </c>
      <c r="H759" t="s">
        <v>115</v>
      </c>
      <c r="I759">
        <v>10468</v>
      </c>
      <c r="J759">
        <v>22.62</v>
      </c>
      <c r="K759">
        <v>12</v>
      </c>
      <c r="L759">
        <v>0</v>
      </c>
      <c r="M759">
        <v>33.33</v>
      </c>
      <c r="N759" t="s">
        <v>116</v>
      </c>
      <c r="O759" t="s">
        <v>7557</v>
      </c>
      <c r="P759" t="s">
        <v>27</v>
      </c>
      <c r="Q759" t="s">
        <v>27</v>
      </c>
    </row>
    <row r="760" spans="1:17" x14ac:dyDescent="0.2">
      <c r="A760" t="s">
        <v>12639</v>
      </c>
      <c r="B760" t="s">
        <v>12543</v>
      </c>
      <c r="C760">
        <v>1</v>
      </c>
      <c r="D760" t="s">
        <v>27</v>
      </c>
      <c r="E760" t="s">
        <v>12230</v>
      </c>
      <c r="F760" t="s">
        <v>22</v>
      </c>
      <c r="G760" t="s">
        <v>114</v>
      </c>
      <c r="H760" t="s">
        <v>115</v>
      </c>
      <c r="I760">
        <v>10332</v>
      </c>
      <c r="J760">
        <v>13.75</v>
      </c>
      <c r="K760">
        <v>12</v>
      </c>
      <c r="L760">
        <v>0</v>
      </c>
      <c r="M760">
        <v>16.670000000000002</v>
      </c>
      <c r="N760" t="s">
        <v>116</v>
      </c>
      <c r="O760" t="s">
        <v>7557</v>
      </c>
      <c r="P760" t="s">
        <v>27</v>
      </c>
      <c r="Q760" t="s">
        <v>27</v>
      </c>
    </row>
    <row r="761" spans="1:17" x14ac:dyDescent="0.2">
      <c r="A761" t="s">
        <v>12640</v>
      </c>
      <c r="B761" t="s">
        <v>12543</v>
      </c>
      <c r="C761">
        <v>1</v>
      </c>
      <c r="D761" t="s">
        <v>27</v>
      </c>
      <c r="E761" t="s">
        <v>12593</v>
      </c>
      <c r="F761" t="s">
        <v>22</v>
      </c>
      <c r="G761" t="s">
        <v>114</v>
      </c>
      <c r="H761" t="s">
        <v>115</v>
      </c>
      <c r="I761">
        <v>10196</v>
      </c>
      <c r="J761">
        <v>10</v>
      </c>
      <c r="K761">
        <v>13</v>
      </c>
      <c r="L761">
        <v>0</v>
      </c>
      <c r="M761">
        <v>38.46</v>
      </c>
      <c r="N761" t="s">
        <v>116</v>
      </c>
      <c r="O761" t="s">
        <v>7557</v>
      </c>
      <c r="P761" t="s">
        <v>27</v>
      </c>
      <c r="Q761" t="s">
        <v>27</v>
      </c>
    </row>
    <row r="762" spans="1:17" x14ac:dyDescent="0.2">
      <c r="A762" t="s">
        <v>12641</v>
      </c>
      <c r="B762" t="s">
        <v>12543</v>
      </c>
      <c r="C762">
        <v>1</v>
      </c>
      <c r="D762" t="s">
        <v>102</v>
      </c>
      <c r="E762" t="s">
        <v>11674</v>
      </c>
      <c r="F762" t="s">
        <v>22</v>
      </c>
      <c r="G762" t="s">
        <v>114</v>
      </c>
      <c r="H762" t="s">
        <v>115</v>
      </c>
      <c r="I762">
        <v>10019</v>
      </c>
      <c r="J762">
        <v>24.59</v>
      </c>
      <c r="K762">
        <v>9</v>
      </c>
      <c r="L762">
        <v>0</v>
      </c>
      <c r="M762">
        <v>44.44</v>
      </c>
      <c r="N762" t="s">
        <v>116</v>
      </c>
      <c r="O762" t="s">
        <v>7557</v>
      </c>
      <c r="P762" t="s">
        <v>27</v>
      </c>
      <c r="Q762" t="s">
        <v>27</v>
      </c>
    </row>
    <row r="763" spans="1:17" x14ac:dyDescent="0.2">
      <c r="A763" t="s">
        <v>12642</v>
      </c>
      <c r="B763" t="s">
        <v>12543</v>
      </c>
      <c r="C763">
        <v>1</v>
      </c>
      <c r="D763" t="s">
        <v>27</v>
      </c>
      <c r="E763" t="s">
        <v>7798</v>
      </c>
      <c r="F763" t="s">
        <v>22</v>
      </c>
      <c r="G763" t="s">
        <v>114</v>
      </c>
      <c r="H763" t="s">
        <v>115</v>
      </c>
      <c r="I763">
        <v>9995</v>
      </c>
      <c r="J763">
        <v>0</v>
      </c>
      <c r="K763">
        <v>17</v>
      </c>
      <c r="L763">
        <v>2</v>
      </c>
      <c r="M763">
        <v>5.88</v>
      </c>
      <c r="N763" t="s">
        <v>116</v>
      </c>
      <c r="O763" t="s">
        <v>7557</v>
      </c>
      <c r="P763" t="s">
        <v>27</v>
      </c>
      <c r="Q763" t="s">
        <v>27</v>
      </c>
    </row>
    <row r="764" spans="1:17" x14ac:dyDescent="0.2">
      <c r="A764" t="s">
        <v>12643</v>
      </c>
      <c r="B764" t="s">
        <v>12543</v>
      </c>
      <c r="C764">
        <v>1</v>
      </c>
      <c r="D764" t="s">
        <v>27</v>
      </c>
      <c r="E764" t="s">
        <v>12282</v>
      </c>
      <c r="F764" t="s">
        <v>22</v>
      </c>
      <c r="G764" t="s">
        <v>114</v>
      </c>
      <c r="H764" t="s">
        <v>115</v>
      </c>
      <c r="I764">
        <v>9802</v>
      </c>
      <c r="J764">
        <v>33.549999999999997</v>
      </c>
      <c r="K764">
        <v>16</v>
      </c>
      <c r="L764">
        <v>0</v>
      </c>
      <c r="M764">
        <v>0</v>
      </c>
      <c r="N764" t="s">
        <v>116</v>
      </c>
      <c r="O764" t="s">
        <v>7557</v>
      </c>
      <c r="P764" t="s">
        <v>27</v>
      </c>
      <c r="Q764" t="s">
        <v>27</v>
      </c>
    </row>
    <row r="765" spans="1:17" x14ac:dyDescent="0.2">
      <c r="A765" t="s">
        <v>12644</v>
      </c>
      <c r="B765" t="s">
        <v>12543</v>
      </c>
      <c r="C765">
        <v>1</v>
      </c>
      <c r="D765" t="s">
        <v>27</v>
      </c>
      <c r="E765" t="s">
        <v>12645</v>
      </c>
      <c r="F765" t="s">
        <v>22</v>
      </c>
      <c r="G765" t="s">
        <v>114</v>
      </c>
      <c r="H765" t="s">
        <v>115</v>
      </c>
      <c r="I765">
        <v>9602</v>
      </c>
      <c r="J765">
        <v>21.95</v>
      </c>
      <c r="K765">
        <v>15</v>
      </c>
      <c r="L765">
        <v>0</v>
      </c>
      <c r="M765">
        <v>20</v>
      </c>
      <c r="N765" t="s">
        <v>116</v>
      </c>
      <c r="O765" t="s">
        <v>7557</v>
      </c>
      <c r="P765" t="s">
        <v>27</v>
      </c>
      <c r="Q765" t="s">
        <v>27</v>
      </c>
    </row>
    <row r="766" spans="1:17" x14ac:dyDescent="0.2">
      <c r="A766" t="s">
        <v>12646</v>
      </c>
      <c r="B766" t="s">
        <v>12543</v>
      </c>
      <c r="C766">
        <v>1</v>
      </c>
      <c r="D766" t="s">
        <v>27</v>
      </c>
      <c r="E766" t="s">
        <v>12647</v>
      </c>
      <c r="F766" t="s">
        <v>133</v>
      </c>
      <c r="G766" t="s">
        <v>133</v>
      </c>
      <c r="H766" t="s">
        <v>115</v>
      </c>
      <c r="I766">
        <v>5862</v>
      </c>
      <c r="J766">
        <v>0</v>
      </c>
      <c r="K766">
        <v>8</v>
      </c>
      <c r="L766">
        <v>0</v>
      </c>
      <c r="M766">
        <v>12.5</v>
      </c>
      <c r="N766" t="s">
        <v>116</v>
      </c>
      <c r="O766" t="s">
        <v>7557</v>
      </c>
      <c r="P766" t="s">
        <v>12648</v>
      </c>
      <c r="Q766" t="s">
        <v>229</v>
      </c>
    </row>
    <row r="767" spans="1:17" x14ac:dyDescent="0.2">
      <c r="A767" t="s">
        <v>12649</v>
      </c>
      <c r="B767" t="s">
        <v>12543</v>
      </c>
      <c r="C767">
        <v>1</v>
      </c>
      <c r="D767" t="s">
        <v>20</v>
      </c>
      <c r="E767" t="s">
        <v>12161</v>
      </c>
      <c r="F767" t="s">
        <v>22</v>
      </c>
      <c r="G767" t="s">
        <v>114</v>
      </c>
      <c r="H767" t="s">
        <v>115</v>
      </c>
      <c r="I767">
        <v>9488</v>
      </c>
      <c r="J767">
        <v>5</v>
      </c>
      <c r="K767">
        <v>27</v>
      </c>
      <c r="L767">
        <v>0</v>
      </c>
      <c r="M767">
        <v>11.11</v>
      </c>
      <c r="N767" t="s">
        <v>116</v>
      </c>
      <c r="O767" t="s">
        <v>7557</v>
      </c>
      <c r="P767" t="s">
        <v>12162</v>
      </c>
      <c r="Q767" t="s">
        <v>342</v>
      </c>
    </row>
    <row r="768" spans="1:17" x14ac:dyDescent="0.2">
      <c r="A768" t="s">
        <v>12650</v>
      </c>
      <c r="B768" t="s">
        <v>12543</v>
      </c>
      <c r="C768">
        <v>1</v>
      </c>
      <c r="D768" t="s">
        <v>27</v>
      </c>
      <c r="E768" t="s">
        <v>12651</v>
      </c>
      <c r="F768" t="s">
        <v>22</v>
      </c>
      <c r="G768" t="s">
        <v>114</v>
      </c>
      <c r="H768" t="s">
        <v>115</v>
      </c>
      <c r="I768">
        <v>9486</v>
      </c>
      <c r="J768">
        <v>14.9</v>
      </c>
      <c r="K768">
        <v>18</v>
      </c>
      <c r="L768">
        <v>0</v>
      </c>
      <c r="M768">
        <v>33.33</v>
      </c>
      <c r="N768" t="s">
        <v>116</v>
      </c>
      <c r="O768" t="s">
        <v>7557</v>
      </c>
      <c r="P768" t="s">
        <v>27</v>
      </c>
      <c r="Q768" t="s">
        <v>27</v>
      </c>
    </row>
    <row r="769" spans="1:17" x14ac:dyDescent="0.2">
      <c r="A769" t="s">
        <v>12652</v>
      </c>
      <c r="B769" t="s">
        <v>12543</v>
      </c>
      <c r="C769">
        <v>1</v>
      </c>
      <c r="D769" t="s">
        <v>27</v>
      </c>
      <c r="E769" t="s">
        <v>12256</v>
      </c>
      <c r="F769" t="s">
        <v>22</v>
      </c>
      <c r="G769" t="s">
        <v>114</v>
      </c>
      <c r="H769" t="s">
        <v>115</v>
      </c>
      <c r="I769">
        <v>9432</v>
      </c>
      <c r="J769">
        <v>5</v>
      </c>
      <c r="K769">
        <v>14</v>
      </c>
      <c r="L769">
        <v>0</v>
      </c>
      <c r="M769">
        <v>21.43</v>
      </c>
      <c r="N769" t="s">
        <v>116</v>
      </c>
      <c r="O769" t="s">
        <v>7557</v>
      </c>
      <c r="P769" t="s">
        <v>27</v>
      </c>
      <c r="Q769" t="s">
        <v>27</v>
      </c>
    </row>
    <row r="770" spans="1:17" x14ac:dyDescent="0.2">
      <c r="A770" t="s">
        <v>12653</v>
      </c>
      <c r="B770" t="s">
        <v>12543</v>
      </c>
      <c r="C770">
        <v>1</v>
      </c>
      <c r="D770" t="s">
        <v>27</v>
      </c>
      <c r="E770" t="s">
        <v>12487</v>
      </c>
      <c r="F770" t="s">
        <v>22</v>
      </c>
      <c r="G770" t="s">
        <v>114</v>
      </c>
      <c r="H770" t="s">
        <v>115</v>
      </c>
      <c r="I770">
        <v>9137</v>
      </c>
      <c r="J770">
        <v>7.48</v>
      </c>
      <c r="K770">
        <v>7</v>
      </c>
      <c r="L770">
        <v>0</v>
      </c>
      <c r="M770">
        <v>57.14</v>
      </c>
      <c r="N770" t="s">
        <v>116</v>
      </c>
      <c r="O770" t="s">
        <v>7557</v>
      </c>
      <c r="P770" t="s">
        <v>27</v>
      </c>
      <c r="Q770" t="s">
        <v>27</v>
      </c>
    </row>
    <row r="771" spans="1:17" x14ac:dyDescent="0.2">
      <c r="A771" t="s">
        <v>12654</v>
      </c>
      <c r="B771" t="s">
        <v>12543</v>
      </c>
      <c r="C771">
        <v>1</v>
      </c>
      <c r="D771" t="s">
        <v>27</v>
      </c>
      <c r="E771" t="s">
        <v>12655</v>
      </c>
      <c r="F771" t="s">
        <v>22</v>
      </c>
      <c r="G771" t="s">
        <v>114</v>
      </c>
      <c r="H771" t="s">
        <v>115</v>
      </c>
      <c r="I771">
        <v>9105</v>
      </c>
      <c r="J771">
        <v>20.73</v>
      </c>
      <c r="K771">
        <v>17</v>
      </c>
      <c r="L771">
        <v>0</v>
      </c>
      <c r="M771">
        <v>17.649999999999999</v>
      </c>
      <c r="N771" t="s">
        <v>116</v>
      </c>
      <c r="O771" t="s">
        <v>7557</v>
      </c>
      <c r="P771" t="s">
        <v>27</v>
      </c>
      <c r="Q771" t="s">
        <v>27</v>
      </c>
    </row>
    <row r="772" spans="1:17" x14ac:dyDescent="0.2">
      <c r="A772" t="s">
        <v>12656</v>
      </c>
      <c r="B772" t="s">
        <v>12543</v>
      </c>
      <c r="C772">
        <v>1</v>
      </c>
      <c r="D772" t="s">
        <v>27</v>
      </c>
      <c r="E772" t="s">
        <v>8113</v>
      </c>
      <c r="F772" t="s">
        <v>22</v>
      </c>
      <c r="G772" t="s">
        <v>114</v>
      </c>
      <c r="H772" t="s">
        <v>115</v>
      </c>
      <c r="I772">
        <v>8765</v>
      </c>
      <c r="J772">
        <v>10</v>
      </c>
      <c r="K772">
        <v>10</v>
      </c>
      <c r="L772">
        <v>0</v>
      </c>
      <c r="M772">
        <v>20</v>
      </c>
      <c r="N772" t="s">
        <v>116</v>
      </c>
      <c r="O772" t="s">
        <v>7557</v>
      </c>
      <c r="P772" t="s">
        <v>27</v>
      </c>
      <c r="Q772" t="s">
        <v>27</v>
      </c>
    </row>
    <row r="773" spans="1:17" x14ac:dyDescent="0.2">
      <c r="A773" t="s">
        <v>12657</v>
      </c>
      <c r="B773" t="s">
        <v>12543</v>
      </c>
      <c r="C773">
        <v>1</v>
      </c>
      <c r="D773" t="s">
        <v>27</v>
      </c>
      <c r="E773" t="s">
        <v>12658</v>
      </c>
      <c r="F773" t="s">
        <v>22</v>
      </c>
      <c r="G773" t="s">
        <v>114</v>
      </c>
      <c r="H773" t="s">
        <v>115</v>
      </c>
      <c r="I773">
        <v>8676</v>
      </c>
      <c r="J773">
        <v>11.23</v>
      </c>
      <c r="K773">
        <v>15</v>
      </c>
      <c r="L773">
        <v>0</v>
      </c>
      <c r="M773">
        <v>20</v>
      </c>
      <c r="N773" t="s">
        <v>116</v>
      </c>
      <c r="O773" t="s">
        <v>7557</v>
      </c>
      <c r="P773" t="s">
        <v>7595</v>
      </c>
      <c r="Q773" t="s">
        <v>339</v>
      </c>
    </row>
    <row r="774" spans="1:17" x14ac:dyDescent="0.2">
      <c r="A774" t="s">
        <v>12659</v>
      </c>
      <c r="B774" t="s">
        <v>12543</v>
      </c>
      <c r="C774">
        <v>1</v>
      </c>
      <c r="D774" t="s">
        <v>20</v>
      </c>
      <c r="E774" t="s">
        <v>12660</v>
      </c>
      <c r="F774" t="s">
        <v>22</v>
      </c>
      <c r="G774" t="s">
        <v>114</v>
      </c>
      <c r="H774" t="s">
        <v>115</v>
      </c>
      <c r="I774">
        <v>8575</v>
      </c>
      <c r="J774">
        <v>15</v>
      </c>
      <c r="K774">
        <v>8</v>
      </c>
      <c r="L774">
        <v>0</v>
      </c>
      <c r="M774">
        <v>0</v>
      </c>
      <c r="N774" t="s">
        <v>116</v>
      </c>
      <c r="O774" t="s">
        <v>7557</v>
      </c>
      <c r="P774" t="s">
        <v>27</v>
      </c>
      <c r="Q774" t="s">
        <v>27</v>
      </c>
    </row>
    <row r="775" spans="1:17" x14ac:dyDescent="0.2">
      <c r="A775" t="s">
        <v>12661</v>
      </c>
      <c r="B775" t="s">
        <v>12543</v>
      </c>
      <c r="C775">
        <v>1</v>
      </c>
      <c r="D775" t="s">
        <v>20</v>
      </c>
      <c r="E775" t="s">
        <v>12491</v>
      </c>
      <c r="F775" t="s">
        <v>22</v>
      </c>
      <c r="G775" t="s">
        <v>114</v>
      </c>
      <c r="H775" t="s">
        <v>115</v>
      </c>
      <c r="I775">
        <v>8317</v>
      </c>
      <c r="J775">
        <v>23.32</v>
      </c>
      <c r="K775">
        <v>12</v>
      </c>
      <c r="L775">
        <v>0</v>
      </c>
      <c r="M775">
        <v>25</v>
      </c>
      <c r="N775" t="s">
        <v>116</v>
      </c>
      <c r="O775" t="s">
        <v>7557</v>
      </c>
      <c r="P775" t="s">
        <v>27</v>
      </c>
      <c r="Q775" t="s">
        <v>27</v>
      </c>
    </row>
    <row r="776" spans="1:17" x14ac:dyDescent="0.2">
      <c r="A776" t="s">
        <v>12662</v>
      </c>
      <c r="B776" t="s">
        <v>12543</v>
      </c>
      <c r="C776">
        <v>1</v>
      </c>
      <c r="D776" t="s">
        <v>27</v>
      </c>
      <c r="E776" t="s">
        <v>12663</v>
      </c>
      <c r="F776" t="s">
        <v>22</v>
      </c>
      <c r="G776" t="s">
        <v>114</v>
      </c>
      <c r="H776" t="s">
        <v>115</v>
      </c>
      <c r="I776">
        <v>8305</v>
      </c>
      <c r="J776">
        <v>10.119999999999999</v>
      </c>
      <c r="K776">
        <v>22</v>
      </c>
      <c r="L776">
        <v>0</v>
      </c>
      <c r="M776">
        <v>22.73</v>
      </c>
      <c r="N776" t="s">
        <v>116</v>
      </c>
      <c r="O776" t="s">
        <v>7557</v>
      </c>
      <c r="P776" t="s">
        <v>27</v>
      </c>
      <c r="Q776" t="s">
        <v>27</v>
      </c>
    </row>
    <row r="777" spans="1:17" x14ac:dyDescent="0.2">
      <c r="A777" t="s">
        <v>12664</v>
      </c>
      <c r="B777" t="s">
        <v>12543</v>
      </c>
      <c r="C777">
        <v>1</v>
      </c>
      <c r="D777" t="s">
        <v>20</v>
      </c>
      <c r="E777" t="s">
        <v>12665</v>
      </c>
      <c r="F777" t="s">
        <v>133</v>
      </c>
      <c r="G777" t="s">
        <v>133</v>
      </c>
      <c r="H777" t="s">
        <v>115</v>
      </c>
      <c r="I777">
        <v>6139</v>
      </c>
      <c r="J777">
        <v>12.88</v>
      </c>
      <c r="K777">
        <v>8</v>
      </c>
      <c r="L777">
        <v>0</v>
      </c>
      <c r="M777">
        <v>12.5</v>
      </c>
      <c r="N777" t="s">
        <v>116</v>
      </c>
      <c r="O777" t="s">
        <v>7557</v>
      </c>
      <c r="P777" t="s">
        <v>27</v>
      </c>
      <c r="Q777" t="s">
        <v>27</v>
      </c>
    </row>
    <row r="778" spans="1:17" x14ac:dyDescent="0.2">
      <c r="A778" t="s">
        <v>12666</v>
      </c>
      <c r="B778" t="s">
        <v>12543</v>
      </c>
      <c r="C778">
        <v>1</v>
      </c>
      <c r="D778" t="s">
        <v>27</v>
      </c>
      <c r="E778" t="s">
        <v>8148</v>
      </c>
      <c r="F778" t="s">
        <v>22</v>
      </c>
      <c r="G778" t="s">
        <v>114</v>
      </c>
      <c r="H778" t="s">
        <v>115</v>
      </c>
      <c r="I778">
        <v>8162</v>
      </c>
      <c r="J778">
        <v>2.4900000000000002</v>
      </c>
      <c r="K778">
        <v>16</v>
      </c>
      <c r="L778">
        <v>1</v>
      </c>
      <c r="M778">
        <v>18.75</v>
      </c>
      <c r="N778" t="s">
        <v>116</v>
      </c>
      <c r="O778" t="s">
        <v>7557</v>
      </c>
      <c r="P778" t="s">
        <v>27</v>
      </c>
      <c r="Q778" t="s">
        <v>27</v>
      </c>
    </row>
    <row r="779" spans="1:17" x14ac:dyDescent="0.2">
      <c r="A779" t="s">
        <v>12667</v>
      </c>
      <c r="B779" t="s">
        <v>12543</v>
      </c>
      <c r="C779">
        <v>1</v>
      </c>
      <c r="D779" t="s">
        <v>27</v>
      </c>
      <c r="E779" t="s">
        <v>12668</v>
      </c>
      <c r="F779" t="s">
        <v>22</v>
      </c>
      <c r="G779" t="s">
        <v>114</v>
      </c>
      <c r="H779" t="s">
        <v>115</v>
      </c>
      <c r="I779">
        <v>8025</v>
      </c>
      <c r="J779">
        <v>5</v>
      </c>
      <c r="K779">
        <v>6</v>
      </c>
      <c r="L779">
        <v>0</v>
      </c>
      <c r="M779">
        <v>33.33</v>
      </c>
      <c r="N779" t="s">
        <v>116</v>
      </c>
      <c r="O779" t="s">
        <v>7557</v>
      </c>
      <c r="P779" t="s">
        <v>27</v>
      </c>
      <c r="Q779" t="s">
        <v>27</v>
      </c>
    </row>
    <row r="780" spans="1:17" x14ac:dyDescent="0.2">
      <c r="A780" t="s">
        <v>12669</v>
      </c>
      <c r="B780" t="s">
        <v>12543</v>
      </c>
      <c r="C780">
        <v>1</v>
      </c>
      <c r="D780" t="s">
        <v>20</v>
      </c>
      <c r="E780" t="s">
        <v>12501</v>
      </c>
      <c r="F780" t="s">
        <v>22</v>
      </c>
      <c r="G780" t="s">
        <v>114</v>
      </c>
      <c r="H780" t="s">
        <v>115</v>
      </c>
      <c r="I780">
        <v>7978</v>
      </c>
      <c r="J780">
        <v>0</v>
      </c>
      <c r="K780">
        <v>10</v>
      </c>
      <c r="L780">
        <v>0</v>
      </c>
      <c r="M780">
        <v>50</v>
      </c>
      <c r="N780" t="s">
        <v>116</v>
      </c>
      <c r="O780" t="s">
        <v>7557</v>
      </c>
      <c r="P780" t="s">
        <v>27</v>
      </c>
      <c r="Q780" t="s">
        <v>27</v>
      </c>
    </row>
    <row r="781" spans="1:17" x14ac:dyDescent="0.2">
      <c r="A781" t="s">
        <v>12670</v>
      </c>
      <c r="B781" t="s">
        <v>12543</v>
      </c>
      <c r="C781">
        <v>1</v>
      </c>
      <c r="D781" t="s">
        <v>27</v>
      </c>
      <c r="E781" t="s">
        <v>12482</v>
      </c>
      <c r="F781" t="s">
        <v>22</v>
      </c>
      <c r="G781" t="s">
        <v>114</v>
      </c>
      <c r="H781" t="s">
        <v>115</v>
      </c>
      <c r="I781">
        <v>7901</v>
      </c>
      <c r="J781">
        <v>0</v>
      </c>
      <c r="K781">
        <v>7</v>
      </c>
      <c r="L781">
        <v>0</v>
      </c>
      <c r="M781">
        <v>42.86</v>
      </c>
      <c r="N781" t="s">
        <v>116</v>
      </c>
      <c r="O781" t="s">
        <v>7557</v>
      </c>
      <c r="P781" t="s">
        <v>27</v>
      </c>
      <c r="Q781" t="s">
        <v>27</v>
      </c>
    </row>
    <row r="782" spans="1:17" x14ac:dyDescent="0.2">
      <c r="A782" t="s">
        <v>12671</v>
      </c>
      <c r="B782" t="s">
        <v>12543</v>
      </c>
      <c r="C782">
        <v>1</v>
      </c>
      <c r="D782" t="s">
        <v>20</v>
      </c>
      <c r="E782" t="s">
        <v>12672</v>
      </c>
      <c r="F782" t="s">
        <v>22</v>
      </c>
      <c r="G782" t="s">
        <v>114</v>
      </c>
      <c r="H782" t="s">
        <v>115</v>
      </c>
      <c r="I782">
        <v>7781</v>
      </c>
      <c r="J782">
        <v>16.690000000000001</v>
      </c>
      <c r="K782">
        <v>14</v>
      </c>
      <c r="L782">
        <v>0</v>
      </c>
      <c r="M782">
        <v>14.29</v>
      </c>
      <c r="N782" t="s">
        <v>116</v>
      </c>
      <c r="O782" t="s">
        <v>7557</v>
      </c>
      <c r="P782" t="s">
        <v>27</v>
      </c>
      <c r="Q782" t="s">
        <v>27</v>
      </c>
    </row>
    <row r="783" spans="1:17" x14ac:dyDescent="0.2">
      <c r="A783" t="s">
        <v>12673</v>
      </c>
      <c r="B783" t="s">
        <v>12543</v>
      </c>
      <c r="C783">
        <v>1</v>
      </c>
      <c r="D783" t="s">
        <v>127</v>
      </c>
      <c r="E783" t="s">
        <v>8893</v>
      </c>
      <c r="F783" t="s">
        <v>22</v>
      </c>
      <c r="G783" t="s">
        <v>114</v>
      </c>
      <c r="H783" t="s">
        <v>115</v>
      </c>
      <c r="I783">
        <v>7770</v>
      </c>
      <c r="J783">
        <v>0</v>
      </c>
      <c r="K783">
        <v>9</v>
      </c>
      <c r="L783">
        <v>0</v>
      </c>
      <c r="M783">
        <v>44.44</v>
      </c>
      <c r="N783" t="s">
        <v>116</v>
      </c>
      <c r="O783" t="s">
        <v>7557</v>
      </c>
      <c r="P783" t="s">
        <v>27</v>
      </c>
      <c r="Q783" t="s">
        <v>27</v>
      </c>
    </row>
    <row r="784" spans="1:17" x14ac:dyDescent="0.2">
      <c r="A784" t="s">
        <v>12674</v>
      </c>
      <c r="B784" t="s">
        <v>12543</v>
      </c>
      <c r="C784">
        <v>1</v>
      </c>
      <c r="D784" t="s">
        <v>27</v>
      </c>
      <c r="E784" t="s">
        <v>12675</v>
      </c>
      <c r="F784" t="s">
        <v>22</v>
      </c>
      <c r="G784" t="s">
        <v>114</v>
      </c>
      <c r="H784" t="s">
        <v>115</v>
      </c>
      <c r="I784">
        <v>7767</v>
      </c>
      <c r="J784">
        <v>15</v>
      </c>
      <c r="K784">
        <v>18</v>
      </c>
      <c r="L784">
        <v>0</v>
      </c>
      <c r="M784">
        <v>22.22</v>
      </c>
      <c r="N784" t="s">
        <v>116</v>
      </c>
      <c r="O784" t="s">
        <v>7557</v>
      </c>
      <c r="P784" t="s">
        <v>27</v>
      </c>
      <c r="Q784" t="s">
        <v>27</v>
      </c>
    </row>
    <row r="785" spans="1:17" x14ac:dyDescent="0.2">
      <c r="A785" t="s">
        <v>12676</v>
      </c>
      <c r="B785" t="s">
        <v>12543</v>
      </c>
      <c r="C785">
        <v>1</v>
      </c>
      <c r="D785" t="s">
        <v>20</v>
      </c>
      <c r="E785" t="s">
        <v>12677</v>
      </c>
      <c r="F785" t="s">
        <v>22</v>
      </c>
      <c r="G785" t="s">
        <v>114</v>
      </c>
      <c r="H785" t="s">
        <v>115</v>
      </c>
      <c r="I785">
        <v>7738</v>
      </c>
      <c r="J785">
        <v>13.6</v>
      </c>
      <c r="K785">
        <v>9</v>
      </c>
      <c r="L785">
        <v>0</v>
      </c>
      <c r="M785">
        <v>22.22</v>
      </c>
      <c r="N785" t="s">
        <v>116</v>
      </c>
      <c r="O785" t="s">
        <v>7557</v>
      </c>
      <c r="P785" t="s">
        <v>27</v>
      </c>
      <c r="Q785" t="s">
        <v>27</v>
      </c>
    </row>
    <row r="786" spans="1:17" x14ac:dyDescent="0.2">
      <c r="A786" t="s">
        <v>12678</v>
      </c>
      <c r="B786" t="s">
        <v>12543</v>
      </c>
      <c r="C786">
        <v>1</v>
      </c>
      <c r="D786" t="s">
        <v>27</v>
      </c>
      <c r="E786" t="s">
        <v>12679</v>
      </c>
      <c r="F786" t="s">
        <v>22</v>
      </c>
      <c r="G786" t="s">
        <v>114</v>
      </c>
      <c r="H786" t="s">
        <v>115</v>
      </c>
      <c r="I786">
        <v>7626</v>
      </c>
      <c r="J786">
        <v>10</v>
      </c>
      <c r="K786">
        <v>6</v>
      </c>
      <c r="L786">
        <v>0</v>
      </c>
      <c r="M786">
        <v>66.67</v>
      </c>
      <c r="N786" t="s">
        <v>116</v>
      </c>
      <c r="O786" t="s">
        <v>7557</v>
      </c>
      <c r="P786" t="s">
        <v>27</v>
      </c>
      <c r="Q786" t="s">
        <v>27</v>
      </c>
    </row>
    <row r="787" spans="1:17" x14ac:dyDescent="0.2">
      <c r="A787" t="s">
        <v>12680</v>
      </c>
      <c r="B787" t="s">
        <v>12543</v>
      </c>
      <c r="C787">
        <v>1</v>
      </c>
      <c r="D787" t="s">
        <v>27</v>
      </c>
      <c r="E787" t="s">
        <v>12535</v>
      </c>
      <c r="F787" t="s">
        <v>22</v>
      </c>
      <c r="G787" t="s">
        <v>114</v>
      </c>
      <c r="H787" t="s">
        <v>115</v>
      </c>
      <c r="I787">
        <v>7579</v>
      </c>
      <c r="J787">
        <v>10</v>
      </c>
      <c r="K787">
        <v>12</v>
      </c>
      <c r="L787">
        <v>0</v>
      </c>
      <c r="M787">
        <v>33.33</v>
      </c>
      <c r="N787" t="s">
        <v>116</v>
      </c>
      <c r="O787" t="s">
        <v>7557</v>
      </c>
      <c r="P787" t="s">
        <v>27</v>
      </c>
      <c r="Q787" t="s">
        <v>27</v>
      </c>
    </row>
    <row r="788" spans="1:17" x14ac:dyDescent="0.2">
      <c r="A788" t="s">
        <v>12681</v>
      </c>
      <c r="B788" t="s">
        <v>12543</v>
      </c>
      <c r="C788">
        <v>1</v>
      </c>
      <c r="D788" t="s">
        <v>20</v>
      </c>
      <c r="E788" t="s">
        <v>12340</v>
      </c>
      <c r="F788" t="s">
        <v>22</v>
      </c>
      <c r="G788" t="s">
        <v>114</v>
      </c>
      <c r="H788" t="s">
        <v>115</v>
      </c>
      <c r="I788">
        <v>7553</v>
      </c>
      <c r="J788">
        <v>9.76</v>
      </c>
      <c r="K788">
        <v>11</v>
      </c>
      <c r="L788">
        <v>0</v>
      </c>
      <c r="M788">
        <v>18.18</v>
      </c>
      <c r="N788" t="s">
        <v>116</v>
      </c>
      <c r="O788" t="s">
        <v>7557</v>
      </c>
      <c r="P788" t="s">
        <v>7653</v>
      </c>
      <c r="Q788" t="s">
        <v>229</v>
      </c>
    </row>
    <row r="789" spans="1:17" x14ac:dyDescent="0.2">
      <c r="A789" t="s">
        <v>12682</v>
      </c>
      <c r="B789" t="s">
        <v>12543</v>
      </c>
      <c r="C789">
        <v>1</v>
      </c>
      <c r="D789" t="s">
        <v>27</v>
      </c>
      <c r="E789" t="s">
        <v>12683</v>
      </c>
      <c r="F789" t="s">
        <v>22</v>
      </c>
      <c r="G789" t="s">
        <v>114</v>
      </c>
      <c r="H789" t="s">
        <v>115</v>
      </c>
      <c r="I789">
        <v>7512</v>
      </c>
      <c r="J789">
        <v>17.96</v>
      </c>
      <c r="K789">
        <v>11</v>
      </c>
      <c r="L789">
        <v>0</v>
      </c>
      <c r="M789">
        <v>18.18</v>
      </c>
      <c r="N789" t="s">
        <v>116</v>
      </c>
      <c r="O789" t="s">
        <v>7557</v>
      </c>
      <c r="P789" t="s">
        <v>27</v>
      </c>
      <c r="Q789" t="s">
        <v>27</v>
      </c>
    </row>
    <row r="790" spans="1:17" x14ac:dyDescent="0.2">
      <c r="A790" t="s">
        <v>12684</v>
      </c>
      <c r="B790" t="s">
        <v>12543</v>
      </c>
      <c r="C790">
        <v>1</v>
      </c>
      <c r="D790" t="s">
        <v>27</v>
      </c>
      <c r="E790" t="s">
        <v>12685</v>
      </c>
      <c r="F790" t="s">
        <v>22</v>
      </c>
      <c r="G790" t="s">
        <v>114</v>
      </c>
      <c r="H790" t="s">
        <v>115</v>
      </c>
      <c r="I790">
        <v>7509</v>
      </c>
      <c r="J790">
        <v>20</v>
      </c>
      <c r="K790">
        <v>13</v>
      </c>
      <c r="L790">
        <v>0</v>
      </c>
      <c r="M790">
        <v>7.69</v>
      </c>
      <c r="N790" t="s">
        <v>116</v>
      </c>
      <c r="O790" t="s">
        <v>7557</v>
      </c>
      <c r="P790" t="s">
        <v>27</v>
      </c>
      <c r="Q790" t="s">
        <v>27</v>
      </c>
    </row>
    <row r="791" spans="1:17" x14ac:dyDescent="0.2">
      <c r="A791" t="s">
        <v>12686</v>
      </c>
      <c r="B791" t="s">
        <v>12543</v>
      </c>
      <c r="C791">
        <v>1</v>
      </c>
      <c r="D791" t="s">
        <v>27</v>
      </c>
      <c r="E791" t="s">
        <v>12687</v>
      </c>
      <c r="F791" t="s">
        <v>22</v>
      </c>
      <c r="G791" t="s">
        <v>114</v>
      </c>
      <c r="H791" t="s">
        <v>115</v>
      </c>
      <c r="I791">
        <v>7435</v>
      </c>
      <c r="J791">
        <v>18.82</v>
      </c>
      <c r="K791">
        <v>8</v>
      </c>
      <c r="L791">
        <v>0</v>
      </c>
      <c r="M791">
        <v>37.5</v>
      </c>
      <c r="N791" t="s">
        <v>116</v>
      </c>
      <c r="O791" t="s">
        <v>7557</v>
      </c>
      <c r="P791" t="s">
        <v>27</v>
      </c>
      <c r="Q791" t="s">
        <v>27</v>
      </c>
    </row>
    <row r="792" spans="1:17" x14ac:dyDescent="0.2">
      <c r="A792" t="s">
        <v>12688</v>
      </c>
      <c r="B792" t="s">
        <v>12543</v>
      </c>
      <c r="C792">
        <v>1</v>
      </c>
      <c r="D792" t="s">
        <v>20</v>
      </c>
      <c r="E792" t="s">
        <v>12219</v>
      </c>
      <c r="F792" t="s">
        <v>22</v>
      </c>
      <c r="G792" t="s">
        <v>114</v>
      </c>
      <c r="H792" t="s">
        <v>115</v>
      </c>
      <c r="I792">
        <v>7355</v>
      </c>
      <c r="J792">
        <v>15.18</v>
      </c>
      <c r="K792">
        <v>11</v>
      </c>
      <c r="L792">
        <v>0</v>
      </c>
      <c r="M792">
        <v>45.45</v>
      </c>
      <c r="N792" t="s">
        <v>116</v>
      </c>
      <c r="O792" t="s">
        <v>7557</v>
      </c>
      <c r="P792" t="s">
        <v>27</v>
      </c>
      <c r="Q792" t="s">
        <v>27</v>
      </c>
    </row>
    <row r="793" spans="1:17" x14ac:dyDescent="0.2">
      <c r="A793" t="s">
        <v>12689</v>
      </c>
      <c r="B793" t="s">
        <v>12543</v>
      </c>
      <c r="C793">
        <v>1</v>
      </c>
      <c r="D793" t="s">
        <v>27</v>
      </c>
      <c r="E793" t="s">
        <v>12690</v>
      </c>
      <c r="F793" t="s">
        <v>22</v>
      </c>
      <c r="G793" t="s">
        <v>114</v>
      </c>
      <c r="H793" t="s">
        <v>115</v>
      </c>
      <c r="I793">
        <v>7320</v>
      </c>
      <c r="J793">
        <v>0</v>
      </c>
      <c r="K793">
        <v>11</v>
      </c>
      <c r="L793">
        <v>1</v>
      </c>
      <c r="M793">
        <v>18.18</v>
      </c>
      <c r="N793" t="s">
        <v>116</v>
      </c>
      <c r="O793" t="s">
        <v>7557</v>
      </c>
      <c r="P793" t="s">
        <v>27</v>
      </c>
      <c r="Q793" t="s">
        <v>27</v>
      </c>
    </row>
    <row r="794" spans="1:17" x14ac:dyDescent="0.2">
      <c r="A794" t="s">
        <v>12691</v>
      </c>
      <c r="B794" t="s">
        <v>12543</v>
      </c>
      <c r="C794">
        <v>1</v>
      </c>
      <c r="D794" t="s">
        <v>159</v>
      </c>
      <c r="E794" t="s">
        <v>12692</v>
      </c>
      <c r="F794" t="s">
        <v>22</v>
      </c>
      <c r="G794" t="s">
        <v>114</v>
      </c>
      <c r="H794" t="s">
        <v>115</v>
      </c>
      <c r="I794">
        <v>7312</v>
      </c>
      <c r="J794">
        <v>11.74</v>
      </c>
      <c r="K794">
        <v>14</v>
      </c>
      <c r="L794">
        <v>0</v>
      </c>
      <c r="M794">
        <v>78.569999999999993</v>
      </c>
      <c r="N794" t="s">
        <v>116</v>
      </c>
      <c r="O794" t="s">
        <v>7557</v>
      </c>
      <c r="P794" t="s">
        <v>27</v>
      </c>
      <c r="Q794" t="s">
        <v>27</v>
      </c>
    </row>
    <row r="795" spans="1:17" x14ac:dyDescent="0.2">
      <c r="A795" t="s">
        <v>12693</v>
      </c>
      <c r="B795" t="s">
        <v>12543</v>
      </c>
      <c r="C795">
        <v>1</v>
      </c>
      <c r="D795" t="s">
        <v>20</v>
      </c>
      <c r="E795" t="s">
        <v>8099</v>
      </c>
      <c r="F795" t="s">
        <v>22</v>
      </c>
      <c r="G795" t="s">
        <v>114</v>
      </c>
      <c r="H795" t="s">
        <v>115</v>
      </c>
      <c r="I795">
        <v>7282</v>
      </c>
      <c r="J795">
        <v>0</v>
      </c>
      <c r="K795">
        <v>7</v>
      </c>
      <c r="L795">
        <v>0</v>
      </c>
      <c r="M795">
        <v>42.86</v>
      </c>
      <c r="N795" t="s">
        <v>116</v>
      </c>
      <c r="O795" t="s">
        <v>7557</v>
      </c>
      <c r="P795" t="s">
        <v>27</v>
      </c>
      <c r="Q795" t="s">
        <v>27</v>
      </c>
    </row>
    <row r="796" spans="1:17" x14ac:dyDescent="0.2">
      <c r="A796" t="s">
        <v>12694</v>
      </c>
      <c r="B796" t="s">
        <v>12543</v>
      </c>
      <c r="C796">
        <v>1</v>
      </c>
      <c r="D796" t="s">
        <v>27</v>
      </c>
      <c r="E796" t="s">
        <v>12695</v>
      </c>
      <c r="F796" t="s">
        <v>22</v>
      </c>
      <c r="G796" t="s">
        <v>114</v>
      </c>
      <c r="H796" t="s">
        <v>115</v>
      </c>
      <c r="I796">
        <v>7179</v>
      </c>
      <c r="J796">
        <v>10</v>
      </c>
      <c r="K796">
        <v>12</v>
      </c>
      <c r="L796">
        <v>0</v>
      </c>
      <c r="M796">
        <v>33.33</v>
      </c>
      <c r="N796" t="s">
        <v>116</v>
      </c>
      <c r="O796" t="s">
        <v>7557</v>
      </c>
      <c r="P796" t="s">
        <v>27</v>
      </c>
      <c r="Q796" t="s">
        <v>27</v>
      </c>
    </row>
    <row r="797" spans="1:17" x14ac:dyDescent="0.2">
      <c r="A797" t="s">
        <v>12696</v>
      </c>
      <c r="B797" t="s">
        <v>12543</v>
      </c>
      <c r="C797">
        <v>1</v>
      </c>
      <c r="D797" t="s">
        <v>27</v>
      </c>
      <c r="E797" t="s">
        <v>12167</v>
      </c>
      <c r="F797" t="s">
        <v>22</v>
      </c>
      <c r="G797" t="s">
        <v>114</v>
      </c>
      <c r="H797" t="s">
        <v>115</v>
      </c>
      <c r="I797">
        <v>6985</v>
      </c>
      <c r="J797">
        <v>0</v>
      </c>
      <c r="K797">
        <v>7</v>
      </c>
      <c r="L797">
        <v>0</v>
      </c>
      <c r="M797">
        <v>42.86</v>
      </c>
      <c r="N797" t="s">
        <v>116</v>
      </c>
      <c r="O797" t="s">
        <v>7557</v>
      </c>
      <c r="P797" t="s">
        <v>27</v>
      </c>
      <c r="Q797" t="s">
        <v>27</v>
      </c>
    </row>
    <row r="798" spans="1:17" x14ac:dyDescent="0.2">
      <c r="A798" t="s">
        <v>12697</v>
      </c>
      <c r="B798" t="s">
        <v>12543</v>
      </c>
      <c r="C798">
        <v>1</v>
      </c>
      <c r="D798" t="s">
        <v>20</v>
      </c>
      <c r="E798" t="s">
        <v>8135</v>
      </c>
      <c r="F798" t="s">
        <v>22</v>
      </c>
      <c r="G798" t="s">
        <v>114</v>
      </c>
      <c r="H798" t="s">
        <v>115</v>
      </c>
      <c r="I798">
        <v>6969</v>
      </c>
      <c r="J798">
        <v>0</v>
      </c>
      <c r="K798">
        <v>13</v>
      </c>
      <c r="L798">
        <v>0</v>
      </c>
      <c r="M798">
        <v>46.15</v>
      </c>
      <c r="N798" t="s">
        <v>116</v>
      </c>
      <c r="O798" t="s">
        <v>7557</v>
      </c>
      <c r="P798" t="s">
        <v>27</v>
      </c>
      <c r="Q798" t="s">
        <v>27</v>
      </c>
    </row>
    <row r="799" spans="1:17" x14ac:dyDescent="0.2">
      <c r="A799" t="s">
        <v>12698</v>
      </c>
      <c r="B799" t="s">
        <v>12543</v>
      </c>
      <c r="C799">
        <v>1</v>
      </c>
      <c r="D799" t="s">
        <v>127</v>
      </c>
      <c r="E799" t="s">
        <v>12276</v>
      </c>
      <c r="F799" t="s">
        <v>22</v>
      </c>
      <c r="G799" t="s">
        <v>114</v>
      </c>
      <c r="H799" t="s">
        <v>115</v>
      </c>
      <c r="I799">
        <v>6931</v>
      </c>
      <c r="J799">
        <v>0</v>
      </c>
      <c r="K799">
        <v>10</v>
      </c>
      <c r="L799">
        <v>0</v>
      </c>
      <c r="M799">
        <v>50</v>
      </c>
      <c r="N799" t="s">
        <v>116</v>
      </c>
      <c r="O799" t="s">
        <v>7557</v>
      </c>
      <c r="P799" t="s">
        <v>27</v>
      </c>
      <c r="Q799" t="s">
        <v>27</v>
      </c>
    </row>
    <row r="800" spans="1:17" x14ac:dyDescent="0.2">
      <c r="A800" t="s">
        <v>12699</v>
      </c>
      <c r="B800" t="s">
        <v>12543</v>
      </c>
      <c r="C800">
        <v>1</v>
      </c>
      <c r="D800" t="s">
        <v>159</v>
      </c>
      <c r="E800" t="s">
        <v>12700</v>
      </c>
      <c r="F800" t="s">
        <v>22</v>
      </c>
      <c r="G800" t="s">
        <v>114</v>
      </c>
      <c r="H800" t="s">
        <v>115</v>
      </c>
      <c r="I800">
        <v>6883</v>
      </c>
      <c r="J800">
        <v>11.55</v>
      </c>
      <c r="K800">
        <v>8</v>
      </c>
      <c r="L800">
        <v>0</v>
      </c>
      <c r="M800">
        <v>37.5</v>
      </c>
      <c r="N800" t="s">
        <v>116</v>
      </c>
      <c r="O800" t="s">
        <v>7557</v>
      </c>
      <c r="P800" t="s">
        <v>27</v>
      </c>
      <c r="Q800" t="s">
        <v>27</v>
      </c>
    </row>
    <row r="801" spans="1:17" x14ac:dyDescent="0.2">
      <c r="A801" t="s">
        <v>12701</v>
      </c>
      <c r="B801" t="s">
        <v>12543</v>
      </c>
      <c r="C801">
        <v>1</v>
      </c>
      <c r="D801" t="s">
        <v>27</v>
      </c>
      <c r="E801" t="s">
        <v>12702</v>
      </c>
      <c r="F801" t="s">
        <v>22</v>
      </c>
      <c r="G801" t="s">
        <v>114</v>
      </c>
      <c r="H801" t="s">
        <v>115</v>
      </c>
      <c r="I801">
        <v>6814</v>
      </c>
      <c r="J801">
        <v>0</v>
      </c>
      <c r="K801">
        <v>8</v>
      </c>
      <c r="L801">
        <v>0</v>
      </c>
      <c r="M801">
        <v>50</v>
      </c>
      <c r="N801" t="s">
        <v>116</v>
      </c>
      <c r="O801" t="s">
        <v>7557</v>
      </c>
      <c r="P801" t="s">
        <v>27</v>
      </c>
      <c r="Q801" t="s">
        <v>27</v>
      </c>
    </row>
    <row r="802" spans="1:17" x14ac:dyDescent="0.2">
      <c r="A802" t="s">
        <v>12703</v>
      </c>
      <c r="B802" t="s">
        <v>12543</v>
      </c>
      <c r="C802">
        <v>1</v>
      </c>
      <c r="D802" t="s">
        <v>20</v>
      </c>
      <c r="E802" t="s">
        <v>12451</v>
      </c>
      <c r="F802" t="s">
        <v>22</v>
      </c>
      <c r="G802" t="s">
        <v>114</v>
      </c>
      <c r="H802" t="s">
        <v>115</v>
      </c>
      <c r="I802">
        <v>6752</v>
      </c>
      <c r="J802">
        <v>1.67</v>
      </c>
      <c r="K802">
        <v>8</v>
      </c>
      <c r="L802">
        <v>0</v>
      </c>
      <c r="M802">
        <v>12.5</v>
      </c>
      <c r="N802" t="s">
        <v>116</v>
      </c>
      <c r="O802" t="s">
        <v>7557</v>
      </c>
      <c r="P802" t="s">
        <v>27</v>
      </c>
      <c r="Q802" t="s">
        <v>27</v>
      </c>
    </row>
    <row r="803" spans="1:17" x14ac:dyDescent="0.2">
      <c r="A803" t="s">
        <v>12704</v>
      </c>
      <c r="B803" t="s">
        <v>12543</v>
      </c>
      <c r="C803">
        <v>1</v>
      </c>
      <c r="D803" t="s">
        <v>357</v>
      </c>
      <c r="E803" t="s">
        <v>12467</v>
      </c>
      <c r="F803" t="s">
        <v>22</v>
      </c>
      <c r="G803" t="s">
        <v>114</v>
      </c>
      <c r="H803" t="s">
        <v>115</v>
      </c>
      <c r="I803">
        <v>6739</v>
      </c>
      <c r="J803">
        <v>10.42</v>
      </c>
      <c r="K803">
        <v>9</v>
      </c>
      <c r="L803">
        <v>0</v>
      </c>
      <c r="M803">
        <v>55.56</v>
      </c>
      <c r="N803" t="s">
        <v>116</v>
      </c>
      <c r="O803" t="s">
        <v>7557</v>
      </c>
      <c r="P803" t="s">
        <v>27</v>
      </c>
      <c r="Q803" t="s">
        <v>27</v>
      </c>
    </row>
    <row r="804" spans="1:17" x14ac:dyDescent="0.2">
      <c r="A804" t="s">
        <v>12705</v>
      </c>
      <c r="B804" t="s">
        <v>12543</v>
      </c>
      <c r="C804">
        <v>1</v>
      </c>
      <c r="D804" t="s">
        <v>27</v>
      </c>
      <c r="E804" t="s">
        <v>12301</v>
      </c>
      <c r="F804" t="s">
        <v>22</v>
      </c>
      <c r="G804" t="s">
        <v>114</v>
      </c>
      <c r="H804" t="s">
        <v>115</v>
      </c>
      <c r="I804">
        <v>6718</v>
      </c>
      <c r="J804">
        <v>0</v>
      </c>
      <c r="K804">
        <v>8</v>
      </c>
      <c r="L804">
        <v>0</v>
      </c>
      <c r="M804">
        <v>37.5</v>
      </c>
      <c r="N804" t="s">
        <v>116</v>
      </c>
      <c r="O804" t="s">
        <v>7557</v>
      </c>
      <c r="P804" t="s">
        <v>27</v>
      </c>
      <c r="Q804" t="s">
        <v>27</v>
      </c>
    </row>
    <row r="805" spans="1:17" x14ac:dyDescent="0.2">
      <c r="A805" t="s">
        <v>12706</v>
      </c>
      <c r="B805" t="s">
        <v>12543</v>
      </c>
      <c r="C805">
        <v>1</v>
      </c>
      <c r="D805" t="s">
        <v>127</v>
      </c>
      <c r="E805" t="s">
        <v>12199</v>
      </c>
      <c r="F805" t="s">
        <v>22</v>
      </c>
      <c r="G805" t="s">
        <v>114</v>
      </c>
      <c r="H805" t="s">
        <v>115</v>
      </c>
      <c r="I805">
        <v>6709</v>
      </c>
      <c r="J805">
        <v>19</v>
      </c>
      <c r="K805">
        <v>9</v>
      </c>
      <c r="L805">
        <v>0</v>
      </c>
      <c r="M805">
        <v>11.11</v>
      </c>
      <c r="N805" t="s">
        <v>116</v>
      </c>
      <c r="O805" t="s">
        <v>7557</v>
      </c>
      <c r="P805" t="s">
        <v>12200</v>
      </c>
      <c r="Q805" t="s">
        <v>342</v>
      </c>
    </row>
    <row r="806" spans="1:17" x14ac:dyDescent="0.2">
      <c r="A806" t="s">
        <v>12707</v>
      </c>
      <c r="B806" t="s">
        <v>12543</v>
      </c>
      <c r="C806">
        <v>1</v>
      </c>
      <c r="D806" t="s">
        <v>357</v>
      </c>
      <c r="E806" t="s">
        <v>11461</v>
      </c>
      <c r="F806" t="s">
        <v>22</v>
      </c>
      <c r="G806" t="s">
        <v>114</v>
      </c>
      <c r="H806" t="s">
        <v>115</v>
      </c>
      <c r="I806">
        <v>6707</v>
      </c>
      <c r="J806">
        <v>7.15</v>
      </c>
      <c r="K806">
        <v>12</v>
      </c>
      <c r="L806">
        <v>0</v>
      </c>
      <c r="M806">
        <v>58.33</v>
      </c>
      <c r="N806" t="s">
        <v>116</v>
      </c>
      <c r="O806" t="s">
        <v>7557</v>
      </c>
      <c r="P806" t="s">
        <v>5055</v>
      </c>
      <c r="Q806" t="s">
        <v>342</v>
      </c>
    </row>
    <row r="807" spans="1:17" x14ac:dyDescent="0.2">
      <c r="A807" t="s">
        <v>12708</v>
      </c>
      <c r="B807" t="s">
        <v>12543</v>
      </c>
      <c r="C807">
        <v>1</v>
      </c>
      <c r="D807" t="s">
        <v>6349</v>
      </c>
      <c r="E807" t="s">
        <v>12709</v>
      </c>
      <c r="F807" t="s">
        <v>22</v>
      </c>
      <c r="G807" t="s">
        <v>114</v>
      </c>
      <c r="H807" t="s">
        <v>115</v>
      </c>
      <c r="I807">
        <v>6632</v>
      </c>
      <c r="J807">
        <v>10.93</v>
      </c>
      <c r="K807">
        <v>10</v>
      </c>
      <c r="L807">
        <v>0</v>
      </c>
      <c r="M807">
        <v>50</v>
      </c>
      <c r="N807" t="s">
        <v>116</v>
      </c>
      <c r="O807" t="s">
        <v>7557</v>
      </c>
      <c r="P807" t="s">
        <v>9011</v>
      </c>
      <c r="Q807" t="s">
        <v>342</v>
      </c>
    </row>
    <row r="808" spans="1:17" x14ac:dyDescent="0.2">
      <c r="A808" t="s">
        <v>12710</v>
      </c>
      <c r="B808" t="s">
        <v>12543</v>
      </c>
      <c r="C808">
        <v>1</v>
      </c>
      <c r="D808" t="s">
        <v>159</v>
      </c>
      <c r="E808" t="s">
        <v>12711</v>
      </c>
      <c r="F808" t="s">
        <v>22</v>
      </c>
      <c r="G808" t="s">
        <v>114</v>
      </c>
      <c r="H808" t="s">
        <v>115</v>
      </c>
      <c r="I808">
        <v>6567</v>
      </c>
      <c r="J808">
        <v>15.51</v>
      </c>
      <c r="K808">
        <v>8</v>
      </c>
      <c r="L808">
        <v>0</v>
      </c>
      <c r="M808">
        <v>25</v>
      </c>
      <c r="N808" t="s">
        <v>116</v>
      </c>
      <c r="O808" t="s">
        <v>7557</v>
      </c>
      <c r="P808" t="s">
        <v>27</v>
      </c>
      <c r="Q808" t="s">
        <v>27</v>
      </c>
    </row>
    <row r="809" spans="1:17" x14ac:dyDescent="0.2">
      <c r="A809" t="s">
        <v>12712</v>
      </c>
      <c r="B809" t="s">
        <v>12543</v>
      </c>
      <c r="C809">
        <v>1</v>
      </c>
      <c r="D809" t="s">
        <v>27</v>
      </c>
      <c r="E809" t="s">
        <v>12713</v>
      </c>
      <c r="F809" t="s">
        <v>22</v>
      </c>
      <c r="G809" t="s">
        <v>114</v>
      </c>
      <c r="H809" t="s">
        <v>115</v>
      </c>
      <c r="I809">
        <v>6485</v>
      </c>
      <c r="J809">
        <v>10</v>
      </c>
      <c r="K809">
        <v>11</v>
      </c>
      <c r="L809">
        <v>0</v>
      </c>
      <c r="M809">
        <v>36.36</v>
      </c>
      <c r="N809" t="s">
        <v>116</v>
      </c>
      <c r="O809" t="s">
        <v>7557</v>
      </c>
      <c r="P809" t="s">
        <v>27</v>
      </c>
      <c r="Q809" t="s">
        <v>27</v>
      </c>
    </row>
    <row r="810" spans="1:17" x14ac:dyDescent="0.2">
      <c r="A810" t="s">
        <v>12714</v>
      </c>
      <c r="B810" t="s">
        <v>12543</v>
      </c>
      <c r="C810">
        <v>1</v>
      </c>
      <c r="D810" t="s">
        <v>27</v>
      </c>
      <c r="E810" t="s">
        <v>12715</v>
      </c>
      <c r="F810" t="s">
        <v>22</v>
      </c>
      <c r="G810" t="s">
        <v>114</v>
      </c>
      <c r="H810" t="s">
        <v>115</v>
      </c>
      <c r="I810">
        <v>6468</v>
      </c>
      <c r="J810">
        <v>18.5</v>
      </c>
      <c r="K810">
        <v>15</v>
      </c>
      <c r="L810">
        <v>0</v>
      </c>
      <c r="M810">
        <v>33.33</v>
      </c>
      <c r="N810" t="s">
        <v>116</v>
      </c>
      <c r="O810" t="s">
        <v>7557</v>
      </c>
      <c r="P810" t="s">
        <v>27</v>
      </c>
      <c r="Q810" t="s">
        <v>27</v>
      </c>
    </row>
    <row r="811" spans="1:17" x14ac:dyDescent="0.2">
      <c r="A811" t="s">
        <v>12716</v>
      </c>
      <c r="B811" t="s">
        <v>12543</v>
      </c>
      <c r="C811">
        <v>1</v>
      </c>
      <c r="D811" t="s">
        <v>357</v>
      </c>
      <c r="E811" t="s">
        <v>12350</v>
      </c>
      <c r="F811" t="s">
        <v>22</v>
      </c>
      <c r="G811" t="s">
        <v>114</v>
      </c>
      <c r="H811" t="s">
        <v>115</v>
      </c>
      <c r="I811">
        <v>6456</v>
      </c>
      <c r="J811">
        <v>17.14</v>
      </c>
      <c r="K811">
        <v>8</v>
      </c>
      <c r="L811">
        <v>0</v>
      </c>
      <c r="M811">
        <v>37.5</v>
      </c>
      <c r="N811" t="s">
        <v>116</v>
      </c>
      <c r="O811" t="s">
        <v>7557</v>
      </c>
      <c r="P811" t="s">
        <v>27</v>
      </c>
      <c r="Q811" t="s">
        <v>27</v>
      </c>
    </row>
    <row r="812" spans="1:17" x14ac:dyDescent="0.2">
      <c r="A812" t="s">
        <v>12717</v>
      </c>
      <c r="B812" t="s">
        <v>12543</v>
      </c>
      <c r="C812">
        <v>1</v>
      </c>
      <c r="D812" t="s">
        <v>27</v>
      </c>
      <c r="E812" t="s">
        <v>12718</v>
      </c>
      <c r="F812" t="s">
        <v>22</v>
      </c>
      <c r="G812" t="s">
        <v>114</v>
      </c>
      <c r="H812" t="s">
        <v>115</v>
      </c>
      <c r="I812">
        <v>6438</v>
      </c>
      <c r="J812">
        <v>10</v>
      </c>
      <c r="K812">
        <v>7</v>
      </c>
      <c r="L812">
        <v>0</v>
      </c>
      <c r="M812">
        <v>57.14</v>
      </c>
      <c r="N812" t="s">
        <v>116</v>
      </c>
      <c r="O812" t="s">
        <v>7557</v>
      </c>
      <c r="P812" t="s">
        <v>27</v>
      </c>
      <c r="Q812" t="s">
        <v>27</v>
      </c>
    </row>
    <row r="813" spans="1:17" x14ac:dyDescent="0.2">
      <c r="A813" t="s">
        <v>12719</v>
      </c>
      <c r="B813" t="s">
        <v>12543</v>
      </c>
      <c r="C813">
        <v>1</v>
      </c>
      <c r="D813" t="s">
        <v>20</v>
      </c>
      <c r="E813" t="s">
        <v>9387</v>
      </c>
      <c r="F813" t="s">
        <v>22</v>
      </c>
      <c r="G813" t="s">
        <v>114</v>
      </c>
      <c r="H813" t="s">
        <v>115</v>
      </c>
      <c r="I813">
        <v>6209</v>
      </c>
      <c r="J813">
        <v>3.48</v>
      </c>
      <c r="K813">
        <v>9</v>
      </c>
      <c r="L813">
        <v>0</v>
      </c>
      <c r="M813">
        <v>55.56</v>
      </c>
      <c r="N813" t="s">
        <v>116</v>
      </c>
      <c r="O813" t="s">
        <v>7557</v>
      </c>
      <c r="P813" t="s">
        <v>27</v>
      </c>
      <c r="Q813" t="s">
        <v>27</v>
      </c>
    </row>
    <row r="814" spans="1:17" x14ac:dyDescent="0.2">
      <c r="A814" t="s">
        <v>12720</v>
      </c>
      <c r="B814" t="s">
        <v>12543</v>
      </c>
      <c r="C814">
        <v>1</v>
      </c>
      <c r="D814" t="s">
        <v>27</v>
      </c>
      <c r="E814" t="s">
        <v>12721</v>
      </c>
      <c r="F814" t="s">
        <v>22</v>
      </c>
      <c r="G814" t="s">
        <v>114</v>
      </c>
      <c r="H814" t="s">
        <v>115</v>
      </c>
      <c r="I814">
        <v>6120</v>
      </c>
      <c r="J814">
        <v>10</v>
      </c>
      <c r="K814">
        <v>7</v>
      </c>
      <c r="L814">
        <v>0</v>
      </c>
      <c r="M814">
        <v>57.14</v>
      </c>
      <c r="N814" t="s">
        <v>116</v>
      </c>
      <c r="O814" t="s">
        <v>7557</v>
      </c>
      <c r="P814" t="s">
        <v>27</v>
      </c>
      <c r="Q814" t="s">
        <v>27</v>
      </c>
    </row>
    <row r="815" spans="1:17" x14ac:dyDescent="0.2">
      <c r="A815" t="s">
        <v>12722</v>
      </c>
      <c r="B815" t="s">
        <v>12543</v>
      </c>
      <c r="C815">
        <v>1</v>
      </c>
      <c r="D815" t="s">
        <v>27</v>
      </c>
      <c r="E815" t="s">
        <v>12723</v>
      </c>
      <c r="F815" t="s">
        <v>22</v>
      </c>
      <c r="G815" t="s">
        <v>114</v>
      </c>
      <c r="H815" t="s">
        <v>115</v>
      </c>
      <c r="I815">
        <v>5990</v>
      </c>
      <c r="J815">
        <v>18.75</v>
      </c>
      <c r="K815">
        <v>7</v>
      </c>
      <c r="L815">
        <v>0</v>
      </c>
      <c r="M815">
        <v>14.29</v>
      </c>
      <c r="N815" t="s">
        <v>116</v>
      </c>
      <c r="O815" t="s">
        <v>7557</v>
      </c>
      <c r="P815" t="s">
        <v>27</v>
      </c>
      <c r="Q815" t="s">
        <v>27</v>
      </c>
    </row>
    <row r="816" spans="1:17" x14ac:dyDescent="0.2">
      <c r="A816" t="s">
        <v>12724</v>
      </c>
      <c r="B816" t="s">
        <v>12543</v>
      </c>
      <c r="C816">
        <v>1</v>
      </c>
      <c r="D816" t="s">
        <v>27</v>
      </c>
      <c r="E816" t="s">
        <v>12725</v>
      </c>
      <c r="F816" t="s">
        <v>22</v>
      </c>
      <c r="G816" t="s">
        <v>114</v>
      </c>
      <c r="H816" t="s">
        <v>115</v>
      </c>
      <c r="I816">
        <v>5959</v>
      </c>
      <c r="J816">
        <v>0</v>
      </c>
      <c r="K816">
        <v>15</v>
      </c>
      <c r="L816">
        <v>0</v>
      </c>
      <c r="M816">
        <v>6.67</v>
      </c>
      <c r="N816" t="s">
        <v>116</v>
      </c>
      <c r="O816" t="s">
        <v>7557</v>
      </c>
      <c r="P816" t="s">
        <v>27</v>
      </c>
      <c r="Q816" t="s">
        <v>27</v>
      </c>
    </row>
    <row r="817" spans="1:17" x14ac:dyDescent="0.2">
      <c r="A817" t="s">
        <v>12726</v>
      </c>
      <c r="B817" t="s">
        <v>12543</v>
      </c>
      <c r="C817">
        <v>1</v>
      </c>
      <c r="D817" t="s">
        <v>20</v>
      </c>
      <c r="E817" t="s">
        <v>12727</v>
      </c>
      <c r="F817" t="s">
        <v>22</v>
      </c>
      <c r="G817" t="s">
        <v>114</v>
      </c>
      <c r="H817" t="s">
        <v>115</v>
      </c>
      <c r="I817">
        <v>5860</v>
      </c>
      <c r="J817">
        <v>16.350000000000001</v>
      </c>
      <c r="K817">
        <v>8</v>
      </c>
      <c r="L817">
        <v>0</v>
      </c>
      <c r="M817">
        <v>50</v>
      </c>
      <c r="N817" t="s">
        <v>116</v>
      </c>
      <c r="O817" t="s">
        <v>7557</v>
      </c>
      <c r="P817" t="s">
        <v>27</v>
      </c>
      <c r="Q817" t="s">
        <v>27</v>
      </c>
    </row>
    <row r="818" spans="1:17" x14ac:dyDescent="0.2">
      <c r="A818" t="s">
        <v>12728</v>
      </c>
      <c r="B818" t="s">
        <v>12543</v>
      </c>
      <c r="C818">
        <v>1</v>
      </c>
      <c r="D818" t="s">
        <v>20</v>
      </c>
      <c r="E818" t="s">
        <v>7949</v>
      </c>
      <c r="F818" t="s">
        <v>22</v>
      </c>
      <c r="G818" t="s">
        <v>114</v>
      </c>
      <c r="H818" t="s">
        <v>115</v>
      </c>
      <c r="I818">
        <v>5779</v>
      </c>
      <c r="J818">
        <v>6.24</v>
      </c>
      <c r="K818">
        <v>9</v>
      </c>
      <c r="L818">
        <v>0</v>
      </c>
      <c r="M818">
        <v>22.22</v>
      </c>
      <c r="N818" t="s">
        <v>116</v>
      </c>
      <c r="O818" t="s">
        <v>7557</v>
      </c>
      <c r="P818" t="s">
        <v>7650</v>
      </c>
      <c r="Q818" t="s">
        <v>342</v>
      </c>
    </row>
    <row r="819" spans="1:17" x14ac:dyDescent="0.2">
      <c r="A819" t="s">
        <v>12729</v>
      </c>
      <c r="B819" t="s">
        <v>12543</v>
      </c>
      <c r="C819">
        <v>1</v>
      </c>
      <c r="D819" t="s">
        <v>20</v>
      </c>
      <c r="E819" t="s">
        <v>12233</v>
      </c>
      <c r="F819" t="s">
        <v>22</v>
      </c>
      <c r="G819" t="s">
        <v>114</v>
      </c>
      <c r="H819" t="s">
        <v>115</v>
      </c>
      <c r="I819">
        <v>5735</v>
      </c>
      <c r="J819">
        <v>10</v>
      </c>
      <c r="K819">
        <v>12</v>
      </c>
      <c r="L819">
        <v>0</v>
      </c>
      <c r="M819">
        <v>0</v>
      </c>
      <c r="N819" t="s">
        <v>116</v>
      </c>
      <c r="O819" t="s">
        <v>7557</v>
      </c>
      <c r="P819" t="s">
        <v>27</v>
      </c>
      <c r="Q819" t="s">
        <v>27</v>
      </c>
    </row>
    <row r="820" spans="1:17" x14ac:dyDescent="0.2">
      <c r="A820" t="s">
        <v>12730</v>
      </c>
      <c r="B820" t="s">
        <v>12543</v>
      </c>
      <c r="C820">
        <v>1</v>
      </c>
      <c r="D820" t="s">
        <v>27</v>
      </c>
      <c r="E820" t="s">
        <v>12731</v>
      </c>
      <c r="F820" t="s">
        <v>22</v>
      </c>
      <c r="G820" t="s">
        <v>114</v>
      </c>
      <c r="H820" t="s">
        <v>115</v>
      </c>
      <c r="I820">
        <v>5732</v>
      </c>
      <c r="J820">
        <v>5.59</v>
      </c>
      <c r="K820">
        <v>9</v>
      </c>
      <c r="L820">
        <v>0</v>
      </c>
      <c r="M820">
        <v>44.44</v>
      </c>
      <c r="N820" t="s">
        <v>116</v>
      </c>
      <c r="O820" t="s">
        <v>7557</v>
      </c>
      <c r="P820" t="s">
        <v>27</v>
      </c>
      <c r="Q820" t="s">
        <v>27</v>
      </c>
    </row>
    <row r="821" spans="1:17" x14ac:dyDescent="0.2">
      <c r="A821" t="s">
        <v>12732</v>
      </c>
      <c r="B821" t="s">
        <v>12543</v>
      </c>
      <c r="C821">
        <v>1</v>
      </c>
      <c r="D821" t="s">
        <v>20</v>
      </c>
      <c r="E821" t="s">
        <v>8624</v>
      </c>
      <c r="F821" t="s">
        <v>22</v>
      </c>
      <c r="G821" t="s">
        <v>114</v>
      </c>
      <c r="H821" t="s">
        <v>115</v>
      </c>
      <c r="I821">
        <v>5499</v>
      </c>
      <c r="J821">
        <v>12.45</v>
      </c>
      <c r="K821">
        <v>8</v>
      </c>
      <c r="L821">
        <v>0</v>
      </c>
      <c r="M821">
        <v>50</v>
      </c>
      <c r="N821" t="s">
        <v>116</v>
      </c>
      <c r="O821" t="s">
        <v>7557</v>
      </c>
      <c r="P821" t="s">
        <v>27</v>
      </c>
      <c r="Q821" t="s">
        <v>27</v>
      </c>
    </row>
    <row r="822" spans="1:17" x14ac:dyDescent="0.2">
      <c r="A822" t="s">
        <v>12733</v>
      </c>
      <c r="B822" t="s">
        <v>12543</v>
      </c>
      <c r="C822">
        <v>1</v>
      </c>
      <c r="D822" t="s">
        <v>27</v>
      </c>
      <c r="E822" t="s">
        <v>12734</v>
      </c>
      <c r="F822" t="s">
        <v>22</v>
      </c>
      <c r="G822" t="s">
        <v>114</v>
      </c>
      <c r="H822" t="s">
        <v>115</v>
      </c>
      <c r="I822">
        <v>5486</v>
      </c>
      <c r="J822">
        <v>0</v>
      </c>
      <c r="K822">
        <v>9</v>
      </c>
      <c r="L822">
        <v>0</v>
      </c>
      <c r="M822">
        <v>33.33</v>
      </c>
      <c r="N822" t="s">
        <v>116</v>
      </c>
      <c r="O822" t="s">
        <v>7557</v>
      </c>
      <c r="P822" t="s">
        <v>27</v>
      </c>
      <c r="Q822" t="s">
        <v>27</v>
      </c>
    </row>
    <row r="823" spans="1:17" x14ac:dyDescent="0.2">
      <c r="A823" t="s">
        <v>12735</v>
      </c>
      <c r="B823" t="s">
        <v>12543</v>
      </c>
      <c r="C823">
        <v>1</v>
      </c>
      <c r="D823" t="s">
        <v>159</v>
      </c>
      <c r="E823" t="s">
        <v>12736</v>
      </c>
      <c r="F823" t="s">
        <v>22</v>
      </c>
      <c r="G823" t="s">
        <v>114</v>
      </c>
      <c r="H823" t="s">
        <v>115</v>
      </c>
      <c r="I823">
        <v>5239</v>
      </c>
      <c r="J823">
        <v>10</v>
      </c>
      <c r="K823">
        <v>10</v>
      </c>
      <c r="L823">
        <v>0</v>
      </c>
      <c r="M823">
        <v>50</v>
      </c>
      <c r="N823" t="s">
        <v>116</v>
      </c>
      <c r="O823" t="s">
        <v>7557</v>
      </c>
      <c r="P823" t="s">
        <v>12737</v>
      </c>
      <c r="Q823" t="s">
        <v>229</v>
      </c>
    </row>
    <row r="824" spans="1:17" x14ac:dyDescent="0.2">
      <c r="A824" t="s">
        <v>12738</v>
      </c>
      <c r="B824" t="s">
        <v>12543</v>
      </c>
      <c r="C824">
        <v>1</v>
      </c>
      <c r="D824" t="s">
        <v>27</v>
      </c>
      <c r="E824" t="s">
        <v>12739</v>
      </c>
      <c r="F824" t="s">
        <v>22</v>
      </c>
      <c r="G824" t="s">
        <v>114</v>
      </c>
      <c r="H824" t="s">
        <v>115</v>
      </c>
      <c r="I824">
        <v>5185</v>
      </c>
      <c r="J824">
        <v>5</v>
      </c>
      <c r="K824">
        <v>13</v>
      </c>
      <c r="L824">
        <v>0</v>
      </c>
      <c r="M824">
        <v>38.46</v>
      </c>
      <c r="N824" t="s">
        <v>116</v>
      </c>
      <c r="O824" t="s">
        <v>7557</v>
      </c>
      <c r="P824" t="s">
        <v>27</v>
      </c>
      <c r="Q824" t="s">
        <v>27</v>
      </c>
    </row>
    <row r="825" spans="1:17" x14ac:dyDescent="0.2">
      <c r="A825" t="s">
        <v>12740</v>
      </c>
      <c r="B825" t="s">
        <v>12543</v>
      </c>
      <c r="C825">
        <v>1</v>
      </c>
      <c r="D825" t="s">
        <v>12741</v>
      </c>
      <c r="E825" t="s">
        <v>12742</v>
      </c>
      <c r="F825" t="s">
        <v>22</v>
      </c>
      <c r="G825" t="s">
        <v>114</v>
      </c>
      <c r="H825" t="s">
        <v>115</v>
      </c>
      <c r="I825">
        <v>5091</v>
      </c>
      <c r="J825">
        <v>8.42</v>
      </c>
      <c r="K825">
        <v>6</v>
      </c>
      <c r="L825">
        <v>0</v>
      </c>
      <c r="M825">
        <v>33.33</v>
      </c>
      <c r="N825" t="s">
        <v>116</v>
      </c>
      <c r="O825" t="s">
        <v>7557</v>
      </c>
      <c r="P825" t="s">
        <v>27</v>
      </c>
      <c r="Q825" t="s">
        <v>27</v>
      </c>
    </row>
    <row r="826" spans="1:17" x14ac:dyDescent="0.2">
      <c r="A826" t="s">
        <v>12743</v>
      </c>
      <c r="B826" t="s">
        <v>12543</v>
      </c>
      <c r="C826">
        <v>1</v>
      </c>
      <c r="D826" t="s">
        <v>27</v>
      </c>
      <c r="E826" t="s">
        <v>12744</v>
      </c>
      <c r="F826" t="s">
        <v>22</v>
      </c>
      <c r="G826" t="s">
        <v>114</v>
      </c>
      <c r="H826" t="s">
        <v>115</v>
      </c>
      <c r="I826">
        <v>5033</v>
      </c>
      <c r="J826">
        <v>0</v>
      </c>
      <c r="K826">
        <v>7</v>
      </c>
      <c r="L826">
        <v>0</v>
      </c>
      <c r="M826">
        <v>42.86</v>
      </c>
      <c r="N826" t="s">
        <v>116</v>
      </c>
      <c r="O826" t="s">
        <v>7557</v>
      </c>
      <c r="P826" t="s">
        <v>27</v>
      </c>
      <c r="Q826" t="s">
        <v>27</v>
      </c>
    </row>
    <row r="827" spans="1:17" x14ac:dyDescent="0.2">
      <c r="A827" t="s">
        <v>12745</v>
      </c>
      <c r="B827" t="s">
        <v>12543</v>
      </c>
      <c r="C827">
        <v>1</v>
      </c>
      <c r="D827" t="s">
        <v>27</v>
      </c>
      <c r="E827" t="s">
        <v>12746</v>
      </c>
      <c r="F827" t="s">
        <v>22</v>
      </c>
      <c r="G827" t="s">
        <v>114</v>
      </c>
      <c r="H827" t="s">
        <v>115</v>
      </c>
      <c r="I827">
        <v>5029</v>
      </c>
      <c r="J827">
        <v>5.96</v>
      </c>
      <c r="K827">
        <v>10</v>
      </c>
      <c r="L827">
        <v>0</v>
      </c>
      <c r="M827">
        <v>30</v>
      </c>
      <c r="N827" t="s">
        <v>116</v>
      </c>
      <c r="O827" t="s">
        <v>7557</v>
      </c>
      <c r="P827" t="s">
        <v>27</v>
      </c>
      <c r="Q827" t="s">
        <v>27</v>
      </c>
    </row>
    <row r="828" spans="1:17" x14ac:dyDescent="0.2">
      <c r="A828" t="s">
        <v>12539</v>
      </c>
      <c r="B828" t="s">
        <v>12540</v>
      </c>
      <c r="C828">
        <v>1</v>
      </c>
      <c r="D828" t="s">
        <v>20</v>
      </c>
      <c r="E828" t="s">
        <v>12541</v>
      </c>
      <c r="F828" t="s">
        <v>22</v>
      </c>
      <c r="G828" t="s">
        <v>23</v>
      </c>
      <c r="H828" t="s">
        <v>24</v>
      </c>
      <c r="I828">
        <v>42504</v>
      </c>
      <c r="J828">
        <v>100</v>
      </c>
      <c r="K828">
        <v>62</v>
      </c>
      <c r="L828">
        <v>0</v>
      </c>
      <c r="M828">
        <v>6.45</v>
      </c>
      <c r="N828" t="s">
        <v>25</v>
      </c>
      <c r="O828" t="s">
        <v>7557</v>
      </c>
      <c r="P828" t="s">
        <v>27</v>
      </c>
      <c r="Q828" t="s">
        <v>27</v>
      </c>
    </row>
    <row r="829" spans="1:17" x14ac:dyDescent="0.2">
      <c r="A829" t="s">
        <v>12354</v>
      </c>
      <c r="B829" t="s">
        <v>12355</v>
      </c>
      <c r="C829">
        <v>1</v>
      </c>
      <c r="D829" t="s">
        <v>27</v>
      </c>
      <c r="E829" t="s">
        <v>8201</v>
      </c>
      <c r="F829" t="s">
        <v>22</v>
      </c>
      <c r="G829" t="s">
        <v>23</v>
      </c>
      <c r="H829" t="s">
        <v>24</v>
      </c>
      <c r="I829">
        <v>73650</v>
      </c>
      <c r="J829">
        <v>100</v>
      </c>
      <c r="K829">
        <v>119</v>
      </c>
      <c r="L829">
        <v>0</v>
      </c>
      <c r="M829">
        <v>1.68</v>
      </c>
      <c r="N829" t="s">
        <v>25</v>
      </c>
      <c r="O829" t="s">
        <v>7557</v>
      </c>
      <c r="P829" t="s">
        <v>27</v>
      </c>
      <c r="Q829" t="s">
        <v>27</v>
      </c>
    </row>
    <row r="830" spans="1:17" x14ac:dyDescent="0.2">
      <c r="A830" t="s">
        <v>12356</v>
      </c>
      <c r="B830" t="s">
        <v>12355</v>
      </c>
      <c r="C830">
        <v>1</v>
      </c>
      <c r="D830" t="s">
        <v>20</v>
      </c>
      <c r="E830" t="s">
        <v>12357</v>
      </c>
      <c r="F830" t="s">
        <v>22</v>
      </c>
      <c r="G830" t="s">
        <v>23</v>
      </c>
      <c r="H830" t="s">
        <v>24</v>
      </c>
      <c r="I830">
        <v>26781</v>
      </c>
      <c r="J830">
        <v>100</v>
      </c>
      <c r="K830">
        <v>35</v>
      </c>
      <c r="L830">
        <v>0</v>
      </c>
      <c r="M830">
        <v>0</v>
      </c>
      <c r="N830" t="s">
        <v>25</v>
      </c>
      <c r="O830" t="s">
        <v>7557</v>
      </c>
      <c r="P830" t="s">
        <v>27</v>
      </c>
      <c r="Q830" t="s">
        <v>27</v>
      </c>
    </row>
    <row r="831" spans="1:17" x14ac:dyDescent="0.2">
      <c r="A831" t="s">
        <v>12358</v>
      </c>
      <c r="B831" t="s">
        <v>12355</v>
      </c>
      <c r="C831">
        <v>1</v>
      </c>
      <c r="D831" t="s">
        <v>20</v>
      </c>
      <c r="E831" t="s">
        <v>12106</v>
      </c>
      <c r="F831" t="s">
        <v>22</v>
      </c>
      <c r="G831" t="s">
        <v>23</v>
      </c>
      <c r="H831" t="s">
        <v>24</v>
      </c>
      <c r="I831">
        <v>26231</v>
      </c>
      <c r="J831">
        <v>100</v>
      </c>
      <c r="K831">
        <v>41</v>
      </c>
      <c r="L831">
        <v>0</v>
      </c>
      <c r="M831">
        <v>4.88</v>
      </c>
      <c r="N831" t="s">
        <v>25</v>
      </c>
      <c r="O831" t="s">
        <v>7557</v>
      </c>
      <c r="P831" t="s">
        <v>27</v>
      </c>
      <c r="Q831" t="s">
        <v>27</v>
      </c>
    </row>
    <row r="832" spans="1:17" x14ac:dyDescent="0.2">
      <c r="A832" t="s">
        <v>12359</v>
      </c>
      <c r="B832" t="s">
        <v>12355</v>
      </c>
      <c r="C832">
        <v>1</v>
      </c>
      <c r="D832" t="s">
        <v>27</v>
      </c>
      <c r="E832" t="s">
        <v>12360</v>
      </c>
      <c r="F832" t="s">
        <v>22</v>
      </c>
      <c r="G832" t="s">
        <v>114</v>
      </c>
      <c r="H832" t="s">
        <v>115</v>
      </c>
      <c r="I832">
        <v>76220</v>
      </c>
      <c r="J832">
        <v>0</v>
      </c>
      <c r="K832">
        <v>79</v>
      </c>
      <c r="L832">
        <v>0</v>
      </c>
      <c r="M832">
        <v>1.27</v>
      </c>
      <c r="N832" t="s">
        <v>116</v>
      </c>
      <c r="O832" t="s">
        <v>7557</v>
      </c>
      <c r="P832" t="s">
        <v>27</v>
      </c>
      <c r="Q832" t="s">
        <v>27</v>
      </c>
    </row>
    <row r="833" spans="1:17" x14ac:dyDescent="0.2">
      <c r="A833" t="s">
        <v>12361</v>
      </c>
      <c r="B833" t="s">
        <v>12355</v>
      </c>
      <c r="C833">
        <v>1</v>
      </c>
      <c r="D833" t="s">
        <v>27</v>
      </c>
      <c r="E833" t="s">
        <v>8649</v>
      </c>
      <c r="F833" t="s">
        <v>22</v>
      </c>
      <c r="G833" t="s">
        <v>114</v>
      </c>
      <c r="H833" t="s">
        <v>115</v>
      </c>
      <c r="I833">
        <v>70978</v>
      </c>
      <c r="J833">
        <v>20</v>
      </c>
      <c r="K833">
        <v>82</v>
      </c>
      <c r="L833">
        <v>0</v>
      </c>
      <c r="M833">
        <v>10.98</v>
      </c>
      <c r="N833" t="s">
        <v>116</v>
      </c>
      <c r="O833" t="s">
        <v>7557</v>
      </c>
      <c r="P833" t="s">
        <v>27</v>
      </c>
      <c r="Q833" t="s">
        <v>27</v>
      </c>
    </row>
    <row r="834" spans="1:17" x14ac:dyDescent="0.2">
      <c r="A834" t="s">
        <v>12362</v>
      </c>
      <c r="B834" t="s">
        <v>12355</v>
      </c>
      <c r="C834">
        <v>1</v>
      </c>
      <c r="D834" t="s">
        <v>27</v>
      </c>
      <c r="E834" t="s">
        <v>12117</v>
      </c>
      <c r="F834" t="s">
        <v>133</v>
      </c>
      <c r="G834" t="s">
        <v>133</v>
      </c>
      <c r="H834" t="s">
        <v>115</v>
      </c>
      <c r="I834">
        <v>55126</v>
      </c>
      <c r="J834">
        <v>10</v>
      </c>
      <c r="K834">
        <v>101</v>
      </c>
      <c r="L834">
        <v>3</v>
      </c>
      <c r="M834">
        <v>21.78</v>
      </c>
      <c r="N834" t="s">
        <v>116</v>
      </c>
      <c r="O834" t="s">
        <v>7557</v>
      </c>
      <c r="P834" t="s">
        <v>27</v>
      </c>
      <c r="Q834" t="s">
        <v>27</v>
      </c>
    </row>
    <row r="835" spans="1:17" x14ac:dyDescent="0.2">
      <c r="A835" t="s">
        <v>12363</v>
      </c>
      <c r="B835" t="s">
        <v>12355</v>
      </c>
      <c r="C835">
        <v>1</v>
      </c>
      <c r="D835" t="s">
        <v>20</v>
      </c>
      <c r="E835" t="s">
        <v>12235</v>
      </c>
      <c r="F835" t="s">
        <v>22</v>
      </c>
      <c r="G835" t="s">
        <v>114</v>
      </c>
      <c r="H835" t="s">
        <v>115</v>
      </c>
      <c r="I835">
        <v>59680</v>
      </c>
      <c r="J835">
        <v>20</v>
      </c>
      <c r="K835">
        <v>60</v>
      </c>
      <c r="L835">
        <v>2</v>
      </c>
      <c r="M835">
        <v>11.67</v>
      </c>
      <c r="N835" t="s">
        <v>116</v>
      </c>
      <c r="O835" t="s">
        <v>7557</v>
      </c>
      <c r="P835" t="s">
        <v>27</v>
      </c>
      <c r="Q835" t="s">
        <v>27</v>
      </c>
    </row>
    <row r="836" spans="1:17" x14ac:dyDescent="0.2">
      <c r="A836" t="s">
        <v>12364</v>
      </c>
      <c r="B836" t="s">
        <v>12355</v>
      </c>
      <c r="C836">
        <v>1</v>
      </c>
      <c r="D836" t="s">
        <v>27</v>
      </c>
      <c r="E836" t="s">
        <v>12110</v>
      </c>
      <c r="F836" t="s">
        <v>22</v>
      </c>
      <c r="G836" t="s">
        <v>114</v>
      </c>
      <c r="H836" t="s">
        <v>115</v>
      </c>
      <c r="I836">
        <v>54720</v>
      </c>
      <c r="J836">
        <v>38.840000000000003</v>
      </c>
      <c r="K836">
        <v>78</v>
      </c>
      <c r="L836">
        <v>0</v>
      </c>
      <c r="M836">
        <v>12.82</v>
      </c>
      <c r="N836" t="s">
        <v>116</v>
      </c>
      <c r="O836" t="s">
        <v>7557</v>
      </c>
      <c r="P836" t="s">
        <v>27</v>
      </c>
      <c r="Q836" t="s">
        <v>27</v>
      </c>
    </row>
    <row r="837" spans="1:17" x14ac:dyDescent="0.2">
      <c r="A837" t="s">
        <v>12365</v>
      </c>
      <c r="B837" t="s">
        <v>12355</v>
      </c>
      <c r="C837">
        <v>1</v>
      </c>
      <c r="D837" t="s">
        <v>20</v>
      </c>
      <c r="E837" t="s">
        <v>7972</v>
      </c>
      <c r="F837" t="s">
        <v>22</v>
      </c>
      <c r="G837" t="s">
        <v>114</v>
      </c>
      <c r="H837" t="s">
        <v>115</v>
      </c>
      <c r="I837">
        <v>48991</v>
      </c>
      <c r="J837">
        <v>15.42</v>
      </c>
      <c r="K837">
        <v>56</v>
      </c>
      <c r="L837">
        <v>0</v>
      </c>
      <c r="M837">
        <v>28.57</v>
      </c>
      <c r="N837" t="s">
        <v>116</v>
      </c>
      <c r="O837" t="s">
        <v>7557</v>
      </c>
      <c r="P837" t="s">
        <v>27</v>
      </c>
      <c r="Q837" t="s">
        <v>27</v>
      </c>
    </row>
    <row r="838" spans="1:17" x14ac:dyDescent="0.2">
      <c r="A838" t="s">
        <v>12366</v>
      </c>
      <c r="B838" t="s">
        <v>12355</v>
      </c>
      <c r="C838">
        <v>1</v>
      </c>
      <c r="D838" t="s">
        <v>27</v>
      </c>
      <c r="E838" t="s">
        <v>7798</v>
      </c>
      <c r="F838" t="s">
        <v>22</v>
      </c>
      <c r="G838" t="s">
        <v>114</v>
      </c>
      <c r="H838" t="s">
        <v>115</v>
      </c>
      <c r="I838">
        <v>44314</v>
      </c>
      <c r="J838">
        <v>20</v>
      </c>
      <c r="K838">
        <v>83</v>
      </c>
      <c r="L838">
        <v>2</v>
      </c>
      <c r="M838">
        <v>14.46</v>
      </c>
      <c r="N838" t="s">
        <v>116</v>
      </c>
      <c r="O838" t="s">
        <v>7557</v>
      </c>
      <c r="P838" t="s">
        <v>27</v>
      </c>
      <c r="Q838" t="s">
        <v>27</v>
      </c>
    </row>
    <row r="839" spans="1:17" x14ac:dyDescent="0.2">
      <c r="A839" t="s">
        <v>12367</v>
      </c>
      <c r="B839" t="s">
        <v>12355</v>
      </c>
      <c r="C839">
        <v>1</v>
      </c>
      <c r="D839" t="s">
        <v>20</v>
      </c>
      <c r="E839" t="s">
        <v>7853</v>
      </c>
      <c r="F839" t="s">
        <v>22</v>
      </c>
      <c r="G839" t="s">
        <v>114</v>
      </c>
      <c r="H839" t="s">
        <v>115</v>
      </c>
      <c r="I839">
        <v>41474</v>
      </c>
      <c r="J839">
        <v>11.67</v>
      </c>
      <c r="K839">
        <v>65</v>
      </c>
      <c r="L839">
        <v>39</v>
      </c>
      <c r="M839">
        <v>32.31</v>
      </c>
      <c r="N839" t="s">
        <v>116</v>
      </c>
      <c r="O839" t="s">
        <v>7557</v>
      </c>
      <c r="P839" t="s">
        <v>27</v>
      </c>
      <c r="Q839" t="s">
        <v>27</v>
      </c>
    </row>
    <row r="840" spans="1:17" x14ac:dyDescent="0.2">
      <c r="A840" t="s">
        <v>12368</v>
      </c>
      <c r="B840" t="s">
        <v>12355</v>
      </c>
      <c r="C840">
        <v>1</v>
      </c>
      <c r="D840" t="s">
        <v>20</v>
      </c>
      <c r="E840" t="s">
        <v>7853</v>
      </c>
      <c r="F840" t="s">
        <v>22</v>
      </c>
      <c r="G840" t="s">
        <v>114</v>
      </c>
      <c r="H840" t="s">
        <v>115</v>
      </c>
      <c r="I840">
        <v>38449</v>
      </c>
      <c r="J840">
        <v>11.71</v>
      </c>
      <c r="K840">
        <v>40</v>
      </c>
      <c r="L840">
        <v>10</v>
      </c>
      <c r="M840">
        <v>45</v>
      </c>
      <c r="N840" t="s">
        <v>116</v>
      </c>
      <c r="O840" t="s">
        <v>7557</v>
      </c>
      <c r="P840" t="s">
        <v>27</v>
      </c>
      <c r="Q840" t="s">
        <v>27</v>
      </c>
    </row>
    <row r="841" spans="1:17" x14ac:dyDescent="0.2">
      <c r="A841" t="s">
        <v>12369</v>
      </c>
      <c r="B841" t="s">
        <v>12355</v>
      </c>
      <c r="C841">
        <v>1</v>
      </c>
      <c r="D841" t="s">
        <v>20</v>
      </c>
      <c r="E841" t="s">
        <v>7972</v>
      </c>
      <c r="F841" t="s">
        <v>22</v>
      </c>
      <c r="G841" t="s">
        <v>114</v>
      </c>
      <c r="H841" t="s">
        <v>115</v>
      </c>
      <c r="I841">
        <v>36600</v>
      </c>
      <c r="J841">
        <v>11.46</v>
      </c>
      <c r="K841">
        <v>23</v>
      </c>
      <c r="L841">
        <v>0</v>
      </c>
      <c r="M841">
        <v>39.130000000000003</v>
      </c>
      <c r="N841" t="s">
        <v>116</v>
      </c>
      <c r="O841" t="s">
        <v>7557</v>
      </c>
      <c r="P841" t="s">
        <v>27</v>
      </c>
      <c r="Q841" t="s">
        <v>27</v>
      </c>
    </row>
    <row r="842" spans="1:17" x14ac:dyDescent="0.2">
      <c r="A842" t="s">
        <v>12370</v>
      </c>
      <c r="B842" t="s">
        <v>12355</v>
      </c>
      <c r="C842">
        <v>1</v>
      </c>
      <c r="D842" t="s">
        <v>159</v>
      </c>
      <c r="E842" t="s">
        <v>7582</v>
      </c>
      <c r="F842" t="s">
        <v>22</v>
      </c>
      <c r="G842" t="s">
        <v>114</v>
      </c>
      <c r="H842" t="s">
        <v>115</v>
      </c>
      <c r="I842">
        <v>33858</v>
      </c>
      <c r="J842">
        <v>57.6</v>
      </c>
      <c r="K842">
        <v>58</v>
      </c>
      <c r="L842">
        <v>0</v>
      </c>
      <c r="M842">
        <v>22.41</v>
      </c>
      <c r="N842" t="s">
        <v>116</v>
      </c>
      <c r="O842" t="s">
        <v>7557</v>
      </c>
      <c r="P842" t="s">
        <v>27</v>
      </c>
      <c r="Q842" t="s">
        <v>27</v>
      </c>
    </row>
    <row r="843" spans="1:17" x14ac:dyDescent="0.2">
      <c r="A843" t="s">
        <v>12371</v>
      </c>
      <c r="B843" t="s">
        <v>12355</v>
      </c>
      <c r="C843">
        <v>1</v>
      </c>
      <c r="D843" t="s">
        <v>27</v>
      </c>
      <c r="E843" t="s">
        <v>12372</v>
      </c>
      <c r="F843" t="s">
        <v>22</v>
      </c>
      <c r="G843" t="s">
        <v>114</v>
      </c>
      <c r="H843" t="s">
        <v>115</v>
      </c>
      <c r="I843">
        <v>32602</v>
      </c>
      <c r="J843">
        <v>15</v>
      </c>
      <c r="K843">
        <v>81</v>
      </c>
      <c r="L843">
        <v>0</v>
      </c>
      <c r="M843">
        <v>3.7</v>
      </c>
      <c r="N843" t="s">
        <v>116</v>
      </c>
      <c r="O843" t="s">
        <v>7557</v>
      </c>
      <c r="P843" t="s">
        <v>27</v>
      </c>
      <c r="Q843" t="s">
        <v>27</v>
      </c>
    </row>
    <row r="844" spans="1:17" x14ac:dyDescent="0.2">
      <c r="A844" t="s">
        <v>12373</v>
      </c>
      <c r="B844" t="s">
        <v>12355</v>
      </c>
      <c r="C844">
        <v>1</v>
      </c>
      <c r="D844" t="s">
        <v>20</v>
      </c>
      <c r="E844" t="s">
        <v>12161</v>
      </c>
      <c r="F844" t="s">
        <v>22</v>
      </c>
      <c r="G844" t="s">
        <v>114</v>
      </c>
      <c r="H844" t="s">
        <v>115</v>
      </c>
      <c r="I844">
        <v>29596</v>
      </c>
      <c r="J844">
        <v>74.95</v>
      </c>
      <c r="K844">
        <v>38</v>
      </c>
      <c r="L844">
        <v>0</v>
      </c>
      <c r="M844">
        <v>21.05</v>
      </c>
      <c r="N844" t="s">
        <v>116</v>
      </c>
      <c r="O844" t="s">
        <v>7557</v>
      </c>
      <c r="P844" t="s">
        <v>12162</v>
      </c>
      <c r="Q844" t="s">
        <v>339</v>
      </c>
    </row>
    <row r="845" spans="1:17" x14ac:dyDescent="0.2">
      <c r="A845" t="s">
        <v>12374</v>
      </c>
      <c r="B845" t="s">
        <v>12355</v>
      </c>
      <c r="C845">
        <v>1</v>
      </c>
      <c r="D845" t="s">
        <v>20</v>
      </c>
      <c r="E845" t="s">
        <v>7720</v>
      </c>
      <c r="F845" t="s">
        <v>22</v>
      </c>
      <c r="G845" t="s">
        <v>114</v>
      </c>
      <c r="H845" t="s">
        <v>115</v>
      </c>
      <c r="I845">
        <v>28549</v>
      </c>
      <c r="J845">
        <v>54.43</v>
      </c>
      <c r="K845">
        <v>39</v>
      </c>
      <c r="L845">
        <v>0</v>
      </c>
      <c r="M845">
        <v>20.51</v>
      </c>
      <c r="N845" t="s">
        <v>116</v>
      </c>
      <c r="O845" t="s">
        <v>7557</v>
      </c>
      <c r="P845" t="s">
        <v>27</v>
      </c>
      <c r="Q845" t="s">
        <v>27</v>
      </c>
    </row>
    <row r="846" spans="1:17" x14ac:dyDescent="0.2">
      <c r="A846" t="s">
        <v>12375</v>
      </c>
      <c r="B846" t="s">
        <v>12355</v>
      </c>
      <c r="C846">
        <v>1</v>
      </c>
      <c r="D846" t="s">
        <v>20</v>
      </c>
      <c r="E846" t="s">
        <v>12120</v>
      </c>
      <c r="F846" t="s">
        <v>22</v>
      </c>
      <c r="G846" t="s">
        <v>114</v>
      </c>
      <c r="H846" t="s">
        <v>115</v>
      </c>
      <c r="I846">
        <v>27938</v>
      </c>
      <c r="J846">
        <v>63.19</v>
      </c>
      <c r="K846">
        <v>38</v>
      </c>
      <c r="L846">
        <v>0</v>
      </c>
      <c r="M846">
        <v>7.89</v>
      </c>
      <c r="N846" t="s">
        <v>116</v>
      </c>
      <c r="O846" t="s">
        <v>7557</v>
      </c>
      <c r="P846" t="s">
        <v>27</v>
      </c>
      <c r="Q846" t="s">
        <v>27</v>
      </c>
    </row>
    <row r="847" spans="1:17" x14ac:dyDescent="0.2">
      <c r="A847" t="s">
        <v>12376</v>
      </c>
      <c r="B847" t="s">
        <v>12355</v>
      </c>
      <c r="C847">
        <v>1</v>
      </c>
      <c r="D847" t="s">
        <v>27</v>
      </c>
      <c r="E847" t="s">
        <v>12125</v>
      </c>
      <c r="F847" t="s">
        <v>22</v>
      </c>
      <c r="G847" t="s">
        <v>114</v>
      </c>
      <c r="H847" t="s">
        <v>115</v>
      </c>
      <c r="I847">
        <v>27323</v>
      </c>
      <c r="J847">
        <v>53.18</v>
      </c>
      <c r="K847">
        <v>38</v>
      </c>
      <c r="L847">
        <v>0</v>
      </c>
      <c r="M847">
        <v>13.16</v>
      </c>
      <c r="N847" t="s">
        <v>116</v>
      </c>
      <c r="O847" t="s">
        <v>7557</v>
      </c>
      <c r="P847" t="s">
        <v>27</v>
      </c>
      <c r="Q847" t="s">
        <v>27</v>
      </c>
    </row>
    <row r="848" spans="1:17" x14ac:dyDescent="0.2">
      <c r="A848" t="s">
        <v>12377</v>
      </c>
      <c r="B848" t="s">
        <v>12355</v>
      </c>
      <c r="C848">
        <v>1</v>
      </c>
      <c r="D848" t="s">
        <v>27</v>
      </c>
      <c r="E848" t="s">
        <v>12378</v>
      </c>
      <c r="F848" t="s">
        <v>22</v>
      </c>
      <c r="G848" t="s">
        <v>114</v>
      </c>
      <c r="H848" t="s">
        <v>115</v>
      </c>
      <c r="I848">
        <v>26295</v>
      </c>
      <c r="J848">
        <v>10</v>
      </c>
      <c r="K848">
        <v>36</v>
      </c>
      <c r="L848">
        <v>0</v>
      </c>
      <c r="M848">
        <v>8.33</v>
      </c>
      <c r="N848" t="s">
        <v>116</v>
      </c>
      <c r="O848" t="s">
        <v>7557</v>
      </c>
      <c r="P848" t="s">
        <v>27</v>
      </c>
      <c r="Q848" t="s">
        <v>27</v>
      </c>
    </row>
    <row r="849" spans="1:17" x14ac:dyDescent="0.2">
      <c r="A849" t="s">
        <v>12379</v>
      </c>
      <c r="B849" t="s">
        <v>12355</v>
      </c>
      <c r="C849">
        <v>1</v>
      </c>
      <c r="D849" t="s">
        <v>27</v>
      </c>
      <c r="E849" t="s">
        <v>12380</v>
      </c>
      <c r="F849" t="s">
        <v>22</v>
      </c>
      <c r="G849" t="s">
        <v>114</v>
      </c>
      <c r="H849" t="s">
        <v>115</v>
      </c>
      <c r="I849">
        <v>26097</v>
      </c>
      <c r="J849">
        <v>10</v>
      </c>
      <c r="K849">
        <v>39</v>
      </c>
      <c r="L849">
        <v>1</v>
      </c>
      <c r="M849">
        <v>12.82</v>
      </c>
      <c r="N849" t="s">
        <v>116</v>
      </c>
      <c r="O849" t="s">
        <v>7557</v>
      </c>
      <c r="P849" t="s">
        <v>27</v>
      </c>
      <c r="Q849" t="s">
        <v>27</v>
      </c>
    </row>
    <row r="850" spans="1:17" x14ac:dyDescent="0.2">
      <c r="A850" t="s">
        <v>12381</v>
      </c>
      <c r="B850" t="s">
        <v>12355</v>
      </c>
      <c r="C850">
        <v>1</v>
      </c>
      <c r="D850" t="s">
        <v>20</v>
      </c>
      <c r="E850" t="s">
        <v>8099</v>
      </c>
      <c r="F850" t="s">
        <v>22</v>
      </c>
      <c r="G850" t="s">
        <v>114</v>
      </c>
      <c r="H850" t="s">
        <v>115</v>
      </c>
      <c r="I850">
        <v>25807</v>
      </c>
      <c r="J850">
        <v>7.86</v>
      </c>
      <c r="K850">
        <v>23</v>
      </c>
      <c r="L850">
        <v>0</v>
      </c>
      <c r="M850">
        <v>26.09</v>
      </c>
      <c r="N850" t="s">
        <v>116</v>
      </c>
      <c r="O850" t="s">
        <v>7557</v>
      </c>
      <c r="P850" t="s">
        <v>27</v>
      </c>
      <c r="Q850" t="s">
        <v>27</v>
      </c>
    </row>
    <row r="851" spans="1:17" x14ac:dyDescent="0.2">
      <c r="A851" t="s">
        <v>12382</v>
      </c>
      <c r="B851" t="s">
        <v>12355</v>
      </c>
      <c r="C851">
        <v>1</v>
      </c>
      <c r="D851" t="s">
        <v>27</v>
      </c>
      <c r="E851" t="s">
        <v>12136</v>
      </c>
      <c r="F851" t="s">
        <v>133</v>
      </c>
      <c r="G851" t="s">
        <v>133</v>
      </c>
      <c r="H851" t="s">
        <v>115</v>
      </c>
      <c r="I851">
        <v>10587</v>
      </c>
      <c r="J851">
        <v>0</v>
      </c>
      <c r="K851">
        <v>5</v>
      </c>
      <c r="L851">
        <v>0</v>
      </c>
      <c r="M851">
        <v>0</v>
      </c>
      <c r="N851" t="s">
        <v>116</v>
      </c>
      <c r="O851" t="s">
        <v>7557</v>
      </c>
      <c r="P851" t="s">
        <v>12137</v>
      </c>
      <c r="Q851" t="s">
        <v>229</v>
      </c>
    </row>
    <row r="852" spans="1:17" x14ac:dyDescent="0.2">
      <c r="A852" t="s">
        <v>12383</v>
      </c>
      <c r="B852" t="s">
        <v>12355</v>
      </c>
      <c r="C852">
        <v>1</v>
      </c>
      <c r="D852" t="s">
        <v>27</v>
      </c>
      <c r="E852" t="s">
        <v>12152</v>
      </c>
      <c r="F852" t="s">
        <v>22</v>
      </c>
      <c r="G852" t="s">
        <v>114</v>
      </c>
      <c r="H852" t="s">
        <v>115</v>
      </c>
      <c r="I852">
        <v>25724</v>
      </c>
      <c r="J852">
        <v>10</v>
      </c>
      <c r="K852">
        <v>29</v>
      </c>
      <c r="L852">
        <v>0</v>
      </c>
      <c r="M852">
        <v>13.79</v>
      </c>
      <c r="N852" t="s">
        <v>116</v>
      </c>
      <c r="O852" t="s">
        <v>7557</v>
      </c>
      <c r="P852" t="s">
        <v>27</v>
      </c>
      <c r="Q852" t="s">
        <v>27</v>
      </c>
    </row>
    <row r="853" spans="1:17" x14ac:dyDescent="0.2">
      <c r="A853" t="s">
        <v>12384</v>
      </c>
      <c r="B853" t="s">
        <v>12355</v>
      </c>
      <c r="C853">
        <v>1</v>
      </c>
      <c r="D853" t="s">
        <v>20</v>
      </c>
      <c r="E853" t="s">
        <v>12139</v>
      </c>
      <c r="F853" t="s">
        <v>22</v>
      </c>
      <c r="G853" t="s">
        <v>114</v>
      </c>
      <c r="H853" t="s">
        <v>115</v>
      </c>
      <c r="I853">
        <v>25235</v>
      </c>
      <c r="J853">
        <v>60</v>
      </c>
      <c r="K853">
        <v>33</v>
      </c>
      <c r="L853">
        <v>0</v>
      </c>
      <c r="M853">
        <v>9.09</v>
      </c>
      <c r="N853" t="s">
        <v>116</v>
      </c>
      <c r="O853" t="s">
        <v>7557</v>
      </c>
      <c r="P853" t="s">
        <v>27</v>
      </c>
      <c r="Q853" t="s">
        <v>27</v>
      </c>
    </row>
    <row r="854" spans="1:17" x14ac:dyDescent="0.2">
      <c r="A854" t="s">
        <v>12385</v>
      </c>
      <c r="B854" t="s">
        <v>12355</v>
      </c>
      <c r="C854">
        <v>1</v>
      </c>
      <c r="D854" t="s">
        <v>27</v>
      </c>
      <c r="E854" t="s">
        <v>12386</v>
      </c>
      <c r="F854" t="s">
        <v>22</v>
      </c>
      <c r="G854" t="s">
        <v>114</v>
      </c>
      <c r="H854" t="s">
        <v>115</v>
      </c>
      <c r="I854">
        <v>25030</v>
      </c>
      <c r="J854">
        <v>55.32</v>
      </c>
      <c r="K854">
        <v>46</v>
      </c>
      <c r="L854">
        <v>1</v>
      </c>
      <c r="M854">
        <v>17.39</v>
      </c>
      <c r="N854" t="s">
        <v>116</v>
      </c>
      <c r="O854" t="s">
        <v>7557</v>
      </c>
      <c r="P854" t="s">
        <v>27</v>
      </c>
      <c r="Q854" t="s">
        <v>27</v>
      </c>
    </row>
    <row r="855" spans="1:17" x14ac:dyDescent="0.2">
      <c r="A855" t="s">
        <v>12387</v>
      </c>
      <c r="B855" t="s">
        <v>12355</v>
      </c>
      <c r="C855">
        <v>1</v>
      </c>
      <c r="D855" t="s">
        <v>20</v>
      </c>
      <c r="E855" t="s">
        <v>12139</v>
      </c>
      <c r="F855" t="s">
        <v>22</v>
      </c>
      <c r="G855" t="s">
        <v>114</v>
      </c>
      <c r="H855" t="s">
        <v>115</v>
      </c>
      <c r="I855">
        <v>24948</v>
      </c>
      <c r="J855">
        <v>58.44</v>
      </c>
      <c r="K855">
        <v>37</v>
      </c>
      <c r="L855">
        <v>0</v>
      </c>
      <c r="M855">
        <v>8.11</v>
      </c>
      <c r="N855" t="s">
        <v>116</v>
      </c>
      <c r="O855" t="s">
        <v>7557</v>
      </c>
      <c r="P855" t="s">
        <v>27</v>
      </c>
      <c r="Q855" t="s">
        <v>27</v>
      </c>
    </row>
    <row r="856" spans="1:17" x14ac:dyDescent="0.2">
      <c r="A856" t="s">
        <v>12388</v>
      </c>
      <c r="B856" t="s">
        <v>12355</v>
      </c>
      <c r="C856">
        <v>1</v>
      </c>
      <c r="D856" t="s">
        <v>20</v>
      </c>
      <c r="E856" t="s">
        <v>12389</v>
      </c>
      <c r="F856" t="s">
        <v>22</v>
      </c>
      <c r="G856" t="s">
        <v>114</v>
      </c>
      <c r="H856" t="s">
        <v>115</v>
      </c>
      <c r="I856">
        <v>24674</v>
      </c>
      <c r="J856">
        <v>54.91</v>
      </c>
      <c r="K856">
        <v>31</v>
      </c>
      <c r="L856">
        <v>0</v>
      </c>
      <c r="M856">
        <v>22.58</v>
      </c>
      <c r="N856" t="s">
        <v>116</v>
      </c>
      <c r="O856" t="s">
        <v>7557</v>
      </c>
      <c r="P856" t="s">
        <v>27</v>
      </c>
      <c r="Q856" t="s">
        <v>27</v>
      </c>
    </row>
    <row r="857" spans="1:17" x14ac:dyDescent="0.2">
      <c r="A857" t="s">
        <v>12390</v>
      </c>
      <c r="B857" t="s">
        <v>12355</v>
      </c>
      <c r="C857">
        <v>1</v>
      </c>
      <c r="D857" t="s">
        <v>27</v>
      </c>
      <c r="E857" t="s">
        <v>7978</v>
      </c>
      <c r="F857" t="s">
        <v>22</v>
      </c>
      <c r="G857" t="s">
        <v>114</v>
      </c>
      <c r="H857" t="s">
        <v>115</v>
      </c>
      <c r="I857">
        <v>24306</v>
      </c>
      <c r="J857">
        <v>7.7</v>
      </c>
      <c r="K857">
        <v>19</v>
      </c>
      <c r="L857">
        <v>0</v>
      </c>
      <c r="M857">
        <v>36.840000000000003</v>
      </c>
      <c r="N857" t="s">
        <v>116</v>
      </c>
      <c r="O857" t="s">
        <v>7557</v>
      </c>
      <c r="P857" t="s">
        <v>27</v>
      </c>
      <c r="Q857" t="s">
        <v>27</v>
      </c>
    </row>
    <row r="858" spans="1:17" x14ac:dyDescent="0.2">
      <c r="A858" t="s">
        <v>12391</v>
      </c>
      <c r="B858" t="s">
        <v>12355</v>
      </c>
      <c r="C858">
        <v>1</v>
      </c>
      <c r="D858" t="s">
        <v>27</v>
      </c>
      <c r="E858" t="s">
        <v>12392</v>
      </c>
      <c r="F858" t="s">
        <v>22</v>
      </c>
      <c r="G858" t="s">
        <v>114</v>
      </c>
      <c r="H858" t="s">
        <v>115</v>
      </c>
      <c r="I858">
        <v>24157</v>
      </c>
      <c r="J858">
        <v>35.630000000000003</v>
      </c>
      <c r="K858">
        <v>30</v>
      </c>
      <c r="L858">
        <v>0</v>
      </c>
      <c r="M858">
        <v>13.33</v>
      </c>
      <c r="N858" t="s">
        <v>116</v>
      </c>
      <c r="O858" t="s">
        <v>7557</v>
      </c>
      <c r="P858" t="s">
        <v>27</v>
      </c>
      <c r="Q858" t="s">
        <v>27</v>
      </c>
    </row>
    <row r="859" spans="1:17" x14ac:dyDescent="0.2">
      <c r="A859" t="s">
        <v>12393</v>
      </c>
      <c r="B859" t="s">
        <v>12355</v>
      </c>
      <c r="C859">
        <v>1</v>
      </c>
      <c r="D859" t="s">
        <v>27</v>
      </c>
      <c r="E859" t="s">
        <v>12110</v>
      </c>
      <c r="F859" t="s">
        <v>22</v>
      </c>
      <c r="G859" t="s">
        <v>114</v>
      </c>
      <c r="H859" t="s">
        <v>115</v>
      </c>
      <c r="I859">
        <v>24016</v>
      </c>
      <c r="J859">
        <v>30</v>
      </c>
      <c r="K859">
        <v>45</v>
      </c>
      <c r="L859">
        <v>0</v>
      </c>
      <c r="M859">
        <v>8.89</v>
      </c>
      <c r="N859" t="s">
        <v>116</v>
      </c>
      <c r="O859" t="s">
        <v>7557</v>
      </c>
      <c r="P859" t="s">
        <v>27</v>
      </c>
      <c r="Q859" t="s">
        <v>27</v>
      </c>
    </row>
    <row r="860" spans="1:17" x14ac:dyDescent="0.2">
      <c r="A860" t="s">
        <v>12394</v>
      </c>
      <c r="B860" t="s">
        <v>12355</v>
      </c>
      <c r="C860">
        <v>1</v>
      </c>
      <c r="D860" t="s">
        <v>27</v>
      </c>
      <c r="E860" t="s">
        <v>8001</v>
      </c>
      <c r="F860" t="s">
        <v>22</v>
      </c>
      <c r="G860" t="s">
        <v>114</v>
      </c>
      <c r="H860" t="s">
        <v>115</v>
      </c>
      <c r="I860">
        <v>22958</v>
      </c>
      <c r="J860">
        <v>20</v>
      </c>
      <c r="K860">
        <v>31</v>
      </c>
      <c r="L860">
        <v>0</v>
      </c>
      <c r="M860">
        <v>3.23</v>
      </c>
      <c r="N860" t="s">
        <v>116</v>
      </c>
      <c r="O860" t="s">
        <v>7557</v>
      </c>
      <c r="P860" t="s">
        <v>8002</v>
      </c>
      <c r="Q860" t="s">
        <v>229</v>
      </c>
    </row>
    <row r="861" spans="1:17" x14ac:dyDescent="0.2">
      <c r="A861" t="s">
        <v>12395</v>
      </c>
      <c r="B861" t="s">
        <v>12355</v>
      </c>
      <c r="C861">
        <v>1</v>
      </c>
      <c r="D861" t="s">
        <v>159</v>
      </c>
      <c r="E861" t="s">
        <v>12145</v>
      </c>
      <c r="F861" t="s">
        <v>22</v>
      </c>
      <c r="G861" t="s">
        <v>114</v>
      </c>
      <c r="H861" t="s">
        <v>115</v>
      </c>
      <c r="I861">
        <v>22859</v>
      </c>
      <c r="J861">
        <v>37.85</v>
      </c>
      <c r="K861">
        <v>45</v>
      </c>
      <c r="L861">
        <v>4</v>
      </c>
      <c r="M861">
        <v>26.67</v>
      </c>
      <c r="N861" t="s">
        <v>116</v>
      </c>
      <c r="O861" t="s">
        <v>7557</v>
      </c>
      <c r="P861" t="s">
        <v>27</v>
      </c>
      <c r="Q861" t="s">
        <v>27</v>
      </c>
    </row>
    <row r="862" spans="1:17" x14ac:dyDescent="0.2">
      <c r="A862" t="s">
        <v>12396</v>
      </c>
      <c r="B862" t="s">
        <v>12355</v>
      </c>
      <c r="C862">
        <v>1</v>
      </c>
      <c r="D862" t="s">
        <v>20</v>
      </c>
      <c r="E862" t="s">
        <v>12147</v>
      </c>
      <c r="F862" t="s">
        <v>133</v>
      </c>
      <c r="G862" t="s">
        <v>133</v>
      </c>
      <c r="H862" t="s">
        <v>115</v>
      </c>
      <c r="I862">
        <v>12575</v>
      </c>
      <c r="J862">
        <v>36.71</v>
      </c>
      <c r="K862">
        <v>16</v>
      </c>
      <c r="L862">
        <v>0</v>
      </c>
      <c r="M862">
        <v>18.75</v>
      </c>
      <c r="N862" t="s">
        <v>116</v>
      </c>
      <c r="O862" t="s">
        <v>7557</v>
      </c>
      <c r="P862" t="s">
        <v>27</v>
      </c>
      <c r="Q862" t="s">
        <v>27</v>
      </c>
    </row>
    <row r="863" spans="1:17" x14ac:dyDescent="0.2">
      <c r="A863" t="s">
        <v>12397</v>
      </c>
      <c r="B863" t="s">
        <v>12355</v>
      </c>
      <c r="C863">
        <v>1</v>
      </c>
      <c r="D863" t="s">
        <v>27</v>
      </c>
      <c r="E863" t="s">
        <v>12398</v>
      </c>
      <c r="F863" t="s">
        <v>22</v>
      </c>
      <c r="G863" t="s">
        <v>114</v>
      </c>
      <c r="H863" t="s">
        <v>115</v>
      </c>
      <c r="I863">
        <v>22577</v>
      </c>
      <c r="J863">
        <v>6.77</v>
      </c>
      <c r="K863">
        <v>14</v>
      </c>
      <c r="L863">
        <v>0</v>
      </c>
      <c r="M863">
        <v>42.86</v>
      </c>
      <c r="N863" t="s">
        <v>116</v>
      </c>
      <c r="O863" t="s">
        <v>7557</v>
      </c>
      <c r="P863" t="s">
        <v>27</v>
      </c>
      <c r="Q863" t="s">
        <v>27</v>
      </c>
    </row>
    <row r="864" spans="1:17" x14ac:dyDescent="0.2">
      <c r="A864" t="s">
        <v>12399</v>
      </c>
      <c r="B864" t="s">
        <v>12355</v>
      </c>
      <c r="C864">
        <v>1</v>
      </c>
      <c r="D864" t="s">
        <v>20</v>
      </c>
      <c r="E864" t="s">
        <v>12212</v>
      </c>
      <c r="F864" t="s">
        <v>22</v>
      </c>
      <c r="G864" t="s">
        <v>114</v>
      </c>
      <c r="H864" t="s">
        <v>115</v>
      </c>
      <c r="I864">
        <v>22357</v>
      </c>
      <c r="J864">
        <v>48.97</v>
      </c>
      <c r="K864">
        <v>35</v>
      </c>
      <c r="L864">
        <v>1</v>
      </c>
      <c r="M864">
        <v>8.57</v>
      </c>
      <c r="N864" t="s">
        <v>116</v>
      </c>
      <c r="O864" t="s">
        <v>7557</v>
      </c>
      <c r="P864" t="s">
        <v>27</v>
      </c>
      <c r="Q864" t="s">
        <v>27</v>
      </c>
    </row>
    <row r="865" spans="1:17" x14ac:dyDescent="0.2">
      <c r="A865" t="s">
        <v>12400</v>
      </c>
      <c r="B865" t="s">
        <v>12355</v>
      </c>
      <c r="C865">
        <v>1</v>
      </c>
      <c r="D865" t="s">
        <v>27</v>
      </c>
      <c r="E865" t="s">
        <v>12401</v>
      </c>
      <c r="F865" t="s">
        <v>22</v>
      </c>
      <c r="G865" t="s">
        <v>114</v>
      </c>
      <c r="H865" t="s">
        <v>115</v>
      </c>
      <c r="I865">
        <v>20937</v>
      </c>
      <c r="J865">
        <v>35</v>
      </c>
      <c r="K865">
        <v>28</v>
      </c>
      <c r="L865">
        <v>0</v>
      </c>
      <c r="M865">
        <v>14.29</v>
      </c>
      <c r="N865" t="s">
        <v>116</v>
      </c>
      <c r="O865" t="s">
        <v>7557</v>
      </c>
      <c r="P865" t="s">
        <v>27</v>
      </c>
      <c r="Q865" t="s">
        <v>27</v>
      </c>
    </row>
    <row r="866" spans="1:17" x14ac:dyDescent="0.2">
      <c r="A866" t="s">
        <v>12402</v>
      </c>
      <c r="B866" t="s">
        <v>12355</v>
      </c>
      <c r="C866">
        <v>1</v>
      </c>
      <c r="D866" t="s">
        <v>27</v>
      </c>
      <c r="E866" t="s">
        <v>12178</v>
      </c>
      <c r="F866" t="s">
        <v>22</v>
      </c>
      <c r="G866" t="s">
        <v>114</v>
      </c>
      <c r="H866" t="s">
        <v>115</v>
      </c>
      <c r="I866">
        <v>20567</v>
      </c>
      <c r="J866">
        <v>46.08</v>
      </c>
      <c r="K866">
        <v>24</v>
      </c>
      <c r="L866">
        <v>0</v>
      </c>
      <c r="M866">
        <v>4.17</v>
      </c>
      <c r="N866" t="s">
        <v>116</v>
      </c>
      <c r="O866" t="s">
        <v>7557</v>
      </c>
      <c r="P866" t="s">
        <v>27</v>
      </c>
      <c r="Q866" t="s">
        <v>27</v>
      </c>
    </row>
    <row r="867" spans="1:17" x14ac:dyDescent="0.2">
      <c r="A867" t="s">
        <v>12403</v>
      </c>
      <c r="B867" t="s">
        <v>12355</v>
      </c>
      <c r="C867">
        <v>1</v>
      </c>
      <c r="D867" t="s">
        <v>27</v>
      </c>
      <c r="E867" t="s">
        <v>7978</v>
      </c>
      <c r="F867" t="s">
        <v>22</v>
      </c>
      <c r="G867" t="s">
        <v>114</v>
      </c>
      <c r="H867" t="s">
        <v>115</v>
      </c>
      <c r="I867">
        <v>20316</v>
      </c>
      <c r="J867">
        <v>6.09</v>
      </c>
      <c r="K867">
        <v>25</v>
      </c>
      <c r="L867">
        <v>0</v>
      </c>
      <c r="M867">
        <v>12</v>
      </c>
      <c r="N867" t="s">
        <v>116</v>
      </c>
      <c r="O867" t="s">
        <v>7557</v>
      </c>
      <c r="P867" t="s">
        <v>27</v>
      </c>
      <c r="Q867" t="s">
        <v>27</v>
      </c>
    </row>
    <row r="868" spans="1:17" x14ac:dyDescent="0.2">
      <c r="A868" t="s">
        <v>12404</v>
      </c>
      <c r="B868" t="s">
        <v>12355</v>
      </c>
      <c r="C868">
        <v>1</v>
      </c>
      <c r="D868" t="s">
        <v>20</v>
      </c>
      <c r="E868" t="s">
        <v>10137</v>
      </c>
      <c r="F868" t="s">
        <v>22</v>
      </c>
      <c r="G868" t="s">
        <v>114</v>
      </c>
      <c r="H868" t="s">
        <v>115</v>
      </c>
      <c r="I868">
        <v>20087</v>
      </c>
      <c r="J868">
        <v>24.73</v>
      </c>
      <c r="K868">
        <v>27</v>
      </c>
      <c r="L868">
        <v>0</v>
      </c>
      <c r="M868">
        <v>18.52</v>
      </c>
      <c r="N868" t="s">
        <v>116</v>
      </c>
      <c r="O868" t="s">
        <v>7557</v>
      </c>
      <c r="P868" t="s">
        <v>27</v>
      </c>
      <c r="Q868" t="s">
        <v>27</v>
      </c>
    </row>
    <row r="869" spans="1:17" x14ac:dyDescent="0.2">
      <c r="A869" t="s">
        <v>12405</v>
      </c>
      <c r="B869" t="s">
        <v>12355</v>
      </c>
      <c r="C869">
        <v>1</v>
      </c>
      <c r="D869" t="s">
        <v>27</v>
      </c>
      <c r="E869" t="s">
        <v>11217</v>
      </c>
      <c r="F869" t="s">
        <v>22</v>
      </c>
      <c r="G869" t="s">
        <v>114</v>
      </c>
      <c r="H869" t="s">
        <v>115</v>
      </c>
      <c r="I869">
        <v>20012</v>
      </c>
      <c r="J869">
        <v>10</v>
      </c>
      <c r="K869">
        <v>37</v>
      </c>
      <c r="L869">
        <v>0</v>
      </c>
      <c r="M869">
        <v>29.73</v>
      </c>
      <c r="N869" t="s">
        <v>116</v>
      </c>
      <c r="O869" t="s">
        <v>7557</v>
      </c>
      <c r="P869" t="s">
        <v>27</v>
      </c>
      <c r="Q869" t="s">
        <v>27</v>
      </c>
    </row>
    <row r="870" spans="1:17" x14ac:dyDescent="0.2">
      <c r="A870" t="s">
        <v>12406</v>
      </c>
      <c r="B870" t="s">
        <v>12355</v>
      </c>
      <c r="C870">
        <v>1</v>
      </c>
      <c r="D870" t="s">
        <v>27</v>
      </c>
      <c r="E870" t="s">
        <v>12157</v>
      </c>
      <c r="F870" t="s">
        <v>22</v>
      </c>
      <c r="G870" t="s">
        <v>114</v>
      </c>
      <c r="H870" t="s">
        <v>115</v>
      </c>
      <c r="I870">
        <v>19689</v>
      </c>
      <c r="J870">
        <v>10</v>
      </c>
      <c r="K870">
        <v>31</v>
      </c>
      <c r="L870">
        <v>0</v>
      </c>
      <c r="M870">
        <v>9.68</v>
      </c>
      <c r="N870" t="s">
        <v>116</v>
      </c>
      <c r="O870" t="s">
        <v>7557</v>
      </c>
      <c r="P870" t="s">
        <v>27</v>
      </c>
      <c r="Q870" t="s">
        <v>27</v>
      </c>
    </row>
    <row r="871" spans="1:17" x14ac:dyDescent="0.2">
      <c r="A871" t="s">
        <v>12407</v>
      </c>
      <c r="B871" t="s">
        <v>12355</v>
      </c>
      <c r="C871">
        <v>1</v>
      </c>
      <c r="D871" t="s">
        <v>27</v>
      </c>
      <c r="E871" t="s">
        <v>8273</v>
      </c>
      <c r="F871" t="s">
        <v>22</v>
      </c>
      <c r="G871" t="s">
        <v>114</v>
      </c>
      <c r="H871" t="s">
        <v>115</v>
      </c>
      <c r="I871">
        <v>19545</v>
      </c>
      <c r="J871">
        <v>35</v>
      </c>
      <c r="K871">
        <v>26</v>
      </c>
      <c r="L871">
        <v>0</v>
      </c>
      <c r="M871">
        <v>26.92</v>
      </c>
      <c r="N871" t="s">
        <v>116</v>
      </c>
      <c r="O871" t="s">
        <v>7557</v>
      </c>
      <c r="P871" t="s">
        <v>27</v>
      </c>
      <c r="Q871" t="s">
        <v>27</v>
      </c>
    </row>
    <row r="872" spans="1:17" x14ac:dyDescent="0.2">
      <c r="A872" t="s">
        <v>12408</v>
      </c>
      <c r="B872" t="s">
        <v>12355</v>
      </c>
      <c r="C872">
        <v>1</v>
      </c>
      <c r="D872" t="s">
        <v>27</v>
      </c>
      <c r="E872" t="s">
        <v>12104</v>
      </c>
      <c r="F872" t="s">
        <v>133</v>
      </c>
      <c r="G872" t="s">
        <v>133</v>
      </c>
      <c r="H872" t="s">
        <v>115</v>
      </c>
      <c r="I872">
        <v>18656</v>
      </c>
      <c r="J872">
        <v>48.15</v>
      </c>
      <c r="K872">
        <v>34</v>
      </c>
      <c r="L872">
        <v>0</v>
      </c>
      <c r="M872">
        <v>11.76</v>
      </c>
      <c r="N872" t="s">
        <v>116</v>
      </c>
      <c r="O872" t="s">
        <v>7557</v>
      </c>
      <c r="P872" t="s">
        <v>27</v>
      </c>
      <c r="Q872" t="s">
        <v>27</v>
      </c>
    </row>
    <row r="873" spans="1:17" x14ac:dyDescent="0.2">
      <c r="A873" t="s">
        <v>12409</v>
      </c>
      <c r="B873" t="s">
        <v>12355</v>
      </c>
      <c r="C873">
        <v>1</v>
      </c>
      <c r="D873" t="s">
        <v>357</v>
      </c>
      <c r="E873" t="s">
        <v>7816</v>
      </c>
      <c r="F873" t="s">
        <v>22</v>
      </c>
      <c r="G873" t="s">
        <v>114</v>
      </c>
      <c r="H873" t="s">
        <v>115</v>
      </c>
      <c r="I873">
        <v>18498</v>
      </c>
      <c r="J873">
        <v>18.440000000000001</v>
      </c>
      <c r="K873">
        <v>20</v>
      </c>
      <c r="L873">
        <v>0</v>
      </c>
      <c r="M873">
        <v>30</v>
      </c>
      <c r="N873" t="s">
        <v>116</v>
      </c>
      <c r="O873" t="s">
        <v>7557</v>
      </c>
      <c r="P873" t="s">
        <v>27</v>
      </c>
      <c r="Q873" t="s">
        <v>27</v>
      </c>
    </row>
    <row r="874" spans="1:17" x14ac:dyDescent="0.2">
      <c r="A874" t="s">
        <v>12410</v>
      </c>
      <c r="B874" t="s">
        <v>12355</v>
      </c>
      <c r="C874">
        <v>1</v>
      </c>
      <c r="D874" t="s">
        <v>20</v>
      </c>
      <c r="E874" t="s">
        <v>12171</v>
      </c>
      <c r="F874" t="s">
        <v>22</v>
      </c>
      <c r="G874" t="s">
        <v>114</v>
      </c>
      <c r="H874" t="s">
        <v>115</v>
      </c>
      <c r="I874">
        <v>18449</v>
      </c>
      <c r="J874">
        <v>49.89</v>
      </c>
      <c r="K874">
        <v>24</v>
      </c>
      <c r="L874">
        <v>0</v>
      </c>
      <c r="M874">
        <v>16.670000000000002</v>
      </c>
      <c r="N874" t="s">
        <v>116</v>
      </c>
      <c r="O874" t="s">
        <v>7557</v>
      </c>
      <c r="P874" t="s">
        <v>27</v>
      </c>
      <c r="Q874" t="s">
        <v>27</v>
      </c>
    </row>
    <row r="875" spans="1:17" x14ac:dyDescent="0.2">
      <c r="A875" t="s">
        <v>12411</v>
      </c>
      <c r="B875" t="s">
        <v>12355</v>
      </c>
      <c r="C875">
        <v>1</v>
      </c>
      <c r="D875" t="s">
        <v>20</v>
      </c>
      <c r="E875" t="s">
        <v>12108</v>
      </c>
      <c r="F875" t="s">
        <v>22</v>
      </c>
      <c r="G875" t="s">
        <v>114</v>
      </c>
      <c r="H875" t="s">
        <v>115</v>
      </c>
      <c r="I875">
        <v>18422</v>
      </c>
      <c r="J875">
        <v>5.82</v>
      </c>
      <c r="K875">
        <v>22</v>
      </c>
      <c r="L875">
        <v>0</v>
      </c>
      <c r="M875">
        <v>40.909999999999997</v>
      </c>
      <c r="N875" t="s">
        <v>116</v>
      </c>
      <c r="O875" t="s">
        <v>7557</v>
      </c>
      <c r="P875" t="s">
        <v>27</v>
      </c>
      <c r="Q875" t="s">
        <v>27</v>
      </c>
    </row>
    <row r="876" spans="1:17" x14ac:dyDescent="0.2">
      <c r="A876" t="s">
        <v>12412</v>
      </c>
      <c r="B876" t="s">
        <v>12355</v>
      </c>
      <c r="C876">
        <v>1</v>
      </c>
      <c r="D876" t="s">
        <v>27</v>
      </c>
      <c r="E876" t="s">
        <v>8004</v>
      </c>
      <c r="F876" t="s">
        <v>22</v>
      </c>
      <c r="G876" t="s">
        <v>114</v>
      </c>
      <c r="H876" t="s">
        <v>115</v>
      </c>
      <c r="I876">
        <v>17953</v>
      </c>
      <c r="J876">
        <v>20</v>
      </c>
      <c r="K876">
        <v>13</v>
      </c>
      <c r="L876">
        <v>0</v>
      </c>
      <c r="M876">
        <v>30.77</v>
      </c>
      <c r="N876" t="s">
        <v>116</v>
      </c>
      <c r="O876" t="s">
        <v>7557</v>
      </c>
      <c r="P876" t="s">
        <v>27</v>
      </c>
      <c r="Q876" t="s">
        <v>27</v>
      </c>
    </row>
    <row r="877" spans="1:17" x14ac:dyDescent="0.2">
      <c r="A877" t="s">
        <v>12413</v>
      </c>
      <c r="B877" t="s">
        <v>12355</v>
      </c>
      <c r="C877">
        <v>1</v>
      </c>
      <c r="D877" t="s">
        <v>27</v>
      </c>
      <c r="E877" t="s">
        <v>12247</v>
      </c>
      <c r="F877" t="s">
        <v>22</v>
      </c>
      <c r="G877" t="s">
        <v>114</v>
      </c>
      <c r="H877" t="s">
        <v>115</v>
      </c>
      <c r="I877">
        <v>17770</v>
      </c>
      <c r="J877">
        <v>5</v>
      </c>
      <c r="K877">
        <v>11</v>
      </c>
      <c r="L877">
        <v>0</v>
      </c>
      <c r="M877">
        <v>36.36</v>
      </c>
      <c r="N877" t="s">
        <v>116</v>
      </c>
      <c r="O877" t="s">
        <v>7557</v>
      </c>
      <c r="P877" t="s">
        <v>27</v>
      </c>
      <c r="Q877" t="s">
        <v>27</v>
      </c>
    </row>
    <row r="878" spans="1:17" x14ac:dyDescent="0.2">
      <c r="A878" t="s">
        <v>12414</v>
      </c>
      <c r="B878" t="s">
        <v>12355</v>
      </c>
      <c r="C878">
        <v>1</v>
      </c>
      <c r="D878" t="s">
        <v>20</v>
      </c>
      <c r="E878" t="s">
        <v>11826</v>
      </c>
      <c r="F878" t="s">
        <v>22</v>
      </c>
      <c r="G878" t="s">
        <v>114</v>
      </c>
      <c r="H878" t="s">
        <v>115</v>
      </c>
      <c r="I878">
        <v>17759</v>
      </c>
      <c r="J878">
        <v>35</v>
      </c>
      <c r="K878">
        <v>23</v>
      </c>
      <c r="L878">
        <v>0</v>
      </c>
      <c r="M878">
        <v>17.39</v>
      </c>
      <c r="N878" t="s">
        <v>116</v>
      </c>
      <c r="O878" t="s">
        <v>7557</v>
      </c>
      <c r="P878" t="s">
        <v>11827</v>
      </c>
      <c r="Q878" t="s">
        <v>229</v>
      </c>
    </row>
    <row r="879" spans="1:17" x14ac:dyDescent="0.2">
      <c r="A879" t="s">
        <v>12415</v>
      </c>
      <c r="B879" t="s">
        <v>12355</v>
      </c>
      <c r="C879">
        <v>1</v>
      </c>
      <c r="D879" t="s">
        <v>27</v>
      </c>
      <c r="E879" t="s">
        <v>12122</v>
      </c>
      <c r="F879" t="s">
        <v>22</v>
      </c>
      <c r="G879" t="s">
        <v>114</v>
      </c>
      <c r="H879" t="s">
        <v>115</v>
      </c>
      <c r="I879">
        <v>17361</v>
      </c>
      <c r="J879">
        <v>5.5</v>
      </c>
      <c r="K879">
        <v>19</v>
      </c>
      <c r="L879">
        <v>0</v>
      </c>
      <c r="M879">
        <v>31.58</v>
      </c>
      <c r="N879" t="s">
        <v>116</v>
      </c>
      <c r="O879" t="s">
        <v>7557</v>
      </c>
      <c r="P879" t="s">
        <v>27</v>
      </c>
      <c r="Q879" t="s">
        <v>27</v>
      </c>
    </row>
    <row r="880" spans="1:17" x14ac:dyDescent="0.2">
      <c r="A880" t="s">
        <v>12416</v>
      </c>
      <c r="B880" t="s">
        <v>12355</v>
      </c>
      <c r="C880">
        <v>1</v>
      </c>
      <c r="D880" t="s">
        <v>27</v>
      </c>
      <c r="E880" t="s">
        <v>12417</v>
      </c>
      <c r="F880" t="s">
        <v>22</v>
      </c>
      <c r="G880" t="s">
        <v>114</v>
      </c>
      <c r="H880" t="s">
        <v>115</v>
      </c>
      <c r="I880">
        <v>17181</v>
      </c>
      <c r="J880">
        <v>0</v>
      </c>
      <c r="K880">
        <v>23</v>
      </c>
      <c r="L880">
        <v>0</v>
      </c>
      <c r="M880">
        <v>30.43</v>
      </c>
      <c r="N880" t="s">
        <v>116</v>
      </c>
      <c r="O880" t="s">
        <v>7557</v>
      </c>
      <c r="P880" t="s">
        <v>27</v>
      </c>
      <c r="Q880" t="s">
        <v>27</v>
      </c>
    </row>
    <row r="881" spans="1:17" x14ac:dyDescent="0.2">
      <c r="A881" t="s">
        <v>12418</v>
      </c>
      <c r="B881" t="s">
        <v>12355</v>
      </c>
      <c r="C881">
        <v>1</v>
      </c>
      <c r="D881" t="s">
        <v>20</v>
      </c>
      <c r="E881" t="s">
        <v>12350</v>
      </c>
      <c r="F881" t="s">
        <v>22</v>
      </c>
      <c r="G881" t="s">
        <v>114</v>
      </c>
      <c r="H881" t="s">
        <v>115</v>
      </c>
      <c r="I881">
        <v>16931</v>
      </c>
      <c r="J881">
        <v>45.72</v>
      </c>
      <c r="K881">
        <v>20</v>
      </c>
      <c r="L881">
        <v>0</v>
      </c>
      <c r="M881">
        <v>25</v>
      </c>
      <c r="N881" t="s">
        <v>116</v>
      </c>
      <c r="O881" t="s">
        <v>7557</v>
      </c>
      <c r="P881" t="s">
        <v>27</v>
      </c>
      <c r="Q881" t="s">
        <v>27</v>
      </c>
    </row>
    <row r="882" spans="1:17" x14ac:dyDescent="0.2">
      <c r="A882" t="s">
        <v>12419</v>
      </c>
      <c r="B882" t="s">
        <v>12355</v>
      </c>
      <c r="C882">
        <v>1</v>
      </c>
      <c r="D882" t="s">
        <v>20</v>
      </c>
      <c r="E882" t="s">
        <v>8028</v>
      </c>
      <c r="F882" t="s">
        <v>22</v>
      </c>
      <c r="G882" t="s">
        <v>114</v>
      </c>
      <c r="H882" t="s">
        <v>115</v>
      </c>
      <c r="I882">
        <v>16804</v>
      </c>
      <c r="J882">
        <v>12.03</v>
      </c>
      <c r="K882">
        <v>32</v>
      </c>
      <c r="L882">
        <v>5</v>
      </c>
      <c r="M882">
        <v>18.75</v>
      </c>
      <c r="N882" t="s">
        <v>116</v>
      </c>
      <c r="O882" t="s">
        <v>7557</v>
      </c>
      <c r="P882" t="s">
        <v>27</v>
      </c>
      <c r="Q882" t="s">
        <v>27</v>
      </c>
    </row>
    <row r="883" spans="1:17" x14ac:dyDescent="0.2">
      <c r="A883" t="s">
        <v>12420</v>
      </c>
      <c r="B883" t="s">
        <v>12355</v>
      </c>
      <c r="C883">
        <v>1</v>
      </c>
      <c r="D883" t="s">
        <v>27</v>
      </c>
      <c r="E883" t="s">
        <v>12214</v>
      </c>
      <c r="F883" t="s">
        <v>22</v>
      </c>
      <c r="G883" t="s">
        <v>114</v>
      </c>
      <c r="H883" t="s">
        <v>115</v>
      </c>
      <c r="I883">
        <v>16309</v>
      </c>
      <c r="J883">
        <v>20.87</v>
      </c>
      <c r="K883">
        <v>21</v>
      </c>
      <c r="L883">
        <v>0</v>
      </c>
      <c r="M883">
        <v>14.29</v>
      </c>
      <c r="N883" t="s">
        <v>116</v>
      </c>
      <c r="O883" t="s">
        <v>7557</v>
      </c>
      <c r="P883" t="s">
        <v>27</v>
      </c>
      <c r="Q883" t="s">
        <v>27</v>
      </c>
    </row>
    <row r="884" spans="1:17" x14ac:dyDescent="0.2">
      <c r="A884" t="s">
        <v>12421</v>
      </c>
      <c r="B884" t="s">
        <v>12355</v>
      </c>
      <c r="C884">
        <v>1</v>
      </c>
      <c r="D884" t="s">
        <v>27</v>
      </c>
      <c r="E884" t="s">
        <v>7798</v>
      </c>
      <c r="F884" t="s">
        <v>22</v>
      </c>
      <c r="G884" t="s">
        <v>114</v>
      </c>
      <c r="H884" t="s">
        <v>115</v>
      </c>
      <c r="I884">
        <v>16280</v>
      </c>
      <c r="J884">
        <v>4.96</v>
      </c>
      <c r="K884">
        <v>19</v>
      </c>
      <c r="L884">
        <v>0</v>
      </c>
      <c r="M884">
        <v>31.58</v>
      </c>
      <c r="N884" t="s">
        <v>116</v>
      </c>
      <c r="O884" t="s">
        <v>7557</v>
      </c>
      <c r="P884" t="s">
        <v>27</v>
      </c>
      <c r="Q884" t="s">
        <v>27</v>
      </c>
    </row>
    <row r="885" spans="1:17" x14ac:dyDescent="0.2">
      <c r="A885" t="s">
        <v>12422</v>
      </c>
      <c r="B885" t="s">
        <v>12355</v>
      </c>
      <c r="C885">
        <v>1</v>
      </c>
      <c r="D885" t="s">
        <v>20</v>
      </c>
      <c r="E885" t="s">
        <v>11625</v>
      </c>
      <c r="F885" t="s">
        <v>22</v>
      </c>
      <c r="G885" t="s">
        <v>114</v>
      </c>
      <c r="H885" t="s">
        <v>115</v>
      </c>
      <c r="I885">
        <v>16156</v>
      </c>
      <c r="J885">
        <v>22.02</v>
      </c>
      <c r="K885">
        <v>14</v>
      </c>
      <c r="L885">
        <v>0</v>
      </c>
      <c r="M885">
        <v>28.57</v>
      </c>
      <c r="N885" t="s">
        <v>116</v>
      </c>
      <c r="O885" t="s">
        <v>7557</v>
      </c>
      <c r="P885" t="s">
        <v>27</v>
      </c>
      <c r="Q885" t="s">
        <v>27</v>
      </c>
    </row>
    <row r="886" spans="1:17" x14ac:dyDescent="0.2">
      <c r="A886" t="s">
        <v>12423</v>
      </c>
      <c r="B886" t="s">
        <v>12355</v>
      </c>
      <c r="C886">
        <v>1</v>
      </c>
      <c r="D886" t="s">
        <v>27</v>
      </c>
      <c r="E886" t="s">
        <v>7798</v>
      </c>
      <c r="F886" t="s">
        <v>22</v>
      </c>
      <c r="G886" t="s">
        <v>114</v>
      </c>
      <c r="H886" t="s">
        <v>115</v>
      </c>
      <c r="I886">
        <v>16123</v>
      </c>
      <c r="J886">
        <v>5</v>
      </c>
      <c r="K886">
        <v>31</v>
      </c>
      <c r="L886">
        <v>0</v>
      </c>
      <c r="M886">
        <v>16.13</v>
      </c>
      <c r="N886" t="s">
        <v>116</v>
      </c>
      <c r="O886" t="s">
        <v>7557</v>
      </c>
      <c r="P886" t="s">
        <v>27</v>
      </c>
      <c r="Q886" t="s">
        <v>27</v>
      </c>
    </row>
    <row r="887" spans="1:17" x14ac:dyDescent="0.2">
      <c r="A887" t="s">
        <v>12424</v>
      </c>
      <c r="B887" t="s">
        <v>12355</v>
      </c>
      <c r="C887">
        <v>1</v>
      </c>
      <c r="D887" t="s">
        <v>159</v>
      </c>
      <c r="E887" t="s">
        <v>12425</v>
      </c>
      <c r="F887" t="s">
        <v>22</v>
      </c>
      <c r="G887" t="s">
        <v>114</v>
      </c>
      <c r="H887" t="s">
        <v>115</v>
      </c>
      <c r="I887">
        <v>16040</v>
      </c>
      <c r="J887">
        <v>33.15</v>
      </c>
      <c r="K887">
        <v>24</v>
      </c>
      <c r="L887">
        <v>0</v>
      </c>
      <c r="M887">
        <v>37.5</v>
      </c>
      <c r="N887" t="s">
        <v>116</v>
      </c>
      <c r="O887" t="s">
        <v>7557</v>
      </c>
      <c r="P887" t="s">
        <v>27</v>
      </c>
      <c r="Q887" t="s">
        <v>27</v>
      </c>
    </row>
    <row r="888" spans="1:17" x14ac:dyDescent="0.2">
      <c r="A888" t="s">
        <v>12426</v>
      </c>
      <c r="B888" t="s">
        <v>12355</v>
      </c>
      <c r="C888">
        <v>1</v>
      </c>
      <c r="D888" t="s">
        <v>27</v>
      </c>
      <c r="E888" t="s">
        <v>12427</v>
      </c>
      <c r="F888" t="s">
        <v>22</v>
      </c>
      <c r="G888" t="s">
        <v>114</v>
      </c>
      <c r="H888" t="s">
        <v>115</v>
      </c>
      <c r="I888">
        <v>15976</v>
      </c>
      <c r="J888">
        <v>11.44</v>
      </c>
      <c r="K888">
        <v>24</v>
      </c>
      <c r="L888">
        <v>1</v>
      </c>
      <c r="M888">
        <v>12.5</v>
      </c>
      <c r="N888" t="s">
        <v>116</v>
      </c>
      <c r="O888" t="s">
        <v>7557</v>
      </c>
      <c r="P888" t="s">
        <v>27</v>
      </c>
      <c r="Q888" t="s">
        <v>27</v>
      </c>
    </row>
    <row r="889" spans="1:17" x14ac:dyDescent="0.2">
      <c r="A889" t="s">
        <v>12428</v>
      </c>
      <c r="B889" t="s">
        <v>12355</v>
      </c>
      <c r="C889">
        <v>1</v>
      </c>
      <c r="D889" t="s">
        <v>27</v>
      </c>
      <c r="E889" t="s">
        <v>12142</v>
      </c>
      <c r="F889" t="s">
        <v>22</v>
      </c>
      <c r="G889" t="s">
        <v>114</v>
      </c>
      <c r="H889" t="s">
        <v>115</v>
      </c>
      <c r="I889">
        <v>15467</v>
      </c>
      <c r="J889">
        <v>32.729999999999997</v>
      </c>
      <c r="K889">
        <v>22</v>
      </c>
      <c r="L889">
        <v>0</v>
      </c>
      <c r="M889">
        <v>18.18</v>
      </c>
      <c r="N889" t="s">
        <v>116</v>
      </c>
      <c r="O889" t="s">
        <v>7557</v>
      </c>
      <c r="P889" t="s">
        <v>27</v>
      </c>
      <c r="Q889" t="s">
        <v>27</v>
      </c>
    </row>
    <row r="890" spans="1:17" x14ac:dyDescent="0.2">
      <c r="A890" t="s">
        <v>12429</v>
      </c>
      <c r="B890" t="s">
        <v>12355</v>
      </c>
      <c r="C890">
        <v>1</v>
      </c>
      <c r="D890" t="s">
        <v>27</v>
      </c>
      <c r="E890" t="s">
        <v>7898</v>
      </c>
      <c r="F890" t="s">
        <v>22</v>
      </c>
      <c r="G890" t="s">
        <v>114</v>
      </c>
      <c r="H890" t="s">
        <v>115</v>
      </c>
      <c r="I890">
        <v>15125</v>
      </c>
      <c r="J890">
        <v>3.74</v>
      </c>
      <c r="K890">
        <v>22</v>
      </c>
      <c r="L890">
        <v>0</v>
      </c>
      <c r="M890">
        <v>9.09</v>
      </c>
      <c r="N890" t="s">
        <v>116</v>
      </c>
      <c r="O890" t="s">
        <v>7557</v>
      </c>
      <c r="P890" t="s">
        <v>27</v>
      </c>
      <c r="Q890" t="s">
        <v>27</v>
      </c>
    </row>
    <row r="891" spans="1:17" x14ac:dyDescent="0.2">
      <c r="A891" t="s">
        <v>12430</v>
      </c>
      <c r="B891" t="s">
        <v>12355</v>
      </c>
      <c r="C891">
        <v>1</v>
      </c>
      <c r="D891" t="s">
        <v>20</v>
      </c>
      <c r="E891" t="s">
        <v>8665</v>
      </c>
      <c r="F891" t="s">
        <v>22</v>
      </c>
      <c r="G891" t="s">
        <v>114</v>
      </c>
      <c r="H891" t="s">
        <v>115</v>
      </c>
      <c r="I891">
        <v>14932</v>
      </c>
      <c r="J891">
        <v>5</v>
      </c>
      <c r="K891">
        <v>11</v>
      </c>
      <c r="L891">
        <v>0</v>
      </c>
      <c r="M891">
        <v>9.09</v>
      </c>
      <c r="N891" t="s">
        <v>116</v>
      </c>
      <c r="O891" t="s">
        <v>7557</v>
      </c>
      <c r="P891" t="s">
        <v>27</v>
      </c>
      <c r="Q891" t="s">
        <v>27</v>
      </c>
    </row>
    <row r="892" spans="1:17" x14ac:dyDescent="0.2">
      <c r="A892" t="s">
        <v>12431</v>
      </c>
      <c r="B892" t="s">
        <v>12355</v>
      </c>
      <c r="C892">
        <v>1</v>
      </c>
      <c r="D892" t="s">
        <v>20</v>
      </c>
      <c r="E892" t="s">
        <v>12199</v>
      </c>
      <c r="F892" t="s">
        <v>22</v>
      </c>
      <c r="G892" t="s">
        <v>114</v>
      </c>
      <c r="H892" t="s">
        <v>115</v>
      </c>
      <c r="I892">
        <v>14578</v>
      </c>
      <c r="J892">
        <v>41.51</v>
      </c>
      <c r="K892">
        <v>18</v>
      </c>
      <c r="L892">
        <v>0</v>
      </c>
      <c r="M892">
        <v>16.670000000000002</v>
      </c>
      <c r="N892" t="s">
        <v>116</v>
      </c>
      <c r="O892" t="s">
        <v>7557</v>
      </c>
      <c r="P892" t="s">
        <v>12200</v>
      </c>
      <c r="Q892" t="s">
        <v>342</v>
      </c>
    </row>
    <row r="893" spans="1:17" x14ac:dyDescent="0.2">
      <c r="A893" t="s">
        <v>12432</v>
      </c>
      <c r="B893" t="s">
        <v>12355</v>
      </c>
      <c r="C893">
        <v>1</v>
      </c>
      <c r="D893" t="s">
        <v>27</v>
      </c>
      <c r="E893" t="s">
        <v>12433</v>
      </c>
      <c r="F893" t="s">
        <v>22</v>
      </c>
      <c r="G893" t="s">
        <v>114</v>
      </c>
      <c r="H893" t="s">
        <v>115</v>
      </c>
      <c r="I893">
        <v>14498</v>
      </c>
      <c r="J893">
        <v>5</v>
      </c>
      <c r="K893">
        <v>14</v>
      </c>
      <c r="L893">
        <v>0</v>
      </c>
      <c r="M893">
        <v>28.57</v>
      </c>
      <c r="N893" t="s">
        <v>116</v>
      </c>
      <c r="O893" t="s">
        <v>7557</v>
      </c>
      <c r="P893" t="s">
        <v>27</v>
      </c>
      <c r="Q893" t="s">
        <v>27</v>
      </c>
    </row>
    <row r="894" spans="1:17" x14ac:dyDescent="0.2">
      <c r="A894" t="s">
        <v>12434</v>
      </c>
      <c r="B894" t="s">
        <v>12355</v>
      </c>
      <c r="C894">
        <v>1</v>
      </c>
      <c r="D894" t="s">
        <v>20</v>
      </c>
      <c r="E894" t="s">
        <v>12217</v>
      </c>
      <c r="F894" t="s">
        <v>22</v>
      </c>
      <c r="G894" t="s">
        <v>114</v>
      </c>
      <c r="H894" t="s">
        <v>115</v>
      </c>
      <c r="I894">
        <v>14310</v>
      </c>
      <c r="J894">
        <v>32.72</v>
      </c>
      <c r="K894">
        <v>25</v>
      </c>
      <c r="L894">
        <v>0</v>
      </c>
      <c r="M894">
        <v>12</v>
      </c>
      <c r="N894" t="s">
        <v>116</v>
      </c>
      <c r="O894" t="s">
        <v>7557</v>
      </c>
      <c r="P894" t="s">
        <v>27</v>
      </c>
      <c r="Q894" t="s">
        <v>27</v>
      </c>
    </row>
    <row r="895" spans="1:17" x14ac:dyDescent="0.2">
      <c r="A895" t="s">
        <v>12435</v>
      </c>
      <c r="B895" t="s">
        <v>12355</v>
      </c>
      <c r="C895">
        <v>1</v>
      </c>
      <c r="D895" t="s">
        <v>159</v>
      </c>
      <c r="E895" t="s">
        <v>7582</v>
      </c>
      <c r="F895" t="s">
        <v>133</v>
      </c>
      <c r="G895" t="s">
        <v>133</v>
      </c>
      <c r="H895" t="s">
        <v>115</v>
      </c>
      <c r="I895">
        <v>11919</v>
      </c>
      <c r="J895">
        <v>19.760000000000002</v>
      </c>
      <c r="K895">
        <v>16</v>
      </c>
      <c r="L895">
        <v>0</v>
      </c>
      <c r="M895">
        <v>56.25</v>
      </c>
      <c r="N895" t="s">
        <v>116</v>
      </c>
      <c r="O895" t="s">
        <v>7557</v>
      </c>
      <c r="P895" t="s">
        <v>27</v>
      </c>
      <c r="Q895" t="s">
        <v>27</v>
      </c>
    </row>
    <row r="896" spans="1:17" x14ac:dyDescent="0.2">
      <c r="A896" t="s">
        <v>12436</v>
      </c>
      <c r="B896" t="s">
        <v>12355</v>
      </c>
      <c r="C896">
        <v>1</v>
      </c>
      <c r="D896" t="s">
        <v>27</v>
      </c>
      <c r="E896" t="s">
        <v>10357</v>
      </c>
      <c r="F896" t="s">
        <v>22</v>
      </c>
      <c r="G896" t="s">
        <v>114</v>
      </c>
      <c r="H896" t="s">
        <v>115</v>
      </c>
      <c r="I896">
        <v>14165</v>
      </c>
      <c r="J896">
        <v>20</v>
      </c>
      <c r="K896">
        <v>30</v>
      </c>
      <c r="L896">
        <v>0</v>
      </c>
      <c r="M896">
        <v>6.67</v>
      </c>
      <c r="N896" t="s">
        <v>116</v>
      </c>
      <c r="O896" t="s">
        <v>7557</v>
      </c>
      <c r="P896" t="s">
        <v>27</v>
      </c>
      <c r="Q896" t="s">
        <v>27</v>
      </c>
    </row>
    <row r="897" spans="1:17" x14ac:dyDescent="0.2">
      <c r="A897" t="s">
        <v>12437</v>
      </c>
      <c r="B897" t="s">
        <v>12355</v>
      </c>
      <c r="C897">
        <v>1</v>
      </c>
      <c r="D897" t="s">
        <v>27</v>
      </c>
      <c r="E897" t="s">
        <v>12230</v>
      </c>
      <c r="F897" t="s">
        <v>22</v>
      </c>
      <c r="G897" t="s">
        <v>114</v>
      </c>
      <c r="H897" t="s">
        <v>115</v>
      </c>
      <c r="I897">
        <v>14150</v>
      </c>
      <c r="J897">
        <v>18.170000000000002</v>
      </c>
      <c r="K897">
        <v>16</v>
      </c>
      <c r="L897">
        <v>0</v>
      </c>
      <c r="M897">
        <v>18.75</v>
      </c>
      <c r="N897" t="s">
        <v>116</v>
      </c>
      <c r="O897" t="s">
        <v>7557</v>
      </c>
      <c r="P897" t="s">
        <v>27</v>
      </c>
      <c r="Q897" t="s">
        <v>27</v>
      </c>
    </row>
    <row r="898" spans="1:17" x14ac:dyDescent="0.2">
      <c r="A898" t="s">
        <v>12438</v>
      </c>
      <c r="B898" t="s">
        <v>12355</v>
      </c>
      <c r="C898">
        <v>1</v>
      </c>
      <c r="D898" t="s">
        <v>159</v>
      </c>
      <c r="E898" t="s">
        <v>12145</v>
      </c>
      <c r="F898" t="s">
        <v>22</v>
      </c>
      <c r="G898" t="s">
        <v>114</v>
      </c>
      <c r="H898" t="s">
        <v>115</v>
      </c>
      <c r="I898">
        <v>13897</v>
      </c>
      <c r="J898">
        <v>23.06</v>
      </c>
      <c r="K898">
        <v>16</v>
      </c>
      <c r="L898">
        <v>0</v>
      </c>
      <c r="M898">
        <v>50</v>
      </c>
      <c r="N898" t="s">
        <v>116</v>
      </c>
      <c r="O898" t="s">
        <v>7557</v>
      </c>
      <c r="P898" t="s">
        <v>27</v>
      </c>
      <c r="Q898" t="s">
        <v>27</v>
      </c>
    </row>
    <row r="899" spans="1:17" x14ac:dyDescent="0.2">
      <c r="A899" t="s">
        <v>12439</v>
      </c>
      <c r="B899" t="s">
        <v>12355</v>
      </c>
      <c r="C899">
        <v>1</v>
      </c>
      <c r="D899" t="s">
        <v>20</v>
      </c>
      <c r="E899" t="s">
        <v>12440</v>
      </c>
      <c r="F899" t="s">
        <v>22</v>
      </c>
      <c r="G899" t="s">
        <v>114</v>
      </c>
      <c r="H899" t="s">
        <v>115</v>
      </c>
      <c r="I899">
        <v>13769</v>
      </c>
      <c r="J899">
        <v>33.549999999999997</v>
      </c>
      <c r="K899">
        <v>21</v>
      </c>
      <c r="L899">
        <v>0</v>
      </c>
      <c r="M899">
        <v>19.05</v>
      </c>
      <c r="N899" t="s">
        <v>116</v>
      </c>
      <c r="O899" t="s">
        <v>7557</v>
      </c>
      <c r="P899" t="s">
        <v>27</v>
      </c>
      <c r="Q899" t="s">
        <v>27</v>
      </c>
    </row>
    <row r="900" spans="1:17" x14ac:dyDescent="0.2">
      <c r="A900" t="s">
        <v>12441</v>
      </c>
      <c r="B900" t="s">
        <v>12355</v>
      </c>
      <c r="C900">
        <v>1</v>
      </c>
      <c r="D900" t="s">
        <v>20</v>
      </c>
      <c r="E900" t="s">
        <v>8135</v>
      </c>
      <c r="F900" t="s">
        <v>22</v>
      </c>
      <c r="G900" t="s">
        <v>114</v>
      </c>
      <c r="H900" t="s">
        <v>115</v>
      </c>
      <c r="I900">
        <v>13736</v>
      </c>
      <c r="J900">
        <v>4.5999999999999996</v>
      </c>
      <c r="K900">
        <v>16</v>
      </c>
      <c r="L900">
        <v>0</v>
      </c>
      <c r="M900">
        <v>43.75</v>
      </c>
      <c r="N900" t="s">
        <v>116</v>
      </c>
      <c r="O900" t="s">
        <v>7557</v>
      </c>
      <c r="P900" t="s">
        <v>27</v>
      </c>
      <c r="Q900" t="s">
        <v>27</v>
      </c>
    </row>
    <row r="901" spans="1:17" x14ac:dyDescent="0.2">
      <c r="A901" t="s">
        <v>12442</v>
      </c>
      <c r="B901" t="s">
        <v>12355</v>
      </c>
      <c r="C901">
        <v>1</v>
      </c>
      <c r="D901" t="s">
        <v>20</v>
      </c>
      <c r="E901" t="s">
        <v>7972</v>
      </c>
      <c r="F901" t="s">
        <v>22</v>
      </c>
      <c r="G901" t="s">
        <v>114</v>
      </c>
      <c r="H901" t="s">
        <v>115</v>
      </c>
      <c r="I901">
        <v>13269</v>
      </c>
      <c r="J901">
        <v>5</v>
      </c>
      <c r="K901">
        <v>9</v>
      </c>
      <c r="L901">
        <v>0</v>
      </c>
      <c r="M901">
        <v>33.33</v>
      </c>
      <c r="N901" t="s">
        <v>116</v>
      </c>
      <c r="O901" t="s">
        <v>7557</v>
      </c>
      <c r="P901" t="s">
        <v>27</v>
      </c>
      <c r="Q901" t="s">
        <v>27</v>
      </c>
    </row>
    <row r="902" spans="1:17" x14ac:dyDescent="0.2">
      <c r="A902" t="s">
        <v>12443</v>
      </c>
      <c r="B902" t="s">
        <v>12355</v>
      </c>
      <c r="C902">
        <v>1</v>
      </c>
      <c r="D902" t="s">
        <v>20</v>
      </c>
      <c r="E902" t="s">
        <v>12108</v>
      </c>
      <c r="F902" t="s">
        <v>22</v>
      </c>
      <c r="G902" t="s">
        <v>114</v>
      </c>
      <c r="H902" t="s">
        <v>115</v>
      </c>
      <c r="I902">
        <v>13153</v>
      </c>
      <c r="J902">
        <v>4.16</v>
      </c>
      <c r="K902">
        <v>10</v>
      </c>
      <c r="L902">
        <v>0</v>
      </c>
      <c r="M902">
        <v>40</v>
      </c>
      <c r="N902" t="s">
        <v>116</v>
      </c>
      <c r="O902" t="s">
        <v>7557</v>
      </c>
      <c r="P902" t="s">
        <v>27</v>
      </c>
      <c r="Q902" t="s">
        <v>27</v>
      </c>
    </row>
    <row r="903" spans="1:17" x14ac:dyDescent="0.2">
      <c r="A903" t="s">
        <v>12444</v>
      </c>
      <c r="B903" t="s">
        <v>12355</v>
      </c>
      <c r="C903">
        <v>1</v>
      </c>
      <c r="D903" t="s">
        <v>20</v>
      </c>
      <c r="E903" t="s">
        <v>8531</v>
      </c>
      <c r="F903" t="s">
        <v>22</v>
      </c>
      <c r="G903" t="s">
        <v>114</v>
      </c>
      <c r="H903" t="s">
        <v>115</v>
      </c>
      <c r="I903">
        <v>13001</v>
      </c>
      <c r="J903">
        <v>39.22</v>
      </c>
      <c r="K903">
        <v>15</v>
      </c>
      <c r="L903">
        <v>0</v>
      </c>
      <c r="M903">
        <v>13.33</v>
      </c>
      <c r="N903" t="s">
        <v>116</v>
      </c>
      <c r="O903" t="s">
        <v>7557</v>
      </c>
      <c r="P903" t="s">
        <v>27</v>
      </c>
      <c r="Q903" t="s">
        <v>27</v>
      </c>
    </row>
    <row r="904" spans="1:17" x14ac:dyDescent="0.2">
      <c r="A904" t="s">
        <v>12445</v>
      </c>
      <c r="B904" t="s">
        <v>12355</v>
      </c>
      <c r="C904">
        <v>1</v>
      </c>
      <c r="D904" t="s">
        <v>20</v>
      </c>
      <c r="E904" t="s">
        <v>11629</v>
      </c>
      <c r="F904" t="s">
        <v>22</v>
      </c>
      <c r="G904" t="s">
        <v>114</v>
      </c>
      <c r="H904" t="s">
        <v>115</v>
      </c>
      <c r="I904">
        <v>12898</v>
      </c>
      <c r="J904">
        <v>22.94</v>
      </c>
      <c r="K904">
        <v>12</v>
      </c>
      <c r="L904">
        <v>0</v>
      </c>
      <c r="M904">
        <v>50</v>
      </c>
      <c r="N904" t="s">
        <v>116</v>
      </c>
      <c r="O904" t="s">
        <v>7557</v>
      </c>
      <c r="P904" t="s">
        <v>27</v>
      </c>
      <c r="Q904" t="s">
        <v>27</v>
      </c>
    </row>
    <row r="905" spans="1:17" x14ac:dyDescent="0.2">
      <c r="A905" t="s">
        <v>12446</v>
      </c>
      <c r="B905" t="s">
        <v>12355</v>
      </c>
      <c r="C905">
        <v>1</v>
      </c>
      <c r="D905" t="s">
        <v>27</v>
      </c>
      <c r="E905" t="s">
        <v>11400</v>
      </c>
      <c r="F905" t="s">
        <v>22</v>
      </c>
      <c r="G905" t="s">
        <v>114</v>
      </c>
      <c r="H905" t="s">
        <v>115</v>
      </c>
      <c r="I905">
        <v>12879</v>
      </c>
      <c r="J905">
        <v>17.059999999999999</v>
      </c>
      <c r="K905">
        <v>12</v>
      </c>
      <c r="L905">
        <v>0</v>
      </c>
      <c r="M905">
        <v>33.33</v>
      </c>
      <c r="N905" t="s">
        <v>116</v>
      </c>
      <c r="O905" t="s">
        <v>7557</v>
      </c>
      <c r="P905" t="s">
        <v>27</v>
      </c>
      <c r="Q905" t="s">
        <v>27</v>
      </c>
    </row>
    <row r="906" spans="1:17" x14ac:dyDescent="0.2">
      <c r="A906" t="s">
        <v>12447</v>
      </c>
      <c r="B906" t="s">
        <v>12355</v>
      </c>
      <c r="C906">
        <v>1</v>
      </c>
      <c r="D906" t="s">
        <v>20</v>
      </c>
      <c r="E906" t="s">
        <v>12202</v>
      </c>
      <c r="F906" t="s">
        <v>22</v>
      </c>
      <c r="G906" t="s">
        <v>114</v>
      </c>
      <c r="H906" t="s">
        <v>115</v>
      </c>
      <c r="I906">
        <v>12770</v>
      </c>
      <c r="J906">
        <v>84.7</v>
      </c>
      <c r="K906">
        <v>18</v>
      </c>
      <c r="L906">
        <v>0</v>
      </c>
      <c r="M906">
        <v>16.670000000000002</v>
      </c>
      <c r="N906" t="s">
        <v>116</v>
      </c>
      <c r="O906" t="s">
        <v>7557</v>
      </c>
      <c r="P906" t="s">
        <v>7915</v>
      </c>
      <c r="Q906" t="s">
        <v>342</v>
      </c>
    </row>
    <row r="907" spans="1:17" x14ac:dyDescent="0.2">
      <c r="A907" t="s">
        <v>12448</v>
      </c>
      <c r="B907" t="s">
        <v>12355</v>
      </c>
      <c r="C907">
        <v>1</v>
      </c>
      <c r="D907" t="s">
        <v>20</v>
      </c>
      <c r="E907" t="s">
        <v>12449</v>
      </c>
      <c r="F907" t="s">
        <v>22</v>
      </c>
      <c r="G907" t="s">
        <v>114</v>
      </c>
      <c r="H907" t="s">
        <v>115</v>
      </c>
      <c r="I907">
        <v>12453</v>
      </c>
      <c r="J907">
        <v>9.01</v>
      </c>
      <c r="K907">
        <v>14</v>
      </c>
      <c r="L907">
        <v>1</v>
      </c>
      <c r="M907">
        <v>35.71</v>
      </c>
      <c r="N907" t="s">
        <v>116</v>
      </c>
      <c r="O907" t="s">
        <v>7557</v>
      </c>
      <c r="P907" t="s">
        <v>27</v>
      </c>
      <c r="Q907" t="s">
        <v>27</v>
      </c>
    </row>
    <row r="908" spans="1:17" x14ac:dyDescent="0.2">
      <c r="A908" t="s">
        <v>12450</v>
      </c>
      <c r="B908" t="s">
        <v>12355</v>
      </c>
      <c r="C908">
        <v>1</v>
      </c>
      <c r="D908" t="s">
        <v>20</v>
      </c>
      <c r="E908" t="s">
        <v>12451</v>
      </c>
      <c r="F908" t="s">
        <v>22</v>
      </c>
      <c r="G908" t="s">
        <v>114</v>
      </c>
      <c r="H908" t="s">
        <v>115</v>
      </c>
      <c r="I908">
        <v>12327</v>
      </c>
      <c r="J908">
        <v>3.04</v>
      </c>
      <c r="K908">
        <v>10</v>
      </c>
      <c r="L908">
        <v>0</v>
      </c>
      <c r="M908">
        <v>20</v>
      </c>
      <c r="N908" t="s">
        <v>116</v>
      </c>
      <c r="O908" t="s">
        <v>7557</v>
      </c>
      <c r="P908" t="s">
        <v>27</v>
      </c>
      <c r="Q908" t="s">
        <v>27</v>
      </c>
    </row>
    <row r="909" spans="1:17" x14ac:dyDescent="0.2">
      <c r="A909" t="s">
        <v>12452</v>
      </c>
      <c r="B909" t="s">
        <v>12355</v>
      </c>
      <c r="C909">
        <v>1</v>
      </c>
      <c r="D909" t="s">
        <v>20</v>
      </c>
      <c r="E909" t="s">
        <v>12219</v>
      </c>
      <c r="F909" t="s">
        <v>22</v>
      </c>
      <c r="G909" t="s">
        <v>114</v>
      </c>
      <c r="H909" t="s">
        <v>115</v>
      </c>
      <c r="I909">
        <v>12085</v>
      </c>
      <c r="J909">
        <v>24.46</v>
      </c>
      <c r="K909">
        <v>12</v>
      </c>
      <c r="L909">
        <v>0</v>
      </c>
      <c r="M909">
        <v>50</v>
      </c>
      <c r="N909" t="s">
        <v>116</v>
      </c>
      <c r="O909" t="s">
        <v>7557</v>
      </c>
      <c r="P909" t="s">
        <v>27</v>
      </c>
      <c r="Q909" t="s">
        <v>27</v>
      </c>
    </row>
    <row r="910" spans="1:17" x14ac:dyDescent="0.2">
      <c r="A910" t="s">
        <v>12453</v>
      </c>
      <c r="B910" t="s">
        <v>12355</v>
      </c>
      <c r="C910">
        <v>1</v>
      </c>
      <c r="D910" t="s">
        <v>20</v>
      </c>
      <c r="E910" t="s">
        <v>12454</v>
      </c>
      <c r="F910" t="s">
        <v>22</v>
      </c>
      <c r="G910" t="s">
        <v>114</v>
      </c>
      <c r="H910" t="s">
        <v>115</v>
      </c>
      <c r="I910">
        <v>12063</v>
      </c>
      <c r="J910">
        <v>28.4</v>
      </c>
      <c r="K910">
        <v>17</v>
      </c>
      <c r="L910">
        <v>0</v>
      </c>
      <c r="M910">
        <v>11.76</v>
      </c>
      <c r="N910" t="s">
        <v>116</v>
      </c>
      <c r="O910" t="s">
        <v>7557</v>
      </c>
      <c r="P910" t="s">
        <v>27</v>
      </c>
      <c r="Q910" t="s">
        <v>27</v>
      </c>
    </row>
    <row r="911" spans="1:17" x14ac:dyDescent="0.2">
      <c r="A911" t="s">
        <v>12455</v>
      </c>
      <c r="B911" t="s">
        <v>12355</v>
      </c>
      <c r="C911">
        <v>1</v>
      </c>
      <c r="D911" t="s">
        <v>27</v>
      </c>
      <c r="E911" t="s">
        <v>12456</v>
      </c>
      <c r="F911" t="s">
        <v>22</v>
      </c>
      <c r="G911" t="s">
        <v>114</v>
      </c>
      <c r="H911" t="s">
        <v>115</v>
      </c>
      <c r="I911">
        <v>11946</v>
      </c>
      <c r="J911">
        <v>11.33</v>
      </c>
      <c r="K911">
        <v>12</v>
      </c>
      <c r="L911">
        <v>0</v>
      </c>
      <c r="M911">
        <v>58.33</v>
      </c>
      <c r="N911" t="s">
        <v>116</v>
      </c>
      <c r="O911" t="s">
        <v>7557</v>
      </c>
      <c r="P911" t="s">
        <v>27</v>
      </c>
      <c r="Q911" t="s">
        <v>27</v>
      </c>
    </row>
    <row r="912" spans="1:17" x14ac:dyDescent="0.2">
      <c r="A912" t="s">
        <v>12457</v>
      </c>
      <c r="B912" t="s">
        <v>12355</v>
      </c>
      <c r="C912">
        <v>1</v>
      </c>
      <c r="D912" t="s">
        <v>27</v>
      </c>
      <c r="E912" t="s">
        <v>12458</v>
      </c>
      <c r="F912" t="s">
        <v>22</v>
      </c>
      <c r="G912" t="s">
        <v>114</v>
      </c>
      <c r="H912" t="s">
        <v>115</v>
      </c>
      <c r="I912">
        <v>11681</v>
      </c>
      <c r="J912">
        <v>3.67</v>
      </c>
      <c r="K912">
        <v>11</v>
      </c>
      <c r="L912">
        <v>0</v>
      </c>
      <c r="M912">
        <v>27.27</v>
      </c>
      <c r="N912" t="s">
        <v>116</v>
      </c>
      <c r="O912" t="s">
        <v>7557</v>
      </c>
      <c r="P912" t="s">
        <v>27</v>
      </c>
      <c r="Q912" t="s">
        <v>27</v>
      </c>
    </row>
    <row r="913" spans="1:17" x14ac:dyDescent="0.2">
      <c r="A913" t="s">
        <v>12459</v>
      </c>
      <c r="B913" t="s">
        <v>12355</v>
      </c>
      <c r="C913">
        <v>1</v>
      </c>
      <c r="D913" t="s">
        <v>27</v>
      </c>
      <c r="E913" t="s">
        <v>12460</v>
      </c>
      <c r="F913" t="s">
        <v>22</v>
      </c>
      <c r="G913" t="s">
        <v>114</v>
      </c>
      <c r="H913" t="s">
        <v>115</v>
      </c>
      <c r="I913">
        <v>11552</v>
      </c>
      <c r="J913">
        <v>39.549999999999997</v>
      </c>
      <c r="K913">
        <v>18</v>
      </c>
      <c r="L913">
        <v>1</v>
      </c>
      <c r="M913">
        <v>16.670000000000002</v>
      </c>
      <c r="N913" t="s">
        <v>116</v>
      </c>
      <c r="O913" t="s">
        <v>7557</v>
      </c>
      <c r="P913" t="s">
        <v>27</v>
      </c>
      <c r="Q913" t="s">
        <v>27</v>
      </c>
    </row>
    <row r="914" spans="1:17" x14ac:dyDescent="0.2">
      <c r="A914" t="s">
        <v>12461</v>
      </c>
      <c r="B914" t="s">
        <v>12355</v>
      </c>
      <c r="C914">
        <v>1</v>
      </c>
      <c r="D914" t="s">
        <v>3935</v>
      </c>
      <c r="E914" t="s">
        <v>11490</v>
      </c>
      <c r="F914" t="s">
        <v>133</v>
      </c>
      <c r="G914" t="s">
        <v>133</v>
      </c>
      <c r="H914" t="s">
        <v>115</v>
      </c>
      <c r="I914">
        <v>9079</v>
      </c>
      <c r="J914">
        <v>17.53</v>
      </c>
      <c r="K914">
        <v>12</v>
      </c>
      <c r="L914">
        <v>0</v>
      </c>
      <c r="M914">
        <v>8.33</v>
      </c>
      <c r="N914" t="s">
        <v>116</v>
      </c>
      <c r="O914" t="s">
        <v>7557</v>
      </c>
      <c r="P914" t="s">
        <v>27</v>
      </c>
      <c r="Q914" t="s">
        <v>27</v>
      </c>
    </row>
    <row r="915" spans="1:17" x14ac:dyDescent="0.2">
      <c r="A915" t="s">
        <v>12462</v>
      </c>
      <c r="B915" t="s">
        <v>12355</v>
      </c>
      <c r="C915">
        <v>1</v>
      </c>
      <c r="D915" t="s">
        <v>27</v>
      </c>
      <c r="E915" t="s">
        <v>8489</v>
      </c>
      <c r="F915" t="s">
        <v>22</v>
      </c>
      <c r="G915" t="s">
        <v>114</v>
      </c>
      <c r="H915" t="s">
        <v>115</v>
      </c>
      <c r="I915">
        <v>11409</v>
      </c>
      <c r="J915">
        <v>25.56</v>
      </c>
      <c r="K915">
        <v>17</v>
      </c>
      <c r="L915">
        <v>0</v>
      </c>
      <c r="M915">
        <v>17.649999999999999</v>
      </c>
      <c r="N915" t="s">
        <v>116</v>
      </c>
      <c r="O915" t="s">
        <v>7557</v>
      </c>
      <c r="P915" t="s">
        <v>27</v>
      </c>
      <c r="Q915" t="s">
        <v>27</v>
      </c>
    </row>
    <row r="916" spans="1:17" x14ac:dyDescent="0.2">
      <c r="A916" t="s">
        <v>12463</v>
      </c>
      <c r="B916" t="s">
        <v>12355</v>
      </c>
      <c r="C916">
        <v>1</v>
      </c>
      <c r="D916" t="s">
        <v>27</v>
      </c>
      <c r="E916" t="s">
        <v>12224</v>
      </c>
      <c r="F916" t="s">
        <v>22</v>
      </c>
      <c r="G916" t="s">
        <v>114</v>
      </c>
      <c r="H916" t="s">
        <v>115</v>
      </c>
      <c r="I916">
        <v>10856</v>
      </c>
      <c r="J916">
        <v>0</v>
      </c>
      <c r="K916">
        <v>12</v>
      </c>
      <c r="L916">
        <v>0</v>
      </c>
      <c r="M916">
        <v>25</v>
      </c>
      <c r="N916" t="s">
        <v>116</v>
      </c>
      <c r="O916" t="s">
        <v>7557</v>
      </c>
      <c r="P916" t="s">
        <v>27</v>
      </c>
      <c r="Q916" t="s">
        <v>27</v>
      </c>
    </row>
    <row r="917" spans="1:17" x14ac:dyDescent="0.2">
      <c r="A917" t="s">
        <v>12464</v>
      </c>
      <c r="B917" t="s">
        <v>12355</v>
      </c>
      <c r="C917">
        <v>1</v>
      </c>
      <c r="D917" t="s">
        <v>27</v>
      </c>
      <c r="E917" t="s">
        <v>12317</v>
      </c>
      <c r="F917" t="s">
        <v>22</v>
      </c>
      <c r="G917" t="s">
        <v>114</v>
      </c>
      <c r="H917" t="s">
        <v>115</v>
      </c>
      <c r="I917">
        <v>10327</v>
      </c>
      <c r="J917">
        <v>10</v>
      </c>
      <c r="K917">
        <v>25</v>
      </c>
      <c r="L917">
        <v>0</v>
      </c>
      <c r="M917">
        <v>20</v>
      </c>
      <c r="N917" t="s">
        <v>116</v>
      </c>
      <c r="O917" t="s">
        <v>7557</v>
      </c>
      <c r="P917" t="s">
        <v>27</v>
      </c>
      <c r="Q917" t="s">
        <v>27</v>
      </c>
    </row>
    <row r="918" spans="1:17" x14ac:dyDescent="0.2">
      <c r="A918" t="s">
        <v>12465</v>
      </c>
      <c r="B918" t="s">
        <v>12355</v>
      </c>
      <c r="C918">
        <v>1</v>
      </c>
      <c r="D918" t="s">
        <v>20</v>
      </c>
      <c r="E918" t="s">
        <v>8139</v>
      </c>
      <c r="F918" t="s">
        <v>22</v>
      </c>
      <c r="G918" t="s">
        <v>114</v>
      </c>
      <c r="H918" t="s">
        <v>115</v>
      </c>
      <c r="I918">
        <v>10276</v>
      </c>
      <c r="J918">
        <v>13.36</v>
      </c>
      <c r="K918">
        <v>13</v>
      </c>
      <c r="L918">
        <v>0</v>
      </c>
      <c r="M918">
        <v>7.69</v>
      </c>
      <c r="N918" t="s">
        <v>116</v>
      </c>
      <c r="O918" t="s">
        <v>7557</v>
      </c>
      <c r="P918" t="s">
        <v>7653</v>
      </c>
      <c r="Q918" t="s">
        <v>229</v>
      </c>
    </row>
    <row r="919" spans="1:17" x14ac:dyDescent="0.2">
      <c r="A919" t="s">
        <v>12466</v>
      </c>
      <c r="B919" t="s">
        <v>12355</v>
      </c>
      <c r="C919">
        <v>1</v>
      </c>
      <c r="D919" t="s">
        <v>357</v>
      </c>
      <c r="E919" t="s">
        <v>12467</v>
      </c>
      <c r="F919" t="s">
        <v>22</v>
      </c>
      <c r="G919" t="s">
        <v>114</v>
      </c>
      <c r="H919" t="s">
        <v>115</v>
      </c>
      <c r="I919">
        <v>10229</v>
      </c>
      <c r="J919">
        <v>15.28</v>
      </c>
      <c r="K919">
        <v>15</v>
      </c>
      <c r="L919">
        <v>0</v>
      </c>
      <c r="M919">
        <v>40</v>
      </c>
      <c r="N919" t="s">
        <v>116</v>
      </c>
      <c r="O919" t="s">
        <v>7557</v>
      </c>
      <c r="P919" t="s">
        <v>27</v>
      </c>
      <c r="Q919" t="s">
        <v>27</v>
      </c>
    </row>
    <row r="920" spans="1:17" x14ac:dyDescent="0.2">
      <c r="A920" t="s">
        <v>12468</v>
      </c>
      <c r="B920" t="s">
        <v>12355</v>
      </c>
      <c r="C920">
        <v>1</v>
      </c>
      <c r="D920" t="s">
        <v>20</v>
      </c>
      <c r="E920" t="s">
        <v>12469</v>
      </c>
      <c r="F920" t="s">
        <v>22</v>
      </c>
      <c r="G920" t="s">
        <v>114</v>
      </c>
      <c r="H920" t="s">
        <v>115</v>
      </c>
      <c r="I920">
        <v>10109</v>
      </c>
      <c r="J920">
        <v>21</v>
      </c>
      <c r="K920">
        <v>13</v>
      </c>
      <c r="L920">
        <v>0</v>
      </c>
      <c r="M920">
        <v>0</v>
      </c>
      <c r="N920" t="s">
        <v>116</v>
      </c>
      <c r="O920" t="s">
        <v>7557</v>
      </c>
      <c r="P920" t="s">
        <v>27</v>
      </c>
      <c r="Q920" t="s">
        <v>27</v>
      </c>
    </row>
    <row r="921" spans="1:17" x14ac:dyDescent="0.2">
      <c r="A921" t="s">
        <v>12470</v>
      </c>
      <c r="B921" t="s">
        <v>12355</v>
      </c>
      <c r="C921">
        <v>1</v>
      </c>
      <c r="D921" t="s">
        <v>27</v>
      </c>
      <c r="E921" t="s">
        <v>12471</v>
      </c>
      <c r="F921" t="s">
        <v>22</v>
      </c>
      <c r="G921" t="s">
        <v>114</v>
      </c>
      <c r="H921" t="s">
        <v>115</v>
      </c>
      <c r="I921">
        <v>10108</v>
      </c>
      <c r="J921">
        <v>26.84</v>
      </c>
      <c r="K921">
        <v>11</v>
      </c>
      <c r="L921">
        <v>0</v>
      </c>
      <c r="M921">
        <v>45.45</v>
      </c>
      <c r="N921" t="s">
        <v>116</v>
      </c>
      <c r="O921" t="s">
        <v>7557</v>
      </c>
      <c r="P921" t="s">
        <v>27</v>
      </c>
      <c r="Q921" t="s">
        <v>27</v>
      </c>
    </row>
    <row r="922" spans="1:17" x14ac:dyDescent="0.2">
      <c r="A922" t="s">
        <v>12472</v>
      </c>
      <c r="B922" t="s">
        <v>12355</v>
      </c>
      <c r="C922">
        <v>1</v>
      </c>
      <c r="D922" t="s">
        <v>27</v>
      </c>
      <c r="E922" t="s">
        <v>8113</v>
      </c>
      <c r="F922" t="s">
        <v>22</v>
      </c>
      <c r="G922" t="s">
        <v>114</v>
      </c>
      <c r="H922" t="s">
        <v>115</v>
      </c>
      <c r="I922">
        <v>9904</v>
      </c>
      <c r="J922">
        <v>15</v>
      </c>
      <c r="K922">
        <v>17</v>
      </c>
      <c r="L922">
        <v>0</v>
      </c>
      <c r="M922">
        <v>23.53</v>
      </c>
      <c r="N922" t="s">
        <v>116</v>
      </c>
      <c r="O922" t="s">
        <v>7557</v>
      </c>
      <c r="P922" t="s">
        <v>27</v>
      </c>
      <c r="Q922" t="s">
        <v>27</v>
      </c>
    </row>
    <row r="923" spans="1:17" x14ac:dyDescent="0.2">
      <c r="A923" t="s">
        <v>12473</v>
      </c>
      <c r="B923" t="s">
        <v>12355</v>
      </c>
      <c r="C923">
        <v>1</v>
      </c>
      <c r="D923" t="s">
        <v>20</v>
      </c>
      <c r="E923" t="s">
        <v>12180</v>
      </c>
      <c r="F923" t="s">
        <v>22</v>
      </c>
      <c r="G923" t="s">
        <v>114</v>
      </c>
      <c r="H923" t="s">
        <v>115</v>
      </c>
      <c r="I923">
        <v>9813</v>
      </c>
      <c r="J923">
        <v>17.399999999999999</v>
      </c>
      <c r="K923">
        <v>14</v>
      </c>
      <c r="L923">
        <v>0</v>
      </c>
      <c r="M923">
        <v>21.43</v>
      </c>
      <c r="N923" t="s">
        <v>116</v>
      </c>
      <c r="O923" t="s">
        <v>7557</v>
      </c>
      <c r="P923" t="s">
        <v>27</v>
      </c>
      <c r="Q923" t="s">
        <v>27</v>
      </c>
    </row>
    <row r="924" spans="1:17" x14ac:dyDescent="0.2">
      <c r="A924" t="s">
        <v>12474</v>
      </c>
      <c r="B924" t="s">
        <v>12355</v>
      </c>
      <c r="C924">
        <v>1</v>
      </c>
      <c r="D924" t="s">
        <v>20</v>
      </c>
      <c r="E924" t="s">
        <v>12475</v>
      </c>
      <c r="F924" t="s">
        <v>22</v>
      </c>
      <c r="G924" t="s">
        <v>114</v>
      </c>
      <c r="H924" t="s">
        <v>115</v>
      </c>
      <c r="I924">
        <v>9628</v>
      </c>
      <c r="J924">
        <v>17.489999999999998</v>
      </c>
      <c r="K924">
        <v>18</v>
      </c>
      <c r="L924">
        <v>0</v>
      </c>
      <c r="M924">
        <v>33.33</v>
      </c>
      <c r="N924" t="s">
        <v>116</v>
      </c>
      <c r="O924" t="s">
        <v>7557</v>
      </c>
      <c r="P924" t="s">
        <v>27</v>
      </c>
      <c r="Q924" t="s">
        <v>27</v>
      </c>
    </row>
    <row r="925" spans="1:17" x14ac:dyDescent="0.2">
      <c r="A925" t="s">
        <v>12476</v>
      </c>
      <c r="B925" t="s">
        <v>12355</v>
      </c>
      <c r="C925">
        <v>1</v>
      </c>
      <c r="D925" t="s">
        <v>20</v>
      </c>
      <c r="E925" t="s">
        <v>11629</v>
      </c>
      <c r="F925" t="s">
        <v>22</v>
      </c>
      <c r="G925" t="s">
        <v>114</v>
      </c>
      <c r="H925" t="s">
        <v>115</v>
      </c>
      <c r="I925">
        <v>9622</v>
      </c>
      <c r="J925">
        <v>5</v>
      </c>
      <c r="K925">
        <v>19</v>
      </c>
      <c r="L925">
        <v>0</v>
      </c>
      <c r="M925">
        <v>10.53</v>
      </c>
      <c r="N925" t="s">
        <v>116</v>
      </c>
      <c r="O925" t="s">
        <v>7557</v>
      </c>
      <c r="P925" t="s">
        <v>27</v>
      </c>
      <c r="Q925" t="s">
        <v>27</v>
      </c>
    </row>
    <row r="926" spans="1:17" x14ac:dyDescent="0.2">
      <c r="A926" t="s">
        <v>12477</v>
      </c>
      <c r="B926" t="s">
        <v>12355</v>
      </c>
      <c r="C926">
        <v>1</v>
      </c>
      <c r="D926" t="s">
        <v>27</v>
      </c>
      <c r="E926" t="s">
        <v>12256</v>
      </c>
      <c r="F926" t="s">
        <v>22</v>
      </c>
      <c r="G926" t="s">
        <v>114</v>
      </c>
      <c r="H926" t="s">
        <v>115</v>
      </c>
      <c r="I926">
        <v>9510</v>
      </c>
      <c r="J926">
        <v>5</v>
      </c>
      <c r="K926">
        <v>14</v>
      </c>
      <c r="L926">
        <v>0</v>
      </c>
      <c r="M926">
        <v>21.43</v>
      </c>
      <c r="N926" t="s">
        <v>116</v>
      </c>
      <c r="O926" t="s">
        <v>7557</v>
      </c>
      <c r="P926" t="s">
        <v>27</v>
      </c>
      <c r="Q926" t="s">
        <v>27</v>
      </c>
    </row>
    <row r="927" spans="1:17" x14ac:dyDescent="0.2">
      <c r="A927" t="s">
        <v>12478</v>
      </c>
      <c r="B927" t="s">
        <v>12355</v>
      </c>
      <c r="C927">
        <v>1</v>
      </c>
      <c r="D927" t="s">
        <v>20</v>
      </c>
      <c r="E927" t="s">
        <v>12161</v>
      </c>
      <c r="F927" t="s">
        <v>22</v>
      </c>
      <c r="G927" t="s">
        <v>114</v>
      </c>
      <c r="H927" t="s">
        <v>115</v>
      </c>
      <c r="I927">
        <v>9489</v>
      </c>
      <c r="J927">
        <v>5</v>
      </c>
      <c r="K927">
        <v>27</v>
      </c>
      <c r="L927">
        <v>0</v>
      </c>
      <c r="M927">
        <v>11.11</v>
      </c>
      <c r="N927" t="s">
        <v>116</v>
      </c>
      <c r="O927" t="s">
        <v>7557</v>
      </c>
      <c r="P927" t="s">
        <v>12162</v>
      </c>
      <c r="Q927" t="s">
        <v>342</v>
      </c>
    </row>
    <row r="928" spans="1:17" x14ac:dyDescent="0.2">
      <c r="A928" t="s">
        <v>12479</v>
      </c>
      <c r="B928" t="s">
        <v>12355</v>
      </c>
      <c r="C928">
        <v>1</v>
      </c>
      <c r="D928" t="s">
        <v>20</v>
      </c>
      <c r="E928" t="s">
        <v>11563</v>
      </c>
      <c r="F928" t="s">
        <v>133</v>
      </c>
      <c r="G928" t="s">
        <v>133</v>
      </c>
      <c r="H928" t="s">
        <v>115</v>
      </c>
      <c r="I928">
        <v>8057</v>
      </c>
      <c r="J928">
        <v>7.13</v>
      </c>
      <c r="K928">
        <v>12</v>
      </c>
      <c r="L928">
        <v>0</v>
      </c>
      <c r="M928">
        <v>16.670000000000002</v>
      </c>
      <c r="N928" t="s">
        <v>116</v>
      </c>
      <c r="O928" t="s">
        <v>7557</v>
      </c>
      <c r="P928" t="s">
        <v>27</v>
      </c>
      <c r="Q928" t="s">
        <v>27</v>
      </c>
    </row>
    <row r="929" spans="1:17" x14ac:dyDescent="0.2">
      <c r="A929" t="s">
        <v>12480</v>
      </c>
      <c r="B929" t="s">
        <v>12355</v>
      </c>
      <c r="C929">
        <v>1</v>
      </c>
      <c r="D929" t="s">
        <v>27</v>
      </c>
      <c r="E929" t="s">
        <v>8076</v>
      </c>
      <c r="F929" t="s">
        <v>22</v>
      </c>
      <c r="G929" t="s">
        <v>114</v>
      </c>
      <c r="H929" t="s">
        <v>115</v>
      </c>
      <c r="I929">
        <v>9253</v>
      </c>
      <c r="J929">
        <v>0</v>
      </c>
      <c r="K929">
        <v>7</v>
      </c>
      <c r="L929">
        <v>0</v>
      </c>
      <c r="M929">
        <v>0</v>
      </c>
      <c r="N929" t="s">
        <v>116</v>
      </c>
      <c r="O929" t="s">
        <v>7557</v>
      </c>
      <c r="P929" t="s">
        <v>27</v>
      </c>
      <c r="Q929" t="s">
        <v>27</v>
      </c>
    </row>
    <row r="930" spans="1:17" x14ac:dyDescent="0.2">
      <c r="A930" t="s">
        <v>12481</v>
      </c>
      <c r="B930" t="s">
        <v>12355</v>
      </c>
      <c r="C930">
        <v>1</v>
      </c>
      <c r="D930" t="s">
        <v>27</v>
      </c>
      <c r="E930" t="s">
        <v>12482</v>
      </c>
      <c r="F930" t="s">
        <v>22</v>
      </c>
      <c r="G930" t="s">
        <v>114</v>
      </c>
      <c r="H930" t="s">
        <v>115</v>
      </c>
      <c r="I930">
        <v>9230</v>
      </c>
      <c r="J930">
        <v>20.7</v>
      </c>
      <c r="K930">
        <v>15</v>
      </c>
      <c r="L930">
        <v>0</v>
      </c>
      <c r="M930">
        <v>20</v>
      </c>
      <c r="N930" t="s">
        <v>116</v>
      </c>
      <c r="O930" t="s">
        <v>7557</v>
      </c>
      <c r="P930" t="s">
        <v>27</v>
      </c>
      <c r="Q930" t="s">
        <v>27</v>
      </c>
    </row>
    <row r="931" spans="1:17" x14ac:dyDescent="0.2">
      <c r="A931" t="s">
        <v>12483</v>
      </c>
      <c r="B931" t="s">
        <v>12355</v>
      </c>
      <c r="C931">
        <v>1</v>
      </c>
      <c r="D931" t="s">
        <v>27</v>
      </c>
      <c r="E931" t="s">
        <v>12310</v>
      </c>
      <c r="F931" t="s">
        <v>22</v>
      </c>
      <c r="G931" t="s">
        <v>114</v>
      </c>
      <c r="H931" t="s">
        <v>115</v>
      </c>
      <c r="I931">
        <v>9140</v>
      </c>
      <c r="J931">
        <v>9.6999999999999993</v>
      </c>
      <c r="K931">
        <v>16</v>
      </c>
      <c r="L931">
        <v>0</v>
      </c>
      <c r="M931">
        <v>37.5</v>
      </c>
      <c r="N931" t="s">
        <v>116</v>
      </c>
      <c r="O931" t="s">
        <v>7557</v>
      </c>
      <c r="P931" t="s">
        <v>27</v>
      </c>
      <c r="Q931" t="s">
        <v>27</v>
      </c>
    </row>
    <row r="932" spans="1:17" x14ac:dyDescent="0.2">
      <c r="A932" t="s">
        <v>12484</v>
      </c>
      <c r="B932" t="s">
        <v>12355</v>
      </c>
      <c r="C932">
        <v>1</v>
      </c>
      <c r="D932" t="s">
        <v>20</v>
      </c>
      <c r="E932" t="s">
        <v>12261</v>
      </c>
      <c r="F932" t="s">
        <v>22</v>
      </c>
      <c r="G932" t="s">
        <v>114</v>
      </c>
      <c r="H932" t="s">
        <v>115</v>
      </c>
      <c r="I932">
        <v>9073</v>
      </c>
      <c r="J932">
        <v>17.329999999999998</v>
      </c>
      <c r="K932">
        <v>13</v>
      </c>
      <c r="L932">
        <v>0</v>
      </c>
      <c r="M932">
        <v>15.38</v>
      </c>
      <c r="N932" t="s">
        <v>116</v>
      </c>
      <c r="O932" t="s">
        <v>7557</v>
      </c>
      <c r="P932" t="s">
        <v>27</v>
      </c>
      <c r="Q932" t="s">
        <v>27</v>
      </c>
    </row>
    <row r="933" spans="1:17" x14ac:dyDescent="0.2">
      <c r="A933" t="s">
        <v>12485</v>
      </c>
      <c r="B933" t="s">
        <v>12355</v>
      </c>
      <c r="C933">
        <v>1</v>
      </c>
      <c r="D933" t="s">
        <v>20</v>
      </c>
      <c r="E933" t="s">
        <v>11492</v>
      </c>
      <c r="F933" t="s">
        <v>22</v>
      </c>
      <c r="G933" t="s">
        <v>114</v>
      </c>
      <c r="H933" t="s">
        <v>115</v>
      </c>
      <c r="I933">
        <v>8981</v>
      </c>
      <c r="J933">
        <v>8.5</v>
      </c>
      <c r="K933">
        <v>13</v>
      </c>
      <c r="L933">
        <v>0</v>
      </c>
      <c r="M933">
        <v>23.08</v>
      </c>
      <c r="N933" t="s">
        <v>116</v>
      </c>
      <c r="O933" t="s">
        <v>7557</v>
      </c>
      <c r="P933" t="s">
        <v>27</v>
      </c>
      <c r="Q933" t="s">
        <v>27</v>
      </c>
    </row>
    <row r="934" spans="1:17" x14ac:dyDescent="0.2">
      <c r="A934" t="s">
        <v>12486</v>
      </c>
      <c r="B934" t="s">
        <v>12355</v>
      </c>
      <c r="C934">
        <v>1</v>
      </c>
      <c r="D934" t="s">
        <v>27</v>
      </c>
      <c r="E934" t="s">
        <v>12487</v>
      </c>
      <c r="F934" t="s">
        <v>22</v>
      </c>
      <c r="G934" t="s">
        <v>114</v>
      </c>
      <c r="H934" t="s">
        <v>115</v>
      </c>
      <c r="I934">
        <v>8893</v>
      </c>
      <c r="J934">
        <v>7.32</v>
      </c>
      <c r="K934">
        <v>10</v>
      </c>
      <c r="L934">
        <v>0</v>
      </c>
      <c r="M934">
        <v>40</v>
      </c>
      <c r="N934" t="s">
        <v>116</v>
      </c>
      <c r="O934" t="s">
        <v>7557</v>
      </c>
      <c r="P934" t="s">
        <v>27</v>
      </c>
      <c r="Q934" t="s">
        <v>27</v>
      </c>
    </row>
    <row r="935" spans="1:17" x14ac:dyDescent="0.2">
      <c r="A935" t="s">
        <v>12488</v>
      </c>
      <c r="B935" t="s">
        <v>12355</v>
      </c>
      <c r="C935">
        <v>1</v>
      </c>
      <c r="D935" t="s">
        <v>20</v>
      </c>
      <c r="E935" t="s">
        <v>12149</v>
      </c>
      <c r="F935" t="s">
        <v>22</v>
      </c>
      <c r="G935" t="s">
        <v>114</v>
      </c>
      <c r="H935" t="s">
        <v>115</v>
      </c>
      <c r="I935">
        <v>8837</v>
      </c>
      <c r="J935">
        <v>19</v>
      </c>
      <c r="K935">
        <v>12</v>
      </c>
      <c r="L935">
        <v>0</v>
      </c>
      <c r="M935">
        <v>25</v>
      </c>
      <c r="N935" t="s">
        <v>116</v>
      </c>
      <c r="O935" t="s">
        <v>7557</v>
      </c>
      <c r="P935" t="s">
        <v>27</v>
      </c>
      <c r="Q935" t="s">
        <v>27</v>
      </c>
    </row>
    <row r="936" spans="1:17" x14ac:dyDescent="0.2">
      <c r="A936" t="s">
        <v>12489</v>
      </c>
      <c r="B936" t="s">
        <v>12355</v>
      </c>
      <c r="C936">
        <v>1</v>
      </c>
      <c r="D936" t="s">
        <v>20</v>
      </c>
      <c r="E936" t="s">
        <v>12108</v>
      </c>
      <c r="F936" t="s">
        <v>22</v>
      </c>
      <c r="G936" t="s">
        <v>114</v>
      </c>
      <c r="H936" t="s">
        <v>115</v>
      </c>
      <c r="I936">
        <v>8823</v>
      </c>
      <c r="J936">
        <v>2.65</v>
      </c>
      <c r="K936">
        <v>14</v>
      </c>
      <c r="L936">
        <v>0</v>
      </c>
      <c r="M936">
        <v>21.43</v>
      </c>
      <c r="N936" t="s">
        <v>116</v>
      </c>
      <c r="O936" t="s">
        <v>7557</v>
      </c>
      <c r="P936" t="s">
        <v>27</v>
      </c>
      <c r="Q936" t="s">
        <v>27</v>
      </c>
    </row>
    <row r="937" spans="1:17" x14ac:dyDescent="0.2">
      <c r="A937" t="s">
        <v>12490</v>
      </c>
      <c r="B937" t="s">
        <v>12355</v>
      </c>
      <c r="C937">
        <v>1</v>
      </c>
      <c r="D937" t="s">
        <v>20</v>
      </c>
      <c r="E937" t="s">
        <v>12491</v>
      </c>
      <c r="F937" t="s">
        <v>22</v>
      </c>
      <c r="G937" t="s">
        <v>114</v>
      </c>
      <c r="H937" t="s">
        <v>115</v>
      </c>
      <c r="I937">
        <v>8700</v>
      </c>
      <c r="J937">
        <v>24.39</v>
      </c>
      <c r="K937">
        <v>12</v>
      </c>
      <c r="L937">
        <v>0</v>
      </c>
      <c r="M937">
        <v>25</v>
      </c>
      <c r="N937" t="s">
        <v>116</v>
      </c>
      <c r="O937" t="s">
        <v>7557</v>
      </c>
      <c r="P937" t="s">
        <v>27</v>
      </c>
      <c r="Q937" t="s">
        <v>27</v>
      </c>
    </row>
    <row r="938" spans="1:17" x14ac:dyDescent="0.2">
      <c r="A938" t="s">
        <v>12492</v>
      </c>
      <c r="B938" t="s">
        <v>12355</v>
      </c>
      <c r="C938">
        <v>1</v>
      </c>
      <c r="D938" t="s">
        <v>20</v>
      </c>
      <c r="E938" t="s">
        <v>12180</v>
      </c>
      <c r="F938" t="s">
        <v>22</v>
      </c>
      <c r="G938" t="s">
        <v>114</v>
      </c>
      <c r="H938" t="s">
        <v>115</v>
      </c>
      <c r="I938">
        <v>8648</v>
      </c>
      <c r="J938">
        <v>14.33</v>
      </c>
      <c r="K938">
        <v>11</v>
      </c>
      <c r="L938">
        <v>0</v>
      </c>
      <c r="M938">
        <v>36.36</v>
      </c>
      <c r="N938" t="s">
        <v>116</v>
      </c>
      <c r="O938" t="s">
        <v>7557</v>
      </c>
      <c r="P938" t="s">
        <v>27</v>
      </c>
      <c r="Q938" t="s">
        <v>27</v>
      </c>
    </row>
    <row r="939" spans="1:17" x14ac:dyDescent="0.2">
      <c r="A939" t="s">
        <v>12493</v>
      </c>
      <c r="B939" t="s">
        <v>12355</v>
      </c>
      <c r="C939">
        <v>1</v>
      </c>
      <c r="D939" t="s">
        <v>127</v>
      </c>
      <c r="E939" t="s">
        <v>12276</v>
      </c>
      <c r="F939" t="s">
        <v>22</v>
      </c>
      <c r="G939" t="s">
        <v>114</v>
      </c>
      <c r="H939" t="s">
        <v>115</v>
      </c>
      <c r="I939">
        <v>8384</v>
      </c>
      <c r="J939">
        <v>2.5499999999999998</v>
      </c>
      <c r="K939">
        <v>11</v>
      </c>
      <c r="L939">
        <v>0</v>
      </c>
      <c r="M939">
        <v>54.55</v>
      </c>
      <c r="N939" t="s">
        <v>116</v>
      </c>
      <c r="O939" t="s">
        <v>7557</v>
      </c>
      <c r="P939" t="s">
        <v>27</v>
      </c>
      <c r="Q939" t="s">
        <v>27</v>
      </c>
    </row>
    <row r="940" spans="1:17" x14ac:dyDescent="0.2">
      <c r="A940" t="s">
        <v>12494</v>
      </c>
      <c r="B940" t="s">
        <v>12355</v>
      </c>
      <c r="C940">
        <v>1</v>
      </c>
      <c r="D940" t="s">
        <v>27</v>
      </c>
      <c r="E940" t="s">
        <v>7887</v>
      </c>
      <c r="F940" t="s">
        <v>22</v>
      </c>
      <c r="G940" t="s">
        <v>114</v>
      </c>
      <c r="H940" t="s">
        <v>115</v>
      </c>
      <c r="I940">
        <v>8369</v>
      </c>
      <c r="J940">
        <v>0</v>
      </c>
      <c r="K940">
        <v>12</v>
      </c>
      <c r="L940">
        <v>0</v>
      </c>
      <c r="M940">
        <v>41.67</v>
      </c>
      <c r="N940" t="s">
        <v>116</v>
      </c>
      <c r="O940" t="s">
        <v>7557</v>
      </c>
      <c r="P940" t="s">
        <v>27</v>
      </c>
      <c r="Q940" t="s">
        <v>27</v>
      </c>
    </row>
    <row r="941" spans="1:17" x14ac:dyDescent="0.2">
      <c r="A941" t="s">
        <v>12495</v>
      </c>
      <c r="B941" t="s">
        <v>12355</v>
      </c>
      <c r="C941">
        <v>1</v>
      </c>
      <c r="D941" t="s">
        <v>27</v>
      </c>
      <c r="E941" t="s">
        <v>9551</v>
      </c>
      <c r="F941" t="s">
        <v>22</v>
      </c>
      <c r="G941" t="s">
        <v>114</v>
      </c>
      <c r="H941" t="s">
        <v>115</v>
      </c>
      <c r="I941">
        <v>8356</v>
      </c>
      <c r="J941">
        <v>15.88</v>
      </c>
      <c r="K941">
        <v>14</v>
      </c>
      <c r="L941">
        <v>0</v>
      </c>
      <c r="M941">
        <v>42.86</v>
      </c>
      <c r="N941" t="s">
        <v>116</v>
      </c>
      <c r="O941" t="s">
        <v>7557</v>
      </c>
      <c r="P941" t="s">
        <v>27</v>
      </c>
      <c r="Q941" t="s">
        <v>27</v>
      </c>
    </row>
    <row r="942" spans="1:17" x14ac:dyDescent="0.2">
      <c r="A942" t="s">
        <v>12496</v>
      </c>
      <c r="B942" t="s">
        <v>12355</v>
      </c>
      <c r="C942">
        <v>1</v>
      </c>
      <c r="D942" t="s">
        <v>20</v>
      </c>
      <c r="E942" t="s">
        <v>8523</v>
      </c>
      <c r="F942" t="s">
        <v>22</v>
      </c>
      <c r="G942" t="s">
        <v>114</v>
      </c>
      <c r="H942" t="s">
        <v>115</v>
      </c>
      <c r="I942">
        <v>8345</v>
      </c>
      <c r="J942">
        <v>15.08</v>
      </c>
      <c r="K942">
        <v>12</v>
      </c>
      <c r="L942">
        <v>0</v>
      </c>
      <c r="M942">
        <v>33.33</v>
      </c>
      <c r="N942" t="s">
        <v>116</v>
      </c>
      <c r="O942" t="s">
        <v>7557</v>
      </c>
      <c r="P942" t="s">
        <v>27</v>
      </c>
      <c r="Q942" t="s">
        <v>27</v>
      </c>
    </row>
    <row r="943" spans="1:17" x14ac:dyDescent="0.2">
      <c r="A943" t="s">
        <v>12497</v>
      </c>
      <c r="B943" t="s">
        <v>12355</v>
      </c>
      <c r="C943">
        <v>1</v>
      </c>
      <c r="D943" t="s">
        <v>27</v>
      </c>
      <c r="E943" t="s">
        <v>7887</v>
      </c>
      <c r="F943" t="s">
        <v>22</v>
      </c>
      <c r="G943" t="s">
        <v>114</v>
      </c>
      <c r="H943" t="s">
        <v>115</v>
      </c>
      <c r="I943">
        <v>8302</v>
      </c>
      <c r="J943">
        <v>0</v>
      </c>
      <c r="K943">
        <v>8</v>
      </c>
      <c r="L943">
        <v>0</v>
      </c>
      <c r="M943">
        <v>37.5</v>
      </c>
      <c r="N943" t="s">
        <v>116</v>
      </c>
      <c r="O943" t="s">
        <v>7557</v>
      </c>
      <c r="P943" t="s">
        <v>27</v>
      </c>
      <c r="Q943" t="s">
        <v>27</v>
      </c>
    </row>
    <row r="944" spans="1:17" x14ac:dyDescent="0.2">
      <c r="A944" t="s">
        <v>12498</v>
      </c>
      <c r="B944" t="s">
        <v>12355</v>
      </c>
      <c r="C944">
        <v>1</v>
      </c>
      <c r="D944" t="s">
        <v>27</v>
      </c>
      <c r="E944" t="s">
        <v>12192</v>
      </c>
      <c r="F944" t="s">
        <v>22</v>
      </c>
      <c r="G944" t="s">
        <v>114</v>
      </c>
      <c r="H944" t="s">
        <v>115</v>
      </c>
      <c r="I944">
        <v>8256</v>
      </c>
      <c r="J944">
        <v>0</v>
      </c>
      <c r="K944">
        <v>11</v>
      </c>
      <c r="L944">
        <v>0</v>
      </c>
      <c r="M944">
        <v>18.18</v>
      </c>
      <c r="N944" t="s">
        <v>116</v>
      </c>
      <c r="O944" t="s">
        <v>7557</v>
      </c>
      <c r="P944" t="s">
        <v>27</v>
      </c>
      <c r="Q944" t="s">
        <v>27</v>
      </c>
    </row>
    <row r="945" spans="1:17" x14ac:dyDescent="0.2">
      <c r="A945" t="s">
        <v>12499</v>
      </c>
      <c r="B945" t="s">
        <v>12355</v>
      </c>
      <c r="C945">
        <v>1</v>
      </c>
      <c r="D945" t="s">
        <v>27</v>
      </c>
      <c r="E945" t="s">
        <v>8006</v>
      </c>
      <c r="F945" t="s">
        <v>22</v>
      </c>
      <c r="G945" t="s">
        <v>114</v>
      </c>
      <c r="H945" t="s">
        <v>115</v>
      </c>
      <c r="I945">
        <v>8201</v>
      </c>
      <c r="J945">
        <v>3.06</v>
      </c>
      <c r="K945">
        <v>13</v>
      </c>
      <c r="L945">
        <v>0</v>
      </c>
      <c r="M945">
        <v>23.08</v>
      </c>
      <c r="N945" t="s">
        <v>116</v>
      </c>
      <c r="O945" t="s">
        <v>7557</v>
      </c>
      <c r="P945" t="s">
        <v>27</v>
      </c>
      <c r="Q945" t="s">
        <v>27</v>
      </c>
    </row>
    <row r="946" spans="1:17" x14ac:dyDescent="0.2">
      <c r="A946" t="s">
        <v>12500</v>
      </c>
      <c r="B946" t="s">
        <v>12355</v>
      </c>
      <c r="C946">
        <v>1</v>
      </c>
      <c r="D946" t="s">
        <v>20</v>
      </c>
      <c r="E946" t="s">
        <v>12501</v>
      </c>
      <c r="F946" t="s">
        <v>22</v>
      </c>
      <c r="G946" t="s">
        <v>114</v>
      </c>
      <c r="H946" t="s">
        <v>115</v>
      </c>
      <c r="I946">
        <v>8100</v>
      </c>
      <c r="J946">
        <v>0</v>
      </c>
      <c r="K946">
        <v>14</v>
      </c>
      <c r="L946">
        <v>0</v>
      </c>
      <c r="M946">
        <v>28.57</v>
      </c>
      <c r="N946" t="s">
        <v>116</v>
      </c>
      <c r="O946" t="s">
        <v>7557</v>
      </c>
      <c r="P946" t="s">
        <v>27</v>
      </c>
      <c r="Q946" t="s">
        <v>27</v>
      </c>
    </row>
    <row r="947" spans="1:17" x14ac:dyDescent="0.2">
      <c r="A947" t="s">
        <v>12502</v>
      </c>
      <c r="B947" t="s">
        <v>12355</v>
      </c>
      <c r="C947">
        <v>1</v>
      </c>
      <c r="D947" t="s">
        <v>27</v>
      </c>
      <c r="E947" t="s">
        <v>12503</v>
      </c>
      <c r="F947" t="s">
        <v>22</v>
      </c>
      <c r="G947" t="s">
        <v>114</v>
      </c>
      <c r="H947" t="s">
        <v>115</v>
      </c>
      <c r="I947">
        <v>8086</v>
      </c>
      <c r="J947">
        <v>5</v>
      </c>
      <c r="K947">
        <v>12</v>
      </c>
      <c r="L947">
        <v>0</v>
      </c>
      <c r="M947">
        <v>8.33</v>
      </c>
      <c r="N947" t="s">
        <v>116</v>
      </c>
      <c r="O947" t="s">
        <v>7557</v>
      </c>
      <c r="P947" t="s">
        <v>27</v>
      </c>
      <c r="Q947" t="s">
        <v>27</v>
      </c>
    </row>
    <row r="948" spans="1:17" x14ac:dyDescent="0.2">
      <c r="A948" t="s">
        <v>12504</v>
      </c>
      <c r="B948" t="s">
        <v>12355</v>
      </c>
      <c r="C948">
        <v>1</v>
      </c>
      <c r="D948" t="s">
        <v>27</v>
      </c>
      <c r="E948" t="s">
        <v>8004</v>
      </c>
      <c r="F948" t="s">
        <v>22</v>
      </c>
      <c r="G948" t="s">
        <v>114</v>
      </c>
      <c r="H948" t="s">
        <v>115</v>
      </c>
      <c r="I948">
        <v>7799</v>
      </c>
      <c r="J948">
        <v>10</v>
      </c>
      <c r="K948">
        <v>18</v>
      </c>
      <c r="L948">
        <v>0</v>
      </c>
      <c r="M948">
        <v>22.22</v>
      </c>
      <c r="N948" t="s">
        <v>116</v>
      </c>
      <c r="O948" t="s">
        <v>7557</v>
      </c>
      <c r="P948" t="s">
        <v>27</v>
      </c>
      <c r="Q948" t="s">
        <v>27</v>
      </c>
    </row>
    <row r="949" spans="1:17" x14ac:dyDescent="0.2">
      <c r="A949" t="s">
        <v>12505</v>
      </c>
      <c r="B949" t="s">
        <v>12355</v>
      </c>
      <c r="C949">
        <v>1</v>
      </c>
      <c r="D949" t="s">
        <v>20</v>
      </c>
      <c r="E949" t="s">
        <v>12506</v>
      </c>
      <c r="F949" t="s">
        <v>22</v>
      </c>
      <c r="G949" t="s">
        <v>114</v>
      </c>
      <c r="H949" t="s">
        <v>115</v>
      </c>
      <c r="I949">
        <v>7752</v>
      </c>
      <c r="J949">
        <v>22.37</v>
      </c>
      <c r="K949">
        <v>13</v>
      </c>
      <c r="L949">
        <v>0</v>
      </c>
      <c r="M949">
        <v>30.77</v>
      </c>
      <c r="N949" t="s">
        <v>116</v>
      </c>
      <c r="O949" t="s">
        <v>7557</v>
      </c>
      <c r="P949" t="s">
        <v>27</v>
      </c>
      <c r="Q949" t="s">
        <v>27</v>
      </c>
    </row>
    <row r="950" spans="1:17" x14ac:dyDescent="0.2">
      <c r="A950" t="s">
        <v>12507</v>
      </c>
      <c r="B950" t="s">
        <v>12355</v>
      </c>
      <c r="C950">
        <v>1</v>
      </c>
      <c r="D950" t="s">
        <v>127</v>
      </c>
      <c r="E950" t="s">
        <v>11925</v>
      </c>
      <c r="F950" t="s">
        <v>22</v>
      </c>
      <c r="G950" t="s">
        <v>114</v>
      </c>
      <c r="H950" t="s">
        <v>115</v>
      </c>
      <c r="I950">
        <v>7718</v>
      </c>
      <c r="J950">
        <v>4.04</v>
      </c>
      <c r="K950">
        <v>11</v>
      </c>
      <c r="L950">
        <v>0</v>
      </c>
      <c r="M950">
        <v>45.45</v>
      </c>
      <c r="N950" t="s">
        <v>116</v>
      </c>
      <c r="O950" t="s">
        <v>7557</v>
      </c>
      <c r="P950" t="s">
        <v>27</v>
      </c>
      <c r="Q950" t="s">
        <v>27</v>
      </c>
    </row>
    <row r="951" spans="1:17" x14ac:dyDescent="0.2">
      <c r="A951" t="s">
        <v>12508</v>
      </c>
      <c r="B951" t="s">
        <v>12355</v>
      </c>
      <c r="C951">
        <v>1</v>
      </c>
      <c r="D951" t="s">
        <v>159</v>
      </c>
      <c r="E951" t="s">
        <v>12509</v>
      </c>
      <c r="F951" t="s">
        <v>22</v>
      </c>
      <c r="G951" t="s">
        <v>114</v>
      </c>
      <c r="H951" t="s">
        <v>115</v>
      </c>
      <c r="I951">
        <v>7657</v>
      </c>
      <c r="J951">
        <v>16.88</v>
      </c>
      <c r="K951">
        <v>11</v>
      </c>
      <c r="L951">
        <v>0</v>
      </c>
      <c r="M951">
        <v>36.36</v>
      </c>
      <c r="N951" t="s">
        <v>116</v>
      </c>
      <c r="O951" t="s">
        <v>7557</v>
      </c>
      <c r="P951" t="s">
        <v>27</v>
      </c>
      <c r="Q951" t="s">
        <v>27</v>
      </c>
    </row>
    <row r="952" spans="1:17" x14ac:dyDescent="0.2">
      <c r="A952" t="s">
        <v>12510</v>
      </c>
      <c r="B952" t="s">
        <v>12355</v>
      </c>
      <c r="C952">
        <v>1</v>
      </c>
      <c r="D952" t="s">
        <v>27</v>
      </c>
      <c r="E952" t="s">
        <v>12482</v>
      </c>
      <c r="F952" t="s">
        <v>22</v>
      </c>
      <c r="G952" t="s">
        <v>114</v>
      </c>
      <c r="H952" t="s">
        <v>115</v>
      </c>
      <c r="I952">
        <v>7313</v>
      </c>
      <c r="J952">
        <v>5</v>
      </c>
      <c r="K952">
        <v>10</v>
      </c>
      <c r="L952">
        <v>0</v>
      </c>
      <c r="M952">
        <v>40</v>
      </c>
      <c r="N952" t="s">
        <v>116</v>
      </c>
      <c r="O952" t="s">
        <v>7557</v>
      </c>
      <c r="P952" t="s">
        <v>27</v>
      </c>
      <c r="Q952" t="s">
        <v>27</v>
      </c>
    </row>
    <row r="953" spans="1:17" x14ac:dyDescent="0.2">
      <c r="A953" t="s">
        <v>12511</v>
      </c>
      <c r="B953" t="s">
        <v>12355</v>
      </c>
      <c r="C953">
        <v>1</v>
      </c>
      <c r="D953" t="s">
        <v>27</v>
      </c>
      <c r="E953" t="s">
        <v>12104</v>
      </c>
      <c r="F953" t="s">
        <v>22</v>
      </c>
      <c r="G953" t="s">
        <v>114</v>
      </c>
      <c r="H953" t="s">
        <v>115</v>
      </c>
      <c r="I953">
        <v>7115</v>
      </c>
      <c r="J953">
        <v>18.36</v>
      </c>
      <c r="K953">
        <v>12</v>
      </c>
      <c r="L953">
        <v>0</v>
      </c>
      <c r="M953">
        <v>33.33</v>
      </c>
      <c r="N953" t="s">
        <v>116</v>
      </c>
      <c r="O953" t="s">
        <v>7557</v>
      </c>
      <c r="P953" t="s">
        <v>27</v>
      </c>
      <c r="Q953" t="s">
        <v>27</v>
      </c>
    </row>
    <row r="954" spans="1:17" x14ac:dyDescent="0.2">
      <c r="A954" t="s">
        <v>12512</v>
      </c>
      <c r="B954" t="s">
        <v>12355</v>
      </c>
      <c r="C954">
        <v>1</v>
      </c>
      <c r="D954" t="s">
        <v>159</v>
      </c>
      <c r="E954" t="s">
        <v>7748</v>
      </c>
      <c r="F954" t="s">
        <v>22</v>
      </c>
      <c r="G954" t="s">
        <v>114</v>
      </c>
      <c r="H954" t="s">
        <v>115</v>
      </c>
      <c r="I954">
        <v>7113</v>
      </c>
      <c r="J954">
        <v>13.1</v>
      </c>
      <c r="K954">
        <v>12</v>
      </c>
      <c r="L954">
        <v>0</v>
      </c>
      <c r="M954">
        <v>50</v>
      </c>
      <c r="N954" t="s">
        <v>116</v>
      </c>
      <c r="O954" t="s">
        <v>7557</v>
      </c>
      <c r="P954" t="s">
        <v>27</v>
      </c>
      <c r="Q954" t="s">
        <v>27</v>
      </c>
    </row>
    <row r="955" spans="1:17" x14ac:dyDescent="0.2">
      <c r="A955" t="s">
        <v>12513</v>
      </c>
      <c r="B955" t="s">
        <v>12355</v>
      </c>
      <c r="C955">
        <v>1</v>
      </c>
      <c r="D955" t="s">
        <v>27</v>
      </c>
      <c r="E955" t="s">
        <v>12167</v>
      </c>
      <c r="F955" t="s">
        <v>22</v>
      </c>
      <c r="G955" t="s">
        <v>114</v>
      </c>
      <c r="H955" t="s">
        <v>115</v>
      </c>
      <c r="I955">
        <v>6807</v>
      </c>
      <c r="J955">
        <v>6.49</v>
      </c>
      <c r="K955">
        <v>9</v>
      </c>
      <c r="L955">
        <v>0</v>
      </c>
      <c r="M955">
        <v>77.78</v>
      </c>
      <c r="N955" t="s">
        <v>116</v>
      </c>
      <c r="O955" t="s">
        <v>7557</v>
      </c>
      <c r="P955" t="s">
        <v>27</v>
      </c>
      <c r="Q955" t="s">
        <v>27</v>
      </c>
    </row>
    <row r="956" spans="1:17" x14ac:dyDescent="0.2">
      <c r="A956" t="s">
        <v>12514</v>
      </c>
      <c r="B956" t="s">
        <v>12355</v>
      </c>
      <c r="C956">
        <v>1</v>
      </c>
      <c r="D956" t="s">
        <v>159</v>
      </c>
      <c r="E956" t="s">
        <v>12219</v>
      </c>
      <c r="F956" t="s">
        <v>22</v>
      </c>
      <c r="G956" t="s">
        <v>114</v>
      </c>
      <c r="H956" t="s">
        <v>115</v>
      </c>
      <c r="I956">
        <v>6803</v>
      </c>
      <c r="J956">
        <v>12.82</v>
      </c>
      <c r="K956">
        <v>11</v>
      </c>
      <c r="L956">
        <v>0</v>
      </c>
      <c r="M956">
        <v>27.27</v>
      </c>
      <c r="N956" t="s">
        <v>116</v>
      </c>
      <c r="O956" t="s">
        <v>7557</v>
      </c>
      <c r="P956" t="s">
        <v>27</v>
      </c>
      <c r="Q956" t="s">
        <v>27</v>
      </c>
    </row>
    <row r="957" spans="1:17" x14ac:dyDescent="0.2">
      <c r="A957" t="s">
        <v>12515</v>
      </c>
      <c r="B957" t="s">
        <v>12355</v>
      </c>
      <c r="C957">
        <v>1</v>
      </c>
      <c r="D957" t="s">
        <v>27</v>
      </c>
      <c r="E957" t="s">
        <v>12167</v>
      </c>
      <c r="F957" t="s">
        <v>22</v>
      </c>
      <c r="G957" t="s">
        <v>114</v>
      </c>
      <c r="H957" t="s">
        <v>115</v>
      </c>
      <c r="I957">
        <v>6480</v>
      </c>
      <c r="J957">
        <v>6.15</v>
      </c>
      <c r="K957">
        <v>11</v>
      </c>
      <c r="L957">
        <v>0</v>
      </c>
      <c r="M957">
        <v>27.27</v>
      </c>
      <c r="N957" t="s">
        <v>116</v>
      </c>
      <c r="O957" t="s">
        <v>7557</v>
      </c>
      <c r="P957" t="s">
        <v>27</v>
      </c>
      <c r="Q957" t="s">
        <v>27</v>
      </c>
    </row>
    <row r="958" spans="1:17" x14ac:dyDescent="0.2">
      <c r="A958" t="s">
        <v>12516</v>
      </c>
      <c r="B958" t="s">
        <v>12355</v>
      </c>
      <c r="C958">
        <v>1</v>
      </c>
      <c r="D958" t="s">
        <v>127</v>
      </c>
      <c r="E958" t="s">
        <v>11925</v>
      </c>
      <c r="F958" t="s">
        <v>22</v>
      </c>
      <c r="G958" t="s">
        <v>114</v>
      </c>
      <c r="H958" t="s">
        <v>115</v>
      </c>
      <c r="I958">
        <v>6375</v>
      </c>
      <c r="J958">
        <v>2.66</v>
      </c>
      <c r="K958">
        <v>9</v>
      </c>
      <c r="L958">
        <v>0</v>
      </c>
      <c r="M958">
        <v>33.33</v>
      </c>
      <c r="N958" t="s">
        <v>116</v>
      </c>
      <c r="O958" t="s">
        <v>7557</v>
      </c>
      <c r="P958" t="s">
        <v>27</v>
      </c>
      <c r="Q958" t="s">
        <v>27</v>
      </c>
    </row>
    <row r="959" spans="1:17" x14ac:dyDescent="0.2">
      <c r="A959" t="s">
        <v>12517</v>
      </c>
      <c r="B959" t="s">
        <v>12355</v>
      </c>
      <c r="C959">
        <v>1</v>
      </c>
      <c r="D959" t="s">
        <v>20</v>
      </c>
      <c r="E959" t="s">
        <v>8531</v>
      </c>
      <c r="F959" t="s">
        <v>22</v>
      </c>
      <c r="G959" t="s">
        <v>114</v>
      </c>
      <c r="H959" t="s">
        <v>115</v>
      </c>
      <c r="I959">
        <v>6293</v>
      </c>
      <c r="J959">
        <v>17.97</v>
      </c>
      <c r="K959">
        <v>12</v>
      </c>
      <c r="L959">
        <v>0</v>
      </c>
      <c r="M959">
        <v>25</v>
      </c>
      <c r="N959" t="s">
        <v>116</v>
      </c>
      <c r="O959" t="s">
        <v>7557</v>
      </c>
      <c r="P959" t="s">
        <v>27</v>
      </c>
      <c r="Q959" t="s">
        <v>27</v>
      </c>
    </row>
    <row r="960" spans="1:17" x14ac:dyDescent="0.2">
      <c r="A960" t="s">
        <v>12518</v>
      </c>
      <c r="B960" t="s">
        <v>12355</v>
      </c>
      <c r="C960">
        <v>1</v>
      </c>
      <c r="D960" t="s">
        <v>27</v>
      </c>
      <c r="E960" t="s">
        <v>12519</v>
      </c>
      <c r="F960" t="s">
        <v>22</v>
      </c>
      <c r="G960" t="s">
        <v>114</v>
      </c>
      <c r="H960" t="s">
        <v>115</v>
      </c>
      <c r="I960">
        <v>6151</v>
      </c>
      <c r="J960">
        <v>9.66</v>
      </c>
      <c r="K960">
        <v>6</v>
      </c>
      <c r="L960">
        <v>0</v>
      </c>
      <c r="M960">
        <v>66.67</v>
      </c>
      <c r="N960" t="s">
        <v>116</v>
      </c>
      <c r="O960" t="s">
        <v>7557</v>
      </c>
      <c r="P960" t="s">
        <v>27</v>
      </c>
      <c r="Q960" t="s">
        <v>27</v>
      </c>
    </row>
    <row r="961" spans="1:17" x14ac:dyDescent="0.2">
      <c r="A961" t="s">
        <v>12520</v>
      </c>
      <c r="B961" t="s">
        <v>12355</v>
      </c>
      <c r="C961">
        <v>1</v>
      </c>
      <c r="D961" t="s">
        <v>27</v>
      </c>
      <c r="E961" t="s">
        <v>12263</v>
      </c>
      <c r="F961" t="s">
        <v>22</v>
      </c>
      <c r="G961" t="s">
        <v>114</v>
      </c>
      <c r="H961" t="s">
        <v>115</v>
      </c>
      <c r="I961">
        <v>6120</v>
      </c>
      <c r="J961">
        <v>5</v>
      </c>
      <c r="K961">
        <v>11</v>
      </c>
      <c r="L961">
        <v>0</v>
      </c>
      <c r="M961">
        <v>27.27</v>
      </c>
      <c r="N961" t="s">
        <v>116</v>
      </c>
      <c r="O961" t="s">
        <v>7557</v>
      </c>
      <c r="P961" t="s">
        <v>27</v>
      </c>
      <c r="Q961" t="s">
        <v>27</v>
      </c>
    </row>
    <row r="962" spans="1:17" x14ac:dyDescent="0.2">
      <c r="A962" t="s">
        <v>12521</v>
      </c>
      <c r="B962" t="s">
        <v>12355</v>
      </c>
      <c r="C962">
        <v>1</v>
      </c>
      <c r="D962" t="s">
        <v>127</v>
      </c>
      <c r="E962" t="s">
        <v>12313</v>
      </c>
      <c r="F962" t="s">
        <v>22</v>
      </c>
      <c r="G962" t="s">
        <v>114</v>
      </c>
      <c r="H962" t="s">
        <v>115</v>
      </c>
      <c r="I962">
        <v>5982</v>
      </c>
      <c r="J962">
        <v>1.48</v>
      </c>
      <c r="K962">
        <v>9</v>
      </c>
      <c r="L962">
        <v>0</v>
      </c>
      <c r="M962">
        <v>33.33</v>
      </c>
      <c r="N962" t="s">
        <v>116</v>
      </c>
      <c r="O962" t="s">
        <v>7557</v>
      </c>
      <c r="P962" t="s">
        <v>27</v>
      </c>
      <c r="Q962" t="s">
        <v>27</v>
      </c>
    </row>
    <row r="963" spans="1:17" x14ac:dyDescent="0.2">
      <c r="A963" t="s">
        <v>12522</v>
      </c>
      <c r="B963" t="s">
        <v>12355</v>
      </c>
      <c r="C963">
        <v>1</v>
      </c>
      <c r="D963" t="s">
        <v>27</v>
      </c>
      <c r="E963" t="s">
        <v>12286</v>
      </c>
      <c r="F963" t="s">
        <v>22</v>
      </c>
      <c r="G963" t="s">
        <v>114</v>
      </c>
      <c r="H963" t="s">
        <v>115</v>
      </c>
      <c r="I963">
        <v>5974</v>
      </c>
      <c r="J963">
        <v>5</v>
      </c>
      <c r="K963">
        <v>15</v>
      </c>
      <c r="L963">
        <v>0</v>
      </c>
      <c r="M963">
        <v>33.33</v>
      </c>
      <c r="N963" t="s">
        <v>116</v>
      </c>
      <c r="O963" t="s">
        <v>7557</v>
      </c>
      <c r="P963" t="s">
        <v>27</v>
      </c>
      <c r="Q963" t="s">
        <v>27</v>
      </c>
    </row>
    <row r="964" spans="1:17" x14ac:dyDescent="0.2">
      <c r="A964" t="s">
        <v>12523</v>
      </c>
      <c r="B964" t="s">
        <v>12355</v>
      </c>
      <c r="C964">
        <v>1</v>
      </c>
      <c r="D964" t="s">
        <v>27</v>
      </c>
      <c r="E964" t="s">
        <v>12113</v>
      </c>
      <c r="F964" t="s">
        <v>22</v>
      </c>
      <c r="G964" t="s">
        <v>114</v>
      </c>
      <c r="H964" t="s">
        <v>115</v>
      </c>
      <c r="I964">
        <v>5967</v>
      </c>
      <c r="J964">
        <v>0</v>
      </c>
      <c r="K964">
        <v>9</v>
      </c>
      <c r="L964">
        <v>8</v>
      </c>
      <c r="M964">
        <v>44.44</v>
      </c>
      <c r="N964" t="s">
        <v>116</v>
      </c>
      <c r="O964" t="s">
        <v>7557</v>
      </c>
      <c r="P964" t="s">
        <v>27</v>
      </c>
      <c r="Q964" t="s">
        <v>27</v>
      </c>
    </row>
    <row r="965" spans="1:17" x14ac:dyDescent="0.2">
      <c r="A965" t="s">
        <v>12524</v>
      </c>
      <c r="B965" t="s">
        <v>12355</v>
      </c>
      <c r="C965">
        <v>1</v>
      </c>
      <c r="D965" t="s">
        <v>27</v>
      </c>
      <c r="E965" t="s">
        <v>12525</v>
      </c>
      <c r="F965" t="s">
        <v>22</v>
      </c>
      <c r="G965" t="s">
        <v>114</v>
      </c>
      <c r="H965" t="s">
        <v>115</v>
      </c>
      <c r="I965">
        <v>5943</v>
      </c>
      <c r="J965">
        <v>9.14</v>
      </c>
      <c r="K965">
        <v>10</v>
      </c>
      <c r="L965">
        <v>0</v>
      </c>
      <c r="M965">
        <v>40</v>
      </c>
      <c r="N965" t="s">
        <v>116</v>
      </c>
      <c r="O965" t="s">
        <v>7557</v>
      </c>
      <c r="P965" t="s">
        <v>27</v>
      </c>
      <c r="Q965" t="s">
        <v>27</v>
      </c>
    </row>
    <row r="966" spans="1:17" x14ac:dyDescent="0.2">
      <c r="A966" t="s">
        <v>12526</v>
      </c>
      <c r="B966" t="s">
        <v>12355</v>
      </c>
      <c r="C966">
        <v>1</v>
      </c>
      <c r="D966" t="s">
        <v>27</v>
      </c>
      <c r="E966" t="s">
        <v>12338</v>
      </c>
      <c r="F966" t="s">
        <v>22</v>
      </c>
      <c r="G966" t="s">
        <v>114</v>
      </c>
      <c r="H966" t="s">
        <v>115</v>
      </c>
      <c r="I966">
        <v>5924</v>
      </c>
      <c r="J966">
        <v>13.61</v>
      </c>
      <c r="K966">
        <v>7</v>
      </c>
      <c r="L966">
        <v>0</v>
      </c>
      <c r="M966">
        <v>57.14</v>
      </c>
      <c r="N966" t="s">
        <v>116</v>
      </c>
      <c r="O966" t="s">
        <v>7557</v>
      </c>
      <c r="P966" t="s">
        <v>27</v>
      </c>
      <c r="Q966" t="s">
        <v>27</v>
      </c>
    </row>
    <row r="967" spans="1:17" x14ac:dyDescent="0.2">
      <c r="A967" t="s">
        <v>12527</v>
      </c>
      <c r="B967" t="s">
        <v>12355</v>
      </c>
      <c r="C967">
        <v>1</v>
      </c>
      <c r="D967" t="s">
        <v>127</v>
      </c>
      <c r="E967" t="s">
        <v>12261</v>
      </c>
      <c r="F967" t="s">
        <v>22</v>
      </c>
      <c r="G967" t="s">
        <v>114</v>
      </c>
      <c r="H967" t="s">
        <v>115</v>
      </c>
      <c r="I967">
        <v>5632</v>
      </c>
      <c r="J967">
        <v>10.26</v>
      </c>
      <c r="K967">
        <v>9</v>
      </c>
      <c r="L967">
        <v>0</v>
      </c>
      <c r="M967">
        <v>55.56</v>
      </c>
      <c r="N967" t="s">
        <v>116</v>
      </c>
      <c r="O967" t="s">
        <v>7557</v>
      </c>
      <c r="P967" t="s">
        <v>27</v>
      </c>
      <c r="Q967" t="s">
        <v>27</v>
      </c>
    </row>
    <row r="968" spans="1:17" x14ac:dyDescent="0.2">
      <c r="A968" t="s">
        <v>12528</v>
      </c>
      <c r="B968" t="s">
        <v>12355</v>
      </c>
      <c r="C968">
        <v>1</v>
      </c>
      <c r="D968" t="s">
        <v>20</v>
      </c>
      <c r="E968" t="s">
        <v>12233</v>
      </c>
      <c r="F968" t="s">
        <v>22</v>
      </c>
      <c r="G968" t="s">
        <v>114</v>
      </c>
      <c r="H968" t="s">
        <v>115</v>
      </c>
      <c r="I968">
        <v>5512</v>
      </c>
      <c r="J968">
        <v>13.86</v>
      </c>
      <c r="K968">
        <v>11</v>
      </c>
      <c r="L968">
        <v>0</v>
      </c>
      <c r="M968">
        <v>9.09</v>
      </c>
      <c r="N968" t="s">
        <v>116</v>
      </c>
      <c r="O968" t="s">
        <v>7557</v>
      </c>
      <c r="P968" t="s">
        <v>27</v>
      </c>
      <c r="Q968" t="s">
        <v>27</v>
      </c>
    </row>
    <row r="969" spans="1:17" x14ac:dyDescent="0.2">
      <c r="A969" t="s">
        <v>12529</v>
      </c>
      <c r="B969" t="s">
        <v>12355</v>
      </c>
      <c r="C969">
        <v>1</v>
      </c>
      <c r="D969" t="s">
        <v>27</v>
      </c>
      <c r="E969" t="s">
        <v>12530</v>
      </c>
      <c r="F969" t="s">
        <v>22</v>
      </c>
      <c r="G969" t="s">
        <v>114</v>
      </c>
      <c r="H969" t="s">
        <v>115</v>
      </c>
      <c r="I969">
        <v>5288</v>
      </c>
      <c r="J969">
        <v>12.55</v>
      </c>
      <c r="K969">
        <v>7</v>
      </c>
      <c r="L969">
        <v>0</v>
      </c>
      <c r="M969">
        <v>71.430000000000007</v>
      </c>
      <c r="N969" t="s">
        <v>116</v>
      </c>
      <c r="O969" t="s">
        <v>7557</v>
      </c>
      <c r="P969" t="s">
        <v>27</v>
      </c>
      <c r="Q969" t="s">
        <v>27</v>
      </c>
    </row>
    <row r="970" spans="1:17" x14ac:dyDescent="0.2">
      <c r="A970" t="s">
        <v>12531</v>
      </c>
      <c r="B970" t="s">
        <v>12355</v>
      </c>
      <c r="C970">
        <v>1</v>
      </c>
      <c r="D970" t="s">
        <v>27</v>
      </c>
      <c r="E970" t="s">
        <v>12532</v>
      </c>
      <c r="F970" t="s">
        <v>22</v>
      </c>
      <c r="G970" t="s">
        <v>114</v>
      </c>
      <c r="H970" t="s">
        <v>115</v>
      </c>
      <c r="I970">
        <v>5165</v>
      </c>
      <c r="J970">
        <v>0</v>
      </c>
      <c r="K970">
        <v>9</v>
      </c>
      <c r="L970">
        <v>0</v>
      </c>
      <c r="M970">
        <v>44.44</v>
      </c>
      <c r="N970" t="s">
        <v>116</v>
      </c>
      <c r="O970" t="s">
        <v>7557</v>
      </c>
      <c r="P970" t="s">
        <v>27</v>
      </c>
      <c r="Q970" t="s">
        <v>27</v>
      </c>
    </row>
    <row r="971" spans="1:17" x14ac:dyDescent="0.2">
      <c r="A971" t="s">
        <v>12533</v>
      </c>
      <c r="B971" t="s">
        <v>12355</v>
      </c>
      <c r="C971">
        <v>1</v>
      </c>
      <c r="D971" t="s">
        <v>27</v>
      </c>
      <c r="E971" t="s">
        <v>10451</v>
      </c>
      <c r="F971" t="s">
        <v>22</v>
      </c>
      <c r="G971" t="s">
        <v>114</v>
      </c>
      <c r="H971" t="s">
        <v>115</v>
      </c>
      <c r="I971">
        <v>5090</v>
      </c>
      <c r="J971">
        <v>5</v>
      </c>
      <c r="K971">
        <v>8</v>
      </c>
      <c r="L971">
        <v>0</v>
      </c>
      <c r="M971">
        <v>50</v>
      </c>
      <c r="N971" t="s">
        <v>116</v>
      </c>
      <c r="O971" t="s">
        <v>7557</v>
      </c>
      <c r="P971" t="s">
        <v>10452</v>
      </c>
      <c r="Q971" t="s">
        <v>229</v>
      </c>
    </row>
    <row r="972" spans="1:17" x14ac:dyDescent="0.2">
      <c r="A972" t="s">
        <v>12534</v>
      </c>
      <c r="B972" t="s">
        <v>12355</v>
      </c>
      <c r="C972">
        <v>1</v>
      </c>
      <c r="D972" t="s">
        <v>27</v>
      </c>
      <c r="E972" t="s">
        <v>12535</v>
      </c>
      <c r="F972" t="s">
        <v>22</v>
      </c>
      <c r="G972" t="s">
        <v>114</v>
      </c>
      <c r="H972" t="s">
        <v>115</v>
      </c>
      <c r="I972">
        <v>5070</v>
      </c>
      <c r="J972">
        <v>10</v>
      </c>
      <c r="K972">
        <v>9</v>
      </c>
      <c r="L972">
        <v>0</v>
      </c>
      <c r="M972">
        <v>44.44</v>
      </c>
      <c r="N972" t="s">
        <v>116</v>
      </c>
      <c r="O972" t="s">
        <v>7557</v>
      </c>
      <c r="P972" t="s">
        <v>27</v>
      </c>
      <c r="Q972" t="s">
        <v>27</v>
      </c>
    </row>
    <row r="973" spans="1:17" x14ac:dyDescent="0.2">
      <c r="A973" t="s">
        <v>12536</v>
      </c>
      <c r="B973" t="s">
        <v>12355</v>
      </c>
      <c r="C973">
        <v>1</v>
      </c>
      <c r="D973" t="s">
        <v>159</v>
      </c>
      <c r="E973" t="s">
        <v>12129</v>
      </c>
      <c r="F973" t="s">
        <v>22</v>
      </c>
      <c r="G973" t="s">
        <v>114</v>
      </c>
      <c r="H973" t="s">
        <v>115</v>
      </c>
      <c r="I973">
        <v>5042</v>
      </c>
      <c r="J973">
        <v>3.7</v>
      </c>
      <c r="K973">
        <v>6</v>
      </c>
      <c r="L973">
        <v>0</v>
      </c>
      <c r="M973">
        <v>50</v>
      </c>
      <c r="N973" t="s">
        <v>116</v>
      </c>
      <c r="O973" t="s">
        <v>7557</v>
      </c>
      <c r="P973" t="s">
        <v>27</v>
      </c>
      <c r="Q973" t="s">
        <v>27</v>
      </c>
    </row>
    <row r="974" spans="1:17" x14ac:dyDescent="0.2">
      <c r="A974" t="s">
        <v>12537</v>
      </c>
      <c r="B974" t="s">
        <v>12355</v>
      </c>
      <c r="C974">
        <v>1</v>
      </c>
      <c r="D974" t="s">
        <v>27</v>
      </c>
      <c r="E974" t="s">
        <v>12538</v>
      </c>
      <c r="F974" t="s">
        <v>22</v>
      </c>
      <c r="G974" t="s">
        <v>114</v>
      </c>
      <c r="H974" t="s">
        <v>115</v>
      </c>
      <c r="I974">
        <v>5021</v>
      </c>
      <c r="J974">
        <v>9.26</v>
      </c>
      <c r="K974">
        <v>10</v>
      </c>
      <c r="L974">
        <v>0</v>
      </c>
      <c r="M974">
        <v>30</v>
      </c>
      <c r="N974" t="s">
        <v>116</v>
      </c>
      <c r="O974" t="s">
        <v>7557</v>
      </c>
      <c r="P974" t="s">
        <v>27</v>
      </c>
      <c r="Q974" t="s">
        <v>27</v>
      </c>
    </row>
    <row r="975" spans="1:17" x14ac:dyDescent="0.2">
      <c r="A975" t="s">
        <v>12351</v>
      </c>
      <c r="B975" t="s">
        <v>12352</v>
      </c>
      <c r="C975">
        <v>1</v>
      </c>
      <c r="D975" t="s">
        <v>20</v>
      </c>
      <c r="E975" t="s">
        <v>12353</v>
      </c>
      <c r="F975" t="s">
        <v>22</v>
      </c>
      <c r="G975" t="s">
        <v>23</v>
      </c>
      <c r="H975" t="s">
        <v>24</v>
      </c>
      <c r="I975">
        <v>12595</v>
      </c>
      <c r="J975">
        <v>100</v>
      </c>
      <c r="K975">
        <v>23</v>
      </c>
      <c r="L975">
        <v>0</v>
      </c>
      <c r="M975">
        <v>4.3499999999999996</v>
      </c>
      <c r="N975" t="s">
        <v>25</v>
      </c>
      <c r="O975" t="s">
        <v>7557</v>
      </c>
      <c r="P975" t="s">
        <v>12137</v>
      </c>
      <c r="Q975" t="s">
        <v>342</v>
      </c>
    </row>
    <row r="976" spans="1:17" x14ac:dyDescent="0.2">
      <c r="A976" t="s">
        <v>12102</v>
      </c>
      <c r="B976" t="s">
        <v>12103</v>
      </c>
      <c r="C976">
        <v>1</v>
      </c>
      <c r="D976" t="s">
        <v>27</v>
      </c>
      <c r="E976" t="s">
        <v>12104</v>
      </c>
      <c r="F976" t="s">
        <v>22</v>
      </c>
      <c r="G976" t="s">
        <v>23</v>
      </c>
      <c r="H976" t="s">
        <v>24</v>
      </c>
      <c r="I976">
        <v>38745</v>
      </c>
      <c r="J976">
        <v>100</v>
      </c>
      <c r="K976">
        <v>64</v>
      </c>
      <c r="L976">
        <v>0</v>
      </c>
      <c r="M976">
        <v>18.75</v>
      </c>
      <c r="N976" t="s">
        <v>25</v>
      </c>
      <c r="O976" t="s">
        <v>7557</v>
      </c>
      <c r="P976" t="s">
        <v>27</v>
      </c>
      <c r="Q976" t="s">
        <v>27</v>
      </c>
    </row>
    <row r="977" spans="1:17" x14ac:dyDescent="0.2">
      <c r="A977" t="s">
        <v>12105</v>
      </c>
      <c r="B977" t="s">
        <v>12103</v>
      </c>
      <c r="C977">
        <v>1</v>
      </c>
      <c r="D977" t="s">
        <v>20</v>
      </c>
      <c r="E977" t="s">
        <v>12106</v>
      </c>
      <c r="F977" t="s">
        <v>22</v>
      </c>
      <c r="G977" t="s">
        <v>23</v>
      </c>
      <c r="H977" t="s">
        <v>24</v>
      </c>
      <c r="I977">
        <v>26229</v>
      </c>
      <c r="J977">
        <v>100</v>
      </c>
      <c r="K977">
        <v>41</v>
      </c>
      <c r="L977">
        <v>0</v>
      </c>
      <c r="M977">
        <v>4.88</v>
      </c>
      <c r="N977" t="s">
        <v>25</v>
      </c>
      <c r="O977" t="s">
        <v>7557</v>
      </c>
      <c r="P977" t="s">
        <v>27</v>
      </c>
      <c r="Q977" t="s">
        <v>27</v>
      </c>
    </row>
    <row r="978" spans="1:17" x14ac:dyDescent="0.2">
      <c r="A978" t="s">
        <v>12107</v>
      </c>
      <c r="B978" t="s">
        <v>12103</v>
      </c>
      <c r="C978">
        <v>1</v>
      </c>
      <c r="D978" t="s">
        <v>20</v>
      </c>
      <c r="E978" t="s">
        <v>12108</v>
      </c>
      <c r="F978" t="s">
        <v>133</v>
      </c>
      <c r="G978" t="s">
        <v>133</v>
      </c>
      <c r="H978" t="s">
        <v>115</v>
      </c>
      <c r="I978">
        <v>90369</v>
      </c>
      <c r="J978">
        <v>28.42</v>
      </c>
      <c r="K978">
        <v>82</v>
      </c>
      <c r="L978">
        <v>0</v>
      </c>
      <c r="M978">
        <v>34.15</v>
      </c>
      <c r="N978" t="s">
        <v>116</v>
      </c>
      <c r="O978" t="s">
        <v>7557</v>
      </c>
      <c r="P978" t="s">
        <v>27</v>
      </c>
      <c r="Q978" t="s">
        <v>27</v>
      </c>
    </row>
    <row r="979" spans="1:17" x14ac:dyDescent="0.2">
      <c r="A979" t="s">
        <v>12109</v>
      </c>
      <c r="B979" t="s">
        <v>12103</v>
      </c>
      <c r="C979">
        <v>1</v>
      </c>
      <c r="D979" t="s">
        <v>27</v>
      </c>
      <c r="E979" t="s">
        <v>12110</v>
      </c>
      <c r="F979" t="s">
        <v>22</v>
      </c>
      <c r="G979" t="s">
        <v>114</v>
      </c>
      <c r="H979" t="s">
        <v>115</v>
      </c>
      <c r="I979">
        <v>81979</v>
      </c>
      <c r="J979">
        <v>58.19</v>
      </c>
      <c r="K979">
        <v>125</v>
      </c>
      <c r="L979">
        <v>0</v>
      </c>
      <c r="M979">
        <v>12.8</v>
      </c>
      <c r="N979" t="s">
        <v>116</v>
      </c>
      <c r="O979" t="s">
        <v>7557</v>
      </c>
      <c r="P979" t="s">
        <v>27</v>
      </c>
      <c r="Q979" t="s">
        <v>27</v>
      </c>
    </row>
    <row r="980" spans="1:17" x14ac:dyDescent="0.2">
      <c r="A980" t="s">
        <v>12111</v>
      </c>
      <c r="B980" t="s">
        <v>12103</v>
      </c>
      <c r="C980">
        <v>1</v>
      </c>
      <c r="D980" t="s">
        <v>27</v>
      </c>
      <c r="E980" t="s">
        <v>7798</v>
      </c>
      <c r="F980" t="s">
        <v>22</v>
      </c>
      <c r="G980" t="s">
        <v>114</v>
      </c>
      <c r="H980" t="s">
        <v>115</v>
      </c>
      <c r="I980">
        <v>64058</v>
      </c>
      <c r="J980">
        <v>19.510000000000002</v>
      </c>
      <c r="K980">
        <v>108</v>
      </c>
      <c r="L980">
        <v>2</v>
      </c>
      <c r="M980">
        <v>17.59</v>
      </c>
      <c r="N980" t="s">
        <v>116</v>
      </c>
      <c r="O980" t="s">
        <v>7557</v>
      </c>
      <c r="P980" t="s">
        <v>27</v>
      </c>
      <c r="Q980" t="s">
        <v>27</v>
      </c>
    </row>
    <row r="981" spans="1:17" x14ac:dyDescent="0.2">
      <c r="A981" t="s">
        <v>12112</v>
      </c>
      <c r="B981" t="s">
        <v>12103</v>
      </c>
      <c r="C981">
        <v>1</v>
      </c>
      <c r="D981" t="s">
        <v>27</v>
      </c>
      <c r="E981" t="s">
        <v>12113</v>
      </c>
      <c r="F981" t="s">
        <v>133</v>
      </c>
      <c r="G981" t="s">
        <v>133</v>
      </c>
      <c r="H981" t="s">
        <v>115</v>
      </c>
      <c r="I981">
        <v>55718</v>
      </c>
      <c r="J981">
        <v>16.7</v>
      </c>
      <c r="K981">
        <v>91</v>
      </c>
      <c r="L981">
        <v>16</v>
      </c>
      <c r="M981">
        <v>18.68</v>
      </c>
      <c r="N981" t="s">
        <v>116</v>
      </c>
      <c r="O981" t="s">
        <v>7557</v>
      </c>
      <c r="P981" t="s">
        <v>27</v>
      </c>
      <c r="Q981" t="s">
        <v>27</v>
      </c>
    </row>
    <row r="982" spans="1:17" x14ac:dyDescent="0.2">
      <c r="A982" t="s">
        <v>12114</v>
      </c>
      <c r="B982" t="s">
        <v>12103</v>
      </c>
      <c r="C982">
        <v>1</v>
      </c>
      <c r="D982" t="s">
        <v>20</v>
      </c>
      <c r="E982" t="s">
        <v>7972</v>
      </c>
      <c r="F982" t="s">
        <v>22</v>
      </c>
      <c r="G982" t="s">
        <v>114</v>
      </c>
      <c r="H982" t="s">
        <v>115</v>
      </c>
      <c r="I982">
        <v>52855</v>
      </c>
      <c r="J982">
        <v>16.600000000000001</v>
      </c>
      <c r="K982">
        <v>35</v>
      </c>
      <c r="L982">
        <v>0</v>
      </c>
      <c r="M982">
        <v>37.14</v>
      </c>
      <c r="N982" t="s">
        <v>116</v>
      </c>
      <c r="O982" t="s">
        <v>7557</v>
      </c>
      <c r="P982" t="s">
        <v>27</v>
      </c>
      <c r="Q982" t="s">
        <v>27</v>
      </c>
    </row>
    <row r="983" spans="1:17" x14ac:dyDescent="0.2">
      <c r="A983" t="s">
        <v>12115</v>
      </c>
      <c r="B983" t="s">
        <v>12103</v>
      </c>
      <c r="C983">
        <v>1</v>
      </c>
      <c r="D983" t="s">
        <v>20</v>
      </c>
      <c r="E983" t="s">
        <v>8135</v>
      </c>
      <c r="F983" t="s">
        <v>22</v>
      </c>
      <c r="G983" t="s">
        <v>114</v>
      </c>
      <c r="H983" t="s">
        <v>115</v>
      </c>
      <c r="I983">
        <v>50745</v>
      </c>
      <c r="J983">
        <v>16.53</v>
      </c>
      <c r="K983">
        <v>52</v>
      </c>
      <c r="L983">
        <v>18</v>
      </c>
      <c r="M983">
        <v>48.08</v>
      </c>
      <c r="N983" t="s">
        <v>116</v>
      </c>
      <c r="O983" t="s">
        <v>7557</v>
      </c>
      <c r="P983" t="s">
        <v>27</v>
      </c>
      <c r="Q983" t="s">
        <v>27</v>
      </c>
    </row>
    <row r="984" spans="1:17" x14ac:dyDescent="0.2">
      <c r="A984" t="s">
        <v>12116</v>
      </c>
      <c r="B984" t="s">
        <v>12103</v>
      </c>
      <c r="C984">
        <v>1</v>
      </c>
      <c r="D984" t="s">
        <v>27</v>
      </c>
      <c r="E984" t="s">
        <v>12117</v>
      </c>
      <c r="F984" t="s">
        <v>133</v>
      </c>
      <c r="G984" t="s">
        <v>133</v>
      </c>
      <c r="H984" t="s">
        <v>115</v>
      </c>
      <c r="I984">
        <v>40781</v>
      </c>
      <c r="J984">
        <v>5</v>
      </c>
      <c r="K984">
        <v>71</v>
      </c>
      <c r="L984">
        <v>3</v>
      </c>
      <c r="M984">
        <v>22.54</v>
      </c>
      <c r="N984" t="s">
        <v>116</v>
      </c>
      <c r="O984" t="s">
        <v>7557</v>
      </c>
      <c r="P984" t="s">
        <v>27</v>
      </c>
      <c r="Q984" t="s">
        <v>27</v>
      </c>
    </row>
    <row r="985" spans="1:17" x14ac:dyDescent="0.2">
      <c r="A985" t="s">
        <v>12118</v>
      </c>
      <c r="B985" t="s">
        <v>12103</v>
      </c>
      <c r="C985">
        <v>1</v>
      </c>
      <c r="D985" t="s">
        <v>20</v>
      </c>
      <c r="E985" t="s">
        <v>7972</v>
      </c>
      <c r="F985" t="s">
        <v>22</v>
      </c>
      <c r="G985" t="s">
        <v>114</v>
      </c>
      <c r="H985" t="s">
        <v>115</v>
      </c>
      <c r="I985">
        <v>39192</v>
      </c>
      <c r="J985">
        <v>12.33</v>
      </c>
      <c r="K985">
        <v>45</v>
      </c>
      <c r="L985">
        <v>0</v>
      </c>
      <c r="M985">
        <v>33.33</v>
      </c>
      <c r="N985" t="s">
        <v>116</v>
      </c>
      <c r="O985" t="s">
        <v>7557</v>
      </c>
      <c r="P985" t="s">
        <v>27</v>
      </c>
      <c r="Q985" t="s">
        <v>27</v>
      </c>
    </row>
    <row r="986" spans="1:17" x14ac:dyDescent="0.2">
      <c r="A986" t="s">
        <v>12119</v>
      </c>
      <c r="B986" t="s">
        <v>12103</v>
      </c>
      <c r="C986">
        <v>1</v>
      </c>
      <c r="D986" t="s">
        <v>20</v>
      </c>
      <c r="E986" t="s">
        <v>12120</v>
      </c>
      <c r="F986" t="s">
        <v>22</v>
      </c>
      <c r="G986" t="s">
        <v>114</v>
      </c>
      <c r="H986" t="s">
        <v>115</v>
      </c>
      <c r="I986">
        <v>37224</v>
      </c>
      <c r="J986">
        <v>83.43</v>
      </c>
      <c r="K986">
        <v>51</v>
      </c>
      <c r="L986">
        <v>0</v>
      </c>
      <c r="M986">
        <v>11.76</v>
      </c>
      <c r="N986" t="s">
        <v>116</v>
      </c>
      <c r="O986" t="s">
        <v>7557</v>
      </c>
      <c r="P986" t="s">
        <v>27</v>
      </c>
      <c r="Q986" t="s">
        <v>27</v>
      </c>
    </row>
    <row r="987" spans="1:17" x14ac:dyDescent="0.2">
      <c r="A987" t="s">
        <v>12121</v>
      </c>
      <c r="B987" t="s">
        <v>12103</v>
      </c>
      <c r="C987">
        <v>1</v>
      </c>
      <c r="D987" t="s">
        <v>27</v>
      </c>
      <c r="E987" t="s">
        <v>12122</v>
      </c>
      <c r="F987" t="s">
        <v>22</v>
      </c>
      <c r="G987" t="s">
        <v>114</v>
      </c>
      <c r="H987" t="s">
        <v>115</v>
      </c>
      <c r="I987">
        <v>36355</v>
      </c>
      <c r="J987">
        <v>11.38</v>
      </c>
      <c r="K987">
        <v>35</v>
      </c>
      <c r="L987">
        <v>0</v>
      </c>
      <c r="M987">
        <v>34.29</v>
      </c>
      <c r="N987" t="s">
        <v>116</v>
      </c>
      <c r="O987" t="s">
        <v>7557</v>
      </c>
      <c r="P987" t="s">
        <v>27</v>
      </c>
      <c r="Q987" t="s">
        <v>27</v>
      </c>
    </row>
    <row r="988" spans="1:17" x14ac:dyDescent="0.2">
      <c r="A988" t="s">
        <v>12123</v>
      </c>
      <c r="B988" t="s">
        <v>12103</v>
      </c>
      <c r="C988">
        <v>1</v>
      </c>
      <c r="D988" t="s">
        <v>20</v>
      </c>
      <c r="E988" t="s">
        <v>9763</v>
      </c>
      <c r="F988" t="s">
        <v>22</v>
      </c>
      <c r="G988" t="s">
        <v>114</v>
      </c>
      <c r="H988" t="s">
        <v>115</v>
      </c>
      <c r="I988">
        <v>35408</v>
      </c>
      <c r="J988">
        <v>74.67</v>
      </c>
      <c r="K988">
        <v>50</v>
      </c>
      <c r="L988">
        <v>0</v>
      </c>
      <c r="M988">
        <v>14</v>
      </c>
      <c r="N988" t="s">
        <v>116</v>
      </c>
      <c r="O988" t="s">
        <v>7557</v>
      </c>
      <c r="P988" t="s">
        <v>27</v>
      </c>
      <c r="Q988" t="s">
        <v>27</v>
      </c>
    </row>
    <row r="989" spans="1:17" x14ac:dyDescent="0.2">
      <c r="A989" t="s">
        <v>12124</v>
      </c>
      <c r="B989" t="s">
        <v>12103</v>
      </c>
      <c r="C989">
        <v>1</v>
      </c>
      <c r="D989" t="s">
        <v>27</v>
      </c>
      <c r="E989" t="s">
        <v>12125</v>
      </c>
      <c r="F989" t="s">
        <v>22</v>
      </c>
      <c r="G989" t="s">
        <v>114</v>
      </c>
      <c r="H989" t="s">
        <v>115</v>
      </c>
      <c r="I989">
        <v>34506</v>
      </c>
      <c r="J989">
        <v>67.150000000000006</v>
      </c>
      <c r="K989">
        <v>53</v>
      </c>
      <c r="L989">
        <v>0</v>
      </c>
      <c r="M989">
        <v>13.21</v>
      </c>
      <c r="N989" t="s">
        <v>116</v>
      </c>
      <c r="O989" t="s">
        <v>7557</v>
      </c>
      <c r="P989" t="s">
        <v>27</v>
      </c>
      <c r="Q989" t="s">
        <v>27</v>
      </c>
    </row>
    <row r="990" spans="1:17" x14ac:dyDescent="0.2">
      <c r="A990" t="s">
        <v>12126</v>
      </c>
      <c r="B990" t="s">
        <v>12103</v>
      </c>
      <c r="C990">
        <v>1</v>
      </c>
      <c r="D990" t="s">
        <v>27</v>
      </c>
      <c r="E990" t="s">
        <v>11217</v>
      </c>
      <c r="F990" t="s">
        <v>22</v>
      </c>
      <c r="G990" t="s">
        <v>114</v>
      </c>
      <c r="H990" t="s">
        <v>115</v>
      </c>
      <c r="I990">
        <v>28905</v>
      </c>
      <c r="J990">
        <v>15</v>
      </c>
      <c r="K990">
        <v>52</v>
      </c>
      <c r="L990">
        <v>0</v>
      </c>
      <c r="M990">
        <v>38.46</v>
      </c>
      <c r="N990" t="s">
        <v>116</v>
      </c>
      <c r="O990" t="s">
        <v>7557</v>
      </c>
      <c r="P990" t="s">
        <v>27</v>
      </c>
      <c r="Q990" t="s">
        <v>27</v>
      </c>
    </row>
    <row r="991" spans="1:17" x14ac:dyDescent="0.2">
      <c r="A991" t="s">
        <v>12127</v>
      </c>
      <c r="B991" t="s">
        <v>12103</v>
      </c>
      <c r="C991">
        <v>1</v>
      </c>
      <c r="D991" t="s">
        <v>27</v>
      </c>
      <c r="E991" t="s">
        <v>11400</v>
      </c>
      <c r="F991" t="s">
        <v>22</v>
      </c>
      <c r="G991" t="s">
        <v>114</v>
      </c>
      <c r="H991" t="s">
        <v>115</v>
      </c>
      <c r="I991">
        <v>27876</v>
      </c>
      <c r="J991">
        <v>30</v>
      </c>
      <c r="K991">
        <v>34</v>
      </c>
      <c r="L991">
        <v>0</v>
      </c>
      <c r="M991">
        <v>26.47</v>
      </c>
      <c r="N991" t="s">
        <v>116</v>
      </c>
      <c r="O991" t="s">
        <v>7557</v>
      </c>
      <c r="P991" t="s">
        <v>27</v>
      </c>
      <c r="Q991" t="s">
        <v>27</v>
      </c>
    </row>
    <row r="992" spans="1:17" x14ac:dyDescent="0.2">
      <c r="A992" t="s">
        <v>12128</v>
      </c>
      <c r="B992" t="s">
        <v>12103</v>
      </c>
      <c r="C992">
        <v>1</v>
      </c>
      <c r="D992" t="s">
        <v>20</v>
      </c>
      <c r="E992" t="s">
        <v>12129</v>
      </c>
      <c r="F992" t="s">
        <v>22</v>
      </c>
      <c r="G992" t="s">
        <v>114</v>
      </c>
      <c r="H992" t="s">
        <v>115</v>
      </c>
      <c r="I992">
        <v>27799</v>
      </c>
      <c r="J992">
        <v>15</v>
      </c>
      <c r="K992">
        <v>30</v>
      </c>
      <c r="L992">
        <v>0</v>
      </c>
      <c r="M992">
        <v>36.67</v>
      </c>
      <c r="N992" t="s">
        <v>116</v>
      </c>
      <c r="O992" t="s">
        <v>7557</v>
      </c>
      <c r="P992" t="s">
        <v>27</v>
      </c>
      <c r="Q992" t="s">
        <v>27</v>
      </c>
    </row>
    <row r="993" spans="1:17" x14ac:dyDescent="0.2">
      <c r="A993" t="s">
        <v>12130</v>
      </c>
      <c r="B993" t="s">
        <v>12103</v>
      </c>
      <c r="C993">
        <v>1</v>
      </c>
      <c r="D993" t="s">
        <v>20</v>
      </c>
      <c r="E993" t="s">
        <v>11629</v>
      </c>
      <c r="F993" t="s">
        <v>22</v>
      </c>
      <c r="G993" t="s">
        <v>114</v>
      </c>
      <c r="H993" t="s">
        <v>115</v>
      </c>
      <c r="I993">
        <v>27579</v>
      </c>
      <c r="J993">
        <v>25</v>
      </c>
      <c r="K993">
        <v>38</v>
      </c>
      <c r="L993">
        <v>0</v>
      </c>
      <c r="M993">
        <v>10.53</v>
      </c>
      <c r="N993" t="s">
        <v>116</v>
      </c>
      <c r="O993" t="s">
        <v>7557</v>
      </c>
      <c r="P993" t="s">
        <v>27</v>
      </c>
      <c r="Q993" t="s">
        <v>27</v>
      </c>
    </row>
    <row r="994" spans="1:17" x14ac:dyDescent="0.2">
      <c r="A994" t="s">
        <v>12131</v>
      </c>
      <c r="B994" t="s">
        <v>12103</v>
      </c>
      <c r="C994">
        <v>1</v>
      </c>
      <c r="D994" t="s">
        <v>20</v>
      </c>
      <c r="E994" t="s">
        <v>12132</v>
      </c>
      <c r="F994" t="s">
        <v>22</v>
      </c>
      <c r="G994" t="s">
        <v>114</v>
      </c>
      <c r="H994" t="s">
        <v>115</v>
      </c>
      <c r="I994">
        <v>26239</v>
      </c>
      <c r="J994">
        <v>60.23</v>
      </c>
      <c r="K994">
        <v>27</v>
      </c>
      <c r="L994">
        <v>0</v>
      </c>
      <c r="M994">
        <v>29.63</v>
      </c>
      <c r="N994" t="s">
        <v>116</v>
      </c>
      <c r="O994" t="s">
        <v>7557</v>
      </c>
      <c r="P994" t="s">
        <v>27</v>
      </c>
      <c r="Q994" t="s">
        <v>27</v>
      </c>
    </row>
    <row r="995" spans="1:17" x14ac:dyDescent="0.2">
      <c r="A995" t="s">
        <v>12133</v>
      </c>
      <c r="B995" t="s">
        <v>12103</v>
      </c>
      <c r="C995">
        <v>1</v>
      </c>
      <c r="D995" t="s">
        <v>27</v>
      </c>
      <c r="E995" t="s">
        <v>12134</v>
      </c>
      <c r="F995" t="s">
        <v>22</v>
      </c>
      <c r="G995" t="s">
        <v>114</v>
      </c>
      <c r="H995" t="s">
        <v>115</v>
      </c>
      <c r="I995">
        <v>26229</v>
      </c>
      <c r="J995">
        <v>10</v>
      </c>
      <c r="K995">
        <v>40</v>
      </c>
      <c r="L995">
        <v>3</v>
      </c>
      <c r="M995">
        <v>10</v>
      </c>
      <c r="N995" t="s">
        <v>116</v>
      </c>
      <c r="O995" t="s">
        <v>7557</v>
      </c>
      <c r="P995" t="s">
        <v>27</v>
      </c>
      <c r="Q995" t="s">
        <v>27</v>
      </c>
    </row>
    <row r="996" spans="1:17" x14ac:dyDescent="0.2">
      <c r="A996" t="s">
        <v>12135</v>
      </c>
      <c r="B996" t="s">
        <v>12103</v>
      </c>
      <c r="C996">
        <v>1</v>
      </c>
      <c r="D996" t="s">
        <v>27</v>
      </c>
      <c r="E996" t="s">
        <v>12136</v>
      </c>
      <c r="F996" t="s">
        <v>133</v>
      </c>
      <c r="G996" t="s">
        <v>133</v>
      </c>
      <c r="H996" t="s">
        <v>115</v>
      </c>
      <c r="I996">
        <v>10587</v>
      </c>
      <c r="J996">
        <v>0</v>
      </c>
      <c r="K996">
        <v>5</v>
      </c>
      <c r="L996">
        <v>0</v>
      </c>
      <c r="M996">
        <v>0</v>
      </c>
      <c r="N996" t="s">
        <v>116</v>
      </c>
      <c r="O996" t="s">
        <v>7557</v>
      </c>
      <c r="P996" t="s">
        <v>12137</v>
      </c>
      <c r="Q996" t="s">
        <v>229</v>
      </c>
    </row>
    <row r="997" spans="1:17" x14ac:dyDescent="0.2">
      <c r="A997" t="s">
        <v>12138</v>
      </c>
      <c r="B997" t="s">
        <v>12103</v>
      </c>
      <c r="C997">
        <v>1</v>
      </c>
      <c r="D997" t="s">
        <v>20</v>
      </c>
      <c r="E997" t="s">
        <v>12139</v>
      </c>
      <c r="F997" t="s">
        <v>22</v>
      </c>
      <c r="G997" t="s">
        <v>114</v>
      </c>
      <c r="H997" t="s">
        <v>115</v>
      </c>
      <c r="I997">
        <v>25287</v>
      </c>
      <c r="J997">
        <v>60</v>
      </c>
      <c r="K997">
        <v>35</v>
      </c>
      <c r="L997">
        <v>0</v>
      </c>
      <c r="M997">
        <v>8.57</v>
      </c>
      <c r="N997" t="s">
        <v>116</v>
      </c>
      <c r="O997" t="s">
        <v>7557</v>
      </c>
      <c r="P997" t="s">
        <v>27</v>
      </c>
      <c r="Q997" t="s">
        <v>27</v>
      </c>
    </row>
    <row r="998" spans="1:17" x14ac:dyDescent="0.2">
      <c r="A998" t="s">
        <v>12140</v>
      </c>
      <c r="B998" t="s">
        <v>12103</v>
      </c>
      <c r="C998">
        <v>1</v>
      </c>
      <c r="D998" t="s">
        <v>20</v>
      </c>
      <c r="E998" t="s">
        <v>12139</v>
      </c>
      <c r="F998" t="s">
        <v>22</v>
      </c>
      <c r="G998" t="s">
        <v>114</v>
      </c>
      <c r="H998" t="s">
        <v>115</v>
      </c>
      <c r="I998">
        <v>24831</v>
      </c>
      <c r="J998">
        <v>58.17</v>
      </c>
      <c r="K998">
        <v>37</v>
      </c>
      <c r="L998">
        <v>0</v>
      </c>
      <c r="M998">
        <v>8.11</v>
      </c>
      <c r="N998" t="s">
        <v>116</v>
      </c>
      <c r="O998" t="s">
        <v>7557</v>
      </c>
      <c r="P998" t="s">
        <v>27</v>
      </c>
      <c r="Q998" t="s">
        <v>27</v>
      </c>
    </row>
    <row r="999" spans="1:17" x14ac:dyDescent="0.2">
      <c r="A999" t="s">
        <v>12141</v>
      </c>
      <c r="B999" t="s">
        <v>12103</v>
      </c>
      <c r="C999">
        <v>1</v>
      </c>
      <c r="D999" t="s">
        <v>27</v>
      </c>
      <c r="E999" t="s">
        <v>12142</v>
      </c>
      <c r="F999" t="s">
        <v>22</v>
      </c>
      <c r="G999" t="s">
        <v>114</v>
      </c>
      <c r="H999" t="s">
        <v>115</v>
      </c>
      <c r="I999">
        <v>24730</v>
      </c>
      <c r="J999">
        <v>54.4</v>
      </c>
      <c r="K999">
        <v>28</v>
      </c>
      <c r="L999">
        <v>0</v>
      </c>
      <c r="M999">
        <v>17.86</v>
      </c>
      <c r="N999" t="s">
        <v>116</v>
      </c>
      <c r="O999" t="s">
        <v>7557</v>
      </c>
      <c r="P999" t="s">
        <v>27</v>
      </c>
      <c r="Q999" t="s">
        <v>27</v>
      </c>
    </row>
    <row r="1000" spans="1:17" x14ac:dyDescent="0.2">
      <c r="A1000" t="s">
        <v>12143</v>
      </c>
      <c r="B1000" t="s">
        <v>12103</v>
      </c>
      <c r="C1000">
        <v>1</v>
      </c>
      <c r="D1000" t="s">
        <v>20</v>
      </c>
      <c r="E1000" t="s">
        <v>7853</v>
      </c>
      <c r="F1000" t="s">
        <v>22</v>
      </c>
      <c r="G1000" t="s">
        <v>114</v>
      </c>
      <c r="H1000" t="s">
        <v>115</v>
      </c>
      <c r="I1000">
        <v>23573</v>
      </c>
      <c r="J1000">
        <v>15.21</v>
      </c>
      <c r="K1000">
        <v>35</v>
      </c>
      <c r="L1000">
        <v>27</v>
      </c>
      <c r="M1000">
        <v>20</v>
      </c>
      <c r="N1000" t="s">
        <v>116</v>
      </c>
      <c r="O1000" t="s">
        <v>7557</v>
      </c>
      <c r="P1000" t="s">
        <v>27</v>
      </c>
      <c r="Q1000" t="s">
        <v>27</v>
      </c>
    </row>
    <row r="1001" spans="1:17" x14ac:dyDescent="0.2">
      <c r="A1001" t="s">
        <v>12144</v>
      </c>
      <c r="B1001" t="s">
        <v>12103</v>
      </c>
      <c r="C1001">
        <v>1</v>
      </c>
      <c r="D1001" t="s">
        <v>159</v>
      </c>
      <c r="E1001" t="s">
        <v>12145</v>
      </c>
      <c r="F1001" t="s">
        <v>22</v>
      </c>
      <c r="G1001" t="s">
        <v>114</v>
      </c>
      <c r="H1001" t="s">
        <v>115</v>
      </c>
      <c r="I1001">
        <v>22782</v>
      </c>
      <c r="J1001">
        <v>37.630000000000003</v>
      </c>
      <c r="K1001">
        <v>43</v>
      </c>
      <c r="L1001">
        <v>4</v>
      </c>
      <c r="M1001">
        <v>23.26</v>
      </c>
      <c r="N1001" t="s">
        <v>116</v>
      </c>
      <c r="O1001" t="s">
        <v>7557</v>
      </c>
      <c r="P1001" t="s">
        <v>27</v>
      </c>
      <c r="Q1001" t="s">
        <v>27</v>
      </c>
    </row>
    <row r="1002" spans="1:17" x14ac:dyDescent="0.2">
      <c r="A1002" t="s">
        <v>12146</v>
      </c>
      <c r="B1002" t="s">
        <v>12103</v>
      </c>
      <c r="C1002">
        <v>1</v>
      </c>
      <c r="D1002" t="s">
        <v>20</v>
      </c>
      <c r="E1002" t="s">
        <v>12147</v>
      </c>
      <c r="F1002" t="s">
        <v>133</v>
      </c>
      <c r="G1002" t="s">
        <v>133</v>
      </c>
      <c r="H1002" t="s">
        <v>115</v>
      </c>
      <c r="I1002">
        <v>12555</v>
      </c>
      <c r="J1002">
        <v>36.65</v>
      </c>
      <c r="K1002">
        <v>16</v>
      </c>
      <c r="L1002">
        <v>0</v>
      </c>
      <c r="M1002">
        <v>18.75</v>
      </c>
      <c r="N1002" t="s">
        <v>116</v>
      </c>
      <c r="O1002" t="s">
        <v>7557</v>
      </c>
      <c r="P1002" t="s">
        <v>27</v>
      </c>
      <c r="Q1002" t="s">
        <v>27</v>
      </c>
    </row>
    <row r="1003" spans="1:17" x14ac:dyDescent="0.2">
      <c r="A1003" t="s">
        <v>12148</v>
      </c>
      <c r="B1003" t="s">
        <v>12103</v>
      </c>
      <c r="C1003">
        <v>1</v>
      </c>
      <c r="D1003" t="s">
        <v>20</v>
      </c>
      <c r="E1003" t="s">
        <v>12149</v>
      </c>
      <c r="F1003" t="s">
        <v>22</v>
      </c>
      <c r="G1003" t="s">
        <v>114</v>
      </c>
      <c r="H1003" t="s">
        <v>115</v>
      </c>
      <c r="I1003">
        <v>22467</v>
      </c>
      <c r="J1003">
        <v>41.71</v>
      </c>
      <c r="K1003">
        <v>28</v>
      </c>
      <c r="L1003">
        <v>0</v>
      </c>
      <c r="M1003">
        <v>42.86</v>
      </c>
      <c r="N1003" t="s">
        <v>116</v>
      </c>
      <c r="O1003" t="s">
        <v>7557</v>
      </c>
      <c r="P1003" t="s">
        <v>27</v>
      </c>
      <c r="Q1003" t="s">
        <v>27</v>
      </c>
    </row>
    <row r="1004" spans="1:17" x14ac:dyDescent="0.2">
      <c r="A1004" t="s">
        <v>12150</v>
      </c>
      <c r="B1004" t="s">
        <v>12103</v>
      </c>
      <c r="C1004">
        <v>1</v>
      </c>
      <c r="D1004" t="s">
        <v>27</v>
      </c>
      <c r="E1004" t="s">
        <v>7898</v>
      </c>
      <c r="F1004" t="s">
        <v>133</v>
      </c>
      <c r="G1004" t="s">
        <v>133</v>
      </c>
      <c r="H1004" t="s">
        <v>115</v>
      </c>
      <c r="I1004">
        <v>21118</v>
      </c>
      <c r="J1004">
        <v>5.22</v>
      </c>
      <c r="K1004">
        <v>27</v>
      </c>
      <c r="L1004">
        <v>0</v>
      </c>
      <c r="M1004">
        <v>14.81</v>
      </c>
      <c r="N1004" t="s">
        <v>116</v>
      </c>
      <c r="O1004" t="s">
        <v>7557</v>
      </c>
      <c r="P1004" t="s">
        <v>27</v>
      </c>
      <c r="Q1004" t="s">
        <v>27</v>
      </c>
    </row>
    <row r="1005" spans="1:17" x14ac:dyDescent="0.2">
      <c r="A1005" t="s">
        <v>12151</v>
      </c>
      <c r="B1005" t="s">
        <v>12103</v>
      </c>
      <c r="C1005">
        <v>1</v>
      </c>
      <c r="D1005" t="s">
        <v>27</v>
      </c>
      <c r="E1005" t="s">
        <v>12152</v>
      </c>
      <c r="F1005" t="s">
        <v>22</v>
      </c>
      <c r="G1005" t="s">
        <v>114</v>
      </c>
      <c r="H1005" t="s">
        <v>115</v>
      </c>
      <c r="I1005">
        <v>22018</v>
      </c>
      <c r="J1005">
        <v>5</v>
      </c>
      <c r="K1005">
        <v>26</v>
      </c>
      <c r="L1005">
        <v>0</v>
      </c>
      <c r="M1005">
        <v>15.38</v>
      </c>
      <c r="N1005" t="s">
        <v>116</v>
      </c>
      <c r="O1005" t="s">
        <v>7557</v>
      </c>
      <c r="P1005" t="s">
        <v>27</v>
      </c>
      <c r="Q1005" t="s">
        <v>27</v>
      </c>
    </row>
    <row r="1006" spans="1:17" x14ac:dyDescent="0.2">
      <c r="A1006" t="s">
        <v>12153</v>
      </c>
      <c r="B1006" t="s">
        <v>12103</v>
      </c>
      <c r="C1006">
        <v>1</v>
      </c>
      <c r="D1006" t="s">
        <v>27</v>
      </c>
      <c r="E1006" t="s">
        <v>8001</v>
      </c>
      <c r="F1006" t="s">
        <v>22</v>
      </c>
      <c r="G1006" t="s">
        <v>114</v>
      </c>
      <c r="H1006" t="s">
        <v>115</v>
      </c>
      <c r="I1006">
        <v>21759</v>
      </c>
      <c r="J1006">
        <v>5</v>
      </c>
      <c r="K1006">
        <v>24</v>
      </c>
      <c r="L1006">
        <v>0</v>
      </c>
      <c r="M1006">
        <v>4.17</v>
      </c>
      <c r="N1006" t="s">
        <v>116</v>
      </c>
      <c r="O1006" t="s">
        <v>7557</v>
      </c>
      <c r="P1006" t="s">
        <v>8002</v>
      </c>
      <c r="Q1006" t="s">
        <v>229</v>
      </c>
    </row>
    <row r="1007" spans="1:17" x14ac:dyDescent="0.2">
      <c r="A1007" t="s">
        <v>12154</v>
      </c>
      <c r="B1007" t="s">
        <v>12103</v>
      </c>
      <c r="C1007">
        <v>1</v>
      </c>
      <c r="D1007" t="s">
        <v>27</v>
      </c>
      <c r="E1007" t="s">
        <v>12155</v>
      </c>
      <c r="F1007" t="s">
        <v>22</v>
      </c>
      <c r="G1007" t="s">
        <v>114</v>
      </c>
      <c r="H1007" t="s">
        <v>115</v>
      </c>
      <c r="I1007">
        <v>21468</v>
      </c>
      <c r="J1007">
        <v>45.85</v>
      </c>
      <c r="K1007">
        <v>25</v>
      </c>
      <c r="L1007">
        <v>0</v>
      </c>
      <c r="M1007">
        <v>16</v>
      </c>
      <c r="N1007" t="s">
        <v>116</v>
      </c>
      <c r="O1007" t="s">
        <v>7557</v>
      </c>
      <c r="P1007" t="s">
        <v>27</v>
      </c>
      <c r="Q1007" t="s">
        <v>27</v>
      </c>
    </row>
    <row r="1008" spans="1:17" x14ac:dyDescent="0.2">
      <c r="A1008" t="s">
        <v>12156</v>
      </c>
      <c r="B1008" t="s">
        <v>12103</v>
      </c>
      <c r="C1008">
        <v>1</v>
      </c>
      <c r="D1008" t="s">
        <v>27</v>
      </c>
      <c r="E1008" t="s">
        <v>12157</v>
      </c>
      <c r="F1008" t="s">
        <v>22</v>
      </c>
      <c r="G1008" t="s">
        <v>114</v>
      </c>
      <c r="H1008" t="s">
        <v>115</v>
      </c>
      <c r="I1008">
        <v>19689</v>
      </c>
      <c r="J1008">
        <v>10</v>
      </c>
      <c r="K1008">
        <v>31</v>
      </c>
      <c r="L1008">
        <v>0</v>
      </c>
      <c r="M1008">
        <v>9.68</v>
      </c>
      <c r="N1008" t="s">
        <v>116</v>
      </c>
      <c r="O1008" t="s">
        <v>7557</v>
      </c>
      <c r="P1008" t="s">
        <v>27</v>
      </c>
      <c r="Q1008" t="s">
        <v>27</v>
      </c>
    </row>
    <row r="1009" spans="1:17" x14ac:dyDescent="0.2">
      <c r="A1009" t="s">
        <v>12158</v>
      </c>
      <c r="B1009" t="s">
        <v>12103</v>
      </c>
      <c r="C1009">
        <v>1</v>
      </c>
      <c r="D1009" t="s">
        <v>20</v>
      </c>
      <c r="E1009" t="s">
        <v>10137</v>
      </c>
      <c r="F1009" t="s">
        <v>22</v>
      </c>
      <c r="G1009" t="s">
        <v>114</v>
      </c>
      <c r="H1009" t="s">
        <v>115</v>
      </c>
      <c r="I1009">
        <v>19675</v>
      </c>
      <c r="J1009">
        <v>24.23</v>
      </c>
      <c r="K1009">
        <v>27</v>
      </c>
      <c r="L1009">
        <v>0</v>
      </c>
      <c r="M1009">
        <v>18.52</v>
      </c>
      <c r="N1009" t="s">
        <v>116</v>
      </c>
      <c r="O1009" t="s">
        <v>7557</v>
      </c>
      <c r="P1009" t="s">
        <v>27</v>
      </c>
      <c r="Q1009" t="s">
        <v>27</v>
      </c>
    </row>
    <row r="1010" spans="1:17" x14ac:dyDescent="0.2">
      <c r="A1010" t="s">
        <v>12159</v>
      </c>
      <c r="B1010" t="s">
        <v>12103</v>
      </c>
      <c r="C1010">
        <v>1</v>
      </c>
      <c r="D1010" t="s">
        <v>27</v>
      </c>
      <c r="E1010" t="s">
        <v>8004</v>
      </c>
      <c r="F1010" t="s">
        <v>22</v>
      </c>
      <c r="G1010" t="s">
        <v>114</v>
      </c>
      <c r="H1010" t="s">
        <v>115</v>
      </c>
      <c r="I1010">
        <v>19457</v>
      </c>
      <c r="J1010">
        <v>25</v>
      </c>
      <c r="K1010">
        <v>14</v>
      </c>
      <c r="L1010">
        <v>0</v>
      </c>
      <c r="M1010">
        <v>28.57</v>
      </c>
      <c r="N1010" t="s">
        <v>116</v>
      </c>
      <c r="O1010" t="s">
        <v>7557</v>
      </c>
      <c r="P1010" t="s">
        <v>27</v>
      </c>
      <c r="Q1010" t="s">
        <v>27</v>
      </c>
    </row>
    <row r="1011" spans="1:17" x14ac:dyDescent="0.2">
      <c r="A1011" t="s">
        <v>12160</v>
      </c>
      <c r="B1011" t="s">
        <v>12103</v>
      </c>
      <c r="C1011">
        <v>1</v>
      </c>
      <c r="D1011" t="s">
        <v>20</v>
      </c>
      <c r="E1011" t="s">
        <v>12161</v>
      </c>
      <c r="F1011" t="s">
        <v>22</v>
      </c>
      <c r="G1011" t="s">
        <v>114</v>
      </c>
      <c r="H1011" t="s">
        <v>115</v>
      </c>
      <c r="I1011">
        <v>19440</v>
      </c>
      <c r="J1011">
        <v>52.33</v>
      </c>
      <c r="K1011">
        <v>25</v>
      </c>
      <c r="L1011">
        <v>0</v>
      </c>
      <c r="M1011">
        <v>20</v>
      </c>
      <c r="N1011" t="s">
        <v>116</v>
      </c>
      <c r="O1011" t="s">
        <v>7557</v>
      </c>
      <c r="P1011" t="s">
        <v>12162</v>
      </c>
      <c r="Q1011" t="s">
        <v>339</v>
      </c>
    </row>
    <row r="1012" spans="1:17" x14ac:dyDescent="0.2">
      <c r="A1012" t="s">
        <v>12163</v>
      </c>
      <c r="B1012" t="s">
        <v>12103</v>
      </c>
      <c r="C1012">
        <v>1</v>
      </c>
      <c r="D1012" t="s">
        <v>27</v>
      </c>
      <c r="E1012" t="s">
        <v>7978</v>
      </c>
      <c r="F1012" t="s">
        <v>22</v>
      </c>
      <c r="G1012" t="s">
        <v>114</v>
      </c>
      <c r="H1012" t="s">
        <v>115</v>
      </c>
      <c r="I1012">
        <v>19377</v>
      </c>
      <c r="J1012">
        <v>0</v>
      </c>
      <c r="K1012">
        <v>6</v>
      </c>
      <c r="L1012">
        <v>0</v>
      </c>
      <c r="M1012">
        <v>83.33</v>
      </c>
      <c r="N1012" t="s">
        <v>116</v>
      </c>
      <c r="O1012" t="s">
        <v>7557</v>
      </c>
      <c r="P1012" t="s">
        <v>27</v>
      </c>
      <c r="Q1012" t="s">
        <v>27</v>
      </c>
    </row>
    <row r="1013" spans="1:17" x14ac:dyDescent="0.2">
      <c r="A1013" t="s">
        <v>12164</v>
      </c>
      <c r="B1013" t="s">
        <v>12103</v>
      </c>
      <c r="C1013">
        <v>1</v>
      </c>
      <c r="D1013" t="s">
        <v>27</v>
      </c>
      <c r="E1013" t="s">
        <v>12165</v>
      </c>
      <c r="F1013" t="s">
        <v>22</v>
      </c>
      <c r="G1013" t="s">
        <v>114</v>
      </c>
      <c r="H1013" t="s">
        <v>115</v>
      </c>
      <c r="I1013">
        <v>18904</v>
      </c>
      <c r="J1013">
        <v>41.57</v>
      </c>
      <c r="K1013">
        <v>30</v>
      </c>
      <c r="L1013">
        <v>0</v>
      </c>
      <c r="M1013">
        <v>10</v>
      </c>
      <c r="N1013" t="s">
        <v>116</v>
      </c>
      <c r="O1013" t="s">
        <v>7557</v>
      </c>
      <c r="P1013" t="s">
        <v>27</v>
      </c>
      <c r="Q1013" t="s">
        <v>27</v>
      </c>
    </row>
    <row r="1014" spans="1:17" x14ac:dyDescent="0.2">
      <c r="A1014" t="s">
        <v>12166</v>
      </c>
      <c r="B1014" t="s">
        <v>12103</v>
      </c>
      <c r="C1014">
        <v>1</v>
      </c>
      <c r="D1014" t="s">
        <v>27</v>
      </c>
      <c r="E1014" t="s">
        <v>12167</v>
      </c>
      <c r="F1014" t="s">
        <v>22</v>
      </c>
      <c r="G1014" t="s">
        <v>114</v>
      </c>
      <c r="H1014" t="s">
        <v>115</v>
      </c>
      <c r="I1014">
        <v>18832</v>
      </c>
      <c r="J1014">
        <v>17.86</v>
      </c>
      <c r="K1014">
        <v>27</v>
      </c>
      <c r="L1014">
        <v>0</v>
      </c>
      <c r="M1014">
        <v>48.15</v>
      </c>
      <c r="N1014" t="s">
        <v>116</v>
      </c>
      <c r="O1014" t="s">
        <v>7557</v>
      </c>
      <c r="P1014" t="s">
        <v>27</v>
      </c>
      <c r="Q1014" t="s">
        <v>27</v>
      </c>
    </row>
    <row r="1015" spans="1:17" x14ac:dyDescent="0.2">
      <c r="A1015" t="s">
        <v>12168</v>
      </c>
      <c r="B1015" t="s">
        <v>12103</v>
      </c>
      <c r="C1015">
        <v>1</v>
      </c>
      <c r="D1015" t="s">
        <v>27</v>
      </c>
      <c r="E1015" t="s">
        <v>12169</v>
      </c>
      <c r="F1015" t="s">
        <v>22</v>
      </c>
      <c r="G1015" t="s">
        <v>114</v>
      </c>
      <c r="H1015" t="s">
        <v>115</v>
      </c>
      <c r="I1015">
        <v>18722</v>
      </c>
      <c r="J1015">
        <v>15</v>
      </c>
      <c r="K1015">
        <v>37</v>
      </c>
      <c r="L1015">
        <v>0</v>
      </c>
      <c r="M1015">
        <v>10.81</v>
      </c>
      <c r="N1015" t="s">
        <v>116</v>
      </c>
      <c r="O1015" t="s">
        <v>7557</v>
      </c>
      <c r="P1015" t="s">
        <v>27</v>
      </c>
      <c r="Q1015" t="s">
        <v>27</v>
      </c>
    </row>
    <row r="1016" spans="1:17" x14ac:dyDescent="0.2">
      <c r="A1016" t="s">
        <v>12170</v>
      </c>
      <c r="B1016" t="s">
        <v>12103</v>
      </c>
      <c r="C1016">
        <v>1</v>
      </c>
      <c r="D1016" t="s">
        <v>20</v>
      </c>
      <c r="E1016" t="s">
        <v>12171</v>
      </c>
      <c r="F1016" t="s">
        <v>22</v>
      </c>
      <c r="G1016" t="s">
        <v>114</v>
      </c>
      <c r="H1016" t="s">
        <v>115</v>
      </c>
      <c r="I1016">
        <v>18712</v>
      </c>
      <c r="J1016">
        <v>50.45</v>
      </c>
      <c r="K1016">
        <v>24</v>
      </c>
      <c r="L1016">
        <v>0</v>
      </c>
      <c r="M1016">
        <v>16.670000000000002</v>
      </c>
      <c r="N1016" t="s">
        <v>116</v>
      </c>
      <c r="O1016" t="s">
        <v>7557</v>
      </c>
      <c r="P1016" t="s">
        <v>27</v>
      </c>
      <c r="Q1016" t="s">
        <v>27</v>
      </c>
    </row>
    <row r="1017" spans="1:17" x14ac:dyDescent="0.2">
      <c r="A1017" t="s">
        <v>12172</v>
      </c>
      <c r="B1017" t="s">
        <v>12103</v>
      </c>
      <c r="C1017">
        <v>1</v>
      </c>
      <c r="D1017" t="s">
        <v>20</v>
      </c>
      <c r="E1017" t="s">
        <v>12173</v>
      </c>
      <c r="F1017" t="s">
        <v>22</v>
      </c>
      <c r="G1017" t="s">
        <v>114</v>
      </c>
      <c r="H1017" t="s">
        <v>115</v>
      </c>
      <c r="I1017">
        <v>18278</v>
      </c>
      <c r="J1017">
        <v>51.51</v>
      </c>
      <c r="K1017">
        <v>24</v>
      </c>
      <c r="L1017">
        <v>0</v>
      </c>
      <c r="M1017">
        <v>37.5</v>
      </c>
      <c r="N1017" t="s">
        <v>116</v>
      </c>
      <c r="O1017" t="s">
        <v>7557</v>
      </c>
      <c r="P1017" t="s">
        <v>27</v>
      </c>
      <c r="Q1017" t="s">
        <v>27</v>
      </c>
    </row>
    <row r="1018" spans="1:17" x14ac:dyDescent="0.2">
      <c r="A1018" t="s">
        <v>12174</v>
      </c>
      <c r="B1018" t="s">
        <v>12103</v>
      </c>
      <c r="C1018">
        <v>1</v>
      </c>
      <c r="D1018" t="s">
        <v>27</v>
      </c>
      <c r="E1018" t="s">
        <v>7978</v>
      </c>
      <c r="F1018" t="s">
        <v>22</v>
      </c>
      <c r="G1018" t="s">
        <v>114</v>
      </c>
      <c r="H1018" t="s">
        <v>115</v>
      </c>
      <c r="I1018">
        <v>18196</v>
      </c>
      <c r="J1018">
        <v>5.46</v>
      </c>
      <c r="K1018">
        <v>23</v>
      </c>
      <c r="L1018">
        <v>0</v>
      </c>
      <c r="M1018">
        <v>13.04</v>
      </c>
      <c r="N1018" t="s">
        <v>116</v>
      </c>
      <c r="O1018" t="s">
        <v>7557</v>
      </c>
      <c r="P1018" t="s">
        <v>27</v>
      </c>
      <c r="Q1018" t="s">
        <v>27</v>
      </c>
    </row>
    <row r="1019" spans="1:17" x14ac:dyDescent="0.2">
      <c r="A1019" t="s">
        <v>12175</v>
      </c>
      <c r="B1019" t="s">
        <v>12103</v>
      </c>
      <c r="C1019">
        <v>1</v>
      </c>
      <c r="D1019" t="s">
        <v>27</v>
      </c>
      <c r="E1019" t="s">
        <v>12176</v>
      </c>
      <c r="F1019" t="s">
        <v>133</v>
      </c>
      <c r="G1019" t="s">
        <v>133</v>
      </c>
      <c r="H1019" t="s">
        <v>115</v>
      </c>
      <c r="I1019">
        <v>13077</v>
      </c>
      <c r="J1019">
        <v>33.840000000000003</v>
      </c>
      <c r="K1019">
        <v>19</v>
      </c>
      <c r="L1019">
        <v>0</v>
      </c>
      <c r="M1019">
        <v>10.53</v>
      </c>
      <c r="N1019" t="s">
        <v>116</v>
      </c>
      <c r="O1019" t="s">
        <v>7557</v>
      </c>
      <c r="P1019" t="s">
        <v>27</v>
      </c>
      <c r="Q1019" t="s">
        <v>27</v>
      </c>
    </row>
    <row r="1020" spans="1:17" x14ac:dyDescent="0.2">
      <c r="A1020" t="s">
        <v>12177</v>
      </c>
      <c r="B1020" t="s">
        <v>12103</v>
      </c>
      <c r="C1020">
        <v>1</v>
      </c>
      <c r="D1020" t="s">
        <v>27</v>
      </c>
      <c r="E1020" t="s">
        <v>12178</v>
      </c>
      <c r="F1020" t="s">
        <v>22</v>
      </c>
      <c r="G1020" t="s">
        <v>114</v>
      </c>
      <c r="H1020" t="s">
        <v>115</v>
      </c>
      <c r="I1020">
        <v>18188</v>
      </c>
      <c r="J1020">
        <v>40.75</v>
      </c>
      <c r="K1020">
        <v>23</v>
      </c>
      <c r="L1020">
        <v>0</v>
      </c>
      <c r="M1020">
        <v>4.3499999999999996</v>
      </c>
      <c r="N1020" t="s">
        <v>116</v>
      </c>
      <c r="O1020" t="s">
        <v>7557</v>
      </c>
      <c r="P1020" t="s">
        <v>27</v>
      </c>
      <c r="Q1020" t="s">
        <v>27</v>
      </c>
    </row>
    <row r="1021" spans="1:17" x14ac:dyDescent="0.2">
      <c r="A1021" t="s">
        <v>12179</v>
      </c>
      <c r="B1021" t="s">
        <v>12103</v>
      </c>
      <c r="C1021">
        <v>1</v>
      </c>
      <c r="D1021" t="s">
        <v>20</v>
      </c>
      <c r="E1021" t="s">
        <v>12180</v>
      </c>
      <c r="F1021" t="s">
        <v>22</v>
      </c>
      <c r="G1021" t="s">
        <v>114</v>
      </c>
      <c r="H1021" t="s">
        <v>115</v>
      </c>
      <c r="I1021">
        <v>18113</v>
      </c>
      <c r="J1021">
        <v>30.32</v>
      </c>
      <c r="K1021">
        <v>26</v>
      </c>
      <c r="L1021">
        <v>0</v>
      </c>
      <c r="M1021">
        <v>26.92</v>
      </c>
      <c r="N1021" t="s">
        <v>116</v>
      </c>
      <c r="O1021" t="s">
        <v>7557</v>
      </c>
      <c r="P1021" t="s">
        <v>27</v>
      </c>
      <c r="Q1021" t="s">
        <v>27</v>
      </c>
    </row>
    <row r="1022" spans="1:17" x14ac:dyDescent="0.2">
      <c r="A1022" t="s">
        <v>12181</v>
      </c>
      <c r="B1022" t="s">
        <v>12103</v>
      </c>
      <c r="C1022">
        <v>1</v>
      </c>
      <c r="D1022" t="s">
        <v>27</v>
      </c>
      <c r="E1022" t="s">
        <v>12182</v>
      </c>
      <c r="F1022" t="s">
        <v>22</v>
      </c>
      <c r="G1022" t="s">
        <v>114</v>
      </c>
      <c r="H1022" t="s">
        <v>115</v>
      </c>
      <c r="I1022">
        <v>17823</v>
      </c>
      <c r="J1022">
        <v>29.56</v>
      </c>
      <c r="K1022">
        <v>30</v>
      </c>
      <c r="L1022">
        <v>1</v>
      </c>
      <c r="M1022">
        <v>6.67</v>
      </c>
      <c r="N1022" t="s">
        <v>116</v>
      </c>
      <c r="O1022" t="s">
        <v>7557</v>
      </c>
      <c r="P1022" t="s">
        <v>27</v>
      </c>
      <c r="Q1022" t="s">
        <v>27</v>
      </c>
    </row>
    <row r="1023" spans="1:17" x14ac:dyDescent="0.2">
      <c r="A1023" t="s">
        <v>12183</v>
      </c>
      <c r="B1023" t="s">
        <v>12103</v>
      </c>
      <c r="C1023">
        <v>1</v>
      </c>
      <c r="D1023" t="s">
        <v>20</v>
      </c>
      <c r="E1023" t="s">
        <v>11826</v>
      </c>
      <c r="F1023" t="s">
        <v>22</v>
      </c>
      <c r="G1023" t="s">
        <v>114</v>
      </c>
      <c r="H1023" t="s">
        <v>115</v>
      </c>
      <c r="I1023">
        <v>17759</v>
      </c>
      <c r="J1023">
        <v>35</v>
      </c>
      <c r="K1023">
        <v>23</v>
      </c>
      <c r="L1023">
        <v>0</v>
      </c>
      <c r="M1023">
        <v>17.39</v>
      </c>
      <c r="N1023" t="s">
        <v>116</v>
      </c>
      <c r="O1023" t="s">
        <v>7557</v>
      </c>
      <c r="P1023" t="s">
        <v>11827</v>
      </c>
      <c r="Q1023" t="s">
        <v>229</v>
      </c>
    </row>
    <row r="1024" spans="1:17" x14ac:dyDescent="0.2">
      <c r="A1024" t="s">
        <v>12184</v>
      </c>
      <c r="B1024" t="s">
        <v>12103</v>
      </c>
      <c r="C1024">
        <v>1</v>
      </c>
      <c r="D1024" t="s">
        <v>20</v>
      </c>
      <c r="E1024" t="s">
        <v>12185</v>
      </c>
      <c r="F1024" t="s">
        <v>22</v>
      </c>
      <c r="G1024" t="s">
        <v>114</v>
      </c>
      <c r="H1024" t="s">
        <v>115</v>
      </c>
      <c r="I1024">
        <v>16377</v>
      </c>
      <c r="J1024">
        <v>34.26</v>
      </c>
      <c r="K1024">
        <v>18</v>
      </c>
      <c r="L1024">
        <v>0</v>
      </c>
      <c r="M1024">
        <v>5.56</v>
      </c>
      <c r="N1024" t="s">
        <v>116</v>
      </c>
      <c r="O1024" t="s">
        <v>7557</v>
      </c>
      <c r="P1024" t="s">
        <v>27</v>
      </c>
      <c r="Q1024" t="s">
        <v>27</v>
      </c>
    </row>
    <row r="1025" spans="1:17" x14ac:dyDescent="0.2">
      <c r="A1025" t="s">
        <v>12186</v>
      </c>
      <c r="B1025" t="s">
        <v>12103</v>
      </c>
      <c r="C1025">
        <v>1</v>
      </c>
      <c r="D1025" t="s">
        <v>27</v>
      </c>
      <c r="E1025" t="s">
        <v>12187</v>
      </c>
      <c r="F1025" t="s">
        <v>22</v>
      </c>
      <c r="G1025" t="s">
        <v>114</v>
      </c>
      <c r="H1025" t="s">
        <v>115</v>
      </c>
      <c r="I1025">
        <v>15995</v>
      </c>
      <c r="J1025">
        <v>35.67</v>
      </c>
      <c r="K1025">
        <v>28</v>
      </c>
      <c r="L1025">
        <v>0</v>
      </c>
      <c r="M1025">
        <v>14.29</v>
      </c>
      <c r="N1025" t="s">
        <v>116</v>
      </c>
      <c r="O1025" t="s">
        <v>7557</v>
      </c>
      <c r="P1025" t="s">
        <v>27</v>
      </c>
      <c r="Q1025" t="s">
        <v>27</v>
      </c>
    </row>
    <row r="1026" spans="1:17" x14ac:dyDescent="0.2">
      <c r="A1026" t="s">
        <v>12188</v>
      </c>
      <c r="B1026" t="s">
        <v>12103</v>
      </c>
      <c r="C1026">
        <v>1</v>
      </c>
      <c r="D1026" t="s">
        <v>27</v>
      </c>
      <c r="E1026" t="s">
        <v>12189</v>
      </c>
      <c r="F1026" t="s">
        <v>22</v>
      </c>
      <c r="G1026" t="s">
        <v>114</v>
      </c>
      <c r="H1026" t="s">
        <v>115</v>
      </c>
      <c r="I1026">
        <v>15839</v>
      </c>
      <c r="J1026">
        <v>25</v>
      </c>
      <c r="K1026">
        <v>25</v>
      </c>
      <c r="L1026">
        <v>0</v>
      </c>
      <c r="M1026">
        <v>12</v>
      </c>
      <c r="N1026" t="s">
        <v>116</v>
      </c>
      <c r="O1026" t="s">
        <v>7557</v>
      </c>
      <c r="P1026" t="s">
        <v>27</v>
      </c>
      <c r="Q1026" t="s">
        <v>27</v>
      </c>
    </row>
    <row r="1027" spans="1:17" x14ac:dyDescent="0.2">
      <c r="A1027" t="s">
        <v>12190</v>
      </c>
      <c r="B1027" t="s">
        <v>12103</v>
      </c>
      <c r="C1027">
        <v>1</v>
      </c>
      <c r="D1027" t="s">
        <v>27</v>
      </c>
      <c r="E1027" t="s">
        <v>10357</v>
      </c>
      <c r="F1027" t="s">
        <v>22</v>
      </c>
      <c r="G1027" t="s">
        <v>114</v>
      </c>
      <c r="H1027" t="s">
        <v>115</v>
      </c>
      <c r="I1027">
        <v>15617</v>
      </c>
      <c r="J1027">
        <v>30.11</v>
      </c>
      <c r="K1027">
        <v>30</v>
      </c>
      <c r="L1027">
        <v>0</v>
      </c>
      <c r="M1027">
        <v>10</v>
      </c>
      <c r="N1027" t="s">
        <v>116</v>
      </c>
      <c r="O1027" t="s">
        <v>7557</v>
      </c>
      <c r="P1027" t="s">
        <v>27</v>
      </c>
      <c r="Q1027" t="s">
        <v>27</v>
      </c>
    </row>
    <row r="1028" spans="1:17" x14ac:dyDescent="0.2">
      <c r="A1028" t="s">
        <v>12191</v>
      </c>
      <c r="B1028" t="s">
        <v>12103</v>
      </c>
      <c r="C1028">
        <v>1</v>
      </c>
      <c r="D1028" t="s">
        <v>27</v>
      </c>
      <c r="E1028" t="s">
        <v>12192</v>
      </c>
      <c r="F1028" t="s">
        <v>22</v>
      </c>
      <c r="G1028" t="s">
        <v>114</v>
      </c>
      <c r="H1028" t="s">
        <v>115</v>
      </c>
      <c r="I1028">
        <v>15545</v>
      </c>
      <c r="J1028">
        <v>5</v>
      </c>
      <c r="K1028">
        <v>16</v>
      </c>
      <c r="L1028">
        <v>0</v>
      </c>
      <c r="M1028">
        <v>25</v>
      </c>
      <c r="N1028" t="s">
        <v>116</v>
      </c>
      <c r="O1028" t="s">
        <v>7557</v>
      </c>
      <c r="P1028" t="s">
        <v>27</v>
      </c>
      <c r="Q1028" t="s">
        <v>27</v>
      </c>
    </row>
    <row r="1029" spans="1:17" x14ac:dyDescent="0.2">
      <c r="A1029" t="s">
        <v>12193</v>
      </c>
      <c r="B1029" t="s">
        <v>12103</v>
      </c>
      <c r="C1029">
        <v>1</v>
      </c>
      <c r="D1029" t="s">
        <v>27</v>
      </c>
      <c r="E1029" t="s">
        <v>12194</v>
      </c>
      <c r="F1029" t="s">
        <v>22</v>
      </c>
      <c r="G1029" t="s">
        <v>114</v>
      </c>
      <c r="H1029" t="s">
        <v>115</v>
      </c>
      <c r="I1029">
        <v>15323</v>
      </c>
      <c r="J1029">
        <v>30.16</v>
      </c>
      <c r="K1029">
        <v>27</v>
      </c>
      <c r="L1029">
        <v>0</v>
      </c>
      <c r="M1029">
        <v>11.11</v>
      </c>
      <c r="N1029" t="s">
        <v>116</v>
      </c>
      <c r="O1029" t="s">
        <v>7557</v>
      </c>
      <c r="P1029" t="s">
        <v>27</v>
      </c>
      <c r="Q1029" t="s">
        <v>27</v>
      </c>
    </row>
    <row r="1030" spans="1:17" x14ac:dyDescent="0.2">
      <c r="A1030" t="s">
        <v>12195</v>
      </c>
      <c r="B1030" t="s">
        <v>12103</v>
      </c>
      <c r="C1030">
        <v>1</v>
      </c>
      <c r="D1030" t="s">
        <v>20</v>
      </c>
      <c r="E1030" t="s">
        <v>12196</v>
      </c>
      <c r="F1030" t="s">
        <v>22</v>
      </c>
      <c r="G1030" t="s">
        <v>114</v>
      </c>
      <c r="H1030" t="s">
        <v>115</v>
      </c>
      <c r="I1030">
        <v>15295</v>
      </c>
      <c r="J1030">
        <v>31.65</v>
      </c>
      <c r="K1030">
        <v>23</v>
      </c>
      <c r="L1030">
        <v>0</v>
      </c>
      <c r="M1030">
        <v>26.09</v>
      </c>
      <c r="N1030" t="s">
        <v>116</v>
      </c>
      <c r="O1030" t="s">
        <v>7557</v>
      </c>
      <c r="P1030" t="s">
        <v>27</v>
      </c>
      <c r="Q1030" t="s">
        <v>27</v>
      </c>
    </row>
    <row r="1031" spans="1:17" x14ac:dyDescent="0.2">
      <c r="A1031" t="s">
        <v>12197</v>
      </c>
      <c r="B1031" t="s">
        <v>12103</v>
      </c>
      <c r="C1031">
        <v>1</v>
      </c>
      <c r="D1031" t="s">
        <v>27</v>
      </c>
      <c r="E1031" t="s">
        <v>7798</v>
      </c>
      <c r="F1031" t="s">
        <v>22</v>
      </c>
      <c r="G1031" t="s">
        <v>114</v>
      </c>
      <c r="H1031" t="s">
        <v>115</v>
      </c>
      <c r="I1031">
        <v>14832</v>
      </c>
      <c r="J1031">
        <v>5</v>
      </c>
      <c r="K1031">
        <v>32</v>
      </c>
      <c r="L1031">
        <v>0</v>
      </c>
      <c r="M1031">
        <v>12.5</v>
      </c>
      <c r="N1031" t="s">
        <v>116</v>
      </c>
      <c r="O1031" t="s">
        <v>7557</v>
      </c>
      <c r="P1031" t="s">
        <v>27</v>
      </c>
      <c r="Q1031" t="s">
        <v>27</v>
      </c>
    </row>
    <row r="1032" spans="1:17" x14ac:dyDescent="0.2">
      <c r="A1032" t="s">
        <v>12198</v>
      </c>
      <c r="B1032" t="s">
        <v>12103</v>
      </c>
      <c r="C1032">
        <v>1</v>
      </c>
      <c r="D1032" t="s">
        <v>20</v>
      </c>
      <c r="E1032" t="s">
        <v>12199</v>
      </c>
      <c r="F1032" t="s">
        <v>22</v>
      </c>
      <c r="G1032" t="s">
        <v>114</v>
      </c>
      <c r="H1032" t="s">
        <v>115</v>
      </c>
      <c r="I1032">
        <v>14578</v>
      </c>
      <c r="J1032">
        <v>41.51</v>
      </c>
      <c r="K1032">
        <v>18</v>
      </c>
      <c r="L1032">
        <v>0</v>
      </c>
      <c r="M1032">
        <v>16.670000000000002</v>
      </c>
      <c r="N1032" t="s">
        <v>116</v>
      </c>
      <c r="O1032" t="s">
        <v>7557</v>
      </c>
      <c r="P1032" t="s">
        <v>12200</v>
      </c>
      <c r="Q1032" t="s">
        <v>342</v>
      </c>
    </row>
    <row r="1033" spans="1:17" x14ac:dyDescent="0.2">
      <c r="A1033" t="s">
        <v>12201</v>
      </c>
      <c r="B1033" t="s">
        <v>12103</v>
      </c>
      <c r="C1033">
        <v>1</v>
      </c>
      <c r="D1033" t="s">
        <v>20</v>
      </c>
      <c r="E1033" t="s">
        <v>12202</v>
      </c>
      <c r="F1033" t="s">
        <v>22</v>
      </c>
      <c r="G1033" t="s">
        <v>114</v>
      </c>
      <c r="H1033" t="s">
        <v>24</v>
      </c>
      <c r="I1033">
        <v>14496</v>
      </c>
      <c r="J1033">
        <v>96.12</v>
      </c>
      <c r="K1033">
        <v>21</v>
      </c>
      <c r="L1033">
        <v>0</v>
      </c>
      <c r="M1033">
        <v>14.29</v>
      </c>
      <c r="N1033" t="s">
        <v>116</v>
      </c>
      <c r="O1033" t="s">
        <v>7557</v>
      </c>
      <c r="P1033" t="s">
        <v>7915</v>
      </c>
      <c r="Q1033" t="s">
        <v>342</v>
      </c>
    </row>
    <row r="1034" spans="1:17" x14ac:dyDescent="0.2">
      <c r="A1034" t="s">
        <v>12203</v>
      </c>
      <c r="B1034" t="s">
        <v>12103</v>
      </c>
      <c r="C1034">
        <v>1</v>
      </c>
      <c r="D1034" t="s">
        <v>27</v>
      </c>
      <c r="E1034" t="s">
        <v>12204</v>
      </c>
      <c r="F1034" t="s">
        <v>22</v>
      </c>
      <c r="G1034" t="s">
        <v>114</v>
      </c>
      <c r="H1034" t="s">
        <v>115</v>
      </c>
      <c r="I1034">
        <v>13841</v>
      </c>
      <c r="J1034">
        <v>22.68</v>
      </c>
      <c r="K1034">
        <v>12</v>
      </c>
      <c r="L1034">
        <v>0</v>
      </c>
      <c r="M1034">
        <v>33.33</v>
      </c>
      <c r="N1034" t="s">
        <v>116</v>
      </c>
      <c r="O1034" t="s">
        <v>7557</v>
      </c>
      <c r="P1034" t="s">
        <v>27</v>
      </c>
      <c r="Q1034" t="s">
        <v>27</v>
      </c>
    </row>
    <row r="1035" spans="1:17" x14ac:dyDescent="0.2">
      <c r="A1035" t="s">
        <v>12205</v>
      </c>
      <c r="B1035" t="s">
        <v>12103</v>
      </c>
      <c r="C1035">
        <v>1</v>
      </c>
      <c r="D1035" t="s">
        <v>20</v>
      </c>
      <c r="E1035" t="s">
        <v>11563</v>
      </c>
      <c r="F1035" t="s">
        <v>133</v>
      </c>
      <c r="G1035" t="s">
        <v>133</v>
      </c>
      <c r="H1035" t="s">
        <v>115</v>
      </c>
      <c r="I1035">
        <v>11776</v>
      </c>
      <c r="J1035">
        <v>10.32</v>
      </c>
      <c r="K1035">
        <v>16</v>
      </c>
      <c r="L1035">
        <v>0</v>
      </c>
      <c r="M1035">
        <v>25</v>
      </c>
      <c r="N1035" t="s">
        <v>116</v>
      </c>
      <c r="O1035" t="s">
        <v>7557</v>
      </c>
      <c r="P1035" t="s">
        <v>27</v>
      </c>
      <c r="Q1035" t="s">
        <v>27</v>
      </c>
    </row>
    <row r="1036" spans="1:17" x14ac:dyDescent="0.2">
      <c r="A1036" t="s">
        <v>12206</v>
      </c>
      <c r="B1036" t="s">
        <v>12103</v>
      </c>
      <c r="C1036">
        <v>1</v>
      </c>
      <c r="D1036" t="s">
        <v>127</v>
      </c>
      <c r="E1036" t="s">
        <v>12207</v>
      </c>
      <c r="F1036" t="s">
        <v>22</v>
      </c>
      <c r="G1036" t="s">
        <v>114</v>
      </c>
      <c r="H1036" t="s">
        <v>115</v>
      </c>
      <c r="I1036">
        <v>13690</v>
      </c>
      <c r="J1036">
        <v>12.75</v>
      </c>
      <c r="K1036">
        <v>22</v>
      </c>
      <c r="L1036">
        <v>0</v>
      </c>
      <c r="M1036">
        <v>31.82</v>
      </c>
      <c r="N1036" t="s">
        <v>116</v>
      </c>
      <c r="O1036" t="s">
        <v>7557</v>
      </c>
      <c r="P1036" t="s">
        <v>27</v>
      </c>
      <c r="Q1036" t="s">
        <v>27</v>
      </c>
    </row>
    <row r="1037" spans="1:17" x14ac:dyDescent="0.2">
      <c r="A1037" t="s">
        <v>12208</v>
      </c>
      <c r="B1037" t="s">
        <v>12103</v>
      </c>
      <c r="C1037">
        <v>1</v>
      </c>
      <c r="D1037" t="s">
        <v>159</v>
      </c>
      <c r="E1037" t="s">
        <v>12145</v>
      </c>
      <c r="F1037" t="s">
        <v>22</v>
      </c>
      <c r="G1037" t="s">
        <v>114</v>
      </c>
      <c r="H1037" t="s">
        <v>115</v>
      </c>
      <c r="I1037">
        <v>13423</v>
      </c>
      <c r="J1037">
        <v>22.27</v>
      </c>
      <c r="K1037">
        <v>16</v>
      </c>
      <c r="L1037">
        <v>0</v>
      </c>
      <c r="M1037">
        <v>50</v>
      </c>
      <c r="N1037" t="s">
        <v>116</v>
      </c>
      <c r="O1037" t="s">
        <v>7557</v>
      </c>
      <c r="P1037" t="s">
        <v>27</v>
      </c>
      <c r="Q1037" t="s">
        <v>27</v>
      </c>
    </row>
    <row r="1038" spans="1:17" x14ac:dyDescent="0.2">
      <c r="A1038" t="s">
        <v>12209</v>
      </c>
      <c r="B1038" t="s">
        <v>12103</v>
      </c>
      <c r="C1038">
        <v>1</v>
      </c>
      <c r="D1038" t="s">
        <v>20</v>
      </c>
      <c r="E1038" t="s">
        <v>12210</v>
      </c>
      <c r="F1038" t="s">
        <v>22</v>
      </c>
      <c r="G1038" t="s">
        <v>114</v>
      </c>
      <c r="H1038" t="s">
        <v>115</v>
      </c>
      <c r="I1038">
        <v>13191</v>
      </c>
      <c r="J1038">
        <v>29.4</v>
      </c>
      <c r="K1038">
        <v>15</v>
      </c>
      <c r="L1038">
        <v>0</v>
      </c>
      <c r="M1038">
        <v>26.67</v>
      </c>
      <c r="N1038" t="s">
        <v>116</v>
      </c>
      <c r="O1038" t="s">
        <v>7557</v>
      </c>
      <c r="P1038" t="s">
        <v>27</v>
      </c>
      <c r="Q1038" t="s">
        <v>27</v>
      </c>
    </row>
    <row r="1039" spans="1:17" x14ac:dyDescent="0.2">
      <c r="A1039" t="s">
        <v>12211</v>
      </c>
      <c r="B1039" t="s">
        <v>12103</v>
      </c>
      <c r="C1039">
        <v>1</v>
      </c>
      <c r="D1039" t="s">
        <v>20</v>
      </c>
      <c r="E1039" t="s">
        <v>12212</v>
      </c>
      <c r="F1039" t="s">
        <v>22</v>
      </c>
      <c r="G1039" t="s">
        <v>114</v>
      </c>
      <c r="H1039" t="s">
        <v>115</v>
      </c>
      <c r="I1039">
        <v>13176</v>
      </c>
      <c r="J1039">
        <v>28.82</v>
      </c>
      <c r="K1039">
        <v>20</v>
      </c>
      <c r="L1039">
        <v>0</v>
      </c>
      <c r="M1039">
        <v>10</v>
      </c>
      <c r="N1039" t="s">
        <v>116</v>
      </c>
      <c r="O1039" t="s">
        <v>7557</v>
      </c>
      <c r="P1039" t="s">
        <v>27</v>
      </c>
      <c r="Q1039" t="s">
        <v>27</v>
      </c>
    </row>
    <row r="1040" spans="1:17" x14ac:dyDescent="0.2">
      <c r="A1040" t="s">
        <v>12213</v>
      </c>
      <c r="B1040" t="s">
        <v>12103</v>
      </c>
      <c r="C1040">
        <v>1</v>
      </c>
      <c r="D1040" t="s">
        <v>27</v>
      </c>
      <c r="E1040" t="s">
        <v>12214</v>
      </c>
      <c r="F1040" t="s">
        <v>22</v>
      </c>
      <c r="G1040" t="s">
        <v>114</v>
      </c>
      <c r="H1040" t="s">
        <v>115</v>
      </c>
      <c r="I1040">
        <v>13162</v>
      </c>
      <c r="J1040">
        <v>16.84</v>
      </c>
      <c r="K1040">
        <v>16</v>
      </c>
      <c r="L1040">
        <v>0</v>
      </c>
      <c r="M1040">
        <v>18.75</v>
      </c>
      <c r="N1040" t="s">
        <v>116</v>
      </c>
      <c r="O1040" t="s">
        <v>7557</v>
      </c>
      <c r="P1040" t="s">
        <v>27</v>
      </c>
      <c r="Q1040" t="s">
        <v>27</v>
      </c>
    </row>
    <row r="1041" spans="1:17" x14ac:dyDescent="0.2">
      <c r="A1041" t="s">
        <v>12215</v>
      </c>
      <c r="B1041" t="s">
        <v>12103</v>
      </c>
      <c r="C1041">
        <v>1</v>
      </c>
      <c r="D1041" t="s">
        <v>27</v>
      </c>
      <c r="E1041" t="s">
        <v>7978</v>
      </c>
      <c r="F1041" t="s">
        <v>22</v>
      </c>
      <c r="G1041" t="s">
        <v>114</v>
      </c>
      <c r="H1041" t="s">
        <v>115</v>
      </c>
      <c r="I1041">
        <v>12822</v>
      </c>
      <c r="J1041">
        <v>4.07</v>
      </c>
      <c r="K1041">
        <v>15</v>
      </c>
      <c r="L1041">
        <v>0</v>
      </c>
      <c r="M1041">
        <v>26.67</v>
      </c>
      <c r="N1041" t="s">
        <v>116</v>
      </c>
      <c r="O1041" t="s">
        <v>7557</v>
      </c>
      <c r="P1041" t="s">
        <v>27</v>
      </c>
      <c r="Q1041" t="s">
        <v>27</v>
      </c>
    </row>
    <row r="1042" spans="1:17" x14ac:dyDescent="0.2">
      <c r="A1042" t="s">
        <v>12216</v>
      </c>
      <c r="B1042" t="s">
        <v>12103</v>
      </c>
      <c r="C1042">
        <v>1</v>
      </c>
      <c r="D1042" t="s">
        <v>20</v>
      </c>
      <c r="E1042" t="s">
        <v>12217</v>
      </c>
      <c r="F1042" t="s">
        <v>22</v>
      </c>
      <c r="G1042" t="s">
        <v>114</v>
      </c>
      <c r="H1042" t="s">
        <v>115</v>
      </c>
      <c r="I1042">
        <v>12525</v>
      </c>
      <c r="J1042">
        <v>26.71</v>
      </c>
      <c r="K1042">
        <v>20</v>
      </c>
      <c r="L1042">
        <v>0</v>
      </c>
      <c r="M1042">
        <v>10</v>
      </c>
      <c r="N1042" t="s">
        <v>116</v>
      </c>
      <c r="O1042" t="s">
        <v>7557</v>
      </c>
      <c r="P1042" t="s">
        <v>27</v>
      </c>
      <c r="Q1042" t="s">
        <v>27</v>
      </c>
    </row>
    <row r="1043" spans="1:17" x14ac:dyDescent="0.2">
      <c r="A1043" t="s">
        <v>12218</v>
      </c>
      <c r="B1043" t="s">
        <v>12103</v>
      </c>
      <c r="C1043">
        <v>1</v>
      </c>
      <c r="D1043" t="s">
        <v>20</v>
      </c>
      <c r="E1043" t="s">
        <v>12219</v>
      </c>
      <c r="F1043" t="s">
        <v>22</v>
      </c>
      <c r="G1043" t="s">
        <v>114</v>
      </c>
      <c r="H1043" t="s">
        <v>115</v>
      </c>
      <c r="I1043">
        <v>12475</v>
      </c>
      <c r="J1043">
        <v>25.25</v>
      </c>
      <c r="K1043">
        <v>12</v>
      </c>
      <c r="L1043">
        <v>0</v>
      </c>
      <c r="M1043">
        <v>58.33</v>
      </c>
      <c r="N1043" t="s">
        <v>116</v>
      </c>
      <c r="O1043" t="s">
        <v>7557</v>
      </c>
      <c r="P1043" t="s">
        <v>27</v>
      </c>
      <c r="Q1043" t="s">
        <v>27</v>
      </c>
    </row>
    <row r="1044" spans="1:17" x14ac:dyDescent="0.2">
      <c r="A1044" t="s">
        <v>12220</v>
      </c>
      <c r="B1044" t="s">
        <v>12103</v>
      </c>
      <c r="C1044">
        <v>1</v>
      </c>
      <c r="D1044" t="s">
        <v>27</v>
      </c>
      <c r="E1044" t="s">
        <v>12221</v>
      </c>
      <c r="F1044" t="s">
        <v>22</v>
      </c>
      <c r="G1044" t="s">
        <v>114</v>
      </c>
      <c r="H1044" t="s">
        <v>115</v>
      </c>
      <c r="I1044">
        <v>12230</v>
      </c>
      <c r="J1044">
        <v>5</v>
      </c>
      <c r="K1044">
        <v>9</v>
      </c>
      <c r="L1044">
        <v>0</v>
      </c>
      <c r="M1044">
        <v>0</v>
      </c>
      <c r="N1044" t="s">
        <v>116</v>
      </c>
      <c r="O1044" t="s">
        <v>7557</v>
      </c>
      <c r="P1044" t="s">
        <v>27</v>
      </c>
      <c r="Q1044" t="s">
        <v>27</v>
      </c>
    </row>
    <row r="1045" spans="1:17" x14ac:dyDescent="0.2">
      <c r="A1045" t="s">
        <v>12222</v>
      </c>
      <c r="B1045" t="s">
        <v>12103</v>
      </c>
      <c r="C1045">
        <v>1</v>
      </c>
      <c r="D1045" t="s">
        <v>27</v>
      </c>
      <c r="E1045" t="s">
        <v>12194</v>
      </c>
      <c r="F1045" t="s">
        <v>22</v>
      </c>
      <c r="G1045" t="s">
        <v>114</v>
      </c>
      <c r="H1045" t="s">
        <v>115</v>
      </c>
      <c r="I1045">
        <v>12197</v>
      </c>
      <c r="J1045">
        <v>15</v>
      </c>
      <c r="K1045">
        <v>18</v>
      </c>
      <c r="L1045">
        <v>0</v>
      </c>
      <c r="M1045">
        <v>22.22</v>
      </c>
      <c r="N1045" t="s">
        <v>116</v>
      </c>
      <c r="O1045" t="s">
        <v>7557</v>
      </c>
      <c r="P1045" t="s">
        <v>27</v>
      </c>
      <c r="Q1045" t="s">
        <v>27</v>
      </c>
    </row>
    <row r="1046" spans="1:17" x14ac:dyDescent="0.2">
      <c r="A1046" t="s">
        <v>12223</v>
      </c>
      <c r="B1046" t="s">
        <v>12103</v>
      </c>
      <c r="C1046">
        <v>1</v>
      </c>
      <c r="D1046" t="s">
        <v>27</v>
      </c>
      <c r="E1046" t="s">
        <v>12224</v>
      </c>
      <c r="F1046" t="s">
        <v>22</v>
      </c>
      <c r="G1046" t="s">
        <v>114</v>
      </c>
      <c r="H1046" t="s">
        <v>115</v>
      </c>
      <c r="I1046">
        <v>12017</v>
      </c>
      <c r="J1046">
        <v>0</v>
      </c>
      <c r="K1046">
        <v>13</v>
      </c>
      <c r="L1046">
        <v>0</v>
      </c>
      <c r="M1046">
        <v>23.08</v>
      </c>
      <c r="N1046" t="s">
        <v>116</v>
      </c>
      <c r="O1046" t="s">
        <v>7557</v>
      </c>
      <c r="P1046" t="s">
        <v>27</v>
      </c>
      <c r="Q1046" t="s">
        <v>27</v>
      </c>
    </row>
    <row r="1047" spans="1:17" x14ac:dyDescent="0.2">
      <c r="A1047" t="s">
        <v>12225</v>
      </c>
      <c r="B1047" t="s">
        <v>12103</v>
      </c>
      <c r="C1047">
        <v>1</v>
      </c>
      <c r="D1047" t="s">
        <v>20</v>
      </c>
      <c r="E1047" t="s">
        <v>12226</v>
      </c>
      <c r="F1047" t="s">
        <v>22</v>
      </c>
      <c r="G1047" t="s">
        <v>114</v>
      </c>
      <c r="H1047" t="s">
        <v>115</v>
      </c>
      <c r="I1047">
        <v>11933</v>
      </c>
      <c r="J1047">
        <v>15</v>
      </c>
      <c r="K1047">
        <v>17</v>
      </c>
      <c r="L1047">
        <v>0</v>
      </c>
      <c r="M1047">
        <v>11.76</v>
      </c>
      <c r="N1047" t="s">
        <v>116</v>
      </c>
      <c r="O1047" t="s">
        <v>7557</v>
      </c>
      <c r="P1047" t="s">
        <v>27</v>
      </c>
      <c r="Q1047" t="s">
        <v>27</v>
      </c>
    </row>
    <row r="1048" spans="1:17" x14ac:dyDescent="0.2">
      <c r="A1048" t="s">
        <v>12227</v>
      </c>
      <c r="B1048" t="s">
        <v>12103</v>
      </c>
      <c r="C1048">
        <v>1</v>
      </c>
      <c r="D1048" t="s">
        <v>27</v>
      </c>
      <c r="E1048" t="s">
        <v>12228</v>
      </c>
      <c r="F1048" t="s">
        <v>22</v>
      </c>
      <c r="G1048" t="s">
        <v>114</v>
      </c>
      <c r="H1048" t="s">
        <v>115</v>
      </c>
      <c r="I1048">
        <v>11896</v>
      </c>
      <c r="J1048">
        <v>15</v>
      </c>
      <c r="K1048">
        <v>28</v>
      </c>
      <c r="L1048">
        <v>0</v>
      </c>
      <c r="M1048">
        <v>21.43</v>
      </c>
      <c r="N1048" t="s">
        <v>116</v>
      </c>
      <c r="O1048" t="s">
        <v>7557</v>
      </c>
      <c r="P1048" t="s">
        <v>27</v>
      </c>
      <c r="Q1048" t="s">
        <v>27</v>
      </c>
    </row>
    <row r="1049" spans="1:17" x14ac:dyDescent="0.2">
      <c r="A1049" t="s">
        <v>12229</v>
      </c>
      <c r="B1049" t="s">
        <v>12103</v>
      </c>
      <c r="C1049">
        <v>1</v>
      </c>
      <c r="D1049" t="s">
        <v>27</v>
      </c>
      <c r="E1049" t="s">
        <v>12230</v>
      </c>
      <c r="F1049" t="s">
        <v>22</v>
      </c>
      <c r="G1049" t="s">
        <v>114</v>
      </c>
      <c r="H1049" t="s">
        <v>115</v>
      </c>
      <c r="I1049">
        <v>11671</v>
      </c>
      <c r="J1049">
        <v>15.57</v>
      </c>
      <c r="K1049">
        <v>14</v>
      </c>
      <c r="L1049">
        <v>0</v>
      </c>
      <c r="M1049">
        <v>21.43</v>
      </c>
      <c r="N1049" t="s">
        <v>116</v>
      </c>
      <c r="O1049" t="s">
        <v>7557</v>
      </c>
      <c r="P1049" t="s">
        <v>27</v>
      </c>
      <c r="Q1049" t="s">
        <v>27</v>
      </c>
    </row>
    <row r="1050" spans="1:17" x14ac:dyDescent="0.2">
      <c r="A1050" t="s">
        <v>12231</v>
      </c>
      <c r="B1050" t="s">
        <v>12103</v>
      </c>
      <c r="C1050">
        <v>1</v>
      </c>
      <c r="D1050" t="s">
        <v>27</v>
      </c>
      <c r="E1050" t="s">
        <v>8489</v>
      </c>
      <c r="F1050" t="s">
        <v>22</v>
      </c>
      <c r="G1050" t="s">
        <v>114</v>
      </c>
      <c r="H1050" t="s">
        <v>115</v>
      </c>
      <c r="I1050">
        <v>11409</v>
      </c>
      <c r="J1050">
        <v>25.56</v>
      </c>
      <c r="K1050">
        <v>17</v>
      </c>
      <c r="L1050">
        <v>0</v>
      </c>
      <c r="M1050">
        <v>17.649999999999999</v>
      </c>
      <c r="N1050" t="s">
        <v>116</v>
      </c>
      <c r="O1050" t="s">
        <v>7557</v>
      </c>
      <c r="P1050" t="s">
        <v>27</v>
      </c>
      <c r="Q1050" t="s">
        <v>27</v>
      </c>
    </row>
    <row r="1051" spans="1:17" x14ac:dyDescent="0.2">
      <c r="A1051" t="s">
        <v>12232</v>
      </c>
      <c r="B1051" t="s">
        <v>12103</v>
      </c>
      <c r="C1051">
        <v>1</v>
      </c>
      <c r="D1051" t="s">
        <v>20</v>
      </c>
      <c r="E1051" t="s">
        <v>12233</v>
      </c>
      <c r="F1051" t="s">
        <v>22</v>
      </c>
      <c r="G1051" t="s">
        <v>114</v>
      </c>
      <c r="H1051" t="s">
        <v>115</v>
      </c>
      <c r="I1051">
        <v>11284</v>
      </c>
      <c r="J1051">
        <v>28.42</v>
      </c>
      <c r="K1051">
        <v>15</v>
      </c>
      <c r="L1051">
        <v>0</v>
      </c>
      <c r="M1051">
        <v>20</v>
      </c>
      <c r="N1051" t="s">
        <v>116</v>
      </c>
      <c r="O1051" t="s">
        <v>7557</v>
      </c>
      <c r="P1051" t="s">
        <v>27</v>
      </c>
      <c r="Q1051" t="s">
        <v>27</v>
      </c>
    </row>
    <row r="1052" spans="1:17" x14ac:dyDescent="0.2">
      <c r="A1052" t="s">
        <v>12234</v>
      </c>
      <c r="B1052" t="s">
        <v>12103</v>
      </c>
      <c r="C1052">
        <v>1</v>
      </c>
      <c r="D1052" t="s">
        <v>20</v>
      </c>
      <c r="E1052" t="s">
        <v>12235</v>
      </c>
      <c r="F1052" t="s">
        <v>22</v>
      </c>
      <c r="G1052" t="s">
        <v>114</v>
      </c>
      <c r="H1052" t="s">
        <v>115</v>
      </c>
      <c r="I1052">
        <v>11183</v>
      </c>
      <c r="J1052">
        <v>0</v>
      </c>
      <c r="K1052">
        <v>9</v>
      </c>
      <c r="L1052">
        <v>0</v>
      </c>
      <c r="M1052">
        <v>33.33</v>
      </c>
      <c r="N1052" t="s">
        <v>116</v>
      </c>
      <c r="O1052" t="s">
        <v>7557</v>
      </c>
      <c r="P1052" t="s">
        <v>27</v>
      </c>
      <c r="Q1052" t="s">
        <v>27</v>
      </c>
    </row>
    <row r="1053" spans="1:17" x14ac:dyDescent="0.2">
      <c r="A1053" t="s">
        <v>12236</v>
      </c>
      <c r="B1053" t="s">
        <v>12103</v>
      </c>
      <c r="C1053">
        <v>1</v>
      </c>
      <c r="D1053" t="s">
        <v>27</v>
      </c>
      <c r="E1053" t="s">
        <v>12237</v>
      </c>
      <c r="F1053" t="s">
        <v>22</v>
      </c>
      <c r="G1053" t="s">
        <v>114</v>
      </c>
      <c r="H1053" t="s">
        <v>115</v>
      </c>
      <c r="I1053">
        <v>11111</v>
      </c>
      <c r="J1053">
        <v>0</v>
      </c>
      <c r="K1053">
        <v>26</v>
      </c>
      <c r="L1053">
        <v>0</v>
      </c>
      <c r="M1053">
        <v>11.54</v>
      </c>
      <c r="N1053" t="s">
        <v>116</v>
      </c>
      <c r="O1053" t="s">
        <v>7557</v>
      </c>
      <c r="P1053" t="s">
        <v>27</v>
      </c>
      <c r="Q1053" t="s">
        <v>27</v>
      </c>
    </row>
    <row r="1054" spans="1:17" x14ac:dyDescent="0.2">
      <c r="A1054" t="s">
        <v>12238</v>
      </c>
      <c r="B1054" t="s">
        <v>12103</v>
      </c>
      <c r="C1054">
        <v>1</v>
      </c>
      <c r="D1054" t="s">
        <v>27</v>
      </c>
      <c r="E1054" t="s">
        <v>12239</v>
      </c>
      <c r="F1054" t="s">
        <v>22</v>
      </c>
      <c r="G1054" t="s">
        <v>114</v>
      </c>
      <c r="H1054" t="s">
        <v>115</v>
      </c>
      <c r="I1054">
        <v>10924</v>
      </c>
      <c r="J1054">
        <v>15</v>
      </c>
      <c r="K1054">
        <v>16</v>
      </c>
      <c r="L1054">
        <v>0</v>
      </c>
      <c r="M1054">
        <v>25</v>
      </c>
      <c r="N1054" t="s">
        <v>116</v>
      </c>
      <c r="O1054" t="s">
        <v>7557</v>
      </c>
      <c r="P1054" t="s">
        <v>27</v>
      </c>
      <c r="Q1054" t="s">
        <v>27</v>
      </c>
    </row>
    <row r="1055" spans="1:17" x14ac:dyDescent="0.2">
      <c r="A1055" t="s">
        <v>12240</v>
      </c>
      <c r="B1055" t="s">
        <v>12103</v>
      </c>
      <c r="C1055">
        <v>1</v>
      </c>
      <c r="D1055" t="s">
        <v>27</v>
      </c>
      <c r="E1055" t="s">
        <v>12241</v>
      </c>
      <c r="F1055" t="s">
        <v>22</v>
      </c>
      <c r="G1055" t="s">
        <v>114</v>
      </c>
      <c r="H1055" t="s">
        <v>115</v>
      </c>
      <c r="I1055">
        <v>10793</v>
      </c>
      <c r="J1055">
        <v>3.53</v>
      </c>
      <c r="K1055">
        <v>9</v>
      </c>
      <c r="L1055">
        <v>0</v>
      </c>
      <c r="M1055">
        <v>22.22</v>
      </c>
      <c r="N1055" t="s">
        <v>116</v>
      </c>
      <c r="O1055" t="s">
        <v>7557</v>
      </c>
      <c r="P1055" t="s">
        <v>27</v>
      </c>
      <c r="Q1055" t="s">
        <v>27</v>
      </c>
    </row>
    <row r="1056" spans="1:17" x14ac:dyDescent="0.2">
      <c r="A1056" t="s">
        <v>12242</v>
      </c>
      <c r="B1056" t="s">
        <v>12103</v>
      </c>
      <c r="C1056">
        <v>1</v>
      </c>
      <c r="D1056" t="s">
        <v>20</v>
      </c>
      <c r="E1056" t="s">
        <v>7720</v>
      </c>
      <c r="F1056" t="s">
        <v>22</v>
      </c>
      <c r="G1056" t="s">
        <v>114</v>
      </c>
      <c r="H1056" t="s">
        <v>115</v>
      </c>
      <c r="I1056">
        <v>10676</v>
      </c>
      <c r="J1056">
        <v>21.2</v>
      </c>
      <c r="K1056">
        <v>21</v>
      </c>
      <c r="L1056">
        <v>0</v>
      </c>
      <c r="M1056">
        <v>23.81</v>
      </c>
      <c r="N1056" t="s">
        <v>116</v>
      </c>
      <c r="O1056" t="s">
        <v>7557</v>
      </c>
      <c r="P1056" t="s">
        <v>27</v>
      </c>
      <c r="Q1056" t="s">
        <v>27</v>
      </c>
    </row>
    <row r="1057" spans="1:17" x14ac:dyDescent="0.2">
      <c r="A1057" t="s">
        <v>12243</v>
      </c>
      <c r="B1057" t="s">
        <v>12103</v>
      </c>
      <c r="C1057">
        <v>1</v>
      </c>
      <c r="D1057" t="s">
        <v>27</v>
      </c>
      <c r="E1057" t="s">
        <v>12244</v>
      </c>
      <c r="F1057" t="s">
        <v>133</v>
      </c>
      <c r="G1057" t="s">
        <v>133</v>
      </c>
      <c r="H1057" t="s">
        <v>115</v>
      </c>
      <c r="I1057">
        <v>9537</v>
      </c>
      <c r="J1057">
        <v>2.36</v>
      </c>
      <c r="K1057">
        <v>16</v>
      </c>
      <c r="L1057">
        <v>10</v>
      </c>
      <c r="M1057">
        <v>25</v>
      </c>
      <c r="N1057" t="s">
        <v>116</v>
      </c>
      <c r="O1057" t="s">
        <v>7557</v>
      </c>
      <c r="P1057" t="s">
        <v>27</v>
      </c>
      <c r="Q1057" t="s">
        <v>27</v>
      </c>
    </row>
    <row r="1058" spans="1:17" x14ac:dyDescent="0.2">
      <c r="A1058" t="s">
        <v>12245</v>
      </c>
      <c r="B1058" t="s">
        <v>12103</v>
      </c>
      <c r="C1058">
        <v>1</v>
      </c>
      <c r="D1058" t="s">
        <v>20</v>
      </c>
      <c r="E1058" t="s">
        <v>11625</v>
      </c>
      <c r="F1058" t="s">
        <v>22</v>
      </c>
      <c r="G1058" t="s">
        <v>114</v>
      </c>
      <c r="H1058" t="s">
        <v>115</v>
      </c>
      <c r="I1058">
        <v>10411</v>
      </c>
      <c r="J1058">
        <v>5</v>
      </c>
      <c r="K1058">
        <v>13</v>
      </c>
      <c r="L1058">
        <v>0</v>
      </c>
      <c r="M1058">
        <v>7.69</v>
      </c>
      <c r="N1058" t="s">
        <v>116</v>
      </c>
      <c r="O1058" t="s">
        <v>7557</v>
      </c>
      <c r="P1058" t="s">
        <v>27</v>
      </c>
      <c r="Q1058" t="s">
        <v>27</v>
      </c>
    </row>
    <row r="1059" spans="1:17" x14ac:dyDescent="0.2">
      <c r="A1059" t="s">
        <v>12246</v>
      </c>
      <c r="B1059" t="s">
        <v>12103</v>
      </c>
      <c r="C1059">
        <v>1</v>
      </c>
      <c r="D1059" t="s">
        <v>27</v>
      </c>
      <c r="E1059" t="s">
        <v>12247</v>
      </c>
      <c r="F1059" t="s">
        <v>22</v>
      </c>
      <c r="G1059" t="s">
        <v>114</v>
      </c>
      <c r="H1059" t="s">
        <v>115</v>
      </c>
      <c r="I1059">
        <v>10312</v>
      </c>
      <c r="J1059">
        <v>0</v>
      </c>
      <c r="K1059">
        <v>5</v>
      </c>
      <c r="L1059">
        <v>0</v>
      </c>
      <c r="M1059">
        <v>60</v>
      </c>
      <c r="N1059" t="s">
        <v>116</v>
      </c>
      <c r="O1059" t="s">
        <v>7557</v>
      </c>
      <c r="P1059" t="s">
        <v>27</v>
      </c>
      <c r="Q1059" t="s">
        <v>27</v>
      </c>
    </row>
    <row r="1060" spans="1:17" x14ac:dyDescent="0.2">
      <c r="A1060" t="s">
        <v>12248</v>
      </c>
      <c r="B1060" t="s">
        <v>12103</v>
      </c>
      <c r="C1060">
        <v>1</v>
      </c>
      <c r="D1060" t="s">
        <v>27</v>
      </c>
      <c r="E1060" t="s">
        <v>12249</v>
      </c>
      <c r="F1060" t="s">
        <v>22</v>
      </c>
      <c r="G1060" t="s">
        <v>114</v>
      </c>
      <c r="H1060" t="s">
        <v>115</v>
      </c>
      <c r="I1060">
        <v>10306</v>
      </c>
      <c r="J1060">
        <v>3.38</v>
      </c>
      <c r="K1060">
        <v>9</v>
      </c>
      <c r="L1060">
        <v>0</v>
      </c>
      <c r="M1060">
        <v>44.44</v>
      </c>
      <c r="N1060" t="s">
        <v>116</v>
      </c>
      <c r="O1060" t="s">
        <v>7557</v>
      </c>
      <c r="P1060" t="s">
        <v>27</v>
      </c>
      <c r="Q1060" t="s">
        <v>27</v>
      </c>
    </row>
    <row r="1061" spans="1:17" x14ac:dyDescent="0.2">
      <c r="A1061" t="s">
        <v>12250</v>
      </c>
      <c r="B1061" t="s">
        <v>12103</v>
      </c>
      <c r="C1061">
        <v>1</v>
      </c>
      <c r="D1061" t="s">
        <v>357</v>
      </c>
      <c r="E1061" t="s">
        <v>8483</v>
      </c>
      <c r="F1061" t="s">
        <v>133</v>
      </c>
      <c r="G1061" t="s">
        <v>133</v>
      </c>
      <c r="H1061" t="s">
        <v>115</v>
      </c>
      <c r="I1061">
        <v>9344</v>
      </c>
      <c r="J1061">
        <v>25.25</v>
      </c>
      <c r="K1061">
        <v>11</v>
      </c>
      <c r="L1061">
        <v>0</v>
      </c>
      <c r="M1061">
        <v>54.55</v>
      </c>
      <c r="N1061" t="s">
        <v>116</v>
      </c>
      <c r="O1061" t="s">
        <v>7557</v>
      </c>
      <c r="P1061" t="s">
        <v>27</v>
      </c>
      <c r="Q1061" t="s">
        <v>27</v>
      </c>
    </row>
    <row r="1062" spans="1:17" x14ac:dyDescent="0.2">
      <c r="A1062" t="s">
        <v>12251</v>
      </c>
      <c r="B1062" t="s">
        <v>12103</v>
      </c>
      <c r="C1062">
        <v>1</v>
      </c>
      <c r="D1062" t="s">
        <v>27</v>
      </c>
      <c r="E1062" t="s">
        <v>7754</v>
      </c>
      <c r="F1062" t="s">
        <v>22</v>
      </c>
      <c r="G1062" t="s">
        <v>114</v>
      </c>
      <c r="H1062" t="s">
        <v>115</v>
      </c>
      <c r="I1062">
        <v>10137</v>
      </c>
      <c r="J1062">
        <v>0</v>
      </c>
      <c r="K1062">
        <v>9</v>
      </c>
      <c r="L1062">
        <v>0</v>
      </c>
      <c r="M1062">
        <v>44.44</v>
      </c>
      <c r="N1062" t="s">
        <v>116</v>
      </c>
      <c r="O1062" t="s">
        <v>7557</v>
      </c>
      <c r="P1062" t="s">
        <v>27</v>
      </c>
      <c r="Q1062" t="s">
        <v>27</v>
      </c>
    </row>
    <row r="1063" spans="1:17" x14ac:dyDescent="0.2">
      <c r="A1063" t="s">
        <v>12252</v>
      </c>
      <c r="B1063" t="s">
        <v>12103</v>
      </c>
      <c r="C1063">
        <v>1</v>
      </c>
      <c r="D1063" t="s">
        <v>127</v>
      </c>
      <c r="E1063" t="s">
        <v>11925</v>
      </c>
      <c r="F1063" t="s">
        <v>22</v>
      </c>
      <c r="G1063" t="s">
        <v>114</v>
      </c>
      <c r="H1063" t="s">
        <v>115</v>
      </c>
      <c r="I1063">
        <v>10024</v>
      </c>
      <c r="J1063">
        <v>4.18</v>
      </c>
      <c r="K1063">
        <v>12</v>
      </c>
      <c r="L1063">
        <v>0</v>
      </c>
      <c r="M1063">
        <v>33.33</v>
      </c>
      <c r="N1063" t="s">
        <v>116</v>
      </c>
      <c r="O1063" t="s">
        <v>7557</v>
      </c>
      <c r="P1063" t="s">
        <v>27</v>
      </c>
      <c r="Q1063" t="s">
        <v>27</v>
      </c>
    </row>
    <row r="1064" spans="1:17" x14ac:dyDescent="0.2">
      <c r="A1064" t="s">
        <v>12253</v>
      </c>
      <c r="B1064" t="s">
        <v>12103</v>
      </c>
      <c r="C1064">
        <v>1</v>
      </c>
      <c r="D1064" t="s">
        <v>20</v>
      </c>
      <c r="E1064" t="s">
        <v>8028</v>
      </c>
      <c r="F1064" t="s">
        <v>22</v>
      </c>
      <c r="G1064" t="s">
        <v>114</v>
      </c>
      <c r="H1064" t="s">
        <v>115</v>
      </c>
      <c r="I1064">
        <v>10012</v>
      </c>
      <c r="J1064">
        <v>7.17</v>
      </c>
      <c r="K1064">
        <v>16</v>
      </c>
      <c r="L1064">
        <v>0</v>
      </c>
      <c r="M1064">
        <v>31.25</v>
      </c>
      <c r="N1064" t="s">
        <v>116</v>
      </c>
      <c r="O1064" t="s">
        <v>7557</v>
      </c>
      <c r="P1064" t="s">
        <v>27</v>
      </c>
      <c r="Q1064" t="s">
        <v>27</v>
      </c>
    </row>
    <row r="1065" spans="1:17" x14ac:dyDescent="0.2">
      <c r="A1065" t="s">
        <v>12254</v>
      </c>
      <c r="B1065" t="s">
        <v>12103</v>
      </c>
      <c r="C1065">
        <v>1</v>
      </c>
      <c r="D1065" t="s">
        <v>20</v>
      </c>
      <c r="E1065" t="s">
        <v>7720</v>
      </c>
      <c r="F1065" t="s">
        <v>22</v>
      </c>
      <c r="G1065" t="s">
        <v>114</v>
      </c>
      <c r="H1065" t="s">
        <v>115</v>
      </c>
      <c r="I1065">
        <v>9616</v>
      </c>
      <c r="J1065">
        <v>18.329999999999998</v>
      </c>
      <c r="K1065">
        <v>15</v>
      </c>
      <c r="L1065">
        <v>0</v>
      </c>
      <c r="M1065">
        <v>26.67</v>
      </c>
      <c r="N1065" t="s">
        <v>116</v>
      </c>
      <c r="O1065" t="s">
        <v>7557</v>
      </c>
      <c r="P1065" t="s">
        <v>27</v>
      </c>
      <c r="Q1065" t="s">
        <v>27</v>
      </c>
    </row>
    <row r="1066" spans="1:17" x14ac:dyDescent="0.2">
      <c r="A1066" t="s">
        <v>12255</v>
      </c>
      <c r="B1066" t="s">
        <v>12103</v>
      </c>
      <c r="C1066">
        <v>1</v>
      </c>
      <c r="D1066" t="s">
        <v>27</v>
      </c>
      <c r="E1066" t="s">
        <v>12256</v>
      </c>
      <c r="F1066" t="s">
        <v>22</v>
      </c>
      <c r="G1066" t="s">
        <v>114</v>
      </c>
      <c r="H1066" t="s">
        <v>115</v>
      </c>
      <c r="I1066">
        <v>9510</v>
      </c>
      <c r="J1066">
        <v>5</v>
      </c>
      <c r="K1066">
        <v>14</v>
      </c>
      <c r="L1066">
        <v>0</v>
      </c>
      <c r="M1066">
        <v>21.43</v>
      </c>
      <c r="N1066" t="s">
        <v>116</v>
      </c>
      <c r="O1066" t="s">
        <v>7557</v>
      </c>
      <c r="P1066" t="s">
        <v>27</v>
      </c>
      <c r="Q1066" t="s">
        <v>27</v>
      </c>
    </row>
    <row r="1067" spans="1:17" x14ac:dyDescent="0.2">
      <c r="A1067" t="s">
        <v>12257</v>
      </c>
      <c r="B1067" t="s">
        <v>12103</v>
      </c>
      <c r="C1067">
        <v>1</v>
      </c>
      <c r="D1067" t="s">
        <v>27</v>
      </c>
      <c r="E1067" t="s">
        <v>12258</v>
      </c>
      <c r="F1067" t="s">
        <v>22</v>
      </c>
      <c r="G1067" t="s">
        <v>114</v>
      </c>
      <c r="H1067" t="s">
        <v>115</v>
      </c>
      <c r="I1067">
        <v>9507</v>
      </c>
      <c r="J1067">
        <v>12.17</v>
      </c>
      <c r="K1067">
        <v>14</v>
      </c>
      <c r="L1067">
        <v>0</v>
      </c>
      <c r="M1067">
        <v>0</v>
      </c>
      <c r="N1067" t="s">
        <v>116</v>
      </c>
      <c r="O1067" t="s">
        <v>7557</v>
      </c>
      <c r="P1067" t="s">
        <v>27</v>
      </c>
      <c r="Q1067" t="s">
        <v>27</v>
      </c>
    </row>
    <row r="1068" spans="1:17" x14ac:dyDescent="0.2">
      <c r="A1068" t="s">
        <v>12259</v>
      </c>
      <c r="B1068" t="s">
        <v>12103</v>
      </c>
      <c r="C1068">
        <v>1</v>
      </c>
      <c r="D1068" t="s">
        <v>20</v>
      </c>
      <c r="E1068" t="s">
        <v>12161</v>
      </c>
      <c r="F1068" t="s">
        <v>22</v>
      </c>
      <c r="G1068" t="s">
        <v>114</v>
      </c>
      <c r="H1068" t="s">
        <v>115</v>
      </c>
      <c r="I1068">
        <v>9488</v>
      </c>
      <c r="J1068">
        <v>5</v>
      </c>
      <c r="K1068">
        <v>27</v>
      </c>
      <c r="L1068">
        <v>0</v>
      </c>
      <c r="M1068">
        <v>11.11</v>
      </c>
      <c r="N1068" t="s">
        <v>116</v>
      </c>
      <c r="O1068" t="s">
        <v>7557</v>
      </c>
      <c r="P1068" t="s">
        <v>12162</v>
      </c>
      <c r="Q1068" t="s">
        <v>342</v>
      </c>
    </row>
    <row r="1069" spans="1:17" x14ac:dyDescent="0.2">
      <c r="A1069" t="s">
        <v>12260</v>
      </c>
      <c r="B1069" t="s">
        <v>12103</v>
      </c>
      <c r="C1069">
        <v>1</v>
      </c>
      <c r="D1069" t="s">
        <v>127</v>
      </c>
      <c r="E1069" t="s">
        <v>12261</v>
      </c>
      <c r="F1069" t="s">
        <v>22</v>
      </c>
      <c r="G1069" t="s">
        <v>114</v>
      </c>
      <c r="H1069" t="s">
        <v>115</v>
      </c>
      <c r="I1069">
        <v>9488</v>
      </c>
      <c r="J1069">
        <v>17.760000000000002</v>
      </c>
      <c r="K1069">
        <v>15</v>
      </c>
      <c r="L1069">
        <v>0</v>
      </c>
      <c r="M1069">
        <v>53.33</v>
      </c>
      <c r="N1069" t="s">
        <v>116</v>
      </c>
      <c r="O1069" t="s">
        <v>7557</v>
      </c>
      <c r="P1069" t="s">
        <v>27</v>
      </c>
      <c r="Q1069" t="s">
        <v>27</v>
      </c>
    </row>
    <row r="1070" spans="1:17" x14ac:dyDescent="0.2">
      <c r="A1070" t="s">
        <v>12262</v>
      </c>
      <c r="B1070" t="s">
        <v>12103</v>
      </c>
      <c r="C1070">
        <v>1</v>
      </c>
      <c r="D1070" t="s">
        <v>27</v>
      </c>
      <c r="E1070" t="s">
        <v>12263</v>
      </c>
      <c r="F1070" t="s">
        <v>22</v>
      </c>
      <c r="G1070" t="s">
        <v>114</v>
      </c>
      <c r="H1070" t="s">
        <v>115</v>
      </c>
      <c r="I1070">
        <v>9420</v>
      </c>
      <c r="J1070">
        <v>25.1</v>
      </c>
      <c r="K1070">
        <v>13</v>
      </c>
      <c r="L1070">
        <v>0</v>
      </c>
      <c r="M1070">
        <v>30.77</v>
      </c>
      <c r="N1070" t="s">
        <v>116</v>
      </c>
      <c r="O1070" t="s">
        <v>7557</v>
      </c>
      <c r="P1070" t="s">
        <v>27</v>
      </c>
      <c r="Q1070" t="s">
        <v>27</v>
      </c>
    </row>
    <row r="1071" spans="1:17" x14ac:dyDescent="0.2">
      <c r="A1071" t="s">
        <v>12264</v>
      </c>
      <c r="B1071" t="s">
        <v>12103</v>
      </c>
      <c r="C1071">
        <v>1</v>
      </c>
      <c r="D1071" t="s">
        <v>20</v>
      </c>
      <c r="E1071" t="s">
        <v>12265</v>
      </c>
      <c r="F1071" t="s">
        <v>22</v>
      </c>
      <c r="G1071" t="s">
        <v>114</v>
      </c>
      <c r="H1071" t="s">
        <v>115</v>
      </c>
      <c r="I1071">
        <v>9276</v>
      </c>
      <c r="J1071">
        <v>8.7799999999999994</v>
      </c>
      <c r="K1071">
        <v>9</v>
      </c>
      <c r="L1071">
        <v>0</v>
      </c>
      <c r="M1071">
        <v>44.44</v>
      </c>
      <c r="N1071" t="s">
        <v>116</v>
      </c>
      <c r="O1071" t="s">
        <v>7557</v>
      </c>
      <c r="P1071" t="s">
        <v>27</v>
      </c>
      <c r="Q1071" t="s">
        <v>27</v>
      </c>
    </row>
    <row r="1072" spans="1:17" x14ac:dyDescent="0.2">
      <c r="A1072" t="s">
        <v>12266</v>
      </c>
      <c r="B1072" t="s">
        <v>12103</v>
      </c>
      <c r="C1072">
        <v>1</v>
      </c>
      <c r="D1072" t="s">
        <v>159</v>
      </c>
      <c r="E1072" t="s">
        <v>12267</v>
      </c>
      <c r="F1072" t="s">
        <v>22</v>
      </c>
      <c r="G1072" t="s">
        <v>114</v>
      </c>
      <c r="H1072" t="s">
        <v>115</v>
      </c>
      <c r="I1072">
        <v>9163</v>
      </c>
      <c r="J1072">
        <v>16.88</v>
      </c>
      <c r="K1072">
        <v>13</v>
      </c>
      <c r="L1072">
        <v>0</v>
      </c>
      <c r="M1072">
        <v>46.15</v>
      </c>
      <c r="N1072" t="s">
        <v>116</v>
      </c>
      <c r="O1072" t="s">
        <v>7557</v>
      </c>
      <c r="P1072" t="s">
        <v>27</v>
      </c>
      <c r="Q1072" t="s">
        <v>27</v>
      </c>
    </row>
    <row r="1073" spans="1:17" x14ac:dyDescent="0.2">
      <c r="A1073" t="s">
        <v>12268</v>
      </c>
      <c r="B1073" t="s">
        <v>12103</v>
      </c>
      <c r="C1073">
        <v>1</v>
      </c>
      <c r="D1073" t="s">
        <v>27</v>
      </c>
      <c r="E1073" t="s">
        <v>12269</v>
      </c>
      <c r="F1073" t="s">
        <v>22</v>
      </c>
      <c r="G1073" t="s">
        <v>114</v>
      </c>
      <c r="H1073" t="s">
        <v>115</v>
      </c>
      <c r="I1073">
        <v>9092</v>
      </c>
      <c r="J1073">
        <v>0</v>
      </c>
      <c r="K1073">
        <v>18</v>
      </c>
      <c r="L1073">
        <v>0</v>
      </c>
      <c r="M1073">
        <v>16.670000000000002</v>
      </c>
      <c r="N1073" t="s">
        <v>116</v>
      </c>
      <c r="O1073" t="s">
        <v>7557</v>
      </c>
      <c r="P1073" t="s">
        <v>27</v>
      </c>
      <c r="Q1073" t="s">
        <v>27</v>
      </c>
    </row>
    <row r="1074" spans="1:17" x14ac:dyDescent="0.2">
      <c r="A1074" t="s">
        <v>12270</v>
      </c>
      <c r="B1074" t="s">
        <v>12103</v>
      </c>
      <c r="C1074">
        <v>1</v>
      </c>
      <c r="D1074" t="s">
        <v>27</v>
      </c>
      <c r="E1074" t="s">
        <v>12271</v>
      </c>
      <c r="F1074" t="s">
        <v>22</v>
      </c>
      <c r="G1074" t="s">
        <v>114</v>
      </c>
      <c r="H1074" t="s">
        <v>115</v>
      </c>
      <c r="I1074">
        <v>9015</v>
      </c>
      <c r="J1074">
        <v>12.63</v>
      </c>
      <c r="K1074">
        <v>16</v>
      </c>
      <c r="L1074">
        <v>2</v>
      </c>
      <c r="M1074">
        <v>12.5</v>
      </c>
      <c r="N1074" t="s">
        <v>116</v>
      </c>
      <c r="O1074" t="s">
        <v>7557</v>
      </c>
      <c r="P1074" t="s">
        <v>27</v>
      </c>
      <c r="Q1074" t="s">
        <v>27</v>
      </c>
    </row>
    <row r="1075" spans="1:17" x14ac:dyDescent="0.2">
      <c r="A1075" t="s">
        <v>12272</v>
      </c>
      <c r="B1075" t="s">
        <v>12103</v>
      </c>
      <c r="C1075">
        <v>1</v>
      </c>
      <c r="D1075" t="s">
        <v>27</v>
      </c>
      <c r="E1075" t="s">
        <v>12273</v>
      </c>
      <c r="F1075" t="s">
        <v>22</v>
      </c>
      <c r="G1075" t="s">
        <v>114</v>
      </c>
      <c r="H1075" t="s">
        <v>115</v>
      </c>
      <c r="I1075">
        <v>8477</v>
      </c>
      <c r="J1075">
        <v>13.45</v>
      </c>
      <c r="K1075">
        <v>10</v>
      </c>
      <c r="L1075">
        <v>0</v>
      </c>
      <c r="M1075">
        <v>40</v>
      </c>
      <c r="N1075" t="s">
        <v>116</v>
      </c>
      <c r="O1075" t="s">
        <v>7557</v>
      </c>
      <c r="P1075" t="s">
        <v>12274</v>
      </c>
      <c r="Q1075" t="s">
        <v>229</v>
      </c>
    </row>
    <row r="1076" spans="1:17" x14ac:dyDescent="0.2">
      <c r="A1076" t="s">
        <v>12275</v>
      </c>
      <c r="B1076" t="s">
        <v>12103</v>
      </c>
      <c r="C1076">
        <v>1</v>
      </c>
      <c r="D1076" t="s">
        <v>127</v>
      </c>
      <c r="E1076" t="s">
        <v>12276</v>
      </c>
      <c r="F1076" t="s">
        <v>22</v>
      </c>
      <c r="G1076" t="s">
        <v>114</v>
      </c>
      <c r="H1076" t="s">
        <v>115</v>
      </c>
      <c r="I1076">
        <v>8384</v>
      </c>
      <c r="J1076">
        <v>2.5499999999999998</v>
      </c>
      <c r="K1076">
        <v>11</v>
      </c>
      <c r="L1076">
        <v>0</v>
      </c>
      <c r="M1076">
        <v>54.55</v>
      </c>
      <c r="N1076" t="s">
        <v>116</v>
      </c>
      <c r="O1076" t="s">
        <v>7557</v>
      </c>
      <c r="P1076" t="s">
        <v>27</v>
      </c>
      <c r="Q1076" t="s">
        <v>27</v>
      </c>
    </row>
    <row r="1077" spans="1:17" x14ac:dyDescent="0.2">
      <c r="A1077" t="s">
        <v>12277</v>
      </c>
      <c r="B1077" t="s">
        <v>12103</v>
      </c>
      <c r="C1077">
        <v>1</v>
      </c>
      <c r="D1077" t="s">
        <v>10805</v>
      </c>
      <c r="E1077" t="s">
        <v>11461</v>
      </c>
      <c r="F1077" t="s">
        <v>22</v>
      </c>
      <c r="G1077" t="s">
        <v>114</v>
      </c>
      <c r="H1077" t="s">
        <v>115</v>
      </c>
      <c r="I1077">
        <v>8254</v>
      </c>
      <c r="J1077">
        <v>8.81</v>
      </c>
      <c r="K1077">
        <v>7</v>
      </c>
      <c r="L1077">
        <v>0</v>
      </c>
      <c r="M1077">
        <v>85.71</v>
      </c>
      <c r="N1077" t="s">
        <v>116</v>
      </c>
      <c r="O1077" t="s">
        <v>7557</v>
      </c>
      <c r="P1077" t="s">
        <v>5055</v>
      </c>
      <c r="Q1077" t="s">
        <v>342</v>
      </c>
    </row>
    <row r="1078" spans="1:17" x14ac:dyDescent="0.2">
      <c r="A1078" t="s">
        <v>12278</v>
      </c>
      <c r="B1078" t="s">
        <v>12103</v>
      </c>
      <c r="C1078">
        <v>1</v>
      </c>
      <c r="D1078" t="s">
        <v>27</v>
      </c>
      <c r="E1078" t="s">
        <v>12279</v>
      </c>
      <c r="F1078" t="s">
        <v>22</v>
      </c>
      <c r="G1078" t="s">
        <v>114</v>
      </c>
      <c r="H1078" t="s">
        <v>115</v>
      </c>
      <c r="I1078">
        <v>8223</v>
      </c>
      <c r="J1078">
        <v>12.89</v>
      </c>
      <c r="K1078">
        <v>18</v>
      </c>
      <c r="L1078">
        <v>0</v>
      </c>
      <c r="M1078">
        <v>22.22</v>
      </c>
      <c r="N1078" t="s">
        <v>116</v>
      </c>
      <c r="O1078" t="s">
        <v>7557</v>
      </c>
      <c r="P1078" t="s">
        <v>27</v>
      </c>
      <c r="Q1078" t="s">
        <v>27</v>
      </c>
    </row>
    <row r="1079" spans="1:17" x14ac:dyDescent="0.2">
      <c r="A1079" t="s">
        <v>12280</v>
      </c>
      <c r="B1079" t="s">
        <v>12103</v>
      </c>
      <c r="C1079">
        <v>1</v>
      </c>
      <c r="D1079" t="s">
        <v>27</v>
      </c>
      <c r="E1079" t="s">
        <v>8006</v>
      </c>
      <c r="F1079" t="s">
        <v>22</v>
      </c>
      <c r="G1079" t="s">
        <v>114</v>
      </c>
      <c r="H1079" t="s">
        <v>115</v>
      </c>
      <c r="I1079">
        <v>8011</v>
      </c>
      <c r="J1079">
        <v>3.02</v>
      </c>
      <c r="K1079">
        <v>12</v>
      </c>
      <c r="L1079">
        <v>0</v>
      </c>
      <c r="M1079">
        <v>25</v>
      </c>
      <c r="N1079" t="s">
        <v>116</v>
      </c>
      <c r="O1079" t="s">
        <v>7557</v>
      </c>
      <c r="P1079" t="s">
        <v>27</v>
      </c>
      <c r="Q1079" t="s">
        <v>27</v>
      </c>
    </row>
    <row r="1080" spans="1:17" x14ac:dyDescent="0.2">
      <c r="A1080" t="s">
        <v>12281</v>
      </c>
      <c r="B1080" t="s">
        <v>12103</v>
      </c>
      <c r="C1080">
        <v>1</v>
      </c>
      <c r="D1080" t="s">
        <v>27</v>
      </c>
      <c r="E1080" t="s">
        <v>12282</v>
      </c>
      <c r="F1080" t="s">
        <v>22</v>
      </c>
      <c r="G1080" t="s">
        <v>114</v>
      </c>
      <c r="H1080" t="s">
        <v>115</v>
      </c>
      <c r="I1080">
        <v>7992</v>
      </c>
      <c r="J1080">
        <v>27.36</v>
      </c>
      <c r="K1080">
        <v>15</v>
      </c>
      <c r="L1080">
        <v>0</v>
      </c>
      <c r="M1080">
        <v>0</v>
      </c>
      <c r="N1080" t="s">
        <v>116</v>
      </c>
      <c r="O1080" t="s">
        <v>7557</v>
      </c>
      <c r="P1080" t="s">
        <v>27</v>
      </c>
      <c r="Q1080" t="s">
        <v>27</v>
      </c>
    </row>
    <row r="1081" spans="1:17" x14ac:dyDescent="0.2">
      <c r="A1081" t="s">
        <v>12283</v>
      </c>
      <c r="B1081" t="s">
        <v>12103</v>
      </c>
      <c r="C1081">
        <v>1</v>
      </c>
      <c r="D1081" t="s">
        <v>27</v>
      </c>
      <c r="E1081" t="s">
        <v>12284</v>
      </c>
      <c r="F1081" t="s">
        <v>22</v>
      </c>
      <c r="G1081" t="s">
        <v>114</v>
      </c>
      <c r="H1081" t="s">
        <v>115</v>
      </c>
      <c r="I1081">
        <v>7919</v>
      </c>
      <c r="J1081">
        <v>8.6199999999999992</v>
      </c>
      <c r="K1081">
        <v>13</v>
      </c>
      <c r="L1081">
        <v>1</v>
      </c>
      <c r="M1081">
        <v>30.77</v>
      </c>
      <c r="N1081" t="s">
        <v>116</v>
      </c>
      <c r="O1081" t="s">
        <v>7557</v>
      </c>
      <c r="P1081" t="s">
        <v>27</v>
      </c>
      <c r="Q1081" t="s">
        <v>27</v>
      </c>
    </row>
    <row r="1082" spans="1:17" x14ac:dyDescent="0.2">
      <c r="A1082" t="s">
        <v>12285</v>
      </c>
      <c r="B1082" t="s">
        <v>12103</v>
      </c>
      <c r="C1082">
        <v>1</v>
      </c>
      <c r="D1082" t="s">
        <v>27</v>
      </c>
      <c r="E1082" t="s">
        <v>12286</v>
      </c>
      <c r="F1082" t="s">
        <v>22</v>
      </c>
      <c r="G1082" t="s">
        <v>114</v>
      </c>
      <c r="H1082" t="s">
        <v>115</v>
      </c>
      <c r="I1082">
        <v>7871</v>
      </c>
      <c r="J1082">
        <v>17.84</v>
      </c>
      <c r="K1082">
        <v>15</v>
      </c>
      <c r="L1082">
        <v>0</v>
      </c>
      <c r="M1082">
        <v>33.33</v>
      </c>
      <c r="N1082" t="s">
        <v>116</v>
      </c>
      <c r="O1082" t="s">
        <v>7557</v>
      </c>
      <c r="P1082" t="s">
        <v>27</v>
      </c>
      <c r="Q1082" t="s">
        <v>27</v>
      </c>
    </row>
    <row r="1083" spans="1:17" x14ac:dyDescent="0.2">
      <c r="A1083" t="s">
        <v>12287</v>
      </c>
      <c r="B1083" t="s">
        <v>12103</v>
      </c>
      <c r="C1083">
        <v>1</v>
      </c>
      <c r="D1083" t="s">
        <v>27</v>
      </c>
      <c r="E1083" t="s">
        <v>9551</v>
      </c>
      <c r="F1083" t="s">
        <v>22</v>
      </c>
      <c r="G1083" t="s">
        <v>114</v>
      </c>
      <c r="H1083" t="s">
        <v>115</v>
      </c>
      <c r="I1083">
        <v>7771</v>
      </c>
      <c r="J1083">
        <v>14.77</v>
      </c>
      <c r="K1083">
        <v>13</v>
      </c>
      <c r="L1083">
        <v>0</v>
      </c>
      <c r="M1083">
        <v>38.46</v>
      </c>
      <c r="N1083" t="s">
        <v>116</v>
      </c>
      <c r="O1083" t="s">
        <v>7557</v>
      </c>
      <c r="P1083" t="s">
        <v>27</v>
      </c>
      <c r="Q1083" t="s">
        <v>27</v>
      </c>
    </row>
    <row r="1084" spans="1:17" x14ac:dyDescent="0.2">
      <c r="A1084" t="s">
        <v>12288</v>
      </c>
      <c r="B1084" t="s">
        <v>12103</v>
      </c>
      <c r="C1084">
        <v>1</v>
      </c>
      <c r="D1084" t="s">
        <v>27</v>
      </c>
      <c r="E1084" t="s">
        <v>12289</v>
      </c>
      <c r="F1084" t="s">
        <v>22</v>
      </c>
      <c r="G1084" t="s">
        <v>114</v>
      </c>
      <c r="H1084" t="s">
        <v>115</v>
      </c>
      <c r="I1084">
        <v>7747</v>
      </c>
      <c r="J1084">
        <v>0</v>
      </c>
      <c r="K1084">
        <v>20</v>
      </c>
      <c r="L1084">
        <v>1</v>
      </c>
      <c r="M1084">
        <v>15</v>
      </c>
      <c r="N1084" t="s">
        <v>116</v>
      </c>
      <c r="O1084" t="s">
        <v>7557</v>
      </c>
      <c r="P1084" t="s">
        <v>27</v>
      </c>
      <c r="Q1084" t="s">
        <v>27</v>
      </c>
    </row>
    <row r="1085" spans="1:17" x14ac:dyDescent="0.2">
      <c r="A1085" t="s">
        <v>12290</v>
      </c>
      <c r="B1085" t="s">
        <v>12103</v>
      </c>
      <c r="C1085">
        <v>1</v>
      </c>
      <c r="D1085" t="s">
        <v>27</v>
      </c>
      <c r="E1085" t="s">
        <v>8004</v>
      </c>
      <c r="F1085" t="s">
        <v>22</v>
      </c>
      <c r="G1085" t="s">
        <v>114</v>
      </c>
      <c r="H1085" t="s">
        <v>115</v>
      </c>
      <c r="I1085">
        <v>7581</v>
      </c>
      <c r="J1085">
        <v>10</v>
      </c>
      <c r="K1085">
        <v>17</v>
      </c>
      <c r="L1085">
        <v>0</v>
      </c>
      <c r="M1085">
        <v>23.53</v>
      </c>
      <c r="N1085" t="s">
        <v>116</v>
      </c>
      <c r="O1085" t="s">
        <v>7557</v>
      </c>
      <c r="P1085" t="s">
        <v>27</v>
      </c>
      <c r="Q1085" t="s">
        <v>27</v>
      </c>
    </row>
    <row r="1086" spans="1:17" x14ac:dyDescent="0.2">
      <c r="A1086" t="s">
        <v>12291</v>
      </c>
      <c r="B1086" t="s">
        <v>12103</v>
      </c>
      <c r="C1086">
        <v>1</v>
      </c>
      <c r="D1086" t="s">
        <v>27</v>
      </c>
      <c r="E1086" t="s">
        <v>12292</v>
      </c>
      <c r="F1086" t="s">
        <v>22</v>
      </c>
      <c r="G1086" t="s">
        <v>114</v>
      </c>
      <c r="H1086" t="s">
        <v>115</v>
      </c>
      <c r="I1086">
        <v>7535</v>
      </c>
      <c r="J1086">
        <v>0</v>
      </c>
      <c r="K1086">
        <v>18</v>
      </c>
      <c r="L1086">
        <v>1</v>
      </c>
      <c r="M1086">
        <v>11.11</v>
      </c>
      <c r="N1086" t="s">
        <v>116</v>
      </c>
      <c r="O1086" t="s">
        <v>7557</v>
      </c>
      <c r="P1086" t="s">
        <v>27</v>
      </c>
      <c r="Q1086" t="s">
        <v>27</v>
      </c>
    </row>
    <row r="1087" spans="1:17" x14ac:dyDescent="0.2">
      <c r="A1087" t="s">
        <v>12293</v>
      </c>
      <c r="B1087" t="s">
        <v>12103</v>
      </c>
      <c r="C1087">
        <v>1</v>
      </c>
      <c r="D1087" t="s">
        <v>357</v>
      </c>
      <c r="E1087" t="s">
        <v>11484</v>
      </c>
      <c r="F1087" t="s">
        <v>22</v>
      </c>
      <c r="G1087" t="s">
        <v>114</v>
      </c>
      <c r="H1087" t="s">
        <v>115</v>
      </c>
      <c r="I1087">
        <v>7512</v>
      </c>
      <c r="J1087">
        <v>17.47</v>
      </c>
      <c r="K1087">
        <v>14</v>
      </c>
      <c r="L1087">
        <v>0</v>
      </c>
      <c r="M1087">
        <v>28.57</v>
      </c>
      <c r="N1087" t="s">
        <v>116</v>
      </c>
      <c r="O1087" t="s">
        <v>7557</v>
      </c>
      <c r="P1087" t="s">
        <v>27</v>
      </c>
      <c r="Q1087" t="s">
        <v>27</v>
      </c>
    </row>
    <row r="1088" spans="1:17" x14ac:dyDescent="0.2">
      <c r="A1088" t="s">
        <v>12294</v>
      </c>
      <c r="B1088" t="s">
        <v>12103</v>
      </c>
      <c r="C1088">
        <v>1</v>
      </c>
      <c r="D1088" t="s">
        <v>27</v>
      </c>
      <c r="E1088" t="s">
        <v>12295</v>
      </c>
      <c r="F1088" t="s">
        <v>133</v>
      </c>
      <c r="G1088" t="s">
        <v>133</v>
      </c>
      <c r="H1088" t="s">
        <v>115</v>
      </c>
      <c r="I1088">
        <v>6264</v>
      </c>
      <c r="J1088">
        <v>11.6</v>
      </c>
      <c r="K1088">
        <v>9</v>
      </c>
      <c r="L1088">
        <v>0</v>
      </c>
      <c r="M1088">
        <v>22.22</v>
      </c>
      <c r="N1088" t="s">
        <v>116</v>
      </c>
      <c r="O1088" t="s">
        <v>7557</v>
      </c>
      <c r="P1088" t="s">
        <v>27</v>
      </c>
      <c r="Q1088" t="s">
        <v>27</v>
      </c>
    </row>
    <row r="1089" spans="1:17" x14ac:dyDescent="0.2">
      <c r="A1089" t="s">
        <v>12296</v>
      </c>
      <c r="B1089" t="s">
        <v>12103</v>
      </c>
      <c r="C1089">
        <v>1</v>
      </c>
      <c r="D1089" t="s">
        <v>27</v>
      </c>
      <c r="E1089" t="s">
        <v>12297</v>
      </c>
      <c r="F1089" t="s">
        <v>22</v>
      </c>
      <c r="G1089" t="s">
        <v>114</v>
      </c>
      <c r="H1089" t="s">
        <v>115</v>
      </c>
      <c r="I1089">
        <v>7139</v>
      </c>
      <c r="J1089">
        <v>13.02</v>
      </c>
      <c r="K1089">
        <v>12</v>
      </c>
      <c r="L1089">
        <v>0</v>
      </c>
      <c r="M1089">
        <v>8.33</v>
      </c>
      <c r="N1089" t="s">
        <v>116</v>
      </c>
      <c r="O1089" t="s">
        <v>7557</v>
      </c>
      <c r="P1089" t="s">
        <v>27</v>
      </c>
      <c r="Q1089" t="s">
        <v>27</v>
      </c>
    </row>
    <row r="1090" spans="1:17" x14ac:dyDescent="0.2">
      <c r="A1090" t="s">
        <v>12298</v>
      </c>
      <c r="B1090" t="s">
        <v>12103</v>
      </c>
      <c r="C1090">
        <v>1</v>
      </c>
      <c r="D1090" t="s">
        <v>27</v>
      </c>
      <c r="E1090" t="s">
        <v>9551</v>
      </c>
      <c r="F1090" t="s">
        <v>22</v>
      </c>
      <c r="G1090" t="s">
        <v>114</v>
      </c>
      <c r="H1090" t="s">
        <v>115</v>
      </c>
      <c r="I1090">
        <v>6897</v>
      </c>
      <c r="J1090">
        <v>13.11</v>
      </c>
      <c r="K1090">
        <v>16</v>
      </c>
      <c r="L1090">
        <v>0</v>
      </c>
      <c r="M1090">
        <v>12.5</v>
      </c>
      <c r="N1090" t="s">
        <v>116</v>
      </c>
      <c r="O1090" t="s">
        <v>7557</v>
      </c>
      <c r="P1090" t="s">
        <v>27</v>
      </c>
      <c r="Q1090" t="s">
        <v>27</v>
      </c>
    </row>
    <row r="1091" spans="1:17" x14ac:dyDescent="0.2">
      <c r="A1091" t="s">
        <v>12299</v>
      </c>
      <c r="B1091" t="s">
        <v>12103</v>
      </c>
      <c r="C1091">
        <v>1</v>
      </c>
      <c r="D1091" t="s">
        <v>20</v>
      </c>
      <c r="E1091" t="s">
        <v>8531</v>
      </c>
      <c r="F1091" t="s">
        <v>22</v>
      </c>
      <c r="G1091" t="s">
        <v>114</v>
      </c>
      <c r="H1091" t="s">
        <v>115</v>
      </c>
      <c r="I1091">
        <v>6852</v>
      </c>
      <c r="J1091">
        <v>15</v>
      </c>
      <c r="K1091">
        <v>9</v>
      </c>
      <c r="L1091">
        <v>0</v>
      </c>
      <c r="M1091">
        <v>66.67</v>
      </c>
      <c r="N1091" t="s">
        <v>116</v>
      </c>
      <c r="O1091" t="s">
        <v>7557</v>
      </c>
      <c r="P1091" t="s">
        <v>27</v>
      </c>
      <c r="Q1091" t="s">
        <v>27</v>
      </c>
    </row>
    <row r="1092" spans="1:17" x14ac:dyDescent="0.2">
      <c r="A1092" t="s">
        <v>12300</v>
      </c>
      <c r="B1092" t="s">
        <v>12103</v>
      </c>
      <c r="C1092">
        <v>1</v>
      </c>
      <c r="D1092" t="s">
        <v>27</v>
      </c>
      <c r="E1092" t="s">
        <v>12301</v>
      </c>
      <c r="F1092" t="s">
        <v>22</v>
      </c>
      <c r="G1092" t="s">
        <v>114</v>
      </c>
      <c r="H1092" t="s">
        <v>115</v>
      </c>
      <c r="I1092">
        <v>6839</v>
      </c>
      <c r="J1092">
        <v>0</v>
      </c>
      <c r="K1092">
        <v>8</v>
      </c>
      <c r="L1092">
        <v>0</v>
      </c>
      <c r="M1092">
        <v>37.5</v>
      </c>
      <c r="N1092" t="s">
        <v>116</v>
      </c>
      <c r="O1092" t="s">
        <v>7557</v>
      </c>
      <c r="P1092" t="s">
        <v>27</v>
      </c>
      <c r="Q1092" t="s">
        <v>27</v>
      </c>
    </row>
    <row r="1093" spans="1:17" x14ac:dyDescent="0.2">
      <c r="A1093" t="s">
        <v>12302</v>
      </c>
      <c r="B1093" t="s">
        <v>12103</v>
      </c>
      <c r="C1093">
        <v>1</v>
      </c>
      <c r="D1093" t="s">
        <v>159</v>
      </c>
      <c r="E1093" t="s">
        <v>12219</v>
      </c>
      <c r="F1093" t="s">
        <v>22</v>
      </c>
      <c r="G1093" t="s">
        <v>114</v>
      </c>
      <c r="H1093" t="s">
        <v>115</v>
      </c>
      <c r="I1093">
        <v>6803</v>
      </c>
      <c r="J1093">
        <v>12.81</v>
      </c>
      <c r="K1093">
        <v>11</v>
      </c>
      <c r="L1093">
        <v>0</v>
      </c>
      <c r="M1093">
        <v>27.27</v>
      </c>
      <c r="N1093" t="s">
        <v>116</v>
      </c>
      <c r="O1093" t="s">
        <v>7557</v>
      </c>
      <c r="P1093" t="s">
        <v>27</v>
      </c>
      <c r="Q1093" t="s">
        <v>27</v>
      </c>
    </row>
    <row r="1094" spans="1:17" x14ac:dyDescent="0.2">
      <c r="A1094" t="s">
        <v>12303</v>
      </c>
      <c r="B1094" t="s">
        <v>12103</v>
      </c>
      <c r="C1094">
        <v>1</v>
      </c>
      <c r="D1094" t="s">
        <v>27</v>
      </c>
      <c r="E1094" t="s">
        <v>12304</v>
      </c>
      <c r="F1094" t="s">
        <v>22</v>
      </c>
      <c r="G1094" t="s">
        <v>114</v>
      </c>
      <c r="H1094" t="s">
        <v>115</v>
      </c>
      <c r="I1094">
        <v>6694</v>
      </c>
      <c r="J1094">
        <v>6.36</v>
      </c>
      <c r="K1094">
        <v>6</v>
      </c>
      <c r="L1094">
        <v>0</v>
      </c>
      <c r="M1094">
        <v>66.67</v>
      </c>
      <c r="N1094" t="s">
        <v>116</v>
      </c>
      <c r="O1094" t="s">
        <v>7557</v>
      </c>
      <c r="P1094" t="s">
        <v>27</v>
      </c>
      <c r="Q1094" t="s">
        <v>27</v>
      </c>
    </row>
    <row r="1095" spans="1:17" x14ac:dyDescent="0.2">
      <c r="A1095" t="s">
        <v>12305</v>
      </c>
      <c r="B1095" t="s">
        <v>12103</v>
      </c>
      <c r="C1095">
        <v>1</v>
      </c>
      <c r="D1095" t="s">
        <v>27</v>
      </c>
      <c r="E1095" t="s">
        <v>12306</v>
      </c>
      <c r="F1095" t="s">
        <v>22</v>
      </c>
      <c r="G1095" t="s">
        <v>114</v>
      </c>
      <c r="H1095" t="s">
        <v>115</v>
      </c>
      <c r="I1095">
        <v>6506</v>
      </c>
      <c r="J1095">
        <v>0</v>
      </c>
      <c r="K1095">
        <v>26</v>
      </c>
      <c r="L1095">
        <v>0</v>
      </c>
      <c r="M1095">
        <v>23.08</v>
      </c>
      <c r="N1095" t="s">
        <v>116</v>
      </c>
      <c r="O1095" t="s">
        <v>7557</v>
      </c>
      <c r="P1095" t="s">
        <v>27</v>
      </c>
      <c r="Q1095" t="s">
        <v>27</v>
      </c>
    </row>
    <row r="1096" spans="1:17" x14ac:dyDescent="0.2">
      <c r="A1096" t="s">
        <v>12307</v>
      </c>
      <c r="B1096" t="s">
        <v>12103</v>
      </c>
      <c r="C1096">
        <v>1</v>
      </c>
      <c r="D1096" t="s">
        <v>27</v>
      </c>
      <c r="E1096" t="s">
        <v>12308</v>
      </c>
      <c r="F1096" t="s">
        <v>22</v>
      </c>
      <c r="G1096" t="s">
        <v>114</v>
      </c>
      <c r="H1096" t="s">
        <v>115</v>
      </c>
      <c r="I1096">
        <v>6292</v>
      </c>
      <c r="J1096">
        <v>2.0699999999999998</v>
      </c>
      <c r="K1096">
        <v>10</v>
      </c>
      <c r="L1096">
        <v>0</v>
      </c>
      <c r="M1096">
        <v>40</v>
      </c>
      <c r="N1096" t="s">
        <v>116</v>
      </c>
      <c r="O1096" t="s">
        <v>7557</v>
      </c>
      <c r="P1096" t="s">
        <v>27</v>
      </c>
      <c r="Q1096" t="s">
        <v>27</v>
      </c>
    </row>
    <row r="1097" spans="1:17" x14ac:dyDescent="0.2">
      <c r="A1097" t="s">
        <v>12309</v>
      </c>
      <c r="B1097" t="s">
        <v>12103</v>
      </c>
      <c r="C1097">
        <v>1</v>
      </c>
      <c r="D1097" t="s">
        <v>27</v>
      </c>
      <c r="E1097" t="s">
        <v>12310</v>
      </c>
      <c r="F1097" t="s">
        <v>22</v>
      </c>
      <c r="G1097" t="s">
        <v>114</v>
      </c>
      <c r="H1097" t="s">
        <v>115</v>
      </c>
      <c r="I1097">
        <v>6257</v>
      </c>
      <c r="J1097">
        <v>0</v>
      </c>
      <c r="K1097">
        <v>12</v>
      </c>
      <c r="L1097">
        <v>0</v>
      </c>
      <c r="M1097">
        <v>41.67</v>
      </c>
      <c r="N1097" t="s">
        <v>116</v>
      </c>
      <c r="O1097" t="s">
        <v>7557</v>
      </c>
      <c r="P1097" t="s">
        <v>27</v>
      </c>
      <c r="Q1097" t="s">
        <v>27</v>
      </c>
    </row>
    <row r="1098" spans="1:17" x14ac:dyDescent="0.2">
      <c r="A1098" t="s">
        <v>12311</v>
      </c>
      <c r="B1098" t="s">
        <v>12103</v>
      </c>
      <c r="C1098">
        <v>1</v>
      </c>
      <c r="D1098" t="s">
        <v>357</v>
      </c>
      <c r="E1098" t="s">
        <v>7637</v>
      </c>
      <c r="F1098" t="s">
        <v>22</v>
      </c>
      <c r="G1098" t="s">
        <v>114</v>
      </c>
      <c r="H1098" t="s">
        <v>115</v>
      </c>
      <c r="I1098">
        <v>6150</v>
      </c>
      <c r="J1098">
        <v>6.2</v>
      </c>
      <c r="K1098">
        <v>6</v>
      </c>
      <c r="L1098">
        <v>0</v>
      </c>
      <c r="M1098">
        <v>100</v>
      </c>
      <c r="N1098" t="s">
        <v>116</v>
      </c>
      <c r="O1098" t="s">
        <v>7557</v>
      </c>
      <c r="P1098" t="s">
        <v>7638</v>
      </c>
      <c r="Q1098" t="s">
        <v>342</v>
      </c>
    </row>
    <row r="1099" spans="1:17" x14ac:dyDescent="0.2">
      <c r="A1099" t="s">
        <v>12312</v>
      </c>
      <c r="B1099" t="s">
        <v>12103</v>
      </c>
      <c r="C1099">
        <v>1</v>
      </c>
      <c r="D1099" t="s">
        <v>127</v>
      </c>
      <c r="E1099" t="s">
        <v>12313</v>
      </c>
      <c r="F1099" t="s">
        <v>22</v>
      </c>
      <c r="G1099" t="s">
        <v>114</v>
      </c>
      <c r="H1099" t="s">
        <v>115</v>
      </c>
      <c r="I1099">
        <v>6148</v>
      </c>
      <c r="J1099">
        <v>1.52</v>
      </c>
      <c r="K1099">
        <v>9</v>
      </c>
      <c r="L1099">
        <v>0</v>
      </c>
      <c r="M1099">
        <v>33.33</v>
      </c>
      <c r="N1099" t="s">
        <v>116</v>
      </c>
      <c r="O1099" t="s">
        <v>7557</v>
      </c>
      <c r="P1099" t="s">
        <v>27</v>
      </c>
      <c r="Q1099" t="s">
        <v>27</v>
      </c>
    </row>
    <row r="1100" spans="1:17" x14ac:dyDescent="0.2">
      <c r="A1100" t="s">
        <v>12314</v>
      </c>
      <c r="B1100" t="s">
        <v>12103</v>
      </c>
      <c r="C1100">
        <v>1</v>
      </c>
      <c r="D1100" t="s">
        <v>27</v>
      </c>
      <c r="E1100" t="s">
        <v>12315</v>
      </c>
      <c r="F1100" t="s">
        <v>22</v>
      </c>
      <c r="G1100" t="s">
        <v>114</v>
      </c>
      <c r="H1100" t="s">
        <v>115</v>
      </c>
      <c r="I1100">
        <v>6084</v>
      </c>
      <c r="J1100">
        <v>15.84</v>
      </c>
      <c r="K1100">
        <v>9</v>
      </c>
      <c r="L1100">
        <v>0</v>
      </c>
      <c r="M1100">
        <v>33.33</v>
      </c>
      <c r="N1100" t="s">
        <v>116</v>
      </c>
      <c r="O1100" t="s">
        <v>7557</v>
      </c>
      <c r="P1100" t="s">
        <v>27</v>
      </c>
      <c r="Q1100" t="s">
        <v>27</v>
      </c>
    </row>
    <row r="1101" spans="1:17" x14ac:dyDescent="0.2">
      <c r="A1101" t="s">
        <v>12316</v>
      </c>
      <c r="B1101" t="s">
        <v>12103</v>
      </c>
      <c r="C1101">
        <v>1</v>
      </c>
      <c r="D1101" t="s">
        <v>27</v>
      </c>
      <c r="E1101" t="s">
        <v>12317</v>
      </c>
      <c r="F1101" t="s">
        <v>22</v>
      </c>
      <c r="G1101" t="s">
        <v>114</v>
      </c>
      <c r="H1101" t="s">
        <v>115</v>
      </c>
      <c r="I1101">
        <v>6036</v>
      </c>
      <c r="J1101">
        <v>0</v>
      </c>
      <c r="K1101">
        <v>13</v>
      </c>
      <c r="L1101">
        <v>0</v>
      </c>
      <c r="M1101">
        <v>30.77</v>
      </c>
      <c r="N1101" t="s">
        <v>116</v>
      </c>
      <c r="O1101" t="s">
        <v>7557</v>
      </c>
      <c r="P1101" t="s">
        <v>27</v>
      </c>
      <c r="Q1101" t="s">
        <v>27</v>
      </c>
    </row>
    <row r="1102" spans="1:17" x14ac:dyDescent="0.2">
      <c r="A1102" t="s">
        <v>12318</v>
      </c>
      <c r="B1102" t="s">
        <v>12103</v>
      </c>
      <c r="C1102">
        <v>1</v>
      </c>
      <c r="D1102" t="s">
        <v>20</v>
      </c>
      <c r="E1102" t="s">
        <v>12319</v>
      </c>
      <c r="F1102" t="s">
        <v>22</v>
      </c>
      <c r="G1102" t="s">
        <v>114</v>
      </c>
      <c r="H1102" t="s">
        <v>115</v>
      </c>
      <c r="I1102">
        <v>5998</v>
      </c>
      <c r="J1102">
        <v>18.68</v>
      </c>
      <c r="K1102">
        <v>9</v>
      </c>
      <c r="L1102">
        <v>0</v>
      </c>
      <c r="M1102">
        <v>22.22</v>
      </c>
      <c r="N1102" t="s">
        <v>116</v>
      </c>
      <c r="O1102" t="s">
        <v>7557</v>
      </c>
      <c r="P1102" t="s">
        <v>27</v>
      </c>
      <c r="Q1102" t="s">
        <v>27</v>
      </c>
    </row>
    <row r="1103" spans="1:17" x14ac:dyDescent="0.2">
      <c r="A1103" t="s">
        <v>12320</v>
      </c>
      <c r="B1103" t="s">
        <v>12103</v>
      </c>
      <c r="C1103">
        <v>1</v>
      </c>
      <c r="D1103" t="s">
        <v>27</v>
      </c>
      <c r="E1103" t="s">
        <v>12321</v>
      </c>
      <c r="F1103" t="s">
        <v>22</v>
      </c>
      <c r="G1103" t="s">
        <v>114</v>
      </c>
      <c r="H1103" t="s">
        <v>115</v>
      </c>
      <c r="I1103">
        <v>5922</v>
      </c>
      <c r="J1103">
        <v>5</v>
      </c>
      <c r="K1103">
        <v>10</v>
      </c>
      <c r="L1103">
        <v>0</v>
      </c>
      <c r="M1103">
        <v>50</v>
      </c>
      <c r="N1103" t="s">
        <v>116</v>
      </c>
      <c r="O1103" t="s">
        <v>7557</v>
      </c>
      <c r="P1103" t="s">
        <v>27</v>
      </c>
      <c r="Q1103" t="s">
        <v>27</v>
      </c>
    </row>
    <row r="1104" spans="1:17" x14ac:dyDescent="0.2">
      <c r="A1104" t="s">
        <v>12322</v>
      </c>
      <c r="B1104" t="s">
        <v>12103</v>
      </c>
      <c r="C1104">
        <v>1</v>
      </c>
      <c r="D1104" t="s">
        <v>20</v>
      </c>
      <c r="E1104" t="s">
        <v>12323</v>
      </c>
      <c r="F1104" t="s">
        <v>22</v>
      </c>
      <c r="G1104" t="s">
        <v>114</v>
      </c>
      <c r="H1104" t="s">
        <v>115</v>
      </c>
      <c r="I1104">
        <v>5877</v>
      </c>
      <c r="J1104">
        <v>0</v>
      </c>
      <c r="K1104">
        <v>13</v>
      </c>
      <c r="L1104">
        <v>2</v>
      </c>
      <c r="M1104">
        <v>15.38</v>
      </c>
      <c r="N1104" t="s">
        <v>116</v>
      </c>
      <c r="O1104" t="s">
        <v>7557</v>
      </c>
      <c r="P1104" t="s">
        <v>27</v>
      </c>
      <c r="Q1104" t="s">
        <v>27</v>
      </c>
    </row>
    <row r="1105" spans="1:17" x14ac:dyDescent="0.2">
      <c r="A1105" t="s">
        <v>12324</v>
      </c>
      <c r="B1105" t="s">
        <v>12103</v>
      </c>
      <c r="C1105">
        <v>1</v>
      </c>
      <c r="D1105" t="s">
        <v>27</v>
      </c>
      <c r="E1105" t="s">
        <v>12325</v>
      </c>
      <c r="F1105" t="s">
        <v>22</v>
      </c>
      <c r="G1105" t="s">
        <v>114</v>
      </c>
      <c r="H1105" t="s">
        <v>115</v>
      </c>
      <c r="I1105">
        <v>5768</v>
      </c>
      <c r="J1105">
        <v>13.61</v>
      </c>
      <c r="K1105">
        <v>9</v>
      </c>
      <c r="L1105">
        <v>0</v>
      </c>
      <c r="M1105">
        <v>44.44</v>
      </c>
      <c r="N1105" t="s">
        <v>116</v>
      </c>
      <c r="O1105" t="s">
        <v>7557</v>
      </c>
      <c r="P1105" t="s">
        <v>27</v>
      </c>
      <c r="Q1105" t="s">
        <v>27</v>
      </c>
    </row>
    <row r="1106" spans="1:17" x14ac:dyDescent="0.2">
      <c r="A1106" t="s">
        <v>12326</v>
      </c>
      <c r="B1106" t="s">
        <v>12103</v>
      </c>
      <c r="C1106">
        <v>1</v>
      </c>
      <c r="D1106" t="s">
        <v>20</v>
      </c>
      <c r="E1106" t="s">
        <v>12327</v>
      </c>
      <c r="F1106" t="s">
        <v>22</v>
      </c>
      <c r="G1106" t="s">
        <v>114</v>
      </c>
      <c r="H1106" t="s">
        <v>115</v>
      </c>
      <c r="I1106">
        <v>5744</v>
      </c>
      <c r="J1106">
        <v>11.45</v>
      </c>
      <c r="K1106">
        <v>11</v>
      </c>
      <c r="L1106">
        <v>0</v>
      </c>
      <c r="M1106">
        <v>36.36</v>
      </c>
      <c r="N1106" t="s">
        <v>116</v>
      </c>
      <c r="O1106" t="s">
        <v>7557</v>
      </c>
      <c r="P1106" t="s">
        <v>27</v>
      </c>
      <c r="Q1106" t="s">
        <v>27</v>
      </c>
    </row>
    <row r="1107" spans="1:17" x14ac:dyDescent="0.2">
      <c r="A1107" t="s">
        <v>12328</v>
      </c>
      <c r="B1107" t="s">
        <v>12103</v>
      </c>
      <c r="C1107">
        <v>1</v>
      </c>
      <c r="D1107" t="s">
        <v>357</v>
      </c>
      <c r="E1107" t="s">
        <v>12329</v>
      </c>
      <c r="F1107" t="s">
        <v>22</v>
      </c>
      <c r="G1107" t="s">
        <v>114</v>
      </c>
      <c r="H1107" t="s">
        <v>115</v>
      </c>
      <c r="I1107">
        <v>5723</v>
      </c>
      <c r="J1107">
        <v>15.45</v>
      </c>
      <c r="K1107">
        <v>8</v>
      </c>
      <c r="L1107">
        <v>0</v>
      </c>
      <c r="M1107">
        <v>50</v>
      </c>
      <c r="N1107" t="s">
        <v>116</v>
      </c>
      <c r="O1107" t="s">
        <v>7557</v>
      </c>
      <c r="P1107" t="s">
        <v>27</v>
      </c>
      <c r="Q1107" t="s">
        <v>27</v>
      </c>
    </row>
    <row r="1108" spans="1:17" x14ac:dyDescent="0.2">
      <c r="A1108" t="s">
        <v>12330</v>
      </c>
      <c r="B1108" t="s">
        <v>12103</v>
      </c>
      <c r="C1108">
        <v>1</v>
      </c>
      <c r="D1108" t="s">
        <v>27</v>
      </c>
      <c r="E1108" t="s">
        <v>12331</v>
      </c>
      <c r="F1108" t="s">
        <v>22</v>
      </c>
      <c r="G1108" t="s">
        <v>114</v>
      </c>
      <c r="H1108" t="s">
        <v>115</v>
      </c>
      <c r="I1108">
        <v>5688</v>
      </c>
      <c r="J1108">
        <v>13.48</v>
      </c>
      <c r="K1108">
        <v>8</v>
      </c>
      <c r="L1108">
        <v>1</v>
      </c>
      <c r="M1108">
        <v>37.5</v>
      </c>
      <c r="N1108" t="s">
        <v>116</v>
      </c>
      <c r="O1108" t="s">
        <v>7557</v>
      </c>
      <c r="P1108" t="s">
        <v>27</v>
      </c>
      <c r="Q1108" t="s">
        <v>27</v>
      </c>
    </row>
    <row r="1109" spans="1:17" x14ac:dyDescent="0.2">
      <c r="A1109" t="s">
        <v>12332</v>
      </c>
      <c r="B1109" t="s">
        <v>12103</v>
      </c>
      <c r="C1109">
        <v>1</v>
      </c>
      <c r="D1109" t="s">
        <v>159</v>
      </c>
      <c r="E1109" t="s">
        <v>12333</v>
      </c>
      <c r="F1109" t="s">
        <v>22</v>
      </c>
      <c r="G1109" t="s">
        <v>114</v>
      </c>
      <c r="H1109" t="s">
        <v>115</v>
      </c>
      <c r="I1109">
        <v>5576</v>
      </c>
      <c r="J1109">
        <v>10.45</v>
      </c>
      <c r="K1109">
        <v>7</v>
      </c>
      <c r="L1109">
        <v>0</v>
      </c>
      <c r="M1109">
        <v>42.86</v>
      </c>
      <c r="N1109" t="s">
        <v>116</v>
      </c>
      <c r="O1109" t="s">
        <v>7557</v>
      </c>
      <c r="P1109" t="s">
        <v>27</v>
      </c>
      <c r="Q1109" t="s">
        <v>27</v>
      </c>
    </row>
    <row r="1110" spans="1:17" x14ac:dyDescent="0.2">
      <c r="A1110" t="s">
        <v>12334</v>
      </c>
      <c r="B1110" t="s">
        <v>12103</v>
      </c>
      <c r="C1110">
        <v>1</v>
      </c>
      <c r="D1110" t="s">
        <v>20</v>
      </c>
      <c r="E1110" t="s">
        <v>12335</v>
      </c>
      <c r="F1110" t="s">
        <v>22</v>
      </c>
      <c r="G1110" t="s">
        <v>114</v>
      </c>
      <c r="H1110" t="s">
        <v>115</v>
      </c>
      <c r="I1110">
        <v>5533</v>
      </c>
      <c r="J1110">
        <v>5</v>
      </c>
      <c r="K1110">
        <v>10</v>
      </c>
      <c r="L1110">
        <v>0</v>
      </c>
      <c r="M1110">
        <v>30</v>
      </c>
      <c r="N1110" t="s">
        <v>116</v>
      </c>
      <c r="O1110" t="s">
        <v>7557</v>
      </c>
      <c r="P1110" t="s">
        <v>27</v>
      </c>
      <c r="Q1110" t="s">
        <v>27</v>
      </c>
    </row>
    <row r="1111" spans="1:17" x14ac:dyDescent="0.2">
      <c r="A1111" t="s">
        <v>12336</v>
      </c>
      <c r="B1111" t="s">
        <v>12103</v>
      </c>
      <c r="C1111">
        <v>1</v>
      </c>
      <c r="D1111" t="s">
        <v>127</v>
      </c>
      <c r="E1111" t="s">
        <v>11925</v>
      </c>
      <c r="F1111" t="s">
        <v>22</v>
      </c>
      <c r="G1111" t="s">
        <v>114</v>
      </c>
      <c r="H1111" t="s">
        <v>115</v>
      </c>
      <c r="I1111">
        <v>5527</v>
      </c>
      <c r="J1111">
        <v>0</v>
      </c>
      <c r="K1111">
        <v>7</v>
      </c>
      <c r="L1111">
        <v>0</v>
      </c>
      <c r="M1111">
        <v>42.86</v>
      </c>
      <c r="N1111" t="s">
        <v>116</v>
      </c>
      <c r="O1111" t="s">
        <v>7557</v>
      </c>
      <c r="P1111" t="s">
        <v>27</v>
      </c>
      <c r="Q1111" t="s">
        <v>27</v>
      </c>
    </row>
    <row r="1112" spans="1:17" x14ac:dyDescent="0.2">
      <c r="A1112" t="s">
        <v>12337</v>
      </c>
      <c r="B1112" t="s">
        <v>12103</v>
      </c>
      <c r="C1112">
        <v>1</v>
      </c>
      <c r="D1112" t="s">
        <v>27</v>
      </c>
      <c r="E1112" t="s">
        <v>12338</v>
      </c>
      <c r="F1112" t="s">
        <v>22</v>
      </c>
      <c r="G1112" t="s">
        <v>114</v>
      </c>
      <c r="H1112" t="s">
        <v>115</v>
      </c>
      <c r="I1112">
        <v>5487</v>
      </c>
      <c r="J1112">
        <v>10</v>
      </c>
      <c r="K1112">
        <v>7</v>
      </c>
      <c r="L1112">
        <v>0</v>
      </c>
      <c r="M1112">
        <v>57.14</v>
      </c>
      <c r="N1112" t="s">
        <v>116</v>
      </c>
      <c r="O1112" t="s">
        <v>7557</v>
      </c>
      <c r="P1112" t="s">
        <v>27</v>
      </c>
      <c r="Q1112" t="s">
        <v>27</v>
      </c>
    </row>
    <row r="1113" spans="1:17" x14ac:dyDescent="0.2">
      <c r="A1113" t="s">
        <v>12339</v>
      </c>
      <c r="B1113" t="s">
        <v>12103</v>
      </c>
      <c r="C1113">
        <v>1</v>
      </c>
      <c r="D1113" t="s">
        <v>159</v>
      </c>
      <c r="E1113" t="s">
        <v>12340</v>
      </c>
      <c r="F1113" t="s">
        <v>22</v>
      </c>
      <c r="G1113" t="s">
        <v>114</v>
      </c>
      <c r="H1113" t="s">
        <v>115</v>
      </c>
      <c r="I1113">
        <v>5316</v>
      </c>
      <c r="J1113">
        <v>8.67</v>
      </c>
      <c r="K1113">
        <v>9</v>
      </c>
      <c r="L1113">
        <v>0</v>
      </c>
      <c r="M1113">
        <v>11.11</v>
      </c>
      <c r="N1113" t="s">
        <v>116</v>
      </c>
      <c r="O1113" t="s">
        <v>7557</v>
      </c>
      <c r="P1113" t="s">
        <v>7653</v>
      </c>
      <c r="Q1113" t="s">
        <v>342</v>
      </c>
    </row>
    <row r="1114" spans="1:17" x14ac:dyDescent="0.2">
      <c r="A1114" t="s">
        <v>12341</v>
      </c>
      <c r="B1114" t="s">
        <v>12103</v>
      </c>
      <c r="C1114">
        <v>1</v>
      </c>
      <c r="D1114" t="s">
        <v>27</v>
      </c>
      <c r="E1114" t="s">
        <v>7961</v>
      </c>
      <c r="F1114" t="s">
        <v>22</v>
      </c>
      <c r="G1114" t="s">
        <v>114</v>
      </c>
      <c r="H1114" t="s">
        <v>115</v>
      </c>
      <c r="I1114">
        <v>5294</v>
      </c>
      <c r="J1114">
        <v>1.75</v>
      </c>
      <c r="K1114">
        <v>9</v>
      </c>
      <c r="L1114">
        <v>0</v>
      </c>
      <c r="M1114">
        <v>100</v>
      </c>
      <c r="N1114" t="s">
        <v>116</v>
      </c>
      <c r="O1114" t="s">
        <v>7557</v>
      </c>
      <c r="P1114" t="s">
        <v>27</v>
      </c>
      <c r="Q1114" t="s">
        <v>27</v>
      </c>
    </row>
    <row r="1115" spans="1:17" x14ac:dyDescent="0.2">
      <c r="A1115" t="s">
        <v>12342</v>
      </c>
      <c r="B1115" t="s">
        <v>12103</v>
      </c>
      <c r="C1115">
        <v>1</v>
      </c>
      <c r="D1115" t="s">
        <v>27</v>
      </c>
      <c r="E1115" t="s">
        <v>12343</v>
      </c>
      <c r="F1115" t="s">
        <v>22</v>
      </c>
      <c r="G1115" t="s">
        <v>114</v>
      </c>
      <c r="H1115" t="s">
        <v>115</v>
      </c>
      <c r="I1115">
        <v>5190</v>
      </c>
      <c r="J1115">
        <v>10.55</v>
      </c>
      <c r="K1115">
        <v>9</v>
      </c>
      <c r="L1115">
        <v>0</v>
      </c>
      <c r="M1115">
        <v>33.33</v>
      </c>
      <c r="N1115" t="s">
        <v>116</v>
      </c>
      <c r="O1115" t="s">
        <v>7557</v>
      </c>
      <c r="P1115" t="s">
        <v>27</v>
      </c>
      <c r="Q1115" t="s">
        <v>27</v>
      </c>
    </row>
    <row r="1116" spans="1:17" x14ac:dyDescent="0.2">
      <c r="A1116" t="s">
        <v>12344</v>
      </c>
      <c r="B1116" t="s">
        <v>12103</v>
      </c>
      <c r="C1116">
        <v>1</v>
      </c>
      <c r="D1116" t="s">
        <v>159</v>
      </c>
      <c r="E1116" t="s">
        <v>12345</v>
      </c>
      <c r="F1116" t="s">
        <v>22</v>
      </c>
      <c r="G1116" t="s">
        <v>114</v>
      </c>
      <c r="H1116" t="s">
        <v>115</v>
      </c>
      <c r="I1116">
        <v>5142</v>
      </c>
      <c r="J1116">
        <v>8.5500000000000007</v>
      </c>
      <c r="K1116">
        <v>8</v>
      </c>
      <c r="L1116">
        <v>0</v>
      </c>
      <c r="M1116">
        <v>25</v>
      </c>
      <c r="N1116" t="s">
        <v>116</v>
      </c>
      <c r="O1116" t="s">
        <v>7557</v>
      </c>
      <c r="P1116" t="s">
        <v>27</v>
      </c>
      <c r="Q1116" t="s">
        <v>27</v>
      </c>
    </row>
    <row r="1117" spans="1:17" x14ac:dyDescent="0.2">
      <c r="A1117" t="s">
        <v>12346</v>
      </c>
      <c r="B1117" t="s">
        <v>12103</v>
      </c>
      <c r="C1117">
        <v>1</v>
      </c>
      <c r="D1117" t="s">
        <v>27</v>
      </c>
      <c r="E1117" t="s">
        <v>12347</v>
      </c>
      <c r="F1117" t="s">
        <v>22</v>
      </c>
      <c r="G1117" t="s">
        <v>114</v>
      </c>
      <c r="H1117" t="s">
        <v>115</v>
      </c>
      <c r="I1117">
        <v>5119</v>
      </c>
      <c r="J1117">
        <v>0</v>
      </c>
      <c r="K1117">
        <v>5</v>
      </c>
      <c r="L1117">
        <v>0</v>
      </c>
      <c r="M1117">
        <v>60</v>
      </c>
      <c r="N1117" t="s">
        <v>116</v>
      </c>
      <c r="O1117" t="s">
        <v>7557</v>
      </c>
      <c r="P1117" t="s">
        <v>27</v>
      </c>
      <c r="Q1117" t="s">
        <v>27</v>
      </c>
    </row>
    <row r="1118" spans="1:17" x14ac:dyDescent="0.2">
      <c r="A1118" t="s">
        <v>12348</v>
      </c>
      <c r="B1118" t="s">
        <v>12103</v>
      </c>
      <c r="C1118">
        <v>1</v>
      </c>
      <c r="D1118" t="s">
        <v>27</v>
      </c>
      <c r="E1118" t="s">
        <v>7887</v>
      </c>
      <c r="F1118" t="s">
        <v>22</v>
      </c>
      <c r="G1118" t="s">
        <v>114</v>
      </c>
      <c r="H1118" t="s">
        <v>115</v>
      </c>
      <c r="I1118">
        <v>5061</v>
      </c>
      <c r="J1118">
        <v>0</v>
      </c>
      <c r="K1118">
        <v>7</v>
      </c>
      <c r="L1118">
        <v>0</v>
      </c>
      <c r="M1118">
        <v>42.86</v>
      </c>
      <c r="N1118" t="s">
        <v>116</v>
      </c>
      <c r="O1118" t="s">
        <v>7557</v>
      </c>
      <c r="P1118" t="s">
        <v>27</v>
      </c>
      <c r="Q1118" t="s">
        <v>27</v>
      </c>
    </row>
    <row r="1119" spans="1:17" x14ac:dyDescent="0.2">
      <c r="A1119" t="s">
        <v>12349</v>
      </c>
      <c r="B1119" t="s">
        <v>12103</v>
      </c>
      <c r="C1119">
        <v>1</v>
      </c>
      <c r="D1119" t="s">
        <v>20</v>
      </c>
      <c r="E1119" t="s">
        <v>12350</v>
      </c>
      <c r="F1119" t="s">
        <v>22</v>
      </c>
      <c r="G1119" t="s">
        <v>114</v>
      </c>
      <c r="H1119" t="s">
        <v>115</v>
      </c>
      <c r="I1119">
        <v>5030</v>
      </c>
      <c r="J1119">
        <v>13.58</v>
      </c>
      <c r="K1119">
        <v>7</v>
      </c>
      <c r="L1119">
        <v>0</v>
      </c>
      <c r="M1119">
        <v>14.29</v>
      </c>
      <c r="N1119" t="s">
        <v>116</v>
      </c>
      <c r="O1119" t="s">
        <v>7557</v>
      </c>
      <c r="P1119" t="s">
        <v>27</v>
      </c>
      <c r="Q1119" t="s">
        <v>27</v>
      </c>
    </row>
    <row r="1120" spans="1:17" x14ac:dyDescent="0.2">
      <c r="A1120" t="s">
        <v>11743</v>
      </c>
      <c r="B1120" t="s">
        <v>11744</v>
      </c>
      <c r="C1120">
        <v>1</v>
      </c>
      <c r="D1120" t="s">
        <v>20</v>
      </c>
      <c r="E1120" t="s">
        <v>11373</v>
      </c>
      <c r="F1120" t="s">
        <v>22</v>
      </c>
      <c r="G1120" t="s">
        <v>23</v>
      </c>
      <c r="H1120" t="s">
        <v>24</v>
      </c>
      <c r="I1120">
        <v>51778</v>
      </c>
      <c r="J1120">
        <v>100</v>
      </c>
      <c r="K1120">
        <v>83</v>
      </c>
      <c r="L1120">
        <v>0</v>
      </c>
      <c r="M1120">
        <v>20.48</v>
      </c>
      <c r="N1120" t="s">
        <v>25</v>
      </c>
      <c r="O1120" t="s">
        <v>7557</v>
      </c>
      <c r="P1120" t="s">
        <v>27</v>
      </c>
      <c r="Q1120" t="s">
        <v>27</v>
      </c>
    </row>
    <row r="1121" spans="1:17" x14ac:dyDescent="0.2">
      <c r="A1121" t="s">
        <v>11745</v>
      </c>
      <c r="B1121" t="s">
        <v>11744</v>
      </c>
      <c r="C1121">
        <v>1</v>
      </c>
      <c r="D1121" t="s">
        <v>20</v>
      </c>
      <c r="E1121" t="s">
        <v>11362</v>
      </c>
      <c r="F1121" t="s">
        <v>22</v>
      </c>
      <c r="G1121" t="s">
        <v>23</v>
      </c>
      <c r="H1121" t="s">
        <v>24</v>
      </c>
      <c r="I1121">
        <v>37578</v>
      </c>
      <c r="J1121">
        <v>100</v>
      </c>
      <c r="K1121">
        <v>59</v>
      </c>
      <c r="L1121">
        <v>1</v>
      </c>
      <c r="M1121">
        <v>11.86</v>
      </c>
      <c r="N1121" t="s">
        <v>25</v>
      </c>
      <c r="O1121" t="s">
        <v>7557</v>
      </c>
      <c r="P1121" t="s">
        <v>27</v>
      </c>
      <c r="Q1121" t="s">
        <v>27</v>
      </c>
    </row>
    <row r="1122" spans="1:17" x14ac:dyDescent="0.2">
      <c r="A1122" t="s">
        <v>11746</v>
      </c>
      <c r="B1122" t="s">
        <v>11744</v>
      </c>
      <c r="C1122">
        <v>1</v>
      </c>
      <c r="D1122" t="s">
        <v>20</v>
      </c>
      <c r="E1122" t="s">
        <v>11738</v>
      </c>
      <c r="F1122" t="s">
        <v>22</v>
      </c>
      <c r="G1122" t="s">
        <v>23</v>
      </c>
      <c r="H1122" t="s">
        <v>24</v>
      </c>
      <c r="I1122">
        <v>14625</v>
      </c>
      <c r="J1122">
        <v>100</v>
      </c>
      <c r="K1122">
        <v>14</v>
      </c>
      <c r="L1122">
        <v>0</v>
      </c>
      <c r="M1122">
        <v>7.14</v>
      </c>
      <c r="N1122" t="s">
        <v>25</v>
      </c>
      <c r="O1122" t="s">
        <v>7557</v>
      </c>
      <c r="P1122" t="s">
        <v>27</v>
      </c>
      <c r="Q1122" t="s">
        <v>27</v>
      </c>
    </row>
    <row r="1123" spans="1:17" x14ac:dyDescent="0.2">
      <c r="A1123" t="s">
        <v>11747</v>
      </c>
      <c r="B1123" t="s">
        <v>11744</v>
      </c>
      <c r="C1123">
        <v>1</v>
      </c>
      <c r="D1123" t="s">
        <v>27</v>
      </c>
      <c r="E1123" t="s">
        <v>9396</v>
      </c>
      <c r="F1123" t="s">
        <v>22</v>
      </c>
      <c r="G1123" t="s">
        <v>114</v>
      </c>
      <c r="H1123" t="s">
        <v>115</v>
      </c>
      <c r="I1123">
        <v>101554</v>
      </c>
      <c r="J1123">
        <v>45</v>
      </c>
      <c r="K1123">
        <v>173</v>
      </c>
      <c r="L1123">
        <v>2</v>
      </c>
      <c r="M1123">
        <v>6.36</v>
      </c>
      <c r="N1123" t="s">
        <v>116</v>
      </c>
      <c r="O1123" t="s">
        <v>7557</v>
      </c>
      <c r="P1123" t="s">
        <v>27</v>
      </c>
      <c r="Q1123" t="s">
        <v>27</v>
      </c>
    </row>
    <row r="1124" spans="1:17" x14ac:dyDescent="0.2">
      <c r="A1124" t="s">
        <v>11748</v>
      </c>
      <c r="B1124" t="s">
        <v>11744</v>
      </c>
      <c r="C1124">
        <v>1</v>
      </c>
      <c r="D1124" t="s">
        <v>20</v>
      </c>
      <c r="E1124" t="s">
        <v>9408</v>
      </c>
      <c r="F1124" t="s">
        <v>22</v>
      </c>
      <c r="G1124" t="s">
        <v>114</v>
      </c>
      <c r="H1124" t="s">
        <v>115</v>
      </c>
      <c r="I1124">
        <v>67398</v>
      </c>
      <c r="J1124">
        <v>38.270000000000003</v>
      </c>
      <c r="K1124">
        <v>63</v>
      </c>
      <c r="L1124">
        <v>5</v>
      </c>
      <c r="M1124">
        <v>31.75</v>
      </c>
      <c r="N1124" t="s">
        <v>116</v>
      </c>
      <c r="O1124" t="s">
        <v>7557</v>
      </c>
      <c r="P1124" t="s">
        <v>27</v>
      </c>
      <c r="Q1124" t="s">
        <v>27</v>
      </c>
    </row>
    <row r="1125" spans="1:17" x14ac:dyDescent="0.2">
      <c r="A1125" t="s">
        <v>11749</v>
      </c>
      <c r="B1125" t="s">
        <v>11744</v>
      </c>
      <c r="C1125">
        <v>1</v>
      </c>
      <c r="D1125" t="s">
        <v>27</v>
      </c>
      <c r="E1125" t="s">
        <v>11750</v>
      </c>
      <c r="F1125" t="s">
        <v>22</v>
      </c>
      <c r="G1125" t="s">
        <v>114</v>
      </c>
      <c r="H1125" t="s">
        <v>115</v>
      </c>
      <c r="I1125">
        <v>60654</v>
      </c>
      <c r="J1125">
        <v>23.4</v>
      </c>
      <c r="K1125">
        <v>53</v>
      </c>
      <c r="L1125">
        <v>0</v>
      </c>
      <c r="M1125">
        <v>26.42</v>
      </c>
      <c r="N1125" t="s">
        <v>116</v>
      </c>
      <c r="O1125" t="s">
        <v>7557</v>
      </c>
      <c r="P1125" t="s">
        <v>27</v>
      </c>
      <c r="Q1125" t="s">
        <v>27</v>
      </c>
    </row>
    <row r="1126" spans="1:17" x14ac:dyDescent="0.2">
      <c r="A1126" t="s">
        <v>11751</v>
      </c>
      <c r="B1126" t="s">
        <v>11744</v>
      </c>
      <c r="C1126">
        <v>1</v>
      </c>
      <c r="D1126" t="s">
        <v>27</v>
      </c>
      <c r="E1126" t="s">
        <v>11752</v>
      </c>
      <c r="F1126" t="s">
        <v>22</v>
      </c>
      <c r="G1126" t="s">
        <v>114</v>
      </c>
      <c r="H1126" t="s">
        <v>115</v>
      </c>
      <c r="I1126">
        <v>45501</v>
      </c>
      <c r="J1126">
        <v>10</v>
      </c>
      <c r="K1126">
        <v>33</v>
      </c>
      <c r="L1126">
        <v>0</v>
      </c>
      <c r="M1126">
        <v>30.3</v>
      </c>
      <c r="N1126" t="s">
        <v>116</v>
      </c>
      <c r="O1126" t="s">
        <v>7557</v>
      </c>
      <c r="P1126" t="s">
        <v>27</v>
      </c>
      <c r="Q1126" t="s">
        <v>27</v>
      </c>
    </row>
    <row r="1127" spans="1:17" x14ac:dyDescent="0.2">
      <c r="A1127" t="s">
        <v>11753</v>
      </c>
      <c r="B1127" t="s">
        <v>11744</v>
      </c>
      <c r="C1127">
        <v>1</v>
      </c>
      <c r="D1127" t="s">
        <v>27</v>
      </c>
      <c r="E1127" t="s">
        <v>11453</v>
      </c>
      <c r="F1127" t="s">
        <v>22</v>
      </c>
      <c r="G1127" t="s">
        <v>114</v>
      </c>
      <c r="H1127" t="s">
        <v>115</v>
      </c>
      <c r="I1127">
        <v>42939</v>
      </c>
      <c r="J1127">
        <v>10.6</v>
      </c>
      <c r="K1127">
        <v>45</v>
      </c>
      <c r="L1127">
        <v>0</v>
      </c>
      <c r="M1127">
        <v>20</v>
      </c>
      <c r="N1127" t="s">
        <v>116</v>
      </c>
      <c r="O1127" t="s">
        <v>7557</v>
      </c>
      <c r="P1127" t="s">
        <v>27</v>
      </c>
      <c r="Q1127" t="s">
        <v>27</v>
      </c>
    </row>
    <row r="1128" spans="1:17" x14ac:dyDescent="0.2">
      <c r="A1128" t="s">
        <v>11754</v>
      </c>
      <c r="B1128" t="s">
        <v>11744</v>
      </c>
      <c r="C1128">
        <v>1</v>
      </c>
      <c r="D1128" t="s">
        <v>27</v>
      </c>
      <c r="E1128" t="s">
        <v>9465</v>
      </c>
      <c r="F1128" t="s">
        <v>133</v>
      </c>
      <c r="G1128" t="s">
        <v>133</v>
      </c>
      <c r="H1128" t="s">
        <v>115</v>
      </c>
      <c r="I1128">
        <v>37410</v>
      </c>
      <c r="J1128">
        <v>20.52</v>
      </c>
      <c r="K1128">
        <v>33</v>
      </c>
      <c r="L1128">
        <v>0</v>
      </c>
      <c r="M1128">
        <v>30.3</v>
      </c>
      <c r="N1128" t="s">
        <v>116</v>
      </c>
      <c r="O1128" t="s">
        <v>7557</v>
      </c>
      <c r="P1128" t="s">
        <v>27</v>
      </c>
      <c r="Q1128" t="s">
        <v>27</v>
      </c>
    </row>
    <row r="1129" spans="1:17" x14ac:dyDescent="0.2">
      <c r="A1129" t="s">
        <v>11755</v>
      </c>
      <c r="B1129" t="s">
        <v>11744</v>
      </c>
      <c r="C1129">
        <v>1</v>
      </c>
      <c r="D1129" t="s">
        <v>27</v>
      </c>
      <c r="E1129" t="s">
        <v>11756</v>
      </c>
      <c r="F1129" t="s">
        <v>22</v>
      </c>
      <c r="G1129" t="s">
        <v>114</v>
      </c>
      <c r="H1129" t="s">
        <v>115</v>
      </c>
      <c r="I1129">
        <v>40476</v>
      </c>
      <c r="J1129">
        <v>70.23</v>
      </c>
      <c r="K1129">
        <v>42</v>
      </c>
      <c r="L1129">
        <v>0</v>
      </c>
      <c r="M1129">
        <v>19.05</v>
      </c>
      <c r="N1129" t="s">
        <v>116</v>
      </c>
      <c r="O1129" t="s">
        <v>7557</v>
      </c>
      <c r="P1129" t="s">
        <v>27</v>
      </c>
      <c r="Q1129" t="s">
        <v>27</v>
      </c>
    </row>
    <row r="1130" spans="1:17" x14ac:dyDescent="0.2">
      <c r="A1130" t="s">
        <v>11757</v>
      </c>
      <c r="B1130" t="s">
        <v>11744</v>
      </c>
      <c r="C1130">
        <v>1</v>
      </c>
      <c r="D1130" t="s">
        <v>27</v>
      </c>
      <c r="E1130" t="s">
        <v>11758</v>
      </c>
      <c r="F1130" t="s">
        <v>22</v>
      </c>
      <c r="G1130" t="s">
        <v>114</v>
      </c>
      <c r="H1130" t="s">
        <v>115</v>
      </c>
      <c r="I1130">
        <v>39754</v>
      </c>
      <c r="J1130">
        <v>35</v>
      </c>
      <c r="K1130">
        <v>32</v>
      </c>
      <c r="L1130">
        <v>0</v>
      </c>
      <c r="M1130">
        <v>6.25</v>
      </c>
      <c r="N1130" t="s">
        <v>116</v>
      </c>
      <c r="O1130" t="s">
        <v>7557</v>
      </c>
      <c r="P1130" t="s">
        <v>27</v>
      </c>
      <c r="Q1130" t="s">
        <v>27</v>
      </c>
    </row>
    <row r="1131" spans="1:17" x14ac:dyDescent="0.2">
      <c r="A1131" t="s">
        <v>11759</v>
      </c>
      <c r="B1131" t="s">
        <v>11744</v>
      </c>
      <c r="C1131">
        <v>1</v>
      </c>
      <c r="D1131" t="s">
        <v>20</v>
      </c>
      <c r="E1131" t="s">
        <v>11377</v>
      </c>
      <c r="F1131" t="s">
        <v>22</v>
      </c>
      <c r="G1131" t="s">
        <v>114</v>
      </c>
      <c r="H1131" t="s">
        <v>115</v>
      </c>
      <c r="I1131">
        <v>39740</v>
      </c>
      <c r="J1131">
        <v>10</v>
      </c>
      <c r="K1131">
        <v>42</v>
      </c>
      <c r="L1131">
        <v>0</v>
      </c>
      <c r="M1131">
        <v>9.52</v>
      </c>
      <c r="N1131" t="s">
        <v>116</v>
      </c>
      <c r="O1131" t="s">
        <v>7557</v>
      </c>
      <c r="P1131" t="s">
        <v>27</v>
      </c>
      <c r="Q1131" t="s">
        <v>27</v>
      </c>
    </row>
    <row r="1132" spans="1:17" x14ac:dyDescent="0.2">
      <c r="A1132" t="s">
        <v>11760</v>
      </c>
      <c r="B1132" t="s">
        <v>11744</v>
      </c>
      <c r="C1132">
        <v>1</v>
      </c>
      <c r="D1132" t="s">
        <v>20</v>
      </c>
      <c r="E1132" t="s">
        <v>11761</v>
      </c>
      <c r="F1132" t="s">
        <v>133</v>
      </c>
      <c r="G1132" t="s">
        <v>133</v>
      </c>
      <c r="H1132" t="s">
        <v>115</v>
      </c>
      <c r="I1132">
        <v>32313</v>
      </c>
      <c r="J1132">
        <v>17.690000000000001</v>
      </c>
      <c r="K1132">
        <v>40</v>
      </c>
      <c r="L1132">
        <v>0</v>
      </c>
      <c r="M1132">
        <v>15</v>
      </c>
      <c r="N1132" t="s">
        <v>116</v>
      </c>
      <c r="O1132" t="s">
        <v>7557</v>
      </c>
      <c r="P1132" t="s">
        <v>27</v>
      </c>
      <c r="Q1132" t="s">
        <v>27</v>
      </c>
    </row>
    <row r="1133" spans="1:17" x14ac:dyDescent="0.2">
      <c r="A1133" t="s">
        <v>11762</v>
      </c>
      <c r="B1133" t="s">
        <v>11744</v>
      </c>
      <c r="C1133">
        <v>1</v>
      </c>
      <c r="D1133" t="s">
        <v>27</v>
      </c>
      <c r="E1133" t="s">
        <v>11763</v>
      </c>
      <c r="F1133" t="s">
        <v>22</v>
      </c>
      <c r="G1133" t="s">
        <v>114</v>
      </c>
      <c r="H1133" t="s">
        <v>115</v>
      </c>
      <c r="I1133">
        <v>37572</v>
      </c>
      <c r="J1133">
        <v>82.82</v>
      </c>
      <c r="K1133">
        <v>47</v>
      </c>
      <c r="L1133">
        <v>0</v>
      </c>
      <c r="M1133">
        <v>34.04</v>
      </c>
      <c r="N1133" t="s">
        <v>116</v>
      </c>
      <c r="O1133" t="s">
        <v>7557</v>
      </c>
      <c r="P1133" t="s">
        <v>27</v>
      </c>
      <c r="Q1133" t="s">
        <v>27</v>
      </c>
    </row>
    <row r="1134" spans="1:17" x14ac:dyDescent="0.2">
      <c r="A1134" t="s">
        <v>11764</v>
      </c>
      <c r="B1134" t="s">
        <v>11744</v>
      </c>
      <c r="C1134">
        <v>1</v>
      </c>
      <c r="D1134" t="s">
        <v>27</v>
      </c>
      <c r="E1134" t="s">
        <v>11765</v>
      </c>
      <c r="F1134" t="s">
        <v>22</v>
      </c>
      <c r="G1134" t="s">
        <v>114</v>
      </c>
      <c r="H1134" t="s">
        <v>115</v>
      </c>
      <c r="I1134">
        <v>34818</v>
      </c>
      <c r="J1134">
        <v>10</v>
      </c>
      <c r="K1134">
        <v>44</v>
      </c>
      <c r="L1134">
        <v>0</v>
      </c>
      <c r="M1134">
        <v>0</v>
      </c>
      <c r="N1134" t="s">
        <v>116</v>
      </c>
      <c r="O1134" t="s">
        <v>7557</v>
      </c>
      <c r="P1134" t="s">
        <v>27</v>
      </c>
      <c r="Q1134" t="s">
        <v>27</v>
      </c>
    </row>
    <row r="1135" spans="1:17" x14ac:dyDescent="0.2">
      <c r="A1135" t="s">
        <v>11766</v>
      </c>
      <c r="B1135" t="s">
        <v>11744</v>
      </c>
      <c r="C1135">
        <v>1</v>
      </c>
      <c r="D1135" t="s">
        <v>27</v>
      </c>
      <c r="E1135" t="s">
        <v>11394</v>
      </c>
      <c r="F1135" t="s">
        <v>22</v>
      </c>
      <c r="G1135" t="s">
        <v>114</v>
      </c>
      <c r="H1135" t="s">
        <v>24</v>
      </c>
      <c r="I1135">
        <v>34795</v>
      </c>
      <c r="J1135">
        <v>119.11</v>
      </c>
      <c r="K1135">
        <v>46</v>
      </c>
      <c r="L1135">
        <v>1</v>
      </c>
      <c r="M1135">
        <v>2.17</v>
      </c>
      <c r="N1135" t="s">
        <v>116</v>
      </c>
      <c r="O1135" t="s">
        <v>7557</v>
      </c>
      <c r="P1135" t="s">
        <v>27</v>
      </c>
      <c r="Q1135" t="s">
        <v>27</v>
      </c>
    </row>
    <row r="1136" spans="1:17" x14ac:dyDescent="0.2">
      <c r="A1136" t="s">
        <v>11767</v>
      </c>
      <c r="B1136" t="s">
        <v>11744</v>
      </c>
      <c r="C1136">
        <v>1</v>
      </c>
      <c r="D1136" t="s">
        <v>20</v>
      </c>
      <c r="E1136" t="s">
        <v>11768</v>
      </c>
      <c r="F1136" t="s">
        <v>22</v>
      </c>
      <c r="G1136" t="s">
        <v>114</v>
      </c>
      <c r="H1136" t="s">
        <v>115</v>
      </c>
      <c r="I1136">
        <v>34192</v>
      </c>
      <c r="J1136">
        <v>30.88</v>
      </c>
      <c r="K1136">
        <v>35</v>
      </c>
      <c r="L1136">
        <v>0</v>
      </c>
      <c r="M1136">
        <v>28.57</v>
      </c>
      <c r="N1136" t="s">
        <v>116</v>
      </c>
      <c r="O1136" t="s">
        <v>7557</v>
      </c>
      <c r="P1136" t="s">
        <v>27</v>
      </c>
      <c r="Q1136" t="s">
        <v>27</v>
      </c>
    </row>
    <row r="1137" spans="1:17" x14ac:dyDescent="0.2">
      <c r="A1137" t="s">
        <v>11769</v>
      </c>
      <c r="B1137" t="s">
        <v>11744</v>
      </c>
      <c r="C1137">
        <v>1</v>
      </c>
      <c r="D1137" t="s">
        <v>20</v>
      </c>
      <c r="E1137" t="s">
        <v>11360</v>
      </c>
      <c r="F1137" t="s">
        <v>22</v>
      </c>
      <c r="G1137" t="s">
        <v>114</v>
      </c>
      <c r="H1137" t="s">
        <v>115</v>
      </c>
      <c r="I1137">
        <v>33809</v>
      </c>
      <c r="J1137">
        <v>87.6</v>
      </c>
      <c r="K1137">
        <v>41</v>
      </c>
      <c r="L1137">
        <v>0</v>
      </c>
      <c r="M1137">
        <v>19.510000000000002</v>
      </c>
      <c r="N1137" t="s">
        <v>116</v>
      </c>
      <c r="O1137" t="s">
        <v>7557</v>
      </c>
      <c r="P1137" t="s">
        <v>27</v>
      </c>
      <c r="Q1137" t="s">
        <v>27</v>
      </c>
    </row>
    <row r="1138" spans="1:17" x14ac:dyDescent="0.2">
      <c r="A1138" t="s">
        <v>11770</v>
      </c>
      <c r="B1138" t="s">
        <v>11744</v>
      </c>
      <c r="C1138">
        <v>1</v>
      </c>
      <c r="D1138" t="s">
        <v>20</v>
      </c>
      <c r="E1138" t="s">
        <v>11390</v>
      </c>
      <c r="F1138" t="s">
        <v>22</v>
      </c>
      <c r="G1138" t="s">
        <v>114</v>
      </c>
      <c r="H1138" t="s">
        <v>115</v>
      </c>
      <c r="I1138">
        <v>33791</v>
      </c>
      <c r="J1138">
        <v>70</v>
      </c>
      <c r="K1138">
        <v>22</v>
      </c>
      <c r="L1138">
        <v>0</v>
      </c>
      <c r="M1138">
        <v>31.82</v>
      </c>
      <c r="N1138" t="s">
        <v>116</v>
      </c>
      <c r="O1138" t="s">
        <v>7557</v>
      </c>
      <c r="P1138" t="s">
        <v>27</v>
      </c>
      <c r="Q1138" t="s">
        <v>27</v>
      </c>
    </row>
    <row r="1139" spans="1:17" x14ac:dyDescent="0.2">
      <c r="A1139" t="s">
        <v>11771</v>
      </c>
      <c r="B1139" t="s">
        <v>11744</v>
      </c>
      <c r="C1139">
        <v>1</v>
      </c>
      <c r="D1139" t="s">
        <v>20</v>
      </c>
      <c r="E1139" t="s">
        <v>11609</v>
      </c>
      <c r="F1139" t="s">
        <v>22</v>
      </c>
      <c r="G1139" t="s">
        <v>114</v>
      </c>
      <c r="H1139" t="s">
        <v>115</v>
      </c>
      <c r="I1139">
        <v>32875</v>
      </c>
      <c r="J1139">
        <v>54.63</v>
      </c>
      <c r="K1139">
        <v>49</v>
      </c>
      <c r="L1139">
        <v>0</v>
      </c>
      <c r="M1139">
        <v>24.49</v>
      </c>
      <c r="N1139" t="s">
        <v>116</v>
      </c>
      <c r="O1139" t="s">
        <v>7557</v>
      </c>
      <c r="P1139" t="s">
        <v>27</v>
      </c>
      <c r="Q1139" t="s">
        <v>27</v>
      </c>
    </row>
    <row r="1140" spans="1:17" x14ac:dyDescent="0.2">
      <c r="A1140" t="s">
        <v>11772</v>
      </c>
      <c r="B1140" t="s">
        <v>11744</v>
      </c>
      <c r="C1140">
        <v>1</v>
      </c>
      <c r="D1140" t="s">
        <v>27</v>
      </c>
      <c r="E1140" t="s">
        <v>11773</v>
      </c>
      <c r="F1140" t="s">
        <v>22</v>
      </c>
      <c r="G1140" t="s">
        <v>114</v>
      </c>
      <c r="H1140" t="s">
        <v>115</v>
      </c>
      <c r="I1140">
        <v>31863</v>
      </c>
      <c r="J1140">
        <v>10</v>
      </c>
      <c r="K1140">
        <v>35</v>
      </c>
      <c r="L1140">
        <v>0</v>
      </c>
      <c r="M1140">
        <v>11.43</v>
      </c>
      <c r="N1140" t="s">
        <v>116</v>
      </c>
      <c r="O1140" t="s">
        <v>7557</v>
      </c>
      <c r="P1140" t="s">
        <v>27</v>
      </c>
      <c r="Q1140" t="s">
        <v>27</v>
      </c>
    </row>
    <row r="1141" spans="1:17" x14ac:dyDescent="0.2">
      <c r="A1141" t="s">
        <v>11774</v>
      </c>
      <c r="B1141" t="s">
        <v>11744</v>
      </c>
      <c r="C1141">
        <v>1</v>
      </c>
      <c r="D1141" t="s">
        <v>27</v>
      </c>
      <c r="E1141" t="s">
        <v>11775</v>
      </c>
      <c r="F1141" t="s">
        <v>22</v>
      </c>
      <c r="G1141" t="s">
        <v>114</v>
      </c>
      <c r="H1141" t="s">
        <v>115</v>
      </c>
      <c r="I1141">
        <v>30683</v>
      </c>
      <c r="J1141">
        <v>42.55</v>
      </c>
      <c r="K1141">
        <v>38</v>
      </c>
      <c r="L1141">
        <v>0</v>
      </c>
      <c r="M1141">
        <v>15.79</v>
      </c>
      <c r="N1141" t="s">
        <v>116</v>
      </c>
      <c r="O1141" t="s">
        <v>7557</v>
      </c>
      <c r="P1141" t="s">
        <v>27</v>
      </c>
      <c r="Q1141" t="s">
        <v>27</v>
      </c>
    </row>
    <row r="1142" spans="1:17" x14ac:dyDescent="0.2">
      <c r="A1142" t="s">
        <v>11776</v>
      </c>
      <c r="B1142" t="s">
        <v>11744</v>
      </c>
      <c r="C1142">
        <v>1</v>
      </c>
      <c r="D1142" t="s">
        <v>20</v>
      </c>
      <c r="E1142" t="s">
        <v>11398</v>
      </c>
      <c r="F1142" t="s">
        <v>22</v>
      </c>
      <c r="G1142" t="s">
        <v>114</v>
      </c>
      <c r="H1142" t="s">
        <v>115</v>
      </c>
      <c r="I1142">
        <v>29011</v>
      </c>
      <c r="J1142">
        <v>37.44</v>
      </c>
      <c r="K1142">
        <v>31</v>
      </c>
      <c r="L1142">
        <v>0</v>
      </c>
      <c r="M1142">
        <v>6.45</v>
      </c>
      <c r="N1142" t="s">
        <v>116</v>
      </c>
      <c r="O1142" t="s">
        <v>7557</v>
      </c>
      <c r="P1142" t="s">
        <v>27</v>
      </c>
      <c r="Q1142" t="s">
        <v>27</v>
      </c>
    </row>
    <row r="1143" spans="1:17" x14ac:dyDescent="0.2">
      <c r="A1143" t="s">
        <v>11777</v>
      </c>
      <c r="B1143" t="s">
        <v>11744</v>
      </c>
      <c r="C1143">
        <v>1</v>
      </c>
      <c r="D1143" t="s">
        <v>27</v>
      </c>
      <c r="E1143" t="s">
        <v>11778</v>
      </c>
      <c r="F1143" t="s">
        <v>133</v>
      </c>
      <c r="G1143" t="s">
        <v>133</v>
      </c>
      <c r="H1143" t="s">
        <v>115</v>
      </c>
      <c r="I1143">
        <v>24011</v>
      </c>
      <c r="J1143">
        <v>14.55</v>
      </c>
      <c r="K1143">
        <v>47</v>
      </c>
      <c r="L1143">
        <v>0</v>
      </c>
      <c r="M1143">
        <v>8.51</v>
      </c>
      <c r="N1143" t="s">
        <v>116</v>
      </c>
      <c r="O1143" t="s">
        <v>7557</v>
      </c>
      <c r="P1143" t="s">
        <v>27</v>
      </c>
      <c r="Q1143" t="s">
        <v>27</v>
      </c>
    </row>
    <row r="1144" spans="1:17" x14ac:dyDescent="0.2">
      <c r="A1144" t="s">
        <v>11779</v>
      </c>
      <c r="B1144" t="s">
        <v>11744</v>
      </c>
      <c r="C1144">
        <v>1</v>
      </c>
      <c r="D1144" t="s">
        <v>20</v>
      </c>
      <c r="E1144" t="s">
        <v>11421</v>
      </c>
      <c r="F1144" t="s">
        <v>133</v>
      </c>
      <c r="G1144" t="s">
        <v>133</v>
      </c>
      <c r="H1144" t="s">
        <v>115</v>
      </c>
      <c r="I1144">
        <v>24623</v>
      </c>
      <c r="J1144">
        <v>5</v>
      </c>
      <c r="K1144">
        <v>25</v>
      </c>
      <c r="L1144">
        <v>0</v>
      </c>
      <c r="M1144">
        <v>20</v>
      </c>
      <c r="N1144" t="s">
        <v>116</v>
      </c>
      <c r="O1144" t="s">
        <v>7557</v>
      </c>
      <c r="P1144" t="s">
        <v>27</v>
      </c>
      <c r="Q1144" t="s">
        <v>27</v>
      </c>
    </row>
    <row r="1145" spans="1:17" x14ac:dyDescent="0.2">
      <c r="A1145" t="s">
        <v>11780</v>
      </c>
      <c r="B1145" t="s">
        <v>11744</v>
      </c>
      <c r="C1145">
        <v>1</v>
      </c>
      <c r="D1145" t="s">
        <v>20</v>
      </c>
      <c r="E1145" t="s">
        <v>11503</v>
      </c>
      <c r="F1145" t="s">
        <v>22</v>
      </c>
      <c r="G1145" t="s">
        <v>114</v>
      </c>
      <c r="H1145" t="s">
        <v>115</v>
      </c>
      <c r="I1145">
        <v>26162</v>
      </c>
      <c r="J1145">
        <v>27.93</v>
      </c>
      <c r="K1145">
        <v>38</v>
      </c>
      <c r="L1145">
        <v>0</v>
      </c>
      <c r="M1145">
        <v>26.32</v>
      </c>
      <c r="N1145" t="s">
        <v>116</v>
      </c>
      <c r="O1145" t="s">
        <v>7557</v>
      </c>
      <c r="P1145" t="s">
        <v>27</v>
      </c>
      <c r="Q1145" t="s">
        <v>27</v>
      </c>
    </row>
    <row r="1146" spans="1:17" x14ac:dyDescent="0.2">
      <c r="A1146" t="s">
        <v>11781</v>
      </c>
      <c r="B1146" t="s">
        <v>11744</v>
      </c>
      <c r="C1146">
        <v>1</v>
      </c>
      <c r="D1146" t="s">
        <v>20</v>
      </c>
      <c r="E1146" t="s">
        <v>11782</v>
      </c>
      <c r="F1146" t="s">
        <v>133</v>
      </c>
      <c r="G1146" t="s">
        <v>133</v>
      </c>
      <c r="H1146" t="s">
        <v>115</v>
      </c>
      <c r="I1146">
        <v>23242</v>
      </c>
      <c r="J1146">
        <v>35</v>
      </c>
      <c r="K1146">
        <v>24</v>
      </c>
      <c r="L1146">
        <v>0</v>
      </c>
      <c r="M1146">
        <v>20.83</v>
      </c>
      <c r="N1146" t="s">
        <v>116</v>
      </c>
      <c r="O1146" t="s">
        <v>7557</v>
      </c>
      <c r="P1146" t="s">
        <v>27</v>
      </c>
      <c r="Q1146" t="s">
        <v>27</v>
      </c>
    </row>
    <row r="1147" spans="1:17" x14ac:dyDescent="0.2">
      <c r="A1147" t="s">
        <v>11783</v>
      </c>
      <c r="B1147" t="s">
        <v>11744</v>
      </c>
      <c r="C1147">
        <v>1</v>
      </c>
      <c r="D1147" t="s">
        <v>20</v>
      </c>
      <c r="E1147" t="s">
        <v>11409</v>
      </c>
      <c r="F1147" t="s">
        <v>22</v>
      </c>
      <c r="G1147" t="s">
        <v>114</v>
      </c>
      <c r="H1147" t="s">
        <v>115</v>
      </c>
      <c r="I1147">
        <v>25108</v>
      </c>
      <c r="J1147">
        <v>11.12</v>
      </c>
      <c r="K1147">
        <v>30</v>
      </c>
      <c r="L1147">
        <v>0</v>
      </c>
      <c r="M1147">
        <v>16.670000000000002</v>
      </c>
      <c r="N1147" t="s">
        <v>116</v>
      </c>
      <c r="O1147" t="s">
        <v>7557</v>
      </c>
      <c r="P1147" t="s">
        <v>27</v>
      </c>
      <c r="Q1147" t="s">
        <v>27</v>
      </c>
    </row>
    <row r="1148" spans="1:17" x14ac:dyDescent="0.2">
      <c r="A1148" t="s">
        <v>11784</v>
      </c>
      <c r="B1148" t="s">
        <v>11744</v>
      </c>
      <c r="C1148">
        <v>1</v>
      </c>
      <c r="D1148" t="s">
        <v>27</v>
      </c>
      <c r="E1148" t="s">
        <v>11785</v>
      </c>
      <c r="F1148" t="s">
        <v>133</v>
      </c>
      <c r="G1148" t="s">
        <v>133</v>
      </c>
      <c r="H1148" t="s">
        <v>115</v>
      </c>
      <c r="I1148">
        <v>19070</v>
      </c>
      <c r="J1148">
        <v>43.36</v>
      </c>
      <c r="K1148">
        <v>25</v>
      </c>
      <c r="L1148">
        <v>0</v>
      </c>
      <c r="M1148">
        <v>12</v>
      </c>
      <c r="N1148" t="s">
        <v>116</v>
      </c>
      <c r="O1148" t="s">
        <v>7557</v>
      </c>
      <c r="P1148" t="s">
        <v>27</v>
      </c>
      <c r="Q1148" t="s">
        <v>27</v>
      </c>
    </row>
    <row r="1149" spans="1:17" x14ac:dyDescent="0.2">
      <c r="A1149" t="s">
        <v>11786</v>
      </c>
      <c r="B1149" t="s">
        <v>11744</v>
      </c>
      <c r="C1149">
        <v>1</v>
      </c>
      <c r="D1149" t="s">
        <v>27</v>
      </c>
      <c r="E1149" t="s">
        <v>11787</v>
      </c>
      <c r="F1149" t="s">
        <v>22</v>
      </c>
      <c r="G1149" t="s">
        <v>114</v>
      </c>
      <c r="H1149" t="s">
        <v>115</v>
      </c>
      <c r="I1149">
        <v>23992</v>
      </c>
      <c r="J1149">
        <v>10</v>
      </c>
      <c r="K1149">
        <v>39</v>
      </c>
      <c r="L1149">
        <v>0</v>
      </c>
      <c r="M1149">
        <v>12.82</v>
      </c>
      <c r="N1149" t="s">
        <v>116</v>
      </c>
      <c r="O1149" t="s">
        <v>7557</v>
      </c>
      <c r="P1149" t="s">
        <v>11788</v>
      </c>
      <c r="Q1149" t="s">
        <v>339</v>
      </c>
    </row>
    <row r="1150" spans="1:17" x14ac:dyDescent="0.2">
      <c r="A1150" t="s">
        <v>11789</v>
      </c>
      <c r="B1150" t="s">
        <v>11744</v>
      </c>
      <c r="C1150">
        <v>1</v>
      </c>
      <c r="D1150" t="s">
        <v>222</v>
      </c>
      <c r="E1150" t="s">
        <v>11413</v>
      </c>
      <c r="F1150" t="s">
        <v>22</v>
      </c>
      <c r="G1150" t="s">
        <v>114</v>
      </c>
      <c r="H1150" t="s">
        <v>115</v>
      </c>
      <c r="I1150">
        <v>23922</v>
      </c>
      <c r="J1150">
        <v>5.91</v>
      </c>
      <c r="K1150">
        <v>25</v>
      </c>
      <c r="L1150">
        <v>0</v>
      </c>
      <c r="M1150">
        <v>12</v>
      </c>
      <c r="N1150" t="s">
        <v>116</v>
      </c>
      <c r="O1150" t="s">
        <v>7557</v>
      </c>
      <c r="P1150" t="s">
        <v>27</v>
      </c>
      <c r="Q1150" t="s">
        <v>27</v>
      </c>
    </row>
    <row r="1151" spans="1:17" x14ac:dyDescent="0.2">
      <c r="A1151" t="s">
        <v>11790</v>
      </c>
      <c r="B1151" t="s">
        <v>11744</v>
      </c>
      <c r="C1151">
        <v>1</v>
      </c>
      <c r="D1151" t="s">
        <v>20</v>
      </c>
      <c r="E1151" t="s">
        <v>8939</v>
      </c>
      <c r="F1151" t="s">
        <v>22</v>
      </c>
      <c r="G1151" t="s">
        <v>114</v>
      </c>
      <c r="H1151" t="s">
        <v>115</v>
      </c>
      <c r="I1151">
        <v>23519</v>
      </c>
      <c r="J1151">
        <v>51.42</v>
      </c>
      <c r="K1151">
        <v>27</v>
      </c>
      <c r="L1151">
        <v>0</v>
      </c>
      <c r="M1151">
        <v>18.52</v>
      </c>
      <c r="N1151" t="s">
        <v>116</v>
      </c>
      <c r="O1151" t="s">
        <v>7557</v>
      </c>
      <c r="P1151" t="s">
        <v>27</v>
      </c>
      <c r="Q1151" t="s">
        <v>27</v>
      </c>
    </row>
    <row r="1152" spans="1:17" x14ac:dyDescent="0.2">
      <c r="A1152" t="s">
        <v>11791</v>
      </c>
      <c r="B1152" t="s">
        <v>11744</v>
      </c>
      <c r="C1152">
        <v>1</v>
      </c>
      <c r="D1152" t="s">
        <v>159</v>
      </c>
      <c r="E1152" t="s">
        <v>11792</v>
      </c>
      <c r="F1152" t="s">
        <v>22</v>
      </c>
      <c r="G1152" t="s">
        <v>114</v>
      </c>
      <c r="H1152" t="s">
        <v>115</v>
      </c>
      <c r="I1152">
        <v>22909</v>
      </c>
      <c r="J1152">
        <v>47.24</v>
      </c>
      <c r="K1152">
        <v>26</v>
      </c>
      <c r="L1152">
        <v>0</v>
      </c>
      <c r="M1152">
        <v>30.77</v>
      </c>
      <c r="N1152" t="s">
        <v>116</v>
      </c>
      <c r="O1152" t="s">
        <v>7557</v>
      </c>
      <c r="P1152" t="s">
        <v>8183</v>
      </c>
      <c r="Q1152" t="s">
        <v>229</v>
      </c>
    </row>
    <row r="1153" spans="1:17" x14ac:dyDescent="0.2">
      <c r="A1153" t="s">
        <v>11793</v>
      </c>
      <c r="B1153" t="s">
        <v>11744</v>
      </c>
      <c r="C1153">
        <v>1</v>
      </c>
      <c r="D1153" t="s">
        <v>20</v>
      </c>
      <c r="E1153" t="s">
        <v>11794</v>
      </c>
      <c r="F1153" t="s">
        <v>22</v>
      </c>
      <c r="G1153" t="s">
        <v>114</v>
      </c>
      <c r="H1153" t="s">
        <v>115</v>
      </c>
      <c r="I1153">
        <v>22850</v>
      </c>
      <c r="J1153">
        <v>30</v>
      </c>
      <c r="K1153">
        <v>38</v>
      </c>
      <c r="L1153">
        <v>0</v>
      </c>
      <c r="M1153">
        <v>7.89</v>
      </c>
      <c r="N1153" t="s">
        <v>116</v>
      </c>
      <c r="O1153" t="s">
        <v>7557</v>
      </c>
      <c r="P1153" t="s">
        <v>27</v>
      </c>
      <c r="Q1153" t="s">
        <v>27</v>
      </c>
    </row>
    <row r="1154" spans="1:17" x14ac:dyDescent="0.2">
      <c r="A1154" t="s">
        <v>11795</v>
      </c>
      <c r="B1154" t="s">
        <v>11744</v>
      </c>
      <c r="C1154">
        <v>1</v>
      </c>
      <c r="D1154" t="s">
        <v>27</v>
      </c>
      <c r="E1154" t="s">
        <v>11636</v>
      </c>
      <c r="F1154" t="s">
        <v>22</v>
      </c>
      <c r="G1154" t="s">
        <v>114</v>
      </c>
      <c r="H1154" t="s">
        <v>115</v>
      </c>
      <c r="I1154">
        <v>22757</v>
      </c>
      <c r="J1154">
        <v>20.21</v>
      </c>
      <c r="K1154">
        <v>30</v>
      </c>
      <c r="L1154">
        <v>1</v>
      </c>
      <c r="M1154">
        <v>16.670000000000002</v>
      </c>
      <c r="N1154" t="s">
        <v>116</v>
      </c>
      <c r="O1154" t="s">
        <v>7557</v>
      </c>
      <c r="P1154" t="s">
        <v>27</v>
      </c>
      <c r="Q1154" t="s">
        <v>27</v>
      </c>
    </row>
    <row r="1155" spans="1:17" x14ac:dyDescent="0.2">
      <c r="A1155" t="s">
        <v>11796</v>
      </c>
      <c r="B1155" t="s">
        <v>11744</v>
      </c>
      <c r="C1155">
        <v>1</v>
      </c>
      <c r="D1155" t="s">
        <v>159</v>
      </c>
      <c r="E1155" t="s">
        <v>11509</v>
      </c>
      <c r="F1155" t="s">
        <v>22</v>
      </c>
      <c r="G1155" t="s">
        <v>114</v>
      </c>
      <c r="H1155" t="s">
        <v>115</v>
      </c>
      <c r="I1155">
        <v>21824</v>
      </c>
      <c r="J1155">
        <v>36.64</v>
      </c>
      <c r="K1155">
        <v>21</v>
      </c>
      <c r="L1155">
        <v>0</v>
      </c>
      <c r="M1155">
        <v>66.67</v>
      </c>
      <c r="N1155" t="s">
        <v>116</v>
      </c>
      <c r="O1155" t="s">
        <v>7557</v>
      </c>
      <c r="P1155" t="s">
        <v>8014</v>
      </c>
      <c r="Q1155" t="s">
        <v>3662</v>
      </c>
    </row>
    <row r="1156" spans="1:17" x14ac:dyDescent="0.2">
      <c r="A1156" t="s">
        <v>11797</v>
      </c>
      <c r="B1156" t="s">
        <v>11744</v>
      </c>
      <c r="C1156">
        <v>1</v>
      </c>
      <c r="D1156" t="s">
        <v>27</v>
      </c>
      <c r="E1156" t="s">
        <v>11798</v>
      </c>
      <c r="F1156" t="s">
        <v>22</v>
      </c>
      <c r="G1156" t="s">
        <v>114</v>
      </c>
      <c r="H1156" t="s">
        <v>115</v>
      </c>
      <c r="I1156">
        <v>21537</v>
      </c>
      <c r="J1156">
        <v>8.57</v>
      </c>
      <c r="K1156">
        <v>20</v>
      </c>
      <c r="L1156">
        <v>0</v>
      </c>
      <c r="M1156">
        <v>20</v>
      </c>
      <c r="N1156" t="s">
        <v>116</v>
      </c>
      <c r="O1156" t="s">
        <v>7557</v>
      </c>
      <c r="P1156" t="s">
        <v>27</v>
      </c>
      <c r="Q1156" t="s">
        <v>27</v>
      </c>
    </row>
    <row r="1157" spans="1:17" x14ac:dyDescent="0.2">
      <c r="A1157" t="s">
        <v>11799</v>
      </c>
      <c r="B1157" t="s">
        <v>11744</v>
      </c>
      <c r="C1157">
        <v>1</v>
      </c>
      <c r="D1157" t="s">
        <v>27</v>
      </c>
      <c r="E1157" t="s">
        <v>11478</v>
      </c>
      <c r="F1157" t="s">
        <v>22</v>
      </c>
      <c r="G1157" t="s">
        <v>114</v>
      </c>
      <c r="H1157" t="s">
        <v>115</v>
      </c>
      <c r="I1157">
        <v>21309</v>
      </c>
      <c r="J1157">
        <v>5</v>
      </c>
      <c r="K1157">
        <v>29</v>
      </c>
      <c r="L1157">
        <v>0</v>
      </c>
      <c r="M1157">
        <v>17.239999999999998</v>
      </c>
      <c r="N1157" t="s">
        <v>116</v>
      </c>
      <c r="O1157" t="s">
        <v>7557</v>
      </c>
      <c r="P1157" t="s">
        <v>27</v>
      </c>
      <c r="Q1157" t="s">
        <v>27</v>
      </c>
    </row>
    <row r="1158" spans="1:17" x14ac:dyDescent="0.2">
      <c r="A1158" t="s">
        <v>11800</v>
      </c>
      <c r="B1158" t="s">
        <v>11744</v>
      </c>
      <c r="C1158">
        <v>1</v>
      </c>
      <c r="D1158" t="s">
        <v>27</v>
      </c>
      <c r="E1158" t="s">
        <v>7984</v>
      </c>
      <c r="F1158" t="s">
        <v>22</v>
      </c>
      <c r="G1158" t="s">
        <v>114</v>
      </c>
      <c r="H1158" t="s">
        <v>115</v>
      </c>
      <c r="I1158">
        <v>21180</v>
      </c>
      <c r="J1158">
        <v>44.51</v>
      </c>
      <c r="K1158">
        <v>21</v>
      </c>
      <c r="L1158">
        <v>0</v>
      </c>
      <c r="M1158">
        <v>14.29</v>
      </c>
      <c r="N1158" t="s">
        <v>116</v>
      </c>
      <c r="O1158" t="s">
        <v>7557</v>
      </c>
      <c r="P1158" t="s">
        <v>27</v>
      </c>
      <c r="Q1158" t="s">
        <v>27</v>
      </c>
    </row>
    <row r="1159" spans="1:17" x14ac:dyDescent="0.2">
      <c r="A1159" t="s">
        <v>11801</v>
      </c>
      <c r="B1159" t="s">
        <v>11744</v>
      </c>
      <c r="C1159">
        <v>1</v>
      </c>
      <c r="D1159" t="s">
        <v>20</v>
      </c>
      <c r="E1159" t="s">
        <v>11802</v>
      </c>
      <c r="F1159" t="s">
        <v>22</v>
      </c>
      <c r="G1159" t="s">
        <v>114</v>
      </c>
      <c r="H1159" t="s">
        <v>115</v>
      </c>
      <c r="I1159">
        <v>20414</v>
      </c>
      <c r="J1159">
        <v>40</v>
      </c>
      <c r="K1159">
        <v>31</v>
      </c>
      <c r="L1159">
        <v>0</v>
      </c>
      <c r="M1159">
        <v>6.45</v>
      </c>
      <c r="N1159" t="s">
        <v>116</v>
      </c>
      <c r="O1159" t="s">
        <v>7557</v>
      </c>
      <c r="P1159" t="s">
        <v>27</v>
      </c>
      <c r="Q1159" t="s">
        <v>27</v>
      </c>
    </row>
    <row r="1160" spans="1:17" x14ac:dyDescent="0.2">
      <c r="A1160" t="s">
        <v>11803</v>
      </c>
      <c r="B1160" t="s">
        <v>11744</v>
      </c>
      <c r="C1160">
        <v>1</v>
      </c>
      <c r="D1160" t="s">
        <v>27</v>
      </c>
      <c r="E1160" t="s">
        <v>11804</v>
      </c>
      <c r="F1160" t="s">
        <v>22</v>
      </c>
      <c r="G1160" t="s">
        <v>114</v>
      </c>
      <c r="H1160" t="s">
        <v>115</v>
      </c>
      <c r="I1160">
        <v>19830</v>
      </c>
      <c r="J1160">
        <v>10</v>
      </c>
      <c r="K1160">
        <v>19</v>
      </c>
      <c r="L1160">
        <v>0</v>
      </c>
      <c r="M1160">
        <v>26.32</v>
      </c>
      <c r="N1160" t="s">
        <v>116</v>
      </c>
      <c r="O1160" t="s">
        <v>7557</v>
      </c>
      <c r="P1160" t="s">
        <v>27</v>
      </c>
      <c r="Q1160" t="s">
        <v>27</v>
      </c>
    </row>
    <row r="1161" spans="1:17" x14ac:dyDescent="0.2">
      <c r="A1161" t="s">
        <v>11805</v>
      </c>
      <c r="B1161" t="s">
        <v>11744</v>
      </c>
      <c r="C1161">
        <v>1</v>
      </c>
      <c r="D1161" t="s">
        <v>27</v>
      </c>
      <c r="E1161" t="s">
        <v>11583</v>
      </c>
      <c r="F1161" t="s">
        <v>22</v>
      </c>
      <c r="G1161" t="s">
        <v>114</v>
      </c>
      <c r="H1161" t="s">
        <v>115</v>
      </c>
      <c r="I1161">
        <v>19800</v>
      </c>
      <c r="J1161">
        <v>19.43</v>
      </c>
      <c r="K1161">
        <v>21</v>
      </c>
      <c r="L1161">
        <v>0</v>
      </c>
      <c r="M1161">
        <v>33.33</v>
      </c>
      <c r="N1161" t="s">
        <v>116</v>
      </c>
      <c r="O1161" t="s">
        <v>7557</v>
      </c>
      <c r="P1161" t="s">
        <v>27</v>
      </c>
      <c r="Q1161" t="s">
        <v>27</v>
      </c>
    </row>
    <row r="1162" spans="1:17" x14ac:dyDescent="0.2">
      <c r="A1162" t="s">
        <v>11806</v>
      </c>
      <c r="B1162" t="s">
        <v>11744</v>
      </c>
      <c r="C1162">
        <v>1</v>
      </c>
      <c r="D1162" t="s">
        <v>27</v>
      </c>
      <c r="E1162" t="s">
        <v>11439</v>
      </c>
      <c r="F1162" t="s">
        <v>22</v>
      </c>
      <c r="G1162" t="s">
        <v>114</v>
      </c>
      <c r="H1162" t="s">
        <v>115</v>
      </c>
      <c r="I1162">
        <v>19550</v>
      </c>
      <c r="J1162">
        <v>10</v>
      </c>
      <c r="K1162">
        <v>30</v>
      </c>
      <c r="L1162">
        <v>0</v>
      </c>
      <c r="M1162">
        <v>13.33</v>
      </c>
      <c r="N1162" t="s">
        <v>116</v>
      </c>
      <c r="O1162" t="s">
        <v>7557</v>
      </c>
      <c r="P1162" t="s">
        <v>27</v>
      </c>
      <c r="Q1162" t="s">
        <v>27</v>
      </c>
    </row>
    <row r="1163" spans="1:17" x14ac:dyDescent="0.2">
      <c r="A1163" t="s">
        <v>11807</v>
      </c>
      <c r="B1163" t="s">
        <v>11744</v>
      </c>
      <c r="C1163">
        <v>1</v>
      </c>
      <c r="D1163" t="s">
        <v>27</v>
      </c>
      <c r="E1163" t="s">
        <v>11808</v>
      </c>
      <c r="F1163" t="s">
        <v>22</v>
      </c>
      <c r="G1163" t="s">
        <v>114</v>
      </c>
      <c r="H1163" t="s">
        <v>115</v>
      </c>
      <c r="I1163">
        <v>19550</v>
      </c>
      <c r="J1163">
        <v>25</v>
      </c>
      <c r="K1163">
        <v>20</v>
      </c>
      <c r="L1163">
        <v>0</v>
      </c>
      <c r="M1163">
        <v>30</v>
      </c>
      <c r="N1163" t="s">
        <v>116</v>
      </c>
      <c r="O1163" t="s">
        <v>7557</v>
      </c>
      <c r="P1163" t="s">
        <v>27</v>
      </c>
      <c r="Q1163" t="s">
        <v>27</v>
      </c>
    </row>
    <row r="1164" spans="1:17" x14ac:dyDescent="0.2">
      <c r="A1164" t="s">
        <v>11809</v>
      </c>
      <c r="B1164" t="s">
        <v>11744</v>
      </c>
      <c r="C1164">
        <v>1</v>
      </c>
      <c r="D1164" t="s">
        <v>222</v>
      </c>
      <c r="E1164" t="s">
        <v>11379</v>
      </c>
      <c r="F1164" t="s">
        <v>133</v>
      </c>
      <c r="G1164" t="s">
        <v>133</v>
      </c>
      <c r="H1164" t="s">
        <v>115</v>
      </c>
      <c r="I1164">
        <v>18612</v>
      </c>
      <c r="J1164">
        <v>4.5999999999999996</v>
      </c>
      <c r="K1164">
        <v>11</v>
      </c>
      <c r="L1164">
        <v>0</v>
      </c>
      <c r="M1164">
        <v>63.64</v>
      </c>
      <c r="N1164" t="s">
        <v>116</v>
      </c>
      <c r="O1164" t="s">
        <v>7557</v>
      </c>
      <c r="P1164" t="s">
        <v>27</v>
      </c>
      <c r="Q1164" t="s">
        <v>27</v>
      </c>
    </row>
    <row r="1165" spans="1:17" x14ac:dyDescent="0.2">
      <c r="A1165" t="s">
        <v>11810</v>
      </c>
      <c r="B1165" t="s">
        <v>11744</v>
      </c>
      <c r="C1165">
        <v>1</v>
      </c>
      <c r="D1165" t="s">
        <v>27</v>
      </c>
      <c r="E1165" t="s">
        <v>11811</v>
      </c>
      <c r="F1165" t="s">
        <v>22</v>
      </c>
      <c r="G1165" t="s">
        <v>114</v>
      </c>
      <c r="H1165" t="s">
        <v>115</v>
      </c>
      <c r="I1165">
        <v>18913</v>
      </c>
      <c r="J1165">
        <v>8.42</v>
      </c>
      <c r="K1165">
        <v>18</v>
      </c>
      <c r="L1165">
        <v>0</v>
      </c>
      <c r="M1165">
        <v>27.78</v>
      </c>
      <c r="N1165" t="s">
        <v>116</v>
      </c>
      <c r="O1165" t="s">
        <v>7557</v>
      </c>
      <c r="P1165" t="s">
        <v>27</v>
      </c>
      <c r="Q1165" t="s">
        <v>27</v>
      </c>
    </row>
    <row r="1166" spans="1:17" x14ac:dyDescent="0.2">
      <c r="A1166" t="s">
        <v>11812</v>
      </c>
      <c r="B1166" t="s">
        <v>11744</v>
      </c>
      <c r="C1166">
        <v>1</v>
      </c>
      <c r="D1166" t="s">
        <v>11813</v>
      </c>
      <c r="E1166" t="s">
        <v>11814</v>
      </c>
      <c r="F1166" t="s">
        <v>22</v>
      </c>
      <c r="G1166" t="s">
        <v>114</v>
      </c>
      <c r="H1166" t="s">
        <v>115</v>
      </c>
      <c r="I1166">
        <v>18778</v>
      </c>
      <c r="J1166">
        <v>54.67</v>
      </c>
      <c r="K1166">
        <v>27</v>
      </c>
      <c r="L1166">
        <v>0</v>
      </c>
      <c r="M1166">
        <v>18.52</v>
      </c>
      <c r="N1166" t="s">
        <v>116</v>
      </c>
      <c r="O1166" t="s">
        <v>7557</v>
      </c>
      <c r="P1166" t="s">
        <v>27</v>
      </c>
      <c r="Q1166" t="s">
        <v>27</v>
      </c>
    </row>
    <row r="1167" spans="1:17" x14ac:dyDescent="0.2">
      <c r="A1167" t="s">
        <v>11815</v>
      </c>
      <c r="B1167" t="s">
        <v>11744</v>
      </c>
      <c r="C1167">
        <v>1</v>
      </c>
      <c r="D1167" t="s">
        <v>222</v>
      </c>
      <c r="E1167" t="s">
        <v>11816</v>
      </c>
      <c r="F1167" t="s">
        <v>22</v>
      </c>
      <c r="G1167" t="s">
        <v>114</v>
      </c>
      <c r="H1167" t="s">
        <v>115</v>
      </c>
      <c r="I1167">
        <v>18622</v>
      </c>
      <c r="J1167">
        <v>5</v>
      </c>
      <c r="K1167">
        <v>28</v>
      </c>
      <c r="L1167">
        <v>0</v>
      </c>
      <c r="M1167">
        <v>32.14</v>
      </c>
      <c r="N1167" t="s">
        <v>116</v>
      </c>
      <c r="O1167" t="s">
        <v>7557</v>
      </c>
      <c r="P1167" t="s">
        <v>27</v>
      </c>
      <c r="Q1167" t="s">
        <v>27</v>
      </c>
    </row>
    <row r="1168" spans="1:17" x14ac:dyDescent="0.2">
      <c r="A1168" t="s">
        <v>11817</v>
      </c>
      <c r="B1168" t="s">
        <v>11744</v>
      </c>
      <c r="C1168">
        <v>1</v>
      </c>
      <c r="D1168" t="s">
        <v>27</v>
      </c>
      <c r="E1168" t="s">
        <v>11818</v>
      </c>
      <c r="F1168" t="s">
        <v>22</v>
      </c>
      <c r="G1168" t="s">
        <v>114</v>
      </c>
      <c r="H1168" t="s">
        <v>115</v>
      </c>
      <c r="I1168">
        <v>18520</v>
      </c>
      <c r="J1168">
        <v>30</v>
      </c>
      <c r="K1168">
        <v>25</v>
      </c>
      <c r="L1168">
        <v>0</v>
      </c>
      <c r="M1168">
        <v>12</v>
      </c>
      <c r="N1168" t="s">
        <v>116</v>
      </c>
      <c r="O1168" t="s">
        <v>7557</v>
      </c>
      <c r="P1168" t="s">
        <v>27</v>
      </c>
      <c r="Q1168" t="s">
        <v>27</v>
      </c>
    </row>
    <row r="1169" spans="1:17" x14ac:dyDescent="0.2">
      <c r="A1169" t="s">
        <v>11819</v>
      </c>
      <c r="B1169" t="s">
        <v>11744</v>
      </c>
      <c r="C1169">
        <v>1</v>
      </c>
      <c r="D1169" t="s">
        <v>27</v>
      </c>
      <c r="E1169" t="s">
        <v>11820</v>
      </c>
      <c r="F1169" t="s">
        <v>22</v>
      </c>
      <c r="G1169" t="s">
        <v>114</v>
      </c>
      <c r="H1169" t="s">
        <v>115</v>
      </c>
      <c r="I1169">
        <v>18413</v>
      </c>
      <c r="J1169">
        <v>11.04</v>
      </c>
      <c r="K1169">
        <v>23</v>
      </c>
      <c r="L1169">
        <v>0</v>
      </c>
      <c r="M1169">
        <v>17.39</v>
      </c>
      <c r="N1169" t="s">
        <v>116</v>
      </c>
      <c r="O1169" t="s">
        <v>7557</v>
      </c>
      <c r="P1169" t="s">
        <v>7620</v>
      </c>
      <c r="Q1169" t="s">
        <v>339</v>
      </c>
    </row>
    <row r="1170" spans="1:17" x14ac:dyDescent="0.2">
      <c r="A1170" t="s">
        <v>11821</v>
      </c>
      <c r="B1170" t="s">
        <v>11744</v>
      </c>
      <c r="C1170">
        <v>1</v>
      </c>
      <c r="D1170" t="s">
        <v>27</v>
      </c>
      <c r="E1170" t="s">
        <v>11394</v>
      </c>
      <c r="F1170" t="s">
        <v>22</v>
      </c>
      <c r="G1170" t="s">
        <v>114</v>
      </c>
      <c r="H1170" t="s">
        <v>115</v>
      </c>
      <c r="I1170">
        <v>18227</v>
      </c>
      <c r="J1170">
        <v>5</v>
      </c>
      <c r="K1170">
        <v>16</v>
      </c>
      <c r="L1170">
        <v>0</v>
      </c>
      <c r="M1170">
        <v>18.75</v>
      </c>
      <c r="N1170" t="s">
        <v>116</v>
      </c>
      <c r="O1170" t="s">
        <v>7557</v>
      </c>
      <c r="P1170" t="s">
        <v>27</v>
      </c>
      <c r="Q1170" t="s">
        <v>27</v>
      </c>
    </row>
    <row r="1171" spans="1:17" x14ac:dyDescent="0.2">
      <c r="A1171" t="s">
        <v>11822</v>
      </c>
      <c r="B1171" t="s">
        <v>11744</v>
      </c>
      <c r="C1171">
        <v>1</v>
      </c>
      <c r="D1171" t="s">
        <v>20</v>
      </c>
      <c r="E1171" t="s">
        <v>11470</v>
      </c>
      <c r="F1171" t="s">
        <v>22</v>
      </c>
      <c r="G1171" t="s">
        <v>114</v>
      </c>
      <c r="H1171" t="s">
        <v>115</v>
      </c>
      <c r="I1171">
        <v>18110</v>
      </c>
      <c r="J1171">
        <v>9.91</v>
      </c>
      <c r="K1171">
        <v>20</v>
      </c>
      <c r="L1171">
        <v>0</v>
      </c>
      <c r="M1171">
        <v>25</v>
      </c>
      <c r="N1171" t="s">
        <v>116</v>
      </c>
      <c r="O1171" t="s">
        <v>7557</v>
      </c>
      <c r="P1171" t="s">
        <v>27</v>
      </c>
      <c r="Q1171" t="s">
        <v>27</v>
      </c>
    </row>
    <row r="1172" spans="1:17" x14ac:dyDescent="0.2">
      <c r="A1172" t="s">
        <v>11823</v>
      </c>
      <c r="B1172" t="s">
        <v>11744</v>
      </c>
      <c r="C1172">
        <v>1</v>
      </c>
      <c r="D1172" t="s">
        <v>3935</v>
      </c>
      <c r="E1172" t="s">
        <v>11490</v>
      </c>
      <c r="F1172" t="s">
        <v>22</v>
      </c>
      <c r="G1172" t="s">
        <v>114</v>
      </c>
      <c r="H1172" t="s">
        <v>115</v>
      </c>
      <c r="I1172">
        <v>17980</v>
      </c>
      <c r="J1172">
        <v>37.29</v>
      </c>
      <c r="K1172">
        <v>25</v>
      </c>
      <c r="L1172">
        <v>0</v>
      </c>
      <c r="M1172">
        <v>20</v>
      </c>
      <c r="N1172" t="s">
        <v>116</v>
      </c>
      <c r="O1172" t="s">
        <v>7557</v>
      </c>
      <c r="P1172" t="s">
        <v>27</v>
      </c>
      <c r="Q1172" t="s">
        <v>27</v>
      </c>
    </row>
    <row r="1173" spans="1:17" x14ac:dyDescent="0.2">
      <c r="A1173" t="s">
        <v>11824</v>
      </c>
      <c r="B1173" t="s">
        <v>11744</v>
      </c>
      <c r="C1173">
        <v>1</v>
      </c>
      <c r="D1173" t="s">
        <v>159</v>
      </c>
      <c r="E1173" t="s">
        <v>11455</v>
      </c>
      <c r="F1173" t="s">
        <v>22</v>
      </c>
      <c r="G1173" t="s">
        <v>114</v>
      </c>
      <c r="H1173" t="s">
        <v>115</v>
      </c>
      <c r="I1173">
        <v>17866</v>
      </c>
      <c r="J1173">
        <v>37.630000000000003</v>
      </c>
      <c r="K1173">
        <v>22</v>
      </c>
      <c r="L1173">
        <v>0</v>
      </c>
      <c r="M1173">
        <v>22.73</v>
      </c>
      <c r="N1173" t="s">
        <v>116</v>
      </c>
      <c r="O1173" t="s">
        <v>7557</v>
      </c>
      <c r="P1173" t="s">
        <v>27</v>
      </c>
      <c r="Q1173" t="s">
        <v>27</v>
      </c>
    </row>
    <row r="1174" spans="1:17" x14ac:dyDescent="0.2">
      <c r="A1174" t="s">
        <v>11825</v>
      </c>
      <c r="B1174" t="s">
        <v>11744</v>
      </c>
      <c r="C1174">
        <v>1</v>
      </c>
      <c r="D1174" t="s">
        <v>20</v>
      </c>
      <c r="E1174" t="s">
        <v>11826</v>
      </c>
      <c r="F1174" t="s">
        <v>22</v>
      </c>
      <c r="G1174" t="s">
        <v>114</v>
      </c>
      <c r="H1174" t="s">
        <v>115</v>
      </c>
      <c r="I1174">
        <v>17691</v>
      </c>
      <c r="J1174">
        <v>35</v>
      </c>
      <c r="K1174">
        <v>23</v>
      </c>
      <c r="L1174">
        <v>0</v>
      </c>
      <c r="M1174">
        <v>17.39</v>
      </c>
      <c r="N1174" t="s">
        <v>116</v>
      </c>
      <c r="O1174" t="s">
        <v>7557</v>
      </c>
      <c r="P1174" t="s">
        <v>11827</v>
      </c>
      <c r="Q1174" t="s">
        <v>229</v>
      </c>
    </row>
    <row r="1175" spans="1:17" x14ac:dyDescent="0.2">
      <c r="A1175" t="s">
        <v>11828</v>
      </c>
      <c r="B1175" t="s">
        <v>11744</v>
      </c>
      <c r="C1175">
        <v>1</v>
      </c>
      <c r="D1175" t="s">
        <v>27</v>
      </c>
      <c r="E1175" t="s">
        <v>11423</v>
      </c>
      <c r="F1175" t="s">
        <v>22</v>
      </c>
      <c r="G1175" t="s">
        <v>114</v>
      </c>
      <c r="H1175" t="s">
        <v>115</v>
      </c>
      <c r="I1175">
        <v>17683</v>
      </c>
      <c r="J1175">
        <v>60.59</v>
      </c>
      <c r="K1175">
        <v>21</v>
      </c>
      <c r="L1175">
        <v>0</v>
      </c>
      <c r="M1175">
        <v>14.29</v>
      </c>
      <c r="N1175" t="s">
        <v>116</v>
      </c>
      <c r="O1175" t="s">
        <v>7557</v>
      </c>
      <c r="P1175" t="s">
        <v>27</v>
      </c>
      <c r="Q1175" t="s">
        <v>27</v>
      </c>
    </row>
    <row r="1176" spans="1:17" x14ac:dyDescent="0.2">
      <c r="A1176" t="s">
        <v>11829</v>
      </c>
      <c r="B1176" t="s">
        <v>11744</v>
      </c>
      <c r="C1176">
        <v>1</v>
      </c>
      <c r="D1176" t="s">
        <v>27</v>
      </c>
      <c r="E1176" t="s">
        <v>11457</v>
      </c>
      <c r="F1176" t="s">
        <v>22</v>
      </c>
      <c r="G1176" t="s">
        <v>114</v>
      </c>
      <c r="H1176" t="s">
        <v>115</v>
      </c>
      <c r="I1176">
        <v>17587</v>
      </c>
      <c r="J1176">
        <v>5</v>
      </c>
      <c r="K1176">
        <v>24</v>
      </c>
      <c r="L1176">
        <v>0</v>
      </c>
      <c r="M1176">
        <v>8.33</v>
      </c>
      <c r="N1176" t="s">
        <v>116</v>
      </c>
      <c r="O1176" t="s">
        <v>7557</v>
      </c>
      <c r="P1176" t="s">
        <v>27</v>
      </c>
      <c r="Q1176" t="s">
        <v>27</v>
      </c>
    </row>
    <row r="1177" spans="1:17" x14ac:dyDescent="0.2">
      <c r="A1177" t="s">
        <v>11830</v>
      </c>
      <c r="B1177" t="s">
        <v>11744</v>
      </c>
      <c r="C1177">
        <v>1</v>
      </c>
      <c r="D1177" t="s">
        <v>27</v>
      </c>
      <c r="E1177" t="s">
        <v>11468</v>
      </c>
      <c r="F1177" t="s">
        <v>22</v>
      </c>
      <c r="G1177" t="s">
        <v>114</v>
      </c>
      <c r="H1177" t="s">
        <v>115</v>
      </c>
      <c r="I1177">
        <v>17452</v>
      </c>
      <c r="J1177">
        <v>25</v>
      </c>
      <c r="K1177">
        <v>13</v>
      </c>
      <c r="L1177">
        <v>0</v>
      </c>
      <c r="M1177">
        <v>30.77</v>
      </c>
      <c r="N1177" t="s">
        <v>116</v>
      </c>
      <c r="O1177" t="s">
        <v>7557</v>
      </c>
      <c r="P1177" t="s">
        <v>27</v>
      </c>
      <c r="Q1177" t="s">
        <v>27</v>
      </c>
    </row>
    <row r="1178" spans="1:17" x14ac:dyDescent="0.2">
      <c r="A1178" t="s">
        <v>11831</v>
      </c>
      <c r="B1178" t="s">
        <v>11744</v>
      </c>
      <c r="C1178">
        <v>1</v>
      </c>
      <c r="D1178" t="s">
        <v>20</v>
      </c>
      <c r="E1178" t="s">
        <v>11832</v>
      </c>
      <c r="F1178" t="s">
        <v>22</v>
      </c>
      <c r="G1178" t="s">
        <v>114</v>
      </c>
      <c r="H1178" t="s">
        <v>115</v>
      </c>
      <c r="I1178">
        <v>17398</v>
      </c>
      <c r="J1178">
        <v>46.68</v>
      </c>
      <c r="K1178">
        <v>26</v>
      </c>
      <c r="L1178">
        <v>0</v>
      </c>
      <c r="M1178">
        <v>23.08</v>
      </c>
      <c r="N1178" t="s">
        <v>116</v>
      </c>
      <c r="O1178" t="s">
        <v>7557</v>
      </c>
      <c r="P1178" t="s">
        <v>27</v>
      </c>
      <c r="Q1178" t="s">
        <v>27</v>
      </c>
    </row>
    <row r="1179" spans="1:17" x14ac:dyDescent="0.2">
      <c r="A1179" t="s">
        <v>11833</v>
      </c>
      <c r="B1179" t="s">
        <v>11744</v>
      </c>
      <c r="C1179">
        <v>1</v>
      </c>
      <c r="D1179" t="s">
        <v>27</v>
      </c>
      <c r="E1179" t="s">
        <v>11834</v>
      </c>
      <c r="F1179" t="s">
        <v>22</v>
      </c>
      <c r="G1179" t="s">
        <v>114</v>
      </c>
      <c r="H1179" t="s">
        <v>115</v>
      </c>
      <c r="I1179">
        <v>16925</v>
      </c>
      <c r="J1179">
        <v>11.52</v>
      </c>
      <c r="K1179">
        <v>25</v>
      </c>
      <c r="L1179">
        <v>0</v>
      </c>
      <c r="M1179">
        <v>20</v>
      </c>
      <c r="N1179" t="s">
        <v>116</v>
      </c>
      <c r="O1179" t="s">
        <v>7557</v>
      </c>
      <c r="P1179" t="s">
        <v>27</v>
      </c>
      <c r="Q1179" t="s">
        <v>27</v>
      </c>
    </row>
    <row r="1180" spans="1:17" x14ac:dyDescent="0.2">
      <c r="A1180" t="s">
        <v>11835</v>
      </c>
      <c r="B1180" t="s">
        <v>11744</v>
      </c>
      <c r="C1180">
        <v>1</v>
      </c>
      <c r="D1180" t="s">
        <v>159</v>
      </c>
      <c r="E1180" t="s">
        <v>11836</v>
      </c>
      <c r="F1180" t="s">
        <v>133</v>
      </c>
      <c r="G1180" t="s">
        <v>133</v>
      </c>
      <c r="H1180" t="s">
        <v>115</v>
      </c>
      <c r="I1180">
        <v>15342</v>
      </c>
      <c r="J1180">
        <v>11.18</v>
      </c>
      <c r="K1180">
        <v>20</v>
      </c>
      <c r="L1180">
        <v>0</v>
      </c>
      <c r="M1180">
        <v>20</v>
      </c>
      <c r="N1180" t="s">
        <v>116</v>
      </c>
      <c r="O1180" t="s">
        <v>7557</v>
      </c>
      <c r="P1180" t="s">
        <v>27</v>
      </c>
      <c r="Q1180" t="s">
        <v>27</v>
      </c>
    </row>
    <row r="1181" spans="1:17" x14ac:dyDescent="0.2">
      <c r="A1181" t="s">
        <v>11837</v>
      </c>
      <c r="B1181" t="s">
        <v>11744</v>
      </c>
      <c r="C1181">
        <v>1</v>
      </c>
      <c r="D1181" t="s">
        <v>27</v>
      </c>
      <c r="E1181" t="s">
        <v>11450</v>
      </c>
      <c r="F1181" t="s">
        <v>22</v>
      </c>
      <c r="G1181" t="s">
        <v>114</v>
      </c>
      <c r="H1181" t="s">
        <v>115</v>
      </c>
      <c r="I1181">
        <v>16835</v>
      </c>
      <c r="J1181">
        <v>9.39</v>
      </c>
      <c r="K1181">
        <v>17</v>
      </c>
      <c r="L1181">
        <v>0</v>
      </c>
      <c r="M1181">
        <v>29.41</v>
      </c>
      <c r="N1181" t="s">
        <v>116</v>
      </c>
      <c r="O1181" t="s">
        <v>7557</v>
      </c>
      <c r="P1181" t="s">
        <v>27</v>
      </c>
      <c r="Q1181" t="s">
        <v>27</v>
      </c>
    </row>
    <row r="1182" spans="1:17" x14ac:dyDescent="0.2">
      <c r="A1182" t="s">
        <v>11838</v>
      </c>
      <c r="B1182" t="s">
        <v>11744</v>
      </c>
      <c r="C1182">
        <v>1</v>
      </c>
      <c r="D1182" t="s">
        <v>20</v>
      </c>
      <c r="E1182" t="s">
        <v>9408</v>
      </c>
      <c r="F1182" t="s">
        <v>22</v>
      </c>
      <c r="G1182" t="s">
        <v>23</v>
      </c>
      <c r="H1182" t="s">
        <v>24</v>
      </c>
      <c r="I1182">
        <v>16448</v>
      </c>
      <c r="J1182">
        <v>100</v>
      </c>
      <c r="K1182">
        <v>22</v>
      </c>
      <c r="L1182">
        <v>27</v>
      </c>
      <c r="M1182">
        <v>18.18</v>
      </c>
      <c r="N1182" t="s">
        <v>116</v>
      </c>
      <c r="O1182" t="s">
        <v>7557</v>
      </c>
      <c r="P1182" t="s">
        <v>27</v>
      </c>
      <c r="Q1182" t="s">
        <v>27</v>
      </c>
    </row>
    <row r="1183" spans="1:17" x14ac:dyDescent="0.2">
      <c r="A1183" t="s">
        <v>11839</v>
      </c>
      <c r="B1183" t="s">
        <v>11744</v>
      </c>
      <c r="C1183">
        <v>1</v>
      </c>
      <c r="D1183" t="s">
        <v>20</v>
      </c>
      <c r="E1183" t="s">
        <v>11840</v>
      </c>
      <c r="F1183" t="s">
        <v>22</v>
      </c>
      <c r="G1183" t="s">
        <v>114</v>
      </c>
      <c r="H1183" t="s">
        <v>115</v>
      </c>
      <c r="I1183">
        <v>16444</v>
      </c>
      <c r="J1183">
        <v>27.68</v>
      </c>
      <c r="K1183">
        <v>19</v>
      </c>
      <c r="L1183">
        <v>0</v>
      </c>
      <c r="M1183">
        <v>31.58</v>
      </c>
      <c r="N1183" t="s">
        <v>116</v>
      </c>
      <c r="O1183" t="s">
        <v>7557</v>
      </c>
      <c r="P1183" t="s">
        <v>27</v>
      </c>
      <c r="Q1183" t="s">
        <v>27</v>
      </c>
    </row>
    <row r="1184" spans="1:17" x14ac:dyDescent="0.2">
      <c r="A1184" t="s">
        <v>11841</v>
      </c>
      <c r="B1184" t="s">
        <v>11744</v>
      </c>
      <c r="C1184">
        <v>1</v>
      </c>
      <c r="D1184" t="s">
        <v>357</v>
      </c>
      <c r="E1184" t="s">
        <v>11842</v>
      </c>
      <c r="F1184" t="s">
        <v>22</v>
      </c>
      <c r="G1184" t="s">
        <v>114</v>
      </c>
      <c r="H1184" t="s">
        <v>115</v>
      </c>
      <c r="I1184">
        <v>16189</v>
      </c>
      <c r="J1184">
        <v>39.409999999999997</v>
      </c>
      <c r="K1184">
        <v>14</v>
      </c>
      <c r="L1184">
        <v>0</v>
      </c>
      <c r="M1184">
        <v>42.86</v>
      </c>
      <c r="N1184" t="s">
        <v>116</v>
      </c>
      <c r="O1184" t="s">
        <v>7557</v>
      </c>
      <c r="P1184" t="s">
        <v>27</v>
      </c>
      <c r="Q1184" t="s">
        <v>27</v>
      </c>
    </row>
    <row r="1185" spans="1:17" x14ac:dyDescent="0.2">
      <c r="A1185" t="s">
        <v>11843</v>
      </c>
      <c r="B1185" t="s">
        <v>11744</v>
      </c>
      <c r="C1185">
        <v>1</v>
      </c>
      <c r="D1185" t="s">
        <v>20</v>
      </c>
      <c r="E1185" t="s">
        <v>11605</v>
      </c>
      <c r="F1185" t="s">
        <v>22</v>
      </c>
      <c r="G1185" t="s">
        <v>114</v>
      </c>
      <c r="H1185" t="s">
        <v>115</v>
      </c>
      <c r="I1185">
        <v>16178</v>
      </c>
      <c r="J1185">
        <v>41.31</v>
      </c>
      <c r="K1185">
        <v>23</v>
      </c>
      <c r="L1185">
        <v>0</v>
      </c>
      <c r="M1185">
        <v>26.09</v>
      </c>
      <c r="N1185" t="s">
        <v>116</v>
      </c>
      <c r="O1185" t="s">
        <v>7557</v>
      </c>
      <c r="P1185" t="s">
        <v>27</v>
      </c>
      <c r="Q1185" t="s">
        <v>27</v>
      </c>
    </row>
    <row r="1186" spans="1:17" x14ac:dyDescent="0.2">
      <c r="A1186" t="s">
        <v>11844</v>
      </c>
      <c r="B1186" t="s">
        <v>11744</v>
      </c>
      <c r="C1186">
        <v>1</v>
      </c>
      <c r="D1186" t="s">
        <v>27</v>
      </c>
      <c r="E1186" t="s">
        <v>11402</v>
      </c>
      <c r="F1186" t="s">
        <v>22</v>
      </c>
      <c r="G1186" t="s">
        <v>114</v>
      </c>
      <c r="H1186" t="s">
        <v>115</v>
      </c>
      <c r="I1186">
        <v>15724</v>
      </c>
      <c r="J1186">
        <v>25.73</v>
      </c>
      <c r="K1186">
        <v>29</v>
      </c>
      <c r="L1186">
        <v>0</v>
      </c>
      <c r="M1186">
        <v>20.69</v>
      </c>
      <c r="N1186" t="s">
        <v>116</v>
      </c>
      <c r="O1186" t="s">
        <v>7557</v>
      </c>
      <c r="P1186" t="s">
        <v>27</v>
      </c>
      <c r="Q1186" t="s">
        <v>27</v>
      </c>
    </row>
    <row r="1187" spans="1:17" x14ac:dyDescent="0.2">
      <c r="A1187" t="s">
        <v>11845</v>
      </c>
      <c r="B1187" t="s">
        <v>11744</v>
      </c>
      <c r="C1187">
        <v>1</v>
      </c>
      <c r="D1187" t="s">
        <v>27</v>
      </c>
      <c r="E1187" t="s">
        <v>11846</v>
      </c>
      <c r="F1187" t="s">
        <v>22</v>
      </c>
      <c r="G1187" t="s">
        <v>114</v>
      </c>
      <c r="H1187" t="s">
        <v>115</v>
      </c>
      <c r="I1187">
        <v>15560</v>
      </c>
      <c r="J1187">
        <v>34.729999999999997</v>
      </c>
      <c r="K1187">
        <v>25</v>
      </c>
      <c r="L1187">
        <v>0</v>
      </c>
      <c r="M1187">
        <v>16</v>
      </c>
      <c r="N1187" t="s">
        <v>116</v>
      </c>
      <c r="O1187" t="s">
        <v>7557</v>
      </c>
      <c r="P1187" t="s">
        <v>27</v>
      </c>
      <c r="Q1187" t="s">
        <v>27</v>
      </c>
    </row>
    <row r="1188" spans="1:17" x14ac:dyDescent="0.2">
      <c r="A1188" t="s">
        <v>11847</v>
      </c>
      <c r="B1188" t="s">
        <v>11744</v>
      </c>
      <c r="C1188">
        <v>1</v>
      </c>
      <c r="D1188" t="s">
        <v>20</v>
      </c>
      <c r="E1188" t="s">
        <v>11492</v>
      </c>
      <c r="F1188" t="s">
        <v>133</v>
      </c>
      <c r="G1188" t="s">
        <v>133</v>
      </c>
      <c r="H1188" t="s">
        <v>115</v>
      </c>
      <c r="I1188">
        <v>14046</v>
      </c>
      <c r="J1188">
        <v>13.32</v>
      </c>
      <c r="K1188">
        <v>15</v>
      </c>
      <c r="L1188">
        <v>0</v>
      </c>
      <c r="M1188">
        <v>20</v>
      </c>
      <c r="N1188" t="s">
        <v>116</v>
      </c>
      <c r="O1188" t="s">
        <v>7557</v>
      </c>
      <c r="P1188" t="s">
        <v>27</v>
      </c>
      <c r="Q1188" t="s">
        <v>27</v>
      </c>
    </row>
    <row r="1189" spans="1:17" x14ac:dyDescent="0.2">
      <c r="A1189" t="s">
        <v>11848</v>
      </c>
      <c r="B1189" t="s">
        <v>11744</v>
      </c>
      <c r="C1189">
        <v>1</v>
      </c>
      <c r="D1189" t="s">
        <v>27</v>
      </c>
      <c r="E1189" t="s">
        <v>11849</v>
      </c>
      <c r="F1189" t="s">
        <v>22</v>
      </c>
      <c r="G1189" t="s">
        <v>114</v>
      </c>
      <c r="H1189" t="s">
        <v>115</v>
      </c>
      <c r="I1189">
        <v>15422</v>
      </c>
      <c r="J1189">
        <v>5</v>
      </c>
      <c r="K1189">
        <v>16</v>
      </c>
      <c r="L1189">
        <v>0</v>
      </c>
      <c r="M1189">
        <v>25</v>
      </c>
      <c r="N1189" t="s">
        <v>116</v>
      </c>
      <c r="O1189" t="s">
        <v>7557</v>
      </c>
      <c r="P1189" t="s">
        <v>27</v>
      </c>
      <c r="Q1189" t="s">
        <v>27</v>
      </c>
    </row>
    <row r="1190" spans="1:17" x14ac:dyDescent="0.2">
      <c r="A1190" t="s">
        <v>11850</v>
      </c>
      <c r="B1190" t="s">
        <v>11744</v>
      </c>
      <c r="C1190">
        <v>1</v>
      </c>
      <c r="D1190" t="s">
        <v>20</v>
      </c>
      <c r="E1190" t="s">
        <v>11851</v>
      </c>
      <c r="F1190" t="s">
        <v>22</v>
      </c>
      <c r="G1190" t="s">
        <v>114</v>
      </c>
      <c r="H1190" t="s">
        <v>115</v>
      </c>
      <c r="I1190">
        <v>15353</v>
      </c>
      <c r="J1190">
        <v>35.01</v>
      </c>
      <c r="K1190">
        <v>19</v>
      </c>
      <c r="L1190">
        <v>0</v>
      </c>
      <c r="M1190">
        <v>31.58</v>
      </c>
      <c r="N1190" t="s">
        <v>116</v>
      </c>
      <c r="O1190" t="s">
        <v>7557</v>
      </c>
      <c r="P1190" t="s">
        <v>7595</v>
      </c>
      <c r="Q1190" t="s">
        <v>339</v>
      </c>
    </row>
    <row r="1191" spans="1:17" x14ac:dyDescent="0.2">
      <c r="A1191" t="s">
        <v>11852</v>
      </c>
      <c r="B1191" t="s">
        <v>11744</v>
      </c>
      <c r="C1191">
        <v>1</v>
      </c>
      <c r="D1191" t="s">
        <v>27</v>
      </c>
      <c r="E1191" t="s">
        <v>11853</v>
      </c>
      <c r="F1191" t="s">
        <v>22</v>
      </c>
      <c r="G1191" t="s">
        <v>114</v>
      </c>
      <c r="H1191" t="s">
        <v>115</v>
      </c>
      <c r="I1191">
        <v>15287</v>
      </c>
      <c r="J1191">
        <v>40.89</v>
      </c>
      <c r="K1191">
        <v>35</v>
      </c>
      <c r="L1191">
        <v>0</v>
      </c>
      <c r="M1191">
        <v>11.43</v>
      </c>
      <c r="N1191" t="s">
        <v>116</v>
      </c>
      <c r="O1191" t="s">
        <v>7557</v>
      </c>
      <c r="P1191" t="s">
        <v>27</v>
      </c>
      <c r="Q1191" t="s">
        <v>27</v>
      </c>
    </row>
    <row r="1192" spans="1:17" x14ac:dyDescent="0.2">
      <c r="A1192" t="s">
        <v>11854</v>
      </c>
      <c r="B1192" t="s">
        <v>11744</v>
      </c>
      <c r="C1192">
        <v>1</v>
      </c>
      <c r="D1192" t="s">
        <v>27</v>
      </c>
      <c r="E1192" t="s">
        <v>11400</v>
      </c>
      <c r="F1192" t="s">
        <v>22</v>
      </c>
      <c r="G1192" t="s">
        <v>114</v>
      </c>
      <c r="H1192" t="s">
        <v>115</v>
      </c>
      <c r="I1192">
        <v>15269</v>
      </c>
      <c r="J1192">
        <v>25</v>
      </c>
      <c r="K1192">
        <v>18</v>
      </c>
      <c r="L1192">
        <v>0</v>
      </c>
      <c r="M1192">
        <v>22.22</v>
      </c>
      <c r="N1192" t="s">
        <v>116</v>
      </c>
      <c r="O1192" t="s">
        <v>7557</v>
      </c>
      <c r="P1192" t="s">
        <v>27</v>
      </c>
      <c r="Q1192" t="s">
        <v>27</v>
      </c>
    </row>
    <row r="1193" spans="1:17" x14ac:dyDescent="0.2">
      <c r="A1193" t="s">
        <v>11855</v>
      </c>
      <c r="B1193" t="s">
        <v>11744</v>
      </c>
      <c r="C1193">
        <v>1</v>
      </c>
      <c r="D1193" t="s">
        <v>20</v>
      </c>
      <c r="E1193" t="s">
        <v>11634</v>
      </c>
      <c r="F1193" t="s">
        <v>22</v>
      </c>
      <c r="G1193" t="s">
        <v>114</v>
      </c>
      <c r="H1193" t="s">
        <v>115</v>
      </c>
      <c r="I1193">
        <v>15144</v>
      </c>
      <c r="J1193">
        <v>39.020000000000003</v>
      </c>
      <c r="K1193">
        <v>21</v>
      </c>
      <c r="L1193">
        <v>0</v>
      </c>
      <c r="M1193">
        <v>33.33</v>
      </c>
      <c r="N1193" t="s">
        <v>116</v>
      </c>
      <c r="O1193" t="s">
        <v>7557</v>
      </c>
      <c r="P1193" t="s">
        <v>27</v>
      </c>
      <c r="Q1193" t="s">
        <v>27</v>
      </c>
    </row>
    <row r="1194" spans="1:17" x14ac:dyDescent="0.2">
      <c r="A1194" t="s">
        <v>11856</v>
      </c>
      <c r="B1194" t="s">
        <v>11744</v>
      </c>
      <c r="C1194">
        <v>1</v>
      </c>
      <c r="D1194" t="s">
        <v>27</v>
      </c>
      <c r="E1194" t="s">
        <v>11480</v>
      </c>
      <c r="F1194" t="s">
        <v>22</v>
      </c>
      <c r="G1194" t="s">
        <v>114</v>
      </c>
      <c r="H1194" t="s">
        <v>115</v>
      </c>
      <c r="I1194">
        <v>15101</v>
      </c>
      <c r="J1194">
        <v>5</v>
      </c>
      <c r="K1194">
        <v>24</v>
      </c>
      <c r="L1194">
        <v>0</v>
      </c>
      <c r="M1194">
        <v>8.33</v>
      </c>
      <c r="N1194" t="s">
        <v>116</v>
      </c>
      <c r="O1194" t="s">
        <v>7557</v>
      </c>
      <c r="P1194" t="s">
        <v>27</v>
      </c>
      <c r="Q1194" t="s">
        <v>27</v>
      </c>
    </row>
    <row r="1195" spans="1:17" x14ac:dyDescent="0.2">
      <c r="A1195" t="s">
        <v>11857</v>
      </c>
      <c r="B1195" t="s">
        <v>11744</v>
      </c>
      <c r="C1195">
        <v>1</v>
      </c>
      <c r="D1195" t="s">
        <v>20</v>
      </c>
      <c r="E1195" t="s">
        <v>11465</v>
      </c>
      <c r="F1195" t="s">
        <v>22</v>
      </c>
      <c r="G1195" t="s">
        <v>114</v>
      </c>
      <c r="H1195" t="s">
        <v>115</v>
      </c>
      <c r="I1195">
        <v>14937</v>
      </c>
      <c r="J1195">
        <v>25.32</v>
      </c>
      <c r="K1195">
        <v>19</v>
      </c>
      <c r="L1195">
        <v>0</v>
      </c>
      <c r="M1195">
        <v>31.58</v>
      </c>
      <c r="N1195" t="s">
        <v>116</v>
      </c>
      <c r="O1195" t="s">
        <v>7557</v>
      </c>
      <c r="P1195" t="s">
        <v>27</v>
      </c>
      <c r="Q1195" t="s">
        <v>27</v>
      </c>
    </row>
    <row r="1196" spans="1:17" x14ac:dyDescent="0.2">
      <c r="A1196" t="s">
        <v>11858</v>
      </c>
      <c r="B1196" t="s">
        <v>11744</v>
      </c>
      <c r="C1196">
        <v>1</v>
      </c>
      <c r="D1196" t="s">
        <v>27</v>
      </c>
      <c r="E1196" t="s">
        <v>11859</v>
      </c>
      <c r="F1196" t="s">
        <v>22</v>
      </c>
      <c r="G1196" t="s">
        <v>114</v>
      </c>
      <c r="H1196" t="s">
        <v>115</v>
      </c>
      <c r="I1196">
        <v>14936</v>
      </c>
      <c r="J1196">
        <v>5</v>
      </c>
      <c r="K1196">
        <v>14</v>
      </c>
      <c r="L1196">
        <v>0</v>
      </c>
      <c r="M1196">
        <v>28.57</v>
      </c>
      <c r="N1196" t="s">
        <v>116</v>
      </c>
      <c r="O1196" t="s">
        <v>7557</v>
      </c>
      <c r="P1196" t="s">
        <v>27</v>
      </c>
      <c r="Q1196" t="s">
        <v>27</v>
      </c>
    </row>
    <row r="1197" spans="1:17" x14ac:dyDescent="0.2">
      <c r="A1197" t="s">
        <v>11860</v>
      </c>
      <c r="B1197" t="s">
        <v>11744</v>
      </c>
      <c r="C1197">
        <v>1</v>
      </c>
      <c r="D1197" t="s">
        <v>20</v>
      </c>
      <c r="E1197" t="s">
        <v>11861</v>
      </c>
      <c r="F1197" t="s">
        <v>22</v>
      </c>
      <c r="G1197" t="s">
        <v>114</v>
      </c>
      <c r="H1197" t="s">
        <v>115</v>
      </c>
      <c r="I1197">
        <v>14769</v>
      </c>
      <c r="J1197">
        <v>38.46</v>
      </c>
      <c r="K1197">
        <v>22</v>
      </c>
      <c r="L1197">
        <v>0</v>
      </c>
      <c r="M1197">
        <v>22.73</v>
      </c>
      <c r="N1197" t="s">
        <v>116</v>
      </c>
      <c r="O1197" t="s">
        <v>7557</v>
      </c>
      <c r="P1197" t="s">
        <v>27</v>
      </c>
      <c r="Q1197" t="s">
        <v>27</v>
      </c>
    </row>
    <row r="1198" spans="1:17" x14ac:dyDescent="0.2">
      <c r="A1198" t="s">
        <v>11862</v>
      </c>
      <c r="B1198" t="s">
        <v>11744</v>
      </c>
      <c r="C1198">
        <v>1</v>
      </c>
      <c r="D1198" t="s">
        <v>27</v>
      </c>
      <c r="E1198" t="s">
        <v>11446</v>
      </c>
      <c r="F1198" t="s">
        <v>133</v>
      </c>
      <c r="G1198" t="s">
        <v>133</v>
      </c>
      <c r="H1198" t="s">
        <v>115</v>
      </c>
      <c r="I1198">
        <v>9280</v>
      </c>
      <c r="J1198">
        <v>14.75</v>
      </c>
      <c r="K1198">
        <v>10</v>
      </c>
      <c r="L1198">
        <v>0</v>
      </c>
      <c r="M1198">
        <v>70</v>
      </c>
      <c r="N1198" t="s">
        <v>116</v>
      </c>
      <c r="O1198" t="s">
        <v>7557</v>
      </c>
      <c r="P1198" t="s">
        <v>27</v>
      </c>
      <c r="Q1198" t="s">
        <v>27</v>
      </c>
    </row>
    <row r="1199" spans="1:17" x14ac:dyDescent="0.2">
      <c r="A1199" t="s">
        <v>11863</v>
      </c>
      <c r="B1199" t="s">
        <v>11744</v>
      </c>
      <c r="C1199">
        <v>1</v>
      </c>
      <c r="D1199" t="s">
        <v>7689</v>
      </c>
      <c r="E1199" t="s">
        <v>11864</v>
      </c>
      <c r="F1199" t="s">
        <v>22</v>
      </c>
      <c r="G1199" t="s">
        <v>114</v>
      </c>
      <c r="H1199" t="s">
        <v>115</v>
      </c>
      <c r="I1199">
        <v>14634</v>
      </c>
      <c r="J1199">
        <v>31.68</v>
      </c>
      <c r="K1199">
        <v>24</v>
      </c>
      <c r="L1199">
        <v>0</v>
      </c>
      <c r="M1199">
        <v>54.17</v>
      </c>
      <c r="N1199" t="s">
        <v>116</v>
      </c>
      <c r="O1199" t="s">
        <v>7557</v>
      </c>
      <c r="P1199" t="s">
        <v>11865</v>
      </c>
      <c r="Q1199" t="s">
        <v>339</v>
      </c>
    </row>
    <row r="1200" spans="1:17" x14ac:dyDescent="0.2">
      <c r="A1200" t="s">
        <v>11866</v>
      </c>
      <c r="B1200" t="s">
        <v>11744</v>
      </c>
      <c r="C1200">
        <v>1</v>
      </c>
      <c r="D1200" t="s">
        <v>159</v>
      </c>
      <c r="E1200" t="s">
        <v>11867</v>
      </c>
      <c r="F1200" t="s">
        <v>22</v>
      </c>
      <c r="G1200" t="s">
        <v>114</v>
      </c>
      <c r="H1200" t="s">
        <v>115</v>
      </c>
      <c r="I1200">
        <v>14601</v>
      </c>
      <c r="J1200">
        <v>40.090000000000003</v>
      </c>
      <c r="K1200">
        <v>17</v>
      </c>
      <c r="L1200">
        <v>0</v>
      </c>
      <c r="M1200">
        <v>35.29</v>
      </c>
      <c r="N1200" t="s">
        <v>116</v>
      </c>
      <c r="O1200" t="s">
        <v>7557</v>
      </c>
      <c r="P1200" t="s">
        <v>27</v>
      </c>
      <c r="Q1200" t="s">
        <v>27</v>
      </c>
    </row>
    <row r="1201" spans="1:17" x14ac:dyDescent="0.2">
      <c r="A1201" t="s">
        <v>11868</v>
      </c>
      <c r="B1201" t="s">
        <v>11744</v>
      </c>
      <c r="C1201">
        <v>1</v>
      </c>
      <c r="D1201" t="s">
        <v>27</v>
      </c>
      <c r="E1201" t="s">
        <v>11869</v>
      </c>
      <c r="F1201" t="s">
        <v>22</v>
      </c>
      <c r="G1201" t="s">
        <v>114</v>
      </c>
      <c r="H1201" t="s">
        <v>115</v>
      </c>
      <c r="I1201">
        <v>14498</v>
      </c>
      <c r="J1201">
        <v>36.42</v>
      </c>
      <c r="K1201">
        <v>23</v>
      </c>
      <c r="L1201">
        <v>0</v>
      </c>
      <c r="M1201">
        <v>13.04</v>
      </c>
      <c r="N1201" t="s">
        <v>116</v>
      </c>
      <c r="O1201" t="s">
        <v>7557</v>
      </c>
      <c r="P1201" t="s">
        <v>27</v>
      </c>
      <c r="Q1201" t="s">
        <v>27</v>
      </c>
    </row>
    <row r="1202" spans="1:17" x14ac:dyDescent="0.2">
      <c r="A1202" t="s">
        <v>11870</v>
      </c>
      <c r="B1202" t="s">
        <v>11744</v>
      </c>
      <c r="C1202">
        <v>1</v>
      </c>
      <c r="D1202" t="s">
        <v>20</v>
      </c>
      <c r="E1202" t="s">
        <v>11388</v>
      </c>
      <c r="F1202" t="s">
        <v>22</v>
      </c>
      <c r="G1202" t="s">
        <v>114</v>
      </c>
      <c r="H1202" t="s">
        <v>115</v>
      </c>
      <c r="I1202">
        <v>14216</v>
      </c>
      <c r="J1202">
        <v>25</v>
      </c>
      <c r="K1202">
        <v>16</v>
      </c>
      <c r="L1202">
        <v>0</v>
      </c>
      <c r="M1202">
        <v>25</v>
      </c>
      <c r="N1202" t="s">
        <v>116</v>
      </c>
      <c r="O1202" t="s">
        <v>7557</v>
      </c>
      <c r="P1202" t="s">
        <v>27</v>
      </c>
      <c r="Q1202" t="s">
        <v>27</v>
      </c>
    </row>
    <row r="1203" spans="1:17" x14ac:dyDescent="0.2">
      <c r="A1203" t="s">
        <v>11871</v>
      </c>
      <c r="B1203" t="s">
        <v>11744</v>
      </c>
      <c r="C1203">
        <v>1</v>
      </c>
      <c r="D1203" t="s">
        <v>27</v>
      </c>
      <c r="E1203" t="s">
        <v>11494</v>
      </c>
      <c r="F1203" t="s">
        <v>22</v>
      </c>
      <c r="G1203" t="s">
        <v>114</v>
      </c>
      <c r="H1203" t="s">
        <v>115</v>
      </c>
      <c r="I1203">
        <v>14104</v>
      </c>
      <c r="J1203">
        <v>20</v>
      </c>
      <c r="K1203">
        <v>27</v>
      </c>
      <c r="L1203">
        <v>0</v>
      </c>
      <c r="M1203">
        <v>11.11</v>
      </c>
      <c r="N1203" t="s">
        <v>116</v>
      </c>
      <c r="O1203" t="s">
        <v>7557</v>
      </c>
      <c r="P1203" t="s">
        <v>27</v>
      </c>
      <c r="Q1203" t="s">
        <v>27</v>
      </c>
    </row>
    <row r="1204" spans="1:17" x14ac:dyDescent="0.2">
      <c r="A1204" t="s">
        <v>11872</v>
      </c>
      <c r="B1204" t="s">
        <v>11744</v>
      </c>
      <c r="C1204">
        <v>1</v>
      </c>
      <c r="D1204" t="s">
        <v>27</v>
      </c>
      <c r="E1204" t="s">
        <v>11873</v>
      </c>
      <c r="F1204" t="s">
        <v>22</v>
      </c>
      <c r="G1204" t="s">
        <v>114</v>
      </c>
      <c r="H1204" t="s">
        <v>115</v>
      </c>
      <c r="I1204">
        <v>14089</v>
      </c>
      <c r="J1204">
        <v>15</v>
      </c>
      <c r="K1204">
        <v>21</v>
      </c>
      <c r="L1204">
        <v>0</v>
      </c>
      <c r="M1204">
        <v>14.29</v>
      </c>
      <c r="N1204" t="s">
        <v>116</v>
      </c>
      <c r="O1204" t="s">
        <v>7557</v>
      </c>
      <c r="P1204" t="s">
        <v>27</v>
      </c>
      <c r="Q1204" t="s">
        <v>27</v>
      </c>
    </row>
    <row r="1205" spans="1:17" x14ac:dyDescent="0.2">
      <c r="A1205" t="s">
        <v>11874</v>
      </c>
      <c r="B1205" t="s">
        <v>11744</v>
      </c>
      <c r="C1205">
        <v>1</v>
      </c>
      <c r="D1205" t="s">
        <v>20</v>
      </c>
      <c r="E1205" t="s">
        <v>11875</v>
      </c>
      <c r="F1205" t="s">
        <v>22</v>
      </c>
      <c r="G1205" t="s">
        <v>114</v>
      </c>
      <c r="H1205" t="s">
        <v>115</v>
      </c>
      <c r="I1205">
        <v>13999</v>
      </c>
      <c r="J1205">
        <v>33.53</v>
      </c>
      <c r="K1205">
        <v>22</v>
      </c>
      <c r="L1205">
        <v>0</v>
      </c>
      <c r="M1205">
        <v>13.64</v>
      </c>
      <c r="N1205" t="s">
        <v>116</v>
      </c>
      <c r="O1205" t="s">
        <v>7557</v>
      </c>
      <c r="P1205" t="s">
        <v>27</v>
      </c>
      <c r="Q1205" t="s">
        <v>27</v>
      </c>
    </row>
    <row r="1206" spans="1:17" x14ac:dyDescent="0.2">
      <c r="A1206" t="s">
        <v>11876</v>
      </c>
      <c r="B1206" t="s">
        <v>11744</v>
      </c>
      <c r="C1206">
        <v>1</v>
      </c>
      <c r="D1206" t="s">
        <v>20</v>
      </c>
      <c r="E1206" t="s">
        <v>11484</v>
      </c>
      <c r="F1206" t="s">
        <v>22</v>
      </c>
      <c r="G1206" t="s">
        <v>114</v>
      </c>
      <c r="H1206" t="s">
        <v>115</v>
      </c>
      <c r="I1206">
        <v>13836</v>
      </c>
      <c r="J1206">
        <v>31.96</v>
      </c>
      <c r="K1206">
        <v>29</v>
      </c>
      <c r="L1206">
        <v>0</v>
      </c>
      <c r="M1206">
        <v>27.59</v>
      </c>
      <c r="N1206" t="s">
        <v>116</v>
      </c>
      <c r="O1206" t="s">
        <v>7557</v>
      </c>
      <c r="P1206" t="s">
        <v>27</v>
      </c>
      <c r="Q1206" t="s">
        <v>27</v>
      </c>
    </row>
    <row r="1207" spans="1:17" x14ac:dyDescent="0.2">
      <c r="A1207" t="s">
        <v>11877</v>
      </c>
      <c r="B1207" t="s">
        <v>11744</v>
      </c>
      <c r="C1207">
        <v>1</v>
      </c>
      <c r="D1207" t="s">
        <v>27</v>
      </c>
      <c r="E1207" t="s">
        <v>11878</v>
      </c>
      <c r="F1207" t="s">
        <v>22</v>
      </c>
      <c r="G1207" t="s">
        <v>114</v>
      </c>
      <c r="H1207" t="s">
        <v>115</v>
      </c>
      <c r="I1207">
        <v>13713</v>
      </c>
      <c r="J1207">
        <v>15</v>
      </c>
      <c r="K1207">
        <v>14</v>
      </c>
      <c r="L1207">
        <v>0</v>
      </c>
      <c r="M1207">
        <v>42.86</v>
      </c>
      <c r="N1207" t="s">
        <v>116</v>
      </c>
      <c r="O1207" t="s">
        <v>7557</v>
      </c>
      <c r="P1207" t="s">
        <v>27</v>
      </c>
      <c r="Q1207" t="s">
        <v>27</v>
      </c>
    </row>
    <row r="1208" spans="1:17" x14ac:dyDescent="0.2">
      <c r="A1208" t="s">
        <v>11879</v>
      </c>
      <c r="B1208" t="s">
        <v>11744</v>
      </c>
      <c r="C1208">
        <v>1</v>
      </c>
      <c r="D1208" t="s">
        <v>20</v>
      </c>
      <c r="E1208" t="s">
        <v>11398</v>
      </c>
      <c r="F1208" t="s">
        <v>22</v>
      </c>
      <c r="G1208" t="s">
        <v>114</v>
      </c>
      <c r="H1208" t="s">
        <v>115</v>
      </c>
      <c r="I1208">
        <v>13570</v>
      </c>
      <c r="J1208">
        <v>5</v>
      </c>
      <c r="K1208">
        <v>19</v>
      </c>
      <c r="L1208">
        <v>0</v>
      </c>
      <c r="M1208">
        <v>15.79</v>
      </c>
      <c r="N1208" t="s">
        <v>116</v>
      </c>
      <c r="O1208" t="s">
        <v>7557</v>
      </c>
      <c r="P1208" t="s">
        <v>27</v>
      </c>
      <c r="Q1208" t="s">
        <v>27</v>
      </c>
    </row>
    <row r="1209" spans="1:17" x14ac:dyDescent="0.2">
      <c r="A1209" t="s">
        <v>11880</v>
      </c>
      <c r="B1209" t="s">
        <v>11744</v>
      </c>
      <c r="C1209">
        <v>1</v>
      </c>
      <c r="D1209" t="s">
        <v>127</v>
      </c>
      <c r="E1209" t="s">
        <v>11881</v>
      </c>
      <c r="F1209" t="s">
        <v>133</v>
      </c>
      <c r="G1209" t="s">
        <v>133</v>
      </c>
      <c r="H1209" t="s">
        <v>115</v>
      </c>
      <c r="I1209">
        <v>7915</v>
      </c>
      <c r="J1209">
        <v>14.83</v>
      </c>
      <c r="K1209">
        <v>11</v>
      </c>
      <c r="L1209">
        <v>0</v>
      </c>
      <c r="M1209">
        <v>36.36</v>
      </c>
      <c r="N1209" t="s">
        <v>116</v>
      </c>
      <c r="O1209" t="s">
        <v>7557</v>
      </c>
      <c r="P1209" t="s">
        <v>27</v>
      </c>
      <c r="Q1209" t="s">
        <v>27</v>
      </c>
    </row>
    <row r="1210" spans="1:17" x14ac:dyDescent="0.2">
      <c r="A1210" t="s">
        <v>11882</v>
      </c>
      <c r="B1210" t="s">
        <v>11744</v>
      </c>
      <c r="C1210">
        <v>1</v>
      </c>
      <c r="D1210" t="s">
        <v>27</v>
      </c>
      <c r="E1210" t="s">
        <v>11468</v>
      </c>
      <c r="F1210" t="s">
        <v>22</v>
      </c>
      <c r="G1210" t="s">
        <v>114</v>
      </c>
      <c r="H1210" t="s">
        <v>115</v>
      </c>
      <c r="I1210">
        <v>13495</v>
      </c>
      <c r="J1210">
        <v>5</v>
      </c>
      <c r="K1210">
        <v>18</v>
      </c>
      <c r="L1210">
        <v>0</v>
      </c>
      <c r="M1210">
        <v>38.89</v>
      </c>
      <c r="N1210" t="s">
        <v>116</v>
      </c>
      <c r="O1210" t="s">
        <v>7557</v>
      </c>
      <c r="P1210" t="s">
        <v>27</v>
      </c>
      <c r="Q1210" t="s">
        <v>27</v>
      </c>
    </row>
    <row r="1211" spans="1:17" x14ac:dyDescent="0.2">
      <c r="A1211" t="s">
        <v>11883</v>
      </c>
      <c r="B1211" t="s">
        <v>11744</v>
      </c>
      <c r="C1211">
        <v>1</v>
      </c>
      <c r="D1211" t="s">
        <v>27</v>
      </c>
      <c r="E1211" t="s">
        <v>11884</v>
      </c>
      <c r="F1211" t="s">
        <v>22</v>
      </c>
      <c r="G1211" t="s">
        <v>114</v>
      </c>
      <c r="H1211" t="s">
        <v>115</v>
      </c>
      <c r="I1211">
        <v>13438</v>
      </c>
      <c r="J1211">
        <v>5</v>
      </c>
      <c r="K1211">
        <v>15</v>
      </c>
      <c r="L1211">
        <v>0</v>
      </c>
      <c r="M1211">
        <v>13.33</v>
      </c>
      <c r="N1211" t="s">
        <v>116</v>
      </c>
      <c r="O1211" t="s">
        <v>7557</v>
      </c>
      <c r="P1211" t="s">
        <v>27</v>
      </c>
      <c r="Q1211" t="s">
        <v>27</v>
      </c>
    </row>
    <row r="1212" spans="1:17" x14ac:dyDescent="0.2">
      <c r="A1212" t="s">
        <v>11885</v>
      </c>
      <c r="B1212" t="s">
        <v>11744</v>
      </c>
      <c r="C1212">
        <v>1</v>
      </c>
      <c r="D1212" t="s">
        <v>27</v>
      </c>
      <c r="E1212" t="s">
        <v>11517</v>
      </c>
      <c r="F1212" t="s">
        <v>22</v>
      </c>
      <c r="G1212" t="s">
        <v>114</v>
      </c>
      <c r="H1212" t="s">
        <v>115</v>
      </c>
      <c r="I1212">
        <v>12787</v>
      </c>
      <c r="J1212">
        <v>0</v>
      </c>
      <c r="K1212">
        <v>11</v>
      </c>
      <c r="L1212">
        <v>0</v>
      </c>
      <c r="M1212">
        <v>36.36</v>
      </c>
      <c r="N1212" t="s">
        <v>116</v>
      </c>
      <c r="O1212" t="s">
        <v>7557</v>
      </c>
      <c r="P1212" t="s">
        <v>27</v>
      </c>
      <c r="Q1212" t="s">
        <v>27</v>
      </c>
    </row>
    <row r="1213" spans="1:17" x14ac:dyDescent="0.2">
      <c r="A1213" t="s">
        <v>11886</v>
      </c>
      <c r="B1213" t="s">
        <v>11744</v>
      </c>
      <c r="C1213">
        <v>1</v>
      </c>
      <c r="D1213" t="s">
        <v>27</v>
      </c>
      <c r="E1213" t="s">
        <v>11887</v>
      </c>
      <c r="F1213" t="s">
        <v>22</v>
      </c>
      <c r="G1213" t="s">
        <v>114</v>
      </c>
      <c r="H1213" t="s">
        <v>115</v>
      </c>
      <c r="I1213">
        <v>12750</v>
      </c>
      <c r="J1213">
        <v>15</v>
      </c>
      <c r="K1213">
        <v>18</v>
      </c>
      <c r="L1213">
        <v>0</v>
      </c>
      <c r="M1213">
        <v>22.22</v>
      </c>
      <c r="N1213" t="s">
        <v>116</v>
      </c>
      <c r="O1213" t="s">
        <v>7557</v>
      </c>
      <c r="P1213" t="s">
        <v>27</v>
      </c>
      <c r="Q1213" t="s">
        <v>27</v>
      </c>
    </row>
    <row r="1214" spans="1:17" x14ac:dyDescent="0.2">
      <c r="A1214" t="s">
        <v>11888</v>
      </c>
      <c r="B1214" t="s">
        <v>11744</v>
      </c>
      <c r="C1214">
        <v>1</v>
      </c>
      <c r="D1214" t="s">
        <v>20</v>
      </c>
      <c r="E1214" t="s">
        <v>11463</v>
      </c>
      <c r="F1214" t="s">
        <v>22</v>
      </c>
      <c r="G1214" t="s">
        <v>114</v>
      </c>
      <c r="H1214" t="s">
        <v>115</v>
      </c>
      <c r="I1214">
        <v>12747</v>
      </c>
      <c r="J1214">
        <v>20</v>
      </c>
      <c r="K1214">
        <v>20</v>
      </c>
      <c r="L1214">
        <v>0</v>
      </c>
      <c r="M1214">
        <v>25</v>
      </c>
      <c r="N1214" t="s">
        <v>116</v>
      </c>
      <c r="O1214" t="s">
        <v>7557</v>
      </c>
      <c r="P1214" t="s">
        <v>27</v>
      </c>
      <c r="Q1214" t="s">
        <v>27</v>
      </c>
    </row>
    <row r="1215" spans="1:17" x14ac:dyDescent="0.2">
      <c r="A1215" t="s">
        <v>11889</v>
      </c>
      <c r="B1215" t="s">
        <v>11744</v>
      </c>
      <c r="C1215">
        <v>1</v>
      </c>
      <c r="D1215" t="s">
        <v>27</v>
      </c>
      <c r="E1215" t="s">
        <v>11890</v>
      </c>
      <c r="F1215" t="s">
        <v>22</v>
      </c>
      <c r="G1215" t="s">
        <v>114</v>
      </c>
      <c r="H1215" t="s">
        <v>115</v>
      </c>
      <c r="I1215">
        <v>12665</v>
      </c>
      <c r="J1215">
        <v>12.27</v>
      </c>
      <c r="K1215">
        <v>26</v>
      </c>
      <c r="L1215">
        <v>0</v>
      </c>
      <c r="M1215">
        <v>15.38</v>
      </c>
      <c r="N1215" t="s">
        <v>116</v>
      </c>
      <c r="O1215" t="s">
        <v>7557</v>
      </c>
      <c r="P1215" t="s">
        <v>27</v>
      </c>
      <c r="Q1215" t="s">
        <v>27</v>
      </c>
    </row>
    <row r="1216" spans="1:17" x14ac:dyDescent="0.2">
      <c r="A1216" t="s">
        <v>11891</v>
      </c>
      <c r="B1216" t="s">
        <v>11744</v>
      </c>
      <c r="C1216">
        <v>1</v>
      </c>
      <c r="D1216" t="s">
        <v>20</v>
      </c>
      <c r="E1216" t="s">
        <v>11892</v>
      </c>
      <c r="F1216" t="s">
        <v>22</v>
      </c>
      <c r="G1216" t="s">
        <v>114</v>
      </c>
      <c r="H1216" t="s">
        <v>115</v>
      </c>
      <c r="I1216">
        <v>12587</v>
      </c>
      <c r="J1216">
        <v>28.71</v>
      </c>
      <c r="K1216">
        <v>20</v>
      </c>
      <c r="L1216">
        <v>0</v>
      </c>
      <c r="M1216">
        <v>25</v>
      </c>
      <c r="N1216" t="s">
        <v>116</v>
      </c>
      <c r="O1216" t="s">
        <v>7557</v>
      </c>
      <c r="P1216" t="s">
        <v>27</v>
      </c>
      <c r="Q1216" t="s">
        <v>27</v>
      </c>
    </row>
    <row r="1217" spans="1:17" x14ac:dyDescent="0.2">
      <c r="A1217" t="s">
        <v>11893</v>
      </c>
      <c r="B1217" t="s">
        <v>11744</v>
      </c>
      <c r="C1217">
        <v>1</v>
      </c>
      <c r="D1217" t="s">
        <v>27</v>
      </c>
      <c r="E1217" t="s">
        <v>11521</v>
      </c>
      <c r="F1217" t="s">
        <v>22</v>
      </c>
      <c r="G1217" t="s">
        <v>114</v>
      </c>
      <c r="H1217" t="s">
        <v>115</v>
      </c>
      <c r="I1217">
        <v>12544</v>
      </c>
      <c r="J1217">
        <v>0</v>
      </c>
      <c r="K1217">
        <v>13</v>
      </c>
      <c r="L1217">
        <v>0</v>
      </c>
      <c r="M1217">
        <v>30.77</v>
      </c>
      <c r="N1217" t="s">
        <v>116</v>
      </c>
      <c r="O1217" t="s">
        <v>7557</v>
      </c>
      <c r="P1217" t="s">
        <v>27</v>
      </c>
      <c r="Q1217" t="s">
        <v>27</v>
      </c>
    </row>
    <row r="1218" spans="1:17" x14ac:dyDescent="0.2">
      <c r="A1218" t="s">
        <v>11894</v>
      </c>
      <c r="B1218" t="s">
        <v>11744</v>
      </c>
      <c r="C1218">
        <v>1</v>
      </c>
      <c r="D1218" t="s">
        <v>27</v>
      </c>
      <c r="E1218" t="s">
        <v>11711</v>
      </c>
      <c r="F1218" t="s">
        <v>133</v>
      </c>
      <c r="G1218" t="s">
        <v>133</v>
      </c>
      <c r="H1218" t="s">
        <v>115</v>
      </c>
      <c r="I1218">
        <v>5929</v>
      </c>
      <c r="J1218">
        <v>13.15</v>
      </c>
      <c r="K1218">
        <v>9</v>
      </c>
      <c r="L1218">
        <v>1</v>
      </c>
      <c r="M1218">
        <v>22.22</v>
      </c>
      <c r="N1218" t="s">
        <v>116</v>
      </c>
      <c r="O1218" t="s">
        <v>7557</v>
      </c>
      <c r="P1218" t="s">
        <v>27</v>
      </c>
      <c r="Q1218" t="s">
        <v>27</v>
      </c>
    </row>
    <row r="1219" spans="1:17" x14ac:dyDescent="0.2">
      <c r="A1219" t="s">
        <v>11895</v>
      </c>
      <c r="B1219" t="s">
        <v>11744</v>
      </c>
      <c r="C1219">
        <v>1</v>
      </c>
      <c r="D1219" t="s">
        <v>20</v>
      </c>
      <c r="E1219" t="s">
        <v>11896</v>
      </c>
      <c r="F1219" t="s">
        <v>22</v>
      </c>
      <c r="G1219" t="s">
        <v>114</v>
      </c>
      <c r="H1219" t="s">
        <v>115</v>
      </c>
      <c r="I1219">
        <v>12281</v>
      </c>
      <c r="J1219">
        <v>5</v>
      </c>
      <c r="K1219">
        <v>15</v>
      </c>
      <c r="L1219">
        <v>0</v>
      </c>
      <c r="M1219">
        <v>20</v>
      </c>
      <c r="N1219" t="s">
        <v>116</v>
      </c>
      <c r="O1219" t="s">
        <v>7557</v>
      </c>
      <c r="P1219" t="s">
        <v>27</v>
      </c>
      <c r="Q1219" t="s">
        <v>27</v>
      </c>
    </row>
    <row r="1220" spans="1:17" x14ac:dyDescent="0.2">
      <c r="A1220" t="s">
        <v>11897</v>
      </c>
      <c r="B1220" t="s">
        <v>11744</v>
      </c>
      <c r="C1220">
        <v>1</v>
      </c>
      <c r="D1220" t="s">
        <v>27</v>
      </c>
      <c r="E1220" t="s">
        <v>11898</v>
      </c>
      <c r="F1220" t="s">
        <v>22</v>
      </c>
      <c r="G1220" t="s">
        <v>114</v>
      </c>
      <c r="H1220" t="s">
        <v>115</v>
      </c>
      <c r="I1220">
        <v>12218</v>
      </c>
      <c r="J1220">
        <v>5.27</v>
      </c>
      <c r="K1220">
        <v>11</v>
      </c>
      <c r="L1220">
        <v>0</v>
      </c>
      <c r="M1220">
        <v>36.36</v>
      </c>
      <c r="N1220" t="s">
        <v>116</v>
      </c>
      <c r="O1220" t="s">
        <v>7557</v>
      </c>
      <c r="P1220" t="s">
        <v>27</v>
      </c>
      <c r="Q1220" t="s">
        <v>27</v>
      </c>
    </row>
    <row r="1221" spans="1:17" x14ac:dyDescent="0.2">
      <c r="A1221" t="s">
        <v>11899</v>
      </c>
      <c r="B1221" t="s">
        <v>11744</v>
      </c>
      <c r="C1221">
        <v>1</v>
      </c>
      <c r="D1221" t="s">
        <v>27</v>
      </c>
      <c r="E1221" t="s">
        <v>11900</v>
      </c>
      <c r="F1221" t="s">
        <v>22</v>
      </c>
      <c r="G1221" t="s">
        <v>114</v>
      </c>
      <c r="H1221" t="s">
        <v>115</v>
      </c>
      <c r="I1221">
        <v>12153</v>
      </c>
      <c r="J1221">
        <v>25</v>
      </c>
      <c r="K1221">
        <v>13</v>
      </c>
      <c r="L1221">
        <v>0</v>
      </c>
      <c r="M1221">
        <v>46.15</v>
      </c>
      <c r="N1221" t="s">
        <v>116</v>
      </c>
      <c r="O1221" t="s">
        <v>7557</v>
      </c>
      <c r="P1221" t="s">
        <v>27</v>
      </c>
      <c r="Q1221" t="s">
        <v>27</v>
      </c>
    </row>
    <row r="1222" spans="1:17" x14ac:dyDescent="0.2">
      <c r="A1222" t="s">
        <v>11901</v>
      </c>
      <c r="B1222" t="s">
        <v>11744</v>
      </c>
      <c r="C1222">
        <v>1</v>
      </c>
      <c r="D1222" t="s">
        <v>20</v>
      </c>
      <c r="E1222" t="s">
        <v>11902</v>
      </c>
      <c r="F1222" t="s">
        <v>22</v>
      </c>
      <c r="G1222" t="s">
        <v>114</v>
      </c>
      <c r="H1222" t="s">
        <v>115</v>
      </c>
      <c r="I1222">
        <v>12017</v>
      </c>
      <c r="J1222">
        <v>15</v>
      </c>
      <c r="K1222">
        <v>19</v>
      </c>
      <c r="L1222">
        <v>0</v>
      </c>
      <c r="M1222">
        <v>15.79</v>
      </c>
      <c r="N1222" t="s">
        <v>116</v>
      </c>
      <c r="O1222" t="s">
        <v>7557</v>
      </c>
      <c r="P1222" t="s">
        <v>27</v>
      </c>
      <c r="Q1222" t="s">
        <v>27</v>
      </c>
    </row>
    <row r="1223" spans="1:17" x14ac:dyDescent="0.2">
      <c r="A1223" t="s">
        <v>11903</v>
      </c>
      <c r="B1223" t="s">
        <v>11744</v>
      </c>
      <c r="C1223">
        <v>1</v>
      </c>
      <c r="D1223" t="s">
        <v>27</v>
      </c>
      <c r="E1223" t="s">
        <v>11904</v>
      </c>
      <c r="F1223" t="s">
        <v>22</v>
      </c>
      <c r="G1223" t="s">
        <v>114</v>
      </c>
      <c r="H1223" t="s">
        <v>115</v>
      </c>
      <c r="I1223">
        <v>11981</v>
      </c>
      <c r="J1223">
        <v>34.35</v>
      </c>
      <c r="K1223">
        <v>21</v>
      </c>
      <c r="L1223">
        <v>0</v>
      </c>
      <c r="M1223">
        <v>14.29</v>
      </c>
      <c r="N1223" t="s">
        <v>116</v>
      </c>
      <c r="O1223" t="s">
        <v>7557</v>
      </c>
      <c r="P1223" t="s">
        <v>27</v>
      </c>
      <c r="Q1223" t="s">
        <v>27</v>
      </c>
    </row>
    <row r="1224" spans="1:17" x14ac:dyDescent="0.2">
      <c r="A1224" t="s">
        <v>11905</v>
      </c>
      <c r="B1224" t="s">
        <v>11744</v>
      </c>
      <c r="C1224">
        <v>1</v>
      </c>
      <c r="D1224" t="s">
        <v>20</v>
      </c>
      <c r="E1224" t="s">
        <v>11906</v>
      </c>
      <c r="F1224" t="s">
        <v>22</v>
      </c>
      <c r="G1224" t="s">
        <v>114</v>
      </c>
      <c r="H1224" t="s">
        <v>115</v>
      </c>
      <c r="I1224">
        <v>11903</v>
      </c>
      <c r="J1224">
        <v>10</v>
      </c>
      <c r="K1224">
        <v>21</v>
      </c>
      <c r="L1224">
        <v>0</v>
      </c>
      <c r="M1224">
        <v>19.05</v>
      </c>
      <c r="N1224" t="s">
        <v>116</v>
      </c>
      <c r="O1224" t="s">
        <v>7557</v>
      </c>
      <c r="P1224" t="s">
        <v>27</v>
      </c>
      <c r="Q1224" t="s">
        <v>27</v>
      </c>
    </row>
    <row r="1225" spans="1:17" x14ac:dyDescent="0.2">
      <c r="A1225" t="s">
        <v>11907</v>
      </c>
      <c r="B1225" t="s">
        <v>11744</v>
      </c>
      <c r="C1225">
        <v>1</v>
      </c>
      <c r="D1225" t="s">
        <v>20</v>
      </c>
      <c r="E1225" t="s">
        <v>11908</v>
      </c>
      <c r="F1225" t="s">
        <v>22</v>
      </c>
      <c r="G1225" t="s">
        <v>114</v>
      </c>
      <c r="H1225" t="s">
        <v>115</v>
      </c>
      <c r="I1225">
        <v>11698</v>
      </c>
      <c r="J1225">
        <v>32.299999999999997</v>
      </c>
      <c r="K1225">
        <v>17</v>
      </c>
      <c r="L1225">
        <v>0</v>
      </c>
      <c r="M1225">
        <v>5.88</v>
      </c>
      <c r="N1225" t="s">
        <v>116</v>
      </c>
      <c r="O1225" t="s">
        <v>7557</v>
      </c>
      <c r="P1225" t="s">
        <v>27</v>
      </c>
      <c r="Q1225" t="s">
        <v>27</v>
      </c>
    </row>
    <row r="1226" spans="1:17" x14ac:dyDescent="0.2">
      <c r="A1226" t="s">
        <v>11909</v>
      </c>
      <c r="B1226" t="s">
        <v>11744</v>
      </c>
      <c r="C1226">
        <v>1</v>
      </c>
      <c r="D1226" t="s">
        <v>20</v>
      </c>
      <c r="E1226" t="s">
        <v>11513</v>
      </c>
      <c r="F1226" t="s">
        <v>22</v>
      </c>
      <c r="G1226" t="s">
        <v>114</v>
      </c>
      <c r="H1226" t="s">
        <v>115</v>
      </c>
      <c r="I1226">
        <v>11693</v>
      </c>
      <c r="J1226">
        <v>20</v>
      </c>
      <c r="K1226">
        <v>17</v>
      </c>
      <c r="L1226">
        <v>0</v>
      </c>
      <c r="M1226">
        <v>35.29</v>
      </c>
      <c r="N1226" t="s">
        <v>116</v>
      </c>
      <c r="O1226" t="s">
        <v>7557</v>
      </c>
      <c r="P1226" t="s">
        <v>27</v>
      </c>
      <c r="Q1226" t="s">
        <v>27</v>
      </c>
    </row>
    <row r="1227" spans="1:17" x14ac:dyDescent="0.2">
      <c r="A1227" t="s">
        <v>11910</v>
      </c>
      <c r="B1227" t="s">
        <v>11744</v>
      </c>
      <c r="C1227">
        <v>1</v>
      </c>
      <c r="D1227" t="s">
        <v>10805</v>
      </c>
      <c r="E1227" t="s">
        <v>11911</v>
      </c>
      <c r="F1227" t="s">
        <v>22</v>
      </c>
      <c r="G1227" t="s">
        <v>114</v>
      </c>
      <c r="H1227" t="s">
        <v>115</v>
      </c>
      <c r="I1227">
        <v>11686</v>
      </c>
      <c r="J1227">
        <v>12.38</v>
      </c>
      <c r="K1227">
        <v>11</v>
      </c>
      <c r="L1227">
        <v>0</v>
      </c>
      <c r="M1227">
        <v>54.55</v>
      </c>
      <c r="N1227" t="s">
        <v>116</v>
      </c>
      <c r="O1227" t="s">
        <v>7557</v>
      </c>
      <c r="P1227" t="s">
        <v>27</v>
      </c>
      <c r="Q1227" t="s">
        <v>27</v>
      </c>
    </row>
    <row r="1228" spans="1:17" x14ac:dyDescent="0.2">
      <c r="A1228" t="s">
        <v>11912</v>
      </c>
      <c r="B1228" t="s">
        <v>11744</v>
      </c>
      <c r="C1228">
        <v>1</v>
      </c>
      <c r="D1228" t="s">
        <v>20</v>
      </c>
      <c r="E1228" t="s">
        <v>11538</v>
      </c>
      <c r="F1228" t="s">
        <v>22</v>
      </c>
      <c r="G1228" t="s">
        <v>114</v>
      </c>
      <c r="H1228" t="s">
        <v>115</v>
      </c>
      <c r="I1228">
        <v>11665</v>
      </c>
      <c r="J1228">
        <v>26.57</v>
      </c>
      <c r="K1228">
        <v>18</v>
      </c>
      <c r="L1228">
        <v>0</v>
      </c>
      <c r="M1228">
        <v>11.11</v>
      </c>
      <c r="N1228" t="s">
        <v>116</v>
      </c>
      <c r="O1228" t="s">
        <v>7557</v>
      </c>
      <c r="P1228" t="s">
        <v>27</v>
      </c>
      <c r="Q1228" t="s">
        <v>27</v>
      </c>
    </row>
    <row r="1229" spans="1:17" x14ac:dyDescent="0.2">
      <c r="A1229" t="s">
        <v>11913</v>
      </c>
      <c r="B1229" t="s">
        <v>11744</v>
      </c>
      <c r="C1229">
        <v>1</v>
      </c>
      <c r="D1229" t="s">
        <v>27</v>
      </c>
      <c r="E1229" t="s">
        <v>11554</v>
      </c>
      <c r="F1229" t="s">
        <v>22</v>
      </c>
      <c r="G1229" t="s">
        <v>114</v>
      </c>
      <c r="H1229" t="s">
        <v>115</v>
      </c>
      <c r="I1229">
        <v>11607</v>
      </c>
      <c r="J1229">
        <v>10</v>
      </c>
      <c r="K1229">
        <v>20</v>
      </c>
      <c r="L1229">
        <v>0</v>
      </c>
      <c r="M1229">
        <v>10</v>
      </c>
      <c r="N1229" t="s">
        <v>116</v>
      </c>
      <c r="O1229" t="s">
        <v>7557</v>
      </c>
      <c r="P1229" t="s">
        <v>27</v>
      </c>
      <c r="Q1229" t="s">
        <v>27</v>
      </c>
    </row>
    <row r="1230" spans="1:17" x14ac:dyDescent="0.2">
      <c r="A1230" t="s">
        <v>11914</v>
      </c>
      <c r="B1230" t="s">
        <v>11744</v>
      </c>
      <c r="C1230">
        <v>1</v>
      </c>
      <c r="D1230" t="s">
        <v>20</v>
      </c>
      <c r="E1230" t="s">
        <v>11561</v>
      </c>
      <c r="F1230" t="s">
        <v>22</v>
      </c>
      <c r="G1230" t="s">
        <v>114</v>
      </c>
      <c r="H1230" t="s">
        <v>115</v>
      </c>
      <c r="I1230">
        <v>11359</v>
      </c>
      <c r="J1230">
        <v>24.75</v>
      </c>
      <c r="K1230">
        <v>10</v>
      </c>
      <c r="L1230">
        <v>0</v>
      </c>
      <c r="M1230">
        <v>30</v>
      </c>
      <c r="N1230" t="s">
        <v>116</v>
      </c>
      <c r="O1230" t="s">
        <v>7557</v>
      </c>
      <c r="P1230" t="s">
        <v>27</v>
      </c>
      <c r="Q1230" t="s">
        <v>27</v>
      </c>
    </row>
    <row r="1231" spans="1:17" x14ac:dyDescent="0.2">
      <c r="A1231" t="s">
        <v>11915</v>
      </c>
      <c r="B1231" t="s">
        <v>11744</v>
      </c>
      <c r="C1231">
        <v>1</v>
      </c>
      <c r="D1231" t="s">
        <v>20</v>
      </c>
      <c r="E1231" t="s">
        <v>11916</v>
      </c>
      <c r="F1231" t="s">
        <v>22</v>
      </c>
      <c r="G1231" t="s">
        <v>114</v>
      </c>
      <c r="H1231" t="s">
        <v>115</v>
      </c>
      <c r="I1231">
        <v>11345</v>
      </c>
      <c r="J1231">
        <v>15.95</v>
      </c>
      <c r="K1231">
        <v>15</v>
      </c>
      <c r="L1231">
        <v>0</v>
      </c>
      <c r="M1231">
        <v>26.67</v>
      </c>
      <c r="N1231" t="s">
        <v>116</v>
      </c>
      <c r="O1231" t="s">
        <v>7557</v>
      </c>
      <c r="P1231" t="s">
        <v>27</v>
      </c>
      <c r="Q1231" t="s">
        <v>27</v>
      </c>
    </row>
    <row r="1232" spans="1:17" x14ac:dyDescent="0.2">
      <c r="A1232" t="s">
        <v>11917</v>
      </c>
      <c r="B1232" t="s">
        <v>11744</v>
      </c>
      <c r="C1232">
        <v>1</v>
      </c>
      <c r="D1232" t="s">
        <v>27</v>
      </c>
      <c r="E1232" t="s">
        <v>9178</v>
      </c>
      <c r="F1232" t="s">
        <v>22</v>
      </c>
      <c r="G1232" t="s">
        <v>114</v>
      </c>
      <c r="H1232" t="s">
        <v>115</v>
      </c>
      <c r="I1232">
        <v>11296</v>
      </c>
      <c r="J1232">
        <v>0</v>
      </c>
      <c r="K1232">
        <v>12</v>
      </c>
      <c r="L1232">
        <v>0</v>
      </c>
      <c r="M1232">
        <v>41.67</v>
      </c>
      <c r="N1232" t="s">
        <v>116</v>
      </c>
      <c r="O1232" t="s">
        <v>7557</v>
      </c>
      <c r="P1232" t="s">
        <v>27</v>
      </c>
      <c r="Q1232" t="s">
        <v>27</v>
      </c>
    </row>
    <row r="1233" spans="1:17" x14ac:dyDescent="0.2">
      <c r="A1233" t="s">
        <v>11918</v>
      </c>
      <c r="B1233" t="s">
        <v>11744</v>
      </c>
      <c r="C1233">
        <v>1</v>
      </c>
      <c r="D1233" t="s">
        <v>20</v>
      </c>
      <c r="E1233" t="s">
        <v>11919</v>
      </c>
      <c r="F1233" t="s">
        <v>22</v>
      </c>
      <c r="G1233" t="s">
        <v>114</v>
      </c>
      <c r="H1233" t="s">
        <v>115</v>
      </c>
      <c r="I1233">
        <v>11220</v>
      </c>
      <c r="J1233">
        <v>28.46</v>
      </c>
      <c r="K1233">
        <v>17</v>
      </c>
      <c r="L1233">
        <v>0</v>
      </c>
      <c r="M1233">
        <v>11.76</v>
      </c>
      <c r="N1233" t="s">
        <v>116</v>
      </c>
      <c r="O1233" t="s">
        <v>7557</v>
      </c>
      <c r="P1233" t="s">
        <v>27</v>
      </c>
      <c r="Q1233" t="s">
        <v>27</v>
      </c>
    </row>
    <row r="1234" spans="1:17" x14ac:dyDescent="0.2">
      <c r="A1234" t="s">
        <v>11920</v>
      </c>
      <c r="B1234" t="s">
        <v>11744</v>
      </c>
      <c r="C1234">
        <v>1</v>
      </c>
      <c r="D1234" t="s">
        <v>27</v>
      </c>
      <c r="E1234" t="s">
        <v>11552</v>
      </c>
      <c r="F1234" t="s">
        <v>22</v>
      </c>
      <c r="G1234" t="s">
        <v>114</v>
      </c>
      <c r="H1234" t="s">
        <v>115</v>
      </c>
      <c r="I1234">
        <v>11047</v>
      </c>
      <c r="J1234">
        <v>0</v>
      </c>
      <c r="K1234">
        <v>20</v>
      </c>
      <c r="L1234">
        <v>0</v>
      </c>
      <c r="M1234">
        <v>5</v>
      </c>
      <c r="N1234" t="s">
        <v>116</v>
      </c>
      <c r="O1234" t="s">
        <v>7557</v>
      </c>
      <c r="P1234" t="s">
        <v>27</v>
      </c>
      <c r="Q1234" t="s">
        <v>27</v>
      </c>
    </row>
    <row r="1235" spans="1:17" x14ac:dyDescent="0.2">
      <c r="A1235" t="s">
        <v>11921</v>
      </c>
      <c r="B1235" t="s">
        <v>11744</v>
      </c>
      <c r="C1235">
        <v>1</v>
      </c>
      <c r="D1235" t="s">
        <v>27</v>
      </c>
      <c r="E1235" t="s">
        <v>11540</v>
      </c>
      <c r="F1235" t="s">
        <v>22</v>
      </c>
      <c r="G1235" t="s">
        <v>114</v>
      </c>
      <c r="H1235" t="s">
        <v>115</v>
      </c>
      <c r="I1235">
        <v>10926</v>
      </c>
      <c r="J1235">
        <v>5</v>
      </c>
      <c r="K1235">
        <v>10</v>
      </c>
      <c r="L1235">
        <v>0</v>
      </c>
      <c r="M1235">
        <v>40</v>
      </c>
      <c r="N1235" t="s">
        <v>116</v>
      </c>
      <c r="O1235" t="s">
        <v>7557</v>
      </c>
      <c r="P1235" t="s">
        <v>27</v>
      </c>
      <c r="Q1235" t="s">
        <v>27</v>
      </c>
    </row>
    <row r="1236" spans="1:17" x14ac:dyDescent="0.2">
      <c r="A1236" t="s">
        <v>11922</v>
      </c>
      <c r="B1236" t="s">
        <v>11744</v>
      </c>
      <c r="C1236">
        <v>1</v>
      </c>
      <c r="D1236" t="s">
        <v>27</v>
      </c>
      <c r="E1236" t="s">
        <v>10357</v>
      </c>
      <c r="F1236" t="s">
        <v>22</v>
      </c>
      <c r="G1236" t="s">
        <v>114</v>
      </c>
      <c r="H1236" t="s">
        <v>115</v>
      </c>
      <c r="I1236">
        <v>10900</v>
      </c>
      <c r="J1236">
        <v>15</v>
      </c>
      <c r="K1236">
        <v>23</v>
      </c>
      <c r="L1236">
        <v>0</v>
      </c>
      <c r="M1236">
        <v>8.6999999999999993</v>
      </c>
      <c r="N1236" t="s">
        <v>116</v>
      </c>
      <c r="O1236" t="s">
        <v>7557</v>
      </c>
      <c r="P1236" t="s">
        <v>27</v>
      </c>
      <c r="Q1236" t="s">
        <v>27</v>
      </c>
    </row>
    <row r="1237" spans="1:17" x14ac:dyDescent="0.2">
      <c r="A1237" t="s">
        <v>11923</v>
      </c>
      <c r="B1237" t="s">
        <v>11744</v>
      </c>
      <c r="C1237">
        <v>1</v>
      </c>
      <c r="D1237" t="s">
        <v>159</v>
      </c>
      <c r="E1237" t="s">
        <v>11509</v>
      </c>
      <c r="F1237" t="s">
        <v>22</v>
      </c>
      <c r="G1237" t="s">
        <v>114</v>
      </c>
      <c r="H1237" t="s">
        <v>115</v>
      </c>
      <c r="I1237">
        <v>10713</v>
      </c>
      <c r="J1237">
        <v>17.43</v>
      </c>
      <c r="K1237">
        <v>15</v>
      </c>
      <c r="L1237">
        <v>0</v>
      </c>
      <c r="M1237">
        <v>46.67</v>
      </c>
      <c r="N1237" t="s">
        <v>116</v>
      </c>
      <c r="O1237" t="s">
        <v>7557</v>
      </c>
      <c r="P1237" t="s">
        <v>8014</v>
      </c>
      <c r="Q1237" t="s">
        <v>342</v>
      </c>
    </row>
    <row r="1238" spans="1:17" x14ac:dyDescent="0.2">
      <c r="A1238" t="s">
        <v>11924</v>
      </c>
      <c r="B1238" t="s">
        <v>11744</v>
      </c>
      <c r="C1238">
        <v>1</v>
      </c>
      <c r="D1238" t="s">
        <v>127</v>
      </c>
      <c r="E1238" t="s">
        <v>11925</v>
      </c>
      <c r="F1238" t="s">
        <v>22</v>
      </c>
      <c r="G1238" t="s">
        <v>114</v>
      </c>
      <c r="H1238" t="s">
        <v>115</v>
      </c>
      <c r="I1238">
        <v>10656</v>
      </c>
      <c r="J1238">
        <v>5</v>
      </c>
      <c r="K1238">
        <v>12</v>
      </c>
      <c r="L1238">
        <v>0</v>
      </c>
      <c r="M1238">
        <v>33.33</v>
      </c>
      <c r="N1238" t="s">
        <v>116</v>
      </c>
      <c r="O1238" t="s">
        <v>7557</v>
      </c>
      <c r="P1238" t="s">
        <v>27</v>
      </c>
      <c r="Q1238" t="s">
        <v>27</v>
      </c>
    </row>
    <row r="1239" spans="1:17" x14ac:dyDescent="0.2">
      <c r="A1239" t="s">
        <v>11926</v>
      </c>
      <c r="B1239" t="s">
        <v>11744</v>
      </c>
      <c r="C1239">
        <v>1</v>
      </c>
      <c r="D1239" t="s">
        <v>159</v>
      </c>
      <c r="E1239" t="s">
        <v>11927</v>
      </c>
      <c r="F1239" t="s">
        <v>22</v>
      </c>
      <c r="G1239" t="s">
        <v>114</v>
      </c>
      <c r="H1239" t="s">
        <v>115</v>
      </c>
      <c r="I1239">
        <v>10544</v>
      </c>
      <c r="J1239">
        <v>30.51</v>
      </c>
      <c r="K1239">
        <v>14</v>
      </c>
      <c r="L1239">
        <v>0</v>
      </c>
      <c r="M1239">
        <v>92.86</v>
      </c>
      <c r="N1239" t="s">
        <v>116</v>
      </c>
      <c r="O1239" t="s">
        <v>7557</v>
      </c>
      <c r="P1239" t="s">
        <v>27</v>
      </c>
      <c r="Q1239" t="s">
        <v>27</v>
      </c>
    </row>
    <row r="1240" spans="1:17" x14ac:dyDescent="0.2">
      <c r="A1240" t="s">
        <v>11928</v>
      </c>
      <c r="B1240" t="s">
        <v>11744</v>
      </c>
      <c r="C1240">
        <v>1</v>
      </c>
      <c r="D1240" t="s">
        <v>20</v>
      </c>
      <c r="E1240" t="s">
        <v>11563</v>
      </c>
      <c r="F1240" t="s">
        <v>133</v>
      </c>
      <c r="G1240" t="s">
        <v>133</v>
      </c>
      <c r="H1240" t="s">
        <v>115</v>
      </c>
      <c r="I1240">
        <v>7205</v>
      </c>
      <c r="J1240">
        <v>7.17</v>
      </c>
      <c r="K1240">
        <v>10</v>
      </c>
      <c r="L1240">
        <v>0</v>
      </c>
      <c r="M1240">
        <v>20</v>
      </c>
      <c r="N1240" t="s">
        <v>116</v>
      </c>
      <c r="O1240" t="s">
        <v>7557</v>
      </c>
      <c r="P1240" t="s">
        <v>27</v>
      </c>
      <c r="Q1240" t="s">
        <v>27</v>
      </c>
    </row>
    <row r="1241" spans="1:17" x14ac:dyDescent="0.2">
      <c r="A1241" t="s">
        <v>11929</v>
      </c>
      <c r="B1241" t="s">
        <v>11744</v>
      </c>
      <c r="C1241">
        <v>1</v>
      </c>
      <c r="D1241" t="s">
        <v>159</v>
      </c>
      <c r="E1241" t="s">
        <v>11509</v>
      </c>
      <c r="F1241" t="s">
        <v>22</v>
      </c>
      <c r="G1241" t="s">
        <v>114</v>
      </c>
      <c r="H1241" t="s">
        <v>115</v>
      </c>
      <c r="I1241">
        <v>10368</v>
      </c>
      <c r="J1241">
        <v>16.84</v>
      </c>
      <c r="K1241">
        <v>16</v>
      </c>
      <c r="L1241">
        <v>1</v>
      </c>
      <c r="M1241">
        <v>62.5</v>
      </c>
      <c r="N1241" t="s">
        <v>116</v>
      </c>
      <c r="O1241" t="s">
        <v>7557</v>
      </c>
      <c r="P1241" t="s">
        <v>8014</v>
      </c>
      <c r="Q1241" t="s">
        <v>3662</v>
      </c>
    </row>
    <row r="1242" spans="1:17" x14ac:dyDescent="0.2">
      <c r="A1242" t="s">
        <v>11930</v>
      </c>
      <c r="B1242" t="s">
        <v>11744</v>
      </c>
      <c r="C1242">
        <v>1</v>
      </c>
      <c r="D1242" t="s">
        <v>20</v>
      </c>
      <c r="E1242" t="s">
        <v>11931</v>
      </c>
      <c r="F1242" t="s">
        <v>22</v>
      </c>
      <c r="G1242" t="s">
        <v>114</v>
      </c>
      <c r="H1242" t="s">
        <v>115</v>
      </c>
      <c r="I1242">
        <v>10274</v>
      </c>
      <c r="J1242">
        <v>10</v>
      </c>
      <c r="K1242">
        <v>15</v>
      </c>
      <c r="L1242">
        <v>0</v>
      </c>
      <c r="M1242">
        <v>33.33</v>
      </c>
      <c r="N1242" t="s">
        <v>116</v>
      </c>
      <c r="O1242" t="s">
        <v>7557</v>
      </c>
      <c r="P1242" t="s">
        <v>27</v>
      </c>
      <c r="Q1242" t="s">
        <v>27</v>
      </c>
    </row>
    <row r="1243" spans="1:17" x14ac:dyDescent="0.2">
      <c r="A1243" t="s">
        <v>11932</v>
      </c>
      <c r="B1243" t="s">
        <v>11744</v>
      </c>
      <c r="C1243">
        <v>1</v>
      </c>
      <c r="D1243" t="s">
        <v>20</v>
      </c>
      <c r="E1243" t="s">
        <v>11933</v>
      </c>
      <c r="F1243" t="s">
        <v>22</v>
      </c>
      <c r="G1243" t="s">
        <v>114</v>
      </c>
      <c r="H1243" t="s">
        <v>115</v>
      </c>
      <c r="I1243">
        <v>10226</v>
      </c>
      <c r="J1243">
        <v>0</v>
      </c>
      <c r="K1243">
        <v>13</v>
      </c>
      <c r="L1243">
        <v>0</v>
      </c>
      <c r="M1243">
        <v>0</v>
      </c>
      <c r="N1243" t="s">
        <v>116</v>
      </c>
      <c r="O1243" t="s">
        <v>7557</v>
      </c>
      <c r="P1243" t="s">
        <v>27</v>
      </c>
      <c r="Q1243" t="s">
        <v>27</v>
      </c>
    </row>
    <row r="1244" spans="1:17" x14ac:dyDescent="0.2">
      <c r="A1244" t="s">
        <v>11934</v>
      </c>
      <c r="B1244" t="s">
        <v>11744</v>
      </c>
      <c r="C1244">
        <v>1</v>
      </c>
      <c r="D1244" t="s">
        <v>27</v>
      </c>
      <c r="E1244" t="s">
        <v>11935</v>
      </c>
      <c r="F1244" t="s">
        <v>22</v>
      </c>
      <c r="G1244" t="s">
        <v>114</v>
      </c>
      <c r="H1244" t="s">
        <v>115</v>
      </c>
      <c r="I1244">
        <v>10192</v>
      </c>
      <c r="J1244">
        <v>0</v>
      </c>
      <c r="K1244">
        <v>12</v>
      </c>
      <c r="L1244">
        <v>0</v>
      </c>
      <c r="M1244">
        <v>33.33</v>
      </c>
      <c r="N1244" t="s">
        <v>116</v>
      </c>
      <c r="O1244" t="s">
        <v>7557</v>
      </c>
      <c r="P1244" t="s">
        <v>27</v>
      </c>
      <c r="Q1244" t="s">
        <v>27</v>
      </c>
    </row>
    <row r="1245" spans="1:17" x14ac:dyDescent="0.2">
      <c r="A1245" t="s">
        <v>11936</v>
      </c>
      <c r="B1245" t="s">
        <v>11744</v>
      </c>
      <c r="C1245">
        <v>1</v>
      </c>
      <c r="D1245" t="s">
        <v>20</v>
      </c>
      <c r="E1245" t="s">
        <v>11501</v>
      </c>
      <c r="F1245" t="s">
        <v>133</v>
      </c>
      <c r="G1245" t="s">
        <v>133</v>
      </c>
      <c r="H1245" t="s">
        <v>115</v>
      </c>
      <c r="I1245">
        <v>9248</v>
      </c>
      <c r="J1245">
        <v>25.32</v>
      </c>
      <c r="K1245">
        <v>16</v>
      </c>
      <c r="L1245">
        <v>0</v>
      </c>
      <c r="M1245">
        <v>31.25</v>
      </c>
      <c r="N1245" t="s">
        <v>116</v>
      </c>
      <c r="O1245" t="s">
        <v>7557</v>
      </c>
      <c r="P1245" t="s">
        <v>27</v>
      </c>
      <c r="Q1245" t="s">
        <v>27</v>
      </c>
    </row>
    <row r="1246" spans="1:17" x14ac:dyDescent="0.2">
      <c r="A1246" t="s">
        <v>11937</v>
      </c>
      <c r="B1246" t="s">
        <v>11744</v>
      </c>
      <c r="C1246">
        <v>1</v>
      </c>
      <c r="D1246" t="s">
        <v>159</v>
      </c>
      <c r="E1246" t="s">
        <v>11598</v>
      </c>
      <c r="F1246" t="s">
        <v>22</v>
      </c>
      <c r="G1246" t="s">
        <v>114</v>
      </c>
      <c r="H1246" t="s">
        <v>115</v>
      </c>
      <c r="I1246">
        <v>10028</v>
      </c>
      <c r="J1246">
        <v>6.32</v>
      </c>
      <c r="K1246">
        <v>16</v>
      </c>
      <c r="L1246">
        <v>0</v>
      </c>
      <c r="M1246">
        <v>25</v>
      </c>
      <c r="N1246" t="s">
        <v>116</v>
      </c>
      <c r="O1246" t="s">
        <v>7557</v>
      </c>
      <c r="P1246" t="s">
        <v>27</v>
      </c>
      <c r="Q1246" t="s">
        <v>27</v>
      </c>
    </row>
    <row r="1247" spans="1:17" x14ac:dyDescent="0.2">
      <c r="A1247" t="s">
        <v>11938</v>
      </c>
      <c r="B1247" t="s">
        <v>11744</v>
      </c>
      <c r="C1247">
        <v>1</v>
      </c>
      <c r="D1247" t="s">
        <v>27</v>
      </c>
      <c r="E1247" t="s">
        <v>8113</v>
      </c>
      <c r="F1247" t="s">
        <v>22</v>
      </c>
      <c r="G1247" t="s">
        <v>114</v>
      </c>
      <c r="H1247" t="s">
        <v>115</v>
      </c>
      <c r="I1247">
        <v>9982</v>
      </c>
      <c r="J1247">
        <v>15</v>
      </c>
      <c r="K1247">
        <v>17</v>
      </c>
      <c r="L1247">
        <v>0</v>
      </c>
      <c r="M1247">
        <v>23.53</v>
      </c>
      <c r="N1247" t="s">
        <v>116</v>
      </c>
      <c r="O1247" t="s">
        <v>7557</v>
      </c>
      <c r="P1247" t="s">
        <v>27</v>
      </c>
      <c r="Q1247" t="s">
        <v>27</v>
      </c>
    </row>
    <row r="1248" spans="1:17" x14ac:dyDescent="0.2">
      <c r="A1248" t="s">
        <v>11939</v>
      </c>
      <c r="B1248" t="s">
        <v>11744</v>
      </c>
      <c r="C1248">
        <v>1</v>
      </c>
      <c r="D1248" t="s">
        <v>20</v>
      </c>
      <c r="E1248" t="s">
        <v>11940</v>
      </c>
      <c r="F1248" t="s">
        <v>22</v>
      </c>
      <c r="G1248" t="s">
        <v>114</v>
      </c>
      <c r="H1248" t="s">
        <v>115</v>
      </c>
      <c r="I1248">
        <v>9874</v>
      </c>
      <c r="J1248">
        <v>21.17</v>
      </c>
      <c r="K1248">
        <v>15</v>
      </c>
      <c r="L1248">
        <v>0</v>
      </c>
      <c r="M1248">
        <v>6.67</v>
      </c>
      <c r="N1248" t="s">
        <v>116</v>
      </c>
      <c r="O1248" t="s">
        <v>7557</v>
      </c>
      <c r="P1248" t="s">
        <v>8183</v>
      </c>
      <c r="Q1248" t="s">
        <v>229</v>
      </c>
    </row>
    <row r="1249" spans="1:17" x14ac:dyDescent="0.2">
      <c r="A1249" t="s">
        <v>11941</v>
      </c>
      <c r="B1249" t="s">
        <v>11744</v>
      </c>
      <c r="C1249">
        <v>1</v>
      </c>
      <c r="D1249" t="s">
        <v>27</v>
      </c>
      <c r="E1249" t="s">
        <v>11942</v>
      </c>
      <c r="F1249" t="s">
        <v>22</v>
      </c>
      <c r="G1249" t="s">
        <v>114</v>
      </c>
      <c r="H1249" t="s">
        <v>115</v>
      </c>
      <c r="I1249">
        <v>9873</v>
      </c>
      <c r="J1249">
        <v>25</v>
      </c>
      <c r="K1249">
        <v>17</v>
      </c>
      <c r="L1249">
        <v>0</v>
      </c>
      <c r="M1249">
        <v>35.29</v>
      </c>
      <c r="N1249" t="s">
        <v>116</v>
      </c>
      <c r="O1249" t="s">
        <v>7557</v>
      </c>
      <c r="P1249" t="s">
        <v>27</v>
      </c>
      <c r="Q1249" t="s">
        <v>27</v>
      </c>
    </row>
    <row r="1250" spans="1:17" x14ac:dyDescent="0.2">
      <c r="A1250" t="s">
        <v>11943</v>
      </c>
      <c r="B1250" t="s">
        <v>11744</v>
      </c>
      <c r="C1250">
        <v>1</v>
      </c>
      <c r="D1250" t="s">
        <v>20</v>
      </c>
      <c r="E1250" t="s">
        <v>11944</v>
      </c>
      <c r="F1250" t="s">
        <v>22</v>
      </c>
      <c r="G1250" t="s">
        <v>114</v>
      </c>
      <c r="H1250" t="s">
        <v>115</v>
      </c>
      <c r="I1250">
        <v>9748</v>
      </c>
      <c r="J1250">
        <v>15</v>
      </c>
      <c r="K1250">
        <v>15</v>
      </c>
      <c r="L1250">
        <v>0</v>
      </c>
      <c r="M1250">
        <v>20</v>
      </c>
      <c r="N1250" t="s">
        <v>116</v>
      </c>
      <c r="O1250" t="s">
        <v>7557</v>
      </c>
      <c r="P1250" t="s">
        <v>27</v>
      </c>
      <c r="Q1250" t="s">
        <v>27</v>
      </c>
    </row>
    <row r="1251" spans="1:17" x14ac:dyDescent="0.2">
      <c r="A1251" t="s">
        <v>11945</v>
      </c>
      <c r="B1251" t="s">
        <v>11744</v>
      </c>
      <c r="C1251">
        <v>1</v>
      </c>
      <c r="D1251" t="s">
        <v>27</v>
      </c>
      <c r="E1251" t="s">
        <v>11946</v>
      </c>
      <c r="F1251" t="s">
        <v>22</v>
      </c>
      <c r="G1251" t="s">
        <v>114</v>
      </c>
      <c r="H1251" t="s">
        <v>115</v>
      </c>
      <c r="I1251">
        <v>9731</v>
      </c>
      <c r="J1251">
        <v>18.16</v>
      </c>
      <c r="K1251">
        <v>11</v>
      </c>
      <c r="L1251">
        <v>0</v>
      </c>
      <c r="M1251">
        <v>45.45</v>
      </c>
      <c r="N1251" t="s">
        <v>116</v>
      </c>
      <c r="O1251" t="s">
        <v>7557</v>
      </c>
      <c r="P1251" t="s">
        <v>27</v>
      </c>
      <c r="Q1251" t="s">
        <v>27</v>
      </c>
    </row>
    <row r="1252" spans="1:17" x14ac:dyDescent="0.2">
      <c r="A1252" t="s">
        <v>11947</v>
      </c>
      <c r="B1252" t="s">
        <v>11744</v>
      </c>
      <c r="C1252">
        <v>1</v>
      </c>
      <c r="D1252" t="s">
        <v>27</v>
      </c>
      <c r="E1252" t="s">
        <v>11567</v>
      </c>
      <c r="F1252" t="s">
        <v>22</v>
      </c>
      <c r="G1252" t="s">
        <v>114</v>
      </c>
      <c r="H1252" t="s">
        <v>115</v>
      </c>
      <c r="I1252">
        <v>9685</v>
      </c>
      <c r="J1252">
        <v>15</v>
      </c>
      <c r="K1252">
        <v>24</v>
      </c>
      <c r="L1252">
        <v>0</v>
      </c>
      <c r="M1252">
        <v>12.5</v>
      </c>
      <c r="N1252" t="s">
        <v>116</v>
      </c>
      <c r="O1252" t="s">
        <v>7557</v>
      </c>
      <c r="P1252" t="s">
        <v>27</v>
      </c>
      <c r="Q1252" t="s">
        <v>27</v>
      </c>
    </row>
    <row r="1253" spans="1:17" x14ac:dyDescent="0.2">
      <c r="A1253" t="s">
        <v>11948</v>
      </c>
      <c r="B1253" t="s">
        <v>11744</v>
      </c>
      <c r="C1253">
        <v>1</v>
      </c>
      <c r="D1253" t="s">
        <v>27</v>
      </c>
      <c r="E1253" t="s">
        <v>7863</v>
      </c>
      <c r="F1253" t="s">
        <v>22</v>
      </c>
      <c r="G1253" t="s">
        <v>114</v>
      </c>
      <c r="H1253" t="s">
        <v>115</v>
      </c>
      <c r="I1253">
        <v>9651</v>
      </c>
      <c r="J1253">
        <v>5</v>
      </c>
      <c r="K1253">
        <v>19</v>
      </c>
      <c r="L1253">
        <v>0</v>
      </c>
      <c r="M1253">
        <v>21.05</v>
      </c>
      <c r="N1253" t="s">
        <v>116</v>
      </c>
      <c r="O1253" t="s">
        <v>7557</v>
      </c>
      <c r="P1253" t="s">
        <v>7864</v>
      </c>
      <c r="Q1253" t="s">
        <v>342</v>
      </c>
    </row>
    <row r="1254" spans="1:17" x14ac:dyDescent="0.2">
      <c r="A1254" t="s">
        <v>11949</v>
      </c>
      <c r="B1254" t="s">
        <v>11744</v>
      </c>
      <c r="C1254">
        <v>1</v>
      </c>
      <c r="D1254" t="s">
        <v>20</v>
      </c>
      <c r="E1254" t="s">
        <v>11950</v>
      </c>
      <c r="F1254" t="s">
        <v>22</v>
      </c>
      <c r="G1254" t="s">
        <v>114</v>
      </c>
      <c r="H1254" t="s">
        <v>115</v>
      </c>
      <c r="I1254">
        <v>9636</v>
      </c>
      <c r="J1254">
        <v>15</v>
      </c>
      <c r="K1254">
        <v>8</v>
      </c>
      <c r="L1254">
        <v>0</v>
      </c>
      <c r="M1254">
        <v>25</v>
      </c>
      <c r="N1254" t="s">
        <v>116</v>
      </c>
      <c r="O1254" t="s">
        <v>7557</v>
      </c>
      <c r="P1254" t="s">
        <v>27</v>
      </c>
      <c r="Q1254" t="s">
        <v>27</v>
      </c>
    </row>
    <row r="1255" spans="1:17" x14ac:dyDescent="0.2">
      <c r="A1255" t="s">
        <v>11951</v>
      </c>
      <c r="B1255" t="s">
        <v>11744</v>
      </c>
      <c r="C1255">
        <v>1</v>
      </c>
      <c r="D1255" t="s">
        <v>20</v>
      </c>
      <c r="E1255" t="s">
        <v>11952</v>
      </c>
      <c r="F1255" t="s">
        <v>22</v>
      </c>
      <c r="G1255" t="s">
        <v>114</v>
      </c>
      <c r="H1255" t="s">
        <v>115</v>
      </c>
      <c r="I1255">
        <v>9632</v>
      </c>
      <c r="J1255">
        <v>3.16</v>
      </c>
      <c r="K1255">
        <v>10</v>
      </c>
      <c r="L1255">
        <v>0</v>
      </c>
      <c r="M1255">
        <v>50</v>
      </c>
      <c r="N1255" t="s">
        <v>116</v>
      </c>
      <c r="O1255" t="s">
        <v>7557</v>
      </c>
      <c r="P1255" t="s">
        <v>27</v>
      </c>
      <c r="Q1255" t="s">
        <v>27</v>
      </c>
    </row>
    <row r="1256" spans="1:17" x14ac:dyDescent="0.2">
      <c r="A1256" t="s">
        <v>11953</v>
      </c>
      <c r="B1256" t="s">
        <v>11744</v>
      </c>
      <c r="C1256">
        <v>1</v>
      </c>
      <c r="D1256" t="s">
        <v>27</v>
      </c>
      <c r="E1256" t="s">
        <v>8976</v>
      </c>
      <c r="F1256" t="s">
        <v>22</v>
      </c>
      <c r="G1256" t="s">
        <v>114</v>
      </c>
      <c r="H1256" t="s">
        <v>115</v>
      </c>
      <c r="I1256">
        <v>9621</v>
      </c>
      <c r="J1256">
        <v>5</v>
      </c>
      <c r="K1256">
        <v>7</v>
      </c>
      <c r="L1256">
        <v>0</v>
      </c>
      <c r="M1256">
        <v>71.430000000000007</v>
      </c>
      <c r="N1256" t="s">
        <v>116</v>
      </c>
      <c r="O1256" t="s">
        <v>7557</v>
      </c>
      <c r="P1256" t="s">
        <v>7620</v>
      </c>
      <c r="Q1256" t="s">
        <v>339</v>
      </c>
    </row>
    <row r="1257" spans="1:17" x14ac:dyDescent="0.2">
      <c r="A1257" t="s">
        <v>11954</v>
      </c>
      <c r="B1257" t="s">
        <v>11744</v>
      </c>
      <c r="C1257">
        <v>1</v>
      </c>
      <c r="D1257" t="s">
        <v>20</v>
      </c>
      <c r="E1257" t="s">
        <v>11955</v>
      </c>
      <c r="F1257" t="s">
        <v>22</v>
      </c>
      <c r="G1257" t="s">
        <v>114</v>
      </c>
      <c r="H1257" t="s">
        <v>115</v>
      </c>
      <c r="I1257">
        <v>9560</v>
      </c>
      <c r="J1257">
        <v>25.08</v>
      </c>
      <c r="K1257">
        <v>19</v>
      </c>
      <c r="L1257">
        <v>0</v>
      </c>
      <c r="M1257">
        <v>26.32</v>
      </c>
      <c r="N1257" t="s">
        <v>116</v>
      </c>
      <c r="O1257" t="s">
        <v>7557</v>
      </c>
      <c r="P1257" t="s">
        <v>27</v>
      </c>
      <c r="Q1257" t="s">
        <v>27</v>
      </c>
    </row>
    <row r="1258" spans="1:17" x14ac:dyDescent="0.2">
      <c r="A1258" t="s">
        <v>11956</v>
      </c>
      <c r="B1258" t="s">
        <v>11744</v>
      </c>
      <c r="C1258">
        <v>1</v>
      </c>
      <c r="D1258" t="s">
        <v>27</v>
      </c>
      <c r="E1258" t="s">
        <v>11957</v>
      </c>
      <c r="F1258" t="s">
        <v>22</v>
      </c>
      <c r="G1258" t="s">
        <v>114</v>
      </c>
      <c r="H1258" t="s">
        <v>115</v>
      </c>
      <c r="I1258">
        <v>9398</v>
      </c>
      <c r="J1258">
        <v>11.15</v>
      </c>
      <c r="K1258">
        <v>16</v>
      </c>
      <c r="L1258">
        <v>0</v>
      </c>
      <c r="M1258">
        <v>18.75</v>
      </c>
      <c r="N1258" t="s">
        <v>116</v>
      </c>
      <c r="O1258" t="s">
        <v>7557</v>
      </c>
      <c r="P1258" t="s">
        <v>27</v>
      </c>
      <c r="Q1258" t="s">
        <v>27</v>
      </c>
    </row>
    <row r="1259" spans="1:17" x14ac:dyDescent="0.2">
      <c r="A1259" t="s">
        <v>11958</v>
      </c>
      <c r="B1259" t="s">
        <v>11744</v>
      </c>
      <c r="C1259">
        <v>1</v>
      </c>
      <c r="D1259" t="s">
        <v>27</v>
      </c>
      <c r="E1259" t="s">
        <v>11959</v>
      </c>
      <c r="F1259" t="s">
        <v>22</v>
      </c>
      <c r="G1259" t="s">
        <v>114</v>
      </c>
      <c r="H1259" t="s">
        <v>115</v>
      </c>
      <c r="I1259">
        <v>9372</v>
      </c>
      <c r="J1259">
        <v>15</v>
      </c>
      <c r="K1259">
        <v>10</v>
      </c>
      <c r="L1259">
        <v>0</v>
      </c>
      <c r="M1259">
        <v>0</v>
      </c>
      <c r="N1259" t="s">
        <v>116</v>
      </c>
      <c r="O1259" t="s">
        <v>7557</v>
      </c>
      <c r="P1259" t="s">
        <v>27</v>
      </c>
      <c r="Q1259" t="s">
        <v>27</v>
      </c>
    </row>
    <row r="1260" spans="1:17" x14ac:dyDescent="0.2">
      <c r="A1260" t="s">
        <v>11960</v>
      </c>
      <c r="B1260" t="s">
        <v>11744</v>
      </c>
      <c r="C1260">
        <v>1</v>
      </c>
      <c r="D1260" t="s">
        <v>27</v>
      </c>
      <c r="E1260" t="s">
        <v>11961</v>
      </c>
      <c r="F1260" t="s">
        <v>22</v>
      </c>
      <c r="G1260" t="s">
        <v>114</v>
      </c>
      <c r="H1260" t="s">
        <v>115</v>
      </c>
      <c r="I1260">
        <v>9356</v>
      </c>
      <c r="J1260">
        <v>16.7</v>
      </c>
      <c r="K1260">
        <v>19</v>
      </c>
      <c r="L1260">
        <v>0</v>
      </c>
      <c r="M1260">
        <v>31.58</v>
      </c>
      <c r="N1260" t="s">
        <v>116</v>
      </c>
      <c r="O1260" t="s">
        <v>7557</v>
      </c>
      <c r="P1260" t="s">
        <v>27</v>
      </c>
      <c r="Q1260" t="s">
        <v>27</v>
      </c>
    </row>
    <row r="1261" spans="1:17" x14ac:dyDescent="0.2">
      <c r="A1261" t="s">
        <v>11962</v>
      </c>
      <c r="B1261" t="s">
        <v>11744</v>
      </c>
      <c r="C1261">
        <v>1</v>
      </c>
      <c r="D1261" t="s">
        <v>27</v>
      </c>
      <c r="E1261" t="s">
        <v>11963</v>
      </c>
      <c r="F1261" t="s">
        <v>22</v>
      </c>
      <c r="G1261" t="s">
        <v>114</v>
      </c>
      <c r="H1261" t="s">
        <v>115</v>
      </c>
      <c r="I1261">
        <v>9340</v>
      </c>
      <c r="J1261">
        <v>18.739999999999998</v>
      </c>
      <c r="K1261">
        <v>15</v>
      </c>
      <c r="L1261">
        <v>0</v>
      </c>
      <c r="M1261">
        <v>13.33</v>
      </c>
      <c r="N1261" t="s">
        <v>116</v>
      </c>
      <c r="O1261" t="s">
        <v>7557</v>
      </c>
      <c r="P1261" t="s">
        <v>27</v>
      </c>
      <c r="Q1261" t="s">
        <v>27</v>
      </c>
    </row>
    <row r="1262" spans="1:17" x14ac:dyDescent="0.2">
      <c r="A1262" t="s">
        <v>11964</v>
      </c>
      <c r="B1262" t="s">
        <v>11744</v>
      </c>
      <c r="C1262">
        <v>1</v>
      </c>
      <c r="D1262" t="s">
        <v>27</v>
      </c>
      <c r="E1262" t="s">
        <v>11965</v>
      </c>
      <c r="F1262" t="s">
        <v>22</v>
      </c>
      <c r="G1262" t="s">
        <v>114</v>
      </c>
      <c r="H1262" t="s">
        <v>115</v>
      </c>
      <c r="I1262">
        <v>9291</v>
      </c>
      <c r="J1262">
        <v>18.739999999999998</v>
      </c>
      <c r="K1262">
        <v>20</v>
      </c>
      <c r="L1262">
        <v>0</v>
      </c>
      <c r="M1262">
        <v>20</v>
      </c>
      <c r="N1262" t="s">
        <v>116</v>
      </c>
      <c r="O1262" t="s">
        <v>7557</v>
      </c>
      <c r="P1262" t="s">
        <v>7620</v>
      </c>
      <c r="Q1262" t="s">
        <v>339</v>
      </c>
    </row>
    <row r="1263" spans="1:17" x14ac:dyDescent="0.2">
      <c r="A1263" t="s">
        <v>11966</v>
      </c>
      <c r="B1263" t="s">
        <v>11744</v>
      </c>
      <c r="C1263">
        <v>1</v>
      </c>
      <c r="D1263" t="s">
        <v>27</v>
      </c>
      <c r="E1263" t="s">
        <v>11967</v>
      </c>
      <c r="F1263" t="s">
        <v>22</v>
      </c>
      <c r="G1263" t="s">
        <v>114</v>
      </c>
      <c r="H1263" t="s">
        <v>115</v>
      </c>
      <c r="I1263">
        <v>9156</v>
      </c>
      <c r="J1263">
        <v>12.7</v>
      </c>
      <c r="K1263">
        <v>7</v>
      </c>
      <c r="L1263">
        <v>0</v>
      </c>
      <c r="M1263">
        <v>57.14</v>
      </c>
      <c r="N1263" t="s">
        <v>116</v>
      </c>
      <c r="O1263" t="s">
        <v>7557</v>
      </c>
      <c r="P1263" t="s">
        <v>27</v>
      </c>
      <c r="Q1263" t="s">
        <v>27</v>
      </c>
    </row>
    <row r="1264" spans="1:17" x14ac:dyDescent="0.2">
      <c r="A1264" t="s">
        <v>11968</v>
      </c>
      <c r="B1264" t="s">
        <v>11744</v>
      </c>
      <c r="C1264">
        <v>1</v>
      </c>
      <c r="D1264" t="s">
        <v>27</v>
      </c>
      <c r="E1264" t="s">
        <v>11969</v>
      </c>
      <c r="F1264" t="s">
        <v>22</v>
      </c>
      <c r="G1264" t="s">
        <v>114</v>
      </c>
      <c r="H1264" t="s">
        <v>115</v>
      </c>
      <c r="I1264">
        <v>9073</v>
      </c>
      <c r="J1264">
        <v>5</v>
      </c>
      <c r="K1264">
        <v>6</v>
      </c>
      <c r="L1264">
        <v>0</v>
      </c>
      <c r="M1264">
        <v>33.33</v>
      </c>
      <c r="N1264" t="s">
        <v>116</v>
      </c>
      <c r="O1264" t="s">
        <v>7557</v>
      </c>
      <c r="P1264" t="s">
        <v>27</v>
      </c>
      <c r="Q1264" t="s">
        <v>27</v>
      </c>
    </row>
    <row r="1265" spans="1:17" x14ac:dyDescent="0.2">
      <c r="A1265" t="s">
        <v>11970</v>
      </c>
      <c r="B1265" t="s">
        <v>11744</v>
      </c>
      <c r="C1265">
        <v>1</v>
      </c>
      <c r="D1265" t="s">
        <v>20</v>
      </c>
      <c r="E1265" t="s">
        <v>11591</v>
      </c>
      <c r="F1265" t="s">
        <v>22</v>
      </c>
      <c r="G1265" t="s">
        <v>114</v>
      </c>
      <c r="H1265" t="s">
        <v>115</v>
      </c>
      <c r="I1265">
        <v>9042</v>
      </c>
      <c r="J1265">
        <v>14.56</v>
      </c>
      <c r="K1265">
        <v>11</v>
      </c>
      <c r="L1265">
        <v>0</v>
      </c>
      <c r="M1265">
        <v>27.27</v>
      </c>
      <c r="N1265" t="s">
        <v>116</v>
      </c>
      <c r="O1265" t="s">
        <v>7557</v>
      </c>
      <c r="P1265" t="s">
        <v>27</v>
      </c>
      <c r="Q1265" t="s">
        <v>27</v>
      </c>
    </row>
    <row r="1266" spans="1:17" x14ac:dyDescent="0.2">
      <c r="A1266" t="s">
        <v>11971</v>
      </c>
      <c r="B1266" t="s">
        <v>11744</v>
      </c>
      <c r="C1266">
        <v>1</v>
      </c>
      <c r="D1266" t="s">
        <v>20</v>
      </c>
      <c r="E1266" t="s">
        <v>11683</v>
      </c>
      <c r="F1266" t="s">
        <v>22</v>
      </c>
      <c r="G1266" t="s">
        <v>114</v>
      </c>
      <c r="H1266" t="s">
        <v>115</v>
      </c>
      <c r="I1266">
        <v>9032</v>
      </c>
      <c r="J1266">
        <v>17.2</v>
      </c>
      <c r="K1266">
        <v>12</v>
      </c>
      <c r="L1266">
        <v>0</v>
      </c>
      <c r="M1266">
        <v>58.33</v>
      </c>
      <c r="N1266" t="s">
        <v>116</v>
      </c>
      <c r="O1266" t="s">
        <v>7557</v>
      </c>
      <c r="P1266" t="s">
        <v>27</v>
      </c>
      <c r="Q1266" t="s">
        <v>27</v>
      </c>
    </row>
    <row r="1267" spans="1:17" x14ac:dyDescent="0.2">
      <c r="A1267" t="s">
        <v>11972</v>
      </c>
      <c r="B1267" t="s">
        <v>11744</v>
      </c>
      <c r="C1267">
        <v>1</v>
      </c>
      <c r="D1267" t="s">
        <v>20</v>
      </c>
      <c r="E1267" t="s">
        <v>11484</v>
      </c>
      <c r="F1267" t="s">
        <v>22</v>
      </c>
      <c r="G1267" t="s">
        <v>114</v>
      </c>
      <c r="H1267" t="s">
        <v>115</v>
      </c>
      <c r="I1267">
        <v>8976</v>
      </c>
      <c r="J1267">
        <v>20.46</v>
      </c>
      <c r="K1267">
        <v>7</v>
      </c>
      <c r="L1267">
        <v>0</v>
      </c>
      <c r="M1267">
        <v>42.86</v>
      </c>
      <c r="N1267" t="s">
        <v>116</v>
      </c>
      <c r="O1267" t="s">
        <v>7557</v>
      </c>
      <c r="P1267" t="s">
        <v>27</v>
      </c>
      <c r="Q1267" t="s">
        <v>27</v>
      </c>
    </row>
    <row r="1268" spans="1:17" x14ac:dyDescent="0.2">
      <c r="A1268" t="s">
        <v>11973</v>
      </c>
      <c r="B1268" t="s">
        <v>11744</v>
      </c>
      <c r="C1268">
        <v>1</v>
      </c>
      <c r="D1268" t="s">
        <v>20</v>
      </c>
      <c r="E1268" t="s">
        <v>11585</v>
      </c>
      <c r="F1268" t="s">
        <v>22</v>
      </c>
      <c r="G1268" t="s">
        <v>114</v>
      </c>
      <c r="H1268" t="s">
        <v>115</v>
      </c>
      <c r="I1268">
        <v>8962</v>
      </c>
      <c r="J1268">
        <v>15</v>
      </c>
      <c r="K1268">
        <v>13</v>
      </c>
      <c r="L1268">
        <v>0</v>
      </c>
      <c r="M1268">
        <v>7.69</v>
      </c>
      <c r="N1268" t="s">
        <v>116</v>
      </c>
      <c r="O1268" t="s">
        <v>7557</v>
      </c>
      <c r="P1268" t="s">
        <v>27</v>
      </c>
      <c r="Q1268" t="s">
        <v>27</v>
      </c>
    </row>
    <row r="1269" spans="1:17" x14ac:dyDescent="0.2">
      <c r="A1269" t="s">
        <v>11974</v>
      </c>
      <c r="B1269" t="s">
        <v>11744</v>
      </c>
      <c r="C1269">
        <v>1</v>
      </c>
      <c r="D1269" t="s">
        <v>159</v>
      </c>
      <c r="E1269" t="s">
        <v>11950</v>
      </c>
      <c r="F1269" t="s">
        <v>22</v>
      </c>
      <c r="G1269" t="s">
        <v>114</v>
      </c>
      <c r="H1269" t="s">
        <v>115</v>
      </c>
      <c r="I1269">
        <v>8915</v>
      </c>
      <c r="J1269">
        <v>19</v>
      </c>
      <c r="K1269">
        <v>12</v>
      </c>
      <c r="L1269">
        <v>0</v>
      </c>
      <c r="M1269">
        <v>41.67</v>
      </c>
      <c r="N1269" t="s">
        <v>116</v>
      </c>
      <c r="O1269" t="s">
        <v>7557</v>
      </c>
      <c r="P1269" t="s">
        <v>27</v>
      </c>
      <c r="Q1269" t="s">
        <v>27</v>
      </c>
    </row>
    <row r="1270" spans="1:17" x14ac:dyDescent="0.2">
      <c r="A1270" t="s">
        <v>11975</v>
      </c>
      <c r="B1270" t="s">
        <v>11744</v>
      </c>
      <c r="C1270">
        <v>1</v>
      </c>
      <c r="D1270" t="s">
        <v>357</v>
      </c>
      <c r="E1270" t="s">
        <v>11615</v>
      </c>
      <c r="F1270" t="s">
        <v>22</v>
      </c>
      <c r="G1270" t="s">
        <v>114</v>
      </c>
      <c r="H1270" t="s">
        <v>115</v>
      </c>
      <c r="I1270">
        <v>8901</v>
      </c>
      <c r="J1270">
        <v>8.77</v>
      </c>
      <c r="K1270">
        <v>6</v>
      </c>
      <c r="L1270">
        <v>0</v>
      </c>
      <c r="M1270">
        <v>50</v>
      </c>
      <c r="N1270" t="s">
        <v>116</v>
      </c>
      <c r="O1270" t="s">
        <v>7557</v>
      </c>
      <c r="P1270" t="s">
        <v>27</v>
      </c>
      <c r="Q1270" t="s">
        <v>27</v>
      </c>
    </row>
    <row r="1271" spans="1:17" x14ac:dyDescent="0.2">
      <c r="A1271" t="s">
        <v>11976</v>
      </c>
      <c r="B1271" t="s">
        <v>11744</v>
      </c>
      <c r="C1271">
        <v>1</v>
      </c>
      <c r="D1271" t="s">
        <v>27</v>
      </c>
      <c r="E1271" t="s">
        <v>11443</v>
      </c>
      <c r="F1271" t="s">
        <v>22</v>
      </c>
      <c r="G1271" t="s">
        <v>114</v>
      </c>
      <c r="H1271" t="s">
        <v>115</v>
      </c>
      <c r="I1271">
        <v>8846</v>
      </c>
      <c r="J1271">
        <v>19.46</v>
      </c>
      <c r="K1271">
        <v>13</v>
      </c>
      <c r="L1271">
        <v>0</v>
      </c>
      <c r="M1271">
        <v>30.77</v>
      </c>
      <c r="N1271" t="s">
        <v>116</v>
      </c>
      <c r="O1271" t="s">
        <v>7557</v>
      </c>
      <c r="P1271" t="s">
        <v>9019</v>
      </c>
      <c r="Q1271" t="s">
        <v>342</v>
      </c>
    </row>
    <row r="1272" spans="1:17" x14ac:dyDescent="0.2">
      <c r="A1272" t="s">
        <v>11977</v>
      </c>
      <c r="B1272" t="s">
        <v>11744</v>
      </c>
      <c r="C1272">
        <v>1</v>
      </c>
      <c r="D1272" t="s">
        <v>27</v>
      </c>
      <c r="E1272" t="s">
        <v>11596</v>
      </c>
      <c r="F1272" t="s">
        <v>22</v>
      </c>
      <c r="G1272" t="s">
        <v>114</v>
      </c>
      <c r="H1272" t="s">
        <v>115</v>
      </c>
      <c r="I1272">
        <v>8841</v>
      </c>
      <c r="J1272">
        <v>15</v>
      </c>
      <c r="K1272">
        <v>13</v>
      </c>
      <c r="L1272">
        <v>0</v>
      </c>
      <c r="M1272">
        <v>23.08</v>
      </c>
      <c r="N1272" t="s">
        <v>116</v>
      </c>
      <c r="O1272" t="s">
        <v>7557</v>
      </c>
      <c r="P1272" t="s">
        <v>27</v>
      </c>
      <c r="Q1272" t="s">
        <v>27</v>
      </c>
    </row>
    <row r="1273" spans="1:17" x14ac:dyDescent="0.2">
      <c r="A1273" t="s">
        <v>11978</v>
      </c>
      <c r="B1273" t="s">
        <v>11744</v>
      </c>
      <c r="C1273">
        <v>1</v>
      </c>
      <c r="D1273" t="s">
        <v>20</v>
      </c>
      <c r="E1273" t="s">
        <v>11979</v>
      </c>
      <c r="F1273" t="s">
        <v>22</v>
      </c>
      <c r="G1273" t="s">
        <v>114</v>
      </c>
      <c r="H1273" t="s">
        <v>115</v>
      </c>
      <c r="I1273">
        <v>8818</v>
      </c>
      <c r="J1273">
        <v>23.06</v>
      </c>
      <c r="K1273">
        <v>14</v>
      </c>
      <c r="L1273">
        <v>0</v>
      </c>
      <c r="M1273">
        <v>7.14</v>
      </c>
      <c r="N1273" t="s">
        <v>116</v>
      </c>
      <c r="O1273" t="s">
        <v>7557</v>
      </c>
      <c r="P1273" t="s">
        <v>27</v>
      </c>
      <c r="Q1273" t="s">
        <v>27</v>
      </c>
    </row>
    <row r="1274" spans="1:17" x14ac:dyDescent="0.2">
      <c r="A1274" t="s">
        <v>11980</v>
      </c>
      <c r="B1274" t="s">
        <v>11744</v>
      </c>
      <c r="C1274">
        <v>1</v>
      </c>
      <c r="D1274" t="s">
        <v>127</v>
      </c>
      <c r="E1274" t="s">
        <v>11981</v>
      </c>
      <c r="F1274" t="s">
        <v>22</v>
      </c>
      <c r="G1274" t="s">
        <v>114</v>
      </c>
      <c r="H1274" t="s">
        <v>115</v>
      </c>
      <c r="I1274">
        <v>8764</v>
      </c>
      <c r="J1274">
        <v>3.08</v>
      </c>
      <c r="K1274">
        <v>11</v>
      </c>
      <c r="L1274">
        <v>0</v>
      </c>
      <c r="M1274">
        <v>54.55</v>
      </c>
      <c r="N1274" t="s">
        <v>116</v>
      </c>
      <c r="O1274" t="s">
        <v>7557</v>
      </c>
      <c r="P1274" t="s">
        <v>27</v>
      </c>
      <c r="Q1274" t="s">
        <v>27</v>
      </c>
    </row>
    <row r="1275" spans="1:17" x14ac:dyDescent="0.2">
      <c r="A1275" t="s">
        <v>11982</v>
      </c>
      <c r="B1275" t="s">
        <v>11744</v>
      </c>
      <c r="C1275">
        <v>1</v>
      </c>
      <c r="D1275" t="s">
        <v>27</v>
      </c>
      <c r="E1275" t="s">
        <v>11983</v>
      </c>
      <c r="F1275" t="s">
        <v>22</v>
      </c>
      <c r="G1275" t="s">
        <v>114</v>
      </c>
      <c r="H1275" t="s">
        <v>115</v>
      </c>
      <c r="I1275">
        <v>8715</v>
      </c>
      <c r="J1275">
        <v>4.75</v>
      </c>
      <c r="K1275">
        <v>12</v>
      </c>
      <c r="L1275">
        <v>0</v>
      </c>
      <c r="M1275">
        <v>25</v>
      </c>
      <c r="N1275" t="s">
        <v>116</v>
      </c>
      <c r="O1275" t="s">
        <v>7557</v>
      </c>
      <c r="P1275" t="s">
        <v>27</v>
      </c>
      <c r="Q1275" t="s">
        <v>27</v>
      </c>
    </row>
    <row r="1276" spans="1:17" x14ac:dyDescent="0.2">
      <c r="A1276" t="s">
        <v>11984</v>
      </c>
      <c r="B1276" t="s">
        <v>11744</v>
      </c>
      <c r="C1276">
        <v>1</v>
      </c>
      <c r="D1276" t="s">
        <v>20</v>
      </c>
      <c r="E1276" t="s">
        <v>11728</v>
      </c>
      <c r="F1276" t="s">
        <v>22</v>
      </c>
      <c r="G1276" t="s">
        <v>114</v>
      </c>
      <c r="H1276" t="s">
        <v>115</v>
      </c>
      <c r="I1276">
        <v>8618</v>
      </c>
      <c r="J1276">
        <v>19.12</v>
      </c>
      <c r="K1276">
        <v>11</v>
      </c>
      <c r="L1276">
        <v>0</v>
      </c>
      <c r="M1276">
        <v>9.09</v>
      </c>
      <c r="N1276" t="s">
        <v>116</v>
      </c>
      <c r="O1276" t="s">
        <v>7557</v>
      </c>
      <c r="P1276" t="s">
        <v>27</v>
      </c>
      <c r="Q1276" t="s">
        <v>27</v>
      </c>
    </row>
    <row r="1277" spans="1:17" x14ac:dyDescent="0.2">
      <c r="A1277" t="s">
        <v>11985</v>
      </c>
      <c r="B1277" t="s">
        <v>11744</v>
      </c>
      <c r="C1277">
        <v>1</v>
      </c>
      <c r="D1277" t="s">
        <v>20</v>
      </c>
      <c r="E1277" t="s">
        <v>11986</v>
      </c>
      <c r="F1277" t="s">
        <v>22</v>
      </c>
      <c r="G1277" t="s">
        <v>114</v>
      </c>
      <c r="H1277" t="s">
        <v>115</v>
      </c>
      <c r="I1277">
        <v>8603</v>
      </c>
      <c r="J1277">
        <v>17.64</v>
      </c>
      <c r="K1277">
        <v>10</v>
      </c>
      <c r="L1277">
        <v>0</v>
      </c>
      <c r="M1277">
        <v>30</v>
      </c>
      <c r="N1277" t="s">
        <v>116</v>
      </c>
      <c r="O1277" t="s">
        <v>7557</v>
      </c>
      <c r="P1277" t="s">
        <v>27</v>
      </c>
      <c r="Q1277" t="s">
        <v>27</v>
      </c>
    </row>
    <row r="1278" spans="1:17" x14ac:dyDescent="0.2">
      <c r="A1278" t="s">
        <v>11987</v>
      </c>
      <c r="B1278" t="s">
        <v>11744</v>
      </c>
      <c r="C1278">
        <v>1</v>
      </c>
      <c r="D1278" t="s">
        <v>127</v>
      </c>
      <c r="E1278" t="s">
        <v>11988</v>
      </c>
      <c r="F1278" t="s">
        <v>22</v>
      </c>
      <c r="G1278" t="s">
        <v>114</v>
      </c>
      <c r="H1278" t="s">
        <v>115</v>
      </c>
      <c r="I1278">
        <v>8556</v>
      </c>
      <c r="J1278">
        <v>15</v>
      </c>
      <c r="K1278">
        <v>13</v>
      </c>
      <c r="L1278">
        <v>0</v>
      </c>
      <c r="M1278">
        <v>30.77</v>
      </c>
      <c r="N1278" t="s">
        <v>116</v>
      </c>
      <c r="O1278" t="s">
        <v>7557</v>
      </c>
      <c r="P1278" t="s">
        <v>27</v>
      </c>
      <c r="Q1278" t="s">
        <v>27</v>
      </c>
    </row>
    <row r="1279" spans="1:17" x14ac:dyDescent="0.2">
      <c r="A1279" t="s">
        <v>11989</v>
      </c>
      <c r="B1279" t="s">
        <v>11744</v>
      </c>
      <c r="C1279">
        <v>1</v>
      </c>
      <c r="D1279" t="s">
        <v>27</v>
      </c>
      <c r="E1279" t="s">
        <v>10357</v>
      </c>
      <c r="F1279" t="s">
        <v>22</v>
      </c>
      <c r="G1279" t="s">
        <v>114</v>
      </c>
      <c r="H1279" t="s">
        <v>115</v>
      </c>
      <c r="I1279">
        <v>8544</v>
      </c>
      <c r="J1279">
        <v>15.94</v>
      </c>
      <c r="K1279">
        <v>12</v>
      </c>
      <c r="L1279">
        <v>0</v>
      </c>
      <c r="M1279">
        <v>41.67</v>
      </c>
      <c r="N1279" t="s">
        <v>116</v>
      </c>
      <c r="O1279" t="s">
        <v>7557</v>
      </c>
      <c r="P1279" t="s">
        <v>27</v>
      </c>
      <c r="Q1279" t="s">
        <v>27</v>
      </c>
    </row>
    <row r="1280" spans="1:17" x14ac:dyDescent="0.2">
      <c r="A1280" t="s">
        <v>11990</v>
      </c>
      <c r="B1280" t="s">
        <v>11744</v>
      </c>
      <c r="C1280">
        <v>1</v>
      </c>
      <c r="D1280" t="s">
        <v>27</v>
      </c>
      <c r="E1280" t="s">
        <v>11991</v>
      </c>
      <c r="F1280" t="s">
        <v>22</v>
      </c>
      <c r="G1280" t="s">
        <v>114</v>
      </c>
      <c r="H1280" t="s">
        <v>115</v>
      </c>
      <c r="I1280">
        <v>8486</v>
      </c>
      <c r="J1280">
        <v>0</v>
      </c>
      <c r="K1280">
        <v>18</v>
      </c>
      <c r="L1280">
        <v>0</v>
      </c>
      <c r="M1280">
        <v>16.670000000000002</v>
      </c>
      <c r="N1280" t="s">
        <v>116</v>
      </c>
      <c r="O1280" t="s">
        <v>7557</v>
      </c>
      <c r="P1280" t="s">
        <v>27</v>
      </c>
      <c r="Q1280" t="s">
        <v>27</v>
      </c>
    </row>
    <row r="1281" spans="1:17" x14ac:dyDescent="0.2">
      <c r="A1281" t="s">
        <v>11992</v>
      </c>
      <c r="B1281" t="s">
        <v>11744</v>
      </c>
      <c r="C1281">
        <v>1</v>
      </c>
      <c r="D1281" t="s">
        <v>357</v>
      </c>
      <c r="E1281" t="s">
        <v>11461</v>
      </c>
      <c r="F1281" t="s">
        <v>22</v>
      </c>
      <c r="G1281" t="s">
        <v>114</v>
      </c>
      <c r="H1281" t="s">
        <v>115</v>
      </c>
      <c r="I1281">
        <v>8486</v>
      </c>
      <c r="J1281">
        <v>9.01</v>
      </c>
      <c r="K1281">
        <v>12</v>
      </c>
      <c r="L1281">
        <v>0</v>
      </c>
      <c r="M1281">
        <v>50</v>
      </c>
      <c r="N1281" t="s">
        <v>116</v>
      </c>
      <c r="O1281" t="s">
        <v>7557</v>
      </c>
      <c r="P1281" t="s">
        <v>5055</v>
      </c>
      <c r="Q1281" t="s">
        <v>342</v>
      </c>
    </row>
    <row r="1282" spans="1:17" x14ac:dyDescent="0.2">
      <c r="A1282" t="s">
        <v>11993</v>
      </c>
      <c r="B1282" t="s">
        <v>11744</v>
      </c>
      <c r="C1282">
        <v>1</v>
      </c>
      <c r="D1282" t="s">
        <v>27</v>
      </c>
      <c r="E1282" t="s">
        <v>11994</v>
      </c>
      <c r="F1282" t="s">
        <v>22</v>
      </c>
      <c r="G1282" t="s">
        <v>114</v>
      </c>
      <c r="H1282" t="s">
        <v>115</v>
      </c>
      <c r="I1282">
        <v>8485</v>
      </c>
      <c r="J1282">
        <v>16.239999999999998</v>
      </c>
      <c r="K1282">
        <v>12</v>
      </c>
      <c r="L1282">
        <v>0</v>
      </c>
      <c r="M1282">
        <v>33.33</v>
      </c>
      <c r="N1282" t="s">
        <v>116</v>
      </c>
      <c r="O1282" t="s">
        <v>7557</v>
      </c>
      <c r="P1282" t="s">
        <v>27</v>
      </c>
      <c r="Q1282" t="s">
        <v>27</v>
      </c>
    </row>
    <row r="1283" spans="1:17" x14ac:dyDescent="0.2">
      <c r="A1283" t="s">
        <v>11995</v>
      </c>
      <c r="B1283" t="s">
        <v>11744</v>
      </c>
      <c r="C1283">
        <v>1</v>
      </c>
      <c r="D1283" t="s">
        <v>27</v>
      </c>
      <c r="E1283" t="s">
        <v>11996</v>
      </c>
      <c r="F1283" t="s">
        <v>22</v>
      </c>
      <c r="G1283" t="s">
        <v>114</v>
      </c>
      <c r="H1283" t="s">
        <v>115</v>
      </c>
      <c r="I1283">
        <v>8470</v>
      </c>
      <c r="J1283">
        <v>19.22</v>
      </c>
      <c r="K1283">
        <v>15</v>
      </c>
      <c r="L1283">
        <v>0</v>
      </c>
      <c r="M1283">
        <v>40</v>
      </c>
      <c r="N1283" t="s">
        <v>116</v>
      </c>
      <c r="O1283" t="s">
        <v>7557</v>
      </c>
      <c r="P1283" t="s">
        <v>27</v>
      </c>
      <c r="Q1283" t="s">
        <v>27</v>
      </c>
    </row>
    <row r="1284" spans="1:17" x14ac:dyDescent="0.2">
      <c r="A1284" t="s">
        <v>11997</v>
      </c>
      <c r="B1284" t="s">
        <v>11744</v>
      </c>
      <c r="C1284">
        <v>1</v>
      </c>
      <c r="D1284" t="s">
        <v>159</v>
      </c>
      <c r="E1284" t="s">
        <v>11998</v>
      </c>
      <c r="F1284" t="s">
        <v>22</v>
      </c>
      <c r="G1284" t="s">
        <v>114</v>
      </c>
      <c r="H1284" t="s">
        <v>115</v>
      </c>
      <c r="I1284">
        <v>8454</v>
      </c>
      <c r="J1284">
        <v>20.79</v>
      </c>
      <c r="K1284">
        <v>11</v>
      </c>
      <c r="L1284">
        <v>0</v>
      </c>
      <c r="M1284">
        <v>36.36</v>
      </c>
      <c r="N1284" t="s">
        <v>116</v>
      </c>
      <c r="O1284" t="s">
        <v>7557</v>
      </c>
      <c r="P1284" t="s">
        <v>11999</v>
      </c>
      <c r="Q1284" t="s">
        <v>229</v>
      </c>
    </row>
    <row r="1285" spans="1:17" x14ac:dyDescent="0.2">
      <c r="A1285" t="s">
        <v>12000</v>
      </c>
      <c r="B1285" t="s">
        <v>11744</v>
      </c>
      <c r="C1285">
        <v>1</v>
      </c>
      <c r="D1285" t="s">
        <v>27</v>
      </c>
      <c r="E1285" t="s">
        <v>12001</v>
      </c>
      <c r="F1285" t="s">
        <v>22</v>
      </c>
      <c r="G1285" t="s">
        <v>114</v>
      </c>
      <c r="H1285" t="s">
        <v>115</v>
      </c>
      <c r="I1285">
        <v>8342</v>
      </c>
      <c r="J1285">
        <v>5</v>
      </c>
      <c r="K1285">
        <v>10</v>
      </c>
      <c r="L1285">
        <v>0</v>
      </c>
      <c r="M1285">
        <v>10</v>
      </c>
      <c r="N1285" t="s">
        <v>116</v>
      </c>
      <c r="O1285" t="s">
        <v>7557</v>
      </c>
      <c r="P1285" t="s">
        <v>27</v>
      </c>
      <c r="Q1285" t="s">
        <v>27</v>
      </c>
    </row>
    <row r="1286" spans="1:17" x14ac:dyDescent="0.2">
      <c r="A1286" t="s">
        <v>12002</v>
      </c>
      <c r="B1286" t="s">
        <v>11744</v>
      </c>
      <c r="C1286">
        <v>1</v>
      </c>
      <c r="D1286" t="s">
        <v>27</v>
      </c>
      <c r="E1286" t="s">
        <v>12003</v>
      </c>
      <c r="F1286" t="s">
        <v>22</v>
      </c>
      <c r="G1286" t="s">
        <v>114</v>
      </c>
      <c r="H1286" t="s">
        <v>115</v>
      </c>
      <c r="I1286">
        <v>8335</v>
      </c>
      <c r="J1286">
        <v>18.12</v>
      </c>
      <c r="K1286">
        <v>11</v>
      </c>
      <c r="L1286">
        <v>0</v>
      </c>
      <c r="M1286">
        <v>27.27</v>
      </c>
      <c r="N1286" t="s">
        <v>116</v>
      </c>
      <c r="O1286" t="s">
        <v>7557</v>
      </c>
      <c r="P1286" t="s">
        <v>27</v>
      </c>
      <c r="Q1286" t="s">
        <v>27</v>
      </c>
    </row>
    <row r="1287" spans="1:17" x14ac:dyDescent="0.2">
      <c r="A1287" t="s">
        <v>12004</v>
      </c>
      <c r="B1287" t="s">
        <v>11744</v>
      </c>
      <c r="C1287">
        <v>1</v>
      </c>
      <c r="D1287" t="s">
        <v>27</v>
      </c>
      <c r="E1287" t="s">
        <v>11661</v>
      </c>
      <c r="F1287" t="s">
        <v>22</v>
      </c>
      <c r="G1287" t="s">
        <v>114</v>
      </c>
      <c r="H1287" t="s">
        <v>115</v>
      </c>
      <c r="I1287">
        <v>8323</v>
      </c>
      <c r="J1287">
        <v>3.81</v>
      </c>
      <c r="K1287">
        <v>10</v>
      </c>
      <c r="L1287">
        <v>0</v>
      </c>
      <c r="M1287">
        <v>50</v>
      </c>
      <c r="N1287" t="s">
        <v>116</v>
      </c>
      <c r="O1287" t="s">
        <v>7557</v>
      </c>
      <c r="P1287" t="s">
        <v>27</v>
      </c>
      <c r="Q1287" t="s">
        <v>27</v>
      </c>
    </row>
    <row r="1288" spans="1:17" x14ac:dyDescent="0.2">
      <c r="A1288" t="s">
        <v>12005</v>
      </c>
      <c r="B1288" t="s">
        <v>11744</v>
      </c>
      <c r="C1288">
        <v>1</v>
      </c>
      <c r="D1288" t="s">
        <v>27</v>
      </c>
      <c r="E1288" t="s">
        <v>12006</v>
      </c>
      <c r="F1288" t="s">
        <v>22</v>
      </c>
      <c r="G1288" t="s">
        <v>114</v>
      </c>
      <c r="H1288" t="s">
        <v>115</v>
      </c>
      <c r="I1288">
        <v>8208</v>
      </c>
      <c r="J1288">
        <v>0</v>
      </c>
      <c r="K1288">
        <v>9</v>
      </c>
      <c r="L1288">
        <v>0</v>
      </c>
      <c r="M1288">
        <v>33.33</v>
      </c>
      <c r="N1288" t="s">
        <v>116</v>
      </c>
      <c r="O1288" t="s">
        <v>7557</v>
      </c>
      <c r="P1288" t="s">
        <v>27</v>
      </c>
      <c r="Q1288" t="s">
        <v>27</v>
      </c>
    </row>
    <row r="1289" spans="1:17" x14ac:dyDescent="0.2">
      <c r="A1289" t="s">
        <v>12007</v>
      </c>
      <c r="B1289" t="s">
        <v>11744</v>
      </c>
      <c r="C1289">
        <v>1</v>
      </c>
      <c r="D1289" t="s">
        <v>27</v>
      </c>
      <c r="E1289" t="s">
        <v>11653</v>
      </c>
      <c r="F1289" t="s">
        <v>22</v>
      </c>
      <c r="G1289" t="s">
        <v>114</v>
      </c>
      <c r="H1289" t="s">
        <v>115</v>
      </c>
      <c r="I1289">
        <v>8192</v>
      </c>
      <c r="J1289">
        <v>15</v>
      </c>
      <c r="K1289">
        <v>13</v>
      </c>
      <c r="L1289">
        <v>0</v>
      </c>
      <c r="M1289">
        <v>38.46</v>
      </c>
      <c r="N1289" t="s">
        <v>116</v>
      </c>
      <c r="O1289" t="s">
        <v>7557</v>
      </c>
      <c r="P1289" t="s">
        <v>27</v>
      </c>
      <c r="Q1289" t="s">
        <v>27</v>
      </c>
    </row>
    <row r="1290" spans="1:17" x14ac:dyDescent="0.2">
      <c r="A1290" t="s">
        <v>12008</v>
      </c>
      <c r="B1290" t="s">
        <v>11744</v>
      </c>
      <c r="C1290">
        <v>1</v>
      </c>
      <c r="D1290" t="s">
        <v>159</v>
      </c>
      <c r="E1290" t="s">
        <v>12009</v>
      </c>
      <c r="F1290" t="s">
        <v>22</v>
      </c>
      <c r="G1290" t="s">
        <v>114</v>
      </c>
      <c r="H1290" t="s">
        <v>115</v>
      </c>
      <c r="I1290">
        <v>8097</v>
      </c>
      <c r="J1290">
        <v>14.88</v>
      </c>
      <c r="K1290">
        <v>9</v>
      </c>
      <c r="L1290">
        <v>0</v>
      </c>
      <c r="M1290">
        <v>44.44</v>
      </c>
      <c r="N1290" t="s">
        <v>116</v>
      </c>
      <c r="O1290" t="s">
        <v>7557</v>
      </c>
      <c r="P1290" t="s">
        <v>27</v>
      </c>
      <c r="Q1290" t="s">
        <v>27</v>
      </c>
    </row>
    <row r="1291" spans="1:17" x14ac:dyDescent="0.2">
      <c r="A1291" t="s">
        <v>12010</v>
      </c>
      <c r="B1291" t="s">
        <v>11744</v>
      </c>
      <c r="C1291">
        <v>1</v>
      </c>
      <c r="D1291" t="s">
        <v>27</v>
      </c>
      <c r="E1291" t="s">
        <v>12011</v>
      </c>
      <c r="F1291" t="s">
        <v>22</v>
      </c>
      <c r="G1291" t="s">
        <v>114</v>
      </c>
      <c r="H1291" t="s">
        <v>115</v>
      </c>
      <c r="I1291">
        <v>7734</v>
      </c>
      <c r="J1291">
        <v>2.56</v>
      </c>
      <c r="K1291">
        <v>12</v>
      </c>
      <c r="L1291">
        <v>0</v>
      </c>
      <c r="M1291">
        <v>91.67</v>
      </c>
      <c r="N1291" t="s">
        <v>116</v>
      </c>
      <c r="O1291" t="s">
        <v>7557</v>
      </c>
      <c r="P1291" t="s">
        <v>27</v>
      </c>
      <c r="Q1291" t="s">
        <v>27</v>
      </c>
    </row>
    <row r="1292" spans="1:17" x14ac:dyDescent="0.2">
      <c r="A1292" t="s">
        <v>12012</v>
      </c>
      <c r="B1292" t="s">
        <v>11744</v>
      </c>
      <c r="C1292">
        <v>1</v>
      </c>
      <c r="D1292" t="s">
        <v>27</v>
      </c>
      <c r="E1292" t="s">
        <v>11649</v>
      </c>
      <c r="F1292" t="s">
        <v>22</v>
      </c>
      <c r="G1292" t="s">
        <v>114</v>
      </c>
      <c r="H1292" t="s">
        <v>115</v>
      </c>
      <c r="I1292">
        <v>7676</v>
      </c>
      <c r="J1292">
        <v>10</v>
      </c>
      <c r="K1292">
        <v>25</v>
      </c>
      <c r="L1292">
        <v>0</v>
      </c>
      <c r="M1292">
        <v>8</v>
      </c>
      <c r="N1292" t="s">
        <v>116</v>
      </c>
      <c r="O1292" t="s">
        <v>7557</v>
      </c>
      <c r="P1292" t="s">
        <v>27</v>
      </c>
      <c r="Q1292" t="s">
        <v>27</v>
      </c>
    </row>
    <row r="1293" spans="1:17" x14ac:dyDescent="0.2">
      <c r="A1293" t="s">
        <v>12013</v>
      </c>
      <c r="B1293" t="s">
        <v>11744</v>
      </c>
      <c r="C1293">
        <v>1</v>
      </c>
      <c r="D1293" t="s">
        <v>27</v>
      </c>
      <c r="E1293" t="s">
        <v>11655</v>
      </c>
      <c r="F1293" t="s">
        <v>22</v>
      </c>
      <c r="G1293" t="s">
        <v>114</v>
      </c>
      <c r="H1293" t="s">
        <v>115</v>
      </c>
      <c r="I1293">
        <v>7616</v>
      </c>
      <c r="J1293">
        <v>11.13</v>
      </c>
      <c r="K1293">
        <v>11</v>
      </c>
      <c r="L1293">
        <v>0</v>
      </c>
      <c r="M1293">
        <v>36.36</v>
      </c>
      <c r="N1293" t="s">
        <v>116</v>
      </c>
      <c r="O1293" t="s">
        <v>7557</v>
      </c>
      <c r="P1293" t="s">
        <v>27</v>
      </c>
      <c r="Q1293" t="s">
        <v>27</v>
      </c>
    </row>
    <row r="1294" spans="1:17" x14ac:dyDescent="0.2">
      <c r="A1294" t="s">
        <v>12014</v>
      </c>
      <c r="B1294" t="s">
        <v>11744</v>
      </c>
      <c r="C1294">
        <v>1</v>
      </c>
      <c r="D1294" t="s">
        <v>27</v>
      </c>
      <c r="E1294" t="s">
        <v>11587</v>
      </c>
      <c r="F1294" t="s">
        <v>22</v>
      </c>
      <c r="G1294" t="s">
        <v>114</v>
      </c>
      <c r="H1294" t="s">
        <v>115</v>
      </c>
      <c r="I1294">
        <v>7590</v>
      </c>
      <c r="J1294">
        <v>7.69</v>
      </c>
      <c r="K1294">
        <v>11</v>
      </c>
      <c r="L1294">
        <v>0</v>
      </c>
      <c r="M1294">
        <v>36.36</v>
      </c>
      <c r="N1294" t="s">
        <v>116</v>
      </c>
      <c r="O1294" t="s">
        <v>7557</v>
      </c>
      <c r="P1294" t="s">
        <v>27</v>
      </c>
      <c r="Q1294" t="s">
        <v>27</v>
      </c>
    </row>
    <row r="1295" spans="1:17" x14ac:dyDescent="0.2">
      <c r="A1295" t="s">
        <v>12015</v>
      </c>
      <c r="B1295" t="s">
        <v>11744</v>
      </c>
      <c r="C1295">
        <v>1</v>
      </c>
      <c r="D1295" t="s">
        <v>20</v>
      </c>
      <c r="E1295" t="s">
        <v>11571</v>
      </c>
      <c r="F1295" t="s">
        <v>22</v>
      </c>
      <c r="G1295" t="s">
        <v>114</v>
      </c>
      <c r="H1295" t="s">
        <v>115</v>
      </c>
      <c r="I1295">
        <v>7547</v>
      </c>
      <c r="J1295">
        <v>6.02</v>
      </c>
      <c r="K1295">
        <v>8</v>
      </c>
      <c r="L1295">
        <v>0</v>
      </c>
      <c r="M1295">
        <v>25</v>
      </c>
      <c r="N1295" t="s">
        <v>116</v>
      </c>
      <c r="O1295" t="s">
        <v>7557</v>
      </c>
      <c r="P1295" t="s">
        <v>7644</v>
      </c>
      <c r="Q1295" t="s">
        <v>339</v>
      </c>
    </row>
    <row r="1296" spans="1:17" x14ac:dyDescent="0.2">
      <c r="A1296" t="s">
        <v>12016</v>
      </c>
      <c r="B1296" t="s">
        <v>11744</v>
      </c>
      <c r="C1296">
        <v>1</v>
      </c>
      <c r="D1296" t="s">
        <v>27</v>
      </c>
      <c r="E1296" t="s">
        <v>12017</v>
      </c>
      <c r="F1296" t="s">
        <v>22</v>
      </c>
      <c r="G1296" t="s">
        <v>114</v>
      </c>
      <c r="H1296" t="s">
        <v>115</v>
      </c>
      <c r="I1296">
        <v>7493</v>
      </c>
      <c r="J1296">
        <v>19.010000000000002</v>
      </c>
      <c r="K1296">
        <v>12</v>
      </c>
      <c r="L1296">
        <v>0</v>
      </c>
      <c r="M1296">
        <v>25</v>
      </c>
      <c r="N1296" t="s">
        <v>116</v>
      </c>
      <c r="O1296" t="s">
        <v>7557</v>
      </c>
      <c r="P1296" t="s">
        <v>27</v>
      </c>
      <c r="Q1296" t="s">
        <v>27</v>
      </c>
    </row>
    <row r="1297" spans="1:17" x14ac:dyDescent="0.2">
      <c r="A1297" t="s">
        <v>12018</v>
      </c>
      <c r="B1297" t="s">
        <v>11744</v>
      </c>
      <c r="C1297">
        <v>1</v>
      </c>
      <c r="D1297" t="s">
        <v>20</v>
      </c>
      <c r="E1297" t="s">
        <v>12019</v>
      </c>
      <c r="F1297" t="s">
        <v>22</v>
      </c>
      <c r="G1297" t="s">
        <v>114</v>
      </c>
      <c r="H1297" t="s">
        <v>115</v>
      </c>
      <c r="I1297">
        <v>7461</v>
      </c>
      <c r="J1297">
        <v>10</v>
      </c>
      <c r="K1297">
        <v>12</v>
      </c>
      <c r="L1297">
        <v>0</v>
      </c>
      <c r="M1297">
        <v>33.33</v>
      </c>
      <c r="N1297" t="s">
        <v>116</v>
      </c>
      <c r="O1297" t="s">
        <v>7557</v>
      </c>
      <c r="P1297" t="s">
        <v>27</v>
      </c>
      <c r="Q1297" t="s">
        <v>27</v>
      </c>
    </row>
    <row r="1298" spans="1:17" x14ac:dyDescent="0.2">
      <c r="A1298" t="s">
        <v>12020</v>
      </c>
      <c r="B1298" t="s">
        <v>11744</v>
      </c>
      <c r="C1298">
        <v>1</v>
      </c>
      <c r="D1298" t="s">
        <v>20</v>
      </c>
      <c r="E1298" t="s">
        <v>12021</v>
      </c>
      <c r="F1298" t="s">
        <v>22</v>
      </c>
      <c r="G1298" t="s">
        <v>114</v>
      </c>
      <c r="H1298" t="s">
        <v>115</v>
      </c>
      <c r="I1298">
        <v>7312</v>
      </c>
      <c r="J1298">
        <v>14.07</v>
      </c>
      <c r="K1298">
        <v>11</v>
      </c>
      <c r="L1298">
        <v>0</v>
      </c>
      <c r="M1298">
        <v>27.27</v>
      </c>
      <c r="N1298" t="s">
        <v>116</v>
      </c>
      <c r="O1298" t="s">
        <v>7557</v>
      </c>
      <c r="P1298" t="s">
        <v>27</v>
      </c>
      <c r="Q1298" t="s">
        <v>27</v>
      </c>
    </row>
    <row r="1299" spans="1:17" x14ac:dyDescent="0.2">
      <c r="A1299" t="s">
        <v>12022</v>
      </c>
      <c r="B1299" t="s">
        <v>11744</v>
      </c>
      <c r="C1299">
        <v>1</v>
      </c>
      <c r="D1299" t="s">
        <v>357</v>
      </c>
      <c r="E1299" t="s">
        <v>12023</v>
      </c>
      <c r="F1299" t="s">
        <v>22</v>
      </c>
      <c r="G1299" t="s">
        <v>114</v>
      </c>
      <c r="H1299" t="s">
        <v>115</v>
      </c>
      <c r="I1299">
        <v>7308</v>
      </c>
      <c r="J1299">
        <v>6.04</v>
      </c>
      <c r="K1299">
        <v>6</v>
      </c>
      <c r="L1299">
        <v>0</v>
      </c>
      <c r="M1299">
        <v>100</v>
      </c>
      <c r="N1299" t="s">
        <v>116</v>
      </c>
      <c r="O1299" t="s">
        <v>7557</v>
      </c>
      <c r="P1299" t="s">
        <v>27</v>
      </c>
      <c r="Q1299" t="s">
        <v>27</v>
      </c>
    </row>
    <row r="1300" spans="1:17" x14ac:dyDescent="0.2">
      <c r="A1300" t="s">
        <v>12024</v>
      </c>
      <c r="B1300" t="s">
        <v>11744</v>
      </c>
      <c r="C1300">
        <v>1</v>
      </c>
      <c r="D1300" t="s">
        <v>27</v>
      </c>
      <c r="E1300" t="s">
        <v>12025</v>
      </c>
      <c r="F1300" t="s">
        <v>22</v>
      </c>
      <c r="G1300" t="s">
        <v>114</v>
      </c>
      <c r="H1300" t="s">
        <v>115</v>
      </c>
      <c r="I1300">
        <v>7307</v>
      </c>
      <c r="J1300">
        <v>0</v>
      </c>
      <c r="K1300">
        <v>9</v>
      </c>
      <c r="L1300">
        <v>0</v>
      </c>
      <c r="M1300">
        <v>33.33</v>
      </c>
      <c r="N1300" t="s">
        <v>116</v>
      </c>
      <c r="O1300" t="s">
        <v>7557</v>
      </c>
      <c r="P1300" t="s">
        <v>27</v>
      </c>
      <c r="Q1300" t="s">
        <v>27</v>
      </c>
    </row>
    <row r="1301" spans="1:17" x14ac:dyDescent="0.2">
      <c r="A1301" t="s">
        <v>12026</v>
      </c>
      <c r="B1301" t="s">
        <v>11744</v>
      </c>
      <c r="C1301">
        <v>1</v>
      </c>
      <c r="D1301" t="s">
        <v>27</v>
      </c>
      <c r="E1301" t="s">
        <v>12027</v>
      </c>
      <c r="F1301" t="s">
        <v>22</v>
      </c>
      <c r="G1301" t="s">
        <v>114</v>
      </c>
      <c r="H1301" t="s">
        <v>115</v>
      </c>
      <c r="I1301">
        <v>7217</v>
      </c>
      <c r="J1301">
        <v>10</v>
      </c>
      <c r="K1301">
        <v>12</v>
      </c>
      <c r="L1301">
        <v>0</v>
      </c>
      <c r="M1301">
        <v>25</v>
      </c>
      <c r="N1301" t="s">
        <v>116</v>
      </c>
      <c r="O1301" t="s">
        <v>7557</v>
      </c>
      <c r="P1301" t="s">
        <v>27</v>
      </c>
      <c r="Q1301" t="s">
        <v>27</v>
      </c>
    </row>
    <row r="1302" spans="1:17" x14ac:dyDescent="0.2">
      <c r="A1302" t="s">
        <v>12028</v>
      </c>
      <c r="B1302" t="s">
        <v>11744</v>
      </c>
      <c r="C1302">
        <v>1</v>
      </c>
      <c r="D1302" t="s">
        <v>357</v>
      </c>
      <c r="E1302" t="s">
        <v>12023</v>
      </c>
      <c r="F1302" t="s">
        <v>22</v>
      </c>
      <c r="G1302" t="s">
        <v>114</v>
      </c>
      <c r="H1302" t="s">
        <v>115</v>
      </c>
      <c r="I1302">
        <v>7034</v>
      </c>
      <c r="J1302">
        <v>0</v>
      </c>
      <c r="K1302">
        <v>13</v>
      </c>
      <c r="L1302">
        <v>1</v>
      </c>
      <c r="M1302">
        <v>23.08</v>
      </c>
      <c r="N1302" t="s">
        <v>116</v>
      </c>
      <c r="O1302" t="s">
        <v>7557</v>
      </c>
      <c r="P1302" t="s">
        <v>27</v>
      </c>
      <c r="Q1302" t="s">
        <v>27</v>
      </c>
    </row>
    <row r="1303" spans="1:17" x14ac:dyDescent="0.2">
      <c r="A1303" t="s">
        <v>12029</v>
      </c>
      <c r="B1303" t="s">
        <v>11744</v>
      </c>
      <c r="C1303">
        <v>1</v>
      </c>
      <c r="D1303" t="s">
        <v>159</v>
      </c>
      <c r="E1303" t="s">
        <v>12030</v>
      </c>
      <c r="F1303" t="s">
        <v>22</v>
      </c>
      <c r="G1303" t="s">
        <v>114</v>
      </c>
      <c r="H1303" t="s">
        <v>115</v>
      </c>
      <c r="I1303">
        <v>6967</v>
      </c>
      <c r="J1303">
        <v>18.47</v>
      </c>
      <c r="K1303">
        <v>9</v>
      </c>
      <c r="L1303">
        <v>0</v>
      </c>
      <c r="M1303">
        <v>22.22</v>
      </c>
      <c r="N1303" t="s">
        <v>116</v>
      </c>
      <c r="O1303" t="s">
        <v>7557</v>
      </c>
      <c r="P1303" t="s">
        <v>27</v>
      </c>
      <c r="Q1303" t="s">
        <v>27</v>
      </c>
    </row>
    <row r="1304" spans="1:17" x14ac:dyDescent="0.2">
      <c r="A1304" t="s">
        <v>12031</v>
      </c>
      <c r="B1304" t="s">
        <v>11744</v>
      </c>
      <c r="C1304">
        <v>1</v>
      </c>
      <c r="D1304" t="s">
        <v>159</v>
      </c>
      <c r="E1304" t="s">
        <v>11681</v>
      </c>
      <c r="F1304" t="s">
        <v>22</v>
      </c>
      <c r="G1304" t="s">
        <v>114</v>
      </c>
      <c r="H1304" t="s">
        <v>115</v>
      </c>
      <c r="I1304">
        <v>6865</v>
      </c>
      <c r="J1304">
        <v>16.149999999999999</v>
      </c>
      <c r="K1304">
        <v>7</v>
      </c>
      <c r="L1304">
        <v>0</v>
      </c>
      <c r="M1304">
        <v>57.14</v>
      </c>
      <c r="N1304" t="s">
        <v>116</v>
      </c>
      <c r="O1304" t="s">
        <v>7557</v>
      </c>
      <c r="P1304" t="s">
        <v>27</v>
      </c>
      <c r="Q1304" t="s">
        <v>27</v>
      </c>
    </row>
    <row r="1305" spans="1:17" x14ac:dyDescent="0.2">
      <c r="A1305" t="s">
        <v>12032</v>
      </c>
      <c r="B1305" t="s">
        <v>11744</v>
      </c>
      <c r="C1305">
        <v>1</v>
      </c>
      <c r="D1305" t="s">
        <v>20</v>
      </c>
      <c r="E1305" t="s">
        <v>11472</v>
      </c>
      <c r="F1305" t="s">
        <v>22</v>
      </c>
      <c r="G1305" t="s">
        <v>114</v>
      </c>
      <c r="H1305" t="s">
        <v>115</v>
      </c>
      <c r="I1305">
        <v>6832</v>
      </c>
      <c r="J1305">
        <v>16.32</v>
      </c>
      <c r="K1305">
        <v>8</v>
      </c>
      <c r="L1305">
        <v>0</v>
      </c>
      <c r="M1305">
        <v>62.5</v>
      </c>
      <c r="N1305" t="s">
        <v>116</v>
      </c>
      <c r="O1305" t="s">
        <v>7557</v>
      </c>
      <c r="P1305" t="s">
        <v>27</v>
      </c>
      <c r="Q1305" t="s">
        <v>27</v>
      </c>
    </row>
    <row r="1306" spans="1:17" x14ac:dyDescent="0.2">
      <c r="A1306" t="s">
        <v>12033</v>
      </c>
      <c r="B1306" t="s">
        <v>11744</v>
      </c>
      <c r="C1306">
        <v>1</v>
      </c>
      <c r="D1306" t="s">
        <v>27</v>
      </c>
      <c r="E1306" t="s">
        <v>12034</v>
      </c>
      <c r="F1306" t="s">
        <v>22</v>
      </c>
      <c r="G1306" t="s">
        <v>114</v>
      </c>
      <c r="H1306" t="s">
        <v>115</v>
      </c>
      <c r="I1306">
        <v>6801</v>
      </c>
      <c r="J1306">
        <v>17.260000000000002</v>
      </c>
      <c r="K1306">
        <v>10</v>
      </c>
      <c r="L1306">
        <v>0</v>
      </c>
      <c r="M1306">
        <v>20</v>
      </c>
      <c r="N1306" t="s">
        <v>116</v>
      </c>
      <c r="O1306" t="s">
        <v>7557</v>
      </c>
      <c r="P1306" t="s">
        <v>27</v>
      </c>
      <c r="Q1306" t="s">
        <v>27</v>
      </c>
    </row>
    <row r="1307" spans="1:17" x14ac:dyDescent="0.2">
      <c r="A1307" t="s">
        <v>12035</v>
      </c>
      <c r="B1307" t="s">
        <v>11744</v>
      </c>
      <c r="C1307">
        <v>1</v>
      </c>
      <c r="D1307" t="s">
        <v>27</v>
      </c>
      <c r="E1307" t="s">
        <v>12036</v>
      </c>
      <c r="F1307" t="s">
        <v>22</v>
      </c>
      <c r="G1307" t="s">
        <v>114</v>
      </c>
      <c r="H1307" t="s">
        <v>115</v>
      </c>
      <c r="I1307">
        <v>6735</v>
      </c>
      <c r="J1307">
        <v>8.4600000000000009</v>
      </c>
      <c r="K1307">
        <v>10</v>
      </c>
      <c r="L1307">
        <v>0</v>
      </c>
      <c r="M1307">
        <v>50</v>
      </c>
      <c r="N1307" t="s">
        <v>116</v>
      </c>
      <c r="O1307" t="s">
        <v>7557</v>
      </c>
      <c r="P1307" t="s">
        <v>27</v>
      </c>
      <c r="Q1307" t="s">
        <v>27</v>
      </c>
    </row>
    <row r="1308" spans="1:17" x14ac:dyDescent="0.2">
      <c r="A1308" t="s">
        <v>12037</v>
      </c>
      <c r="B1308" t="s">
        <v>11744</v>
      </c>
      <c r="C1308">
        <v>1</v>
      </c>
      <c r="D1308" t="s">
        <v>159</v>
      </c>
      <c r="E1308" t="s">
        <v>12038</v>
      </c>
      <c r="F1308" t="s">
        <v>22</v>
      </c>
      <c r="G1308" t="s">
        <v>114</v>
      </c>
      <c r="H1308" t="s">
        <v>115</v>
      </c>
      <c r="I1308">
        <v>6662</v>
      </c>
      <c r="J1308">
        <v>17.399999999999999</v>
      </c>
      <c r="K1308">
        <v>8</v>
      </c>
      <c r="L1308">
        <v>0</v>
      </c>
      <c r="M1308">
        <v>62.5</v>
      </c>
      <c r="N1308" t="s">
        <v>116</v>
      </c>
      <c r="O1308" t="s">
        <v>7557</v>
      </c>
      <c r="P1308" t="s">
        <v>27</v>
      </c>
      <c r="Q1308" t="s">
        <v>27</v>
      </c>
    </row>
    <row r="1309" spans="1:17" x14ac:dyDescent="0.2">
      <c r="A1309" t="s">
        <v>12039</v>
      </c>
      <c r="B1309" t="s">
        <v>11744</v>
      </c>
      <c r="C1309">
        <v>1</v>
      </c>
      <c r="D1309" t="s">
        <v>20</v>
      </c>
      <c r="E1309" t="s">
        <v>8139</v>
      </c>
      <c r="F1309" t="s">
        <v>22</v>
      </c>
      <c r="G1309" t="s">
        <v>114</v>
      </c>
      <c r="H1309" t="s">
        <v>115</v>
      </c>
      <c r="I1309">
        <v>6640</v>
      </c>
      <c r="J1309">
        <v>14.22</v>
      </c>
      <c r="K1309">
        <v>9</v>
      </c>
      <c r="L1309">
        <v>0</v>
      </c>
      <c r="M1309">
        <v>11.11</v>
      </c>
      <c r="N1309" t="s">
        <v>116</v>
      </c>
      <c r="O1309" t="s">
        <v>7557</v>
      </c>
      <c r="P1309" t="s">
        <v>8140</v>
      </c>
      <c r="Q1309" t="s">
        <v>229</v>
      </c>
    </row>
    <row r="1310" spans="1:17" x14ac:dyDescent="0.2">
      <c r="A1310" t="s">
        <v>12040</v>
      </c>
      <c r="B1310" t="s">
        <v>11744</v>
      </c>
      <c r="C1310">
        <v>1</v>
      </c>
      <c r="D1310" t="s">
        <v>27</v>
      </c>
      <c r="E1310" t="s">
        <v>12041</v>
      </c>
      <c r="F1310" t="s">
        <v>22</v>
      </c>
      <c r="G1310" t="s">
        <v>114</v>
      </c>
      <c r="H1310" t="s">
        <v>115</v>
      </c>
      <c r="I1310">
        <v>6637</v>
      </c>
      <c r="J1310">
        <v>16.3</v>
      </c>
      <c r="K1310">
        <v>10</v>
      </c>
      <c r="L1310">
        <v>0</v>
      </c>
      <c r="M1310">
        <v>50</v>
      </c>
      <c r="N1310" t="s">
        <v>116</v>
      </c>
      <c r="O1310" t="s">
        <v>7557</v>
      </c>
      <c r="P1310" t="s">
        <v>27</v>
      </c>
      <c r="Q1310" t="s">
        <v>27</v>
      </c>
    </row>
    <row r="1311" spans="1:17" x14ac:dyDescent="0.2">
      <c r="A1311" t="s">
        <v>12042</v>
      </c>
      <c r="B1311" t="s">
        <v>11744</v>
      </c>
      <c r="C1311">
        <v>1</v>
      </c>
      <c r="D1311" t="s">
        <v>27</v>
      </c>
      <c r="E1311" t="s">
        <v>12043</v>
      </c>
      <c r="F1311" t="s">
        <v>22</v>
      </c>
      <c r="G1311" t="s">
        <v>114</v>
      </c>
      <c r="H1311" t="s">
        <v>115</v>
      </c>
      <c r="I1311">
        <v>6534</v>
      </c>
      <c r="J1311">
        <v>11.12</v>
      </c>
      <c r="K1311">
        <v>8</v>
      </c>
      <c r="L1311">
        <v>0</v>
      </c>
      <c r="M1311">
        <v>75</v>
      </c>
      <c r="N1311" t="s">
        <v>116</v>
      </c>
      <c r="O1311" t="s">
        <v>7557</v>
      </c>
      <c r="P1311" t="s">
        <v>27</v>
      </c>
      <c r="Q1311" t="s">
        <v>27</v>
      </c>
    </row>
    <row r="1312" spans="1:17" x14ac:dyDescent="0.2">
      <c r="A1312" t="s">
        <v>12044</v>
      </c>
      <c r="B1312" t="s">
        <v>11744</v>
      </c>
      <c r="C1312">
        <v>1</v>
      </c>
      <c r="D1312" t="s">
        <v>27</v>
      </c>
      <c r="E1312" t="s">
        <v>12045</v>
      </c>
      <c r="F1312" t="s">
        <v>22</v>
      </c>
      <c r="G1312" t="s">
        <v>114</v>
      </c>
      <c r="H1312" t="s">
        <v>115</v>
      </c>
      <c r="I1312">
        <v>6425</v>
      </c>
      <c r="J1312">
        <v>18.89</v>
      </c>
      <c r="K1312">
        <v>8</v>
      </c>
      <c r="L1312">
        <v>0</v>
      </c>
      <c r="M1312">
        <v>50</v>
      </c>
      <c r="N1312" t="s">
        <v>116</v>
      </c>
      <c r="O1312" t="s">
        <v>7557</v>
      </c>
      <c r="P1312" t="s">
        <v>27</v>
      </c>
      <c r="Q1312" t="s">
        <v>27</v>
      </c>
    </row>
    <row r="1313" spans="1:17" x14ac:dyDescent="0.2">
      <c r="A1313" t="s">
        <v>12046</v>
      </c>
      <c r="B1313" t="s">
        <v>11744</v>
      </c>
      <c r="C1313">
        <v>1</v>
      </c>
      <c r="D1313" t="s">
        <v>20</v>
      </c>
      <c r="E1313" t="s">
        <v>11952</v>
      </c>
      <c r="F1313" t="s">
        <v>22</v>
      </c>
      <c r="G1313" t="s">
        <v>114</v>
      </c>
      <c r="H1313" t="s">
        <v>115</v>
      </c>
      <c r="I1313">
        <v>6367</v>
      </c>
      <c r="J1313">
        <v>2.14</v>
      </c>
      <c r="K1313">
        <v>7</v>
      </c>
      <c r="L1313">
        <v>0</v>
      </c>
      <c r="M1313">
        <v>57.14</v>
      </c>
      <c r="N1313" t="s">
        <v>116</v>
      </c>
      <c r="O1313" t="s">
        <v>7557</v>
      </c>
      <c r="P1313" t="s">
        <v>27</v>
      </c>
      <c r="Q1313" t="s">
        <v>27</v>
      </c>
    </row>
    <row r="1314" spans="1:17" x14ac:dyDescent="0.2">
      <c r="A1314" t="s">
        <v>12047</v>
      </c>
      <c r="B1314" t="s">
        <v>11744</v>
      </c>
      <c r="C1314">
        <v>1</v>
      </c>
      <c r="D1314" t="s">
        <v>27</v>
      </c>
      <c r="E1314" t="s">
        <v>12048</v>
      </c>
      <c r="F1314" t="s">
        <v>22</v>
      </c>
      <c r="G1314" t="s">
        <v>114</v>
      </c>
      <c r="H1314" t="s">
        <v>115</v>
      </c>
      <c r="I1314">
        <v>6271</v>
      </c>
      <c r="J1314">
        <v>5</v>
      </c>
      <c r="K1314">
        <v>8</v>
      </c>
      <c r="L1314">
        <v>0</v>
      </c>
      <c r="M1314">
        <v>25</v>
      </c>
      <c r="N1314" t="s">
        <v>116</v>
      </c>
      <c r="O1314" t="s">
        <v>7557</v>
      </c>
      <c r="P1314" t="s">
        <v>27</v>
      </c>
      <c r="Q1314" t="s">
        <v>27</v>
      </c>
    </row>
    <row r="1315" spans="1:17" x14ac:dyDescent="0.2">
      <c r="A1315" t="s">
        <v>12049</v>
      </c>
      <c r="B1315" t="s">
        <v>11744</v>
      </c>
      <c r="C1315">
        <v>1</v>
      </c>
      <c r="D1315" t="s">
        <v>10805</v>
      </c>
      <c r="E1315" t="s">
        <v>11461</v>
      </c>
      <c r="F1315" t="s">
        <v>22</v>
      </c>
      <c r="G1315" t="s">
        <v>114</v>
      </c>
      <c r="H1315" t="s">
        <v>115</v>
      </c>
      <c r="I1315">
        <v>6260</v>
      </c>
      <c r="J1315">
        <v>6.69</v>
      </c>
      <c r="K1315">
        <v>6</v>
      </c>
      <c r="L1315">
        <v>0</v>
      </c>
      <c r="M1315">
        <v>66.67</v>
      </c>
      <c r="N1315" t="s">
        <v>116</v>
      </c>
      <c r="O1315" t="s">
        <v>7557</v>
      </c>
      <c r="P1315" t="s">
        <v>5055</v>
      </c>
      <c r="Q1315" t="s">
        <v>342</v>
      </c>
    </row>
    <row r="1316" spans="1:17" x14ac:dyDescent="0.2">
      <c r="A1316" t="s">
        <v>12050</v>
      </c>
      <c r="B1316" t="s">
        <v>11744</v>
      </c>
      <c r="C1316">
        <v>1</v>
      </c>
      <c r="D1316" t="s">
        <v>20</v>
      </c>
      <c r="E1316" t="s">
        <v>12051</v>
      </c>
      <c r="F1316" t="s">
        <v>22</v>
      </c>
      <c r="G1316" t="s">
        <v>114</v>
      </c>
      <c r="H1316" t="s">
        <v>115</v>
      </c>
      <c r="I1316">
        <v>6209</v>
      </c>
      <c r="J1316">
        <v>9.77</v>
      </c>
      <c r="K1316">
        <v>9</v>
      </c>
      <c r="L1316">
        <v>0</v>
      </c>
      <c r="M1316">
        <v>22.22</v>
      </c>
      <c r="N1316" t="s">
        <v>116</v>
      </c>
      <c r="O1316" t="s">
        <v>7557</v>
      </c>
      <c r="P1316" t="s">
        <v>27</v>
      </c>
      <c r="Q1316" t="s">
        <v>27</v>
      </c>
    </row>
    <row r="1317" spans="1:17" x14ac:dyDescent="0.2">
      <c r="A1317" t="s">
        <v>12052</v>
      </c>
      <c r="B1317" t="s">
        <v>11744</v>
      </c>
      <c r="C1317">
        <v>1</v>
      </c>
      <c r="D1317" t="s">
        <v>20</v>
      </c>
      <c r="E1317" t="s">
        <v>12053</v>
      </c>
      <c r="F1317" t="s">
        <v>22</v>
      </c>
      <c r="G1317" t="s">
        <v>114</v>
      </c>
      <c r="H1317" t="s">
        <v>115</v>
      </c>
      <c r="I1317">
        <v>6180</v>
      </c>
      <c r="J1317">
        <v>5.13</v>
      </c>
      <c r="K1317">
        <v>11</v>
      </c>
      <c r="L1317">
        <v>0</v>
      </c>
      <c r="M1317">
        <v>45.45</v>
      </c>
      <c r="N1317" t="s">
        <v>116</v>
      </c>
      <c r="O1317" t="s">
        <v>7557</v>
      </c>
      <c r="P1317" t="s">
        <v>27</v>
      </c>
      <c r="Q1317" t="s">
        <v>27</v>
      </c>
    </row>
    <row r="1318" spans="1:17" x14ac:dyDescent="0.2">
      <c r="A1318" t="s">
        <v>12054</v>
      </c>
      <c r="B1318" t="s">
        <v>11744</v>
      </c>
      <c r="C1318">
        <v>1</v>
      </c>
      <c r="D1318" t="s">
        <v>357</v>
      </c>
      <c r="E1318" t="s">
        <v>12023</v>
      </c>
      <c r="F1318" t="s">
        <v>22</v>
      </c>
      <c r="G1318" t="s">
        <v>114</v>
      </c>
      <c r="H1318" t="s">
        <v>115</v>
      </c>
      <c r="I1318">
        <v>6149</v>
      </c>
      <c r="J1318">
        <v>4.9400000000000004</v>
      </c>
      <c r="K1318">
        <v>9</v>
      </c>
      <c r="L1318">
        <v>0</v>
      </c>
      <c r="M1318">
        <v>66.67</v>
      </c>
      <c r="N1318" t="s">
        <v>116</v>
      </c>
      <c r="O1318" t="s">
        <v>7557</v>
      </c>
      <c r="P1318" t="s">
        <v>27</v>
      </c>
      <c r="Q1318" t="s">
        <v>27</v>
      </c>
    </row>
    <row r="1319" spans="1:17" x14ac:dyDescent="0.2">
      <c r="A1319" t="s">
        <v>12055</v>
      </c>
      <c r="B1319" t="s">
        <v>11744</v>
      </c>
      <c r="C1319">
        <v>1</v>
      </c>
      <c r="D1319" t="s">
        <v>159</v>
      </c>
      <c r="E1319" t="s">
        <v>11459</v>
      </c>
      <c r="F1319" t="s">
        <v>22</v>
      </c>
      <c r="G1319" t="s">
        <v>114</v>
      </c>
      <c r="H1319" t="s">
        <v>115</v>
      </c>
      <c r="I1319">
        <v>6079</v>
      </c>
      <c r="J1319">
        <v>11.89</v>
      </c>
      <c r="K1319">
        <v>9</v>
      </c>
      <c r="L1319">
        <v>0</v>
      </c>
      <c r="M1319">
        <v>33.33</v>
      </c>
      <c r="N1319" t="s">
        <v>116</v>
      </c>
      <c r="O1319" t="s">
        <v>7557</v>
      </c>
      <c r="P1319" t="s">
        <v>27</v>
      </c>
      <c r="Q1319" t="s">
        <v>27</v>
      </c>
    </row>
    <row r="1320" spans="1:17" x14ac:dyDescent="0.2">
      <c r="A1320" t="s">
        <v>12056</v>
      </c>
      <c r="B1320" t="s">
        <v>11744</v>
      </c>
      <c r="C1320">
        <v>1</v>
      </c>
      <c r="D1320" t="s">
        <v>27</v>
      </c>
      <c r="E1320" t="s">
        <v>12057</v>
      </c>
      <c r="F1320" t="s">
        <v>22</v>
      </c>
      <c r="G1320" t="s">
        <v>114</v>
      </c>
      <c r="H1320" t="s">
        <v>115</v>
      </c>
      <c r="I1320">
        <v>6072</v>
      </c>
      <c r="J1320">
        <v>2.02</v>
      </c>
      <c r="K1320">
        <v>7</v>
      </c>
      <c r="L1320">
        <v>0</v>
      </c>
      <c r="M1320">
        <v>71.430000000000007</v>
      </c>
      <c r="N1320" t="s">
        <v>116</v>
      </c>
      <c r="O1320" t="s">
        <v>7557</v>
      </c>
      <c r="P1320" t="s">
        <v>27</v>
      </c>
      <c r="Q1320" t="s">
        <v>27</v>
      </c>
    </row>
    <row r="1321" spans="1:17" x14ac:dyDescent="0.2">
      <c r="A1321" t="s">
        <v>12058</v>
      </c>
      <c r="B1321" t="s">
        <v>11744</v>
      </c>
      <c r="C1321">
        <v>1</v>
      </c>
      <c r="D1321" t="s">
        <v>27</v>
      </c>
      <c r="E1321" t="s">
        <v>12059</v>
      </c>
      <c r="F1321" t="s">
        <v>133</v>
      </c>
      <c r="G1321" t="s">
        <v>133</v>
      </c>
      <c r="H1321" t="s">
        <v>115</v>
      </c>
      <c r="I1321">
        <v>5237</v>
      </c>
      <c r="J1321">
        <v>5</v>
      </c>
      <c r="K1321">
        <v>9</v>
      </c>
      <c r="L1321">
        <v>0</v>
      </c>
      <c r="M1321">
        <v>66.67</v>
      </c>
      <c r="N1321" t="s">
        <v>116</v>
      </c>
      <c r="O1321" t="s">
        <v>7557</v>
      </c>
      <c r="P1321" t="s">
        <v>27</v>
      </c>
      <c r="Q1321" t="s">
        <v>27</v>
      </c>
    </row>
    <row r="1322" spans="1:17" x14ac:dyDescent="0.2">
      <c r="A1322" t="s">
        <v>12060</v>
      </c>
      <c r="B1322" t="s">
        <v>11744</v>
      </c>
      <c r="C1322">
        <v>1</v>
      </c>
      <c r="D1322" t="s">
        <v>20</v>
      </c>
      <c r="E1322" t="s">
        <v>12061</v>
      </c>
      <c r="F1322" t="s">
        <v>22</v>
      </c>
      <c r="G1322" t="s">
        <v>114</v>
      </c>
      <c r="H1322" t="s">
        <v>115</v>
      </c>
      <c r="I1322">
        <v>6000</v>
      </c>
      <c r="J1322">
        <v>5</v>
      </c>
      <c r="K1322">
        <v>9</v>
      </c>
      <c r="L1322">
        <v>0</v>
      </c>
      <c r="M1322">
        <v>22.22</v>
      </c>
      <c r="N1322" t="s">
        <v>116</v>
      </c>
      <c r="O1322" t="s">
        <v>7557</v>
      </c>
      <c r="P1322" t="s">
        <v>27</v>
      </c>
      <c r="Q1322" t="s">
        <v>27</v>
      </c>
    </row>
    <row r="1323" spans="1:17" x14ac:dyDescent="0.2">
      <c r="A1323" t="s">
        <v>12062</v>
      </c>
      <c r="B1323" t="s">
        <v>11744</v>
      </c>
      <c r="C1323">
        <v>1</v>
      </c>
      <c r="D1323" t="s">
        <v>27</v>
      </c>
      <c r="E1323" t="s">
        <v>12063</v>
      </c>
      <c r="F1323" t="s">
        <v>22</v>
      </c>
      <c r="G1323" t="s">
        <v>114</v>
      </c>
      <c r="H1323" t="s">
        <v>115</v>
      </c>
      <c r="I1323">
        <v>5944</v>
      </c>
      <c r="J1323">
        <v>0</v>
      </c>
      <c r="K1323">
        <v>9</v>
      </c>
      <c r="L1323">
        <v>0</v>
      </c>
      <c r="M1323">
        <v>0</v>
      </c>
      <c r="N1323" t="s">
        <v>116</v>
      </c>
      <c r="O1323" t="s">
        <v>7557</v>
      </c>
      <c r="P1323" t="s">
        <v>27</v>
      </c>
      <c r="Q1323" t="s">
        <v>27</v>
      </c>
    </row>
    <row r="1324" spans="1:17" x14ac:dyDescent="0.2">
      <c r="A1324" t="s">
        <v>12064</v>
      </c>
      <c r="B1324" t="s">
        <v>11744</v>
      </c>
      <c r="C1324">
        <v>1</v>
      </c>
      <c r="D1324" t="s">
        <v>27</v>
      </c>
      <c r="E1324" t="s">
        <v>12065</v>
      </c>
      <c r="F1324" t="s">
        <v>22</v>
      </c>
      <c r="G1324" t="s">
        <v>114</v>
      </c>
      <c r="H1324" t="s">
        <v>115</v>
      </c>
      <c r="I1324">
        <v>5921</v>
      </c>
      <c r="J1324">
        <v>0</v>
      </c>
      <c r="K1324">
        <v>10</v>
      </c>
      <c r="L1324">
        <v>0</v>
      </c>
      <c r="M1324">
        <v>30</v>
      </c>
      <c r="N1324" t="s">
        <v>116</v>
      </c>
      <c r="O1324" t="s">
        <v>7557</v>
      </c>
      <c r="P1324" t="s">
        <v>27</v>
      </c>
      <c r="Q1324" t="s">
        <v>27</v>
      </c>
    </row>
    <row r="1325" spans="1:17" x14ac:dyDescent="0.2">
      <c r="A1325" t="s">
        <v>12066</v>
      </c>
      <c r="B1325" t="s">
        <v>11744</v>
      </c>
      <c r="C1325">
        <v>1</v>
      </c>
      <c r="D1325" t="s">
        <v>20</v>
      </c>
      <c r="E1325" t="s">
        <v>12067</v>
      </c>
      <c r="F1325" t="s">
        <v>22</v>
      </c>
      <c r="G1325" t="s">
        <v>114</v>
      </c>
      <c r="H1325" t="s">
        <v>115</v>
      </c>
      <c r="I1325">
        <v>5876</v>
      </c>
      <c r="J1325">
        <v>13.07</v>
      </c>
      <c r="K1325">
        <v>9</v>
      </c>
      <c r="L1325">
        <v>0</v>
      </c>
      <c r="M1325">
        <v>22.22</v>
      </c>
      <c r="N1325" t="s">
        <v>116</v>
      </c>
      <c r="O1325" t="s">
        <v>7557</v>
      </c>
      <c r="P1325" t="s">
        <v>27</v>
      </c>
      <c r="Q1325" t="s">
        <v>27</v>
      </c>
    </row>
    <row r="1326" spans="1:17" x14ac:dyDescent="0.2">
      <c r="A1326" t="s">
        <v>12068</v>
      </c>
      <c r="B1326" t="s">
        <v>11744</v>
      </c>
      <c r="C1326">
        <v>1</v>
      </c>
      <c r="D1326" t="s">
        <v>27</v>
      </c>
      <c r="E1326" t="s">
        <v>11679</v>
      </c>
      <c r="F1326" t="s">
        <v>22</v>
      </c>
      <c r="G1326" t="s">
        <v>114</v>
      </c>
      <c r="H1326" t="s">
        <v>115</v>
      </c>
      <c r="I1326">
        <v>5734</v>
      </c>
      <c r="J1326">
        <v>12.56</v>
      </c>
      <c r="K1326">
        <v>11</v>
      </c>
      <c r="L1326">
        <v>0</v>
      </c>
      <c r="M1326">
        <v>0</v>
      </c>
      <c r="N1326" t="s">
        <v>116</v>
      </c>
      <c r="O1326" t="s">
        <v>7557</v>
      </c>
      <c r="P1326" t="s">
        <v>27</v>
      </c>
      <c r="Q1326" t="s">
        <v>27</v>
      </c>
    </row>
    <row r="1327" spans="1:17" x14ac:dyDescent="0.2">
      <c r="A1327" t="s">
        <v>12069</v>
      </c>
      <c r="B1327" t="s">
        <v>11744</v>
      </c>
      <c r="C1327">
        <v>1</v>
      </c>
      <c r="D1327" t="s">
        <v>20</v>
      </c>
      <c r="E1327" t="s">
        <v>7917</v>
      </c>
      <c r="F1327" t="s">
        <v>22</v>
      </c>
      <c r="G1327" t="s">
        <v>114</v>
      </c>
      <c r="H1327" t="s">
        <v>115</v>
      </c>
      <c r="I1327">
        <v>5721</v>
      </c>
      <c r="J1327">
        <v>0</v>
      </c>
      <c r="K1327">
        <v>11</v>
      </c>
      <c r="L1327">
        <v>1</v>
      </c>
      <c r="M1327">
        <v>27.27</v>
      </c>
      <c r="N1327" t="s">
        <v>116</v>
      </c>
      <c r="O1327" t="s">
        <v>7557</v>
      </c>
      <c r="P1327" t="s">
        <v>27</v>
      </c>
      <c r="Q1327" t="s">
        <v>27</v>
      </c>
    </row>
    <row r="1328" spans="1:17" x14ac:dyDescent="0.2">
      <c r="A1328" t="s">
        <v>12070</v>
      </c>
      <c r="B1328" t="s">
        <v>11744</v>
      </c>
      <c r="C1328">
        <v>1</v>
      </c>
      <c r="D1328" t="s">
        <v>27</v>
      </c>
      <c r="E1328" t="s">
        <v>12071</v>
      </c>
      <c r="F1328" t="s">
        <v>22</v>
      </c>
      <c r="G1328" t="s">
        <v>114</v>
      </c>
      <c r="H1328" t="s">
        <v>115</v>
      </c>
      <c r="I1328">
        <v>5709</v>
      </c>
      <c r="J1328">
        <v>10</v>
      </c>
      <c r="K1328">
        <v>12</v>
      </c>
      <c r="L1328">
        <v>0</v>
      </c>
      <c r="M1328">
        <v>50</v>
      </c>
      <c r="N1328" t="s">
        <v>116</v>
      </c>
      <c r="O1328" t="s">
        <v>7557</v>
      </c>
      <c r="P1328" t="s">
        <v>27</v>
      </c>
      <c r="Q1328" t="s">
        <v>27</v>
      </c>
    </row>
    <row r="1329" spans="1:17" x14ac:dyDescent="0.2">
      <c r="A1329" t="s">
        <v>12072</v>
      </c>
      <c r="B1329" t="s">
        <v>11744</v>
      </c>
      <c r="C1329">
        <v>1</v>
      </c>
      <c r="D1329" t="s">
        <v>27</v>
      </c>
      <c r="E1329" t="s">
        <v>12073</v>
      </c>
      <c r="F1329" t="s">
        <v>22</v>
      </c>
      <c r="G1329" t="s">
        <v>114</v>
      </c>
      <c r="H1329" t="s">
        <v>115</v>
      </c>
      <c r="I1329">
        <v>5587</v>
      </c>
      <c r="J1329">
        <v>11.72</v>
      </c>
      <c r="K1329">
        <v>14</v>
      </c>
      <c r="L1329">
        <v>0</v>
      </c>
      <c r="M1329">
        <v>21.43</v>
      </c>
      <c r="N1329" t="s">
        <v>116</v>
      </c>
      <c r="O1329" t="s">
        <v>7557</v>
      </c>
      <c r="P1329" t="s">
        <v>27</v>
      </c>
      <c r="Q1329" t="s">
        <v>27</v>
      </c>
    </row>
    <row r="1330" spans="1:17" x14ac:dyDescent="0.2">
      <c r="A1330" t="s">
        <v>12074</v>
      </c>
      <c r="B1330" t="s">
        <v>11744</v>
      </c>
      <c r="C1330">
        <v>1</v>
      </c>
      <c r="D1330" t="s">
        <v>20</v>
      </c>
      <c r="E1330" t="s">
        <v>7876</v>
      </c>
      <c r="F1330" t="s">
        <v>22</v>
      </c>
      <c r="G1330" t="s">
        <v>114</v>
      </c>
      <c r="H1330" t="s">
        <v>115</v>
      </c>
      <c r="I1330">
        <v>5569</v>
      </c>
      <c r="J1330">
        <v>10</v>
      </c>
      <c r="K1330">
        <v>13</v>
      </c>
      <c r="L1330">
        <v>0</v>
      </c>
      <c r="M1330">
        <v>23.08</v>
      </c>
      <c r="N1330" t="s">
        <v>116</v>
      </c>
      <c r="O1330" t="s">
        <v>7557</v>
      </c>
      <c r="P1330" t="s">
        <v>27</v>
      </c>
      <c r="Q1330" t="s">
        <v>27</v>
      </c>
    </row>
    <row r="1331" spans="1:17" x14ac:dyDescent="0.2">
      <c r="A1331" t="s">
        <v>12075</v>
      </c>
      <c r="B1331" t="s">
        <v>11744</v>
      </c>
      <c r="C1331">
        <v>1</v>
      </c>
      <c r="D1331" t="s">
        <v>20</v>
      </c>
      <c r="E1331" t="s">
        <v>11571</v>
      </c>
      <c r="F1331" t="s">
        <v>22</v>
      </c>
      <c r="G1331" t="s">
        <v>114</v>
      </c>
      <c r="H1331" t="s">
        <v>115</v>
      </c>
      <c r="I1331">
        <v>5534</v>
      </c>
      <c r="J1331">
        <v>0</v>
      </c>
      <c r="K1331">
        <v>8</v>
      </c>
      <c r="L1331">
        <v>0</v>
      </c>
      <c r="M1331">
        <v>50</v>
      </c>
      <c r="N1331" t="s">
        <v>116</v>
      </c>
      <c r="O1331" t="s">
        <v>7557</v>
      </c>
      <c r="P1331" t="s">
        <v>7614</v>
      </c>
      <c r="Q1331" t="s">
        <v>342</v>
      </c>
    </row>
    <row r="1332" spans="1:17" x14ac:dyDescent="0.2">
      <c r="A1332" t="s">
        <v>12076</v>
      </c>
      <c r="B1332" t="s">
        <v>11744</v>
      </c>
      <c r="C1332">
        <v>1</v>
      </c>
      <c r="D1332" t="s">
        <v>4472</v>
      </c>
      <c r="E1332" t="s">
        <v>12077</v>
      </c>
      <c r="F1332" t="s">
        <v>22</v>
      </c>
      <c r="G1332" t="s">
        <v>114</v>
      </c>
      <c r="H1332" t="s">
        <v>115</v>
      </c>
      <c r="I1332">
        <v>5451</v>
      </c>
      <c r="J1332">
        <v>8.4</v>
      </c>
      <c r="K1332">
        <v>5</v>
      </c>
      <c r="L1332">
        <v>0</v>
      </c>
      <c r="M1332">
        <v>100</v>
      </c>
      <c r="N1332" t="s">
        <v>116</v>
      </c>
      <c r="O1332" t="s">
        <v>7557</v>
      </c>
      <c r="P1332" t="s">
        <v>27</v>
      </c>
      <c r="Q1332" t="s">
        <v>27</v>
      </c>
    </row>
    <row r="1333" spans="1:17" x14ac:dyDescent="0.2">
      <c r="A1333" t="s">
        <v>12078</v>
      </c>
      <c r="B1333" t="s">
        <v>11744</v>
      </c>
      <c r="C1333">
        <v>1</v>
      </c>
      <c r="D1333" t="s">
        <v>159</v>
      </c>
      <c r="E1333" t="s">
        <v>11724</v>
      </c>
      <c r="F1333" t="s">
        <v>22</v>
      </c>
      <c r="G1333" t="s">
        <v>114</v>
      </c>
      <c r="H1333" t="s">
        <v>115</v>
      </c>
      <c r="I1333">
        <v>5451</v>
      </c>
      <c r="J1333">
        <v>7.88</v>
      </c>
      <c r="K1333">
        <v>5</v>
      </c>
      <c r="L1333">
        <v>0</v>
      </c>
      <c r="M1333">
        <v>40</v>
      </c>
      <c r="N1333" t="s">
        <v>116</v>
      </c>
      <c r="O1333" t="s">
        <v>7557</v>
      </c>
      <c r="P1333" t="s">
        <v>27</v>
      </c>
      <c r="Q1333" t="s">
        <v>27</v>
      </c>
    </row>
    <row r="1334" spans="1:17" x14ac:dyDescent="0.2">
      <c r="A1334" t="s">
        <v>12079</v>
      </c>
      <c r="B1334" t="s">
        <v>11744</v>
      </c>
      <c r="C1334">
        <v>1</v>
      </c>
      <c r="D1334" t="s">
        <v>20</v>
      </c>
      <c r="E1334" t="s">
        <v>11611</v>
      </c>
      <c r="F1334" t="s">
        <v>22</v>
      </c>
      <c r="G1334" t="s">
        <v>114</v>
      </c>
      <c r="H1334" t="s">
        <v>115</v>
      </c>
      <c r="I1334">
        <v>5404</v>
      </c>
      <c r="J1334">
        <v>5</v>
      </c>
      <c r="K1334">
        <v>10</v>
      </c>
      <c r="L1334">
        <v>0</v>
      </c>
      <c r="M1334">
        <v>80</v>
      </c>
      <c r="N1334" t="s">
        <v>116</v>
      </c>
      <c r="O1334" t="s">
        <v>7557</v>
      </c>
      <c r="P1334" t="s">
        <v>27</v>
      </c>
      <c r="Q1334" t="s">
        <v>27</v>
      </c>
    </row>
    <row r="1335" spans="1:17" x14ac:dyDescent="0.2">
      <c r="A1335" t="s">
        <v>12080</v>
      </c>
      <c r="B1335" t="s">
        <v>11744</v>
      </c>
      <c r="C1335">
        <v>1</v>
      </c>
      <c r="D1335" t="s">
        <v>27</v>
      </c>
      <c r="E1335" t="s">
        <v>12081</v>
      </c>
      <c r="F1335" t="s">
        <v>22</v>
      </c>
      <c r="G1335" t="s">
        <v>114</v>
      </c>
      <c r="H1335" t="s">
        <v>115</v>
      </c>
      <c r="I1335">
        <v>5363</v>
      </c>
      <c r="J1335">
        <v>0</v>
      </c>
      <c r="K1335">
        <v>12</v>
      </c>
      <c r="L1335">
        <v>0</v>
      </c>
      <c r="M1335">
        <v>25</v>
      </c>
      <c r="N1335" t="s">
        <v>116</v>
      </c>
      <c r="O1335" t="s">
        <v>7557</v>
      </c>
      <c r="P1335" t="s">
        <v>27</v>
      </c>
      <c r="Q1335" t="s">
        <v>27</v>
      </c>
    </row>
    <row r="1336" spans="1:17" x14ac:dyDescent="0.2">
      <c r="A1336" t="s">
        <v>12082</v>
      </c>
      <c r="B1336" t="s">
        <v>11744</v>
      </c>
      <c r="C1336">
        <v>1</v>
      </c>
      <c r="D1336" t="s">
        <v>20</v>
      </c>
      <c r="E1336" t="s">
        <v>12083</v>
      </c>
      <c r="F1336" t="s">
        <v>22</v>
      </c>
      <c r="G1336" t="s">
        <v>114</v>
      </c>
      <c r="H1336" t="s">
        <v>115</v>
      </c>
      <c r="I1336">
        <v>5342</v>
      </c>
      <c r="J1336">
        <v>15.15</v>
      </c>
      <c r="K1336">
        <v>12</v>
      </c>
      <c r="L1336">
        <v>0</v>
      </c>
      <c r="M1336">
        <v>16.670000000000002</v>
      </c>
      <c r="N1336" t="s">
        <v>116</v>
      </c>
      <c r="O1336" t="s">
        <v>7557</v>
      </c>
      <c r="P1336" t="s">
        <v>27</v>
      </c>
      <c r="Q1336" t="s">
        <v>27</v>
      </c>
    </row>
    <row r="1337" spans="1:17" x14ac:dyDescent="0.2">
      <c r="A1337" t="s">
        <v>12084</v>
      </c>
      <c r="B1337" t="s">
        <v>11744</v>
      </c>
      <c r="C1337">
        <v>1</v>
      </c>
      <c r="D1337" t="s">
        <v>27</v>
      </c>
      <c r="E1337" t="s">
        <v>12085</v>
      </c>
      <c r="F1337" t="s">
        <v>22</v>
      </c>
      <c r="G1337" t="s">
        <v>114</v>
      </c>
      <c r="H1337" t="s">
        <v>115</v>
      </c>
      <c r="I1337">
        <v>5286</v>
      </c>
      <c r="J1337">
        <v>5</v>
      </c>
      <c r="K1337">
        <v>12</v>
      </c>
      <c r="L1337">
        <v>0</v>
      </c>
      <c r="M1337">
        <v>16.670000000000002</v>
      </c>
      <c r="N1337" t="s">
        <v>116</v>
      </c>
      <c r="O1337" t="s">
        <v>7557</v>
      </c>
      <c r="P1337" t="s">
        <v>27</v>
      </c>
      <c r="Q1337" t="s">
        <v>27</v>
      </c>
    </row>
    <row r="1338" spans="1:17" x14ac:dyDescent="0.2">
      <c r="A1338" t="s">
        <v>12086</v>
      </c>
      <c r="B1338" t="s">
        <v>11744</v>
      </c>
      <c r="C1338">
        <v>1</v>
      </c>
      <c r="D1338" t="s">
        <v>20</v>
      </c>
      <c r="E1338" t="s">
        <v>12087</v>
      </c>
      <c r="F1338" t="s">
        <v>22</v>
      </c>
      <c r="G1338" t="s">
        <v>114</v>
      </c>
      <c r="H1338" t="s">
        <v>115</v>
      </c>
      <c r="I1338">
        <v>5282</v>
      </c>
      <c r="J1338">
        <v>10</v>
      </c>
      <c r="K1338">
        <v>8</v>
      </c>
      <c r="L1338">
        <v>0</v>
      </c>
      <c r="M1338">
        <v>12.5</v>
      </c>
      <c r="N1338" t="s">
        <v>116</v>
      </c>
      <c r="O1338" t="s">
        <v>7557</v>
      </c>
      <c r="P1338" t="s">
        <v>27</v>
      </c>
      <c r="Q1338" t="s">
        <v>27</v>
      </c>
    </row>
    <row r="1339" spans="1:17" x14ac:dyDescent="0.2">
      <c r="A1339" t="s">
        <v>12088</v>
      </c>
      <c r="B1339" t="s">
        <v>11744</v>
      </c>
      <c r="C1339">
        <v>1</v>
      </c>
      <c r="D1339" t="s">
        <v>27</v>
      </c>
      <c r="E1339" t="s">
        <v>11722</v>
      </c>
      <c r="F1339" t="s">
        <v>22</v>
      </c>
      <c r="G1339" t="s">
        <v>114</v>
      </c>
      <c r="H1339" t="s">
        <v>115</v>
      </c>
      <c r="I1339">
        <v>5265</v>
      </c>
      <c r="J1339">
        <v>8.15</v>
      </c>
      <c r="K1339">
        <v>6</v>
      </c>
      <c r="L1339">
        <v>0</v>
      </c>
      <c r="M1339">
        <v>33.33</v>
      </c>
      <c r="N1339" t="s">
        <v>116</v>
      </c>
      <c r="O1339" t="s">
        <v>7557</v>
      </c>
      <c r="P1339" t="s">
        <v>27</v>
      </c>
      <c r="Q1339" t="s">
        <v>27</v>
      </c>
    </row>
    <row r="1340" spans="1:17" x14ac:dyDescent="0.2">
      <c r="A1340" t="s">
        <v>12089</v>
      </c>
      <c r="B1340" t="s">
        <v>11744</v>
      </c>
      <c r="C1340">
        <v>1</v>
      </c>
      <c r="D1340" t="s">
        <v>27</v>
      </c>
      <c r="E1340" t="s">
        <v>12090</v>
      </c>
      <c r="F1340" t="s">
        <v>22</v>
      </c>
      <c r="G1340" t="s">
        <v>114</v>
      </c>
      <c r="H1340" t="s">
        <v>115</v>
      </c>
      <c r="I1340">
        <v>5255</v>
      </c>
      <c r="J1340">
        <v>9.81</v>
      </c>
      <c r="K1340">
        <v>8</v>
      </c>
      <c r="L1340">
        <v>0</v>
      </c>
      <c r="M1340">
        <v>37.5</v>
      </c>
      <c r="N1340" t="s">
        <v>116</v>
      </c>
      <c r="O1340" t="s">
        <v>7557</v>
      </c>
      <c r="P1340" t="s">
        <v>27</v>
      </c>
      <c r="Q1340" t="s">
        <v>27</v>
      </c>
    </row>
    <row r="1341" spans="1:17" x14ac:dyDescent="0.2">
      <c r="A1341" t="s">
        <v>12091</v>
      </c>
      <c r="B1341" t="s">
        <v>11744</v>
      </c>
      <c r="C1341">
        <v>1</v>
      </c>
      <c r="D1341" t="s">
        <v>27</v>
      </c>
      <c r="E1341" t="s">
        <v>12092</v>
      </c>
      <c r="F1341" t="s">
        <v>22</v>
      </c>
      <c r="G1341" t="s">
        <v>114</v>
      </c>
      <c r="H1341" t="s">
        <v>115</v>
      </c>
      <c r="I1341">
        <v>5217</v>
      </c>
      <c r="J1341">
        <v>11.95</v>
      </c>
      <c r="K1341">
        <v>9</v>
      </c>
      <c r="L1341">
        <v>0</v>
      </c>
      <c r="M1341">
        <v>55.56</v>
      </c>
      <c r="N1341" t="s">
        <v>116</v>
      </c>
      <c r="O1341" t="s">
        <v>7557</v>
      </c>
      <c r="P1341" t="s">
        <v>27</v>
      </c>
      <c r="Q1341" t="s">
        <v>27</v>
      </c>
    </row>
    <row r="1342" spans="1:17" x14ac:dyDescent="0.2">
      <c r="A1342" t="s">
        <v>12093</v>
      </c>
      <c r="B1342" t="s">
        <v>11744</v>
      </c>
      <c r="C1342">
        <v>1</v>
      </c>
      <c r="D1342" t="s">
        <v>20</v>
      </c>
      <c r="E1342" t="s">
        <v>12094</v>
      </c>
      <c r="F1342" t="s">
        <v>22</v>
      </c>
      <c r="G1342" t="s">
        <v>114</v>
      </c>
      <c r="H1342" t="s">
        <v>115</v>
      </c>
      <c r="I1342">
        <v>5199</v>
      </c>
      <c r="J1342">
        <v>5</v>
      </c>
      <c r="K1342">
        <v>7</v>
      </c>
      <c r="L1342">
        <v>0</v>
      </c>
      <c r="M1342">
        <v>28.57</v>
      </c>
      <c r="N1342" t="s">
        <v>116</v>
      </c>
      <c r="O1342" t="s">
        <v>7557</v>
      </c>
      <c r="P1342" t="s">
        <v>27</v>
      </c>
      <c r="Q1342" t="s">
        <v>27</v>
      </c>
    </row>
    <row r="1343" spans="1:17" x14ac:dyDescent="0.2">
      <c r="A1343" t="s">
        <v>12095</v>
      </c>
      <c r="B1343" t="s">
        <v>11744</v>
      </c>
      <c r="C1343">
        <v>1</v>
      </c>
      <c r="D1343" t="s">
        <v>20</v>
      </c>
      <c r="E1343" t="s">
        <v>12096</v>
      </c>
      <c r="F1343" t="s">
        <v>22</v>
      </c>
      <c r="G1343" t="s">
        <v>114</v>
      </c>
      <c r="H1343" t="s">
        <v>115</v>
      </c>
      <c r="I1343">
        <v>5195</v>
      </c>
      <c r="J1343">
        <v>10.9</v>
      </c>
      <c r="K1343">
        <v>9</v>
      </c>
      <c r="L1343">
        <v>0</v>
      </c>
      <c r="M1343">
        <v>55.56</v>
      </c>
      <c r="N1343" t="s">
        <v>116</v>
      </c>
      <c r="O1343" t="s">
        <v>7557</v>
      </c>
      <c r="P1343" t="s">
        <v>27</v>
      </c>
      <c r="Q1343" t="s">
        <v>27</v>
      </c>
    </row>
    <row r="1344" spans="1:17" x14ac:dyDescent="0.2">
      <c r="A1344" t="s">
        <v>12097</v>
      </c>
      <c r="B1344" t="s">
        <v>11744</v>
      </c>
      <c r="C1344">
        <v>1</v>
      </c>
      <c r="D1344" t="s">
        <v>159</v>
      </c>
      <c r="E1344" t="s">
        <v>12098</v>
      </c>
      <c r="F1344" t="s">
        <v>22</v>
      </c>
      <c r="G1344" t="s">
        <v>114</v>
      </c>
      <c r="H1344" t="s">
        <v>115</v>
      </c>
      <c r="I1344">
        <v>5169</v>
      </c>
      <c r="J1344">
        <v>14.67</v>
      </c>
      <c r="K1344">
        <v>9</v>
      </c>
      <c r="L1344">
        <v>0</v>
      </c>
      <c r="M1344">
        <v>33.33</v>
      </c>
      <c r="N1344" t="s">
        <v>116</v>
      </c>
      <c r="O1344" t="s">
        <v>7557</v>
      </c>
      <c r="P1344" t="s">
        <v>27</v>
      </c>
      <c r="Q1344" t="s">
        <v>27</v>
      </c>
    </row>
    <row r="1345" spans="1:17" x14ac:dyDescent="0.2">
      <c r="A1345" t="s">
        <v>12099</v>
      </c>
      <c r="B1345" t="s">
        <v>11744</v>
      </c>
      <c r="C1345">
        <v>1</v>
      </c>
      <c r="D1345" t="s">
        <v>27</v>
      </c>
      <c r="E1345" t="s">
        <v>10451</v>
      </c>
      <c r="F1345" t="s">
        <v>22</v>
      </c>
      <c r="G1345" t="s">
        <v>114</v>
      </c>
      <c r="H1345" t="s">
        <v>115</v>
      </c>
      <c r="I1345">
        <v>5090</v>
      </c>
      <c r="J1345">
        <v>5</v>
      </c>
      <c r="K1345">
        <v>8</v>
      </c>
      <c r="L1345">
        <v>0</v>
      </c>
      <c r="M1345">
        <v>50</v>
      </c>
      <c r="N1345" t="s">
        <v>116</v>
      </c>
      <c r="O1345" t="s">
        <v>7557</v>
      </c>
      <c r="P1345" t="s">
        <v>10452</v>
      </c>
      <c r="Q1345" t="s">
        <v>229</v>
      </c>
    </row>
    <row r="1346" spans="1:17" x14ac:dyDescent="0.2">
      <c r="A1346" t="s">
        <v>12100</v>
      </c>
      <c r="B1346" t="s">
        <v>11744</v>
      </c>
      <c r="C1346">
        <v>1</v>
      </c>
      <c r="D1346" t="s">
        <v>20</v>
      </c>
      <c r="E1346" t="s">
        <v>12101</v>
      </c>
      <c r="F1346" t="s">
        <v>22</v>
      </c>
      <c r="G1346" t="s">
        <v>114</v>
      </c>
      <c r="H1346" t="s">
        <v>115</v>
      </c>
      <c r="I1346">
        <v>5013</v>
      </c>
      <c r="J1346">
        <v>13.13</v>
      </c>
      <c r="K1346">
        <v>6</v>
      </c>
      <c r="L1346">
        <v>0</v>
      </c>
      <c r="M1346">
        <v>50</v>
      </c>
      <c r="N1346" t="s">
        <v>116</v>
      </c>
      <c r="O1346" t="s">
        <v>7557</v>
      </c>
      <c r="P1346" t="s">
        <v>27</v>
      </c>
      <c r="Q1346" t="s">
        <v>27</v>
      </c>
    </row>
    <row r="1347" spans="1:17" x14ac:dyDescent="0.2">
      <c r="A1347" t="s">
        <v>11740</v>
      </c>
      <c r="B1347" t="s">
        <v>11741</v>
      </c>
      <c r="C1347">
        <v>1</v>
      </c>
      <c r="D1347" t="s">
        <v>20</v>
      </c>
      <c r="E1347" t="s">
        <v>11362</v>
      </c>
      <c r="F1347" t="s">
        <v>22</v>
      </c>
      <c r="G1347" t="s">
        <v>23</v>
      </c>
      <c r="H1347" t="s">
        <v>24</v>
      </c>
      <c r="I1347">
        <v>37578</v>
      </c>
      <c r="J1347">
        <v>100</v>
      </c>
      <c r="K1347">
        <v>60</v>
      </c>
      <c r="L1347">
        <v>1</v>
      </c>
      <c r="M1347">
        <v>11.67</v>
      </c>
      <c r="N1347" t="s">
        <v>25</v>
      </c>
      <c r="O1347" t="s">
        <v>7557</v>
      </c>
      <c r="P1347" t="s">
        <v>27</v>
      </c>
      <c r="Q1347" t="s">
        <v>27</v>
      </c>
    </row>
    <row r="1348" spans="1:17" x14ac:dyDescent="0.2">
      <c r="A1348" t="s">
        <v>11742</v>
      </c>
      <c r="B1348" t="s">
        <v>11741</v>
      </c>
      <c r="C1348">
        <v>1</v>
      </c>
      <c r="D1348" t="s">
        <v>20</v>
      </c>
      <c r="E1348" t="s">
        <v>11738</v>
      </c>
      <c r="F1348" t="s">
        <v>22</v>
      </c>
      <c r="G1348" t="s">
        <v>23</v>
      </c>
      <c r="H1348" t="s">
        <v>24</v>
      </c>
      <c r="I1348">
        <v>14625</v>
      </c>
      <c r="J1348">
        <v>100</v>
      </c>
      <c r="K1348">
        <v>15</v>
      </c>
      <c r="L1348">
        <v>0</v>
      </c>
      <c r="M1348">
        <v>6.67</v>
      </c>
      <c r="N1348" t="s">
        <v>25</v>
      </c>
      <c r="O1348" t="s">
        <v>7557</v>
      </c>
      <c r="P1348" t="s">
        <v>27</v>
      </c>
      <c r="Q1348" t="s">
        <v>27</v>
      </c>
    </row>
    <row r="1349" spans="1:17" x14ac:dyDescent="0.2">
      <c r="A1349" t="s">
        <v>11732</v>
      </c>
      <c r="B1349" t="s">
        <v>11733</v>
      </c>
      <c r="C1349">
        <v>1</v>
      </c>
      <c r="D1349" t="s">
        <v>20</v>
      </c>
      <c r="E1349" t="s">
        <v>11373</v>
      </c>
      <c r="F1349" t="s">
        <v>22</v>
      </c>
      <c r="G1349" t="s">
        <v>23</v>
      </c>
      <c r="H1349" t="s">
        <v>24</v>
      </c>
      <c r="I1349">
        <v>51778</v>
      </c>
      <c r="J1349">
        <v>100</v>
      </c>
      <c r="K1349">
        <v>84</v>
      </c>
      <c r="L1349">
        <v>0</v>
      </c>
      <c r="M1349">
        <v>20.239999999999998</v>
      </c>
      <c r="N1349" t="s">
        <v>25</v>
      </c>
      <c r="O1349" t="s">
        <v>7557</v>
      </c>
      <c r="P1349" t="s">
        <v>27</v>
      </c>
      <c r="Q1349" t="s">
        <v>27</v>
      </c>
    </row>
    <row r="1350" spans="1:17" x14ac:dyDescent="0.2">
      <c r="A1350" t="s">
        <v>11734</v>
      </c>
      <c r="B1350" t="s">
        <v>11733</v>
      </c>
      <c r="C1350">
        <v>1</v>
      </c>
      <c r="D1350" t="s">
        <v>20</v>
      </c>
      <c r="E1350" t="s">
        <v>11362</v>
      </c>
      <c r="F1350" t="s">
        <v>22</v>
      </c>
      <c r="G1350" t="s">
        <v>23</v>
      </c>
      <c r="H1350" t="s">
        <v>24</v>
      </c>
      <c r="I1350">
        <v>37578</v>
      </c>
      <c r="J1350">
        <v>100</v>
      </c>
      <c r="K1350">
        <v>59</v>
      </c>
      <c r="L1350">
        <v>1</v>
      </c>
      <c r="M1350">
        <v>11.86</v>
      </c>
      <c r="N1350" t="s">
        <v>25</v>
      </c>
      <c r="O1350" t="s">
        <v>7557</v>
      </c>
      <c r="P1350" t="s">
        <v>27</v>
      </c>
      <c r="Q1350" t="s">
        <v>27</v>
      </c>
    </row>
    <row r="1351" spans="1:17" x14ac:dyDescent="0.2">
      <c r="A1351" t="s">
        <v>11735</v>
      </c>
      <c r="B1351" t="s">
        <v>11733</v>
      </c>
      <c r="C1351">
        <v>1</v>
      </c>
      <c r="D1351" t="s">
        <v>20</v>
      </c>
      <c r="E1351" t="s">
        <v>11736</v>
      </c>
      <c r="F1351" t="s">
        <v>22</v>
      </c>
      <c r="G1351" t="s">
        <v>23</v>
      </c>
      <c r="H1351" t="s">
        <v>24</v>
      </c>
      <c r="I1351">
        <v>36601</v>
      </c>
      <c r="J1351">
        <v>100</v>
      </c>
      <c r="K1351">
        <v>50</v>
      </c>
      <c r="L1351">
        <v>0</v>
      </c>
      <c r="M1351">
        <v>12</v>
      </c>
      <c r="N1351" t="s">
        <v>25</v>
      </c>
      <c r="O1351" t="s">
        <v>7557</v>
      </c>
      <c r="P1351" t="s">
        <v>27</v>
      </c>
      <c r="Q1351" t="s">
        <v>27</v>
      </c>
    </row>
    <row r="1352" spans="1:17" x14ac:dyDescent="0.2">
      <c r="A1352" t="s">
        <v>11737</v>
      </c>
      <c r="B1352" t="s">
        <v>11733</v>
      </c>
      <c r="C1352">
        <v>1</v>
      </c>
      <c r="D1352" t="s">
        <v>20</v>
      </c>
      <c r="E1352" t="s">
        <v>11738</v>
      </c>
      <c r="F1352" t="s">
        <v>22</v>
      </c>
      <c r="G1352" t="s">
        <v>23</v>
      </c>
      <c r="H1352" t="s">
        <v>24</v>
      </c>
      <c r="I1352">
        <v>14625</v>
      </c>
      <c r="J1352">
        <v>100</v>
      </c>
      <c r="K1352">
        <v>14</v>
      </c>
      <c r="L1352">
        <v>0</v>
      </c>
      <c r="M1352">
        <v>7.14</v>
      </c>
      <c r="N1352" t="s">
        <v>25</v>
      </c>
      <c r="O1352" t="s">
        <v>7557</v>
      </c>
      <c r="P1352" t="s">
        <v>27</v>
      </c>
      <c r="Q1352" t="s">
        <v>27</v>
      </c>
    </row>
    <row r="1353" spans="1:17" x14ac:dyDescent="0.2">
      <c r="A1353" t="s">
        <v>11739</v>
      </c>
      <c r="B1353" t="s">
        <v>11733</v>
      </c>
      <c r="C1353">
        <v>1</v>
      </c>
      <c r="D1353" t="s">
        <v>27</v>
      </c>
      <c r="E1353" t="s">
        <v>11731</v>
      </c>
      <c r="F1353" t="s">
        <v>22</v>
      </c>
      <c r="G1353" t="s">
        <v>23</v>
      </c>
      <c r="H1353" t="s">
        <v>24</v>
      </c>
      <c r="I1353">
        <v>2089</v>
      </c>
      <c r="J1353">
        <v>100</v>
      </c>
      <c r="K1353">
        <v>2</v>
      </c>
      <c r="L1353">
        <v>0</v>
      </c>
      <c r="M1353">
        <v>0</v>
      </c>
      <c r="N1353" t="s">
        <v>25</v>
      </c>
      <c r="O1353" t="s">
        <v>7557</v>
      </c>
      <c r="P1353" t="s">
        <v>27</v>
      </c>
      <c r="Q1353" t="s">
        <v>27</v>
      </c>
    </row>
    <row r="1354" spans="1:17" x14ac:dyDescent="0.2">
      <c r="A1354" t="s">
        <v>11726</v>
      </c>
      <c r="B1354" t="s">
        <v>11727</v>
      </c>
      <c r="C1354">
        <v>1</v>
      </c>
      <c r="D1354" t="s">
        <v>20</v>
      </c>
      <c r="E1354" t="s">
        <v>11728</v>
      </c>
      <c r="F1354" t="s">
        <v>22</v>
      </c>
      <c r="G1354" t="s">
        <v>23</v>
      </c>
      <c r="H1354" t="s">
        <v>24</v>
      </c>
      <c r="I1354">
        <v>44802</v>
      </c>
      <c r="J1354">
        <v>100</v>
      </c>
      <c r="K1354">
        <v>64</v>
      </c>
      <c r="L1354">
        <v>0</v>
      </c>
      <c r="M1354">
        <v>7.81</v>
      </c>
      <c r="N1354" t="s">
        <v>25</v>
      </c>
      <c r="O1354" t="s">
        <v>7557</v>
      </c>
      <c r="P1354" t="s">
        <v>27</v>
      </c>
      <c r="Q1354" t="s">
        <v>27</v>
      </c>
    </row>
    <row r="1355" spans="1:17" x14ac:dyDescent="0.2">
      <c r="A1355" t="s">
        <v>11729</v>
      </c>
      <c r="B1355" t="s">
        <v>11727</v>
      </c>
      <c r="C1355">
        <v>1</v>
      </c>
      <c r="D1355" t="s">
        <v>20</v>
      </c>
      <c r="E1355" t="s">
        <v>11362</v>
      </c>
      <c r="F1355" t="s">
        <v>22</v>
      </c>
      <c r="G1355" t="s">
        <v>23</v>
      </c>
      <c r="H1355" t="s">
        <v>24</v>
      </c>
      <c r="I1355">
        <v>37578</v>
      </c>
      <c r="J1355">
        <v>100</v>
      </c>
      <c r="K1355">
        <v>60</v>
      </c>
      <c r="L1355">
        <v>1</v>
      </c>
      <c r="M1355">
        <v>11.67</v>
      </c>
      <c r="N1355" t="s">
        <v>25</v>
      </c>
      <c r="O1355" t="s">
        <v>7557</v>
      </c>
      <c r="P1355" t="s">
        <v>27</v>
      </c>
      <c r="Q1355" t="s">
        <v>27</v>
      </c>
    </row>
    <row r="1356" spans="1:17" x14ac:dyDescent="0.2">
      <c r="A1356" t="s">
        <v>11730</v>
      </c>
      <c r="B1356" t="s">
        <v>11727</v>
      </c>
      <c r="C1356">
        <v>1</v>
      </c>
      <c r="D1356" t="s">
        <v>27</v>
      </c>
      <c r="E1356" t="s">
        <v>11731</v>
      </c>
      <c r="F1356" t="s">
        <v>22</v>
      </c>
      <c r="G1356" t="s">
        <v>23</v>
      </c>
      <c r="H1356" t="s">
        <v>24</v>
      </c>
      <c r="I1356">
        <v>2089</v>
      </c>
      <c r="J1356">
        <v>100</v>
      </c>
      <c r="K1356">
        <v>2</v>
      </c>
      <c r="L1356">
        <v>0</v>
      </c>
      <c r="M1356">
        <v>0</v>
      </c>
      <c r="N1356" t="s">
        <v>25</v>
      </c>
      <c r="O1356" t="s">
        <v>7557</v>
      </c>
      <c r="P1356" t="s">
        <v>27</v>
      </c>
      <c r="Q1356" t="s">
        <v>27</v>
      </c>
    </row>
    <row r="1357" spans="1:17" x14ac:dyDescent="0.2">
      <c r="A1357" t="s">
        <v>11363</v>
      </c>
      <c r="B1357" t="s">
        <v>11364</v>
      </c>
      <c r="C1357">
        <v>1</v>
      </c>
      <c r="D1357" t="s">
        <v>20</v>
      </c>
      <c r="E1357" t="s">
        <v>11362</v>
      </c>
      <c r="F1357" t="s">
        <v>22</v>
      </c>
      <c r="G1357" t="s">
        <v>23</v>
      </c>
      <c r="H1357" t="s">
        <v>24</v>
      </c>
      <c r="I1357">
        <v>37578</v>
      </c>
      <c r="J1357">
        <v>100</v>
      </c>
      <c r="K1357">
        <v>59</v>
      </c>
      <c r="L1357">
        <v>1</v>
      </c>
      <c r="M1357">
        <v>11.86</v>
      </c>
      <c r="N1357" t="s">
        <v>25</v>
      </c>
      <c r="O1357" t="s">
        <v>7557</v>
      </c>
      <c r="P1357" t="s">
        <v>27</v>
      </c>
      <c r="Q1357" t="s">
        <v>27</v>
      </c>
    </row>
    <row r="1358" spans="1:17" x14ac:dyDescent="0.2">
      <c r="A1358" t="s">
        <v>11365</v>
      </c>
      <c r="B1358" t="s">
        <v>11364</v>
      </c>
      <c r="C1358">
        <v>1</v>
      </c>
      <c r="D1358" t="s">
        <v>27</v>
      </c>
      <c r="E1358" t="s">
        <v>11366</v>
      </c>
      <c r="F1358" t="s">
        <v>22</v>
      </c>
      <c r="G1358" t="s">
        <v>114</v>
      </c>
      <c r="H1358" t="s">
        <v>115</v>
      </c>
      <c r="I1358">
        <v>88280</v>
      </c>
      <c r="J1358">
        <v>32.700000000000003</v>
      </c>
      <c r="K1358">
        <v>83</v>
      </c>
      <c r="L1358">
        <v>12</v>
      </c>
      <c r="M1358">
        <v>13.25</v>
      </c>
      <c r="N1358" t="s">
        <v>116</v>
      </c>
      <c r="O1358" t="s">
        <v>7557</v>
      </c>
      <c r="P1358" t="s">
        <v>27</v>
      </c>
      <c r="Q1358" t="s">
        <v>27</v>
      </c>
    </row>
    <row r="1359" spans="1:17" x14ac:dyDescent="0.2">
      <c r="A1359" t="s">
        <v>11367</v>
      </c>
      <c r="B1359" t="s">
        <v>11364</v>
      </c>
      <c r="C1359">
        <v>1</v>
      </c>
      <c r="D1359" t="s">
        <v>20</v>
      </c>
      <c r="E1359" t="s">
        <v>9201</v>
      </c>
      <c r="F1359" t="s">
        <v>22</v>
      </c>
      <c r="G1359" t="s">
        <v>114</v>
      </c>
      <c r="H1359" t="s">
        <v>115</v>
      </c>
      <c r="I1359">
        <v>61009</v>
      </c>
      <c r="J1359">
        <v>35</v>
      </c>
      <c r="K1359">
        <v>57</v>
      </c>
      <c r="L1359">
        <v>0</v>
      </c>
      <c r="M1359">
        <v>8.77</v>
      </c>
      <c r="N1359" t="s">
        <v>116</v>
      </c>
      <c r="O1359" t="s">
        <v>7557</v>
      </c>
      <c r="P1359" t="s">
        <v>9200</v>
      </c>
      <c r="Q1359" t="s">
        <v>342</v>
      </c>
    </row>
    <row r="1360" spans="1:17" x14ac:dyDescent="0.2">
      <c r="A1360" t="s">
        <v>11368</v>
      </c>
      <c r="B1360" t="s">
        <v>11364</v>
      </c>
      <c r="C1360">
        <v>1</v>
      </c>
      <c r="D1360" t="s">
        <v>20</v>
      </c>
      <c r="E1360" t="s">
        <v>11369</v>
      </c>
      <c r="F1360" t="s">
        <v>22</v>
      </c>
      <c r="G1360" t="s">
        <v>114</v>
      </c>
      <c r="H1360" t="s">
        <v>115</v>
      </c>
      <c r="I1360">
        <v>59615</v>
      </c>
      <c r="J1360">
        <v>22.09</v>
      </c>
      <c r="K1360">
        <v>52</v>
      </c>
      <c r="L1360">
        <v>0</v>
      </c>
      <c r="M1360">
        <v>21.15</v>
      </c>
      <c r="N1360" t="s">
        <v>116</v>
      </c>
      <c r="O1360" t="s">
        <v>7557</v>
      </c>
      <c r="P1360" t="s">
        <v>27</v>
      </c>
      <c r="Q1360" t="s">
        <v>27</v>
      </c>
    </row>
    <row r="1361" spans="1:17" x14ac:dyDescent="0.2">
      <c r="A1361" t="s">
        <v>11370</v>
      </c>
      <c r="B1361" t="s">
        <v>11364</v>
      </c>
      <c r="C1361">
        <v>1</v>
      </c>
      <c r="D1361" t="s">
        <v>27</v>
      </c>
      <c r="E1361" t="s">
        <v>11371</v>
      </c>
      <c r="F1361" t="s">
        <v>22</v>
      </c>
      <c r="G1361" t="s">
        <v>114</v>
      </c>
      <c r="H1361" t="s">
        <v>115</v>
      </c>
      <c r="I1361">
        <v>58860</v>
      </c>
      <c r="J1361">
        <v>21.83</v>
      </c>
      <c r="K1361">
        <v>60</v>
      </c>
      <c r="L1361">
        <v>0</v>
      </c>
      <c r="M1361">
        <v>16.670000000000002</v>
      </c>
      <c r="N1361" t="s">
        <v>116</v>
      </c>
      <c r="O1361" t="s">
        <v>7557</v>
      </c>
      <c r="P1361" t="s">
        <v>27</v>
      </c>
      <c r="Q1361" t="s">
        <v>27</v>
      </c>
    </row>
    <row r="1362" spans="1:17" x14ac:dyDescent="0.2">
      <c r="A1362" t="s">
        <v>11372</v>
      </c>
      <c r="B1362" t="s">
        <v>11364</v>
      </c>
      <c r="C1362">
        <v>1</v>
      </c>
      <c r="D1362" t="s">
        <v>159</v>
      </c>
      <c r="E1362" t="s">
        <v>11373</v>
      </c>
      <c r="F1362" t="s">
        <v>133</v>
      </c>
      <c r="G1362" t="s">
        <v>133</v>
      </c>
      <c r="H1362" t="s">
        <v>24</v>
      </c>
      <c r="I1362">
        <v>47884</v>
      </c>
      <c r="J1362">
        <v>92.48</v>
      </c>
      <c r="K1362">
        <v>72</v>
      </c>
      <c r="L1362">
        <v>0</v>
      </c>
      <c r="M1362">
        <v>20.83</v>
      </c>
      <c r="N1362" t="s">
        <v>116</v>
      </c>
      <c r="O1362" t="s">
        <v>7557</v>
      </c>
      <c r="P1362" t="s">
        <v>27</v>
      </c>
      <c r="Q1362" t="s">
        <v>27</v>
      </c>
    </row>
    <row r="1363" spans="1:17" x14ac:dyDescent="0.2">
      <c r="A1363" t="s">
        <v>11374</v>
      </c>
      <c r="B1363" t="s">
        <v>11364</v>
      </c>
      <c r="C1363">
        <v>1</v>
      </c>
      <c r="D1363" t="s">
        <v>20</v>
      </c>
      <c r="E1363" t="s">
        <v>11375</v>
      </c>
      <c r="F1363" t="s">
        <v>22</v>
      </c>
      <c r="G1363" t="s">
        <v>114</v>
      </c>
      <c r="H1363" t="s">
        <v>119</v>
      </c>
      <c r="I1363">
        <v>40389</v>
      </c>
      <c r="J1363">
        <v>0</v>
      </c>
      <c r="K1363">
        <v>39</v>
      </c>
      <c r="L1363">
        <v>0</v>
      </c>
      <c r="M1363">
        <v>7.69</v>
      </c>
      <c r="N1363" t="s">
        <v>116</v>
      </c>
      <c r="O1363" t="s">
        <v>7557</v>
      </c>
      <c r="P1363" t="s">
        <v>27</v>
      </c>
      <c r="Q1363" t="s">
        <v>27</v>
      </c>
    </row>
    <row r="1364" spans="1:17" x14ac:dyDescent="0.2">
      <c r="A1364" t="s">
        <v>11376</v>
      </c>
      <c r="B1364" t="s">
        <v>11364</v>
      </c>
      <c r="C1364">
        <v>1</v>
      </c>
      <c r="D1364" t="s">
        <v>20</v>
      </c>
      <c r="E1364" t="s">
        <v>11377</v>
      </c>
      <c r="F1364" t="s">
        <v>22</v>
      </c>
      <c r="G1364" t="s">
        <v>114</v>
      </c>
      <c r="H1364" t="s">
        <v>115</v>
      </c>
      <c r="I1364">
        <v>39756</v>
      </c>
      <c r="J1364">
        <v>10</v>
      </c>
      <c r="K1364">
        <v>42</v>
      </c>
      <c r="L1364">
        <v>0</v>
      </c>
      <c r="M1364">
        <v>9.52</v>
      </c>
      <c r="N1364" t="s">
        <v>116</v>
      </c>
      <c r="O1364" t="s">
        <v>7557</v>
      </c>
      <c r="P1364" t="s">
        <v>27</v>
      </c>
      <c r="Q1364" t="s">
        <v>27</v>
      </c>
    </row>
    <row r="1365" spans="1:17" x14ac:dyDescent="0.2">
      <c r="A1365" t="s">
        <v>11378</v>
      </c>
      <c r="B1365" t="s">
        <v>11364</v>
      </c>
      <c r="C1365">
        <v>1</v>
      </c>
      <c r="D1365" t="s">
        <v>222</v>
      </c>
      <c r="E1365" t="s">
        <v>11379</v>
      </c>
      <c r="F1365" t="s">
        <v>22</v>
      </c>
      <c r="G1365" t="s">
        <v>114</v>
      </c>
      <c r="H1365" t="s">
        <v>115</v>
      </c>
      <c r="I1365">
        <v>37403</v>
      </c>
      <c r="J1365">
        <v>9.24</v>
      </c>
      <c r="K1365">
        <v>31</v>
      </c>
      <c r="L1365">
        <v>0</v>
      </c>
      <c r="M1365">
        <v>29.03</v>
      </c>
      <c r="N1365" t="s">
        <v>116</v>
      </c>
      <c r="O1365" t="s">
        <v>7557</v>
      </c>
      <c r="P1365" t="s">
        <v>27</v>
      </c>
      <c r="Q1365" t="s">
        <v>27</v>
      </c>
    </row>
    <row r="1366" spans="1:17" x14ac:dyDescent="0.2">
      <c r="A1366" t="s">
        <v>11380</v>
      </c>
      <c r="B1366" t="s">
        <v>11364</v>
      </c>
      <c r="C1366">
        <v>1</v>
      </c>
      <c r="D1366" t="s">
        <v>27</v>
      </c>
      <c r="E1366" t="s">
        <v>9396</v>
      </c>
      <c r="F1366" t="s">
        <v>22</v>
      </c>
      <c r="G1366" t="s">
        <v>114</v>
      </c>
      <c r="H1366" t="s">
        <v>115</v>
      </c>
      <c r="I1366">
        <v>36807</v>
      </c>
      <c r="J1366">
        <v>20</v>
      </c>
      <c r="K1366">
        <v>77</v>
      </c>
      <c r="L1366">
        <v>1</v>
      </c>
      <c r="M1366">
        <v>3.9</v>
      </c>
      <c r="N1366" t="s">
        <v>116</v>
      </c>
      <c r="O1366" t="s">
        <v>7557</v>
      </c>
      <c r="P1366" t="s">
        <v>27</v>
      </c>
      <c r="Q1366" t="s">
        <v>27</v>
      </c>
    </row>
    <row r="1367" spans="1:17" x14ac:dyDescent="0.2">
      <c r="A1367" t="s">
        <v>11381</v>
      </c>
      <c r="B1367" t="s">
        <v>11364</v>
      </c>
      <c r="C1367">
        <v>1</v>
      </c>
      <c r="D1367" t="s">
        <v>27</v>
      </c>
      <c r="E1367" t="s">
        <v>11382</v>
      </c>
      <c r="F1367" t="s">
        <v>22</v>
      </c>
      <c r="G1367" t="s">
        <v>114</v>
      </c>
      <c r="H1367" t="s">
        <v>115</v>
      </c>
      <c r="I1367">
        <v>36183</v>
      </c>
      <c r="J1367">
        <v>20</v>
      </c>
      <c r="K1367">
        <v>45</v>
      </c>
      <c r="L1367">
        <v>0</v>
      </c>
      <c r="M1367">
        <v>11.11</v>
      </c>
      <c r="N1367" t="s">
        <v>116</v>
      </c>
      <c r="O1367" t="s">
        <v>7557</v>
      </c>
      <c r="P1367" t="s">
        <v>27</v>
      </c>
      <c r="Q1367" t="s">
        <v>27</v>
      </c>
    </row>
    <row r="1368" spans="1:17" x14ac:dyDescent="0.2">
      <c r="A1368" t="s">
        <v>11383</v>
      </c>
      <c r="B1368" t="s">
        <v>11364</v>
      </c>
      <c r="C1368">
        <v>1</v>
      </c>
      <c r="D1368" t="s">
        <v>20</v>
      </c>
      <c r="E1368" t="s">
        <v>11384</v>
      </c>
      <c r="F1368" t="s">
        <v>22</v>
      </c>
      <c r="G1368" t="s">
        <v>114</v>
      </c>
      <c r="H1368" t="s">
        <v>115</v>
      </c>
      <c r="I1368">
        <v>35325</v>
      </c>
      <c r="J1368">
        <v>28.88</v>
      </c>
      <c r="K1368">
        <v>43</v>
      </c>
      <c r="L1368">
        <v>0</v>
      </c>
      <c r="M1368">
        <v>6.98</v>
      </c>
      <c r="N1368" t="s">
        <v>116</v>
      </c>
      <c r="O1368" t="s">
        <v>7557</v>
      </c>
      <c r="P1368" t="s">
        <v>9279</v>
      </c>
      <c r="Q1368" t="s">
        <v>339</v>
      </c>
    </row>
    <row r="1369" spans="1:17" x14ac:dyDescent="0.2">
      <c r="A1369" t="s">
        <v>11385</v>
      </c>
      <c r="B1369" t="s">
        <v>11364</v>
      </c>
      <c r="C1369">
        <v>1</v>
      </c>
      <c r="D1369" t="s">
        <v>20</v>
      </c>
      <c r="E1369" t="s">
        <v>8057</v>
      </c>
      <c r="F1369" t="s">
        <v>22</v>
      </c>
      <c r="G1369" t="s">
        <v>114</v>
      </c>
      <c r="H1369" t="s">
        <v>115</v>
      </c>
      <c r="I1369">
        <v>35274</v>
      </c>
      <c r="J1369">
        <v>75.44</v>
      </c>
      <c r="K1369">
        <v>46</v>
      </c>
      <c r="L1369">
        <v>0</v>
      </c>
      <c r="M1369">
        <v>13.04</v>
      </c>
      <c r="N1369" t="s">
        <v>116</v>
      </c>
      <c r="O1369" t="s">
        <v>7557</v>
      </c>
      <c r="P1369" t="s">
        <v>27</v>
      </c>
      <c r="Q1369" t="s">
        <v>27</v>
      </c>
    </row>
    <row r="1370" spans="1:17" x14ac:dyDescent="0.2">
      <c r="A1370" t="s">
        <v>11386</v>
      </c>
      <c r="B1370" t="s">
        <v>11364</v>
      </c>
      <c r="C1370">
        <v>1</v>
      </c>
      <c r="D1370" t="s">
        <v>20</v>
      </c>
      <c r="E1370" t="s">
        <v>11360</v>
      </c>
      <c r="F1370" t="s">
        <v>22</v>
      </c>
      <c r="G1370" t="s">
        <v>114</v>
      </c>
      <c r="H1370" t="s">
        <v>24</v>
      </c>
      <c r="I1370">
        <v>34887</v>
      </c>
      <c r="J1370">
        <v>90.39</v>
      </c>
      <c r="K1370">
        <v>40</v>
      </c>
      <c r="L1370">
        <v>0</v>
      </c>
      <c r="M1370">
        <v>22.5</v>
      </c>
      <c r="N1370" t="s">
        <v>116</v>
      </c>
      <c r="O1370" t="s">
        <v>7557</v>
      </c>
      <c r="P1370" t="s">
        <v>27</v>
      </c>
      <c r="Q1370" t="s">
        <v>27</v>
      </c>
    </row>
    <row r="1371" spans="1:17" x14ac:dyDescent="0.2">
      <c r="A1371" t="s">
        <v>11387</v>
      </c>
      <c r="B1371" t="s">
        <v>11364</v>
      </c>
      <c r="C1371">
        <v>1</v>
      </c>
      <c r="D1371" t="s">
        <v>20</v>
      </c>
      <c r="E1371" t="s">
        <v>11388</v>
      </c>
      <c r="F1371" t="s">
        <v>22</v>
      </c>
      <c r="G1371" t="s">
        <v>114</v>
      </c>
      <c r="H1371" t="s">
        <v>115</v>
      </c>
      <c r="I1371">
        <v>34449</v>
      </c>
      <c r="J1371">
        <v>70</v>
      </c>
      <c r="K1371">
        <v>35</v>
      </c>
      <c r="L1371">
        <v>0</v>
      </c>
      <c r="M1371">
        <v>17.14</v>
      </c>
      <c r="N1371" t="s">
        <v>116</v>
      </c>
      <c r="O1371" t="s">
        <v>7557</v>
      </c>
      <c r="P1371" t="s">
        <v>27</v>
      </c>
      <c r="Q1371" t="s">
        <v>27</v>
      </c>
    </row>
    <row r="1372" spans="1:17" x14ac:dyDescent="0.2">
      <c r="A1372" t="s">
        <v>11389</v>
      </c>
      <c r="B1372" t="s">
        <v>11364</v>
      </c>
      <c r="C1372">
        <v>1</v>
      </c>
      <c r="D1372" t="s">
        <v>20</v>
      </c>
      <c r="E1372" t="s">
        <v>11390</v>
      </c>
      <c r="F1372" t="s">
        <v>22</v>
      </c>
      <c r="G1372" t="s">
        <v>114</v>
      </c>
      <c r="H1372" t="s">
        <v>115</v>
      </c>
      <c r="I1372">
        <v>33334</v>
      </c>
      <c r="J1372">
        <v>70</v>
      </c>
      <c r="K1372">
        <v>21</v>
      </c>
      <c r="L1372">
        <v>0</v>
      </c>
      <c r="M1372">
        <v>33.33</v>
      </c>
      <c r="N1372" t="s">
        <v>116</v>
      </c>
      <c r="O1372" t="s">
        <v>7557</v>
      </c>
      <c r="P1372" t="s">
        <v>27</v>
      </c>
      <c r="Q1372" t="s">
        <v>27</v>
      </c>
    </row>
    <row r="1373" spans="1:17" x14ac:dyDescent="0.2">
      <c r="A1373" t="s">
        <v>11391</v>
      </c>
      <c r="B1373" t="s">
        <v>11364</v>
      </c>
      <c r="C1373">
        <v>1</v>
      </c>
      <c r="D1373" t="s">
        <v>20</v>
      </c>
      <c r="E1373" t="s">
        <v>11392</v>
      </c>
      <c r="F1373" t="s">
        <v>133</v>
      </c>
      <c r="G1373" t="s">
        <v>133</v>
      </c>
      <c r="H1373" t="s">
        <v>115</v>
      </c>
      <c r="I1373">
        <v>21392</v>
      </c>
      <c r="J1373">
        <v>45</v>
      </c>
      <c r="K1373">
        <v>33</v>
      </c>
      <c r="L1373">
        <v>0</v>
      </c>
      <c r="M1373">
        <v>9.09</v>
      </c>
      <c r="N1373" t="s">
        <v>116</v>
      </c>
      <c r="O1373" t="s">
        <v>7557</v>
      </c>
      <c r="P1373" t="s">
        <v>27</v>
      </c>
      <c r="Q1373" t="s">
        <v>27</v>
      </c>
    </row>
    <row r="1374" spans="1:17" x14ac:dyDescent="0.2">
      <c r="A1374" t="s">
        <v>11393</v>
      </c>
      <c r="B1374" t="s">
        <v>11364</v>
      </c>
      <c r="C1374">
        <v>1</v>
      </c>
      <c r="D1374" t="s">
        <v>27</v>
      </c>
      <c r="E1374" t="s">
        <v>11394</v>
      </c>
      <c r="F1374" t="s">
        <v>22</v>
      </c>
      <c r="G1374" t="s">
        <v>114</v>
      </c>
      <c r="H1374" t="s">
        <v>24</v>
      </c>
      <c r="I1374">
        <v>31566</v>
      </c>
      <c r="J1374">
        <v>108.06</v>
      </c>
      <c r="K1374">
        <v>39</v>
      </c>
      <c r="L1374">
        <v>1</v>
      </c>
      <c r="M1374">
        <v>2.56</v>
      </c>
      <c r="N1374" t="s">
        <v>116</v>
      </c>
      <c r="O1374" t="s">
        <v>7557</v>
      </c>
      <c r="P1374" t="s">
        <v>27</v>
      </c>
      <c r="Q1374" t="s">
        <v>27</v>
      </c>
    </row>
    <row r="1375" spans="1:17" x14ac:dyDescent="0.2">
      <c r="A1375" t="s">
        <v>11395</v>
      </c>
      <c r="B1375" t="s">
        <v>11364</v>
      </c>
      <c r="C1375">
        <v>1</v>
      </c>
      <c r="D1375" t="s">
        <v>27</v>
      </c>
      <c r="E1375" t="s">
        <v>11396</v>
      </c>
      <c r="F1375" t="s">
        <v>22</v>
      </c>
      <c r="G1375" t="s">
        <v>114</v>
      </c>
      <c r="H1375" t="s">
        <v>115</v>
      </c>
      <c r="I1375">
        <v>29668</v>
      </c>
      <c r="J1375">
        <v>30</v>
      </c>
      <c r="K1375">
        <v>35</v>
      </c>
      <c r="L1375">
        <v>0</v>
      </c>
      <c r="M1375">
        <v>17.14</v>
      </c>
      <c r="N1375" t="s">
        <v>116</v>
      </c>
      <c r="O1375" t="s">
        <v>7557</v>
      </c>
      <c r="P1375" t="s">
        <v>27</v>
      </c>
      <c r="Q1375" t="s">
        <v>27</v>
      </c>
    </row>
    <row r="1376" spans="1:17" x14ac:dyDescent="0.2">
      <c r="A1376" t="s">
        <v>11397</v>
      </c>
      <c r="B1376" t="s">
        <v>11364</v>
      </c>
      <c r="C1376">
        <v>1</v>
      </c>
      <c r="D1376" t="s">
        <v>20</v>
      </c>
      <c r="E1376" t="s">
        <v>11398</v>
      </c>
      <c r="F1376" t="s">
        <v>22</v>
      </c>
      <c r="G1376" t="s">
        <v>114</v>
      </c>
      <c r="H1376" t="s">
        <v>115</v>
      </c>
      <c r="I1376">
        <v>28970</v>
      </c>
      <c r="J1376">
        <v>37.39</v>
      </c>
      <c r="K1376">
        <v>30</v>
      </c>
      <c r="L1376">
        <v>0</v>
      </c>
      <c r="M1376">
        <v>6.67</v>
      </c>
      <c r="N1376" t="s">
        <v>116</v>
      </c>
      <c r="O1376" t="s">
        <v>7557</v>
      </c>
      <c r="P1376" t="s">
        <v>27</v>
      </c>
      <c r="Q1376" t="s">
        <v>27</v>
      </c>
    </row>
    <row r="1377" spans="1:17" x14ac:dyDescent="0.2">
      <c r="A1377" t="s">
        <v>11399</v>
      </c>
      <c r="B1377" t="s">
        <v>11364</v>
      </c>
      <c r="C1377">
        <v>1</v>
      </c>
      <c r="D1377" t="s">
        <v>27</v>
      </c>
      <c r="E1377" t="s">
        <v>11400</v>
      </c>
      <c r="F1377" t="s">
        <v>22</v>
      </c>
      <c r="G1377" t="s">
        <v>114</v>
      </c>
      <c r="H1377" t="s">
        <v>115</v>
      </c>
      <c r="I1377">
        <v>27680</v>
      </c>
      <c r="J1377">
        <v>30</v>
      </c>
      <c r="K1377">
        <v>33</v>
      </c>
      <c r="L1377">
        <v>0</v>
      </c>
      <c r="M1377">
        <v>30.3</v>
      </c>
      <c r="N1377" t="s">
        <v>116</v>
      </c>
      <c r="O1377" t="s">
        <v>7557</v>
      </c>
      <c r="P1377" t="s">
        <v>27</v>
      </c>
      <c r="Q1377" t="s">
        <v>27</v>
      </c>
    </row>
    <row r="1378" spans="1:17" x14ac:dyDescent="0.2">
      <c r="A1378" t="s">
        <v>11401</v>
      </c>
      <c r="B1378" t="s">
        <v>11364</v>
      </c>
      <c r="C1378">
        <v>1</v>
      </c>
      <c r="D1378" t="s">
        <v>27</v>
      </c>
      <c r="E1378" t="s">
        <v>11402</v>
      </c>
      <c r="F1378" t="s">
        <v>22</v>
      </c>
      <c r="G1378" t="s">
        <v>114</v>
      </c>
      <c r="H1378" t="s">
        <v>115</v>
      </c>
      <c r="I1378">
        <v>27472</v>
      </c>
      <c r="J1378">
        <v>40</v>
      </c>
      <c r="K1378">
        <v>50</v>
      </c>
      <c r="L1378">
        <v>0</v>
      </c>
      <c r="M1378">
        <v>14</v>
      </c>
      <c r="N1378" t="s">
        <v>116</v>
      </c>
      <c r="O1378" t="s">
        <v>7557</v>
      </c>
      <c r="P1378" t="s">
        <v>27</v>
      </c>
      <c r="Q1378" t="s">
        <v>27</v>
      </c>
    </row>
    <row r="1379" spans="1:17" x14ac:dyDescent="0.2">
      <c r="A1379" t="s">
        <v>11403</v>
      </c>
      <c r="B1379" t="s">
        <v>11364</v>
      </c>
      <c r="C1379">
        <v>1</v>
      </c>
      <c r="D1379" t="s">
        <v>27</v>
      </c>
      <c r="E1379" t="s">
        <v>11404</v>
      </c>
      <c r="F1379" t="s">
        <v>133</v>
      </c>
      <c r="G1379" t="s">
        <v>133</v>
      </c>
      <c r="H1379" t="s">
        <v>115</v>
      </c>
      <c r="I1379">
        <v>25408</v>
      </c>
      <c r="J1379">
        <v>12.22</v>
      </c>
      <c r="K1379">
        <v>30</v>
      </c>
      <c r="L1379">
        <v>0</v>
      </c>
      <c r="M1379">
        <v>10</v>
      </c>
      <c r="N1379" t="s">
        <v>116</v>
      </c>
      <c r="O1379" t="s">
        <v>7557</v>
      </c>
      <c r="P1379" t="s">
        <v>27</v>
      </c>
      <c r="Q1379" t="s">
        <v>27</v>
      </c>
    </row>
    <row r="1380" spans="1:17" x14ac:dyDescent="0.2">
      <c r="A1380" t="s">
        <v>11405</v>
      </c>
      <c r="B1380" t="s">
        <v>11364</v>
      </c>
      <c r="C1380">
        <v>1</v>
      </c>
      <c r="D1380" t="s">
        <v>20</v>
      </c>
      <c r="E1380" t="s">
        <v>10281</v>
      </c>
      <c r="F1380" t="s">
        <v>22</v>
      </c>
      <c r="G1380" t="s">
        <v>114</v>
      </c>
      <c r="H1380" t="s">
        <v>115</v>
      </c>
      <c r="I1380">
        <v>25950</v>
      </c>
      <c r="J1380">
        <v>71.7</v>
      </c>
      <c r="K1380">
        <v>41</v>
      </c>
      <c r="L1380">
        <v>1</v>
      </c>
      <c r="M1380">
        <v>9.76</v>
      </c>
      <c r="N1380" t="s">
        <v>116</v>
      </c>
      <c r="O1380" t="s">
        <v>7557</v>
      </c>
      <c r="P1380" t="s">
        <v>27</v>
      </c>
      <c r="Q1380" t="s">
        <v>27</v>
      </c>
    </row>
    <row r="1381" spans="1:17" x14ac:dyDescent="0.2">
      <c r="A1381" t="s">
        <v>11406</v>
      </c>
      <c r="B1381" t="s">
        <v>11364</v>
      </c>
      <c r="C1381">
        <v>1</v>
      </c>
      <c r="D1381" t="s">
        <v>27</v>
      </c>
      <c r="E1381" t="s">
        <v>11407</v>
      </c>
      <c r="F1381" t="s">
        <v>22</v>
      </c>
      <c r="G1381" t="s">
        <v>114</v>
      </c>
      <c r="H1381" t="s">
        <v>115</v>
      </c>
      <c r="I1381">
        <v>25380</v>
      </c>
      <c r="J1381">
        <v>6.27</v>
      </c>
      <c r="K1381">
        <v>25</v>
      </c>
      <c r="L1381">
        <v>0</v>
      </c>
      <c r="M1381">
        <v>12</v>
      </c>
      <c r="N1381" t="s">
        <v>116</v>
      </c>
      <c r="O1381" t="s">
        <v>7557</v>
      </c>
      <c r="P1381" t="s">
        <v>27</v>
      </c>
      <c r="Q1381" t="s">
        <v>27</v>
      </c>
    </row>
    <row r="1382" spans="1:17" x14ac:dyDescent="0.2">
      <c r="A1382" t="s">
        <v>11408</v>
      </c>
      <c r="B1382" t="s">
        <v>11364</v>
      </c>
      <c r="C1382">
        <v>1</v>
      </c>
      <c r="D1382" t="s">
        <v>20</v>
      </c>
      <c r="E1382" t="s">
        <v>11409</v>
      </c>
      <c r="F1382" t="s">
        <v>22</v>
      </c>
      <c r="G1382" t="s">
        <v>114</v>
      </c>
      <c r="H1382" t="s">
        <v>115</v>
      </c>
      <c r="I1382">
        <v>25161</v>
      </c>
      <c r="J1382">
        <v>11.36</v>
      </c>
      <c r="K1382">
        <v>31</v>
      </c>
      <c r="L1382">
        <v>0</v>
      </c>
      <c r="M1382">
        <v>16.13</v>
      </c>
      <c r="N1382" t="s">
        <v>116</v>
      </c>
      <c r="O1382" t="s">
        <v>7557</v>
      </c>
      <c r="P1382" t="s">
        <v>27</v>
      </c>
      <c r="Q1382" t="s">
        <v>27</v>
      </c>
    </row>
    <row r="1383" spans="1:17" x14ac:dyDescent="0.2">
      <c r="A1383" t="s">
        <v>11410</v>
      </c>
      <c r="B1383" t="s">
        <v>11364</v>
      </c>
      <c r="C1383">
        <v>1</v>
      </c>
      <c r="D1383" t="s">
        <v>159</v>
      </c>
      <c r="E1383" t="s">
        <v>11411</v>
      </c>
      <c r="F1383" t="s">
        <v>22</v>
      </c>
      <c r="G1383" t="s">
        <v>114</v>
      </c>
      <c r="H1383" t="s">
        <v>115</v>
      </c>
      <c r="I1383">
        <v>24687</v>
      </c>
      <c r="J1383">
        <v>41.33</v>
      </c>
      <c r="K1383">
        <v>27</v>
      </c>
      <c r="L1383">
        <v>0</v>
      </c>
      <c r="M1383">
        <v>70.37</v>
      </c>
      <c r="N1383" t="s">
        <v>116</v>
      </c>
      <c r="O1383" t="s">
        <v>7557</v>
      </c>
      <c r="P1383" t="s">
        <v>8014</v>
      </c>
      <c r="Q1383" t="s">
        <v>3662</v>
      </c>
    </row>
    <row r="1384" spans="1:17" x14ac:dyDescent="0.2">
      <c r="A1384" t="s">
        <v>11412</v>
      </c>
      <c r="B1384" t="s">
        <v>11364</v>
      </c>
      <c r="C1384">
        <v>1</v>
      </c>
      <c r="D1384" t="s">
        <v>222</v>
      </c>
      <c r="E1384" t="s">
        <v>11413</v>
      </c>
      <c r="F1384" t="s">
        <v>22</v>
      </c>
      <c r="G1384" t="s">
        <v>114</v>
      </c>
      <c r="H1384" t="s">
        <v>115</v>
      </c>
      <c r="I1384">
        <v>23946</v>
      </c>
      <c r="J1384">
        <v>5.91</v>
      </c>
      <c r="K1384">
        <v>25</v>
      </c>
      <c r="L1384">
        <v>0</v>
      </c>
      <c r="M1384">
        <v>12</v>
      </c>
      <c r="N1384" t="s">
        <v>116</v>
      </c>
      <c r="O1384" t="s">
        <v>7557</v>
      </c>
      <c r="P1384" t="s">
        <v>27</v>
      </c>
      <c r="Q1384" t="s">
        <v>27</v>
      </c>
    </row>
    <row r="1385" spans="1:17" x14ac:dyDescent="0.2">
      <c r="A1385" t="s">
        <v>11414</v>
      </c>
      <c r="B1385" t="s">
        <v>11364</v>
      </c>
      <c r="C1385">
        <v>1</v>
      </c>
      <c r="D1385" t="s">
        <v>27</v>
      </c>
      <c r="E1385" t="s">
        <v>11415</v>
      </c>
      <c r="F1385" t="s">
        <v>22</v>
      </c>
      <c r="G1385" t="s">
        <v>114</v>
      </c>
      <c r="H1385" t="s">
        <v>115</v>
      </c>
      <c r="I1385">
        <v>23608</v>
      </c>
      <c r="J1385">
        <v>16.239999999999998</v>
      </c>
      <c r="K1385">
        <v>35</v>
      </c>
      <c r="L1385">
        <v>0</v>
      </c>
      <c r="M1385">
        <v>5.71</v>
      </c>
      <c r="N1385" t="s">
        <v>116</v>
      </c>
      <c r="O1385" t="s">
        <v>7557</v>
      </c>
      <c r="P1385" t="s">
        <v>27</v>
      </c>
      <c r="Q1385" t="s">
        <v>27</v>
      </c>
    </row>
    <row r="1386" spans="1:17" x14ac:dyDescent="0.2">
      <c r="A1386" t="s">
        <v>11416</v>
      </c>
      <c r="B1386" t="s">
        <v>11364</v>
      </c>
      <c r="C1386">
        <v>1</v>
      </c>
      <c r="D1386" t="s">
        <v>27</v>
      </c>
      <c r="E1386" t="s">
        <v>11417</v>
      </c>
      <c r="F1386" t="s">
        <v>22</v>
      </c>
      <c r="G1386" t="s">
        <v>114</v>
      </c>
      <c r="H1386" t="s">
        <v>115</v>
      </c>
      <c r="I1386">
        <v>23096</v>
      </c>
      <c r="J1386">
        <v>29.36</v>
      </c>
      <c r="K1386">
        <v>22</v>
      </c>
      <c r="L1386">
        <v>0</v>
      </c>
      <c r="M1386">
        <v>13.64</v>
      </c>
      <c r="N1386" t="s">
        <v>116</v>
      </c>
      <c r="O1386" t="s">
        <v>7557</v>
      </c>
      <c r="P1386" t="s">
        <v>27</v>
      </c>
      <c r="Q1386" t="s">
        <v>27</v>
      </c>
    </row>
    <row r="1387" spans="1:17" x14ac:dyDescent="0.2">
      <c r="A1387" t="s">
        <v>11418</v>
      </c>
      <c r="B1387" t="s">
        <v>11364</v>
      </c>
      <c r="C1387">
        <v>1</v>
      </c>
      <c r="D1387" t="s">
        <v>27</v>
      </c>
      <c r="E1387" t="s">
        <v>11419</v>
      </c>
      <c r="F1387" t="s">
        <v>22</v>
      </c>
      <c r="G1387" t="s">
        <v>114</v>
      </c>
      <c r="H1387" t="s">
        <v>115</v>
      </c>
      <c r="I1387">
        <v>23033</v>
      </c>
      <c r="J1387">
        <v>0</v>
      </c>
      <c r="K1387">
        <v>27</v>
      </c>
      <c r="L1387">
        <v>0</v>
      </c>
      <c r="M1387">
        <v>7.41</v>
      </c>
      <c r="N1387" t="s">
        <v>116</v>
      </c>
      <c r="O1387" t="s">
        <v>7557</v>
      </c>
      <c r="P1387" t="s">
        <v>27</v>
      </c>
      <c r="Q1387" t="s">
        <v>27</v>
      </c>
    </row>
    <row r="1388" spans="1:17" x14ac:dyDescent="0.2">
      <c r="A1388" t="s">
        <v>11420</v>
      </c>
      <c r="B1388" t="s">
        <v>11364</v>
      </c>
      <c r="C1388">
        <v>1</v>
      </c>
      <c r="D1388" t="s">
        <v>20</v>
      </c>
      <c r="E1388" t="s">
        <v>11421</v>
      </c>
      <c r="F1388" t="s">
        <v>22</v>
      </c>
      <c r="G1388" t="s">
        <v>114</v>
      </c>
      <c r="H1388" t="s">
        <v>115</v>
      </c>
      <c r="I1388">
        <v>21742</v>
      </c>
      <c r="J1388">
        <v>5</v>
      </c>
      <c r="K1388">
        <v>22</v>
      </c>
      <c r="L1388">
        <v>0</v>
      </c>
      <c r="M1388">
        <v>18.18</v>
      </c>
      <c r="N1388" t="s">
        <v>116</v>
      </c>
      <c r="O1388" t="s">
        <v>7557</v>
      </c>
      <c r="P1388" t="s">
        <v>27</v>
      </c>
      <c r="Q1388" t="s">
        <v>27</v>
      </c>
    </row>
    <row r="1389" spans="1:17" x14ac:dyDescent="0.2">
      <c r="A1389" t="s">
        <v>11422</v>
      </c>
      <c r="B1389" t="s">
        <v>11364</v>
      </c>
      <c r="C1389">
        <v>1</v>
      </c>
      <c r="D1389" t="s">
        <v>27</v>
      </c>
      <c r="E1389" t="s">
        <v>11423</v>
      </c>
      <c r="F1389" t="s">
        <v>22</v>
      </c>
      <c r="G1389" t="s">
        <v>114</v>
      </c>
      <c r="H1389" t="s">
        <v>115</v>
      </c>
      <c r="I1389">
        <v>20878</v>
      </c>
      <c r="J1389">
        <v>71.53</v>
      </c>
      <c r="K1389">
        <v>24</v>
      </c>
      <c r="L1389">
        <v>0</v>
      </c>
      <c r="M1389">
        <v>16.670000000000002</v>
      </c>
      <c r="N1389" t="s">
        <v>116</v>
      </c>
      <c r="O1389" t="s">
        <v>7557</v>
      </c>
      <c r="P1389" t="s">
        <v>27</v>
      </c>
      <c r="Q1389" t="s">
        <v>27</v>
      </c>
    </row>
    <row r="1390" spans="1:17" x14ac:dyDescent="0.2">
      <c r="A1390" t="s">
        <v>11424</v>
      </c>
      <c r="B1390" t="s">
        <v>11364</v>
      </c>
      <c r="C1390">
        <v>1</v>
      </c>
      <c r="D1390" t="s">
        <v>20</v>
      </c>
      <c r="E1390" t="s">
        <v>11425</v>
      </c>
      <c r="F1390" t="s">
        <v>22</v>
      </c>
      <c r="G1390" t="s">
        <v>114</v>
      </c>
      <c r="H1390" t="s">
        <v>115</v>
      </c>
      <c r="I1390">
        <v>20323</v>
      </c>
      <c r="J1390">
        <v>34.28</v>
      </c>
      <c r="K1390">
        <v>25</v>
      </c>
      <c r="L1390">
        <v>0</v>
      </c>
      <c r="M1390">
        <v>36</v>
      </c>
      <c r="N1390" t="s">
        <v>116</v>
      </c>
      <c r="O1390" t="s">
        <v>7557</v>
      </c>
      <c r="P1390" t="s">
        <v>27</v>
      </c>
      <c r="Q1390" t="s">
        <v>27</v>
      </c>
    </row>
    <row r="1391" spans="1:17" x14ac:dyDescent="0.2">
      <c r="A1391" t="s">
        <v>11426</v>
      </c>
      <c r="B1391" t="s">
        <v>11364</v>
      </c>
      <c r="C1391">
        <v>1</v>
      </c>
      <c r="D1391" t="s">
        <v>20</v>
      </c>
      <c r="E1391" t="s">
        <v>11427</v>
      </c>
      <c r="F1391" t="s">
        <v>22</v>
      </c>
      <c r="G1391" t="s">
        <v>114</v>
      </c>
      <c r="H1391" t="s">
        <v>115</v>
      </c>
      <c r="I1391">
        <v>20000</v>
      </c>
      <c r="J1391">
        <v>35</v>
      </c>
      <c r="K1391">
        <v>34</v>
      </c>
      <c r="L1391">
        <v>0</v>
      </c>
      <c r="M1391">
        <v>14.71</v>
      </c>
      <c r="N1391" t="s">
        <v>116</v>
      </c>
      <c r="O1391" t="s">
        <v>7557</v>
      </c>
      <c r="P1391" t="s">
        <v>27</v>
      </c>
      <c r="Q1391" t="s">
        <v>27</v>
      </c>
    </row>
    <row r="1392" spans="1:17" x14ac:dyDescent="0.2">
      <c r="A1392" t="s">
        <v>11428</v>
      </c>
      <c r="B1392" t="s">
        <v>11364</v>
      </c>
      <c r="C1392">
        <v>1</v>
      </c>
      <c r="D1392" t="s">
        <v>27</v>
      </c>
      <c r="E1392" t="s">
        <v>11429</v>
      </c>
      <c r="F1392" t="s">
        <v>22</v>
      </c>
      <c r="G1392" t="s">
        <v>114</v>
      </c>
      <c r="H1392" t="s">
        <v>115</v>
      </c>
      <c r="I1392">
        <v>19990</v>
      </c>
      <c r="J1392">
        <v>5</v>
      </c>
      <c r="K1392">
        <v>21</v>
      </c>
      <c r="L1392">
        <v>0</v>
      </c>
      <c r="M1392">
        <v>23.81</v>
      </c>
      <c r="N1392" t="s">
        <v>116</v>
      </c>
      <c r="O1392" t="s">
        <v>7557</v>
      </c>
      <c r="P1392" t="s">
        <v>27</v>
      </c>
      <c r="Q1392" t="s">
        <v>27</v>
      </c>
    </row>
    <row r="1393" spans="1:17" x14ac:dyDescent="0.2">
      <c r="A1393" t="s">
        <v>11430</v>
      </c>
      <c r="B1393" t="s">
        <v>11364</v>
      </c>
      <c r="C1393">
        <v>1</v>
      </c>
      <c r="D1393" t="s">
        <v>27</v>
      </c>
      <c r="E1393" t="s">
        <v>11431</v>
      </c>
      <c r="F1393" t="s">
        <v>22</v>
      </c>
      <c r="G1393" t="s">
        <v>114</v>
      </c>
      <c r="H1393" t="s">
        <v>115</v>
      </c>
      <c r="I1393">
        <v>19929</v>
      </c>
      <c r="J1393">
        <v>9.59</v>
      </c>
      <c r="K1393">
        <v>26</v>
      </c>
      <c r="L1393">
        <v>0</v>
      </c>
      <c r="M1393">
        <v>3.85</v>
      </c>
      <c r="N1393" t="s">
        <v>116</v>
      </c>
      <c r="O1393" t="s">
        <v>7557</v>
      </c>
      <c r="P1393" t="s">
        <v>27</v>
      </c>
      <c r="Q1393" t="s">
        <v>27</v>
      </c>
    </row>
    <row r="1394" spans="1:17" x14ac:dyDescent="0.2">
      <c r="A1394" t="s">
        <v>11432</v>
      </c>
      <c r="B1394" t="s">
        <v>11364</v>
      </c>
      <c r="C1394">
        <v>1</v>
      </c>
      <c r="D1394" t="s">
        <v>27</v>
      </c>
      <c r="E1394" t="s">
        <v>11433</v>
      </c>
      <c r="F1394" t="s">
        <v>133</v>
      </c>
      <c r="G1394" t="s">
        <v>133</v>
      </c>
      <c r="H1394" t="s">
        <v>115</v>
      </c>
      <c r="I1394">
        <v>16830</v>
      </c>
      <c r="J1394">
        <v>25</v>
      </c>
      <c r="K1394">
        <v>21</v>
      </c>
      <c r="L1394">
        <v>0</v>
      </c>
      <c r="M1394">
        <v>9.52</v>
      </c>
      <c r="N1394" t="s">
        <v>116</v>
      </c>
      <c r="O1394" t="s">
        <v>7557</v>
      </c>
      <c r="P1394" t="s">
        <v>27</v>
      </c>
      <c r="Q1394" t="s">
        <v>27</v>
      </c>
    </row>
    <row r="1395" spans="1:17" x14ac:dyDescent="0.2">
      <c r="A1395" t="s">
        <v>11434</v>
      </c>
      <c r="B1395" t="s">
        <v>11364</v>
      </c>
      <c r="C1395">
        <v>1</v>
      </c>
      <c r="D1395" t="s">
        <v>27</v>
      </c>
      <c r="E1395" t="s">
        <v>11435</v>
      </c>
      <c r="F1395" t="s">
        <v>22</v>
      </c>
      <c r="G1395" t="s">
        <v>114</v>
      </c>
      <c r="H1395" t="s">
        <v>115</v>
      </c>
      <c r="I1395">
        <v>19694</v>
      </c>
      <c r="J1395">
        <v>45.3</v>
      </c>
      <c r="K1395">
        <v>57</v>
      </c>
      <c r="L1395">
        <v>0</v>
      </c>
      <c r="M1395">
        <v>1.75</v>
      </c>
      <c r="N1395" t="s">
        <v>116</v>
      </c>
      <c r="O1395" t="s">
        <v>7557</v>
      </c>
      <c r="P1395" t="s">
        <v>27</v>
      </c>
      <c r="Q1395" t="s">
        <v>27</v>
      </c>
    </row>
    <row r="1396" spans="1:17" x14ac:dyDescent="0.2">
      <c r="A1396" t="s">
        <v>11436</v>
      </c>
      <c r="B1396" t="s">
        <v>11364</v>
      </c>
      <c r="C1396">
        <v>1</v>
      </c>
      <c r="D1396" t="s">
        <v>27</v>
      </c>
      <c r="E1396" t="s">
        <v>11437</v>
      </c>
      <c r="F1396" t="s">
        <v>22</v>
      </c>
      <c r="G1396" t="s">
        <v>114</v>
      </c>
      <c r="H1396" t="s">
        <v>115</v>
      </c>
      <c r="I1396">
        <v>19543</v>
      </c>
      <c r="J1396">
        <v>20</v>
      </c>
      <c r="K1396">
        <v>29</v>
      </c>
      <c r="L1396">
        <v>0</v>
      </c>
      <c r="M1396">
        <v>17.239999999999998</v>
      </c>
      <c r="N1396" t="s">
        <v>116</v>
      </c>
      <c r="O1396" t="s">
        <v>7557</v>
      </c>
      <c r="P1396" t="s">
        <v>27</v>
      </c>
      <c r="Q1396" t="s">
        <v>27</v>
      </c>
    </row>
    <row r="1397" spans="1:17" x14ac:dyDescent="0.2">
      <c r="A1397" t="s">
        <v>11438</v>
      </c>
      <c r="B1397" t="s">
        <v>11364</v>
      </c>
      <c r="C1397">
        <v>1</v>
      </c>
      <c r="D1397" t="s">
        <v>27</v>
      </c>
      <c r="E1397" t="s">
        <v>11439</v>
      </c>
      <c r="F1397" t="s">
        <v>22</v>
      </c>
      <c r="G1397" t="s">
        <v>114</v>
      </c>
      <c r="H1397" t="s">
        <v>115</v>
      </c>
      <c r="I1397">
        <v>19488</v>
      </c>
      <c r="J1397">
        <v>10</v>
      </c>
      <c r="K1397">
        <v>30</v>
      </c>
      <c r="L1397">
        <v>0</v>
      </c>
      <c r="M1397">
        <v>13.33</v>
      </c>
      <c r="N1397" t="s">
        <v>116</v>
      </c>
      <c r="O1397" t="s">
        <v>7557</v>
      </c>
      <c r="P1397" t="s">
        <v>27</v>
      </c>
      <c r="Q1397" t="s">
        <v>27</v>
      </c>
    </row>
    <row r="1398" spans="1:17" x14ac:dyDescent="0.2">
      <c r="A1398" t="s">
        <v>11440</v>
      </c>
      <c r="B1398" t="s">
        <v>11364</v>
      </c>
      <c r="C1398">
        <v>1</v>
      </c>
      <c r="D1398" t="s">
        <v>127</v>
      </c>
      <c r="E1398" t="s">
        <v>11441</v>
      </c>
      <c r="F1398" t="s">
        <v>133</v>
      </c>
      <c r="G1398" t="s">
        <v>133</v>
      </c>
      <c r="H1398" t="s">
        <v>115</v>
      </c>
      <c r="I1398">
        <v>16723</v>
      </c>
      <c r="J1398">
        <v>11.74</v>
      </c>
      <c r="K1398">
        <v>23</v>
      </c>
      <c r="L1398">
        <v>0</v>
      </c>
      <c r="M1398">
        <v>30.43</v>
      </c>
      <c r="N1398" t="s">
        <v>116</v>
      </c>
      <c r="O1398" t="s">
        <v>7557</v>
      </c>
      <c r="P1398" t="s">
        <v>27</v>
      </c>
      <c r="Q1398" t="s">
        <v>27</v>
      </c>
    </row>
    <row r="1399" spans="1:17" x14ac:dyDescent="0.2">
      <c r="A1399" t="s">
        <v>11442</v>
      </c>
      <c r="B1399" t="s">
        <v>11364</v>
      </c>
      <c r="C1399">
        <v>1</v>
      </c>
      <c r="D1399" t="s">
        <v>27</v>
      </c>
      <c r="E1399" t="s">
        <v>11443</v>
      </c>
      <c r="F1399" t="s">
        <v>22</v>
      </c>
      <c r="G1399" t="s">
        <v>114</v>
      </c>
      <c r="H1399" t="s">
        <v>115</v>
      </c>
      <c r="I1399">
        <v>18925</v>
      </c>
      <c r="J1399">
        <v>41.63</v>
      </c>
      <c r="K1399">
        <v>25</v>
      </c>
      <c r="L1399">
        <v>0</v>
      </c>
      <c r="M1399">
        <v>28</v>
      </c>
      <c r="N1399" t="s">
        <v>116</v>
      </c>
      <c r="O1399" t="s">
        <v>7557</v>
      </c>
      <c r="P1399" t="s">
        <v>11444</v>
      </c>
      <c r="Q1399" t="s">
        <v>339</v>
      </c>
    </row>
    <row r="1400" spans="1:17" x14ac:dyDescent="0.2">
      <c r="A1400" t="s">
        <v>11445</v>
      </c>
      <c r="B1400" t="s">
        <v>11364</v>
      </c>
      <c r="C1400">
        <v>1</v>
      </c>
      <c r="D1400" t="s">
        <v>27</v>
      </c>
      <c r="E1400" t="s">
        <v>11446</v>
      </c>
      <c r="F1400" t="s">
        <v>22</v>
      </c>
      <c r="G1400" t="s">
        <v>114</v>
      </c>
      <c r="H1400" t="s">
        <v>115</v>
      </c>
      <c r="I1400">
        <v>18609</v>
      </c>
      <c r="J1400">
        <v>25.1</v>
      </c>
      <c r="K1400">
        <v>11</v>
      </c>
      <c r="L1400">
        <v>0</v>
      </c>
      <c r="M1400">
        <v>54.55</v>
      </c>
      <c r="N1400" t="s">
        <v>116</v>
      </c>
      <c r="O1400" t="s">
        <v>7557</v>
      </c>
      <c r="P1400" t="s">
        <v>27</v>
      </c>
      <c r="Q1400" t="s">
        <v>27</v>
      </c>
    </row>
    <row r="1401" spans="1:17" x14ac:dyDescent="0.2">
      <c r="A1401" t="s">
        <v>11447</v>
      </c>
      <c r="B1401" t="s">
        <v>11364</v>
      </c>
      <c r="C1401">
        <v>1</v>
      </c>
      <c r="D1401" t="s">
        <v>27</v>
      </c>
      <c r="E1401" t="s">
        <v>11448</v>
      </c>
      <c r="F1401" t="s">
        <v>22</v>
      </c>
      <c r="G1401" t="s">
        <v>114</v>
      </c>
      <c r="H1401" t="s">
        <v>115</v>
      </c>
      <c r="I1401">
        <v>18279</v>
      </c>
      <c r="J1401">
        <v>4.51</v>
      </c>
      <c r="K1401">
        <v>37</v>
      </c>
      <c r="L1401">
        <v>20</v>
      </c>
      <c r="M1401">
        <v>10.81</v>
      </c>
      <c r="N1401" t="s">
        <v>116</v>
      </c>
      <c r="O1401" t="s">
        <v>7557</v>
      </c>
      <c r="P1401" t="s">
        <v>27</v>
      </c>
      <c r="Q1401" t="s">
        <v>27</v>
      </c>
    </row>
    <row r="1402" spans="1:17" x14ac:dyDescent="0.2">
      <c r="A1402" t="s">
        <v>11449</v>
      </c>
      <c r="B1402" t="s">
        <v>11364</v>
      </c>
      <c r="C1402">
        <v>1</v>
      </c>
      <c r="D1402" t="s">
        <v>27</v>
      </c>
      <c r="E1402" t="s">
        <v>11450</v>
      </c>
      <c r="F1402" t="s">
        <v>22</v>
      </c>
      <c r="G1402" t="s">
        <v>114</v>
      </c>
      <c r="H1402" t="s">
        <v>115</v>
      </c>
      <c r="I1402">
        <v>18266</v>
      </c>
      <c r="J1402">
        <v>10.199999999999999</v>
      </c>
      <c r="K1402">
        <v>19</v>
      </c>
      <c r="L1402">
        <v>0</v>
      </c>
      <c r="M1402">
        <v>26.32</v>
      </c>
      <c r="N1402" t="s">
        <v>116</v>
      </c>
      <c r="O1402" t="s">
        <v>7557</v>
      </c>
      <c r="P1402" t="s">
        <v>27</v>
      </c>
      <c r="Q1402" t="s">
        <v>27</v>
      </c>
    </row>
    <row r="1403" spans="1:17" x14ac:dyDescent="0.2">
      <c r="A1403" t="s">
        <v>11451</v>
      </c>
      <c r="B1403" t="s">
        <v>11364</v>
      </c>
      <c r="C1403">
        <v>1</v>
      </c>
      <c r="D1403" t="s">
        <v>20</v>
      </c>
      <c r="E1403" t="s">
        <v>8624</v>
      </c>
      <c r="F1403" t="s">
        <v>22</v>
      </c>
      <c r="G1403" t="s">
        <v>114</v>
      </c>
      <c r="H1403" t="s">
        <v>115</v>
      </c>
      <c r="I1403">
        <v>17971</v>
      </c>
      <c r="J1403">
        <v>44.89</v>
      </c>
      <c r="K1403">
        <v>25</v>
      </c>
      <c r="L1403">
        <v>0</v>
      </c>
      <c r="M1403">
        <v>32</v>
      </c>
      <c r="N1403" t="s">
        <v>116</v>
      </c>
      <c r="O1403" t="s">
        <v>7557</v>
      </c>
      <c r="P1403" t="s">
        <v>27</v>
      </c>
      <c r="Q1403" t="s">
        <v>27</v>
      </c>
    </row>
    <row r="1404" spans="1:17" x14ac:dyDescent="0.2">
      <c r="A1404" t="s">
        <v>11452</v>
      </c>
      <c r="B1404" t="s">
        <v>11364</v>
      </c>
      <c r="C1404">
        <v>1</v>
      </c>
      <c r="D1404" t="s">
        <v>222</v>
      </c>
      <c r="E1404" t="s">
        <v>11453</v>
      </c>
      <c r="F1404" t="s">
        <v>22</v>
      </c>
      <c r="G1404" t="s">
        <v>114</v>
      </c>
      <c r="H1404" t="s">
        <v>115</v>
      </c>
      <c r="I1404">
        <v>17919</v>
      </c>
      <c r="J1404">
        <v>4.43</v>
      </c>
      <c r="K1404">
        <v>25</v>
      </c>
      <c r="L1404">
        <v>0</v>
      </c>
      <c r="M1404">
        <v>12</v>
      </c>
      <c r="N1404" t="s">
        <v>116</v>
      </c>
      <c r="O1404" t="s">
        <v>7557</v>
      </c>
      <c r="P1404" t="s">
        <v>27</v>
      </c>
      <c r="Q1404" t="s">
        <v>27</v>
      </c>
    </row>
    <row r="1405" spans="1:17" x14ac:dyDescent="0.2">
      <c r="A1405" t="s">
        <v>11454</v>
      </c>
      <c r="B1405" t="s">
        <v>11364</v>
      </c>
      <c r="C1405">
        <v>1</v>
      </c>
      <c r="D1405" t="s">
        <v>159</v>
      </c>
      <c r="E1405" t="s">
        <v>11455</v>
      </c>
      <c r="F1405" t="s">
        <v>22</v>
      </c>
      <c r="G1405" t="s">
        <v>114</v>
      </c>
      <c r="H1405" t="s">
        <v>115</v>
      </c>
      <c r="I1405">
        <v>17871</v>
      </c>
      <c r="J1405">
        <v>37.64</v>
      </c>
      <c r="K1405">
        <v>22</v>
      </c>
      <c r="L1405">
        <v>0</v>
      </c>
      <c r="M1405">
        <v>22.73</v>
      </c>
      <c r="N1405" t="s">
        <v>116</v>
      </c>
      <c r="O1405" t="s">
        <v>7557</v>
      </c>
      <c r="P1405" t="s">
        <v>27</v>
      </c>
      <c r="Q1405" t="s">
        <v>27</v>
      </c>
    </row>
    <row r="1406" spans="1:17" x14ac:dyDescent="0.2">
      <c r="A1406" t="s">
        <v>11456</v>
      </c>
      <c r="B1406" t="s">
        <v>11364</v>
      </c>
      <c r="C1406">
        <v>1</v>
      </c>
      <c r="D1406" t="s">
        <v>27</v>
      </c>
      <c r="E1406" t="s">
        <v>11457</v>
      </c>
      <c r="F1406" t="s">
        <v>22</v>
      </c>
      <c r="G1406" t="s">
        <v>114</v>
      </c>
      <c r="H1406" t="s">
        <v>115</v>
      </c>
      <c r="I1406">
        <v>17658</v>
      </c>
      <c r="J1406">
        <v>5</v>
      </c>
      <c r="K1406">
        <v>24</v>
      </c>
      <c r="L1406">
        <v>0</v>
      </c>
      <c r="M1406">
        <v>8.33</v>
      </c>
      <c r="N1406" t="s">
        <v>116</v>
      </c>
      <c r="O1406" t="s">
        <v>7557</v>
      </c>
      <c r="P1406" t="s">
        <v>27</v>
      </c>
      <c r="Q1406" t="s">
        <v>27</v>
      </c>
    </row>
    <row r="1407" spans="1:17" x14ac:dyDescent="0.2">
      <c r="A1407" t="s">
        <v>11458</v>
      </c>
      <c r="B1407" t="s">
        <v>11364</v>
      </c>
      <c r="C1407">
        <v>1</v>
      </c>
      <c r="D1407" t="s">
        <v>159</v>
      </c>
      <c r="E1407" t="s">
        <v>11459</v>
      </c>
      <c r="F1407" t="s">
        <v>22</v>
      </c>
      <c r="G1407" t="s">
        <v>114</v>
      </c>
      <c r="H1407" t="s">
        <v>115</v>
      </c>
      <c r="I1407">
        <v>17536</v>
      </c>
      <c r="J1407">
        <v>34.97</v>
      </c>
      <c r="K1407">
        <v>19</v>
      </c>
      <c r="L1407">
        <v>0</v>
      </c>
      <c r="M1407">
        <v>31.58</v>
      </c>
      <c r="N1407" t="s">
        <v>116</v>
      </c>
      <c r="O1407" t="s">
        <v>7557</v>
      </c>
      <c r="P1407" t="s">
        <v>27</v>
      </c>
      <c r="Q1407" t="s">
        <v>27</v>
      </c>
    </row>
    <row r="1408" spans="1:17" x14ac:dyDescent="0.2">
      <c r="A1408" t="s">
        <v>11460</v>
      </c>
      <c r="B1408" t="s">
        <v>11364</v>
      </c>
      <c r="C1408">
        <v>1</v>
      </c>
      <c r="D1408" t="s">
        <v>10805</v>
      </c>
      <c r="E1408" t="s">
        <v>11461</v>
      </c>
      <c r="F1408" t="s">
        <v>22</v>
      </c>
      <c r="G1408" t="s">
        <v>114</v>
      </c>
      <c r="H1408" t="s">
        <v>115</v>
      </c>
      <c r="I1408">
        <v>17375</v>
      </c>
      <c r="J1408">
        <v>18.48</v>
      </c>
      <c r="K1408">
        <v>21</v>
      </c>
      <c r="L1408">
        <v>0</v>
      </c>
      <c r="M1408">
        <v>52.38</v>
      </c>
      <c r="N1408" t="s">
        <v>116</v>
      </c>
      <c r="O1408" t="s">
        <v>7557</v>
      </c>
      <c r="P1408" t="s">
        <v>5055</v>
      </c>
      <c r="Q1408" t="s">
        <v>342</v>
      </c>
    </row>
    <row r="1409" spans="1:17" x14ac:dyDescent="0.2">
      <c r="A1409" t="s">
        <v>11462</v>
      </c>
      <c r="B1409" t="s">
        <v>11364</v>
      </c>
      <c r="C1409">
        <v>1</v>
      </c>
      <c r="D1409" t="s">
        <v>20</v>
      </c>
      <c r="E1409" t="s">
        <v>11463</v>
      </c>
      <c r="F1409" t="s">
        <v>22</v>
      </c>
      <c r="G1409" t="s">
        <v>114</v>
      </c>
      <c r="H1409" t="s">
        <v>115</v>
      </c>
      <c r="I1409">
        <v>17187</v>
      </c>
      <c r="J1409">
        <v>41.08</v>
      </c>
      <c r="K1409">
        <v>29</v>
      </c>
      <c r="L1409">
        <v>0</v>
      </c>
      <c r="M1409">
        <v>24.14</v>
      </c>
      <c r="N1409" t="s">
        <v>116</v>
      </c>
      <c r="O1409" t="s">
        <v>7557</v>
      </c>
      <c r="P1409" t="s">
        <v>27</v>
      </c>
      <c r="Q1409" t="s">
        <v>27</v>
      </c>
    </row>
    <row r="1410" spans="1:17" x14ac:dyDescent="0.2">
      <c r="A1410" t="s">
        <v>11464</v>
      </c>
      <c r="B1410" t="s">
        <v>11364</v>
      </c>
      <c r="C1410">
        <v>1</v>
      </c>
      <c r="D1410" t="s">
        <v>20</v>
      </c>
      <c r="E1410" t="s">
        <v>11465</v>
      </c>
      <c r="F1410" t="s">
        <v>22</v>
      </c>
      <c r="G1410" t="s">
        <v>114</v>
      </c>
      <c r="H1410" t="s">
        <v>115</v>
      </c>
      <c r="I1410">
        <v>17149</v>
      </c>
      <c r="J1410">
        <v>29.07</v>
      </c>
      <c r="K1410">
        <v>21</v>
      </c>
      <c r="L1410">
        <v>0</v>
      </c>
      <c r="M1410">
        <v>28.57</v>
      </c>
      <c r="N1410" t="s">
        <v>116</v>
      </c>
      <c r="O1410" t="s">
        <v>7557</v>
      </c>
      <c r="P1410" t="s">
        <v>27</v>
      </c>
      <c r="Q1410" t="s">
        <v>27</v>
      </c>
    </row>
    <row r="1411" spans="1:17" x14ac:dyDescent="0.2">
      <c r="A1411" t="s">
        <v>11466</v>
      </c>
      <c r="B1411" t="s">
        <v>11364</v>
      </c>
      <c r="C1411">
        <v>1</v>
      </c>
      <c r="D1411" t="s">
        <v>27</v>
      </c>
      <c r="E1411" t="s">
        <v>11394</v>
      </c>
      <c r="F1411" t="s">
        <v>22</v>
      </c>
      <c r="G1411" t="s">
        <v>114</v>
      </c>
      <c r="H1411" t="s">
        <v>115</v>
      </c>
      <c r="I1411">
        <v>17050</v>
      </c>
      <c r="J1411">
        <v>6.06</v>
      </c>
      <c r="K1411">
        <v>16</v>
      </c>
      <c r="L1411">
        <v>0</v>
      </c>
      <c r="M1411">
        <v>18.75</v>
      </c>
      <c r="N1411" t="s">
        <v>116</v>
      </c>
      <c r="O1411" t="s">
        <v>7557</v>
      </c>
      <c r="P1411" t="s">
        <v>27</v>
      </c>
      <c r="Q1411" t="s">
        <v>27</v>
      </c>
    </row>
    <row r="1412" spans="1:17" x14ac:dyDescent="0.2">
      <c r="A1412" t="s">
        <v>11467</v>
      </c>
      <c r="B1412" t="s">
        <v>11364</v>
      </c>
      <c r="C1412">
        <v>1</v>
      </c>
      <c r="D1412" t="s">
        <v>27</v>
      </c>
      <c r="E1412" t="s">
        <v>11468</v>
      </c>
      <c r="F1412" t="s">
        <v>22</v>
      </c>
      <c r="G1412" t="s">
        <v>114</v>
      </c>
      <c r="H1412" t="s">
        <v>115</v>
      </c>
      <c r="I1412">
        <v>17035</v>
      </c>
      <c r="J1412">
        <v>25</v>
      </c>
      <c r="K1412">
        <v>13</v>
      </c>
      <c r="L1412">
        <v>0</v>
      </c>
      <c r="M1412">
        <v>30.77</v>
      </c>
      <c r="N1412" t="s">
        <v>116</v>
      </c>
      <c r="O1412" t="s">
        <v>7557</v>
      </c>
      <c r="P1412" t="s">
        <v>27</v>
      </c>
      <c r="Q1412" t="s">
        <v>27</v>
      </c>
    </row>
    <row r="1413" spans="1:17" x14ac:dyDescent="0.2">
      <c r="A1413" t="s">
        <v>11469</v>
      </c>
      <c r="B1413" t="s">
        <v>11364</v>
      </c>
      <c r="C1413">
        <v>1</v>
      </c>
      <c r="D1413" t="s">
        <v>20</v>
      </c>
      <c r="E1413" t="s">
        <v>11470</v>
      </c>
      <c r="F1413" t="s">
        <v>22</v>
      </c>
      <c r="G1413" t="s">
        <v>114</v>
      </c>
      <c r="H1413" t="s">
        <v>115</v>
      </c>
      <c r="I1413">
        <v>16803</v>
      </c>
      <c r="J1413">
        <v>9.2899999999999991</v>
      </c>
      <c r="K1413">
        <v>16</v>
      </c>
      <c r="L1413">
        <v>0</v>
      </c>
      <c r="M1413">
        <v>31.25</v>
      </c>
      <c r="N1413" t="s">
        <v>116</v>
      </c>
      <c r="O1413" t="s">
        <v>7557</v>
      </c>
      <c r="P1413" t="s">
        <v>27</v>
      </c>
      <c r="Q1413" t="s">
        <v>27</v>
      </c>
    </row>
    <row r="1414" spans="1:17" x14ac:dyDescent="0.2">
      <c r="A1414" t="s">
        <v>11471</v>
      </c>
      <c r="B1414" t="s">
        <v>11364</v>
      </c>
      <c r="C1414">
        <v>1</v>
      </c>
      <c r="D1414" t="s">
        <v>20</v>
      </c>
      <c r="E1414" t="s">
        <v>11472</v>
      </c>
      <c r="F1414" t="s">
        <v>22</v>
      </c>
      <c r="G1414" t="s">
        <v>114</v>
      </c>
      <c r="H1414" t="s">
        <v>115</v>
      </c>
      <c r="I1414">
        <v>16687</v>
      </c>
      <c r="J1414">
        <v>35.96</v>
      </c>
      <c r="K1414">
        <v>17</v>
      </c>
      <c r="L1414">
        <v>0</v>
      </c>
      <c r="M1414">
        <v>47.06</v>
      </c>
      <c r="N1414" t="s">
        <v>116</v>
      </c>
      <c r="O1414" t="s">
        <v>7557</v>
      </c>
      <c r="P1414" t="s">
        <v>27</v>
      </c>
      <c r="Q1414" t="s">
        <v>27</v>
      </c>
    </row>
    <row r="1415" spans="1:17" x14ac:dyDescent="0.2">
      <c r="A1415" t="s">
        <v>11473</v>
      </c>
      <c r="B1415" t="s">
        <v>11364</v>
      </c>
      <c r="C1415">
        <v>1</v>
      </c>
      <c r="D1415" t="s">
        <v>27</v>
      </c>
      <c r="E1415" t="s">
        <v>11474</v>
      </c>
      <c r="F1415" t="s">
        <v>22</v>
      </c>
      <c r="G1415" t="s">
        <v>114</v>
      </c>
      <c r="H1415" t="s">
        <v>115</v>
      </c>
      <c r="I1415">
        <v>16680</v>
      </c>
      <c r="J1415">
        <v>30</v>
      </c>
      <c r="K1415">
        <v>22</v>
      </c>
      <c r="L1415">
        <v>0</v>
      </c>
      <c r="M1415">
        <v>18.18</v>
      </c>
      <c r="N1415" t="s">
        <v>116</v>
      </c>
      <c r="O1415" t="s">
        <v>7557</v>
      </c>
      <c r="P1415" t="s">
        <v>27</v>
      </c>
      <c r="Q1415" t="s">
        <v>27</v>
      </c>
    </row>
    <row r="1416" spans="1:17" x14ac:dyDescent="0.2">
      <c r="A1416" t="s">
        <v>11475</v>
      </c>
      <c r="B1416" t="s">
        <v>11364</v>
      </c>
      <c r="C1416">
        <v>1</v>
      </c>
      <c r="D1416" t="s">
        <v>27</v>
      </c>
      <c r="E1416" t="s">
        <v>11476</v>
      </c>
      <c r="F1416" t="s">
        <v>22</v>
      </c>
      <c r="G1416" t="s">
        <v>114</v>
      </c>
      <c r="H1416" t="s">
        <v>115</v>
      </c>
      <c r="I1416">
        <v>15899</v>
      </c>
      <c r="J1416">
        <v>20</v>
      </c>
      <c r="K1416">
        <v>23</v>
      </c>
      <c r="L1416">
        <v>0</v>
      </c>
      <c r="M1416">
        <v>13.04</v>
      </c>
      <c r="N1416" t="s">
        <v>116</v>
      </c>
      <c r="O1416" t="s">
        <v>7557</v>
      </c>
      <c r="P1416" t="s">
        <v>27</v>
      </c>
      <c r="Q1416" t="s">
        <v>27</v>
      </c>
    </row>
    <row r="1417" spans="1:17" x14ac:dyDescent="0.2">
      <c r="A1417" t="s">
        <v>11477</v>
      </c>
      <c r="B1417" t="s">
        <v>11364</v>
      </c>
      <c r="C1417">
        <v>1</v>
      </c>
      <c r="D1417" t="s">
        <v>27</v>
      </c>
      <c r="E1417" t="s">
        <v>11478</v>
      </c>
      <c r="F1417" t="s">
        <v>22</v>
      </c>
      <c r="G1417" t="s">
        <v>114</v>
      </c>
      <c r="H1417" t="s">
        <v>115</v>
      </c>
      <c r="I1417">
        <v>15725</v>
      </c>
      <c r="J1417">
        <v>5</v>
      </c>
      <c r="K1417">
        <v>21</v>
      </c>
      <c r="L1417">
        <v>0</v>
      </c>
      <c r="M1417">
        <v>23.81</v>
      </c>
      <c r="N1417" t="s">
        <v>116</v>
      </c>
      <c r="O1417" t="s">
        <v>7557</v>
      </c>
      <c r="P1417" t="s">
        <v>27</v>
      </c>
      <c r="Q1417" t="s">
        <v>27</v>
      </c>
    </row>
    <row r="1418" spans="1:17" x14ac:dyDescent="0.2">
      <c r="A1418" t="s">
        <v>11479</v>
      </c>
      <c r="B1418" t="s">
        <v>11364</v>
      </c>
      <c r="C1418">
        <v>1</v>
      </c>
      <c r="D1418" t="s">
        <v>27</v>
      </c>
      <c r="E1418" t="s">
        <v>11480</v>
      </c>
      <c r="F1418" t="s">
        <v>22</v>
      </c>
      <c r="G1418" t="s">
        <v>114</v>
      </c>
      <c r="H1418" t="s">
        <v>115</v>
      </c>
      <c r="I1418">
        <v>15392</v>
      </c>
      <c r="J1418">
        <v>5</v>
      </c>
      <c r="K1418">
        <v>23</v>
      </c>
      <c r="L1418">
        <v>0</v>
      </c>
      <c r="M1418">
        <v>8.6999999999999993</v>
      </c>
      <c r="N1418" t="s">
        <v>116</v>
      </c>
      <c r="O1418" t="s">
        <v>7557</v>
      </c>
      <c r="P1418" t="s">
        <v>27</v>
      </c>
      <c r="Q1418" t="s">
        <v>27</v>
      </c>
    </row>
    <row r="1419" spans="1:17" x14ac:dyDescent="0.2">
      <c r="A1419" t="s">
        <v>11481</v>
      </c>
      <c r="B1419" t="s">
        <v>11364</v>
      </c>
      <c r="C1419">
        <v>1</v>
      </c>
      <c r="D1419" t="s">
        <v>27</v>
      </c>
      <c r="E1419" t="s">
        <v>11482</v>
      </c>
      <c r="F1419" t="s">
        <v>22</v>
      </c>
      <c r="G1419" t="s">
        <v>114</v>
      </c>
      <c r="H1419" t="s">
        <v>115</v>
      </c>
      <c r="I1419">
        <v>15355</v>
      </c>
      <c r="J1419">
        <v>15.41</v>
      </c>
      <c r="K1419">
        <v>11</v>
      </c>
      <c r="L1419">
        <v>0</v>
      </c>
      <c r="M1419">
        <v>36.36</v>
      </c>
      <c r="N1419" t="s">
        <v>116</v>
      </c>
      <c r="O1419" t="s">
        <v>7557</v>
      </c>
      <c r="P1419" t="s">
        <v>27</v>
      </c>
      <c r="Q1419" t="s">
        <v>27</v>
      </c>
    </row>
    <row r="1420" spans="1:17" x14ac:dyDescent="0.2">
      <c r="A1420" t="s">
        <v>11483</v>
      </c>
      <c r="B1420" t="s">
        <v>11364</v>
      </c>
      <c r="C1420">
        <v>1</v>
      </c>
      <c r="D1420" t="s">
        <v>20</v>
      </c>
      <c r="E1420" t="s">
        <v>11484</v>
      </c>
      <c r="F1420" t="s">
        <v>22</v>
      </c>
      <c r="G1420" t="s">
        <v>114</v>
      </c>
      <c r="H1420" t="s">
        <v>115</v>
      </c>
      <c r="I1420">
        <v>15077</v>
      </c>
      <c r="J1420">
        <v>34.83</v>
      </c>
      <c r="K1420">
        <v>31</v>
      </c>
      <c r="L1420">
        <v>0</v>
      </c>
      <c r="M1420">
        <v>25.81</v>
      </c>
      <c r="N1420" t="s">
        <v>116</v>
      </c>
      <c r="O1420" t="s">
        <v>7557</v>
      </c>
      <c r="P1420" t="s">
        <v>27</v>
      </c>
      <c r="Q1420" t="s">
        <v>27</v>
      </c>
    </row>
    <row r="1421" spans="1:17" x14ac:dyDescent="0.2">
      <c r="A1421" t="s">
        <v>11485</v>
      </c>
      <c r="B1421" t="s">
        <v>11364</v>
      </c>
      <c r="C1421">
        <v>1</v>
      </c>
      <c r="D1421" t="s">
        <v>27</v>
      </c>
      <c r="E1421" t="s">
        <v>11486</v>
      </c>
      <c r="F1421" t="s">
        <v>22</v>
      </c>
      <c r="G1421" t="s">
        <v>114</v>
      </c>
      <c r="H1421" t="s">
        <v>115</v>
      </c>
      <c r="I1421">
        <v>14828</v>
      </c>
      <c r="J1421">
        <v>3.66</v>
      </c>
      <c r="K1421">
        <v>26</v>
      </c>
      <c r="L1421">
        <v>8</v>
      </c>
      <c r="M1421">
        <v>11.54</v>
      </c>
      <c r="N1421" t="s">
        <v>116</v>
      </c>
      <c r="O1421" t="s">
        <v>7557</v>
      </c>
      <c r="P1421" t="s">
        <v>27</v>
      </c>
      <c r="Q1421" t="s">
        <v>27</v>
      </c>
    </row>
    <row r="1422" spans="1:17" x14ac:dyDescent="0.2">
      <c r="A1422" t="s">
        <v>11487</v>
      </c>
      <c r="B1422" t="s">
        <v>11364</v>
      </c>
      <c r="C1422">
        <v>1</v>
      </c>
      <c r="D1422" t="s">
        <v>27</v>
      </c>
      <c r="E1422" t="s">
        <v>11488</v>
      </c>
      <c r="F1422" t="s">
        <v>22</v>
      </c>
      <c r="G1422" t="s">
        <v>114</v>
      </c>
      <c r="H1422" t="s">
        <v>115</v>
      </c>
      <c r="I1422">
        <v>14607</v>
      </c>
      <c r="J1422">
        <v>25.35</v>
      </c>
      <c r="K1422">
        <v>23</v>
      </c>
      <c r="L1422">
        <v>0</v>
      </c>
      <c r="M1422">
        <v>21.74</v>
      </c>
      <c r="N1422" t="s">
        <v>116</v>
      </c>
      <c r="O1422" t="s">
        <v>7557</v>
      </c>
      <c r="P1422" t="s">
        <v>27</v>
      </c>
      <c r="Q1422" t="s">
        <v>27</v>
      </c>
    </row>
    <row r="1423" spans="1:17" x14ac:dyDescent="0.2">
      <c r="A1423" t="s">
        <v>11489</v>
      </c>
      <c r="B1423" t="s">
        <v>11364</v>
      </c>
      <c r="C1423">
        <v>1</v>
      </c>
      <c r="D1423" t="s">
        <v>3935</v>
      </c>
      <c r="E1423" t="s">
        <v>11490</v>
      </c>
      <c r="F1423" t="s">
        <v>133</v>
      </c>
      <c r="G1423" t="s">
        <v>133</v>
      </c>
      <c r="H1423" t="s">
        <v>115</v>
      </c>
      <c r="I1423">
        <v>10157</v>
      </c>
      <c r="J1423">
        <v>21.07</v>
      </c>
      <c r="K1423">
        <v>14</v>
      </c>
      <c r="L1423">
        <v>0</v>
      </c>
      <c r="M1423">
        <v>21.43</v>
      </c>
      <c r="N1423" t="s">
        <v>116</v>
      </c>
      <c r="O1423" t="s">
        <v>7557</v>
      </c>
      <c r="P1423" t="s">
        <v>27</v>
      </c>
      <c r="Q1423" t="s">
        <v>27</v>
      </c>
    </row>
    <row r="1424" spans="1:17" x14ac:dyDescent="0.2">
      <c r="A1424" t="s">
        <v>11491</v>
      </c>
      <c r="B1424" t="s">
        <v>11364</v>
      </c>
      <c r="C1424">
        <v>1</v>
      </c>
      <c r="D1424" t="s">
        <v>20</v>
      </c>
      <c r="E1424" t="s">
        <v>11492</v>
      </c>
      <c r="F1424" t="s">
        <v>133</v>
      </c>
      <c r="G1424" t="s">
        <v>133</v>
      </c>
      <c r="H1424" t="s">
        <v>115</v>
      </c>
      <c r="I1424">
        <v>13007</v>
      </c>
      <c r="J1424">
        <v>12.34</v>
      </c>
      <c r="K1424">
        <v>15</v>
      </c>
      <c r="L1424">
        <v>0</v>
      </c>
      <c r="M1424">
        <v>20</v>
      </c>
      <c r="N1424" t="s">
        <v>116</v>
      </c>
      <c r="O1424" t="s">
        <v>7557</v>
      </c>
      <c r="P1424" t="s">
        <v>27</v>
      </c>
      <c r="Q1424" t="s">
        <v>27</v>
      </c>
    </row>
    <row r="1425" spans="1:17" x14ac:dyDescent="0.2">
      <c r="A1425" t="s">
        <v>11493</v>
      </c>
      <c r="B1425" t="s">
        <v>11364</v>
      </c>
      <c r="C1425">
        <v>1</v>
      </c>
      <c r="D1425" t="s">
        <v>27</v>
      </c>
      <c r="E1425" t="s">
        <v>11494</v>
      </c>
      <c r="F1425" t="s">
        <v>22</v>
      </c>
      <c r="G1425" t="s">
        <v>114</v>
      </c>
      <c r="H1425" t="s">
        <v>115</v>
      </c>
      <c r="I1425">
        <v>14441</v>
      </c>
      <c r="J1425">
        <v>20</v>
      </c>
      <c r="K1425">
        <v>28</v>
      </c>
      <c r="L1425">
        <v>0</v>
      </c>
      <c r="M1425">
        <v>10.71</v>
      </c>
      <c r="N1425" t="s">
        <v>116</v>
      </c>
      <c r="O1425" t="s">
        <v>7557</v>
      </c>
      <c r="P1425" t="s">
        <v>27</v>
      </c>
      <c r="Q1425" t="s">
        <v>27</v>
      </c>
    </row>
    <row r="1426" spans="1:17" x14ac:dyDescent="0.2">
      <c r="A1426" t="s">
        <v>11495</v>
      </c>
      <c r="B1426" t="s">
        <v>11364</v>
      </c>
      <c r="C1426">
        <v>1</v>
      </c>
      <c r="D1426" t="s">
        <v>20</v>
      </c>
      <c r="E1426" t="s">
        <v>11496</v>
      </c>
      <c r="F1426" t="s">
        <v>22</v>
      </c>
      <c r="G1426" t="s">
        <v>114</v>
      </c>
      <c r="H1426" t="s">
        <v>115</v>
      </c>
      <c r="I1426">
        <v>14165</v>
      </c>
      <c r="J1426">
        <v>10</v>
      </c>
      <c r="K1426">
        <v>16</v>
      </c>
      <c r="L1426">
        <v>0</v>
      </c>
      <c r="M1426">
        <v>18.75</v>
      </c>
      <c r="N1426" t="s">
        <v>116</v>
      </c>
      <c r="O1426" t="s">
        <v>7557</v>
      </c>
      <c r="P1426" t="s">
        <v>27</v>
      </c>
      <c r="Q1426" t="s">
        <v>27</v>
      </c>
    </row>
    <row r="1427" spans="1:17" x14ac:dyDescent="0.2">
      <c r="A1427" t="s">
        <v>11497</v>
      </c>
      <c r="B1427" t="s">
        <v>11364</v>
      </c>
      <c r="C1427">
        <v>1</v>
      </c>
      <c r="D1427" t="s">
        <v>27</v>
      </c>
      <c r="E1427" t="s">
        <v>7740</v>
      </c>
      <c r="F1427" t="s">
        <v>22</v>
      </c>
      <c r="G1427" t="s">
        <v>114</v>
      </c>
      <c r="H1427" t="s">
        <v>115</v>
      </c>
      <c r="I1427">
        <v>14046</v>
      </c>
      <c r="J1427">
        <v>21.22</v>
      </c>
      <c r="K1427">
        <v>13</v>
      </c>
      <c r="L1427">
        <v>0</v>
      </c>
      <c r="M1427">
        <v>15.38</v>
      </c>
      <c r="N1427" t="s">
        <v>116</v>
      </c>
      <c r="O1427" t="s">
        <v>7557</v>
      </c>
      <c r="P1427" t="s">
        <v>27</v>
      </c>
      <c r="Q1427" t="s">
        <v>27</v>
      </c>
    </row>
    <row r="1428" spans="1:17" x14ac:dyDescent="0.2">
      <c r="A1428" t="s">
        <v>11498</v>
      </c>
      <c r="B1428" t="s">
        <v>11364</v>
      </c>
      <c r="C1428">
        <v>1</v>
      </c>
      <c r="D1428" t="s">
        <v>27</v>
      </c>
      <c r="E1428" t="s">
        <v>11499</v>
      </c>
      <c r="F1428" t="s">
        <v>22</v>
      </c>
      <c r="G1428" t="s">
        <v>114</v>
      </c>
      <c r="H1428" t="s">
        <v>115</v>
      </c>
      <c r="I1428">
        <v>13736</v>
      </c>
      <c r="J1428">
        <v>20</v>
      </c>
      <c r="K1428">
        <v>22</v>
      </c>
      <c r="L1428">
        <v>0</v>
      </c>
      <c r="M1428">
        <v>9.09</v>
      </c>
      <c r="N1428" t="s">
        <v>116</v>
      </c>
      <c r="O1428" t="s">
        <v>7557</v>
      </c>
      <c r="P1428" t="s">
        <v>27</v>
      </c>
      <c r="Q1428" t="s">
        <v>27</v>
      </c>
    </row>
    <row r="1429" spans="1:17" x14ac:dyDescent="0.2">
      <c r="A1429" t="s">
        <v>11500</v>
      </c>
      <c r="B1429" t="s">
        <v>11364</v>
      </c>
      <c r="C1429">
        <v>1</v>
      </c>
      <c r="D1429" t="s">
        <v>20</v>
      </c>
      <c r="E1429" t="s">
        <v>11501</v>
      </c>
      <c r="F1429" t="s">
        <v>133</v>
      </c>
      <c r="G1429" t="s">
        <v>133</v>
      </c>
      <c r="H1429" t="s">
        <v>115</v>
      </c>
      <c r="I1429">
        <v>10285</v>
      </c>
      <c r="J1429">
        <v>13.57</v>
      </c>
      <c r="K1429">
        <v>17</v>
      </c>
      <c r="L1429">
        <v>0</v>
      </c>
      <c r="M1429">
        <v>35.29</v>
      </c>
      <c r="N1429" t="s">
        <v>116</v>
      </c>
      <c r="O1429" t="s">
        <v>7557</v>
      </c>
      <c r="P1429" t="s">
        <v>27</v>
      </c>
      <c r="Q1429" t="s">
        <v>27</v>
      </c>
    </row>
    <row r="1430" spans="1:17" x14ac:dyDescent="0.2">
      <c r="A1430" t="s">
        <v>11502</v>
      </c>
      <c r="B1430" t="s">
        <v>11364</v>
      </c>
      <c r="C1430">
        <v>1</v>
      </c>
      <c r="D1430" t="s">
        <v>20</v>
      </c>
      <c r="E1430" t="s">
        <v>11503</v>
      </c>
      <c r="F1430" t="s">
        <v>22</v>
      </c>
      <c r="G1430" t="s">
        <v>114</v>
      </c>
      <c r="H1430" t="s">
        <v>115</v>
      </c>
      <c r="I1430">
        <v>13500</v>
      </c>
      <c r="J1430">
        <v>14.4</v>
      </c>
      <c r="K1430">
        <v>19</v>
      </c>
      <c r="L1430">
        <v>0</v>
      </c>
      <c r="M1430">
        <v>31.58</v>
      </c>
      <c r="N1430" t="s">
        <v>116</v>
      </c>
      <c r="O1430" t="s">
        <v>7557</v>
      </c>
      <c r="P1430" t="s">
        <v>27</v>
      </c>
      <c r="Q1430" t="s">
        <v>27</v>
      </c>
    </row>
    <row r="1431" spans="1:17" x14ac:dyDescent="0.2">
      <c r="A1431" t="s">
        <v>11504</v>
      </c>
      <c r="B1431" t="s">
        <v>11364</v>
      </c>
      <c r="C1431">
        <v>1</v>
      </c>
      <c r="D1431" t="s">
        <v>27</v>
      </c>
      <c r="E1431" t="s">
        <v>11505</v>
      </c>
      <c r="F1431" t="s">
        <v>22</v>
      </c>
      <c r="G1431" t="s">
        <v>114</v>
      </c>
      <c r="H1431" t="s">
        <v>115</v>
      </c>
      <c r="I1431">
        <v>13461</v>
      </c>
      <c r="J1431">
        <v>6.15</v>
      </c>
      <c r="K1431">
        <v>21</v>
      </c>
      <c r="L1431">
        <v>0</v>
      </c>
      <c r="M1431">
        <v>19.05</v>
      </c>
      <c r="N1431" t="s">
        <v>116</v>
      </c>
      <c r="O1431" t="s">
        <v>7557</v>
      </c>
      <c r="P1431" t="s">
        <v>27</v>
      </c>
      <c r="Q1431" t="s">
        <v>27</v>
      </c>
    </row>
    <row r="1432" spans="1:17" x14ac:dyDescent="0.2">
      <c r="A1432" t="s">
        <v>11506</v>
      </c>
      <c r="B1432" t="s">
        <v>11364</v>
      </c>
      <c r="C1432">
        <v>1</v>
      </c>
      <c r="D1432" t="s">
        <v>127</v>
      </c>
      <c r="E1432" t="s">
        <v>11507</v>
      </c>
      <c r="F1432" t="s">
        <v>133</v>
      </c>
      <c r="G1432" t="s">
        <v>133</v>
      </c>
      <c r="H1432" t="s">
        <v>115</v>
      </c>
      <c r="I1432">
        <v>11000</v>
      </c>
      <c r="J1432">
        <v>0</v>
      </c>
      <c r="K1432">
        <v>14</v>
      </c>
      <c r="L1432">
        <v>0</v>
      </c>
      <c r="M1432">
        <v>21.43</v>
      </c>
      <c r="N1432" t="s">
        <v>116</v>
      </c>
      <c r="O1432" t="s">
        <v>7557</v>
      </c>
      <c r="P1432" t="s">
        <v>27</v>
      </c>
      <c r="Q1432" t="s">
        <v>27</v>
      </c>
    </row>
    <row r="1433" spans="1:17" x14ac:dyDescent="0.2">
      <c r="A1433" t="s">
        <v>11508</v>
      </c>
      <c r="B1433" t="s">
        <v>11364</v>
      </c>
      <c r="C1433">
        <v>1</v>
      </c>
      <c r="D1433" t="s">
        <v>159</v>
      </c>
      <c r="E1433" t="s">
        <v>11509</v>
      </c>
      <c r="F1433" t="s">
        <v>22</v>
      </c>
      <c r="G1433" t="s">
        <v>114</v>
      </c>
      <c r="H1433" t="s">
        <v>115</v>
      </c>
      <c r="I1433">
        <v>13276</v>
      </c>
      <c r="J1433">
        <v>21.69</v>
      </c>
      <c r="K1433">
        <v>19</v>
      </c>
      <c r="L1433">
        <v>0</v>
      </c>
      <c r="M1433">
        <v>57.89</v>
      </c>
      <c r="N1433" t="s">
        <v>116</v>
      </c>
      <c r="O1433" t="s">
        <v>7557</v>
      </c>
      <c r="P1433" t="s">
        <v>8014</v>
      </c>
      <c r="Q1433" t="s">
        <v>3662</v>
      </c>
    </row>
    <row r="1434" spans="1:17" x14ac:dyDescent="0.2">
      <c r="A1434" t="s">
        <v>11510</v>
      </c>
      <c r="B1434" t="s">
        <v>11364</v>
      </c>
      <c r="C1434">
        <v>1</v>
      </c>
      <c r="D1434" t="s">
        <v>27</v>
      </c>
      <c r="E1434" t="s">
        <v>11511</v>
      </c>
      <c r="F1434" t="s">
        <v>22</v>
      </c>
      <c r="G1434" t="s">
        <v>114</v>
      </c>
      <c r="H1434" t="s">
        <v>115</v>
      </c>
      <c r="I1434">
        <v>13240</v>
      </c>
      <c r="J1434">
        <v>20</v>
      </c>
      <c r="K1434">
        <v>11</v>
      </c>
      <c r="L1434">
        <v>0</v>
      </c>
      <c r="M1434">
        <v>27.27</v>
      </c>
      <c r="N1434" t="s">
        <v>116</v>
      </c>
      <c r="O1434" t="s">
        <v>7557</v>
      </c>
      <c r="P1434" t="s">
        <v>27</v>
      </c>
      <c r="Q1434" t="s">
        <v>27</v>
      </c>
    </row>
    <row r="1435" spans="1:17" x14ac:dyDescent="0.2">
      <c r="A1435" t="s">
        <v>11512</v>
      </c>
      <c r="B1435" t="s">
        <v>11364</v>
      </c>
      <c r="C1435">
        <v>1</v>
      </c>
      <c r="D1435" t="s">
        <v>20</v>
      </c>
      <c r="E1435" t="s">
        <v>11513</v>
      </c>
      <c r="F1435" t="s">
        <v>22</v>
      </c>
      <c r="G1435" t="s">
        <v>114</v>
      </c>
      <c r="H1435" t="s">
        <v>115</v>
      </c>
      <c r="I1435">
        <v>13170</v>
      </c>
      <c r="J1435">
        <v>31.16</v>
      </c>
      <c r="K1435">
        <v>17</v>
      </c>
      <c r="L1435">
        <v>0</v>
      </c>
      <c r="M1435">
        <v>35.29</v>
      </c>
      <c r="N1435" t="s">
        <v>116</v>
      </c>
      <c r="O1435" t="s">
        <v>7557</v>
      </c>
      <c r="P1435" t="s">
        <v>27</v>
      </c>
      <c r="Q1435" t="s">
        <v>27</v>
      </c>
    </row>
    <row r="1436" spans="1:17" x14ac:dyDescent="0.2">
      <c r="A1436" t="s">
        <v>11514</v>
      </c>
      <c r="B1436" t="s">
        <v>11364</v>
      </c>
      <c r="C1436">
        <v>1</v>
      </c>
      <c r="D1436" t="s">
        <v>20</v>
      </c>
      <c r="E1436" t="s">
        <v>11515</v>
      </c>
      <c r="F1436" t="s">
        <v>22</v>
      </c>
      <c r="G1436" t="s">
        <v>114</v>
      </c>
      <c r="H1436" t="s">
        <v>115</v>
      </c>
      <c r="I1436">
        <v>12942</v>
      </c>
      <c r="J1436">
        <v>5.95</v>
      </c>
      <c r="K1436">
        <v>14</v>
      </c>
      <c r="L1436">
        <v>0</v>
      </c>
      <c r="M1436">
        <v>21.43</v>
      </c>
      <c r="N1436" t="s">
        <v>116</v>
      </c>
      <c r="O1436" t="s">
        <v>7557</v>
      </c>
      <c r="P1436" t="s">
        <v>27</v>
      </c>
      <c r="Q1436" t="s">
        <v>27</v>
      </c>
    </row>
    <row r="1437" spans="1:17" x14ac:dyDescent="0.2">
      <c r="A1437" t="s">
        <v>11516</v>
      </c>
      <c r="B1437" t="s">
        <v>11364</v>
      </c>
      <c r="C1437">
        <v>1</v>
      </c>
      <c r="D1437" t="s">
        <v>27</v>
      </c>
      <c r="E1437" t="s">
        <v>11517</v>
      </c>
      <c r="F1437" t="s">
        <v>22</v>
      </c>
      <c r="G1437" t="s">
        <v>114</v>
      </c>
      <c r="H1437" t="s">
        <v>115</v>
      </c>
      <c r="I1437">
        <v>12915</v>
      </c>
      <c r="J1437">
        <v>0</v>
      </c>
      <c r="K1437">
        <v>11</v>
      </c>
      <c r="L1437">
        <v>0</v>
      </c>
      <c r="M1437">
        <v>36.36</v>
      </c>
      <c r="N1437" t="s">
        <v>116</v>
      </c>
      <c r="O1437" t="s">
        <v>7557</v>
      </c>
      <c r="P1437" t="s">
        <v>27</v>
      </c>
      <c r="Q1437" t="s">
        <v>27</v>
      </c>
    </row>
    <row r="1438" spans="1:17" x14ac:dyDescent="0.2">
      <c r="A1438" t="s">
        <v>11518</v>
      </c>
      <c r="B1438" t="s">
        <v>11364</v>
      </c>
      <c r="C1438">
        <v>1</v>
      </c>
      <c r="D1438" t="s">
        <v>20</v>
      </c>
      <c r="E1438" t="s">
        <v>11519</v>
      </c>
      <c r="F1438" t="s">
        <v>22</v>
      </c>
      <c r="G1438" t="s">
        <v>114</v>
      </c>
      <c r="H1438" t="s">
        <v>115</v>
      </c>
      <c r="I1438">
        <v>12715</v>
      </c>
      <c r="J1438">
        <v>19.88</v>
      </c>
      <c r="K1438">
        <v>22</v>
      </c>
      <c r="L1438">
        <v>0</v>
      </c>
      <c r="M1438">
        <v>22.73</v>
      </c>
      <c r="N1438" t="s">
        <v>116</v>
      </c>
      <c r="O1438" t="s">
        <v>7557</v>
      </c>
      <c r="P1438" t="s">
        <v>27</v>
      </c>
      <c r="Q1438" t="s">
        <v>27</v>
      </c>
    </row>
    <row r="1439" spans="1:17" x14ac:dyDescent="0.2">
      <c r="A1439" t="s">
        <v>11520</v>
      </c>
      <c r="B1439" t="s">
        <v>11364</v>
      </c>
      <c r="C1439">
        <v>1</v>
      </c>
      <c r="D1439" t="s">
        <v>27</v>
      </c>
      <c r="E1439" t="s">
        <v>11521</v>
      </c>
      <c r="F1439" t="s">
        <v>22</v>
      </c>
      <c r="G1439" t="s">
        <v>114</v>
      </c>
      <c r="H1439" t="s">
        <v>115</v>
      </c>
      <c r="I1439">
        <v>12645</v>
      </c>
      <c r="J1439">
        <v>0</v>
      </c>
      <c r="K1439">
        <v>13</v>
      </c>
      <c r="L1439">
        <v>0</v>
      </c>
      <c r="M1439">
        <v>30.77</v>
      </c>
      <c r="N1439" t="s">
        <v>116</v>
      </c>
      <c r="O1439" t="s">
        <v>7557</v>
      </c>
      <c r="P1439" t="s">
        <v>27</v>
      </c>
      <c r="Q1439" t="s">
        <v>27</v>
      </c>
    </row>
    <row r="1440" spans="1:17" x14ac:dyDescent="0.2">
      <c r="A1440" t="s">
        <v>11522</v>
      </c>
      <c r="B1440" t="s">
        <v>11364</v>
      </c>
      <c r="C1440">
        <v>1</v>
      </c>
      <c r="D1440" t="s">
        <v>159</v>
      </c>
      <c r="E1440" t="s">
        <v>11523</v>
      </c>
      <c r="F1440" t="s">
        <v>22</v>
      </c>
      <c r="G1440" t="s">
        <v>114</v>
      </c>
      <c r="H1440" t="s">
        <v>115</v>
      </c>
      <c r="I1440">
        <v>12490</v>
      </c>
      <c r="J1440">
        <v>33.46</v>
      </c>
      <c r="K1440">
        <v>19</v>
      </c>
      <c r="L1440">
        <v>0</v>
      </c>
      <c r="M1440">
        <v>21.05</v>
      </c>
      <c r="N1440" t="s">
        <v>116</v>
      </c>
      <c r="O1440" t="s">
        <v>7557</v>
      </c>
      <c r="P1440" t="s">
        <v>27</v>
      </c>
      <c r="Q1440" t="s">
        <v>27</v>
      </c>
    </row>
    <row r="1441" spans="1:17" x14ac:dyDescent="0.2">
      <c r="A1441" t="s">
        <v>11524</v>
      </c>
      <c r="B1441" t="s">
        <v>11364</v>
      </c>
      <c r="C1441">
        <v>1</v>
      </c>
      <c r="D1441" t="s">
        <v>127</v>
      </c>
      <c r="E1441" t="s">
        <v>11525</v>
      </c>
      <c r="F1441" t="s">
        <v>22</v>
      </c>
      <c r="G1441" t="s">
        <v>114</v>
      </c>
      <c r="H1441" t="s">
        <v>115</v>
      </c>
      <c r="I1441">
        <v>12464</v>
      </c>
      <c r="J1441">
        <v>7.38</v>
      </c>
      <c r="K1441">
        <v>13</v>
      </c>
      <c r="L1441">
        <v>0</v>
      </c>
      <c r="M1441">
        <v>30.77</v>
      </c>
      <c r="N1441" t="s">
        <v>116</v>
      </c>
      <c r="O1441" t="s">
        <v>7557</v>
      </c>
      <c r="P1441" t="s">
        <v>27</v>
      </c>
      <c r="Q1441" t="s">
        <v>27</v>
      </c>
    </row>
    <row r="1442" spans="1:17" x14ac:dyDescent="0.2">
      <c r="A1442" t="s">
        <v>11526</v>
      </c>
      <c r="B1442" t="s">
        <v>11364</v>
      </c>
      <c r="C1442">
        <v>1</v>
      </c>
      <c r="D1442" t="s">
        <v>20</v>
      </c>
      <c r="E1442" t="s">
        <v>11527</v>
      </c>
      <c r="F1442" t="s">
        <v>22</v>
      </c>
      <c r="G1442" t="s">
        <v>114</v>
      </c>
      <c r="H1442" t="s">
        <v>115</v>
      </c>
      <c r="I1442">
        <v>12368</v>
      </c>
      <c r="J1442">
        <v>6.76</v>
      </c>
      <c r="K1442">
        <v>16</v>
      </c>
      <c r="L1442">
        <v>0</v>
      </c>
      <c r="M1442">
        <v>25</v>
      </c>
      <c r="N1442" t="s">
        <v>116</v>
      </c>
      <c r="O1442" t="s">
        <v>7557</v>
      </c>
      <c r="P1442" t="s">
        <v>27</v>
      </c>
      <c r="Q1442" t="s">
        <v>27</v>
      </c>
    </row>
    <row r="1443" spans="1:17" x14ac:dyDescent="0.2">
      <c r="A1443" t="s">
        <v>11528</v>
      </c>
      <c r="B1443" t="s">
        <v>11364</v>
      </c>
      <c r="C1443">
        <v>1</v>
      </c>
      <c r="D1443" t="s">
        <v>20</v>
      </c>
      <c r="E1443" t="s">
        <v>11529</v>
      </c>
      <c r="F1443" t="s">
        <v>22</v>
      </c>
      <c r="G1443" t="s">
        <v>114</v>
      </c>
      <c r="H1443" t="s">
        <v>115</v>
      </c>
      <c r="I1443">
        <v>12358</v>
      </c>
      <c r="J1443">
        <v>18.98</v>
      </c>
      <c r="K1443">
        <v>16</v>
      </c>
      <c r="L1443">
        <v>0</v>
      </c>
      <c r="M1443">
        <v>6.25</v>
      </c>
      <c r="N1443" t="s">
        <v>116</v>
      </c>
      <c r="O1443" t="s">
        <v>7557</v>
      </c>
      <c r="P1443" t="s">
        <v>27</v>
      </c>
      <c r="Q1443" t="s">
        <v>27</v>
      </c>
    </row>
    <row r="1444" spans="1:17" x14ac:dyDescent="0.2">
      <c r="A1444" t="s">
        <v>11530</v>
      </c>
      <c r="B1444" t="s">
        <v>11364</v>
      </c>
      <c r="C1444">
        <v>1</v>
      </c>
      <c r="D1444" t="s">
        <v>20</v>
      </c>
      <c r="E1444" t="s">
        <v>11531</v>
      </c>
      <c r="F1444" t="s">
        <v>22</v>
      </c>
      <c r="G1444" t="s">
        <v>114</v>
      </c>
      <c r="H1444" t="s">
        <v>115</v>
      </c>
      <c r="I1444">
        <v>12208</v>
      </c>
      <c r="J1444">
        <v>5</v>
      </c>
      <c r="K1444">
        <v>16</v>
      </c>
      <c r="L1444">
        <v>0</v>
      </c>
      <c r="M1444">
        <v>18.75</v>
      </c>
      <c r="N1444" t="s">
        <v>116</v>
      </c>
      <c r="O1444" t="s">
        <v>7557</v>
      </c>
      <c r="P1444" t="s">
        <v>27</v>
      </c>
      <c r="Q1444" t="s">
        <v>27</v>
      </c>
    </row>
    <row r="1445" spans="1:17" x14ac:dyDescent="0.2">
      <c r="A1445" t="s">
        <v>11532</v>
      </c>
      <c r="B1445" t="s">
        <v>11364</v>
      </c>
      <c r="C1445">
        <v>1</v>
      </c>
      <c r="D1445" t="s">
        <v>27</v>
      </c>
      <c r="E1445" t="s">
        <v>11533</v>
      </c>
      <c r="F1445" t="s">
        <v>22</v>
      </c>
      <c r="G1445" t="s">
        <v>114</v>
      </c>
      <c r="H1445" t="s">
        <v>115</v>
      </c>
      <c r="I1445">
        <v>12049</v>
      </c>
      <c r="J1445">
        <v>5</v>
      </c>
      <c r="K1445">
        <v>23</v>
      </c>
      <c r="L1445">
        <v>0</v>
      </c>
      <c r="M1445">
        <v>17.39</v>
      </c>
      <c r="N1445" t="s">
        <v>116</v>
      </c>
      <c r="O1445" t="s">
        <v>7557</v>
      </c>
      <c r="P1445" t="s">
        <v>27</v>
      </c>
      <c r="Q1445" t="s">
        <v>27</v>
      </c>
    </row>
    <row r="1446" spans="1:17" x14ac:dyDescent="0.2">
      <c r="A1446" t="s">
        <v>11534</v>
      </c>
      <c r="B1446" t="s">
        <v>11364</v>
      </c>
      <c r="C1446">
        <v>1</v>
      </c>
      <c r="D1446" t="s">
        <v>357</v>
      </c>
      <c r="E1446" t="s">
        <v>11535</v>
      </c>
      <c r="F1446" t="s">
        <v>22</v>
      </c>
      <c r="G1446" t="s">
        <v>114</v>
      </c>
      <c r="H1446" t="s">
        <v>115</v>
      </c>
      <c r="I1446">
        <v>12033</v>
      </c>
      <c r="J1446">
        <v>25.9</v>
      </c>
      <c r="K1446">
        <v>14</v>
      </c>
      <c r="L1446">
        <v>0</v>
      </c>
      <c r="M1446">
        <v>50</v>
      </c>
      <c r="N1446" t="s">
        <v>116</v>
      </c>
      <c r="O1446" t="s">
        <v>7557</v>
      </c>
      <c r="P1446" t="s">
        <v>27</v>
      </c>
      <c r="Q1446" t="s">
        <v>27</v>
      </c>
    </row>
    <row r="1447" spans="1:17" x14ac:dyDescent="0.2">
      <c r="A1447" t="s">
        <v>11536</v>
      </c>
      <c r="B1447" t="s">
        <v>11364</v>
      </c>
      <c r="C1447">
        <v>1</v>
      </c>
      <c r="D1447" t="s">
        <v>20</v>
      </c>
      <c r="E1447" t="s">
        <v>10281</v>
      </c>
      <c r="F1447" t="s">
        <v>22</v>
      </c>
      <c r="G1447" t="s">
        <v>114</v>
      </c>
      <c r="H1447" t="s">
        <v>115</v>
      </c>
      <c r="I1447">
        <v>11734</v>
      </c>
      <c r="J1447">
        <v>32.42</v>
      </c>
      <c r="K1447">
        <v>15</v>
      </c>
      <c r="L1447">
        <v>0</v>
      </c>
      <c r="M1447">
        <v>33.33</v>
      </c>
      <c r="N1447" t="s">
        <v>116</v>
      </c>
      <c r="O1447" t="s">
        <v>7557</v>
      </c>
      <c r="P1447" t="s">
        <v>27</v>
      </c>
      <c r="Q1447" t="s">
        <v>27</v>
      </c>
    </row>
    <row r="1448" spans="1:17" x14ac:dyDescent="0.2">
      <c r="A1448" t="s">
        <v>11537</v>
      </c>
      <c r="B1448" t="s">
        <v>11364</v>
      </c>
      <c r="C1448">
        <v>1</v>
      </c>
      <c r="D1448" t="s">
        <v>20</v>
      </c>
      <c r="E1448" t="s">
        <v>11538</v>
      </c>
      <c r="F1448" t="s">
        <v>22</v>
      </c>
      <c r="G1448" t="s">
        <v>114</v>
      </c>
      <c r="H1448" t="s">
        <v>115</v>
      </c>
      <c r="I1448">
        <v>11706</v>
      </c>
      <c r="J1448">
        <v>26.67</v>
      </c>
      <c r="K1448">
        <v>18</v>
      </c>
      <c r="L1448">
        <v>0</v>
      </c>
      <c r="M1448">
        <v>11.11</v>
      </c>
      <c r="N1448" t="s">
        <v>116</v>
      </c>
      <c r="O1448" t="s">
        <v>7557</v>
      </c>
      <c r="P1448" t="s">
        <v>27</v>
      </c>
      <c r="Q1448" t="s">
        <v>27</v>
      </c>
    </row>
    <row r="1449" spans="1:17" x14ac:dyDescent="0.2">
      <c r="A1449" t="s">
        <v>11539</v>
      </c>
      <c r="B1449" t="s">
        <v>11364</v>
      </c>
      <c r="C1449">
        <v>1</v>
      </c>
      <c r="D1449" t="s">
        <v>27</v>
      </c>
      <c r="E1449" t="s">
        <v>11540</v>
      </c>
      <c r="F1449" t="s">
        <v>22</v>
      </c>
      <c r="G1449" t="s">
        <v>114</v>
      </c>
      <c r="H1449" t="s">
        <v>115</v>
      </c>
      <c r="I1449">
        <v>11315</v>
      </c>
      <c r="J1449">
        <v>5</v>
      </c>
      <c r="K1449">
        <v>10</v>
      </c>
      <c r="L1449">
        <v>0</v>
      </c>
      <c r="M1449">
        <v>40</v>
      </c>
      <c r="N1449" t="s">
        <v>116</v>
      </c>
      <c r="O1449" t="s">
        <v>7557</v>
      </c>
      <c r="P1449" t="s">
        <v>27</v>
      </c>
      <c r="Q1449" t="s">
        <v>27</v>
      </c>
    </row>
    <row r="1450" spans="1:17" x14ac:dyDescent="0.2">
      <c r="A1450" t="s">
        <v>11541</v>
      </c>
      <c r="B1450" t="s">
        <v>11364</v>
      </c>
      <c r="C1450">
        <v>1</v>
      </c>
      <c r="D1450" t="s">
        <v>27</v>
      </c>
      <c r="E1450" t="s">
        <v>9178</v>
      </c>
      <c r="F1450" t="s">
        <v>22</v>
      </c>
      <c r="G1450" t="s">
        <v>114</v>
      </c>
      <c r="H1450" t="s">
        <v>115</v>
      </c>
      <c r="I1450">
        <v>11296</v>
      </c>
      <c r="J1450">
        <v>0</v>
      </c>
      <c r="K1450">
        <v>12</v>
      </c>
      <c r="L1450">
        <v>0</v>
      </c>
      <c r="M1450">
        <v>41.67</v>
      </c>
      <c r="N1450" t="s">
        <v>116</v>
      </c>
      <c r="O1450" t="s">
        <v>7557</v>
      </c>
      <c r="P1450" t="s">
        <v>27</v>
      </c>
      <c r="Q1450" t="s">
        <v>27</v>
      </c>
    </row>
    <row r="1451" spans="1:17" x14ac:dyDescent="0.2">
      <c r="A1451" t="s">
        <v>11542</v>
      </c>
      <c r="B1451" t="s">
        <v>11364</v>
      </c>
      <c r="C1451">
        <v>1</v>
      </c>
      <c r="D1451" t="s">
        <v>27</v>
      </c>
      <c r="E1451" t="s">
        <v>11468</v>
      </c>
      <c r="F1451" t="s">
        <v>22</v>
      </c>
      <c r="G1451" t="s">
        <v>114</v>
      </c>
      <c r="H1451" t="s">
        <v>115</v>
      </c>
      <c r="I1451">
        <v>11295</v>
      </c>
      <c r="J1451">
        <v>0</v>
      </c>
      <c r="K1451">
        <v>17</v>
      </c>
      <c r="L1451">
        <v>1</v>
      </c>
      <c r="M1451">
        <v>29.41</v>
      </c>
      <c r="N1451" t="s">
        <v>116</v>
      </c>
      <c r="O1451" t="s">
        <v>7557</v>
      </c>
      <c r="P1451" t="s">
        <v>27</v>
      </c>
      <c r="Q1451" t="s">
        <v>27</v>
      </c>
    </row>
    <row r="1452" spans="1:17" x14ac:dyDescent="0.2">
      <c r="A1452" t="s">
        <v>11543</v>
      </c>
      <c r="B1452" t="s">
        <v>11364</v>
      </c>
      <c r="C1452">
        <v>1</v>
      </c>
      <c r="D1452" t="s">
        <v>159</v>
      </c>
      <c r="E1452" t="s">
        <v>11544</v>
      </c>
      <c r="F1452" t="s">
        <v>22</v>
      </c>
      <c r="G1452" t="s">
        <v>114</v>
      </c>
      <c r="H1452" t="s">
        <v>115</v>
      </c>
      <c r="I1452">
        <v>11264</v>
      </c>
      <c r="J1452">
        <v>15</v>
      </c>
      <c r="K1452">
        <v>12</v>
      </c>
      <c r="L1452">
        <v>0</v>
      </c>
      <c r="M1452">
        <v>16.670000000000002</v>
      </c>
      <c r="N1452" t="s">
        <v>116</v>
      </c>
      <c r="O1452" t="s">
        <v>7557</v>
      </c>
      <c r="P1452" t="s">
        <v>27</v>
      </c>
      <c r="Q1452" t="s">
        <v>27</v>
      </c>
    </row>
    <row r="1453" spans="1:17" x14ac:dyDescent="0.2">
      <c r="A1453" t="s">
        <v>11545</v>
      </c>
      <c r="B1453" t="s">
        <v>11364</v>
      </c>
      <c r="C1453">
        <v>1</v>
      </c>
      <c r="D1453" t="s">
        <v>20</v>
      </c>
      <c r="E1453" t="s">
        <v>11546</v>
      </c>
      <c r="F1453" t="s">
        <v>22</v>
      </c>
      <c r="G1453" t="s">
        <v>114</v>
      </c>
      <c r="H1453" t="s">
        <v>115</v>
      </c>
      <c r="I1453">
        <v>11093</v>
      </c>
      <c r="J1453">
        <v>5</v>
      </c>
      <c r="K1453">
        <v>10</v>
      </c>
      <c r="L1453">
        <v>0</v>
      </c>
      <c r="M1453">
        <v>20</v>
      </c>
      <c r="N1453" t="s">
        <v>116</v>
      </c>
      <c r="O1453" t="s">
        <v>7557</v>
      </c>
      <c r="P1453" t="s">
        <v>27</v>
      </c>
      <c r="Q1453" t="s">
        <v>27</v>
      </c>
    </row>
    <row r="1454" spans="1:17" x14ac:dyDescent="0.2">
      <c r="A1454" t="s">
        <v>11547</v>
      </c>
      <c r="B1454" t="s">
        <v>11364</v>
      </c>
      <c r="C1454">
        <v>1</v>
      </c>
      <c r="D1454" t="s">
        <v>127</v>
      </c>
      <c r="E1454" t="s">
        <v>11548</v>
      </c>
      <c r="F1454" t="s">
        <v>22</v>
      </c>
      <c r="G1454" t="s">
        <v>114</v>
      </c>
      <c r="H1454" t="s">
        <v>115</v>
      </c>
      <c r="I1454">
        <v>11083</v>
      </c>
      <c r="J1454">
        <v>2.74</v>
      </c>
      <c r="K1454">
        <v>11</v>
      </c>
      <c r="L1454">
        <v>0</v>
      </c>
      <c r="M1454">
        <v>9.09</v>
      </c>
      <c r="N1454" t="s">
        <v>116</v>
      </c>
      <c r="O1454" t="s">
        <v>7557</v>
      </c>
      <c r="P1454" t="s">
        <v>27</v>
      </c>
      <c r="Q1454" t="s">
        <v>27</v>
      </c>
    </row>
    <row r="1455" spans="1:17" x14ac:dyDescent="0.2">
      <c r="A1455" t="s">
        <v>11549</v>
      </c>
      <c r="B1455" t="s">
        <v>11364</v>
      </c>
      <c r="C1455">
        <v>1</v>
      </c>
      <c r="D1455" t="s">
        <v>20</v>
      </c>
      <c r="E1455" t="s">
        <v>11550</v>
      </c>
      <c r="F1455" t="s">
        <v>22</v>
      </c>
      <c r="G1455" t="s">
        <v>114</v>
      </c>
      <c r="H1455" t="s">
        <v>115</v>
      </c>
      <c r="I1455">
        <v>11081</v>
      </c>
      <c r="J1455">
        <v>19.73</v>
      </c>
      <c r="K1455">
        <v>16</v>
      </c>
      <c r="L1455">
        <v>0</v>
      </c>
      <c r="M1455">
        <v>6.25</v>
      </c>
      <c r="N1455" t="s">
        <v>116</v>
      </c>
      <c r="O1455" t="s">
        <v>7557</v>
      </c>
      <c r="P1455" t="s">
        <v>27</v>
      </c>
      <c r="Q1455" t="s">
        <v>27</v>
      </c>
    </row>
    <row r="1456" spans="1:17" x14ac:dyDescent="0.2">
      <c r="A1456" t="s">
        <v>11551</v>
      </c>
      <c r="B1456" t="s">
        <v>11364</v>
      </c>
      <c r="C1456">
        <v>1</v>
      </c>
      <c r="D1456" t="s">
        <v>27</v>
      </c>
      <c r="E1456" t="s">
        <v>11552</v>
      </c>
      <c r="F1456" t="s">
        <v>22</v>
      </c>
      <c r="G1456" t="s">
        <v>114</v>
      </c>
      <c r="H1456" t="s">
        <v>115</v>
      </c>
      <c r="I1456">
        <v>11047</v>
      </c>
      <c r="J1456">
        <v>0</v>
      </c>
      <c r="K1456">
        <v>20</v>
      </c>
      <c r="L1456">
        <v>0</v>
      </c>
      <c r="M1456">
        <v>5</v>
      </c>
      <c r="N1456" t="s">
        <v>116</v>
      </c>
      <c r="O1456" t="s">
        <v>7557</v>
      </c>
      <c r="P1456" t="s">
        <v>27</v>
      </c>
      <c r="Q1456" t="s">
        <v>27</v>
      </c>
    </row>
    <row r="1457" spans="1:17" x14ac:dyDescent="0.2">
      <c r="A1457" t="s">
        <v>11553</v>
      </c>
      <c r="B1457" t="s">
        <v>11364</v>
      </c>
      <c r="C1457">
        <v>1</v>
      </c>
      <c r="D1457" t="s">
        <v>27</v>
      </c>
      <c r="E1457" t="s">
        <v>11554</v>
      </c>
      <c r="F1457" t="s">
        <v>22</v>
      </c>
      <c r="G1457" t="s">
        <v>114</v>
      </c>
      <c r="H1457" t="s">
        <v>115</v>
      </c>
      <c r="I1457">
        <v>11012</v>
      </c>
      <c r="J1457">
        <v>10</v>
      </c>
      <c r="K1457">
        <v>18</v>
      </c>
      <c r="L1457">
        <v>0</v>
      </c>
      <c r="M1457">
        <v>16.670000000000002</v>
      </c>
      <c r="N1457" t="s">
        <v>116</v>
      </c>
      <c r="O1457" t="s">
        <v>7557</v>
      </c>
      <c r="P1457" t="s">
        <v>27</v>
      </c>
      <c r="Q1457" t="s">
        <v>27</v>
      </c>
    </row>
    <row r="1458" spans="1:17" x14ac:dyDescent="0.2">
      <c r="A1458" t="s">
        <v>11555</v>
      </c>
      <c r="B1458" t="s">
        <v>11364</v>
      </c>
      <c r="C1458">
        <v>1</v>
      </c>
      <c r="D1458" t="s">
        <v>20</v>
      </c>
      <c r="E1458" t="s">
        <v>11503</v>
      </c>
      <c r="F1458" t="s">
        <v>22</v>
      </c>
      <c r="G1458" t="s">
        <v>114</v>
      </c>
      <c r="H1458" t="s">
        <v>115</v>
      </c>
      <c r="I1458">
        <v>10872</v>
      </c>
      <c r="J1458">
        <v>11.64</v>
      </c>
      <c r="K1458">
        <v>16</v>
      </c>
      <c r="L1458">
        <v>0</v>
      </c>
      <c r="M1458">
        <v>25</v>
      </c>
      <c r="N1458" t="s">
        <v>116</v>
      </c>
      <c r="O1458" t="s">
        <v>7557</v>
      </c>
      <c r="P1458" t="s">
        <v>27</v>
      </c>
      <c r="Q1458" t="s">
        <v>27</v>
      </c>
    </row>
    <row r="1459" spans="1:17" x14ac:dyDescent="0.2">
      <c r="A1459" t="s">
        <v>11556</v>
      </c>
      <c r="B1459" t="s">
        <v>11364</v>
      </c>
      <c r="C1459">
        <v>1</v>
      </c>
      <c r="D1459" t="s">
        <v>27</v>
      </c>
      <c r="E1459" t="s">
        <v>10357</v>
      </c>
      <c r="F1459" t="s">
        <v>22</v>
      </c>
      <c r="G1459" t="s">
        <v>114</v>
      </c>
      <c r="H1459" t="s">
        <v>115</v>
      </c>
      <c r="I1459">
        <v>10764</v>
      </c>
      <c r="J1459">
        <v>21.19</v>
      </c>
      <c r="K1459">
        <v>21</v>
      </c>
      <c r="L1459">
        <v>0</v>
      </c>
      <c r="M1459">
        <v>9.52</v>
      </c>
      <c r="N1459" t="s">
        <v>116</v>
      </c>
      <c r="O1459" t="s">
        <v>7557</v>
      </c>
      <c r="P1459" t="s">
        <v>27</v>
      </c>
      <c r="Q1459" t="s">
        <v>27</v>
      </c>
    </row>
    <row r="1460" spans="1:17" x14ac:dyDescent="0.2">
      <c r="A1460" t="s">
        <v>11557</v>
      </c>
      <c r="B1460" t="s">
        <v>11364</v>
      </c>
      <c r="C1460">
        <v>1</v>
      </c>
      <c r="D1460" t="s">
        <v>127</v>
      </c>
      <c r="E1460" t="s">
        <v>11558</v>
      </c>
      <c r="F1460" t="s">
        <v>22</v>
      </c>
      <c r="G1460" t="s">
        <v>114</v>
      </c>
      <c r="H1460" t="s">
        <v>115</v>
      </c>
      <c r="I1460">
        <v>10731</v>
      </c>
      <c r="J1460">
        <v>17.989999999999998</v>
      </c>
      <c r="K1460">
        <v>14</v>
      </c>
      <c r="L1460">
        <v>0</v>
      </c>
      <c r="M1460">
        <v>64.290000000000006</v>
      </c>
      <c r="N1460" t="s">
        <v>116</v>
      </c>
      <c r="O1460" t="s">
        <v>7557</v>
      </c>
      <c r="P1460" t="s">
        <v>8014</v>
      </c>
      <c r="Q1460" t="s">
        <v>3662</v>
      </c>
    </row>
    <row r="1461" spans="1:17" x14ac:dyDescent="0.2">
      <c r="A1461" t="s">
        <v>11559</v>
      </c>
      <c r="B1461" t="s">
        <v>11364</v>
      </c>
      <c r="C1461">
        <v>1</v>
      </c>
      <c r="D1461" t="s">
        <v>27</v>
      </c>
      <c r="E1461" t="s">
        <v>8113</v>
      </c>
      <c r="F1461" t="s">
        <v>22</v>
      </c>
      <c r="G1461" t="s">
        <v>114</v>
      </c>
      <c r="H1461" t="s">
        <v>115</v>
      </c>
      <c r="I1461">
        <v>10606</v>
      </c>
      <c r="J1461">
        <v>15</v>
      </c>
      <c r="K1461">
        <v>20</v>
      </c>
      <c r="L1461">
        <v>0</v>
      </c>
      <c r="M1461">
        <v>20</v>
      </c>
      <c r="N1461" t="s">
        <v>116</v>
      </c>
      <c r="O1461" t="s">
        <v>7557</v>
      </c>
      <c r="P1461" t="s">
        <v>27</v>
      </c>
      <c r="Q1461" t="s">
        <v>27</v>
      </c>
    </row>
    <row r="1462" spans="1:17" x14ac:dyDescent="0.2">
      <c r="A1462" t="s">
        <v>11560</v>
      </c>
      <c r="B1462" t="s">
        <v>11364</v>
      </c>
      <c r="C1462">
        <v>1</v>
      </c>
      <c r="D1462" t="s">
        <v>20</v>
      </c>
      <c r="E1462" t="s">
        <v>11561</v>
      </c>
      <c r="F1462" t="s">
        <v>22</v>
      </c>
      <c r="G1462" t="s">
        <v>114</v>
      </c>
      <c r="H1462" t="s">
        <v>115</v>
      </c>
      <c r="I1462">
        <v>10533</v>
      </c>
      <c r="J1462">
        <v>22.96</v>
      </c>
      <c r="K1462">
        <v>9</v>
      </c>
      <c r="L1462">
        <v>0</v>
      </c>
      <c r="M1462">
        <v>33.33</v>
      </c>
      <c r="N1462" t="s">
        <v>116</v>
      </c>
      <c r="O1462" t="s">
        <v>7557</v>
      </c>
      <c r="P1462" t="s">
        <v>27</v>
      </c>
      <c r="Q1462" t="s">
        <v>27</v>
      </c>
    </row>
    <row r="1463" spans="1:17" x14ac:dyDescent="0.2">
      <c r="A1463" t="s">
        <v>11562</v>
      </c>
      <c r="B1463" t="s">
        <v>11364</v>
      </c>
      <c r="C1463">
        <v>1</v>
      </c>
      <c r="D1463" t="s">
        <v>20</v>
      </c>
      <c r="E1463" t="s">
        <v>11563</v>
      </c>
      <c r="F1463" t="s">
        <v>133</v>
      </c>
      <c r="G1463" t="s">
        <v>133</v>
      </c>
      <c r="H1463" t="s">
        <v>115</v>
      </c>
      <c r="I1463">
        <v>7205</v>
      </c>
      <c r="J1463">
        <v>7.17</v>
      </c>
      <c r="K1463">
        <v>10</v>
      </c>
      <c r="L1463">
        <v>0</v>
      </c>
      <c r="M1463">
        <v>20</v>
      </c>
      <c r="N1463" t="s">
        <v>116</v>
      </c>
      <c r="O1463" t="s">
        <v>7557</v>
      </c>
      <c r="P1463" t="s">
        <v>27</v>
      </c>
      <c r="Q1463" t="s">
        <v>27</v>
      </c>
    </row>
    <row r="1464" spans="1:17" x14ac:dyDescent="0.2">
      <c r="A1464" t="s">
        <v>11564</v>
      </c>
      <c r="B1464" t="s">
        <v>11364</v>
      </c>
      <c r="C1464">
        <v>1</v>
      </c>
      <c r="D1464" t="s">
        <v>20</v>
      </c>
      <c r="E1464" t="s">
        <v>11565</v>
      </c>
      <c r="F1464" t="s">
        <v>22</v>
      </c>
      <c r="G1464" t="s">
        <v>114</v>
      </c>
      <c r="H1464" t="s">
        <v>115</v>
      </c>
      <c r="I1464">
        <v>10450</v>
      </c>
      <c r="J1464">
        <v>0</v>
      </c>
      <c r="K1464">
        <v>16</v>
      </c>
      <c r="L1464">
        <v>0</v>
      </c>
      <c r="M1464">
        <v>25</v>
      </c>
      <c r="N1464" t="s">
        <v>116</v>
      </c>
      <c r="O1464" t="s">
        <v>7557</v>
      </c>
      <c r="P1464" t="s">
        <v>27</v>
      </c>
      <c r="Q1464" t="s">
        <v>27</v>
      </c>
    </row>
    <row r="1465" spans="1:17" x14ac:dyDescent="0.2">
      <c r="A1465" t="s">
        <v>11566</v>
      </c>
      <c r="B1465" t="s">
        <v>11364</v>
      </c>
      <c r="C1465">
        <v>1</v>
      </c>
      <c r="D1465" t="s">
        <v>27</v>
      </c>
      <c r="E1465" t="s">
        <v>11567</v>
      </c>
      <c r="F1465" t="s">
        <v>22</v>
      </c>
      <c r="G1465" t="s">
        <v>114</v>
      </c>
      <c r="H1465" t="s">
        <v>115</v>
      </c>
      <c r="I1465">
        <v>10283</v>
      </c>
      <c r="J1465">
        <v>20</v>
      </c>
      <c r="K1465">
        <v>23</v>
      </c>
      <c r="L1465">
        <v>0</v>
      </c>
      <c r="M1465">
        <v>13.04</v>
      </c>
      <c r="N1465" t="s">
        <v>116</v>
      </c>
      <c r="O1465" t="s">
        <v>7557</v>
      </c>
      <c r="P1465" t="s">
        <v>27</v>
      </c>
      <c r="Q1465" t="s">
        <v>27</v>
      </c>
    </row>
    <row r="1466" spans="1:17" x14ac:dyDescent="0.2">
      <c r="A1466" t="s">
        <v>11568</v>
      </c>
      <c r="B1466" t="s">
        <v>11364</v>
      </c>
      <c r="C1466">
        <v>1</v>
      </c>
      <c r="D1466" t="s">
        <v>27</v>
      </c>
      <c r="E1466" t="s">
        <v>11569</v>
      </c>
      <c r="F1466" t="s">
        <v>22</v>
      </c>
      <c r="G1466" t="s">
        <v>114</v>
      </c>
      <c r="H1466" t="s">
        <v>115</v>
      </c>
      <c r="I1466">
        <v>10253</v>
      </c>
      <c r="J1466">
        <v>0</v>
      </c>
      <c r="K1466">
        <v>8</v>
      </c>
      <c r="L1466">
        <v>0</v>
      </c>
      <c r="M1466">
        <v>37.5</v>
      </c>
      <c r="N1466" t="s">
        <v>116</v>
      </c>
      <c r="O1466" t="s">
        <v>7557</v>
      </c>
      <c r="P1466" t="s">
        <v>27</v>
      </c>
      <c r="Q1466" t="s">
        <v>27</v>
      </c>
    </row>
    <row r="1467" spans="1:17" x14ac:dyDescent="0.2">
      <c r="A1467" t="s">
        <v>11570</v>
      </c>
      <c r="B1467" t="s">
        <v>11364</v>
      </c>
      <c r="C1467">
        <v>1</v>
      </c>
      <c r="D1467" t="s">
        <v>20</v>
      </c>
      <c r="E1467" t="s">
        <v>11571</v>
      </c>
      <c r="F1467" t="s">
        <v>22</v>
      </c>
      <c r="G1467" t="s">
        <v>114</v>
      </c>
      <c r="H1467" t="s">
        <v>115</v>
      </c>
      <c r="I1467">
        <v>10246</v>
      </c>
      <c r="J1467">
        <v>8.17</v>
      </c>
      <c r="K1467">
        <v>10</v>
      </c>
      <c r="L1467">
        <v>0</v>
      </c>
      <c r="M1467">
        <v>20</v>
      </c>
      <c r="N1467" t="s">
        <v>116</v>
      </c>
      <c r="O1467" t="s">
        <v>7557</v>
      </c>
      <c r="P1467" t="s">
        <v>7644</v>
      </c>
      <c r="Q1467" t="s">
        <v>339</v>
      </c>
    </row>
    <row r="1468" spans="1:17" x14ac:dyDescent="0.2">
      <c r="A1468" t="s">
        <v>11572</v>
      </c>
      <c r="B1468" t="s">
        <v>11364</v>
      </c>
      <c r="C1468">
        <v>1</v>
      </c>
      <c r="D1468" t="s">
        <v>27</v>
      </c>
      <c r="E1468" t="s">
        <v>11573</v>
      </c>
      <c r="F1468" t="s">
        <v>22</v>
      </c>
      <c r="G1468" t="s">
        <v>114</v>
      </c>
      <c r="H1468" t="s">
        <v>115</v>
      </c>
      <c r="I1468">
        <v>10202</v>
      </c>
      <c r="J1468">
        <v>23.74</v>
      </c>
      <c r="K1468">
        <v>16</v>
      </c>
      <c r="L1468">
        <v>0</v>
      </c>
      <c r="M1468">
        <v>18.75</v>
      </c>
      <c r="N1468" t="s">
        <v>116</v>
      </c>
      <c r="O1468" t="s">
        <v>7557</v>
      </c>
      <c r="P1468" t="s">
        <v>27</v>
      </c>
      <c r="Q1468" t="s">
        <v>27</v>
      </c>
    </row>
    <row r="1469" spans="1:17" x14ac:dyDescent="0.2">
      <c r="A1469" t="s">
        <v>11574</v>
      </c>
      <c r="B1469" t="s">
        <v>11364</v>
      </c>
      <c r="C1469">
        <v>1</v>
      </c>
      <c r="D1469" t="s">
        <v>20</v>
      </c>
      <c r="E1469" t="s">
        <v>11575</v>
      </c>
      <c r="F1469" t="s">
        <v>22</v>
      </c>
      <c r="G1469" t="s">
        <v>114</v>
      </c>
      <c r="H1469" t="s">
        <v>115</v>
      </c>
      <c r="I1469">
        <v>10188</v>
      </c>
      <c r="J1469">
        <v>26.83</v>
      </c>
      <c r="K1469">
        <v>9</v>
      </c>
      <c r="L1469">
        <v>0</v>
      </c>
      <c r="M1469">
        <v>44.44</v>
      </c>
      <c r="N1469" t="s">
        <v>116</v>
      </c>
      <c r="O1469" t="s">
        <v>7557</v>
      </c>
      <c r="P1469" t="s">
        <v>27</v>
      </c>
      <c r="Q1469" t="s">
        <v>27</v>
      </c>
    </row>
    <row r="1470" spans="1:17" x14ac:dyDescent="0.2">
      <c r="A1470" t="s">
        <v>11576</v>
      </c>
      <c r="B1470" t="s">
        <v>11364</v>
      </c>
      <c r="C1470">
        <v>1</v>
      </c>
      <c r="D1470" t="s">
        <v>127</v>
      </c>
      <c r="E1470" t="s">
        <v>11577</v>
      </c>
      <c r="F1470" t="s">
        <v>22</v>
      </c>
      <c r="G1470" t="s">
        <v>114</v>
      </c>
      <c r="H1470" t="s">
        <v>115</v>
      </c>
      <c r="I1470">
        <v>10091</v>
      </c>
      <c r="J1470">
        <v>0</v>
      </c>
      <c r="K1470">
        <v>16</v>
      </c>
      <c r="L1470">
        <v>0</v>
      </c>
      <c r="M1470">
        <v>31.25</v>
      </c>
      <c r="N1470" t="s">
        <v>116</v>
      </c>
      <c r="O1470" t="s">
        <v>7557</v>
      </c>
      <c r="P1470" t="s">
        <v>27</v>
      </c>
      <c r="Q1470" t="s">
        <v>27</v>
      </c>
    </row>
    <row r="1471" spans="1:17" x14ac:dyDescent="0.2">
      <c r="A1471" t="s">
        <v>11578</v>
      </c>
      <c r="B1471" t="s">
        <v>11364</v>
      </c>
      <c r="C1471">
        <v>1</v>
      </c>
      <c r="D1471" t="s">
        <v>20</v>
      </c>
      <c r="E1471" t="s">
        <v>11579</v>
      </c>
      <c r="F1471" t="s">
        <v>22</v>
      </c>
      <c r="G1471" t="s">
        <v>114</v>
      </c>
      <c r="H1471" t="s">
        <v>115</v>
      </c>
      <c r="I1471">
        <v>10023</v>
      </c>
      <c r="J1471">
        <v>5.98</v>
      </c>
      <c r="K1471">
        <v>18</v>
      </c>
      <c r="L1471">
        <v>0</v>
      </c>
      <c r="M1471">
        <v>5.56</v>
      </c>
      <c r="N1471" t="s">
        <v>116</v>
      </c>
      <c r="O1471" t="s">
        <v>7557</v>
      </c>
      <c r="P1471" t="s">
        <v>27</v>
      </c>
      <c r="Q1471" t="s">
        <v>27</v>
      </c>
    </row>
    <row r="1472" spans="1:17" x14ac:dyDescent="0.2">
      <c r="A1472" t="s">
        <v>11580</v>
      </c>
      <c r="B1472" t="s">
        <v>11364</v>
      </c>
      <c r="C1472">
        <v>1</v>
      </c>
      <c r="D1472" t="s">
        <v>27</v>
      </c>
      <c r="E1472" t="s">
        <v>11581</v>
      </c>
      <c r="F1472" t="s">
        <v>22</v>
      </c>
      <c r="G1472" t="s">
        <v>114</v>
      </c>
      <c r="H1472" t="s">
        <v>115</v>
      </c>
      <c r="I1472">
        <v>9989</v>
      </c>
      <c r="J1472">
        <v>5.63</v>
      </c>
      <c r="K1472">
        <v>12</v>
      </c>
      <c r="L1472">
        <v>0</v>
      </c>
      <c r="M1472">
        <v>25</v>
      </c>
      <c r="N1472" t="s">
        <v>116</v>
      </c>
      <c r="O1472" t="s">
        <v>7557</v>
      </c>
      <c r="P1472" t="s">
        <v>27</v>
      </c>
      <c r="Q1472" t="s">
        <v>27</v>
      </c>
    </row>
    <row r="1473" spans="1:17" x14ac:dyDescent="0.2">
      <c r="A1473" t="s">
        <v>11582</v>
      </c>
      <c r="B1473" t="s">
        <v>11364</v>
      </c>
      <c r="C1473">
        <v>1</v>
      </c>
      <c r="D1473" t="s">
        <v>27</v>
      </c>
      <c r="E1473" t="s">
        <v>11583</v>
      </c>
      <c r="F1473" t="s">
        <v>22</v>
      </c>
      <c r="G1473" t="s">
        <v>114</v>
      </c>
      <c r="H1473" t="s">
        <v>115</v>
      </c>
      <c r="I1473">
        <v>9838</v>
      </c>
      <c r="J1473">
        <v>9.73</v>
      </c>
      <c r="K1473">
        <v>16</v>
      </c>
      <c r="L1473">
        <v>0</v>
      </c>
      <c r="M1473">
        <v>25</v>
      </c>
      <c r="N1473" t="s">
        <v>116</v>
      </c>
      <c r="O1473" t="s">
        <v>7557</v>
      </c>
      <c r="P1473" t="s">
        <v>27</v>
      </c>
      <c r="Q1473" t="s">
        <v>27</v>
      </c>
    </row>
    <row r="1474" spans="1:17" x14ac:dyDescent="0.2">
      <c r="A1474" t="s">
        <v>11584</v>
      </c>
      <c r="B1474" t="s">
        <v>11364</v>
      </c>
      <c r="C1474">
        <v>1</v>
      </c>
      <c r="D1474" t="s">
        <v>20</v>
      </c>
      <c r="E1474" t="s">
        <v>11585</v>
      </c>
      <c r="F1474" t="s">
        <v>22</v>
      </c>
      <c r="G1474" t="s">
        <v>114</v>
      </c>
      <c r="H1474" t="s">
        <v>115</v>
      </c>
      <c r="I1474">
        <v>9793</v>
      </c>
      <c r="J1474">
        <v>15</v>
      </c>
      <c r="K1474">
        <v>13</v>
      </c>
      <c r="L1474">
        <v>0</v>
      </c>
      <c r="M1474">
        <v>7.69</v>
      </c>
      <c r="N1474" t="s">
        <v>116</v>
      </c>
      <c r="O1474" t="s">
        <v>7557</v>
      </c>
      <c r="P1474" t="s">
        <v>27</v>
      </c>
      <c r="Q1474" t="s">
        <v>27</v>
      </c>
    </row>
    <row r="1475" spans="1:17" x14ac:dyDescent="0.2">
      <c r="A1475" t="s">
        <v>11586</v>
      </c>
      <c r="B1475" t="s">
        <v>11364</v>
      </c>
      <c r="C1475">
        <v>1</v>
      </c>
      <c r="D1475" t="s">
        <v>27</v>
      </c>
      <c r="E1475" t="s">
        <v>11587</v>
      </c>
      <c r="F1475" t="s">
        <v>22</v>
      </c>
      <c r="G1475" t="s">
        <v>114</v>
      </c>
      <c r="H1475" t="s">
        <v>115</v>
      </c>
      <c r="I1475">
        <v>9647</v>
      </c>
      <c r="J1475">
        <v>9.5299999999999994</v>
      </c>
      <c r="K1475">
        <v>13</v>
      </c>
      <c r="L1475">
        <v>0</v>
      </c>
      <c r="M1475">
        <v>38.46</v>
      </c>
      <c r="N1475" t="s">
        <v>116</v>
      </c>
      <c r="O1475" t="s">
        <v>7557</v>
      </c>
      <c r="P1475" t="s">
        <v>27</v>
      </c>
      <c r="Q1475" t="s">
        <v>27</v>
      </c>
    </row>
    <row r="1476" spans="1:17" x14ac:dyDescent="0.2">
      <c r="A1476" t="s">
        <v>11588</v>
      </c>
      <c r="B1476" t="s">
        <v>11364</v>
      </c>
      <c r="C1476">
        <v>1</v>
      </c>
      <c r="D1476" t="s">
        <v>20</v>
      </c>
      <c r="E1476" t="s">
        <v>11589</v>
      </c>
      <c r="F1476" t="s">
        <v>133</v>
      </c>
      <c r="G1476" t="s">
        <v>133</v>
      </c>
      <c r="H1476" t="s">
        <v>115</v>
      </c>
      <c r="I1476">
        <v>8783</v>
      </c>
      <c r="J1476">
        <v>15.31</v>
      </c>
      <c r="K1476">
        <v>10</v>
      </c>
      <c r="L1476">
        <v>0</v>
      </c>
      <c r="M1476">
        <v>20</v>
      </c>
      <c r="N1476" t="s">
        <v>116</v>
      </c>
      <c r="O1476" t="s">
        <v>7557</v>
      </c>
      <c r="P1476" t="s">
        <v>27</v>
      </c>
      <c r="Q1476" t="s">
        <v>27</v>
      </c>
    </row>
    <row r="1477" spans="1:17" x14ac:dyDescent="0.2">
      <c r="A1477" t="s">
        <v>11590</v>
      </c>
      <c r="B1477" t="s">
        <v>11364</v>
      </c>
      <c r="C1477">
        <v>1</v>
      </c>
      <c r="D1477" t="s">
        <v>20</v>
      </c>
      <c r="E1477" t="s">
        <v>11591</v>
      </c>
      <c r="F1477" t="s">
        <v>22</v>
      </c>
      <c r="G1477" t="s">
        <v>114</v>
      </c>
      <c r="H1477" t="s">
        <v>115</v>
      </c>
      <c r="I1477">
        <v>9519</v>
      </c>
      <c r="J1477">
        <v>15.11</v>
      </c>
      <c r="K1477">
        <v>12</v>
      </c>
      <c r="L1477">
        <v>0</v>
      </c>
      <c r="M1477">
        <v>25</v>
      </c>
      <c r="N1477" t="s">
        <v>116</v>
      </c>
      <c r="O1477" t="s">
        <v>7557</v>
      </c>
      <c r="P1477" t="s">
        <v>27</v>
      </c>
      <c r="Q1477" t="s">
        <v>27</v>
      </c>
    </row>
    <row r="1478" spans="1:17" x14ac:dyDescent="0.2">
      <c r="A1478" t="s">
        <v>11592</v>
      </c>
      <c r="B1478" t="s">
        <v>11364</v>
      </c>
      <c r="C1478">
        <v>1</v>
      </c>
      <c r="D1478" t="s">
        <v>20</v>
      </c>
      <c r="E1478" t="s">
        <v>8032</v>
      </c>
      <c r="F1478" t="s">
        <v>22</v>
      </c>
      <c r="G1478" t="s">
        <v>114</v>
      </c>
      <c r="H1478" t="s">
        <v>115</v>
      </c>
      <c r="I1478">
        <v>9471</v>
      </c>
      <c r="J1478">
        <v>28.21</v>
      </c>
      <c r="K1478">
        <v>18</v>
      </c>
      <c r="L1478">
        <v>0</v>
      </c>
      <c r="M1478">
        <v>11.11</v>
      </c>
      <c r="N1478" t="s">
        <v>116</v>
      </c>
      <c r="O1478" t="s">
        <v>7557</v>
      </c>
      <c r="P1478" t="s">
        <v>27</v>
      </c>
      <c r="Q1478" t="s">
        <v>27</v>
      </c>
    </row>
    <row r="1479" spans="1:17" x14ac:dyDescent="0.2">
      <c r="A1479" t="s">
        <v>11593</v>
      </c>
      <c r="B1479" t="s">
        <v>11364</v>
      </c>
      <c r="C1479">
        <v>1</v>
      </c>
      <c r="D1479" t="s">
        <v>27</v>
      </c>
      <c r="E1479" t="s">
        <v>7863</v>
      </c>
      <c r="F1479" t="s">
        <v>22</v>
      </c>
      <c r="G1479" t="s">
        <v>114</v>
      </c>
      <c r="H1479" t="s">
        <v>115</v>
      </c>
      <c r="I1479">
        <v>9451</v>
      </c>
      <c r="J1479">
        <v>18.579999999999998</v>
      </c>
      <c r="K1479">
        <v>9</v>
      </c>
      <c r="L1479">
        <v>0</v>
      </c>
      <c r="M1479">
        <v>22.22</v>
      </c>
      <c r="N1479" t="s">
        <v>116</v>
      </c>
      <c r="O1479" t="s">
        <v>7557</v>
      </c>
      <c r="P1479" t="s">
        <v>7864</v>
      </c>
      <c r="Q1479" t="s">
        <v>342</v>
      </c>
    </row>
    <row r="1480" spans="1:17" x14ac:dyDescent="0.2">
      <c r="A1480" t="s">
        <v>11594</v>
      </c>
      <c r="B1480" t="s">
        <v>11364</v>
      </c>
      <c r="C1480">
        <v>1</v>
      </c>
      <c r="D1480" t="s">
        <v>20</v>
      </c>
      <c r="E1480" t="s">
        <v>11484</v>
      </c>
      <c r="F1480" t="s">
        <v>22</v>
      </c>
      <c r="G1480" t="s">
        <v>114</v>
      </c>
      <c r="H1480" t="s">
        <v>115</v>
      </c>
      <c r="I1480">
        <v>9414</v>
      </c>
      <c r="J1480">
        <v>21.46</v>
      </c>
      <c r="K1480">
        <v>7</v>
      </c>
      <c r="L1480">
        <v>0</v>
      </c>
      <c r="M1480">
        <v>42.86</v>
      </c>
      <c r="N1480" t="s">
        <v>116</v>
      </c>
      <c r="O1480" t="s">
        <v>7557</v>
      </c>
      <c r="P1480" t="s">
        <v>27</v>
      </c>
      <c r="Q1480" t="s">
        <v>27</v>
      </c>
    </row>
    <row r="1481" spans="1:17" x14ac:dyDescent="0.2">
      <c r="A1481" t="s">
        <v>11595</v>
      </c>
      <c r="B1481" t="s">
        <v>11364</v>
      </c>
      <c r="C1481">
        <v>1</v>
      </c>
      <c r="D1481" t="s">
        <v>27</v>
      </c>
      <c r="E1481" t="s">
        <v>11596</v>
      </c>
      <c r="F1481" t="s">
        <v>22</v>
      </c>
      <c r="G1481" t="s">
        <v>114</v>
      </c>
      <c r="H1481" t="s">
        <v>115</v>
      </c>
      <c r="I1481">
        <v>9229</v>
      </c>
      <c r="J1481">
        <v>15</v>
      </c>
      <c r="K1481">
        <v>14</v>
      </c>
      <c r="L1481">
        <v>0</v>
      </c>
      <c r="M1481">
        <v>21.43</v>
      </c>
      <c r="N1481" t="s">
        <v>116</v>
      </c>
      <c r="O1481" t="s">
        <v>7557</v>
      </c>
      <c r="P1481" t="s">
        <v>27</v>
      </c>
      <c r="Q1481" t="s">
        <v>27</v>
      </c>
    </row>
    <row r="1482" spans="1:17" x14ac:dyDescent="0.2">
      <c r="A1482" t="s">
        <v>11597</v>
      </c>
      <c r="B1482" t="s">
        <v>11364</v>
      </c>
      <c r="C1482">
        <v>1</v>
      </c>
      <c r="D1482" t="s">
        <v>159</v>
      </c>
      <c r="E1482" t="s">
        <v>11598</v>
      </c>
      <c r="F1482" t="s">
        <v>22</v>
      </c>
      <c r="G1482" t="s">
        <v>114</v>
      </c>
      <c r="H1482" t="s">
        <v>115</v>
      </c>
      <c r="I1482">
        <v>9217</v>
      </c>
      <c r="J1482">
        <v>5.72</v>
      </c>
      <c r="K1482">
        <v>14</v>
      </c>
      <c r="L1482">
        <v>0</v>
      </c>
      <c r="M1482">
        <v>21.43</v>
      </c>
      <c r="N1482" t="s">
        <v>116</v>
      </c>
      <c r="O1482" t="s">
        <v>7557</v>
      </c>
      <c r="P1482" t="s">
        <v>27</v>
      </c>
      <c r="Q1482" t="s">
        <v>27</v>
      </c>
    </row>
    <row r="1483" spans="1:17" x14ac:dyDescent="0.2">
      <c r="A1483" t="s">
        <v>11599</v>
      </c>
      <c r="B1483" t="s">
        <v>11364</v>
      </c>
      <c r="C1483">
        <v>1</v>
      </c>
      <c r="D1483" t="s">
        <v>20</v>
      </c>
      <c r="E1483" t="s">
        <v>9205</v>
      </c>
      <c r="F1483" t="s">
        <v>22</v>
      </c>
      <c r="G1483" t="s">
        <v>114</v>
      </c>
      <c r="H1483" t="s">
        <v>115</v>
      </c>
      <c r="I1483">
        <v>9035</v>
      </c>
      <c r="J1483">
        <v>0</v>
      </c>
      <c r="K1483">
        <v>9</v>
      </c>
      <c r="L1483">
        <v>0</v>
      </c>
      <c r="M1483">
        <v>22.22</v>
      </c>
      <c r="N1483" t="s">
        <v>116</v>
      </c>
      <c r="O1483" t="s">
        <v>7557</v>
      </c>
      <c r="P1483" t="s">
        <v>27</v>
      </c>
      <c r="Q1483" t="s">
        <v>27</v>
      </c>
    </row>
    <row r="1484" spans="1:17" x14ac:dyDescent="0.2">
      <c r="A1484" t="s">
        <v>11600</v>
      </c>
      <c r="B1484" t="s">
        <v>11364</v>
      </c>
      <c r="C1484">
        <v>1</v>
      </c>
      <c r="D1484" t="s">
        <v>20</v>
      </c>
      <c r="E1484" t="s">
        <v>11601</v>
      </c>
      <c r="F1484" t="s">
        <v>22</v>
      </c>
      <c r="G1484" t="s">
        <v>114</v>
      </c>
      <c r="H1484" t="s">
        <v>115</v>
      </c>
      <c r="I1484">
        <v>8951</v>
      </c>
      <c r="J1484">
        <v>21.32</v>
      </c>
      <c r="K1484">
        <v>13</v>
      </c>
      <c r="L1484">
        <v>2</v>
      </c>
      <c r="M1484">
        <v>7.69</v>
      </c>
      <c r="N1484" t="s">
        <v>116</v>
      </c>
      <c r="O1484" t="s">
        <v>7557</v>
      </c>
      <c r="P1484" t="s">
        <v>27</v>
      </c>
      <c r="Q1484" t="s">
        <v>27</v>
      </c>
    </row>
    <row r="1485" spans="1:17" x14ac:dyDescent="0.2">
      <c r="A1485" t="s">
        <v>11602</v>
      </c>
      <c r="B1485" t="s">
        <v>11364</v>
      </c>
      <c r="C1485">
        <v>1</v>
      </c>
      <c r="D1485" t="s">
        <v>27</v>
      </c>
      <c r="E1485" t="s">
        <v>11603</v>
      </c>
      <c r="F1485" t="s">
        <v>22</v>
      </c>
      <c r="G1485" t="s">
        <v>114</v>
      </c>
      <c r="H1485" t="s">
        <v>115</v>
      </c>
      <c r="I1485">
        <v>8926</v>
      </c>
      <c r="J1485">
        <v>28.63</v>
      </c>
      <c r="K1485">
        <v>15</v>
      </c>
      <c r="L1485">
        <v>0</v>
      </c>
      <c r="M1485">
        <v>6.67</v>
      </c>
      <c r="N1485" t="s">
        <v>116</v>
      </c>
      <c r="O1485" t="s">
        <v>7557</v>
      </c>
      <c r="P1485" t="s">
        <v>27</v>
      </c>
      <c r="Q1485" t="s">
        <v>27</v>
      </c>
    </row>
    <row r="1486" spans="1:17" x14ac:dyDescent="0.2">
      <c r="A1486" t="s">
        <v>11604</v>
      </c>
      <c r="B1486" t="s">
        <v>11364</v>
      </c>
      <c r="C1486">
        <v>1</v>
      </c>
      <c r="D1486" t="s">
        <v>20</v>
      </c>
      <c r="E1486" t="s">
        <v>11605</v>
      </c>
      <c r="F1486" t="s">
        <v>22</v>
      </c>
      <c r="G1486" t="s">
        <v>114</v>
      </c>
      <c r="H1486" t="s">
        <v>115</v>
      </c>
      <c r="I1486">
        <v>8875</v>
      </c>
      <c r="J1486">
        <v>22.8</v>
      </c>
      <c r="K1486">
        <v>13</v>
      </c>
      <c r="L1486">
        <v>0</v>
      </c>
      <c r="M1486">
        <v>30.77</v>
      </c>
      <c r="N1486" t="s">
        <v>116</v>
      </c>
      <c r="O1486" t="s">
        <v>7557</v>
      </c>
      <c r="P1486" t="s">
        <v>27</v>
      </c>
      <c r="Q1486" t="s">
        <v>27</v>
      </c>
    </row>
    <row r="1487" spans="1:17" x14ac:dyDescent="0.2">
      <c r="A1487" t="s">
        <v>11606</v>
      </c>
      <c r="B1487" t="s">
        <v>11364</v>
      </c>
      <c r="C1487">
        <v>1</v>
      </c>
      <c r="D1487" t="s">
        <v>20</v>
      </c>
      <c r="E1487" t="s">
        <v>11607</v>
      </c>
      <c r="F1487" t="s">
        <v>22</v>
      </c>
      <c r="G1487" t="s">
        <v>114</v>
      </c>
      <c r="H1487" t="s">
        <v>115</v>
      </c>
      <c r="I1487">
        <v>8855</v>
      </c>
      <c r="J1487">
        <v>15</v>
      </c>
      <c r="K1487">
        <v>13</v>
      </c>
      <c r="L1487">
        <v>0</v>
      </c>
      <c r="M1487">
        <v>23.08</v>
      </c>
      <c r="N1487" t="s">
        <v>116</v>
      </c>
      <c r="O1487" t="s">
        <v>7557</v>
      </c>
      <c r="P1487" t="s">
        <v>27</v>
      </c>
      <c r="Q1487" t="s">
        <v>27</v>
      </c>
    </row>
    <row r="1488" spans="1:17" x14ac:dyDescent="0.2">
      <c r="A1488" t="s">
        <v>11608</v>
      </c>
      <c r="B1488" t="s">
        <v>11364</v>
      </c>
      <c r="C1488">
        <v>1</v>
      </c>
      <c r="D1488" t="s">
        <v>20</v>
      </c>
      <c r="E1488" t="s">
        <v>11609</v>
      </c>
      <c r="F1488" t="s">
        <v>22</v>
      </c>
      <c r="G1488" t="s">
        <v>114</v>
      </c>
      <c r="H1488" t="s">
        <v>115</v>
      </c>
      <c r="I1488">
        <v>8787</v>
      </c>
      <c r="J1488">
        <v>14.23</v>
      </c>
      <c r="K1488">
        <v>26</v>
      </c>
      <c r="L1488">
        <v>0</v>
      </c>
      <c r="M1488">
        <v>19.23</v>
      </c>
      <c r="N1488" t="s">
        <v>116</v>
      </c>
      <c r="O1488" t="s">
        <v>7557</v>
      </c>
      <c r="P1488" t="s">
        <v>27</v>
      </c>
      <c r="Q1488" t="s">
        <v>27</v>
      </c>
    </row>
    <row r="1489" spans="1:17" x14ac:dyDescent="0.2">
      <c r="A1489" t="s">
        <v>11610</v>
      </c>
      <c r="B1489" t="s">
        <v>11364</v>
      </c>
      <c r="C1489">
        <v>1</v>
      </c>
      <c r="D1489" t="s">
        <v>20</v>
      </c>
      <c r="E1489" t="s">
        <v>11611</v>
      </c>
      <c r="F1489" t="s">
        <v>22</v>
      </c>
      <c r="G1489" t="s">
        <v>114</v>
      </c>
      <c r="H1489" t="s">
        <v>115</v>
      </c>
      <c r="I1489">
        <v>8649</v>
      </c>
      <c r="J1489">
        <v>12.57</v>
      </c>
      <c r="K1489">
        <v>11</v>
      </c>
      <c r="L1489">
        <v>0</v>
      </c>
      <c r="M1489">
        <v>72.73</v>
      </c>
      <c r="N1489" t="s">
        <v>116</v>
      </c>
      <c r="O1489" t="s">
        <v>7557</v>
      </c>
      <c r="P1489" t="s">
        <v>27</v>
      </c>
      <c r="Q1489" t="s">
        <v>27</v>
      </c>
    </row>
    <row r="1490" spans="1:17" x14ac:dyDescent="0.2">
      <c r="A1490" t="s">
        <v>11612</v>
      </c>
      <c r="B1490" t="s">
        <v>11364</v>
      </c>
      <c r="C1490">
        <v>1</v>
      </c>
      <c r="D1490" t="s">
        <v>357</v>
      </c>
      <c r="E1490" t="s">
        <v>11613</v>
      </c>
      <c r="F1490" t="s">
        <v>22</v>
      </c>
      <c r="G1490" t="s">
        <v>114</v>
      </c>
      <c r="H1490" t="s">
        <v>115</v>
      </c>
      <c r="I1490">
        <v>8619</v>
      </c>
      <c r="J1490">
        <v>13.47</v>
      </c>
      <c r="K1490">
        <v>10</v>
      </c>
      <c r="L1490">
        <v>0</v>
      </c>
      <c r="M1490">
        <v>20</v>
      </c>
      <c r="N1490" t="s">
        <v>116</v>
      </c>
      <c r="O1490" t="s">
        <v>7557</v>
      </c>
      <c r="P1490" t="s">
        <v>27</v>
      </c>
      <c r="Q1490" t="s">
        <v>27</v>
      </c>
    </row>
    <row r="1491" spans="1:17" x14ac:dyDescent="0.2">
      <c r="A1491" t="s">
        <v>11614</v>
      </c>
      <c r="B1491" t="s">
        <v>11364</v>
      </c>
      <c r="C1491">
        <v>1</v>
      </c>
      <c r="D1491" t="s">
        <v>357</v>
      </c>
      <c r="E1491" t="s">
        <v>11615</v>
      </c>
      <c r="F1491" t="s">
        <v>22</v>
      </c>
      <c r="G1491" t="s">
        <v>114</v>
      </c>
      <c r="H1491" t="s">
        <v>115</v>
      </c>
      <c r="I1491">
        <v>8500</v>
      </c>
      <c r="J1491">
        <v>8.36</v>
      </c>
      <c r="K1491">
        <v>10</v>
      </c>
      <c r="L1491">
        <v>0</v>
      </c>
      <c r="M1491">
        <v>30</v>
      </c>
      <c r="N1491" t="s">
        <v>116</v>
      </c>
      <c r="O1491" t="s">
        <v>7557</v>
      </c>
      <c r="P1491" t="s">
        <v>27</v>
      </c>
      <c r="Q1491" t="s">
        <v>27</v>
      </c>
    </row>
    <row r="1492" spans="1:17" x14ac:dyDescent="0.2">
      <c r="A1492" t="s">
        <v>11616</v>
      </c>
      <c r="B1492" t="s">
        <v>11364</v>
      </c>
      <c r="C1492">
        <v>1</v>
      </c>
      <c r="D1492" t="s">
        <v>159</v>
      </c>
      <c r="E1492" t="s">
        <v>11617</v>
      </c>
      <c r="F1492" t="s">
        <v>22</v>
      </c>
      <c r="G1492" t="s">
        <v>114</v>
      </c>
      <c r="H1492" t="s">
        <v>115</v>
      </c>
      <c r="I1492">
        <v>8372</v>
      </c>
      <c r="J1492">
        <v>21.45</v>
      </c>
      <c r="K1492">
        <v>14</v>
      </c>
      <c r="L1492">
        <v>0</v>
      </c>
      <c r="M1492">
        <v>35.71</v>
      </c>
      <c r="N1492" t="s">
        <v>116</v>
      </c>
      <c r="O1492" t="s">
        <v>7557</v>
      </c>
      <c r="P1492" t="s">
        <v>27</v>
      </c>
      <c r="Q1492" t="s">
        <v>27</v>
      </c>
    </row>
    <row r="1493" spans="1:17" x14ac:dyDescent="0.2">
      <c r="A1493" t="s">
        <v>11618</v>
      </c>
      <c r="B1493" t="s">
        <v>11364</v>
      </c>
      <c r="C1493">
        <v>1</v>
      </c>
      <c r="D1493" t="s">
        <v>27</v>
      </c>
      <c r="E1493" t="s">
        <v>11619</v>
      </c>
      <c r="F1493" t="s">
        <v>22</v>
      </c>
      <c r="G1493" t="s">
        <v>114</v>
      </c>
      <c r="H1493" t="s">
        <v>115</v>
      </c>
      <c r="I1493">
        <v>8127</v>
      </c>
      <c r="J1493">
        <v>17.84</v>
      </c>
      <c r="K1493">
        <v>14</v>
      </c>
      <c r="L1493">
        <v>0</v>
      </c>
      <c r="M1493">
        <v>21.43</v>
      </c>
      <c r="N1493" t="s">
        <v>116</v>
      </c>
      <c r="O1493" t="s">
        <v>7557</v>
      </c>
      <c r="P1493" t="s">
        <v>27</v>
      </c>
      <c r="Q1493" t="s">
        <v>27</v>
      </c>
    </row>
    <row r="1494" spans="1:17" x14ac:dyDescent="0.2">
      <c r="A1494" t="s">
        <v>11620</v>
      </c>
      <c r="B1494" t="s">
        <v>11364</v>
      </c>
      <c r="C1494">
        <v>1</v>
      </c>
      <c r="D1494" t="s">
        <v>27</v>
      </c>
      <c r="E1494" t="s">
        <v>11621</v>
      </c>
      <c r="F1494" t="s">
        <v>22</v>
      </c>
      <c r="G1494" t="s">
        <v>114</v>
      </c>
      <c r="H1494" t="s">
        <v>115</v>
      </c>
      <c r="I1494">
        <v>8078</v>
      </c>
      <c r="J1494">
        <v>18.059999999999999</v>
      </c>
      <c r="K1494">
        <v>14</v>
      </c>
      <c r="L1494">
        <v>0</v>
      </c>
      <c r="M1494">
        <v>7.14</v>
      </c>
      <c r="N1494" t="s">
        <v>116</v>
      </c>
      <c r="O1494" t="s">
        <v>7557</v>
      </c>
      <c r="P1494" t="s">
        <v>27</v>
      </c>
      <c r="Q1494" t="s">
        <v>27</v>
      </c>
    </row>
    <row r="1495" spans="1:17" x14ac:dyDescent="0.2">
      <c r="A1495" t="s">
        <v>11622</v>
      </c>
      <c r="B1495" t="s">
        <v>11364</v>
      </c>
      <c r="C1495">
        <v>1</v>
      </c>
      <c r="D1495" t="s">
        <v>20</v>
      </c>
      <c r="E1495" t="s">
        <v>11623</v>
      </c>
      <c r="F1495" t="s">
        <v>22</v>
      </c>
      <c r="G1495" t="s">
        <v>114</v>
      </c>
      <c r="H1495" t="s">
        <v>115</v>
      </c>
      <c r="I1495">
        <v>8056</v>
      </c>
      <c r="J1495">
        <v>14.21</v>
      </c>
      <c r="K1495">
        <v>13</v>
      </c>
      <c r="L1495">
        <v>0</v>
      </c>
      <c r="M1495">
        <v>69.23</v>
      </c>
      <c r="N1495" t="s">
        <v>116</v>
      </c>
      <c r="O1495" t="s">
        <v>7557</v>
      </c>
      <c r="P1495" t="s">
        <v>27</v>
      </c>
      <c r="Q1495" t="s">
        <v>27</v>
      </c>
    </row>
    <row r="1496" spans="1:17" x14ac:dyDescent="0.2">
      <c r="A1496" t="s">
        <v>11624</v>
      </c>
      <c r="B1496" t="s">
        <v>11364</v>
      </c>
      <c r="C1496">
        <v>1</v>
      </c>
      <c r="D1496" t="s">
        <v>20</v>
      </c>
      <c r="E1496" t="s">
        <v>11625</v>
      </c>
      <c r="F1496" t="s">
        <v>22</v>
      </c>
      <c r="G1496" t="s">
        <v>114</v>
      </c>
      <c r="H1496" t="s">
        <v>115</v>
      </c>
      <c r="I1496">
        <v>8055</v>
      </c>
      <c r="J1496">
        <v>12.33</v>
      </c>
      <c r="K1496">
        <v>6</v>
      </c>
      <c r="L1496">
        <v>0</v>
      </c>
      <c r="M1496">
        <v>50</v>
      </c>
      <c r="N1496" t="s">
        <v>116</v>
      </c>
      <c r="O1496" t="s">
        <v>7557</v>
      </c>
      <c r="P1496" t="s">
        <v>27</v>
      </c>
      <c r="Q1496" t="s">
        <v>27</v>
      </c>
    </row>
    <row r="1497" spans="1:17" x14ac:dyDescent="0.2">
      <c r="A1497" t="s">
        <v>11626</v>
      </c>
      <c r="B1497" t="s">
        <v>11364</v>
      </c>
      <c r="C1497">
        <v>1</v>
      </c>
      <c r="D1497" t="s">
        <v>27</v>
      </c>
      <c r="E1497" t="s">
        <v>11627</v>
      </c>
      <c r="F1497" t="s">
        <v>22</v>
      </c>
      <c r="G1497" t="s">
        <v>114</v>
      </c>
      <c r="H1497" t="s">
        <v>115</v>
      </c>
      <c r="I1497">
        <v>8042</v>
      </c>
      <c r="J1497">
        <v>17.23</v>
      </c>
      <c r="K1497">
        <v>13</v>
      </c>
      <c r="L1497">
        <v>0</v>
      </c>
      <c r="M1497">
        <v>23.08</v>
      </c>
      <c r="N1497" t="s">
        <v>116</v>
      </c>
      <c r="O1497" t="s">
        <v>7557</v>
      </c>
      <c r="P1497" t="s">
        <v>7566</v>
      </c>
      <c r="Q1497" t="s">
        <v>339</v>
      </c>
    </row>
    <row r="1498" spans="1:17" x14ac:dyDescent="0.2">
      <c r="A1498" t="s">
        <v>11628</v>
      </c>
      <c r="B1498" t="s">
        <v>11364</v>
      </c>
      <c r="C1498">
        <v>1</v>
      </c>
      <c r="D1498" t="s">
        <v>20</v>
      </c>
      <c r="E1498" t="s">
        <v>11629</v>
      </c>
      <c r="F1498" t="s">
        <v>22</v>
      </c>
      <c r="G1498" t="s">
        <v>114</v>
      </c>
      <c r="H1498" t="s">
        <v>115</v>
      </c>
      <c r="I1498">
        <v>7994</v>
      </c>
      <c r="J1498">
        <v>14.22</v>
      </c>
      <c r="K1498">
        <v>7</v>
      </c>
      <c r="L1498">
        <v>0</v>
      </c>
      <c r="M1498">
        <v>71.430000000000007</v>
      </c>
      <c r="N1498" t="s">
        <v>116</v>
      </c>
      <c r="O1498" t="s">
        <v>7557</v>
      </c>
      <c r="P1498" t="s">
        <v>27</v>
      </c>
      <c r="Q1498" t="s">
        <v>27</v>
      </c>
    </row>
    <row r="1499" spans="1:17" x14ac:dyDescent="0.2">
      <c r="A1499" t="s">
        <v>11630</v>
      </c>
      <c r="B1499" t="s">
        <v>11364</v>
      </c>
      <c r="C1499">
        <v>1</v>
      </c>
      <c r="D1499" t="s">
        <v>20</v>
      </c>
      <c r="E1499" t="s">
        <v>11611</v>
      </c>
      <c r="F1499" t="s">
        <v>22</v>
      </c>
      <c r="G1499" t="s">
        <v>114</v>
      </c>
      <c r="H1499" t="s">
        <v>115</v>
      </c>
      <c r="I1499">
        <v>7986</v>
      </c>
      <c r="J1499">
        <v>10.27</v>
      </c>
      <c r="K1499">
        <v>10</v>
      </c>
      <c r="L1499">
        <v>0</v>
      </c>
      <c r="M1499">
        <v>60</v>
      </c>
      <c r="N1499" t="s">
        <v>116</v>
      </c>
      <c r="O1499" t="s">
        <v>7557</v>
      </c>
      <c r="P1499" t="s">
        <v>27</v>
      </c>
      <c r="Q1499" t="s">
        <v>27</v>
      </c>
    </row>
    <row r="1500" spans="1:17" x14ac:dyDescent="0.2">
      <c r="A1500" t="s">
        <v>11631</v>
      </c>
      <c r="B1500" t="s">
        <v>11364</v>
      </c>
      <c r="C1500">
        <v>1</v>
      </c>
      <c r="D1500" t="s">
        <v>27</v>
      </c>
      <c r="E1500" t="s">
        <v>11632</v>
      </c>
      <c r="F1500" t="s">
        <v>22</v>
      </c>
      <c r="G1500" t="s">
        <v>114</v>
      </c>
      <c r="H1500" t="s">
        <v>115</v>
      </c>
      <c r="I1500">
        <v>7965</v>
      </c>
      <c r="J1500">
        <v>5</v>
      </c>
      <c r="K1500">
        <v>18</v>
      </c>
      <c r="L1500">
        <v>0</v>
      </c>
      <c r="M1500">
        <v>5.56</v>
      </c>
      <c r="N1500" t="s">
        <v>116</v>
      </c>
      <c r="O1500" t="s">
        <v>7557</v>
      </c>
      <c r="P1500" t="s">
        <v>27</v>
      </c>
      <c r="Q1500" t="s">
        <v>27</v>
      </c>
    </row>
    <row r="1501" spans="1:17" x14ac:dyDescent="0.2">
      <c r="A1501" t="s">
        <v>11633</v>
      </c>
      <c r="B1501" t="s">
        <v>11364</v>
      </c>
      <c r="C1501">
        <v>1</v>
      </c>
      <c r="D1501" t="s">
        <v>20</v>
      </c>
      <c r="E1501" t="s">
        <v>11634</v>
      </c>
      <c r="F1501" t="s">
        <v>22</v>
      </c>
      <c r="G1501" t="s">
        <v>114</v>
      </c>
      <c r="H1501" t="s">
        <v>115</v>
      </c>
      <c r="I1501">
        <v>7818</v>
      </c>
      <c r="J1501">
        <v>19.739999999999998</v>
      </c>
      <c r="K1501">
        <v>9</v>
      </c>
      <c r="L1501">
        <v>0</v>
      </c>
      <c r="M1501">
        <v>55.56</v>
      </c>
      <c r="N1501" t="s">
        <v>116</v>
      </c>
      <c r="O1501" t="s">
        <v>7557</v>
      </c>
      <c r="P1501" t="s">
        <v>27</v>
      </c>
      <c r="Q1501" t="s">
        <v>27</v>
      </c>
    </row>
    <row r="1502" spans="1:17" x14ac:dyDescent="0.2">
      <c r="A1502" t="s">
        <v>11635</v>
      </c>
      <c r="B1502" t="s">
        <v>11364</v>
      </c>
      <c r="C1502">
        <v>1</v>
      </c>
      <c r="D1502" t="s">
        <v>27</v>
      </c>
      <c r="E1502" t="s">
        <v>11636</v>
      </c>
      <c r="F1502" t="s">
        <v>22</v>
      </c>
      <c r="G1502" t="s">
        <v>114</v>
      </c>
      <c r="H1502" t="s">
        <v>115</v>
      </c>
      <c r="I1502">
        <v>7783</v>
      </c>
      <c r="J1502">
        <v>7.25</v>
      </c>
      <c r="K1502">
        <v>14</v>
      </c>
      <c r="L1502">
        <v>0</v>
      </c>
      <c r="M1502">
        <v>21.43</v>
      </c>
      <c r="N1502" t="s">
        <v>116</v>
      </c>
      <c r="O1502" t="s">
        <v>7557</v>
      </c>
      <c r="P1502" t="s">
        <v>27</v>
      </c>
      <c r="Q1502" t="s">
        <v>27</v>
      </c>
    </row>
    <row r="1503" spans="1:17" x14ac:dyDescent="0.2">
      <c r="A1503" t="s">
        <v>11637</v>
      </c>
      <c r="B1503" t="s">
        <v>11364</v>
      </c>
      <c r="C1503">
        <v>1</v>
      </c>
      <c r="D1503" t="s">
        <v>27</v>
      </c>
      <c r="E1503" t="s">
        <v>11638</v>
      </c>
      <c r="F1503" t="s">
        <v>22</v>
      </c>
      <c r="G1503" t="s">
        <v>114</v>
      </c>
      <c r="H1503" t="s">
        <v>115</v>
      </c>
      <c r="I1503">
        <v>7744</v>
      </c>
      <c r="J1503">
        <v>0</v>
      </c>
      <c r="K1503">
        <v>19</v>
      </c>
      <c r="L1503">
        <v>0</v>
      </c>
      <c r="M1503">
        <v>5.26</v>
      </c>
      <c r="N1503" t="s">
        <v>116</v>
      </c>
      <c r="O1503" t="s">
        <v>7557</v>
      </c>
      <c r="P1503" t="s">
        <v>27</v>
      </c>
      <c r="Q1503" t="s">
        <v>27</v>
      </c>
    </row>
    <row r="1504" spans="1:17" x14ac:dyDescent="0.2">
      <c r="A1504" t="s">
        <v>11639</v>
      </c>
      <c r="B1504" t="s">
        <v>11364</v>
      </c>
      <c r="C1504">
        <v>1</v>
      </c>
      <c r="D1504" t="s">
        <v>20</v>
      </c>
      <c r="E1504" t="s">
        <v>11640</v>
      </c>
      <c r="F1504" t="s">
        <v>22</v>
      </c>
      <c r="G1504" t="s">
        <v>114</v>
      </c>
      <c r="H1504" t="s">
        <v>115</v>
      </c>
      <c r="I1504">
        <v>7736</v>
      </c>
      <c r="J1504">
        <v>25.62</v>
      </c>
      <c r="K1504">
        <v>14</v>
      </c>
      <c r="L1504">
        <v>0</v>
      </c>
      <c r="M1504">
        <v>42.86</v>
      </c>
      <c r="N1504" t="s">
        <v>116</v>
      </c>
      <c r="O1504" t="s">
        <v>7557</v>
      </c>
      <c r="P1504" t="s">
        <v>27</v>
      </c>
      <c r="Q1504" t="s">
        <v>27</v>
      </c>
    </row>
    <row r="1505" spans="1:17" x14ac:dyDescent="0.2">
      <c r="A1505" t="s">
        <v>11641</v>
      </c>
      <c r="B1505" t="s">
        <v>11364</v>
      </c>
      <c r="C1505">
        <v>1</v>
      </c>
      <c r="D1505" t="s">
        <v>27</v>
      </c>
      <c r="E1505" t="s">
        <v>11642</v>
      </c>
      <c r="F1505" t="s">
        <v>22</v>
      </c>
      <c r="G1505" t="s">
        <v>114</v>
      </c>
      <c r="H1505" t="s">
        <v>115</v>
      </c>
      <c r="I1505">
        <v>7690</v>
      </c>
      <c r="J1505">
        <v>10</v>
      </c>
      <c r="K1505">
        <v>13</v>
      </c>
      <c r="L1505">
        <v>0</v>
      </c>
      <c r="M1505">
        <v>30.77</v>
      </c>
      <c r="N1505" t="s">
        <v>116</v>
      </c>
      <c r="O1505" t="s">
        <v>7557</v>
      </c>
      <c r="P1505" t="s">
        <v>27</v>
      </c>
      <c r="Q1505" t="s">
        <v>27</v>
      </c>
    </row>
    <row r="1506" spans="1:17" x14ac:dyDescent="0.2">
      <c r="A1506" t="s">
        <v>11643</v>
      </c>
      <c r="B1506" t="s">
        <v>11364</v>
      </c>
      <c r="C1506">
        <v>1</v>
      </c>
      <c r="D1506" t="s">
        <v>27</v>
      </c>
      <c r="E1506" t="s">
        <v>11644</v>
      </c>
      <c r="F1506" t="s">
        <v>22</v>
      </c>
      <c r="G1506" t="s">
        <v>114</v>
      </c>
      <c r="H1506" t="s">
        <v>115</v>
      </c>
      <c r="I1506">
        <v>7551</v>
      </c>
      <c r="J1506">
        <v>19.899999999999999</v>
      </c>
      <c r="K1506">
        <v>10</v>
      </c>
      <c r="L1506">
        <v>0</v>
      </c>
      <c r="M1506">
        <v>40</v>
      </c>
      <c r="N1506" t="s">
        <v>116</v>
      </c>
      <c r="O1506" t="s">
        <v>7557</v>
      </c>
      <c r="P1506" t="s">
        <v>27</v>
      </c>
      <c r="Q1506" t="s">
        <v>27</v>
      </c>
    </row>
    <row r="1507" spans="1:17" x14ac:dyDescent="0.2">
      <c r="A1507" t="s">
        <v>11645</v>
      </c>
      <c r="B1507" t="s">
        <v>11364</v>
      </c>
      <c r="C1507">
        <v>1</v>
      </c>
      <c r="D1507" t="s">
        <v>20</v>
      </c>
      <c r="E1507" t="s">
        <v>11646</v>
      </c>
      <c r="F1507" t="s">
        <v>22</v>
      </c>
      <c r="G1507" t="s">
        <v>114</v>
      </c>
      <c r="H1507" t="s">
        <v>115</v>
      </c>
      <c r="I1507">
        <v>7547</v>
      </c>
      <c r="J1507">
        <v>19.920000000000002</v>
      </c>
      <c r="K1507">
        <v>10</v>
      </c>
      <c r="L1507">
        <v>0</v>
      </c>
      <c r="M1507">
        <v>10</v>
      </c>
      <c r="N1507" t="s">
        <v>116</v>
      </c>
      <c r="O1507" t="s">
        <v>7557</v>
      </c>
      <c r="P1507" t="s">
        <v>27</v>
      </c>
      <c r="Q1507" t="s">
        <v>27</v>
      </c>
    </row>
    <row r="1508" spans="1:17" x14ac:dyDescent="0.2">
      <c r="A1508" t="s">
        <v>11647</v>
      </c>
      <c r="B1508" t="s">
        <v>11364</v>
      </c>
      <c r="C1508">
        <v>1</v>
      </c>
      <c r="D1508" t="s">
        <v>20</v>
      </c>
      <c r="E1508" t="s">
        <v>9408</v>
      </c>
      <c r="F1508" t="s">
        <v>22</v>
      </c>
      <c r="G1508" t="s">
        <v>114</v>
      </c>
      <c r="H1508" t="s">
        <v>115</v>
      </c>
      <c r="I1508">
        <v>7482</v>
      </c>
      <c r="J1508">
        <v>0</v>
      </c>
      <c r="K1508">
        <v>7</v>
      </c>
      <c r="L1508">
        <v>0</v>
      </c>
      <c r="M1508">
        <v>42.86</v>
      </c>
      <c r="N1508" t="s">
        <v>116</v>
      </c>
      <c r="O1508" t="s">
        <v>7557</v>
      </c>
      <c r="P1508" t="s">
        <v>27</v>
      </c>
      <c r="Q1508" t="s">
        <v>27</v>
      </c>
    </row>
    <row r="1509" spans="1:17" x14ac:dyDescent="0.2">
      <c r="A1509" t="s">
        <v>11648</v>
      </c>
      <c r="B1509" t="s">
        <v>11364</v>
      </c>
      <c r="C1509">
        <v>1</v>
      </c>
      <c r="D1509" t="s">
        <v>27</v>
      </c>
      <c r="E1509" t="s">
        <v>11649</v>
      </c>
      <c r="F1509" t="s">
        <v>22</v>
      </c>
      <c r="G1509" t="s">
        <v>114</v>
      </c>
      <c r="H1509" t="s">
        <v>115</v>
      </c>
      <c r="I1509">
        <v>7410</v>
      </c>
      <c r="J1509">
        <v>0</v>
      </c>
      <c r="K1509">
        <v>20</v>
      </c>
      <c r="L1509">
        <v>0</v>
      </c>
      <c r="M1509">
        <v>15</v>
      </c>
      <c r="N1509" t="s">
        <v>116</v>
      </c>
      <c r="O1509" t="s">
        <v>7557</v>
      </c>
      <c r="P1509" t="s">
        <v>27</v>
      </c>
      <c r="Q1509" t="s">
        <v>27</v>
      </c>
    </row>
    <row r="1510" spans="1:17" x14ac:dyDescent="0.2">
      <c r="A1510" t="s">
        <v>11650</v>
      </c>
      <c r="B1510" t="s">
        <v>11364</v>
      </c>
      <c r="C1510">
        <v>1</v>
      </c>
      <c r="D1510" t="s">
        <v>20</v>
      </c>
      <c r="E1510" t="s">
        <v>11651</v>
      </c>
      <c r="F1510" t="s">
        <v>22</v>
      </c>
      <c r="G1510" t="s">
        <v>114</v>
      </c>
      <c r="H1510" t="s">
        <v>115</v>
      </c>
      <c r="I1510">
        <v>7374</v>
      </c>
      <c r="J1510">
        <v>21.13</v>
      </c>
      <c r="K1510">
        <v>9</v>
      </c>
      <c r="L1510">
        <v>0</v>
      </c>
      <c r="M1510">
        <v>11.11</v>
      </c>
      <c r="N1510" t="s">
        <v>116</v>
      </c>
      <c r="O1510" t="s">
        <v>7557</v>
      </c>
      <c r="P1510" t="s">
        <v>27</v>
      </c>
      <c r="Q1510" t="s">
        <v>27</v>
      </c>
    </row>
    <row r="1511" spans="1:17" x14ac:dyDescent="0.2">
      <c r="A1511" t="s">
        <v>11652</v>
      </c>
      <c r="B1511" t="s">
        <v>11364</v>
      </c>
      <c r="C1511">
        <v>1</v>
      </c>
      <c r="D1511" t="s">
        <v>27</v>
      </c>
      <c r="E1511" t="s">
        <v>11653</v>
      </c>
      <c r="F1511" t="s">
        <v>22</v>
      </c>
      <c r="G1511" t="s">
        <v>114</v>
      </c>
      <c r="H1511" t="s">
        <v>115</v>
      </c>
      <c r="I1511">
        <v>7272</v>
      </c>
      <c r="J1511">
        <v>10</v>
      </c>
      <c r="K1511">
        <v>13</v>
      </c>
      <c r="L1511">
        <v>0</v>
      </c>
      <c r="M1511">
        <v>30.77</v>
      </c>
      <c r="N1511" t="s">
        <v>116</v>
      </c>
      <c r="O1511" t="s">
        <v>7557</v>
      </c>
      <c r="P1511" t="s">
        <v>27</v>
      </c>
      <c r="Q1511" t="s">
        <v>27</v>
      </c>
    </row>
    <row r="1512" spans="1:17" x14ac:dyDescent="0.2">
      <c r="A1512" t="s">
        <v>11654</v>
      </c>
      <c r="B1512" t="s">
        <v>11364</v>
      </c>
      <c r="C1512">
        <v>1</v>
      </c>
      <c r="D1512" t="s">
        <v>27</v>
      </c>
      <c r="E1512" t="s">
        <v>11655</v>
      </c>
      <c r="F1512" t="s">
        <v>22</v>
      </c>
      <c r="G1512" t="s">
        <v>114</v>
      </c>
      <c r="H1512" t="s">
        <v>115</v>
      </c>
      <c r="I1512">
        <v>7204</v>
      </c>
      <c r="J1512">
        <v>10.210000000000001</v>
      </c>
      <c r="K1512">
        <v>10</v>
      </c>
      <c r="L1512">
        <v>0</v>
      </c>
      <c r="M1512">
        <v>30</v>
      </c>
      <c r="N1512" t="s">
        <v>116</v>
      </c>
      <c r="O1512" t="s">
        <v>7557</v>
      </c>
      <c r="P1512" t="s">
        <v>27</v>
      </c>
      <c r="Q1512" t="s">
        <v>27</v>
      </c>
    </row>
    <row r="1513" spans="1:17" x14ac:dyDescent="0.2">
      <c r="A1513" t="s">
        <v>11656</v>
      </c>
      <c r="B1513" t="s">
        <v>11364</v>
      </c>
      <c r="C1513">
        <v>1</v>
      </c>
      <c r="D1513" t="s">
        <v>27</v>
      </c>
      <c r="E1513" t="s">
        <v>11657</v>
      </c>
      <c r="F1513" t="s">
        <v>22</v>
      </c>
      <c r="G1513" t="s">
        <v>114</v>
      </c>
      <c r="H1513" t="s">
        <v>115</v>
      </c>
      <c r="I1513">
        <v>6763</v>
      </c>
      <c r="J1513">
        <v>0</v>
      </c>
      <c r="K1513">
        <v>9</v>
      </c>
      <c r="L1513">
        <v>0</v>
      </c>
      <c r="M1513">
        <v>22.22</v>
      </c>
      <c r="N1513" t="s">
        <v>116</v>
      </c>
      <c r="O1513" t="s">
        <v>7557</v>
      </c>
      <c r="P1513" t="s">
        <v>27</v>
      </c>
      <c r="Q1513" t="s">
        <v>27</v>
      </c>
    </row>
    <row r="1514" spans="1:17" x14ac:dyDescent="0.2">
      <c r="A1514" t="s">
        <v>11658</v>
      </c>
      <c r="B1514" t="s">
        <v>11364</v>
      </c>
      <c r="C1514">
        <v>1</v>
      </c>
      <c r="D1514" t="s">
        <v>27</v>
      </c>
      <c r="E1514" t="s">
        <v>11659</v>
      </c>
      <c r="F1514" t="s">
        <v>22</v>
      </c>
      <c r="G1514" t="s">
        <v>114</v>
      </c>
      <c r="H1514" t="s">
        <v>115</v>
      </c>
      <c r="I1514">
        <v>6755</v>
      </c>
      <c r="J1514">
        <v>11.14</v>
      </c>
      <c r="K1514">
        <v>8</v>
      </c>
      <c r="L1514">
        <v>0</v>
      </c>
      <c r="M1514">
        <v>50</v>
      </c>
      <c r="N1514" t="s">
        <v>116</v>
      </c>
      <c r="O1514" t="s">
        <v>7557</v>
      </c>
      <c r="P1514" t="s">
        <v>27</v>
      </c>
      <c r="Q1514" t="s">
        <v>27</v>
      </c>
    </row>
    <row r="1515" spans="1:17" x14ac:dyDescent="0.2">
      <c r="A1515" t="s">
        <v>11660</v>
      </c>
      <c r="B1515" t="s">
        <v>11364</v>
      </c>
      <c r="C1515">
        <v>1</v>
      </c>
      <c r="D1515" t="s">
        <v>27</v>
      </c>
      <c r="E1515" t="s">
        <v>11661</v>
      </c>
      <c r="F1515" t="s">
        <v>22</v>
      </c>
      <c r="G1515" t="s">
        <v>114</v>
      </c>
      <c r="H1515" t="s">
        <v>115</v>
      </c>
      <c r="I1515">
        <v>6613</v>
      </c>
      <c r="J1515">
        <v>3.16</v>
      </c>
      <c r="K1515">
        <v>7</v>
      </c>
      <c r="L1515">
        <v>0</v>
      </c>
      <c r="M1515">
        <v>28.57</v>
      </c>
      <c r="N1515" t="s">
        <v>116</v>
      </c>
      <c r="O1515" t="s">
        <v>7557</v>
      </c>
      <c r="P1515" t="s">
        <v>27</v>
      </c>
      <c r="Q1515" t="s">
        <v>27</v>
      </c>
    </row>
    <row r="1516" spans="1:17" x14ac:dyDescent="0.2">
      <c r="A1516" t="s">
        <v>11662</v>
      </c>
      <c r="B1516" t="s">
        <v>11364</v>
      </c>
      <c r="C1516">
        <v>1</v>
      </c>
      <c r="D1516" t="s">
        <v>27</v>
      </c>
      <c r="E1516" t="s">
        <v>11663</v>
      </c>
      <c r="F1516" t="s">
        <v>22</v>
      </c>
      <c r="G1516" t="s">
        <v>114</v>
      </c>
      <c r="H1516" t="s">
        <v>115</v>
      </c>
      <c r="I1516">
        <v>6589</v>
      </c>
      <c r="J1516">
        <v>13.1</v>
      </c>
      <c r="K1516">
        <v>10</v>
      </c>
      <c r="L1516">
        <v>0</v>
      </c>
      <c r="M1516">
        <v>70</v>
      </c>
      <c r="N1516" t="s">
        <v>116</v>
      </c>
      <c r="O1516" t="s">
        <v>7557</v>
      </c>
      <c r="P1516" t="s">
        <v>27</v>
      </c>
      <c r="Q1516" t="s">
        <v>27</v>
      </c>
    </row>
    <row r="1517" spans="1:17" x14ac:dyDescent="0.2">
      <c r="A1517" t="s">
        <v>11664</v>
      </c>
      <c r="B1517" t="s">
        <v>11364</v>
      </c>
      <c r="C1517">
        <v>1</v>
      </c>
      <c r="D1517" t="s">
        <v>159</v>
      </c>
      <c r="E1517" t="s">
        <v>11665</v>
      </c>
      <c r="F1517" t="s">
        <v>22</v>
      </c>
      <c r="G1517" t="s">
        <v>114</v>
      </c>
      <c r="H1517" t="s">
        <v>115</v>
      </c>
      <c r="I1517">
        <v>6568</v>
      </c>
      <c r="J1517">
        <v>10.79</v>
      </c>
      <c r="K1517">
        <v>7</v>
      </c>
      <c r="L1517">
        <v>0</v>
      </c>
      <c r="M1517">
        <v>42.86</v>
      </c>
      <c r="N1517" t="s">
        <v>116</v>
      </c>
      <c r="O1517" t="s">
        <v>7557</v>
      </c>
      <c r="P1517" t="s">
        <v>27</v>
      </c>
      <c r="Q1517" t="s">
        <v>27</v>
      </c>
    </row>
    <row r="1518" spans="1:17" x14ac:dyDescent="0.2">
      <c r="A1518" t="s">
        <v>11666</v>
      </c>
      <c r="B1518" t="s">
        <v>11364</v>
      </c>
      <c r="C1518">
        <v>1</v>
      </c>
      <c r="D1518" t="s">
        <v>27</v>
      </c>
      <c r="E1518" t="s">
        <v>11583</v>
      </c>
      <c r="F1518" t="s">
        <v>22</v>
      </c>
      <c r="G1518" t="s">
        <v>114</v>
      </c>
      <c r="H1518" t="s">
        <v>115</v>
      </c>
      <c r="I1518">
        <v>6547</v>
      </c>
      <c r="J1518">
        <v>0</v>
      </c>
      <c r="K1518">
        <v>8</v>
      </c>
      <c r="L1518">
        <v>0</v>
      </c>
      <c r="M1518">
        <v>25</v>
      </c>
      <c r="N1518" t="s">
        <v>116</v>
      </c>
      <c r="O1518" t="s">
        <v>7557</v>
      </c>
      <c r="P1518" t="s">
        <v>27</v>
      </c>
      <c r="Q1518" t="s">
        <v>27</v>
      </c>
    </row>
    <row r="1519" spans="1:17" x14ac:dyDescent="0.2">
      <c r="A1519" t="s">
        <v>11667</v>
      </c>
      <c r="B1519" t="s">
        <v>11364</v>
      </c>
      <c r="C1519">
        <v>1</v>
      </c>
      <c r="D1519" t="s">
        <v>20</v>
      </c>
      <c r="E1519" t="s">
        <v>11668</v>
      </c>
      <c r="F1519" t="s">
        <v>22</v>
      </c>
      <c r="G1519" t="s">
        <v>114</v>
      </c>
      <c r="H1519" t="s">
        <v>115</v>
      </c>
      <c r="I1519">
        <v>6546</v>
      </c>
      <c r="J1519">
        <v>10</v>
      </c>
      <c r="K1519">
        <v>13</v>
      </c>
      <c r="L1519">
        <v>0</v>
      </c>
      <c r="M1519">
        <v>15.38</v>
      </c>
      <c r="N1519" t="s">
        <v>116</v>
      </c>
      <c r="O1519" t="s">
        <v>7557</v>
      </c>
      <c r="P1519" t="s">
        <v>27</v>
      </c>
      <c r="Q1519" t="s">
        <v>27</v>
      </c>
    </row>
    <row r="1520" spans="1:17" x14ac:dyDescent="0.2">
      <c r="A1520" t="s">
        <v>11669</v>
      </c>
      <c r="B1520" t="s">
        <v>11364</v>
      </c>
      <c r="C1520">
        <v>1</v>
      </c>
      <c r="D1520" t="s">
        <v>159</v>
      </c>
      <c r="E1520" t="s">
        <v>11670</v>
      </c>
      <c r="F1520" t="s">
        <v>22</v>
      </c>
      <c r="G1520" t="s">
        <v>114</v>
      </c>
      <c r="H1520" t="s">
        <v>115</v>
      </c>
      <c r="I1520">
        <v>6415</v>
      </c>
      <c r="J1520">
        <v>17.62</v>
      </c>
      <c r="K1520">
        <v>7</v>
      </c>
      <c r="L1520">
        <v>0</v>
      </c>
      <c r="M1520">
        <v>28.57</v>
      </c>
      <c r="N1520" t="s">
        <v>116</v>
      </c>
      <c r="O1520" t="s">
        <v>7557</v>
      </c>
      <c r="P1520" t="s">
        <v>27</v>
      </c>
      <c r="Q1520" t="s">
        <v>27</v>
      </c>
    </row>
    <row r="1521" spans="1:17" x14ac:dyDescent="0.2">
      <c r="A1521" t="s">
        <v>11671</v>
      </c>
      <c r="B1521" t="s">
        <v>11364</v>
      </c>
      <c r="C1521">
        <v>1</v>
      </c>
      <c r="D1521" t="s">
        <v>27</v>
      </c>
      <c r="E1521" t="s">
        <v>11672</v>
      </c>
      <c r="F1521" t="s">
        <v>22</v>
      </c>
      <c r="G1521" t="s">
        <v>114</v>
      </c>
      <c r="H1521" t="s">
        <v>115</v>
      </c>
      <c r="I1521">
        <v>6405</v>
      </c>
      <c r="J1521">
        <v>2.67</v>
      </c>
      <c r="K1521">
        <v>8</v>
      </c>
      <c r="L1521">
        <v>0</v>
      </c>
      <c r="M1521">
        <v>50</v>
      </c>
      <c r="N1521" t="s">
        <v>116</v>
      </c>
      <c r="O1521" t="s">
        <v>7557</v>
      </c>
      <c r="P1521" t="s">
        <v>27</v>
      </c>
      <c r="Q1521" t="s">
        <v>27</v>
      </c>
    </row>
    <row r="1522" spans="1:17" x14ac:dyDescent="0.2">
      <c r="A1522" t="s">
        <v>11673</v>
      </c>
      <c r="B1522" t="s">
        <v>11364</v>
      </c>
      <c r="C1522">
        <v>1</v>
      </c>
      <c r="D1522" t="s">
        <v>102</v>
      </c>
      <c r="E1522" t="s">
        <v>11674</v>
      </c>
      <c r="F1522" t="s">
        <v>22</v>
      </c>
      <c r="G1522" t="s">
        <v>114</v>
      </c>
      <c r="H1522" t="s">
        <v>115</v>
      </c>
      <c r="I1522">
        <v>6365</v>
      </c>
      <c r="J1522">
        <v>15.68</v>
      </c>
      <c r="K1522">
        <v>8</v>
      </c>
      <c r="L1522">
        <v>0</v>
      </c>
      <c r="M1522">
        <v>62.5</v>
      </c>
      <c r="N1522" t="s">
        <v>116</v>
      </c>
      <c r="O1522" t="s">
        <v>7557</v>
      </c>
      <c r="P1522" t="s">
        <v>27</v>
      </c>
      <c r="Q1522" t="s">
        <v>27</v>
      </c>
    </row>
    <row r="1523" spans="1:17" x14ac:dyDescent="0.2">
      <c r="A1523" t="s">
        <v>11675</v>
      </c>
      <c r="B1523" t="s">
        <v>11364</v>
      </c>
      <c r="C1523">
        <v>1</v>
      </c>
      <c r="D1523" t="s">
        <v>27</v>
      </c>
      <c r="E1523" t="s">
        <v>11676</v>
      </c>
      <c r="F1523" t="s">
        <v>22</v>
      </c>
      <c r="G1523" t="s">
        <v>114</v>
      </c>
      <c r="H1523" t="s">
        <v>115</v>
      </c>
      <c r="I1523">
        <v>6357</v>
      </c>
      <c r="J1523">
        <v>5.12</v>
      </c>
      <c r="K1523">
        <v>8</v>
      </c>
      <c r="L1523">
        <v>0</v>
      </c>
      <c r="M1523">
        <v>75</v>
      </c>
      <c r="N1523" t="s">
        <v>116</v>
      </c>
      <c r="O1523" t="s">
        <v>7557</v>
      </c>
      <c r="P1523" t="s">
        <v>11677</v>
      </c>
      <c r="Q1523" t="s">
        <v>342</v>
      </c>
    </row>
    <row r="1524" spans="1:17" x14ac:dyDescent="0.2">
      <c r="A1524" t="s">
        <v>11678</v>
      </c>
      <c r="B1524" t="s">
        <v>11364</v>
      </c>
      <c r="C1524">
        <v>1</v>
      </c>
      <c r="D1524" t="s">
        <v>27</v>
      </c>
      <c r="E1524" t="s">
        <v>11679</v>
      </c>
      <c r="F1524" t="s">
        <v>22</v>
      </c>
      <c r="G1524" t="s">
        <v>114</v>
      </c>
      <c r="H1524" t="s">
        <v>115</v>
      </c>
      <c r="I1524">
        <v>6321</v>
      </c>
      <c r="J1524">
        <v>10</v>
      </c>
      <c r="K1524">
        <v>8</v>
      </c>
      <c r="L1524">
        <v>0</v>
      </c>
      <c r="M1524">
        <v>12.5</v>
      </c>
      <c r="N1524" t="s">
        <v>116</v>
      </c>
      <c r="O1524" t="s">
        <v>7557</v>
      </c>
      <c r="P1524" t="s">
        <v>27</v>
      </c>
      <c r="Q1524" t="s">
        <v>27</v>
      </c>
    </row>
    <row r="1525" spans="1:17" x14ac:dyDescent="0.2">
      <c r="A1525" t="s">
        <v>11680</v>
      </c>
      <c r="B1525" t="s">
        <v>11364</v>
      </c>
      <c r="C1525">
        <v>1</v>
      </c>
      <c r="D1525" t="s">
        <v>159</v>
      </c>
      <c r="E1525" t="s">
        <v>11681</v>
      </c>
      <c r="F1525" t="s">
        <v>22</v>
      </c>
      <c r="G1525" t="s">
        <v>114</v>
      </c>
      <c r="H1525" t="s">
        <v>115</v>
      </c>
      <c r="I1525">
        <v>6310</v>
      </c>
      <c r="J1525">
        <v>14.15</v>
      </c>
      <c r="K1525">
        <v>7</v>
      </c>
      <c r="L1525">
        <v>0</v>
      </c>
      <c r="M1525">
        <v>42.86</v>
      </c>
      <c r="N1525" t="s">
        <v>116</v>
      </c>
      <c r="O1525" t="s">
        <v>7557</v>
      </c>
      <c r="P1525" t="s">
        <v>27</v>
      </c>
      <c r="Q1525" t="s">
        <v>27</v>
      </c>
    </row>
    <row r="1526" spans="1:17" x14ac:dyDescent="0.2">
      <c r="A1526" t="s">
        <v>11682</v>
      </c>
      <c r="B1526" t="s">
        <v>11364</v>
      </c>
      <c r="C1526">
        <v>1</v>
      </c>
      <c r="D1526" t="s">
        <v>20</v>
      </c>
      <c r="E1526" t="s">
        <v>11683</v>
      </c>
      <c r="F1526" t="s">
        <v>22</v>
      </c>
      <c r="G1526" t="s">
        <v>114</v>
      </c>
      <c r="H1526" t="s">
        <v>115</v>
      </c>
      <c r="I1526">
        <v>6154</v>
      </c>
      <c r="J1526">
        <v>11.77</v>
      </c>
      <c r="K1526">
        <v>8</v>
      </c>
      <c r="L1526">
        <v>0</v>
      </c>
      <c r="M1526">
        <v>37.5</v>
      </c>
      <c r="N1526" t="s">
        <v>116</v>
      </c>
      <c r="O1526" t="s">
        <v>7557</v>
      </c>
      <c r="P1526" t="s">
        <v>27</v>
      </c>
      <c r="Q1526" t="s">
        <v>27</v>
      </c>
    </row>
    <row r="1527" spans="1:17" x14ac:dyDescent="0.2">
      <c r="A1527" t="s">
        <v>11684</v>
      </c>
      <c r="B1527" t="s">
        <v>11364</v>
      </c>
      <c r="C1527">
        <v>1</v>
      </c>
      <c r="D1527" t="s">
        <v>357</v>
      </c>
      <c r="E1527" t="s">
        <v>11685</v>
      </c>
      <c r="F1527" t="s">
        <v>22</v>
      </c>
      <c r="G1527" t="s">
        <v>114</v>
      </c>
      <c r="H1527" t="s">
        <v>115</v>
      </c>
      <c r="I1527">
        <v>6020</v>
      </c>
      <c r="J1527">
        <v>16.149999999999999</v>
      </c>
      <c r="K1527">
        <v>8</v>
      </c>
      <c r="L1527">
        <v>0</v>
      </c>
      <c r="M1527">
        <v>75</v>
      </c>
      <c r="N1527" t="s">
        <v>116</v>
      </c>
      <c r="O1527" t="s">
        <v>7557</v>
      </c>
      <c r="P1527" t="s">
        <v>27</v>
      </c>
      <c r="Q1527" t="s">
        <v>27</v>
      </c>
    </row>
    <row r="1528" spans="1:17" x14ac:dyDescent="0.2">
      <c r="A1528" t="s">
        <v>11686</v>
      </c>
      <c r="B1528" t="s">
        <v>11364</v>
      </c>
      <c r="C1528">
        <v>1</v>
      </c>
      <c r="D1528" t="s">
        <v>20</v>
      </c>
      <c r="E1528" t="s">
        <v>11687</v>
      </c>
      <c r="F1528" t="s">
        <v>22</v>
      </c>
      <c r="G1528" t="s">
        <v>114</v>
      </c>
      <c r="H1528" t="s">
        <v>115</v>
      </c>
      <c r="I1528">
        <v>5927</v>
      </c>
      <c r="J1528">
        <v>10</v>
      </c>
      <c r="K1528">
        <v>8</v>
      </c>
      <c r="L1528">
        <v>0</v>
      </c>
      <c r="M1528">
        <v>12.5</v>
      </c>
      <c r="N1528" t="s">
        <v>116</v>
      </c>
      <c r="O1528" t="s">
        <v>7557</v>
      </c>
      <c r="P1528" t="s">
        <v>27</v>
      </c>
      <c r="Q1528" t="s">
        <v>27</v>
      </c>
    </row>
    <row r="1529" spans="1:17" x14ac:dyDescent="0.2">
      <c r="A1529" t="s">
        <v>11688</v>
      </c>
      <c r="B1529" t="s">
        <v>11364</v>
      </c>
      <c r="C1529">
        <v>1</v>
      </c>
      <c r="D1529" t="s">
        <v>127</v>
      </c>
      <c r="E1529" t="s">
        <v>11689</v>
      </c>
      <c r="F1529" t="s">
        <v>22</v>
      </c>
      <c r="G1529" t="s">
        <v>114</v>
      </c>
      <c r="H1529" t="s">
        <v>115</v>
      </c>
      <c r="I1529">
        <v>5882</v>
      </c>
      <c r="J1529">
        <v>12.03</v>
      </c>
      <c r="K1529">
        <v>9</v>
      </c>
      <c r="L1529">
        <v>0</v>
      </c>
      <c r="M1529">
        <v>33.33</v>
      </c>
      <c r="N1529" t="s">
        <v>116</v>
      </c>
      <c r="O1529" t="s">
        <v>7557</v>
      </c>
      <c r="P1529" t="s">
        <v>27</v>
      </c>
      <c r="Q1529" t="s">
        <v>27</v>
      </c>
    </row>
    <row r="1530" spans="1:17" x14ac:dyDescent="0.2">
      <c r="A1530" t="s">
        <v>11690</v>
      </c>
      <c r="B1530" t="s">
        <v>11364</v>
      </c>
      <c r="C1530">
        <v>1</v>
      </c>
      <c r="D1530" t="s">
        <v>27</v>
      </c>
      <c r="E1530" t="s">
        <v>11691</v>
      </c>
      <c r="F1530" t="s">
        <v>22</v>
      </c>
      <c r="G1530" t="s">
        <v>114</v>
      </c>
      <c r="H1530" t="s">
        <v>115</v>
      </c>
      <c r="I1530">
        <v>5868</v>
      </c>
      <c r="J1530">
        <v>0</v>
      </c>
      <c r="K1530">
        <v>8</v>
      </c>
      <c r="L1530">
        <v>0</v>
      </c>
      <c r="M1530">
        <v>50</v>
      </c>
      <c r="N1530" t="s">
        <v>116</v>
      </c>
      <c r="O1530" t="s">
        <v>7557</v>
      </c>
      <c r="P1530" t="s">
        <v>27</v>
      </c>
      <c r="Q1530" t="s">
        <v>27</v>
      </c>
    </row>
    <row r="1531" spans="1:17" x14ac:dyDescent="0.2">
      <c r="A1531" t="s">
        <v>11692</v>
      </c>
      <c r="B1531" t="s">
        <v>11364</v>
      </c>
      <c r="C1531">
        <v>1</v>
      </c>
      <c r="D1531" t="s">
        <v>159</v>
      </c>
      <c r="E1531" t="s">
        <v>11693</v>
      </c>
      <c r="F1531" t="s">
        <v>22</v>
      </c>
      <c r="G1531" t="s">
        <v>114</v>
      </c>
      <c r="H1531" t="s">
        <v>115</v>
      </c>
      <c r="I1531">
        <v>5846</v>
      </c>
      <c r="J1531">
        <v>15</v>
      </c>
      <c r="K1531">
        <v>12</v>
      </c>
      <c r="L1531">
        <v>0</v>
      </c>
      <c r="M1531">
        <v>33.33</v>
      </c>
      <c r="N1531" t="s">
        <v>116</v>
      </c>
      <c r="O1531" t="s">
        <v>7557</v>
      </c>
      <c r="P1531" t="s">
        <v>11694</v>
      </c>
      <c r="Q1531" t="s">
        <v>342</v>
      </c>
    </row>
    <row r="1532" spans="1:17" x14ac:dyDescent="0.2">
      <c r="A1532" t="s">
        <v>11695</v>
      </c>
      <c r="B1532" t="s">
        <v>11364</v>
      </c>
      <c r="C1532">
        <v>1</v>
      </c>
      <c r="D1532" t="s">
        <v>20</v>
      </c>
      <c r="E1532" t="s">
        <v>11696</v>
      </c>
      <c r="F1532" t="s">
        <v>22</v>
      </c>
      <c r="G1532" t="s">
        <v>114</v>
      </c>
      <c r="H1532" t="s">
        <v>115</v>
      </c>
      <c r="I1532">
        <v>5828</v>
      </c>
      <c r="J1532">
        <v>9.34</v>
      </c>
      <c r="K1532">
        <v>7</v>
      </c>
      <c r="L1532">
        <v>0</v>
      </c>
      <c r="M1532">
        <v>42.86</v>
      </c>
      <c r="N1532" t="s">
        <v>116</v>
      </c>
      <c r="O1532" t="s">
        <v>7557</v>
      </c>
      <c r="P1532" t="s">
        <v>27</v>
      </c>
      <c r="Q1532" t="s">
        <v>27</v>
      </c>
    </row>
    <row r="1533" spans="1:17" x14ac:dyDescent="0.2">
      <c r="A1533" t="s">
        <v>11697</v>
      </c>
      <c r="B1533" t="s">
        <v>11364</v>
      </c>
      <c r="C1533">
        <v>1</v>
      </c>
      <c r="D1533" t="s">
        <v>27</v>
      </c>
      <c r="E1533" t="s">
        <v>11698</v>
      </c>
      <c r="F1533" t="s">
        <v>22</v>
      </c>
      <c r="G1533" t="s">
        <v>114</v>
      </c>
      <c r="H1533" t="s">
        <v>115</v>
      </c>
      <c r="I1533">
        <v>5798</v>
      </c>
      <c r="J1533">
        <v>15.34</v>
      </c>
      <c r="K1533">
        <v>9</v>
      </c>
      <c r="L1533">
        <v>0</v>
      </c>
      <c r="M1533">
        <v>44.44</v>
      </c>
      <c r="N1533" t="s">
        <v>116</v>
      </c>
      <c r="O1533" t="s">
        <v>7557</v>
      </c>
      <c r="P1533" t="s">
        <v>27</v>
      </c>
      <c r="Q1533" t="s">
        <v>27</v>
      </c>
    </row>
    <row r="1534" spans="1:17" x14ac:dyDescent="0.2">
      <c r="A1534" t="s">
        <v>11699</v>
      </c>
      <c r="B1534" t="s">
        <v>11364</v>
      </c>
      <c r="C1534">
        <v>1</v>
      </c>
      <c r="D1534" t="s">
        <v>27</v>
      </c>
      <c r="E1534" t="s">
        <v>11700</v>
      </c>
      <c r="F1534" t="s">
        <v>22</v>
      </c>
      <c r="G1534" t="s">
        <v>114</v>
      </c>
      <c r="H1534" t="s">
        <v>115</v>
      </c>
      <c r="I1534">
        <v>5784</v>
      </c>
      <c r="J1534">
        <v>10</v>
      </c>
      <c r="K1534">
        <v>10</v>
      </c>
      <c r="L1534">
        <v>0</v>
      </c>
      <c r="M1534">
        <v>0</v>
      </c>
      <c r="N1534" t="s">
        <v>116</v>
      </c>
      <c r="O1534" t="s">
        <v>7557</v>
      </c>
      <c r="P1534" t="s">
        <v>27</v>
      </c>
      <c r="Q1534" t="s">
        <v>27</v>
      </c>
    </row>
    <row r="1535" spans="1:17" x14ac:dyDescent="0.2">
      <c r="A1535" t="s">
        <v>11701</v>
      </c>
      <c r="B1535" t="s">
        <v>11364</v>
      </c>
      <c r="C1535">
        <v>1</v>
      </c>
      <c r="D1535" t="s">
        <v>27</v>
      </c>
      <c r="E1535" t="s">
        <v>11702</v>
      </c>
      <c r="F1535" t="s">
        <v>22</v>
      </c>
      <c r="G1535" t="s">
        <v>114</v>
      </c>
      <c r="H1535" t="s">
        <v>115</v>
      </c>
      <c r="I1535">
        <v>5776</v>
      </c>
      <c r="J1535">
        <v>3.61</v>
      </c>
      <c r="K1535">
        <v>11</v>
      </c>
      <c r="L1535">
        <v>0</v>
      </c>
      <c r="M1535">
        <v>36.36</v>
      </c>
      <c r="N1535" t="s">
        <v>116</v>
      </c>
      <c r="O1535" t="s">
        <v>7557</v>
      </c>
      <c r="P1535" t="s">
        <v>11703</v>
      </c>
      <c r="Q1535" t="s">
        <v>339</v>
      </c>
    </row>
    <row r="1536" spans="1:17" x14ac:dyDescent="0.2">
      <c r="A1536" t="s">
        <v>11704</v>
      </c>
      <c r="B1536" t="s">
        <v>11364</v>
      </c>
      <c r="C1536">
        <v>1</v>
      </c>
      <c r="D1536" t="s">
        <v>27</v>
      </c>
      <c r="E1536" t="s">
        <v>11705</v>
      </c>
      <c r="F1536" t="s">
        <v>22</v>
      </c>
      <c r="G1536" t="s">
        <v>114</v>
      </c>
      <c r="H1536" t="s">
        <v>115</v>
      </c>
      <c r="I1536">
        <v>5736</v>
      </c>
      <c r="J1536">
        <v>12.86</v>
      </c>
      <c r="K1536">
        <v>9</v>
      </c>
      <c r="L1536">
        <v>0</v>
      </c>
      <c r="M1536">
        <v>44.44</v>
      </c>
      <c r="N1536" t="s">
        <v>116</v>
      </c>
      <c r="O1536" t="s">
        <v>7557</v>
      </c>
      <c r="P1536" t="s">
        <v>27</v>
      </c>
      <c r="Q1536" t="s">
        <v>27</v>
      </c>
    </row>
    <row r="1537" spans="1:17" x14ac:dyDescent="0.2">
      <c r="A1537" t="s">
        <v>11706</v>
      </c>
      <c r="B1537" t="s">
        <v>11364</v>
      </c>
      <c r="C1537">
        <v>1</v>
      </c>
      <c r="D1537" t="s">
        <v>20</v>
      </c>
      <c r="E1537" t="s">
        <v>11707</v>
      </c>
      <c r="F1537" t="s">
        <v>22</v>
      </c>
      <c r="G1537" t="s">
        <v>114</v>
      </c>
      <c r="H1537" t="s">
        <v>115</v>
      </c>
      <c r="I1537">
        <v>5728</v>
      </c>
      <c r="J1537">
        <v>5</v>
      </c>
      <c r="K1537">
        <v>10</v>
      </c>
      <c r="L1537">
        <v>0</v>
      </c>
      <c r="M1537">
        <v>20</v>
      </c>
      <c r="N1537" t="s">
        <v>116</v>
      </c>
      <c r="O1537" t="s">
        <v>7557</v>
      </c>
      <c r="P1537" t="s">
        <v>27</v>
      </c>
      <c r="Q1537" t="s">
        <v>27</v>
      </c>
    </row>
    <row r="1538" spans="1:17" x14ac:dyDescent="0.2">
      <c r="A1538" t="s">
        <v>11708</v>
      </c>
      <c r="B1538" t="s">
        <v>11364</v>
      </c>
      <c r="C1538">
        <v>1</v>
      </c>
      <c r="D1538" t="s">
        <v>159</v>
      </c>
      <c r="E1538" t="s">
        <v>11709</v>
      </c>
      <c r="F1538" t="s">
        <v>22</v>
      </c>
      <c r="G1538" t="s">
        <v>114</v>
      </c>
      <c r="H1538" t="s">
        <v>115</v>
      </c>
      <c r="I1538">
        <v>5708</v>
      </c>
      <c r="J1538">
        <v>10</v>
      </c>
      <c r="K1538">
        <v>8</v>
      </c>
      <c r="L1538">
        <v>0</v>
      </c>
      <c r="M1538">
        <v>37.5</v>
      </c>
      <c r="N1538" t="s">
        <v>116</v>
      </c>
      <c r="O1538" t="s">
        <v>7557</v>
      </c>
      <c r="P1538" t="s">
        <v>27</v>
      </c>
      <c r="Q1538" t="s">
        <v>27</v>
      </c>
    </row>
    <row r="1539" spans="1:17" x14ac:dyDescent="0.2">
      <c r="A1539" t="s">
        <v>11710</v>
      </c>
      <c r="B1539" t="s">
        <v>11364</v>
      </c>
      <c r="C1539">
        <v>1</v>
      </c>
      <c r="D1539" t="s">
        <v>27</v>
      </c>
      <c r="E1539" t="s">
        <v>11711</v>
      </c>
      <c r="F1539" t="s">
        <v>22</v>
      </c>
      <c r="G1539" t="s">
        <v>114</v>
      </c>
      <c r="H1539" t="s">
        <v>115</v>
      </c>
      <c r="I1539">
        <v>5664</v>
      </c>
      <c r="J1539">
        <v>5</v>
      </c>
      <c r="K1539">
        <v>12</v>
      </c>
      <c r="L1539">
        <v>0</v>
      </c>
      <c r="M1539">
        <v>8.33</v>
      </c>
      <c r="N1539" t="s">
        <v>116</v>
      </c>
      <c r="O1539" t="s">
        <v>7557</v>
      </c>
      <c r="P1539" t="s">
        <v>27</v>
      </c>
      <c r="Q1539" t="s">
        <v>27</v>
      </c>
    </row>
    <row r="1540" spans="1:17" x14ac:dyDescent="0.2">
      <c r="A1540" t="s">
        <v>11712</v>
      </c>
      <c r="B1540" t="s">
        <v>11364</v>
      </c>
      <c r="C1540">
        <v>1</v>
      </c>
      <c r="D1540" t="s">
        <v>159</v>
      </c>
      <c r="E1540" t="s">
        <v>11713</v>
      </c>
      <c r="F1540" t="s">
        <v>22</v>
      </c>
      <c r="G1540" t="s">
        <v>114</v>
      </c>
      <c r="H1540" t="s">
        <v>115</v>
      </c>
      <c r="I1540">
        <v>5653</v>
      </c>
      <c r="J1540">
        <v>13.18</v>
      </c>
      <c r="K1540">
        <v>6</v>
      </c>
      <c r="L1540">
        <v>0</v>
      </c>
      <c r="M1540">
        <v>33.33</v>
      </c>
      <c r="N1540" t="s">
        <v>116</v>
      </c>
      <c r="O1540" t="s">
        <v>7557</v>
      </c>
      <c r="P1540" t="s">
        <v>27</v>
      </c>
      <c r="Q1540" t="s">
        <v>27</v>
      </c>
    </row>
    <row r="1541" spans="1:17" x14ac:dyDescent="0.2">
      <c r="A1541" t="s">
        <v>11714</v>
      </c>
      <c r="B1541" t="s">
        <v>11364</v>
      </c>
      <c r="C1541">
        <v>1</v>
      </c>
      <c r="D1541" t="s">
        <v>159</v>
      </c>
      <c r="E1541" t="s">
        <v>11715</v>
      </c>
      <c r="F1541" t="s">
        <v>22</v>
      </c>
      <c r="G1541" t="s">
        <v>114</v>
      </c>
      <c r="H1541" t="s">
        <v>115</v>
      </c>
      <c r="I1541">
        <v>5627</v>
      </c>
      <c r="J1541">
        <v>13.23</v>
      </c>
      <c r="K1541">
        <v>10</v>
      </c>
      <c r="L1541">
        <v>0</v>
      </c>
      <c r="M1541">
        <v>20</v>
      </c>
      <c r="N1541" t="s">
        <v>116</v>
      </c>
      <c r="O1541" t="s">
        <v>7557</v>
      </c>
      <c r="P1541" t="s">
        <v>27</v>
      </c>
      <c r="Q1541" t="s">
        <v>27</v>
      </c>
    </row>
    <row r="1542" spans="1:17" x14ac:dyDescent="0.2">
      <c r="A1542" t="s">
        <v>11716</v>
      </c>
      <c r="B1542" t="s">
        <v>11364</v>
      </c>
      <c r="C1542">
        <v>1</v>
      </c>
      <c r="D1542" t="s">
        <v>20</v>
      </c>
      <c r="E1542" t="s">
        <v>11717</v>
      </c>
      <c r="F1542" t="s">
        <v>22</v>
      </c>
      <c r="G1542" t="s">
        <v>114</v>
      </c>
      <c r="H1542" t="s">
        <v>115</v>
      </c>
      <c r="I1542">
        <v>5570</v>
      </c>
      <c r="J1542">
        <v>7.08</v>
      </c>
      <c r="K1542">
        <v>10</v>
      </c>
      <c r="L1542">
        <v>0</v>
      </c>
      <c r="M1542">
        <v>10</v>
      </c>
      <c r="N1542" t="s">
        <v>116</v>
      </c>
      <c r="O1542" t="s">
        <v>7557</v>
      </c>
      <c r="P1542" t="s">
        <v>27</v>
      </c>
      <c r="Q1542" t="s">
        <v>27</v>
      </c>
    </row>
    <row r="1543" spans="1:17" x14ac:dyDescent="0.2">
      <c r="A1543" t="s">
        <v>11718</v>
      </c>
      <c r="B1543" t="s">
        <v>11364</v>
      </c>
      <c r="C1543">
        <v>1</v>
      </c>
      <c r="D1543" t="s">
        <v>20</v>
      </c>
      <c r="E1543" t="s">
        <v>11719</v>
      </c>
      <c r="F1543" t="s">
        <v>22</v>
      </c>
      <c r="G1543" t="s">
        <v>114</v>
      </c>
      <c r="H1543" t="s">
        <v>115</v>
      </c>
      <c r="I1543">
        <v>5247</v>
      </c>
      <c r="J1543">
        <v>10</v>
      </c>
      <c r="K1543">
        <v>10</v>
      </c>
      <c r="L1543">
        <v>0</v>
      </c>
      <c r="M1543">
        <v>30</v>
      </c>
      <c r="N1543" t="s">
        <v>116</v>
      </c>
      <c r="O1543" t="s">
        <v>7557</v>
      </c>
      <c r="P1543" t="s">
        <v>27</v>
      </c>
      <c r="Q1543" t="s">
        <v>27</v>
      </c>
    </row>
    <row r="1544" spans="1:17" x14ac:dyDescent="0.2">
      <c r="A1544" t="s">
        <v>11720</v>
      </c>
      <c r="B1544" t="s">
        <v>11364</v>
      </c>
      <c r="C1544">
        <v>1</v>
      </c>
      <c r="D1544" t="s">
        <v>159</v>
      </c>
      <c r="E1544" t="s">
        <v>8125</v>
      </c>
      <c r="F1544" t="s">
        <v>22</v>
      </c>
      <c r="G1544" t="s">
        <v>114</v>
      </c>
      <c r="H1544" t="s">
        <v>115</v>
      </c>
      <c r="I1544">
        <v>5100</v>
      </c>
      <c r="J1544">
        <v>12.72</v>
      </c>
      <c r="K1544">
        <v>5</v>
      </c>
      <c r="L1544">
        <v>0</v>
      </c>
      <c r="M1544">
        <v>60</v>
      </c>
      <c r="N1544" t="s">
        <v>116</v>
      </c>
      <c r="O1544" t="s">
        <v>7557</v>
      </c>
      <c r="P1544" t="s">
        <v>27</v>
      </c>
      <c r="Q1544" t="s">
        <v>27</v>
      </c>
    </row>
    <row r="1545" spans="1:17" x14ac:dyDescent="0.2">
      <c r="A1545" t="s">
        <v>11721</v>
      </c>
      <c r="B1545" t="s">
        <v>11364</v>
      </c>
      <c r="C1545">
        <v>1</v>
      </c>
      <c r="D1545" t="s">
        <v>27</v>
      </c>
      <c r="E1545" t="s">
        <v>11722</v>
      </c>
      <c r="F1545" t="s">
        <v>22</v>
      </c>
      <c r="G1545" t="s">
        <v>114</v>
      </c>
      <c r="H1545" t="s">
        <v>115</v>
      </c>
      <c r="I1545">
        <v>5057</v>
      </c>
      <c r="J1545">
        <v>7.83</v>
      </c>
      <c r="K1545">
        <v>6</v>
      </c>
      <c r="L1545">
        <v>0</v>
      </c>
      <c r="M1545">
        <v>33.33</v>
      </c>
      <c r="N1545" t="s">
        <v>116</v>
      </c>
      <c r="O1545" t="s">
        <v>7557</v>
      </c>
      <c r="P1545" t="s">
        <v>27</v>
      </c>
      <c r="Q1545" t="s">
        <v>27</v>
      </c>
    </row>
    <row r="1546" spans="1:17" x14ac:dyDescent="0.2">
      <c r="A1546" t="s">
        <v>11723</v>
      </c>
      <c r="B1546" t="s">
        <v>11364</v>
      </c>
      <c r="C1546">
        <v>1</v>
      </c>
      <c r="D1546" t="s">
        <v>159</v>
      </c>
      <c r="E1546" t="s">
        <v>11724</v>
      </c>
      <c r="F1546" t="s">
        <v>22</v>
      </c>
      <c r="G1546" t="s">
        <v>114</v>
      </c>
      <c r="H1546" t="s">
        <v>115</v>
      </c>
      <c r="I1546">
        <v>5019</v>
      </c>
      <c r="J1546">
        <v>7.51</v>
      </c>
      <c r="K1546">
        <v>5</v>
      </c>
      <c r="L1546">
        <v>0</v>
      </c>
      <c r="M1546">
        <v>20</v>
      </c>
      <c r="N1546" t="s">
        <v>116</v>
      </c>
      <c r="O1546" t="s">
        <v>7557</v>
      </c>
      <c r="P1546" t="s">
        <v>27</v>
      </c>
      <c r="Q1546" t="s">
        <v>27</v>
      </c>
    </row>
    <row r="1547" spans="1:17" x14ac:dyDescent="0.2">
      <c r="A1547" t="s">
        <v>11725</v>
      </c>
      <c r="B1547" t="s">
        <v>11364</v>
      </c>
      <c r="C1547">
        <v>1</v>
      </c>
      <c r="D1547" t="s">
        <v>357</v>
      </c>
      <c r="E1547" t="s">
        <v>7637</v>
      </c>
      <c r="F1547" t="s">
        <v>22</v>
      </c>
      <c r="G1547" t="s">
        <v>114</v>
      </c>
      <c r="H1547" t="s">
        <v>115</v>
      </c>
      <c r="I1547">
        <v>5010</v>
      </c>
      <c r="J1547">
        <v>5.0599999999999996</v>
      </c>
      <c r="K1547">
        <v>7</v>
      </c>
      <c r="L1547">
        <v>0</v>
      </c>
      <c r="M1547">
        <v>57.14</v>
      </c>
      <c r="N1547" t="s">
        <v>116</v>
      </c>
      <c r="O1547" t="s">
        <v>7557</v>
      </c>
      <c r="P1547" t="s">
        <v>7638</v>
      </c>
      <c r="Q1547" t="s">
        <v>342</v>
      </c>
    </row>
    <row r="1548" spans="1:17" x14ac:dyDescent="0.2">
      <c r="A1548" t="s">
        <v>11358</v>
      </c>
      <c r="B1548" t="s">
        <v>11359</v>
      </c>
      <c r="C1548">
        <v>1</v>
      </c>
      <c r="D1548" t="s">
        <v>20</v>
      </c>
      <c r="E1548" t="s">
        <v>11360</v>
      </c>
      <c r="F1548" t="s">
        <v>22</v>
      </c>
      <c r="G1548" t="s">
        <v>23</v>
      </c>
      <c r="H1548" t="s">
        <v>24</v>
      </c>
      <c r="I1548">
        <v>38594</v>
      </c>
      <c r="J1548">
        <v>100</v>
      </c>
      <c r="K1548">
        <v>45</v>
      </c>
      <c r="L1548">
        <v>0</v>
      </c>
      <c r="M1548">
        <v>24.44</v>
      </c>
      <c r="N1548" t="s">
        <v>25</v>
      </c>
      <c r="O1548" t="s">
        <v>7557</v>
      </c>
      <c r="P1548" t="s">
        <v>27</v>
      </c>
      <c r="Q1548" t="s">
        <v>27</v>
      </c>
    </row>
    <row r="1549" spans="1:17" x14ac:dyDescent="0.2">
      <c r="A1549" t="s">
        <v>11361</v>
      </c>
      <c r="B1549" t="s">
        <v>11359</v>
      </c>
      <c r="C1549">
        <v>1</v>
      </c>
      <c r="D1549" t="s">
        <v>20</v>
      </c>
      <c r="E1549" t="s">
        <v>11362</v>
      </c>
      <c r="F1549" t="s">
        <v>22</v>
      </c>
      <c r="G1549" t="s">
        <v>23</v>
      </c>
      <c r="H1549" t="s">
        <v>24</v>
      </c>
      <c r="I1549">
        <v>37578</v>
      </c>
      <c r="J1549">
        <v>100</v>
      </c>
      <c r="K1549">
        <v>60</v>
      </c>
      <c r="L1549">
        <v>1</v>
      </c>
      <c r="M1549">
        <v>11.67</v>
      </c>
      <c r="N1549" t="s">
        <v>25</v>
      </c>
      <c r="O1549" t="s">
        <v>7557</v>
      </c>
      <c r="P1549" t="s">
        <v>27</v>
      </c>
      <c r="Q1549" t="s">
        <v>27</v>
      </c>
    </row>
    <row r="1550" spans="1:17" x14ac:dyDescent="0.2">
      <c r="A1550" t="s">
        <v>11101</v>
      </c>
      <c r="B1550" t="s">
        <v>11102</v>
      </c>
      <c r="C1550">
        <v>1</v>
      </c>
      <c r="D1550" t="s">
        <v>159</v>
      </c>
      <c r="E1550" t="s">
        <v>11095</v>
      </c>
      <c r="F1550" t="s">
        <v>22</v>
      </c>
      <c r="G1550" t="s">
        <v>23</v>
      </c>
      <c r="H1550" t="s">
        <v>24</v>
      </c>
      <c r="I1550">
        <v>62326</v>
      </c>
      <c r="J1550">
        <v>100</v>
      </c>
      <c r="K1550">
        <v>88</v>
      </c>
      <c r="L1550">
        <v>0</v>
      </c>
      <c r="M1550">
        <v>27.27</v>
      </c>
      <c r="N1550" t="s">
        <v>25</v>
      </c>
      <c r="O1550" t="s">
        <v>7557</v>
      </c>
      <c r="P1550" t="s">
        <v>10555</v>
      </c>
      <c r="Q1550" t="s">
        <v>342</v>
      </c>
    </row>
    <row r="1551" spans="1:17" x14ac:dyDescent="0.2">
      <c r="A1551" t="s">
        <v>11103</v>
      </c>
      <c r="B1551" t="s">
        <v>11102</v>
      </c>
      <c r="C1551">
        <v>1</v>
      </c>
      <c r="D1551" t="s">
        <v>20</v>
      </c>
      <c r="E1551" t="s">
        <v>11090</v>
      </c>
      <c r="F1551" t="s">
        <v>22</v>
      </c>
      <c r="G1551" t="s">
        <v>23</v>
      </c>
      <c r="H1551" t="s">
        <v>24</v>
      </c>
      <c r="I1551">
        <v>46696</v>
      </c>
      <c r="J1551">
        <v>100</v>
      </c>
      <c r="K1551">
        <v>74</v>
      </c>
      <c r="L1551">
        <v>5</v>
      </c>
      <c r="M1551">
        <v>18.920000000000002</v>
      </c>
      <c r="N1551" t="s">
        <v>25</v>
      </c>
      <c r="O1551" t="s">
        <v>7557</v>
      </c>
      <c r="P1551" t="s">
        <v>27</v>
      </c>
      <c r="Q1551" t="s">
        <v>27</v>
      </c>
    </row>
    <row r="1552" spans="1:17" x14ac:dyDescent="0.2">
      <c r="A1552" t="s">
        <v>11104</v>
      </c>
      <c r="B1552" t="s">
        <v>11102</v>
      </c>
      <c r="C1552">
        <v>1</v>
      </c>
      <c r="D1552" t="s">
        <v>20</v>
      </c>
      <c r="E1552" t="s">
        <v>11105</v>
      </c>
      <c r="F1552" t="s">
        <v>22</v>
      </c>
      <c r="G1552" t="s">
        <v>114</v>
      </c>
      <c r="H1552" t="s">
        <v>24</v>
      </c>
      <c r="I1552">
        <v>76842</v>
      </c>
      <c r="J1552">
        <v>112.94</v>
      </c>
      <c r="K1552">
        <v>109</v>
      </c>
      <c r="L1552">
        <v>0</v>
      </c>
      <c r="M1552">
        <v>16.510000000000002</v>
      </c>
      <c r="N1552" t="s">
        <v>116</v>
      </c>
      <c r="O1552" t="s">
        <v>7557</v>
      </c>
      <c r="P1552" t="s">
        <v>27</v>
      </c>
      <c r="Q1552" t="s">
        <v>27</v>
      </c>
    </row>
    <row r="1553" spans="1:17" x14ac:dyDescent="0.2">
      <c r="A1553" t="s">
        <v>11106</v>
      </c>
      <c r="B1553" t="s">
        <v>11102</v>
      </c>
      <c r="C1553">
        <v>1</v>
      </c>
      <c r="D1553" t="s">
        <v>27</v>
      </c>
      <c r="E1553" t="s">
        <v>11107</v>
      </c>
      <c r="F1553" t="s">
        <v>22</v>
      </c>
      <c r="G1553" t="s">
        <v>114</v>
      </c>
      <c r="H1553" t="s">
        <v>115</v>
      </c>
      <c r="I1553">
        <v>62100</v>
      </c>
      <c r="J1553">
        <v>50</v>
      </c>
      <c r="K1553">
        <v>161</v>
      </c>
      <c r="L1553">
        <v>1</v>
      </c>
      <c r="M1553">
        <v>6.21</v>
      </c>
      <c r="N1553" t="s">
        <v>116</v>
      </c>
      <c r="O1553" t="s">
        <v>7557</v>
      </c>
      <c r="P1553" t="s">
        <v>27</v>
      </c>
      <c r="Q1553" t="s">
        <v>27</v>
      </c>
    </row>
    <row r="1554" spans="1:17" x14ac:dyDescent="0.2">
      <c r="A1554" t="s">
        <v>11108</v>
      </c>
      <c r="B1554" t="s">
        <v>11102</v>
      </c>
      <c r="C1554">
        <v>1</v>
      </c>
      <c r="D1554" t="s">
        <v>127</v>
      </c>
      <c r="E1554" t="s">
        <v>11109</v>
      </c>
      <c r="F1554" t="s">
        <v>22</v>
      </c>
      <c r="G1554" t="s">
        <v>114</v>
      </c>
      <c r="H1554" t="s">
        <v>115</v>
      </c>
      <c r="I1554">
        <v>56602</v>
      </c>
      <c r="J1554">
        <v>20.98</v>
      </c>
      <c r="K1554">
        <v>56</v>
      </c>
      <c r="L1554">
        <v>2</v>
      </c>
      <c r="M1554">
        <v>46.43</v>
      </c>
      <c r="N1554" t="s">
        <v>116</v>
      </c>
      <c r="O1554" t="s">
        <v>7557</v>
      </c>
      <c r="P1554" t="s">
        <v>27</v>
      </c>
      <c r="Q1554" t="s">
        <v>27</v>
      </c>
    </row>
    <row r="1555" spans="1:17" x14ac:dyDescent="0.2">
      <c r="A1555" t="s">
        <v>11110</v>
      </c>
      <c r="B1555" t="s">
        <v>11102</v>
      </c>
      <c r="C1555">
        <v>1</v>
      </c>
      <c r="D1555" t="s">
        <v>27</v>
      </c>
      <c r="E1555" t="s">
        <v>11111</v>
      </c>
      <c r="F1555" t="s">
        <v>22</v>
      </c>
      <c r="G1555" t="s">
        <v>114</v>
      </c>
      <c r="H1555" t="s">
        <v>115</v>
      </c>
      <c r="I1555">
        <v>50044</v>
      </c>
      <c r="J1555">
        <v>19.07</v>
      </c>
      <c r="K1555">
        <v>48</v>
      </c>
      <c r="L1555">
        <v>0</v>
      </c>
      <c r="M1555">
        <v>39.58</v>
      </c>
      <c r="N1555" t="s">
        <v>116</v>
      </c>
      <c r="O1555" t="s">
        <v>7557</v>
      </c>
      <c r="P1555" t="s">
        <v>27</v>
      </c>
      <c r="Q1555" t="s">
        <v>27</v>
      </c>
    </row>
    <row r="1556" spans="1:17" x14ac:dyDescent="0.2">
      <c r="A1556" t="s">
        <v>11112</v>
      </c>
      <c r="B1556" t="s">
        <v>11102</v>
      </c>
      <c r="C1556">
        <v>1</v>
      </c>
      <c r="D1556" t="s">
        <v>20</v>
      </c>
      <c r="E1556" t="s">
        <v>11113</v>
      </c>
      <c r="F1556" t="s">
        <v>133</v>
      </c>
      <c r="G1556" t="s">
        <v>133</v>
      </c>
      <c r="H1556" t="s">
        <v>115</v>
      </c>
      <c r="I1556">
        <v>45308</v>
      </c>
      <c r="J1556">
        <v>53.21</v>
      </c>
      <c r="K1556">
        <v>80</v>
      </c>
      <c r="L1556">
        <v>0</v>
      </c>
      <c r="M1556">
        <v>16.25</v>
      </c>
      <c r="N1556" t="s">
        <v>116</v>
      </c>
      <c r="O1556" t="s">
        <v>7557</v>
      </c>
      <c r="P1556" t="s">
        <v>27</v>
      </c>
      <c r="Q1556" t="s">
        <v>27</v>
      </c>
    </row>
    <row r="1557" spans="1:17" x14ac:dyDescent="0.2">
      <c r="A1557" t="s">
        <v>11114</v>
      </c>
      <c r="B1557" t="s">
        <v>11102</v>
      </c>
      <c r="C1557">
        <v>1</v>
      </c>
      <c r="D1557" t="s">
        <v>27</v>
      </c>
      <c r="E1557" t="s">
        <v>11115</v>
      </c>
      <c r="F1557" t="s">
        <v>22</v>
      </c>
      <c r="G1557" t="s">
        <v>114</v>
      </c>
      <c r="H1557" t="s">
        <v>115</v>
      </c>
      <c r="I1557">
        <v>49109</v>
      </c>
      <c r="J1557">
        <v>33.42</v>
      </c>
      <c r="K1557">
        <v>42</v>
      </c>
      <c r="L1557">
        <v>0</v>
      </c>
      <c r="M1557">
        <v>21.43</v>
      </c>
      <c r="N1557" t="s">
        <v>116</v>
      </c>
      <c r="O1557" t="s">
        <v>7557</v>
      </c>
      <c r="P1557" t="s">
        <v>27</v>
      </c>
      <c r="Q1557" t="s">
        <v>27</v>
      </c>
    </row>
    <row r="1558" spans="1:17" x14ac:dyDescent="0.2">
      <c r="A1558" t="s">
        <v>11116</v>
      </c>
      <c r="B1558" t="s">
        <v>11102</v>
      </c>
      <c r="C1558">
        <v>1</v>
      </c>
      <c r="D1558" t="s">
        <v>20</v>
      </c>
      <c r="E1558" t="s">
        <v>7972</v>
      </c>
      <c r="F1558" t="s">
        <v>22</v>
      </c>
      <c r="G1558" t="s">
        <v>114</v>
      </c>
      <c r="H1558" t="s">
        <v>115</v>
      </c>
      <c r="I1558">
        <v>47591</v>
      </c>
      <c r="J1558">
        <v>14.94</v>
      </c>
      <c r="K1558">
        <v>32</v>
      </c>
      <c r="L1558">
        <v>0</v>
      </c>
      <c r="M1558">
        <v>37.5</v>
      </c>
      <c r="N1558" t="s">
        <v>116</v>
      </c>
      <c r="O1558" t="s">
        <v>7557</v>
      </c>
      <c r="P1558" t="s">
        <v>27</v>
      </c>
      <c r="Q1558" t="s">
        <v>27</v>
      </c>
    </row>
    <row r="1559" spans="1:17" x14ac:dyDescent="0.2">
      <c r="A1559" t="s">
        <v>11117</v>
      </c>
      <c r="B1559" t="s">
        <v>11102</v>
      </c>
      <c r="C1559">
        <v>1</v>
      </c>
      <c r="D1559" t="s">
        <v>27</v>
      </c>
      <c r="E1559" t="s">
        <v>11118</v>
      </c>
      <c r="F1559" t="s">
        <v>22</v>
      </c>
      <c r="G1559" t="s">
        <v>114</v>
      </c>
      <c r="H1559" t="s">
        <v>115</v>
      </c>
      <c r="I1559">
        <v>43809</v>
      </c>
      <c r="J1559">
        <v>80</v>
      </c>
      <c r="K1559">
        <v>60</v>
      </c>
      <c r="L1559">
        <v>0</v>
      </c>
      <c r="M1559">
        <v>8.33</v>
      </c>
      <c r="N1559" t="s">
        <v>116</v>
      </c>
      <c r="O1559" t="s">
        <v>7557</v>
      </c>
      <c r="P1559" t="s">
        <v>27</v>
      </c>
      <c r="Q1559" t="s">
        <v>27</v>
      </c>
    </row>
    <row r="1560" spans="1:17" x14ac:dyDescent="0.2">
      <c r="A1560" t="s">
        <v>11119</v>
      </c>
      <c r="B1560" t="s">
        <v>11102</v>
      </c>
      <c r="C1560">
        <v>1</v>
      </c>
      <c r="D1560" t="s">
        <v>27</v>
      </c>
      <c r="E1560" t="s">
        <v>11120</v>
      </c>
      <c r="F1560" t="s">
        <v>22</v>
      </c>
      <c r="G1560" t="s">
        <v>114</v>
      </c>
      <c r="H1560" t="s">
        <v>24</v>
      </c>
      <c r="I1560">
        <v>39021</v>
      </c>
      <c r="J1560">
        <v>93.77</v>
      </c>
      <c r="K1560">
        <v>41</v>
      </c>
      <c r="L1560">
        <v>0</v>
      </c>
      <c r="M1560">
        <v>14.63</v>
      </c>
      <c r="N1560" t="s">
        <v>116</v>
      </c>
      <c r="O1560" t="s">
        <v>7557</v>
      </c>
      <c r="P1560" t="s">
        <v>27</v>
      </c>
      <c r="Q1560" t="s">
        <v>27</v>
      </c>
    </row>
    <row r="1561" spans="1:17" x14ac:dyDescent="0.2">
      <c r="A1561" t="s">
        <v>11121</v>
      </c>
      <c r="B1561" t="s">
        <v>11102</v>
      </c>
      <c r="C1561">
        <v>1</v>
      </c>
      <c r="D1561" t="s">
        <v>20</v>
      </c>
      <c r="E1561" t="s">
        <v>7972</v>
      </c>
      <c r="F1561" t="s">
        <v>133</v>
      </c>
      <c r="G1561" t="s">
        <v>133</v>
      </c>
      <c r="H1561" t="s">
        <v>115</v>
      </c>
      <c r="I1561">
        <v>32669</v>
      </c>
      <c r="J1561">
        <v>10.29</v>
      </c>
      <c r="K1561">
        <v>35</v>
      </c>
      <c r="L1561">
        <v>0</v>
      </c>
      <c r="M1561">
        <v>40</v>
      </c>
      <c r="N1561" t="s">
        <v>116</v>
      </c>
      <c r="O1561" t="s">
        <v>7557</v>
      </c>
      <c r="P1561" t="s">
        <v>27</v>
      </c>
      <c r="Q1561" t="s">
        <v>27</v>
      </c>
    </row>
    <row r="1562" spans="1:17" x14ac:dyDescent="0.2">
      <c r="A1562" t="s">
        <v>11122</v>
      </c>
      <c r="B1562" t="s">
        <v>11102</v>
      </c>
      <c r="C1562">
        <v>1</v>
      </c>
      <c r="D1562" t="s">
        <v>27</v>
      </c>
      <c r="E1562" t="s">
        <v>8082</v>
      </c>
      <c r="F1562" t="s">
        <v>22</v>
      </c>
      <c r="G1562" t="s">
        <v>114</v>
      </c>
      <c r="H1562" t="s">
        <v>115</v>
      </c>
      <c r="I1562">
        <v>34046</v>
      </c>
      <c r="J1562">
        <v>70.56</v>
      </c>
      <c r="K1562">
        <v>43</v>
      </c>
      <c r="L1562">
        <v>0</v>
      </c>
      <c r="M1562">
        <v>4.6500000000000004</v>
      </c>
      <c r="N1562" t="s">
        <v>116</v>
      </c>
      <c r="O1562" t="s">
        <v>7557</v>
      </c>
      <c r="P1562" t="s">
        <v>27</v>
      </c>
      <c r="Q1562" t="s">
        <v>27</v>
      </c>
    </row>
    <row r="1563" spans="1:17" x14ac:dyDescent="0.2">
      <c r="A1563" t="s">
        <v>11123</v>
      </c>
      <c r="B1563" t="s">
        <v>11102</v>
      </c>
      <c r="C1563">
        <v>1</v>
      </c>
      <c r="D1563" t="s">
        <v>27</v>
      </c>
      <c r="E1563" t="s">
        <v>11124</v>
      </c>
      <c r="F1563" t="s">
        <v>22</v>
      </c>
      <c r="G1563" t="s">
        <v>114</v>
      </c>
      <c r="H1563" t="s">
        <v>115</v>
      </c>
      <c r="I1563">
        <v>33269</v>
      </c>
      <c r="J1563">
        <v>77.7</v>
      </c>
      <c r="K1563">
        <v>48</v>
      </c>
      <c r="L1563">
        <v>0</v>
      </c>
      <c r="M1563">
        <v>16.670000000000002</v>
      </c>
      <c r="N1563" t="s">
        <v>116</v>
      </c>
      <c r="O1563" t="s">
        <v>7557</v>
      </c>
      <c r="P1563" t="s">
        <v>27</v>
      </c>
      <c r="Q1563" t="s">
        <v>27</v>
      </c>
    </row>
    <row r="1564" spans="1:17" x14ac:dyDescent="0.2">
      <c r="A1564" t="s">
        <v>11125</v>
      </c>
      <c r="B1564" t="s">
        <v>11102</v>
      </c>
      <c r="C1564">
        <v>1</v>
      </c>
      <c r="D1564" t="s">
        <v>20</v>
      </c>
      <c r="E1564" t="s">
        <v>11126</v>
      </c>
      <c r="F1564" t="s">
        <v>22</v>
      </c>
      <c r="G1564" t="s">
        <v>114</v>
      </c>
      <c r="H1564" t="s">
        <v>115</v>
      </c>
      <c r="I1564">
        <v>32987</v>
      </c>
      <c r="J1564">
        <v>31.46</v>
      </c>
      <c r="K1564">
        <v>35</v>
      </c>
      <c r="L1564">
        <v>0</v>
      </c>
      <c r="M1564">
        <v>17.14</v>
      </c>
      <c r="N1564" t="s">
        <v>116</v>
      </c>
      <c r="O1564" t="s">
        <v>7557</v>
      </c>
      <c r="P1564" t="s">
        <v>27</v>
      </c>
      <c r="Q1564" t="s">
        <v>27</v>
      </c>
    </row>
    <row r="1565" spans="1:17" x14ac:dyDescent="0.2">
      <c r="A1565" t="s">
        <v>11127</v>
      </c>
      <c r="B1565" t="s">
        <v>11102</v>
      </c>
      <c r="C1565">
        <v>1</v>
      </c>
      <c r="D1565" t="s">
        <v>20</v>
      </c>
      <c r="E1565" t="s">
        <v>11128</v>
      </c>
      <c r="F1565" t="s">
        <v>133</v>
      </c>
      <c r="G1565" t="s">
        <v>133</v>
      </c>
      <c r="H1565" t="s">
        <v>115</v>
      </c>
      <c r="I1565">
        <v>28840</v>
      </c>
      <c r="J1565">
        <v>45</v>
      </c>
      <c r="K1565">
        <v>41</v>
      </c>
      <c r="L1565">
        <v>0</v>
      </c>
      <c r="M1565">
        <v>21.95</v>
      </c>
      <c r="N1565" t="s">
        <v>116</v>
      </c>
      <c r="O1565" t="s">
        <v>7557</v>
      </c>
      <c r="P1565" t="s">
        <v>27</v>
      </c>
      <c r="Q1565" t="s">
        <v>27</v>
      </c>
    </row>
    <row r="1566" spans="1:17" x14ac:dyDescent="0.2">
      <c r="A1566" t="s">
        <v>11129</v>
      </c>
      <c r="B1566" t="s">
        <v>11102</v>
      </c>
      <c r="C1566">
        <v>1</v>
      </c>
      <c r="D1566" t="s">
        <v>27</v>
      </c>
      <c r="E1566" t="s">
        <v>11130</v>
      </c>
      <c r="F1566" t="s">
        <v>22</v>
      </c>
      <c r="G1566" t="s">
        <v>114</v>
      </c>
      <c r="H1566" t="s">
        <v>115</v>
      </c>
      <c r="I1566">
        <v>32030</v>
      </c>
      <c r="J1566">
        <v>20</v>
      </c>
      <c r="K1566">
        <v>39</v>
      </c>
      <c r="L1566">
        <v>0</v>
      </c>
      <c r="M1566">
        <v>7.69</v>
      </c>
      <c r="N1566" t="s">
        <v>116</v>
      </c>
      <c r="O1566" t="s">
        <v>7557</v>
      </c>
      <c r="P1566" t="s">
        <v>27</v>
      </c>
      <c r="Q1566" t="s">
        <v>27</v>
      </c>
    </row>
    <row r="1567" spans="1:17" x14ac:dyDescent="0.2">
      <c r="A1567" t="s">
        <v>11131</v>
      </c>
      <c r="B1567" t="s">
        <v>11102</v>
      </c>
      <c r="C1567">
        <v>1</v>
      </c>
      <c r="D1567" t="s">
        <v>20</v>
      </c>
      <c r="E1567" t="s">
        <v>11132</v>
      </c>
      <c r="F1567" t="s">
        <v>22</v>
      </c>
      <c r="G1567" t="s">
        <v>114</v>
      </c>
      <c r="H1567" t="s">
        <v>115</v>
      </c>
      <c r="I1567">
        <v>31382</v>
      </c>
      <c r="J1567">
        <v>10</v>
      </c>
      <c r="K1567">
        <v>43</v>
      </c>
      <c r="L1567">
        <v>0</v>
      </c>
      <c r="M1567">
        <v>30.23</v>
      </c>
      <c r="N1567" t="s">
        <v>116</v>
      </c>
      <c r="O1567" t="s">
        <v>7557</v>
      </c>
      <c r="P1567" t="s">
        <v>27</v>
      </c>
      <c r="Q1567" t="s">
        <v>27</v>
      </c>
    </row>
    <row r="1568" spans="1:17" x14ac:dyDescent="0.2">
      <c r="A1568" t="s">
        <v>11133</v>
      </c>
      <c r="B1568" t="s">
        <v>11102</v>
      </c>
      <c r="C1568">
        <v>1</v>
      </c>
      <c r="D1568" t="s">
        <v>27</v>
      </c>
      <c r="E1568" t="s">
        <v>11134</v>
      </c>
      <c r="F1568" t="s">
        <v>22</v>
      </c>
      <c r="G1568" t="s">
        <v>114</v>
      </c>
      <c r="H1568" t="s">
        <v>115</v>
      </c>
      <c r="I1568">
        <v>31149</v>
      </c>
      <c r="J1568">
        <v>10</v>
      </c>
      <c r="K1568">
        <v>48</v>
      </c>
      <c r="L1568">
        <v>14</v>
      </c>
      <c r="M1568">
        <v>12.5</v>
      </c>
      <c r="N1568" t="s">
        <v>116</v>
      </c>
      <c r="O1568" t="s">
        <v>7557</v>
      </c>
      <c r="P1568" t="s">
        <v>27</v>
      </c>
      <c r="Q1568" t="s">
        <v>27</v>
      </c>
    </row>
    <row r="1569" spans="1:17" x14ac:dyDescent="0.2">
      <c r="A1569" t="s">
        <v>11135</v>
      </c>
      <c r="B1569" t="s">
        <v>11102</v>
      </c>
      <c r="C1569">
        <v>1</v>
      </c>
      <c r="D1569" t="s">
        <v>20</v>
      </c>
      <c r="E1569" t="s">
        <v>11113</v>
      </c>
      <c r="F1569" t="s">
        <v>133</v>
      </c>
      <c r="G1569" t="s">
        <v>133</v>
      </c>
      <c r="H1569" t="s">
        <v>115</v>
      </c>
      <c r="I1569">
        <v>28941</v>
      </c>
      <c r="J1569">
        <v>34.01</v>
      </c>
      <c r="K1569">
        <v>39</v>
      </c>
      <c r="L1569">
        <v>0</v>
      </c>
      <c r="M1569">
        <v>25.64</v>
      </c>
      <c r="N1569" t="s">
        <v>116</v>
      </c>
      <c r="O1569" t="s">
        <v>7557</v>
      </c>
      <c r="P1569" t="s">
        <v>27</v>
      </c>
      <c r="Q1569" t="s">
        <v>27</v>
      </c>
    </row>
    <row r="1570" spans="1:17" x14ac:dyDescent="0.2">
      <c r="A1570" t="s">
        <v>11136</v>
      </c>
      <c r="B1570" t="s">
        <v>11102</v>
      </c>
      <c r="C1570">
        <v>1</v>
      </c>
      <c r="D1570" t="s">
        <v>20</v>
      </c>
      <c r="E1570" t="s">
        <v>7720</v>
      </c>
      <c r="F1570" t="s">
        <v>22</v>
      </c>
      <c r="G1570" t="s">
        <v>114</v>
      </c>
      <c r="H1570" t="s">
        <v>115</v>
      </c>
      <c r="I1570">
        <v>29139</v>
      </c>
      <c r="J1570">
        <v>55.55</v>
      </c>
      <c r="K1570">
        <v>34</v>
      </c>
      <c r="L1570">
        <v>0</v>
      </c>
      <c r="M1570">
        <v>20.59</v>
      </c>
      <c r="N1570" t="s">
        <v>116</v>
      </c>
      <c r="O1570" t="s">
        <v>7557</v>
      </c>
      <c r="P1570" t="s">
        <v>27</v>
      </c>
      <c r="Q1570" t="s">
        <v>27</v>
      </c>
    </row>
    <row r="1571" spans="1:17" x14ac:dyDescent="0.2">
      <c r="A1571" t="s">
        <v>11137</v>
      </c>
      <c r="B1571" t="s">
        <v>11102</v>
      </c>
      <c r="C1571">
        <v>1</v>
      </c>
      <c r="D1571" t="s">
        <v>27</v>
      </c>
      <c r="E1571" t="s">
        <v>11138</v>
      </c>
      <c r="F1571" t="s">
        <v>22</v>
      </c>
      <c r="G1571" t="s">
        <v>114</v>
      </c>
      <c r="H1571" t="s">
        <v>115</v>
      </c>
      <c r="I1571">
        <v>28777</v>
      </c>
      <c r="J1571">
        <v>5</v>
      </c>
      <c r="K1571">
        <v>61</v>
      </c>
      <c r="L1571">
        <v>1</v>
      </c>
      <c r="M1571">
        <v>3.28</v>
      </c>
      <c r="N1571" t="s">
        <v>116</v>
      </c>
      <c r="O1571" t="s">
        <v>7557</v>
      </c>
      <c r="P1571" t="s">
        <v>27</v>
      </c>
      <c r="Q1571" t="s">
        <v>27</v>
      </c>
    </row>
    <row r="1572" spans="1:17" x14ac:dyDescent="0.2">
      <c r="A1572" t="s">
        <v>11139</v>
      </c>
      <c r="B1572" t="s">
        <v>11102</v>
      </c>
      <c r="C1572">
        <v>1</v>
      </c>
      <c r="D1572" t="s">
        <v>20</v>
      </c>
      <c r="E1572" t="s">
        <v>7991</v>
      </c>
      <c r="F1572" t="s">
        <v>22</v>
      </c>
      <c r="G1572" t="s">
        <v>114</v>
      </c>
      <c r="H1572" t="s">
        <v>115</v>
      </c>
      <c r="I1572">
        <v>26665</v>
      </c>
      <c r="J1572">
        <v>50</v>
      </c>
      <c r="K1572">
        <v>28</v>
      </c>
      <c r="L1572">
        <v>1</v>
      </c>
      <c r="M1572">
        <v>14.29</v>
      </c>
      <c r="N1572" t="s">
        <v>116</v>
      </c>
      <c r="O1572" t="s">
        <v>7557</v>
      </c>
      <c r="P1572" t="s">
        <v>27</v>
      </c>
      <c r="Q1572" t="s">
        <v>27</v>
      </c>
    </row>
    <row r="1573" spans="1:17" x14ac:dyDescent="0.2">
      <c r="A1573" t="s">
        <v>11140</v>
      </c>
      <c r="B1573" t="s">
        <v>11102</v>
      </c>
      <c r="C1573">
        <v>1</v>
      </c>
      <c r="D1573" t="s">
        <v>27</v>
      </c>
      <c r="E1573" t="s">
        <v>11141</v>
      </c>
      <c r="F1573" t="s">
        <v>22</v>
      </c>
      <c r="G1573" t="s">
        <v>114</v>
      </c>
      <c r="H1573" t="s">
        <v>115</v>
      </c>
      <c r="I1573">
        <v>25295</v>
      </c>
      <c r="J1573">
        <v>50.52</v>
      </c>
      <c r="K1573">
        <v>27</v>
      </c>
      <c r="L1573">
        <v>0</v>
      </c>
      <c r="M1573">
        <v>11.11</v>
      </c>
      <c r="N1573" t="s">
        <v>116</v>
      </c>
      <c r="O1573" t="s">
        <v>7557</v>
      </c>
      <c r="P1573" t="s">
        <v>27</v>
      </c>
      <c r="Q1573" t="s">
        <v>27</v>
      </c>
    </row>
    <row r="1574" spans="1:17" x14ac:dyDescent="0.2">
      <c r="A1574" t="s">
        <v>11142</v>
      </c>
      <c r="B1574" t="s">
        <v>11102</v>
      </c>
      <c r="C1574">
        <v>1</v>
      </c>
      <c r="D1574" t="s">
        <v>20</v>
      </c>
      <c r="E1574" t="s">
        <v>8339</v>
      </c>
      <c r="F1574" t="s">
        <v>22</v>
      </c>
      <c r="G1574" t="s">
        <v>114</v>
      </c>
      <c r="H1574" t="s">
        <v>115</v>
      </c>
      <c r="I1574">
        <v>24948</v>
      </c>
      <c r="J1574">
        <v>40</v>
      </c>
      <c r="K1574">
        <v>25</v>
      </c>
      <c r="L1574">
        <v>0</v>
      </c>
      <c r="M1574">
        <v>12</v>
      </c>
      <c r="N1574" t="s">
        <v>116</v>
      </c>
      <c r="O1574" t="s">
        <v>7557</v>
      </c>
      <c r="P1574" t="s">
        <v>8340</v>
      </c>
      <c r="Q1574" t="s">
        <v>229</v>
      </c>
    </row>
    <row r="1575" spans="1:17" x14ac:dyDescent="0.2">
      <c r="A1575" t="s">
        <v>11143</v>
      </c>
      <c r="B1575" t="s">
        <v>11102</v>
      </c>
      <c r="C1575">
        <v>1</v>
      </c>
      <c r="D1575" t="s">
        <v>27</v>
      </c>
      <c r="E1575" t="s">
        <v>8008</v>
      </c>
      <c r="F1575" t="s">
        <v>22</v>
      </c>
      <c r="G1575" t="s">
        <v>114</v>
      </c>
      <c r="H1575" t="s">
        <v>115</v>
      </c>
      <c r="I1575">
        <v>24333</v>
      </c>
      <c r="J1575">
        <v>5</v>
      </c>
      <c r="K1575">
        <v>50</v>
      </c>
      <c r="L1575">
        <v>0</v>
      </c>
      <c r="M1575">
        <v>26</v>
      </c>
      <c r="N1575" t="s">
        <v>116</v>
      </c>
      <c r="O1575" t="s">
        <v>7557</v>
      </c>
      <c r="P1575" t="s">
        <v>27</v>
      </c>
      <c r="Q1575" t="s">
        <v>27</v>
      </c>
    </row>
    <row r="1576" spans="1:17" x14ac:dyDescent="0.2">
      <c r="A1576" t="s">
        <v>11144</v>
      </c>
      <c r="B1576" t="s">
        <v>11102</v>
      </c>
      <c r="C1576">
        <v>1</v>
      </c>
      <c r="D1576" t="s">
        <v>27</v>
      </c>
      <c r="E1576" t="s">
        <v>11145</v>
      </c>
      <c r="F1576" t="s">
        <v>22</v>
      </c>
      <c r="G1576" t="s">
        <v>114</v>
      </c>
      <c r="H1576" t="s">
        <v>115</v>
      </c>
      <c r="I1576">
        <v>24306</v>
      </c>
      <c r="J1576">
        <v>10</v>
      </c>
      <c r="K1576">
        <v>38</v>
      </c>
      <c r="L1576">
        <v>20</v>
      </c>
      <c r="M1576">
        <v>5.26</v>
      </c>
      <c r="N1576" t="s">
        <v>116</v>
      </c>
      <c r="O1576" t="s">
        <v>7557</v>
      </c>
      <c r="P1576" t="s">
        <v>27</v>
      </c>
      <c r="Q1576" t="s">
        <v>27</v>
      </c>
    </row>
    <row r="1577" spans="1:17" x14ac:dyDescent="0.2">
      <c r="A1577" t="s">
        <v>11146</v>
      </c>
      <c r="B1577" t="s">
        <v>11102</v>
      </c>
      <c r="C1577">
        <v>1</v>
      </c>
      <c r="D1577" t="s">
        <v>27</v>
      </c>
      <c r="E1577" t="s">
        <v>11147</v>
      </c>
      <c r="F1577" t="s">
        <v>22</v>
      </c>
      <c r="G1577" t="s">
        <v>114</v>
      </c>
      <c r="H1577" t="s">
        <v>115</v>
      </c>
      <c r="I1577">
        <v>24279</v>
      </c>
      <c r="J1577">
        <v>20.07</v>
      </c>
      <c r="K1577">
        <v>31</v>
      </c>
      <c r="L1577">
        <v>0</v>
      </c>
      <c r="M1577">
        <v>16.13</v>
      </c>
      <c r="N1577" t="s">
        <v>116</v>
      </c>
      <c r="O1577" t="s">
        <v>7557</v>
      </c>
      <c r="P1577" t="s">
        <v>27</v>
      </c>
      <c r="Q1577" t="s">
        <v>27</v>
      </c>
    </row>
    <row r="1578" spans="1:17" x14ac:dyDescent="0.2">
      <c r="A1578" t="s">
        <v>11148</v>
      </c>
      <c r="B1578" t="s">
        <v>11102</v>
      </c>
      <c r="C1578">
        <v>1</v>
      </c>
      <c r="D1578" t="s">
        <v>20</v>
      </c>
      <c r="E1578" t="s">
        <v>11149</v>
      </c>
      <c r="F1578" t="s">
        <v>22</v>
      </c>
      <c r="G1578" t="s">
        <v>114</v>
      </c>
      <c r="H1578" t="s">
        <v>115</v>
      </c>
      <c r="I1578">
        <v>24271</v>
      </c>
      <c r="J1578">
        <v>11.03</v>
      </c>
      <c r="K1578">
        <v>29</v>
      </c>
      <c r="L1578">
        <v>0</v>
      </c>
      <c r="M1578">
        <v>13.79</v>
      </c>
      <c r="N1578" t="s">
        <v>116</v>
      </c>
      <c r="O1578" t="s">
        <v>7557</v>
      </c>
      <c r="P1578" t="s">
        <v>27</v>
      </c>
      <c r="Q1578" t="s">
        <v>27</v>
      </c>
    </row>
    <row r="1579" spans="1:17" x14ac:dyDescent="0.2">
      <c r="A1579" t="s">
        <v>11150</v>
      </c>
      <c r="B1579" t="s">
        <v>11102</v>
      </c>
      <c r="C1579">
        <v>1</v>
      </c>
      <c r="D1579" t="s">
        <v>159</v>
      </c>
      <c r="E1579" t="s">
        <v>11151</v>
      </c>
      <c r="F1579" t="s">
        <v>22</v>
      </c>
      <c r="G1579" t="s">
        <v>114</v>
      </c>
      <c r="H1579" t="s">
        <v>115</v>
      </c>
      <c r="I1579">
        <v>23050</v>
      </c>
      <c r="J1579">
        <v>30</v>
      </c>
      <c r="K1579">
        <v>22</v>
      </c>
      <c r="L1579">
        <v>0</v>
      </c>
      <c r="M1579">
        <v>9.09</v>
      </c>
      <c r="N1579" t="s">
        <v>116</v>
      </c>
      <c r="O1579" t="s">
        <v>7557</v>
      </c>
      <c r="P1579" t="s">
        <v>27</v>
      </c>
      <c r="Q1579" t="s">
        <v>27</v>
      </c>
    </row>
    <row r="1580" spans="1:17" x14ac:dyDescent="0.2">
      <c r="A1580" t="s">
        <v>11152</v>
      </c>
      <c r="B1580" t="s">
        <v>11102</v>
      </c>
      <c r="C1580">
        <v>1</v>
      </c>
      <c r="D1580" t="s">
        <v>20</v>
      </c>
      <c r="E1580" t="s">
        <v>11153</v>
      </c>
      <c r="F1580" t="s">
        <v>22</v>
      </c>
      <c r="G1580" t="s">
        <v>114</v>
      </c>
      <c r="H1580" t="s">
        <v>115</v>
      </c>
      <c r="I1580">
        <v>22814</v>
      </c>
      <c r="J1580">
        <v>61.32</v>
      </c>
      <c r="K1580">
        <v>34</v>
      </c>
      <c r="L1580">
        <v>0</v>
      </c>
      <c r="M1580">
        <v>32.35</v>
      </c>
      <c r="N1580" t="s">
        <v>116</v>
      </c>
      <c r="O1580" t="s">
        <v>7557</v>
      </c>
      <c r="P1580" t="s">
        <v>27</v>
      </c>
      <c r="Q1580" t="s">
        <v>27</v>
      </c>
    </row>
    <row r="1581" spans="1:17" x14ac:dyDescent="0.2">
      <c r="A1581" t="s">
        <v>11154</v>
      </c>
      <c r="B1581" t="s">
        <v>11102</v>
      </c>
      <c r="C1581">
        <v>1</v>
      </c>
      <c r="D1581" t="s">
        <v>20</v>
      </c>
      <c r="E1581" t="s">
        <v>11155</v>
      </c>
      <c r="F1581" t="s">
        <v>22</v>
      </c>
      <c r="G1581" t="s">
        <v>114</v>
      </c>
      <c r="H1581" t="s">
        <v>115</v>
      </c>
      <c r="I1581">
        <v>22776</v>
      </c>
      <c r="J1581">
        <v>49.41</v>
      </c>
      <c r="K1581">
        <v>33</v>
      </c>
      <c r="L1581">
        <v>0</v>
      </c>
      <c r="M1581">
        <v>6.06</v>
      </c>
      <c r="N1581" t="s">
        <v>116</v>
      </c>
      <c r="O1581" t="s">
        <v>7557</v>
      </c>
      <c r="P1581" t="s">
        <v>27</v>
      </c>
      <c r="Q1581" t="s">
        <v>27</v>
      </c>
    </row>
    <row r="1582" spans="1:17" x14ac:dyDescent="0.2">
      <c r="A1582" t="s">
        <v>11156</v>
      </c>
      <c r="B1582" t="s">
        <v>11102</v>
      </c>
      <c r="C1582">
        <v>1</v>
      </c>
      <c r="D1582" t="s">
        <v>27</v>
      </c>
      <c r="E1582" t="s">
        <v>11157</v>
      </c>
      <c r="F1582" t="s">
        <v>22</v>
      </c>
      <c r="G1582" t="s">
        <v>114</v>
      </c>
      <c r="H1582" t="s">
        <v>115</v>
      </c>
      <c r="I1582">
        <v>22482</v>
      </c>
      <c r="J1582">
        <v>8.5500000000000007</v>
      </c>
      <c r="K1582">
        <v>21</v>
      </c>
      <c r="L1582">
        <v>0</v>
      </c>
      <c r="M1582">
        <v>33.33</v>
      </c>
      <c r="N1582" t="s">
        <v>116</v>
      </c>
      <c r="O1582" t="s">
        <v>7557</v>
      </c>
      <c r="P1582" t="s">
        <v>27</v>
      </c>
      <c r="Q1582" t="s">
        <v>27</v>
      </c>
    </row>
    <row r="1583" spans="1:17" x14ac:dyDescent="0.2">
      <c r="A1583" t="s">
        <v>11158</v>
      </c>
      <c r="B1583" t="s">
        <v>11102</v>
      </c>
      <c r="C1583">
        <v>1</v>
      </c>
      <c r="D1583" t="s">
        <v>127</v>
      </c>
      <c r="E1583" t="s">
        <v>11159</v>
      </c>
      <c r="F1583" t="s">
        <v>22</v>
      </c>
      <c r="G1583" t="s">
        <v>114</v>
      </c>
      <c r="H1583" t="s">
        <v>115</v>
      </c>
      <c r="I1583">
        <v>22322</v>
      </c>
      <c r="J1583">
        <v>49.97</v>
      </c>
      <c r="K1583">
        <v>34</v>
      </c>
      <c r="L1583">
        <v>0</v>
      </c>
      <c r="M1583">
        <v>26.47</v>
      </c>
      <c r="N1583" t="s">
        <v>116</v>
      </c>
      <c r="O1583" t="s">
        <v>7557</v>
      </c>
      <c r="P1583" t="s">
        <v>27</v>
      </c>
      <c r="Q1583" t="s">
        <v>27</v>
      </c>
    </row>
    <row r="1584" spans="1:17" x14ac:dyDescent="0.2">
      <c r="A1584" t="s">
        <v>11160</v>
      </c>
      <c r="B1584" t="s">
        <v>11102</v>
      </c>
      <c r="C1584">
        <v>1</v>
      </c>
      <c r="D1584" t="s">
        <v>20</v>
      </c>
      <c r="E1584" t="s">
        <v>11161</v>
      </c>
      <c r="F1584" t="s">
        <v>22</v>
      </c>
      <c r="G1584" t="s">
        <v>114</v>
      </c>
      <c r="H1584" t="s">
        <v>115</v>
      </c>
      <c r="I1584">
        <v>22015</v>
      </c>
      <c r="J1584">
        <v>35.17</v>
      </c>
      <c r="K1584">
        <v>35</v>
      </c>
      <c r="L1584">
        <v>0</v>
      </c>
      <c r="M1584">
        <v>34.29</v>
      </c>
      <c r="N1584" t="s">
        <v>116</v>
      </c>
      <c r="O1584" t="s">
        <v>7557</v>
      </c>
      <c r="P1584" t="s">
        <v>11162</v>
      </c>
      <c r="Q1584" t="s">
        <v>342</v>
      </c>
    </row>
    <row r="1585" spans="1:17" x14ac:dyDescent="0.2">
      <c r="A1585" t="s">
        <v>11163</v>
      </c>
      <c r="B1585" t="s">
        <v>11102</v>
      </c>
      <c r="C1585">
        <v>1</v>
      </c>
      <c r="D1585" t="s">
        <v>27</v>
      </c>
      <c r="E1585" t="s">
        <v>7787</v>
      </c>
      <c r="F1585" t="s">
        <v>22</v>
      </c>
      <c r="G1585" t="s">
        <v>114</v>
      </c>
      <c r="H1585" t="s">
        <v>115</v>
      </c>
      <c r="I1585">
        <v>21011</v>
      </c>
      <c r="J1585">
        <v>47.07</v>
      </c>
      <c r="K1585">
        <v>28</v>
      </c>
      <c r="L1585">
        <v>0</v>
      </c>
      <c r="M1585">
        <v>14.29</v>
      </c>
      <c r="N1585" t="s">
        <v>116</v>
      </c>
      <c r="O1585" t="s">
        <v>7557</v>
      </c>
      <c r="P1585" t="s">
        <v>7788</v>
      </c>
      <c r="Q1585" t="s">
        <v>229</v>
      </c>
    </row>
    <row r="1586" spans="1:17" x14ac:dyDescent="0.2">
      <c r="A1586" t="s">
        <v>11164</v>
      </c>
      <c r="B1586" t="s">
        <v>11102</v>
      </c>
      <c r="C1586">
        <v>1</v>
      </c>
      <c r="D1586" t="s">
        <v>27</v>
      </c>
      <c r="E1586" t="s">
        <v>11165</v>
      </c>
      <c r="F1586" t="s">
        <v>22</v>
      </c>
      <c r="G1586" t="s">
        <v>114</v>
      </c>
      <c r="H1586" t="s">
        <v>115</v>
      </c>
      <c r="I1586">
        <v>20597</v>
      </c>
      <c r="J1586">
        <v>35</v>
      </c>
      <c r="K1586">
        <v>29</v>
      </c>
      <c r="L1586">
        <v>0</v>
      </c>
      <c r="M1586">
        <v>3.45</v>
      </c>
      <c r="N1586" t="s">
        <v>116</v>
      </c>
      <c r="O1586" t="s">
        <v>7557</v>
      </c>
      <c r="P1586" t="s">
        <v>27</v>
      </c>
      <c r="Q1586" t="s">
        <v>27</v>
      </c>
    </row>
    <row r="1587" spans="1:17" x14ac:dyDescent="0.2">
      <c r="A1587" t="s">
        <v>11166</v>
      </c>
      <c r="B1587" t="s">
        <v>11102</v>
      </c>
      <c r="C1587">
        <v>1</v>
      </c>
      <c r="D1587" t="s">
        <v>20</v>
      </c>
      <c r="E1587" t="s">
        <v>11167</v>
      </c>
      <c r="F1587" t="s">
        <v>22</v>
      </c>
      <c r="G1587" t="s">
        <v>114</v>
      </c>
      <c r="H1587" t="s">
        <v>115</v>
      </c>
      <c r="I1587">
        <v>20520</v>
      </c>
      <c r="J1587">
        <v>50</v>
      </c>
      <c r="K1587">
        <v>30</v>
      </c>
      <c r="L1587">
        <v>0</v>
      </c>
      <c r="M1587">
        <v>10</v>
      </c>
      <c r="N1587" t="s">
        <v>116</v>
      </c>
      <c r="O1587" t="s">
        <v>7557</v>
      </c>
      <c r="P1587" t="s">
        <v>27</v>
      </c>
      <c r="Q1587" t="s">
        <v>27</v>
      </c>
    </row>
    <row r="1588" spans="1:17" x14ac:dyDescent="0.2">
      <c r="A1588" t="s">
        <v>11168</v>
      </c>
      <c r="B1588" t="s">
        <v>11102</v>
      </c>
      <c r="C1588">
        <v>1</v>
      </c>
      <c r="D1588" t="s">
        <v>27</v>
      </c>
      <c r="E1588" t="s">
        <v>11169</v>
      </c>
      <c r="F1588" t="s">
        <v>22</v>
      </c>
      <c r="G1588" t="s">
        <v>114</v>
      </c>
      <c r="H1588" t="s">
        <v>115</v>
      </c>
      <c r="I1588">
        <v>20337</v>
      </c>
      <c r="J1588">
        <v>10.86</v>
      </c>
      <c r="K1588">
        <v>29</v>
      </c>
      <c r="L1588">
        <v>0</v>
      </c>
      <c r="M1588">
        <v>6.9</v>
      </c>
      <c r="N1588" t="s">
        <v>116</v>
      </c>
      <c r="O1588" t="s">
        <v>7557</v>
      </c>
      <c r="P1588" t="s">
        <v>27</v>
      </c>
      <c r="Q1588" t="s">
        <v>27</v>
      </c>
    </row>
    <row r="1589" spans="1:17" x14ac:dyDescent="0.2">
      <c r="A1589" t="s">
        <v>11170</v>
      </c>
      <c r="B1589" t="s">
        <v>11102</v>
      </c>
      <c r="C1589">
        <v>1</v>
      </c>
      <c r="D1589" t="s">
        <v>20</v>
      </c>
      <c r="E1589" t="s">
        <v>11171</v>
      </c>
      <c r="F1589" t="s">
        <v>22</v>
      </c>
      <c r="G1589" t="s">
        <v>114</v>
      </c>
      <c r="H1589" t="s">
        <v>115</v>
      </c>
      <c r="I1589">
        <v>20229</v>
      </c>
      <c r="J1589">
        <v>40.130000000000003</v>
      </c>
      <c r="K1589">
        <v>20</v>
      </c>
      <c r="L1589">
        <v>0</v>
      </c>
      <c r="M1589">
        <v>65</v>
      </c>
      <c r="N1589" t="s">
        <v>116</v>
      </c>
      <c r="O1589" t="s">
        <v>7557</v>
      </c>
      <c r="P1589" t="s">
        <v>27</v>
      </c>
      <c r="Q1589" t="s">
        <v>27</v>
      </c>
    </row>
    <row r="1590" spans="1:17" x14ac:dyDescent="0.2">
      <c r="A1590" t="s">
        <v>11172</v>
      </c>
      <c r="B1590" t="s">
        <v>11102</v>
      </c>
      <c r="C1590">
        <v>1</v>
      </c>
      <c r="D1590" t="s">
        <v>27</v>
      </c>
      <c r="E1590" t="s">
        <v>11173</v>
      </c>
      <c r="F1590" t="s">
        <v>22</v>
      </c>
      <c r="G1590" t="s">
        <v>114</v>
      </c>
      <c r="H1590" t="s">
        <v>115</v>
      </c>
      <c r="I1590">
        <v>19536</v>
      </c>
      <c r="J1590">
        <v>25</v>
      </c>
      <c r="K1590">
        <v>10</v>
      </c>
      <c r="L1590">
        <v>0</v>
      </c>
      <c r="M1590">
        <v>30</v>
      </c>
      <c r="N1590" t="s">
        <v>116</v>
      </c>
      <c r="O1590" t="s">
        <v>7557</v>
      </c>
      <c r="P1590" t="s">
        <v>27</v>
      </c>
      <c r="Q1590" t="s">
        <v>27</v>
      </c>
    </row>
    <row r="1591" spans="1:17" x14ac:dyDescent="0.2">
      <c r="A1591" t="s">
        <v>11174</v>
      </c>
      <c r="B1591" t="s">
        <v>11102</v>
      </c>
      <c r="C1591">
        <v>1</v>
      </c>
      <c r="D1591" t="s">
        <v>20</v>
      </c>
      <c r="E1591" t="s">
        <v>8290</v>
      </c>
      <c r="F1591" t="s">
        <v>22</v>
      </c>
      <c r="G1591" t="s">
        <v>114</v>
      </c>
      <c r="H1591" t="s">
        <v>115</v>
      </c>
      <c r="I1591">
        <v>19513</v>
      </c>
      <c r="J1591">
        <v>50.82</v>
      </c>
      <c r="K1591">
        <v>25</v>
      </c>
      <c r="L1591">
        <v>0</v>
      </c>
      <c r="M1591">
        <v>32</v>
      </c>
      <c r="N1591" t="s">
        <v>116</v>
      </c>
      <c r="O1591" t="s">
        <v>7557</v>
      </c>
      <c r="P1591" t="s">
        <v>27</v>
      </c>
      <c r="Q1591" t="s">
        <v>27</v>
      </c>
    </row>
    <row r="1592" spans="1:17" x14ac:dyDescent="0.2">
      <c r="A1592" t="s">
        <v>11175</v>
      </c>
      <c r="B1592" t="s">
        <v>11102</v>
      </c>
      <c r="C1592">
        <v>1</v>
      </c>
      <c r="D1592" t="s">
        <v>20</v>
      </c>
      <c r="E1592" t="s">
        <v>11176</v>
      </c>
      <c r="F1592" t="s">
        <v>22</v>
      </c>
      <c r="G1592" t="s">
        <v>114</v>
      </c>
      <c r="H1592" t="s">
        <v>115</v>
      </c>
      <c r="I1592">
        <v>19482</v>
      </c>
      <c r="J1592">
        <v>43.42</v>
      </c>
      <c r="K1592">
        <v>20</v>
      </c>
      <c r="L1592">
        <v>0</v>
      </c>
      <c r="M1592">
        <v>20</v>
      </c>
      <c r="N1592" t="s">
        <v>116</v>
      </c>
      <c r="O1592" t="s">
        <v>7557</v>
      </c>
      <c r="P1592" t="s">
        <v>27</v>
      </c>
      <c r="Q1592" t="s">
        <v>27</v>
      </c>
    </row>
    <row r="1593" spans="1:17" x14ac:dyDescent="0.2">
      <c r="A1593" t="s">
        <v>11177</v>
      </c>
      <c r="B1593" t="s">
        <v>11102</v>
      </c>
      <c r="C1593">
        <v>1</v>
      </c>
      <c r="D1593" t="s">
        <v>27</v>
      </c>
      <c r="E1593" t="s">
        <v>7898</v>
      </c>
      <c r="F1593" t="s">
        <v>22</v>
      </c>
      <c r="G1593" t="s">
        <v>114</v>
      </c>
      <c r="H1593" t="s">
        <v>115</v>
      </c>
      <c r="I1593">
        <v>19285</v>
      </c>
      <c r="J1593">
        <v>4.76</v>
      </c>
      <c r="K1593">
        <v>18</v>
      </c>
      <c r="L1593">
        <v>0</v>
      </c>
      <c r="M1593">
        <v>5.56</v>
      </c>
      <c r="N1593" t="s">
        <v>116</v>
      </c>
      <c r="O1593" t="s">
        <v>7557</v>
      </c>
      <c r="P1593" t="s">
        <v>27</v>
      </c>
      <c r="Q1593" t="s">
        <v>27</v>
      </c>
    </row>
    <row r="1594" spans="1:17" x14ac:dyDescent="0.2">
      <c r="A1594" t="s">
        <v>11178</v>
      </c>
      <c r="B1594" t="s">
        <v>11102</v>
      </c>
      <c r="C1594">
        <v>1</v>
      </c>
      <c r="D1594" t="s">
        <v>27</v>
      </c>
      <c r="E1594" t="s">
        <v>11179</v>
      </c>
      <c r="F1594" t="s">
        <v>22</v>
      </c>
      <c r="G1594" t="s">
        <v>114</v>
      </c>
      <c r="H1594" t="s">
        <v>115</v>
      </c>
      <c r="I1594">
        <v>18745</v>
      </c>
      <c r="J1594">
        <v>5</v>
      </c>
      <c r="K1594">
        <v>34</v>
      </c>
      <c r="L1594">
        <v>1</v>
      </c>
      <c r="M1594">
        <v>11.76</v>
      </c>
      <c r="N1594" t="s">
        <v>116</v>
      </c>
      <c r="O1594" t="s">
        <v>7557</v>
      </c>
      <c r="P1594" t="s">
        <v>27</v>
      </c>
      <c r="Q1594" t="s">
        <v>27</v>
      </c>
    </row>
    <row r="1595" spans="1:17" x14ac:dyDescent="0.2">
      <c r="A1595" t="s">
        <v>11180</v>
      </c>
      <c r="B1595" t="s">
        <v>11102</v>
      </c>
      <c r="C1595">
        <v>1</v>
      </c>
      <c r="D1595" t="s">
        <v>27</v>
      </c>
      <c r="E1595" t="s">
        <v>11181</v>
      </c>
      <c r="F1595" t="s">
        <v>22</v>
      </c>
      <c r="G1595" t="s">
        <v>114</v>
      </c>
      <c r="H1595" t="s">
        <v>115</v>
      </c>
      <c r="I1595">
        <v>18564</v>
      </c>
      <c r="J1595">
        <v>3.52</v>
      </c>
      <c r="K1595">
        <v>23</v>
      </c>
      <c r="L1595">
        <v>0</v>
      </c>
      <c r="M1595">
        <v>21.74</v>
      </c>
      <c r="N1595" t="s">
        <v>116</v>
      </c>
      <c r="O1595" t="s">
        <v>7557</v>
      </c>
      <c r="P1595" t="s">
        <v>27</v>
      </c>
      <c r="Q1595" t="s">
        <v>27</v>
      </c>
    </row>
    <row r="1596" spans="1:17" x14ac:dyDescent="0.2">
      <c r="A1596" t="s">
        <v>11182</v>
      </c>
      <c r="B1596" t="s">
        <v>11102</v>
      </c>
      <c r="C1596">
        <v>1</v>
      </c>
      <c r="D1596" t="s">
        <v>27</v>
      </c>
      <c r="E1596" t="s">
        <v>9568</v>
      </c>
      <c r="F1596" t="s">
        <v>22</v>
      </c>
      <c r="G1596" t="s">
        <v>114</v>
      </c>
      <c r="H1596" t="s">
        <v>115</v>
      </c>
      <c r="I1596">
        <v>18345</v>
      </c>
      <c r="J1596">
        <v>4.53</v>
      </c>
      <c r="K1596">
        <v>26</v>
      </c>
      <c r="L1596">
        <v>0</v>
      </c>
      <c r="M1596">
        <v>19.23</v>
      </c>
      <c r="N1596" t="s">
        <v>116</v>
      </c>
      <c r="O1596" t="s">
        <v>7557</v>
      </c>
      <c r="P1596" t="s">
        <v>27</v>
      </c>
      <c r="Q1596" t="s">
        <v>27</v>
      </c>
    </row>
    <row r="1597" spans="1:17" x14ac:dyDescent="0.2">
      <c r="A1597" t="s">
        <v>11183</v>
      </c>
      <c r="B1597" t="s">
        <v>11102</v>
      </c>
      <c r="C1597">
        <v>1</v>
      </c>
      <c r="D1597" t="s">
        <v>27</v>
      </c>
      <c r="E1597" t="s">
        <v>8168</v>
      </c>
      <c r="F1597" t="s">
        <v>22</v>
      </c>
      <c r="G1597" t="s">
        <v>114</v>
      </c>
      <c r="H1597" t="s">
        <v>115</v>
      </c>
      <c r="I1597">
        <v>17853</v>
      </c>
      <c r="J1597">
        <v>25.05</v>
      </c>
      <c r="K1597">
        <v>20</v>
      </c>
      <c r="L1597">
        <v>0</v>
      </c>
      <c r="M1597">
        <v>50</v>
      </c>
      <c r="N1597" t="s">
        <v>116</v>
      </c>
      <c r="O1597" t="s">
        <v>7557</v>
      </c>
      <c r="P1597" t="s">
        <v>27</v>
      </c>
      <c r="Q1597" t="s">
        <v>27</v>
      </c>
    </row>
    <row r="1598" spans="1:17" x14ac:dyDescent="0.2">
      <c r="A1598" t="s">
        <v>11184</v>
      </c>
      <c r="B1598" t="s">
        <v>11102</v>
      </c>
      <c r="C1598">
        <v>1</v>
      </c>
      <c r="D1598" t="s">
        <v>27</v>
      </c>
      <c r="E1598" t="s">
        <v>11185</v>
      </c>
      <c r="F1598" t="s">
        <v>22</v>
      </c>
      <c r="G1598" t="s">
        <v>114</v>
      </c>
      <c r="H1598" t="s">
        <v>115</v>
      </c>
      <c r="I1598">
        <v>17553</v>
      </c>
      <c r="J1598">
        <v>29.19</v>
      </c>
      <c r="K1598">
        <v>17</v>
      </c>
      <c r="L1598">
        <v>0</v>
      </c>
      <c r="M1598">
        <v>35.29</v>
      </c>
      <c r="N1598" t="s">
        <v>116</v>
      </c>
      <c r="O1598" t="s">
        <v>7557</v>
      </c>
      <c r="P1598" t="s">
        <v>27</v>
      </c>
      <c r="Q1598" t="s">
        <v>27</v>
      </c>
    </row>
    <row r="1599" spans="1:17" x14ac:dyDescent="0.2">
      <c r="A1599" t="s">
        <v>11186</v>
      </c>
      <c r="B1599" t="s">
        <v>11102</v>
      </c>
      <c r="C1599">
        <v>1</v>
      </c>
      <c r="D1599" t="s">
        <v>27</v>
      </c>
      <c r="E1599" t="s">
        <v>11187</v>
      </c>
      <c r="F1599" t="s">
        <v>22</v>
      </c>
      <c r="G1599" t="s">
        <v>114</v>
      </c>
      <c r="H1599" t="s">
        <v>115</v>
      </c>
      <c r="I1599">
        <v>17459</v>
      </c>
      <c r="J1599">
        <v>4.3099999999999996</v>
      </c>
      <c r="K1599">
        <v>19</v>
      </c>
      <c r="L1599">
        <v>0</v>
      </c>
      <c r="M1599">
        <v>21.05</v>
      </c>
      <c r="N1599" t="s">
        <v>116</v>
      </c>
      <c r="O1599" t="s">
        <v>7557</v>
      </c>
      <c r="P1599" t="s">
        <v>27</v>
      </c>
      <c r="Q1599" t="s">
        <v>27</v>
      </c>
    </row>
    <row r="1600" spans="1:17" x14ac:dyDescent="0.2">
      <c r="A1600" t="s">
        <v>11188</v>
      </c>
      <c r="B1600" t="s">
        <v>11102</v>
      </c>
      <c r="C1600">
        <v>1</v>
      </c>
      <c r="D1600" t="s">
        <v>20</v>
      </c>
      <c r="E1600" t="s">
        <v>11189</v>
      </c>
      <c r="F1600" t="s">
        <v>22</v>
      </c>
      <c r="G1600" t="s">
        <v>114</v>
      </c>
      <c r="H1600" t="s">
        <v>115</v>
      </c>
      <c r="I1600">
        <v>17368</v>
      </c>
      <c r="J1600">
        <v>41.08</v>
      </c>
      <c r="K1600">
        <v>27</v>
      </c>
      <c r="L1600">
        <v>0</v>
      </c>
      <c r="M1600">
        <v>25.93</v>
      </c>
      <c r="N1600" t="s">
        <v>116</v>
      </c>
      <c r="O1600" t="s">
        <v>7557</v>
      </c>
      <c r="P1600" t="s">
        <v>11190</v>
      </c>
      <c r="Q1600" t="s">
        <v>339</v>
      </c>
    </row>
    <row r="1601" spans="1:17" x14ac:dyDescent="0.2">
      <c r="A1601" t="s">
        <v>11191</v>
      </c>
      <c r="B1601" t="s">
        <v>11102</v>
      </c>
      <c r="C1601">
        <v>1</v>
      </c>
      <c r="D1601" t="s">
        <v>27</v>
      </c>
      <c r="E1601" t="s">
        <v>11192</v>
      </c>
      <c r="F1601" t="s">
        <v>22</v>
      </c>
      <c r="G1601" t="s">
        <v>114</v>
      </c>
      <c r="H1601" t="s">
        <v>115</v>
      </c>
      <c r="I1601">
        <v>16997</v>
      </c>
      <c r="J1601">
        <v>29.43</v>
      </c>
      <c r="K1601">
        <v>31</v>
      </c>
      <c r="L1601">
        <v>0</v>
      </c>
      <c r="M1601">
        <v>35.479999999999997</v>
      </c>
      <c r="N1601" t="s">
        <v>116</v>
      </c>
      <c r="O1601" t="s">
        <v>7557</v>
      </c>
      <c r="P1601" t="s">
        <v>27</v>
      </c>
      <c r="Q1601" t="s">
        <v>27</v>
      </c>
    </row>
    <row r="1602" spans="1:17" x14ac:dyDescent="0.2">
      <c r="A1602" t="s">
        <v>11193</v>
      </c>
      <c r="B1602" t="s">
        <v>11102</v>
      </c>
      <c r="C1602">
        <v>1</v>
      </c>
      <c r="D1602" t="s">
        <v>27</v>
      </c>
      <c r="E1602" t="s">
        <v>8223</v>
      </c>
      <c r="F1602" t="s">
        <v>22</v>
      </c>
      <c r="G1602" t="s">
        <v>114</v>
      </c>
      <c r="H1602" t="s">
        <v>115</v>
      </c>
      <c r="I1602">
        <v>16218</v>
      </c>
      <c r="J1602">
        <v>20</v>
      </c>
      <c r="K1602">
        <v>34</v>
      </c>
      <c r="L1602">
        <v>0</v>
      </c>
      <c r="M1602">
        <v>8.82</v>
      </c>
      <c r="N1602" t="s">
        <v>116</v>
      </c>
      <c r="O1602" t="s">
        <v>7557</v>
      </c>
      <c r="P1602" t="s">
        <v>27</v>
      </c>
      <c r="Q1602" t="s">
        <v>27</v>
      </c>
    </row>
    <row r="1603" spans="1:17" x14ac:dyDescent="0.2">
      <c r="A1603" t="s">
        <v>11194</v>
      </c>
      <c r="B1603" t="s">
        <v>11102</v>
      </c>
      <c r="C1603">
        <v>1</v>
      </c>
      <c r="D1603" t="s">
        <v>27</v>
      </c>
      <c r="E1603" t="s">
        <v>11195</v>
      </c>
      <c r="F1603" t="s">
        <v>22</v>
      </c>
      <c r="G1603" t="s">
        <v>114</v>
      </c>
      <c r="H1603" t="s">
        <v>115</v>
      </c>
      <c r="I1603">
        <v>16040</v>
      </c>
      <c r="J1603">
        <v>5</v>
      </c>
      <c r="K1603">
        <v>25</v>
      </c>
      <c r="L1603">
        <v>0</v>
      </c>
      <c r="M1603">
        <v>16</v>
      </c>
      <c r="N1603" t="s">
        <v>116</v>
      </c>
      <c r="O1603" t="s">
        <v>7557</v>
      </c>
      <c r="P1603" t="s">
        <v>27</v>
      </c>
      <c r="Q1603" t="s">
        <v>27</v>
      </c>
    </row>
    <row r="1604" spans="1:17" x14ac:dyDescent="0.2">
      <c r="A1604" t="s">
        <v>11196</v>
      </c>
      <c r="B1604" t="s">
        <v>11102</v>
      </c>
      <c r="C1604">
        <v>1</v>
      </c>
      <c r="D1604" t="s">
        <v>20</v>
      </c>
      <c r="E1604" t="s">
        <v>8099</v>
      </c>
      <c r="F1604" t="s">
        <v>22</v>
      </c>
      <c r="G1604" t="s">
        <v>114</v>
      </c>
      <c r="H1604" t="s">
        <v>115</v>
      </c>
      <c r="I1604">
        <v>15507</v>
      </c>
      <c r="J1604">
        <v>4.2699999999999996</v>
      </c>
      <c r="K1604">
        <v>16</v>
      </c>
      <c r="L1604">
        <v>0</v>
      </c>
      <c r="M1604">
        <v>43.75</v>
      </c>
      <c r="N1604" t="s">
        <v>116</v>
      </c>
      <c r="O1604" t="s">
        <v>7557</v>
      </c>
      <c r="P1604" t="s">
        <v>27</v>
      </c>
      <c r="Q1604" t="s">
        <v>27</v>
      </c>
    </row>
    <row r="1605" spans="1:17" x14ac:dyDescent="0.2">
      <c r="A1605" t="s">
        <v>11197</v>
      </c>
      <c r="B1605" t="s">
        <v>11102</v>
      </c>
      <c r="C1605">
        <v>1</v>
      </c>
      <c r="D1605" t="s">
        <v>127</v>
      </c>
      <c r="E1605" t="s">
        <v>11198</v>
      </c>
      <c r="F1605" t="s">
        <v>22</v>
      </c>
      <c r="G1605" t="s">
        <v>114</v>
      </c>
      <c r="H1605" t="s">
        <v>115</v>
      </c>
      <c r="I1605">
        <v>15234</v>
      </c>
      <c r="J1605">
        <v>5.69</v>
      </c>
      <c r="K1605">
        <v>14</v>
      </c>
      <c r="L1605">
        <v>0</v>
      </c>
      <c r="M1605">
        <v>35.71</v>
      </c>
      <c r="N1605" t="s">
        <v>116</v>
      </c>
      <c r="O1605" t="s">
        <v>7557</v>
      </c>
      <c r="P1605" t="s">
        <v>27</v>
      </c>
      <c r="Q1605" t="s">
        <v>27</v>
      </c>
    </row>
    <row r="1606" spans="1:17" x14ac:dyDescent="0.2">
      <c r="A1606" t="s">
        <v>11199</v>
      </c>
      <c r="B1606" t="s">
        <v>11102</v>
      </c>
      <c r="C1606">
        <v>1</v>
      </c>
      <c r="D1606" t="s">
        <v>27</v>
      </c>
      <c r="E1606" t="s">
        <v>11200</v>
      </c>
      <c r="F1606" t="s">
        <v>22</v>
      </c>
      <c r="G1606" t="s">
        <v>114</v>
      </c>
      <c r="H1606" t="s">
        <v>115</v>
      </c>
      <c r="I1606">
        <v>15194</v>
      </c>
      <c r="J1606">
        <v>5</v>
      </c>
      <c r="K1606">
        <v>36</v>
      </c>
      <c r="L1606">
        <v>0</v>
      </c>
      <c r="M1606">
        <v>11.11</v>
      </c>
      <c r="N1606" t="s">
        <v>116</v>
      </c>
      <c r="O1606" t="s">
        <v>7557</v>
      </c>
      <c r="P1606" t="s">
        <v>27</v>
      </c>
      <c r="Q1606" t="s">
        <v>27</v>
      </c>
    </row>
    <row r="1607" spans="1:17" x14ac:dyDescent="0.2">
      <c r="A1607" t="s">
        <v>11201</v>
      </c>
      <c r="B1607" t="s">
        <v>11102</v>
      </c>
      <c r="C1607">
        <v>1</v>
      </c>
      <c r="D1607" t="s">
        <v>27</v>
      </c>
      <c r="E1607" t="s">
        <v>11202</v>
      </c>
      <c r="F1607" t="s">
        <v>22</v>
      </c>
      <c r="G1607" t="s">
        <v>114</v>
      </c>
      <c r="H1607" t="s">
        <v>115</v>
      </c>
      <c r="I1607">
        <v>15097</v>
      </c>
      <c r="J1607">
        <v>5</v>
      </c>
      <c r="K1607">
        <v>32</v>
      </c>
      <c r="L1607">
        <v>0</v>
      </c>
      <c r="M1607">
        <v>12.5</v>
      </c>
      <c r="N1607" t="s">
        <v>116</v>
      </c>
      <c r="O1607" t="s">
        <v>7557</v>
      </c>
      <c r="P1607" t="s">
        <v>27</v>
      </c>
      <c r="Q1607" t="s">
        <v>27</v>
      </c>
    </row>
    <row r="1608" spans="1:17" x14ac:dyDescent="0.2">
      <c r="A1608" t="s">
        <v>11203</v>
      </c>
      <c r="B1608" t="s">
        <v>11102</v>
      </c>
      <c r="C1608">
        <v>1</v>
      </c>
      <c r="D1608" t="s">
        <v>27</v>
      </c>
      <c r="E1608" t="s">
        <v>11204</v>
      </c>
      <c r="F1608" t="s">
        <v>22</v>
      </c>
      <c r="G1608" t="s">
        <v>114</v>
      </c>
      <c r="H1608" t="s">
        <v>115</v>
      </c>
      <c r="I1608">
        <v>14913</v>
      </c>
      <c r="J1608">
        <v>36.090000000000003</v>
      </c>
      <c r="K1608">
        <v>32</v>
      </c>
      <c r="L1608">
        <v>1</v>
      </c>
      <c r="M1608">
        <v>9.3800000000000008</v>
      </c>
      <c r="N1608" t="s">
        <v>116</v>
      </c>
      <c r="O1608" t="s">
        <v>7557</v>
      </c>
      <c r="P1608" t="s">
        <v>27</v>
      </c>
      <c r="Q1608" t="s">
        <v>27</v>
      </c>
    </row>
    <row r="1609" spans="1:17" x14ac:dyDescent="0.2">
      <c r="A1609" t="s">
        <v>11205</v>
      </c>
      <c r="B1609" t="s">
        <v>11102</v>
      </c>
      <c r="C1609">
        <v>1</v>
      </c>
      <c r="D1609" t="s">
        <v>27</v>
      </c>
      <c r="E1609" t="s">
        <v>11206</v>
      </c>
      <c r="F1609" t="s">
        <v>22</v>
      </c>
      <c r="G1609" t="s">
        <v>114</v>
      </c>
      <c r="H1609" t="s">
        <v>115</v>
      </c>
      <c r="I1609">
        <v>14767</v>
      </c>
      <c r="J1609">
        <v>23.73</v>
      </c>
      <c r="K1609">
        <v>30</v>
      </c>
      <c r="L1609">
        <v>0</v>
      </c>
      <c r="M1609">
        <v>10</v>
      </c>
      <c r="N1609" t="s">
        <v>116</v>
      </c>
      <c r="O1609" t="s">
        <v>7557</v>
      </c>
      <c r="P1609" t="s">
        <v>11207</v>
      </c>
      <c r="Q1609" t="s">
        <v>339</v>
      </c>
    </row>
    <row r="1610" spans="1:17" x14ac:dyDescent="0.2">
      <c r="A1610" t="s">
        <v>11208</v>
      </c>
      <c r="B1610" t="s">
        <v>11102</v>
      </c>
      <c r="C1610">
        <v>1</v>
      </c>
      <c r="D1610" t="s">
        <v>27</v>
      </c>
      <c r="E1610" t="s">
        <v>7978</v>
      </c>
      <c r="F1610" t="s">
        <v>22</v>
      </c>
      <c r="G1610" t="s">
        <v>114</v>
      </c>
      <c r="H1610" t="s">
        <v>115</v>
      </c>
      <c r="I1610">
        <v>14515</v>
      </c>
      <c r="J1610">
        <v>4.5999999999999996</v>
      </c>
      <c r="K1610">
        <v>16</v>
      </c>
      <c r="L1610">
        <v>0</v>
      </c>
      <c r="M1610">
        <v>25</v>
      </c>
      <c r="N1610" t="s">
        <v>116</v>
      </c>
      <c r="O1610" t="s">
        <v>7557</v>
      </c>
      <c r="P1610" t="s">
        <v>27</v>
      </c>
      <c r="Q1610" t="s">
        <v>27</v>
      </c>
    </row>
    <row r="1611" spans="1:17" x14ac:dyDescent="0.2">
      <c r="A1611" t="s">
        <v>11209</v>
      </c>
      <c r="B1611" t="s">
        <v>11102</v>
      </c>
      <c r="C1611">
        <v>1</v>
      </c>
      <c r="D1611" t="s">
        <v>27</v>
      </c>
      <c r="E1611" t="s">
        <v>11210</v>
      </c>
      <c r="F1611" t="s">
        <v>22</v>
      </c>
      <c r="G1611" t="s">
        <v>114</v>
      </c>
      <c r="H1611" t="s">
        <v>115</v>
      </c>
      <c r="I1611">
        <v>14397</v>
      </c>
      <c r="J1611">
        <v>20</v>
      </c>
      <c r="K1611">
        <v>19</v>
      </c>
      <c r="L1611">
        <v>0</v>
      </c>
      <c r="M1611">
        <v>31.58</v>
      </c>
      <c r="N1611" t="s">
        <v>116</v>
      </c>
      <c r="O1611" t="s">
        <v>7557</v>
      </c>
      <c r="P1611" t="s">
        <v>27</v>
      </c>
      <c r="Q1611" t="s">
        <v>27</v>
      </c>
    </row>
    <row r="1612" spans="1:17" x14ac:dyDescent="0.2">
      <c r="A1612" t="s">
        <v>11211</v>
      </c>
      <c r="B1612" t="s">
        <v>11102</v>
      </c>
      <c r="C1612">
        <v>1</v>
      </c>
      <c r="D1612" t="s">
        <v>27</v>
      </c>
      <c r="E1612" t="s">
        <v>11212</v>
      </c>
      <c r="F1612" t="s">
        <v>22</v>
      </c>
      <c r="G1612" t="s">
        <v>114</v>
      </c>
      <c r="H1612" t="s">
        <v>115</v>
      </c>
      <c r="I1612">
        <v>13957</v>
      </c>
      <c r="J1612">
        <v>10.130000000000001</v>
      </c>
      <c r="K1612">
        <v>16</v>
      </c>
      <c r="L1612">
        <v>0</v>
      </c>
      <c r="M1612">
        <v>25</v>
      </c>
      <c r="N1612" t="s">
        <v>116</v>
      </c>
      <c r="O1612" t="s">
        <v>7557</v>
      </c>
      <c r="P1612" t="s">
        <v>27</v>
      </c>
      <c r="Q1612" t="s">
        <v>27</v>
      </c>
    </row>
    <row r="1613" spans="1:17" x14ac:dyDescent="0.2">
      <c r="A1613" t="s">
        <v>11213</v>
      </c>
      <c r="B1613" t="s">
        <v>11102</v>
      </c>
      <c r="C1613">
        <v>1</v>
      </c>
      <c r="D1613" t="s">
        <v>27</v>
      </c>
      <c r="E1613" t="s">
        <v>7798</v>
      </c>
      <c r="F1613" t="s">
        <v>22</v>
      </c>
      <c r="G1613" t="s">
        <v>114</v>
      </c>
      <c r="H1613" t="s">
        <v>115</v>
      </c>
      <c r="I1613">
        <v>13597</v>
      </c>
      <c r="J1613">
        <v>5</v>
      </c>
      <c r="K1613">
        <v>25</v>
      </c>
      <c r="L1613">
        <v>0</v>
      </c>
      <c r="M1613">
        <v>8</v>
      </c>
      <c r="N1613" t="s">
        <v>116</v>
      </c>
      <c r="O1613" t="s">
        <v>7557</v>
      </c>
      <c r="P1613" t="s">
        <v>27</v>
      </c>
      <c r="Q1613" t="s">
        <v>27</v>
      </c>
    </row>
    <row r="1614" spans="1:17" x14ac:dyDescent="0.2">
      <c r="A1614" t="s">
        <v>11214</v>
      </c>
      <c r="B1614" t="s">
        <v>11102</v>
      </c>
      <c r="C1614">
        <v>1</v>
      </c>
      <c r="D1614" t="s">
        <v>20</v>
      </c>
      <c r="E1614" t="s">
        <v>8293</v>
      </c>
      <c r="F1614" t="s">
        <v>22</v>
      </c>
      <c r="G1614" t="s">
        <v>114</v>
      </c>
      <c r="H1614" t="s">
        <v>115</v>
      </c>
      <c r="I1614">
        <v>13140</v>
      </c>
      <c r="J1614">
        <v>15</v>
      </c>
      <c r="K1614">
        <v>18</v>
      </c>
      <c r="L1614">
        <v>0</v>
      </c>
      <c r="M1614">
        <v>11.11</v>
      </c>
      <c r="N1614" t="s">
        <v>116</v>
      </c>
      <c r="O1614" t="s">
        <v>7557</v>
      </c>
      <c r="P1614" t="s">
        <v>27</v>
      </c>
      <c r="Q1614" t="s">
        <v>27</v>
      </c>
    </row>
    <row r="1615" spans="1:17" x14ac:dyDescent="0.2">
      <c r="A1615" t="s">
        <v>11215</v>
      </c>
      <c r="B1615" t="s">
        <v>11102</v>
      </c>
      <c r="C1615">
        <v>1</v>
      </c>
      <c r="D1615" t="s">
        <v>27</v>
      </c>
      <c r="E1615" t="s">
        <v>8008</v>
      </c>
      <c r="F1615" t="s">
        <v>22</v>
      </c>
      <c r="G1615" t="s">
        <v>114</v>
      </c>
      <c r="H1615" t="s">
        <v>115</v>
      </c>
      <c r="I1615">
        <v>13079</v>
      </c>
      <c r="J1615">
        <v>6.85</v>
      </c>
      <c r="K1615">
        <v>22</v>
      </c>
      <c r="L1615">
        <v>0</v>
      </c>
      <c r="M1615">
        <v>18.18</v>
      </c>
      <c r="N1615" t="s">
        <v>116</v>
      </c>
      <c r="O1615" t="s">
        <v>7557</v>
      </c>
      <c r="P1615" t="s">
        <v>27</v>
      </c>
      <c r="Q1615" t="s">
        <v>27</v>
      </c>
    </row>
    <row r="1616" spans="1:17" x14ac:dyDescent="0.2">
      <c r="A1616" t="s">
        <v>11216</v>
      </c>
      <c r="B1616" t="s">
        <v>11102</v>
      </c>
      <c r="C1616">
        <v>1</v>
      </c>
      <c r="D1616" t="s">
        <v>27</v>
      </c>
      <c r="E1616" t="s">
        <v>11217</v>
      </c>
      <c r="F1616" t="s">
        <v>22</v>
      </c>
      <c r="G1616" t="s">
        <v>114</v>
      </c>
      <c r="H1616" t="s">
        <v>115</v>
      </c>
      <c r="I1616">
        <v>12932</v>
      </c>
      <c r="J1616">
        <v>0</v>
      </c>
      <c r="K1616">
        <v>26</v>
      </c>
      <c r="L1616">
        <v>0</v>
      </c>
      <c r="M1616">
        <v>19.23</v>
      </c>
      <c r="N1616" t="s">
        <v>116</v>
      </c>
      <c r="O1616" t="s">
        <v>7557</v>
      </c>
      <c r="P1616" t="s">
        <v>27</v>
      </c>
      <c r="Q1616" t="s">
        <v>27</v>
      </c>
    </row>
    <row r="1617" spans="1:17" x14ac:dyDescent="0.2">
      <c r="A1617" t="s">
        <v>11218</v>
      </c>
      <c r="B1617" t="s">
        <v>11102</v>
      </c>
      <c r="C1617">
        <v>1</v>
      </c>
      <c r="D1617" t="s">
        <v>27</v>
      </c>
      <c r="E1617" t="s">
        <v>7978</v>
      </c>
      <c r="F1617" t="s">
        <v>22</v>
      </c>
      <c r="G1617" t="s">
        <v>114</v>
      </c>
      <c r="H1617" t="s">
        <v>115</v>
      </c>
      <c r="I1617">
        <v>12755</v>
      </c>
      <c r="J1617">
        <v>0</v>
      </c>
      <c r="K1617">
        <v>5</v>
      </c>
      <c r="L1617">
        <v>0</v>
      </c>
      <c r="M1617">
        <v>100</v>
      </c>
      <c r="N1617" t="s">
        <v>116</v>
      </c>
      <c r="O1617" t="s">
        <v>7557</v>
      </c>
      <c r="P1617" t="s">
        <v>27</v>
      </c>
      <c r="Q1617" t="s">
        <v>27</v>
      </c>
    </row>
    <row r="1618" spans="1:17" x14ac:dyDescent="0.2">
      <c r="A1618" t="s">
        <v>11219</v>
      </c>
      <c r="B1618" t="s">
        <v>11102</v>
      </c>
      <c r="C1618">
        <v>1</v>
      </c>
      <c r="D1618" t="s">
        <v>20</v>
      </c>
      <c r="E1618" t="s">
        <v>11220</v>
      </c>
      <c r="F1618" t="s">
        <v>22</v>
      </c>
      <c r="G1618" t="s">
        <v>114</v>
      </c>
      <c r="H1618" t="s">
        <v>115</v>
      </c>
      <c r="I1618">
        <v>12717</v>
      </c>
      <c r="J1618">
        <v>0</v>
      </c>
      <c r="K1618">
        <v>13</v>
      </c>
      <c r="L1618">
        <v>0</v>
      </c>
      <c r="M1618">
        <v>38.46</v>
      </c>
      <c r="N1618" t="s">
        <v>116</v>
      </c>
      <c r="O1618" t="s">
        <v>7557</v>
      </c>
      <c r="P1618" t="s">
        <v>27</v>
      </c>
      <c r="Q1618" t="s">
        <v>27</v>
      </c>
    </row>
    <row r="1619" spans="1:17" x14ac:dyDescent="0.2">
      <c r="A1619" t="s">
        <v>11221</v>
      </c>
      <c r="B1619" t="s">
        <v>11102</v>
      </c>
      <c r="C1619">
        <v>1</v>
      </c>
      <c r="D1619" t="s">
        <v>27</v>
      </c>
      <c r="E1619" t="s">
        <v>8558</v>
      </c>
      <c r="F1619" t="s">
        <v>22</v>
      </c>
      <c r="G1619" t="s">
        <v>114</v>
      </c>
      <c r="H1619" t="s">
        <v>115</v>
      </c>
      <c r="I1619">
        <v>12711</v>
      </c>
      <c r="J1619">
        <v>5</v>
      </c>
      <c r="K1619">
        <v>27</v>
      </c>
      <c r="L1619">
        <v>0</v>
      </c>
      <c r="M1619">
        <v>11.11</v>
      </c>
      <c r="N1619" t="s">
        <v>116</v>
      </c>
      <c r="O1619" t="s">
        <v>7557</v>
      </c>
      <c r="P1619" t="s">
        <v>27</v>
      </c>
      <c r="Q1619" t="s">
        <v>27</v>
      </c>
    </row>
    <row r="1620" spans="1:17" x14ac:dyDescent="0.2">
      <c r="A1620" t="s">
        <v>11222</v>
      </c>
      <c r="B1620" t="s">
        <v>11102</v>
      </c>
      <c r="C1620">
        <v>1</v>
      </c>
      <c r="D1620" t="s">
        <v>27</v>
      </c>
      <c r="E1620" t="s">
        <v>11223</v>
      </c>
      <c r="F1620" t="s">
        <v>22</v>
      </c>
      <c r="G1620" t="s">
        <v>114</v>
      </c>
      <c r="H1620" t="s">
        <v>115</v>
      </c>
      <c r="I1620">
        <v>12625</v>
      </c>
      <c r="J1620">
        <v>32.39</v>
      </c>
      <c r="K1620">
        <v>16</v>
      </c>
      <c r="L1620">
        <v>0</v>
      </c>
      <c r="M1620">
        <v>37.5</v>
      </c>
      <c r="N1620" t="s">
        <v>116</v>
      </c>
      <c r="O1620" t="s">
        <v>7557</v>
      </c>
      <c r="P1620" t="s">
        <v>27</v>
      </c>
      <c r="Q1620" t="s">
        <v>27</v>
      </c>
    </row>
    <row r="1621" spans="1:17" x14ac:dyDescent="0.2">
      <c r="A1621" t="s">
        <v>11224</v>
      </c>
      <c r="B1621" t="s">
        <v>11102</v>
      </c>
      <c r="C1621">
        <v>1</v>
      </c>
      <c r="D1621" t="s">
        <v>11225</v>
      </c>
      <c r="E1621" t="s">
        <v>11226</v>
      </c>
      <c r="F1621" t="s">
        <v>22</v>
      </c>
      <c r="G1621" t="s">
        <v>114</v>
      </c>
      <c r="H1621" t="s">
        <v>115</v>
      </c>
      <c r="I1621">
        <v>12623</v>
      </c>
      <c r="J1621">
        <v>14.11</v>
      </c>
      <c r="K1621">
        <v>15</v>
      </c>
      <c r="L1621">
        <v>0</v>
      </c>
      <c r="M1621">
        <v>13.33</v>
      </c>
      <c r="N1621" t="s">
        <v>116</v>
      </c>
      <c r="O1621" t="s">
        <v>7557</v>
      </c>
      <c r="P1621" t="s">
        <v>11227</v>
      </c>
      <c r="Q1621" t="s">
        <v>339</v>
      </c>
    </row>
    <row r="1622" spans="1:17" x14ac:dyDescent="0.2">
      <c r="A1622" t="s">
        <v>11228</v>
      </c>
      <c r="B1622" t="s">
        <v>11102</v>
      </c>
      <c r="C1622">
        <v>1</v>
      </c>
      <c r="D1622" t="s">
        <v>20</v>
      </c>
      <c r="E1622" t="s">
        <v>11229</v>
      </c>
      <c r="F1622" t="s">
        <v>133</v>
      </c>
      <c r="G1622" t="s">
        <v>133</v>
      </c>
      <c r="H1622" t="s">
        <v>115</v>
      </c>
      <c r="I1622">
        <v>12112</v>
      </c>
      <c r="J1622">
        <v>20</v>
      </c>
      <c r="K1622">
        <v>15</v>
      </c>
      <c r="L1622">
        <v>0</v>
      </c>
      <c r="M1622">
        <v>46.67</v>
      </c>
      <c r="N1622" t="s">
        <v>116</v>
      </c>
      <c r="O1622" t="s">
        <v>7557</v>
      </c>
      <c r="P1622" t="s">
        <v>27</v>
      </c>
      <c r="Q1622" t="s">
        <v>27</v>
      </c>
    </row>
    <row r="1623" spans="1:17" x14ac:dyDescent="0.2">
      <c r="A1623" t="s">
        <v>11230</v>
      </c>
      <c r="B1623" t="s">
        <v>11102</v>
      </c>
      <c r="C1623">
        <v>1</v>
      </c>
      <c r="D1623" t="s">
        <v>27</v>
      </c>
      <c r="E1623" t="s">
        <v>9892</v>
      </c>
      <c r="F1623" t="s">
        <v>22</v>
      </c>
      <c r="G1623" t="s">
        <v>114</v>
      </c>
      <c r="H1623" t="s">
        <v>115</v>
      </c>
      <c r="I1623">
        <v>12349</v>
      </c>
      <c r="J1623">
        <v>0</v>
      </c>
      <c r="K1623">
        <v>14</v>
      </c>
      <c r="L1623">
        <v>0</v>
      </c>
      <c r="M1623">
        <v>35.71</v>
      </c>
      <c r="N1623" t="s">
        <v>116</v>
      </c>
      <c r="O1623" t="s">
        <v>7557</v>
      </c>
      <c r="P1623" t="s">
        <v>346</v>
      </c>
      <c r="Q1623" t="s">
        <v>229</v>
      </c>
    </row>
    <row r="1624" spans="1:17" x14ac:dyDescent="0.2">
      <c r="A1624" t="s">
        <v>11231</v>
      </c>
      <c r="B1624" t="s">
        <v>11102</v>
      </c>
      <c r="C1624">
        <v>1</v>
      </c>
      <c r="D1624" t="s">
        <v>127</v>
      </c>
      <c r="E1624" t="s">
        <v>9358</v>
      </c>
      <c r="F1624" t="s">
        <v>22</v>
      </c>
      <c r="G1624" t="s">
        <v>114</v>
      </c>
      <c r="H1624" t="s">
        <v>115</v>
      </c>
      <c r="I1624">
        <v>12262</v>
      </c>
      <c r="J1624">
        <v>4.57</v>
      </c>
      <c r="K1624">
        <v>10</v>
      </c>
      <c r="L1624">
        <v>0</v>
      </c>
      <c r="M1624">
        <v>70</v>
      </c>
      <c r="N1624" t="s">
        <v>116</v>
      </c>
      <c r="O1624" t="s">
        <v>7557</v>
      </c>
      <c r="P1624" t="s">
        <v>27</v>
      </c>
      <c r="Q1624" t="s">
        <v>27</v>
      </c>
    </row>
    <row r="1625" spans="1:17" x14ac:dyDescent="0.2">
      <c r="A1625" t="s">
        <v>11232</v>
      </c>
      <c r="B1625" t="s">
        <v>11102</v>
      </c>
      <c r="C1625">
        <v>1</v>
      </c>
      <c r="D1625" t="s">
        <v>27</v>
      </c>
      <c r="E1625" t="s">
        <v>11233</v>
      </c>
      <c r="F1625" t="s">
        <v>22</v>
      </c>
      <c r="G1625" t="s">
        <v>114</v>
      </c>
      <c r="H1625" t="s">
        <v>115</v>
      </c>
      <c r="I1625">
        <v>12037</v>
      </c>
      <c r="J1625">
        <v>2.2799999999999998</v>
      </c>
      <c r="K1625">
        <v>7</v>
      </c>
      <c r="L1625">
        <v>0</v>
      </c>
      <c r="M1625">
        <v>28.57</v>
      </c>
      <c r="N1625" t="s">
        <v>116</v>
      </c>
      <c r="O1625" t="s">
        <v>7557</v>
      </c>
      <c r="P1625" t="s">
        <v>27</v>
      </c>
      <c r="Q1625" t="s">
        <v>27</v>
      </c>
    </row>
    <row r="1626" spans="1:17" x14ac:dyDescent="0.2">
      <c r="A1626" t="s">
        <v>11234</v>
      </c>
      <c r="B1626" t="s">
        <v>11102</v>
      </c>
      <c r="C1626">
        <v>1</v>
      </c>
      <c r="D1626" t="s">
        <v>27</v>
      </c>
      <c r="E1626" t="s">
        <v>11235</v>
      </c>
      <c r="F1626" t="s">
        <v>22</v>
      </c>
      <c r="G1626" t="s">
        <v>114</v>
      </c>
      <c r="H1626" t="s">
        <v>115</v>
      </c>
      <c r="I1626">
        <v>11877</v>
      </c>
      <c r="J1626">
        <v>5</v>
      </c>
      <c r="K1626">
        <v>18</v>
      </c>
      <c r="L1626">
        <v>4</v>
      </c>
      <c r="M1626">
        <v>22.22</v>
      </c>
      <c r="N1626" t="s">
        <v>116</v>
      </c>
      <c r="O1626" t="s">
        <v>7557</v>
      </c>
      <c r="P1626" t="s">
        <v>27</v>
      </c>
      <c r="Q1626" t="s">
        <v>27</v>
      </c>
    </row>
    <row r="1627" spans="1:17" x14ac:dyDescent="0.2">
      <c r="A1627" t="s">
        <v>11236</v>
      </c>
      <c r="B1627" t="s">
        <v>11102</v>
      </c>
      <c r="C1627">
        <v>1</v>
      </c>
      <c r="D1627" t="s">
        <v>27</v>
      </c>
      <c r="E1627" t="s">
        <v>11237</v>
      </c>
      <c r="F1627" t="s">
        <v>22</v>
      </c>
      <c r="G1627" t="s">
        <v>114</v>
      </c>
      <c r="H1627" t="s">
        <v>115</v>
      </c>
      <c r="I1627">
        <v>11640</v>
      </c>
      <c r="J1627">
        <v>0</v>
      </c>
      <c r="K1627">
        <v>16</v>
      </c>
      <c r="L1627">
        <v>0</v>
      </c>
      <c r="M1627">
        <v>18.75</v>
      </c>
      <c r="N1627" t="s">
        <v>116</v>
      </c>
      <c r="O1627" t="s">
        <v>7557</v>
      </c>
      <c r="P1627" t="s">
        <v>27</v>
      </c>
      <c r="Q1627" t="s">
        <v>27</v>
      </c>
    </row>
    <row r="1628" spans="1:17" x14ac:dyDescent="0.2">
      <c r="A1628" t="s">
        <v>11238</v>
      </c>
      <c r="B1628" t="s">
        <v>11102</v>
      </c>
      <c r="C1628">
        <v>1</v>
      </c>
      <c r="D1628" t="s">
        <v>27</v>
      </c>
      <c r="E1628" t="s">
        <v>11157</v>
      </c>
      <c r="F1628" t="s">
        <v>22</v>
      </c>
      <c r="G1628" t="s">
        <v>114</v>
      </c>
      <c r="H1628" t="s">
        <v>115</v>
      </c>
      <c r="I1628">
        <v>11547</v>
      </c>
      <c r="J1628">
        <v>0</v>
      </c>
      <c r="K1628">
        <v>14</v>
      </c>
      <c r="L1628">
        <v>1</v>
      </c>
      <c r="M1628">
        <v>28.57</v>
      </c>
      <c r="N1628" t="s">
        <v>116</v>
      </c>
      <c r="O1628" t="s">
        <v>7557</v>
      </c>
      <c r="P1628" t="s">
        <v>27</v>
      </c>
      <c r="Q1628" t="s">
        <v>27</v>
      </c>
    </row>
    <row r="1629" spans="1:17" x14ac:dyDescent="0.2">
      <c r="A1629" t="s">
        <v>11239</v>
      </c>
      <c r="B1629" t="s">
        <v>11102</v>
      </c>
      <c r="C1629">
        <v>1</v>
      </c>
      <c r="D1629" t="s">
        <v>27</v>
      </c>
      <c r="E1629" t="s">
        <v>11240</v>
      </c>
      <c r="F1629" t="s">
        <v>22</v>
      </c>
      <c r="G1629" t="s">
        <v>114</v>
      </c>
      <c r="H1629" t="s">
        <v>115</v>
      </c>
      <c r="I1629">
        <v>11485</v>
      </c>
      <c r="J1629">
        <v>0</v>
      </c>
      <c r="K1629">
        <v>10</v>
      </c>
      <c r="L1629">
        <v>0</v>
      </c>
      <c r="M1629">
        <v>20</v>
      </c>
      <c r="N1629" t="s">
        <v>116</v>
      </c>
      <c r="O1629" t="s">
        <v>7557</v>
      </c>
      <c r="P1629" t="s">
        <v>27</v>
      </c>
      <c r="Q1629" t="s">
        <v>27</v>
      </c>
    </row>
    <row r="1630" spans="1:17" x14ac:dyDescent="0.2">
      <c r="A1630" t="s">
        <v>11241</v>
      </c>
      <c r="B1630" t="s">
        <v>11102</v>
      </c>
      <c r="C1630">
        <v>1</v>
      </c>
      <c r="D1630" t="s">
        <v>20</v>
      </c>
      <c r="E1630" t="s">
        <v>11242</v>
      </c>
      <c r="F1630" t="s">
        <v>22</v>
      </c>
      <c r="G1630" t="s">
        <v>114</v>
      </c>
      <c r="H1630" t="s">
        <v>115</v>
      </c>
      <c r="I1630">
        <v>11379</v>
      </c>
      <c r="J1630">
        <v>28.69</v>
      </c>
      <c r="K1630">
        <v>15</v>
      </c>
      <c r="L1630">
        <v>0</v>
      </c>
      <c r="M1630">
        <v>13.33</v>
      </c>
      <c r="N1630" t="s">
        <v>116</v>
      </c>
      <c r="O1630" t="s">
        <v>7557</v>
      </c>
      <c r="P1630" t="s">
        <v>27</v>
      </c>
      <c r="Q1630" t="s">
        <v>27</v>
      </c>
    </row>
    <row r="1631" spans="1:17" x14ac:dyDescent="0.2">
      <c r="A1631" t="s">
        <v>11243</v>
      </c>
      <c r="B1631" t="s">
        <v>11102</v>
      </c>
      <c r="C1631">
        <v>1</v>
      </c>
      <c r="D1631" t="s">
        <v>27</v>
      </c>
      <c r="E1631" t="s">
        <v>11244</v>
      </c>
      <c r="F1631" t="s">
        <v>133</v>
      </c>
      <c r="G1631" t="s">
        <v>133</v>
      </c>
      <c r="H1631" t="s">
        <v>115</v>
      </c>
      <c r="I1631">
        <v>6793</v>
      </c>
      <c r="J1631">
        <v>1.68</v>
      </c>
      <c r="K1631">
        <v>9</v>
      </c>
      <c r="L1631">
        <v>0</v>
      </c>
      <c r="M1631">
        <v>11.11</v>
      </c>
      <c r="N1631" t="s">
        <v>116</v>
      </c>
      <c r="O1631" t="s">
        <v>7557</v>
      </c>
      <c r="P1631" t="s">
        <v>27</v>
      </c>
      <c r="Q1631" t="s">
        <v>27</v>
      </c>
    </row>
    <row r="1632" spans="1:17" x14ac:dyDescent="0.2">
      <c r="A1632" t="s">
        <v>11245</v>
      </c>
      <c r="B1632" t="s">
        <v>11102</v>
      </c>
      <c r="C1632">
        <v>1</v>
      </c>
      <c r="D1632" t="s">
        <v>27</v>
      </c>
      <c r="E1632" t="s">
        <v>7887</v>
      </c>
      <c r="F1632" t="s">
        <v>22</v>
      </c>
      <c r="G1632" t="s">
        <v>114</v>
      </c>
      <c r="H1632" t="s">
        <v>115</v>
      </c>
      <c r="I1632">
        <v>11197</v>
      </c>
      <c r="J1632">
        <v>5</v>
      </c>
      <c r="K1632">
        <v>16</v>
      </c>
      <c r="L1632">
        <v>0</v>
      </c>
      <c r="M1632">
        <v>43.75</v>
      </c>
      <c r="N1632" t="s">
        <v>116</v>
      </c>
      <c r="O1632" t="s">
        <v>7557</v>
      </c>
      <c r="P1632" t="s">
        <v>27</v>
      </c>
      <c r="Q1632" t="s">
        <v>27</v>
      </c>
    </row>
    <row r="1633" spans="1:17" x14ac:dyDescent="0.2">
      <c r="A1633" t="s">
        <v>11246</v>
      </c>
      <c r="B1633" t="s">
        <v>11102</v>
      </c>
      <c r="C1633">
        <v>1</v>
      </c>
      <c r="D1633" t="s">
        <v>27</v>
      </c>
      <c r="E1633" t="s">
        <v>8082</v>
      </c>
      <c r="F1633" t="s">
        <v>22</v>
      </c>
      <c r="G1633" t="s">
        <v>114</v>
      </c>
      <c r="H1633" t="s">
        <v>115</v>
      </c>
      <c r="I1633">
        <v>11174</v>
      </c>
      <c r="J1633">
        <v>23.56</v>
      </c>
      <c r="K1633">
        <v>14</v>
      </c>
      <c r="L1633">
        <v>0</v>
      </c>
      <c r="M1633">
        <v>21.43</v>
      </c>
      <c r="N1633" t="s">
        <v>116</v>
      </c>
      <c r="O1633" t="s">
        <v>7557</v>
      </c>
      <c r="P1633" t="s">
        <v>27</v>
      </c>
      <c r="Q1633" t="s">
        <v>27</v>
      </c>
    </row>
    <row r="1634" spans="1:17" x14ac:dyDescent="0.2">
      <c r="A1634" t="s">
        <v>11247</v>
      </c>
      <c r="B1634" t="s">
        <v>11102</v>
      </c>
      <c r="C1634">
        <v>1</v>
      </c>
      <c r="D1634" t="s">
        <v>20</v>
      </c>
      <c r="E1634" t="s">
        <v>11248</v>
      </c>
      <c r="F1634" t="s">
        <v>22</v>
      </c>
      <c r="G1634" t="s">
        <v>114</v>
      </c>
      <c r="H1634" t="s">
        <v>115</v>
      </c>
      <c r="I1634">
        <v>11071</v>
      </c>
      <c r="J1634">
        <v>19.03</v>
      </c>
      <c r="K1634">
        <v>17</v>
      </c>
      <c r="L1634">
        <v>0</v>
      </c>
      <c r="M1634">
        <v>23.53</v>
      </c>
      <c r="N1634" t="s">
        <v>116</v>
      </c>
      <c r="O1634" t="s">
        <v>7557</v>
      </c>
      <c r="P1634" t="s">
        <v>27</v>
      </c>
      <c r="Q1634" t="s">
        <v>27</v>
      </c>
    </row>
    <row r="1635" spans="1:17" x14ac:dyDescent="0.2">
      <c r="A1635" t="s">
        <v>11249</v>
      </c>
      <c r="B1635" t="s">
        <v>11102</v>
      </c>
      <c r="C1635">
        <v>1</v>
      </c>
      <c r="D1635" t="s">
        <v>127</v>
      </c>
      <c r="E1635" t="s">
        <v>9513</v>
      </c>
      <c r="F1635" t="s">
        <v>22</v>
      </c>
      <c r="G1635" t="s">
        <v>114</v>
      </c>
      <c r="H1635" t="s">
        <v>115</v>
      </c>
      <c r="I1635">
        <v>10966</v>
      </c>
      <c r="J1635">
        <v>4.04</v>
      </c>
      <c r="K1635">
        <v>11</v>
      </c>
      <c r="L1635">
        <v>0</v>
      </c>
      <c r="M1635">
        <v>81.819999999999993</v>
      </c>
      <c r="N1635" t="s">
        <v>116</v>
      </c>
      <c r="O1635" t="s">
        <v>7557</v>
      </c>
      <c r="P1635" t="s">
        <v>27</v>
      </c>
      <c r="Q1635" t="s">
        <v>27</v>
      </c>
    </row>
    <row r="1636" spans="1:17" x14ac:dyDescent="0.2">
      <c r="A1636" t="s">
        <v>11250</v>
      </c>
      <c r="B1636" t="s">
        <v>11102</v>
      </c>
      <c r="C1636">
        <v>1</v>
      </c>
      <c r="D1636" t="s">
        <v>27</v>
      </c>
      <c r="E1636" t="s">
        <v>11251</v>
      </c>
      <c r="F1636" t="s">
        <v>22</v>
      </c>
      <c r="G1636" t="s">
        <v>114</v>
      </c>
      <c r="H1636" t="s">
        <v>115</v>
      </c>
      <c r="I1636">
        <v>10715</v>
      </c>
      <c r="J1636">
        <v>2.65</v>
      </c>
      <c r="K1636">
        <v>24</v>
      </c>
      <c r="L1636">
        <v>0</v>
      </c>
      <c r="M1636">
        <v>25</v>
      </c>
      <c r="N1636" t="s">
        <v>116</v>
      </c>
      <c r="O1636" t="s">
        <v>7557</v>
      </c>
      <c r="P1636" t="s">
        <v>27</v>
      </c>
      <c r="Q1636" t="s">
        <v>27</v>
      </c>
    </row>
    <row r="1637" spans="1:17" x14ac:dyDescent="0.2">
      <c r="A1637" t="s">
        <v>11252</v>
      </c>
      <c r="B1637" t="s">
        <v>11102</v>
      </c>
      <c r="C1637">
        <v>1</v>
      </c>
      <c r="D1637" t="s">
        <v>127</v>
      </c>
      <c r="E1637" t="s">
        <v>11253</v>
      </c>
      <c r="F1637" t="s">
        <v>22</v>
      </c>
      <c r="G1637" t="s">
        <v>114</v>
      </c>
      <c r="H1637" t="s">
        <v>115</v>
      </c>
      <c r="I1637">
        <v>10618</v>
      </c>
      <c r="J1637">
        <v>21.23</v>
      </c>
      <c r="K1637">
        <v>13</v>
      </c>
      <c r="L1637">
        <v>0</v>
      </c>
      <c r="M1637">
        <v>61.54</v>
      </c>
      <c r="N1637" t="s">
        <v>116</v>
      </c>
      <c r="O1637" t="s">
        <v>7557</v>
      </c>
      <c r="P1637" t="s">
        <v>27</v>
      </c>
      <c r="Q1637" t="s">
        <v>27</v>
      </c>
    </row>
    <row r="1638" spans="1:17" x14ac:dyDescent="0.2">
      <c r="A1638" t="s">
        <v>11254</v>
      </c>
      <c r="B1638" t="s">
        <v>11102</v>
      </c>
      <c r="C1638">
        <v>1</v>
      </c>
      <c r="D1638" t="s">
        <v>27</v>
      </c>
      <c r="E1638" t="s">
        <v>11255</v>
      </c>
      <c r="F1638" t="s">
        <v>22</v>
      </c>
      <c r="G1638" t="s">
        <v>114</v>
      </c>
      <c r="H1638" t="s">
        <v>115</v>
      </c>
      <c r="I1638">
        <v>10613</v>
      </c>
      <c r="J1638">
        <v>2.0099999999999998</v>
      </c>
      <c r="K1638">
        <v>7</v>
      </c>
      <c r="L1638">
        <v>0</v>
      </c>
      <c r="M1638">
        <v>71.430000000000007</v>
      </c>
      <c r="N1638" t="s">
        <v>116</v>
      </c>
      <c r="O1638" t="s">
        <v>7557</v>
      </c>
      <c r="P1638" t="s">
        <v>27</v>
      </c>
      <c r="Q1638" t="s">
        <v>27</v>
      </c>
    </row>
    <row r="1639" spans="1:17" x14ac:dyDescent="0.2">
      <c r="A1639" t="s">
        <v>11256</v>
      </c>
      <c r="B1639" t="s">
        <v>11102</v>
      </c>
      <c r="C1639">
        <v>1</v>
      </c>
      <c r="D1639" t="s">
        <v>27</v>
      </c>
      <c r="E1639" t="s">
        <v>11257</v>
      </c>
      <c r="F1639" t="s">
        <v>22</v>
      </c>
      <c r="G1639" t="s">
        <v>114</v>
      </c>
      <c r="H1639" t="s">
        <v>115</v>
      </c>
      <c r="I1639">
        <v>10583</v>
      </c>
      <c r="J1639">
        <v>0</v>
      </c>
      <c r="K1639">
        <v>19</v>
      </c>
      <c r="L1639">
        <v>4</v>
      </c>
      <c r="M1639">
        <v>10.53</v>
      </c>
      <c r="N1639" t="s">
        <v>116</v>
      </c>
      <c r="O1639" t="s">
        <v>7557</v>
      </c>
      <c r="P1639" t="s">
        <v>27</v>
      </c>
      <c r="Q1639" t="s">
        <v>27</v>
      </c>
    </row>
    <row r="1640" spans="1:17" x14ac:dyDescent="0.2">
      <c r="A1640" t="s">
        <v>11258</v>
      </c>
      <c r="B1640" t="s">
        <v>11102</v>
      </c>
      <c r="C1640">
        <v>1</v>
      </c>
      <c r="D1640" t="s">
        <v>20</v>
      </c>
      <c r="E1640" t="s">
        <v>11259</v>
      </c>
      <c r="F1640" t="s">
        <v>22</v>
      </c>
      <c r="G1640" t="s">
        <v>114</v>
      </c>
      <c r="H1640" t="s">
        <v>115</v>
      </c>
      <c r="I1640">
        <v>10542</v>
      </c>
      <c r="J1640">
        <v>27.04</v>
      </c>
      <c r="K1640">
        <v>14</v>
      </c>
      <c r="L1640">
        <v>0</v>
      </c>
      <c r="M1640">
        <v>28.57</v>
      </c>
      <c r="N1640" t="s">
        <v>116</v>
      </c>
      <c r="O1640" t="s">
        <v>7557</v>
      </c>
      <c r="P1640" t="s">
        <v>27</v>
      </c>
      <c r="Q1640" t="s">
        <v>27</v>
      </c>
    </row>
    <row r="1641" spans="1:17" x14ac:dyDescent="0.2">
      <c r="A1641" t="s">
        <v>11260</v>
      </c>
      <c r="B1641" t="s">
        <v>11102</v>
      </c>
      <c r="C1641">
        <v>1</v>
      </c>
      <c r="D1641" t="s">
        <v>20</v>
      </c>
      <c r="E1641" t="s">
        <v>7853</v>
      </c>
      <c r="F1641" t="s">
        <v>22</v>
      </c>
      <c r="G1641" t="s">
        <v>114</v>
      </c>
      <c r="H1641" t="s">
        <v>115</v>
      </c>
      <c r="I1641">
        <v>10397</v>
      </c>
      <c r="J1641">
        <v>3.17</v>
      </c>
      <c r="K1641">
        <v>11</v>
      </c>
      <c r="L1641">
        <v>0</v>
      </c>
      <c r="M1641">
        <v>63.64</v>
      </c>
      <c r="N1641" t="s">
        <v>116</v>
      </c>
      <c r="O1641" t="s">
        <v>7557</v>
      </c>
      <c r="P1641" t="s">
        <v>27</v>
      </c>
      <c r="Q1641" t="s">
        <v>27</v>
      </c>
    </row>
    <row r="1642" spans="1:17" x14ac:dyDescent="0.2">
      <c r="A1642" t="s">
        <v>11261</v>
      </c>
      <c r="B1642" t="s">
        <v>11102</v>
      </c>
      <c r="C1642">
        <v>1</v>
      </c>
      <c r="D1642" t="s">
        <v>127</v>
      </c>
      <c r="E1642" t="s">
        <v>11262</v>
      </c>
      <c r="F1642" t="s">
        <v>22</v>
      </c>
      <c r="G1642" t="s">
        <v>114</v>
      </c>
      <c r="H1642" t="s">
        <v>115</v>
      </c>
      <c r="I1642">
        <v>10362</v>
      </c>
      <c r="J1642">
        <v>4.03</v>
      </c>
      <c r="K1642">
        <v>8</v>
      </c>
      <c r="L1642">
        <v>0</v>
      </c>
      <c r="M1642">
        <v>62.5</v>
      </c>
      <c r="N1642" t="s">
        <v>116</v>
      </c>
      <c r="O1642" t="s">
        <v>7557</v>
      </c>
      <c r="P1642" t="s">
        <v>27</v>
      </c>
      <c r="Q1642" t="s">
        <v>27</v>
      </c>
    </row>
    <row r="1643" spans="1:17" x14ac:dyDescent="0.2">
      <c r="A1643" t="s">
        <v>11263</v>
      </c>
      <c r="B1643" t="s">
        <v>11102</v>
      </c>
      <c r="C1643">
        <v>1</v>
      </c>
      <c r="D1643" t="s">
        <v>27</v>
      </c>
      <c r="E1643" t="s">
        <v>11264</v>
      </c>
      <c r="F1643" t="s">
        <v>22</v>
      </c>
      <c r="G1643" t="s">
        <v>114</v>
      </c>
      <c r="H1643" t="s">
        <v>115</v>
      </c>
      <c r="I1643">
        <v>10320</v>
      </c>
      <c r="J1643">
        <v>3.76</v>
      </c>
      <c r="K1643">
        <v>12</v>
      </c>
      <c r="L1643">
        <v>0</v>
      </c>
      <c r="M1643">
        <v>58.33</v>
      </c>
      <c r="N1643" t="s">
        <v>116</v>
      </c>
      <c r="O1643" t="s">
        <v>7557</v>
      </c>
      <c r="P1643" t="s">
        <v>27</v>
      </c>
      <c r="Q1643" t="s">
        <v>27</v>
      </c>
    </row>
    <row r="1644" spans="1:17" x14ac:dyDescent="0.2">
      <c r="A1644" t="s">
        <v>11265</v>
      </c>
      <c r="B1644" t="s">
        <v>11102</v>
      </c>
      <c r="C1644">
        <v>1</v>
      </c>
      <c r="D1644" t="s">
        <v>27</v>
      </c>
      <c r="E1644" t="s">
        <v>11157</v>
      </c>
      <c r="F1644" t="s">
        <v>22</v>
      </c>
      <c r="G1644" t="s">
        <v>114</v>
      </c>
      <c r="H1644" t="s">
        <v>115</v>
      </c>
      <c r="I1644">
        <v>10130</v>
      </c>
      <c r="J1644">
        <v>3.8</v>
      </c>
      <c r="K1644">
        <v>15</v>
      </c>
      <c r="L1644">
        <v>0</v>
      </c>
      <c r="M1644">
        <v>33.33</v>
      </c>
      <c r="N1644" t="s">
        <v>116</v>
      </c>
      <c r="O1644" t="s">
        <v>7557</v>
      </c>
      <c r="P1644" t="s">
        <v>27</v>
      </c>
      <c r="Q1644" t="s">
        <v>27</v>
      </c>
    </row>
    <row r="1645" spans="1:17" x14ac:dyDescent="0.2">
      <c r="A1645" t="s">
        <v>11266</v>
      </c>
      <c r="B1645" t="s">
        <v>11102</v>
      </c>
      <c r="C1645">
        <v>1</v>
      </c>
      <c r="D1645" t="s">
        <v>27</v>
      </c>
      <c r="E1645" t="s">
        <v>11267</v>
      </c>
      <c r="F1645" t="s">
        <v>22</v>
      </c>
      <c r="G1645" t="s">
        <v>114</v>
      </c>
      <c r="H1645" t="s">
        <v>115</v>
      </c>
      <c r="I1645">
        <v>9969</v>
      </c>
      <c r="J1645">
        <v>15.99</v>
      </c>
      <c r="K1645">
        <v>12</v>
      </c>
      <c r="L1645">
        <v>0</v>
      </c>
      <c r="M1645">
        <v>25</v>
      </c>
      <c r="N1645" t="s">
        <v>116</v>
      </c>
      <c r="O1645" t="s">
        <v>7557</v>
      </c>
      <c r="P1645" t="s">
        <v>27</v>
      </c>
      <c r="Q1645" t="s">
        <v>27</v>
      </c>
    </row>
    <row r="1646" spans="1:17" x14ac:dyDescent="0.2">
      <c r="A1646" t="s">
        <v>11268</v>
      </c>
      <c r="B1646" t="s">
        <v>11102</v>
      </c>
      <c r="C1646">
        <v>1</v>
      </c>
      <c r="D1646" t="s">
        <v>20</v>
      </c>
      <c r="E1646" t="s">
        <v>7853</v>
      </c>
      <c r="F1646" t="s">
        <v>133</v>
      </c>
      <c r="G1646" t="s">
        <v>133</v>
      </c>
      <c r="H1646" t="s">
        <v>115</v>
      </c>
      <c r="I1646">
        <v>9204</v>
      </c>
      <c r="J1646">
        <v>3.66</v>
      </c>
      <c r="K1646">
        <v>17</v>
      </c>
      <c r="L1646">
        <v>1</v>
      </c>
      <c r="M1646">
        <v>52.94</v>
      </c>
      <c r="N1646" t="s">
        <v>116</v>
      </c>
      <c r="O1646" t="s">
        <v>7557</v>
      </c>
      <c r="P1646" t="s">
        <v>27</v>
      </c>
      <c r="Q1646" t="s">
        <v>27</v>
      </c>
    </row>
    <row r="1647" spans="1:17" x14ac:dyDescent="0.2">
      <c r="A1647" t="s">
        <v>11269</v>
      </c>
      <c r="B1647" t="s">
        <v>11102</v>
      </c>
      <c r="C1647">
        <v>1</v>
      </c>
      <c r="D1647" t="s">
        <v>20</v>
      </c>
      <c r="E1647" t="s">
        <v>11270</v>
      </c>
      <c r="F1647" t="s">
        <v>22</v>
      </c>
      <c r="G1647" t="s">
        <v>114</v>
      </c>
      <c r="H1647" t="s">
        <v>115</v>
      </c>
      <c r="I1647">
        <v>9643</v>
      </c>
      <c r="J1647">
        <v>0</v>
      </c>
      <c r="K1647">
        <v>11</v>
      </c>
      <c r="L1647">
        <v>0</v>
      </c>
      <c r="M1647">
        <v>18.18</v>
      </c>
      <c r="N1647" t="s">
        <v>116</v>
      </c>
      <c r="O1647" t="s">
        <v>7557</v>
      </c>
      <c r="P1647" t="s">
        <v>27</v>
      </c>
      <c r="Q1647" t="s">
        <v>27</v>
      </c>
    </row>
    <row r="1648" spans="1:17" x14ac:dyDescent="0.2">
      <c r="A1648" t="s">
        <v>11271</v>
      </c>
      <c r="B1648" t="s">
        <v>11102</v>
      </c>
      <c r="C1648">
        <v>1</v>
      </c>
      <c r="D1648" t="s">
        <v>27</v>
      </c>
      <c r="E1648" t="s">
        <v>11272</v>
      </c>
      <c r="F1648" t="s">
        <v>22</v>
      </c>
      <c r="G1648" t="s">
        <v>114</v>
      </c>
      <c r="H1648" t="s">
        <v>115</v>
      </c>
      <c r="I1648">
        <v>9559</v>
      </c>
      <c r="J1648">
        <v>3.16</v>
      </c>
      <c r="K1648">
        <v>8</v>
      </c>
      <c r="L1648">
        <v>0</v>
      </c>
      <c r="M1648">
        <v>50</v>
      </c>
      <c r="N1648" t="s">
        <v>116</v>
      </c>
      <c r="O1648" t="s">
        <v>7557</v>
      </c>
      <c r="P1648" t="s">
        <v>27</v>
      </c>
      <c r="Q1648" t="s">
        <v>27</v>
      </c>
    </row>
    <row r="1649" spans="1:17" x14ac:dyDescent="0.2">
      <c r="A1649" t="s">
        <v>11273</v>
      </c>
      <c r="B1649" t="s">
        <v>11102</v>
      </c>
      <c r="C1649">
        <v>1</v>
      </c>
      <c r="D1649" t="s">
        <v>20</v>
      </c>
      <c r="E1649" t="s">
        <v>9780</v>
      </c>
      <c r="F1649" t="s">
        <v>22</v>
      </c>
      <c r="G1649" t="s">
        <v>114</v>
      </c>
      <c r="H1649" t="s">
        <v>115</v>
      </c>
      <c r="I1649">
        <v>9516</v>
      </c>
      <c r="J1649">
        <v>17.399999999999999</v>
      </c>
      <c r="K1649">
        <v>12</v>
      </c>
      <c r="L1649">
        <v>0</v>
      </c>
      <c r="M1649">
        <v>50</v>
      </c>
      <c r="N1649" t="s">
        <v>116</v>
      </c>
      <c r="O1649" t="s">
        <v>7557</v>
      </c>
      <c r="P1649" t="s">
        <v>27</v>
      </c>
      <c r="Q1649" t="s">
        <v>27</v>
      </c>
    </row>
    <row r="1650" spans="1:17" x14ac:dyDescent="0.2">
      <c r="A1650" t="s">
        <v>11274</v>
      </c>
      <c r="B1650" t="s">
        <v>11102</v>
      </c>
      <c r="C1650">
        <v>1</v>
      </c>
      <c r="D1650" t="s">
        <v>159</v>
      </c>
      <c r="E1650" t="s">
        <v>11275</v>
      </c>
      <c r="F1650" t="s">
        <v>22</v>
      </c>
      <c r="G1650" t="s">
        <v>114</v>
      </c>
      <c r="H1650" t="s">
        <v>115</v>
      </c>
      <c r="I1650">
        <v>9414</v>
      </c>
      <c r="J1650">
        <v>21.77</v>
      </c>
      <c r="K1650">
        <v>10</v>
      </c>
      <c r="L1650">
        <v>0</v>
      </c>
      <c r="M1650">
        <v>60</v>
      </c>
      <c r="N1650" t="s">
        <v>116</v>
      </c>
      <c r="O1650" t="s">
        <v>7557</v>
      </c>
      <c r="P1650" t="s">
        <v>27</v>
      </c>
      <c r="Q1650" t="s">
        <v>27</v>
      </c>
    </row>
    <row r="1651" spans="1:17" x14ac:dyDescent="0.2">
      <c r="A1651" t="s">
        <v>11276</v>
      </c>
      <c r="B1651" t="s">
        <v>11102</v>
      </c>
      <c r="C1651">
        <v>1</v>
      </c>
      <c r="D1651" t="s">
        <v>357</v>
      </c>
      <c r="E1651" t="s">
        <v>7816</v>
      </c>
      <c r="F1651" t="s">
        <v>22</v>
      </c>
      <c r="G1651" t="s">
        <v>114</v>
      </c>
      <c r="H1651" t="s">
        <v>115</v>
      </c>
      <c r="I1651">
        <v>9408</v>
      </c>
      <c r="J1651">
        <v>9.36</v>
      </c>
      <c r="K1651">
        <v>9</v>
      </c>
      <c r="L1651">
        <v>0</v>
      </c>
      <c r="M1651">
        <v>55.56</v>
      </c>
      <c r="N1651" t="s">
        <v>116</v>
      </c>
      <c r="O1651" t="s">
        <v>7557</v>
      </c>
      <c r="P1651" t="s">
        <v>27</v>
      </c>
      <c r="Q1651" t="s">
        <v>27</v>
      </c>
    </row>
    <row r="1652" spans="1:17" x14ac:dyDescent="0.2">
      <c r="A1652" t="s">
        <v>11277</v>
      </c>
      <c r="B1652" t="s">
        <v>11102</v>
      </c>
      <c r="C1652">
        <v>1</v>
      </c>
      <c r="D1652" t="s">
        <v>20</v>
      </c>
      <c r="E1652" t="s">
        <v>7853</v>
      </c>
      <c r="F1652" t="s">
        <v>22</v>
      </c>
      <c r="G1652" t="s">
        <v>114</v>
      </c>
      <c r="H1652" t="s">
        <v>115</v>
      </c>
      <c r="I1652">
        <v>9321</v>
      </c>
      <c r="J1652">
        <v>2.84</v>
      </c>
      <c r="K1652">
        <v>11</v>
      </c>
      <c r="L1652">
        <v>17</v>
      </c>
      <c r="M1652">
        <v>27.27</v>
      </c>
      <c r="N1652" t="s">
        <v>116</v>
      </c>
      <c r="O1652" t="s">
        <v>7557</v>
      </c>
      <c r="P1652" t="s">
        <v>27</v>
      </c>
      <c r="Q1652" t="s">
        <v>27</v>
      </c>
    </row>
    <row r="1653" spans="1:17" x14ac:dyDescent="0.2">
      <c r="A1653" t="s">
        <v>11278</v>
      </c>
      <c r="B1653" t="s">
        <v>11102</v>
      </c>
      <c r="C1653">
        <v>1</v>
      </c>
      <c r="D1653" t="s">
        <v>20</v>
      </c>
      <c r="E1653" t="s">
        <v>9387</v>
      </c>
      <c r="F1653" t="s">
        <v>22</v>
      </c>
      <c r="G1653" t="s">
        <v>114</v>
      </c>
      <c r="H1653" t="s">
        <v>115</v>
      </c>
      <c r="I1653">
        <v>9230</v>
      </c>
      <c r="J1653">
        <v>5.22</v>
      </c>
      <c r="K1653">
        <v>12</v>
      </c>
      <c r="L1653">
        <v>0</v>
      </c>
      <c r="M1653">
        <v>58.33</v>
      </c>
      <c r="N1653" t="s">
        <v>116</v>
      </c>
      <c r="O1653" t="s">
        <v>7557</v>
      </c>
      <c r="P1653" t="s">
        <v>27</v>
      </c>
      <c r="Q1653" t="s">
        <v>27</v>
      </c>
    </row>
    <row r="1654" spans="1:17" x14ac:dyDescent="0.2">
      <c r="A1654" t="s">
        <v>11279</v>
      </c>
      <c r="B1654" t="s">
        <v>11102</v>
      </c>
      <c r="C1654">
        <v>1</v>
      </c>
      <c r="D1654" t="s">
        <v>20</v>
      </c>
      <c r="E1654" t="s">
        <v>11280</v>
      </c>
      <c r="F1654" t="s">
        <v>22</v>
      </c>
      <c r="G1654" t="s">
        <v>114</v>
      </c>
      <c r="H1654" t="s">
        <v>115</v>
      </c>
      <c r="I1654">
        <v>9141</v>
      </c>
      <c r="J1654">
        <v>21.3</v>
      </c>
      <c r="K1654">
        <v>15</v>
      </c>
      <c r="L1654">
        <v>0</v>
      </c>
      <c r="M1654">
        <v>20</v>
      </c>
      <c r="N1654" t="s">
        <v>116</v>
      </c>
      <c r="O1654" t="s">
        <v>7557</v>
      </c>
      <c r="P1654" t="s">
        <v>27</v>
      </c>
      <c r="Q1654" t="s">
        <v>27</v>
      </c>
    </row>
    <row r="1655" spans="1:17" x14ac:dyDescent="0.2">
      <c r="A1655" t="s">
        <v>11281</v>
      </c>
      <c r="B1655" t="s">
        <v>11102</v>
      </c>
      <c r="C1655">
        <v>1</v>
      </c>
      <c r="D1655" t="s">
        <v>20</v>
      </c>
      <c r="E1655" t="s">
        <v>11282</v>
      </c>
      <c r="F1655" t="s">
        <v>22</v>
      </c>
      <c r="G1655" t="s">
        <v>114</v>
      </c>
      <c r="H1655" t="s">
        <v>115</v>
      </c>
      <c r="I1655">
        <v>9045</v>
      </c>
      <c r="J1655">
        <v>6.56</v>
      </c>
      <c r="K1655">
        <v>11</v>
      </c>
      <c r="L1655">
        <v>0</v>
      </c>
      <c r="M1655">
        <v>27.27</v>
      </c>
      <c r="N1655" t="s">
        <v>116</v>
      </c>
      <c r="O1655" t="s">
        <v>7557</v>
      </c>
      <c r="P1655" t="s">
        <v>27</v>
      </c>
      <c r="Q1655" t="s">
        <v>27</v>
      </c>
    </row>
    <row r="1656" spans="1:17" x14ac:dyDescent="0.2">
      <c r="A1656" t="s">
        <v>11283</v>
      </c>
      <c r="B1656" t="s">
        <v>11102</v>
      </c>
      <c r="C1656">
        <v>1</v>
      </c>
      <c r="D1656" t="s">
        <v>127</v>
      </c>
      <c r="E1656" t="s">
        <v>11284</v>
      </c>
      <c r="F1656" t="s">
        <v>22</v>
      </c>
      <c r="G1656" t="s">
        <v>114</v>
      </c>
      <c r="H1656" t="s">
        <v>115</v>
      </c>
      <c r="I1656">
        <v>9030</v>
      </c>
      <c r="J1656">
        <v>3.52</v>
      </c>
      <c r="K1656">
        <v>8</v>
      </c>
      <c r="L1656">
        <v>0</v>
      </c>
      <c r="M1656">
        <v>62.5</v>
      </c>
      <c r="N1656" t="s">
        <v>116</v>
      </c>
      <c r="O1656" t="s">
        <v>7557</v>
      </c>
      <c r="P1656" t="s">
        <v>27</v>
      </c>
      <c r="Q1656" t="s">
        <v>27</v>
      </c>
    </row>
    <row r="1657" spans="1:17" x14ac:dyDescent="0.2">
      <c r="A1657" t="s">
        <v>11285</v>
      </c>
      <c r="B1657" t="s">
        <v>11102</v>
      </c>
      <c r="C1657">
        <v>1</v>
      </c>
      <c r="D1657" t="s">
        <v>27</v>
      </c>
      <c r="E1657" t="s">
        <v>11286</v>
      </c>
      <c r="F1657" t="s">
        <v>22</v>
      </c>
      <c r="G1657" t="s">
        <v>114</v>
      </c>
      <c r="H1657" t="s">
        <v>115</v>
      </c>
      <c r="I1657">
        <v>8959</v>
      </c>
      <c r="J1657">
        <v>23.51</v>
      </c>
      <c r="K1657">
        <v>15</v>
      </c>
      <c r="L1657">
        <v>0</v>
      </c>
      <c r="M1657">
        <v>6.67</v>
      </c>
      <c r="N1657" t="s">
        <v>116</v>
      </c>
      <c r="O1657" t="s">
        <v>7557</v>
      </c>
      <c r="P1657" t="s">
        <v>27</v>
      </c>
      <c r="Q1657" t="s">
        <v>27</v>
      </c>
    </row>
    <row r="1658" spans="1:17" x14ac:dyDescent="0.2">
      <c r="A1658" t="s">
        <v>11287</v>
      </c>
      <c r="B1658" t="s">
        <v>11102</v>
      </c>
      <c r="C1658">
        <v>1</v>
      </c>
      <c r="D1658" t="s">
        <v>27</v>
      </c>
      <c r="E1658" t="s">
        <v>11288</v>
      </c>
      <c r="F1658" t="s">
        <v>133</v>
      </c>
      <c r="G1658" t="s">
        <v>133</v>
      </c>
      <c r="H1658" t="s">
        <v>115</v>
      </c>
      <c r="I1658">
        <v>8320</v>
      </c>
      <c r="J1658">
        <v>15</v>
      </c>
      <c r="K1658">
        <v>10</v>
      </c>
      <c r="L1658">
        <v>0</v>
      </c>
      <c r="M1658">
        <v>30</v>
      </c>
      <c r="N1658" t="s">
        <v>116</v>
      </c>
      <c r="O1658" t="s">
        <v>7557</v>
      </c>
      <c r="P1658" t="s">
        <v>27</v>
      </c>
      <c r="Q1658" t="s">
        <v>27</v>
      </c>
    </row>
    <row r="1659" spans="1:17" x14ac:dyDescent="0.2">
      <c r="A1659" t="s">
        <v>11289</v>
      </c>
      <c r="B1659" t="s">
        <v>11102</v>
      </c>
      <c r="C1659">
        <v>1</v>
      </c>
      <c r="D1659" t="s">
        <v>27</v>
      </c>
      <c r="E1659" t="s">
        <v>11290</v>
      </c>
      <c r="F1659" t="s">
        <v>22</v>
      </c>
      <c r="G1659" t="s">
        <v>114</v>
      </c>
      <c r="H1659" t="s">
        <v>115</v>
      </c>
      <c r="I1659">
        <v>8608</v>
      </c>
      <c r="J1659">
        <v>5</v>
      </c>
      <c r="K1659">
        <v>19</v>
      </c>
      <c r="L1659">
        <v>0</v>
      </c>
      <c r="M1659">
        <v>15.79</v>
      </c>
      <c r="N1659" t="s">
        <v>116</v>
      </c>
      <c r="O1659" t="s">
        <v>7557</v>
      </c>
      <c r="P1659" t="s">
        <v>27</v>
      </c>
      <c r="Q1659" t="s">
        <v>27</v>
      </c>
    </row>
    <row r="1660" spans="1:17" x14ac:dyDescent="0.2">
      <c r="A1660" t="s">
        <v>11291</v>
      </c>
      <c r="B1660" t="s">
        <v>11102</v>
      </c>
      <c r="C1660">
        <v>1</v>
      </c>
      <c r="D1660" t="s">
        <v>27</v>
      </c>
      <c r="E1660" t="s">
        <v>11292</v>
      </c>
      <c r="F1660" t="s">
        <v>22</v>
      </c>
      <c r="G1660" t="s">
        <v>114</v>
      </c>
      <c r="H1660" t="s">
        <v>115</v>
      </c>
      <c r="I1660">
        <v>8550</v>
      </c>
      <c r="J1660">
        <v>21.64</v>
      </c>
      <c r="K1660">
        <v>11</v>
      </c>
      <c r="L1660">
        <v>0</v>
      </c>
      <c r="M1660">
        <v>45.45</v>
      </c>
      <c r="N1660" t="s">
        <v>116</v>
      </c>
      <c r="O1660" t="s">
        <v>7557</v>
      </c>
      <c r="P1660" t="s">
        <v>27</v>
      </c>
      <c r="Q1660" t="s">
        <v>27</v>
      </c>
    </row>
    <row r="1661" spans="1:17" x14ac:dyDescent="0.2">
      <c r="A1661" t="s">
        <v>11293</v>
      </c>
      <c r="B1661" t="s">
        <v>11102</v>
      </c>
      <c r="C1661">
        <v>1</v>
      </c>
      <c r="D1661" t="s">
        <v>159</v>
      </c>
      <c r="E1661" t="s">
        <v>11294</v>
      </c>
      <c r="F1661" t="s">
        <v>22</v>
      </c>
      <c r="G1661" t="s">
        <v>114</v>
      </c>
      <c r="H1661" t="s">
        <v>115</v>
      </c>
      <c r="I1661">
        <v>8532</v>
      </c>
      <c r="J1661">
        <v>23.69</v>
      </c>
      <c r="K1661">
        <v>12</v>
      </c>
      <c r="L1661">
        <v>0</v>
      </c>
      <c r="M1661">
        <v>33.33</v>
      </c>
      <c r="N1661" t="s">
        <v>116</v>
      </c>
      <c r="O1661" t="s">
        <v>7557</v>
      </c>
      <c r="P1661" t="s">
        <v>27</v>
      </c>
      <c r="Q1661" t="s">
        <v>27</v>
      </c>
    </row>
    <row r="1662" spans="1:17" x14ac:dyDescent="0.2">
      <c r="A1662" t="s">
        <v>11295</v>
      </c>
      <c r="B1662" t="s">
        <v>11102</v>
      </c>
      <c r="C1662">
        <v>1</v>
      </c>
      <c r="D1662" t="s">
        <v>27</v>
      </c>
      <c r="E1662" t="s">
        <v>11296</v>
      </c>
      <c r="F1662" t="s">
        <v>22</v>
      </c>
      <c r="G1662" t="s">
        <v>114</v>
      </c>
      <c r="H1662" t="s">
        <v>115</v>
      </c>
      <c r="I1662">
        <v>8353</v>
      </c>
      <c r="J1662">
        <v>0</v>
      </c>
      <c r="K1662">
        <v>13</v>
      </c>
      <c r="L1662">
        <v>0</v>
      </c>
      <c r="M1662">
        <v>23.08</v>
      </c>
      <c r="N1662" t="s">
        <v>116</v>
      </c>
      <c r="O1662" t="s">
        <v>7557</v>
      </c>
      <c r="P1662" t="s">
        <v>27</v>
      </c>
      <c r="Q1662" t="s">
        <v>27</v>
      </c>
    </row>
    <row r="1663" spans="1:17" x14ac:dyDescent="0.2">
      <c r="A1663" t="s">
        <v>11297</v>
      </c>
      <c r="B1663" t="s">
        <v>11102</v>
      </c>
      <c r="C1663">
        <v>1</v>
      </c>
      <c r="D1663" t="s">
        <v>20</v>
      </c>
      <c r="E1663" t="s">
        <v>8135</v>
      </c>
      <c r="F1663" t="s">
        <v>22</v>
      </c>
      <c r="G1663" t="s">
        <v>114</v>
      </c>
      <c r="H1663" t="s">
        <v>115</v>
      </c>
      <c r="I1663">
        <v>8023</v>
      </c>
      <c r="J1663">
        <v>2.44</v>
      </c>
      <c r="K1663">
        <v>16</v>
      </c>
      <c r="L1663">
        <v>0</v>
      </c>
      <c r="M1663">
        <v>50</v>
      </c>
      <c r="N1663" t="s">
        <v>116</v>
      </c>
      <c r="O1663" t="s">
        <v>7557</v>
      </c>
      <c r="P1663" t="s">
        <v>27</v>
      </c>
      <c r="Q1663" t="s">
        <v>27</v>
      </c>
    </row>
    <row r="1664" spans="1:17" x14ac:dyDescent="0.2">
      <c r="A1664" t="s">
        <v>11298</v>
      </c>
      <c r="B1664" t="s">
        <v>11102</v>
      </c>
      <c r="C1664">
        <v>1</v>
      </c>
      <c r="D1664" t="s">
        <v>27</v>
      </c>
      <c r="E1664" t="s">
        <v>11299</v>
      </c>
      <c r="F1664" t="s">
        <v>22</v>
      </c>
      <c r="G1664" t="s">
        <v>114</v>
      </c>
      <c r="H1664" t="s">
        <v>115</v>
      </c>
      <c r="I1664">
        <v>7938</v>
      </c>
      <c r="J1664">
        <v>0</v>
      </c>
      <c r="K1664">
        <v>8</v>
      </c>
      <c r="L1664">
        <v>0</v>
      </c>
      <c r="M1664">
        <v>12.5</v>
      </c>
      <c r="N1664" t="s">
        <v>116</v>
      </c>
      <c r="O1664" t="s">
        <v>7557</v>
      </c>
      <c r="P1664" t="s">
        <v>27</v>
      </c>
      <c r="Q1664" t="s">
        <v>27</v>
      </c>
    </row>
    <row r="1665" spans="1:17" x14ac:dyDescent="0.2">
      <c r="A1665" t="s">
        <v>11300</v>
      </c>
      <c r="B1665" t="s">
        <v>11102</v>
      </c>
      <c r="C1665">
        <v>1</v>
      </c>
      <c r="D1665" t="s">
        <v>27</v>
      </c>
      <c r="E1665" t="s">
        <v>11301</v>
      </c>
      <c r="F1665" t="s">
        <v>22</v>
      </c>
      <c r="G1665" t="s">
        <v>114</v>
      </c>
      <c r="H1665" t="s">
        <v>115</v>
      </c>
      <c r="I1665">
        <v>7919</v>
      </c>
      <c r="J1665">
        <v>17.62</v>
      </c>
      <c r="K1665">
        <v>18</v>
      </c>
      <c r="L1665">
        <v>0</v>
      </c>
      <c r="M1665">
        <v>11.11</v>
      </c>
      <c r="N1665" t="s">
        <v>116</v>
      </c>
      <c r="O1665" t="s">
        <v>7557</v>
      </c>
      <c r="P1665" t="s">
        <v>27</v>
      </c>
      <c r="Q1665" t="s">
        <v>27</v>
      </c>
    </row>
    <row r="1666" spans="1:17" x14ac:dyDescent="0.2">
      <c r="A1666" t="s">
        <v>11302</v>
      </c>
      <c r="B1666" t="s">
        <v>11102</v>
      </c>
      <c r="C1666">
        <v>1</v>
      </c>
      <c r="D1666" t="s">
        <v>27</v>
      </c>
      <c r="E1666" t="s">
        <v>11303</v>
      </c>
      <c r="F1666" t="s">
        <v>22</v>
      </c>
      <c r="G1666" t="s">
        <v>114</v>
      </c>
      <c r="H1666" t="s">
        <v>115</v>
      </c>
      <c r="I1666">
        <v>7886</v>
      </c>
      <c r="J1666">
        <v>0</v>
      </c>
      <c r="K1666">
        <v>15</v>
      </c>
      <c r="L1666">
        <v>0</v>
      </c>
      <c r="M1666">
        <v>33.33</v>
      </c>
      <c r="N1666" t="s">
        <v>116</v>
      </c>
      <c r="O1666" t="s">
        <v>7557</v>
      </c>
      <c r="P1666" t="s">
        <v>27</v>
      </c>
      <c r="Q1666" t="s">
        <v>27</v>
      </c>
    </row>
    <row r="1667" spans="1:17" x14ac:dyDescent="0.2">
      <c r="A1667" t="s">
        <v>11304</v>
      </c>
      <c r="B1667" t="s">
        <v>11102</v>
      </c>
      <c r="C1667">
        <v>1</v>
      </c>
      <c r="D1667" t="s">
        <v>27</v>
      </c>
      <c r="E1667" t="s">
        <v>8004</v>
      </c>
      <c r="F1667" t="s">
        <v>22</v>
      </c>
      <c r="G1667" t="s">
        <v>114</v>
      </c>
      <c r="H1667" t="s">
        <v>115</v>
      </c>
      <c r="I1667">
        <v>7707</v>
      </c>
      <c r="J1667">
        <v>15</v>
      </c>
      <c r="K1667">
        <v>17</v>
      </c>
      <c r="L1667">
        <v>0</v>
      </c>
      <c r="M1667">
        <v>23.53</v>
      </c>
      <c r="N1667" t="s">
        <v>116</v>
      </c>
      <c r="O1667" t="s">
        <v>7557</v>
      </c>
      <c r="P1667" t="s">
        <v>27</v>
      </c>
      <c r="Q1667" t="s">
        <v>27</v>
      </c>
    </row>
    <row r="1668" spans="1:17" x14ac:dyDescent="0.2">
      <c r="A1668" t="s">
        <v>11305</v>
      </c>
      <c r="B1668" t="s">
        <v>11102</v>
      </c>
      <c r="C1668">
        <v>1</v>
      </c>
      <c r="D1668" t="s">
        <v>27</v>
      </c>
      <c r="E1668" t="s">
        <v>11306</v>
      </c>
      <c r="F1668" t="s">
        <v>22</v>
      </c>
      <c r="G1668" t="s">
        <v>114</v>
      </c>
      <c r="H1668" t="s">
        <v>115</v>
      </c>
      <c r="I1668">
        <v>7500</v>
      </c>
      <c r="J1668">
        <v>0</v>
      </c>
      <c r="K1668">
        <v>20</v>
      </c>
      <c r="L1668">
        <v>1</v>
      </c>
      <c r="M1668">
        <v>5</v>
      </c>
      <c r="N1668" t="s">
        <v>116</v>
      </c>
      <c r="O1668" t="s">
        <v>7557</v>
      </c>
      <c r="P1668" t="s">
        <v>27</v>
      </c>
      <c r="Q1668" t="s">
        <v>27</v>
      </c>
    </row>
    <row r="1669" spans="1:17" x14ac:dyDescent="0.2">
      <c r="A1669" t="s">
        <v>11307</v>
      </c>
      <c r="B1669" t="s">
        <v>11102</v>
      </c>
      <c r="C1669">
        <v>1</v>
      </c>
      <c r="D1669" t="s">
        <v>27</v>
      </c>
      <c r="E1669" t="s">
        <v>11308</v>
      </c>
      <c r="F1669" t="s">
        <v>22</v>
      </c>
      <c r="G1669" t="s">
        <v>114</v>
      </c>
      <c r="H1669" t="s">
        <v>115</v>
      </c>
      <c r="I1669">
        <v>7497</v>
      </c>
      <c r="J1669">
        <v>15</v>
      </c>
      <c r="K1669">
        <v>18</v>
      </c>
      <c r="L1669">
        <v>0</v>
      </c>
      <c r="M1669">
        <v>16.670000000000002</v>
      </c>
      <c r="N1669" t="s">
        <v>116</v>
      </c>
      <c r="O1669" t="s">
        <v>7557</v>
      </c>
      <c r="P1669" t="s">
        <v>27</v>
      </c>
      <c r="Q1669" t="s">
        <v>27</v>
      </c>
    </row>
    <row r="1670" spans="1:17" x14ac:dyDescent="0.2">
      <c r="A1670" t="s">
        <v>11309</v>
      </c>
      <c r="B1670" t="s">
        <v>11102</v>
      </c>
      <c r="C1670">
        <v>1</v>
      </c>
      <c r="D1670" t="s">
        <v>27</v>
      </c>
      <c r="E1670" t="s">
        <v>11310</v>
      </c>
      <c r="F1670" t="s">
        <v>22</v>
      </c>
      <c r="G1670" t="s">
        <v>114</v>
      </c>
      <c r="H1670" t="s">
        <v>115</v>
      </c>
      <c r="I1670">
        <v>7434</v>
      </c>
      <c r="J1670">
        <v>6.43</v>
      </c>
      <c r="K1670">
        <v>13</v>
      </c>
      <c r="L1670">
        <v>0</v>
      </c>
      <c r="M1670">
        <v>30.77</v>
      </c>
      <c r="N1670" t="s">
        <v>116</v>
      </c>
      <c r="O1670" t="s">
        <v>7557</v>
      </c>
      <c r="P1670" t="s">
        <v>27</v>
      </c>
      <c r="Q1670" t="s">
        <v>27</v>
      </c>
    </row>
    <row r="1671" spans="1:17" x14ac:dyDescent="0.2">
      <c r="A1671" t="s">
        <v>11311</v>
      </c>
      <c r="B1671" t="s">
        <v>11102</v>
      </c>
      <c r="C1671">
        <v>1</v>
      </c>
      <c r="D1671" t="s">
        <v>20</v>
      </c>
      <c r="E1671" t="s">
        <v>11312</v>
      </c>
      <c r="F1671" t="s">
        <v>22</v>
      </c>
      <c r="G1671" t="s">
        <v>114</v>
      </c>
      <c r="H1671" t="s">
        <v>115</v>
      </c>
      <c r="I1671">
        <v>7183</v>
      </c>
      <c r="J1671">
        <v>0</v>
      </c>
      <c r="K1671">
        <v>16</v>
      </c>
      <c r="L1671">
        <v>0</v>
      </c>
      <c r="M1671">
        <v>18.75</v>
      </c>
      <c r="N1671" t="s">
        <v>116</v>
      </c>
      <c r="O1671" t="s">
        <v>7557</v>
      </c>
      <c r="P1671" t="s">
        <v>27</v>
      </c>
      <c r="Q1671" t="s">
        <v>27</v>
      </c>
    </row>
    <row r="1672" spans="1:17" x14ac:dyDescent="0.2">
      <c r="A1672" t="s">
        <v>11313</v>
      </c>
      <c r="B1672" t="s">
        <v>11102</v>
      </c>
      <c r="C1672">
        <v>1</v>
      </c>
      <c r="D1672" t="s">
        <v>27</v>
      </c>
      <c r="E1672" t="s">
        <v>11314</v>
      </c>
      <c r="F1672" t="s">
        <v>22</v>
      </c>
      <c r="G1672" t="s">
        <v>114</v>
      </c>
      <c r="H1672" t="s">
        <v>115</v>
      </c>
      <c r="I1672">
        <v>7151</v>
      </c>
      <c r="J1672">
        <v>12.7</v>
      </c>
      <c r="K1672">
        <v>12</v>
      </c>
      <c r="L1672">
        <v>0</v>
      </c>
      <c r="M1672">
        <v>25</v>
      </c>
      <c r="N1672" t="s">
        <v>116</v>
      </c>
      <c r="O1672" t="s">
        <v>7557</v>
      </c>
      <c r="P1672" t="s">
        <v>27</v>
      </c>
      <c r="Q1672" t="s">
        <v>27</v>
      </c>
    </row>
    <row r="1673" spans="1:17" x14ac:dyDescent="0.2">
      <c r="A1673" t="s">
        <v>11315</v>
      </c>
      <c r="B1673" t="s">
        <v>11102</v>
      </c>
      <c r="C1673">
        <v>1</v>
      </c>
      <c r="D1673" t="s">
        <v>27</v>
      </c>
      <c r="E1673" t="s">
        <v>11316</v>
      </c>
      <c r="F1673" t="s">
        <v>22</v>
      </c>
      <c r="G1673" t="s">
        <v>114</v>
      </c>
      <c r="H1673" t="s">
        <v>115</v>
      </c>
      <c r="I1673">
        <v>7082</v>
      </c>
      <c r="J1673">
        <v>0</v>
      </c>
      <c r="K1673">
        <v>10</v>
      </c>
      <c r="L1673">
        <v>0</v>
      </c>
      <c r="M1673">
        <v>0</v>
      </c>
      <c r="N1673" t="s">
        <v>116</v>
      </c>
      <c r="O1673" t="s">
        <v>7557</v>
      </c>
      <c r="P1673" t="s">
        <v>27</v>
      </c>
      <c r="Q1673" t="s">
        <v>27</v>
      </c>
    </row>
    <row r="1674" spans="1:17" x14ac:dyDescent="0.2">
      <c r="A1674" t="s">
        <v>11317</v>
      </c>
      <c r="B1674" t="s">
        <v>11102</v>
      </c>
      <c r="C1674">
        <v>1</v>
      </c>
      <c r="D1674" t="s">
        <v>127</v>
      </c>
      <c r="E1674" t="s">
        <v>11318</v>
      </c>
      <c r="F1674" t="s">
        <v>22</v>
      </c>
      <c r="G1674" t="s">
        <v>114</v>
      </c>
      <c r="H1674" t="s">
        <v>115</v>
      </c>
      <c r="I1674">
        <v>7054</v>
      </c>
      <c r="J1674">
        <v>2.87</v>
      </c>
      <c r="K1674">
        <v>5</v>
      </c>
      <c r="L1674">
        <v>0</v>
      </c>
      <c r="M1674">
        <v>60</v>
      </c>
      <c r="N1674" t="s">
        <v>116</v>
      </c>
      <c r="O1674" t="s">
        <v>7557</v>
      </c>
      <c r="P1674" t="s">
        <v>27</v>
      </c>
      <c r="Q1674" t="s">
        <v>27</v>
      </c>
    </row>
    <row r="1675" spans="1:17" x14ac:dyDescent="0.2">
      <c r="A1675" t="s">
        <v>11319</v>
      </c>
      <c r="B1675" t="s">
        <v>11102</v>
      </c>
      <c r="C1675">
        <v>1</v>
      </c>
      <c r="D1675" t="s">
        <v>20</v>
      </c>
      <c r="E1675" t="s">
        <v>11320</v>
      </c>
      <c r="F1675" t="s">
        <v>22</v>
      </c>
      <c r="G1675" t="s">
        <v>114</v>
      </c>
      <c r="H1675" t="s">
        <v>115</v>
      </c>
      <c r="I1675">
        <v>7054</v>
      </c>
      <c r="J1675">
        <v>14.98</v>
      </c>
      <c r="K1675">
        <v>9</v>
      </c>
      <c r="L1675">
        <v>0</v>
      </c>
      <c r="M1675">
        <v>44.44</v>
      </c>
      <c r="N1675" t="s">
        <v>116</v>
      </c>
      <c r="O1675" t="s">
        <v>7557</v>
      </c>
      <c r="P1675" t="s">
        <v>27</v>
      </c>
      <c r="Q1675" t="s">
        <v>27</v>
      </c>
    </row>
    <row r="1676" spans="1:17" x14ac:dyDescent="0.2">
      <c r="A1676" t="s">
        <v>11321</v>
      </c>
      <c r="B1676" t="s">
        <v>11102</v>
      </c>
      <c r="C1676">
        <v>1</v>
      </c>
      <c r="D1676" t="s">
        <v>27</v>
      </c>
      <c r="E1676" t="s">
        <v>11322</v>
      </c>
      <c r="F1676" t="s">
        <v>22</v>
      </c>
      <c r="G1676" t="s">
        <v>114</v>
      </c>
      <c r="H1676" t="s">
        <v>115</v>
      </c>
      <c r="I1676">
        <v>6888</v>
      </c>
      <c r="J1676">
        <v>10</v>
      </c>
      <c r="K1676">
        <v>12</v>
      </c>
      <c r="L1676">
        <v>0</v>
      </c>
      <c r="M1676">
        <v>41.67</v>
      </c>
      <c r="N1676" t="s">
        <v>116</v>
      </c>
      <c r="O1676" t="s">
        <v>7557</v>
      </c>
      <c r="P1676" t="s">
        <v>27</v>
      </c>
      <c r="Q1676" t="s">
        <v>27</v>
      </c>
    </row>
    <row r="1677" spans="1:17" x14ac:dyDescent="0.2">
      <c r="A1677" t="s">
        <v>11323</v>
      </c>
      <c r="B1677" t="s">
        <v>11102</v>
      </c>
      <c r="C1677">
        <v>1</v>
      </c>
      <c r="D1677" t="s">
        <v>127</v>
      </c>
      <c r="E1677" t="s">
        <v>9543</v>
      </c>
      <c r="F1677" t="s">
        <v>22</v>
      </c>
      <c r="G1677" t="s">
        <v>114</v>
      </c>
      <c r="H1677" t="s">
        <v>115</v>
      </c>
      <c r="I1677">
        <v>6844</v>
      </c>
      <c r="J1677">
        <v>0</v>
      </c>
      <c r="K1677">
        <v>11</v>
      </c>
      <c r="L1677">
        <v>0</v>
      </c>
      <c r="M1677">
        <v>27.27</v>
      </c>
      <c r="N1677" t="s">
        <v>116</v>
      </c>
      <c r="O1677" t="s">
        <v>7557</v>
      </c>
      <c r="P1677" t="s">
        <v>27</v>
      </c>
      <c r="Q1677" t="s">
        <v>27</v>
      </c>
    </row>
    <row r="1678" spans="1:17" x14ac:dyDescent="0.2">
      <c r="A1678" t="s">
        <v>11324</v>
      </c>
      <c r="B1678" t="s">
        <v>11102</v>
      </c>
      <c r="C1678">
        <v>1</v>
      </c>
      <c r="D1678" t="s">
        <v>27</v>
      </c>
      <c r="E1678" t="s">
        <v>11325</v>
      </c>
      <c r="F1678" t="s">
        <v>22</v>
      </c>
      <c r="G1678" t="s">
        <v>114</v>
      </c>
      <c r="H1678" t="s">
        <v>115</v>
      </c>
      <c r="I1678">
        <v>6789</v>
      </c>
      <c r="J1678">
        <v>0</v>
      </c>
      <c r="K1678">
        <v>8</v>
      </c>
      <c r="L1678">
        <v>0</v>
      </c>
      <c r="M1678">
        <v>62.5</v>
      </c>
      <c r="N1678" t="s">
        <v>116</v>
      </c>
      <c r="O1678" t="s">
        <v>7557</v>
      </c>
      <c r="P1678" t="s">
        <v>27</v>
      </c>
      <c r="Q1678" t="s">
        <v>27</v>
      </c>
    </row>
    <row r="1679" spans="1:17" x14ac:dyDescent="0.2">
      <c r="A1679" t="s">
        <v>11326</v>
      </c>
      <c r="B1679" t="s">
        <v>11102</v>
      </c>
      <c r="C1679">
        <v>1</v>
      </c>
      <c r="D1679" t="s">
        <v>27</v>
      </c>
      <c r="E1679" t="s">
        <v>8295</v>
      </c>
      <c r="F1679" t="s">
        <v>22</v>
      </c>
      <c r="G1679" t="s">
        <v>114</v>
      </c>
      <c r="H1679" t="s">
        <v>115</v>
      </c>
      <c r="I1679">
        <v>6777</v>
      </c>
      <c r="J1679">
        <v>5.82</v>
      </c>
      <c r="K1679">
        <v>5</v>
      </c>
      <c r="L1679">
        <v>0</v>
      </c>
      <c r="M1679">
        <v>80</v>
      </c>
      <c r="N1679" t="s">
        <v>116</v>
      </c>
      <c r="O1679" t="s">
        <v>7557</v>
      </c>
      <c r="P1679" t="s">
        <v>27</v>
      </c>
      <c r="Q1679" t="s">
        <v>27</v>
      </c>
    </row>
    <row r="1680" spans="1:17" x14ac:dyDescent="0.2">
      <c r="A1680" t="s">
        <v>11327</v>
      </c>
      <c r="B1680" t="s">
        <v>11102</v>
      </c>
      <c r="C1680">
        <v>1</v>
      </c>
      <c r="D1680" t="s">
        <v>159</v>
      </c>
      <c r="E1680" t="s">
        <v>11328</v>
      </c>
      <c r="F1680" t="s">
        <v>22</v>
      </c>
      <c r="G1680" t="s">
        <v>114</v>
      </c>
      <c r="H1680" t="s">
        <v>115</v>
      </c>
      <c r="I1680">
        <v>6598</v>
      </c>
      <c r="J1680">
        <v>17.18</v>
      </c>
      <c r="K1680">
        <v>11</v>
      </c>
      <c r="L1680">
        <v>0</v>
      </c>
      <c r="M1680">
        <v>18.18</v>
      </c>
      <c r="N1680" t="s">
        <v>116</v>
      </c>
      <c r="O1680" t="s">
        <v>7557</v>
      </c>
      <c r="P1680" t="s">
        <v>346</v>
      </c>
      <c r="Q1680" t="s">
        <v>229</v>
      </c>
    </row>
    <row r="1681" spans="1:17" x14ac:dyDescent="0.2">
      <c r="A1681" t="s">
        <v>11329</v>
      </c>
      <c r="B1681" t="s">
        <v>11102</v>
      </c>
      <c r="C1681">
        <v>1</v>
      </c>
      <c r="D1681" t="s">
        <v>127</v>
      </c>
      <c r="E1681" t="s">
        <v>11198</v>
      </c>
      <c r="F1681" t="s">
        <v>22</v>
      </c>
      <c r="G1681" t="s">
        <v>114</v>
      </c>
      <c r="H1681" t="s">
        <v>115</v>
      </c>
      <c r="I1681">
        <v>6512</v>
      </c>
      <c r="J1681">
        <v>2.39</v>
      </c>
      <c r="K1681">
        <v>7</v>
      </c>
      <c r="L1681">
        <v>0</v>
      </c>
      <c r="M1681">
        <v>42.86</v>
      </c>
      <c r="N1681" t="s">
        <v>116</v>
      </c>
      <c r="O1681" t="s">
        <v>7557</v>
      </c>
      <c r="P1681" t="s">
        <v>27</v>
      </c>
      <c r="Q1681" t="s">
        <v>27</v>
      </c>
    </row>
    <row r="1682" spans="1:17" x14ac:dyDescent="0.2">
      <c r="A1682" t="s">
        <v>11330</v>
      </c>
      <c r="B1682" t="s">
        <v>11102</v>
      </c>
      <c r="C1682">
        <v>1</v>
      </c>
      <c r="D1682" t="s">
        <v>27</v>
      </c>
      <c r="E1682" t="s">
        <v>10464</v>
      </c>
      <c r="F1682" t="s">
        <v>22</v>
      </c>
      <c r="G1682" t="s">
        <v>114</v>
      </c>
      <c r="H1682" t="s">
        <v>115</v>
      </c>
      <c r="I1682">
        <v>6503</v>
      </c>
      <c r="J1682">
        <v>10</v>
      </c>
      <c r="K1682">
        <v>11</v>
      </c>
      <c r="L1682">
        <v>0</v>
      </c>
      <c r="M1682">
        <v>45.45</v>
      </c>
      <c r="N1682" t="s">
        <v>116</v>
      </c>
      <c r="O1682" t="s">
        <v>7557</v>
      </c>
      <c r="P1682" t="s">
        <v>27</v>
      </c>
      <c r="Q1682" t="s">
        <v>27</v>
      </c>
    </row>
    <row r="1683" spans="1:17" x14ac:dyDescent="0.2">
      <c r="A1683" t="s">
        <v>11331</v>
      </c>
      <c r="B1683" t="s">
        <v>11102</v>
      </c>
      <c r="C1683">
        <v>1</v>
      </c>
      <c r="D1683" t="s">
        <v>27</v>
      </c>
      <c r="E1683" t="s">
        <v>11332</v>
      </c>
      <c r="F1683" t="s">
        <v>22</v>
      </c>
      <c r="G1683" t="s">
        <v>114</v>
      </c>
      <c r="H1683" t="s">
        <v>115</v>
      </c>
      <c r="I1683">
        <v>6375</v>
      </c>
      <c r="J1683">
        <v>5</v>
      </c>
      <c r="K1683">
        <v>15</v>
      </c>
      <c r="L1683">
        <v>0</v>
      </c>
      <c r="M1683">
        <v>20</v>
      </c>
      <c r="N1683" t="s">
        <v>116</v>
      </c>
      <c r="O1683" t="s">
        <v>7557</v>
      </c>
      <c r="P1683" t="s">
        <v>27</v>
      </c>
      <c r="Q1683" t="s">
        <v>27</v>
      </c>
    </row>
    <row r="1684" spans="1:17" x14ac:dyDescent="0.2">
      <c r="A1684" t="s">
        <v>11333</v>
      </c>
      <c r="B1684" t="s">
        <v>11102</v>
      </c>
      <c r="C1684">
        <v>1</v>
      </c>
      <c r="D1684" t="s">
        <v>159</v>
      </c>
      <c r="E1684" t="s">
        <v>11334</v>
      </c>
      <c r="F1684" t="s">
        <v>22</v>
      </c>
      <c r="G1684" t="s">
        <v>114</v>
      </c>
      <c r="H1684" t="s">
        <v>115</v>
      </c>
      <c r="I1684">
        <v>6272</v>
      </c>
      <c r="J1684">
        <v>13.29</v>
      </c>
      <c r="K1684">
        <v>8</v>
      </c>
      <c r="L1684">
        <v>0</v>
      </c>
      <c r="M1684">
        <v>0</v>
      </c>
      <c r="N1684" t="s">
        <v>116</v>
      </c>
      <c r="O1684" t="s">
        <v>7557</v>
      </c>
      <c r="P1684" t="s">
        <v>27</v>
      </c>
      <c r="Q1684" t="s">
        <v>27</v>
      </c>
    </row>
    <row r="1685" spans="1:17" x14ac:dyDescent="0.2">
      <c r="A1685" t="s">
        <v>11335</v>
      </c>
      <c r="B1685" t="s">
        <v>11102</v>
      </c>
      <c r="C1685">
        <v>1</v>
      </c>
      <c r="D1685" t="s">
        <v>27</v>
      </c>
      <c r="E1685" t="s">
        <v>11336</v>
      </c>
      <c r="F1685" t="s">
        <v>22</v>
      </c>
      <c r="G1685" t="s">
        <v>114</v>
      </c>
      <c r="H1685" t="s">
        <v>115</v>
      </c>
      <c r="I1685">
        <v>6127</v>
      </c>
      <c r="J1685">
        <v>15</v>
      </c>
      <c r="K1685">
        <v>13</v>
      </c>
      <c r="L1685">
        <v>0</v>
      </c>
      <c r="M1685">
        <v>15.38</v>
      </c>
      <c r="N1685" t="s">
        <v>116</v>
      </c>
      <c r="O1685" t="s">
        <v>7557</v>
      </c>
      <c r="P1685" t="s">
        <v>27</v>
      </c>
      <c r="Q1685" t="s">
        <v>27</v>
      </c>
    </row>
    <row r="1686" spans="1:17" x14ac:dyDescent="0.2">
      <c r="A1686" t="s">
        <v>11337</v>
      </c>
      <c r="B1686" t="s">
        <v>11102</v>
      </c>
      <c r="C1686">
        <v>1</v>
      </c>
      <c r="D1686" t="s">
        <v>159</v>
      </c>
      <c r="E1686" t="s">
        <v>10847</v>
      </c>
      <c r="F1686" t="s">
        <v>22</v>
      </c>
      <c r="G1686" t="s">
        <v>114</v>
      </c>
      <c r="H1686" t="s">
        <v>115</v>
      </c>
      <c r="I1686">
        <v>6116</v>
      </c>
      <c r="J1686">
        <v>18.7</v>
      </c>
      <c r="K1686">
        <v>9</v>
      </c>
      <c r="L1686">
        <v>0</v>
      </c>
      <c r="M1686">
        <v>33.33</v>
      </c>
      <c r="N1686" t="s">
        <v>116</v>
      </c>
      <c r="O1686" t="s">
        <v>7557</v>
      </c>
      <c r="P1686" t="s">
        <v>27</v>
      </c>
      <c r="Q1686" t="s">
        <v>27</v>
      </c>
    </row>
    <row r="1687" spans="1:17" x14ac:dyDescent="0.2">
      <c r="A1687" t="s">
        <v>11338</v>
      </c>
      <c r="B1687" t="s">
        <v>11102</v>
      </c>
      <c r="C1687">
        <v>1</v>
      </c>
      <c r="D1687" t="s">
        <v>27</v>
      </c>
      <c r="E1687" t="s">
        <v>11339</v>
      </c>
      <c r="F1687" t="s">
        <v>22</v>
      </c>
      <c r="G1687" t="s">
        <v>114</v>
      </c>
      <c r="H1687" t="s">
        <v>115</v>
      </c>
      <c r="I1687">
        <v>5910</v>
      </c>
      <c r="J1687">
        <v>10</v>
      </c>
      <c r="K1687">
        <v>9</v>
      </c>
      <c r="L1687">
        <v>0</v>
      </c>
      <c r="M1687">
        <v>22.22</v>
      </c>
      <c r="N1687" t="s">
        <v>116</v>
      </c>
      <c r="O1687" t="s">
        <v>7557</v>
      </c>
      <c r="P1687" t="s">
        <v>27</v>
      </c>
      <c r="Q1687" t="s">
        <v>27</v>
      </c>
    </row>
    <row r="1688" spans="1:17" x14ac:dyDescent="0.2">
      <c r="A1688" t="s">
        <v>11340</v>
      </c>
      <c r="B1688" t="s">
        <v>11102</v>
      </c>
      <c r="C1688">
        <v>1</v>
      </c>
      <c r="D1688" t="s">
        <v>27</v>
      </c>
      <c r="E1688" t="s">
        <v>11341</v>
      </c>
      <c r="F1688" t="s">
        <v>22</v>
      </c>
      <c r="G1688" t="s">
        <v>114</v>
      </c>
      <c r="H1688" t="s">
        <v>115</v>
      </c>
      <c r="I1688">
        <v>5891</v>
      </c>
      <c r="J1688">
        <v>0</v>
      </c>
      <c r="K1688">
        <v>13</v>
      </c>
      <c r="L1688">
        <v>0</v>
      </c>
      <c r="M1688">
        <v>23.08</v>
      </c>
      <c r="N1688" t="s">
        <v>116</v>
      </c>
      <c r="O1688" t="s">
        <v>7557</v>
      </c>
      <c r="P1688" t="s">
        <v>27</v>
      </c>
      <c r="Q1688" t="s">
        <v>27</v>
      </c>
    </row>
    <row r="1689" spans="1:17" x14ac:dyDescent="0.2">
      <c r="A1689" t="s">
        <v>11342</v>
      </c>
      <c r="B1689" t="s">
        <v>11102</v>
      </c>
      <c r="C1689">
        <v>1</v>
      </c>
      <c r="D1689" t="s">
        <v>20</v>
      </c>
      <c r="E1689" t="s">
        <v>7949</v>
      </c>
      <c r="F1689" t="s">
        <v>22</v>
      </c>
      <c r="G1689" t="s">
        <v>114</v>
      </c>
      <c r="H1689" t="s">
        <v>115</v>
      </c>
      <c r="I1689">
        <v>5836</v>
      </c>
      <c r="J1689">
        <v>6.67</v>
      </c>
      <c r="K1689">
        <v>7</v>
      </c>
      <c r="L1689">
        <v>0</v>
      </c>
      <c r="M1689">
        <v>42.86</v>
      </c>
      <c r="N1689" t="s">
        <v>116</v>
      </c>
      <c r="O1689" t="s">
        <v>7557</v>
      </c>
      <c r="P1689" t="s">
        <v>7650</v>
      </c>
      <c r="Q1689" t="s">
        <v>342</v>
      </c>
    </row>
    <row r="1690" spans="1:17" x14ac:dyDescent="0.2">
      <c r="A1690" t="s">
        <v>11343</v>
      </c>
      <c r="B1690" t="s">
        <v>11102</v>
      </c>
      <c r="C1690">
        <v>1</v>
      </c>
      <c r="D1690" t="s">
        <v>357</v>
      </c>
      <c r="E1690" t="s">
        <v>8067</v>
      </c>
      <c r="F1690" t="s">
        <v>22</v>
      </c>
      <c r="G1690" t="s">
        <v>114</v>
      </c>
      <c r="H1690" t="s">
        <v>115</v>
      </c>
      <c r="I1690">
        <v>5811</v>
      </c>
      <c r="J1690">
        <v>5</v>
      </c>
      <c r="K1690">
        <v>10</v>
      </c>
      <c r="L1690">
        <v>0</v>
      </c>
      <c r="M1690">
        <v>20</v>
      </c>
      <c r="N1690" t="s">
        <v>116</v>
      </c>
      <c r="O1690" t="s">
        <v>7557</v>
      </c>
      <c r="P1690" t="s">
        <v>27</v>
      </c>
      <c r="Q1690" t="s">
        <v>27</v>
      </c>
    </row>
    <row r="1691" spans="1:17" x14ac:dyDescent="0.2">
      <c r="A1691" t="s">
        <v>11344</v>
      </c>
      <c r="B1691" t="s">
        <v>11102</v>
      </c>
      <c r="C1691">
        <v>1</v>
      </c>
      <c r="D1691" t="s">
        <v>3794</v>
      </c>
      <c r="E1691" t="s">
        <v>11198</v>
      </c>
      <c r="F1691" t="s">
        <v>22</v>
      </c>
      <c r="G1691" t="s">
        <v>114</v>
      </c>
      <c r="H1691" t="s">
        <v>115</v>
      </c>
      <c r="I1691">
        <v>5696</v>
      </c>
      <c r="J1691">
        <v>0</v>
      </c>
      <c r="K1691">
        <v>6</v>
      </c>
      <c r="L1691">
        <v>0</v>
      </c>
      <c r="M1691">
        <v>83.33</v>
      </c>
      <c r="N1691" t="s">
        <v>116</v>
      </c>
      <c r="O1691" t="s">
        <v>7557</v>
      </c>
      <c r="P1691" t="s">
        <v>27</v>
      </c>
      <c r="Q1691" t="s">
        <v>27</v>
      </c>
    </row>
    <row r="1692" spans="1:17" x14ac:dyDescent="0.2">
      <c r="A1692" t="s">
        <v>11345</v>
      </c>
      <c r="B1692" t="s">
        <v>11102</v>
      </c>
      <c r="C1692">
        <v>1</v>
      </c>
      <c r="D1692" t="s">
        <v>27</v>
      </c>
      <c r="E1692" t="s">
        <v>11346</v>
      </c>
      <c r="F1692" t="s">
        <v>22</v>
      </c>
      <c r="G1692" t="s">
        <v>114</v>
      </c>
      <c r="H1692" t="s">
        <v>115</v>
      </c>
      <c r="I1692">
        <v>5592</v>
      </c>
      <c r="J1692">
        <v>5</v>
      </c>
      <c r="K1692">
        <v>12</v>
      </c>
      <c r="L1692">
        <v>0</v>
      </c>
      <c r="M1692">
        <v>25</v>
      </c>
      <c r="N1692" t="s">
        <v>116</v>
      </c>
      <c r="O1692" t="s">
        <v>7557</v>
      </c>
      <c r="P1692" t="s">
        <v>27</v>
      </c>
      <c r="Q1692" t="s">
        <v>27</v>
      </c>
    </row>
    <row r="1693" spans="1:17" x14ac:dyDescent="0.2">
      <c r="A1693" t="s">
        <v>11347</v>
      </c>
      <c r="B1693" t="s">
        <v>11102</v>
      </c>
      <c r="C1693">
        <v>1</v>
      </c>
      <c r="D1693" t="s">
        <v>20</v>
      </c>
      <c r="E1693" t="s">
        <v>11348</v>
      </c>
      <c r="F1693" t="s">
        <v>22</v>
      </c>
      <c r="G1693" t="s">
        <v>114</v>
      </c>
      <c r="H1693" t="s">
        <v>115</v>
      </c>
      <c r="I1693">
        <v>5528</v>
      </c>
      <c r="J1693">
        <v>10.52</v>
      </c>
      <c r="K1693">
        <v>12</v>
      </c>
      <c r="L1693">
        <v>0</v>
      </c>
      <c r="M1693">
        <v>25</v>
      </c>
      <c r="N1693" t="s">
        <v>116</v>
      </c>
      <c r="O1693" t="s">
        <v>7557</v>
      </c>
      <c r="P1693" t="s">
        <v>27</v>
      </c>
      <c r="Q1693" t="s">
        <v>27</v>
      </c>
    </row>
    <row r="1694" spans="1:17" x14ac:dyDescent="0.2">
      <c r="A1694" t="s">
        <v>11349</v>
      </c>
      <c r="B1694" t="s">
        <v>11102</v>
      </c>
      <c r="C1694">
        <v>1</v>
      </c>
      <c r="D1694" t="s">
        <v>27</v>
      </c>
      <c r="E1694" t="s">
        <v>11350</v>
      </c>
      <c r="F1694" t="s">
        <v>22</v>
      </c>
      <c r="G1694" t="s">
        <v>114</v>
      </c>
      <c r="H1694" t="s">
        <v>115</v>
      </c>
      <c r="I1694">
        <v>5395</v>
      </c>
      <c r="J1694">
        <v>9.6199999999999992</v>
      </c>
      <c r="K1694">
        <v>8</v>
      </c>
      <c r="L1694">
        <v>0</v>
      </c>
      <c r="M1694">
        <v>62.5</v>
      </c>
      <c r="N1694" t="s">
        <v>116</v>
      </c>
      <c r="O1694" t="s">
        <v>7557</v>
      </c>
      <c r="P1694" t="s">
        <v>27</v>
      </c>
      <c r="Q1694" t="s">
        <v>27</v>
      </c>
    </row>
    <row r="1695" spans="1:17" x14ac:dyDescent="0.2">
      <c r="A1695" t="s">
        <v>11351</v>
      </c>
      <c r="B1695" t="s">
        <v>11102</v>
      </c>
      <c r="C1695">
        <v>1</v>
      </c>
      <c r="D1695" t="s">
        <v>127</v>
      </c>
      <c r="E1695" t="s">
        <v>9619</v>
      </c>
      <c r="F1695" t="s">
        <v>22</v>
      </c>
      <c r="G1695" t="s">
        <v>114</v>
      </c>
      <c r="H1695" t="s">
        <v>115</v>
      </c>
      <c r="I1695">
        <v>5288</v>
      </c>
      <c r="J1695">
        <v>0</v>
      </c>
      <c r="K1695">
        <v>6</v>
      </c>
      <c r="L1695">
        <v>0</v>
      </c>
      <c r="M1695">
        <v>66.67</v>
      </c>
      <c r="N1695" t="s">
        <v>116</v>
      </c>
      <c r="O1695" t="s">
        <v>7557</v>
      </c>
      <c r="P1695" t="s">
        <v>27</v>
      </c>
      <c r="Q1695" t="s">
        <v>27</v>
      </c>
    </row>
    <row r="1696" spans="1:17" x14ac:dyDescent="0.2">
      <c r="A1696" t="s">
        <v>11352</v>
      </c>
      <c r="B1696" t="s">
        <v>11102</v>
      </c>
      <c r="C1696">
        <v>1</v>
      </c>
      <c r="D1696" t="s">
        <v>20</v>
      </c>
      <c r="E1696" t="s">
        <v>11353</v>
      </c>
      <c r="F1696" t="s">
        <v>22</v>
      </c>
      <c r="G1696" t="s">
        <v>114</v>
      </c>
      <c r="H1696" t="s">
        <v>115</v>
      </c>
      <c r="I1696">
        <v>5189</v>
      </c>
      <c r="J1696">
        <v>14.85</v>
      </c>
      <c r="K1696">
        <v>8</v>
      </c>
      <c r="L1696">
        <v>0</v>
      </c>
      <c r="M1696">
        <v>25</v>
      </c>
      <c r="N1696" t="s">
        <v>116</v>
      </c>
      <c r="O1696" t="s">
        <v>7557</v>
      </c>
      <c r="P1696" t="s">
        <v>27</v>
      </c>
      <c r="Q1696" t="s">
        <v>27</v>
      </c>
    </row>
    <row r="1697" spans="1:17" x14ac:dyDescent="0.2">
      <c r="A1697" t="s">
        <v>11354</v>
      </c>
      <c r="B1697" t="s">
        <v>11102</v>
      </c>
      <c r="C1697">
        <v>1</v>
      </c>
      <c r="D1697" t="s">
        <v>27</v>
      </c>
      <c r="E1697" t="s">
        <v>11355</v>
      </c>
      <c r="F1697" t="s">
        <v>22</v>
      </c>
      <c r="G1697" t="s">
        <v>114</v>
      </c>
      <c r="H1697" t="s">
        <v>115</v>
      </c>
      <c r="I1697">
        <v>5182</v>
      </c>
      <c r="J1697">
        <v>0</v>
      </c>
      <c r="K1697">
        <v>11</v>
      </c>
      <c r="L1697">
        <v>3</v>
      </c>
      <c r="M1697">
        <v>9.09</v>
      </c>
      <c r="N1697" t="s">
        <v>116</v>
      </c>
      <c r="O1697" t="s">
        <v>7557</v>
      </c>
      <c r="P1697" t="s">
        <v>27</v>
      </c>
      <c r="Q1697" t="s">
        <v>27</v>
      </c>
    </row>
    <row r="1698" spans="1:17" x14ac:dyDescent="0.2">
      <c r="A1698" t="s">
        <v>11356</v>
      </c>
      <c r="B1698" t="s">
        <v>11102</v>
      </c>
      <c r="C1698">
        <v>1</v>
      </c>
      <c r="D1698" t="s">
        <v>27</v>
      </c>
      <c r="E1698" t="s">
        <v>11357</v>
      </c>
      <c r="F1698" t="s">
        <v>22</v>
      </c>
      <c r="G1698" t="s">
        <v>114</v>
      </c>
      <c r="H1698" t="s">
        <v>115</v>
      </c>
      <c r="I1698">
        <v>5033</v>
      </c>
      <c r="J1698">
        <v>16.88</v>
      </c>
      <c r="K1698">
        <v>8</v>
      </c>
      <c r="L1698">
        <v>0</v>
      </c>
      <c r="M1698">
        <v>37.5</v>
      </c>
      <c r="N1698" t="s">
        <v>116</v>
      </c>
      <c r="O1698" t="s">
        <v>7557</v>
      </c>
      <c r="P1698" t="s">
        <v>27</v>
      </c>
      <c r="Q1698" t="s">
        <v>27</v>
      </c>
    </row>
    <row r="1699" spans="1:17" x14ac:dyDescent="0.2">
      <c r="A1699" t="s">
        <v>11093</v>
      </c>
      <c r="B1699" t="s">
        <v>11094</v>
      </c>
      <c r="C1699">
        <v>1</v>
      </c>
      <c r="D1699" t="s">
        <v>159</v>
      </c>
      <c r="E1699" t="s">
        <v>11095</v>
      </c>
      <c r="F1699" t="s">
        <v>22</v>
      </c>
      <c r="G1699" t="s">
        <v>23</v>
      </c>
      <c r="H1699" t="s">
        <v>24</v>
      </c>
      <c r="I1699">
        <v>62326</v>
      </c>
      <c r="J1699">
        <v>100</v>
      </c>
      <c r="K1699">
        <v>87</v>
      </c>
      <c r="L1699">
        <v>0</v>
      </c>
      <c r="M1699">
        <v>27.59</v>
      </c>
      <c r="N1699" t="s">
        <v>25</v>
      </c>
      <c r="O1699" t="s">
        <v>7557</v>
      </c>
      <c r="P1699" t="s">
        <v>10555</v>
      </c>
      <c r="Q1699" t="s">
        <v>339</v>
      </c>
    </row>
    <row r="1700" spans="1:17" x14ac:dyDescent="0.2">
      <c r="A1700" t="s">
        <v>11096</v>
      </c>
      <c r="B1700" t="s">
        <v>11094</v>
      </c>
      <c r="C1700">
        <v>1</v>
      </c>
      <c r="D1700" t="s">
        <v>20</v>
      </c>
      <c r="E1700" t="s">
        <v>11090</v>
      </c>
      <c r="F1700" t="s">
        <v>22</v>
      </c>
      <c r="G1700" t="s">
        <v>23</v>
      </c>
      <c r="H1700" t="s">
        <v>24</v>
      </c>
      <c r="I1700">
        <v>46695</v>
      </c>
      <c r="J1700">
        <v>100</v>
      </c>
      <c r="K1700">
        <v>74</v>
      </c>
      <c r="L1700">
        <v>5</v>
      </c>
      <c r="M1700">
        <v>17.57</v>
      </c>
      <c r="N1700" t="s">
        <v>25</v>
      </c>
      <c r="O1700" t="s">
        <v>7557</v>
      </c>
      <c r="P1700" t="s">
        <v>27</v>
      </c>
      <c r="Q1700" t="s">
        <v>27</v>
      </c>
    </row>
    <row r="1701" spans="1:17" x14ac:dyDescent="0.2">
      <c r="A1701" t="s">
        <v>11097</v>
      </c>
      <c r="B1701" t="s">
        <v>11094</v>
      </c>
      <c r="C1701">
        <v>1</v>
      </c>
      <c r="D1701" t="s">
        <v>27</v>
      </c>
      <c r="E1701" t="s">
        <v>11098</v>
      </c>
      <c r="F1701" t="s">
        <v>22</v>
      </c>
      <c r="G1701" t="s">
        <v>23</v>
      </c>
      <c r="H1701" t="s">
        <v>24</v>
      </c>
      <c r="I1701">
        <v>42565</v>
      </c>
      <c r="J1701">
        <v>100</v>
      </c>
      <c r="K1701">
        <v>50</v>
      </c>
      <c r="L1701">
        <v>0</v>
      </c>
      <c r="M1701">
        <v>12</v>
      </c>
      <c r="N1701" t="s">
        <v>25</v>
      </c>
      <c r="O1701" t="s">
        <v>7557</v>
      </c>
      <c r="P1701" t="s">
        <v>27</v>
      </c>
      <c r="Q1701" t="s">
        <v>27</v>
      </c>
    </row>
    <row r="1702" spans="1:17" x14ac:dyDescent="0.2">
      <c r="A1702" t="s">
        <v>11099</v>
      </c>
      <c r="B1702" t="s">
        <v>11094</v>
      </c>
      <c r="C1702">
        <v>1</v>
      </c>
      <c r="D1702" t="s">
        <v>20</v>
      </c>
      <c r="E1702" t="s">
        <v>11100</v>
      </c>
      <c r="F1702" t="s">
        <v>22</v>
      </c>
      <c r="G1702" t="s">
        <v>23</v>
      </c>
      <c r="H1702" t="s">
        <v>24</v>
      </c>
      <c r="I1702">
        <v>35685</v>
      </c>
      <c r="J1702">
        <v>100</v>
      </c>
      <c r="K1702">
        <v>56</v>
      </c>
      <c r="L1702">
        <v>0</v>
      </c>
      <c r="M1702">
        <v>8.93</v>
      </c>
      <c r="N1702" t="s">
        <v>25</v>
      </c>
      <c r="O1702" t="s">
        <v>7557</v>
      </c>
      <c r="P1702" t="s">
        <v>27</v>
      </c>
      <c r="Q1702" t="s">
        <v>27</v>
      </c>
    </row>
    <row r="1703" spans="1:17" x14ac:dyDescent="0.2">
      <c r="A1703" t="s">
        <v>11091</v>
      </c>
      <c r="B1703" t="s">
        <v>11092</v>
      </c>
      <c r="C1703">
        <v>1</v>
      </c>
      <c r="D1703" t="s">
        <v>20</v>
      </c>
      <c r="E1703" t="s">
        <v>11090</v>
      </c>
      <c r="F1703" t="s">
        <v>22</v>
      </c>
      <c r="G1703" t="s">
        <v>23</v>
      </c>
      <c r="H1703" t="s">
        <v>24</v>
      </c>
      <c r="I1703">
        <v>46695</v>
      </c>
      <c r="J1703">
        <v>100</v>
      </c>
      <c r="K1703">
        <v>73</v>
      </c>
      <c r="L1703">
        <v>5</v>
      </c>
      <c r="M1703">
        <v>19.18</v>
      </c>
      <c r="N1703" t="s">
        <v>25</v>
      </c>
      <c r="O1703" t="s">
        <v>7557</v>
      </c>
      <c r="P1703" t="s">
        <v>27</v>
      </c>
      <c r="Q1703" t="s">
        <v>27</v>
      </c>
    </row>
    <row r="1704" spans="1:17" x14ac:dyDescent="0.2">
      <c r="A1704" t="s">
        <v>11088</v>
      </c>
      <c r="B1704" t="s">
        <v>11089</v>
      </c>
      <c r="C1704">
        <v>1</v>
      </c>
      <c r="D1704" t="s">
        <v>20</v>
      </c>
      <c r="E1704" t="s">
        <v>11090</v>
      </c>
      <c r="F1704" t="s">
        <v>22</v>
      </c>
      <c r="G1704" t="s">
        <v>23</v>
      </c>
      <c r="H1704" t="s">
        <v>24</v>
      </c>
      <c r="I1704">
        <v>46695</v>
      </c>
      <c r="J1704">
        <v>100</v>
      </c>
      <c r="K1704">
        <v>74</v>
      </c>
      <c r="L1704">
        <v>5</v>
      </c>
      <c r="M1704">
        <v>20.27</v>
      </c>
      <c r="N1704" t="s">
        <v>25</v>
      </c>
      <c r="O1704" t="s">
        <v>7557</v>
      </c>
      <c r="P1704" t="s">
        <v>27</v>
      </c>
      <c r="Q1704" t="s">
        <v>27</v>
      </c>
    </row>
    <row r="1705" spans="1:17" x14ac:dyDescent="0.2">
      <c r="A1705" t="s">
        <v>11066</v>
      </c>
      <c r="B1705" t="s">
        <v>11067</v>
      </c>
      <c r="C1705">
        <v>1</v>
      </c>
      <c r="D1705" t="s">
        <v>27</v>
      </c>
      <c r="E1705" t="s">
        <v>11043</v>
      </c>
      <c r="F1705" t="s">
        <v>22</v>
      </c>
      <c r="G1705" t="s">
        <v>23</v>
      </c>
      <c r="H1705" t="s">
        <v>24</v>
      </c>
      <c r="I1705">
        <v>90064</v>
      </c>
      <c r="J1705">
        <v>98.49</v>
      </c>
      <c r="K1705">
        <v>150</v>
      </c>
      <c r="L1705">
        <v>2</v>
      </c>
      <c r="M1705">
        <v>12.67</v>
      </c>
      <c r="N1705" t="s">
        <v>25</v>
      </c>
      <c r="O1705" t="s">
        <v>7557</v>
      </c>
      <c r="P1705" t="s">
        <v>27</v>
      </c>
      <c r="Q1705" t="s">
        <v>27</v>
      </c>
    </row>
    <row r="1706" spans="1:17" x14ac:dyDescent="0.2">
      <c r="A1706" t="s">
        <v>11068</v>
      </c>
      <c r="B1706" t="s">
        <v>11067</v>
      </c>
      <c r="C1706">
        <v>1</v>
      </c>
      <c r="D1706" t="s">
        <v>20</v>
      </c>
      <c r="E1706" t="s">
        <v>11069</v>
      </c>
      <c r="F1706" t="s">
        <v>22</v>
      </c>
      <c r="G1706" t="s">
        <v>23</v>
      </c>
      <c r="H1706" t="s">
        <v>24</v>
      </c>
      <c r="I1706">
        <v>54031</v>
      </c>
      <c r="J1706">
        <v>100</v>
      </c>
      <c r="K1706">
        <v>88</v>
      </c>
      <c r="L1706">
        <v>0</v>
      </c>
      <c r="M1706">
        <v>4.55</v>
      </c>
      <c r="N1706" t="s">
        <v>25</v>
      </c>
      <c r="O1706" t="s">
        <v>7557</v>
      </c>
      <c r="P1706" t="s">
        <v>27</v>
      </c>
      <c r="Q1706" t="s">
        <v>27</v>
      </c>
    </row>
    <row r="1707" spans="1:17" x14ac:dyDescent="0.2">
      <c r="A1707" t="s">
        <v>11070</v>
      </c>
      <c r="B1707" t="s">
        <v>11067</v>
      </c>
      <c r="C1707">
        <v>1</v>
      </c>
      <c r="D1707" t="s">
        <v>20</v>
      </c>
      <c r="E1707" t="s">
        <v>10974</v>
      </c>
      <c r="F1707" t="s">
        <v>22</v>
      </c>
      <c r="G1707" t="s">
        <v>23</v>
      </c>
      <c r="H1707" t="s">
        <v>24</v>
      </c>
      <c r="I1707">
        <v>53310</v>
      </c>
      <c r="J1707">
        <v>100</v>
      </c>
      <c r="K1707">
        <v>91</v>
      </c>
      <c r="L1707">
        <v>0</v>
      </c>
      <c r="M1707">
        <v>10.99</v>
      </c>
      <c r="N1707" t="s">
        <v>25</v>
      </c>
      <c r="O1707" t="s">
        <v>7557</v>
      </c>
      <c r="P1707" t="s">
        <v>27</v>
      </c>
      <c r="Q1707" t="s">
        <v>27</v>
      </c>
    </row>
    <row r="1708" spans="1:17" x14ac:dyDescent="0.2">
      <c r="A1708" t="s">
        <v>11071</v>
      </c>
      <c r="B1708" t="s">
        <v>11067</v>
      </c>
      <c r="C1708">
        <v>1</v>
      </c>
      <c r="D1708" t="s">
        <v>20</v>
      </c>
      <c r="E1708" t="s">
        <v>11027</v>
      </c>
      <c r="F1708" t="s">
        <v>22</v>
      </c>
      <c r="G1708" t="s">
        <v>23</v>
      </c>
      <c r="H1708" t="s">
        <v>24</v>
      </c>
      <c r="I1708">
        <v>51370</v>
      </c>
      <c r="J1708">
        <v>100</v>
      </c>
      <c r="K1708">
        <v>68</v>
      </c>
      <c r="L1708">
        <v>0</v>
      </c>
      <c r="M1708">
        <v>13.24</v>
      </c>
      <c r="N1708" t="s">
        <v>25</v>
      </c>
      <c r="O1708" t="s">
        <v>7557</v>
      </c>
      <c r="P1708" t="s">
        <v>27</v>
      </c>
      <c r="Q1708" t="s">
        <v>27</v>
      </c>
    </row>
    <row r="1709" spans="1:17" x14ac:dyDescent="0.2">
      <c r="A1709" t="s">
        <v>11072</v>
      </c>
      <c r="B1709" t="s">
        <v>11067</v>
      </c>
      <c r="C1709">
        <v>1</v>
      </c>
      <c r="D1709" t="s">
        <v>20</v>
      </c>
      <c r="E1709" t="s">
        <v>11029</v>
      </c>
      <c r="F1709" t="s">
        <v>22</v>
      </c>
      <c r="G1709" t="s">
        <v>23</v>
      </c>
      <c r="H1709" t="s">
        <v>24</v>
      </c>
      <c r="I1709">
        <v>43253</v>
      </c>
      <c r="J1709">
        <v>100</v>
      </c>
      <c r="K1709">
        <v>79</v>
      </c>
      <c r="L1709">
        <v>0</v>
      </c>
      <c r="M1709">
        <v>15.19</v>
      </c>
      <c r="N1709" t="s">
        <v>25</v>
      </c>
      <c r="O1709" t="s">
        <v>7557</v>
      </c>
      <c r="P1709" t="s">
        <v>27</v>
      </c>
      <c r="Q1709" t="s">
        <v>27</v>
      </c>
    </row>
    <row r="1710" spans="1:17" x14ac:dyDescent="0.2">
      <c r="A1710" t="s">
        <v>11073</v>
      </c>
      <c r="B1710" t="s">
        <v>11067</v>
      </c>
      <c r="C1710">
        <v>1</v>
      </c>
      <c r="D1710" t="s">
        <v>20</v>
      </c>
      <c r="E1710" t="s">
        <v>11056</v>
      </c>
      <c r="F1710" t="s">
        <v>22</v>
      </c>
      <c r="G1710" t="s">
        <v>23</v>
      </c>
      <c r="H1710" t="s">
        <v>24</v>
      </c>
      <c r="I1710">
        <v>41427</v>
      </c>
      <c r="J1710">
        <v>100</v>
      </c>
      <c r="K1710">
        <v>54</v>
      </c>
      <c r="L1710">
        <v>1</v>
      </c>
      <c r="M1710">
        <v>7.41</v>
      </c>
      <c r="N1710" t="s">
        <v>25</v>
      </c>
      <c r="O1710" t="s">
        <v>7557</v>
      </c>
      <c r="P1710" t="s">
        <v>27</v>
      </c>
      <c r="Q1710" t="s">
        <v>27</v>
      </c>
    </row>
    <row r="1711" spans="1:17" x14ac:dyDescent="0.2">
      <c r="A1711" t="s">
        <v>11074</v>
      </c>
      <c r="B1711" t="s">
        <v>11067</v>
      </c>
      <c r="C1711">
        <v>1</v>
      </c>
      <c r="D1711" t="s">
        <v>20</v>
      </c>
      <c r="E1711" t="s">
        <v>11034</v>
      </c>
      <c r="F1711" t="s">
        <v>22</v>
      </c>
      <c r="G1711" t="s">
        <v>23</v>
      </c>
      <c r="H1711" t="s">
        <v>24</v>
      </c>
      <c r="I1711">
        <v>41285</v>
      </c>
      <c r="J1711">
        <v>100</v>
      </c>
      <c r="K1711">
        <v>67</v>
      </c>
      <c r="L1711">
        <v>0</v>
      </c>
      <c r="M1711">
        <v>5.97</v>
      </c>
      <c r="N1711" t="s">
        <v>25</v>
      </c>
      <c r="O1711" t="s">
        <v>7557</v>
      </c>
      <c r="P1711" t="s">
        <v>27</v>
      </c>
      <c r="Q1711" t="s">
        <v>27</v>
      </c>
    </row>
    <row r="1712" spans="1:17" x14ac:dyDescent="0.2">
      <c r="A1712" t="s">
        <v>11075</v>
      </c>
      <c r="B1712" t="s">
        <v>11067</v>
      </c>
      <c r="C1712">
        <v>1</v>
      </c>
      <c r="D1712" t="s">
        <v>20</v>
      </c>
      <c r="E1712" t="s">
        <v>10978</v>
      </c>
      <c r="F1712" t="s">
        <v>22</v>
      </c>
      <c r="G1712" t="s">
        <v>23</v>
      </c>
      <c r="H1712" t="s">
        <v>24</v>
      </c>
      <c r="I1712">
        <v>40286</v>
      </c>
      <c r="J1712">
        <v>100</v>
      </c>
      <c r="K1712">
        <v>50</v>
      </c>
      <c r="L1712">
        <v>0</v>
      </c>
      <c r="M1712">
        <v>28</v>
      </c>
      <c r="N1712" t="s">
        <v>25</v>
      </c>
      <c r="O1712" t="s">
        <v>7557</v>
      </c>
      <c r="P1712" t="s">
        <v>27</v>
      </c>
      <c r="Q1712" t="s">
        <v>27</v>
      </c>
    </row>
    <row r="1713" spans="1:17" x14ac:dyDescent="0.2">
      <c r="A1713" t="s">
        <v>11076</v>
      </c>
      <c r="B1713" t="s">
        <v>11067</v>
      </c>
      <c r="C1713">
        <v>1</v>
      </c>
      <c r="D1713" t="s">
        <v>27</v>
      </c>
      <c r="E1713" t="s">
        <v>11077</v>
      </c>
      <c r="F1713" t="s">
        <v>22</v>
      </c>
      <c r="G1713" t="s">
        <v>23</v>
      </c>
      <c r="H1713" t="s">
        <v>24</v>
      </c>
      <c r="I1713">
        <v>39304</v>
      </c>
      <c r="J1713">
        <v>100</v>
      </c>
      <c r="K1713">
        <v>75</v>
      </c>
      <c r="L1713">
        <v>0</v>
      </c>
      <c r="M1713">
        <v>12</v>
      </c>
      <c r="N1713" t="s">
        <v>25</v>
      </c>
      <c r="O1713" t="s">
        <v>7557</v>
      </c>
      <c r="P1713" t="s">
        <v>27</v>
      </c>
      <c r="Q1713" t="s">
        <v>27</v>
      </c>
    </row>
    <row r="1714" spans="1:17" x14ac:dyDescent="0.2">
      <c r="A1714" t="s">
        <v>11078</v>
      </c>
      <c r="B1714" t="s">
        <v>11067</v>
      </c>
      <c r="C1714">
        <v>1</v>
      </c>
      <c r="D1714" t="s">
        <v>27</v>
      </c>
      <c r="E1714" t="s">
        <v>10980</v>
      </c>
      <c r="F1714" t="s">
        <v>22</v>
      </c>
      <c r="G1714" t="s">
        <v>23</v>
      </c>
      <c r="H1714" t="s">
        <v>24</v>
      </c>
      <c r="I1714">
        <v>39057</v>
      </c>
      <c r="J1714">
        <v>100</v>
      </c>
      <c r="K1714">
        <v>55</v>
      </c>
      <c r="L1714">
        <v>0</v>
      </c>
      <c r="M1714">
        <v>23.64</v>
      </c>
      <c r="N1714" t="s">
        <v>25</v>
      </c>
      <c r="O1714" t="s">
        <v>7557</v>
      </c>
      <c r="P1714" t="s">
        <v>27</v>
      </c>
      <c r="Q1714" t="s">
        <v>27</v>
      </c>
    </row>
    <row r="1715" spans="1:17" x14ac:dyDescent="0.2">
      <c r="A1715" t="s">
        <v>11079</v>
      </c>
      <c r="B1715" t="s">
        <v>11067</v>
      </c>
      <c r="C1715">
        <v>1</v>
      </c>
      <c r="D1715" t="s">
        <v>20</v>
      </c>
      <c r="E1715" t="s">
        <v>11080</v>
      </c>
      <c r="F1715" t="s">
        <v>22</v>
      </c>
      <c r="G1715" t="s">
        <v>23</v>
      </c>
      <c r="H1715" t="s">
        <v>24</v>
      </c>
      <c r="I1715">
        <v>38509</v>
      </c>
      <c r="J1715">
        <v>100</v>
      </c>
      <c r="K1715">
        <v>48</v>
      </c>
      <c r="L1715">
        <v>1</v>
      </c>
      <c r="M1715">
        <v>8.33</v>
      </c>
      <c r="N1715" t="s">
        <v>25</v>
      </c>
      <c r="O1715" t="s">
        <v>7557</v>
      </c>
      <c r="P1715" t="s">
        <v>27</v>
      </c>
      <c r="Q1715" t="s">
        <v>27</v>
      </c>
    </row>
    <row r="1716" spans="1:17" x14ac:dyDescent="0.2">
      <c r="A1716" t="s">
        <v>11081</v>
      </c>
      <c r="B1716" t="s">
        <v>11067</v>
      </c>
      <c r="C1716">
        <v>1</v>
      </c>
      <c r="D1716" t="s">
        <v>20</v>
      </c>
      <c r="E1716" t="s">
        <v>11082</v>
      </c>
      <c r="F1716" t="s">
        <v>22</v>
      </c>
      <c r="G1716" t="s">
        <v>23</v>
      </c>
      <c r="H1716" t="s">
        <v>24</v>
      </c>
      <c r="I1716">
        <v>38241</v>
      </c>
      <c r="J1716">
        <v>100</v>
      </c>
      <c r="K1716">
        <v>44</v>
      </c>
      <c r="L1716">
        <v>0</v>
      </c>
      <c r="M1716">
        <v>18.18</v>
      </c>
      <c r="N1716" t="s">
        <v>25</v>
      </c>
      <c r="O1716" t="s">
        <v>7557</v>
      </c>
      <c r="P1716" t="s">
        <v>27</v>
      </c>
      <c r="Q1716" t="s">
        <v>27</v>
      </c>
    </row>
    <row r="1717" spans="1:17" x14ac:dyDescent="0.2">
      <c r="A1717" t="s">
        <v>11083</v>
      </c>
      <c r="B1717" t="s">
        <v>11067</v>
      </c>
      <c r="C1717">
        <v>1</v>
      </c>
      <c r="D1717" t="s">
        <v>20</v>
      </c>
      <c r="E1717" t="s">
        <v>11084</v>
      </c>
      <c r="F1717" t="s">
        <v>22</v>
      </c>
      <c r="G1717" t="s">
        <v>23</v>
      </c>
      <c r="H1717" t="s">
        <v>24</v>
      </c>
      <c r="I1717">
        <v>38028</v>
      </c>
      <c r="J1717">
        <v>100</v>
      </c>
      <c r="K1717">
        <v>64</v>
      </c>
      <c r="L1717">
        <v>0</v>
      </c>
      <c r="M1717">
        <v>12.5</v>
      </c>
      <c r="N1717" t="s">
        <v>25</v>
      </c>
      <c r="O1717" t="s">
        <v>7557</v>
      </c>
      <c r="P1717" t="s">
        <v>27</v>
      </c>
      <c r="Q1717" t="s">
        <v>27</v>
      </c>
    </row>
    <row r="1718" spans="1:17" x14ac:dyDescent="0.2">
      <c r="A1718" t="s">
        <v>11085</v>
      </c>
      <c r="B1718" t="s">
        <v>11067</v>
      </c>
      <c r="C1718">
        <v>1</v>
      </c>
      <c r="D1718" t="s">
        <v>27</v>
      </c>
      <c r="E1718" t="s">
        <v>11061</v>
      </c>
      <c r="F1718" t="s">
        <v>22</v>
      </c>
      <c r="G1718" t="s">
        <v>23</v>
      </c>
      <c r="H1718" t="s">
        <v>24</v>
      </c>
      <c r="I1718">
        <v>37362</v>
      </c>
      <c r="J1718">
        <v>100</v>
      </c>
      <c r="K1718">
        <v>62</v>
      </c>
      <c r="L1718">
        <v>0</v>
      </c>
      <c r="M1718">
        <v>11.29</v>
      </c>
      <c r="N1718" t="s">
        <v>25</v>
      </c>
      <c r="O1718" t="s">
        <v>7557</v>
      </c>
      <c r="P1718" t="s">
        <v>27</v>
      </c>
      <c r="Q1718" t="s">
        <v>27</v>
      </c>
    </row>
    <row r="1719" spans="1:17" x14ac:dyDescent="0.2">
      <c r="A1719" t="s">
        <v>11086</v>
      </c>
      <c r="B1719" t="s">
        <v>11067</v>
      </c>
      <c r="C1719">
        <v>1</v>
      </c>
      <c r="D1719" t="s">
        <v>20</v>
      </c>
      <c r="E1719" t="s">
        <v>10988</v>
      </c>
      <c r="F1719" t="s">
        <v>22</v>
      </c>
      <c r="G1719" t="s">
        <v>23</v>
      </c>
      <c r="H1719" t="s">
        <v>24</v>
      </c>
      <c r="I1719">
        <v>35072</v>
      </c>
      <c r="J1719">
        <v>100</v>
      </c>
      <c r="K1719">
        <v>56</v>
      </c>
      <c r="L1719">
        <v>0</v>
      </c>
      <c r="M1719">
        <v>14.29</v>
      </c>
      <c r="N1719" t="s">
        <v>25</v>
      </c>
      <c r="O1719" t="s">
        <v>7557</v>
      </c>
      <c r="P1719" t="s">
        <v>27</v>
      </c>
      <c r="Q1719" t="s">
        <v>27</v>
      </c>
    </row>
    <row r="1720" spans="1:17" x14ac:dyDescent="0.2">
      <c r="A1720" t="s">
        <v>11087</v>
      </c>
      <c r="B1720" t="s">
        <v>11067</v>
      </c>
      <c r="C1720">
        <v>1</v>
      </c>
      <c r="D1720" t="s">
        <v>27</v>
      </c>
      <c r="E1720" t="s">
        <v>11063</v>
      </c>
      <c r="F1720" t="s">
        <v>22</v>
      </c>
      <c r="G1720" t="s">
        <v>23</v>
      </c>
      <c r="H1720" t="s">
        <v>24</v>
      </c>
      <c r="I1720">
        <v>33738</v>
      </c>
      <c r="J1720">
        <v>100</v>
      </c>
      <c r="K1720">
        <v>62</v>
      </c>
      <c r="L1720">
        <v>0</v>
      </c>
      <c r="M1720">
        <v>6.45</v>
      </c>
      <c r="N1720" t="s">
        <v>25</v>
      </c>
      <c r="O1720" t="s">
        <v>7557</v>
      </c>
      <c r="P1720" t="s">
        <v>27</v>
      </c>
      <c r="Q1720" t="s">
        <v>27</v>
      </c>
    </row>
    <row r="1721" spans="1:17" x14ac:dyDescent="0.2">
      <c r="A1721" t="s">
        <v>11039</v>
      </c>
      <c r="B1721" t="s">
        <v>11040</v>
      </c>
      <c r="C1721">
        <v>1</v>
      </c>
      <c r="D1721" t="s">
        <v>20</v>
      </c>
      <c r="E1721" t="s">
        <v>11041</v>
      </c>
      <c r="F1721" t="s">
        <v>22</v>
      </c>
      <c r="G1721" t="s">
        <v>23</v>
      </c>
      <c r="H1721" t="s">
        <v>24</v>
      </c>
      <c r="I1721">
        <v>128740</v>
      </c>
      <c r="J1721">
        <v>100</v>
      </c>
      <c r="K1721">
        <v>186</v>
      </c>
      <c r="L1721">
        <v>1</v>
      </c>
      <c r="M1721">
        <v>5.91</v>
      </c>
      <c r="N1721" t="s">
        <v>25</v>
      </c>
      <c r="O1721" t="s">
        <v>7557</v>
      </c>
      <c r="P1721" t="s">
        <v>27</v>
      </c>
      <c r="Q1721" t="s">
        <v>27</v>
      </c>
    </row>
    <row r="1722" spans="1:17" x14ac:dyDescent="0.2">
      <c r="A1722" t="s">
        <v>11042</v>
      </c>
      <c r="B1722" t="s">
        <v>11040</v>
      </c>
      <c r="C1722">
        <v>1</v>
      </c>
      <c r="D1722" t="s">
        <v>27</v>
      </c>
      <c r="E1722" t="s">
        <v>11043</v>
      </c>
      <c r="F1722" t="s">
        <v>22</v>
      </c>
      <c r="G1722" t="s">
        <v>23</v>
      </c>
      <c r="H1722" t="s">
        <v>24</v>
      </c>
      <c r="I1722">
        <v>90259</v>
      </c>
      <c r="J1722">
        <v>98.71</v>
      </c>
      <c r="K1722">
        <v>153</v>
      </c>
      <c r="L1722">
        <v>2</v>
      </c>
      <c r="M1722">
        <v>12.42</v>
      </c>
      <c r="N1722" t="s">
        <v>25</v>
      </c>
      <c r="O1722" t="s">
        <v>7557</v>
      </c>
      <c r="P1722" t="s">
        <v>27</v>
      </c>
      <c r="Q1722" t="s">
        <v>27</v>
      </c>
    </row>
    <row r="1723" spans="1:17" x14ac:dyDescent="0.2">
      <c r="A1723" t="s">
        <v>11044</v>
      </c>
      <c r="B1723" t="s">
        <v>11040</v>
      </c>
      <c r="C1723">
        <v>1</v>
      </c>
      <c r="D1723" t="s">
        <v>20</v>
      </c>
      <c r="E1723" t="s">
        <v>10972</v>
      </c>
      <c r="F1723" t="s">
        <v>22</v>
      </c>
      <c r="G1723" t="s">
        <v>23</v>
      </c>
      <c r="H1723" t="s">
        <v>24</v>
      </c>
      <c r="I1723">
        <v>82051</v>
      </c>
      <c r="J1723">
        <v>100</v>
      </c>
      <c r="K1723">
        <v>93</v>
      </c>
      <c r="L1723">
        <v>0</v>
      </c>
      <c r="M1723">
        <v>17.2</v>
      </c>
      <c r="N1723" t="s">
        <v>25</v>
      </c>
      <c r="O1723" t="s">
        <v>7557</v>
      </c>
      <c r="P1723" t="s">
        <v>27</v>
      </c>
      <c r="Q1723" t="s">
        <v>27</v>
      </c>
    </row>
    <row r="1724" spans="1:17" x14ac:dyDescent="0.2">
      <c r="A1724" t="s">
        <v>11045</v>
      </c>
      <c r="B1724" t="s">
        <v>11040</v>
      </c>
      <c r="C1724">
        <v>1</v>
      </c>
      <c r="D1724" t="s">
        <v>27</v>
      </c>
      <c r="E1724" t="s">
        <v>11046</v>
      </c>
      <c r="F1724" t="s">
        <v>22</v>
      </c>
      <c r="G1724" t="s">
        <v>23</v>
      </c>
      <c r="H1724" t="s">
        <v>24</v>
      </c>
      <c r="I1724">
        <v>66228</v>
      </c>
      <c r="J1724">
        <v>100</v>
      </c>
      <c r="K1724">
        <v>94</v>
      </c>
      <c r="L1724">
        <v>0</v>
      </c>
      <c r="M1724">
        <v>5.32</v>
      </c>
      <c r="N1724" t="s">
        <v>25</v>
      </c>
      <c r="O1724" t="s">
        <v>7557</v>
      </c>
      <c r="P1724" t="s">
        <v>27</v>
      </c>
      <c r="Q1724" t="s">
        <v>27</v>
      </c>
    </row>
    <row r="1725" spans="1:17" x14ac:dyDescent="0.2">
      <c r="A1725" t="s">
        <v>11047</v>
      </c>
      <c r="B1725" t="s">
        <v>11040</v>
      </c>
      <c r="C1725">
        <v>1</v>
      </c>
      <c r="D1725" t="s">
        <v>20</v>
      </c>
      <c r="E1725" t="s">
        <v>11048</v>
      </c>
      <c r="F1725" t="s">
        <v>22</v>
      </c>
      <c r="G1725" t="s">
        <v>23</v>
      </c>
      <c r="H1725" t="s">
        <v>24</v>
      </c>
      <c r="I1725">
        <v>60786</v>
      </c>
      <c r="J1725">
        <v>100</v>
      </c>
      <c r="K1725">
        <v>57</v>
      </c>
      <c r="L1725">
        <v>1</v>
      </c>
      <c r="M1725">
        <v>12.28</v>
      </c>
      <c r="N1725" t="s">
        <v>25</v>
      </c>
      <c r="O1725" t="s">
        <v>7557</v>
      </c>
      <c r="P1725" t="s">
        <v>27</v>
      </c>
      <c r="Q1725" t="s">
        <v>27</v>
      </c>
    </row>
    <row r="1726" spans="1:17" x14ac:dyDescent="0.2">
      <c r="A1726" t="s">
        <v>11049</v>
      </c>
      <c r="B1726" t="s">
        <v>11040</v>
      </c>
      <c r="C1726">
        <v>1</v>
      </c>
      <c r="D1726" t="s">
        <v>20</v>
      </c>
      <c r="E1726" t="s">
        <v>10974</v>
      </c>
      <c r="F1726" t="s">
        <v>22</v>
      </c>
      <c r="G1726" t="s">
        <v>23</v>
      </c>
      <c r="H1726" t="s">
        <v>24</v>
      </c>
      <c r="I1726">
        <v>53310</v>
      </c>
      <c r="J1726">
        <v>100</v>
      </c>
      <c r="K1726">
        <v>90</v>
      </c>
      <c r="L1726">
        <v>0</v>
      </c>
      <c r="M1726">
        <v>11.11</v>
      </c>
      <c r="N1726" t="s">
        <v>25</v>
      </c>
      <c r="O1726" t="s">
        <v>7557</v>
      </c>
      <c r="P1726" t="s">
        <v>27</v>
      </c>
      <c r="Q1726" t="s">
        <v>27</v>
      </c>
    </row>
    <row r="1727" spans="1:17" x14ac:dyDescent="0.2">
      <c r="A1727" t="s">
        <v>11050</v>
      </c>
      <c r="B1727" t="s">
        <v>11040</v>
      </c>
      <c r="C1727">
        <v>1</v>
      </c>
      <c r="D1727" t="s">
        <v>20</v>
      </c>
      <c r="E1727" t="s">
        <v>11027</v>
      </c>
      <c r="F1727" t="s">
        <v>22</v>
      </c>
      <c r="G1727" t="s">
        <v>23</v>
      </c>
      <c r="H1727" t="s">
        <v>24</v>
      </c>
      <c r="I1727">
        <v>51370</v>
      </c>
      <c r="J1727">
        <v>100</v>
      </c>
      <c r="K1727">
        <v>67</v>
      </c>
      <c r="L1727">
        <v>0</v>
      </c>
      <c r="M1727">
        <v>14.93</v>
      </c>
      <c r="N1727" t="s">
        <v>25</v>
      </c>
      <c r="O1727" t="s">
        <v>7557</v>
      </c>
      <c r="P1727" t="s">
        <v>27</v>
      </c>
      <c r="Q1727" t="s">
        <v>27</v>
      </c>
    </row>
    <row r="1728" spans="1:17" x14ac:dyDescent="0.2">
      <c r="A1728" t="s">
        <v>11051</v>
      </c>
      <c r="B1728" t="s">
        <v>11040</v>
      </c>
      <c r="C1728">
        <v>1</v>
      </c>
      <c r="D1728" t="s">
        <v>20</v>
      </c>
      <c r="E1728" t="s">
        <v>11052</v>
      </c>
      <c r="F1728" t="s">
        <v>22</v>
      </c>
      <c r="G1728" t="s">
        <v>23</v>
      </c>
      <c r="H1728" t="s">
        <v>24</v>
      </c>
      <c r="I1728">
        <v>49497</v>
      </c>
      <c r="J1728">
        <v>100</v>
      </c>
      <c r="K1728">
        <v>76</v>
      </c>
      <c r="L1728">
        <v>0</v>
      </c>
      <c r="M1728">
        <v>26.32</v>
      </c>
      <c r="N1728" t="s">
        <v>25</v>
      </c>
      <c r="O1728" t="s">
        <v>7557</v>
      </c>
      <c r="P1728" t="s">
        <v>27</v>
      </c>
      <c r="Q1728" t="s">
        <v>27</v>
      </c>
    </row>
    <row r="1729" spans="1:17" x14ac:dyDescent="0.2">
      <c r="A1729" t="s">
        <v>11053</v>
      </c>
      <c r="B1729" t="s">
        <v>11040</v>
      </c>
      <c r="C1729">
        <v>1</v>
      </c>
      <c r="D1729" t="s">
        <v>27</v>
      </c>
      <c r="E1729" t="s">
        <v>11054</v>
      </c>
      <c r="F1729" t="s">
        <v>22</v>
      </c>
      <c r="G1729" t="s">
        <v>23</v>
      </c>
      <c r="H1729" t="s">
        <v>24</v>
      </c>
      <c r="I1729">
        <v>43993</v>
      </c>
      <c r="J1729">
        <v>100</v>
      </c>
      <c r="K1729">
        <v>61</v>
      </c>
      <c r="L1729">
        <v>0</v>
      </c>
      <c r="M1729">
        <v>14.75</v>
      </c>
      <c r="N1729" t="s">
        <v>25</v>
      </c>
      <c r="O1729" t="s">
        <v>7557</v>
      </c>
      <c r="P1729" t="s">
        <v>27</v>
      </c>
      <c r="Q1729" t="s">
        <v>27</v>
      </c>
    </row>
    <row r="1730" spans="1:17" x14ac:dyDescent="0.2">
      <c r="A1730" t="s">
        <v>11055</v>
      </c>
      <c r="B1730" t="s">
        <v>11040</v>
      </c>
      <c r="C1730">
        <v>1</v>
      </c>
      <c r="D1730" t="s">
        <v>20</v>
      </c>
      <c r="E1730" t="s">
        <v>11056</v>
      </c>
      <c r="F1730" t="s">
        <v>22</v>
      </c>
      <c r="G1730" t="s">
        <v>23</v>
      </c>
      <c r="H1730" t="s">
        <v>24</v>
      </c>
      <c r="I1730">
        <v>41268</v>
      </c>
      <c r="J1730">
        <v>100</v>
      </c>
      <c r="K1730">
        <v>56</v>
      </c>
      <c r="L1730">
        <v>1</v>
      </c>
      <c r="M1730">
        <v>8.93</v>
      </c>
      <c r="N1730" t="s">
        <v>25</v>
      </c>
      <c r="O1730" t="s">
        <v>7557</v>
      </c>
      <c r="P1730" t="s">
        <v>27</v>
      </c>
      <c r="Q1730" t="s">
        <v>27</v>
      </c>
    </row>
    <row r="1731" spans="1:17" x14ac:dyDescent="0.2">
      <c r="A1731" t="s">
        <v>11057</v>
      </c>
      <c r="B1731" t="s">
        <v>11040</v>
      </c>
      <c r="C1731">
        <v>1</v>
      </c>
      <c r="D1731" t="s">
        <v>20</v>
      </c>
      <c r="E1731" t="s">
        <v>10978</v>
      </c>
      <c r="F1731" t="s">
        <v>22</v>
      </c>
      <c r="G1731" t="s">
        <v>23</v>
      </c>
      <c r="H1731" t="s">
        <v>24</v>
      </c>
      <c r="I1731">
        <v>40286</v>
      </c>
      <c r="J1731">
        <v>100</v>
      </c>
      <c r="K1731">
        <v>52</v>
      </c>
      <c r="L1731">
        <v>0</v>
      </c>
      <c r="M1731">
        <v>26.92</v>
      </c>
      <c r="N1731" t="s">
        <v>25</v>
      </c>
      <c r="O1731" t="s">
        <v>7557</v>
      </c>
      <c r="P1731" t="s">
        <v>27</v>
      </c>
      <c r="Q1731" t="s">
        <v>27</v>
      </c>
    </row>
    <row r="1732" spans="1:17" x14ac:dyDescent="0.2">
      <c r="A1732" t="s">
        <v>11058</v>
      </c>
      <c r="B1732" t="s">
        <v>11040</v>
      </c>
      <c r="C1732">
        <v>1</v>
      </c>
      <c r="D1732" t="s">
        <v>20</v>
      </c>
      <c r="E1732" t="s">
        <v>10982</v>
      </c>
      <c r="F1732" t="s">
        <v>22</v>
      </c>
      <c r="G1732" t="s">
        <v>23</v>
      </c>
      <c r="H1732" t="s">
        <v>24</v>
      </c>
      <c r="I1732">
        <v>39144</v>
      </c>
      <c r="J1732">
        <v>100</v>
      </c>
      <c r="K1732">
        <v>64</v>
      </c>
      <c r="L1732">
        <v>1</v>
      </c>
      <c r="M1732">
        <v>6.25</v>
      </c>
      <c r="N1732" t="s">
        <v>25</v>
      </c>
      <c r="O1732" t="s">
        <v>7557</v>
      </c>
      <c r="P1732" t="s">
        <v>27</v>
      </c>
      <c r="Q1732" t="s">
        <v>27</v>
      </c>
    </row>
    <row r="1733" spans="1:17" x14ac:dyDescent="0.2">
      <c r="A1733" t="s">
        <v>11059</v>
      </c>
      <c r="B1733" t="s">
        <v>11040</v>
      </c>
      <c r="C1733">
        <v>1</v>
      </c>
      <c r="D1733" t="s">
        <v>27</v>
      </c>
      <c r="E1733" t="s">
        <v>10980</v>
      </c>
      <c r="F1733" t="s">
        <v>22</v>
      </c>
      <c r="G1733" t="s">
        <v>23</v>
      </c>
      <c r="H1733" t="s">
        <v>24</v>
      </c>
      <c r="I1733">
        <v>39057</v>
      </c>
      <c r="J1733">
        <v>100</v>
      </c>
      <c r="K1733">
        <v>55</v>
      </c>
      <c r="L1733">
        <v>0</v>
      </c>
      <c r="M1733">
        <v>23.64</v>
      </c>
      <c r="N1733" t="s">
        <v>25</v>
      </c>
      <c r="O1733" t="s">
        <v>7557</v>
      </c>
      <c r="P1733" t="s">
        <v>27</v>
      </c>
      <c r="Q1733" t="s">
        <v>27</v>
      </c>
    </row>
    <row r="1734" spans="1:17" x14ac:dyDescent="0.2">
      <c r="A1734" t="s">
        <v>11060</v>
      </c>
      <c r="B1734" t="s">
        <v>11040</v>
      </c>
      <c r="C1734">
        <v>1</v>
      </c>
      <c r="D1734" t="s">
        <v>27</v>
      </c>
      <c r="E1734" t="s">
        <v>11061</v>
      </c>
      <c r="F1734" t="s">
        <v>22</v>
      </c>
      <c r="G1734" t="s">
        <v>23</v>
      </c>
      <c r="H1734" t="s">
        <v>24</v>
      </c>
      <c r="I1734">
        <v>37362</v>
      </c>
      <c r="J1734">
        <v>100</v>
      </c>
      <c r="K1734">
        <v>62</v>
      </c>
      <c r="L1734">
        <v>0</v>
      </c>
      <c r="M1734">
        <v>9.68</v>
      </c>
      <c r="N1734" t="s">
        <v>25</v>
      </c>
      <c r="O1734" t="s">
        <v>7557</v>
      </c>
      <c r="P1734" t="s">
        <v>27</v>
      </c>
      <c r="Q1734" t="s">
        <v>27</v>
      </c>
    </row>
    <row r="1735" spans="1:17" x14ac:dyDescent="0.2">
      <c r="A1735" t="s">
        <v>11062</v>
      </c>
      <c r="B1735" t="s">
        <v>11040</v>
      </c>
      <c r="C1735">
        <v>1</v>
      </c>
      <c r="D1735" t="s">
        <v>27</v>
      </c>
      <c r="E1735" t="s">
        <v>11063</v>
      </c>
      <c r="F1735" t="s">
        <v>22</v>
      </c>
      <c r="G1735" t="s">
        <v>23</v>
      </c>
      <c r="H1735" t="s">
        <v>24</v>
      </c>
      <c r="I1735">
        <v>33738</v>
      </c>
      <c r="J1735">
        <v>100</v>
      </c>
      <c r="K1735">
        <v>65</v>
      </c>
      <c r="L1735">
        <v>0</v>
      </c>
      <c r="M1735">
        <v>6.15</v>
      </c>
      <c r="N1735" t="s">
        <v>25</v>
      </c>
      <c r="O1735" t="s">
        <v>7557</v>
      </c>
      <c r="P1735" t="s">
        <v>27</v>
      </c>
      <c r="Q1735" t="s">
        <v>27</v>
      </c>
    </row>
    <row r="1736" spans="1:17" x14ac:dyDescent="0.2">
      <c r="A1736" t="s">
        <v>11064</v>
      </c>
      <c r="B1736" t="s">
        <v>11040</v>
      </c>
      <c r="C1736">
        <v>1</v>
      </c>
      <c r="D1736" t="s">
        <v>20</v>
      </c>
      <c r="E1736" t="s">
        <v>11065</v>
      </c>
      <c r="F1736" t="s">
        <v>22</v>
      </c>
      <c r="G1736" t="s">
        <v>23</v>
      </c>
      <c r="H1736" t="s">
        <v>24</v>
      </c>
      <c r="I1736">
        <v>32821</v>
      </c>
      <c r="J1736">
        <v>100</v>
      </c>
      <c r="K1736">
        <v>45</v>
      </c>
      <c r="L1736">
        <v>0</v>
      </c>
      <c r="M1736">
        <v>13.33</v>
      </c>
      <c r="N1736" t="s">
        <v>25</v>
      </c>
      <c r="O1736" t="s">
        <v>7557</v>
      </c>
      <c r="P1736" t="s">
        <v>27</v>
      </c>
      <c r="Q1736" t="s">
        <v>27</v>
      </c>
    </row>
    <row r="1737" spans="1:17" x14ac:dyDescent="0.2">
      <c r="A1737" t="s">
        <v>11018</v>
      </c>
      <c r="B1737" t="s">
        <v>11019</v>
      </c>
      <c r="C1737">
        <v>1</v>
      </c>
      <c r="D1737" t="s">
        <v>27</v>
      </c>
      <c r="E1737" t="s">
        <v>11020</v>
      </c>
      <c r="F1737" t="s">
        <v>22</v>
      </c>
      <c r="G1737" t="s">
        <v>23</v>
      </c>
      <c r="H1737" t="s">
        <v>24</v>
      </c>
      <c r="I1737">
        <v>94476</v>
      </c>
      <c r="J1737">
        <v>100</v>
      </c>
      <c r="K1737">
        <v>118</v>
      </c>
      <c r="L1737">
        <v>0</v>
      </c>
      <c r="M1737">
        <v>11.02</v>
      </c>
      <c r="N1737" t="s">
        <v>25</v>
      </c>
      <c r="O1737" t="s">
        <v>7557</v>
      </c>
      <c r="P1737" t="s">
        <v>27</v>
      </c>
      <c r="Q1737" t="s">
        <v>27</v>
      </c>
    </row>
    <row r="1738" spans="1:17" x14ac:dyDescent="0.2">
      <c r="A1738" t="s">
        <v>11021</v>
      </c>
      <c r="B1738" t="s">
        <v>11019</v>
      </c>
      <c r="C1738">
        <v>1</v>
      </c>
      <c r="D1738" t="s">
        <v>20</v>
      </c>
      <c r="E1738" t="s">
        <v>10995</v>
      </c>
      <c r="F1738" t="s">
        <v>22</v>
      </c>
      <c r="G1738" t="s">
        <v>23</v>
      </c>
      <c r="H1738" t="s">
        <v>24</v>
      </c>
      <c r="I1738">
        <v>81186</v>
      </c>
      <c r="J1738">
        <v>100</v>
      </c>
      <c r="K1738">
        <v>105</v>
      </c>
      <c r="L1738">
        <v>0</v>
      </c>
      <c r="M1738">
        <v>17.14</v>
      </c>
      <c r="N1738" t="s">
        <v>25</v>
      </c>
      <c r="O1738" t="s">
        <v>7557</v>
      </c>
      <c r="P1738" t="s">
        <v>27</v>
      </c>
      <c r="Q1738" t="s">
        <v>27</v>
      </c>
    </row>
    <row r="1739" spans="1:17" x14ac:dyDescent="0.2">
      <c r="A1739" t="s">
        <v>11022</v>
      </c>
      <c r="B1739" t="s">
        <v>11019</v>
      </c>
      <c r="C1739">
        <v>1</v>
      </c>
      <c r="D1739" t="s">
        <v>27</v>
      </c>
      <c r="E1739" t="s">
        <v>11023</v>
      </c>
      <c r="F1739" t="s">
        <v>22</v>
      </c>
      <c r="G1739" t="s">
        <v>23</v>
      </c>
      <c r="H1739" t="s">
        <v>24</v>
      </c>
      <c r="I1739">
        <v>70584</v>
      </c>
      <c r="J1739">
        <v>100</v>
      </c>
      <c r="K1739">
        <v>109</v>
      </c>
      <c r="L1739">
        <v>0</v>
      </c>
      <c r="M1739">
        <v>3.67</v>
      </c>
      <c r="N1739" t="s">
        <v>25</v>
      </c>
      <c r="O1739" t="s">
        <v>7557</v>
      </c>
      <c r="P1739" t="s">
        <v>27</v>
      </c>
      <c r="Q1739" t="s">
        <v>27</v>
      </c>
    </row>
    <row r="1740" spans="1:17" x14ac:dyDescent="0.2">
      <c r="A1740" t="s">
        <v>11024</v>
      </c>
      <c r="B1740" t="s">
        <v>11019</v>
      </c>
      <c r="C1740">
        <v>1</v>
      </c>
      <c r="D1740" t="s">
        <v>27</v>
      </c>
      <c r="E1740" t="s">
        <v>11025</v>
      </c>
      <c r="F1740" t="s">
        <v>22</v>
      </c>
      <c r="G1740" t="s">
        <v>23</v>
      </c>
      <c r="H1740" t="s">
        <v>24</v>
      </c>
      <c r="I1740">
        <v>57211</v>
      </c>
      <c r="J1740">
        <v>100</v>
      </c>
      <c r="K1740">
        <v>75</v>
      </c>
      <c r="L1740">
        <v>0</v>
      </c>
      <c r="M1740">
        <v>10.67</v>
      </c>
      <c r="N1740" t="s">
        <v>25</v>
      </c>
      <c r="O1740" t="s">
        <v>7557</v>
      </c>
      <c r="P1740" t="s">
        <v>27</v>
      </c>
      <c r="Q1740" t="s">
        <v>27</v>
      </c>
    </row>
    <row r="1741" spans="1:17" x14ac:dyDescent="0.2">
      <c r="A1741" t="s">
        <v>11026</v>
      </c>
      <c r="B1741" t="s">
        <v>11019</v>
      </c>
      <c r="C1741">
        <v>1</v>
      </c>
      <c r="D1741" t="s">
        <v>20</v>
      </c>
      <c r="E1741" t="s">
        <v>11027</v>
      </c>
      <c r="F1741" t="s">
        <v>22</v>
      </c>
      <c r="G1741" t="s">
        <v>23</v>
      </c>
      <c r="H1741" t="s">
        <v>24</v>
      </c>
      <c r="I1741">
        <v>51370</v>
      </c>
      <c r="J1741">
        <v>100</v>
      </c>
      <c r="K1741">
        <v>67</v>
      </c>
      <c r="L1741">
        <v>0</v>
      </c>
      <c r="M1741">
        <v>14.93</v>
      </c>
      <c r="N1741" t="s">
        <v>25</v>
      </c>
      <c r="O1741" t="s">
        <v>7557</v>
      </c>
      <c r="P1741" t="s">
        <v>27</v>
      </c>
      <c r="Q1741" t="s">
        <v>27</v>
      </c>
    </row>
    <row r="1742" spans="1:17" x14ac:dyDescent="0.2">
      <c r="A1742" t="s">
        <v>11028</v>
      </c>
      <c r="B1742" t="s">
        <v>11019</v>
      </c>
      <c r="C1742">
        <v>1</v>
      </c>
      <c r="D1742" t="s">
        <v>20</v>
      </c>
      <c r="E1742" t="s">
        <v>11029</v>
      </c>
      <c r="F1742" t="s">
        <v>22</v>
      </c>
      <c r="G1742" t="s">
        <v>23</v>
      </c>
      <c r="H1742" t="s">
        <v>24</v>
      </c>
      <c r="I1742">
        <v>43253</v>
      </c>
      <c r="J1742">
        <v>100</v>
      </c>
      <c r="K1742">
        <v>79</v>
      </c>
      <c r="L1742">
        <v>0</v>
      </c>
      <c r="M1742">
        <v>13.92</v>
      </c>
      <c r="N1742" t="s">
        <v>25</v>
      </c>
      <c r="O1742" t="s">
        <v>7557</v>
      </c>
      <c r="P1742" t="s">
        <v>27</v>
      </c>
      <c r="Q1742" t="s">
        <v>27</v>
      </c>
    </row>
    <row r="1743" spans="1:17" x14ac:dyDescent="0.2">
      <c r="A1743" t="s">
        <v>11030</v>
      </c>
      <c r="B1743" t="s">
        <v>11019</v>
      </c>
      <c r="C1743">
        <v>1</v>
      </c>
      <c r="D1743" t="s">
        <v>20</v>
      </c>
      <c r="E1743" t="s">
        <v>11011</v>
      </c>
      <c r="F1743" t="s">
        <v>22</v>
      </c>
      <c r="G1743" t="s">
        <v>23</v>
      </c>
      <c r="H1743" t="s">
        <v>24</v>
      </c>
      <c r="I1743">
        <v>42822</v>
      </c>
      <c r="J1743">
        <v>100</v>
      </c>
      <c r="K1743">
        <v>53</v>
      </c>
      <c r="L1743">
        <v>0</v>
      </c>
      <c r="M1743">
        <v>3.77</v>
      </c>
      <c r="N1743" t="s">
        <v>25</v>
      </c>
      <c r="O1743" t="s">
        <v>7557</v>
      </c>
      <c r="P1743" t="s">
        <v>27</v>
      </c>
      <c r="Q1743" t="s">
        <v>27</v>
      </c>
    </row>
    <row r="1744" spans="1:17" x14ac:dyDescent="0.2">
      <c r="A1744" t="s">
        <v>11031</v>
      </c>
      <c r="B1744" t="s">
        <v>11019</v>
      </c>
      <c r="C1744">
        <v>1</v>
      </c>
      <c r="D1744" t="s">
        <v>20</v>
      </c>
      <c r="E1744" t="s">
        <v>11032</v>
      </c>
      <c r="F1744" t="s">
        <v>22</v>
      </c>
      <c r="G1744" t="s">
        <v>23</v>
      </c>
      <c r="H1744" t="s">
        <v>24</v>
      </c>
      <c r="I1744">
        <v>41694</v>
      </c>
      <c r="J1744">
        <v>100</v>
      </c>
      <c r="K1744">
        <v>65</v>
      </c>
      <c r="L1744">
        <v>0</v>
      </c>
      <c r="M1744">
        <v>35.380000000000003</v>
      </c>
      <c r="N1744" t="s">
        <v>25</v>
      </c>
      <c r="O1744" t="s">
        <v>7557</v>
      </c>
      <c r="P1744" t="s">
        <v>27</v>
      </c>
      <c r="Q1744" t="s">
        <v>27</v>
      </c>
    </row>
    <row r="1745" spans="1:17" x14ac:dyDescent="0.2">
      <c r="A1745" t="s">
        <v>11033</v>
      </c>
      <c r="B1745" t="s">
        <v>11019</v>
      </c>
      <c r="C1745">
        <v>1</v>
      </c>
      <c r="D1745" t="s">
        <v>20</v>
      </c>
      <c r="E1745" t="s">
        <v>11034</v>
      </c>
      <c r="F1745" t="s">
        <v>22</v>
      </c>
      <c r="G1745" t="s">
        <v>23</v>
      </c>
      <c r="H1745" t="s">
        <v>24</v>
      </c>
      <c r="I1745">
        <v>41285</v>
      </c>
      <c r="J1745">
        <v>100</v>
      </c>
      <c r="K1745">
        <v>67</v>
      </c>
      <c r="L1745">
        <v>0</v>
      </c>
      <c r="M1745">
        <v>7.46</v>
      </c>
      <c r="N1745" t="s">
        <v>25</v>
      </c>
      <c r="O1745" t="s">
        <v>7557</v>
      </c>
      <c r="P1745" t="s">
        <v>27</v>
      </c>
      <c r="Q1745" t="s">
        <v>27</v>
      </c>
    </row>
    <row r="1746" spans="1:17" x14ac:dyDescent="0.2">
      <c r="A1746" t="s">
        <v>11035</v>
      </c>
      <c r="B1746" t="s">
        <v>11019</v>
      </c>
      <c r="C1746">
        <v>1</v>
      </c>
      <c r="D1746" t="s">
        <v>20</v>
      </c>
      <c r="E1746" t="s">
        <v>10978</v>
      </c>
      <c r="F1746" t="s">
        <v>22</v>
      </c>
      <c r="G1746" t="s">
        <v>23</v>
      </c>
      <c r="H1746" t="s">
        <v>24</v>
      </c>
      <c r="I1746">
        <v>40286</v>
      </c>
      <c r="J1746">
        <v>100</v>
      </c>
      <c r="K1746">
        <v>50</v>
      </c>
      <c r="L1746">
        <v>0</v>
      </c>
      <c r="M1746">
        <v>28</v>
      </c>
      <c r="N1746" t="s">
        <v>25</v>
      </c>
      <c r="O1746" t="s">
        <v>7557</v>
      </c>
      <c r="P1746" t="s">
        <v>27</v>
      </c>
      <c r="Q1746" t="s">
        <v>27</v>
      </c>
    </row>
    <row r="1747" spans="1:17" x14ac:dyDescent="0.2">
      <c r="A1747" t="s">
        <v>11036</v>
      </c>
      <c r="B1747" t="s">
        <v>11019</v>
      </c>
      <c r="C1747">
        <v>1</v>
      </c>
      <c r="D1747" t="s">
        <v>20</v>
      </c>
      <c r="E1747" t="s">
        <v>10988</v>
      </c>
      <c r="F1747" t="s">
        <v>22</v>
      </c>
      <c r="G1747" t="s">
        <v>23</v>
      </c>
      <c r="H1747" t="s">
        <v>24</v>
      </c>
      <c r="I1747">
        <v>35072</v>
      </c>
      <c r="J1747">
        <v>100</v>
      </c>
      <c r="K1747">
        <v>56</v>
      </c>
      <c r="L1747">
        <v>0</v>
      </c>
      <c r="M1747">
        <v>14.29</v>
      </c>
      <c r="N1747" t="s">
        <v>25</v>
      </c>
      <c r="O1747" t="s">
        <v>7557</v>
      </c>
      <c r="P1747" t="s">
        <v>27</v>
      </c>
      <c r="Q1747" t="s">
        <v>27</v>
      </c>
    </row>
    <row r="1748" spans="1:17" x14ac:dyDescent="0.2">
      <c r="A1748" t="s">
        <v>11037</v>
      </c>
      <c r="B1748" t="s">
        <v>11019</v>
      </c>
      <c r="C1748">
        <v>1</v>
      </c>
      <c r="D1748" t="s">
        <v>20</v>
      </c>
      <c r="E1748" t="s">
        <v>10992</v>
      </c>
      <c r="F1748" t="s">
        <v>22</v>
      </c>
      <c r="G1748" t="s">
        <v>23</v>
      </c>
      <c r="H1748" t="s">
        <v>24</v>
      </c>
      <c r="I1748">
        <v>33962</v>
      </c>
      <c r="J1748">
        <v>100</v>
      </c>
      <c r="K1748">
        <v>51</v>
      </c>
      <c r="L1748">
        <v>0</v>
      </c>
      <c r="M1748">
        <v>19.61</v>
      </c>
      <c r="N1748" t="s">
        <v>25</v>
      </c>
      <c r="O1748" t="s">
        <v>7557</v>
      </c>
      <c r="P1748" t="s">
        <v>27</v>
      </c>
      <c r="Q1748" t="s">
        <v>27</v>
      </c>
    </row>
    <row r="1749" spans="1:17" x14ac:dyDescent="0.2">
      <c r="A1749" t="s">
        <v>11038</v>
      </c>
      <c r="B1749" t="s">
        <v>11019</v>
      </c>
      <c r="C1749">
        <v>1</v>
      </c>
      <c r="D1749" t="s">
        <v>20</v>
      </c>
      <c r="E1749" t="s">
        <v>11017</v>
      </c>
      <c r="F1749" t="s">
        <v>22</v>
      </c>
      <c r="G1749" t="s">
        <v>23</v>
      </c>
      <c r="H1749" t="s">
        <v>24</v>
      </c>
      <c r="I1749">
        <v>28450</v>
      </c>
      <c r="J1749">
        <v>100</v>
      </c>
      <c r="K1749">
        <v>39</v>
      </c>
      <c r="L1749">
        <v>0</v>
      </c>
      <c r="M1749">
        <v>10.26</v>
      </c>
      <c r="N1749" t="s">
        <v>25</v>
      </c>
      <c r="O1749" t="s">
        <v>7557</v>
      </c>
      <c r="P1749" t="s">
        <v>27</v>
      </c>
      <c r="Q1749" t="s">
        <v>27</v>
      </c>
    </row>
    <row r="1750" spans="1:17" x14ac:dyDescent="0.2">
      <c r="A1750" t="s">
        <v>11007</v>
      </c>
      <c r="B1750" t="s">
        <v>11008</v>
      </c>
      <c r="C1750">
        <v>1</v>
      </c>
      <c r="D1750" t="s">
        <v>20</v>
      </c>
      <c r="E1750" t="s">
        <v>10972</v>
      </c>
      <c r="F1750" t="s">
        <v>22</v>
      </c>
      <c r="G1750" t="s">
        <v>23</v>
      </c>
      <c r="H1750" t="s">
        <v>24</v>
      </c>
      <c r="I1750">
        <v>82051</v>
      </c>
      <c r="J1750">
        <v>100</v>
      </c>
      <c r="K1750">
        <v>93</v>
      </c>
      <c r="L1750">
        <v>0</v>
      </c>
      <c r="M1750">
        <v>17.2</v>
      </c>
      <c r="N1750" t="s">
        <v>25</v>
      </c>
      <c r="O1750" t="s">
        <v>7557</v>
      </c>
      <c r="P1750" t="s">
        <v>27</v>
      </c>
      <c r="Q1750" t="s">
        <v>27</v>
      </c>
    </row>
    <row r="1751" spans="1:17" x14ac:dyDescent="0.2">
      <c r="A1751" t="s">
        <v>11009</v>
      </c>
      <c r="B1751" t="s">
        <v>11008</v>
      </c>
      <c r="C1751">
        <v>1</v>
      </c>
      <c r="D1751" t="s">
        <v>20</v>
      </c>
      <c r="E1751" t="s">
        <v>10974</v>
      </c>
      <c r="F1751" t="s">
        <v>22</v>
      </c>
      <c r="G1751" t="s">
        <v>23</v>
      </c>
      <c r="H1751" t="s">
        <v>24</v>
      </c>
      <c r="I1751">
        <v>53310</v>
      </c>
      <c r="J1751">
        <v>100</v>
      </c>
      <c r="K1751">
        <v>90</v>
      </c>
      <c r="L1751">
        <v>0</v>
      </c>
      <c r="M1751">
        <v>11.11</v>
      </c>
      <c r="N1751" t="s">
        <v>25</v>
      </c>
      <c r="O1751" t="s">
        <v>7557</v>
      </c>
      <c r="P1751" t="s">
        <v>27</v>
      </c>
      <c r="Q1751" t="s">
        <v>27</v>
      </c>
    </row>
    <row r="1752" spans="1:17" x14ac:dyDescent="0.2">
      <c r="A1752" t="s">
        <v>11010</v>
      </c>
      <c r="B1752" t="s">
        <v>11008</v>
      </c>
      <c r="C1752">
        <v>1</v>
      </c>
      <c r="D1752" t="s">
        <v>20</v>
      </c>
      <c r="E1752" t="s">
        <v>11011</v>
      </c>
      <c r="F1752" t="s">
        <v>22</v>
      </c>
      <c r="G1752" t="s">
        <v>23</v>
      </c>
      <c r="H1752" t="s">
        <v>24</v>
      </c>
      <c r="I1752">
        <v>43080</v>
      </c>
      <c r="J1752">
        <v>100</v>
      </c>
      <c r="K1752">
        <v>53</v>
      </c>
      <c r="L1752">
        <v>0</v>
      </c>
      <c r="M1752">
        <v>3.77</v>
      </c>
      <c r="N1752" t="s">
        <v>25</v>
      </c>
      <c r="O1752" t="s">
        <v>7557</v>
      </c>
      <c r="P1752" t="s">
        <v>27</v>
      </c>
      <c r="Q1752" t="s">
        <v>27</v>
      </c>
    </row>
    <row r="1753" spans="1:17" x14ac:dyDescent="0.2">
      <c r="A1753" t="s">
        <v>11012</v>
      </c>
      <c r="B1753" t="s">
        <v>11008</v>
      </c>
      <c r="C1753">
        <v>1</v>
      </c>
      <c r="D1753" t="s">
        <v>20</v>
      </c>
      <c r="E1753" t="s">
        <v>10978</v>
      </c>
      <c r="F1753" t="s">
        <v>22</v>
      </c>
      <c r="G1753" t="s">
        <v>23</v>
      </c>
      <c r="H1753" t="s">
        <v>24</v>
      </c>
      <c r="I1753">
        <v>40286</v>
      </c>
      <c r="J1753">
        <v>100</v>
      </c>
      <c r="K1753">
        <v>52</v>
      </c>
      <c r="L1753">
        <v>0</v>
      </c>
      <c r="M1753">
        <v>28.85</v>
      </c>
      <c r="N1753" t="s">
        <v>25</v>
      </c>
      <c r="O1753" t="s">
        <v>7557</v>
      </c>
      <c r="P1753" t="s">
        <v>27</v>
      </c>
      <c r="Q1753" t="s">
        <v>27</v>
      </c>
    </row>
    <row r="1754" spans="1:17" x14ac:dyDescent="0.2">
      <c r="A1754" t="s">
        <v>11013</v>
      </c>
      <c r="B1754" t="s">
        <v>11008</v>
      </c>
      <c r="C1754">
        <v>1</v>
      </c>
      <c r="D1754" t="s">
        <v>27</v>
      </c>
      <c r="E1754" t="s">
        <v>10980</v>
      </c>
      <c r="F1754" t="s">
        <v>22</v>
      </c>
      <c r="G1754" t="s">
        <v>23</v>
      </c>
      <c r="H1754" t="s">
        <v>24</v>
      </c>
      <c r="I1754">
        <v>39057</v>
      </c>
      <c r="J1754">
        <v>100</v>
      </c>
      <c r="K1754">
        <v>55</v>
      </c>
      <c r="L1754">
        <v>0</v>
      </c>
      <c r="M1754">
        <v>23.64</v>
      </c>
      <c r="N1754" t="s">
        <v>25</v>
      </c>
      <c r="O1754" t="s">
        <v>7557</v>
      </c>
      <c r="P1754" t="s">
        <v>27</v>
      </c>
      <c r="Q1754" t="s">
        <v>27</v>
      </c>
    </row>
    <row r="1755" spans="1:17" x14ac:dyDescent="0.2">
      <c r="A1755" t="s">
        <v>11014</v>
      </c>
      <c r="B1755" t="s">
        <v>11008</v>
      </c>
      <c r="C1755">
        <v>1</v>
      </c>
      <c r="D1755" t="s">
        <v>20</v>
      </c>
      <c r="E1755" t="s">
        <v>10982</v>
      </c>
      <c r="F1755" t="s">
        <v>22</v>
      </c>
      <c r="G1755" t="s">
        <v>23</v>
      </c>
      <c r="H1755" t="s">
        <v>24</v>
      </c>
      <c r="I1755">
        <v>39144</v>
      </c>
      <c r="J1755">
        <v>100</v>
      </c>
      <c r="K1755">
        <v>66</v>
      </c>
      <c r="L1755">
        <v>1</v>
      </c>
      <c r="M1755">
        <v>6.06</v>
      </c>
      <c r="N1755" t="s">
        <v>25</v>
      </c>
      <c r="O1755" t="s">
        <v>7557</v>
      </c>
      <c r="P1755" t="s">
        <v>27</v>
      </c>
      <c r="Q1755" t="s">
        <v>27</v>
      </c>
    </row>
    <row r="1756" spans="1:17" x14ac:dyDescent="0.2">
      <c r="A1756" t="s">
        <v>11015</v>
      </c>
      <c r="B1756" t="s">
        <v>11008</v>
      </c>
      <c r="C1756">
        <v>1</v>
      </c>
      <c r="D1756" t="s">
        <v>20</v>
      </c>
      <c r="E1756" t="s">
        <v>10992</v>
      </c>
      <c r="F1756" t="s">
        <v>22</v>
      </c>
      <c r="G1756" t="s">
        <v>23</v>
      </c>
      <c r="H1756" t="s">
        <v>24</v>
      </c>
      <c r="I1756">
        <v>33962</v>
      </c>
      <c r="J1756">
        <v>100</v>
      </c>
      <c r="K1756">
        <v>51</v>
      </c>
      <c r="L1756">
        <v>0</v>
      </c>
      <c r="M1756">
        <v>19.61</v>
      </c>
      <c r="N1756" t="s">
        <v>25</v>
      </c>
      <c r="O1756" t="s">
        <v>7557</v>
      </c>
      <c r="P1756" t="s">
        <v>27</v>
      </c>
      <c r="Q1756" t="s">
        <v>27</v>
      </c>
    </row>
    <row r="1757" spans="1:17" x14ac:dyDescent="0.2">
      <c r="A1757" t="s">
        <v>11016</v>
      </c>
      <c r="B1757" t="s">
        <v>11008</v>
      </c>
      <c r="C1757">
        <v>1</v>
      </c>
      <c r="D1757" t="s">
        <v>20</v>
      </c>
      <c r="E1757" t="s">
        <v>11017</v>
      </c>
      <c r="F1757" t="s">
        <v>22</v>
      </c>
      <c r="G1757" t="s">
        <v>23</v>
      </c>
      <c r="H1757" t="s">
        <v>24</v>
      </c>
      <c r="I1757">
        <v>28450</v>
      </c>
      <c r="J1757">
        <v>100</v>
      </c>
      <c r="K1757">
        <v>39</v>
      </c>
      <c r="L1757">
        <v>0</v>
      </c>
      <c r="M1757">
        <v>10.26</v>
      </c>
      <c r="N1757" t="s">
        <v>25</v>
      </c>
      <c r="O1757" t="s">
        <v>7557</v>
      </c>
      <c r="P1757" t="s">
        <v>27</v>
      </c>
      <c r="Q1757" t="s">
        <v>27</v>
      </c>
    </row>
    <row r="1758" spans="1:17" x14ac:dyDescent="0.2">
      <c r="A1758" t="s">
        <v>10993</v>
      </c>
      <c r="B1758" t="s">
        <v>10994</v>
      </c>
      <c r="C1758">
        <v>1</v>
      </c>
      <c r="D1758" t="s">
        <v>20</v>
      </c>
      <c r="E1758" t="s">
        <v>10995</v>
      </c>
      <c r="F1758" t="s">
        <v>22</v>
      </c>
      <c r="G1758" t="s">
        <v>23</v>
      </c>
      <c r="H1758" t="s">
        <v>24</v>
      </c>
      <c r="I1758">
        <v>81186</v>
      </c>
      <c r="J1758">
        <v>100</v>
      </c>
      <c r="K1758">
        <v>105</v>
      </c>
      <c r="L1758">
        <v>0</v>
      </c>
      <c r="M1758">
        <v>17.14</v>
      </c>
      <c r="N1758" t="s">
        <v>25</v>
      </c>
      <c r="O1758" t="s">
        <v>7557</v>
      </c>
      <c r="P1758" t="s">
        <v>27</v>
      </c>
      <c r="Q1758" t="s">
        <v>27</v>
      </c>
    </row>
    <row r="1759" spans="1:17" x14ac:dyDescent="0.2">
      <c r="A1759" t="s">
        <v>10996</v>
      </c>
      <c r="B1759" t="s">
        <v>10994</v>
      </c>
      <c r="C1759">
        <v>1</v>
      </c>
      <c r="D1759" t="s">
        <v>27</v>
      </c>
      <c r="E1759" t="s">
        <v>10997</v>
      </c>
      <c r="F1759" t="s">
        <v>22</v>
      </c>
      <c r="G1759" t="s">
        <v>23</v>
      </c>
      <c r="H1759" t="s">
        <v>24</v>
      </c>
      <c r="I1759">
        <v>59699</v>
      </c>
      <c r="J1759">
        <v>100</v>
      </c>
      <c r="K1759">
        <v>73</v>
      </c>
      <c r="L1759">
        <v>0</v>
      </c>
      <c r="M1759">
        <v>19.18</v>
      </c>
      <c r="N1759" t="s">
        <v>25</v>
      </c>
      <c r="O1759" t="s">
        <v>7557</v>
      </c>
      <c r="P1759" t="s">
        <v>27</v>
      </c>
      <c r="Q1759" t="s">
        <v>27</v>
      </c>
    </row>
    <row r="1760" spans="1:17" x14ac:dyDescent="0.2">
      <c r="A1760" t="s">
        <v>10998</v>
      </c>
      <c r="B1760" t="s">
        <v>10994</v>
      </c>
      <c r="C1760">
        <v>1</v>
      </c>
      <c r="D1760" t="s">
        <v>20</v>
      </c>
      <c r="E1760" t="s">
        <v>10974</v>
      </c>
      <c r="F1760" t="s">
        <v>22</v>
      </c>
      <c r="G1760" t="s">
        <v>23</v>
      </c>
      <c r="H1760" t="s">
        <v>24</v>
      </c>
      <c r="I1760">
        <v>53310</v>
      </c>
      <c r="J1760">
        <v>100</v>
      </c>
      <c r="K1760">
        <v>91</v>
      </c>
      <c r="L1760">
        <v>0</v>
      </c>
      <c r="M1760">
        <v>10.99</v>
      </c>
      <c r="N1760" t="s">
        <v>25</v>
      </c>
      <c r="O1760" t="s">
        <v>7557</v>
      </c>
      <c r="P1760" t="s">
        <v>27</v>
      </c>
      <c r="Q1760" t="s">
        <v>27</v>
      </c>
    </row>
    <row r="1761" spans="1:17" x14ac:dyDescent="0.2">
      <c r="A1761" t="s">
        <v>10999</v>
      </c>
      <c r="B1761" t="s">
        <v>10994</v>
      </c>
      <c r="C1761">
        <v>1</v>
      </c>
      <c r="D1761" t="s">
        <v>20</v>
      </c>
      <c r="E1761" t="s">
        <v>10978</v>
      </c>
      <c r="F1761" t="s">
        <v>22</v>
      </c>
      <c r="G1761" t="s">
        <v>23</v>
      </c>
      <c r="H1761" t="s">
        <v>24</v>
      </c>
      <c r="I1761">
        <v>40286</v>
      </c>
      <c r="J1761">
        <v>100</v>
      </c>
      <c r="K1761">
        <v>50</v>
      </c>
      <c r="L1761">
        <v>0</v>
      </c>
      <c r="M1761">
        <v>28</v>
      </c>
      <c r="N1761" t="s">
        <v>25</v>
      </c>
      <c r="O1761" t="s">
        <v>7557</v>
      </c>
      <c r="P1761" t="s">
        <v>27</v>
      </c>
      <c r="Q1761" t="s">
        <v>27</v>
      </c>
    </row>
    <row r="1762" spans="1:17" x14ac:dyDescent="0.2">
      <c r="A1762" t="s">
        <v>11000</v>
      </c>
      <c r="B1762" t="s">
        <v>10994</v>
      </c>
      <c r="C1762">
        <v>1</v>
      </c>
      <c r="D1762" t="s">
        <v>20</v>
      </c>
      <c r="E1762" t="s">
        <v>10982</v>
      </c>
      <c r="F1762" t="s">
        <v>22</v>
      </c>
      <c r="G1762" t="s">
        <v>23</v>
      </c>
      <c r="H1762" t="s">
        <v>24</v>
      </c>
      <c r="I1762">
        <v>39144</v>
      </c>
      <c r="J1762">
        <v>100</v>
      </c>
      <c r="K1762">
        <v>66</v>
      </c>
      <c r="L1762">
        <v>1</v>
      </c>
      <c r="M1762">
        <v>6.06</v>
      </c>
      <c r="N1762" t="s">
        <v>25</v>
      </c>
      <c r="O1762" t="s">
        <v>7557</v>
      </c>
      <c r="P1762" t="s">
        <v>27</v>
      </c>
      <c r="Q1762" t="s">
        <v>27</v>
      </c>
    </row>
    <row r="1763" spans="1:17" x14ac:dyDescent="0.2">
      <c r="A1763" t="s">
        <v>11001</v>
      </c>
      <c r="B1763" t="s">
        <v>10994</v>
      </c>
      <c r="C1763">
        <v>1</v>
      </c>
      <c r="D1763" t="s">
        <v>20</v>
      </c>
      <c r="E1763" t="s">
        <v>10986</v>
      </c>
      <c r="F1763" t="s">
        <v>22</v>
      </c>
      <c r="G1763" t="s">
        <v>23</v>
      </c>
      <c r="H1763" t="s">
        <v>24</v>
      </c>
      <c r="I1763">
        <v>36124</v>
      </c>
      <c r="J1763">
        <v>100</v>
      </c>
      <c r="K1763">
        <v>61</v>
      </c>
      <c r="L1763">
        <v>0</v>
      </c>
      <c r="M1763">
        <v>9.84</v>
      </c>
      <c r="N1763" t="s">
        <v>25</v>
      </c>
      <c r="O1763" t="s">
        <v>7557</v>
      </c>
      <c r="P1763" t="s">
        <v>27</v>
      </c>
      <c r="Q1763" t="s">
        <v>27</v>
      </c>
    </row>
    <row r="1764" spans="1:17" x14ac:dyDescent="0.2">
      <c r="A1764" t="s">
        <v>11002</v>
      </c>
      <c r="B1764" t="s">
        <v>10994</v>
      </c>
      <c r="C1764">
        <v>1</v>
      </c>
      <c r="D1764" t="s">
        <v>20</v>
      </c>
      <c r="E1764" t="s">
        <v>10988</v>
      </c>
      <c r="F1764" t="s">
        <v>22</v>
      </c>
      <c r="G1764" t="s">
        <v>23</v>
      </c>
      <c r="H1764" t="s">
        <v>24</v>
      </c>
      <c r="I1764">
        <v>35072</v>
      </c>
      <c r="J1764">
        <v>100</v>
      </c>
      <c r="K1764">
        <v>56</v>
      </c>
      <c r="L1764">
        <v>0</v>
      </c>
      <c r="M1764">
        <v>14.29</v>
      </c>
      <c r="N1764" t="s">
        <v>25</v>
      </c>
      <c r="O1764" t="s">
        <v>7557</v>
      </c>
      <c r="P1764" t="s">
        <v>27</v>
      </c>
      <c r="Q1764" t="s">
        <v>27</v>
      </c>
    </row>
    <row r="1765" spans="1:17" x14ac:dyDescent="0.2">
      <c r="A1765" t="s">
        <v>11003</v>
      </c>
      <c r="B1765" t="s">
        <v>10994</v>
      </c>
      <c r="C1765">
        <v>1</v>
      </c>
      <c r="D1765" t="s">
        <v>20</v>
      </c>
      <c r="E1765" t="s">
        <v>11004</v>
      </c>
      <c r="F1765" t="s">
        <v>22</v>
      </c>
      <c r="G1765" t="s">
        <v>23</v>
      </c>
      <c r="H1765" t="s">
        <v>24</v>
      </c>
      <c r="I1765">
        <v>11650</v>
      </c>
      <c r="J1765">
        <v>100</v>
      </c>
      <c r="K1765">
        <v>24</v>
      </c>
      <c r="L1765">
        <v>0</v>
      </c>
      <c r="M1765">
        <v>4.17</v>
      </c>
      <c r="N1765" t="s">
        <v>25</v>
      </c>
      <c r="O1765" t="s">
        <v>7557</v>
      </c>
      <c r="P1765" t="s">
        <v>27</v>
      </c>
      <c r="Q1765" t="s">
        <v>27</v>
      </c>
    </row>
    <row r="1766" spans="1:17" x14ac:dyDescent="0.2">
      <c r="A1766" t="s">
        <v>11005</v>
      </c>
      <c r="B1766" t="s">
        <v>10994</v>
      </c>
      <c r="C1766">
        <v>1</v>
      </c>
      <c r="D1766" t="s">
        <v>4197</v>
      </c>
      <c r="E1766" t="s">
        <v>11006</v>
      </c>
      <c r="F1766" t="s">
        <v>22</v>
      </c>
      <c r="G1766" t="s">
        <v>23</v>
      </c>
      <c r="H1766" t="s">
        <v>24</v>
      </c>
      <c r="I1766">
        <v>7207</v>
      </c>
      <c r="J1766">
        <v>100</v>
      </c>
      <c r="K1766">
        <v>10</v>
      </c>
      <c r="L1766">
        <v>0</v>
      </c>
      <c r="M1766">
        <v>30</v>
      </c>
      <c r="N1766" t="s">
        <v>25</v>
      </c>
      <c r="O1766" t="s">
        <v>7557</v>
      </c>
      <c r="P1766" t="s">
        <v>27</v>
      </c>
      <c r="Q1766" t="s">
        <v>27</v>
      </c>
    </row>
    <row r="1767" spans="1:17" x14ac:dyDescent="0.2">
      <c r="A1767" t="s">
        <v>10970</v>
      </c>
      <c r="B1767" t="s">
        <v>10971</v>
      </c>
      <c r="C1767">
        <v>1</v>
      </c>
      <c r="D1767" t="s">
        <v>20</v>
      </c>
      <c r="E1767" t="s">
        <v>10972</v>
      </c>
      <c r="F1767" t="s">
        <v>22</v>
      </c>
      <c r="G1767" t="s">
        <v>23</v>
      </c>
      <c r="H1767" t="s">
        <v>24</v>
      </c>
      <c r="I1767">
        <v>82051</v>
      </c>
      <c r="J1767">
        <v>100</v>
      </c>
      <c r="K1767">
        <v>93</v>
      </c>
      <c r="L1767">
        <v>0</v>
      </c>
      <c r="M1767">
        <v>17.2</v>
      </c>
      <c r="N1767" t="s">
        <v>25</v>
      </c>
      <c r="O1767" t="s">
        <v>7557</v>
      </c>
      <c r="P1767" t="s">
        <v>27</v>
      </c>
      <c r="Q1767" t="s">
        <v>27</v>
      </c>
    </row>
    <row r="1768" spans="1:17" x14ac:dyDescent="0.2">
      <c r="A1768" t="s">
        <v>10973</v>
      </c>
      <c r="B1768" t="s">
        <v>10971</v>
      </c>
      <c r="C1768">
        <v>1</v>
      </c>
      <c r="D1768" t="s">
        <v>20</v>
      </c>
      <c r="E1768" t="s">
        <v>10974</v>
      </c>
      <c r="F1768" t="s">
        <v>22</v>
      </c>
      <c r="G1768" t="s">
        <v>23</v>
      </c>
      <c r="H1768" t="s">
        <v>24</v>
      </c>
      <c r="I1768">
        <v>53310</v>
      </c>
      <c r="J1768">
        <v>100</v>
      </c>
      <c r="K1768">
        <v>90</v>
      </c>
      <c r="L1768">
        <v>0</v>
      </c>
      <c r="M1768">
        <v>11.11</v>
      </c>
      <c r="N1768" t="s">
        <v>25</v>
      </c>
      <c r="O1768" t="s">
        <v>7557</v>
      </c>
      <c r="P1768" t="s">
        <v>27</v>
      </c>
      <c r="Q1768" t="s">
        <v>27</v>
      </c>
    </row>
    <row r="1769" spans="1:17" x14ac:dyDescent="0.2">
      <c r="A1769" t="s">
        <v>10975</v>
      </c>
      <c r="B1769" t="s">
        <v>10971</v>
      </c>
      <c r="C1769">
        <v>1</v>
      </c>
      <c r="D1769" t="s">
        <v>27</v>
      </c>
      <c r="E1769" t="s">
        <v>10976</v>
      </c>
      <c r="F1769" t="s">
        <v>22</v>
      </c>
      <c r="G1769" t="s">
        <v>23</v>
      </c>
      <c r="H1769" t="s">
        <v>24</v>
      </c>
      <c r="I1769">
        <v>42815</v>
      </c>
      <c r="J1769">
        <v>100</v>
      </c>
      <c r="K1769">
        <v>72</v>
      </c>
      <c r="L1769">
        <v>2</v>
      </c>
      <c r="M1769">
        <v>16.670000000000002</v>
      </c>
      <c r="N1769" t="s">
        <v>25</v>
      </c>
      <c r="O1769" t="s">
        <v>7557</v>
      </c>
      <c r="P1769" t="s">
        <v>27</v>
      </c>
      <c r="Q1769" t="s">
        <v>27</v>
      </c>
    </row>
    <row r="1770" spans="1:17" x14ac:dyDescent="0.2">
      <c r="A1770" t="s">
        <v>10977</v>
      </c>
      <c r="B1770" t="s">
        <v>10971</v>
      </c>
      <c r="C1770">
        <v>1</v>
      </c>
      <c r="D1770" t="s">
        <v>20</v>
      </c>
      <c r="E1770" t="s">
        <v>10978</v>
      </c>
      <c r="F1770" t="s">
        <v>22</v>
      </c>
      <c r="G1770" t="s">
        <v>23</v>
      </c>
      <c r="H1770" t="s">
        <v>24</v>
      </c>
      <c r="I1770">
        <v>40286</v>
      </c>
      <c r="J1770">
        <v>100</v>
      </c>
      <c r="K1770">
        <v>52</v>
      </c>
      <c r="L1770">
        <v>0</v>
      </c>
      <c r="M1770">
        <v>26.92</v>
      </c>
      <c r="N1770" t="s">
        <v>25</v>
      </c>
      <c r="O1770" t="s">
        <v>7557</v>
      </c>
      <c r="P1770" t="s">
        <v>27</v>
      </c>
      <c r="Q1770" t="s">
        <v>27</v>
      </c>
    </row>
    <row r="1771" spans="1:17" x14ac:dyDescent="0.2">
      <c r="A1771" t="s">
        <v>10979</v>
      </c>
      <c r="B1771" t="s">
        <v>10971</v>
      </c>
      <c r="C1771">
        <v>1</v>
      </c>
      <c r="D1771" t="s">
        <v>27</v>
      </c>
      <c r="E1771" t="s">
        <v>10980</v>
      </c>
      <c r="F1771" t="s">
        <v>22</v>
      </c>
      <c r="G1771" t="s">
        <v>23</v>
      </c>
      <c r="H1771" t="s">
        <v>24</v>
      </c>
      <c r="I1771">
        <v>39057</v>
      </c>
      <c r="J1771">
        <v>100</v>
      </c>
      <c r="K1771">
        <v>55</v>
      </c>
      <c r="L1771">
        <v>0</v>
      </c>
      <c r="M1771">
        <v>23.64</v>
      </c>
      <c r="N1771" t="s">
        <v>25</v>
      </c>
      <c r="O1771" t="s">
        <v>7557</v>
      </c>
      <c r="P1771" t="s">
        <v>27</v>
      </c>
      <c r="Q1771" t="s">
        <v>27</v>
      </c>
    </row>
    <row r="1772" spans="1:17" x14ac:dyDescent="0.2">
      <c r="A1772" t="s">
        <v>10981</v>
      </c>
      <c r="B1772" t="s">
        <v>10971</v>
      </c>
      <c r="C1772">
        <v>1</v>
      </c>
      <c r="D1772" t="s">
        <v>20</v>
      </c>
      <c r="E1772" t="s">
        <v>10982</v>
      </c>
      <c r="F1772" t="s">
        <v>22</v>
      </c>
      <c r="G1772" t="s">
        <v>23</v>
      </c>
      <c r="H1772" t="s">
        <v>24</v>
      </c>
      <c r="I1772">
        <v>39144</v>
      </c>
      <c r="J1772">
        <v>100</v>
      </c>
      <c r="K1772">
        <v>66</v>
      </c>
      <c r="L1772">
        <v>1</v>
      </c>
      <c r="M1772">
        <v>6.06</v>
      </c>
      <c r="N1772" t="s">
        <v>25</v>
      </c>
      <c r="O1772" t="s">
        <v>7557</v>
      </c>
      <c r="P1772" t="s">
        <v>27</v>
      </c>
      <c r="Q1772" t="s">
        <v>27</v>
      </c>
    </row>
    <row r="1773" spans="1:17" x14ac:dyDescent="0.2">
      <c r="A1773" t="s">
        <v>10983</v>
      </c>
      <c r="B1773" t="s">
        <v>10971</v>
      </c>
      <c r="C1773">
        <v>1</v>
      </c>
      <c r="D1773" t="s">
        <v>20</v>
      </c>
      <c r="E1773" t="s">
        <v>10984</v>
      </c>
      <c r="F1773" t="s">
        <v>22</v>
      </c>
      <c r="G1773" t="s">
        <v>23</v>
      </c>
      <c r="H1773" t="s">
        <v>24</v>
      </c>
      <c r="I1773">
        <v>38312</v>
      </c>
      <c r="J1773">
        <v>100</v>
      </c>
      <c r="K1773">
        <v>66</v>
      </c>
      <c r="L1773">
        <v>1</v>
      </c>
      <c r="M1773">
        <v>12.12</v>
      </c>
      <c r="N1773" t="s">
        <v>25</v>
      </c>
      <c r="O1773" t="s">
        <v>7557</v>
      </c>
      <c r="P1773" t="s">
        <v>27</v>
      </c>
      <c r="Q1773" t="s">
        <v>27</v>
      </c>
    </row>
    <row r="1774" spans="1:17" x14ac:dyDescent="0.2">
      <c r="A1774" t="s">
        <v>10985</v>
      </c>
      <c r="B1774" t="s">
        <v>10971</v>
      </c>
      <c r="C1774">
        <v>1</v>
      </c>
      <c r="D1774" t="s">
        <v>20</v>
      </c>
      <c r="E1774" t="s">
        <v>10986</v>
      </c>
      <c r="F1774" t="s">
        <v>22</v>
      </c>
      <c r="G1774" t="s">
        <v>23</v>
      </c>
      <c r="H1774" t="s">
        <v>24</v>
      </c>
      <c r="I1774">
        <v>36124</v>
      </c>
      <c r="J1774">
        <v>100</v>
      </c>
      <c r="K1774">
        <v>61</v>
      </c>
      <c r="L1774">
        <v>0</v>
      </c>
      <c r="M1774">
        <v>8.1999999999999993</v>
      </c>
      <c r="N1774" t="s">
        <v>25</v>
      </c>
      <c r="O1774" t="s">
        <v>7557</v>
      </c>
      <c r="P1774" t="s">
        <v>27</v>
      </c>
      <c r="Q1774" t="s">
        <v>27</v>
      </c>
    </row>
    <row r="1775" spans="1:17" x14ac:dyDescent="0.2">
      <c r="A1775" t="s">
        <v>10987</v>
      </c>
      <c r="B1775" t="s">
        <v>10971</v>
      </c>
      <c r="C1775">
        <v>1</v>
      </c>
      <c r="D1775" t="s">
        <v>20</v>
      </c>
      <c r="E1775" t="s">
        <v>10988</v>
      </c>
      <c r="F1775" t="s">
        <v>22</v>
      </c>
      <c r="G1775" t="s">
        <v>23</v>
      </c>
      <c r="H1775" t="s">
        <v>24</v>
      </c>
      <c r="I1775">
        <v>35072</v>
      </c>
      <c r="J1775">
        <v>100</v>
      </c>
      <c r="K1775">
        <v>56</v>
      </c>
      <c r="L1775">
        <v>0</v>
      </c>
      <c r="M1775">
        <v>16.07</v>
      </c>
      <c r="N1775" t="s">
        <v>25</v>
      </c>
      <c r="O1775" t="s">
        <v>7557</v>
      </c>
      <c r="P1775" t="s">
        <v>27</v>
      </c>
      <c r="Q1775" t="s">
        <v>27</v>
      </c>
    </row>
    <row r="1776" spans="1:17" x14ac:dyDescent="0.2">
      <c r="A1776" t="s">
        <v>10989</v>
      </c>
      <c r="B1776" t="s">
        <v>10971</v>
      </c>
      <c r="C1776">
        <v>1</v>
      </c>
      <c r="D1776" t="s">
        <v>20</v>
      </c>
      <c r="E1776" t="s">
        <v>10990</v>
      </c>
      <c r="F1776" t="s">
        <v>22</v>
      </c>
      <c r="G1776" t="s">
        <v>23</v>
      </c>
      <c r="H1776" t="s">
        <v>24</v>
      </c>
      <c r="I1776">
        <v>35046</v>
      </c>
      <c r="J1776">
        <v>100</v>
      </c>
      <c r="K1776">
        <v>59</v>
      </c>
      <c r="L1776">
        <v>1</v>
      </c>
      <c r="M1776">
        <v>13.56</v>
      </c>
      <c r="N1776" t="s">
        <v>25</v>
      </c>
      <c r="O1776" t="s">
        <v>7557</v>
      </c>
      <c r="P1776" t="s">
        <v>27</v>
      </c>
      <c r="Q1776" t="s">
        <v>27</v>
      </c>
    </row>
    <row r="1777" spans="1:17" x14ac:dyDescent="0.2">
      <c r="A1777" t="s">
        <v>10991</v>
      </c>
      <c r="B1777" t="s">
        <v>10971</v>
      </c>
      <c r="C1777">
        <v>1</v>
      </c>
      <c r="D1777" t="s">
        <v>20</v>
      </c>
      <c r="E1777" t="s">
        <v>10992</v>
      </c>
      <c r="F1777" t="s">
        <v>22</v>
      </c>
      <c r="G1777" t="s">
        <v>23</v>
      </c>
      <c r="H1777" t="s">
        <v>24</v>
      </c>
      <c r="I1777">
        <v>33962</v>
      </c>
      <c r="J1777">
        <v>100</v>
      </c>
      <c r="K1777">
        <v>51</v>
      </c>
      <c r="L1777">
        <v>0</v>
      </c>
      <c r="M1777">
        <v>19.61</v>
      </c>
      <c r="N1777" t="s">
        <v>25</v>
      </c>
      <c r="O1777" t="s">
        <v>7557</v>
      </c>
      <c r="P1777" t="s">
        <v>27</v>
      </c>
      <c r="Q1777" t="s">
        <v>27</v>
      </c>
    </row>
    <row r="1778" spans="1:17" x14ac:dyDescent="0.2">
      <c r="A1778" t="s">
        <v>10626</v>
      </c>
      <c r="B1778" t="s">
        <v>10627</v>
      </c>
      <c r="C1778">
        <v>1</v>
      </c>
      <c r="D1778" t="s">
        <v>20</v>
      </c>
      <c r="E1778" t="s">
        <v>9655</v>
      </c>
      <c r="F1778" t="s">
        <v>22</v>
      </c>
      <c r="G1778" t="s">
        <v>23</v>
      </c>
      <c r="H1778" t="s">
        <v>24</v>
      </c>
      <c r="I1778">
        <v>62656</v>
      </c>
      <c r="J1778">
        <v>100</v>
      </c>
      <c r="K1778">
        <v>98</v>
      </c>
      <c r="L1778">
        <v>0</v>
      </c>
      <c r="M1778">
        <v>7.14</v>
      </c>
      <c r="N1778" t="s">
        <v>25</v>
      </c>
      <c r="O1778" t="s">
        <v>7557</v>
      </c>
      <c r="P1778" t="s">
        <v>27</v>
      </c>
      <c r="Q1778" t="s">
        <v>27</v>
      </c>
    </row>
    <row r="1779" spans="1:17" x14ac:dyDescent="0.2">
      <c r="A1779" t="s">
        <v>10628</v>
      </c>
      <c r="B1779" t="s">
        <v>10627</v>
      </c>
      <c r="C1779">
        <v>1</v>
      </c>
      <c r="D1779" t="s">
        <v>27</v>
      </c>
      <c r="E1779" t="s">
        <v>9663</v>
      </c>
      <c r="F1779" t="s">
        <v>22</v>
      </c>
      <c r="G1779" t="s">
        <v>23</v>
      </c>
      <c r="H1779" t="s">
        <v>24</v>
      </c>
      <c r="I1779">
        <v>55865</v>
      </c>
      <c r="J1779">
        <v>100</v>
      </c>
      <c r="K1779">
        <v>92</v>
      </c>
      <c r="L1779">
        <v>0</v>
      </c>
      <c r="M1779">
        <v>8.6999999999999993</v>
      </c>
      <c r="N1779" t="s">
        <v>25</v>
      </c>
      <c r="O1779" t="s">
        <v>7557</v>
      </c>
      <c r="P1779" t="s">
        <v>27</v>
      </c>
      <c r="Q1779" t="s">
        <v>27</v>
      </c>
    </row>
    <row r="1780" spans="1:17" x14ac:dyDescent="0.2">
      <c r="A1780" t="s">
        <v>10629</v>
      </c>
      <c r="B1780" t="s">
        <v>10627</v>
      </c>
      <c r="C1780">
        <v>1</v>
      </c>
      <c r="D1780" t="s">
        <v>20</v>
      </c>
      <c r="E1780" t="s">
        <v>10630</v>
      </c>
      <c r="F1780" t="s">
        <v>22</v>
      </c>
      <c r="G1780" t="s">
        <v>23</v>
      </c>
      <c r="H1780" t="s">
        <v>24</v>
      </c>
      <c r="I1780">
        <v>46009</v>
      </c>
      <c r="J1780">
        <v>100</v>
      </c>
      <c r="K1780">
        <v>66</v>
      </c>
      <c r="L1780">
        <v>15</v>
      </c>
      <c r="M1780">
        <v>7.58</v>
      </c>
      <c r="N1780" t="s">
        <v>25</v>
      </c>
      <c r="O1780" t="s">
        <v>7557</v>
      </c>
      <c r="P1780" t="s">
        <v>27</v>
      </c>
      <c r="Q1780" t="s">
        <v>27</v>
      </c>
    </row>
    <row r="1781" spans="1:17" x14ac:dyDescent="0.2">
      <c r="A1781" t="s">
        <v>10631</v>
      </c>
      <c r="B1781" t="s">
        <v>10627</v>
      </c>
      <c r="C1781">
        <v>1</v>
      </c>
      <c r="D1781" t="s">
        <v>27</v>
      </c>
      <c r="E1781" t="s">
        <v>9719</v>
      </c>
      <c r="F1781" t="s">
        <v>22</v>
      </c>
      <c r="G1781" t="s">
        <v>23</v>
      </c>
      <c r="H1781" t="s">
        <v>24</v>
      </c>
      <c r="I1781">
        <v>34308</v>
      </c>
      <c r="J1781">
        <v>100</v>
      </c>
      <c r="K1781">
        <v>50</v>
      </c>
      <c r="L1781">
        <v>0</v>
      </c>
      <c r="M1781">
        <v>10</v>
      </c>
      <c r="N1781" t="s">
        <v>25</v>
      </c>
      <c r="O1781" t="s">
        <v>7557</v>
      </c>
      <c r="P1781" t="s">
        <v>9720</v>
      </c>
      <c r="Q1781" t="s">
        <v>342</v>
      </c>
    </row>
    <row r="1782" spans="1:17" x14ac:dyDescent="0.2">
      <c r="A1782" t="s">
        <v>10632</v>
      </c>
      <c r="B1782" t="s">
        <v>10627</v>
      </c>
      <c r="C1782">
        <v>1</v>
      </c>
      <c r="D1782" t="s">
        <v>20</v>
      </c>
      <c r="E1782" t="s">
        <v>10633</v>
      </c>
      <c r="F1782" t="s">
        <v>22</v>
      </c>
      <c r="G1782" t="s">
        <v>23</v>
      </c>
      <c r="H1782" t="s">
        <v>24</v>
      </c>
      <c r="I1782">
        <v>33814</v>
      </c>
      <c r="J1782">
        <v>100</v>
      </c>
      <c r="K1782">
        <v>59</v>
      </c>
      <c r="L1782">
        <v>0</v>
      </c>
      <c r="M1782">
        <v>8.4700000000000006</v>
      </c>
      <c r="N1782" t="s">
        <v>25</v>
      </c>
      <c r="O1782" t="s">
        <v>7557</v>
      </c>
      <c r="P1782" t="s">
        <v>27</v>
      </c>
      <c r="Q1782" t="s">
        <v>27</v>
      </c>
    </row>
    <row r="1783" spans="1:17" x14ac:dyDescent="0.2">
      <c r="A1783" t="s">
        <v>10634</v>
      </c>
      <c r="B1783" t="s">
        <v>10627</v>
      </c>
      <c r="C1783">
        <v>1</v>
      </c>
      <c r="D1783" t="s">
        <v>20</v>
      </c>
      <c r="E1783" t="s">
        <v>9666</v>
      </c>
      <c r="F1783" t="s">
        <v>22</v>
      </c>
      <c r="G1783" t="s">
        <v>23</v>
      </c>
      <c r="H1783" t="s">
        <v>24</v>
      </c>
      <c r="I1783">
        <v>32651</v>
      </c>
      <c r="J1783">
        <v>100</v>
      </c>
      <c r="K1783">
        <v>49</v>
      </c>
      <c r="L1783">
        <v>0</v>
      </c>
      <c r="M1783">
        <v>32.65</v>
      </c>
      <c r="N1783" t="s">
        <v>25</v>
      </c>
      <c r="O1783" t="s">
        <v>7557</v>
      </c>
      <c r="P1783" t="s">
        <v>27</v>
      </c>
      <c r="Q1783" t="s">
        <v>27</v>
      </c>
    </row>
    <row r="1784" spans="1:17" x14ac:dyDescent="0.2">
      <c r="A1784" t="s">
        <v>10635</v>
      </c>
      <c r="B1784" t="s">
        <v>10627</v>
      </c>
      <c r="C1784">
        <v>1</v>
      </c>
      <c r="D1784" t="s">
        <v>20</v>
      </c>
      <c r="E1784" t="s">
        <v>10625</v>
      </c>
      <c r="F1784" t="s">
        <v>22</v>
      </c>
      <c r="G1784" t="s">
        <v>23</v>
      </c>
      <c r="H1784" t="s">
        <v>24</v>
      </c>
      <c r="I1784">
        <v>11571</v>
      </c>
      <c r="J1784">
        <v>100</v>
      </c>
      <c r="K1784">
        <v>21</v>
      </c>
      <c r="L1784">
        <v>0</v>
      </c>
      <c r="M1784">
        <v>4.76</v>
      </c>
      <c r="N1784" t="s">
        <v>25</v>
      </c>
      <c r="O1784" t="s">
        <v>7557</v>
      </c>
      <c r="P1784" t="s">
        <v>27</v>
      </c>
      <c r="Q1784" t="s">
        <v>27</v>
      </c>
    </row>
    <row r="1785" spans="1:17" x14ac:dyDescent="0.2">
      <c r="A1785" t="s">
        <v>10636</v>
      </c>
      <c r="B1785" t="s">
        <v>10627</v>
      </c>
      <c r="C1785">
        <v>1</v>
      </c>
      <c r="D1785" t="s">
        <v>20</v>
      </c>
      <c r="E1785" t="s">
        <v>9669</v>
      </c>
      <c r="F1785" t="s">
        <v>22</v>
      </c>
      <c r="G1785" t="s">
        <v>114</v>
      </c>
      <c r="H1785" t="s">
        <v>115</v>
      </c>
      <c r="I1785">
        <v>206580</v>
      </c>
      <c r="J1785">
        <v>50</v>
      </c>
      <c r="K1785">
        <v>224</v>
      </c>
      <c r="L1785">
        <v>41</v>
      </c>
      <c r="M1785">
        <v>6.25</v>
      </c>
      <c r="N1785" t="s">
        <v>116</v>
      </c>
      <c r="O1785" t="s">
        <v>7557</v>
      </c>
      <c r="P1785" t="s">
        <v>27</v>
      </c>
      <c r="Q1785" t="s">
        <v>27</v>
      </c>
    </row>
    <row r="1786" spans="1:17" x14ac:dyDescent="0.2">
      <c r="A1786" t="s">
        <v>10637</v>
      </c>
      <c r="B1786" t="s">
        <v>10627</v>
      </c>
      <c r="C1786">
        <v>1</v>
      </c>
      <c r="D1786" t="s">
        <v>27</v>
      </c>
      <c r="E1786" t="s">
        <v>9679</v>
      </c>
      <c r="F1786" t="s">
        <v>22</v>
      </c>
      <c r="G1786" t="s">
        <v>114</v>
      </c>
      <c r="H1786" t="s">
        <v>115</v>
      </c>
      <c r="I1786">
        <v>125004</v>
      </c>
      <c r="J1786">
        <v>23.67</v>
      </c>
      <c r="K1786">
        <v>137</v>
      </c>
      <c r="L1786">
        <v>0</v>
      </c>
      <c r="M1786">
        <v>10.220000000000001</v>
      </c>
      <c r="N1786" t="s">
        <v>116</v>
      </c>
      <c r="O1786" t="s">
        <v>7557</v>
      </c>
      <c r="P1786" t="s">
        <v>27</v>
      </c>
      <c r="Q1786" t="s">
        <v>27</v>
      </c>
    </row>
    <row r="1787" spans="1:17" x14ac:dyDescent="0.2">
      <c r="A1787" t="s">
        <v>10638</v>
      </c>
      <c r="B1787" t="s">
        <v>10627</v>
      </c>
      <c r="C1787">
        <v>1</v>
      </c>
      <c r="D1787" t="s">
        <v>20</v>
      </c>
      <c r="E1787" t="s">
        <v>9671</v>
      </c>
      <c r="F1787" t="s">
        <v>22</v>
      </c>
      <c r="G1787" t="s">
        <v>114</v>
      </c>
      <c r="H1787" t="s">
        <v>115</v>
      </c>
      <c r="I1787">
        <v>88156</v>
      </c>
      <c r="J1787">
        <v>48.19</v>
      </c>
      <c r="K1787">
        <v>93</v>
      </c>
      <c r="L1787">
        <v>0</v>
      </c>
      <c r="M1787">
        <v>10.75</v>
      </c>
      <c r="N1787" t="s">
        <v>116</v>
      </c>
      <c r="O1787" t="s">
        <v>7557</v>
      </c>
      <c r="P1787" t="s">
        <v>27</v>
      </c>
      <c r="Q1787" t="s">
        <v>27</v>
      </c>
    </row>
    <row r="1788" spans="1:17" x14ac:dyDescent="0.2">
      <c r="A1788" t="s">
        <v>10639</v>
      </c>
      <c r="B1788" t="s">
        <v>10627</v>
      </c>
      <c r="C1788">
        <v>1</v>
      </c>
      <c r="D1788" t="s">
        <v>27</v>
      </c>
      <c r="E1788" t="s">
        <v>9675</v>
      </c>
      <c r="F1788" t="s">
        <v>22</v>
      </c>
      <c r="G1788" t="s">
        <v>114</v>
      </c>
      <c r="H1788" t="s">
        <v>115</v>
      </c>
      <c r="I1788">
        <v>78766</v>
      </c>
      <c r="J1788">
        <v>55.45</v>
      </c>
      <c r="K1788">
        <v>133</v>
      </c>
      <c r="L1788">
        <v>1</v>
      </c>
      <c r="M1788">
        <v>13.53</v>
      </c>
      <c r="N1788" t="s">
        <v>116</v>
      </c>
      <c r="O1788" t="s">
        <v>7557</v>
      </c>
      <c r="P1788" t="s">
        <v>27</v>
      </c>
      <c r="Q1788" t="s">
        <v>27</v>
      </c>
    </row>
    <row r="1789" spans="1:17" x14ac:dyDescent="0.2">
      <c r="A1789" t="s">
        <v>10640</v>
      </c>
      <c r="B1789" t="s">
        <v>10627</v>
      </c>
      <c r="C1789">
        <v>1</v>
      </c>
      <c r="D1789" t="s">
        <v>27</v>
      </c>
      <c r="E1789" t="s">
        <v>9673</v>
      </c>
      <c r="F1789" t="s">
        <v>22</v>
      </c>
      <c r="G1789" t="s">
        <v>114</v>
      </c>
      <c r="H1789" t="s">
        <v>115</v>
      </c>
      <c r="I1789">
        <v>70508</v>
      </c>
      <c r="J1789">
        <v>5</v>
      </c>
      <c r="K1789">
        <v>83</v>
      </c>
      <c r="L1789">
        <v>0</v>
      </c>
      <c r="M1789">
        <v>30.12</v>
      </c>
      <c r="N1789" t="s">
        <v>116</v>
      </c>
      <c r="O1789" t="s">
        <v>7557</v>
      </c>
      <c r="P1789" t="s">
        <v>27</v>
      </c>
      <c r="Q1789" t="s">
        <v>27</v>
      </c>
    </row>
    <row r="1790" spans="1:17" x14ac:dyDescent="0.2">
      <c r="A1790" t="s">
        <v>10641</v>
      </c>
      <c r="B1790" t="s">
        <v>10627</v>
      </c>
      <c r="C1790">
        <v>1</v>
      </c>
      <c r="D1790" t="s">
        <v>20</v>
      </c>
      <c r="E1790" t="s">
        <v>9669</v>
      </c>
      <c r="F1790" t="s">
        <v>22</v>
      </c>
      <c r="G1790" t="s">
        <v>114</v>
      </c>
      <c r="H1790" t="s">
        <v>115</v>
      </c>
      <c r="I1790">
        <v>59997</v>
      </c>
      <c r="J1790">
        <v>30</v>
      </c>
      <c r="K1790">
        <v>87</v>
      </c>
      <c r="L1790">
        <v>5</v>
      </c>
      <c r="M1790">
        <v>4.5999999999999996</v>
      </c>
      <c r="N1790" t="s">
        <v>116</v>
      </c>
      <c r="O1790" t="s">
        <v>7557</v>
      </c>
      <c r="P1790" t="s">
        <v>27</v>
      </c>
      <c r="Q1790" t="s">
        <v>27</v>
      </c>
    </row>
    <row r="1791" spans="1:17" x14ac:dyDescent="0.2">
      <c r="A1791" t="s">
        <v>10642</v>
      </c>
      <c r="B1791" t="s">
        <v>10627</v>
      </c>
      <c r="C1791">
        <v>1</v>
      </c>
      <c r="D1791" t="s">
        <v>27</v>
      </c>
      <c r="E1791" t="s">
        <v>10643</v>
      </c>
      <c r="F1791" t="s">
        <v>22</v>
      </c>
      <c r="G1791" t="s">
        <v>114</v>
      </c>
      <c r="H1791" t="s">
        <v>24</v>
      </c>
      <c r="I1791">
        <v>45290</v>
      </c>
      <c r="J1791">
        <v>97.36</v>
      </c>
      <c r="K1791">
        <v>57</v>
      </c>
      <c r="L1791">
        <v>3</v>
      </c>
      <c r="M1791">
        <v>8.77</v>
      </c>
      <c r="N1791" t="s">
        <v>116</v>
      </c>
      <c r="O1791" t="s">
        <v>7557</v>
      </c>
      <c r="P1791" t="s">
        <v>27</v>
      </c>
      <c r="Q1791" t="s">
        <v>27</v>
      </c>
    </row>
    <row r="1792" spans="1:17" x14ac:dyDescent="0.2">
      <c r="A1792" t="s">
        <v>10644</v>
      </c>
      <c r="B1792" t="s">
        <v>10627</v>
      </c>
      <c r="C1792">
        <v>1</v>
      </c>
      <c r="D1792" t="s">
        <v>20</v>
      </c>
      <c r="E1792" t="s">
        <v>9747</v>
      </c>
      <c r="F1792" t="s">
        <v>22</v>
      </c>
      <c r="G1792" t="s">
        <v>114</v>
      </c>
      <c r="H1792" t="s">
        <v>24</v>
      </c>
      <c r="I1792">
        <v>44806</v>
      </c>
      <c r="J1792">
        <v>93.75</v>
      </c>
      <c r="K1792">
        <v>57</v>
      </c>
      <c r="L1792">
        <v>0</v>
      </c>
      <c r="M1792">
        <v>7.02</v>
      </c>
      <c r="N1792" t="s">
        <v>116</v>
      </c>
      <c r="O1792" t="s">
        <v>7557</v>
      </c>
      <c r="P1792" t="s">
        <v>27</v>
      </c>
      <c r="Q1792" t="s">
        <v>27</v>
      </c>
    </row>
    <row r="1793" spans="1:17" x14ac:dyDescent="0.2">
      <c r="A1793" t="s">
        <v>10645</v>
      </c>
      <c r="B1793" t="s">
        <v>10627</v>
      </c>
      <c r="C1793">
        <v>1</v>
      </c>
      <c r="D1793" t="s">
        <v>20</v>
      </c>
      <c r="E1793" t="s">
        <v>9694</v>
      </c>
      <c r="F1793" t="s">
        <v>22</v>
      </c>
      <c r="G1793" t="s">
        <v>114</v>
      </c>
      <c r="H1793" t="s">
        <v>24</v>
      </c>
      <c r="I1793">
        <v>43005</v>
      </c>
      <c r="J1793">
        <v>100.34</v>
      </c>
      <c r="K1793">
        <v>55</v>
      </c>
      <c r="L1793">
        <v>0</v>
      </c>
      <c r="M1793">
        <v>12.73</v>
      </c>
      <c r="N1793" t="s">
        <v>116</v>
      </c>
      <c r="O1793" t="s">
        <v>7557</v>
      </c>
      <c r="P1793" t="s">
        <v>27</v>
      </c>
      <c r="Q1793" t="s">
        <v>27</v>
      </c>
    </row>
    <row r="1794" spans="1:17" x14ac:dyDescent="0.2">
      <c r="A1794" t="s">
        <v>10646</v>
      </c>
      <c r="B1794" t="s">
        <v>10627</v>
      </c>
      <c r="C1794">
        <v>1</v>
      </c>
      <c r="D1794" t="s">
        <v>27</v>
      </c>
      <c r="E1794" t="s">
        <v>9696</v>
      </c>
      <c r="F1794" t="s">
        <v>22</v>
      </c>
      <c r="G1794" t="s">
        <v>114</v>
      </c>
      <c r="H1794" t="s">
        <v>115</v>
      </c>
      <c r="I1794">
        <v>42780</v>
      </c>
      <c r="J1794">
        <v>71.17</v>
      </c>
      <c r="K1794">
        <v>49</v>
      </c>
      <c r="L1794">
        <v>0</v>
      </c>
      <c r="M1794">
        <v>24.49</v>
      </c>
      <c r="N1794" t="s">
        <v>116</v>
      </c>
      <c r="O1794" t="s">
        <v>7557</v>
      </c>
      <c r="P1794" t="s">
        <v>27</v>
      </c>
      <c r="Q1794" t="s">
        <v>27</v>
      </c>
    </row>
    <row r="1795" spans="1:17" x14ac:dyDescent="0.2">
      <c r="A1795" t="s">
        <v>10647</v>
      </c>
      <c r="B1795" t="s">
        <v>10627</v>
      </c>
      <c r="C1795">
        <v>1</v>
      </c>
      <c r="D1795" t="s">
        <v>20</v>
      </c>
      <c r="E1795" t="s">
        <v>9717</v>
      </c>
      <c r="F1795" t="s">
        <v>22</v>
      </c>
      <c r="G1795" t="s">
        <v>114</v>
      </c>
      <c r="H1795" t="s">
        <v>115</v>
      </c>
      <c r="I1795">
        <v>40152</v>
      </c>
      <c r="J1795">
        <v>35</v>
      </c>
      <c r="K1795">
        <v>55</v>
      </c>
      <c r="L1795">
        <v>0</v>
      </c>
      <c r="M1795">
        <v>3.64</v>
      </c>
      <c r="N1795" t="s">
        <v>116</v>
      </c>
      <c r="O1795" t="s">
        <v>7557</v>
      </c>
      <c r="P1795" t="s">
        <v>27</v>
      </c>
      <c r="Q1795" t="s">
        <v>27</v>
      </c>
    </row>
    <row r="1796" spans="1:17" x14ac:dyDescent="0.2">
      <c r="A1796" t="s">
        <v>10648</v>
      </c>
      <c r="B1796" t="s">
        <v>10627</v>
      </c>
      <c r="C1796">
        <v>1</v>
      </c>
      <c r="D1796" t="s">
        <v>20</v>
      </c>
      <c r="E1796" t="s">
        <v>10208</v>
      </c>
      <c r="F1796" t="s">
        <v>22</v>
      </c>
      <c r="G1796" t="s">
        <v>114</v>
      </c>
      <c r="H1796" t="s">
        <v>115</v>
      </c>
      <c r="I1796">
        <v>39485</v>
      </c>
      <c r="J1796">
        <v>67.97</v>
      </c>
      <c r="K1796">
        <v>42</v>
      </c>
      <c r="L1796">
        <v>0</v>
      </c>
      <c r="M1796">
        <v>9.52</v>
      </c>
      <c r="N1796" t="s">
        <v>116</v>
      </c>
      <c r="O1796" t="s">
        <v>7557</v>
      </c>
      <c r="P1796" t="s">
        <v>27</v>
      </c>
      <c r="Q1796" t="s">
        <v>27</v>
      </c>
    </row>
    <row r="1797" spans="1:17" x14ac:dyDescent="0.2">
      <c r="A1797" t="s">
        <v>10649</v>
      </c>
      <c r="B1797" t="s">
        <v>10627</v>
      </c>
      <c r="C1797">
        <v>1</v>
      </c>
      <c r="D1797" t="s">
        <v>20</v>
      </c>
      <c r="E1797" t="s">
        <v>9702</v>
      </c>
      <c r="F1797" t="s">
        <v>22</v>
      </c>
      <c r="G1797" t="s">
        <v>114</v>
      </c>
      <c r="H1797" t="s">
        <v>115</v>
      </c>
      <c r="I1797">
        <v>39220</v>
      </c>
      <c r="J1797">
        <v>69.64</v>
      </c>
      <c r="K1797">
        <v>58</v>
      </c>
      <c r="L1797">
        <v>0</v>
      </c>
      <c r="M1797">
        <v>8.6199999999999992</v>
      </c>
      <c r="N1797" t="s">
        <v>116</v>
      </c>
      <c r="O1797" t="s">
        <v>7557</v>
      </c>
      <c r="P1797" t="s">
        <v>27</v>
      </c>
      <c r="Q1797" t="s">
        <v>27</v>
      </c>
    </row>
    <row r="1798" spans="1:17" x14ac:dyDescent="0.2">
      <c r="A1798" t="s">
        <v>10650</v>
      </c>
      <c r="B1798" t="s">
        <v>10627</v>
      </c>
      <c r="C1798">
        <v>1</v>
      </c>
      <c r="D1798" t="s">
        <v>20</v>
      </c>
      <c r="E1798" t="s">
        <v>10622</v>
      </c>
      <c r="F1798" t="s">
        <v>133</v>
      </c>
      <c r="G1798" t="s">
        <v>133</v>
      </c>
      <c r="H1798" t="s">
        <v>24</v>
      </c>
      <c r="I1798">
        <v>35957</v>
      </c>
      <c r="J1798">
        <v>92.08</v>
      </c>
      <c r="K1798">
        <v>54</v>
      </c>
      <c r="L1798">
        <v>0</v>
      </c>
      <c r="M1798">
        <v>12.96</v>
      </c>
      <c r="N1798" t="s">
        <v>116</v>
      </c>
      <c r="O1798" t="s">
        <v>7557</v>
      </c>
      <c r="P1798" t="s">
        <v>27</v>
      </c>
      <c r="Q1798" t="s">
        <v>27</v>
      </c>
    </row>
    <row r="1799" spans="1:17" x14ac:dyDescent="0.2">
      <c r="A1799" t="s">
        <v>10651</v>
      </c>
      <c r="B1799" t="s">
        <v>10627</v>
      </c>
      <c r="C1799">
        <v>1</v>
      </c>
      <c r="D1799" t="s">
        <v>20</v>
      </c>
      <c r="E1799" t="s">
        <v>10652</v>
      </c>
      <c r="F1799" t="s">
        <v>22</v>
      </c>
      <c r="G1799" t="s">
        <v>114</v>
      </c>
      <c r="H1799" t="s">
        <v>24</v>
      </c>
      <c r="I1799">
        <v>38494</v>
      </c>
      <c r="J1799">
        <v>96.42</v>
      </c>
      <c r="K1799">
        <v>53</v>
      </c>
      <c r="L1799">
        <v>0</v>
      </c>
      <c r="M1799">
        <v>20.75</v>
      </c>
      <c r="N1799" t="s">
        <v>116</v>
      </c>
      <c r="O1799" t="s">
        <v>7557</v>
      </c>
      <c r="P1799" t="s">
        <v>27</v>
      </c>
      <c r="Q1799" t="s">
        <v>27</v>
      </c>
    </row>
    <row r="1800" spans="1:17" x14ac:dyDescent="0.2">
      <c r="A1800" t="s">
        <v>10653</v>
      </c>
      <c r="B1800" t="s">
        <v>10627</v>
      </c>
      <c r="C1800">
        <v>1</v>
      </c>
      <c r="D1800" t="s">
        <v>20</v>
      </c>
      <c r="E1800" t="s">
        <v>10197</v>
      </c>
      <c r="F1800" t="s">
        <v>22</v>
      </c>
      <c r="G1800" t="s">
        <v>114</v>
      </c>
      <c r="H1800" t="s">
        <v>24</v>
      </c>
      <c r="I1800">
        <v>38154</v>
      </c>
      <c r="J1800">
        <v>90.73</v>
      </c>
      <c r="K1800">
        <v>49</v>
      </c>
      <c r="L1800">
        <v>0</v>
      </c>
      <c r="M1800">
        <v>10.199999999999999</v>
      </c>
      <c r="N1800" t="s">
        <v>116</v>
      </c>
      <c r="O1800" t="s">
        <v>7557</v>
      </c>
      <c r="P1800" t="s">
        <v>27</v>
      </c>
      <c r="Q1800" t="s">
        <v>27</v>
      </c>
    </row>
    <row r="1801" spans="1:17" x14ac:dyDescent="0.2">
      <c r="A1801" t="s">
        <v>10654</v>
      </c>
      <c r="B1801" t="s">
        <v>10627</v>
      </c>
      <c r="C1801">
        <v>1</v>
      </c>
      <c r="D1801" t="s">
        <v>20</v>
      </c>
      <c r="E1801" t="s">
        <v>9727</v>
      </c>
      <c r="F1801" t="s">
        <v>133</v>
      </c>
      <c r="G1801" t="s">
        <v>133</v>
      </c>
      <c r="H1801" t="s">
        <v>115</v>
      </c>
      <c r="I1801">
        <v>35429</v>
      </c>
      <c r="J1801">
        <v>68.47</v>
      </c>
      <c r="K1801">
        <v>55</v>
      </c>
      <c r="L1801">
        <v>0</v>
      </c>
      <c r="M1801">
        <v>12.73</v>
      </c>
      <c r="N1801" t="s">
        <v>116</v>
      </c>
      <c r="O1801" t="s">
        <v>7557</v>
      </c>
      <c r="P1801" t="s">
        <v>27</v>
      </c>
      <c r="Q1801" t="s">
        <v>27</v>
      </c>
    </row>
    <row r="1802" spans="1:17" x14ac:dyDescent="0.2">
      <c r="A1802" t="s">
        <v>10655</v>
      </c>
      <c r="B1802" t="s">
        <v>10627</v>
      </c>
      <c r="C1802">
        <v>1</v>
      </c>
      <c r="D1802" t="s">
        <v>20</v>
      </c>
      <c r="E1802" t="s">
        <v>10656</v>
      </c>
      <c r="F1802" t="s">
        <v>22</v>
      </c>
      <c r="G1802" t="s">
        <v>23</v>
      </c>
      <c r="H1802" t="s">
        <v>24</v>
      </c>
      <c r="I1802">
        <v>36138</v>
      </c>
      <c r="J1802">
        <v>100</v>
      </c>
      <c r="K1802">
        <v>57</v>
      </c>
      <c r="L1802">
        <v>0</v>
      </c>
      <c r="M1802">
        <v>10.53</v>
      </c>
      <c r="N1802" t="s">
        <v>116</v>
      </c>
      <c r="O1802" t="s">
        <v>7557</v>
      </c>
      <c r="P1802" t="s">
        <v>27</v>
      </c>
      <c r="Q1802" t="s">
        <v>27</v>
      </c>
    </row>
    <row r="1803" spans="1:17" x14ac:dyDescent="0.2">
      <c r="A1803" t="s">
        <v>10657</v>
      </c>
      <c r="B1803" t="s">
        <v>10627</v>
      </c>
      <c r="C1803">
        <v>1</v>
      </c>
      <c r="D1803" t="s">
        <v>20</v>
      </c>
      <c r="E1803" t="s">
        <v>10658</v>
      </c>
      <c r="F1803" t="s">
        <v>22</v>
      </c>
      <c r="G1803" t="s">
        <v>114</v>
      </c>
      <c r="H1803" t="s">
        <v>115</v>
      </c>
      <c r="I1803">
        <v>36214</v>
      </c>
      <c r="J1803">
        <v>89.13</v>
      </c>
      <c r="K1803">
        <v>53</v>
      </c>
      <c r="L1803">
        <v>0</v>
      </c>
      <c r="M1803">
        <v>1.89</v>
      </c>
      <c r="N1803" t="s">
        <v>116</v>
      </c>
      <c r="O1803" t="s">
        <v>7557</v>
      </c>
      <c r="P1803" t="s">
        <v>27</v>
      </c>
      <c r="Q1803" t="s">
        <v>27</v>
      </c>
    </row>
    <row r="1804" spans="1:17" x14ac:dyDescent="0.2">
      <c r="A1804" t="s">
        <v>10659</v>
      </c>
      <c r="B1804" t="s">
        <v>10627</v>
      </c>
      <c r="C1804">
        <v>1</v>
      </c>
      <c r="D1804" t="s">
        <v>20</v>
      </c>
      <c r="E1804" t="s">
        <v>7748</v>
      </c>
      <c r="F1804" t="s">
        <v>22</v>
      </c>
      <c r="G1804" t="s">
        <v>114</v>
      </c>
      <c r="H1804" t="s">
        <v>115</v>
      </c>
      <c r="I1804">
        <v>35418</v>
      </c>
      <c r="J1804">
        <v>55</v>
      </c>
      <c r="K1804">
        <v>48</v>
      </c>
      <c r="L1804">
        <v>0</v>
      </c>
      <c r="M1804">
        <v>22.92</v>
      </c>
      <c r="N1804" t="s">
        <v>116</v>
      </c>
      <c r="O1804" t="s">
        <v>7557</v>
      </c>
      <c r="P1804" t="s">
        <v>27</v>
      </c>
      <c r="Q1804" t="s">
        <v>27</v>
      </c>
    </row>
    <row r="1805" spans="1:17" x14ac:dyDescent="0.2">
      <c r="A1805" t="s">
        <v>10660</v>
      </c>
      <c r="B1805" t="s">
        <v>10627</v>
      </c>
      <c r="C1805">
        <v>1</v>
      </c>
      <c r="D1805" t="s">
        <v>20</v>
      </c>
      <c r="E1805" t="s">
        <v>10661</v>
      </c>
      <c r="F1805" t="s">
        <v>22</v>
      </c>
      <c r="G1805" t="s">
        <v>114</v>
      </c>
      <c r="H1805" t="s">
        <v>115</v>
      </c>
      <c r="I1805">
        <v>34589</v>
      </c>
      <c r="J1805">
        <v>39.47</v>
      </c>
      <c r="K1805">
        <v>39</v>
      </c>
      <c r="L1805">
        <v>0</v>
      </c>
      <c r="M1805">
        <v>41.03</v>
      </c>
      <c r="N1805" t="s">
        <v>116</v>
      </c>
      <c r="O1805" t="s">
        <v>7557</v>
      </c>
      <c r="P1805" t="s">
        <v>27</v>
      </c>
      <c r="Q1805" t="s">
        <v>27</v>
      </c>
    </row>
    <row r="1806" spans="1:17" x14ac:dyDescent="0.2">
      <c r="A1806" t="s">
        <v>10662</v>
      </c>
      <c r="B1806" t="s">
        <v>10627</v>
      </c>
      <c r="C1806">
        <v>1</v>
      </c>
      <c r="D1806" t="s">
        <v>27</v>
      </c>
      <c r="E1806" t="s">
        <v>10663</v>
      </c>
      <c r="F1806" t="s">
        <v>22</v>
      </c>
      <c r="G1806" t="s">
        <v>114</v>
      </c>
      <c r="H1806" t="s">
        <v>115</v>
      </c>
      <c r="I1806">
        <v>34529</v>
      </c>
      <c r="J1806">
        <v>13.39</v>
      </c>
      <c r="K1806">
        <v>67</v>
      </c>
      <c r="L1806">
        <v>0</v>
      </c>
      <c r="M1806">
        <v>8.9600000000000009</v>
      </c>
      <c r="N1806" t="s">
        <v>116</v>
      </c>
      <c r="O1806" t="s">
        <v>7557</v>
      </c>
      <c r="P1806" t="s">
        <v>27</v>
      </c>
      <c r="Q1806" t="s">
        <v>27</v>
      </c>
    </row>
    <row r="1807" spans="1:17" x14ac:dyDescent="0.2">
      <c r="A1807" t="s">
        <v>10664</v>
      </c>
      <c r="B1807" t="s">
        <v>10627</v>
      </c>
      <c r="C1807">
        <v>1</v>
      </c>
      <c r="D1807" t="s">
        <v>27</v>
      </c>
      <c r="E1807" t="s">
        <v>10665</v>
      </c>
      <c r="F1807" t="s">
        <v>22</v>
      </c>
      <c r="G1807" t="s">
        <v>114</v>
      </c>
      <c r="H1807" t="s">
        <v>115</v>
      </c>
      <c r="I1807">
        <v>34080</v>
      </c>
      <c r="J1807">
        <v>86.88</v>
      </c>
      <c r="K1807">
        <v>52</v>
      </c>
      <c r="L1807">
        <v>0</v>
      </c>
      <c r="M1807">
        <v>7.69</v>
      </c>
      <c r="N1807" t="s">
        <v>116</v>
      </c>
      <c r="O1807" t="s">
        <v>7557</v>
      </c>
      <c r="P1807" t="s">
        <v>27</v>
      </c>
      <c r="Q1807" t="s">
        <v>27</v>
      </c>
    </row>
    <row r="1808" spans="1:17" x14ac:dyDescent="0.2">
      <c r="A1808" t="s">
        <v>10666</v>
      </c>
      <c r="B1808" t="s">
        <v>10627</v>
      </c>
      <c r="C1808">
        <v>1</v>
      </c>
      <c r="D1808" t="s">
        <v>27</v>
      </c>
      <c r="E1808" t="s">
        <v>10167</v>
      </c>
      <c r="F1808" t="s">
        <v>22</v>
      </c>
      <c r="G1808" t="s">
        <v>114</v>
      </c>
      <c r="H1808" t="s">
        <v>24</v>
      </c>
      <c r="I1808">
        <v>33796</v>
      </c>
      <c r="J1808">
        <v>94.47</v>
      </c>
      <c r="K1808">
        <v>45</v>
      </c>
      <c r="L1808">
        <v>1</v>
      </c>
      <c r="M1808">
        <v>15.56</v>
      </c>
      <c r="N1808" t="s">
        <v>116</v>
      </c>
      <c r="O1808" t="s">
        <v>7557</v>
      </c>
      <c r="P1808" t="s">
        <v>27</v>
      </c>
      <c r="Q1808" t="s">
        <v>27</v>
      </c>
    </row>
    <row r="1809" spans="1:17" x14ac:dyDescent="0.2">
      <c r="A1809" t="s">
        <v>10667</v>
      </c>
      <c r="B1809" t="s">
        <v>10627</v>
      </c>
      <c r="C1809">
        <v>1</v>
      </c>
      <c r="D1809" t="s">
        <v>27</v>
      </c>
      <c r="E1809" t="s">
        <v>10668</v>
      </c>
      <c r="F1809" t="s">
        <v>22</v>
      </c>
      <c r="G1809" t="s">
        <v>114</v>
      </c>
      <c r="H1809" t="s">
        <v>24</v>
      </c>
      <c r="I1809">
        <v>33455</v>
      </c>
      <c r="J1809">
        <v>91.68</v>
      </c>
      <c r="K1809">
        <v>39</v>
      </c>
      <c r="L1809">
        <v>0</v>
      </c>
      <c r="M1809">
        <v>12.82</v>
      </c>
      <c r="N1809" t="s">
        <v>116</v>
      </c>
      <c r="O1809" t="s">
        <v>7557</v>
      </c>
      <c r="P1809" t="s">
        <v>27</v>
      </c>
      <c r="Q1809" t="s">
        <v>27</v>
      </c>
    </row>
    <row r="1810" spans="1:17" x14ac:dyDescent="0.2">
      <c r="A1810" t="s">
        <v>10669</v>
      </c>
      <c r="B1810" t="s">
        <v>10627</v>
      </c>
      <c r="C1810">
        <v>1</v>
      </c>
      <c r="D1810" t="s">
        <v>27</v>
      </c>
      <c r="E1810" t="s">
        <v>9770</v>
      </c>
      <c r="F1810" t="s">
        <v>22</v>
      </c>
      <c r="G1810" t="s">
        <v>114</v>
      </c>
      <c r="H1810" t="s">
        <v>115</v>
      </c>
      <c r="I1810">
        <v>33332</v>
      </c>
      <c r="J1810">
        <v>83.76</v>
      </c>
      <c r="K1810">
        <v>53</v>
      </c>
      <c r="L1810">
        <v>0</v>
      </c>
      <c r="M1810">
        <v>20.75</v>
      </c>
      <c r="N1810" t="s">
        <v>116</v>
      </c>
      <c r="O1810" t="s">
        <v>7557</v>
      </c>
      <c r="P1810" t="s">
        <v>27</v>
      </c>
      <c r="Q1810" t="s">
        <v>27</v>
      </c>
    </row>
    <row r="1811" spans="1:17" x14ac:dyDescent="0.2">
      <c r="A1811" t="s">
        <v>10670</v>
      </c>
      <c r="B1811" t="s">
        <v>10627</v>
      </c>
      <c r="C1811">
        <v>1</v>
      </c>
      <c r="D1811" t="s">
        <v>27</v>
      </c>
      <c r="E1811" t="s">
        <v>9687</v>
      </c>
      <c r="F1811" t="s">
        <v>22</v>
      </c>
      <c r="G1811" t="s">
        <v>114</v>
      </c>
      <c r="H1811" t="s">
        <v>115</v>
      </c>
      <c r="I1811">
        <v>32975</v>
      </c>
      <c r="J1811">
        <v>23.22</v>
      </c>
      <c r="K1811">
        <v>22</v>
      </c>
      <c r="L1811">
        <v>0</v>
      </c>
      <c r="M1811">
        <v>50</v>
      </c>
      <c r="N1811" t="s">
        <v>116</v>
      </c>
      <c r="O1811" t="s">
        <v>7557</v>
      </c>
      <c r="P1811" t="s">
        <v>27</v>
      </c>
      <c r="Q1811" t="s">
        <v>27</v>
      </c>
    </row>
    <row r="1812" spans="1:17" x14ac:dyDescent="0.2">
      <c r="A1812" t="s">
        <v>10671</v>
      </c>
      <c r="B1812" t="s">
        <v>10627</v>
      </c>
      <c r="C1812">
        <v>1</v>
      </c>
      <c r="D1812" t="s">
        <v>20</v>
      </c>
      <c r="E1812" t="s">
        <v>9735</v>
      </c>
      <c r="F1812" t="s">
        <v>22</v>
      </c>
      <c r="G1812" t="s">
        <v>23</v>
      </c>
      <c r="H1812" t="s">
        <v>24</v>
      </c>
      <c r="I1812">
        <v>32566</v>
      </c>
      <c r="J1812">
        <v>100</v>
      </c>
      <c r="K1812">
        <v>52</v>
      </c>
      <c r="L1812">
        <v>0</v>
      </c>
      <c r="M1812">
        <v>7.69</v>
      </c>
      <c r="N1812" t="s">
        <v>116</v>
      </c>
      <c r="O1812" t="s">
        <v>7557</v>
      </c>
      <c r="P1812" t="s">
        <v>27</v>
      </c>
      <c r="Q1812" t="s">
        <v>27</v>
      </c>
    </row>
    <row r="1813" spans="1:17" x14ac:dyDescent="0.2">
      <c r="A1813" t="s">
        <v>10672</v>
      </c>
      <c r="B1813" t="s">
        <v>10627</v>
      </c>
      <c r="C1813">
        <v>1</v>
      </c>
      <c r="D1813" t="s">
        <v>27</v>
      </c>
      <c r="E1813" t="s">
        <v>10673</v>
      </c>
      <c r="F1813" t="s">
        <v>22</v>
      </c>
      <c r="G1813" t="s">
        <v>114</v>
      </c>
      <c r="H1813" t="s">
        <v>115</v>
      </c>
      <c r="I1813">
        <v>32271</v>
      </c>
      <c r="J1813">
        <v>15</v>
      </c>
      <c r="K1813">
        <v>45</v>
      </c>
      <c r="L1813">
        <v>0</v>
      </c>
      <c r="M1813">
        <v>15.56</v>
      </c>
      <c r="N1813" t="s">
        <v>116</v>
      </c>
      <c r="O1813" t="s">
        <v>7557</v>
      </c>
      <c r="P1813" t="s">
        <v>27</v>
      </c>
      <c r="Q1813" t="s">
        <v>27</v>
      </c>
    </row>
    <row r="1814" spans="1:17" x14ac:dyDescent="0.2">
      <c r="A1814" t="s">
        <v>10674</v>
      </c>
      <c r="B1814" t="s">
        <v>10627</v>
      </c>
      <c r="C1814">
        <v>1</v>
      </c>
      <c r="D1814" t="s">
        <v>27</v>
      </c>
      <c r="E1814" t="s">
        <v>10675</v>
      </c>
      <c r="F1814" t="s">
        <v>22</v>
      </c>
      <c r="G1814" t="s">
        <v>114</v>
      </c>
      <c r="H1814" t="s">
        <v>115</v>
      </c>
      <c r="I1814">
        <v>31727</v>
      </c>
      <c r="J1814">
        <v>12.13</v>
      </c>
      <c r="K1814">
        <v>48</v>
      </c>
      <c r="L1814">
        <v>10</v>
      </c>
      <c r="M1814">
        <v>29.17</v>
      </c>
      <c r="N1814" t="s">
        <v>116</v>
      </c>
      <c r="O1814" t="s">
        <v>7557</v>
      </c>
      <c r="P1814" t="s">
        <v>27</v>
      </c>
      <c r="Q1814" t="s">
        <v>27</v>
      </c>
    </row>
    <row r="1815" spans="1:17" x14ac:dyDescent="0.2">
      <c r="A1815" t="s">
        <v>10676</v>
      </c>
      <c r="B1815" t="s">
        <v>10627</v>
      </c>
      <c r="C1815">
        <v>1</v>
      </c>
      <c r="D1815" t="s">
        <v>20</v>
      </c>
      <c r="E1815" t="s">
        <v>9737</v>
      </c>
      <c r="F1815" t="s">
        <v>22</v>
      </c>
      <c r="G1815" t="s">
        <v>114</v>
      </c>
      <c r="H1815" t="s">
        <v>115</v>
      </c>
      <c r="I1815">
        <v>31560</v>
      </c>
      <c r="J1815">
        <v>85.81</v>
      </c>
      <c r="K1815">
        <v>40</v>
      </c>
      <c r="L1815">
        <v>0</v>
      </c>
      <c r="M1815">
        <v>15</v>
      </c>
      <c r="N1815" t="s">
        <v>116</v>
      </c>
      <c r="O1815" t="s">
        <v>7557</v>
      </c>
      <c r="P1815" t="s">
        <v>27</v>
      </c>
      <c r="Q1815" t="s">
        <v>27</v>
      </c>
    </row>
    <row r="1816" spans="1:17" x14ac:dyDescent="0.2">
      <c r="A1816" t="s">
        <v>10677</v>
      </c>
      <c r="B1816" t="s">
        <v>10627</v>
      </c>
      <c r="C1816">
        <v>1</v>
      </c>
      <c r="D1816" t="s">
        <v>20</v>
      </c>
      <c r="E1816" t="s">
        <v>9691</v>
      </c>
      <c r="F1816" t="s">
        <v>22</v>
      </c>
      <c r="G1816" t="s">
        <v>114</v>
      </c>
      <c r="H1816" t="s">
        <v>115</v>
      </c>
      <c r="I1816">
        <v>31545</v>
      </c>
      <c r="J1816">
        <v>65.13</v>
      </c>
      <c r="K1816">
        <v>47</v>
      </c>
      <c r="L1816">
        <v>0</v>
      </c>
      <c r="M1816">
        <v>27.66</v>
      </c>
      <c r="N1816" t="s">
        <v>116</v>
      </c>
      <c r="O1816" t="s">
        <v>7557</v>
      </c>
      <c r="P1816" t="s">
        <v>27</v>
      </c>
      <c r="Q1816" t="s">
        <v>27</v>
      </c>
    </row>
    <row r="1817" spans="1:17" x14ac:dyDescent="0.2">
      <c r="A1817" t="s">
        <v>10678</v>
      </c>
      <c r="B1817" t="s">
        <v>10627</v>
      </c>
      <c r="C1817">
        <v>1</v>
      </c>
      <c r="D1817" t="s">
        <v>27</v>
      </c>
      <c r="E1817" t="s">
        <v>9797</v>
      </c>
      <c r="F1817" t="s">
        <v>22</v>
      </c>
      <c r="G1817" t="s">
        <v>114</v>
      </c>
      <c r="H1817" t="s">
        <v>115</v>
      </c>
      <c r="I1817">
        <v>31152</v>
      </c>
      <c r="J1817">
        <v>15</v>
      </c>
      <c r="K1817">
        <v>50</v>
      </c>
      <c r="L1817">
        <v>0</v>
      </c>
      <c r="M1817">
        <v>4</v>
      </c>
      <c r="N1817" t="s">
        <v>116</v>
      </c>
      <c r="O1817" t="s">
        <v>7557</v>
      </c>
      <c r="P1817" t="s">
        <v>27</v>
      </c>
      <c r="Q1817" t="s">
        <v>27</v>
      </c>
    </row>
    <row r="1818" spans="1:17" x14ac:dyDescent="0.2">
      <c r="A1818" t="s">
        <v>10679</v>
      </c>
      <c r="B1818" t="s">
        <v>10627</v>
      </c>
      <c r="C1818">
        <v>1</v>
      </c>
      <c r="D1818" t="s">
        <v>27</v>
      </c>
      <c r="E1818" t="s">
        <v>10680</v>
      </c>
      <c r="F1818" t="s">
        <v>22</v>
      </c>
      <c r="G1818" t="s">
        <v>114</v>
      </c>
      <c r="H1818" t="s">
        <v>115</v>
      </c>
      <c r="I1818">
        <v>30882</v>
      </c>
      <c r="J1818">
        <v>10.15</v>
      </c>
      <c r="K1818">
        <v>37</v>
      </c>
      <c r="L1818">
        <v>0</v>
      </c>
      <c r="M1818">
        <v>24.32</v>
      </c>
      <c r="N1818" t="s">
        <v>116</v>
      </c>
      <c r="O1818" t="s">
        <v>7557</v>
      </c>
      <c r="P1818" t="s">
        <v>27</v>
      </c>
      <c r="Q1818" t="s">
        <v>27</v>
      </c>
    </row>
    <row r="1819" spans="1:17" x14ac:dyDescent="0.2">
      <c r="A1819" t="s">
        <v>10681</v>
      </c>
      <c r="B1819" t="s">
        <v>10627</v>
      </c>
      <c r="C1819">
        <v>1</v>
      </c>
      <c r="D1819" t="s">
        <v>27</v>
      </c>
      <c r="E1819" t="s">
        <v>10682</v>
      </c>
      <c r="F1819" t="s">
        <v>22</v>
      </c>
      <c r="G1819" t="s">
        <v>114</v>
      </c>
      <c r="H1819" t="s">
        <v>115</v>
      </c>
      <c r="I1819">
        <v>29314</v>
      </c>
      <c r="J1819">
        <v>9.65</v>
      </c>
      <c r="K1819">
        <v>32</v>
      </c>
      <c r="L1819">
        <v>0</v>
      </c>
      <c r="M1819">
        <v>43.75</v>
      </c>
      <c r="N1819" t="s">
        <v>116</v>
      </c>
      <c r="O1819" t="s">
        <v>7557</v>
      </c>
      <c r="P1819" t="s">
        <v>27</v>
      </c>
      <c r="Q1819" t="s">
        <v>27</v>
      </c>
    </row>
    <row r="1820" spans="1:17" x14ac:dyDescent="0.2">
      <c r="A1820" t="s">
        <v>10683</v>
      </c>
      <c r="B1820" t="s">
        <v>10627</v>
      </c>
      <c r="C1820">
        <v>1</v>
      </c>
      <c r="D1820" t="s">
        <v>27</v>
      </c>
      <c r="E1820" t="s">
        <v>9723</v>
      </c>
      <c r="F1820" t="s">
        <v>22</v>
      </c>
      <c r="G1820" t="s">
        <v>114</v>
      </c>
      <c r="H1820" t="s">
        <v>115</v>
      </c>
      <c r="I1820">
        <v>28761</v>
      </c>
      <c r="J1820">
        <v>35.33</v>
      </c>
      <c r="K1820">
        <v>34</v>
      </c>
      <c r="L1820">
        <v>0</v>
      </c>
      <c r="M1820">
        <v>32.35</v>
      </c>
      <c r="N1820" t="s">
        <v>116</v>
      </c>
      <c r="O1820" t="s">
        <v>7557</v>
      </c>
      <c r="P1820" t="s">
        <v>27</v>
      </c>
      <c r="Q1820" t="s">
        <v>27</v>
      </c>
    </row>
    <row r="1821" spans="1:17" x14ac:dyDescent="0.2">
      <c r="A1821" t="s">
        <v>10684</v>
      </c>
      <c r="B1821" t="s">
        <v>10627</v>
      </c>
      <c r="C1821">
        <v>1</v>
      </c>
      <c r="D1821" t="s">
        <v>20</v>
      </c>
      <c r="E1821" t="s">
        <v>10685</v>
      </c>
      <c r="F1821" t="s">
        <v>22</v>
      </c>
      <c r="G1821" t="s">
        <v>114</v>
      </c>
      <c r="H1821" t="s">
        <v>115</v>
      </c>
      <c r="I1821">
        <v>28702</v>
      </c>
      <c r="J1821">
        <v>80.44</v>
      </c>
      <c r="K1821">
        <v>40</v>
      </c>
      <c r="L1821">
        <v>0</v>
      </c>
      <c r="M1821">
        <v>7.5</v>
      </c>
      <c r="N1821" t="s">
        <v>116</v>
      </c>
      <c r="O1821" t="s">
        <v>7557</v>
      </c>
      <c r="P1821" t="s">
        <v>27</v>
      </c>
      <c r="Q1821" t="s">
        <v>27</v>
      </c>
    </row>
    <row r="1822" spans="1:17" x14ac:dyDescent="0.2">
      <c r="A1822" t="s">
        <v>10686</v>
      </c>
      <c r="B1822" t="s">
        <v>10627</v>
      </c>
      <c r="C1822">
        <v>1</v>
      </c>
      <c r="D1822" t="s">
        <v>27</v>
      </c>
      <c r="E1822" t="s">
        <v>9741</v>
      </c>
      <c r="F1822" t="s">
        <v>22</v>
      </c>
      <c r="G1822" t="s">
        <v>114</v>
      </c>
      <c r="H1822" t="s">
        <v>115</v>
      </c>
      <c r="I1822">
        <v>27973</v>
      </c>
      <c r="J1822">
        <v>8.85</v>
      </c>
      <c r="K1822">
        <v>40</v>
      </c>
      <c r="L1822">
        <v>0</v>
      </c>
      <c r="M1822">
        <v>37.5</v>
      </c>
      <c r="N1822" t="s">
        <v>116</v>
      </c>
      <c r="O1822" t="s">
        <v>7557</v>
      </c>
      <c r="P1822" t="s">
        <v>27</v>
      </c>
      <c r="Q1822" t="s">
        <v>27</v>
      </c>
    </row>
    <row r="1823" spans="1:17" x14ac:dyDescent="0.2">
      <c r="A1823" t="s">
        <v>10687</v>
      </c>
      <c r="B1823" t="s">
        <v>10627</v>
      </c>
      <c r="C1823">
        <v>1</v>
      </c>
      <c r="D1823" t="s">
        <v>20</v>
      </c>
      <c r="E1823" t="s">
        <v>9700</v>
      </c>
      <c r="F1823" t="s">
        <v>22</v>
      </c>
      <c r="G1823" t="s">
        <v>114</v>
      </c>
      <c r="H1823" t="s">
        <v>115</v>
      </c>
      <c r="I1823">
        <v>26928</v>
      </c>
      <c r="J1823">
        <v>32.840000000000003</v>
      </c>
      <c r="K1823">
        <v>32</v>
      </c>
      <c r="L1823">
        <v>0</v>
      </c>
      <c r="M1823">
        <v>12.5</v>
      </c>
      <c r="N1823" t="s">
        <v>116</v>
      </c>
      <c r="O1823" t="s">
        <v>7557</v>
      </c>
      <c r="P1823" t="s">
        <v>27</v>
      </c>
      <c r="Q1823" t="s">
        <v>27</v>
      </c>
    </row>
    <row r="1824" spans="1:17" x14ac:dyDescent="0.2">
      <c r="A1824" t="s">
        <v>10688</v>
      </c>
      <c r="B1824" t="s">
        <v>10627</v>
      </c>
      <c r="C1824">
        <v>1</v>
      </c>
      <c r="D1824" t="s">
        <v>20</v>
      </c>
      <c r="E1824" t="s">
        <v>9671</v>
      </c>
      <c r="F1824" t="s">
        <v>22</v>
      </c>
      <c r="G1824" t="s">
        <v>114</v>
      </c>
      <c r="H1824" t="s">
        <v>115</v>
      </c>
      <c r="I1824">
        <v>26779</v>
      </c>
      <c r="J1824">
        <v>35</v>
      </c>
      <c r="K1824">
        <v>48</v>
      </c>
      <c r="L1824">
        <v>0</v>
      </c>
      <c r="M1824">
        <v>8.33</v>
      </c>
      <c r="N1824" t="s">
        <v>116</v>
      </c>
      <c r="O1824" t="s">
        <v>7557</v>
      </c>
      <c r="P1824" t="s">
        <v>27</v>
      </c>
      <c r="Q1824" t="s">
        <v>27</v>
      </c>
    </row>
    <row r="1825" spans="1:17" x14ac:dyDescent="0.2">
      <c r="A1825" t="s">
        <v>10689</v>
      </c>
      <c r="B1825" t="s">
        <v>10627</v>
      </c>
      <c r="C1825">
        <v>1</v>
      </c>
      <c r="D1825" t="s">
        <v>20</v>
      </c>
      <c r="E1825" t="s">
        <v>9755</v>
      </c>
      <c r="F1825" t="s">
        <v>22</v>
      </c>
      <c r="G1825" t="s">
        <v>114</v>
      </c>
      <c r="H1825" t="s">
        <v>115</v>
      </c>
      <c r="I1825">
        <v>26198</v>
      </c>
      <c r="J1825">
        <v>46.97</v>
      </c>
      <c r="K1825">
        <v>23</v>
      </c>
      <c r="L1825">
        <v>0</v>
      </c>
      <c r="M1825">
        <v>39.130000000000003</v>
      </c>
      <c r="N1825" t="s">
        <v>116</v>
      </c>
      <c r="O1825" t="s">
        <v>7557</v>
      </c>
      <c r="P1825" t="s">
        <v>27</v>
      </c>
      <c r="Q1825" t="s">
        <v>27</v>
      </c>
    </row>
    <row r="1826" spans="1:17" x14ac:dyDescent="0.2">
      <c r="A1826" t="s">
        <v>10690</v>
      </c>
      <c r="B1826" t="s">
        <v>10627</v>
      </c>
      <c r="C1826">
        <v>1</v>
      </c>
      <c r="D1826" t="s">
        <v>27</v>
      </c>
      <c r="E1826" t="s">
        <v>10691</v>
      </c>
      <c r="F1826" t="s">
        <v>22</v>
      </c>
      <c r="G1826" t="s">
        <v>114</v>
      </c>
      <c r="H1826" t="s">
        <v>115</v>
      </c>
      <c r="I1826">
        <v>25980</v>
      </c>
      <c r="J1826">
        <v>24.7</v>
      </c>
      <c r="K1826">
        <v>39</v>
      </c>
      <c r="L1826">
        <v>8</v>
      </c>
      <c r="M1826">
        <v>12.82</v>
      </c>
      <c r="N1826" t="s">
        <v>116</v>
      </c>
      <c r="O1826" t="s">
        <v>7557</v>
      </c>
      <c r="P1826" t="s">
        <v>27</v>
      </c>
      <c r="Q1826" t="s">
        <v>27</v>
      </c>
    </row>
    <row r="1827" spans="1:17" x14ac:dyDescent="0.2">
      <c r="A1827" t="s">
        <v>10692</v>
      </c>
      <c r="B1827" t="s">
        <v>10627</v>
      </c>
      <c r="C1827">
        <v>1</v>
      </c>
      <c r="D1827" t="s">
        <v>27</v>
      </c>
      <c r="E1827" t="s">
        <v>9685</v>
      </c>
      <c r="F1827" t="s">
        <v>22</v>
      </c>
      <c r="G1827" t="s">
        <v>114</v>
      </c>
      <c r="H1827" t="s">
        <v>115</v>
      </c>
      <c r="I1827">
        <v>25733</v>
      </c>
      <c r="J1827">
        <v>51.24</v>
      </c>
      <c r="K1827">
        <v>24</v>
      </c>
      <c r="L1827">
        <v>0</v>
      </c>
      <c r="M1827">
        <v>4.17</v>
      </c>
      <c r="N1827" t="s">
        <v>116</v>
      </c>
      <c r="O1827" t="s">
        <v>7557</v>
      </c>
      <c r="P1827" t="s">
        <v>27</v>
      </c>
      <c r="Q1827" t="s">
        <v>27</v>
      </c>
    </row>
    <row r="1828" spans="1:17" x14ac:dyDescent="0.2">
      <c r="A1828" t="s">
        <v>10693</v>
      </c>
      <c r="B1828" t="s">
        <v>10627</v>
      </c>
      <c r="C1828">
        <v>1</v>
      </c>
      <c r="D1828" t="s">
        <v>159</v>
      </c>
      <c r="E1828" t="s">
        <v>9681</v>
      </c>
      <c r="F1828" t="s">
        <v>22</v>
      </c>
      <c r="G1828" t="s">
        <v>114</v>
      </c>
      <c r="H1828" t="s">
        <v>115</v>
      </c>
      <c r="I1828">
        <v>25703</v>
      </c>
      <c r="J1828">
        <v>40.630000000000003</v>
      </c>
      <c r="K1828">
        <v>44</v>
      </c>
      <c r="L1828">
        <v>0</v>
      </c>
      <c r="M1828">
        <v>13.64</v>
      </c>
      <c r="N1828" t="s">
        <v>116</v>
      </c>
      <c r="O1828" t="s">
        <v>7557</v>
      </c>
      <c r="P1828" t="s">
        <v>27</v>
      </c>
      <c r="Q1828" t="s">
        <v>27</v>
      </c>
    </row>
    <row r="1829" spans="1:17" x14ac:dyDescent="0.2">
      <c r="A1829" t="s">
        <v>10694</v>
      </c>
      <c r="B1829" t="s">
        <v>10627</v>
      </c>
      <c r="C1829">
        <v>1</v>
      </c>
      <c r="D1829" t="s">
        <v>20</v>
      </c>
      <c r="E1829" t="s">
        <v>10695</v>
      </c>
      <c r="F1829" t="s">
        <v>22</v>
      </c>
      <c r="G1829" t="s">
        <v>114</v>
      </c>
      <c r="H1829" t="s">
        <v>115</v>
      </c>
      <c r="I1829">
        <v>25678</v>
      </c>
      <c r="J1829">
        <v>30</v>
      </c>
      <c r="K1829">
        <v>25</v>
      </c>
      <c r="L1829">
        <v>0</v>
      </c>
      <c r="M1829">
        <v>12</v>
      </c>
      <c r="N1829" t="s">
        <v>116</v>
      </c>
      <c r="O1829" t="s">
        <v>7557</v>
      </c>
      <c r="P1829" t="s">
        <v>27</v>
      </c>
      <c r="Q1829" t="s">
        <v>27</v>
      </c>
    </row>
    <row r="1830" spans="1:17" x14ac:dyDescent="0.2">
      <c r="A1830" t="s">
        <v>10696</v>
      </c>
      <c r="B1830" t="s">
        <v>10627</v>
      </c>
      <c r="C1830">
        <v>1</v>
      </c>
      <c r="D1830" t="s">
        <v>20</v>
      </c>
      <c r="E1830" t="s">
        <v>10137</v>
      </c>
      <c r="F1830" t="s">
        <v>22</v>
      </c>
      <c r="G1830" t="s">
        <v>114</v>
      </c>
      <c r="H1830" t="s">
        <v>115</v>
      </c>
      <c r="I1830">
        <v>25506</v>
      </c>
      <c r="J1830">
        <v>31.41</v>
      </c>
      <c r="K1830">
        <v>32</v>
      </c>
      <c r="L1830">
        <v>0</v>
      </c>
      <c r="M1830">
        <v>21.88</v>
      </c>
      <c r="N1830" t="s">
        <v>116</v>
      </c>
      <c r="O1830" t="s">
        <v>7557</v>
      </c>
      <c r="P1830" t="s">
        <v>27</v>
      </c>
      <c r="Q1830" t="s">
        <v>27</v>
      </c>
    </row>
    <row r="1831" spans="1:17" x14ac:dyDescent="0.2">
      <c r="A1831" t="s">
        <v>10697</v>
      </c>
      <c r="B1831" t="s">
        <v>10627</v>
      </c>
      <c r="C1831">
        <v>1</v>
      </c>
      <c r="D1831" t="s">
        <v>20</v>
      </c>
      <c r="E1831" t="s">
        <v>9766</v>
      </c>
      <c r="F1831" t="s">
        <v>22</v>
      </c>
      <c r="G1831" t="s">
        <v>114</v>
      </c>
      <c r="H1831" t="s">
        <v>115</v>
      </c>
      <c r="I1831">
        <v>25437</v>
      </c>
      <c r="J1831">
        <v>48.89</v>
      </c>
      <c r="K1831">
        <v>27</v>
      </c>
      <c r="L1831">
        <v>0</v>
      </c>
      <c r="M1831">
        <v>33.33</v>
      </c>
      <c r="N1831" t="s">
        <v>116</v>
      </c>
      <c r="O1831" t="s">
        <v>7557</v>
      </c>
      <c r="P1831" t="s">
        <v>27</v>
      </c>
      <c r="Q1831" t="s">
        <v>27</v>
      </c>
    </row>
    <row r="1832" spans="1:17" x14ac:dyDescent="0.2">
      <c r="A1832" t="s">
        <v>10698</v>
      </c>
      <c r="B1832" t="s">
        <v>10627</v>
      </c>
      <c r="C1832">
        <v>1</v>
      </c>
      <c r="D1832" t="s">
        <v>27</v>
      </c>
      <c r="E1832" t="s">
        <v>10357</v>
      </c>
      <c r="F1832" t="s">
        <v>22</v>
      </c>
      <c r="G1832" t="s">
        <v>114</v>
      </c>
      <c r="H1832" t="s">
        <v>115</v>
      </c>
      <c r="I1832">
        <v>24298</v>
      </c>
      <c r="J1832">
        <v>35</v>
      </c>
      <c r="K1832">
        <v>42</v>
      </c>
      <c r="L1832">
        <v>0</v>
      </c>
      <c r="M1832">
        <v>16.670000000000002</v>
      </c>
      <c r="N1832" t="s">
        <v>116</v>
      </c>
      <c r="O1832" t="s">
        <v>7557</v>
      </c>
      <c r="P1832" t="s">
        <v>27</v>
      </c>
      <c r="Q1832" t="s">
        <v>27</v>
      </c>
    </row>
    <row r="1833" spans="1:17" x14ac:dyDescent="0.2">
      <c r="A1833" t="s">
        <v>10699</v>
      </c>
      <c r="B1833" t="s">
        <v>10627</v>
      </c>
      <c r="C1833">
        <v>1</v>
      </c>
      <c r="D1833" t="s">
        <v>27</v>
      </c>
      <c r="E1833" t="s">
        <v>10565</v>
      </c>
      <c r="F1833" t="s">
        <v>22</v>
      </c>
      <c r="G1833" t="s">
        <v>114</v>
      </c>
      <c r="H1833" t="s">
        <v>115</v>
      </c>
      <c r="I1833">
        <v>24240</v>
      </c>
      <c r="J1833">
        <v>15</v>
      </c>
      <c r="K1833">
        <v>45</v>
      </c>
      <c r="L1833">
        <v>0</v>
      </c>
      <c r="M1833">
        <v>8.89</v>
      </c>
      <c r="N1833" t="s">
        <v>116</v>
      </c>
      <c r="O1833" t="s">
        <v>7557</v>
      </c>
      <c r="P1833" t="s">
        <v>27</v>
      </c>
      <c r="Q1833" t="s">
        <v>27</v>
      </c>
    </row>
    <row r="1834" spans="1:17" x14ac:dyDescent="0.2">
      <c r="A1834" t="s">
        <v>10700</v>
      </c>
      <c r="B1834" t="s">
        <v>10627</v>
      </c>
      <c r="C1834">
        <v>1</v>
      </c>
      <c r="D1834" t="s">
        <v>27</v>
      </c>
      <c r="E1834" t="s">
        <v>9743</v>
      </c>
      <c r="F1834" t="s">
        <v>22</v>
      </c>
      <c r="G1834" t="s">
        <v>114</v>
      </c>
      <c r="H1834" t="s">
        <v>115</v>
      </c>
      <c r="I1834">
        <v>23818</v>
      </c>
      <c r="J1834">
        <v>15</v>
      </c>
      <c r="K1834">
        <v>20</v>
      </c>
      <c r="L1834">
        <v>0</v>
      </c>
      <c r="M1834">
        <v>15</v>
      </c>
      <c r="N1834" t="s">
        <v>116</v>
      </c>
      <c r="O1834" t="s">
        <v>7557</v>
      </c>
      <c r="P1834" t="s">
        <v>346</v>
      </c>
      <c r="Q1834" t="s">
        <v>229</v>
      </c>
    </row>
    <row r="1835" spans="1:17" x14ac:dyDescent="0.2">
      <c r="A1835" t="s">
        <v>10701</v>
      </c>
      <c r="B1835" t="s">
        <v>10627</v>
      </c>
      <c r="C1835">
        <v>1</v>
      </c>
      <c r="D1835" t="s">
        <v>27</v>
      </c>
      <c r="E1835" t="s">
        <v>9685</v>
      </c>
      <c r="F1835" t="s">
        <v>22</v>
      </c>
      <c r="G1835" t="s">
        <v>114</v>
      </c>
      <c r="H1835" t="s">
        <v>115</v>
      </c>
      <c r="I1835">
        <v>23128</v>
      </c>
      <c r="J1835">
        <v>46.05</v>
      </c>
      <c r="K1835">
        <v>29</v>
      </c>
      <c r="L1835">
        <v>0</v>
      </c>
      <c r="M1835">
        <v>20.69</v>
      </c>
      <c r="N1835" t="s">
        <v>116</v>
      </c>
      <c r="O1835" t="s">
        <v>7557</v>
      </c>
      <c r="P1835" t="s">
        <v>27</v>
      </c>
      <c r="Q1835" t="s">
        <v>27</v>
      </c>
    </row>
    <row r="1836" spans="1:17" x14ac:dyDescent="0.2">
      <c r="A1836" t="s">
        <v>10702</v>
      </c>
      <c r="B1836" t="s">
        <v>10627</v>
      </c>
      <c r="C1836">
        <v>1</v>
      </c>
      <c r="D1836" t="s">
        <v>27</v>
      </c>
      <c r="E1836" t="s">
        <v>10703</v>
      </c>
      <c r="F1836" t="s">
        <v>22</v>
      </c>
      <c r="G1836" t="s">
        <v>114</v>
      </c>
      <c r="H1836" t="s">
        <v>115</v>
      </c>
      <c r="I1836">
        <v>23071</v>
      </c>
      <c r="J1836">
        <v>30</v>
      </c>
      <c r="K1836">
        <v>43</v>
      </c>
      <c r="L1836">
        <v>1</v>
      </c>
      <c r="M1836">
        <v>6.98</v>
      </c>
      <c r="N1836" t="s">
        <v>116</v>
      </c>
      <c r="O1836" t="s">
        <v>7557</v>
      </c>
      <c r="P1836" t="s">
        <v>27</v>
      </c>
      <c r="Q1836" t="s">
        <v>27</v>
      </c>
    </row>
    <row r="1837" spans="1:17" x14ac:dyDescent="0.2">
      <c r="A1837" t="s">
        <v>10704</v>
      </c>
      <c r="B1837" t="s">
        <v>10627</v>
      </c>
      <c r="C1837">
        <v>1</v>
      </c>
      <c r="D1837" t="s">
        <v>20</v>
      </c>
      <c r="E1837" t="s">
        <v>9890</v>
      </c>
      <c r="F1837" t="s">
        <v>22</v>
      </c>
      <c r="G1837" t="s">
        <v>114</v>
      </c>
      <c r="H1837" t="s">
        <v>115</v>
      </c>
      <c r="I1837">
        <v>22893</v>
      </c>
      <c r="J1837">
        <v>8.5299999999999994</v>
      </c>
      <c r="K1837">
        <v>24</v>
      </c>
      <c r="L1837">
        <v>0</v>
      </c>
      <c r="M1837">
        <v>62.5</v>
      </c>
      <c r="N1837" t="s">
        <v>116</v>
      </c>
      <c r="O1837" t="s">
        <v>7557</v>
      </c>
      <c r="P1837" t="s">
        <v>27</v>
      </c>
      <c r="Q1837" t="s">
        <v>27</v>
      </c>
    </row>
    <row r="1838" spans="1:17" x14ac:dyDescent="0.2">
      <c r="A1838" t="s">
        <v>10705</v>
      </c>
      <c r="B1838" t="s">
        <v>10627</v>
      </c>
      <c r="C1838">
        <v>1</v>
      </c>
      <c r="D1838" t="s">
        <v>20</v>
      </c>
      <c r="E1838" t="s">
        <v>10281</v>
      </c>
      <c r="F1838" t="s">
        <v>22</v>
      </c>
      <c r="G1838" t="s">
        <v>114</v>
      </c>
      <c r="H1838" t="s">
        <v>115</v>
      </c>
      <c r="I1838">
        <v>22347</v>
      </c>
      <c r="J1838">
        <v>61.74</v>
      </c>
      <c r="K1838">
        <v>34</v>
      </c>
      <c r="L1838">
        <v>0</v>
      </c>
      <c r="M1838">
        <v>17.649999999999999</v>
      </c>
      <c r="N1838" t="s">
        <v>116</v>
      </c>
      <c r="O1838" t="s">
        <v>7557</v>
      </c>
      <c r="P1838" t="s">
        <v>27</v>
      </c>
      <c r="Q1838" t="s">
        <v>27</v>
      </c>
    </row>
    <row r="1839" spans="1:17" x14ac:dyDescent="0.2">
      <c r="A1839" t="s">
        <v>10706</v>
      </c>
      <c r="B1839" t="s">
        <v>10627</v>
      </c>
      <c r="C1839">
        <v>1</v>
      </c>
      <c r="D1839" t="s">
        <v>27</v>
      </c>
      <c r="E1839" t="s">
        <v>9784</v>
      </c>
      <c r="F1839" t="s">
        <v>133</v>
      </c>
      <c r="G1839" t="s">
        <v>133</v>
      </c>
      <c r="H1839" t="s">
        <v>115</v>
      </c>
      <c r="I1839">
        <v>16510</v>
      </c>
      <c r="J1839">
        <v>20</v>
      </c>
      <c r="K1839">
        <v>20</v>
      </c>
      <c r="L1839">
        <v>0</v>
      </c>
      <c r="M1839">
        <v>15</v>
      </c>
      <c r="N1839" t="s">
        <v>116</v>
      </c>
      <c r="O1839" t="s">
        <v>7557</v>
      </c>
      <c r="P1839" t="s">
        <v>27</v>
      </c>
      <c r="Q1839" t="s">
        <v>27</v>
      </c>
    </row>
    <row r="1840" spans="1:17" x14ac:dyDescent="0.2">
      <c r="A1840" t="s">
        <v>10707</v>
      </c>
      <c r="B1840" t="s">
        <v>10627</v>
      </c>
      <c r="C1840">
        <v>1</v>
      </c>
      <c r="D1840" t="s">
        <v>159</v>
      </c>
      <c r="E1840" t="s">
        <v>9723</v>
      </c>
      <c r="F1840" t="s">
        <v>22</v>
      </c>
      <c r="G1840" t="s">
        <v>114</v>
      </c>
      <c r="H1840" t="s">
        <v>115</v>
      </c>
      <c r="I1840">
        <v>21536</v>
      </c>
      <c r="J1840">
        <v>26.9</v>
      </c>
      <c r="K1840">
        <v>45</v>
      </c>
      <c r="L1840">
        <v>0</v>
      </c>
      <c r="M1840">
        <v>13.33</v>
      </c>
      <c r="N1840" t="s">
        <v>116</v>
      </c>
      <c r="O1840" t="s">
        <v>7557</v>
      </c>
      <c r="P1840" t="s">
        <v>27</v>
      </c>
      <c r="Q1840" t="s">
        <v>27</v>
      </c>
    </row>
    <row r="1841" spans="1:17" x14ac:dyDescent="0.2">
      <c r="A1841" t="s">
        <v>10708</v>
      </c>
      <c r="B1841" t="s">
        <v>10627</v>
      </c>
      <c r="C1841">
        <v>1</v>
      </c>
      <c r="D1841" t="s">
        <v>27</v>
      </c>
      <c r="E1841" t="s">
        <v>9793</v>
      </c>
      <c r="F1841" t="s">
        <v>22</v>
      </c>
      <c r="G1841" t="s">
        <v>114</v>
      </c>
      <c r="H1841" t="s">
        <v>115</v>
      </c>
      <c r="I1841">
        <v>21311</v>
      </c>
      <c r="J1841">
        <v>42.19</v>
      </c>
      <c r="K1841">
        <v>31</v>
      </c>
      <c r="L1841">
        <v>0</v>
      </c>
      <c r="M1841">
        <v>29.03</v>
      </c>
      <c r="N1841" t="s">
        <v>116</v>
      </c>
      <c r="O1841" t="s">
        <v>7557</v>
      </c>
      <c r="P1841" t="s">
        <v>27</v>
      </c>
      <c r="Q1841" t="s">
        <v>27</v>
      </c>
    </row>
    <row r="1842" spans="1:17" x14ac:dyDescent="0.2">
      <c r="A1842" t="s">
        <v>10709</v>
      </c>
      <c r="B1842" t="s">
        <v>10627</v>
      </c>
      <c r="C1842">
        <v>1</v>
      </c>
      <c r="D1842" t="s">
        <v>20</v>
      </c>
      <c r="E1842" t="s">
        <v>10710</v>
      </c>
      <c r="F1842" t="s">
        <v>22</v>
      </c>
      <c r="G1842" t="s">
        <v>114</v>
      </c>
      <c r="H1842" t="s">
        <v>115</v>
      </c>
      <c r="I1842">
        <v>20955</v>
      </c>
      <c r="J1842">
        <v>51.93</v>
      </c>
      <c r="K1842">
        <v>30</v>
      </c>
      <c r="L1842">
        <v>0</v>
      </c>
      <c r="M1842">
        <v>13.33</v>
      </c>
      <c r="N1842" t="s">
        <v>116</v>
      </c>
      <c r="O1842" t="s">
        <v>7557</v>
      </c>
      <c r="P1842" t="s">
        <v>27</v>
      </c>
      <c r="Q1842" t="s">
        <v>27</v>
      </c>
    </row>
    <row r="1843" spans="1:17" x14ac:dyDescent="0.2">
      <c r="A1843" t="s">
        <v>10711</v>
      </c>
      <c r="B1843" t="s">
        <v>10627</v>
      </c>
      <c r="C1843">
        <v>1</v>
      </c>
      <c r="D1843" t="s">
        <v>27</v>
      </c>
      <c r="E1843" t="s">
        <v>10712</v>
      </c>
      <c r="F1843" t="s">
        <v>22</v>
      </c>
      <c r="G1843" t="s">
        <v>114</v>
      </c>
      <c r="H1843" t="s">
        <v>115</v>
      </c>
      <c r="I1843">
        <v>20924</v>
      </c>
      <c r="J1843">
        <v>5</v>
      </c>
      <c r="K1843">
        <v>26</v>
      </c>
      <c r="L1843">
        <v>0</v>
      </c>
      <c r="M1843">
        <v>7.69</v>
      </c>
      <c r="N1843" t="s">
        <v>116</v>
      </c>
      <c r="O1843" t="s">
        <v>7557</v>
      </c>
      <c r="P1843" t="s">
        <v>27</v>
      </c>
      <c r="Q1843" t="s">
        <v>27</v>
      </c>
    </row>
    <row r="1844" spans="1:17" x14ac:dyDescent="0.2">
      <c r="A1844" t="s">
        <v>10713</v>
      </c>
      <c r="B1844" t="s">
        <v>10627</v>
      </c>
      <c r="C1844">
        <v>1</v>
      </c>
      <c r="D1844" t="s">
        <v>20</v>
      </c>
      <c r="E1844" t="s">
        <v>10289</v>
      </c>
      <c r="F1844" t="s">
        <v>22</v>
      </c>
      <c r="G1844" t="s">
        <v>114</v>
      </c>
      <c r="H1844" t="s">
        <v>115</v>
      </c>
      <c r="I1844">
        <v>20922</v>
      </c>
      <c r="J1844">
        <v>56.22</v>
      </c>
      <c r="K1844">
        <v>25</v>
      </c>
      <c r="L1844">
        <v>0</v>
      </c>
      <c r="M1844">
        <v>8</v>
      </c>
      <c r="N1844" t="s">
        <v>116</v>
      </c>
      <c r="O1844" t="s">
        <v>7557</v>
      </c>
      <c r="P1844" t="s">
        <v>27</v>
      </c>
      <c r="Q1844" t="s">
        <v>27</v>
      </c>
    </row>
    <row r="1845" spans="1:17" x14ac:dyDescent="0.2">
      <c r="A1845" t="s">
        <v>10714</v>
      </c>
      <c r="B1845" t="s">
        <v>10627</v>
      </c>
      <c r="C1845">
        <v>1</v>
      </c>
      <c r="D1845" t="s">
        <v>20</v>
      </c>
      <c r="E1845" t="s">
        <v>10715</v>
      </c>
      <c r="F1845" t="s">
        <v>22</v>
      </c>
      <c r="G1845" t="s">
        <v>114</v>
      </c>
      <c r="H1845" t="s">
        <v>115</v>
      </c>
      <c r="I1845">
        <v>20898</v>
      </c>
      <c r="J1845">
        <v>51.44</v>
      </c>
      <c r="K1845">
        <v>24</v>
      </c>
      <c r="L1845">
        <v>0</v>
      </c>
      <c r="M1845">
        <v>16.670000000000002</v>
      </c>
      <c r="N1845" t="s">
        <v>116</v>
      </c>
      <c r="O1845" t="s">
        <v>7557</v>
      </c>
      <c r="P1845" t="s">
        <v>27</v>
      </c>
      <c r="Q1845" t="s">
        <v>27</v>
      </c>
    </row>
    <row r="1846" spans="1:17" x14ac:dyDescent="0.2">
      <c r="A1846" t="s">
        <v>10716</v>
      </c>
      <c r="B1846" t="s">
        <v>10627</v>
      </c>
      <c r="C1846">
        <v>1</v>
      </c>
      <c r="D1846" t="s">
        <v>27</v>
      </c>
      <c r="E1846" t="s">
        <v>10314</v>
      </c>
      <c r="F1846" t="s">
        <v>22</v>
      </c>
      <c r="G1846" t="s">
        <v>114</v>
      </c>
      <c r="H1846" t="s">
        <v>115</v>
      </c>
      <c r="I1846">
        <v>20835</v>
      </c>
      <c r="J1846">
        <v>64.34</v>
      </c>
      <c r="K1846">
        <v>32</v>
      </c>
      <c r="L1846">
        <v>0</v>
      </c>
      <c r="M1846">
        <v>15.62</v>
      </c>
      <c r="N1846" t="s">
        <v>116</v>
      </c>
      <c r="O1846" t="s">
        <v>7557</v>
      </c>
      <c r="P1846" t="s">
        <v>27</v>
      </c>
      <c r="Q1846" t="s">
        <v>27</v>
      </c>
    </row>
    <row r="1847" spans="1:17" x14ac:dyDescent="0.2">
      <c r="A1847" t="s">
        <v>10717</v>
      </c>
      <c r="B1847" t="s">
        <v>10627</v>
      </c>
      <c r="C1847">
        <v>1</v>
      </c>
      <c r="D1847" t="s">
        <v>27</v>
      </c>
      <c r="E1847" t="s">
        <v>8132</v>
      </c>
      <c r="F1847" t="s">
        <v>22</v>
      </c>
      <c r="G1847" t="s">
        <v>114</v>
      </c>
      <c r="H1847" t="s">
        <v>115</v>
      </c>
      <c r="I1847">
        <v>20776</v>
      </c>
      <c r="J1847">
        <v>10</v>
      </c>
      <c r="K1847">
        <v>24</v>
      </c>
      <c r="L1847">
        <v>0</v>
      </c>
      <c r="M1847">
        <v>12.5</v>
      </c>
      <c r="N1847" t="s">
        <v>116</v>
      </c>
      <c r="O1847" t="s">
        <v>7557</v>
      </c>
      <c r="P1847" t="s">
        <v>27</v>
      </c>
      <c r="Q1847" t="s">
        <v>27</v>
      </c>
    </row>
    <row r="1848" spans="1:17" x14ac:dyDescent="0.2">
      <c r="A1848" t="s">
        <v>10718</v>
      </c>
      <c r="B1848" t="s">
        <v>10627</v>
      </c>
      <c r="C1848">
        <v>1</v>
      </c>
      <c r="D1848" t="s">
        <v>27</v>
      </c>
      <c r="E1848" t="s">
        <v>10719</v>
      </c>
      <c r="F1848" t="s">
        <v>22</v>
      </c>
      <c r="G1848" t="s">
        <v>114</v>
      </c>
      <c r="H1848" t="s">
        <v>115</v>
      </c>
      <c r="I1848">
        <v>20732</v>
      </c>
      <c r="J1848">
        <v>46.06</v>
      </c>
      <c r="K1848">
        <v>29</v>
      </c>
      <c r="L1848">
        <v>0</v>
      </c>
      <c r="M1848">
        <v>6.9</v>
      </c>
      <c r="N1848" t="s">
        <v>116</v>
      </c>
      <c r="O1848" t="s">
        <v>7557</v>
      </c>
      <c r="P1848" t="s">
        <v>27</v>
      </c>
      <c r="Q1848" t="s">
        <v>27</v>
      </c>
    </row>
    <row r="1849" spans="1:17" x14ac:dyDescent="0.2">
      <c r="A1849" t="s">
        <v>10720</v>
      </c>
      <c r="B1849" t="s">
        <v>10627</v>
      </c>
      <c r="C1849">
        <v>1</v>
      </c>
      <c r="D1849" t="s">
        <v>27</v>
      </c>
      <c r="E1849" t="s">
        <v>10721</v>
      </c>
      <c r="F1849" t="s">
        <v>22</v>
      </c>
      <c r="G1849" t="s">
        <v>114</v>
      </c>
      <c r="H1849" t="s">
        <v>115</v>
      </c>
      <c r="I1849">
        <v>20463</v>
      </c>
      <c r="J1849">
        <v>47.79</v>
      </c>
      <c r="K1849">
        <v>31</v>
      </c>
      <c r="L1849">
        <v>0</v>
      </c>
      <c r="M1849">
        <v>16.13</v>
      </c>
      <c r="N1849" t="s">
        <v>116</v>
      </c>
      <c r="O1849" t="s">
        <v>7557</v>
      </c>
      <c r="P1849" t="s">
        <v>27</v>
      </c>
      <c r="Q1849" t="s">
        <v>27</v>
      </c>
    </row>
    <row r="1850" spans="1:17" x14ac:dyDescent="0.2">
      <c r="A1850" t="s">
        <v>10722</v>
      </c>
      <c r="B1850" t="s">
        <v>10627</v>
      </c>
      <c r="C1850">
        <v>1</v>
      </c>
      <c r="D1850" t="s">
        <v>20</v>
      </c>
      <c r="E1850" t="s">
        <v>9855</v>
      </c>
      <c r="F1850" t="s">
        <v>22</v>
      </c>
      <c r="G1850" t="s">
        <v>114</v>
      </c>
      <c r="H1850" t="s">
        <v>115</v>
      </c>
      <c r="I1850">
        <v>20216</v>
      </c>
      <c r="J1850">
        <v>38.86</v>
      </c>
      <c r="K1850">
        <v>20</v>
      </c>
      <c r="L1850">
        <v>0</v>
      </c>
      <c r="M1850">
        <v>25</v>
      </c>
      <c r="N1850" t="s">
        <v>116</v>
      </c>
      <c r="O1850" t="s">
        <v>7557</v>
      </c>
      <c r="P1850" t="s">
        <v>27</v>
      </c>
      <c r="Q1850" t="s">
        <v>27</v>
      </c>
    </row>
    <row r="1851" spans="1:17" x14ac:dyDescent="0.2">
      <c r="A1851" t="s">
        <v>10723</v>
      </c>
      <c r="B1851" t="s">
        <v>10627</v>
      </c>
      <c r="C1851">
        <v>1</v>
      </c>
      <c r="D1851" t="s">
        <v>20</v>
      </c>
      <c r="E1851" t="s">
        <v>9805</v>
      </c>
      <c r="F1851" t="s">
        <v>22</v>
      </c>
      <c r="G1851" t="s">
        <v>114</v>
      </c>
      <c r="H1851" t="s">
        <v>115</v>
      </c>
      <c r="I1851">
        <v>19536</v>
      </c>
      <c r="J1851">
        <v>25</v>
      </c>
      <c r="K1851">
        <v>39</v>
      </c>
      <c r="L1851">
        <v>0</v>
      </c>
      <c r="M1851">
        <v>7.69</v>
      </c>
      <c r="N1851" t="s">
        <v>116</v>
      </c>
      <c r="O1851" t="s">
        <v>7557</v>
      </c>
      <c r="P1851" t="s">
        <v>27</v>
      </c>
      <c r="Q1851" t="s">
        <v>27</v>
      </c>
    </row>
    <row r="1852" spans="1:17" x14ac:dyDescent="0.2">
      <c r="A1852" t="s">
        <v>10724</v>
      </c>
      <c r="B1852" t="s">
        <v>10627</v>
      </c>
      <c r="C1852">
        <v>1</v>
      </c>
      <c r="D1852" t="s">
        <v>27</v>
      </c>
      <c r="E1852" t="s">
        <v>10725</v>
      </c>
      <c r="F1852" t="s">
        <v>22</v>
      </c>
      <c r="G1852" t="s">
        <v>114</v>
      </c>
      <c r="H1852" t="s">
        <v>115</v>
      </c>
      <c r="I1852">
        <v>19384</v>
      </c>
      <c r="J1852">
        <v>45.27</v>
      </c>
      <c r="K1852">
        <v>33</v>
      </c>
      <c r="L1852">
        <v>0</v>
      </c>
      <c r="M1852">
        <v>21.21</v>
      </c>
      <c r="N1852" t="s">
        <v>116</v>
      </c>
      <c r="O1852" t="s">
        <v>7557</v>
      </c>
      <c r="P1852" t="s">
        <v>27</v>
      </c>
      <c r="Q1852" t="s">
        <v>27</v>
      </c>
    </row>
    <row r="1853" spans="1:17" x14ac:dyDescent="0.2">
      <c r="A1853" t="s">
        <v>10726</v>
      </c>
      <c r="B1853" t="s">
        <v>10627</v>
      </c>
      <c r="C1853">
        <v>1</v>
      </c>
      <c r="D1853" t="s">
        <v>20</v>
      </c>
      <c r="E1853" t="s">
        <v>10727</v>
      </c>
      <c r="F1853" t="s">
        <v>22</v>
      </c>
      <c r="G1853" t="s">
        <v>114</v>
      </c>
      <c r="H1853" t="s">
        <v>115</v>
      </c>
      <c r="I1853">
        <v>19270</v>
      </c>
      <c r="J1853">
        <v>44.66</v>
      </c>
      <c r="K1853">
        <v>28</v>
      </c>
      <c r="L1853">
        <v>0</v>
      </c>
      <c r="M1853">
        <v>21.43</v>
      </c>
      <c r="N1853" t="s">
        <v>116</v>
      </c>
      <c r="O1853" t="s">
        <v>7557</v>
      </c>
      <c r="P1853" t="s">
        <v>27</v>
      </c>
      <c r="Q1853" t="s">
        <v>27</v>
      </c>
    </row>
    <row r="1854" spans="1:17" x14ac:dyDescent="0.2">
      <c r="A1854" t="s">
        <v>10728</v>
      </c>
      <c r="B1854" t="s">
        <v>10627</v>
      </c>
      <c r="C1854">
        <v>1</v>
      </c>
      <c r="D1854" t="s">
        <v>27</v>
      </c>
      <c r="E1854" t="s">
        <v>10680</v>
      </c>
      <c r="F1854" t="s">
        <v>22</v>
      </c>
      <c r="G1854" t="s">
        <v>114</v>
      </c>
      <c r="H1854" t="s">
        <v>115</v>
      </c>
      <c r="I1854">
        <v>18965</v>
      </c>
      <c r="J1854">
        <v>6.27</v>
      </c>
      <c r="K1854">
        <v>21</v>
      </c>
      <c r="L1854">
        <v>0</v>
      </c>
      <c r="M1854">
        <v>42.86</v>
      </c>
      <c r="N1854" t="s">
        <v>116</v>
      </c>
      <c r="O1854" t="s">
        <v>7557</v>
      </c>
      <c r="P1854" t="s">
        <v>27</v>
      </c>
      <c r="Q1854" t="s">
        <v>27</v>
      </c>
    </row>
    <row r="1855" spans="1:17" x14ac:dyDescent="0.2">
      <c r="A1855" t="s">
        <v>10729</v>
      </c>
      <c r="B1855" t="s">
        <v>10627</v>
      </c>
      <c r="C1855">
        <v>1</v>
      </c>
      <c r="D1855" t="s">
        <v>27</v>
      </c>
      <c r="E1855" t="s">
        <v>10730</v>
      </c>
      <c r="F1855" t="s">
        <v>133</v>
      </c>
      <c r="G1855" t="s">
        <v>133</v>
      </c>
      <c r="H1855" t="s">
        <v>115</v>
      </c>
      <c r="I1855">
        <v>17289</v>
      </c>
      <c r="J1855">
        <v>37.159999999999997</v>
      </c>
      <c r="K1855">
        <v>24</v>
      </c>
      <c r="L1855">
        <v>0</v>
      </c>
      <c r="M1855">
        <v>12.5</v>
      </c>
      <c r="N1855" t="s">
        <v>116</v>
      </c>
      <c r="O1855" t="s">
        <v>7557</v>
      </c>
      <c r="P1855" t="s">
        <v>7788</v>
      </c>
      <c r="Q1855" t="s">
        <v>229</v>
      </c>
    </row>
    <row r="1856" spans="1:17" x14ac:dyDescent="0.2">
      <c r="A1856" t="s">
        <v>10731</v>
      </c>
      <c r="B1856" t="s">
        <v>10627</v>
      </c>
      <c r="C1856">
        <v>1</v>
      </c>
      <c r="D1856" t="s">
        <v>27</v>
      </c>
      <c r="E1856" t="s">
        <v>10732</v>
      </c>
      <c r="F1856" t="s">
        <v>22</v>
      </c>
      <c r="G1856" t="s">
        <v>114</v>
      </c>
      <c r="H1856" t="s">
        <v>115</v>
      </c>
      <c r="I1856">
        <v>18350</v>
      </c>
      <c r="J1856">
        <v>6.03</v>
      </c>
      <c r="K1856">
        <v>19</v>
      </c>
      <c r="L1856">
        <v>0</v>
      </c>
      <c r="M1856">
        <v>73.680000000000007</v>
      </c>
      <c r="N1856" t="s">
        <v>116</v>
      </c>
      <c r="O1856" t="s">
        <v>7557</v>
      </c>
      <c r="P1856" t="s">
        <v>27</v>
      </c>
      <c r="Q1856" t="s">
        <v>27</v>
      </c>
    </row>
    <row r="1857" spans="1:17" x14ac:dyDescent="0.2">
      <c r="A1857" t="s">
        <v>10733</v>
      </c>
      <c r="B1857" t="s">
        <v>10627</v>
      </c>
      <c r="C1857">
        <v>1</v>
      </c>
      <c r="D1857" t="s">
        <v>27</v>
      </c>
      <c r="E1857" t="s">
        <v>10734</v>
      </c>
      <c r="F1857" t="s">
        <v>22</v>
      </c>
      <c r="G1857" t="s">
        <v>114</v>
      </c>
      <c r="H1857" t="s">
        <v>115</v>
      </c>
      <c r="I1857">
        <v>18343</v>
      </c>
      <c r="J1857">
        <v>5</v>
      </c>
      <c r="K1857">
        <v>31</v>
      </c>
      <c r="L1857">
        <v>0</v>
      </c>
      <c r="M1857">
        <v>6.45</v>
      </c>
      <c r="N1857" t="s">
        <v>116</v>
      </c>
      <c r="O1857" t="s">
        <v>7557</v>
      </c>
      <c r="P1857" t="s">
        <v>27</v>
      </c>
      <c r="Q1857" t="s">
        <v>27</v>
      </c>
    </row>
    <row r="1858" spans="1:17" x14ac:dyDescent="0.2">
      <c r="A1858" t="s">
        <v>10735</v>
      </c>
      <c r="B1858" t="s">
        <v>10627</v>
      </c>
      <c r="C1858">
        <v>1</v>
      </c>
      <c r="D1858" t="s">
        <v>20</v>
      </c>
      <c r="E1858" t="s">
        <v>10045</v>
      </c>
      <c r="F1858" t="s">
        <v>22</v>
      </c>
      <c r="G1858" t="s">
        <v>114</v>
      </c>
      <c r="H1858" t="s">
        <v>115</v>
      </c>
      <c r="I1858">
        <v>18105</v>
      </c>
      <c r="J1858">
        <v>43.06</v>
      </c>
      <c r="K1858">
        <v>21</v>
      </c>
      <c r="L1858">
        <v>0</v>
      </c>
      <c r="M1858">
        <v>28.57</v>
      </c>
      <c r="N1858" t="s">
        <v>116</v>
      </c>
      <c r="O1858" t="s">
        <v>7557</v>
      </c>
      <c r="P1858" t="s">
        <v>27</v>
      </c>
      <c r="Q1858" t="s">
        <v>27</v>
      </c>
    </row>
    <row r="1859" spans="1:17" x14ac:dyDescent="0.2">
      <c r="A1859" t="s">
        <v>10736</v>
      </c>
      <c r="B1859" t="s">
        <v>10627</v>
      </c>
      <c r="C1859">
        <v>1</v>
      </c>
      <c r="D1859" t="s">
        <v>159</v>
      </c>
      <c r="E1859" t="s">
        <v>9681</v>
      </c>
      <c r="F1859" t="s">
        <v>22</v>
      </c>
      <c r="G1859" t="s">
        <v>114</v>
      </c>
      <c r="H1859" t="s">
        <v>115</v>
      </c>
      <c r="I1859">
        <v>17970</v>
      </c>
      <c r="J1859">
        <v>20.079999999999998</v>
      </c>
      <c r="K1859">
        <v>19</v>
      </c>
      <c r="L1859">
        <v>0</v>
      </c>
      <c r="M1859">
        <v>42.11</v>
      </c>
      <c r="N1859" t="s">
        <v>116</v>
      </c>
      <c r="O1859" t="s">
        <v>7557</v>
      </c>
      <c r="P1859" t="s">
        <v>27</v>
      </c>
      <c r="Q1859" t="s">
        <v>27</v>
      </c>
    </row>
    <row r="1860" spans="1:17" x14ac:dyDescent="0.2">
      <c r="A1860" t="s">
        <v>10737</v>
      </c>
      <c r="B1860" t="s">
        <v>10627</v>
      </c>
      <c r="C1860">
        <v>1</v>
      </c>
      <c r="D1860" t="s">
        <v>27</v>
      </c>
      <c r="E1860" t="s">
        <v>9960</v>
      </c>
      <c r="F1860" t="s">
        <v>22</v>
      </c>
      <c r="G1860" t="s">
        <v>114</v>
      </c>
      <c r="H1860" t="s">
        <v>115</v>
      </c>
      <c r="I1860">
        <v>17532</v>
      </c>
      <c r="J1860">
        <v>5.24</v>
      </c>
      <c r="K1860">
        <v>20</v>
      </c>
      <c r="L1860">
        <v>0</v>
      </c>
      <c r="M1860">
        <v>20</v>
      </c>
      <c r="N1860" t="s">
        <v>116</v>
      </c>
      <c r="O1860" t="s">
        <v>7557</v>
      </c>
      <c r="P1860" t="s">
        <v>27</v>
      </c>
      <c r="Q1860" t="s">
        <v>27</v>
      </c>
    </row>
    <row r="1861" spans="1:17" x14ac:dyDescent="0.2">
      <c r="A1861" t="s">
        <v>10738</v>
      </c>
      <c r="B1861" t="s">
        <v>10627</v>
      </c>
      <c r="C1861">
        <v>1</v>
      </c>
      <c r="D1861" t="s">
        <v>27</v>
      </c>
      <c r="E1861" t="s">
        <v>10739</v>
      </c>
      <c r="F1861" t="s">
        <v>22</v>
      </c>
      <c r="G1861" t="s">
        <v>114</v>
      </c>
      <c r="H1861" t="s">
        <v>115</v>
      </c>
      <c r="I1861">
        <v>17516</v>
      </c>
      <c r="J1861">
        <v>28.16</v>
      </c>
      <c r="K1861">
        <v>22</v>
      </c>
      <c r="L1861">
        <v>0</v>
      </c>
      <c r="M1861">
        <v>13.64</v>
      </c>
      <c r="N1861" t="s">
        <v>116</v>
      </c>
      <c r="O1861" t="s">
        <v>7557</v>
      </c>
      <c r="P1861" t="s">
        <v>27</v>
      </c>
      <c r="Q1861" t="s">
        <v>27</v>
      </c>
    </row>
    <row r="1862" spans="1:17" x14ac:dyDescent="0.2">
      <c r="A1862" t="s">
        <v>10740</v>
      </c>
      <c r="B1862" t="s">
        <v>10627</v>
      </c>
      <c r="C1862">
        <v>1</v>
      </c>
      <c r="D1862" t="s">
        <v>127</v>
      </c>
      <c r="E1862" t="s">
        <v>9829</v>
      </c>
      <c r="F1862" t="s">
        <v>22</v>
      </c>
      <c r="G1862" t="s">
        <v>114</v>
      </c>
      <c r="H1862" t="s">
        <v>115</v>
      </c>
      <c r="I1862">
        <v>16999</v>
      </c>
      <c r="J1862">
        <v>6.19</v>
      </c>
      <c r="K1862">
        <v>15</v>
      </c>
      <c r="L1862">
        <v>0</v>
      </c>
      <c r="M1862">
        <v>80</v>
      </c>
      <c r="N1862" t="s">
        <v>116</v>
      </c>
      <c r="O1862" t="s">
        <v>7557</v>
      </c>
      <c r="P1862" t="s">
        <v>27</v>
      </c>
      <c r="Q1862" t="s">
        <v>27</v>
      </c>
    </row>
    <row r="1863" spans="1:17" x14ac:dyDescent="0.2">
      <c r="A1863" t="s">
        <v>10741</v>
      </c>
      <c r="B1863" t="s">
        <v>10627</v>
      </c>
      <c r="C1863">
        <v>1</v>
      </c>
      <c r="D1863" t="s">
        <v>20</v>
      </c>
      <c r="E1863" t="s">
        <v>9865</v>
      </c>
      <c r="F1863" t="s">
        <v>22</v>
      </c>
      <c r="G1863" t="s">
        <v>114</v>
      </c>
      <c r="H1863" t="s">
        <v>115</v>
      </c>
      <c r="I1863">
        <v>16899</v>
      </c>
      <c r="J1863">
        <v>46</v>
      </c>
      <c r="K1863">
        <v>23</v>
      </c>
      <c r="L1863">
        <v>0</v>
      </c>
      <c r="M1863">
        <v>17.39</v>
      </c>
      <c r="N1863" t="s">
        <v>116</v>
      </c>
      <c r="O1863" t="s">
        <v>7557</v>
      </c>
      <c r="P1863" t="s">
        <v>27</v>
      </c>
      <c r="Q1863" t="s">
        <v>27</v>
      </c>
    </row>
    <row r="1864" spans="1:17" x14ac:dyDescent="0.2">
      <c r="A1864" t="s">
        <v>10742</v>
      </c>
      <c r="B1864" t="s">
        <v>10627</v>
      </c>
      <c r="C1864">
        <v>1</v>
      </c>
      <c r="D1864" t="s">
        <v>20</v>
      </c>
      <c r="E1864" t="s">
        <v>10349</v>
      </c>
      <c r="F1864" t="s">
        <v>22</v>
      </c>
      <c r="G1864" t="s">
        <v>114</v>
      </c>
      <c r="H1864" t="s">
        <v>115</v>
      </c>
      <c r="I1864">
        <v>16762</v>
      </c>
      <c r="J1864">
        <v>25</v>
      </c>
      <c r="K1864">
        <v>22</v>
      </c>
      <c r="L1864">
        <v>0</v>
      </c>
      <c r="M1864">
        <v>18.18</v>
      </c>
      <c r="N1864" t="s">
        <v>116</v>
      </c>
      <c r="O1864" t="s">
        <v>7557</v>
      </c>
      <c r="P1864" t="s">
        <v>27</v>
      </c>
      <c r="Q1864" t="s">
        <v>27</v>
      </c>
    </row>
    <row r="1865" spans="1:17" x14ac:dyDescent="0.2">
      <c r="A1865" t="s">
        <v>10743</v>
      </c>
      <c r="B1865" t="s">
        <v>10627</v>
      </c>
      <c r="C1865">
        <v>1</v>
      </c>
      <c r="D1865" t="s">
        <v>9967</v>
      </c>
      <c r="E1865" t="s">
        <v>9968</v>
      </c>
      <c r="F1865" t="s">
        <v>22</v>
      </c>
      <c r="G1865" t="s">
        <v>114</v>
      </c>
      <c r="H1865" t="s">
        <v>115</v>
      </c>
      <c r="I1865">
        <v>16590</v>
      </c>
      <c r="J1865">
        <v>38.74</v>
      </c>
      <c r="K1865">
        <v>22</v>
      </c>
      <c r="L1865">
        <v>0</v>
      </c>
      <c r="M1865">
        <v>63.64</v>
      </c>
      <c r="N1865" t="s">
        <v>116</v>
      </c>
      <c r="O1865" t="s">
        <v>7557</v>
      </c>
      <c r="P1865" t="s">
        <v>4922</v>
      </c>
      <c r="Q1865" t="s">
        <v>339</v>
      </c>
    </row>
    <row r="1866" spans="1:17" x14ac:dyDescent="0.2">
      <c r="A1866" t="s">
        <v>10744</v>
      </c>
      <c r="B1866" t="s">
        <v>10627</v>
      </c>
      <c r="C1866">
        <v>1</v>
      </c>
      <c r="D1866" t="s">
        <v>27</v>
      </c>
      <c r="E1866" t="s">
        <v>9975</v>
      </c>
      <c r="F1866" t="s">
        <v>22</v>
      </c>
      <c r="G1866" t="s">
        <v>114</v>
      </c>
      <c r="H1866" t="s">
        <v>115</v>
      </c>
      <c r="I1866">
        <v>16483</v>
      </c>
      <c r="J1866">
        <v>48.17</v>
      </c>
      <c r="K1866">
        <v>26</v>
      </c>
      <c r="L1866">
        <v>0</v>
      </c>
      <c r="M1866">
        <v>30.77</v>
      </c>
      <c r="N1866" t="s">
        <v>116</v>
      </c>
      <c r="O1866" t="s">
        <v>7557</v>
      </c>
      <c r="P1866" t="s">
        <v>27</v>
      </c>
      <c r="Q1866" t="s">
        <v>27</v>
      </c>
    </row>
    <row r="1867" spans="1:17" x14ac:dyDescent="0.2">
      <c r="A1867" t="s">
        <v>10745</v>
      </c>
      <c r="B1867" t="s">
        <v>10627</v>
      </c>
      <c r="C1867">
        <v>1</v>
      </c>
      <c r="D1867" t="s">
        <v>159</v>
      </c>
      <c r="E1867" t="s">
        <v>7783</v>
      </c>
      <c r="F1867" t="s">
        <v>22</v>
      </c>
      <c r="G1867" t="s">
        <v>114</v>
      </c>
      <c r="H1867" t="s">
        <v>115</v>
      </c>
      <c r="I1867">
        <v>16386</v>
      </c>
      <c r="J1867">
        <v>33.71</v>
      </c>
      <c r="K1867">
        <v>20</v>
      </c>
      <c r="L1867">
        <v>0</v>
      </c>
      <c r="M1867">
        <v>35</v>
      </c>
      <c r="N1867" t="s">
        <v>116</v>
      </c>
      <c r="O1867" t="s">
        <v>7557</v>
      </c>
      <c r="P1867" t="s">
        <v>27</v>
      </c>
      <c r="Q1867" t="s">
        <v>27</v>
      </c>
    </row>
    <row r="1868" spans="1:17" x14ac:dyDescent="0.2">
      <c r="A1868" t="s">
        <v>10746</v>
      </c>
      <c r="B1868" t="s">
        <v>10627</v>
      </c>
      <c r="C1868">
        <v>1</v>
      </c>
      <c r="D1868" t="s">
        <v>20</v>
      </c>
      <c r="E1868" t="s">
        <v>9853</v>
      </c>
      <c r="F1868" t="s">
        <v>22</v>
      </c>
      <c r="G1868" t="s">
        <v>114</v>
      </c>
      <c r="H1868" t="s">
        <v>115</v>
      </c>
      <c r="I1868">
        <v>16342</v>
      </c>
      <c r="J1868">
        <v>19.64</v>
      </c>
      <c r="K1868">
        <v>21</v>
      </c>
      <c r="L1868">
        <v>0</v>
      </c>
      <c r="M1868">
        <v>4.76</v>
      </c>
      <c r="N1868" t="s">
        <v>116</v>
      </c>
      <c r="O1868" t="s">
        <v>7557</v>
      </c>
      <c r="P1868" t="s">
        <v>27</v>
      </c>
      <c r="Q1868" t="s">
        <v>27</v>
      </c>
    </row>
    <row r="1869" spans="1:17" x14ac:dyDescent="0.2">
      <c r="A1869" t="s">
        <v>10747</v>
      </c>
      <c r="B1869" t="s">
        <v>10627</v>
      </c>
      <c r="C1869">
        <v>1</v>
      </c>
      <c r="D1869" t="s">
        <v>159</v>
      </c>
      <c r="E1869" t="s">
        <v>10056</v>
      </c>
      <c r="F1869" t="s">
        <v>22</v>
      </c>
      <c r="G1869" t="s">
        <v>114</v>
      </c>
      <c r="H1869" t="s">
        <v>115</v>
      </c>
      <c r="I1869">
        <v>16198</v>
      </c>
      <c r="J1869">
        <v>32.14</v>
      </c>
      <c r="K1869">
        <v>20</v>
      </c>
      <c r="L1869">
        <v>0</v>
      </c>
      <c r="M1869">
        <v>45</v>
      </c>
      <c r="N1869" t="s">
        <v>116</v>
      </c>
      <c r="O1869" t="s">
        <v>7557</v>
      </c>
      <c r="P1869" t="s">
        <v>27</v>
      </c>
      <c r="Q1869" t="s">
        <v>27</v>
      </c>
    </row>
    <row r="1870" spans="1:17" x14ac:dyDescent="0.2">
      <c r="A1870" t="s">
        <v>10748</v>
      </c>
      <c r="B1870" t="s">
        <v>10627</v>
      </c>
      <c r="C1870">
        <v>1</v>
      </c>
      <c r="D1870" t="s">
        <v>27</v>
      </c>
      <c r="E1870" t="s">
        <v>10749</v>
      </c>
      <c r="F1870" t="s">
        <v>22</v>
      </c>
      <c r="G1870" t="s">
        <v>114</v>
      </c>
      <c r="H1870" t="s">
        <v>115</v>
      </c>
      <c r="I1870">
        <v>16059</v>
      </c>
      <c r="J1870">
        <v>30.72</v>
      </c>
      <c r="K1870">
        <v>21</v>
      </c>
      <c r="L1870">
        <v>0</v>
      </c>
      <c r="M1870">
        <v>19.05</v>
      </c>
      <c r="N1870" t="s">
        <v>116</v>
      </c>
      <c r="O1870" t="s">
        <v>7557</v>
      </c>
      <c r="P1870" t="s">
        <v>27</v>
      </c>
      <c r="Q1870" t="s">
        <v>27</v>
      </c>
    </row>
    <row r="1871" spans="1:17" x14ac:dyDescent="0.2">
      <c r="A1871" t="s">
        <v>10750</v>
      </c>
      <c r="B1871" t="s">
        <v>10627</v>
      </c>
      <c r="C1871">
        <v>1</v>
      </c>
      <c r="D1871" t="s">
        <v>20</v>
      </c>
      <c r="E1871" t="s">
        <v>9833</v>
      </c>
      <c r="F1871" t="s">
        <v>22</v>
      </c>
      <c r="G1871" t="s">
        <v>114</v>
      </c>
      <c r="H1871" t="s">
        <v>115</v>
      </c>
      <c r="I1871">
        <v>15978</v>
      </c>
      <c r="J1871">
        <v>41.41</v>
      </c>
      <c r="K1871">
        <v>23</v>
      </c>
      <c r="L1871">
        <v>0</v>
      </c>
      <c r="M1871">
        <v>8.6999999999999993</v>
      </c>
      <c r="N1871" t="s">
        <v>116</v>
      </c>
      <c r="O1871" t="s">
        <v>7557</v>
      </c>
      <c r="P1871" t="s">
        <v>27</v>
      </c>
      <c r="Q1871" t="s">
        <v>27</v>
      </c>
    </row>
    <row r="1872" spans="1:17" x14ac:dyDescent="0.2">
      <c r="A1872" t="s">
        <v>10751</v>
      </c>
      <c r="B1872" t="s">
        <v>10627</v>
      </c>
      <c r="C1872">
        <v>1</v>
      </c>
      <c r="D1872" t="s">
        <v>20</v>
      </c>
      <c r="E1872" t="s">
        <v>10481</v>
      </c>
      <c r="F1872" t="s">
        <v>22</v>
      </c>
      <c r="G1872" t="s">
        <v>114</v>
      </c>
      <c r="H1872" t="s">
        <v>115</v>
      </c>
      <c r="I1872">
        <v>15944</v>
      </c>
      <c r="J1872">
        <v>24.37</v>
      </c>
      <c r="K1872">
        <v>24</v>
      </c>
      <c r="L1872">
        <v>0</v>
      </c>
      <c r="M1872">
        <v>25</v>
      </c>
      <c r="N1872" t="s">
        <v>116</v>
      </c>
      <c r="O1872" t="s">
        <v>7557</v>
      </c>
      <c r="P1872" t="s">
        <v>27</v>
      </c>
      <c r="Q1872" t="s">
        <v>27</v>
      </c>
    </row>
    <row r="1873" spans="1:17" x14ac:dyDescent="0.2">
      <c r="A1873" t="s">
        <v>10752</v>
      </c>
      <c r="B1873" t="s">
        <v>10627</v>
      </c>
      <c r="C1873">
        <v>1</v>
      </c>
      <c r="D1873" t="s">
        <v>27</v>
      </c>
      <c r="E1873" t="s">
        <v>10133</v>
      </c>
      <c r="F1873" t="s">
        <v>22</v>
      </c>
      <c r="G1873" t="s">
        <v>114</v>
      </c>
      <c r="H1873" t="s">
        <v>115</v>
      </c>
      <c r="I1873">
        <v>15717</v>
      </c>
      <c r="J1873">
        <v>20.95</v>
      </c>
      <c r="K1873">
        <v>31</v>
      </c>
      <c r="L1873">
        <v>0</v>
      </c>
      <c r="M1873">
        <v>16.13</v>
      </c>
      <c r="N1873" t="s">
        <v>116</v>
      </c>
      <c r="O1873" t="s">
        <v>7557</v>
      </c>
      <c r="P1873" t="s">
        <v>27</v>
      </c>
      <c r="Q1873" t="s">
        <v>27</v>
      </c>
    </row>
    <row r="1874" spans="1:17" x14ac:dyDescent="0.2">
      <c r="A1874" t="s">
        <v>10753</v>
      </c>
      <c r="B1874" t="s">
        <v>10627</v>
      </c>
      <c r="C1874">
        <v>1</v>
      </c>
      <c r="D1874" t="s">
        <v>27</v>
      </c>
      <c r="E1874" t="s">
        <v>9803</v>
      </c>
      <c r="F1874" t="s">
        <v>22</v>
      </c>
      <c r="G1874" t="s">
        <v>114</v>
      </c>
      <c r="H1874" t="s">
        <v>115</v>
      </c>
      <c r="I1874">
        <v>15674</v>
      </c>
      <c r="J1874">
        <v>6.1</v>
      </c>
      <c r="K1874">
        <v>14</v>
      </c>
      <c r="L1874">
        <v>0</v>
      </c>
      <c r="M1874">
        <v>42.86</v>
      </c>
      <c r="N1874" t="s">
        <v>116</v>
      </c>
      <c r="O1874" t="s">
        <v>7557</v>
      </c>
      <c r="P1874" t="s">
        <v>27</v>
      </c>
      <c r="Q1874" t="s">
        <v>27</v>
      </c>
    </row>
    <row r="1875" spans="1:17" x14ac:dyDescent="0.2">
      <c r="A1875" t="s">
        <v>10754</v>
      </c>
      <c r="B1875" t="s">
        <v>10627</v>
      </c>
      <c r="C1875">
        <v>1</v>
      </c>
      <c r="D1875" t="s">
        <v>27</v>
      </c>
      <c r="E1875" t="s">
        <v>10755</v>
      </c>
      <c r="F1875" t="s">
        <v>22</v>
      </c>
      <c r="G1875" t="s">
        <v>114</v>
      </c>
      <c r="H1875" t="s">
        <v>115</v>
      </c>
      <c r="I1875">
        <v>15591</v>
      </c>
      <c r="J1875">
        <v>5</v>
      </c>
      <c r="K1875">
        <v>21</v>
      </c>
      <c r="L1875">
        <v>0</v>
      </c>
      <c r="M1875">
        <v>14.29</v>
      </c>
      <c r="N1875" t="s">
        <v>116</v>
      </c>
      <c r="O1875" t="s">
        <v>7557</v>
      </c>
      <c r="P1875" t="s">
        <v>27</v>
      </c>
      <c r="Q1875" t="s">
        <v>27</v>
      </c>
    </row>
    <row r="1876" spans="1:17" x14ac:dyDescent="0.2">
      <c r="A1876" t="s">
        <v>10756</v>
      </c>
      <c r="B1876" t="s">
        <v>10627</v>
      </c>
      <c r="C1876">
        <v>1</v>
      </c>
      <c r="D1876" t="s">
        <v>20</v>
      </c>
      <c r="E1876" t="s">
        <v>9863</v>
      </c>
      <c r="F1876" t="s">
        <v>133</v>
      </c>
      <c r="G1876" t="s">
        <v>133</v>
      </c>
      <c r="H1876" t="s">
        <v>115</v>
      </c>
      <c r="I1876">
        <v>11923</v>
      </c>
      <c r="J1876">
        <v>32.53</v>
      </c>
      <c r="K1876">
        <v>21</v>
      </c>
      <c r="L1876">
        <v>0</v>
      </c>
      <c r="M1876">
        <v>19.05</v>
      </c>
      <c r="N1876" t="s">
        <v>116</v>
      </c>
      <c r="O1876" t="s">
        <v>7557</v>
      </c>
      <c r="P1876" t="s">
        <v>27</v>
      </c>
      <c r="Q1876" t="s">
        <v>27</v>
      </c>
    </row>
    <row r="1877" spans="1:17" x14ac:dyDescent="0.2">
      <c r="A1877" t="s">
        <v>10757</v>
      </c>
      <c r="B1877" t="s">
        <v>10627</v>
      </c>
      <c r="C1877">
        <v>1</v>
      </c>
      <c r="D1877" t="s">
        <v>20</v>
      </c>
      <c r="E1877" t="s">
        <v>8624</v>
      </c>
      <c r="F1877" t="s">
        <v>22</v>
      </c>
      <c r="G1877" t="s">
        <v>114</v>
      </c>
      <c r="H1877" t="s">
        <v>115</v>
      </c>
      <c r="I1877">
        <v>15417</v>
      </c>
      <c r="J1877">
        <v>38.49</v>
      </c>
      <c r="K1877">
        <v>21</v>
      </c>
      <c r="L1877">
        <v>0</v>
      </c>
      <c r="M1877">
        <v>33.33</v>
      </c>
      <c r="N1877" t="s">
        <v>116</v>
      </c>
      <c r="O1877" t="s">
        <v>7557</v>
      </c>
      <c r="P1877" t="s">
        <v>27</v>
      </c>
      <c r="Q1877" t="s">
        <v>27</v>
      </c>
    </row>
    <row r="1878" spans="1:17" x14ac:dyDescent="0.2">
      <c r="A1878" t="s">
        <v>10758</v>
      </c>
      <c r="B1878" t="s">
        <v>10627</v>
      </c>
      <c r="C1878">
        <v>1</v>
      </c>
      <c r="D1878" t="s">
        <v>20</v>
      </c>
      <c r="E1878" t="s">
        <v>9683</v>
      </c>
      <c r="F1878" t="s">
        <v>22</v>
      </c>
      <c r="G1878" t="s">
        <v>114</v>
      </c>
      <c r="H1878" t="s">
        <v>115</v>
      </c>
      <c r="I1878">
        <v>15395</v>
      </c>
      <c r="J1878">
        <v>28.06</v>
      </c>
      <c r="K1878">
        <v>22</v>
      </c>
      <c r="L1878">
        <v>0</v>
      </c>
      <c r="M1878">
        <v>22.73</v>
      </c>
      <c r="N1878" t="s">
        <v>116</v>
      </c>
      <c r="O1878" t="s">
        <v>7557</v>
      </c>
      <c r="P1878" t="s">
        <v>27</v>
      </c>
      <c r="Q1878" t="s">
        <v>27</v>
      </c>
    </row>
    <row r="1879" spans="1:17" x14ac:dyDescent="0.2">
      <c r="A1879" t="s">
        <v>10759</v>
      </c>
      <c r="B1879" t="s">
        <v>10627</v>
      </c>
      <c r="C1879">
        <v>1</v>
      </c>
      <c r="D1879" t="s">
        <v>20</v>
      </c>
      <c r="E1879" t="s">
        <v>10019</v>
      </c>
      <c r="F1879" t="s">
        <v>22</v>
      </c>
      <c r="G1879" t="s">
        <v>114</v>
      </c>
      <c r="H1879" t="s">
        <v>115</v>
      </c>
      <c r="I1879">
        <v>15261</v>
      </c>
      <c r="J1879">
        <v>40.74</v>
      </c>
      <c r="K1879">
        <v>21</v>
      </c>
      <c r="L1879">
        <v>0</v>
      </c>
      <c r="M1879">
        <v>28.57</v>
      </c>
      <c r="N1879" t="s">
        <v>116</v>
      </c>
      <c r="O1879" t="s">
        <v>7557</v>
      </c>
      <c r="P1879" t="s">
        <v>27</v>
      </c>
      <c r="Q1879" t="s">
        <v>27</v>
      </c>
    </row>
    <row r="1880" spans="1:17" x14ac:dyDescent="0.2">
      <c r="A1880" t="s">
        <v>10760</v>
      </c>
      <c r="B1880" t="s">
        <v>10627</v>
      </c>
      <c r="C1880">
        <v>1</v>
      </c>
      <c r="D1880" t="s">
        <v>20</v>
      </c>
      <c r="E1880" t="s">
        <v>10761</v>
      </c>
      <c r="F1880" t="s">
        <v>22</v>
      </c>
      <c r="G1880" t="s">
        <v>114</v>
      </c>
      <c r="H1880" t="s">
        <v>115</v>
      </c>
      <c r="I1880">
        <v>15162</v>
      </c>
      <c r="J1880">
        <v>40.86</v>
      </c>
      <c r="K1880">
        <v>17</v>
      </c>
      <c r="L1880">
        <v>0</v>
      </c>
      <c r="M1880">
        <v>29.41</v>
      </c>
      <c r="N1880" t="s">
        <v>116</v>
      </c>
      <c r="O1880" t="s">
        <v>7557</v>
      </c>
      <c r="P1880" t="s">
        <v>27</v>
      </c>
      <c r="Q1880" t="s">
        <v>27</v>
      </c>
    </row>
    <row r="1881" spans="1:17" x14ac:dyDescent="0.2">
      <c r="A1881" t="s">
        <v>10762</v>
      </c>
      <c r="B1881" t="s">
        <v>10627</v>
      </c>
      <c r="C1881">
        <v>1</v>
      </c>
      <c r="D1881" t="s">
        <v>27</v>
      </c>
      <c r="E1881" t="s">
        <v>10763</v>
      </c>
      <c r="F1881" t="s">
        <v>22</v>
      </c>
      <c r="G1881" t="s">
        <v>114</v>
      </c>
      <c r="H1881" t="s">
        <v>115</v>
      </c>
      <c r="I1881">
        <v>14585</v>
      </c>
      <c r="J1881">
        <v>21.23</v>
      </c>
      <c r="K1881">
        <v>19</v>
      </c>
      <c r="L1881">
        <v>0</v>
      </c>
      <c r="M1881">
        <v>15.79</v>
      </c>
      <c r="N1881" t="s">
        <v>116</v>
      </c>
      <c r="O1881" t="s">
        <v>7557</v>
      </c>
      <c r="P1881" t="s">
        <v>27</v>
      </c>
      <c r="Q1881" t="s">
        <v>27</v>
      </c>
    </row>
    <row r="1882" spans="1:17" x14ac:dyDescent="0.2">
      <c r="A1882" t="s">
        <v>10764</v>
      </c>
      <c r="B1882" t="s">
        <v>10627</v>
      </c>
      <c r="C1882">
        <v>1</v>
      </c>
      <c r="D1882" t="s">
        <v>27</v>
      </c>
      <c r="E1882" t="s">
        <v>10765</v>
      </c>
      <c r="F1882" t="s">
        <v>22</v>
      </c>
      <c r="G1882" t="s">
        <v>114</v>
      </c>
      <c r="H1882" t="s">
        <v>115</v>
      </c>
      <c r="I1882">
        <v>14481</v>
      </c>
      <c r="J1882">
        <v>4.33</v>
      </c>
      <c r="K1882">
        <v>15</v>
      </c>
      <c r="L1882">
        <v>0</v>
      </c>
      <c r="M1882">
        <v>33.33</v>
      </c>
      <c r="N1882" t="s">
        <v>116</v>
      </c>
      <c r="O1882" t="s">
        <v>7557</v>
      </c>
      <c r="P1882" t="s">
        <v>27</v>
      </c>
      <c r="Q1882" t="s">
        <v>27</v>
      </c>
    </row>
    <row r="1883" spans="1:17" x14ac:dyDescent="0.2">
      <c r="A1883" t="s">
        <v>10766</v>
      </c>
      <c r="B1883" t="s">
        <v>10627</v>
      </c>
      <c r="C1883">
        <v>1</v>
      </c>
      <c r="D1883" t="s">
        <v>27</v>
      </c>
      <c r="E1883" t="s">
        <v>8566</v>
      </c>
      <c r="F1883" t="s">
        <v>22</v>
      </c>
      <c r="G1883" t="s">
        <v>114</v>
      </c>
      <c r="H1883" t="s">
        <v>115</v>
      </c>
      <c r="I1883">
        <v>14180</v>
      </c>
      <c r="J1883">
        <v>20.239999999999998</v>
      </c>
      <c r="K1883">
        <v>21</v>
      </c>
      <c r="L1883">
        <v>0</v>
      </c>
      <c r="M1883">
        <v>42.86</v>
      </c>
      <c r="N1883" t="s">
        <v>116</v>
      </c>
      <c r="O1883" t="s">
        <v>7557</v>
      </c>
      <c r="P1883" t="s">
        <v>27</v>
      </c>
      <c r="Q1883" t="s">
        <v>27</v>
      </c>
    </row>
    <row r="1884" spans="1:17" x14ac:dyDescent="0.2">
      <c r="A1884" t="s">
        <v>10767</v>
      </c>
      <c r="B1884" t="s">
        <v>10627</v>
      </c>
      <c r="C1884">
        <v>1</v>
      </c>
      <c r="D1884" t="s">
        <v>3794</v>
      </c>
      <c r="E1884" t="s">
        <v>10397</v>
      </c>
      <c r="F1884" t="s">
        <v>22</v>
      </c>
      <c r="G1884" t="s">
        <v>114</v>
      </c>
      <c r="H1884" t="s">
        <v>115</v>
      </c>
      <c r="I1884">
        <v>13957</v>
      </c>
      <c r="J1884">
        <v>5.45</v>
      </c>
      <c r="K1884">
        <v>12</v>
      </c>
      <c r="L1884">
        <v>0</v>
      </c>
      <c r="M1884">
        <v>75</v>
      </c>
      <c r="N1884" t="s">
        <v>116</v>
      </c>
      <c r="O1884" t="s">
        <v>7557</v>
      </c>
      <c r="P1884" t="s">
        <v>27</v>
      </c>
      <c r="Q1884" t="s">
        <v>27</v>
      </c>
    </row>
    <row r="1885" spans="1:17" x14ac:dyDescent="0.2">
      <c r="A1885" t="s">
        <v>10768</v>
      </c>
      <c r="B1885" t="s">
        <v>10627</v>
      </c>
      <c r="C1885">
        <v>1</v>
      </c>
      <c r="D1885" t="s">
        <v>127</v>
      </c>
      <c r="E1885" t="s">
        <v>9849</v>
      </c>
      <c r="F1885" t="s">
        <v>22</v>
      </c>
      <c r="G1885" t="s">
        <v>114</v>
      </c>
      <c r="H1885" t="s">
        <v>115</v>
      </c>
      <c r="I1885">
        <v>13812</v>
      </c>
      <c r="J1885">
        <v>0</v>
      </c>
      <c r="K1885">
        <v>17</v>
      </c>
      <c r="L1885">
        <v>3</v>
      </c>
      <c r="M1885">
        <v>52.94</v>
      </c>
      <c r="N1885" t="s">
        <v>116</v>
      </c>
      <c r="O1885" t="s">
        <v>7557</v>
      </c>
      <c r="P1885" t="s">
        <v>27</v>
      </c>
      <c r="Q1885" t="s">
        <v>27</v>
      </c>
    </row>
    <row r="1886" spans="1:17" x14ac:dyDescent="0.2">
      <c r="A1886" t="s">
        <v>10769</v>
      </c>
      <c r="B1886" t="s">
        <v>10627</v>
      </c>
      <c r="C1886">
        <v>1</v>
      </c>
      <c r="D1886" t="s">
        <v>27</v>
      </c>
      <c r="E1886" t="s">
        <v>10365</v>
      </c>
      <c r="F1886" t="s">
        <v>22</v>
      </c>
      <c r="G1886" t="s">
        <v>114</v>
      </c>
      <c r="H1886" t="s">
        <v>115</v>
      </c>
      <c r="I1886">
        <v>13714</v>
      </c>
      <c r="J1886">
        <v>12.94</v>
      </c>
      <c r="K1886">
        <v>15</v>
      </c>
      <c r="L1886">
        <v>0</v>
      </c>
      <c r="M1886">
        <v>33.33</v>
      </c>
      <c r="N1886" t="s">
        <v>116</v>
      </c>
      <c r="O1886" t="s">
        <v>7557</v>
      </c>
      <c r="P1886" t="s">
        <v>27</v>
      </c>
      <c r="Q1886" t="s">
        <v>27</v>
      </c>
    </row>
    <row r="1887" spans="1:17" x14ac:dyDescent="0.2">
      <c r="A1887" t="s">
        <v>10770</v>
      </c>
      <c r="B1887" t="s">
        <v>10627</v>
      </c>
      <c r="C1887">
        <v>1</v>
      </c>
      <c r="D1887" t="s">
        <v>20</v>
      </c>
      <c r="E1887" t="s">
        <v>9896</v>
      </c>
      <c r="F1887" t="s">
        <v>22</v>
      </c>
      <c r="G1887" t="s">
        <v>114</v>
      </c>
      <c r="H1887" t="s">
        <v>115</v>
      </c>
      <c r="I1887">
        <v>13692</v>
      </c>
      <c r="J1887">
        <v>27.36</v>
      </c>
      <c r="K1887">
        <v>22</v>
      </c>
      <c r="L1887">
        <v>0</v>
      </c>
      <c r="M1887">
        <v>31.82</v>
      </c>
      <c r="N1887" t="s">
        <v>116</v>
      </c>
      <c r="O1887" t="s">
        <v>7557</v>
      </c>
      <c r="P1887" t="s">
        <v>27</v>
      </c>
      <c r="Q1887" t="s">
        <v>27</v>
      </c>
    </row>
    <row r="1888" spans="1:17" x14ac:dyDescent="0.2">
      <c r="A1888" t="s">
        <v>10771</v>
      </c>
      <c r="B1888" t="s">
        <v>10627</v>
      </c>
      <c r="C1888">
        <v>1</v>
      </c>
      <c r="D1888" t="s">
        <v>20</v>
      </c>
      <c r="E1888" t="s">
        <v>9857</v>
      </c>
      <c r="F1888" t="s">
        <v>22</v>
      </c>
      <c r="G1888" t="s">
        <v>114</v>
      </c>
      <c r="H1888" t="s">
        <v>115</v>
      </c>
      <c r="I1888">
        <v>13691</v>
      </c>
      <c r="J1888">
        <v>25</v>
      </c>
      <c r="K1888">
        <v>8</v>
      </c>
      <c r="L1888">
        <v>0</v>
      </c>
      <c r="M1888">
        <v>50</v>
      </c>
      <c r="N1888" t="s">
        <v>116</v>
      </c>
      <c r="O1888" t="s">
        <v>7557</v>
      </c>
      <c r="P1888" t="s">
        <v>27</v>
      </c>
      <c r="Q1888" t="s">
        <v>27</v>
      </c>
    </row>
    <row r="1889" spans="1:17" x14ac:dyDescent="0.2">
      <c r="A1889" t="s">
        <v>10772</v>
      </c>
      <c r="B1889" t="s">
        <v>10627</v>
      </c>
      <c r="C1889">
        <v>1</v>
      </c>
      <c r="D1889" t="s">
        <v>27</v>
      </c>
      <c r="E1889" t="s">
        <v>10008</v>
      </c>
      <c r="F1889" t="s">
        <v>22</v>
      </c>
      <c r="G1889" t="s">
        <v>114</v>
      </c>
      <c r="H1889" t="s">
        <v>115</v>
      </c>
      <c r="I1889">
        <v>13690</v>
      </c>
      <c r="J1889">
        <v>5.1100000000000003</v>
      </c>
      <c r="K1889">
        <v>19</v>
      </c>
      <c r="L1889">
        <v>0</v>
      </c>
      <c r="M1889">
        <v>31.58</v>
      </c>
      <c r="N1889" t="s">
        <v>116</v>
      </c>
      <c r="O1889" t="s">
        <v>7557</v>
      </c>
      <c r="P1889" t="s">
        <v>27</v>
      </c>
      <c r="Q1889" t="s">
        <v>27</v>
      </c>
    </row>
    <row r="1890" spans="1:17" x14ac:dyDescent="0.2">
      <c r="A1890" t="s">
        <v>10773</v>
      </c>
      <c r="B1890" t="s">
        <v>10627</v>
      </c>
      <c r="C1890">
        <v>1</v>
      </c>
      <c r="D1890" t="s">
        <v>20</v>
      </c>
      <c r="E1890" t="s">
        <v>10774</v>
      </c>
      <c r="F1890" t="s">
        <v>22</v>
      </c>
      <c r="G1890" t="s">
        <v>114</v>
      </c>
      <c r="H1890" t="s">
        <v>115</v>
      </c>
      <c r="I1890">
        <v>13603</v>
      </c>
      <c r="J1890">
        <v>20</v>
      </c>
      <c r="K1890">
        <v>17</v>
      </c>
      <c r="L1890">
        <v>0</v>
      </c>
      <c r="M1890">
        <v>11.76</v>
      </c>
      <c r="N1890" t="s">
        <v>116</v>
      </c>
      <c r="O1890" t="s">
        <v>7557</v>
      </c>
      <c r="P1890" t="s">
        <v>27</v>
      </c>
      <c r="Q1890" t="s">
        <v>27</v>
      </c>
    </row>
    <row r="1891" spans="1:17" x14ac:dyDescent="0.2">
      <c r="A1891" t="s">
        <v>10775</v>
      </c>
      <c r="B1891" t="s">
        <v>10627</v>
      </c>
      <c r="C1891">
        <v>1</v>
      </c>
      <c r="D1891" t="s">
        <v>27</v>
      </c>
      <c r="E1891" t="s">
        <v>9902</v>
      </c>
      <c r="F1891" t="s">
        <v>22</v>
      </c>
      <c r="G1891" t="s">
        <v>114</v>
      </c>
      <c r="H1891" t="s">
        <v>115</v>
      </c>
      <c r="I1891">
        <v>13243</v>
      </c>
      <c r="J1891">
        <v>4.8</v>
      </c>
      <c r="K1891">
        <v>14</v>
      </c>
      <c r="L1891">
        <v>0</v>
      </c>
      <c r="M1891">
        <v>42.86</v>
      </c>
      <c r="N1891" t="s">
        <v>116</v>
      </c>
      <c r="O1891" t="s">
        <v>7557</v>
      </c>
      <c r="P1891" t="s">
        <v>27</v>
      </c>
      <c r="Q1891" t="s">
        <v>27</v>
      </c>
    </row>
    <row r="1892" spans="1:17" x14ac:dyDescent="0.2">
      <c r="A1892" t="s">
        <v>10776</v>
      </c>
      <c r="B1892" t="s">
        <v>10627</v>
      </c>
      <c r="C1892">
        <v>1</v>
      </c>
      <c r="D1892" t="s">
        <v>357</v>
      </c>
      <c r="E1892" t="s">
        <v>9825</v>
      </c>
      <c r="F1892" t="s">
        <v>22</v>
      </c>
      <c r="G1892" t="s">
        <v>114</v>
      </c>
      <c r="H1892" t="s">
        <v>115</v>
      </c>
      <c r="I1892">
        <v>13223</v>
      </c>
      <c r="J1892">
        <v>34.909999999999997</v>
      </c>
      <c r="K1892">
        <v>16</v>
      </c>
      <c r="L1892">
        <v>0</v>
      </c>
      <c r="M1892">
        <v>31.25</v>
      </c>
      <c r="N1892" t="s">
        <v>116</v>
      </c>
      <c r="O1892" t="s">
        <v>7557</v>
      </c>
      <c r="P1892" t="s">
        <v>27</v>
      </c>
      <c r="Q1892" t="s">
        <v>27</v>
      </c>
    </row>
    <row r="1893" spans="1:17" x14ac:dyDescent="0.2">
      <c r="A1893" t="s">
        <v>10777</v>
      </c>
      <c r="B1893" t="s">
        <v>10627</v>
      </c>
      <c r="C1893">
        <v>1</v>
      </c>
      <c r="D1893" t="s">
        <v>27</v>
      </c>
      <c r="E1893" t="s">
        <v>10778</v>
      </c>
      <c r="F1893" t="s">
        <v>22</v>
      </c>
      <c r="G1893" t="s">
        <v>114</v>
      </c>
      <c r="H1893" t="s">
        <v>115</v>
      </c>
      <c r="I1893">
        <v>13202</v>
      </c>
      <c r="J1893">
        <v>7.97</v>
      </c>
      <c r="K1893">
        <v>18</v>
      </c>
      <c r="L1893">
        <v>0</v>
      </c>
      <c r="M1893">
        <v>33.33</v>
      </c>
      <c r="N1893" t="s">
        <v>116</v>
      </c>
      <c r="O1893" t="s">
        <v>7557</v>
      </c>
      <c r="P1893" t="s">
        <v>27</v>
      </c>
      <c r="Q1893" t="s">
        <v>27</v>
      </c>
    </row>
    <row r="1894" spans="1:17" x14ac:dyDescent="0.2">
      <c r="A1894" t="s">
        <v>10779</v>
      </c>
      <c r="B1894" t="s">
        <v>10627</v>
      </c>
      <c r="C1894">
        <v>1</v>
      </c>
      <c r="D1894" t="s">
        <v>20</v>
      </c>
      <c r="E1894" t="s">
        <v>9817</v>
      </c>
      <c r="F1894" t="s">
        <v>22</v>
      </c>
      <c r="G1894" t="s">
        <v>114</v>
      </c>
      <c r="H1894" t="s">
        <v>115</v>
      </c>
      <c r="I1894">
        <v>13167</v>
      </c>
      <c r="J1894">
        <v>30</v>
      </c>
      <c r="K1894">
        <v>21</v>
      </c>
      <c r="L1894">
        <v>0</v>
      </c>
      <c r="M1894">
        <v>28.57</v>
      </c>
      <c r="N1894" t="s">
        <v>116</v>
      </c>
      <c r="O1894" t="s">
        <v>7557</v>
      </c>
      <c r="P1894" t="s">
        <v>27</v>
      </c>
      <c r="Q1894" t="s">
        <v>27</v>
      </c>
    </row>
    <row r="1895" spans="1:17" x14ac:dyDescent="0.2">
      <c r="A1895" t="s">
        <v>10780</v>
      </c>
      <c r="B1895" t="s">
        <v>10627</v>
      </c>
      <c r="C1895">
        <v>1</v>
      </c>
      <c r="D1895" t="s">
        <v>9938</v>
      </c>
      <c r="E1895" t="s">
        <v>9939</v>
      </c>
      <c r="F1895" t="s">
        <v>22</v>
      </c>
      <c r="G1895" t="s">
        <v>114</v>
      </c>
      <c r="H1895" t="s">
        <v>115</v>
      </c>
      <c r="I1895">
        <v>13165</v>
      </c>
      <c r="J1895">
        <v>22.67</v>
      </c>
      <c r="K1895">
        <v>21</v>
      </c>
      <c r="L1895">
        <v>0</v>
      </c>
      <c r="M1895">
        <v>23.81</v>
      </c>
      <c r="N1895" t="s">
        <v>116</v>
      </c>
      <c r="O1895" t="s">
        <v>7557</v>
      </c>
      <c r="P1895" t="s">
        <v>9940</v>
      </c>
      <c r="Q1895" t="s">
        <v>339</v>
      </c>
    </row>
    <row r="1896" spans="1:17" x14ac:dyDescent="0.2">
      <c r="A1896" t="s">
        <v>10781</v>
      </c>
      <c r="B1896" t="s">
        <v>10627</v>
      </c>
      <c r="C1896">
        <v>1</v>
      </c>
      <c r="D1896" t="s">
        <v>27</v>
      </c>
      <c r="E1896" t="s">
        <v>10376</v>
      </c>
      <c r="F1896" t="s">
        <v>22</v>
      </c>
      <c r="G1896" t="s">
        <v>114</v>
      </c>
      <c r="H1896" t="s">
        <v>115</v>
      </c>
      <c r="I1896">
        <v>13157</v>
      </c>
      <c r="J1896">
        <v>20</v>
      </c>
      <c r="K1896">
        <v>14</v>
      </c>
      <c r="L1896">
        <v>0</v>
      </c>
      <c r="M1896">
        <v>28.57</v>
      </c>
      <c r="N1896" t="s">
        <v>116</v>
      </c>
      <c r="O1896" t="s">
        <v>7557</v>
      </c>
      <c r="P1896" t="s">
        <v>27</v>
      </c>
      <c r="Q1896" t="s">
        <v>27</v>
      </c>
    </row>
    <row r="1897" spans="1:17" x14ac:dyDescent="0.2">
      <c r="A1897" t="s">
        <v>10782</v>
      </c>
      <c r="B1897" t="s">
        <v>10627</v>
      </c>
      <c r="C1897">
        <v>1</v>
      </c>
      <c r="D1897" t="s">
        <v>20</v>
      </c>
      <c r="E1897" t="s">
        <v>9757</v>
      </c>
      <c r="F1897" t="s">
        <v>22</v>
      </c>
      <c r="G1897" t="s">
        <v>114</v>
      </c>
      <c r="H1897" t="s">
        <v>115</v>
      </c>
      <c r="I1897">
        <v>13133</v>
      </c>
      <c r="J1897">
        <v>34.979999999999997</v>
      </c>
      <c r="K1897">
        <v>16</v>
      </c>
      <c r="L1897">
        <v>0</v>
      </c>
      <c r="M1897">
        <v>25</v>
      </c>
      <c r="N1897" t="s">
        <v>116</v>
      </c>
      <c r="O1897" t="s">
        <v>7557</v>
      </c>
      <c r="P1897" t="s">
        <v>27</v>
      </c>
      <c r="Q1897" t="s">
        <v>27</v>
      </c>
    </row>
    <row r="1898" spans="1:17" x14ac:dyDescent="0.2">
      <c r="A1898" t="s">
        <v>10783</v>
      </c>
      <c r="B1898" t="s">
        <v>10627</v>
      </c>
      <c r="C1898">
        <v>1</v>
      </c>
      <c r="D1898" t="s">
        <v>27</v>
      </c>
      <c r="E1898" t="s">
        <v>10784</v>
      </c>
      <c r="F1898" t="s">
        <v>133</v>
      </c>
      <c r="G1898" t="s">
        <v>133</v>
      </c>
      <c r="H1898" t="s">
        <v>115</v>
      </c>
      <c r="I1898">
        <v>10821</v>
      </c>
      <c r="J1898">
        <v>15</v>
      </c>
      <c r="K1898">
        <v>14</v>
      </c>
      <c r="L1898">
        <v>0</v>
      </c>
      <c r="M1898">
        <v>21.43</v>
      </c>
      <c r="N1898" t="s">
        <v>116</v>
      </c>
      <c r="O1898" t="s">
        <v>7557</v>
      </c>
      <c r="P1898" t="s">
        <v>27</v>
      </c>
      <c r="Q1898" t="s">
        <v>27</v>
      </c>
    </row>
    <row r="1899" spans="1:17" x14ac:dyDescent="0.2">
      <c r="A1899" t="s">
        <v>10785</v>
      </c>
      <c r="B1899" t="s">
        <v>10627</v>
      </c>
      <c r="C1899">
        <v>1</v>
      </c>
      <c r="D1899" t="s">
        <v>20</v>
      </c>
      <c r="E1899" t="s">
        <v>9776</v>
      </c>
      <c r="F1899" t="s">
        <v>22</v>
      </c>
      <c r="G1899" t="s">
        <v>114</v>
      </c>
      <c r="H1899" t="s">
        <v>115</v>
      </c>
      <c r="I1899">
        <v>12853</v>
      </c>
      <c r="J1899">
        <v>29.59</v>
      </c>
      <c r="K1899">
        <v>23</v>
      </c>
      <c r="L1899">
        <v>0</v>
      </c>
      <c r="M1899">
        <v>21.74</v>
      </c>
      <c r="N1899" t="s">
        <v>116</v>
      </c>
      <c r="O1899" t="s">
        <v>7557</v>
      </c>
      <c r="P1899" t="s">
        <v>27</v>
      </c>
      <c r="Q1899" t="s">
        <v>27</v>
      </c>
    </row>
    <row r="1900" spans="1:17" x14ac:dyDescent="0.2">
      <c r="A1900" t="s">
        <v>10786</v>
      </c>
      <c r="B1900" t="s">
        <v>10627</v>
      </c>
      <c r="C1900">
        <v>1</v>
      </c>
      <c r="D1900" t="s">
        <v>20</v>
      </c>
      <c r="E1900" t="s">
        <v>10787</v>
      </c>
      <c r="F1900" t="s">
        <v>22</v>
      </c>
      <c r="G1900" t="s">
        <v>114</v>
      </c>
      <c r="H1900" t="s">
        <v>115</v>
      </c>
      <c r="I1900">
        <v>12688</v>
      </c>
      <c r="J1900">
        <v>30.88</v>
      </c>
      <c r="K1900">
        <v>16</v>
      </c>
      <c r="L1900">
        <v>0</v>
      </c>
      <c r="M1900">
        <v>25</v>
      </c>
      <c r="N1900" t="s">
        <v>116</v>
      </c>
      <c r="O1900" t="s">
        <v>7557</v>
      </c>
      <c r="P1900" t="s">
        <v>27</v>
      </c>
      <c r="Q1900" t="s">
        <v>27</v>
      </c>
    </row>
    <row r="1901" spans="1:17" x14ac:dyDescent="0.2">
      <c r="A1901" t="s">
        <v>10788</v>
      </c>
      <c r="B1901" t="s">
        <v>10627</v>
      </c>
      <c r="C1901">
        <v>1</v>
      </c>
      <c r="D1901" t="s">
        <v>20</v>
      </c>
      <c r="E1901" t="s">
        <v>9872</v>
      </c>
      <c r="F1901" t="s">
        <v>22</v>
      </c>
      <c r="G1901" t="s">
        <v>114</v>
      </c>
      <c r="H1901" t="s">
        <v>115</v>
      </c>
      <c r="I1901">
        <v>12548</v>
      </c>
      <c r="J1901">
        <v>30.35</v>
      </c>
      <c r="K1901">
        <v>14</v>
      </c>
      <c r="L1901">
        <v>0</v>
      </c>
      <c r="M1901">
        <v>35.71</v>
      </c>
      <c r="N1901" t="s">
        <v>116</v>
      </c>
      <c r="O1901" t="s">
        <v>7557</v>
      </c>
      <c r="P1901" t="s">
        <v>27</v>
      </c>
      <c r="Q1901" t="s">
        <v>27</v>
      </c>
    </row>
    <row r="1902" spans="1:17" x14ac:dyDescent="0.2">
      <c r="A1902" t="s">
        <v>10789</v>
      </c>
      <c r="B1902" t="s">
        <v>10627</v>
      </c>
      <c r="C1902">
        <v>1</v>
      </c>
      <c r="D1902" t="s">
        <v>159</v>
      </c>
      <c r="E1902" t="s">
        <v>9691</v>
      </c>
      <c r="F1902" t="s">
        <v>22</v>
      </c>
      <c r="G1902" t="s">
        <v>114</v>
      </c>
      <c r="H1902" t="s">
        <v>115</v>
      </c>
      <c r="I1902">
        <v>12415</v>
      </c>
      <c r="J1902">
        <v>29.58</v>
      </c>
      <c r="K1902">
        <v>13</v>
      </c>
      <c r="L1902">
        <v>0</v>
      </c>
      <c r="M1902">
        <v>38.46</v>
      </c>
      <c r="N1902" t="s">
        <v>116</v>
      </c>
      <c r="O1902" t="s">
        <v>7557</v>
      </c>
      <c r="P1902" t="s">
        <v>27</v>
      </c>
      <c r="Q1902" t="s">
        <v>27</v>
      </c>
    </row>
    <row r="1903" spans="1:17" x14ac:dyDescent="0.2">
      <c r="A1903" t="s">
        <v>10790</v>
      </c>
      <c r="B1903" t="s">
        <v>10627</v>
      </c>
      <c r="C1903">
        <v>1</v>
      </c>
      <c r="D1903" t="s">
        <v>357</v>
      </c>
      <c r="E1903" t="s">
        <v>10600</v>
      </c>
      <c r="F1903" t="s">
        <v>22</v>
      </c>
      <c r="G1903" t="s">
        <v>114</v>
      </c>
      <c r="H1903" t="s">
        <v>115</v>
      </c>
      <c r="I1903">
        <v>12265</v>
      </c>
      <c r="J1903">
        <v>16.57</v>
      </c>
      <c r="K1903">
        <v>14</v>
      </c>
      <c r="L1903">
        <v>0</v>
      </c>
      <c r="M1903">
        <v>57.14</v>
      </c>
      <c r="N1903" t="s">
        <v>116</v>
      </c>
      <c r="O1903" t="s">
        <v>7557</v>
      </c>
      <c r="P1903" t="s">
        <v>27</v>
      </c>
      <c r="Q1903" t="s">
        <v>27</v>
      </c>
    </row>
    <row r="1904" spans="1:17" x14ac:dyDescent="0.2">
      <c r="A1904" t="s">
        <v>10791</v>
      </c>
      <c r="B1904" t="s">
        <v>10627</v>
      </c>
      <c r="C1904">
        <v>1</v>
      </c>
      <c r="D1904" t="s">
        <v>27</v>
      </c>
      <c r="E1904" t="s">
        <v>9917</v>
      </c>
      <c r="F1904" t="s">
        <v>22</v>
      </c>
      <c r="G1904" t="s">
        <v>114</v>
      </c>
      <c r="H1904" t="s">
        <v>115</v>
      </c>
      <c r="I1904">
        <v>12255</v>
      </c>
      <c r="J1904">
        <v>32.54</v>
      </c>
      <c r="K1904">
        <v>19</v>
      </c>
      <c r="L1904">
        <v>0</v>
      </c>
      <c r="M1904">
        <v>5.26</v>
      </c>
      <c r="N1904" t="s">
        <v>116</v>
      </c>
      <c r="O1904" t="s">
        <v>7557</v>
      </c>
      <c r="P1904" t="s">
        <v>27</v>
      </c>
      <c r="Q1904" t="s">
        <v>27</v>
      </c>
    </row>
    <row r="1905" spans="1:17" x14ac:dyDescent="0.2">
      <c r="A1905" t="s">
        <v>10792</v>
      </c>
      <c r="B1905" t="s">
        <v>10627</v>
      </c>
      <c r="C1905">
        <v>1</v>
      </c>
      <c r="D1905" t="s">
        <v>27</v>
      </c>
      <c r="E1905" t="s">
        <v>10793</v>
      </c>
      <c r="F1905" t="s">
        <v>22</v>
      </c>
      <c r="G1905" t="s">
        <v>114</v>
      </c>
      <c r="H1905" t="s">
        <v>115</v>
      </c>
      <c r="I1905">
        <v>12251</v>
      </c>
      <c r="J1905">
        <v>5</v>
      </c>
      <c r="K1905">
        <v>12</v>
      </c>
      <c r="L1905">
        <v>0</v>
      </c>
      <c r="M1905">
        <v>16.670000000000002</v>
      </c>
      <c r="N1905" t="s">
        <v>116</v>
      </c>
      <c r="O1905" t="s">
        <v>7557</v>
      </c>
      <c r="P1905" t="s">
        <v>27</v>
      </c>
      <c r="Q1905" t="s">
        <v>27</v>
      </c>
    </row>
    <row r="1906" spans="1:17" x14ac:dyDescent="0.2">
      <c r="A1906" t="s">
        <v>10794</v>
      </c>
      <c r="B1906" t="s">
        <v>10627</v>
      </c>
      <c r="C1906">
        <v>1</v>
      </c>
      <c r="D1906" t="s">
        <v>27</v>
      </c>
      <c r="E1906" t="s">
        <v>10063</v>
      </c>
      <c r="F1906" t="s">
        <v>22</v>
      </c>
      <c r="G1906" t="s">
        <v>114</v>
      </c>
      <c r="H1906" t="s">
        <v>115</v>
      </c>
      <c r="I1906">
        <v>12060</v>
      </c>
      <c r="J1906">
        <v>5</v>
      </c>
      <c r="K1906">
        <v>8</v>
      </c>
      <c r="L1906">
        <v>0</v>
      </c>
      <c r="M1906">
        <v>37.5</v>
      </c>
      <c r="N1906" t="s">
        <v>116</v>
      </c>
      <c r="O1906" t="s">
        <v>7557</v>
      </c>
      <c r="P1906" t="s">
        <v>27</v>
      </c>
      <c r="Q1906" t="s">
        <v>27</v>
      </c>
    </row>
    <row r="1907" spans="1:17" x14ac:dyDescent="0.2">
      <c r="A1907" t="s">
        <v>10795</v>
      </c>
      <c r="B1907" t="s">
        <v>10627</v>
      </c>
      <c r="C1907">
        <v>1</v>
      </c>
      <c r="D1907" t="s">
        <v>20</v>
      </c>
      <c r="E1907" t="s">
        <v>10291</v>
      </c>
      <c r="F1907" t="s">
        <v>22</v>
      </c>
      <c r="G1907" t="s">
        <v>114</v>
      </c>
      <c r="H1907" t="s">
        <v>115</v>
      </c>
      <c r="I1907">
        <v>11999</v>
      </c>
      <c r="J1907">
        <v>5</v>
      </c>
      <c r="K1907">
        <v>20</v>
      </c>
      <c r="L1907">
        <v>2</v>
      </c>
      <c r="M1907">
        <v>15</v>
      </c>
      <c r="N1907" t="s">
        <v>116</v>
      </c>
      <c r="O1907" t="s">
        <v>7557</v>
      </c>
      <c r="P1907" t="s">
        <v>27</v>
      </c>
      <c r="Q1907" t="s">
        <v>27</v>
      </c>
    </row>
    <row r="1908" spans="1:17" x14ac:dyDescent="0.2">
      <c r="A1908" t="s">
        <v>10796</v>
      </c>
      <c r="B1908" t="s">
        <v>10627</v>
      </c>
      <c r="C1908">
        <v>1</v>
      </c>
      <c r="D1908" t="s">
        <v>357</v>
      </c>
      <c r="E1908" t="s">
        <v>8067</v>
      </c>
      <c r="F1908" t="s">
        <v>22</v>
      </c>
      <c r="G1908" t="s">
        <v>114</v>
      </c>
      <c r="H1908" t="s">
        <v>115</v>
      </c>
      <c r="I1908">
        <v>11994</v>
      </c>
      <c r="J1908">
        <v>15</v>
      </c>
      <c r="K1908">
        <v>16</v>
      </c>
      <c r="L1908">
        <v>0</v>
      </c>
      <c r="M1908">
        <v>18.75</v>
      </c>
      <c r="N1908" t="s">
        <v>116</v>
      </c>
      <c r="O1908" t="s">
        <v>7557</v>
      </c>
      <c r="P1908" t="s">
        <v>27</v>
      </c>
      <c r="Q1908" t="s">
        <v>27</v>
      </c>
    </row>
    <row r="1909" spans="1:17" x14ac:dyDescent="0.2">
      <c r="A1909" t="s">
        <v>10797</v>
      </c>
      <c r="B1909" t="s">
        <v>10627</v>
      </c>
      <c r="C1909">
        <v>1</v>
      </c>
      <c r="D1909" t="s">
        <v>20</v>
      </c>
      <c r="E1909" t="s">
        <v>9880</v>
      </c>
      <c r="F1909" t="s">
        <v>22</v>
      </c>
      <c r="G1909" t="s">
        <v>114</v>
      </c>
      <c r="H1909" t="s">
        <v>115</v>
      </c>
      <c r="I1909">
        <v>11705</v>
      </c>
      <c r="J1909">
        <v>18.39</v>
      </c>
      <c r="K1909">
        <v>17</v>
      </c>
      <c r="L1909">
        <v>0</v>
      </c>
      <c r="M1909">
        <v>5.88</v>
      </c>
      <c r="N1909" t="s">
        <v>116</v>
      </c>
      <c r="O1909" t="s">
        <v>7557</v>
      </c>
      <c r="P1909" t="s">
        <v>27</v>
      </c>
      <c r="Q1909" t="s">
        <v>27</v>
      </c>
    </row>
    <row r="1910" spans="1:17" x14ac:dyDescent="0.2">
      <c r="A1910" t="s">
        <v>10798</v>
      </c>
      <c r="B1910" t="s">
        <v>10627</v>
      </c>
      <c r="C1910">
        <v>1</v>
      </c>
      <c r="D1910" t="s">
        <v>20</v>
      </c>
      <c r="E1910" t="s">
        <v>7720</v>
      </c>
      <c r="F1910" t="s">
        <v>22</v>
      </c>
      <c r="G1910" t="s">
        <v>114</v>
      </c>
      <c r="H1910" t="s">
        <v>115</v>
      </c>
      <c r="I1910">
        <v>11651</v>
      </c>
      <c r="J1910">
        <v>24.39</v>
      </c>
      <c r="K1910">
        <v>24</v>
      </c>
      <c r="L1910">
        <v>0</v>
      </c>
      <c r="M1910">
        <v>16.670000000000002</v>
      </c>
      <c r="N1910" t="s">
        <v>116</v>
      </c>
      <c r="O1910" t="s">
        <v>7557</v>
      </c>
      <c r="P1910" t="s">
        <v>27</v>
      </c>
      <c r="Q1910" t="s">
        <v>27</v>
      </c>
    </row>
    <row r="1911" spans="1:17" x14ac:dyDescent="0.2">
      <c r="A1911" t="s">
        <v>10799</v>
      </c>
      <c r="B1911" t="s">
        <v>10627</v>
      </c>
      <c r="C1911">
        <v>1</v>
      </c>
      <c r="D1911" t="s">
        <v>27</v>
      </c>
      <c r="E1911" t="s">
        <v>9888</v>
      </c>
      <c r="F1911" t="s">
        <v>22</v>
      </c>
      <c r="G1911" t="s">
        <v>114</v>
      </c>
      <c r="H1911" t="s">
        <v>115</v>
      </c>
      <c r="I1911">
        <v>11464</v>
      </c>
      <c r="J1911">
        <v>20</v>
      </c>
      <c r="K1911">
        <v>11</v>
      </c>
      <c r="L1911">
        <v>0</v>
      </c>
      <c r="M1911">
        <v>18.18</v>
      </c>
      <c r="N1911" t="s">
        <v>116</v>
      </c>
      <c r="O1911" t="s">
        <v>7557</v>
      </c>
      <c r="P1911" t="s">
        <v>27</v>
      </c>
      <c r="Q1911" t="s">
        <v>27</v>
      </c>
    </row>
    <row r="1912" spans="1:17" x14ac:dyDescent="0.2">
      <c r="A1912" t="s">
        <v>10800</v>
      </c>
      <c r="B1912" t="s">
        <v>10627</v>
      </c>
      <c r="C1912">
        <v>1</v>
      </c>
      <c r="D1912" t="s">
        <v>357</v>
      </c>
      <c r="E1912" t="s">
        <v>7637</v>
      </c>
      <c r="F1912" t="s">
        <v>22</v>
      </c>
      <c r="G1912" t="s">
        <v>114</v>
      </c>
      <c r="H1912" t="s">
        <v>115</v>
      </c>
      <c r="I1912">
        <v>11400</v>
      </c>
      <c r="J1912">
        <v>11.51</v>
      </c>
      <c r="K1912">
        <v>9</v>
      </c>
      <c r="L1912">
        <v>0</v>
      </c>
      <c r="M1912">
        <v>55.56</v>
      </c>
      <c r="N1912" t="s">
        <v>116</v>
      </c>
      <c r="O1912" t="s">
        <v>7557</v>
      </c>
      <c r="P1912" t="s">
        <v>7638</v>
      </c>
      <c r="Q1912" t="s">
        <v>342</v>
      </c>
    </row>
    <row r="1913" spans="1:17" x14ac:dyDescent="0.2">
      <c r="A1913" t="s">
        <v>10801</v>
      </c>
      <c r="B1913" t="s">
        <v>10627</v>
      </c>
      <c r="C1913">
        <v>1</v>
      </c>
      <c r="D1913" t="s">
        <v>27</v>
      </c>
      <c r="E1913" t="s">
        <v>10802</v>
      </c>
      <c r="F1913" t="s">
        <v>22</v>
      </c>
      <c r="G1913" t="s">
        <v>114</v>
      </c>
      <c r="H1913" t="s">
        <v>115</v>
      </c>
      <c r="I1913">
        <v>11336</v>
      </c>
      <c r="J1913">
        <v>10</v>
      </c>
      <c r="K1913">
        <v>16</v>
      </c>
      <c r="L1913">
        <v>0</v>
      </c>
      <c r="M1913">
        <v>0</v>
      </c>
      <c r="N1913" t="s">
        <v>116</v>
      </c>
      <c r="O1913" t="s">
        <v>7557</v>
      </c>
      <c r="P1913" t="s">
        <v>27</v>
      </c>
      <c r="Q1913" t="s">
        <v>27</v>
      </c>
    </row>
    <row r="1914" spans="1:17" x14ac:dyDescent="0.2">
      <c r="A1914" t="s">
        <v>10803</v>
      </c>
      <c r="B1914" t="s">
        <v>10627</v>
      </c>
      <c r="C1914">
        <v>1</v>
      </c>
      <c r="D1914" t="s">
        <v>20</v>
      </c>
      <c r="E1914" t="s">
        <v>7720</v>
      </c>
      <c r="F1914" t="s">
        <v>133</v>
      </c>
      <c r="G1914" t="s">
        <v>133</v>
      </c>
      <c r="H1914" t="s">
        <v>115</v>
      </c>
      <c r="I1914">
        <v>9691</v>
      </c>
      <c r="J1914">
        <v>10</v>
      </c>
      <c r="K1914">
        <v>11</v>
      </c>
      <c r="L1914">
        <v>0</v>
      </c>
      <c r="M1914">
        <v>27.27</v>
      </c>
      <c r="N1914" t="s">
        <v>116</v>
      </c>
      <c r="O1914" t="s">
        <v>7557</v>
      </c>
      <c r="P1914" t="s">
        <v>27</v>
      </c>
      <c r="Q1914" t="s">
        <v>27</v>
      </c>
    </row>
    <row r="1915" spans="1:17" x14ac:dyDescent="0.2">
      <c r="A1915" t="s">
        <v>10804</v>
      </c>
      <c r="B1915" t="s">
        <v>10627</v>
      </c>
      <c r="C1915">
        <v>1</v>
      </c>
      <c r="D1915" t="s">
        <v>10805</v>
      </c>
      <c r="E1915" t="s">
        <v>9778</v>
      </c>
      <c r="F1915" t="s">
        <v>22</v>
      </c>
      <c r="G1915" t="s">
        <v>114</v>
      </c>
      <c r="H1915" t="s">
        <v>115</v>
      </c>
      <c r="I1915">
        <v>11257</v>
      </c>
      <c r="J1915">
        <v>11.98</v>
      </c>
      <c r="K1915">
        <v>11</v>
      </c>
      <c r="L1915">
        <v>0</v>
      </c>
      <c r="M1915">
        <v>63.64</v>
      </c>
      <c r="N1915" t="s">
        <v>116</v>
      </c>
      <c r="O1915" t="s">
        <v>7557</v>
      </c>
      <c r="P1915" t="s">
        <v>27</v>
      </c>
      <c r="Q1915" t="s">
        <v>27</v>
      </c>
    </row>
    <row r="1916" spans="1:17" x14ac:dyDescent="0.2">
      <c r="A1916" t="s">
        <v>10806</v>
      </c>
      <c r="B1916" t="s">
        <v>10627</v>
      </c>
      <c r="C1916">
        <v>1</v>
      </c>
      <c r="D1916" t="s">
        <v>27</v>
      </c>
      <c r="E1916" t="s">
        <v>10807</v>
      </c>
      <c r="F1916" t="s">
        <v>22</v>
      </c>
      <c r="G1916" t="s">
        <v>114</v>
      </c>
      <c r="H1916" t="s">
        <v>115</v>
      </c>
      <c r="I1916">
        <v>11113</v>
      </c>
      <c r="J1916">
        <v>15</v>
      </c>
      <c r="K1916">
        <v>18</v>
      </c>
      <c r="L1916">
        <v>0</v>
      </c>
      <c r="M1916">
        <v>16.670000000000002</v>
      </c>
      <c r="N1916" t="s">
        <v>116</v>
      </c>
      <c r="O1916" t="s">
        <v>7557</v>
      </c>
      <c r="P1916" t="s">
        <v>27</v>
      </c>
      <c r="Q1916" t="s">
        <v>27</v>
      </c>
    </row>
    <row r="1917" spans="1:17" x14ac:dyDescent="0.2">
      <c r="A1917" t="s">
        <v>10808</v>
      </c>
      <c r="B1917" t="s">
        <v>10627</v>
      </c>
      <c r="C1917">
        <v>1</v>
      </c>
      <c r="D1917" t="s">
        <v>27</v>
      </c>
      <c r="E1917" t="s">
        <v>10459</v>
      </c>
      <c r="F1917" t="s">
        <v>22</v>
      </c>
      <c r="G1917" t="s">
        <v>114</v>
      </c>
      <c r="H1917" t="s">
        <v>115</v>
      </c>
      <c r="I1917">
        <v>11090</v>
      </c>
      <c r="J1917">
        <v>0</v>
      </c>
      <c r="K1917">
        <v>10</v>
      </c>
      <c r="L1917">
        <v>0</v>
      </c>
      <c r="M1917">
        <v>40</v>
      </c>
      <c r="N1917" t="s">
        <v>116</v>
      </c>
      <c r="O1917" t="s">
        <v>7557</v>
      </c>
      <c r="P1917" t="s">
        <v>27</v>
      </c>
      <c r="Q1917" t="s">
        <v>27</v>
      </c>
    </row>
    <row r="1918" spans="1:17" x14ac:dyDescent="0.2">
      <c r="A1918" t="s">
        <v>10809</v>
      </c>
      <c r="B1918" t="s">
        <v>10627</v>
      </c>
      <c r="C1918">
        <v>1</v>
      </c>
      <c r="D1918" t="s">
        <v>20</v>
      </c>
      <c r="E1918" t="s">
        <v>9950</v>
      </c>
      <c r="F1918" t="s">
        <v>22</v>
      </c>
      <c r="G1918" t="s">
        <v>114</v>
      </c>
      <c r="H1918" t="s">
        <v>115</v>
      </c>
      <c r="I1918">
        <v>11031</v>
      </c>
      <c r="J1918">
        <v>24.95</v>
      </c>
      <c r="K1918">
        <v>14</v>
      </c>
      <c r="L1918">
        <v>0</v>
      </c>
      <c r="M1918">
        <v>21.43</v>
      </c>
      <c r="N1918" t="s">
        <v>116</v>
      </c>
      <c r="O1918" t="s">
        <v>7557</v>
      </c>
      <c r="P1918" t="s">
        <v>27</v>
      </c>
      <c r="Q1918" t="s">
        <v>27</v>
      </c>
    </row>
    <row r="1919" spans="1:17" x14ac:dyDescent="0.2">
      <c r="A1919" t="s">
        <v>10810</v>
      </c>
      <c r="B1919" t="s">
        <v>10627</v>
      </c>
      <c r="C1919">
        <v>1</v>
      </c>
      <c r="D1919" t="s">
        <v>20</v>
      </c>
      <c r="E1919" t="s">
        <v>10811</v>
      </c>
      <c r="F1919" t="s">
        <v>22</v>
      </c>
      <c r="G1919" t="s">
        <v>114</v>
      </c>
      <c r="H1919" t="s">
        <v>115</v>
      </c>
      <c r="I1919">
        <v>10977</v>
      </c>
      <c r="J1919">
        <v>7.32</v>
      </c>
      <c r="K1919">
        <v>16</v>
      </c>
      <c r="L1919">
        <v>2</v>
      </c>
      <c r="M1919">
        <v>25</v>
      </c>
      <c r="N1919" t="s">
        <v>116</v>
      </c>
      <c r="O1919" t="s">
        <v>7557</v>
      </c>
      <c r="P1919" t="s">
        <v>27</v>
      </c>
      <c r="Q1919" t="s">
        <v>27</v>
      </c>
    </row>
    <row r="1920" spans="1:17" x14ac:dyDescent="0.2">
      <c r="A1920" t="s">
        <v>10812</v>
      </c>
      <c r="B1920" t="s">
        <v>10627</v>
      </c>
      <c r="C1920">
        <v>1</v>
      </c>
      <c r="D1920" t="s">
        <v>20</v>
      </c>
      <c r="E1920" t="s">
        <v>10813</v>
      </c>
      <c r="F1920" t="s">
        <v>22</v>
      </c>
      <c r="G1920" t="s">
        <v>114</v>
      </c>
      <c r="H1920" t="s">
        <v>115</v>
      </c>
      <c r="I1920">
        <v>10942</v>
      </c>
      <c r="J1920">
        <v>16.14</v>
      </c>
      <c r="K1920">
        <v>12</v>
      </c>
      <c r="L1920">
        <v>0</v>
      </c>
      <c r="M1920">
        <v>25</v>
      </c>
      <c r="N1920" t="s">
        <v>116</v>
      </c>
      <c r="O1920" t="s">
        <v>7557</v>
      </c>
      <c r="P1920" t="s">
        <v>27</v>
      </c>
      <c r="Q1920" t="s">
        <v>27</v>
      </c>
    </row>
    <row r="1921" spans="1:17" x14ac:dyDescent="0.2">
      <c r="A1921" t="s">
        <v>10814</v>
      </c>
      <c r="B1921" t="s">
        <v>10627</v>
      </c>
      <c r="C1921">
        <v>1</v>
      </c>
      <c r="D1921" t="s">
        <v>20</v>
      </c>
      <c r="E1921" t="s">
        <v>10815</v>
      </c>
      <c r="F1921" t="s">
        <v>22</v>
      </c>
      <c r="G1921" t="s">
        <v>114</v>
      </c>
      <c r="H1921" t="s">
        <v>115</v>
      </c>
      <c r="I1921">
        <v>10916</v>
      </c>
      <c r="J1921">
        <v>72.36</v>
      </c>
      <c r="K1921">
        <v>14</v>
      </c>
      <c r="L1921">
        <v>0</v>
      </c>
      <c r="M1921">
        <v>28.57</v>
      </c>
      <c r="N1921" t="s">
        <v>116</v>
      </c>
      <c r="O1921" t="s">
        <v>7557</v>
      </c>
      <c r="P1921" t="s">
        <v>27</v>
      </c>
      <c r="Q1921" t="s">
        <v>27</v>
      </c>
    </row>
    <row r="1922" spans="1:17" x14ac:dyDescent="0.2">
      <c r="A1922" t="s">
        <v>10816</v>
      </c>
      <c r="B1922" t="s">
        <v>10627</v>
      </c>
      <c r="C1922">
        <v>1</v>
      </c>
      <c r="D1922" t="s">
        <v>20</v>
      </c>
      <c r="E1922" t="s">
        <v>8523</v>
      </c>
      <c r="F1922" t="s">
        <v>22</v>
      </c>
      <c r="G1922" t="s">
        <v>114</v>
      </c>
      <c r="H1922" t="s">
        <v>115</v>
      </c>
      <c r="I1922">
        <v>10806</v>
      </c>
      <c r="J1922">
        <v>19.52</v>
      </c>
      <c r="K1922">
        <v>15</v>
      </c>
      <c r="L1922">
        <v>0</v>
      </c>
      <c r="M1922">
        <v>26.67</v>
      </c>
      <c r="N1922" t="s">
        <v>116</v>
      </c>
      <c r="O1922" t="s">
        <v>7557</v>
      </c>
      <c r="P1922" t="s">
        <v>27</v>
      </c>
      <c r="Q1922" t="s">
        <v>27</v>
      </c>
    </row>
    <row r="1923" spans="1:17" x14ac:dyDescent="0.2">
      <c r="A1923" t="s">
        <v>10817</v>
      </c>
      <c r="B1923" t="s">
        <v>10627</v>
      </c>
      <c r="C1923">
        <v>1</v>
      </c>
      <c r="D1923" t="s">
        <v>27</v>
      </c>
      <c r="E1923" t="s">
        <v>10242</v>
      </c>
      <c r="F1923" t="s">
        <v>22</v>
      </c>
      <c r="G1923" t="s">
        <v>114</v>
      </c>
      <c r="H1923" t="s">
        <v>115</v>
      </c>
      <c r="I1923">
        <v>10707</v>
      </c>
      <c r="J1923">
        <v>0</v>
      </c>
      <c r="K1923">
        <v>16</v>
      </c>
      <c r="L1923">
        <v>0</v>
      </c>
      <c r="M1923">
        <v>56.25</v>
      </c>
      <c r="N1923" t="s">
        <v>116</v>
      </c>
      <c r="O1923" t="s">
        <v>7557</v>
      </c>
      <c r="P1923" t="s">
        <v>27</v>
      </c>
      <c r="Q1923" t="s">
        <v>27</v>
      </c>
    </row>
    <row r="1924" spans="1:17" x14ac:dyDescent="0.2">
      <c r="A1924" t="s">
        <v>10818</v>
      </c>
      <c r="B1924" t="s">
        <v>10627</v>
      </c>
      <c r="C1924">
        <v>1</v>
      </c>
      <c r="D1924" t="s">
        <v>27</v>
      </c>
      <c r="E1924" t="s">
        <v>10285</v>
      </c>
      <c r="F1924" t="s">
        <v>22</v>
      </c>
      <c r="G1924" t="s">
        <v>114</v>
      </c>
      <c r="H1924" t="s">
        <v>115</v>
      </c>
      <c r="I1924">
        <v>10570</v>
      </c>
      <c r="J1924">
        <v>5</v>
      </c>
      <c r="K1924">
        <v>18</v>
      </c>
      <c r="L1924">
        <v>0</v>
      </c>
      <c r="M1924">
        <v>11.11</v>
      </c>
      <c r="N1924" t="s">
        <v>116</v>
      </c>
      <c r="O1924" t="s">
        <v>7557</v>
      </c>
      <c r="P1924" t="s">
        <v>27</v>
      </c>
      <c r="Q1924" t="s">
        <v>27</v>
      </c>
    </row>
    <row r="1925" spans="1:17" x14ac:dyDescent="0.2">
      <c r="A1925" t="s">
        <v>10819</v>
      </c>
      <c r="B1925" t="s">
        <v>10627</v>
      </c>
      <c r="C1925">
        <v>1</v>
      </c>
      <c r="D1925" t="s">
        <v>159</v>
      </c>
      <c r="E1925" t="s">
        <v>10820</v>
      </c>
      <c r="F1925" t="s">
        <v>22</v>
      </c>
      <c r="G1925" t="s">
        <v>114</v>
      </c>
      <c r="H1925" t="s">
        <v>115</v>
      </c>
      <c r="I1925">
        <v>10365</v>
      </c>
      <c r="J1925">
        <v>17.52</v>
      </c>
      <c r="K1925">
        <v>8</v>
      </c>
      <c r="L1925">
        <v>0</v>
      </c>
      <c r="M1925">
        <v>75</v>
      </c>
      <c r="N1925" t="s">
        <v>116</v>
      </c>
      <c r="O1925" t="s">
        <v>7557</v>
      </c>
      <c r="P1925" t="s">
        <v>27</v>
      </c>
      <c r="Q1925" t="s">
        <v>27</v>
      </c>
    </row>
    <row r="1926" spans="1:17" x14ac:dyDescent="0.2">
      <c r="A1926" t="s">
        <v>10821</v>
      </c>
      <c r="B1926" t="s">
        <v>10627</v>
      </c>
      <c r="C1926">
        <v>1</v>
      </c>
      <c r="D1926" t="s">
        <v>20</v>
      </c>
      <c r="E1926" t="s">
        <v>9935</v>
      </c>
      <c r="F1926" t="s">
        <v>22</v>
      </c>
      <c r="G1926" t="s">
        <v>114</v>
      </c>
      <c r="H1926" t="s">
        <v>115</v>
      </c>
      <c r="I1926">
        <v>10331</v>
      </c>
      <c r="J1926">
        <v>10</v>
      </c>
      <c r="K1926">
        <v>13</v>
      </c>
      <c r="L1926">
        <v>0</v>
      </c>
      <c r="M1926">
        <v>23.08</v>
      </c>
      <c r="N1926" t="s">
        <v>116</v>
      </c>
      <c r="O1926" t="s">
        <v>7557</v>
      </c>
      <c r="P1926" t="s">
        <v>27</v>
      </c>
      <c r="Q1926" t="s">
        <v>27</v>
      </c>
    </row>
    <row r="1927" spans="1:17" x14ac:dyDescent="0.2">
      <c r="A1927" t="s">
        <v>10822</v>
      </c>
      <c r="B1927" t="s">
        <v>10627</v>
      </c>
      <c r="C1927">
        <v>1</v>
      </c>
      <c r="D1927" t="s">
        <v>20</v>
      </c>
      <c r="E1927" t="s">
        <v>10823</v>
      </c>
      <c r="F1927" t="s">
        <v>22</v>
      </c>
      <c r="G1927" t="s">
        <v>114</v>
      </c>
      <c r="H1927" t="s">
        <v>115</v>
      </c>
      <c r="I1927">
        <v>10220</v>
      </c>
      <c r="J1927">
        <v>5</v>
      </c>
      <c r="K1927">
        <v>11</v>
      </c>
      <c r="L1927">
        <v>0</v>
      </c>
      <c r="M1927">
        <v>9.09</v>
      </c>
      <c r="N1927" t="s">
        <v>116</v>
      </c>
      <c r="O1927" t="s">
        <v>7557</v>
      </c>
      <c r="P1927" t="s">
        <v>27</v>
      </c>
      <c r="Q1927" t="s">
        <v>27</v>
      </c>
    </row>
    <row r="1928" spans="1:17" x14ac:dyDescent="0.2">
      <c r="A1928" t="s">
        <v>10824</v>
      </c>
      <c r="B1928" t="s">
        <v>10627</v>
      </c>
      <c r="C1928">
        <v>1</v>
      </c>
      <c r="D1928" t="s">
        <v>27</v>
      </c>
      <c r="E1928" t="s">
        <v>10378</v>
      </c>
      <c r="F1928" t="s">
        <v>22</v>
      </c>
      <c r="G1928" t="s">
        <v>114</v>
      </c>
      <c r="H1928" t="s">
        <v>115</v>
      </c>
      <c r="I1928">
        <v>9879</v>
      </c>
      <c r="J1928">
        <v>10</v>
      </c>
      <c r="K1928">
        <v>11</v>
      </c>
      <c r="L1928">
        <v>0</v>
      </c>
      <c r="M1928">
        <v>27.27</v>
      </c>
      <c r="N1928" t="s">
        <v>116</v>
      </c>
      <c r="O1928" t="s">
        <v>7557</v>
      </c>
      <c r="P1928" t="s">
        <v>27</v>
      </c>
      <c r="Q1928" t="s">
        <v>27</v>
      </c>
    </row>
    <row r="1929" spans="1:17" x14ac:dyDescent="0.2">
      <c r="A1929" t="s">
        <v>10825</v>
      </c>
      <c r="B1929" t="s">
        <v>10627</v>
      </c>
      <c r="C1929">
        <v>1</v>
      </c>
      <c r="D1929" t="s">
        <v>127</v>
      </c>
      <c r="E1929" t="s">
        <v>10037</v>
      </c>
      <c r="F1929" t="s">
        <v>22</v>
      </c>
      <c r="G1929" t="s">
        <v>114</v>
      </c>
      <c r="H1929" t="s">
        <v>115</v>
      </c>
      <c r="I1929">
        <v>9808</v>
      </c>
      <c r="J1929">
        <v>3.68</v>
      </c>
      <c r="K1929">
        <v>8</v>
      </c>
      <c r="L1929">
        <v>0</v>
      </c>
      <c r="M1929">
        <v>75</v>
      </c>
      <c r="N1929" t="s">
        <v>116</v>
      </c>
      <c r="O1929" t="s">
        <v>7557</v>
      </c>
      <c r="P1929" t="s">
        <v>10038</v>
      </c>
      <c r="Q1929" t="s">
        <v>342</v>
      </c>
    </row>
    <row r="1930" spans="1:17" x14ac:dyDescent="0.2">
      <c r="A1930" t="s">
        <v>10826</v>
      </c>
      <c r="B1930" t="s">
        <v>10627</v>
      </c>
      <c r="C1930">
        <v>1</v>
      </c>
      <c r="D1930" t="s">
        <v>27</v>
      </c>
      <c r="E1930" t="s">
        <v>9837</v>
      </c>
      <c r="F1930" t="s">
        <v>22</v>
      </c>
      <c r="G1930" t="s">
        <v>114</v>
      </c>
      <c r="H1930" t="s">
        <v>115</v>
      </c>
      <c r="I1930">
        <v>9667</v>
      </c>
      <c r="J1930">
        <v>10.95</v>
      </c>
      <c r="K1930">
        <v>12</v>
      </c>
      <c r="L1930">
        <v>0</v>
      </c>
      <c r="M1930">
        <v>50</v>
      </c>
      <c r="N1930" t="s">
        <v>116</v>
      </c>
      <c r="O1930" t="s">
        <v>7557</v>
      </c>
      <c r="P1930" t="s">
        <v>27</v>
      </c>
      <c r="Q1930" t="s">
        <v>27</v>
      </c>
    </row>
    <row r="1931" spans="1:17" x14ac:dyDescent="0.2">
      <c r="A1931" t="s">
        <v>10827</v>
      </c>
      <c r="B1931" t="s">
        <v>10627</v>
      </c>
      <c r="C1931">
        <v>1</v>
      </c>
      <c r="D1931" t="s">
        <v>27</v>
      </c>
      <c r="E1931" t="s">
        <v>10131</v>
      </c>
      <c r="F1931" t="s">
        <v>22</v>
      </c>
      <c r="G1931" t="s">
        <v>114</v>
      </c>
      <c r="H1931" t="s">
        <v>115</v>
      </c>
      <c r="I1931">
        <v>9613</v>
      </c>
      <c r="J1931">
        <v>19.55</v>
      </c>
      <c r="K1931">
        <v>15</v>
      </c>
      <c r="L1931">
        <v>0</v>
      </c>
      <c r="M1931">
        <v>33.33</v>
      </c>
      <c r="N1931" t="s">
        <v>116</v>
      </c>
      <c r="O1931" t="s">
        <v>7557</v>
      </c>
      <c r="P1931" t="s">
        <v>27</v>
      </c>
      <c r="Q1931" t="s">
        <v>27</v>
      </c>
    </row>
    <row r="1932" spans="1:17" x14ac:dyDescent="0.2">
      <c r="A1932" t="s">
        <v>10828</v>
      </c>
      <c r="B1932" t="s">
        <v>10627</v>
      </c>
      <c r="C1932">
        <v>1</v>
      </c>
      <c r="D1932" t="s">
        <v>27</v>
      </c>
      <c r="E1932" t="s">
        <v>10829</v>
      </c>
      <c r="F1932" t="s">
        <v>22</v>
      </c>
      <c r="G1932" t="s">
        <v>114</v>
      </c>
      <c r="H1932" t="s">
        <v>115</v>
      </c>
      <c r="I1932">
        <v>9610</v>
      </c>
      <c r="J1932">
        <v>15</v>
      </c>
      <c r="K1932">
        <v>11</v>
      </c>
      <c r="L1932">
        <v>0</v>
      </c>
      <c r="M1932">
        <v>45.45</v>
      </c>
      <c r="N1932" t="s">
        <v>116</v>
      </c>
      <c r="O1932" t="s">
        <v>7557</v>
      </c>
      <c r="P1932" t="s">
        <v>27</v>
      </c>
      <c r="Q1932" t="s">
        <v>27</v>
      </c>
    </row>
    <row r="1933" spans="1:17" x14ac:dyDescent="0.2">
      <c r="A1933" t="s">
        <v>10830</v>
      </c>
      <c r="B1933" t="s">
        <v>10627</v>
      </c>
      <c r="C1933">
        <v>1</v>
      </c>
      <c r="D1933" t="s">
        <v>20</v>
      </c>
      <c r="E1933" t="s">
        <v>10831</v>
      </c>
      <c r="F1933" t="s">
        <v>22</v>
      </c>
      <c r="G1933" t="s">
        <v>114</v>
      </c>
      <c r="H1933" t="s">
        <v>115</v>
      </c>
      <c r="I1933">
        <v>9554</v>
      </c>
      <c r="J1933">
        <v>15.81</v>
      </c>
      <c r="K1933">
        <v>11</v>
      </c>
      <c r="L1933">
        <v>0</v>
      </c>
      <c r="M1933">
        <v>36.36</v>
      </c>
      <c r="N1933" t="s">
        <v>116</v>
      </c>
      <c r="O1933" t="s">
        <v>7557</v>
      </c>
      <c r="P1933" t="s">
        <v>27</v>
      </c>
      <c r="Q1933" t="s">
        <v>27</v>
      </c>
    </row>
    <row r="1934" spans="1:17" x14ac:dyDescent="0.2">
      <c r="A1934" t="s">
        <v>10832</v>
      </c>
      <c r="B1934" t="s">
        <v>10627</v>
      </c>
      <c r="C1934">
        <v>1</v>
      </c>
      <c r="D1934" t="s">
        <v>27</v>
      </c>
      <c r="E1934" t="s">
        <v>10833</v>
      </c>
      <c r="F1934" t="s">
        <v>22</v>
      </c>
      <c r="G1934" t="s">
        <v>114</v>
      </c>
      <c r="H1934" t="s">
        <v>115</v>
      </c>
      <c r="I1934">
        <v>9508</v>
      </c>
      <c r="J1934">
        <v>10</v>
      </c>
      <c r="K1934">
        <v>11</v>
      </c>
      <c r="L1934">
        <v>0</v>
      </c>
      <c r="M1934">
        <v>9.09</v>
      </c>
      <c r="N1934" t="s">
        <v>116</v>
      </c>
      <c r="O1934" t="s">
        <v>7557</v>
      </c>
      <c r="P1934" t="s">
        <v>27</v>
      </c>
      <c r="Q1934" t="s">
        <v>27</v>
      </c>
    </row>
    <row r="1935" spans="1:17" x14ac:dyDescent="0.2">
      <c r="A1935" t="s">
        <v>10834</v>
      </c>
      <c r="B1935" t="s">
        <v>10627</v>
      </c>
      <c r="C1935">
        <v>1</v>
      </c>
      <c r="D1935" t="s">
        <v>20</v>
      </c>
      <c r="E1935" t="s">
        <v>9768</v>
      </c>
      <c r="F1935" t="s">
        <v>22</v>
      </c>
      <c r="G1935" t="s">
        <v>114</v>
      </c>
      <c r="H1935" t="s">
        <v>115</v>
      </c>
      <c r="I1935">
        <v>9498</v>
      </c>
      <c r="J1935">
        <v>18.100000000000001</v>
      </c>
      <c r="K1935">
        <v>13</v>
      </c>
      <c r="L1935">
        <v>0</v>
      </c>
      <c r="M1935">
        <v>15.38</v>
      </c>
      <c r="N1935" t="s">
        <v>116</v>
      </c>
      <c r="O1935" t="s">
        <v>7557</v>
      </c>
      <c r="P1935" t="s">
        <v>27</v>
      </c>
      <c r="Q1935" t="s">
        <v>27</v>
      </c>
    </row>
    <row r="1936" spans="1:17" x14ac:dyDescent="0.2">
      <c r="A1936" t="s">
        <v>10835</v>
      </c>
      <c r="B1936" t="s">
        <v>10627</v>
      </c>
      <c r="C1936">
        <v>1</v>
      </c>
      <c r="D1936" t="s">
        <v>27</v>
      </c>
      <c r="E1936" t="s">
        <v>8402</v>
      </c>
      <c r="F1936" t="s">
        <v>22</v>
      </c>
      <c r="G1936" t="s">
        <v>114</v>
      </c>
      <c r="H1936" t="s">
        <v>115</v>
      </c>
      <c r="I1936">
        <v>9492</v>
      </c>
      <c r="J1936">
        <v>0</v>
      </c>
      <c r="K1936">
        <v>27</v>
      </c>
      <c r="L1936">
        <v>0</v>
      </c>
      <c r="M1936">
        <v>14.81</v>
      </c>
      <c r="N1936" t="s">
        <v>116</v>
      </c>
      <c r="O1936" t="s">
        <v>7557</v>
      </c>
      <c r="P1936" t="s">
        <v>27</v>
      </c>
      <c r="Q1936" t="s">
        <v>27</v>
      </c>
    </row>
    <row r="1937" spans="1:17" x14ac:dyDescent="0.2">
      <c r="A1937" t="s">
        <v>10836</v>
      </c>
      <c r="B1937" t="s">
        <v>10627</v>
      </c>
      <c r="C1937">
        <v>1</v>
      </c>
      <c r="D1937" t="s">
        <v>27</v>
      </c>
      <c r="E1937" t="s">
        <v>9687</v>
      </c>
      <c r="F1937" t="s">
        <v>22</v>
      </c>
      <c r="G1937" t="s">
        <v>114</v>
      </c>
      <c r="H1937" t="s">
        <v>115</v>
      </c>
      <c r="I1937">
        <v>9459</v>
      </c>
      <c r="J1937">
        <v>6.66</v>
      </c>
      <c r="K1937">
        <v>8</v>
      </c>
      <c r="L1937">
        <v>0</v>
      </c>
      <c r="M1937">
        <v>37.5</v>
      </c>
      <c r="N1937" t="s">
        <v>116</v>
      </c>
      <c r="O1937" t="s">
        <v>7557</v>
      </c>
      <c r="P1937" t="s">
        <v>27</v>
      </c>
      <c r="Q1937" t="s">
        <v>27</v>
      </c>
    </row>
    <row r="1938" spans="1:17" x14ac:dyDescent="0.2">
      <c r="A1938" t="s">
        <v>10837</v>
      </c>
      <c r="B1938" t="s">
        <v>10627</v>
      </c>
      <c r="C1938">
        <v>1</v>
      </c>
      <c r="D1938" t="s">
        <v>159</v>
      </c>
      <c r="E1938" t="s">
        <v>10114</v>
      </c>
      <c r="F1938" t="s">
        <v>22</v>
      </c>
      <c r="G1938" t="s">
        <v>114</v>
      </c>
      <c r="H1938" t="s">
        <v>115</v>
      </c>
      <c r="I1938">
        <v>9306</v>
      </c>
      <c r="J1938">
        <v>19.260000000000002</v>
      </c>
      <c r="K1938">
        <v>15</v>
      </c>
      <c r="L1938">
        <v>0</v>
      </c>
      <c r="M1938">
        <v>46.67</v>
      </c>
      <c r="N1938" t="s">
        <v>116</v>
      </c>
      <c r="O1938" t="s">
        <v>7557</v>
      </c>
      <c r="P1938" t="s">
        <v>27</v>
      </c>
      <c r="Q1938" t="s">
        <v>27</v>
      </c>
    </row>
    <row r="1939" spans="1:17" x14ac:dyDescent="0.2">
      <c r="A1939" t="s">
        <v>10838</v>
      </c>
      <c r="B1939" t="s">
        <v>10627</v>
      </c>
      <c r="C1939">
        <v>1</v>
      </c>
      <c r="D1939" t="s">
        <v>27</v>
      </c>
      <c r="E1939" t="s">
        <v>10839</v>
      </c>
      <c r="F1939" t="s">
        <v>22</v>
      </c>
      <c r="G1939" t="s">
        <v>114</v>
      </c>
      <c r="H1939" t="s">
        <v>115</v>
      </c>
      <c r="I1939">
        <v>9263</v>
      </c>
      <c r="J1939">
        <v>10</v>
      </c>
      <c r="K1939">
        <v>12</v>
      </c>
      <c r="L1939">
        <v>0</v>
      </c>
      <c r="M1939">
        <v>33.33</v>
      </c>
      <c r="N1939" t="s">
        <v>116</v>
      </c>
      <c r="O1939" t="s">
        <v>7557</v>
      </c>
      <c r="P1939" t="s">
        <v>27</v>
      </c>
      <c r="Q1939" t="s">
        <v>27</v>
      </c>
    </row>
    <row r="1940" spans="1:17" x14ac:dyDescent="0.2">
      <c r="A1940" t="s">
        <v>10840</v>
      </c>
      <c r="B1940" t="s">
        <v>10627</v>
      </c>
      <c r="C1940">
        <v>1</v>
      </c>
      <c r="D1940" t="s">
        <v>102</v>
      </c>
      <c r="E1940" t="s">
        <v>10841</v>
      </c>
      <c r="F1940" t="s">
        <v>22</v>
      </c>
      <c r="G1940" t="s">
        <v>114</v>
      </c>
      <c r="H1940" t="s">
        <v>115</v>
      </c>
      <c r="I1940">
        <v>9076</v>
      </c>
      <c r="J1940">
        <v>21.52</v>
      </c>
      <c r="K1940">
        <v>9</v>
      </c>
      <c r="L1940">
        <v>0</v>
      </c>
      <c r="M1940">
        <v>33.33</v>
      </c>
      <c r="N1940" t="s">
        <v>116</v>
      </c>
      <c r="O1940" t="s">
        <v>7557</v>
      </c>
      <c r="P1940" t="s">
        <v>27</v>
      </c>
      <c r="Q1940" t="s">
        <v>27</v>
      </c>
    </row>
    <row r="1941" spans="1:17" x14ac:dyDescent="0.2">
      <c r="A1941" t="s">
        <v>10842</v>
      </c>
      <c r="B1941" t="s">
        <v>10627</v>
      </c>
      <c r="C1941">
        <v>1</v>
      </c>
      <c r="D1941" t="s">
        <v>27</v>
      </c>
      <c r="E1941" t="s">
        <v>10843</v>
      </c>
      <c r="F1941" t="s">
        <v>22</v>
      </c>
      <c r="G1941" t="s">
        <v>114</v>
      </c>
      <c r="H1941" t="s">
        <v>115</v>
      </c>
      <c r="I1941">
        <v>8983</v>
      </c>
      <c r="J1941">
        <v>10</v>
      </c>
      <c r="K1941">
        <v>9</v>
      </c>
      <c r="L1941">
        <v>0</v>
      </c>
      <c r="M1941">
        <v>22.22</v>
      </c>
      <c r="N1941" t="s">
        <v>116</v>
      </c>
      <c r="O1941" t="s">
        <v>7557</v>
      </c>
      <c r="P1941" t="s">
        <v>27</v>
      </c>
      <c r="Q1941" t="s">
        <v>27</v>
      </c>
    </row>
    <row r="1942" spans="1:17" x14ac:dyDescent="0.2">
      <c r="A1942" t="s">
        <v>10844</v>
      </c>
      <c r="B1942" t="s">
        <v>10627</v>
      </c>
      <c r="C1942">
        <v>1</v>
      </c>
      <c r="D1942" t="s">
        <v>20</v>
      </c>
      <c r="E1942" t="s">
        <v>9815</v>
      </c>
      <c r="F1942" t="s">
        <v>22</v>
      </c>
      <c r="G1942" t="s">
        <v>114</v>
      </c>
      <c r="H1942" t="s">
        <v>115</v>
      </c>
      <c r="I1942">
        <v>8966</v>
      </c>
      <c r="J1942">
        <v>22.9</v>
      </c>
      <c r="K1942">
        <v>9</v>
      </c>
      <c r="L1942">
        <v>0</v>
      </c>
      <c r="M1942">
        <v>44.44</v>
      </c>
      <c r="N1942" t="s">
        <v>116</v>
      </c>
      <c r="O1942" t="s">
        <v>7557</v>
      </c>
      <c r="P1942" t="s">
        <v>27</v>
      </c>
      <c r="Q1942" t="s">
        <v>27</v>
      </c>
    </row>
    <row r="1943" spans="1:17" x14ac:dyDescent="0.2">
      <c r="A1943" t="s">
        <v>10845</v>
      </c>
      <c r="B1943" t="s">
        <v>10627</v>
      </c>
      <c r="C1943">
        <v>1</v>
      </c>
      <c r="D1943" t="s">
        <v>159</v>
      </c>
      <c r="E1943" t="s">
        <v>9681</v>
      </c>
      <c r="F1943" t="s">
        <v>22</v>
      </c>
      <c r="G1943" t="s">
        <v>114</v>
      </c>
      <c r="H1943" t="s">
        <v>115</v>
      </c>
      <c r="I1943">
        <v>8896</v>
      </c>
      <c r="J1943">
        <v>13.66</v>
      </c>
      <c r="K1943">
        <v>12</v>
      </c>
      <c r="L1943">
        <v>0</v>
      </c>
      <c r="M1943">
        <v>50</v>
      </c>
      <c r="N1943" t="s">
        <v>116</v>
      </c>
      <c r="O1943" t="s">
        <v>7557</v>
      </c>
      <c r="P1943" t="s">
        <v>27</v>
      </c>
      <c r="Q1943" t="s">
        <v>27</v>
      </c>
    </row>
    <row r="1944" spans="1:17" x14ac:dyDescent="0.2">
      <c r="A1944" t="s">
        <v>10846</v>
      </c>
      <c r="B1944" t="s">
        <v>10627</v>
      </c>
      <c r="C1944">
        <v>1</v>
      </c>
      <c r="D1944" t="s">
        <v>20</v>
      </c>
      <c r="E1944" t="s">
        <v>10847</v>
      </c>
      <c r="F1944" t="s">
        <v>22</v>
      </c>
      <c r="G1944" t="s">
        <v>114</v>
      </c>
      <c r="H1944" t="s">
        <v>115</v>
      </c>
      <c r="I1944">
        <v>8864</v>
      </c>
      <c r="J1944">
        <v>24.41</v>
      </c>
      <c r="K1944">
        <v>14</v>
      </c>
      <c r="L1944">
        <v>0</v>
      </c>
      <c r="M1944">
        <v>14.29</v>
      </c>
      <c r="N1944" t="s">
        <v>116</v>
      </c>
      <c r="O1944" t="s">
        <v>7557</v>
      </c>
      <c r="P1944" t="s">
        <v>27</v>
      </c>
      <c r="Q1944" t="s">
        <v>27</v>
      </c>
    </row>
    <row r="1945" spans="1:17" x14ac:dyDescent="0.2">
      <c r="A1945" t="s">
        <v>10848</v>
      </c>
      <c r="B1945" t="s">
        <v>10627</v>
      </c>
      <c r="C1945">
        <v>1</v>
      </c>
      <c r="D1945" t="s">
        <v>20</v>
      </c>
      <c r="E1945" t="s">
        <v>10580</v>
      </c>
      <c r="F1945" t="s">
        <v>22</v>
      </c>
      <c r="G1945" t="s">
        <v>114</v>
      </c>
      <c r="H1945" t="s">
        <v>115</v>
      </c>
      <c r="I1945">
        <v>8837</v>
      </c>
      <c r="J1945">
        <v>22.38</v>
      </c>
      <c r="K1945">
        <v>12</v>
      </c>
      <c r="L1945">
        <v>0</v>
      </c>
      <c r="M1945">
        <v>41.67</v>
      </c>
      <c r="N1945" t="s">
        <v>116</v>
      </c>
      <c r="O1945" t="s">
        <v>7557</v>
      </c>
      <c r="P1945" t="s">
        <v>27</v>
      </c>
      <c r="Q1945" t="s">
        <v>27</v>
      </c>
    </row>
    <row r="1946" spans="1:17" x14ac:dyDescent="0.2">
      <c r="A1946" t="s">
        <v>10849</v>
      </c>
      <c r="B1946" t="s">
        <v>10627</v>
      </c>
      <c r="C1946">
        <v>1</v>
      </c>
      <c r="D1946" t="s">
        <v>20</v>
      </c>
      <c r="E1946" t="s">
        <v>7912</v>
      </c>
      <c r="F1946" t="s">
        <v>22</v>
      </c>
      <c r="G1946" t="s">
        <v>114</v>
      </c>
      <c r="H1946" t="s">
        <v>115</v>
      </c>
      <c r="I1946">
        <v>8818</v>
      </c>
      <c r="J1946">
        <v>5</v>
      </c>
      <c r="K1946">
        <v>16</v>
      </c>
      <c r="L1946">
        <v>0</v>
      </c>
      <c r="M1946">
        <v>6.25</v>
      </c>
      <c r="N1946" t="s">
        <v>116</v>
      </c>
      <c r="O1946" t="s">
        <v>7557</v>
      </c>
      <c r="P1946" t="s">
        <v>27</v>
      </c>
      <c r="Q1946" t="s">
        <v>27</v>
      </c>
    </row>
    <row r="1947" spans="1:17" x14ac:dyDescent="0.2">
      <c r="A1947" t="s">
        <v>10850</v>
      </c>
      <c r="B1947" t="s">
        <v>10627</v>
      </c>
      <c r="C1947">
        <v>1</v>
      </c>
      <c r="D1947" t="s">
        <v>27</v>
      </c>
      <c r="E1947" t="s">
        <v>10300</v>
      </c>
      <c r="F1947" t="s">
        <v>22</v>
      </c>
      <c r="G1947" t="s">
        <v>114</v>
      </c>
      <c r="H1947" t="s">
        <v>115</v>
      </c>
      <c r="I1947">
        <v>8773</v>
      </c>
      <c r="J1947">
        <v>16.54</v>
      </c>
      <c r="K1947">
        <v>11</v>
      </c>
      <c r="L1947">
        <v>0</v>
      </c>
      <c r="M1947">
        <v>36.36</v>
      </c>
      <c r="N1947" t="s">
        <v>116</v>
      </c>
      <c r="O1947" t="s">
        <v>7557</v>
      </c>
      <c r="P1947" t="s">
        <v>27</v>
      </c>
      <c r="Q1947" t="s">
        <v>27</v>
      </c>
    </row>
    <row r="1948" spans="1:17" x14ac:dyDescent="0.2">
      <c r="A1948" t="s">
        <v>10851</v>
      </c>
      <c r="B1948" t="s">
        <v>10627</v>
      </c>
      <c r="C1948">
        <v>1</v>
      </c>
      <c r="D1948" t="s">
        <v>27</v>
      </c>
      <c r="E1948" t="s">
        <v>10852</v>
      </c>
      <c r="F1948" t="s">
        <v>22</v>
      </c>
      <c r="G1948" t="s">
        <v>114</v>
      </c>
      <c r="H1948" t="s">
        <v>115</v>
      </c>
      <c r="I1948">
        <v>8754</v>
      </c>
      <c r="J1948">
        <v>2.16</v>
      </c>
      <c r="K1948">
        <v>11</v>
      </c>
      <c r="L1948">
        <v>0</v>
      </c>
      <c r="M1948">
        <v>9.09</v>
      </c>
      <c r="N1948" t="s">
        <v>116</v>
      </c>
      <c r="O1948" t="s">
        <v>7557</v>
      </c>
      <c r="P1948" t="s">
        <v>27</v>
      </c>
      <c r="Q1948" t="s">
        <v>27</v>
      </c>
    </row>
    <row r="1949" spans="1:17" x14ac:dyDescent="0.2">
      <c r="A1949" t="s">
        <v>10853</v>
      </c>
      <c r="B1949" t="s">
        <v>10627</v>
      </c>
      <c r="C1949">
        <v>1</v>
      </c>
      <c r="D1949" t="s">
        <v>20</v>
      </c>
      <c r="E1949" t="s">
        <v>10322</v>
      </c>
      <c r="F1949" t="s">
        <v>22</v>
      </c>
      <c r="G1949" t="s">
        <v>114</v>
      </c>
      <c r="H1949" t="s">
        <v>115</v>
      </c>
      <c r="I1949">
        <v>8551</v>
      </c>
      <c r="J1949">
        <v>20.05</v>
      </c>
      <c r="K1949">
        <v>20</v>
      </c>
      <c r="L1949">
        <v>0</v>
      </c>
      <c r="M1949">
        <v>10</v>
      </c>
      <c r="N1949" t="s">
        <v>116</v>
      </c>
      <c r="O1949" t="s">
        <v>7557</v>
      </c>
      <c r="P1949" t="s">
        <v>27</v>
      </c>
      <c r="Q1949" t="s">
        <v>27</v>
      </c>
    </row>
    <row r="1950" spans="1:17" x14ac:dyDescent="0.2">
      <c r="A1950" t="s">
        <v>10854</v>
      </c>
      <c r="B1950" t="s">
        <v>10627</v>
      </c>
      <c r="C1950">
        <v>1</v>
      </c>
      <c r="D1950" t="s">
        <v>27</v>
      </c>
      <c r="E1950" t="s">
        <v>7887</v>
      </c>
      <c r="F1950" t="s">
        <v>22</v>
      </c>
      <c r="G1950" t="s">
        <v>114</v>
      </c>
      <c r="H1950" t="s">
        <v>115</v>
      </c>
      <c r="I1950">
        <v>8426</v>
      </c>
      <c r="J1950">
        <v>8.64</v>
      </c>
      <c r="K1950">
        <v>12</v>
      </c>
      <c r="L1950">
        <v>0</v>
      </c>
      <c r="M1950">
        <v>50</v>
      </c>
      <c r="N1950" t="s">
        <v>116</v>
      </c>
      <c r="O1950" t="s">
        <v>7557</v>
      </c>
      <c r="P1950" t="s">
        <v>27</v>
      </c>
      <c r="Q1950" t="s">
        <v>27</v>
      </c>
    </row>
    <row r="1951" spans="1:17" x14ac:dyDescent="0.2">
      <c r="A1951" t="s">
        <v>10855</v>
      </c>
      <c r="B1951" t="s">
        <v>10627</v>
      </c>
      <c r="C1951">
        <v>1</v>
      </c>
      <c r="D1951" t="s">
        <v>20</v>
      </c>
      <c r="E1951" t="s">
        <v>10856</v>
      </c>
      <c r="F1951" t="s">
        <v>22</v>
      </c>
      <c r="G1951" t="s">
        <v>114</v>
      </c>
      <c r="H1951" t="s">
        <v>115</v>
      </c>
      <c r="I1951">
        <v>8405</v>
      </c>
      <c r="J1951">
        <v>19.53</v>
      </c>
      <c r="K1951">
        <v>12</v>
      </c>
      <c r="L1951">
        <v>0</v>
      </c>
      <c r="M1951">
        <v>33.33</v>
      </c>
      <c r="N1951" t="s">
        <v>116</v>
      </c>
      <c r="O1951" t="s">
        <v>7557</v>
      </c>
      <c r="P1951" t="s">
        <v>27</v>
      </c>
      <c r="Q1951" t="s">
        <v>27</v>
      </c>
    </row>
    <row r="1952" spans="1:17" x14ac:dyDescent="0.2">
      <c r="A1952" t="s">
        <v>10857</v>
      </c>
      <c r="B1952" t="s">
        <v>10627</v>
      </c>
      <c r="C1952">
        <v>1</v>
      </c>
      <c r="D1952" t="s">
        <v>27</v>
      </c>
      <c r="E1952" t="s">
        <v>10858</v>
      </c>
      <c r="F1952" t="s">
        <v>22</v>
      </c>
      <c r="G1952" t="s">
        <v>114</v>
      </c>
      <c r="H1952" t="s">
        <v>115</v>
      </c>
      <c r="I1952">
        <v>8319</v>
      </c>
      <c r="J1952">
        <v>13.7</v>
      </c>
      <c r="K1952">
        <v>14</v>
      </c>
      <c r="L1952">
        <v>0</v>
      </c>
      <c r="M1952">
        <v>14.29</v>
      </c>
      <c r="N1952" t="s">
        <v>116</v>
      </c>
      <c r="O1952" t="s">
        <v>7557</v>
      </c>
      <c r="P1952" t="s">
        <v>27</v>
      </c>
      <c r="Q1952" t="s">
        <v>27</v>
      </c>
    </row>
    <row r="1953" spans="1:17" x14ac:dyDescent="0.2">
      <c r="A1953" t="s">
        <v>10859</v>
      </c>
      <c r="B1953" t="s">
        <v>10627</v>
      </c>
      <c r="C1953">
        <v>1</v>
      </c>
      <c r="D1953" t="s">
        <v>9938</v>
      </c>
      <c r="E1953" t="s">
        <v>10120</v>
      </c>
      <c r="F1953" t="s">
        <v>22</v>
      </c>
      <c r="G1953" t="s">
        <v>114</v>
      </c>
      <c r="H1953" t="s">
        <v>115</v>
      </c>
      <c r="I1953">
        <v>8276</v>
      </c>
      <c r="J1953">
        <v>14.25</v>
      </c>
      <c r="K1953">
        <v>11</v>
      </c>
      <c r="L1953">
        <v>0</v>
      </c>
      <c r="M1953">
        <v>45.45</v>
      </c>
      <c r="N1953" t="s">
        <v>116</v>
      </c>
      <c r="O1953" t="s">
        <v>7557</v>
      </c>
      <c r="P1953" t="s">
        <v>27</v>
      </c>
      <c r="Q1953" t="s">
        <v>27</v>
      </c>
    </row>
    <row r="1954" spans="1:17" x14ac:dyDescent="0.2">
      <c r="A1954" t="s">
        <v>10860</v>
      </c>
      <c r="B1954" t="s">
        <v>10627</v>
      </c>
      <c r="C1954">
        <v>1</v>
      </c>
      <c r="D1954" t="s">
        <v>27</v>
      </c>
      <c r="E1954" t="s">
        <v>10861</v>
      </c>
      <c r="F1954" t="s">
        <v>22</v>
      </c>
      <c r="G1954" t="s">
        <v>114</v>
      </c>
      <c r="H1954" t="s">
        <v>115</v>
      </c>
      <c r="I1954">
        <v>8068</v>
      </c>
      <c r="J1954">
        <v>19.920000000000002</v>
      </c>
      <c r="K1954">
        <v>9</v>
      </c>
      <c r="L1954">
        <v>0</v>
      </c>
      <c r="M1954">
        <v>33.33</v>
      </c>
      <c r="N1954" t="s">
        <v>116</v>
      </c>
      <c r="O1954" t="s">
        <v>7557</v>
      </c>
      <c r="P1954" t="s">
        <v>27</v>
      </c>
      <c r="Q1954" t="s">
        <v>27</v>
      </c>
    </row>
    <row r="1955" spans="1:17" x14ac:dyDescent="0.2">
      <c r="A1955" t="s">
        <v>10862</v>
      </c>
      <c r="B1955" t="s">
        <v>10627</v>
      </c>
      <c r="C1955">
        <v>1</v>
      </c>
      <c r="D1955" t="s">
        <v>9967</v>
      </c>
      <c r="E1955" t="s">
        <v>10058</v>
      </c>
      <c r="F1955" t="s">
        <v>22</v>
      </c>
      <c r="G1955" t="s">
        <v>114</v>
      </c>
      <c r="H1955" t="s">
        <v>115</v>
      </c>
      <c r="I1955">
        <v>8057</v>
      </c>
      <c r="J1955">
        <v>18.84</v>
      </c>
      <c r="K1955">
        <v>6</v>
      </c>
      <c r="L1955">
        <v>0</v>
      </c>
      <c r="M1955">
        <v>50</v>
      </c>
      <c r="N1955" t="s">
        <v>116</v>
      </c>
      <c r="O1955" t="s">
        <v>7557</v>
      </c>
      <c r="P1955" t="s">
        <v>10059</v>
      </c>
      <c r="Q1955" t="s">
        <v>342</v>
      </c>
    </row>
    <row r="1956" spans="1:17" x14ac:dyDescent="0.2">
      <c r="A1956" t="s">
        <v>10863</v>
      </c>
      <c r="B1956" t="s">
        <v>10627</v>
      </c>
      <c r="C1956">
        <v>1</v>
      </c>
      <c r="D1956" t="s">
        <v>127</v>
      </c>
      <c r="E1956" t="s">
        <v>10864</v>
      </c>
      <c r="F1956" t="s">
        <v>22</v>
      </c>
      <c r="G1956" t="s">
        <v>114</v>
      </c>
      <c r="H1956" t="s">
        <v>115</v>
      </c>
      <c r="I1956">
        <v>8032</v>
      </c>
      <c r="J1956">
        <v>13.33</v>
      </c>
      <c r="K1956">
        <v>11</v>
      </c>
      <c r="L1956">
        <v>0</v>
      </c>
      <c r="M1956">
        <v>54.55</v>
      </c>
      <c r="N1956" t="s">
        <v>116</v>
      </c>
      <c r="O1956" t="s">
        <v>7557</v>
      </c>
      <c r="P1956" t="s">
        <v>27</v>
      </c>
      <c r="Q1956" t="s">
        <v>27</v>
      </c>
    </row>
    <row r="1957" spans="1:17" x14ac:dyDescent="0.2">
      <c r="A1957" t="s">
        <v>10865</v>
      </c>
      <c r="B1957" t="s">
        <v>10627</v>
      </c>
      <c r="C1957">
        <v>1</v>
      </c>
      <c r="D1957" t="s">
        <v>27</v>
      </c>
      <c r="E1957" t="s">
        <v>10866</v>
      </c>
      <c r="F1957" t="s">
        <v>22</v>
      </c>
      <c r="G1957" t="s">
        <v>114</v>
      </c>
      <c r="H1957" t="s">
        <v>115</v>
      </c>
      <c r="I1957">
        <v>8023</v>
      </c>
      <c r="J1957">
        <v>10</v>
      </c>
      <c r="K1957">
        <v>15</v>
      </c>
      <c r="L1957">
        <v>0</v>
      </c>
      <c r="M1957">
        <v>13.33</v>
      </c>
      <c r="N1957" t="s">
        <v>116</v>
      </c>
      <c r="O1957" t="s">
        <v>7557</v>
      </c>
      <c r="P1957" t="s">
        <v>27</v>
      </c>
      <c r="Q1957" t="s">
        <v>27</v>
      </c>
    </row>
    <row r="1958" spans="1:17" x14ac:dyDescent="0.2">
      <c r="A1958" t="s">
        <v>10867</v>
      </c>
      <c r="B1958" t="s">
        <v>10627</v>
      </c>
      <c r="C1958">
        <v>1</v>
      </c>
      <c r="D1958" t="s">
        <v>27</v>
      </c>
      <c r="E1958" t="s">
        <v>10027</v>
      </c>
      <c r="F1958" t="s">
        <v>22</v>
      </c>
      <c r="G1958" t="s">
        <v>114</v>
      </c>
      <c r="H1958" t="s">
        <v>115</v>
      </c>
      <c r="I1958">
        <v>8020</v>
      </c>
      <c r="J1958">
        <v>13.61</v>
      </c>
      <c r="K1958">
        <v>14</v>
      </c>
      <c r="L1958">
        <v>0</v>
      </c>
      <c r="M1958">
        <v>28.57</v>
      </c>
      <c r="N1958" t="s">
        <v>116</v>
      </c>
      <c r="O1958" t="s">
        <v>7557</v>
      </c>
      <c r="P1958" t="s">
        <v>27</v>
      </c>
      <c r="Q1958" t="s">
        <v>27</v>
      </c>
    </row>
    <row r="1959" spans="1:17" x14ac:dyDescent="0.2">
      <c r="A1959" t="s">
        <v>10868</v>
      </c>
      <c r="B1959" t="s">
        <v>10627</v>
      </c>
      <c r="C1959">
        <v>1</v>
      </c>
      <c r="D1959" t="s">
        <v>27</v>
      </c>
      <c r="E1959" t="s">
        <v>10029</v>
      </c>
      <c r="F1959" t="s">
        <v>22</v>
      </c>
      <c r="G1959" t="s">
        <v>114</v>
      </c>
      <c r="H1959" t="s">
        <v>115</v>
      </c>
      <c r="I1959">
        <v>8018</v>
      </c>
      <c r="J1959">
        <v>16.920000000000002</v>
      </c>
      <c r="K1959">
        <v>11</v>
      </c>
      <c r="L1959">
        <v>0</v>
      </c>
      <c r="M1959">
        <v>27.27</v>
      </c>
      <c r="N1959" t="s">
        <v>116</v>
      </c>
      <c r="O1959" t="s">
        <v>7557</v>
      </c>
      <c r="P1959" t="s">
        <v>27</v>
      </c>
      <c r="Q1959" t="s">
        <v>27</v>
      </c>
    </row>
    <row r="1960" spans="1:17" x14ac:dyDescent="0.2">
      <c r="A1960" t="s">
        <v>10869</v>
      </c>
      <c r="B1960" t="s">
        <v>10627</v>
      </c>
      <c r="C1960">
        <v>1</v>
      </c>
      <c r="D1960" t="s">
        <v>159</v>
      </c>
      <c r="E1960" t="s">
        <v>10870</v>
      </c>
      <c r="F1960" t="s">
        <v>133</v>
      </c>
      <c r="G1960" t="s">
        <v>133</v>
      </c>
      <c r="H1960" t="s">
        <v>115</v>
      </c>
      <c r="I1960">
        <v>7017</v>
      </c>
      <c r="J1960">
        <v>10.18</v>
      </c>
      <c r="K1960">
        <v>9</v>
      </c>
      <c r="L1960">
        <v>0</v>
      </c>
      <c r="M1960">
        <v>44.44</v>
      </c>
      <c r="N1960" t="s">
        <v>116</v>
      </c>
      <c r="O1960" t="s">
        <v>7557</v>
      </c>
      <c r="P1960" t="s">
        <v>9940</v>
      </c>
      <c r="Q1960" t="s">
        <v>339</v>
      </c>
    </row>
    <row r="1961" spans="1:17" x14ac:dyDescent="0.2">
      <c r="A1961" t="s">
        <v>10871</v>
      </c>
      <c r="B1961" t="s">
        <v>10627</v>
      </c>
      <c r="C1961">
        <v>1</v>
      </c>
      <c r="D1961" t="s">
        <v>20</v>
      </c>
      <c r="E1961" t="s">
        <v>9987</v>
      </c>
      <c r="F1961" t="s">
        <v>22</v>
      </c>
      <c r="G1961" t="s">
        <v>114</v>
      </c>
      <c r="H1961" t="s">
        <v>115</v>
      </c>
      <c r="I1961">
        <v>7984</v>
      </c>
      <c r="J1961">
        <v>10</v>
      </c>
      <c r="K1961">
        <v>12</v>
      </c>
      <c r="L1961">
        <v>0</v>
      </c>
      <c r="M1961">
        <v>41.67</v>
      </c>
      <c r="N1961" t="s">
        <v>116</v>
      </c>
      <c r="O1961" t="s">
        <v>7557</v>
      </c>
      <c r="P1961" t="s">
        <v>27</v>
      </c>
      <c r="Q1961" t="s">
        <v>27</v>
      </c>
    </row>
    <row r="1962" spans="1:17" x14ac:dyDescent="0.2">
      <c r="A1962" t="s">
        <v>10872</v>
      </c>
      <c r="B1962" t="s">
        <v>10627</v>
      </c>
      <c r="C1962">
        <v>1</v>
      </c>
      <c r="D1962" t="s">
        <v>159</v>
      </c>
      <c r="E1962" t="s">
        <v>10040</v>
      </c>
      <c r="F1962" t="s">
        <v>22</v>
      </c>
      <c r="G1962" t="s">
        <v>114</v>
      </c>
      <c r="H1962" t="s">
        <v>115</v>
      </c>
      <c r="I1962">
        <v>7966</v>
      </c>
      <c r="J1962">
        <v>18.21</v>
      </c>
      <c r="K1962">
        <v>7</v>
      </c>
      <c r="L1962">
        <v>0</v>
      </c>
      <c r="M1962">
        <v>42.86</v>
      </c>
      <c r="N1962" t="s">
        <v>116</v>
      </c>
      <c r="O1962" t="s">
        <v>7557</v>
      </c>
      <c r="P1962" t="s">
        <v>10041</v>
      </c>
      <c r="Q1962" t="s">
        <v>339</v>
      </c>
    </row>
    <row r="1963" spans="1:17" x14ac:dyDescent="0.2">
      <c r="A1963" t="s">
        <v>10873</v>
      </c>
      <c r="B1963" t="s">
        <v>10627</v>
      </c>
      <c r="C1963">
        <v>1</v>
      </c>
      <c r="D1963" t="s">
        <v>127</v>
      </c>
      <c r="E1963" t="s">
        <v>10874</v>
      </c>
      <c r="F1963" t="s">
        <v>22</v>
      </c>
      <c r="G1963" t="s">
        <v>114</v>
      </c>
      <c r="H1963" t="s">
        <v>115</v>
      </c>
      <c r="I1963">
        <v>7955</v>
      </c>
      <c r="J1963">
        <v>2.94</v>
      </c>
      <c r="K1963">
        <v>6</v>
      </c>
      <c r="L1963">
        <v>2</v>
      </c>
      <c r="M1963">
        <v>83.33</v>
      </c>
      <c r="N1963" t="s">
        <v>116</v>
      </c>
      <c r="O1963" t="s">
        <v>7557</v>
      </c>
      <c r="P1963" t="s">
        <v>27</v>
      </c>
      <c r="Q1963" t="s">
        <v>27</v>
      </c>
    </row>
    <row r="1964" spans="1:17" x14ac:dyDescent="0.2">
      <c r="A1964" t="s">
        <v>10875</v>
      </c>
      <c r="B1964" t="s">
        <v>10627</v>
      </c>
      <c r="C1964">
        <v>1</v>
      </c>
      <c r="D1964" t="s">
        <v>27</v>
      </c>
      <c r="E1964" t="s">
        <v>10033</v>
      </c>
      <c r="F1964" t="s">
        <v>22</v>
      </c>
      <c r="G1964" t="s">
        <v>114</v>
      </c>
      <c r="H1964" t="s">
        <v>115</v>
      </c>
      <c r="I1964">
        <v>7954</v>
      </c>
      <c r="J1964">
        <v>5.6</v>
      </c>
      <c r="K1964">
        <v>20</v>
      </c>
      <c r="L1964">
        <v>0</v>
      </c>
      <c r="M1964">
        <v>20</v>
      </c>
      <c r="N1964" t="s">
        <v>116</v>
      </c>
      <c r="O1964" t="s">
        <v>7557</v>
      </c>
      <c r="P1964" t="s">
        <v>27</v>
      </c>
      <c r="Q1964" t="s">
        <v>27</v>
      </c>
    </row>
    <row r="1965" spans="1:17" x14ac:dyDescent="0.2">
      <c r="A1965" t="s">
        <v>10876</v>
      </c>
      <c r="B1965" t="s">
        <v>10627</v>
      </c>
      <c r="C1965">
        <v>1</v>
      </c>
      <c r="D1965" t="s">
        <v>27</v>
      </c>
      <c r="E1965" t="s">
        <v>10877</v>
      </c>
      <c r="F1965" t="s">
        <v>22</v>
      </c>
      <c r="G1965" t="s">
        <v>114</v>
      </c>
      <c r="H1965" t="s">
        <v>115</v>
      </c>
      <c r="I1965">
        <v>7916</v>
      </c>
      <c r="J1965">
        <v>4.7</v>
      </c>
      <c r="K1965">
        <v>12</v>
      </c>
      <c r="L1965">
        <v>0</v>
      </c>
      <c r="M1965">
        <v>16.670000000000002</v>
      </c>
      <c r="N1965" t="s">
        <v>116</v>
      </c>
      <c r="O1965" t="s">
        <v>7557</v>
      </c>
      <c r="P1965" t="s">
        <v>27</v>
      </c>
      <c r="Q1965" t="s">
        <v>27</v>
      </c>
    </row>
    <row r="1966" spans="1:17" x14ac:dyDescent="0.2">
      <c r="A1966" t="s">
        <v>10878</v>
      </c>
      <c r="B1966" t="s">
        <v>10627</v>
      </c>
      <c r="C1966">
        <v>1</v>
      </c>
      <c r="D1966" t="s">
        <v>20</v>
      </c>
      <c r="E1966" t="s">
        <v>9768</v>
      </c>
      <c r="F1966" t="s">
        <v>22</v>
      </c>
      <c r="G1966" t="s">
        <v>114</v>
      </c>
      <c r="H1966" t="s">
        <v>115</v>
      </c>
      <c r="I1966">
        <v>7807</v>
      </c>
      <c r="J1966">
        <v>14.89</v>
      </c>
      <c r="K1966">
        <v>11</v>
      </c>
      <c r="L1966">
        <v>0</v>
      </c>
      <c r="M1966">
        <v>63.64</v>
      </c>
      <c r="N1966" t="s">
        <v>116</v>
      </c>
      <c r="O1966" t="s">
        <v>7557</v>
      </c>
      <c r="P1966" t="s">
        <v>27</v>
      </c>
      <c r="Q1966" t="s">
        <v>27</v>
      </c>
    </row>
    <row r="1967" spans="1:17" x14ac:dyDescent="0.2">
      <c r="A1967" t="s">
        <v>10879</v>
      </c>
      <c r="B1967" t="s">
        <v>10627</v>
      </c>
      <c r="C1967">
        <v>1</v>
      </c>
      <c r="D1967" t="s">
        <v>20</v>
      </c>
      <c r="E1967" t="s">
        <v>9786</v>
      </c>
      <c r="F1967" t="s">
        <v>22</v>
      </c>
      <c r="G1967" t="s">
        <v>114</v>
      </c>
      <c r="H1967" t="s">
        <v>115</v>
      </c>
      <c r="I1967">
        <v>7804</v>
      </c>
      <c r="J1967">
        <v>13.39</v>
      </c>
      <c r="K1967">
        <v>10</v>
      </c>
      <c r="L1967">
        <v>0</v>
      </c>
      <c r="M1967">
        <v>40</v>
      </c>
      <c r="N1967" t="s">
        <v>116</v>
      </c>
      <c r="O1967" t="s">
        <v>7557</v>
      </c>
      <c r="P1967" t="s">
        <v>27</v>
      </c>
      <c r="Q1967" t="s">
        <v>27</v>
      </c>
    </row>
    <row r="1968" spans="1:17" x14ac:dyDescent="0.2">
      <c r="A1968" t="s">
        <v>10880</v>
      </c>
      <c r="B1968" t="s">
        <v>10627</v>
      </c>
      <c r="C1968">
        <v>1</v>
      </c>
      <c r="D1968" t="s">
        <v>27</v>
      </c>
      <c r="E1968" t="s">
        <v>9876</v>
      </c>
      <c r="F1968" t="s">
        <v>22</v>
      </c>
      <c r="G1968" t="s">
        <v>114</v>
      </c>
      <c r="H1968" t="s">
        <v>115</v>
      </c>
      <c r="I1968">
        <v>7800</v>
      </c>
      <c r="J1968">
        <v>2.56</v>
      </c>
      <c r="K1968">
        <v>7</v>
      </c>
      <c r="L1968">
        <v>0</v>
      </c>
      <c r="M1968">
        <v>42.86</v>
      </c>
      <c r="N1968" t="s">
        <v>116</v>
      </c>
      <c r="O1968" t="s">
        <v>7557</v>
      </c>
      <c r="P1968" t="s">
        <v>27</v>
      </c>
      <c r="Q1968" t="s">
        <v>27</v>
      </c>
    </row>
    <row r="1969" spans="1:17" x14ac:dyDescent="0.2">
      <c r="A1969" t="s">
        <v>10881</v>
      </c>
      <c r="B1969" t="s">
        <v>10627</v>
      </c>
      <c r="C1969">
        <v>1</v>
      </c>
      <c r="D1969" t="s">
        <v>27</v>
      </c>
      <c r="E1969" t="s">
        <v>10882</v>
      </c>
      <c r="F1969" t="s">
        <v>22</v>
      </c>
      <c r="G1969" t="s">
        <v>114</v>
      </c>
      <c r="H1969" t="s">
        <v>115</v>
      </c>
      <c r="I1969">
        <v>7755</v>
      </c>
      <c r="J1969">
        <v>0</v>
      </c>
      <c r="K1969">
        <v>16</v>
      </c>
      <c r="L1969">
        <v>0</v>
      </c>
      <c r="M1969">
        <v>0</v>
      </c>
      <c r="N1969" t="s">
        <v>116</v>
      </c>
      <c r="O1969" t="s">
        <v>7557</v>
      </c>
      <c r="P1969" t="s">
        <v>27</v>
      </c>
      <c r="Q1969" t="s">
        <v>27</v>
      </c>
    </row>
    <row r="1970" spans="1:17" x14ac:dyDescent="0.2">
      <c r="A1970" t="s">
        <v>10883</v>
      </c>
      <c r="B1970" t="s">
        <v>10627</v>
      </c>
      <c r="C1970">
        <v>1</v>
      </c>
      <c r="D1970" t="s">
        <v>27</v>
      </c>
      <c r="E1970" t="s">
        <v>10242</v>
      </c>
      <c r="F1970" t="s">
        <v>22</v>
      </c>
      <c r="G1970" t="s">
        <v>114</v>
      </c>
      <c r="H1970" t="s">
        <v>115</v>
      </c>
      <c r="I1970">
        <v>7726</v>
      </c>
      <c r="J1970">
        <v>0</v>
      </c>
      <c r="K1970">
        <v>9</v>
      </c>
      <c r="L1970">
        <v>0</v>
      </c>
      <c r="M1970">
        <v>44.44</v>
      </c>
      <c r="N1970" t="s">
        <v>116</v>
      </c>
      <c r="O1970" t="s">
        <v>7557</v>
      </c>
      <c r="P1970" t="s">
        <v>27</v>
      </c>
      <c r="Q1970" t="s">
        <v>27</v>
      </c>
    </row>
    <row r="1971" spans="1:17" x14ac:dyDescent="0.2">
      <c r="A1971" t="s">
        <v>10884</v>
      </c>
      <c r="B1971" t="s">
        <v>10627</v>
      </c>
      <c r="C1971">
        <v>1</v>
      </c>
      <c r="D1971" t="s">
        <v>10885</v>
      </c>
      <c r="E1971" t="s">
        <v>10886</v>
      </c>
      <c r="F1971" t="s">
        <v>22</v>
      </c>
      <c r="G1971" t="s">
        <v>114</v>
      </c>
      <c r="H1971" t="s">
        <v>115</v>
      </c>
      <c r="I1971">
        <v>7641</v>
      </c>
      <c r="J1971">
        <v>11.8</v>
      </c>
      <c r="K1971">
        <v>9</v>
      </c>
      <c r="L1971">
        <v>0</v>
      </c>
      <c r="M1971">
        <v>33.33</v>
      </c>
      <c r="N1971" t="s">
        <v>116</v>
      </c>
      <c r="O1971" t="s">
        <v>7557</v>
      </c>
      <c r="P1971" t="s">
        <v>27</v>
      </c>
      <c r="Q1971" t="s">
        <v>27</v>
      </c>
    </row>
    <row r="1972" spans="1:17" x14ac:dyDescent="0.2">
      <c r="A1972" t="s">
        <v>10887</v>
      </c>
      <c r="B1972" t="s">
        <v>10627</v>
      </c>
      <c r="C1972">
        <v>1</v>
      </c>
      <c r="D1972" t="s">
        <v>4472</v>
      </c>
      <c r="E1972" t="s">
        <v>9962</v>
      </c>
      <c r="F1972" t="s">
        <v>22</v>
      </c>
      <c r="G1972" t="s">
        <v>114</v>
      </c>
      <c r="H1972" t="s">
        <v>115</v>
      </c>
      <c r="I1972">
        <v>7536</v>
      </c>
      <c r="J1972">
        <v>11.76</v>
      </c>
      <c r="K1972">
        <v>8</v>
      </c>
      <c r="L1972">
        <v>0</v>
      </c>
      <c r="M1972">
        <v>50</v>
      </c>
      <c r="N1972" t="s">
        <v>116</v>
      </c>
      <c r="O1972" t="s">
        <v>7557</v>
      </c>
      <c r="P1972" t="s">
        <v>27</v>
      </c>
      <c r="Q1972" t="s">
        <v>27</v>
      </c>
    </row>
    <row r="1973" spans="1:17" x14ac:dyDescent="0.2">
      <c r="A1973" t="s">
        <v>10888</v>
      </c>
      <c r="B1973" t="s">
        <v>10627</v>
      </c>
      <c r="C1973">
        <v>1</v>
      </c>
      <c r="D1973" t="s">
        <v>27</v>
      </c>
      <c r="E1973" t="s">
        <v>10889</v>
      </c>
      <c r="F1973" t="s">
        <v>22</v>
      </c>
      <c r="G1973" t="s">
        <v>114</v>
      </c>
      <c r="H1973" t="s">
        <v>115</v>
      </c>
      <c r="I1973">
        <v>7497</v>
      </c>
      <c r="J1973">
        <v>0</v>
      </c>
      <c r="K1973">
        <v>10</v>
      </c>
      <c r="L1973">
        <v>0</v>
      </c>
      <c r="M1973">
        <v>50</v>
      </c>
      <c r="N1973" t="s">
        <v>116</v>
      </c>
      <c r="O1973" t="s">
        <v>7557</v>
      </c>
      <c r="P1973" t="s">
        <v>27</v>
      </c>
      <c r="Q1973" t="s">
        <v>27</v>
      </c>
    </row>
    <row r="1974" spans="1:17" x14ac:dyDescent="0.2">
      <c r="A1974" t="s">
        <v>10890</v>
      </c>
      <c r="B1974" t="s">
        <v>10627</v>
      </c>
      <c r="C1974">
        <v>1</v>
      </c>
      <c r="D1974" t="s">
        <v>20</v>
      </c>
      <c r="E1974" t="s">
        <v>9851</v>
      </c>
      <c r="F1974" t="s">
        <v>22</v>
      </c>
      <c r="G1974" t="s">
        <v>114</v>
      </c>
      <c r="H1974" t="s">
        <v>115</v>
      </c>
      <c r="I1974">
        <v>7471</v>
      </c>
      <c r="J1974">
        <v>5.54</v>
      </c>
      <c r="K1974">
        <v>8</v>
      </c>
      <c r="L1974">
        <v>0</v>
      </c>
      <c r="M1974">
        <v>50</v>
      </c>
      <c r="N1974" t="s">
        <v>116</v>
      </c>
      <c r="O1974" t="s">
        <v>7557</v>
      </c>
      <c r="P1974" t="s">
        <v>27</v>
      </c>
      <c r="Q1974" t="s">
        <v>27</v>
      </c>
    </row>
    <row r="1975" spans="1:17" x14ac:dyDescent="0.2">
      <c r="A1975" t="s">
        <v>10891</v>
      </c>
      <c r="B1975" t="s">
        <v>10627</v>
      </c>
      <c r="C1975">
        <v>1</v>
      </c>
      <c r="D1975" t="s">
        <v>20</v>
      </c>
      <c r="E1975" t="s">
        <v>9763</v>
      </c>
      <c r="F1975" t="s">
        <v>22</v>
      </c>
      <c r="G1975" t="s">
        <v>114</v>
      </c>
      <c r="H1975" t="s">
        <v>115</v>
      </c>
      <c r="I1975">
        <v>7457</v>
      </c>
      <c r="J1975">
        <v>15.69</v>
      </c>
      <c r="K1975">
        <v>9</v>
      </c>
      <c r="L1975">
        <v>0</v>
      </c>
      <c r="M1975">
        <v>33.33</v>
      </c>
      <c r="N1975" t="s">
        <v>116</v>
      </c>
      <c r="O1975" t="s">
        <v>7557</v>
      </c>
      <c r="P1975" t="s">
        <v>27</v>
      </c>
      <c r="Q1975" t="s">
        <v>27</v>
      </c>
    </row>
    <row r="1976" spans="1:17" x14ac:dyDescent="0.2">
      <c r="A1976" t="s">
        <v>10892</v>
      </c>
      <c r="B1976" t="s">
        <v>10627</v>
      </c>
      <c r="C1976">
        <v>1</v>
      </c>
      <c r="D1976" t="s">
        <v>10893</v>
      </c>
      <c r="E1976" t="s">
        <v>10894</v>
      </c>
      <c r="F1976" t="s">
        <v>22</v>
      </c>
      <c r="G1976" t="s">
        <v>114</v>
      </c>
      <c r="H1976" t="s">
        <v>115</v>
      </c>
      <c r="I1976">
        <v>7434</v>
      </c>
      <c r="J1976">
        <v>11.29</v>
      </c>
      <c r="K1976">
        <v>8</v>
      </c>
      <c r="L1976">
        <v>0</v>
      </c>
      <c r="M1976">
        <v>50</v>
      </c>
      <c r="N1976" t="s">
        <v>116</v>
      </c>
      <c r="O1976" t="s">
        <v>7557</v>
      </c>
      <c r="P1976" t="s">
        <v>27</v>
      </c>
      <c r="Q1976" t="s">
        <v>27</v>
      </c>
    </row>
    <row r="1977" spans="1:17" x14ac:dyDescent="0.2">
      <c r="A1977" t="s">
        <v>10895</v>
      </c>
      <c r="B1977" t="s">
        <v>10627</v>
      </c>
      <c r="C1977">
        <v>1</v>
      </c>
      <c r="D1977" t="s">
        <v>27</v>
      </c>
      <c r="E1977" t="s">
        <v>10896</v>
      </c>
      <c r="F1977" t="s">
        <v>22</v>
      </c>
      <c r="G1977" t="s">
        <v>114</v>
      </c>
      <c r="H1977" t="s">
        <v>115</v>
      </c>
      <c r="I1977">
        <v>7131</v>
      </c>
      <c r="J1977">
        <v>15</v>
      </c>
      <c r="K1977">
        <v>9</v>
      </c>
      <c r="L1977">
        <v>0</v>
      </c>
      <c r="M1977">
        <v>66.67</v>
      </c>
      <c r="N1977" t="s">
        <v>116</v>
      </c>
      <c r="O1977" t="s">
        <v>7557</v>
      </c>
      <c r="P1977" t="s">
        <v>27</v>
      </c>
      <c r="Q1977" t="s">
        <v>27</v>
      </c>
    </row>
    <row r="1978" spans="1:17" x14ac:dyDescent="0.2">
      <c r="A1978" t="s">
        <v>10897</v>
      </c>
      <c r="B1978" t="s">
        <v>10627</v>
      </c>
      <c r="C1978">
        <v>1</v>
      </c>
      <c r="D1978" t="s">
        <v>27</v>
      </c>
      <c r="E1978" t="s">
        <v>8452</v>
      </c>
      <c r="F1978" t="s">
        <v>22</v>
      </c>
      <c r="G1978" t="s">
        <v>114</v>
      </c>
      <c r="H1978" t="s">
        <v>115</v>
      </c>
      <c r="I1978">
        <v>7117</v>
      </c>
      <c r="J1978">
        <v>16.11</v>
      </c>
      <c r="K1978">
        <v>10</v>
      </c>
      <c r="L1978">
        <v>0</v>
      </c>
      <c r="M1978">
        <v>20</v>
      </c>
      <c r="N1978" t="s">
        <v>116</v>
      </c>
      <c r="O1978" t="s">
        <v>7557</v>
      </c>
      <c r="P1978" t="s">
        <v>27</v>
      </c>
      <c r="Q1978" t="s">
        <v>27</v>
      </c>
    </row>
    <row r="1979" spans="1:17" x14ac:dyDescent="0.2">
      <c r="A1979" t="s">
        <v>10898</v>
      </c>
      <c r="B1979" t="s">
        <v>10627</v>
      </c>
      <c r="C1979">
        <v>1</v>
      </c>
      <c r="D1979" t="s">
        <v>27</v>
      </c>
      <c r="E1979" t="s">
        <v>10899</v>
      </c>
      <c r="F1979" t="s">
        <v>22</v>
      </c>
      <c r="G1979" t="s">
        <v>114</v>
      </c>
      <c r="H1979" t="s">
        <v>115</v>
      </c>
      <c r="I1979">
        <v>7050</v>
      </c>
      <c r="J1979">
        <v>0</v>
      </c>
      <c r="K1979">
        <v>15</v>
      </c>
      <c r="L1979">
        <v>0</v>
      </c>
      <c r="M1979">
        <v>33.33</v>
      </c>
      <c r="N1979" t="s">
        <v>116</v>
      </c>
      <c r="O1979" t="s">
        <v>7557</v>
      </c>
      <c r="P1979" t="s">
        <v>27</v>
      </c>
      <c r="Q1979" t="s">
        <v>27</v>
      </c>
    </row>
    <row r="1980" spans="1:17" x14ac:dyDescent="0.2">
      <c r="A1980" t="s">
        <v>10900</v>
      </c>
      <c r="B1980" t="s">
        <v>10627</v>
      </c>
      <c r="C1980">
        <v>1</v>
      </c>
      <c r="D1980" t="s">
        <v>27</v>
      </c>
      <c r="E1980" t="s">
        <v>10033</v>
      </c>
      <c r="F1980" t="s">
        <v>22</v>
      </c>
      <c r="G1980" t="s">
        <v>114</v>
      </c>
      <c r="H1980" t="s">
        <v>115</v>
      </c>
      <c r="I1980">
        <v>7047</v>
      </c>
      <c r="J1980">
        <v>10</v>
      </c>
      <c r="K1980">
        <v>12</v>
      </c>
      <c r="L1980">
        <v>0</v>
      </c>
      <c r="M1980">
        <v>25</v>
      </c>
      <c r="N1980" t="s">
        <v>116</v>
      </c>
      <c r="O1980" t="s">
        <v>7557</v>
      </c>
      <c r="P1980" t="s">
        <v>27</v>
      </c>
      <c r="Q1980" t="s">
        <v>27</v>
      </c>
    </row>
    <row r="1981" spans="1:17" x14ac:dyDescent="0.2">
      <c r="A1981" t="s">
        <v>10901</v>
      </c>
      <c r="B1981" t="s">
        <v>10627</v>
      </c>
      <c r="C1981">
        <v>1</v>
      </c>
      <c r="D1981" t="s">
        <v>27</v>
      </c>
      <c r="E1981" t="s">
        <v>10902</v>
      </c>
      <c r="F1981" t="s">
        <v>22</v>
      </c>
      <c r="G1981" t="s">
        <v>114</v>
      </c>
      <c r="H1981" t="s">
        <v>115</v>
      </c>
      <c r="I1981">
        <v>7022</v>
      </c>
      <c r="J1981">
        <v>0</v>
      </c>
      <c r="K1981">
        <v>8</v>
      </c>
      <c r="L1981">
        <v>0</v>
      </c>
      <c r="M1981">
        <v>37.5</v>
      </c>
      <c r="N1981" t="s">
        <v>116</v>
      </c>
      <c r="O1981" t="s">
        <v>7557</v>
      </c>
      <c r="P1981" t="s">
        <v>27</v>
      </c>
      <c r="Q1981" t="s">
        <v>27</v>
      </c>
    </row>
    <row r="1982" spans="1:17" x14ac:dyDescent="0.2">
      <c r="A1982" t="s">
        <v>10903</v>
      </c>
      <c r="B1982" t="s">
        <v>10627</v>
      </c>
      <c r="C1982">
        <v>1</v>
      </c>
      <c r="D1982" t="s">
        <v>20</v>
      </c>
      <c r="E1982" t="s">
        <v>10091</v>
      </c>
      <c r="F1982" t="s">
        <v>22</v>
      </c>
      <c r="G1982" t="s">
        <v>114</v>
      </c>
      <c r="H1982" t="s">
        <v>115</v>
      </c>
      <c r="I1982">
        <v>6998</v>
      </c>
      <c r="J1982">
        <v>0</v>
      </c>
      <c r="K1982">
        <v>11</v>
      </c>
      <c r="L1982">
        <v>0</v>
      </c>
      <c r="M1982">
        <v>18.18</v>
      </c>
      <c r="N1982" t="s">
        <v>116</v>
      </c>
      <c r="O1982" t="s">
        <v>7557</v>
      </c>
      <c r="P1982" t="s">
        <v>27</v>
      </c>
      <c r="Q1982" t="s">
        <v>27</v>
      </c>
    </row>
    <row r="1983" spans="1:17" x14ac:dyDescent="0.2">
      <c r="A1983" t="s">
        <v>10904</v>
      </c>
      <c r="B1983" t="s">
        <v>10627</v>
      </c>
      <c r="C1983">
        <v>1</v>
      </c>
      <c r="D1983" t="s">
        <v>159</v>
      </c>
      <c r="E1983" t="s">
        <v>7868</v>
      </c>
      <c r="F1983" t="s">
        <v>22</v>
      </c>
      <c r="G1983" t="s">
        <v>114</v>
      </c>
      <c r="H1983" t="s">
        <v>115</v>
      </c>
      <c r="I1983">
        <v>6889</v>
      </c>
      <c r="J1983">
        <v>10</v>
      </c>
      <c r="K1983">
        <v>6</v>
      </c>
      <c r="L1983">
        <v>0</v>
      </c>
      <c r="M1983">
        <v>16.670000000000002</v>
      </c>
      <c r="N1983" t="s">
        <v>116</v>
      </c>
      <c r="O1983" t="s">
        <v>7557</v>
      </c>
      <c r="P1983" t="s">
        <v>27</v>
      </c>
      <c r="Q1983" t="s">
        <v>27</v>
      </c>
    </row>
    <row r="1984" spans="1:17" x14ac:dyDescent="0.2">
      <c r="A1984" t="s">
        <v>10905</v>
      </c>
      <c r="B1984" t="s">
        <v>10627</v>
      </c>
      <c r="C1984">
        <v>1</v>
      </c>
      <c r="D1984" t="s">
        <v>9938</v>
      </c>
      <c r="E1984" t="s">
        <v>9939</v>
      </c>
      <c r="F1984" t="s">
        <v>22</v>
      </c>
      <c r="G1984" t="s">
        <v>114</v>
      </c>
      <c r="H1984" t="s">
        <v>115</v>
      </c>
      <c r="I1984">
        <v>6888</v>
      </c>
      <c r="J1984">
        <v>11.83</v>
      </c>
      <c r="K1984">
        <v>11</v>
      </c>
      <c r="L1984">
        <v>0</v>
      </c>
      <c r="M1984">
        <v>63.64</v>
      </c>
      <c r="N1984" t="s">
        <v>116</v>
      </c>
      <c r="O1984" t="s">
        <v>7557</v>
      </c>
      <c r="P1984" t="s">
        <v>10492</v>
      </c>
      <c r="Q1984" t="s">
        <v>342</v>
      </c>
    </row>
    <row r="1985" spans="1:17" x14ac:dyDescent="0.2">
      <c r="A1985" t="s">
        <v>10906</v>
      </c>
      <c r="B1985" t="s">
        <v>10627</v>
      </c>
      <c r="C1985">
        <v>1</v>
      </c>
      <c r="D1985" t="s">
        <v>10805</v>
      </c>
      <c r="E1985" t="s">
        <v>9749</v>
      </c>
      <c r="F1985" t="s">
        <v>22</v>
      </c>
      <c r="G1985" t="s">
        <v>114</v>
      </c>
      <c r="H1985" t="s">
        <v>115</v>
      </c>
      <c r="I1985">
        <v>6790</v>
      </c>
      <c r="J1985">
        <v>6.41</v>
      </c>
      <c r="K1985">
        <v>6</v>
      </c>
      <c r="L1985">
        <v>0</v>
      </c>
      <c r="M1985">
        <v>50</v>
      </c>
      <c r="N1985" t="s">
        <v>116</v>
      </c>
      <c r="O1985" t="s">
        <v>7557</v>
      </c>
      <c r="P1985" t="s">
        <v>27</v>
      </c>
      <c r="Q1985" t="s">
        <v>27</v>
      </c>
    </row>
    <row r="1986" spans="1:17" x14ac:dyDescent="0.2">
      <c r="A1986" t="s">
        <v>10907</v>
      </c>
      <c r="B1986" t="s">
        <v>10627</v>
      </c>
      <c r="C1986">
        <v>1</v>
      </c>
      <c r="D1986" t="s">
        <v>127</v>
      </c>
      <c r="E1986" t="s">
        <v>10017</v>
      </c>
      <c r="F1986" t="s">
        <v>22</v>
      </c>
      <c r="G1986" t="s">
        <v>114</v>
      </c>
      <c r="H1986" t="s">
        <v>115</v>
      </c>
      <c r="I1986">
        <v>6763</v>
      </c>
      <c r="J1986">
        <v>7.46</v>
      </c>
      <c r="K1986">
        <v>9</v>
      </c>
      <c r="L1986">
        <v>0</v>
      </c>
      <c r="M1986">
        <v>66.67</v>
      </c>
      <c r="N1986" t="s">
        <v>116</v>
      </c>
      <c r="O1986" t="s">
        <v>7557</v>
      </c>
      <c r="P1986" t="s">
        <v>27</v>
      </c>
      <c r="Q1986" t="s">
        <v>27</v>
      </c>
    </row>
    <row r="1987" spans="1:17" x14ac:dyDescent="0.2">
      <c r="A1987" t="s">
        <v>10908</v>
      </c>
      <c r="B1987" t="s">
        <v>10627</v>
      </c>
      <c r="C1987">
        <v>1</v>
      </c>
      <c r="D1987" t="s">
        <v>27</v>
      </c>
      <c r="E1987" t="s">
        <v>10909</v>
      </c>
      <c r="F1987" t="s">
        <v>22</v>
      </c>
      <c r="G1987" t="s">
        <v>114</v>
      </c>
      <c r="H1987" t="s">
        <v>115</v>
      </c>
      <c r="I1987">
        <v>6720</v>
      </c>
      <c r="J1987">
        <v>10</v>
      </c>
      <c r="K1987">
        <v>14</v>
      </c>
      <c r="L1987">
        <v>0</v>
      </c>
      <c r="M1987">
        <v>21.43</v>
      </c>
      <c r="N1987" t="s">
        <v>116</v>
      </c>
      <c r="O1987" t="s">
        <v>7557</v>
      </c>
      <c r="P1987" t="s">
        <v>27</v>
      </c>
      <c r="Q1987" t="s">
        <v>27</v>
      </c>
    </row>
    <row r="1988" spans="1:17" x14ac:dyDescent="0.2">
      <c r="A1988" t="s">
        <v>10910</v>
      </c>
      <c r="B1988" t="s">
        <v>10627</v>
      </c>
      <c r="C1988">
        <v>1</v>
      </c>
      <c r="D1988" t="s">
        <v>20</v>
      </c>
      <c r="E1988" t="s">
        <v>9833</v>
      </c>
      <c r="F1988" t="s">
        <v>22</v>
      </c>
      <c r="G1988" t="s">
        <v>114</v>
      </c>
      <c r="H1988" t="s">
        <v>115</v>
      </c>
      <c r="I1988">
        <v>6677</v>
      </c>
      <c r="J1988">
        <v>16.71</v>
      </c>
      <c r="K1988">
        <v>17</v>
      </c>
      <c r="L1988">
        <v>0</v>
      </c>
      <c r="M1988">
        <v>17.649999999999999</v>
      </c>
      <c r="N1988" t="s">
        <v>116</v>
      </c>
      <c r="O1988" t="s">
        <v>7557</v>
      </c>
      <c r="P1988" t="s">
        <v>27</v>
      </c>
      <c r="Q1988" t="s">
        <v>27</v>
      </c>
    </row>
    <row r="1989" spans="1:17" x14ac:dyDescent="0.2">
      <c r="A1989" t="s">
        <v>10911</v>
      </c>
      <c r="B1989" t="s">
        <v>10627</v>
      </c>
      <c r="C1989">
        <v>1</v>
      </c>
      <c r="D1989" t="s">
        <v>127</v>
      </c>
      <c r="E1989" t="s">
        <v>10912</v>
      </c>
      <c r="F1989" t="s">
        <v>22</v>
      </c>
      <c r="G1989" t="s">
        <v>114</v>
      </c>
      <c r="H1989" t="s">
        <v>115</v>
      </c>
      <c r="I1989">
        <v>6656</v>
      </c>
      <c r="J1989">
        <v>3.8</v>
      </c>
      <c r="K1989">
        <v>11</v>
      </c>
      <c r="L1989">
        <v>0</v>
      </c>
      <c r="M1989">
        <v>36.36</v>
      </c>
      <c r="N1989" t="s">
        <v>116</v>
      </c>
      <c r="O1989" t="s">
        <v>7557</v>
      </c>
      <c r="P1989" t="s">
        <v>27</v>
      </c>
      <c r="Q1989" t="s">
        <v>27</v>
      </c>
    </row>
    <row r="1990" spans="1:17" x14ac:dyDescent="0.2">
      <c r="A1990" t="s">
        <v>10913</v>
      </c>
      <c r="B1990" t="s">
        <v>10627</v>
      </c>
      <c r="C1990">
        <v>1</v>
      </c>
      <c r="D1990" t="s">
        <v>20</v>
      </c>
      <c r="E1990" t="s">
        <v>10914</v>
      </c>
      <c r="F1990" t="s">
        <v>22</v>
      </c>
      <c r="G1990" t="s">
        <v>114</v>
      </c>
      <c r="H1990" t="s">
        <v>115</v>
      </c>
      <c r="I1990">
        <v>6597</v>
      </c>
      <c r="J1990">
        <v>5</v>
      </c>
      <c r="K1990">
        <v>13</v>
      </c>
      <c r="L1990">
        <v>0</v>
      </c>
      <c r="M1990">
        <v>23.08</v>
      </c>
      <c r="N1990" t="s">
        <v>116</v>
      </c>
      <c r="O1990" t="s">
        <v>7557</v>
      </c>
      <c r="P1990" t="s">
        <v>27</v>
      </c>
      <c r="Q1990" t="s">
        <v>27</v>
      </c>
    </row>
    <row r="1991" spans="1:17" x14ac:dyDescent="0.2">
      <c r="A1991" t="s">
        <v>10915</v>
      </c>
      <c r="B1991" t="s">
        <v>10627</v>
      </c>
      <c r="C1991">
        <v>1</v>
      </c>
      <c r="D1991" t="s">
        <v>27</v>
      </c>
      <c r="E1991" t="s">
        <v>10095</v>
      </c>
      <c r="F1991" t="s">
        <v>22</v>
      </c>
      <c r="G1991" t="s">
        <v>114</v>
      </c>
      <c r="H1991" t="s">
        <v>115</v>
      </c>
      <c r="I1991">
        <v>6578</v>
      </c>
      <c r="J1991">
        <v>11.17</v>
      </c>
      <c r="K1991">
        <v>8</v>
      </c>
      <c r="L1991">
        <v>0</v>
      </c>
      <c r="M1991">
        <v>25</v>
      </c>
      <c r="N1991" t="s">
        <v>116</v>
      </c>
      <c r="O1991" t="s">
        <v>7557</v>
      </c>
      <c r="P1991" t="s">
        <v>27</v>
      </c>
      <c r="Q1991" t="s">
        <v>27</v>
      </c>
    </row>
    <row r="1992" spans="1:17" x14ac:dyDescent="0.2">
      <c r="A1992" t="s">
        <v>10916</v>
      </c>
      <c r="B1992" t="s">
        <v>10627</v>
      </c>
      <c r="C1992">
        <v>1</v>
      </c>
      <c r="D1992" t="s">
        <v>27</v>
      </c>
      <c r="E1992" t="s">
        <v>10917</v>
      </c>
      <c r="F1992" t="s">
        <v>22</v>
      </c>
      <c r="G1992" t="s">
        <v>114</v>
      </c>
      <c r="H1992" t="s">
        <v>115</v>
      </c>
      <c r="I1992">
        <v>6573</v>
      </c>
      <c r="J1992">
        <v>9.8699999999999992</v>
      </c>
      <c r="K1992">
        <v>15</v>
      </c>
      <c r="L1992">
        <v>0</v>
      </c>
      <c r="M1992">
        <v>20</v>
      </c>
      <c r="N1992" t="s">
        <v>116</v>
      </c>
      <c r="O1992" t="s">
        <v>7557</v>
      </c>
      <c r="P1992" t="s">
        <v>27</v>
      </c>
      <c r="Q1992" t="s">
        <v>27</v>
      </c>
    </row>
    <row r="1993" spans="1:17" x14ac:dyDescent="0.2">
      <c r="A1993" t="s">
        <v>10918</v>
      </c>
      <c r="B1993" t="s">
        <v>10627</v>
      </c>
      <c r="C1993">
        <v>1</v>
      </c>
      <c r="D1993" t="s">
        <v>20</v>
      </c>
      <c r="E1993" t="s">
        <v>10811</v>
      </c>
      <c r="F1993" t="s">
        <v>22</v>
      </c>
      <c r="G1993" t="s">
        <v>114</v>
      </c>
      <c r="H1993" t="s">
        <v>115</v>
      </c>
      <c r="I1993">
        <v>6462</v>
      </c>
      <c r="J1993">
        <v>0</v>
      </c>
      <c r="K1993">
        <v>9</v>
      </c>
      <c r="L1993">
        <v>0</v>
      </c>
      <c r="M1993">
        <v>33.33</v>
      </c>
      <c r="N1993" t="s">
        <v>116</v>
      </c>
      <c r="O1993" t="s">
        <v>7557</v>
      </c>
      <c r="P1993" t="s">
        <v>27</v>
      </c>
      <c r="Q1993" t="s">
        <v>27</v>
      </c>
    </row>
    <row r="1994" spans="1:17" x14ac:dyDescent="0.2">
      <c r="A1994" t="s">
        <v>10919</v>
      </c>
      <c r="B1994" t="s">
        <v>10627</v>
      </c>
      <c r="C1994">
        <v>1</v>
      </c>
      <c r="D1994" t="s">
        <v>27</v>
      </c>
      <c r="E1994" t="s">
        <v>8465</v>
      </c>
      <c r="F1994" t="s">
        <v>22</v>
      </c>
      <c r="G1994" t="s">
        <v>114</v>
      </c>
      <c r="H1994" t="s">
        <v>115</v>
      </c>
      <c r="I1994">
        <v>6436</v>
      </c>
      <c r="J1994">
        <v>9.4</v>
      </c>
      <c r="K1994">
        <v>8</v>
      </c>
      <c r="L1994">
        <v>0</v>
      </c>
      <c r="M1994">
        <v>37.5</v>
      </c>
      <c r="N1994" t="s">
        <v>116</v>
      </c>
      <c r="O1994" t="s">
        <v>7557</v>
      </c>
      <c r="P1994" t="s">
        <v>27</v>
      </c>
      <c r="Q1994" t="s">
        <v>27</v>
      </c>
    </row>
    <row r="1995" spans="1:17" x14ac:dyDescent="0.2">
      <c r="A1995" t="s">
        <v>10920</v>
      </c>
      <c r="B1995" t="s">
        <v>10627</v>
      </c>
      <c r="C1995">
        <v>1</v>
      </c>
      <c r="D1995" t="s">
        <v>27</v>
      </c>
      <c r="E1995" t="s">
        <v>9886</v>
      </c>
      <c r="F1995" t="s">
        <v>22</v>
      </c>
      <c r="G1995" t="s">
        <v>114</v>
      </c>
      <c r="H1995" t="s">
        <v>115</v>
      </c>
      <c r="I1995">
        <v>6234</v>
      </c>
      <c r="J1995">
        <v>0</v>
      </c>
      <c r="K1995">
        <v>15</v>
      </c>
      <c r="L1995">
        <v>0</v>
      </c>
      <c r="M1995">
        <v>13.33</v>
      </c>
      <c r="N1995" t="s">
        <v>116</v>
      </c>
      <c r="O1995" t="s">
        <v>7557</v>
      </c>
      <c r="P1995" t="s">
        <v>27</v>
      </c>
      <c r="Q1995" t="s">
        <v>27</v>
      </c>
    </row>
    <row r="1996" spans="1:17" x14ac:dyDescent="0.2">
      <c r="A1996" t="s">
        <v>10921</v>
      </c>
      <c r="B1996" t="s">
        <v>10627</v>
      </c>
      <c r="C1996">
        <v>1</v>
      </c>
      <c r="D1996" t="s">
        <v>127</v>
      </c>
      <c r="E1996" t="s">
        <v>10146</v>
      </c>
      <c r="F1996" t="s">
        <v>22</v>
      </c>
      <c r="G1996" t="s">
        <v>114</v>
      </c>
      <c r="H1996" t="s">
        <v>115</v>
      </c>
      <c r="I1996">
        <v>6217</v>
      </c>
      <c r="J1996">
        <v>2.2200000000000002</v>
      </c>
      <c r="K1996">
        <v>6</v>
      </c>
      <c r="L1996">
        <v>0</v>
      </c>
      <c r="M1996">
        <v>66.67</v>
      </c>
      <c r="N1996" t="s">
        <v>116</v>
      </c>
      <c r="O1996" t="s">
        <v>7557</v>
      </c>
      <c r="P1996" t="s">
        <v>27</v>
      </c>
      <c r="Q1996" t="s">
        <v>27</v>
      </c>
    </row>
    <row r="1997" spans="1:17" x14ac:dyDescent="0.2">
      <c r="A1997" t="s">
        <v>10922</v>
      </c>
      <c r="B1997" t="s">
        <v>10627</v>
      </c>
      <c r="C1997">
        <v>1</v>
      </c>
      <c r="D1997" t="s">
        <v>27</v>
      </c>
      <c r="E1997" t="s">
        <v>10077</v>
      </c>
      <c r="F1997" t="s">
        <v>22</v>
      </c>
      <c r="G1997" t="s">
        <v>114</v>
      </c>
      <c r="H1997" t="s">
        <v>115</v>
      </c>
      <c r="I1997">
        <v>6183</v>
      </c>
      <c r="J1997">
        <v>11.76</v>
      </c>
      <c r="K1997">
        <v>7</v>
      </c>
      <c r="L1997">
        <v>0</v>
      </c>
      <c r="M1997">
        <v>28.57</v>
      </c>
      <c r="N1997" t="s">
        <v>116</v>
      </c>
      <c r="O1997" t="s">
        <v>7557</v>
      </c>
      <c r="P1997" t="s">
        <v>27</v>
      </c>
      <c r="Q1997" t="s">
        <v>27</v>
      </c>
    </row>
    <row r="1998" spans="1:17" x14ac:dyDescent="0.2">
      <c r="A1998" t="s">
        <v>10923</v>
      </c>
      <c r="B1998" t="s">
        <v>10627</v>
      </c>
      <c r="C1998">
        <v>1</v>
      </c>
      <c r="D1998" t="s">
        <v>159</v>
      </c>
      <c r="E1998" t="s">
        <v>10546</v>
      </c>
      <c r="F1998" t="s">
        <v>22</v>
      </c>
      <c r="G1998" t="s">
        <v>114</v>
      </c>
      <c r="H1998" t="s">
        <v>115</v>
      </c>
      <c r="I1998">
        <v>6161</v>
      </c>
      <c r="J1998">
        <v>14.28</v>
      </c>
      <c r="K1998">
        <v>11</v>
      </c>
      <c r="L1998">
        <v>0</v>
      </c>
      <c r="M1998">
        <v>81.819999999999993</v>
      </c>
      <c r="N1998" t="s">
        <v>116</v>
      </c>
      <c r="O1998" t="s">
        <v>7557</v>
      </c>
      <c r="P1998" t="s">
        <v>27</v>
      </c>
      <c r="Q1998" t="s">
        <v>27</v>
      </c>
    </row>
    <row r="1999" spans="1:17" x14ac:dyDescent="0.2">
      <c r="A1999" t="s">
        <v>10924</v>
      </c>
      <c r="B1999" t="s">
        <v>10627</v>
      </c>
      <c r="C1999">
        <v>1</v>
      </c>
      <c r="D1999" t="s">
        <v>27</v>
      </c>
      <c r="E1999" t="s">
        <v>9859</v>
      </c>
      <c r="F1999" t="s">
        <v>22</v>
      </c>
      <c r="G1999" t="s">
        <v>114</v>
      </c>
      <c r="H1999" t="s">
        <v>115</v>
      </c>
      <c r="I1999">
        <v>6120</v>
      </c>
      <c r="J1999">
        <v>0</v>
      </c>
      <c r="K1999">
        <v>8</v>
      </c>
      <c r="L1999">
        <v>0</v>
      </c>
      <c r="M1999">
        <v>37.5</v>
      </c>
      <c r="N1999" t="s">
        <v>116</v>
      </c>
      <c r="O1999" t="s">
        <v>7557</v>
      </c>
      <c r="P1999" t="s">
        <v>27</v>
      </c>
      <c r="Q1999" t="s">
        <v>27</v>
      </c>
    </row>
    <row r="2000" spans="1:17" x14ac:dyDescent="0.2">
      <c r="A2000" t="s">
        <v>10925</v>
      </c>
      <c r="B2000" t="s">
        <v>10627</v>
      </c>
      <c r="C2000">
        <v>1</v>
      </c>
      <c r="D2000" t="s">
        <v>127</v>
      </c>
      <c r="E2000" t="s">
        <v>10926</v>
      </c>
      <c r="F2000" t="s">
        <v>22</v>
      </c>
      <c r="G2000" t="s">
        <v>114</v>
      </c>
      <c r="H2000" t="s">
        <v>115</v>
      </c>
      <c r="I2000">
        <v>6066</v>
      </c>
      <c r="J2000">
        <v>6.63</v>
      </c>
      <c r="K2000">
        <v>7</v>
      </c>
      <c r="L2000">
        <v>0</v>
      </c>
      <c r="M2000">
        <v>57.14</v>
      </c>
      <c r="N2000" t="s">
        <v>116</v>
      </c>
      <c r="O2000" t="s">
        <v>7557</v>
      </c>
      <c r="P2000" t="s">
        <v>27</v>
      </c>
      <c r="Q2000" t="s">
        <v>27</v>
      </c>
    </row>
    <row r="2001" spans="1:17" x14ac:dyDescent="0.2">
      <c r="A2001" t="s">
        <v>10927</v>
      </c>
      <c r="B2001" t="s">
        <v>10627</v>
      </c>
      <c r="C2001">
        <v>1</v>
      </c>
      <c r="D2001" t="s">
        <v>27</v>
      </c>
      <c r="E2001" t="s">
        <v>10098</v>
      </c>
      <c r="F2001" t="s">
        <v>22</v>
      </c>
      <c r="G2001" t="s">
        <v>114</v>
      </c>
      <c r="H2001" t="s">
        <v>115</v>
      </c>
      <c r="I2001">
        <v>6059</v>
      </c>
      <c r="J2001">
        <v>7.17</v>
      </c>
      <c r="K2001">
        <v>11</v>
      </c>
      <c r="L2001">
        <v>0</v>
      </c>
      <c r="M2001">
        <v>36.36</v>
      </c>
      <c r="N2001" t="s">
        <v>116</v>
      </c>
      <c r="O2001" t="s">
        <v>7557</v>
      </c>
      <c r="P2001" t="s">
        <v>27</v>
      </c>
      <c r="Q2001" t="s">
        <v>27</v>
      </c>
    </row>
    <row r="2002" spans="1:17" x14ac:dyDescent="0.2">
      <c r="A2002" t="s">
        <v>10928</v>
      </c>
      <c r="B2002" t="s">
        <v>10627</v>
      </c>
      <c r="C2002">
        <v>1</v>
      </c>
      <c r="D2002" t="s">
        <v>27</v>
      </c>
      <c r="E2002" t="s">
        <v>10126</v>
      </c>
      <c r="F2002" t="s">
        <v>22</v>
      </c>
      <c r="G2002" t="s">
        <v>114</v>
      </c>
      <c r="H2002" t="s">
        <v>115</v>
      </c>
      <c r="I2002">
        <v>6048</v>
      </c>
      <c r="J2002">
        <v>10</v>
      </c>
      <c r="K2002">
        <v>11</v>
      </c>
      <c r="L2002">
        <v>0</v>
      </c>
      <c r="M2002">
        <v>18.18</v>
      </c>
      <c r="N2002" t="s">
        <v>116</v>
      </c>
      <c r="O2002" t="s">
        <v>7557</v>
      </c>
      <c r="P2002" t="s">
        <v>27</v>
      </c>
      <c r="Q2002" t="s">
        <v>27</v>
      </c>
    </row>
    <row r="2003" spans="1:17" x14ac:dyDescent="0.2">
      <c r="A2003" t="s">
        <v>10929</v>
      </c>
      <c r="B2003" t="s">
        <v>10627</v>
      </c>
      <c r="C2003">
        <v>1</v>
      </c>
      <c r="D2003" t="s">
        <v>27</v>
      </c>
      <c r="E2003" t="s">
        <v>7863</v>
      </c>
      <c r="F2003" t="s">
        <v>22</v>
      </c>
      <c r="G2003" t="s">
        <v>114</v>
      </c>
      <c r="H2003" t="s">
        <v>115</v>
      </c>
      <c r="I2003">
        <v>6045</v>
      </c>
      <c r="J2003">
        <v>11.88</v>
      </c>
      <c r="K2003">
        <v>6</v>
      </c>
      <c r="L2003">
        <v>0</v>
      </c>
      <c r="M2003">
        <v>33.33</v>
      </c>
      <c r="N2003" t="s">
        <v>116</v>
      </c>
      <c r="O2003" t="s">
        <v>7557</v>
      </c>
      <c r="P2003" t="s">
        <v>7864</v>
      </c>
      <c r="Q2003" t="s">
        <v>342</v>
      </c>
    </row>
    <row r="2004" spans="1:17" x14ac:dyDescent="0.2">
      <c r="A2004" t="s">
        <v>10930</v>
      </c>
      <c r="B2004" t="s">
        <v>10627</v>
      </c>
      <c r="C2004">
        <v>1</v>
      </c>
      <c r="D2004" t="s">
        <v>159</v>
      </c>
      <c r="E2004" t="s">
        <v>10931</v>
      </c>
      <c r="F2004" t="s">
        <v>22</v>
      </c>
      <c r="G2004" t="s">
        <v>114</v>
      </c>
      <c r="H2004" t="s">
        <v>115</v>
      </c>
      <c r="I2004">
        <v>6009</v>
      </c>
      <c r="J2004">
        <v>10</v>
      </c>
      <c r="K2004">
        <v>5</v>
      </c>
      <c r="L2004">
        <v>0</v>
      </c>
      <c r="M2004">
        <v>100</v>
      </c>
      <c r="N2004" t="s">
        <v>116</v>
      </c>
      <c r="O2004" t="s">
        <v>7557</v>
      </c>
      <c r="P2004" t="s">
        <v>27</v>
      </c>
      <c r="Q2004" t="s">
        <v>27</v>
      </c>
    </row>
    <row r="2005" spans="1:17" x14ac:dyDescent="0.2">
      <c r="A2005" t="s">
        <v>10932</v>
      </c>
      <c r="B2005" t="s">
        <v>10627</v>
      </c>
      <c r="C2005">
        <v>1</v>
      </c>
      <c r="D2005" t="s">
        <v>27</v>
      </c>
      <c r="E2005" t="s">
        <v>10122</v>
      </c>
      <c r="F2005" t="s">
        <v>22</v>
      </c>
      <c r="G2005" t="s">
        <v>114</v>
      </c>
      <c r="H2005" t="s">
        <v>115</v>
      </c>
      <c r="I2005">
        <v>5928</v>
      </c>
      <c r="J2005">
        <v>8.9700000000000006</v>
      </c>
      <c r="K2005">
        <v>11</v>
      </c>
      <c r="L2005">
        <v>0</v>
      </c>
      <c r="M2005">
        <v>36.36</v>
      </c>
      <c r="N2005" t="s">
        <v>116</v>
      </c>
      <c r="O2005" t="s">
        <v>7557</v>
      </c>
      <c r="P2005" t="s">
        <v>27</v>
      </c>
      <c r="Q2005" t="s">
        <v>27</v>
      </c>
    </row>
    <row r="2006" spans="1:17" x14ac:dyDescent="0.2">
      <c r="A2006" t="s">
        <v>10933</v>
      </c>
      <c r="B2006" t="s">
        <v>10627</v>
      </c>
      <c r="C2006">
        <v>1</v>
      </c>
      <c r="D2006" t="s">
        <v>159</v>
      </c>
      <c r="E2006" t="s">
        <v>10934</v>
      </c>
      <c r="F2006" t="s">
        <v>22</v>
      </c>
      <c r="G2006" t="s">
        <v>114</v>
      </c>
      <c r="H2006" t="s">
        <v>115</v>
      </c>
      <c r="I2006">
        <v>5895</v>
      </c>
      <c r="J2006">
        <v>10</v>
      </c>
      <c r="K2006">
        <v>12</v>
      </c>
      <c r="L2006">
        <v>0</v>
      </c>
      <c r="M2006">
        <v>41.67</v>
      </c>
      <c r="N2006" t="s">
        <v>116</v>
      </c>
      <c r="O2006" t="s">
        <v>7557</v>
      </c>
      <c r="P2006" t="s">
        <v>27</v>
      </c>
      <c r="Q2006" t="s">
        <v>27</v>
      </c>
    </row>
    <row r="2007" spans="1:17" x14ac:dyDescent="0.2">
      <c r="A2007" t="s">
        <v>10935</v>
      </c>
      <c r="B2007" t="s">
        <v>10627</v>
      </c>
      <c r="C2007">
        <v>1</v>
      </c>
      <c r="D2007" t="s">
        <v>159</v>
      </c>
      <c r="E2007" t="s">
        <v>10936</v>
      </c>
      <c r="F2007" t="s">
        <v>22</v>
      </c>
      <c r="G2007" t="s">
        <v>114</v>
      </c>
      <c r="H2007" t="s">
        <v>115</v>
      </c>
      <c r="I2007">
        <v>5823</v>
      </c>
      <c r="J2007">
        <v>6.59</v>
      </c>
      <c r="K2007">
        <v>10</v>
      </c>
      <c r="L2007">
        <v>0</v>
      </c>
      <c r="M2007">
        <v>30</v>
      </c>
      <c r="N2007" t="s">
        <v>116</v>
      </c>
      <c r="O2007" t="s">
        <v>7557</v>
      </c>
      <c r="P2007" t="s">
        <v>10492</v>
      </c>
      <c r="Q2007" t="s">
        <v>342</v>
      </c>
    </row>
    <row r="2008" spans="1:17" x14ac:dyDescent="0.2">
      <c r="A2008" t="s">
        <v>10937</v>
      </c>
      <c r="B2008" t="s">
        <v>10627</v>
      </c>
      <c r="C2008">
        <v>1</v>
      </c>
      <c r="D2008" t="s">
        <v>357</v>
      </c>
      <c r="E2008" t="s">
        <v>10070</v>
      </c>
      <c r="F2008" t="s">
        <v>22</v>
      </c>
      <c r="G2008" t="s">
        <v>114</v>
      </c>
      <c r="H2008" t="s">
        <v>115</v>
      </c>
      <c r="I2008">
        <v>5729</v>
      </c>
      <c r="J2008">
        <v>9.2200000000000006</v>
      </c>
      <c r="K2008">
        <v>6</v>
      </c>
      <c r="L2008">
        <v>0</v>
      </c>
      <c r="M2008">
        <v>50</v>
      </c>
      <c r="N2008" t="s">
        <v>116</v>
      </c>
      <c r="O2008" t="s">
        <v>7557</v>
      </c>
      <c r="P2008" t="s">
        <v>346</v>
      </c>
      <c r="Q2008" t="s">
        <v>229</v>
      </c>
    </row>
    <row r="2009" spans="1:17" x14ac:dyDescent="0.2">
      <c r="A2009" t="s">
        <v>10938</v>
      </c>
      <c r="B2009" t="s">
        <v>10627</v>
      </c>
      <c r="C2009">
        <v>1</v>
      </c>
      <c r="D2009" t="s">
        <v>27</v>
      </c>
      <c r="E2009" t="s">
        <v>7744</v>
      </c>
      <c r="F2009" t="s">
        <v>22</v>
      </c>
      <c r="G2009" t="s">
        <v>114</v>
      </c>
      <c r="H2009" t="s">
        <v>115</v>
      </c>
      <c r="I2009">
        <v>5684</v>
      </c>
      <c r="J2009">
        <v>1.86</v>
      </c>
      <c r="K2009">
        <v>7</v>
      </c>
      <c r="L2009">
        <v>0</v>
      </c>
      <c r="M2009">
        <v>71.430000000000007</v>
      </c>
      <c r="N2009" t="s">
        <v>116</v>
      </c>
      <c r="O2009" t="s">
        <v>7557</v>
      </c>
      <c r="P2009" t="s">
        <v>27</v>
      </c>
      <c r="Q2009" t="s">
        <v>27</v>
      </c>
    </row>
    <row r="2010" spans="1:17" x14ac:dyDescent="0.2">
      <c r="A2010" t="s">
        <v>10939</v>
      </c>
      <c r="B2010" t="s">
        <v>10627</v>
      </c>
      <c r="C2010">
        <v>1</v>
      </c>
      <c r="D2010" t="s">
        <v>27</v>
      </c>
      <c r="E2010" t="s">
        <v>8150</v>
      </c>
      <c r="F2010" t="s">
        <v>22</v>
      </c>
      <c r="G2010" t="s">
        <v>114</v>
      </c>
      <c r="H2010" t="s">
        <v>115</v>
      </c>
      <c r="I2010">
        <v>5664</v>
      </c>
      <c r="J2010">
        <v>0</v>
      </c>
      <c r="K2010">
        <v>6</v>
      </c>
      <c r="L2010">
        <v>0</v>
      </c>
      <c r="M2010">
        <v>66.67</v>
      </c>
      <c r="N2010" t="s">
        <v>116</v>
      </c>
      <c r="O2010" t="s">
        <v>7557</v>
      </c>
      <c r="P2010" t="s">
        <v>27</v>
      </c>
      <c r="Q2010" t="s">
        <v>27</v>
      </c>
    </row>
    <row r="2011" spans="1:17" x14ac:dyDescent="0.2">
      <c r="A2011" t="s">
        <v>10940</v>
      </c>
      <c r="B2011" t="s">
        <v>10627</v>
      </c>
      <c r="C2011">
        <v>1</v>
      </c>
      <c r="D2011" t="s">
        <v>159</v>
      </c>
      <c r="E2011" t="s">
        <v>10065</v>
      </c>
      <c r="F2011" t="s">
        <v>22</v>
      </c>
      <c r="G2011" t="s">
        <v>114</v>
      </c>
      <c r="H2011" t="s">
        <v>115</v>
      </c>
      <c r="I2011">
        <v>5601</v>
      </c>
      <c r="J2011">
        <v>12.59</v>
      </c>
      <c r="K2011">
        <v>7</v>
      </c>
      <c r="L2011">
        <v>0</v>
      </c>
      <c r="M2011">
        <v>71.430000000000007</v>
      </c>
      <c r="N2011" t="s">
        <v>116</v>
      </c>
      <c r="O2011" t="s">
        <v>7557</v>
      </c>
      <c r="P2011" t="s">
        <v>9940</v>
      </c>
      <c r="Q2011" t="s">
        <v>339</v>
      </c>
    </row>
    <row r="2012" spans="1:17" x14ac:dyDescent="0.2">
      <c r="A2012" t="s">
        <v>10941</v>
      </c>
      <c r="B2012" t="s">
        <v>10627</v>
      </c>
      <c r="C2012">
        <v>1</v>
      </c>
      <c r="D2012" t="s">
        <v>20</v>
      </c>
      <c r="E2012" t="s">
        <v>9946</v>
      </c>
      <c r="F2012" t="s">
        <v>22</v>
      </c>
      <c r="G2012" t="s">
        <v>114</v>
      </c>
      <c r="H2012" t="s">
        <v>115</v>
      </c>
      <c r="I2012">
        <v>5596</v>
      </c>
      <c r="J2012">
        <v>6.76</v>
      </c>
      <c r="K2012">
        <v>9</v>
      </c>
      <c r="L2012">
        <v>0</v>
      </c>
      <c r="M2012">
        <v>33.33</v>
      </c>
      <c r="N2012" t="s">
        <v>116</v>
      </c>
      <c r="O2012" t="s">
        <v>7557</v>
      </c>
      <c r="P2012" t="s">
        <v>27</v>
      </c>
      <c r="Q2012" t="s">
        <v>27</v>
      </c>
    </row>
    <row r="2013" spans="1:17" x14ac:dyDescent="0.2">
      <c r="A2013" t="s">
        <v>10942</v>
      </c>
      <c r="B2013" t="s">
        <v>10627</v>
      </c>
      <c r="C2013">
        <v>1</v>
      </c>
      <c r="D2013" t="s">
        <v>127</v>
      </c>
      <c r="E2013" t="s">
        <v>10943</v>
      </c>
      <c r="F2013" t="s">
        <v>22</v>
      </c>
      <c r="G2013" t="s">
        <v>114</v>
      </c>
      <c r="H2013" t="s">
        <v>115</v>
      </c>
      <c r="I2013">
        <v>5567</v>
      </c>
      <c r="J2013">
        <v>9.3800000000000008</v>
      </c>
      <c r="K2013">
        <v>9</v>
      </c>
      <c r="L2013">
        <v>0</v>
      </c>
      <c r="M2013">
        <v>33.33</v>
      </c>
      <c r="N2013" t="s">
        <v>116</v>
      </c>
      <c r="O2013" t="s">
        <v>7557</v>
      </c>
      <c r="P2013" t="s">
        <v>27</v>
      </c>
      <c r="Q2013" t="s">
        <v>27</v>
      </c>
    </row>
    <row r="2014" spans="1:17" x14ac:dyDescent="0.2">
      <c r="A2014" t="s">
        <v>10944</v>
      </c>
      <c r="B2014" t="s">
        <v>10627</v>
      </c>
      <c r="C2014">
        <v>1</v>
      </c>
      <c r="D2014" t="s">
        <v>20</v>
      </c>
      <c r="E2014" t="s">
        <v>10105</v>
      </c>
      <c r="F2014" t="s">
        <v>22</v>
      </c>
      <c r="G2014" t="s">
        <v>114</v>
      </c>
      <c r="H2014" t="s">
        <v>115</v>
      </c>
      <c r="I2014">
        <v>5534</v>
      </c>
      <c r="J2014">
        <v>10.66</v>
      </c>
      <c r="K2014">
        <v>8</v>
      </c>
      <c r="L2014">
        <v>0</v>
      </c>
      <c r="M2014">
        <v>50</v>
      </c>
      <c r="N2014" t="s">
        <v>116</v>
      </c>
      <c r="O2014" t="s">
        <v>7557</v>
      </c>
      <c r="P2014" t="s">
        <v>27</v>
      </c>
      <c r="Q2014" t="s">
        <v>27</v>
      </c>
    </row>
    <row r="2015" spans="1:17" x14ac:dyDescent="0.2">
      <c r="A2015" t="s">
        <v>10945</v>
      </c>
      <c r="B2015" t="s">
        <v>10627</v>
      </c>
      <c r="C2015">
        <v>1</v>
      </c>
      <c r="D2015" t="s">
        <v>357</v>
      </c>
      <c r="E2015" t="s">
        <v>7637</v>
      </c>
      <c r="F2015" t="s">
        <v>22</v>
      </c>
      <c r="G2015" t="s">
        <v>114</v>
      </c>
      <c r="H2015" t="s">
        <v>115</v>
      </c>
      <c r="I2015">
        <v>5529</v>
      </c>
      <c r="J2015">
        <v>5.38</v>
      </c>
      <c r="K2015">
        <v>6</v>
      </c>
      <c r="L2015">
        <v>0</v>
      </c>
      <c r="M2015">
        <v>66.67</v>
      </c>
      <c r="N2015" t="s">
        <v>116</v>
      </c>
      <c r="O2015" t="s">
        <v>7557</v>
      </c>
      <c r="P2015" t="s">
        <v>7638</v>
      </c>
      <c r="Q2015" t="s">
        <v>342</v>
      </c>
    </row>
    <row r="2016" spans="1:17" x14ac:dyDescent="0.2">
      <c r="A2016" t="s">
        <v>10946</v>
      </c>
      <c r="B2016" t="s">
        <v>10627</v>
      </c>
      <c r="C2016">
        <v>1</v>
      </c>
      <c r="D2016" t="s">
        <v>27</v>
      </c>
      <c r="E2016" t="s">
        <v>10947</v>
      </c>
      <c r="F2016" t="s">
        <v>22</v>
      </c>
      <c r="G2016" t="s">
        <v>114</v>
      </c>
      <c r="H2016" t="s">
        <v>115</v>
      </c>
      <c r="I2016">
        <v>5448</v>
      </c>
      <c r="J2016">
        <v>0</v>
      </c>
      <c r="K2016">
        <v>11</v>
      </c>
      <c r="L2016">
        <v>0</v>
      </c>
      <c r="M2016">
        <v>36.36</v>
      </c>
      <c r="N2016" t="s">
        <v>116</v>
      </c>
      <c r="O2016" t="s">
        <v>7557</v>
      </c>
      <c r="P2016" t="s">
        <v>27</v>
      </c>
      <c r="Q2016" t="s">
        <v>27</v>
      </c>
    </row>
    <row r="2017" spans="1:17" x14ac:dyDescent="0.2">
      <c r="A2017" t="s">
        <v>10948</v>
      </c>
      <c r="B2017" t="s">
        <v>10627</v>
      </c>
      <c r="C2017">
        <v>1</v>
      </c>
      <c r="D2017" t="s">
        <v>159</v>
      </c>
      <c r="E2017" t="s">
        <v>10159</v>
      </c>
      <c r="F2017" t="s">
        <v>22</v>
      </c>
      <c r="G2017" t="s">
        <v>114</v>
      </c>
      <c r="H2017" t="s">
        <v>115</v>
      </c>
      <c r="I2017">
        <v>5407</v>
      </c>
      <c r="J2017">
        <v>10.4</v>
      </c>
      <c r="K2017">
        <v>6</v>
      </c>
      <c r="L2017">
        <v>0</v>
      </c>
      <c r="M2017">
        <v>50</v>
      </c>
      <c r="N2017" t="s">
        <v>116</v>
      </c>
      <c r="O2017" t="s">
        <v>7557</v>
      </c>
      <c r="P2017" t="s">
        <v>27</v>
      </c>
      <c r="Q2017" t="s">
        <v>27</v>
      </c>
    </row>
    <row r="2018" spans="1:17" x14ac:dyDescent="0.2">
      <c r="A2018" t="s">
        <v>10949</v>
      </c>
      <c r="B2018" t="s">
        <v>10627</v>
      </c>
      <c r="C2018">
        <v>1</v>
      </c>
      <c r="D2018" t="s">
        <v>27</v>
      </c>
      <c r="E2018" t="s">
        <v>10950</v>
      </c>
      <c r="F2018" t="s">
        <v>22</v>
      </c>
      <c r="G2018" t="s">
        <v>114</v>
      </c>
      <c r="H2018" t="s">
        <v>115</v>
      </c>
      <c r="I2018">
        <v>5337</v>
      </c>
      <c r="J2018">
        <v>11.44</v>
      </c>
      <c r="K2018">
        <v>6</v>
      </c>
      <c r="L2018">
        <v>0</v>
      </c>
      <c r="M2018">
        <v>50</v>
      </c>
      <c r="N2018" t="s">
        <v>116</v>
      </c>
      <c r="O2018" t="s">
        <v>7557</v>
      </c>
      <c r="P2018" t="s">
        <v>27</v>
      </c>
      <c r="Q2018" t="s">
        <v>27</v>
      </c>
    </row>
    <row r="2019" spans="1:17" x14ac:dyDescent="0.2">
      <c r="A2019" t="s">
        <v>10951</v>
      </c>
      <c r="B2019" t="s">
        <v>10627</v>
      </c>
      <c r="C2019">
        <v>1</v>
      </c>
      <c r="D2019" t="s">
        <v>10952</v>
      </c>
      <c r="E2019" t="s">
        <v>10953</v>
      </c>
      <c r="F2019" t="s">
        <v>22</v>
      </c>
      <c r="G2019" t="s">
        <v>114</v>
      </c>
      <c r="H2019" t="s">
        <v>115</v>
      </c>
      <c r="I2019">
        <v>5205</v>
      </c>
      <c r="J2019">
        <v>8.52</v>
      </c>
      <c r="K2019">
        <v>6</v>
      </c>
      <c r="L2019">
        <v>0</v>
      </c>
      <c r="M2019">
        <v>66.67</v>
      </c>
      <c r="N2019" t="s">
        <v>116</v>
      </c>
      <c r="O2019" t="s">
        <v>7557</v>
      </c>
      <c r="P2019" t="s">
        <v>27</v>
      </c>
      <c r="Q2019" t="s">
        <v>27</v>
      </c>
    </row>
    <row r="2020" spans="1:17" x14ac:dyDescent="0.2">
      <c r="A2020" t="s">
        <v>10954</v>
      </c>
      <c r="B2020" t="s">
        <v>10627</v>
      </c>
      <c r="C2020">
        <v>1</v>
      </c>
      <c r="D2020" t="s">
        <v>102</v>
      </c>
      <c r="E2020" t="s">
        <v>10955</v>
      </c>
      <c r="F2020" t="s">
        <v>22</v>
      </c>
      <c r="G2020" t="s">
        <v>114</v>
      </c>
      <c r="H2020" t="s">
        <v>115</v>
      </c>
      <c r="I2020">
        <v>5198</v>
      </c>
      <c r="J2020">
        <v>12.87</v>
      </c>
      <c r="K2020">
        <v>8</v>
      </c>
      <c r="L2020">
        <v>0</v>
      </c>
      <c r="M2020">
        <v>62.5</v>
      </c>
      <c r="N2020" t="s">
        <v>116</v>
      </c>
      <c r="O2020" t="s">
        <v>7557</v>
      </c>
      <c r="P2020" t="s">
        <v>27</v>
      </c>
      <c r="Q2020" t="s">
        <v>27</v>
      </c>
    </row>
    <row r="2021" spans="1:17" x14ac:dyDescent="0.2">
      <c r="A2021" t="s">
        <v>10956</v>
      </c>
      <c r="B2021" t="s">
        <v>10627</v>
      </c>
      <c r="C2021">
        <v>1</v>
      </c>
      <c r="D2021" t="s">
        <v>27</v>
      </c>
      <c r="E2021" t="s">
        <v>10957</v>
      </c>
      <c r="F2021" t="s">
        <v>22</v>
      </c>
      <c r="G2021" t="s">
        <v>114</v>
      </c>
      <c r="H2021" t="s">
        <v>115</v>
      </c>
      <c r="I2021">
        <v>5197</v>
      </c>
      <c r="J2021">
        <v>13.27</v>
      </c>
      <c r="K2021">
        <v>8</v>
      </c>
      <c r="L2021">
        <v>0</v>
      </c>
      <c r="M2021">
        <v>37.5</v>
      </c>
      <c r="N2021" t="s">
        <v>116</v>
      </c>
      <c r="O2021" t="s">
        <v>7557</v>
      </c>
      <c r="P2021" t="s">
        <v>27</v>
      </c>
      <c r="Q2021" t="s">
        <v>27</v>
      </c>
    </row>
    <row r="2022" spans="1:17" x14ac:dyDescent="0.2">
      <c r="A2022" t="s">
        <v>10958</v>
      </c>
      <c r="B2022" t="s">
        <v>10627</v>
      </c>
      <c r="C2022">
        <v>1</v>
      </c>
      <c r="D2022" t="s">
        <v>27</v>
      </c>
      <c r="E2022" t="s">
        <v>10959</v>
      </c>
      <c r="F2022" t="s">
        <v>22</v>
      </c>
      <c r="G2022" t="s">
        <v>114</v>
      </c>
      <c r="H2022" t="s">
        <v>115</v>
      </c>
      <c r="I2022">
        <v>5176</v>
      </c>
      <c r="J2022">
        <v>5</v>
      </c>
      <c r="K2022">
        <v>10</v>
      </c>
      <c r="L2022">
        <v>0</v>
      </c>
      <c r="M2022">
        <v>40</v>
      </c>
      <c r="N2022" t="s">
        <v>116</v>
      </c>
      <c r="O2022" t="s">
        <v>7557</v>
      </c>
      <c r="P2022" t="s">
        <v>27</v>
      </c>
      <c r="Q2022" t="s">
        <v>27</v>
      </c>
    </row>
    <row r="2023" spans="1:17" x14ac:dyDescent="0.2">
      <c r="A2023" t="s">
        <v>10960</v>
      </c>
      <c r="B2023" t="s">
        <v>10627</v>
      </c>
      <c r="C2023">
        <v>1</v>
      </c>
      <c r="D2023" t="s">
        <v>27</v>
      </c>
      <c r="E2023" t="s">
        <v>10961</v>
      </c>
      <c r="F2023" t="s">
        <v>22</v>
      </c>
      <c r="G2023" t="s">
        <v>114</v>
      </c>
      <c r="H2023" t="s">
        <v>115</v>
      </c>
      <c r="I2023">
        <v>5168</v>
      </c>
      <c r="J2023">
        <v>0</v>
      </c>
      <c r="K2023">
        <v>7</v>
      </c>
      <c r="L2023">
        <v>0</v>
      </c>
      <c r="M2023">
        <v>57.14</v>
      </c>
      <c r="N2023" t="s">
        <v>116</v>
      </c>
      <c r="O2023" t="s">
        <v>7557</v>
      </c>
      <c r="P2023" t="s">
        <v>27</v>
      </c>
      <c r="Q2023" t="s">
        <v>27</v>
      </c>
    </row>
    <row r="2024" spans="1:17" x14ac:dyDescent="0.2">
      <c r="A2024" t="s">
        <v>10962</v>
      </c>
      <c r="B2024" t="s">
        <v>10627</v>
      </c>
      <c r="C2024">
        <v>1</v>
      </c>
      <c r="D2024" t="s">
        <v>20</v>
      </c>
      <c r="E2024" t="s">
        <v>10518</v>
      </c>
      <c r="F2024" t="s">
        <v>22</v>
      </c>
      <c r="G2024" t="s">
        <v>114</v>
      </c>
      <c r="H2024" t="s">
        <v>115</v>
      </c>
      <c r="I2024">
        <v>5137</v>
      </c>
      <c r="J2024">
        <v>0</v>
      </c>
      <c r="K2024">
        <v>9</v>
      </c>
      <c r="L2024">
        <v>0</v>
      </c>
      <c r="M2024">
        <v>55.56</v>
      </c>
      <c r="N2024" t="s">
        <v>116</v>
      </c>
      <c r="O2024" t="s">
        <v>7557</v>
      </c>
      <c r="P2024" t="s">
        <v>27</v>
      </c>
      <c r="Q2024" t="s">
        <v>27</v>
      </c>
    </row>
    <row r="2025" spans="1:17" x14ac:dyDescent="0.2">
      <c r="A2025" t="s">
        <v>10963</v>
      </c>
      <c r="B2025" t="s">
        <v>10627</v>
      </c>
      <c r="C2025">
        <v>1</v>
      </c>
      <c r="D2025" t="s">
        <v>9938</v>
      </c>
      <c r="E2025" t="s">
        <v>10157</v>
      </c>
      <c r="F2025" t="s">
        <v>22</v>
      </c>
      <c r="G2025" t="s">
        <v>114</v>
      </c>
      <c r="H2025" t="s">
        <v>115</v>
      </c>
      <c r="I2025">
        <v>5110</v>
      </c>
      <c r="J2025">
        <v>8.64</v>
      </c>
      <c r="K2025">
        <v>6</v>
      </c>
      <c r="L2025">
        <v>0</v>
      </c>
      <c r="M2025">
        <v>83.33</v>
      </c>
      <c r="N2025" t="s">
        <v>116</v>
      </c>
      <c r="O2025" t="s">
        <v>7557</v>
      </c>
      <c r="P2025" t="s">
        <v>27</v>
      </c>
      <c r="Q2025" t="s">
        <v>27</v>
      </c>
    </row>
    <row r="2026" spans="1:17" x14ac:dyDescent="0.2">
      <c r="A2026" t="s">
        <v>10964</v>
      </c>
      <c r="B2026" t="s">
        <v>10627</v>
      </c>
      <c r="C2026">
        <v>1</v>
      </c>
      <c r="D2026" t="s">
        <v>159</v>
      </c>
      <c r="E2026" t="s">
        <v>10148</v>
      </c>
      <c r="F2026" t="s">
        <v>22</v>
      </c>
      <c r="G2026" t="s">
        <v>114</v>
      </c>
      <c r="H2026" t="s">
        <v>115</v>
      </c>
      <c r="I2026">
        <v>5102</v>
      </c>
      <c r="J2026">
        <v>7.4</v>
      </c>
      <c r="K2026">
        <v>12</v>
      </c>
      <c r="L2026">
        <v>0</v>
      </c>
      <c r="M2026">
        <v>41.67</v>
      </c>
      <c r="N2026" t="s">
        <v>116</v>
      </c>
      <c r="O2026" t="s">
        <v>7557</v>
      </c>
      <c r="P2026" t="s">
        <v>27</v>
      </c>
      <c r="Q2026" t="s">
        <v>27</v>
      </c>
    </row>
    <row r="2027" spans="1:17" x14ac:dyDescent="0.2">
      <c r="A2027" t="s">
        <v>10965</v>
      </c>
      <c r="B2027" t="s">
        <v>10627</v>
      </c>
      <c r="C2027">
        <v>1</v>
      </c>
      <c r="D2027" t="s">
        <v>20</v>
      </c>
      <c r="E2027" t="s">
        <v>9851</v>
      </c>
      <c r="F2027" t="s">
        <v>22</v>
      </c>
      <c r="G2027" t="s">
        <v>114</v>
      </c>
      <c r="H2027" t="s">
        <v>115</v>
      </c>
      <c r="I2027">
        <v>5102</v>
      </c>
      <c r="J2027">
        <v>3.8</v>
      </c>
      <c r="K2027">
        <v>7</v>
      </c>
      <c r="L2027">
        <v>0</v>
      </c>
      <c r="M2027">
        <v>57.14</v>
      </c>
      <c r="N2027" t="s">
        <v>116</v>
      </c>
      <c r="O2027" t="s">
        <v>7557</v>
      </c>
      <c r="P2027" t="s">
        <v>27</v>
      </c>
      <c r="Q2027" t="s">
        <v>27</v>
      </c>
    </row>
    <row r="2028" spans="1:17" x14ac:dyDescent="0.2">
      <c r="A2028" t="s">
        <v>10966</v>
      </c>
      <c r="B2028" t="s">
        <v>10627</v>
      </c>
      <c r="C2028">
        <v>1</v>
      </c>
      <c r="D2028" t="s">
        <v>27</v>
      </c>
      <c r="E2028" t="s">
        <v>10967</v>
      </c>
      <c r="F2028" t="s">
        <v>22</v>
      </c>
      <c r="G2028" t="s">
        <v>114</v>
      </c>
      <c r="H2028" t="s">
        <v>115</v>
      </c>
      <c r="I2028">
        <v>5067</v>
      </c>
      <c r="J2028">
        <v>13.3</v>
      </c>
      <c r="K2028">
        <v>10</v>
      </c>
      <c r="L2028">
        <v>0</v>
      </c>
      <c r="M2028">
        <v>10</v>
      </c>
      <c r="N2028" t="s">
        <v>116</v>
      </c>
      <c r="O2028" t="s">
        <v>7557</v>
      </c>
      <c r="P2028" t="s">
        <v>27</v>
      </c>
      <c r="Q2028" t="s">
        <v>27</v>
      </c>
    </row>
    <row r="2029" spans="1:17" x14ac:dyDescent="0.2">
      <c r="A2029" t="s">
        <v>10968</v>
      </c>
      <c r="B2029" t="s">
        <v>10627</v>
      </c>
      <c r="C2029">
        <v>1</v>
      </c>
      <c r="D2029" t="s">
        <v>357</v>
      </c>
      <c r="E2029" t="s">
        <v>10969</v>
      </c>
      <c r="F2029" t="s">
        <v>22</v>
      </c>
      <c r="G2029" t="s">
        <v>114</v>
      </c>
      <c r="H2029" t="s">
        <v>115</v>
      </c>
      <c r="I2029">
        <v>5002</v>
      </c>
      <c r="J2029">
        <v>5</v>
      </c>
      <c r="K2029">
        <v>8</v>
      </c>
      <c r="L2029">
        <v>0</v>
      </c>
      <c r="M2029">
        <v>50</v>
      </c>
      <c r="N2029" t="s">
        <v>116</v>
      </c>
      <c r="O2029" t="s">
        <v>7557</v>
      </c>
      <c r="P2029" t="s">
        <v>27</v>
      </c>
      <c r="Q2029" t="s">
        <v>27</v>
      </c>
    </row>
    <row r="2030" spans="1:17" x14ac:dyDescent="0.2">
      <c r="A2030" t="s">
        <v>10618</v>
      </c>
      <c r="B2030" t="s">
        <v>10619</v>
      </c>
      <c r="C2030">
        <v>1</v>
      </c>
      <c r="D2030" t="s">
        <v>20</v>
      </c>
      <c r="E2030" t="s">
        <v>9655</v>
      </c>
      <c r="F2030" t="s">
        <v>22</v>
      </c>
      <c r="G2030" t="s">
        <v>23</v>
      </c>
      <c r="H2030" t="s">
        <v>24</v>
      </c>
      <c r="I2030">
        <v>62656</v>
      </c>
      <c r="J2030">
        <v>100</v>
      </c>
      <c r="K2030">
        <v>99</v>
      </c>
      <c r="L2030">
        <v>0</v>
      </c>
      <c r="M2030">
        <v>8.08</v>
      </c>
      <c r="N2030" t="s">
        <v>25</v>
      </c>
      <c r="O2030" t="s">
        <v>7557</v>
      </c>
      <c r="P2030" t="s">
        <v>27</v>
      </c>
      <c r="Q2030" t="s">
        <v>27</v>
      </c>
    </row>
    <row r="2031" spans="1:17" x14ac:dyDescent="0.2">
      <c r="A2031" t="s">
        <v>10620</v>
      </c>
      <c r="B2031" t="s">
        <v>10619</v>
      </c>
      <c r="C2031">
        <v>1</v>
      </c>
      <c r="D2031" t="s">
        <v>27</v>
      </c>
      <c r="E2031" t="s">
        <v>9685</v>
      </c>
      <c r="F2031" t="s">
        <v>22</v>
      </c>
      <c r="G2031" t="s">
        <v>23</v>
      </c>
      <c r="H2031" t="s">
        <v>24</v>
      </c>
      <c r="I2031">
        <v>50224</v>
      </c>
      <c r="J2031">
        <v>100</v>
      </c>
      <c r="K2031">
        <v>55</v>
      </c>
      <c r="L2031">
        <v>0</v>
      </c>
      <c r="M2031">
        <v>14.55</v>
      </c>
      <c r="N2031" t="s">
        <v>25</v>
      </c>
      <c r="O2031" t="s">
        <v>7557</v>
      </c>
      <c r="P2031" t="s">
        <v>27</v>
      </c>
      <c r="Q2031" t="s">
        <v>27</v>
      </c>
    </row>
    <row r="2032" spans="1:17" x14ac:dyDescent="0.2">
      <c r="A2032" t="s">
        <v>10621</v>
      </c>
      <c r="B2032" t="s">
        <v>10619</v>
      </c>
      <c r="C2032">
        <v>1</v>
      </c>
      <c r="D2032" t="s">
        <v>20</v>
      </c>
      <c r="E2032" t="s">
        <v>10622</v>
      </c>
      <c r="F2032" t="s">
        <v>22</v>
      </c>
      <c r="G2032" t="s">
        <v>23</v>
      </c>
      <c r="H2032" t="s">
        <v>24</v>
      </c>
      <c r="I2032">
        <v>39049</v>
      </c>
      <c r="J2032">
        <v>100</v>
      </c>
      <c r="K2032">
        <v>56</v>
      </c>
      <c r="L2032">
        <v>0</v>
      </c>
      <c r="M2032">
        <v>14.29</v>
      </c>
      <c r="N2032" t="s">
        <v>25</v>
      </c>
      <c r="O2032" t="s">
        <v>7557</v>
      </c>
      <c r="P2032" t="s">
        <v>27</v>
      </c>
      <c r="Q2032" t="s">
        <v>27</v>
      </c>
    </row>
    <row r="2033" spans="1:17" x14ac:dyDescent="0.2">
      <c r="A2033" t="s">
        <v>10623</v>
      </c>
      <c r="B2033" t="s">
        <v>10619</v>
      </c>
      <c r="C2033">
        <v>1</v>
      </c>
      <c r="D2033" t="s">
        <v>27</v>
      </c>
      <c r="E2033" t="s">
        <v>9659</v>
      </c>
      <c r="F2033" t="s">
        <v>22</v>
      </c>
      <c r="G2033" t="s">
        <v>23</v>
      </c>
      <c r="H2033" t="s">
        <v>24</v>
      </c>
      <c r="I2033">
        <v>15404</v>
      </c>
      <c r="J2033">
        <v>100</v>
      </c>
      <c r="K2033">
        <v>22</v>
      </c>
      <c r="L2033">
        <v>0</v>
      </c>
      <c r="M2033">
        <v>0</v>
      </c>
      <c r="N2033" t="s">
        <v>25</v>
      </c>
      <c r="O2033" t="s">
        <v>7557</v>
      </c>
      <c r="P2033" t="s">
        <v>27</v>
      </c>
      <c r="Q2033" t="s">
        <v>27</v>
      </c>
    </row>
    <row r="2034" spans="1:17" x14ac:dyDescent="0.2">
      <c r="A2034" t="s">
        <v>10624</v>
      </c>
      <c r="B2034" t="s">
        <v>10619</v>
      </c>
      <c r="C2034">
        <v>1</v>
      </c>
      <c r="D2034" t="s">
        <v>20</v>
      </c>
      <c r="E2034" t="s">
        <v>10625</v>
      </c>
      <c r="F2034" t="s">
        <v>22</v>
      </c>
      <c r="G2034" t="s">
        <v>23</v>
      </c>
      <c r="H2034" t="s">
        <v>24</v>
      </c>
      <c r="I2034">
        <v>11571</v>
      </c>
      <c r="J2034">
        <v>100</v>
      </c>
      <c r="K2034">
        <v>22</v>
      </c>
      <c r="L2034">
        <v>0</v>
      </c>
      <c r="M2034">
        <v>4.55</v>
      </c>
      <c r="N2034" t="s">
        <v>25</v>
      </c>
      <c r="O2034" t="s">
        <v>7557</v>
      </c>
      <c r="P2034" t="s">
        <v>27</v>
      </c>
      <c r="Q2034" t="s">
        <v>27</v>
      </c>
    </row>
    <row r="2035" spans="1:17" x14ac:dyDescent="0.2">
      <c r="A2035" t="s">
        <v>10163</v>
      </c>
      <c r="B2035" t="s">
        <v>10164</v>
      </c>
      <c r="C2035">
        <v>1</v>
      </c>
      <c r="D2035" t="s">
        <v>20</v>
      </c>
      <c r="E2035" t="s">
        <v>9655</v>
      </c>
      <c r="F2035" t="s">
        <v>22</v>
      </c>
      <c r="G2035" t="s">
        <v>23</v>
      </c>
      <c r="H2035" t="s">
        <v>24</v>
      </c>
      <c r="I2035">
        <v>62656</v>
      </c>
      <c r="J2035">
        <v>100</v>
      </c>
      <c r="K2035">
        <v>98</v>
      </c>
      <c r="L2035">
        <v>0</v>
      </c>
      <c r="M2035">
        <v>7.14</v>
      </c>
      <c r="N2035" t="s">
        <v>25</v>
      </c>
      <c r="O2035" t="s">
        <v>7557</v>
      </c>
      <c r="P2035" t="s">
        <v>27</v>
      </c>
      <c r="Q2035" t="s">
        <v>27</v>
      </c>
    </row>
    <row r="2036" spans="1:17" x14ac:dyDescent="0.2">
      <c r="A2036" t="s">
        <v>10165</v>
      </c>
      <c r="B2036" t="s">
        <v>10164</v>
      </c>
      <c r="C2036">
        <v>1</v>
      </c>
      <c r="D2036" t="s">
        <v>20</v>
      </c>
      <c r="E2036" t="s">
        <v>9694</v>
      </c>
      <c r="F2036" t="s">
        <v>22</v>
      </c>
      <c r="G2036" t="s">
        <v>23</v>
      </c>
      <c r="H2036" t="s">
        <v>24</v>
      </c>
      <c r="I2036">
        <v>42861</v>
      </c>
      <c r="J2036">
        <v>100</v>
      </c>
      <c r="K2036">
        <v>54</v>
      </c>
      <c r="L2036">
        <v>0</v>
      </c>
      <c r="M2036">
        <v>12.96</v>
      </c>
      <c r="N2036" t="s">
        <v>25</v>
      </c>
      <c r="O2036" t="s">
        <v>7557</v>
      </c>
      <c r="P2036" t="s">
        <v>27</v>
      </c>
      <c r="Q2036" t="s">
        <v>27</v>
      </c>
    </row>
    <row r="2037" spans="1:17" x14ac:dyDescent="0.2">
      <c r="A2037" t="s">
        <v>10166</v>
      </c>
      <c r="B2037" t="s">
        <v>10164</v>
      </c>
      <c r="C2037">
        <v>1</v>
      </c>
      <c r="D2037" t="s">
        <v>27</v>
      </c>
      <c r="E2037" t="s">
        <v>10167</v>
      </c>
      <c r="F2037" t="s">
        <v>22</v>
      </c>
      <c r="G2037" t="s">
        <v>23</v>
      </c>
      <c r="H2037" t="s">
        <v>24</v>
      </c>
      <c r="I2037">
        <v>35775</v>
      </c>
      <c r="J2037">
        <v>100</v>
      </c>
      <c r="K2037">
        <v>51</v>
      </c>
      <c r="L2037">
        <v>1</v>
      </c>
      <c r="M2037">
        <v>15.69</v>
      </c>
      <c r="N2037" t="s">
        <v>25</v>
      </c>
      <c r="O2037" t="s">
        <v>7557</v>
      </c>
      <c r="P2037" t="s">
        <v>27</v>
      </c>
      <c r="Q2037" t="s">
        <v>27</v>
      </c>
    </row>
    <row r="2038" spans="1:17" x14ac:dyDescent="0.2">
      <c r="A2038" t="s">
        <v>10168</v>
      </c>
      <c r="B2038" t="s">
        <v>10164</v>
      </c>
      <c r="C2038">
        <v>1</v>
      </c>
      <c r="D2038" t="s">
        <v>27</v>
      </c>
      <c r="E2038" t="s">
        <v>9719</v>
      </c>
      <c r="F2038" t="s">
        <v>22</v>
      </c>
      <c r="G2038" t="s">
        <v>23</v>
      </c>
      <c r="H2038" t="s">
        <v>24</v>
      </c>
      <c r="I2038">
        <v>34308</v>
      </c>
      <c r="J2038">
        <v>100</v>
      </c>
      <c r="K2038">
        <v>51</v>
      </c>
      <c r="L2038">
        <v>0</v>
      </c>
      <c r="M2038">
        <v>9.8000000000000007</v>
      </c>
      <c r="N2038" t="s">
        <v>25</v>
      </c>
      <c r="O2038" t="s">
        <v>7557</v>
      </c>
      <c r="P2038" t="s">
        <v>9720</v>
      </c>
      <c r="Q2038" t="s">
        <v>342</v>
      </c>
    </row>
    <row r="2039" spans="1:17" x14ac:dyDescent="0.2">
      <c r="A2039" t="s">
        <v>10169</v>
      </c>
      <c r="B2039" t="s">
        <v>10164</v>
      </c>
      <c r="C2039">
        <v>1</v>
      </c>
      <c r="D2039" t="s">
        <v>20</v>
      </c>
      <c r="E2039" t="s">
        <v>9666</v>
      </c>
      <c r="F2039" t="s">
        <v>22</v>
      </c>
      <c r="G2039" t="s">
        <v>23</v>
      </c>
      <c r="H2039" t="s">
        <v>24</v>
      </c>
      <c r="I2039">
        <v>32651</v>
      </c>
      <c r="J2039">
        <v>100</v>
      </c>
      <c r="K2039">
        <v>49</v>
      </c>
      <c r="L2039">
        <v>0</v>
      </c>
      <c r="M2039">
        <v>32.65</v>
      </c>
      <c r="N2039" t="s">
        <v>25</v>
      </c>
      <c r="O2039" t="s">
        <v>7557</v>
      </c>
      <c r="P2039" t="s">
        <v>27</v>
      </c>
      <c r="Q2039" t="s">
        <v>27</v>
      </c>
    </row>
    <row r="2040" spans="1:17" x14ac:dyDescent="0.2">
      <c r="A2040" t="s">
        <v>10170</v>
      </c>
      <c r="B2040" t="s">
        <v>10164</v>
      </c>
      <c r="C2040">
        <v>1</v>
      </c>
      <c r="D2040" t="s">
        <v>20</v>
      </c>
      <c r="E2040" t="s">
        <v>10013</v>
      </c>
      <c r="F2040" t="s">
        <v>22</v>
      </c>
      <c r="G2040" t="s">
        <v>23</v>
      </c>
      <c r="H2040" t="s">
        <v>24</v>
      </c>
      <c r="I2040">
        <v>15832</v>
      </c>
      <c r="J2040">
        <v>100</v>
      </c>
      <c r="K2040">
        <v>24</v>
      </c>
      <c r="L2040">
        <v>0</v>
      </c>
      <c r="M2040">
        <v>12.5</v>
      </c>
      <c r="N2040" t="s">
        <v>25</v>
      </c>
      <c r="O2040" t="s">
        <v>7557</v>
      </c>
      <c r="P2040" t="s">
        <v>27</v>
      </c>
      <c r="Q2040" t="s">
        <v>27</v>
      </c>
    </row>
    <row r="2041" spans="1:17" x14ac:dyDescent="0.2">
      <c r="A2041" t="s">
        <v>10171</v>
      </c>
      <c r="B2041" t="s">
        <v>10164</v>
      </c>
      <c r="C2041">
        <v>1</v>
      </c>
      <c r="D2041" t="s">
        <v>20</v>
      </c>
      <c r="E2041" t="s">
        <v>9669</v>
      </c>
      <c r="F2041" t="s">
        <v>22</v>
      </c>
      <c r="G2041" t="s">
        <v>114</v>
      </c>
      <c r="H2041" t="s">
        <v>115</v>
      </c>
      <c r="I2041">
        <v>132518</v>
      </c>
      <c r="J2041">
        <v>26.46</v>
      </c>
      <c r="K2041">
        <v>141</v>
      </c>
      <c r="L2041">
        <v>1</v>
      </c>
      <c r="M2041">
        <v>6.38</v>
      </c>
      <c r="N2041" t="s">
        <v>116</v>
      </c>
      <c r="O2041" t="s">
        <v>7557</v>
      </c>
      <c r="P2041" t="s">
        <v>27</v>
      </c>
      <c r="Q2041" t="s">
        <v>27</v>
      </c>
    </row>
    <row r="2042" spans="1:17" x14ac:dyDescent="0.2">
      <c r="A2042" t="s">
        <v>10172</v>
      </c>
      <c r="B2042" t="s">
        <v>10164</v>
      </c>
      <c r="C2042">
        <v>1</v>
      </c>
      <c r="D2042" t="s">
        <v>20</v>
      </c>
      <c r="E2042" t="s">
        <v>9671</v>
      </c>
      <c r="F2042" t="s">
        <v>22</v>
      </c>
      <c r="G2042" t="s">
        <v>114</v>
      </c>
      <c r="H2042" t="s">
        <v>115</v>
      </c>
      <c r="I2042">
        <v>101617</v>
      </c>
      <c r="J2042">
        <v>54.9</v>
      </c>
      <c r="K2042">
        <v>108</v>
      </c>
      <c r="L2042">
        <v>0</v>
      </c>
      <c r="M2042">
        <v>9.26</v>
      </c>
      <c r="N2042" t="s">
        <v>116</v>
      </c>
      <c r="O2042" t="s">
        <v>7557</v>
      </c>
      <c r="P2042" t="s">
        <v>27</v>
      </c>
      <c r="Q2042" t="s">
        <v>27</v>
      </c>
    </row>
    <row r="2043" spans="1:17" x14ac:dyDescent="0.2">
      <c r="A2043" t="s">
        <v>10173</v>
      </c>
      <c r="B2043" t="s">
        <v>10164</v>
      </c>
      <c r="C2043">
        <v>1</v>
      </c>
      <c r="D2043" t="s">
        <v>27</v>
      </c>
      <c r="E2043" t="s">
        <v>9677</v>
      </c>
      <c r="F2043" t="s">
        <v>22</v>
      </c>
      <c r="G2043" t="s">
        <v>114</v>
      </c>
      <c r="H2043" t="s">
        <v>115</v>
      </c>
      <c r="I2043">
        <v>82506</v>
      </c>
      <c r="J2043">
        <v>15.62</v>
      </c>
      <c r="K2043">
        <v>104</v>
      </c>
      <c r="L2043">
        <v>33</v>
      </c>
      <c r="M2043">
        <v>10.58</v>
      </c>
      <c r="N2043" t="s">
        <v>116</v>
      </c>
      <c r="O2043" t="s">
        <v>7557</v>
      </c>
      <c r="P2043" t="s">
        <v>27</v>
      </c>
      <c r="Q2043" t="s">
        <v>27</v>
      </c>
    </row>
    <row r="2044" spans="1:17" x14ac:dyDescent="0.2">
      <c r="A2044" t="s">
        <v>10174</v>
      </c>
      <c r="B2044" t="s">
        <v>10164</v>
      </c>
      <c r="C2044">
        <v>1</v>
      </c>
      <c r="D2044" t="s">
        <v>27</v>
      </c>
      <c r="E2044" t="s">
        <v>9679</v>
      </c>
      <c r="F2044" t="s">
        <v>22</v>
      </c>
      <c r="G2044" t="s">
        <v>114</v>
      </c>
      <c r="H2044" t="s">
        <v>115</v>
      </c>
      <c r="I2044">
        <v>67431</v>
      </c>
      <c r="J2044">
        <v>12.77</v>
      </c>
      <c r="K2044">
        <v>68</v>
      </c>
      <c r="L2044">
        <v>0</v>
      </c>
      <c r="M2044">
        <v>5.88</v>
      </c>
      <c r="N2044" t="s">
        <v>116</v>
      </c>
      <c r="O2044" t="s">
        <v>7557</v>
      </c>
      <c r="P2044" t="s">
        <v>27</v>
      </c>
      <c r="Q2044" t="s">
        <v>27</v>
      </c>
    </row>
    <row r="2045" spans="1:17" x14ac:dyDescent="0.2">
      <c r="A2045" t="s">
        <v>10175</v>
      </c>
      <c r="B2045" t="s">
        <v>10164</v>
      </c>
      <c r="C2045">
        <v>1</v>
      </c>
      <c r="D2045" t="s">
        <v>27</v>
      </c>
      <c r="E2045" t="s">
        <v>9673</v>
      </c>
      <c r="F2045" t="s">
        <v>22</v>
      </c>
      <c r="G2045" t="s">
        <v>114</v>
      </c>
      <c r="H2045" t="s">
        <v>115</v>
      </c>
      <c r="I2045">
        <v>66268</v>
      </c>
      <c r="J2045">
        <v>20.67</v>
      </c>
      <c r="K2045">
        <v>73</v>
      </c>
      <c r="L2045">
        <v>0</v>
      </c>
      <c r="M2045">
        <v>32.880000000000003</v>
      </c>
      <c r="N2045" t="s">
        <v>116</v>
      </c>
      <c r="O2045" t="s">
        <v>7557</v>
      </c>
      <c r="P2045" t="s">
        <v>27</v>
      </c>
      <c r="Q2045" t="s">
        <v>27</v>
      </c>
    </row>
    <row r="2046" spans="1:17" x14ac:dyDescent="0.2">
      <c r="A2046" t="s">
        <v>10176</v>
      </c>
      <c r="B2046" t="s">
        <v>10164</v>
      </c>
      <c r="C2046">
        <v>1</v>
      </c>
      <c r="D2046" t="s">
        <v>27</v>
      </c>
      <c r="E2046" t="s">
        <v>9675</v>
      </c>
      <c r="F2046" t="s">
        <v>22</v>
      </c>
      <c r="G2046" t="s">
        <v>114</v>
      </c>
      <c r="H2046" t="s">
        <v>115</v>
      </c>
      <c r="I2046">
        <v>65021</v>
      </c>
      <c r="J2046">
        <v>45.78</v>
      </c>
      <c r="K2046">
        <v>126</v>
      </c>
      <c r="L2046">
        <v>1</v>
      </c>
      <c r="M2046">
        <v>14.29</v>
      </c>
      <c r="N2046" t="s">
        <v>116</v>
      </c>
      <c r="O2046" t="s">
        <v>7557</v>
      </c>
      <c r="P2046" t="s">
        <v>27</v>
      </c>
      <c r="Q2046" t="s">
        <v>27</v>
      </c>
    </row>
    <row r="2047" spans="1:17" x14ac:dyDescent="0.2">
      <c r="A2047" t="s">
        <v>10177</v>
      </c>
      <c r="B2047" t="s">
        <v>10164</v>
      </c>
      <c r="C2047">
        <v>1</v>
      </c>
      <c r="D2047" t="s">
        <v>27</v>
      </c>
      <c r="E2047" t="s">
        <v>9663</v>
      </c>
      <c r="F2047" t="s">
        <v>22</v>
      </c>
      <c r="G2047" t="s">
        <v>114</v>
      </c>
      <c r="H2047" t="s">
        <v>24</v>
      </c>
      <c r="I2047">
        <v>55688</v>
      </c>
      <c r="J2047">
        <v>98.62</v>
      </c>
      <c r="K2047">
        <v>92</v>
      </c>
      <c r="L2047">
        <v>0</v>
      </c>
      <c r="M2047">
        <v>8.6999999999999993</v>
      </c>
      <c r="N2047" t="s">
        <v>116</v>
      </c>
      <c r="O2047" t="s">
        <v>7557</v>
      </c>
      <c r="P2047" t="s">
        <v>27</v>
      </c>
      <c r="Q2047" t="s">
        <v>27</v>
      </c>
    </row>
    <row r="2048" spans="1:17" x14ac:dyDescent="0.2">
      <c r="A2048" t="s">
        <v>10178</v>
      </c>
      <c r="B2048" t="s">
        <v>10164</v>
      </c>
      <c r="C2048">
        <v>1</v>
      </c>
      <c r="D2048" t="s">
        <v>20</v>
      </c>
      <c r="E2048" t="s">
        <v>9669</v>
      </c>
      <c r="F2048" t="s">
        <v>22</v>
      </c>
      <c r="G2048" t="s">
        <v>114</v>
      </c>
      <c r="H2048" t="s">
        <v>115</v>
      </c>
      <c r="I2048">
        <v>54554</v>
      </c>
      <c r="J2048">
        <v>17.25</v>
      </c>
      <c r="K2048">
        <v>81</v>
      </c>
      <c r="L2048">
        <v>5</v>
      </c>
      <c r="M2048">
        <v>4.9400000000000004</v>
      </c>
      <c r="N2048" t="s">
        <v>116</v>
      </c>
      <c r="O2048" t="s">
        <v>7557</v>
      </c>
      <c r="P2048" t="s">
        <v>27</v>
      </c>
      <c r="Q2048" t="s">
        <v>27</v>
      </c>
    </row>
    <row r="2049" spans="1:17" x14ac:dyDescent="0.2">
      <c r="A2049" t="s">
        <v>10179</v>
      </c>
      <c r="B2049" t="s">
        <v>10164</v>
      </c>
      <c r="C2049">
        <v>1</v>
      </c>
      <c r="D2049" t="s">
        <v>27</v>
      </c>
      <c r="E2049" t="s">
        <v>9685</v>
      </c>
      <c r="F2049" t="s">
        <v>22</v>
      </c>
      <c r="G2049" t="s">
        <v>114</v>
      </c>
      <c r="H2049" t="s">
        <v>24</v>
      </c>
      <c r="I2049">
        <v>50212</v>
      </c>
      <c r="J2049">
        <v>99.98</v>
      </c>
      <c r="K2049">
        <v>55</v>
      </c>
      <c r="L2049">
        <v>0</v>
      </c>
      <c r="M2049">
        <v>12.73</v>
      </c>
      <c r="N2049" t="s">
        <v>116</v>
      </c>
      <c r="O2049" t="s">
        <v>7557</v>
      </c>
      <c r="P2049" t="s">
        <v>27</v>
      </c>
      <c r="Q2049" t="s">
        <v>27</v>
      </c>
    </row>
    <row r="2050" spans="1:17" x14ac:dyDescent="0.2">
      <c r="A2050" t="s">
        <v>10180</v>
      </c>
      <c r="B2050" t="s">
        <v>10164</v>
      </c>
      <c r="C2050">
        <v>1</v>
      </c>
      <c r="D2050" t="s">
        <v>20</v>
      </c>
      <c r="E2050" t="s">
        <v>10181</v>
      </c>
      <c r="F2050" t="s">
        <v>22</v>
      </c>
      <c r="G2050" t="s">
        <v>114</v>
      </c>
      <c r="H2050" t="s">
        <v>24</v>
      </c>
      <c r="I2050">
        <v>48426</v>
      </c>
      <c r="J2050">
        <v>90</v>
      </c>
      <c r="K2050">
        <v>64</v>
      </c>
      <c r="L2050">
        <v>2</v>
      </c>
      <c r="M2050">
        <v>21.88</v>
      </c>
      <c r="N2050" t="s">
        <v>116</v>
      </c>
      <c r="O2050" t="s">
        <v>7557</v>
      </c>
      <c r="P2050" t="s">
        <v>27</v>
      </c>
      <c r="Q2050" t="s">
        <v>27</v>
      </c>
    </row>
    <row r="2051" spans="1:17" x14ac:dyDescent="0.2">
      <c r="A2051" t="s">
        <v>10182</v>
      </c>
      <c r="B2051" t="s">
        <v>10164</v>
      </c>
      <c r="C2051">
        <v>1</v>
      </c>
      <c r="D2051" t="s">
        <v>20</v>
      </c>
      <c r="E2051" t="s">
        <v>9691</v>
      </c>
      <c r="F2051" t="s">
        <v>22</v>
      </c>
      <c r="G2051" t="s">
        <v>114</v>
      </c>
      <c r="H2051" t="s">
        <v>24</v>
      </c>
      <c r="I2051">
        <v>47745</v>
      </c>
      <c r="J2051">
        <v>108.83</v>
      </c>
      <c r="K2051">
        <v>60</v>
      </c>
      <c r="L2051">
        <v>0</v>
      </c>
      <c r="M2051">
        <v>28.33</v>
      </c>
      <c r="N2051" t="s">
        <v>116</v>
      </c>
      <c r="O2051" t="s">
        <v>7557</v>
      </c>
      <c r="P2051" t="s">
        <v>27</v>
      </c>
      <c r="Q2051" t="s">
        <v>27</v>
      </c>
    </row>
    <row r="2052" spans="1:17" x14ac:dyDescent="0.2">
      <c r="A2052" t="s">
        <v>10183</v>
      </c>
      <c r="B2052" t="s">
        <v>10164</v>
      </c>
      <c r="C2052">
        <v>1</v>
      </c>
      <c r="D2052" t="s">
        <v>20</v>
      </c>
      <c r="E2052" t="s">
        <v>10184</v>
      </c>
      <c r="F2052" t="s">
        <v>133</v>
      </c>
      <c r="G2052" t="s">
        <v>133</v>
      </c>
      <c r="H2052" t="s">
        <v>115</v>
      </c>
      <c r="I2052">
        <v>11060</v>
      </c>
      <c r="J2052">
        <v>25</v>
      </c>
      <c r="K2052">
        <v>13</v>
      </c>
      <c r="L2052">
        <v>0</v>
      </c>
      <c r="M2052">
        <v>7.69</v>
      </c>
      <c r="N2052" t="s">
        <v>116</v>
      </c>
      <c r="O2052" t="s">
        <v>7557</v>
      </c>
      <c r="P2052" t="s">
        <v>27</v>
      </c>
      <c r="Q2052" t="s">
        <v>27</v>
      </c>
    </row>
    <row r="2053" spans="1:17" x14ac:dyDescent="0.2">
      <c r="A2053" t="s">
        <v>10185</v>
      </c>
      <c r="B2053" t="s">
        <v>10164</v>
      </c>
      <c r="C2053">
        <v>1</v>
      </c>
      <c r="D2053" t="s">
        <v>27</v>
      </c>
      <c r="E2053" t="s">
        <v>9696</v>
      </c>
      <c r="F2053" t="s">
        <v>22</v>
      </c>
      <c r="G2053" t="s">
        <v>114</v>
      </c>
      <c r="H2053" t="s">
        <v>115</v>
      </c>
      <c r="I2053">
        <v>44457</v>
      </c>
      <c r="J2053">
        <v>73.95</v>
      </c>
      <c r="K2053">
        <v>52</v>
      </c>
      <c r="L2053">
        <v>0</v>
      </c>
      <c r="M2053">
        <v>23.08</v>
      </c>
      <c r="N2053" t="s">
        <v>116</v>
      </c>
      <c r="O2053" t="s">
        <v>7557</v>
      </c>
      <c r="P2053" t="s">
        <v>27</v>
      </c>
      <c r="Q2053" t="s">
        <v>27</v>
      </c>
    </row>
    <row r="2054" spans="1:17" x14ac:dyDescent="0.2">
      <c r="A2054" t="s">
        <v>10186</v>
      </c>
      <c r="B2054" t="s">
        <v>10164</v>
      </c>
      <c r="C2054">
        <v>1</v>
      </c>
      <c r="D2054" t="s">
        <v>20</v>
      </c>
      <c r="E2054" t="s">
        <v>9683</v>
      </c>
      <c r="F2054" t="s">
        <v>22</v>
      </c>
      <c r="G2054" t="s">
        <v>114</v>
      </c>
      <c r="H2054" t="s">
        <v>24</v>
      </c>
      <c r="I2054">
        <v>41583</v>
      </c>
      <c r="J2054">
        <v>109.94</v>
      </c>
      <c r="K2054">
        <v>54</v>
      </c>
      <c r="L2054">
        <v>0</v>
      </c>
      <c r="M2054">
        <v>12.96</v>
      </c>
      <c r="N2054" t="s">
        <v>116</v>
      </c>
      <c r="O2054" t="s">
        <v>7557</v>
      </c>
      <c r="P2054" t="s">
        <v>27</v>
      </c>
      <c r="Q2054" t="s">
        <v>27</v>
      </c>
    </row>
    <row r="2055" spans="1:17" x14ac:dyDescent="0.2">
      <c r="A2055" t="s">
        <v>10187</v>
      </c>
      <c r="B2055" t="s">
        <v>10164</v>
      </c>
      <c r="C2055">
        <v>1</v>
      </c>
      <c r="D2055" t="s">
        <v>20</v>
      </c>
      <c r="E2055" t="s">
        <v>9717</v>
      </c>
      <c r="F2055" t="s">
        <v>22</v>
      </c>
      <c r="G2055" t="s">
        <v>114</v>
      </c>
      <c r="H2055" t="s">
        <v>115</v>
      </c>
      <c r="I2055">
        <v>40162</v>
      </c>
      <c r="J2055">
        <v>35</v>
      </c>
      <c r="K2055">
        <v>55</v>
      </c>
      <c r="L2055">
        <v>0</v>
      </c>
      <c r="M2055">
        <v>3.64</v>
      </c>
      <c r="N2055" t="s">
        <v>116</v>
      </c>
      <c r="O2055" t="s">
        <v>7557</v>
      </c>
      <c r="P2055" t="s">
        <v>27</v>
      </c>
      <c r="Q2055" t="s">
        <v>27</v>
      </c>
    </row>
    <row r="2056" spans="1:17" x14ac:dyDescent="0.2">
      <c r="A2056" t="s">
        <v>10188</v>
      </c>
      <c r="B2056" t="s">
        <v>10164</v>
      </c>
      <c r="C2056">
        <v>1</v>
      </c>
      <c r="D2056" t="s">
        <v>20</v>
      </c>
      <c r="E2056" t="s">
        <v>9702</v>
      </c>
      <c r="F2056" t="s">
        <v>22</v>
      </c>
      <c r="G2056" t="s">
        <v>114</v>
      </c>
      <c r="H2056" t="s">
        <v>115</v>
      </c>
      <c r="I2056">
        <v>39345</v>
      </c>
      <c r="J2056">
        <v>69.86</v>
      </c>
      <c r="K2056">
        <v>58</v>
      </c>
      <c r="L2056">
        <v>0</v>
      </c>
      <c r="M2056">
        <v>8.6199999999999992</v>
      </c>
      <c r="N2056" t="s">
        <v>116</v>
      </c>
      <c r="O2056" t="s">
        <v>7557</v>
      </c>
      <c r="P2056" t="s">
        <v>27</v>
      </c>
      <c r="Q2056" t="s">
        <v>27</v>
      </c>
    </row>
    <row r="2057" spans="1:17" x14ac:dyDescent="0.2">
      <c r="A2057" t="s">
        <v>10189</v>
      </c>
      <c r="B2057" t="s">
        <v>10164</v>
      </c>
      <c r="C2057">
        <v>1</v>
      </c>
      <c r="D2057" t="s">
        <v>20</v>
      </c>
      <c r="E2057" t="s">
        <v>10190</v>
      </c>
      <c r="F2057" t="s">
        <v>22</v>
      </c>
      <c r="G2057" t="s">
        <v>114</v>
      </c>
      <c r="H2057" t="s">
        <v>115</v>
      </c>
      <c r="I2057">
        <v>37020</v>
      </c>
      <c r="J2057">
        <v>77.45</v>
      </c>
      <c r="K2057">
        <v>53</v>
      </c>
      <c r="L2057">
        <v>0</v>
      </c>
      <c r="M2057">
        <v>1.89</v>
      </c>
      <c r="N2057" t="s">
        <v>116</v>
      </c>
      <c r="O2057" t="s">
        <v>7557</v>
      </c>
      <c r="P2057" t="s">
        <v>27</v>
      </c>
      <c r="Q2057" t="s">
        <v>27</v>
      </c>
    </row>
    <row r="2058" spans="1:17" x14ac:dyDescent="0.2">
      <c r="A2058" t="s">
        <v>10191</v>
      </c>
      <c r="B2058" t="s">
        <v>10164</v>
      </c>
      <c r="C2058">
        <v>1</v>
      </c>
      <c r="D2058" t="s">
        <v>27</v>
      </c>
      <c r="E2058" t="s">
        <v>9687</v>
      </c>
      <c r="F2058" t="s">
        <v>22</v>
      </c>
      <c r="G2058" t="s">
        <v>114</v>
      </c>
      <c r="H2058" t="s">
        <v>115</v>
      </c>
      <c r="I2058">
        <v>36442</v>
      </c>
      <c r="J2058">
        <v>25.66</v>
      </c>
      <c r="K2058">
        <v>22</v>
      </c>
      <c r="L2058">
        <v>0</v>
      </c>
      <c r="M2058">
        <v>36.36</v>
      </c>
      <c r="N2058" t="s">
        <v>116</v>
      </c>
      <c r="O2058" t="s">
        <v>7557</v>
      </c>
      <c r="P2058" t="s">
        <v>27</v>
      </c>
      <c r="Q2058" t="s">
        <v>27</v>
      </c>
    </row>
    <row r="2059" spans="1:17" x14ac:dyDescent="0.2">
      <c r="A2059" t="s">
        <v>10192</v>
      </c>
      <c r="B2059" t="s">
        <v>10164</v>
      </c>
      <c r="C2059">
        <v>1</v>
      </c>
      <c r="D2059" t="s">
        <v>20</v>
      </c>
      <c r="E2059" t="s">
        <v>9737</v>
      </c>
      <c r="F2059" t="s">
        <v>22</v>
      </c>
      <c r="G2059" t="s">
        <v>114</v>
      </c>
      <c r="H2059" t="s">
        <v>24</v>
      </c>
      <c r="I2059">
        <v>33669</v>
      </c>
      <c r="J2059">
        <v>91.81</v>
      </c>
      <c r="K2059">
        <v>46</v>
      </c>
      <c r="L2059">
        <v>0</v>
      </c>
      <c r="M2059">
        <v>15.22</v>
      </c>
      <c r="N2059" t="s">
        <v>116</v>
      </c>
      <c r="O2059" t="s">
        <v>7557</v>
      </c>
      <c r="P2059" t="s">
        <v>27</v>
      </c>
      <c r="Q2059" t="s">
        <v>27</v>
      </c>
    </row>
    <row r="2060" spans="1:17" x14ac:dyDescent="0.2">
      <c r="A2060" t="s">
        <v>10193</v>
      </c>
      <c r="B2060" t="s">
        <v>10164</v>
      </c>
      <c r="C2060">
        <v>1</v>
      </c>
      <c r="D2060" t="s">
        <v>27</v>
      </c>
      <c r="E2060" t="s">
        <v>9704</v>
      </c>
      <c r="F2060" t="s">
        <v>22</v>
      </c>
      <c r="G2060" t="s">
        <v>114</v>
      </c>
      <c r="H2060" t="s">
        <v>115</v>
      </c>
      <c r="I2060">
        <v>33246</v>
      </c>
      <c r="J2060">
        <v>28.42</v>
      </c>
      <c r="K2060">
        <v>47</v>
      </c>
      <c r="L2060">
        <v>1</v>
      </c>
      <c r="M2060">
        <v>14.89</v>
      </c>
      <c r="N2060" t="s">
        <v>116</v>
      </c>
      <c r="O2060" t="s">
        <v>7557</v>
      </c>
      <c r="P2060" t="s">
        <v>27</v>
      </c>
      <c r="Q2060" t="s">
        <v>27</v>
      </c>
    </row>
    <row r="2061" spans="1:17" x14ac:dyDescent="0.2">
      <c r="A2061" t="s">
        <v>10194</v>
      </c>
      <c r="B2061" t="s">
        <v>10164</v>
      </c>
      <c r="C2061">
        <v>1</v>
      </c>
      <c r="D2061" t="s">
        <v>159</v>
      </c>
      <c r="E2061" t="s">
        <v>9681</v>
      </c>
      <c r="F2061" t="s">
        <v>22</v>
      </c>
      <c r="G2061" t="s">
        <v>114</v>
      </c>
      <c r="H2061" t="s">
        <v>115</v>
      </c>
      <c r="I2061">
        <v>33219</v>
      </c>
      <c r="J2061">
        <v>52.01</v>
      </c>
      <c r="K2061">
        <v>38</v>
      </c>
      <c r="L2061">
        <v>0</v>
      </c>
      <c r="M2061">
        <v>44.74</v>
      </c>
      <c r="N2061" t="s">
        <v>116</v>
      </c>
      <c r="O2061" t="s">
        <v>7557</v>
      </c>
      <c r="P2061" t="s">
        <v>27</v>
      </c>
      <c r="Q2061" t="s">
        <v>27</v>
      </c>
    </row>
    <row r="2062" spans="1:17" x14ac:dyDescent="0.2">
      <c r="A2062" t="s">
        <v>10195</v>
      </c>
      <c r="B2062" t="s">
        <v>10164</v>
      </c>
      <c r="C2062">
        <v>1</v>
      </c>
      <c r="D2062" t="s">
        <v>20</v>
      </c>
      <c r="E2062" t="s">
        <v>9671</v>
      </c>
      <c r="F2062" t="s">
        <v>22</v>
      </c>
      <c r="G2062" t="s">
        <v>114</v>
      </c>
      <c r="H2062" t="s">
        <v>115</v>
      </c>
      <c r="I2062">
        <v>33195</v>
      </c>
      <c r="J2062">
        <v>45</v>
      </c>
      <c r="K2062">
        <v>59</v>
      </c>
      <c r="L2062">
        <v>0</v>
      </c>
      <c r="M2062">
        <v>6.78</v>
      </c>
      <c r="N2062" t="s">
        <v>116</v>
      </c>
      <c r="O2062" t="s">
        <v>7557</v>
      </c>
      <c r="P2062" t="s">
        <v>27</v>
      </c>
      <c r="Q2062" t="s">
        <v>27</v>
      </c>
    </row>
    <row r="2063" spans="1:17" x14ac:dyDescent="0.2">
      <c r="A2063" t="s">
        <v>10196</v>
      </c>
      <c r="B2063" t="s">
        <v>10164</v>
      </c>
      <c r="C2063">
        <v>1</v>
      </c>
      <c r="D2063" t="s">
        <v>20</v>
      </c>
      <c r="E2063" t="s">
        <v>10197</v>
      </c>
      <c r="F2063" t="s">
        <v>22</v>
      </c>
      <c r="G2063" t="s">
        <v>114</v>
      </c>
      <c r="H2063" t="s">
        <v>115</v>
      </c>
      <c r="I2063">
        <v>32923</v>
      </c>
      <c r="J2063">
        <v>78.03</v>
      </c>
      <c r="K2063">
        <v>40</v>
      </c>
      <c r="L2063">
        <v>0</v>
      </c>
      <c r="M2063">
        <v>7.5</v>
      </c>
      <c r="N2063" t="s">
        <v>116</v>
      </c>
      <c r="O2063" t="s">
        <v>7557</v>
      </c>
      <c r="P2063" t="s">
        <v>27</v>
      </c>
      <c r="Q2063" t="s">
        <v>27</v>
      </c>
    </row>
    <row r="2064" spans="1:17" x14ac:dyDescent="0.2">
      <c r="A2064" t="s">
        <v>10198</v>
      </c>
      <c r="B2064" t="s">
        <v>10164</v>
      </c>
      <c r="C2064">
        <v>1</v>
      </c>
      <c r="D2064" t="s">
        <v>20</v>
      </c>
      <c r="E2064" t="s">
        <v>10199</v>
      </c>
      <c r="F2064" t="s">
        <v>22</v>
      </c>
      <c r="G2064" t="s">
        <v>114</v>
      </c>
      <c r="H2064" t="s">
        <v>115</v>
      </c>
      <c r="I2064">
        <v>32694</v>
      </c>
      <c r="J2064">
        <v>9.4</v>
      </c>
      <c r="K2064">
        <v>40</v>
      </c>
      <c r="L2064">
        <v>0</v>
      </c>
      <c r="M2064">
        <v>15</v>
      </c>
      <c r="N2064" t="s">
        <v>116</v>
      </c>
      <c r="O2064" t="s">
        <v>7557</v>
      </c>
      <c r="P2064" t="s">
        <v>27</v>
      </c>
      <c r="Q2064" t="s">
        <v>27</v>
      </c>
    </row>
    <row r="2065" spans="1:17" x14ac:dyDescent="0.2">
      <c r="A2065" t="s">
        <v>10200</v>
      </c>
      <c r="B2065" t="s">
        <v>10164</v>
      </c>
      <c r="C2065">
        <v>1</v>
      </c>
      <c r="D2065" t="s">
        <v>27</v>
      </c>
      <c r="E2065" t="s">
        <v>8001</v>
      </c>
      <c r="F2065" t="s">
        <v>22</v>
      </c>
      <c r="G2065" t="s">
        <v>114</v>
      </c>
      <c r="H2065" t="s">
        <v>115</v>
      </c>
      <c r="I2065">
        <v>32444</v>
      </c>
      <c r="J2065">
        <v>10</v>
      </c>
      <c r="K2065">
        <v>39</v>
      </c>
      <c r="L2065">
        <v>0</v>
      </c>
      <c r="M2065">
        <v>5.13</v>
      </c>
      <c r="N2065" t="s">
        <v>116</v>
      </c>
      <c r="O2065" t="s">
        <v>7557</v>
      </c>
      <c r="P2065" t="s">
        <v>8002</v>
      </c>
      <c r="Q2065" t="s">
        <v>229</v>
      </c>
    </row>
    <row r="2066" spans="1:17" x14ac:dyDescent="0.2">
      <c r="A2066" t="s">
        <v>10201</v>
      </c>
      <c r="B2066" t="s">
        <v>10164</v>
      </c>
      <c r="C2066">
        <v>1</v>
      </c>
      <c r="D2066" t="s">
        <v>20</v>
      </c>
      <c r="E2066" t="s">
        <v>9751</v>
      </c>
      <c r="F2066" t="s">
        <v>133</v>
      </c>
      <c r="G2066" t="s">
        <v>133</v>
      </c>
      <c r="H2066" t="s">
        <v>115</v>
      </c>
      <c r="I2066">
        <v>27858</v>
      </c>
      <c r="J2066">
        <v>35</v>
      </c>
      <c r="K2066">
        <v>36</v>
      </c>
      <c r="L2066">
        <v>0</v>
      </c>
      <c r="M2066">
        <v>16.670000000000002</v>
      </c>
      <c r="N2066" t="s">
        <v>116</v>
      </c>
      <c r="O2066" t="s">
        <v>7557</v>
      </c>
      <c r="P2066" t="s">
        <v>27</v>
      </c>
      <c r="Q2066" t="s">
        <v>27</v>
      </c>
    </row>
    <row r="2067" spans="1:17" x14ac:dyDescent="0.2">
      <c r="A2067" t="s">
        <v>10202</v>
      </c>
      <c r="B2067" t="s">
        <v>10164</v>
      </c>
      <c r="C2067">
        <v>1</v>
      </c>
      <c r="D2067" t="s">
        <v>20</v>
      </c>
      <c r="E2067" t="s">
        <v>10203</v>
      </c>
      <c r="F2067" t="s">
        <v>22</v>
      </c>
      <c r="G2067" t="s">
        <v>114</v>
      </c>
      <c r="H2067" t="s">
        <v>115</v>
      </c>
      <c r="I2067">
        <v>30780</v>
      </c>
      <c r="J2067">
        <v>60.39</v>
      </c>
      <c r="K2067">
        <v>53</v>
      </c>
      <c r="L2067">
        <v>0</v>
      </c>
      <c r="M2067">
        <v>7.55</v>
      </c>
      <c r="N2067" t="s">
        <v>116</v>
      </c>
      <c r="O2067" t="s">
        <v>7557</v>
      </c>
      <c r="P2067" t="s">
        <v>27</v>
      </c>
      <c r="Q2067" t="s">
        <v>27</v>
      </c>
    </row>
    <row r="2068" spans="1:17" x14ac:dyDescent="0.2">
      <c r="A2068" t="s">
        <v>10204</v>
      </c>
      <c r="B2068" t="s">
        <v>10164</v>
      </c>
      <c r="C2068">
        <v>1</v>
      </c>
      <c r="D2068" t="s">
        <v>27</v>
      </c>
      <c r="E2068" t="s">
        <v>10205</v>
      </c>
      <c r="F2068" t="s">
        <v>22</v>
      </c>
      <c r="G2068" t="s">
        <v>114</v>
      </c>
      <c r="H2068" t="s">
        <v>115</v>
      </c>
      <c r="I2068">
        <v>30462</v>
      </c>
      <c r="J2068">
        <v>45</v>
      </c>
      <c r="K2068">
        <v>48</v>
      </c>
      <c r="L2068">
        <v>0</v>
      </c>
      <c r="M2068">
        <v>8.33</v>
      </c>
      <c r="N2068" t="s">
        <v>116</v>
      </c>
      <c r="O2068" t="s">
        <v>7557</v>
      </c>
      <c r="P2068" t="s">
        <v>27</v>
      </c>
      <c r="Q2068" t="s">
        <v>27</v>
      </c>
    </row>
    <row r="2069" spans="1:17" x14ac:dyDescent="0.2">
      <c r="A2069" t="s">
        <v>10206</v>
      </c>
      <c r="B2069" t="s">
        <v>10164</v>
      </c>
      <c r="C2069">
        <v>1</v>
      </c>
      <c r="D2069" t="s">
        <v>20</v>
      </c>
      <c r="E2069" t="s">
        <v>9915</v>
      </c>
      <c r="F2069" t="s">
        <v>22</v>
      </c>
      <c r="G2069" t="s">
        <v>114</v>
      </c>
      <c r="H2069" t="s">
        <v>115</v>
      </c>
      <c r="I2069">
        <v>30198</v>
      </c>
      <c r="J2069">
        <v>45</v>
      </c>
      <c r="K2069">
        <v>36</v>
      </c>
      <c r="L2069">
        <v>0</v>
      </c>
      <c r="M2069">
        <v>36.11</v>
      </c>
      <c r="N2069" t="s">
        <v>116</v>
      </c>
      <c r="O2069" t="s">
        <v>7557</v>
      </c>
      <c r="P2069" t="s">
        <v>27</v>
      </c>
      <c r="Q2069" t="s">
        <v>27</v>
      </c>
    </row>
    <row r="2070" spans="1:17" x14ac:dyDescent="0.2">
      <c r="A2070" t="s">
        <v>10207</v>
      </c>
      <c r="B2070" t="s">
        <v>10164</v>
      </c>
      <c r="C2070">
        <v>1</v>
      </c>
      <c r="D2070" t="s">
        <v>20</v>
      </c>
      <c r="E2070" t="s">
        <v>10208</v>
      </c>
      <c r="F2070" t="s">
        <v>22</v>
      </c>
      <c r="G2070" t="s">
        <v>114</v>
      </c>
      <c r="H2070" t="s">
        <v>115</v>
      </c>
      <c r="I2070">
        <v>29625</v>
      </c>
      <c r="J2070">
        <v>40</v>
      </c>
      <c r="K2070">
        <v>35</v>
      </c>
      <c r="L2070">
        <v>0</v>
      </c>
      <c r="M2070">
        <v>8.57</v>
      </c>
      <c r="N2070" t="s">
        <v>116</v>
      </c>
      <c r="O2070" t="s">
        <v>7557</v>
      </c>
      <c r="P2070" t="s">
        <v>27</v>
      </c>
      <c r="Q2070" t="s">
        <v>27</v>
      </c>
    </row>
    <row r="2071" spans="1:17" x14ac:dyDescent="0.2">
      <c r="A2071" t="s">
        <v>10209</v>
      </c>
      <c r="B2071" t="s">
        <v>10164</v>
      </c>
      <c r="C2071">
        <v>1</v>
      </c>
      <c r="D2071" t="s">
        <v>20</v>
      </c>
      <c r="E2071" t="s">
        <v>10210</v>
      </c>
      <c r="F2071" t="s">
        <v>22</v>
      </c>
      <c r="G2071" t="s">
        <v>114</v>
      </c>
      <c r="H2071" t="s">
        <v>115</v>
      </c>
      <c r="I2071">
        <v>29231</v>
      </c>
      <c r="J2071">
        <v>80.81</v>
      </c>
      <c r="K2071">
        <v>34</v>
      </c>
      <c r="L2071">
        <v>0</v>
      </c>
      <c r="M2071">
        <v>26.47</v>
      </c>
      <c r="N2071" t="s">
        <v>116</v>
      </c>
      <c r="O2071" t="s">
        <v>7557</v>
      </c>
      <c r="P2071" t="s">
        <v>27</v>
      </c>
      <c r="Q2071" t="s">
        <v>27</v>
      </c>
    </row>
    <row r="2072" spans="1:17" x14ac:dyDescent="0.2">
      <c r="A2072" t="s">
        <v>10211</v>
      </c>
      <c r="B2072" t="s">
        <v>10164</v>
      </c>
      <c r="C2072">
        <v>1</v>
      </c>
      <c r="D2072" t="s">
        <v>27</v>
      </c>
      <c r="E2072" t="s">
        <v>9971</v>
      </c>
      <c r="F2072" t="s">
        <v>22</v>
      </c>
      <c r="G2072" t="s">
        <v>114</v>
      </c>
      <c r="H2072" t="s">
        <v>115</v>
      </c>
      <c r="I2072">
        <v>29173</v>
      </c>
      <c r="J2072">
        <v>10</v>
      </c>
      <c r="K2072">
        <v>39</v>
      </c>
      <c r="L2072">
        <v>9</v>
      </c>
      <c r="M2072">
        <v>12.82</v>
      </c>
      <c r="N2072" t="s">
        <v>116</v>
      </c>
      <c r="O2072" t="s">
        <v>7557</v>
      </c>
      <c r="P2072" t="s">
        <v>27</v>
      </c>
      <c r="Q2072" t="s">
        <v>27</v>
      </c>
    </row>
    <row r="2073" spans="1:17" x14ac:dyDescent="0.2">
      <c r="A2073" t="s">
        <v>10212</v>
      </c>
      <c r="B2073" t="s">
        <v>10164</v>
      </c>
      <c r="C2073">
        <v>1</v>
      </c>
      <c r="D2073" t="s">
        <v>20</v>
      </c>
      <c r="E2073" t="s">
        <v>9857</v>
      </c>
      <c r="F2073" t="s">
        <v>22</v>
      </c>
      <c r="G2073" t="s">
        <v>114</v>
      </c>
      <c r="H2073" t="s">
        <v>115</v>
      </c>
      <c r="I2073">
        <v>29100</v>
      </c>
      <c r="J2073">
        <v>60</v>
      </c>
      <c r="K2073">
        <v>37</v>
      </c>
      <c r="L2073">
        <v>1</v>
      </c>
      <c r="M2073">
        <v>16.22</v>
      </c>
      <c r="N2073" t="s">
        <v>116</v>
      </c>
      <c r="O2073" t="s">
        <v>7557</v>
      </c>
      <c r="P2073" t="s">
        <v>27</v>
      </c>
      <c r="Q2073" t="s">
        <v>27</v>
      </c>
    </row>
    <row r="2074" spans="1:17" x14ac:dyDescent="0.2">
      <c r="A2074" t="s">
        <v>10213</v>
      </c>
      <c r="B2074" t="s">
        <v>10164</v>
      </c>
      <c r="C2074">
        <v>1</v>
      </c>
      <c r="D2074" t="s">
        <v>20</v>
      </c>
      <c r="E2074" t="s">
        <v>9855</v>
      </c>
      <c r="F2074" t="s">
        <v>22</v>
      </c>
      <c r="G2074" t="s">
        <v>114</v>
      </c>
      <c r="H2074" t="s">
        <v>115</v>
      </c>
      <c r="I2074">
        <v>28262</v>
      </c>
      <c r="J2074">
        <v>56.98</v>
      </c>
      <c r="K2074">
        <v>40</v>
      </c>
      <c r="L2074">
        <v>0</v>
      </c>
      <c r="M2074">
        <v>15</v>
      </c>
      <c r="N2074" t="s">
        <v>116</v>
      </c>
      <c r="O2074" t="s">
        <v>7557</v>
      </c>
      <c r="P2074" t="s">
        <v>27</v>
      </c>
      <c r="Q2074" t="s">
        <v>27</v>
      </c>
    </row>
    <row r="2075" spans="1:17" x14ac:dyDescent="0.2">
      <c r="A2075" t="s">
        <v>10214</v>
      </c>
      <c r="B2075" t="s">
        <v>10164</v>
      </c>
      <c r="C2075">
        <v>1</v>
      </c>
      <c r="D2075" t="s">
        <v>27</v>
      </c>
      <c r="E2075" t="s">
        <v>10215</v>
      </c>
      <c r="F2075" t="s">
        <v>22</v>
      </c>
      <c r="G2075" t="s">
        <v>114</v>
      </c>
      <c r="H2075" t="s">
        <v>115</v>
      </c>
      <c r="I2075">
        <v>28039</v>
      </c>
      <c r="J2075">
        <v>5</v>
      </c>
      <c r="K2075">
        <v>41</v>
      </c>
      <c r="L2075">
        <v>0</v>
      </c>
      <c r="M2075">
        <v>7.32</v>
      </c>
      <c r="N2075" t="s">
        <v>116</v>
      </c>
      <c r="O2075" t="s">
        <v>7557</v>
      </c>
      <c r="P2075" t="s">
        <v>27</v>
      </c>
      <c r="Q2075" t="s">
        <v>27</v>
      </c>
    </row>
    <row r="2076" spans="1:17" x14ac:dyDescent="0.2">
      <c r="A2076" t="s">
        <v>10216</v>
      </c>
      <c r="B2076" t="s">
        <v>10164</v>
      </c>
      <c r="C2076">
        <v>1</v>
      </c>
      <c r="D2076" t="s">
        <v>27</v>
      </c>
      <c r="E2076" t="s">
        <v>9741</v>
      </c>
      <c r="F2076" t="s">
        <v>22</v>
      </c>
      <c r="G2076" t="s">
        <v>114</v>
      </c>
      <c r="H2076" t="s">
        <v>115</v>
      </c>
      <c r="I2076">
        <v>27972</v>
      </c>
      <c r="J2076">
        <v>8.85</v>
      </c>
      <c r="K2076">
        <v>40</v>
      </c>
      <c r="L2076">
        <v>0</v>
      </c>
      <c r="M2076">
        <v>37.5</v>
      </c>
      <c r="N2076" t="s">
        <v>116</v>
      </c>
      <c r="O2076" t="s">
        <v>7557</v>
      </c>
      <c r="P2076" t="s">
        <v>27</v>
      </c>
      <c r="Q2076" t="s">
        <v>27</v>
      </c>
    </row>
    <row r="2077" spans="1:17" x14ac:dyDescent="0.2">
      <c r="A2077" t="s">
        <v>10217</v>
      </c>
      <c r="B2077" t="s">
        <v>10164</v>
      </c>
      <c r="C2077">
        <v>1</v>
      </c>
      <c r="D2077" t="s">
        <v>27</v>
      </c>
      <c r="E2077" t="s">
        <v>9741</v>
      </c>
      <c r="F2077" t="s">
        <v>133</v>
      </c>
      <c r="G2077" t="s">
        <v>133</v>
      </c>
      <c r="H2077" t="s">
        <v>115</v>
      </c>
      <c r="I2077">
        <v>25643</v>
      </c>
      <c r="J2077">
        <v>7.55</v>
      </c>
      <c r="K2077">
        <v>29</v>
      </c>
      <c r="L2077">
        <v>0</v>
      </c>
      <c r="M2077">
        <v>24.14</v>
      </c>
      <c r="N2077" t="s">
        <v>116</v>
      </c>
      <c r="O2077" t="s">
        <v>7557</v>
      </c>
      <c r="P2077" t="s">
        <v>27</v>
      </c>
      <c r="Q2077" t="s">
        <v>27</v>
      </c>
    </row>
    <row r="2078" spans="1:17" x14ac:dyDescent="0.2">
      <c r="A2078" t="s">
        <v>10218</v>
      </c>
      <c r="B2078" t="s">
        <v>10164</v>
      </c>
      <c r="C2078">
        <v>1</v>
      </c>
      <c r="D2078" t="s">
        <v>357</v>
      </c>
      <c r="E2078" t="s">
        <v>9749</v>
      </c>
      <c r="F2078" t="s">
        <v>22</v>
      </c>
      <c r="G2078" t="s">
        <v>114</v>
      </c>
      <c r="H2078" t="s">
        <v>115</v>
      </c>
      <c r="I2078">
        <v>27222</v>
      </c>
      <c r="J2078">
        <v>25.68</v>
      </c>
      <c r="K2078">
        <v>28</v>
      </c>
      <c r="L2078">
        <v>0</v>
      </c>
      <c r="M2078">
        <v>28.57</v>
      </c>
      <c r="N2078" t="s">
        <v>116</v>
      </c>
      <c r="O2078" t="s">
        <v>7557</v>
      </c>
      <c r="P2078" t="s">
        <v>27</v>
      </c>
      <c r="Q2078" t="s">
        <v>27</v>
      </c>
    </row>
    <row r="2079" spans="1:17" x14ac:dyDescent="0.2">
      <c r="A2079" t="s">
        <v>10219</v>
      </c>
      <c r="B2079" t="s">
        <v>10164</v>
      </c>
      <c r="C2079">
        <v>1</v>
      </c>
      <c r="D2079" t="s">
        <v>20</v>
      </c>
      <c r="E2079" t="s">
        <v>9700</v>
      </c>
      <c r="F2079" t="s">
        <v>22</v>
      </c>
      <c r="G2079" t="s">
        <v>114</v>
      </c>
      <c r="H2079" t="s">
        <v>115</v>
      </c>
      <c r="I2079">
        <v>26928</v>
      </c>
      <c r="J2079">
        <v>32.840000000000003</v>
      </c>
      <c r="K2079">
        <v>32</v>
      </c>
      <c r="L2079">
        <v>0</v>
      </c>
      <c r="M2079">
        <v>12.5</v>
      </c>
      <c r="N2079" t="s">
        <v>116</v>
      </c>
      <c r="O2079" t="s">
        <v>7557</v>
      </c>
      <c r="P2079" t="s">
        <v>27</v>
      </c>
      <c r="Q2079" t="s">
        <v>27</v>
      </c>
    </row>
    <row r="2080" spans="1:17" x14ac:dyDescent="0.2">
      <c r="A2080" t="s">
        <v>10220</v>
      </c>
      <c r="B2080" t="s">
        <v>10164</v>
      </c>
      <c r="C2080">
        <v>1</v>
      </c>
      <c r="D2080" t="s">
        <v>102</v>
      </c>
      <c r="E2080" t="s">
        <v>9795</v>
      </c>
      <c r="F2080" t="s">
        <v>22</v>
      </c>
      <c r="G2080" t="s">
        <v>114</v>
      </c>
      <c r="H2080" t="s">
        <v>115</v>
      </c>
      <c r="I2080">
        <v>26607</v>
      </c>
      <c r="J2080">
        <v>61.66</v>
      </c>
      <c r="K2080">
        <v>31</v>
      </c>
      <c r="L2080">
        <v>0</v>
      </c>
      <c r="M2080">
        <v>32.26</v>
      </c>
      <c r="N2080" t="s">
        <v>116</v>
      </c>
      <c r="O2080" t="s">
        <v>7557</v>
      </c>
      <c r="P2080" t="s">
        <v>27</v>
      </c>
      <c r="Q2080" t="s">
        <v>27</v>
      </c>
    </row>
    <row r="2081" spans="1:17" x14ac:dyDescent="0.2">
      <c r="A2081" t="s">
        <v>10221</v>
      </c>
      <c r="B2081" t="s">
        <v>10164</v>
      </c>
      <c r="C2081">
        <v>1</v>
      </c>
      <c r="D2081" t="s">
        <v>10222</v>
      </c>
      <c r="E2081" t="s">
        <v>10223</v>
      </c>
      <c r="F2081" t="s">
        <v>22</v>
      </c>
      <c r="G2081" t="s">
        <v>114</v>
      </c>
      <c r="H2081" t="s">
        <v>115</v>
      </c>
      <c r="I2081">
        <v>26477</v>
      </c>
      <c r="J2081">
        <v>27.67</v>
      </c>
      <c r="K2081">
        <v>33</v>
      </c>
      <c r="L2081">
        <v>0</v>
      </c>
      <c r="M2081">
        <v>18.18</v>
      </c>
      <c r="N2081" t="s">
        <v>116</v>
      </c>
      <c r="O2081" t="s">
        <v>7557</v>
      </c>
      <c r="P2081" t="s">
        <v>27</v>
      </c>
      <c r="Q2081" t="s">
        <v>27</v>
      </c>
    </row>
    <row r="2082" spans="1:17" x14ac:dyDescent="0.2">
      <c r="A2082" t="s">
        <v>10224</v>
      </c>
      <c r="B2082" t="s">
        <v>10164</v>
      </c>
      <c r="C2082">
        <v>1</v>
      </c>
      <c r="D2082" t="s">
        <v>27</v>
      </c>
      <c r="E2082" t="s">
        <v>10225</v>
      </c>
      <c r="F2082" t="s">
        <v>22</v>
      </c>
      <c r="G2082" t="s">
        <v>114</v>
      </c>
      <c r="H2082" t="s">
        <v>115</v>
      </c>
      <c r="I2082">
        <v>26176</v>
      </c>
      <c r="J2082">
        <v>25.67</v>
      </c>
      <c r="K2082">
        <v>38</v>
      </c>
      <c r="L2082">
        <v>0</v>
      </c>
      <c r="M2082">
        <v>26.32</v>
      </c>
      <c r="N2082" t="s">
        <v>116</v>
      </c>
      <c r="O2082" t="s">
        <v>7557</v>
      </c>
      <c r="P2082" t="s">
        <v>27</v>
      </c>
      <c r="Q2082" t="s">
        <v>27</v>
      </c>
    </row>
    <row r="2083" spans="1:17" x14ac:dyDescent="0.2">
      <c r="A2083" t="s">
        <v>10226</v>
      </c>
      <c r="B2083" t="s">
        <v>10164</v>
      </c>
      <c r="C2083">
        <v>1</v>
      </c>
      <c r="D2083" t="s">
        <v>20</v>
      </c>
      <c r="E2083" t="s">
        <v>9755</v>
      </c>
      <c r="F2083" t="s">
        <v>22</v>
      </c>
      <c r="G2083" t="s">
        <v>114</v>
      </c>
      <c r="H2083" t="s">
        <v>115</v>
      </c>
      <c r="I2083">
        <v>26075</v>
      </c>
      <c r="J2083">
        <v>46.75</v>
      </c>
      <c r="K2083">
        <v>23</v>
      </c>
      <c r="L2083">
        <v>0</v>
      </c>
      <c r="M2083">
        <v>39.130000000000003</v>
      </c>
      <c r="N2083" t="s">
        <v>116</v>
      </c>
      <c r="O2083" t="s">
        <v>7557</v>
      </c>
      <c r="P2083" t="s">
        <v>27</v>
      </c>
      <c r="Q2083" t="s">
        <v>27</v>
      </c>
    </row>
    <row r="2084" spans="1:17" x14ac:dyDescent="0.2">
      <c r="A2084" t="s">
        <v>10227</v>
      </c>
      <c r="B2084" t="s">
        <v>10164</v>
      </c>
      <c r="C2084">
        <v>1</v>
      </c>
      <c r="D2084" t="s">
        <v>20</v>
      </c>
      <c r="E2084" t="s">
        <v>9931</v>
      </c>
      <c r="F2084" t="s">
        <v>22</v>
      </c>
      <c r="G2084" t="s">
        <v>114</v>
      </c>
      <c r="H2084" t="s">
        <v>115</v>
      </c>
      <c r="I2084">
        <v>26056</v>
      </c>
      <c r="J2084">
        <v>83.35</v>
      </c>
      <c r="K2084">
        <v>46</v>
      </c>
      <c r="L2084">
        <v>0</v>
      </c>
      <c r="M2084">
        <v>15.22</v>
      </c>
      <c r="N2084" t="s">
        <v>116</v>
      </c>
      <c r="O2084" t="s">
        <v>7557</v>
      </c>
      <c r="P2084" t="s">
        <v>27</v>
      </c>
      <c r="Q2084" t="s">
        <v>27</v>
      </c>
    </row>
    <row r="2085" spans="1:17" x14ac:dyDescent="0.2">
      <c r="A2085" t="s">
        <v>10228</v>
      </c>
      <c r="B2085" t="s">
        <v>10164</v>
      </c>
      <c r="C2085">
        <v>1</v>
      </c>
      <c r="D2085" t="s">
        <v>20</v>
      </c>
      <c r="E2085" t="s">
        <v>10229</v>
      </c>
      <c r="F2085" t="s">
        <v>22</v>
      </c>
      <c r="G2085" t="s">
        <v>114</v>
      </c>
      <c r="H2085" t="s">
        <v>115</v>
      </c>
      <c r="I2085">
        <v>26037</v>
      </c>
      <c r="J2085">
        <v>50.12</v>
      </c>
      <c r="K2085">
        <v>30</v>
      </c>
      <c r="L2085">
        <v>1</v>
      </c>
      <c r="M2085">
        <v>20</v>
      </c>
      <c r="N2085" t="s">
        <v>116</v>
      </c>
      <c r="O2085" t="s">
        <v>7557</v>
      </c>
      <c r="P2085" t="s">
        <v>27</v>
      </c>
      <c r="Q2085" t="s">
        <v>27</v>
      </c>
    </row>
    <row r="2086" spans="1:17" x14ac:dyDescent="0.2">
      <c r="A2086" t="s">
        <v>10230</v>
      </c>
      <c r="B2086" t="s">
        <v>10164</v>
      </c>
      <c r="C2086">
        <v>1</v>
      </c>
      <c r="D2086" t="s">
        <v>20</v>
      </c>
      <c r="E2086" t="s">
        <v>9766</v>
      </c>
      <c r="F2086" t="s">
        <v>22</v>
      </c>
      <c r="G2086" t="s">
        <v>114</v>
      </c>
      <c r="H2086" t="s">
        <v>115</v>
      </c>
      <c r="I2086">
        <v>25727</v>
      </c>
      <c r="J2086">
        <v>49.44</v>
      </c>
      <c r="K2086">
        <v>27</v>
      </c>
      <c r="L2086">
        <v>0</v>
      </c>
      <c r="M2086">
        <v>33.33</v>
      </c>
      <c r="N2086" t="s">
        <v>116</v>
      </c>
      <c r="O2086" t="s">
        <v>7557</v>
      </c>
      <c r="P2086" t="s">
        <v>27</v>
      </c>
      <c r="Q2086" t="s">
        <v>27</v>
      </c>
    </row>
    <row r="2087" spans="1:17" x14ac:dyDescent="0.2">
      <c r="A2087" t="s">
        <v>10231</v>
      </c>
      <c r="B2087" t="s">
        <v>10164</v>
      </c>
      <c r="C2087">
        <v>1</v>
      </c>
      <c r="D2087" t="s">
        <v>20</v>
      </c>
      <c r="E2087" t="s">
        <v>9987</v>
      </c>
      <c r="F2087" t="s">
        <v>22</v>
      </c>
      <c r="G2087" t="s">
        <v>114</v>
      </c>
      <c r="H2087" t="s">
        <v>115</v>
      </c>
      <c r="I2087">
        <v>25574</v>
      </c>
      <c r="J2087">
        <v>54.04</v>
      </c>
      <c r="K2087">
        <v>35</v>
      </c>
      <c r="L2087">
        <v>1</v>
      </c>
      <c r="M2087">
        <v>34.29</v>
      </c>
      <c r="N2087" t="s">
        <v>116</v>
      </c>
      <c r="O2087" t="s">
        <v>7557</v>
      </c>
      <c r="P2087" t="s">
        <v>27</v>
      </c>
      <c r="Q2087" t="s">
        <v>27</v>
      </c>
    </row>
    <row r="2088" spans="1:17" x14ac:dyDescent="0.2">
      <c r="A2088" t="s">
        <v>10232</v>
      </c>
      <c r="B2088" t="s">
        <v>10164</v>
      </c>
      <c r="C2088">
        <v>1</v>
      </c>
      <c r="D2088" t="s">
        <v>20</v>
      </c>
      <c r="E2088" t="s">
        <v>10233</v>
      </c>
      <c r="F2088" t="s">
        <v>22</v>
      </c>
      <c r="G2088" t="s">
        <v>114</v>
      </c>
      <c r="H2088" t="s">
        <v>115</v>
      </c>
      <c r="I2088">
        <v>25453</v>
      </c>
      <c r="J2088">
        <v>64.97</v>
      </c>
      <c r="K2088">
        <v>26</v>
      </c>
      <c r="L2088">
        <v>0</v>
      </c>
      <c r="M2088">
        <v>7.69</v>
      </c>
      <c r="N2088" t="s">
        <v>116</v>
      </c>
      <c r="O2088" t="s">
        <v>7557</v>
      </c>
      <c r="P2088" t="s">
        <v>27</v>
      </c>
      <c r="Q2088" t="s">
        <v>27</v>
      </c>
    </row>
    <row r="2089" spans="1:17" x14ac:dyDescent="0.2">
      <c r="A2089" t="s">
        <v>10234</v>
      </c>
      <c r="B2089" t="s">
        <v>10164</v>
      </c>
      <c r="C2089">
        <v>1</v>
      </c>
      <c r="D2089" t="s">
        <v>27</v>
      </c>
      <c r="E2089" t="s">
        <v>10011</v>
      </c>
      <c r="F2089" t="s">
        <v>22</v>
      </c>
      <c r="G2089" t="s">
        <v>114</v>
      </c>
      <c r="H2089" t="s">
        <v>115</v>
      </c>
      <c r="I2089">
        <v>25313</v>
      </c>
      <c r="J2089">
        <v>64.48</v>
      </c>
      <c r="K2089">
        <v>40</v>
      </c>
      <c r="L2089">
        <v>0</v>
      </c>
      <c r="M2089">
        <v>12.5</v>
      </c>
      <c r="N2089" t="s">
        <v>116</v>
      </c>
      <c r="O2089" t="s">
        <v>7557</v>
      </c>
      <c r="P2089" t="s">
        <v>27</v>
      </c>
      <c r="Q2089" t="s">
        <v>27</v>
      </c>
    </row>
    <row r="2090" spans="1:17" x14ac:dyDescent="0.2">
      <c r="A2090" t="s">
        <v>10235</v>
      </c>
      <c r="B2090" t="s">
        <v>10164</v>
      </c>
      <c r="C2090">
        <v>1</v>
      </c>
      <c r="D2090" t="s">
        <v>27</v>
      </c>
      <c r="E2090" t="s">
        <v>10236</v>
      </c>
      <c r="F2090" t="s">
        <v>22</v>
      </c>
      <c r="G2090" t="s">
        <v>114</v>
      </c>
      <c r="H2090" t="s">
        <v>115</v>
      </c>
      <c r="I2090">
        <v>25216</v>
      </c>
      <c r="J2090">
        <v>53.14</v>
      </c>
      <c r="K2090">
        <v>30</v>
      </c>
      <c r="L2090">
        <v>0</v>
      </c>
      <c r="M2090">
        <v>3.33</v>
      </c>
      <c r="N2090" t="s">
        <v>116</v>
      </c>
      <c r="O2090" t="s">
        <v>7557</v>
      </c>
      <c r="P2090" t="s">
        <v>27</v>
      </c>
      <c r="Q2090" t="s">
        <v>27</v>
      </c>
    </row>
    <row r="2091" spans="1:17" x14ac:dyDescent="0.2">
      <c r="A2091" t="s">
        <v>10237</v>
      </c>
      <c r="B2091" t="s">
        <v>10164</v>
      </c>
      <c r="C2091">
        <v>1</v>
      </c>
      <c r="D2091" t="s">
        <v>27</v>
      </c>
      <c r="E2091" t="s">
        <v>9960</v>
      </c>
      <c r="F2091" t="s">
        <v>22</v>
      </c>
      <c r="G2091" t="s">
        <v>114</v>
      </c>
      <c r="H2091" t="s">
        <v>115</v>
      </c>
      <c r="I2091">
        <v>25125</v>
      </c>
      <c r="J2091">
        <v>7.67</v>
      </c>
      <c r="K2091">
        <v>22</v>
      </c>
      <c r="L2091">
        <v>0</v>
      </c>
      <c r="M2091">
        <v>22.73</v>
      </c>
      <c r="N2091" t="s">
        <v>116</v>
      </c>
      <c r="O2091" t="s">
        <v>7557</v>
      </c>
      <c r="P2091" t="s">
        <v>27</v>
      </c>
      <c r="Q2091" t="s">
        <v>27</v>
      </c>
    </row>
    <row r="2092" spans="1:17" x14ac:dyDescent="0.2">
      <c r="A2092" t="s">
        <v>10238</v>
      </c>
      <c r="B2092" t="s">
        <v>10164</v>
      </c>
      <c r="C2092">
        <v>1</v>
      </c>
      <c r="D2092" t="s">
        <v>20</v>
      </c>
      <c r="E2092" t="s">
        <v>9727</v>
      </c>
      <c r="F2092" t="s">
        <v>22</v>
      </c>
      <c r="G2092" t="s">
        <v>114</v>
      </c>
      <c r="H2092" t="s">
        <v>115</v>
      </c>
      <c r="I2092">
        <v>25089</v>
      </c>
      <c r="J2092">
        <v>48.47</v>
      </c>
      <c r="K2092">
        <v>45</v>
      </c>
      <c r="L2092">
        <v>0</v>
      </c>
      <c r="M2092">
        <v>11.11</v>
      </c>
      <c r="N2092" t="s">
        <v>116</v>
      </c>
      <c r="O2092" t="s">
        <v>7557</v>
      </c>
      <c r="P2092" t="s">
        <v>27</v>
      </c>
      <c r="Q2092" t="s">
        <v>27</v>
      </c>
    </row>
    <row r="2093" spans="1:17" x14ac:dyDescent="0.2">
      <c r="A2093" t="s">
        <v>10239</v>
      </c>
      <c r="B2093" t="s">
        <v>10164</v>
      </c>
      <c r="C2093">
        <v>1</v>
      </c>
      <c r="D2093" t="s">
        <v>20</v>
      </c>
      <c r="E2093" t="s">
        <v>10240</v>
      </c>
      <c r="F2093" t="s">
        <v>22</v>
      </c>
      <c r="G2093" t="s">
        <v>114</v>
      </c>
      <c r="H2093" t="s">
        <v>115</v>
      </c>
      <c r="I2093">
        <v>24803</v>
      </c>
      <c r="J2093">
        <v>35</v>
      </c>
      <c r="K2093">
        <v>37</v>
      </c>
      <c r="L2093">
        <v>0</v>
      </c>
      <c r="M2093">
        <v>10.81</v>
      </c>
      <c r="N2093" t="s">
        <v>116</v>
      </c>
      <c r="O2093" t="s">
        <v>7557</v>
      </c>
      <c r="P2093" t="s">
        <v>27</v>
      </c>
      <c r="Q2093" t="s">
        <v>27</v>
      </c>
    </row>
    <row r="2094" spans="1:17" x14ac:dyDescent="0.2">
      <c r="A2094" t="s">
        <v>10241</v>
      </c>
      <c r="B2094" t="s">
        <v>10164</v>
      </c>
      <c r="C2094">
        <v>1</v>
      </c>
      <c r="D2094" t="s">
        <v>27</v>
      </c>
      <c r="E2094" t="s">
        <v>10242</v>
      </c>
      <c r="F2094" t="s">
        <v>22</v>
      </c>
      <c r="G2094" t="s">
        <v>114</v>
      </c>
      <c r="H2094" t="s">
        <v>115</v>
      </c>
      <c r="I2094">
        <v>24793</v>
      </c>
      <c r="J2094">
        <v>9</v>
      </c>
      <c r="K2094">
        <v>30</v>
      </c>
      <c r="L2094">
        <v>0</v>
      </c>
      <c r="M2094">
        <v>53.33</v>
      </c>
      <c r="N2094" t="s">
        <v>116</v>
      </c>
      <c r="O2094" t="s">
        <v>7557</v>
      </c>
      <c r="P2094" t="s">
        <v>27</v>
      </c>
      <c r="Q2094" t="s">
        <v>27</v>
      </c>
    </row>
    <row r="2095" spans="1:17" x14ac:dyDescent="0.2">
      <c r="A2095" t="s">
        <v>10243</v>
      </c>
      <c r="B2095" t="s">
        <v>10164</v>
      </c>
      <c r="C2095">
        <v>1</v>
      </c>
      <c r="D2095" t="s">
        <v>27</v>
      </c>
      <c r="E2095" t="s">
        <v>9904</v>
      </c>
      <c r="F2095" t="s">
        <v>22</v>
      </c>
      <c r="G2095" t="s">
        <v>114</v>
      </c>
      <c r="H2095" t="s">
        <v>115</v>
      </c>
      <c r="I2095">
        <v>24653</v>
      </c>
      <c r="J2095">
        <v>35.04</v>
      </c>
      <c r="K2095">
        <v>27</v>
      </c>
      <c r="L2095">
        <v>0</v>
      </c>
      <c r="M2095">
        <v>33.33</v>
      </c>
      <c r="N2095" t="s">
        <v>116</v>
      </c>
      <c r="O2095" t="s">
        <v>7557</v>
      </c>
      <c r="P2095" t="s">
        <v>27</v>
      </c>
      <c r="Q2095" t="s">
        <v>27</v>
      </c>
    </row>
    <row r="2096" spans="1:17" x14ac:dyDescent="0.2">
      <c r="A2096" t="s">
        <v>10244</v>
      </c>
      <c r="B2096" t="s">
        <v>10164</v>
      </c>
      <c r="C2096">
        <v>1</v>
      </c>
      <c r="D2096" t="s">
        <v>27</v>
      </c>
      <c r="E2096" t="s">
        <v>10245</v>
      </c>
      <c r="F2096" t="s">
        <v>22</v>
      </c>
      <c r="G2096" t="s">
        <v>114</v>
      </c>
      <c r="H2096" t="s">
        <v>115</v>
      </c>
      <c r="I2096">
        <v>24530</v>
      </c>
      <c r="J2096">
        <v>15.77</v>
      </c>
      <c r="K2096">
        <v>21</v>
      </c>
      <c r="L2096">
        <v>0</v>
      </c>
      <c r="M2096">
        <v>23.81</v>
      </c>
      <c r="N2096" t="s">
        <v>116</v>
      </c>
      <c r="O2096" t="s">
        <v>7557</v>
      </c>
      <c r="P2096" t="s">
        <v>27</v>
      </c>
      <c r="Q2096" t="s">
        <v>27</v>
      </c>
    </row>
    <row r="2097" spans="1:17" x14ac:dyDescent="0.2">
      <c r="A2097" t="s">
        <v>10246</v>
      </c>
      <c r="B2097" t="s">
        <v>10164</v>
      </c>
      <c r="C2097">
        <v>1</v>
      </c>
      <c r="D2097" t="s">
        <v>27</v>
      </c>
      <c r="E2097" t="s">
        <v>9616</v>
      </c>
      <c r="F2097" t="s">
        <v>22</v>
      </c>
      <c r="G2097" t="s">
        <v>114</v>
      </c>
      <c r="H2097" t="s">
        <v>115</v>
      </c>
      <c r="I2097">
        <v>24092</v>
      </c>
      <c r="J2097">
        <v>31.76</v>
      </c>
      <c r="K2097">
        <v>28</v>
      </c>
      <c r="L2097">
        <v>0</v>
      </c>
      <c r="M2097">
        <v>21.43</v>
      </c>
      <c r="N2097" t="s">
        <v>116</v>
      </c>
      <c r="O2097" t="s">
        <v>7557</v>
      </c>
      <c r="P2097" t="s">
        <v>27</v>
      </c>
      <c r="Q2097" t="s">
        <v>27</v>
      </c>
    </row>
    <row r="2098" spans="1:17" x14ac:dyDescent="0.2">
      <c r="A2098" t="s">
        <v>10247</v>
      </c>
      <c r="B2098" t="s">
        <v>10164</v>
      </c>
      <c r="C2098">
        <v>1</v>
      </c>
      <c r="D2098" t="s">
        <v>20</v>
      </c>
      <c r="E2098" t="s">
        <v>9761</v>
      </c>
      <c r="F2098" t="s">
        <v>22</v>
      </c>
      <c r="G2098" t="s">
        <v>114</v>
      </c>
      <c r="H2098" t="s">
        <v>115</v>
      </c>
      <c r="I2098">
        <v>24008</v>
      </c>
      <c r="J2098">
        <v>67.290000000000006</v>
      </c>
      <c r="K2098">
        <v>27</v>
      </c>
      <c r="L2098">
        <v>0</v>
      </c>
      <c r="M2098">
        <v>7.41</v>
      </c>
      <c r="N2098" t="s">
        <v>116</v>
      </c>
      <c r="O2098" t="s">
        <v>7557</v>
      </c>
      <c r="P2098" t="s">
        <v>27</v>
      </c>
      <c r="Q2098" t="s">
        <v>27</v>
      </c>
    </row>
    <row r="2099" spans="1:17" x14ac:dyDescent="0.2">
      <c r="A2099" t="s">
        <v>10248</v>
      </c>
      <c r="B2099" t="s">
        <v>10164</v>
      </c>
      <c r="C2099">
        <v>1</v>
      </c>
      <c r="D2099" t="s">
        <v>20</v>
      </c>
      <c r="E2099" t="s">
        <v>10249</v>
      </c>
      <c r="F2099" t="s">
        <v>22</v>
      </c>
      <c r="G2099" t="s">
        <v>114</v>
      </c>
      <c r="H2099" t="s">
        <v>115</v>
      </c>
      <c r="I2099">
        <v>23943</v>
      </c>
      <c r="J2099">
        <v>61.62</v>
      </c>
      <c r="K2099">
        <v>39</v>
      </c>
      <c r="L2099">
        <v>0</v>
      </c>
      <c r="M2099">
        <v>7.69</v>
      </c>
      <c r="N2099" t="s">
        <v>116</v>
      </c>
      <c r="O2099" t="s">
        <v>7557</v>
      </c>
      <c r="P2099" t="s">
        <v>27</v>
      </c>
      <c r="Q2099" t="s">
        <v>27</v>
      </c>
    </row>
    <row r="2100" spans="1:17" x14ac:dyDescent="0.2">
      <c r="A2100" t="s">
        <v>10250</v>
      </c>
      <c r="B2100" t="s">
        <v>10164</v>
      </c>
      <c r="C2100">
        <v>1</v>
      </c>
      <c r="D2100" t="s">
        <v>27</v>
      </c>
      <c r="E2100" t="s">
        <v>10251</v>
      </c>
      <c r="F2100" t="s">
        <v>22</v>
      </c>
      <c r="G2100" t="s">
        <v>114</v>
      </c>
      <c r="H2100" t="s">
        <v>115</v>
      </c>
      <c r="I2100">
        <v>23938</v>
      </c>
      <c r="J2100">
        <v>30</v>
      </c>
      <c r="K2100">
        <v>27</v>
      </c>
      <c r="L2100">
        <v>0</v>
      </c>
      <c r="M2100">
        <v>14.81</v>
      </c>
      <c r="N2100" t="s">
        <v>116</v>
      </c>
      <c r="O2100" t="s">
        <v>7557</v>
      </c>
      <c r="P2100" t="s">
        <v>27</v>
      </c>
      <c r="Q2100" t="s">
        <v>27</v>
      </c>
    </row>
    <row r="2101" spans="1:17" x14ac:dyDescent="0.2">
      <c r="A2101" t="s">
        <v>10252</v>
      </c>
      <c r="B2101" t="s">
        <v>10164</v>
      </c>
      <c r="C2101">
        <v>1</v>
      </c>
      <c r="D2101" t="s">
        <v>27</v>
      </c>
      <c r="E2101" t="s">
        <v>9770</v>
      </c>
      <c r="F2101" t="s">
        <v>22</v>
      </c>
      <c r="G2101" t="s">
        <v>114</v>
      </c>
      <c r="H2101" t="s">
        <v>115</v>
      </c>
      <c r="I2101">
        <v>23899</v>
      </c>
      <c r="J2101">
        <v>57.71</v>
      </c>
      <c r="K2101">
        <v>36</v>
      </c>
      <c r="L2101">
        <v>0</v>
      </c>
      <c r="M2101">
        <v>25</v>
      </c>
      <c r="N2101" t="s">
        <v>116</v>
      </c>
      <c r="O2101" t="s">
        <v>7557</v>
      </c>
      <c r="P2101" t="s">
        <v>27</v>
      </c>
      <c r="Q2101" t="s">
        <v>27</v>
      </c>
    </row>
    <row r="2102" spans="1:17" x14ac:dyDescent="0.2">
      <c r="A2102" t="s">
        <v>10253</v>
      </c>
      <c r="B2102" t="s">
        <v>10164</v>
      </c>
      <c r="C2102">
        <v>1</v>
      </c>
      <c r="D2102" t="s">
        <v>20</v>
      </c>
      <c r="E2102" t="s">
        <v>10254</v>
      </c>
      <c r="F2102" t="s">
        <v>22</v>
      </c>
      <c r="G2102" t="s">
        <v>114</v>
      </c>
      <c r="H2102" t="s">
        <v>115</v>
      </c>
      <c r="I2102">
        <v>23763</v>
      </c>
      <c r="J2102">
        <v>62.79</v>
      </c>
      <c r="K2102">
        <v>38</v>
      </c>
      <c r="L2102">
        <v>0</v>
      </c>
      <c r="M2102">
        <v>13.16</v>
      </c>
      <c r="N2102" t="s">
        <v>116</v>
      </c>
      <c r="O2102" t="s">
        <v>7557</v>
      </c>
      <c r="P2102" t="s">
        <v>27</v>
      </c>
      <c r="Q2102" t="s">
        <v>27</v>
      </c>
    </row>
    <row r="2103" spans="1:17" x14ac:dyDescent="0.2">
      <c r="A2103" t="s">
        <v>10255</v>
      </c>
      <c r="B2103" t="s">
        <v>10164</v>
      </c>
      <c r="C2103">
        <v>1</v>
      </c>
      <c r="D2103" t="s">
        <v>20</v>
      </c>
      <c r="E2103" t="s">
        <v>9863</v>
      </c>
      <c r="F2103" t="s">
        <v>133</v>
      </c>
      <c r="G2103" t="s">
        <v>133</v>
      </c>
      <c r="H2103" t="s">
        <v>115</v>
      </c>
      <c r="I2103">
        <v>20043</v>
      </c>
      <c r="J2103">
        <v>30</v>
      </c>
      <c r="K2103">
        <v>40</v>
      </c>
      <c r="L2103">
        <v>0</v>
      </c>
      <c r="M2103">
        <v>10</v>
      </c>
      <c r="N2103" t="s">
        <v>116</v>
      </c>
      <c r="O2103" t="s">
        <v>7557</v>
      </c>
      <c r="P2103" t="s">
        <v>27</v>
      </c>
      <c r="Q2103" t="s">
        <v>27</v>
      </c>
    </row>
    <row r="2104" spans="1:17" x14ac:dyDescent="0.2">
      <c r="A2104" t="s">
        <v>10256</v>
      </c>
      <c r="B2104" t="s">
        <v>10164</v>
      </c>
      <c r="C2104">
        <v>1</v>
      </c>
      <c r="D2104" t="s">
        <v>27</v>
      </c>
      <c r="E2104" t="s">
        <v>10257</v>
      </c>
      <c r="F2104" t="s">
        <v>22</v>
      </c>
      <c r="G2104" t="s">
        <v>114</v>
      </c>
      <c r="H2104" t="s">
        <v>115</v>
      </c>
      <c r="I2104">
        <v>23610</v>
      </c>
      <c r="J2104">
        <v>25</v>
      </c>
      <c r="K2104">
        <v>30</v>
      </c>
      <c r="L2104">
        <v>0</v>
      </c>
      <c r="M2104">
        <v>20</v>
      </c>
      <c r="N2104" t="s">
        <v>116</v>
      </c>
      <c r="O2104" t="s">
        <v>7557</v>
      </c>
      <c r="P2104" t="s">
        <v>27</v>
      </c>
      <c r="Q2104" t="s">
        <v>27</v>
      </c>
    </row>
    <row r="2105" spans="1:17" x14ac:dyDescent="0.2">
      <c r="A2105" t="s">
        <v>10258</v>
      </c>
      <c r="B2105" t="s">
        <v>10164</v>
      </c>
      <c r="C2105">
        <v>1</v>
      </c>
      <c r="D2105" t="s">
        <v>27</v>
      </c>
      <c r="E2105" t="s">
        <v>10259</v>
      </c>
      <c r="F2105" t="s">
        <v>22</v>
      </c>
      <c r="G2105" t="s">
        <v>114</v>
      </c>
      <c r="H2105" t="s">
        <v>115</v>
      </c>
      <c r="I2105">
        <v>23520</v>
      </c>
      <c r="J2105">
        <v>20.78</v>
      </c>
      <c r="K2105">
        <v>34</v>
      </c>
      <c r="L2105">
        <v>8</v>
      </c>
      <c r="M2105">
        <v>5.88</v>
      </c>
      <c r="N2105" t="s">
        <v>116</v>
      </c>
      <c r="O2105" t="s">
        <v>7557</v>
      </c>
      <c r="P2105" t="s">
        <v>27</v>
      </c>
      <c r="Q2105" t="s">
        <v>27</v>
      </c>
    </row>
    <row r="2106" spans="1:17" x14ac:dyDescent="0.2">
      <c r="A2106" t="s">
        <v>10260</v>
      </c>
      <c r="B2106" t="s">
        <v>10164</v>
      </c>
      <c r="C2106">
        <v>1</v>
      </c>
      <c r="D2106" t="s">
        <v>20</v>
      </c>
      <c r="E2106" t="s">
        <v>9681</v>
      </c>
      <c r="F2106" t="s">
        <v>22</v>
      </c>
      <c r="G2106" t="s">
        <v>114</v>
      </c>
      <c r="H2106" t="s">
        <v>115</v>
      </c>
      <c r="I2106">
        <v>23478</v>
      </c>
      <c r="J2106">
        <v>37.74</v>
      </c>
      <c r="K2106">
        <v>39</v>
      </c>
      <c r="L2106">
        <v>0</v>
      </c>
      <c r="M2106">
        <v>10.26</v>
      </c>
      <c r="N2106" t="s">
        <v>116</v>
      </c>
      <c r="O2106" t="s">
        <v>7557</v>
      </c>
      <c r="P2106" t="s">
        <v>27</v>
      </c>
      <c r="Q2106" t="s">
        <v>27</v>
      </c>
    </row>
    <row r="2107" spans="1:17" x14ac:dyDescent="0.2">
      <c r="A2107" t="s">
        <v>10261</v>
      </c>
      <c r="B2107" t="s">
        <v>10164</v>
      </c>
      <c r="C2107">
        <v>1</v>
      </c>
      <c r="D2107" t="s">
        <v>27</v>
      </c>
      <c r="E2107" t="s">
        <v>10262</v>
      </c>
      <c r="F2107" t="s">
        <v>22</v>
      </c>
      <c r="G2107" t="s">
        <v>114</v>
      </c>
      <c r="H2107" t="s">
        <v>115</v>
      </c>
      <c r="I2107">
        <v>23404</v>
      </c>
      <c r="J2107">
        <v>20</v>
      </c>
      <c r="K2107">
        <v>34</v>
      </c>
      <c r="L2107">
        <v>0</v>
      </c>
      <c r="M2107">
        <v>5.88</v>
      </c>
      <c r="N2107" t="s">
        <v>116</v>
      </c>
      <c r="O2107" t="s">
        <v>7557</v>
      </c>
      <c r="P2107" t="s">
        <v>27</v>
      </c>
      <c r="Q2107" t="s">
        <v>27</v>
      </c>
    </row>
    <row r="2108" spans="1:17" x14ac:dyDescent="0.2">
      <c r="A2108" t="s">
        <v>10263</v>
      </c>
      <c r="B2108" t="s">
        <v>10164</v>
      </c>
      <c r="C2108">
        <v>1</v>
      </c>
      <c r="D2108" t="s">
        <v>27</v>
      </c>
      <c r="E2108" t="s">
        <v>10264</v>
      </c>
      <c r="F2108" t="s">
        <v>22</v>
      </c>
      <c r="G2108" t="s">
        <v>114</v>
      </c>
      <c r="H2108" t="s">
        <v>115</v>
      </c>
      <c r="I2108">
        <v>23177</v>
      </c>
      <c r="J2108">
        <v>30</v>
      </c>
      <c r="K2108">
        <v>28</v>
      </c>
      <c r="L2108">
        <v>1</v>
      </c>
      <c r="M2108">
        <v>10.71</v>
      </c>
      <c r="N2108" t="s">
        <v>116</v>
      </c>
      <c r="O2108" t="s">
        <v>7557</v>
      </c>
      <c r="P2108" t="s">
        <v>27</v>
      </c>
      <c r="Q2108" t="s">
        <v>27</v>
      </c>
    </row>
    <row r="2109" spans="1:17" x14ac:dyDescent="0.2">
      <c r="A2109" t="s">
        <v>10265</v>
      </c>
      <c r="B2109" t="s">
        <v>10164</v>
      </c>
      <c r="C2109">
        <v>1</v>
      </c>
      <c r="D2109" t="s">
        <v>20</v>
      </c>
      <c r="E2109" t="s">
        <v>9776</v>
      </c>
      <c r="F2109" t="s">
        <v>22</v>
      </c>
      <c r="G2109" t="s">
        <v>114</v>
      </c>
      <c r="H2109" t="s">
        <v>115</v>
      </c>
      <c r="I2109">
        <v>22833</v>
      </c>
      <c r="J2109">
        <v>52.42</v>
      </c>
      <c r="K2109">
        <v>27</v>
      </c>
      <c r="L2109">
        <v>0</v>
      </c>
      <c r="M2109">
        <v>25.93</v>
      </c>
      <c r="N2109" t="s">
        <v>116</v>
      </c>
      <c r="O2109" t="s">
        <v>7557</v>
      </c>
      <c r="P2109" t="s">
        <v>27</v>
      </c>
      <c r="Q2109" t="s">
        <v>27</v>
      </c>
    </row>
    <row r="2110" spans="1:17" x14ac:dyDescent="0.2">
      <c r="A2110" t="s">
        <v>10266</v>
      </c>
      <c r="B2110" t="s">
        <v>10164</v>
      </c>
      <c r="C2110">
        <v>1</v>
      </c>
      <c r="D2110" t="s">
        <v>20</v>
      </c>
      <c r="E2110" t="s">
        <v>9747</v>
      </c>
      <c r="F2110" t="s">
        <v>22</v>
      </c>
      <c r="G2110" t="s">
        <v>114</v>
      </c>
      <c r="H2110" t="s">
        <v>115</v>
      </c>
      <c r="I2110">
        <v>22545</v>
      </c>
      <c r="J2110">
        <v>47.36</v>
      </c>
      <c r="K2110">
        <v>31</v>
      </c>
      <c r="L2110">
        <v>0</v>
      </c>
      <c r="M2110">
        <v>3.23</v>
      </c>
      <c r="N2110" t="s">
        <v>116</v>
      </c>
      <c r="O2110" t="s">
        <v>7557</v>
      </c>
      <c r="P2110" t="s">
        <v>27</v>
      </c>
      <c r="Q2110" t="s">
        <v>27</v>
      </c>
    </row>
    <row r="2111" spans="1:17" x14ac:dyDescent="0.2">
      <c r="A2111" t="s">
        <v>10267</v>
      </c>
      <c r="B2111" t="s">
        <v>10164</v>
      </c>
      <c r="C2111">
        <v>1</v>
      </c>
      <c r="D2111" t="s">
        <v>20</v>
      </c>
      <c r="E2111" t="s">
        <v>9833</v>
      </c>
      <c r="F2111" t="s">
        <v>22</v>
      </c>
      <c r="G2111" t="s">
        <v>114</v>
      </c>
      <c r="H2111" t="s">
        <v>115</v>
      </c>
      <c r="I2111">
        <v>22544</v>
      </c>
      <c r="J2111">
        <v>58.42</v>
      </c>
      <c r="K2111">
        <v>39</v>
      </c>
      <c r="L2111">
        <v>0</v>
      </c>
      <c r="M2111">
        <v>12.82</v>
      </c>
      <c r="N2111" t="s">
        <v>116</v>
      </c>
      <c r="O2111" t="s">
        <v>7557</v>
      </c>
      <c r="P2111" t="s">
        <v>27</v>
      </c>
      <c r="Q2111" t="s">
        <v>27</v>
      </c>
    </row>
    <row r="2112" spans="1:17" x14ac:dyDescent="0.2">
      <c r="A2112" t="s">
        <v>10268</v>
      </c>
      <c r="B2112" t="s">
        <v>10164</v>
      </c>
      <c r="C2112">
        <v>1</v>
      </c>
      <c r="D2112" t="s">
        <v>27</v>
      </c>
      <c r="E2112" t="s">
        <v>10269</v>
      </c>
      <c r="F2112" t="s">
        <v>22</v>
      </c>
      <c r="G2112" t="s">
        <v>114</v>
      </c>
      <c r="H2112" t="s">
        <v>115</v>
      </c>
      <c r="I2112">
        <v>22275</v>
      </c>
      <c r="J2112">
        <v>21.98</v>
      </c>
      <c r="K2112">
        <v>14</v>
      </c>
      <c r="L2112">
        <v>0</v>
      </c>
      <c r="M2112">
        <v>85.71</v>
      </c>
      <c r="N2112" t="s">
        <v>116</v>
      </c>
      <c r="O2112" t="s">
        <v>7557</v>
      </c>
      <c r="P2112" t="s">
        <v>27</v>
      </c>
      <c r="Q2112" t="s">
        <v>27</v>
      </c>
    </row>
    <row r="2113" spans="1:17" x14ac:dyDescent="0.2">
      <c r="A2113" t="s">
        <v>10270</v>
      </c>
      <c r="B2113" t="s">
        <v>10164</v>
      </c>
      <c r="C2113">
        <v>1</v>
      </c>
      <c r="D2113" t="s">
        <v>27</v>
      </c>
      <c r="E2113" t="s">
        <v>9759</v>
      </c>
      <c r="F2113" t="s">
        <v>22</v>
      </c>
      <c r="G2113" t="s">
        <v>114</v>
      </c>
      <c r="H2113" t="s">
        <v>115</v>
      </c>
      <c r="I2113">
        <v>22183</v>
      </c>
      <c r="J2113">
        <v>35</v>
      </c>
      <c r="K2113">
        <v>33</v>
      </c>
      <c r="L2113">
        <v>0</v>
      </c>
      <c r="M2113">
        <v>15.15</v>
      </c>
      <c r="N2113" t="s">
        <v>116</v>
      </c>
      <c r="O2113" t="s">
        <v>7557</v>
      </c>
      <c r="P2113" t="s">
        <v>27</v>
      </c>
      <c r="Q2113" t="s">
        <v>27</v>
      </c>
    </row>
    <row r="2114" spans="1:17" x14ac:dyDescent="0.2">
      <c r="A2114" t="s">
        <v>10271</v>
      </c>
      <c r="B2114" t="s">
        <v>10164</v>
      </c>
      <c r="C2114">
        <v>1</v>
      </c>
      <c r="D2114" t="s">
        <v>20</v>
      </c>
      <c r="E2114" t="s">
        <v>9782</v>
      </c>
      <c r="F2114" t="s">
        <v>22</v>
      </c>
      <c r="G2114" t="s">
        <v>114</v>
      </c>
      <c r="H2114" t="s">
        <v>115</v>
      </c>
      <c r="I2114">
        <v>21777</v>
      </c>
      <c r="J2114">
        <v>48.97</v>
      </c>
      <c r="K2114">
        <v>15</v>
      </c>
      <c r="L2114">
        <v>0</v>
      </c>
      <c r="M2114">
        <v>26.67</v>
      </c>
      <c r="N2114" t="s">
        <v>116</v>
      </c>
      <c r="O2114" t="s">
        <v>7557</v>
      </c>
      <c r="P2114" t="s">
        <v>27</v>
      </c>
      <c r="Q2114" t="s">
        <v>27</v>
      </c>
    </row>
    <row r="2115" spans="1:17" x14ac:dyDescent="0.2">
      <c r="A2115" t="s">
        <v>10272</v>
      </c>
      <c r="B2115" t="s">
        <v>10164</v>
      </c>
      <c r="C2115">
        <v>1</v>
      </c>
      <c r="D2115" t="s">
        <v>20</v>
      </c>
      <c r="E2115" t="s">
        <v>10273</v>
      </c>
      <c r="F2115" t="s">
        <v>133</v>
      </c>
      <c r="G2115" t="s">
        <v>133</v>
      </c>
      <c r="H2115" t="s">
        <v>115</v>
      </c>
      <c r="I2115">
        <v>19293</v>
      </c>
      <c r="J2115">
        <v>25</v>
      </c>
      <c r="K2115">
        <v>21</v>
      </c>
      <c r="L2115">
        <v>0</v>
      </c>
      <c r="M2115">
        <v>0</v>
      </c>
      <c r="N2115" t="s">
        <v>116</v>
      </c>
      <c r="O2115" t="s">
        <v>7557</v>
      </c>
      <c r="P2115" t="s">
        <v>27</v>
      </c>
      <c r="Q2115" t="s">
        <v>27</v>
      </c>
    </row>
    <row r="2116" spans="1:17" x14ac:dyDescent="0.2">
      <c r="A2116" t="s">
        <v>10274</v>
      </c>
      <c r="B2116" t="s">
        <v>10164</v>
      </c>
      <c r="C2116">
        <v>1</v>
      </c>
      <c r="D2116" t="s">
        <v>27</v>
      </c>
      <c r="E2116" t="s">
        <v>10275</v>
      </c>
      <c r="F2116" t="s">
        <v>22</v>
      </c>
      <c r="G2116" t="s">
        <v>114</v>
      </c>
      <c r="H2116" t="s">
        <v>115</v>
      </c>
      <c r="I2116">
        <v>21718</v>
      </c>
      <c r="J2116">
        <v>5</v>
      </c>
      <c r="K2116">
        <v>24</v>
      </c>
      <c r="L2116">
        <v>0</v>
      </c>
      <c r="M2116">
        <v>25</v>
      </c>
      <c r="N2116" t="s">
        <v>116</v>
      </c>
      <c r="O2116" t="s">
        <v>7557</v>
      </c>
      <c r="P2116" t="s">
        <v>27</v>
      </c>
      <c r="Q2116" t="s">
        <v>27</v>
      </c>
    </row>
    <row r="2117" spans="1:17" x14ac:dyDescent="0.2">
      <c r="A2117" t="s">
        <v>10276</v>
      </c>
      <c r="B2117" t="s">
        <v>10164</v>
      </c>
      <c r="C2117">
        <v>1</v>
      </c>
      <c r="D2117" t="s">
        <v>27</v>
      </c>
      <c r="E2117" t="s">
        <v>9797</v>
      </c>
      <c r="F2117" t="s">
        <v>22</v>
      </c>
      <c r="G2117" t="s">
        <v>114</v>
      </c>
      <c r="H2117" t="s">
        <v>115</v>
      </c>
      <c r="I2117">
        <v>21687</v>
      </c>
      <c r="J2117">
        <v>10</v>
      </c>
      <c r="K2117">
        <v>41</v>
      </c>
      <c r="L2117">
        <v>0</v>
      </c>
      <c r="M2117">
        <v>4.88</v>
      </c>
      <c r="N2117" t="s">
        <v>116</v>
      </c>
      <c r="O2117" t="s">
        <v>7557</v>
      </c>
      <c r="P2117" t="s">
        <v>27</v>
      </c>
      <c r="Q2117" t="s">
        <v>27</v>
      </c>
    </row>
    <row r="2118" spans="1:17" x14ac:dyDescent="0.2">
      <c r="A2118" t="s">
        <v>10277</v>
      </c>
      <c r="B2118" t="s">
        <v>10164</v>
      </c>
      <c r="C2118">
        <v>1</v>
      </c>
      <c r="D2118" t="s">
        <v>20</v>
      </c>
      <c r="E2118" t="s">
        <v>10045</v>
      </c>
      <c r="F2118" t="s">
        <v>22</v>
      </c>
      <c r="G2118" t="s">
        <v>114</v>
      </c>
      <c r="H2118" t="s">
        <v>115</v>
      </c>
      <c r="I2118">
        <v>21396</v>
      </c>
      <c r="J2118">
        <v>50.89</v>
      </c>
      <c r="K2118">
        <v>29</v>
      </c>
      <c r="L2118">
        <v>0</v>
      </c>
      <c r="M2118">
        <v>20.69</v>
      </c>
      <c r="N2118" t="s">
        <v>116</v>
      </c>
      <c r="O2118" t="s">
        <v>7557</v>
      </c>
      <c r="P2118" t="s">
        <v>27</v>
      </c>
      <c r="Q2118" t="s">
        <v>27</v>
      </c>
    </row>
    <row r="2119" spans="1:17" x14ac:dyDescent="0.2">
      <c r="A2119" t="s">
        <v>10278</v>
      </c>
      <c r="B2119" t="s">
        <v>10164</v>
      </c>
      <c r="C2119">
        <v>1</v>
      </c>
      <c r="D2119" t="s">
        <v>20</v>
      </c>
      <c r="E2119" t="s">
        <v>10279</v>
      </c>
      <c r="F2119" t="s">
        <v>22</v>
      </c>
      <c r="G2119" t="s">
        <v>114</v>
      </c>
      <c r="H2119" t="s">
        <v>115</v>
      </c>
      <c r="I2119">
        <v>21380</v>
      </c>
      <c r="J2119">
        <v>56.49</v>
      </c>
      <c r="K2119">
        <v>44</v>
      </c>
      <c r="L2119">
        <v>0</v>
      </c>
      <c r="M2119">
        <v>15.91</v>
      </c>
      <c r="N2119" t="s">
        <v>116</v>
      </c>
      <c r="O2119" t="s">
        <v>7557</v>
      </c>
      <c r="P2119" t="s">
        <v>346</v>
      </c>
      <c r="Q2119" t="s">
        <v>339</v>
      </c>
    </row>
    <row r="2120" spans="1:17" x14ac:dyDescent="0.2">
      <c r="A2120" t="s">
        <v>10280</v>
      </c>
      <c r="B2120" t="s">
        <v>10164</v>
      </c>
      <c r="C2120">
        <v>1</v>
      </c>
      <c r="D2120" t="s">
        <v>20</v>
      </c>
      <c r="E2120" t="s">
        <v>10281</v>
      </c>
      <c r="F2120" t="s">
        <v>22</v>
      </c>
      <c r="G2120" t="s">
        <v>114</v>
      </c>
      <c r="H2120" t="s">
        <v>115</v>
      </c>
      <c r="I2120">
        <v>21177</v>
      </c>
      <c r="J2120">
        <v>58.51</v>
      </c>
      <c r="K2120">
        <v>35</v>
      </c>
      <c r="L2120">
        <v>0</v>
      </c>
      <c r="M2120">
        <v>17.14</v>
      </c>
      <c r="N2120" t="s">
        <v>116</v>
      </c>
      <c r="O2120" t="s">
        <v>7557</v>
      </c>
      <c r="P2120" t="s">
        <v>27</v>
      </c>
      <c r="Q2120" t="s">
        <v>27</v>
      </c>
    </row>
    <row r="2121" spans="1:17" x14ac:dyDescent="0.2">
      <c r="A2121" t="s">
        <v>10282</v>
      </c>
      <c r="B2121" t="s">
        <v>10164</v>
      </c>
      <c r="C2121">
        <v>1</v>
      </c>
      <c r="D2121" t="s">
        <v>27</v>
      </c>
      <c r="E2121" t="s">
        <v>10283</v>
      </c>
      <c r="F2121" t="s">
        <v>22</v>
      </c>
      <c r="G2121" t="s">
        <v>114</v>
      </c>
      <c r="H2121" t="s">
        <v>115</v>
      </c>
      <c r="I2121">
        <v>21142</v>
      </c>
      <c r="J2121">
        <v>10</v>
      </c>
      <c r="K2121">
        <v>42</v>
      </c>
      <c r="L2121">
        <v>0</v>
      </c>
      <c r="M2121">
        <v>14.29</v>
      </c>
      <c r="N2121" t="s">
        <v>116</v>
      </c>
      <c r="O2121" t="s">
        <v>7557</v>
      </c>
      <c r="P2121" t="s">
        <v>27</v>
      </c>
      <c r="Q2121" t="s">
        <v>27</v>
      </c>
    </row>
    <row r="2122" spans="1:17" x14ac:dyDescent="0.2">
      <c r="A2122" t="s">
        <v>10284</v>
      </c>
      <c r="B2122" t="s">
        <v>10164</v>
      </c>
      <c r="C2122">
        <v>1</v>
      </c>
      <c r="D2122" t="s">
        <v>27</v>
      </c>
      <c r="E2122" t="s">
        <v>10285</v>
      </c>
      <c r="F2122" t="s">
        <v>22</v>
      </c>
      <c r="G2122" t="s">
        <v>114</v>
      </c>
      <c r="H2122" t="s">
        <v>115</v>
      </c>
      <c r="I2122">
        <v>20939</v>
      </c>
      <c r="J2122">
        <v>35</v>
      </c>
      <c r="K2122">
        <v>31</v>
      </c>
      <c r="L2122">
        <v>0</v>
      </c>
      <c r="M2122">
        <v>16.13</v>
      </c>
      <c r="N2122" t="s">
        <v>116</v>
      </c>
      <c r="O2122" t="s">
        <v>7557</v>
      </c>
      <c r="P2122" t="s">
        <v>27</v>
      </c>
      <c r="Q2122" t="s">
        <v>27</v>
      </c>
    </row>
    <row r="2123" spans="1:17" x14ac:dyDescent="0.2">
      <c r="A2123" t="s">
        <v>10286</v>
      </c>
      <c r="B2123" t="s">
        <v>10164</v>
      </c>
      <c r="C2123">
        <v>1</v>
      </c>
      <c r="D2123" t="s">
        <v>20</v>
      </c>
      <c r="E2123" t="s">
        <v>10287</v>
      </c>
      <c r="F2123" t="s">
        <v>22</v>
      </c>
      <c r="G2123" t="s">
        <v>114</v>
      </c>
      <c r="H2123" t="s">
        <v>115</v>
      </c>
      <c r="I2123">
        <v>20835</v>
      </c>
      <c r="J2123">
        <v>35</v>
      </c>
      <c r="K2123">
        <v>28</v>
      </c>
      <c r="L2123">
        <v>0</v>
      </c>
      <c r="M2123">
        <v>17.86</v>
      </c>
      <c r="N2123" t="s">
        <v>116</v>
      </c>
      <c r="O2123" t="s">
        <v>7557</v>
      </c>
      <c r="P2123" t="s">
        <v>27</v>
      </c>
      <c r="Q2123" t="s">
        <v>27</v>
      </c>
    </row>
    <row r="2124" spans="1:17" x14ac:dyDescent="0.2">
      <c r="A2124" t="s">
        <v>10288</v>
      </c>
      <c r="B2124" t="s">
        <v>10164</v>
      </c>
      <c r="C2124">
        <v>1</v>
      </c>
      <c r="D2124" t="s">
        <v>20</v>
      </c>
      <c r="E2124" t="s">
        <v>10289</v>
      </c>
      <c r="F2124" t="s">
        <v>22</v>
      </c>
      <c r="G2124" t="s">
        <v>114</v>
      </c>
      <c r="H2124" t="s">
        <v>115</v>
      </c>
      <c r="I2124">
        <v>20325</v>
      </c>
      <c r="J2124">
        <v>54.62</v>
      </c>
      <c r="K2124">
        <v>23</v>
      </c>
      <c r="L2124">
        <v>0</v>
      </c>
      <c r="M2124">
        <v>8.6999999999999993</v>
      </c>
      <c r="N2124" t="s">
        <v>116</v>
      </c>
      <c r="O2124" t="s">
        <v>7557</v>
      </c>
      <c r="P2124" t="s">
        <v>27</v>
      </c>
      <c r="Q2124" t="s">
        <v>27</v>
      </c>
    </row>
    <row r="2125" spans="1:17" x14ac:dyDescent="0.2">
      <c r="A2125" t="s">
        <v>10290</v>
      </c>
      <c r="B2125" t="s">
        <v>10164</v>
      </c>
      <c r="C2125">
        <v>1</v>
      </c>
      <c r="D2125" t="s">
        <v>20</v>
      </c>
      <c r="E2125" t="s">
        <v>10291</v>
      </c>
      <c r="F2125" t="s">
        <v>22</v>
      </c>
      <c r="G2125" t="s">
        <v>114</v>
      </c>
      <c r="H2125" t="s">
        <v>115</v>
      </c>
      <c r="I2125">
        <v>20123</v>
      </c>
      <c r="J2125">
        <v>10</v>
      </c>
      <c r="K2125">
        <v>26</v>
      </c>
      <c r="L2125">
        <v>2</v>
      </c>
      <c r="M2125">
        <v>7.69</v>
      </c>
      <c r="N2125" t="s">
        <v>116</v>
      </c>
      <c r="O2125" t="s">
        <v>7557</v>
      </c>
      <c r="P2125" t="s">
        <v>27</v>
      </c>
      <c r="Q2125" t="s">
        <v>27</v>
      </c>
    </row>
    <row r="2126" spans="1:17" x14ac:dyDescent="0.2">
      <c r="A2126" t="s">
        <v>10292</v>
      </c>
      <c r="B2126" t="s">
        <v>10164</v>
      </c>
      <c r="C2126">
        <v>1</v>
      </c>
      <c r="D2126" t="s">
        <v>27</v>
      </c>
      <c r="E2126" t="s">
        <v>10293</v>
      </c>
      <c r="F2126" t="s">
        <v>22</v>
      </c>
      <c r="G2126" t="s">
        <v>114</v>
      </c>
      <c r="H2126" t="s">
        <v>115</v>
      </c>
      <c r="I2126">
        <v>19978</v>
      </c>
      <c r="J2126">
        <v>5</v>
      </c>
      <c r="K2126">
        <v>50</v>
      </c>
      <c r="L2126">
        <v>0</v>
      </c>
      <c r="M2126">
        <v>8</v>
      </c>
      <c r="N2126" t="s">
        <v>116</v>
      </c>
      <c r="O2126" t="s">
        <v>7557</v>
      </c>
      <c r="P2126" t="s">
        <v>27</v>
      </c>
      <c r="Q2126" t="s">
        <v>27</v>
      </c>
    </row>
    <row r="2127" spans="1:17" x14ac:dyDescent="0.2">
      <c r="A2127" t="s">
        <v>10294</v>
      </c>
      <c r="B2127" t="s">
        <v>10164</v>
      </c>
      <c r="C2127">
        <v>1</v>
      </c>
      <c r="D2127" t="s">
        <v>159</v>
      </c>
      <c r="E2127" t="s">
        <v>10295</v>
      </c>
      <c r="F2127" t="s">
        <v>22</v>
      </c>
      <c r="G2127" t="s">
        <v>114</v>
      </c>
      <c r="H2127" t="s">
        <v>115</v>
      </c>
      <c r="I2127">
        <v>19974</v>
      </c>
      <c r="J2127">
        <v>49.42</v>
      </c>
      <c r="K2127">
        <v>23</v>
      </c>
      <c r="L2127">
        <v>0</v>
      </c>
      <c r="M2127">
        <v>43.48</v>
      </c>
      <c r="N2127" t="s">
        <v>116</v>
      </c>
      <c r="O2127" t="s">
        <v>7557</v>
      </c>
      <c r="P2127" t="s">
        <v>27</v>
      </c>
      <c r="Q2127" t="s">
        <v>27</v>
      </c>
    </row>
    <row r="2128" spans="1:17" x14ac:dyDescent="0.2">
      <c r="A2128" t="s">
        <v>10296</v>
      </c>
      <c r="B2128" t="s">
        <v>10164</v>
      </c>
      <c r="C2128">
        <v>1</v>
      </c>
      <c r="D2128" t="s">
        <v>27</v>
      </c>
      <c r="E2128" t="s">
        <v>10297</v>
      </c>
      <c r="F2128" t="s">
        <v>22</v>
      </c>
      <c r="G2128" t="s">
        <v>114</v>
      </c>
      <c r="H2128" t="s">
        <v>115</v>
      </c>
      <c r="I2128">
        <v>19122</v>
      </c>
      <c r="J2128">
        <v>43.81</v>
      </c>
      <c r="K2128">
        <v>26</v>
      </c>
      <c r="L2128">
        <v>0</v>
      </c>
      <c r="M2128">
        <v>11.54</v>
      </c>
      <c r="N2128" t="s">
        <v>116</v>
      </c>
      <c r="O2128" t="s">
        <v>7557</v>
      </c>
      <c r="P2128" t="s">
        <v>27</v>
      </c>
      <c r="Q2128" t="s">
        <v>27</v>
      </c>
    </row>
    <row r="2129" spans="1:17" x14ac:dyDescent="0.2">
      <c r="A2129" t="s">
        <v>10298</v>
      </c>
      <c r="B2129" t="s">
        <v>10164</v>
      </c>
      <c r="C2129">
        <v>1</v>
      </c>
      <c r="D2129" t="s">
        <v>27</v>
      </c>
      <c r="E2129" t="s">
        <v>9396</v>
      </c>
      <c r="F2129" t="s">
        <v>22</v>
      </c>
      <c r="G2129" t="s">
        <v>114</v>
      </c>
      <c r="H2129" t="s">
        <v>115</v>
      </c>
      <c r="I2129">
        <v>19034</v>
      </c>
      <c r="J2129">
        <v>10</v>
      </c>
      <c r="K2129">
        <v>45</v>
      </c>
      <c r="L2129">
        <v>1</v>
      </c>
      <c r="M2129">
        <v>6.67</v>
      </c>
      <c r="N2129" t="s">
        <v>116</v>
      </c>
      <c r="O2129" t="s">
        <v>7557</v>
      </c>
      <c r="P2129" t="s">
        <v>27</v>
      </c>
      <c r="Q2129" t="s">
        <v>27</v>
      </c>
    </row>
    <row r="2130" spans="1:17" x14ac:dyDescent="0.2">
      <c r="A2130" t="s">
        <v>10299</v>
      </c>
      <c r="B2130" t="s">
        <v>10164</v>
      </c>
      <c r="C2130">
        <v>1</v>
      </c>
      <c r="D2130" t="s">
        <v>27</v>
      </c>
      <c r="E2130" t="s">
        <v>10300</v>
      </c>
      <c r="F2130" t="s">
        <v>22</v>
      </c>
      <c r="G2130" t="s">
        <v>114</v>
      </c>
      <c r="H2130" t="s">
        <v>115</v>
      </c>
      <c r="I2130">
        <v>19010</v>
      </c>
      <c r="J2130">
        <v>36.54</v>
      </c>
      <c r="K2130">
        <v>25</v>
      </c>
      <c r="L2130">
        <v>0</v>
      </c>
      <c r="M2130">
        <v>12</v>
      </c>
      <c r="N2130" t="s">
        <v>116</v>
      </c>
      <c r="O2130" t="s">
        <v>7557</v>
      </c>
      <c r="P2130" t="s">
        <v>27</v>
      </c>
      <c r="Q2130" t="s">
        <v>27</v>
      </c>
    </row>
    <row r="2131" spans="1:17" x14ac:dyDescent="0.2">
      <c r="A2131" t="s">
        <v>10301</v>
      </c>
      <c r="B2131" t="s">
        <v>10164</v>
      </c>
      <c r="C2131">
        <v>1</v>
      </c>
      <c r="D2131" t="s">
        <v>159</v>
      </c>
      <c r="E2131" t="s">
        <v>10056</v>
      </c>
      <c r="F2131" t="s">
        <v>22</v>
      </c>
      <c r="G2131" t="s">
        <v>114</v>
      </c>
      <c r="H2131" t="s">
        <v>115</v>
      </c>
      <c r="I2131">
        <v>18941</v>
      </c>
      <c r="J2131">
        <v>37.4</v>
      </c>
      <c r="K2131">
        <v>26</v>
      </c>
      <c r="L2131">
        <v>0</v>
      </c>
      <c r="M2131">
        <v>34.619999999999997</v>
      </c>
      <c r="N2131" t="s">
        <v>116</v>
      </c>
      <c r="O2131" t="s">
        <v>7557</v>
      </c>
      <c r="P2131" t="s">
        <v>27</v>
      </c>
      <c r="Q2131" t="s">
        <v>27</v>
      </c>
    </row>
    <row r="2132" spans="1:17" x14ac:dyDescent="0.2">
      <c r="A2132" t="s">
        <v>10302</v>
      </c>
      <c r="B2132" t="s">
        <v>10164</v>
      </c>
      <c r="C2132">
        <v>1</v>
      </c>
      <c r="D2132" t="s">
        <v>27</v>
      </c>
      <c r="E2132" t="s">
        <v>10303</v>
      </c>
      <c r="F2132" t="s">
        <v>22</v>
      </c>
      <c r="G2132" t="s">
        <v>114</v>
      </c>
      <c r="H2132" t="s">
        <v>115</v>
      </c>
      <c r="I2132">
        <v>18804</v>
      </c>
      <c r="J2132">
        <v>5</v>
      </c>
      <c r="K2132">
        <v>29</v>
      </c>
      <c r="L2132">
        <v>0</v>
      </c>
      <c r="M2132">
        <v>10.34</v>
      </c>
      <c r="N2132" t="s">
        <v>116</v>
      </c>
      <c r="O2132" t="s">
        <v>7557</v>
      </c>
      <c r="P2132" t="s">
        <v>27</v>
      </c>
      <c r="Q2132" t="s">
        <v>27</v>
      </c>
    </row>
    <row r="2133" spans="1:17" x14ac:dyDescent="0.2">
      <c r="A2133" t="s">
        <v>10304</v>
      </c>
      <c r="B2133" t="s">
        <v>10164</v>
      </c>
      <c r="C2133">
        <v>1</v>
      </c>
      <c r="D2133" t="s">
        <v>20</v>
      </c>
      <c r="E2133" t="s">
        <v>9805</v>
      </c>
      <c r="F2133" t="s">
        <v>22</v>
      </c>
      <c r="G2133" t="s">
        <v>114</v>
      </c>
      <c r="H2133" t="s">
        <v>115</v>
      </c>
      <c r="I2133">
        <v>18734</v>
      </c>
      <c r="J2133">
        <v>25</v>
      </c>
      <c r="K2133">
        <v>39</v>
      </c>
      <c r="L2133">
        <v>0</v>
      </c>
      <c r="M2133">
        <v>7.69</v>
      </c>
      <c r="N2133" t="s">
        <v>116</v>
      </c>
      <c r="O2133" t="s">
        <v>7557</v>
      </c>
      <c r="P2133" t="s">
        <v>27</v>
      </c>
      <c r="Q2133" t="s">
        <v>27</v>
      </c>
    </row>
    <row r="2134" spans="1:17" x14ac:dyDescent="0.2">
      <c r="A2134" t="s">
        <v>10305</v>
      </c>
      <c r="B2134" t="s">
        <v>10164</v>
      </c>
      <c r="C2134">
        <v>1</v>
      </c>
      <c r="D2134" t="s">
        <v>27</v>
      </c>
      <c r="E2134" t="s">
        <v>10306</v>
      </c>
      <c r="F2134" t="s">
        <v>22</v>
      </c>
      <c r="G2134" t="s">
        <v>114</v>
      </c>
      <c r="H2134" t="s">
        <v>115</v>
      </c>
      <c r="I2134">
        <v>18725</v>
      </c>
      <c r="J2134">
        <v>32.01</v>
      </c>
      <c r="K2134">
        <v>29</v>
      </c>
      <c r="L2134">
        <v>0</v>
      </c>
      <c r="M2134">
        <v>10.34</v>
      </c>
      <c r="N2134" t="s">
        <v>116</v>
      </c>
      <c r="O2134" t="s">
        <v>7557</v>
      </c>
      <c r="P2134" t="s">
        <v>27</v>
      </c>
      <c r="Q2134" t="s">
        <v>27</v>
      </c>
    </row>
    <row r="2135" spans="1:17" x14ac:dyDescent="0.2">
      <c r="A2135" t="s">
        <v>10307</v>
      </c>
      <c r="B2135" t="s">
        <v>10164</v>
      </c>
      <c r="C2135">
        <v>1</v>
      </c>
      <c r="D2135" t="s">
        <v>27</v>
      </c>
      <c r="E2135" t="s">
        <v>10308</v>
      </c>
      <c r="F2135" t="s">
        <v>22</v>
      </c>
      <c r="G2135" t="s">
        <v>114</v>
      </c>
      <c r="H2135" t="s">
        <v>115</v>
      </c>
      <c r="I2135">
        <v>18636</v>
      </c>
      <c r="J2135">
        <v>45.21</v>
      </c>
      <c r="K2135">
        <v>26</v>
      </c>
      <c r="L2135">
        <v>0</v>
      </c>
      <c r="M2135">
        <v>23.08</v>
      </c>
      <c r="N2135" t="s">
        <v>116</v>
      </c>
      <c r="O2135" t="s">
        <v>7557</v>
      </c>
      <c r="P2135" t="s">
        <v>27</v>
      </c>
      <c r="Q2135" t="s">
        <v>27</v>
      </c>
    </row>
    <row r="2136" spans="1:17" x14ac:dyDescent="0.2">
      <c r="A2136" t="s">
        <v>10309</v>
      </c>
      <c r="B2136" t="s">
        <v>10164</v>
      </c>
      <c r="C2136">
        <v>1</v>
      </c>
      <c r="D2136" t="s">
        <v>27</v>
      </c>
      <c r="E2136" t="s">
        <v>10310</v>
      </c>
      <c r="F2136" t="s">
        <v>22</v>
      </c>
      <c r="G2136" t="s">
        <v>114</v>
      </c>
      <c r="H2136" t="s">
        <v>115</v>
      </c>
      <c r="I2136">
        <v>18461</v>
      </c>
      <c r="J2136">
        <v>10</v>
      </c>
      <c r="K2136">
        <v>36</v>
      </c>
      <c r="L2136">
        <v>0</v>
      </c>
      <c r="M2136">
        <v>2.78</v>
      </c>
      <c r="N2136" t="s">
        <v>116</v>
      </c>
      <c r="O2136" t="s">
        <v>7557</v>
      </c>
      <c r="P2136" t="s">
        <v>27</v>
      </c>
      <c r="Q2136" t="s">
        <v>27</v>
      </c>
    </row>
    <row r="2137" spans="1:17" x14ac:dyDescent="0.2">
      <c r="A2137" t="s">
        <v>10311</v>
      </c>
      <c r="B2137" t="s">
        <v>10164</v>
      </c>
      <c r="C2137">
        <v>1</v>
      </c>
      <c r="D2137" t="s">
        <v>27</v>
      </c>
      <c r="E2137" t="s">
        <v>10312</v>
      </c>
      <c r="F2137" t="s">
        <v>22</v>
      </c>
      <c r="G2137" t="s">
        <v>114</v>
      </c>
      <c r="H2137" t="s">
        <v>115</v>
      </c>
      <c r="I2137">
        <v>18431</v>
      </c>
      <c r="J2137">
        <v>25</v>
      </c>
      <c r="K2137">
        <v>36</v>
      </c>
      <c r="L2137">
        <v>0</v>
      </c>
      <c r="M2137">
        <v>11.11</v>
      </c>
      <c r="N2137" t="s">
        <v>116</v>
      </c>
      <c r="O2137" t="s">
        <v>7557</v>
      </c>
      <c r="P2137" t="s">
        <v>27</v>
      </c>
      <c r="Q2137" t="s">
        <v>27</v>
      </c>
    </row>
    <row r="2138" spans="1:17" x14ac:dyDescent="0.2">
      <c r="A2138" t="s">
        <v>10313</v>
      </c>
      <c r="B2138" t="s">
        <v>10164</v>
      </c>
      <c r="C2138">
        <v>1</v>
      </c>
      <c r="D2138" t="s">
        <v>27</v>
      </c>
      <c r="E2138" t="s">
        <v>10314</v>
      </c>
      <c r="F2138" t="s">
        <v>22</v>
      </c>
      <c r="G2138" t="s">
        <v>114</v>
      </c>
      <c r="H2138" t="s">
        <v>115</v>
      </c>
      <c r="I2138">
        <v>18246</v>
      </c>
      <c r="J2138">
        <v>57.55</v>
      </c>
      <c r="K2138">
        <v>28</v>
      </c>
      <c r="L2138">
        <v>0</v>
      </c>
      <c r="M2138">
        <v>17.86</v>
      </c>
      <c r="N2138" t="s">
        <v>116</v>
      </c>
      <c r="O2138" t="s">
        <v>7557</v>
      </c>
      <c r="P2138" t="s">
        <v>27</v>
      </c>
      <c r="Q2138" t="s">
        <v>27</v>
      </c>
    </row>
    <row r="2139" spans="1:17" x14ac:dyDescent="0.2">
      <c r="A2139" t="s">
        <v>10315</v>
      </c>
      <c r="B2139" t="s">
        <v>10164</v>
      </c>
      <c r="C2139">
        <v>1</v>
      </c>
      <c r="D2139" t="s">
        <v>20</v>
      </c>
      <c r="E2139" t="s">
        <v>8642</v>
      </c>
      <c r="F2139" t="s">
        <v>22</v>
      </c>
      <c r="G2139" t="s">
        <v>114</v>
      </c>
      <c r="H2139" t="s">
        <v>115</v>
      </c>
      <c r="I2139">
        <v>17734</v>
      </c>
      <c r="J2139">
        <v>44.26</v>
      </c>
      <c r="K2139">
        <v>14</v>
      </c>
      <c r="L2139">
        <v>0</v>
      </c>
      <c r="M2139">
        <v>21.43</v>
      </c>
      <c r="N2139" t="s">
        <v>116</v>
      </c>
      <c r="O2139" t="s">
        <v>7557</v>
      </c>
      <c r="P2139" t="s">
        <v>27</v>
      </c>
      <c r="Q2139" t="s">
        <v>27</v>
      </c>
    </row>
    <row r="2140" spans="1:17" x14ac:dyDescent="0.2">
      <c r="A2140" t="s">
        <v>10316</v>
      </c>
      <c r="B2140" t="s">
        <v>10164</v>
      </c>
      <c r="C2140">
        <v>1</v>
      </c>
      <c r="D2140" t="s">
        <v>357</v>
      </c>
      <c r="E2140" t="s">
        <v>9778</v>
      </c>
      <c r="F2140" t="s">
        <v>22</v>
      </c>
      <c r="G2140" t="s">
        <v>114</v>
      </c>
      <c r="H2140" t="s">
        <v>115</v>
      </c>
      <c r="I2140">
        <v>17599</v>
      </c>
      <c r="J2140">
        <v>18</v>
      </c>
      <c r="K2140">
        <v>23</v>
      </c>
      <c r="L2140">
        <v>0</v>
      </c>
      <c r="M2140">
        <v>34.78</v>
      </c>
      <c r="N2140" t="s">
        <v>116</v>
      </c>
      <c r="O2140" t="s">
        <v>7557</v>
      </c>
      <c r="P2140" t="s">
        <v>27</v>
      </c>
      <c r="Q2140" t="s">
        <v>27</v>
      </c>
    </row>
    <row r="2141" spans="1:17" x14ac:dyDescent="0.2">
      <c r="A2141" t="s">
        <v>10317</v>
      </c>
      <c r="B2141" t="s">
        <v>10164</v>
      </c>
      <c r="C2141">
        <v>1</v>
      </c>
      <c r="D2141" t="s">
        <v>159</v>
      </c>
      <c r="E2141" t="s">
        <v>10318</v>
      </c>
      <c r="F2141" t="s">
        <v>22</v>
      </c>
      <c r="G2141" t="s">
        <v>114</v>
      </c>
      <c r="H2141" t="s">
        <v>115</v>
      </c>
      <c r="I2141">
        <v>17519</v>
      </c>
      <c r="J2141">
        <v>32.43</v>
      </c>
      <c r="K2141">
        <v>16</v>
      </c>
      <c r="L2141">
        <v>0</v>
      </c>
      <c r="M2141">
        <v>43.75</v>
      </c>
      <c r="N2141" t="s">
        <v>116</v>
      </c>
      <c r="O2141" t="s">
        <v>7557</v>
      </c>
      <c r="P2141" t="s">
        <v>27</v>
      </c>
      <c r="Q2141" t="s">
        <v>27</v>
      </c>
    </row>
    <row r="2142" spans="1:17" x14ac:dyDescent="0.2">
      <c r="A2142" t="s">
        <v>10319</v>
      </c>
      <c r="B2142" t="s">
        <v>10164</v>
      </c>
      <c r="C2142">
        <v>1</v>
      </c>
      <c r="D2142" t="s">
        <v>159</v>
      </c>
      <c r="E2142" t="s">
        <v>10320</v>
      </c>
      <c r="F2142" t="s">
        <v>22</v>
      </c>
      <c r="G2142" t="s">
        <v>114</v>
      </c>
      <c r="H2142" t="s">
        <v>115</v>
      </c>
      <c r="I2142">
        <v>17080</v>
      </c>
      <c r="J2142">
        <v>28.77</v>
      </c>
      <c r="K2142">
        <v>17</v>
      </c>
      <c r="L2142">
        <v>0</v>
      </c>
      <c r="M2142">
        <v>23.53</v>
      </c>
      <c r="N2142" t="s">
        <v>116</v>
      </c>
      <c r="O2142" t="s">
        <v>7557</v>
      </c>
      <c r="P2142" t="s">
        <v>27</v>
      </c>
      <c r="Q2142" t="s">
        <v>27</v>
      </c>
    </row>
    <row r="2143" spans="1:17" x14ac:dyDescent="0.2">
      <c r="A2143" t="s">
        <v>10321</v>
      </c>
      <c r="B2143" t="s">
        <v>10164</v>
      </c>
      <c r="C2143">
        <v>1</v>
      </c>
      <c r="D2143" t="s">
        <v>20</v>
      </c>
      <c r="E2143" t="s">
        <v>10322</v>
      </c>
      <c r="F2143" t="s">
        <v>22</v>
      </c>
      <c r="G2143" t="s">
        <v>114</v>
      </c>
      <c r="H2143" t="s">
        <v>115</v>
      </c>
      <c r="I2143">
        <v>17020</v>
      </c>
      <c r="J2143">
        <v>36.49</v>
      </c>
      <c r="K2143">
        <v>35</v>
      </c>
      <c r="L2143">
        <v>2</v>
      </c>
      <c r="M2143">
        <v>5.71</v>
      </c>
      <c r="N2143" t="s">
        <v>116</v>
      </c>
      <c r="O2143" t="s">
        <v>7557</v>
      </c>
      <c r="P2143" t="s">
        <v>27</v>
      </c>
      <c r="Q2143" t="s">
        <v>27</v>
      </c>
    </row>
    <row r="2144" spans="1:17" x14ac:dyDescent="0.2">
      <c r="A2144" t="s">
        <v>10323</v>
      </c>
      <c r="B2144" t="s">
        <v>10164</v>
      </c>
      <c r="C2144">
        <v>1</v>
      </c>
      <c r="D2144" t="s">
        <v>20</v>
      </c>
      <c r="E2144" t="s">
        <v>10324</v>
      </c>
      <c r="F2144" t="s">
        <v>22</v>
      </c>
      <c r="G2144" t="s">
        <v>114</v>
      </c>
      <c r="H2144" t="s">
        <v>115</v>
      </c>
      <c r="I2144">
        <v>16949</v>
      </c>
      <c r="J2144">
        <v>39.54</v>
      </c>
      <c r="K2144">
        <v>30</v>
      </c>
      <c r="L2144">
        <v>0</v>
      </c>
      <c r="M2144">
        <v>3.33</v>
      </c>
      <c r="N2144" t="s">
        <v>116</v>
      </c>
      <c r="O2144" t="s">
        <v>7557</v>
      </c>
      <c r="P2144" t="s">
        <v>27</v>
      </c>
      <c r="Q2144" t="s">
        <v>27</v>
      </c>
    </row>
    <row r="2145" spans="1:17" x14ac:dyDescent="0.2">
      <c r="A2145" t="s">
        <v>10325</v>
      </c>
      <c r="B2145" t="s">
        <v>10164</v>
      </c>
      <c r="C2145">
        <v>1</v>
      </c>
      <c r="D2145" t="s">
        <v>159</v>
      </c>
      <c r="E2145" t="s">
        <v>9723</v>
      </c>
      <c r="F2145" t="s">
        <v>22</v>
      </c>
      <c r="G2145" t="s">
        <v>114</v>
      </c>
      <c r="H2145" t="s">
        <v>115</v>
      </c>
      <c r="I2145">
        <v>16889</v>
      </c>
      <c r="J2145">
        <v>20.46</v>
      </c>
      <c r="K2145">
        <v>41</v>
      </c>
      <c r="L2145">
        <v>0</v>
      </c>
      <c r="M2145">
        <v>17.07</v>
      </c>
      <c r="N2145" t="s">
        <v>116</v>
      </c>
      <c r="O2145" t="s">
        <v>7557</v>
      </c>
      <c r="P2145" t="s">
        <v>27</v>
      </c>
      <c r="Q2145" t="s">
        <v>27</v>
      </c>
    </row>
    <row r="2146" spans="1:17" x14ac:dyDescent="0.2">
      <c r="A2146" t="s">
        <v>10326</v>
      </c>
      <c r="B2146" t="s">
        <v>10164</v>
      </c>
      <c r="C2146">
        <v>1</v>
      </c>
      <c r="D2146" t="s">
        <v>27</v>
      </c>
      <c r="E2146" t="s">
        <v>9784</v>
      </c>
      <c r="F2146" t="s">
        <v>22</v>
      </c>
      <c r="G2146" t="s">
        <v>114</v>
      </c>
      <c r="H2146" t="s">
        <v>115</v>
      </c>
      <c r="I2146">
        <v>16822</v>
      </c>
      <c r="J2146">
        <v>20</v>
      </c>
      <c r="K2146">
        <v>20</v>
      </c>
      <c r="L2146">
        <v>0</v>
      </c>
      <c r="M2146">
        <v>15</v>
      </c>
      <c r="N2146" t="s">
        <v>116</v>
      </c>
      <c r="O2146" t="s">
        <v>7557</v>
      </c>
      <c r="P2146" t="s">
        <v>27</v>
      </c>
      <c r="Q2146" t="s">
        <v>27</v>
      </c>
    </row>
    <row r="2147" spans="1:17" x14ac:dyDescent="0.2">
      <c r="A2147" t="s">
        <v>10327</v>
      </c>
      <c r="B2147" t="s">
        <v>10164</v>
      </c>
      <c r="C2147">
        <v>1</v>
      </c>
      <c r="D2147" t="s">
        <v>127</v>
      </c>
      <c r="E2147" t="s">
        <v>9829</v>
      </c>
      <c r="F2147" t="s">
        <v>22</v>
      </c>
      <c r="G2147" t="s">
        <v>114</v>
      </c>
      <c r="H2147" t="s">
        <v>115</v>
      </c>
      <c r="I2147">
        <v>16759</v>
      </c>
      <c r="J2147">
        <v>6.22</v>
      </c>
      <c r="K2147">
        <v>15</v>
      </c>
      <c r="L2147">
        <v>0</v>
      </c>
      <c r="M2147">
        <v>66.67</v>
      </c>
      <c r="N2147" t="s">
        <v>116</v>
      </c>
      <c r="O2147" t="s">
        <v>7557</v>
      </c>
      <c r="P2147" t="s">
        <v>27</v>
      </c>
      <c r="Q2147" t="s">
        <v>27</v>
      </c>
    </row>
    <row r="2148" spans="1:17" x14ac:dyDescent="0.2">
      <c r="A2148" t="s">
        <v>10328</v>
      </c>
      <c r="B2148" t="s">
        <v>10164</v>
      </c>
      <c r="C2148">
        <v>1</v>
      </c>
      <c r="D2148" t="s">
        <v>20</v>
      </c>
      <c r="E2148" t="s">
        <v>9747</v>
      </c>
      <c r="F2148" t="s">
        <v>22</v>
      </c>
      <c r="G2148" t="s">
        <v>114</v>
      </c>
      <c r="H2148" t="s">
        <v>115</v>
      </c>
      <c r="I2148">
        <v>16713</v>
      </c>
      <c r="J2148">
        <v>35.200000000000003</v>
      </c>
      <c r="K2148">
        <v>21</v>
      </c>
      <c r="L2148">
        <v>0</v>
      </c>
      <c r="M2148">
        <v>14.29</v>
      </c>
      <c r="N2148" t="s">
        <v>116</v>
      </c>
      <c r="O2148" t="s">
        <v>7557</v>
      </c>
      <c r="P2148" t="s">
        <v>27</v>
      </c>
      <c r="Q2148" t="s">
        <v>27</v>
      </c>
    </row>
    <row r="2149" spans="1:17" x14ac:dyDescent="0.2">
      <c r="A2149" t="s">
        <v>10329</v>
      </c>
      <c r="B2149" t="s">
        <v>10164</v>
      </c>
      <c r="C2149">
        <v>1</v>
      </c>
      <c r="D2149" t="s">
        <v>20</v>
      </c>
      <c r="E2149" t="s">
        <v>9865</v>
      </c>
      <c r="F2149" t="s">
        <v>22</v>
      </c>
      <c r="G2149" t="s">
        <v>114</v>
      </c>
      <c r="H2149" t="s">
        <v>115</v>
      </c>
      <c r="I2149">
        <v>16587</v>
      </c>
      <c r="J2149">
        <v>45.15</v>
      </c>
      <c r="K2149">
        <v>19</v>
      </c>
      <c r="L2149">
        <v>0</v>
      </c>
      <c r="M2149">
        <v>26.32</v>
      </c>
      <c r="N2149" t="s">
        <v>116</v>
      </c>
      <c r="O2149" t="s">
        <v>7557</v>
      </c>
      <c r="P2149" t="s">
        <v>27</v>
      </c>
      <c r="Q2149" t="s">
        <v>27</v>
      </c>
    </row>
    <row r="2150" spans="1:17" x14ac:dyDescent="0.2">
      <c r="A2150" t="s">
        <v>10330</v>
      </c>
      <c r="B2150" t="s">
        <v>10164</v>
      </c>
      <c r="C2150">
        <v>1</v>
      </c>
      <c r="D2150" t="s">
        <v>20</v>
      </c>
      <c r="E2150" t="s">
        <v>9825</v>
      </c>
      <c r="F2150" t="s">
        <v>22</v>
      </c>
      <c r="G2150" t="s">
        <v>114</v>
      </c>
      <c r="H2150" t="s">
        <v>115</v>
      </c>
      <c r="I2150">
        <v>16551</v>
      </c>
      <c r="J2150">
        <v>43.7</v>
      </c>
      <c r="K2150">
        <v>19</v>
      </c>
      <c r="L2150">
        <v>0</v>
      </c>
      <c r="M2150">
        <v>26.32</v>
      </c>
      <c r="N2150" t="s">
        <v>116</v>
      </c>
      <c r="O2150" t="s">
        <v>7557</v>
      </c>
      <c r="P2150" t="s">
        <v>27</v>
      </c>
      <c r="Q2150" t="s">
        <v>27</v>
      </c>
    </row>
    <row r="2151" spans="1:17" x14ac:dyDescent="0.2">
      <c r="A2151" t="s">
        <v>10331</v>
      </c>
      <c r="B2151" t="s">
        <v>10164</v>
      </c>
      <c r="C2151">
        <v>1</v>
      </c>
      <c r="D2151" t="s">
        <v>20</v>
      </c>
      <c r="E2151" t="s">
        <v>9851</v>
      </c>
      <c r="F2151" t="s">
        <v>22</v>
      </c>
      <c r="G2151" t="s">
        <v>114</v>
      </c>
      <c r="H2151" t="s">
        <v>115</v>
      </c>
      <c r="I2151">
        <v>16497</v>
      </c>
      <c r="J2151">
        <v>12.29</v>
      </c>
      <c r="K2151">
        <v>21</v>
      </c>
      <c r="L2151">
        <v>0</v>
      </c>
      <c r="M2151">
        <v>42.86</v>
      </c>
      <c r="N2151" t="s">
        <v>116</v>
      </c>
      <c r="O2151" t="s">
        <v>7557</v>
      </c>
      <c r="P2151" t="s">
        <v>27</v>
      </c>
      <c r="Q2151" t="s">
        <v>27</v>
      </c>
    </row>
    <row r="2152" spans="1:17" x14ac:dyDescent="0.2">
      <c r="A2152" t="s">
        <v>10332</v>
      </c>
      <c r="B2152" t="s">
        <v>10164</v>
      </c>
      <c r="C2152">
        <v>1</v>
      </c>
      <c r="D2152" t="s">
        <v>20</v>
      </c>
      <c r="E2152" t="s">
        <v>9890</v>
      </c>
      <c r="F2152" t="s">
        <v>22</v>
      </c>
      <c r="G2152" t="s">
        <v>114</v>
      </c>
      <c r="H2152" t="s">
        <v>115</v>
      </c>
      <c r="I2152">
        <v>16389</v>
      </c>
      <c r="J2152">
        <v>6.33</v>
      </c>
      <c r="K2152">
        <v>19</v>
      </c>
      <c r="L2152">
        <v>0</v>
      </c>
      <c r="M2152">
        <v>63.16</v>
      </c>
      <c r="N2152" t="s">
        <v>116</v>
      </c>
      <c r="O2152" t="s">
        <v>7557</v>
      </c>
      <c r="P2152" t="s">
        <v>27</v>
      </c>
      <c r="Q2152" t="s">
        <v>27</v>
      </c>
    </row>
    <row r="2153" spans="1:17" x14ac:dyDescent="0.2">
      <c r="A2153" t="s">
        <v>10333</v>
      </c>
      <c r="B2153" t="s">
        <v>10164</v>
      </c>
      <c r="C2153">
        <v>1</v>
      </c>
      <c r="D2153" t="s">
        <v>20</v>
      </c>
      <c r="E2153" t="s">
        <v>9821</v>
      </c>
      <c r="F2153" t="s">
        <v>22</v>
      </c>
      <c r="G2153" t="s">
        <v>114</v>
      </c>
      <c r="H2153" t="s">
        <v>115</v>
      </c>
      <c r="I2153">
        <v>16372</v>
      </c>
      <c r="J2153">
        <v>20</v>
      </c>
      <c r="K2153">
        <v>33</v>
      </c>
      <c r="L2153">
        <v>0</v>
      </c>
      <c r="M2153">
        <v>9.09</v>
      </c>
      <c r="N2153" t="s">
        <v>116</v>
      </c>
      <c r="O2153" t="s">
        <v>7557</v>
      </c>
      <c r="P2153" t="s">
        <v>27</v>
      </c>
      <c r="Q2153" t="s">
        <v>27</v>
      </c>
    </row>
    <row r="2154" spans="1:17" x14ac:dyDescent="0.2">
      <c r="A2154" t="s">
        <v>10334</v>
      </c>
      <c r="B2154" t="s">
        <v>10164</v>
      </c>
      <c r="C2154">
        <v>1</v>
      </c>
      <c r="D2154" t="s">
        <v>20</v>
      </c>
      <c r="E2154" t="s">
        <v>10335</v>
      </c>
      <c r="F2154" t="s">
        <v>22</v>
      </c>
      <c r="G2154" t="s">
        <v>114</v>
      </c>
      <c r="H2154" t="s">
        <v>115</v>
      </c>
      <c r="I2154">
        <v>16372</v>
      </c>
      <c r="J2154">
        <v>49.37</v>
      </c>
      <c r="K2154">
        <v>30</v>
      </c>
      <c r="L2154">
        <v>0</v>
      </c>
      <c r="M2154">
        <v>20</v>
      </c>
      <c r="N2154" t="s">
        <v>116</v>
      </c>
      <c r="O2154" t="s">
        <v>7557</v>
      </c>
      <c r="P2154" t="s">
        <v>27</v>
      </c>
      <c r="Q2154" t="s">
        <v>27</v>
      </c>
    </row>
    <row r="2155" spans="1:17" x14ac:dyDescent="0.2">
      <c r="A2155" t="s">
        <v>10336</v>
      </c>
      <c r="B2155" t="s">
        <v>10164</v>
      </c>
      <c r="C2155">
        <v>1</v>
      </c>
      <c r="D2155" t="s">
        <v>20</v>
      </c>
      <c r="E2155" t="s">
        <v>9853</v>
      </c>
      <c r="F2155" t="s">
        <v>22</v>
      </c>
      <c r="G2155" t="s">
        <v>114</v>
      </c>
      <c r="H2155" t="s">
        <v>115</v>
      </c>
      <c r="I2155">
        <v>16341</v>
      </c>
      <c r="J2155">
        <v>19.64</v>
      </c>
      <c r="K2155">
        <v>21</v>
      </c>
      <c r="L2155">
        <v>0</v>
      </c>
      <c r="M2155">
        <v>4.76</v>
      </c>
      <c r="N2155" t="s">
        <v>116</v>
      </c>
      <c r="O2155" t="s">
        <v>7557</v>
      </c>
      <c r="P2155" t="s">
        <v>27</v>
      </c>
      <c r="Q2155" t="s">
        <v>27</v>
      </c>
    </row>
    <row r="2156" spans="1:17" x14ac:dyDescent="0.2">
      <c r="A2156" t="s">
        <v>10337</v>
      </c>
      <c r="B2156" t="s">
        <v>10164</v>
      </c>
      <c r="C2156">
        <v>1</v>
      </c>
      <c r="D2156" t="s">
        <v>20</v>
      </c>
      <c r="E2156" t="s">
        <v>9878</v>
      </c>
      <c r="F2156" t="s">
        <v>22</v>
      </c>
      <c r="G2156" t="s">
        <v>114</v>
      </c>
      <c r="H2156" t="s">
        <v>115</v>
      </c>
      <c r="I2156">
        <v>16338</v>
      </c>
      <c r="J2156">
        <v>30</v>
      </c>
      <c r="K2156">
        <v>22</v>
      </c>
      <c r="L2156">
        <v>0</v>
      </c>
      <c r="M2156">
        <v>13.64</v>
      </c>
      <c r="N2156" t="s">
        <v>116</v>
      </c>
      <c r="O2156" t="s">
        <v>7557</v>
      </c>
      <c r="P2156" t="s">
        <v>27</v>
      </c>
      <c r="Q2156" t="s">
        <v>27</v>
      </c>
    </row>
    <row r="2157" spans="1:17" x14ac:dyDescent="0.2">
      <c r="A2157" t="s">
        <v>10338</v>
      </c>
      <c r="B2157" t="s">
        <v>10164</v>
      </c>
      <c r="C2157">
        <v>1</v>
      </c>
      <c r="D2157" t="s">
        <v>20</v>
      </c>
      <c r="E2157" t="s">
        <v>10339</v>
      </c>
      <c r="F2157" t="s">
        <v>22</v>
      </c>
      <c r="G2157" t="s">
        <v>114</v>
      </c>
      <c r="H2157" t="s">
        <v>115</v>
      </c>
      <c r="I2157">
        <v>16257</v>
      </c>
      <c r="J2157">
        <v>15</v>
      </c>
      <c r="K2157">
        <v>22</v>
      </c>
      <c r="L2157">
        <v>0</v>
      </c>
      <c r="M2157">
        <v>13.64</v>
      </c>
      <c r="N2157" t="s">
        <v>116</v>
      </c>
      <c r="O2157" t="s">
        <v>7557</v>
      </c>
      <c r="P2157" t="s">
        <v>27</v>
      </c>
      <c r="Q2157" t="s">
        <v>27</v>
      </c>
    </row>
    <row r="2158" spans="1:17" x14ac:dyDescent="0.2">
      <c r="A2158" t="s">
        <v>10340</v>
      </c>
      <c r="B2158" t="s">
        <v>10164</v>
      </c>
      <c r="C2158">
        <v>1</v>
      </c>
      <c r="D2158" t="s">
        <v>159</v>
      </c>
      <c r="E2158" t="s">
        <v>7783</v>
      </c>
      <c r="F2158" t="s">
        <v>22</v>
      </c>
      <c r="G2158" t="s">
        <v>114</v>
      </c>
      <c r="H2158" t="s">
        <v>115</v>
      </c>
      <c r="I2158">
        <v>16070</v>
      </c>
      <c r="J2158">
        <v>33.43</v>
      </c>
      <c r="K2158">
        <v>21</v>
      </c>
      <c r="L2158">
        <v>0</v>
      </c>
      <c r="M2158">
        <v>33.33</v>
      </c>
      <c r="N2158" t="s">
        <v>116</v>
      </c>
      <c r="O2158" t="s">
        <v>7557</v>
      </c>
      <c r="P2158" t="s">
        <v>27</v>
      </c>
      <c r="Q2158" t="s">
        <v>27</v>
      </c>
    </row>
    <row r="2159" spans="1:17" x14ac:dyDescent="0.2">
      <c r="A2159" t="s">
        <v>10341</v>
      </c>
      <c r="B2159" t="s">
        <v>10164</v>
      </c>
      <c r="C2159">
        <v>1</v>
      </c>
      <c r="D2159" t="s">
        <v>20</v>
      </c>
      <c r="E2159" t="s">
        <v>9815</v>
      </c>
      <c r="F2159" t="s">
        <v>133</v>
      </c>
      <c r="G2159" t="s">
        <v>133</v>
      </c>
      <c r="H2159" t="s">
        <v>115</v>
      </c>
      <c r="I2159">
        <v>14886</v>
      </c>
      <c r="J2159">
        <v>38.04</v>
      </c>
      <c r="K2159">
        <v>21</v>
      </c>
      <c r="L2159">
        <v>0</v>
      </c>
      <c r="M2159">
        <v>23.81</v>
      </c>
      <c r="N2159" t="s">
        <v>116</v>
      </c>
      <c r="O2159" t="s">
        <v>7557</v>
      </c>
      <c r="P2159" t="s">
        <v>27</v>
      </c>
      <c r="Q2159" t="s">
        <v>27</v>
      </c>
    </row>
    <row r="2160" spans="1:17" x14ac:dyDescent="0.2">
      <c r="A2160" t="s">
        <v>10342</v>
      </c>
      <c r="B2160" t="s">
        <v>10164</v>
      </c>
      <c r="C2160">
        <v>1</v>
      </c>
      <c r="D2160" t="s">
        <v>20</v>
      </c>
      <c r="E2160" t="s">
        <v>10343</v>
      </c>
      <c r="F2160" t="s">
        <v>22</v>
      </c>
      <c r="G2160" t="s">
        <v>114</v>
      </c>
      <c r="H2160" t="s">
        <v>115</v>
      </c>
      <c r="I2160">
        <v>15657</v>
      </c>
      <c r="J2160">
        <v>33.18</v>
      </c>
      <c r="K2160">
        <v>18</v>
      </c>
      <c r="L2160">
        <v>0</v>
      </c>
      <c r="M2160">
        <v>27.78</v>
      </c>
      <c r="N2160" t="s">
        <v>116</v>
      </c>
      <c r="O2160" t="s">
        <v>7557</v>
      </c>
      <c r="P2160" t="s">
        <v>27</v>
      </c>
      <c r="Q2160" t="s">
        <v>27</v>
      </c>
    </row>
    <row r="2161" spans="1:17" x14ac:dyDescent="0.2">
      <c r="A2161" t="s">
        <v>10344</v>
      </c>
      <c r="B2161" t="s">
        <v>10164</v>
      </c>
      <c r="C2161">
        <v>1</v>
      </c>
      <c r="D2161" t="s">
        <v>27</v>
      </c>
      <c r="E2161" t="s">
        <v>10345</v>
      </c>
      <c r="F2161" t="s">
        <v>22</v>
      </c>
      <c r="G2161" t="s">
        <v>114</v>
      </c>
      <c r="H2161" t="s">
        <v>115</v>
      </c>
      <c r="I2161">
        <v>15637</v>
      </c>
      <c r="J2161">
        <v>5</v>
      </c>
      <c r="K2161">
        <v>14</v>
      </c>
      <c r="L2161">
        <v>0</v>
      </c>
      <c r="M2161">
        <v>21.43</v>
      </c>
      <c r="N2161" t="s">
        <v>116</v>
      </c>
      <c r="O2161" t="s">
        <v>7557</v>
      </c>
      <c r="P2161" t="s">
        <v>27</v>
      </c>
      <c r="Q2161" t="s">
        <v>27</v>
      </c>
    </row>
    <row r="2162" spans="1:17" x14ac:dyDescent="0.2">
      <c r="A2162" t="s">
        <v>10346</v>
      </c>
      <c r="B2162" t="s">
        <v>10164</v>
      </c>
      <c r="C2162">
        <v>1</v>
      </c>
      <c r="D2162" t="s">
        <v>20</v>
      </c>
      <c r="E2162" t="s">
        <v>9817</v>
      </c>
      <c r="F2162" t="s">
        <v>22</v>
      </c>
      <c r="G2162" t="s">
        <v>114</v>
      </c>
      <c r="H2162" t="s">
        <v>115</v>
      </c>
      <c r="I2162">
        <v>15606</v>
      </c>
      <c r="J2162">
        <v>25</v>
      </c>
      <c r="K2162">
        <v>21</v>
      </c>
      <c r="L2162">
        <v>0</v>
      </c>
      <c r="M2162">
        <v>33.33</v>
      </c>
      <c r="N2162" t="s">
        <v>116</v>
      </c>
      <c r="O2162" t="s">
        <v>7557</v>
      </c>
      <c r="P2162" t="s">
        <v>27</v>
      </c>
      <c r="Q2162" t="s">
        <v>27</v>
      </c>
    </row>
    <row r="2163" spans="1:17" x14ac:dyDescent="0.2">
      <c r="A2163" t="s">
        <v>10347</v>
      </c>
      <c r="B2163" t="s">
        <v>10164</v>
      </c>
      <c r="C2163">
        <v>1</v>
      </c>
      <c r="D2163" t="s">
        <v>20</v>
      </c>
      <c r="E2163" t="s">
        <v>8624</v>
      </c>
      <c r="F2163" t="s">
        <v>22</v>
      </c>
      <c r="G2163" t="s">
        <v>114</v>
      </c>
      <c r="H2163" t="s">
        <v>115</v>
      </c>
      <c r="I2163">
        <v>15597</v>
      </c>
      <c r="J2163">
        <v>42.62</v>
      </c>
      <c r="K2163">
        <v>22</v>
      </c>
      <c r="L2163">
        <v>1</v>
      </c>
      <c r="M2163">
        <v>36.36</v>
      </c>
      <c r="N2163" t="s">
        <v>116</v>
      </c>
      <c r="O2163" t="s">
        <v>7557</v>
      </c>
      <c r="P2163" t="s">
        <v>27</v>
      </c>
      <c r="Q2163" t="s">
        <v>27</v>
      </c>
    </row>
    <row r="2164" spans="1:17" x14ac:dyDescent="0.2">
      <c r="A2164" t="s">
        <v>10348</v>
      </c>
      <c r="B2164" t="s">
        <v>10164</v>
      </c>
      <c r="C2164">
        <v>1</v>
      </c>
      <c r="D2164" t="s">
        <v>20</v>
      </c>
      <c r="E2164" t="s">
        <v>10349</v>
      </c>
      <c r="F2164" t="s">
        <v>22</v>
      </c>
      <c r="G2164" t="s">
        <v>114</v>
      </c>
      <c r="H2164" t="s">
        <v>115</v>
      </c>
      <c r="I2164">
        <v>15494</v>
      </c>
      <c r="J2164">
        <v>37.42</v>
      </c>
      <c r="K2164">
        <v>20</v>
      </c>
      <c r="L2164">
        <v>0</v>
      </c>
      <c r="M2164">
        <v>15</v>
      </c>
      <c r="N2164" t="s">
        <v>116</v>
      </c>
      <c r="O2164" t="s">
        <v>7557</v>
      </c>
      <c r="P2164" t="s">
        <v>27</v>
      </c>
      <c r="Q2164" t="s">
        <v>27</v>
      </c>
    </row>
    <row r="2165" spans="1:17" x14ac:dyDescent="0.2">
      <c r="A2165" t="s">
        <v>10350</v>
      </c>
      <c r="B2165" t="s">
        <v>10164</v>
      </c>
      <c r="C2165">
        <v>1</v>
      </c>
      <c r="D2165" t="s">
        <v>20</v>
      </c>
      <c r="E2165" t="s">
        <v>9868</v>
      </c>
      <c r="F2165" t="s">
        <v>22</v>
      </c>
      <c r="G2165" t="s">
        <v>114</v>
      </c>
      <c r="H2165" t="s">
        <v>115</v>
      </c>
      <c r="I2165">
        <v>15097</v>
      </c>
      <c r="J2165">
        <v>38.74</v>
      </c>
      <c r="K2165">
        <v>19</v>
      </c>
      <c r="L2165">
        <v>0</v>
      </c>
      <c r="M2165">
        <v>5.26</v>
      </c>
      <c r="N2165" t="s">
        <v>116</v>
      </c>
      <c r="O2165" t="s">
        <v>7557</v>
      </c>
      <c r="P2165" t="s">
        <v>27</v>
      </c>
      <c r="Q2165" t="s">
        <v>27</v>
      </c>
    </row>
    <row r="2166" spans="1:17" x14ac:dyDescent="0.2">
      <c r="A2166" t="s">
        <v>10351</v>
      </c>
      <c r="B2166" t="s">
        <v>10164</v>
      </c>
      <c r="C2166">
        <v>1</v>
      </c>
      <c r="D2166" t="s">
        <v>27</v>
      </c>
      <c r="E2166" t="s">
        <v>9793</v>
      </c>
      <c r="F2166" t="s">
        <v>22</v>
      </c>
      <c r="G2166" t="s">
        <v>114</v>
      </c>
      <c r="H2166" t="s">
        <v>115</v>
      </c>
      <c r="I2166">
        <v>14971</v>
      </c>
      <c r="J2166">
        <v>25</v>
      </c>
      <c r="K2166">
        <v>21</v>
      </c>
      <c r="L2166">
        <v>0</v>
      </c>
      <c r="M2166">
        <v>33.33</v>
      </c>
      <c r="N2166" t="s">
        <v>116</v>
      </c>
      <c r="O2166" t="s">
        <v>7557</v>
      </c>
      <c r="P2166" t="s">
        <v>27</v>
      </c>
      <c r="Q2166" t="s">
        <v>27</v>
      </c>
    </row>
    <row r="2167" spans="1:17" x14ac:dyDescent="0.2">
      <c r="A2167" t="s">
        <v>10352</v>
      </c>
      <c r="B2167" t="s">
        <v>10164</v>
      </c>
      <c r="C2167">
        <v>1</v>
      </c>
      <c r="D2167" t="s">
        <v>27</v>
      </c>
      <c r="E2167" t="s">
        <v>10353</v>
      </c>
      <c r="F2167" t="s">
        <v>22</v>
      </c>
      <c r="G2167" t="s">
        <v>114</v>
      </c>
      <c r="H2167" t="s">
        <v>115</v>
      </c>
      <c r="I2167">
        <v>14933</v>
      </c>
      <c r="J2167">
        <v>5</v>
      </c>
      <c r="K2167">
        <v>21</v>
      </c>
      <c r="L2167">
        <v>0</v>
      </c>
      <c r="M2167">
        <v>19.05</v>
      </c>
      <c r="N2167" t="s">
        <v>116</v>
      </c>
      <c r="O2167" t="s">
        <v>7557</v>
      </c>
      <c r="P2167" t="s">
        <v>27</v>
      </c>
      <c r="Q2167" t="s">
        <v>27</v>
      </c>
    </row>
    <row r="2168" spans="1:17" x14ac:dyDescent="0.2">
      <c r="A2168" t="s">
        <v>10354</v>
      </c>
      <c r="B2168" t="s">
        <v>10164</v>
      </c>
      <c r="C2168">
        <v>1</v>
      </c>
      <c r="D2168" t="s">
        <v>20</v>
      </c>
      <c r="E2168" t="s">
        <v>9872</v>
      </c>
      <c r="F2168" t="s">
        <v>22</v>
      </c>
      <c r="G2168" t="s">
        <v>114</v>
      </c>
      <c r="H2168" t="s">
        <v>115</v>
      </c>
      <c r="I2168">
        <v>14921</v>
      </c>
      <c r="J2168">
        <v>32.229999999999997</v>
      </c>
      <c r="K2168">
        <v>17</v>
      </c>
      <c r="L2168">
        <v>0</v>
      </c>
      <c r="M2168">
        <v>35.29</v>
      </c>
      <c r="N2168" t="s">
        <v>116</v>
      </c>
      <c r="O2168" t="s">
        <v>7557</v>
      </c>
      <c r="P2168" t="s">
        <v>27</v>
      </c>
      <c r="Q2168" t="s">
        <v>27</v>
      </c>
    </row>
    <row r="2169" spans="1:17" x14ac:dyDescent="0.2">
      <c r="A2169" t="s">
        <v>10355</v>
      </c>
      <c r="B2169" t="s">
        <v>10164</v>
      </c>
      <c r="C2169">
        <v>1</v>
      </c>
      <c r="D2169" t="s">
        <v>127</v>
      </c>
      <c r="E2169" t="s">
        <v>10146</v>
      </c>
      <c r="F2169" t="s">
        <v>22</v>
      </c>
      <c r="G2169" t="s">
        <v>114</v>
      </c>
      <c r="H2169" t="s">
        <v>115</v>
      </c>
      <c r="I2169">
        <v>14880</v>
      </c>
      <c r="J2169">
        <v>5</v>
      </c>
      <c r="K2169">
        <v>11</v>
      </c>
      <c r="L2169">
        <v>0</v>
      </c>
      <c r="M2169">
        <v>54.55</v>
      </c>
      <c r="N2169" t="s">
        <v>116</v>
      </c>
      <c r="O2169" t="s">
        <v>7557</v>
      </c>
      <c r="P2169" t="s">
        <v>27</v>
      </c>
      <c r="Q2169" t="s">
        <v>27</v>
      </c>
    </row>
    <row r="2170" spans="1:17" x14ac:dyDescent="0.2">
      <c r="A2170" t="s">
        <v>10356</v>
      </c>
      <c r="B2170" t="s">
        <v>10164</v>
      </c>
      <c r="C2170">
        <v>1</v>
      </c>
      <c r="D2170" t="s">
        <v>27</v>
      </c>
      <c r="E2170" t="s">
        <v>10357</v>
      </c>
      <c r="F2170" t="s">
        <v>22</v>
      </c>
      <c r="G2170" t="s">
        <v>114</v>
      </c>
      <c r="H2170" t="s">
        <v>115</v>
      </c>
      <c r="I2170">
        <v>14772</v>
      </c>
      <c r="J2170">
        <v>20</v>
      </c>
      <c r="K2170">
        <v>30</v>
      </c>
      <c r="L2170">
        <v>0</v>
      </c>
      <c r="M2170">
        <v>6.67</v>
      </c>
      <c r="N2170" t="s">
        <v>116</v>
      </c>
      <c r="O2170" t="s">
        <v>7557</v>
      </c>
      <c r="P2170" t="s">
        <v>27</v>
      </c>
      <c r="Q2170" t="s">
        <v>27</v>
      </c>
    </row>
    <row r="2171" spans="1:17" x14ac:dyDescent="0.2">
      <c r="A2171" t="s">
        <v>10358</v>
      </c>
      <c r="B2171" t="s">
        <v>10164</v>
      </c>
      <c r="C2171">
        <v>1</v>
      </c>
      <c r="D2171" t="s">
        <v>27</v>
      </c>
      <c r="E2171" t="s">
        <v>10359</v>
      </c>
      <c r="F2171" t="s">
        <v>22</v>
      </c>
      <c r="G2171" t="s">
        <v>114</v>
      </c>
      <c r="H2171" t="s">
        <v>115</v>
      </c>
      <c r="I2171">
        <v>14735</v>
      </c>
      <c r="J2171">
        <v>5</v>
      </c>
      <c r="K2171">
        <v>20</v>
      </c>
      <c r="L2171">
        <v>0</v>
      </c>
      <c r="M2171">
        <v>15</v>
      </c>
      <c r="N2171" t="s">
        <v>116</v>
      </c>
      <c r="O2171" t="s">
        <v>7557</v>
      </c>
      <c r="P2171" t="s">
        <v>27</v>
      </c>
      <c r="Q2171" t="s">
        <v>27</v>
      </c>
    </row>
    <row r="2172" spans="1:17" x14ac:dyDescent="0.2">
      <c r="A2172" t="s">
        <v>10360</v>
      </c>
      <c r="B2172" t="s">
        <v>10164</v>
      </c>
      <c r="C2172">
        <v>1</v>
      </c>
      <c r="D2172" t="s">
        <v>20</v>
      </c>
      <c r="E2172" t="s">
        <v>10361</v>
      </c>
      <c r="F2172" t="s">
        <v>22</v>
      </c>
      <c r="G2172" t="s">
        <v>114</v>
      </c>
      <c r="H2172" t="s">
        <v>115</v>
      </c>
      <c r="I2172">
        <v>14152</v>
      </c>
      <c r="J2172">
        <v>10</v>
      </c>
      <c r="K2172">
        <v>17</v>
      </c>
      <c r="L2172">
        <v>0</v>
      </c>
      <c r="M2172">
        <v>23.53</v>
      </c>
      <c r="N2172" t="s">
        <v>116</v>
      </c>
      <c r="O2172" t="s">
        <v>7557</v>
      </c>
      <c r="P2172" t="s">
        <v>27</v>
      </c>
      <c r="Q2172" t="s">
        <v>27</v>
      </c>
    </row>
    <row r="2173" spans="1:17" x14ac:dyDescent="0.2">
      <c r="A2173" t="s">
        <v>10362</v>
      </c>
      <c r="B2173" t="s">
        <v>10164</v>
      </c>
      <c r="C2173">
        <v>1</v>
      </c>
      <c r="D2173" t="s">
        <v>27</v>
      </c>
      <c r="E2173" t="s">
        <v>10025</v>
      </c>
      <c r="F2173" t="s">
        <v>22</v>
      </c>
      <c r="G2173" t="s">
        <v>114</v>
      </c>
      <c r="H2173" t="s">
        <v>115</v>
      </c>
      <c r="I2173">
        <v>13987</v>
      </c>
      <c r="J2173">
        <v>20</v>
      </c>
      <c r="K2173">
        <v>31</v>
      </c>
      <c r="L2173">
        <v>0</v>
      </c>
      <c r="M2173">
        <v>25.81</v>
      </c>
      <c r="N2173" t="s">
        <v>116</v>
      </c>
      <c r="O2173" t="s">
        <v>7557</v>
      </c>
      <c r="P2173" t="s">
        <v>27</v>
      </c>
      <c r="Q2173" t="s">
        <v>27</v>
      </c>
    </row>
    <row r="2174" spans="1:17" x14ac:dyDescent="0.2">
      <c r="A2174" t="s">
        <v>10363</v>
      </c>
      <c r="B2174" t="s">
        <v>10164</v>
      </c>
      <c r="C2174">
        <v>1</v>
      </c>
      <c r="D2174" t="s">
        <v>27</v>
      </c>
      <c r="E2174" t="s">
        <v>9803</v>
      </c>
      <c r="F2174" t="s">
        <v>22</v>
      </c>
      <c r="G2174" t="s">
        <v>114</v>
      </c>
      <c r="H2174" t="s">
        <v>115</v>
      </c>
      <c r="I2174">
        <v>13927</v>
      </c>
      <c r="J2174">
        <v>0</v>
      </c>
      <c r="K2174">
        <v>13</v>
      </c>
      <c r="L2174">
        <v>0</v>
      </c>
      <c r="M2174">
        <v>46.15</v>
      </c>
      <c r="N2174" t="s">
        <v>116</v>
      </c>
      <c r="O2174" t="s">
        <v>7557</v>
      </c>
      <c r="P2174" t="s">
        <v>27</v>
      </c>
      <c r="Q2174" t="s">
        <v>27</v>
      </c>
    </row>
    <row r="2175" spans="1:17" x14ac:dyDescent="0.2">
      <c r="A2175" t="s">
        <v>10364</v>
      </c>
      <c r="B2175" t="s">
        <v>10164</v>
      </c>
      <c r="C2175">
        <v>1</v>
      </c>
      <c r="D2175" t="s">
        <v>27</v>
      </c>
      <c r="E2175" t="s">
        <v>10365</v>
      </c>
      <c r="F2175" t="s">
        <v>22</v>
      </c>
      <c r="G2175" t="s">
        <v>114</v>
      </c>
      <c r="H2175" t="s">
        <v>115</v>
      </c>
      <c r="I2175">
        <v>13860</v>
      </c>
      <c r="J2175">
        <v>13.07</v>
      </c>
      <c r="K2175">
        <v>14</v>
      </c>
      <c r="L2175">
        <v>0</v>
      </c>
      <c r="M2175">
        <v>28.57</v>
      </c>
      <c r="N2175" t="s">
        <v>116</v>
      </c>
      <c r="O2175" t="s">
        <v>7557</v>
      </c>
      <c r="P2175" t="s">
        <v>27</v>
      </c>
      <c r="Q2175" t="s">
        <v>27</v>
      </c>
    </row>
    <row r="2176" spans="1:17" x14ac:dyDescent="0.2">
      <c r="A2176" t="s">
        <v>10366</v>
      </c>
      <c r="B2176" t="s">
        <v>10164</v>
      </c>
      <c r="C2176">
        <v>1</v>
      </c>
      <c r="D2176" t="s">
        <v>27</v>
      </c>
      <c r="E2176" t="s">
        <v>10367</v>
      </c>
      <c r="F2176" t="s">
        <v>22</v>
      </c>
      <c r="G2176" t="s">
        <v>114</v>
      </c>
      <c r="H2176" t="s">
        <v>115</v>
      </c>
      <c r="I2176">
        <v>13761</v>
      </c>
      <c r="J2176">
        <v>20</v>
      </c>
      <c r="K2176">
        <v>24</v>
      </c>
      <c r="L2176">
        <v>0</v>
      </c>
      <c r="M2176">
        <v>12.5</v>
      </c>
      <c r="N2176" t="s">
        <v>116</v>
      </c>
      <c r="O2176" t="s">
        <v>7557</v>
      </c>
      <c r="P2176" t="s">
        <v>27</v>
      </c>
      <c r="Q2176" t="s">
        <v>27</v>
      </c>
    </row>
    <row r="2177" spans="1:17" x14ac:dyDescent="0.2">
      <c r="A2177" t="s">
        <v>10368</v>
      </c>
      <c r="B2177" t="s">
        <v>10164</v>
      </c>
      <c r="C2177">
        <v>1</v>
      </c>
      <c r="D2177" t="s">
        <v>159</v>
      </c>
      <c r="E2177" t="s">
        <v>9993</v>
      </c>
      <c r="F2177" t="s">
        <v>22</v>
      </c>
      <c r="G2177" t="s">
        <v>114</v>
      </c>
      <c r="H2177" t="s">
        <v>115</v>
      </c>
      <c r="I2177">
        <v>13692</v>
      </c>
      <c r="J2177">
        <v>20</v>
      </c>
      <c r="K2177">
        <v>10</v>
      </c>
      <c r="L2177">
        <v>0</v>
      </c>
      <c r="M2177">
        <v>70</v>
      </c>
      <c r="N2177" t="s">
        <v>116</v>
      </c>
      <c r="O2177" t="s">
        <v>7557</v>
      </c>
      <c r="P2177" t="s">
        <v>27</v>
      </c>
      <c r="Q2177" t="s">
        <v>27</v>
      </c>
    </row>
    <row r="2178" spans="1:17" x14ac:dyDescent="0.2">
      <c r="A2178" t="s">
        <v>10369</v>
      </c>
      <c r="B2178" t="s">
        <v>10164</v>
      </c>
      <c r="C2178">
        <v>1</v>
      </c>
      <c r="D2178" t="s">
        <v>20</v>
      </c>
      <c r="E2178" t="s">
        <v>9896</v>
      </c>
      <c r="F2178" t="s">
        <v>22</v>
      </c>
      <c r="G2178" t="s">
        <v>114</v>
      </c>
      <c r="H2178" t="s">
        <v>115</v>
      </c>
      <c r="I2178">
        <v>13692</v>
      </c>
      <c r="J2178">
        <v>27.36</v>
      </c>
      <c r="K2178">
        <v>22</v>
      </c>
      <c r="L2178">
        <v>0</v>
      </c>
      <c r="M2178">
        <v>31.82</v>
      </c>
      <c r="N2178" t="s">
        <v>116</v>
      </c>
      <c r="O2178" t="s">
        <v>7557</v>
      </c>
      <c r="P2178" t="s">
        <v>27</v>
      </c>
      <c r="Q2178" t="s">
        <v>27</v>
      </c>
    </row>
    <row r="2179" spans="1:17" x14ac:dyDescent="0.2">
      <c r="A2179" t="s">
        <v>10370</v>
      </c>
      <c r="B2179" t="s">
        <v>10164</v>
      </c>
      <c r="C2179">
        <v>1</v>
      </c>
      <c r="D2179" t="s">
        <v>20</v>
      </c>
      <c r="E2179" t="s">
        <v>10291</v>
      </c>
      <c r="F2179" t="s">
        <v>22</v>
      </c>
      <c r="G2179" t="s">
        <v>114</v>
      </c>
      <c r="H2179" t="s">
        <v>115</v>
      </c>
      <c r="I2179">
        <v>13529</v>
      </c>
      <c r="J2179">
        <v>5</v>
      </c>
      <c r="K2179">
        <v>20</v>
      </c>
      <c r="L2179">
        <v>0</v>
      </c>
      <c r="M2179">
        <v>10</v>
      </c>
      <c r="N2179" t="s">
        <v>116</v>
      </c>
      <c r="O2179" t="s">
        <v>7557</v>
      </c>
      <c r="P2179" t="s">
        <v>27</v>
      </c>
      <c r="Q2179" t="s">
        <v>27</v>
      </c>
    </row>
    <row r="2180" spans="1:17" x14ac:dyDescent="0.2">
      <c r="A2180" t="s">
        <v>10371</v>
      </c>
      <c r="B2180" t="s">
        <v>10164</v>
      </c>
      <c r="C2180">
        <v>1</v>
      </c>
      <c r="D2180" t="s">
        <v>20</v>
      </c>
      <c r="E2180" t="s">
        <v>10372</v>
      </c>
      <c r="F2180" t="s">
        <v>22</v>
      </c>
      <c r="G2180" t="s">
        <v>114</v>
      </c>
      <c r="H2180" t="s">
        <v>115</v>
      </c>
      <c r="I2180">
        <v>13295</v>
      </c>
      <c r="J2180">
        <v>35.479999999999997</v>
      </c>
      <c r="K2180">
        <v>19</v>
      </c>
      <c r="L2180">
        <v>0</v>
      </c>
      <c r="M2180">
        <v>15.79</v>
      </c>
      <c r="N2180" t="s">
        <v>116</v>
      </c>
      <c r="O2180" t="s">
        <v>7557</v>
      </c>
      <c r="P2180" t="s">
        <v>27</v>
      </c>
      <c r="Q2180" t="s">
        <v>27</v>
      </c>
    </row>
    <row r="2181" spans="1:17" x14ac:dyDescent="0.2">
      <c r="A2181" t="s">
        <v>10373</v>
      </c>
      <c r="B2181" t="s">
        <v>10164</v>
      </c>
      <c r="C2181">
        <v>1</v>
      </c>
      <c r="D2181" t="s">
        <v>20</v>
      </c>
      <c r="E2181" t="s">
        <v>10374</v>
      </c>
      <c r="F2181" t="s">
        <v>22</v>
      </c>
      <c r="G2181" t="s">
        <v>114</v>
      </c>
      <c r="H2181" t="s">
        <v>115</v>
      </c>
      <c r="I2181">
        <v>13189</v>
      </c>
      <c r="J2181">
        <v>31.5</v>
      </c>
      <c r="K2181">
        <v>20</v>
      </c>
      <c r="L2181">
        <v>0</v>
      </c>
      <c r="M2181">
        <v>25</v>
      </c>
      <c r="N2181" t="s">
        <v>116</v>
      </c>
      <c r="O2181" t="s">
        <v>7557</v>
      </c>
      <c r="P2181" t="s">
        <v>27</v>
      </c>
      <c r="Q2181" t="s">
        <v>27</v>
      </c>
    </row>
    <row r="2182" spans="1:17" x14ac:dyDescent="0.2">
      <c r="A2182" t="s">
        <v>10375</v>
      </c>
      <c r="B2182" t="s">
        <v>10164</v>
      </c>
      <c r="C2182">
        <v>1</v>
      </c>
      <c r="D2182" t="s">
        <v>27</v>
      </c>
      <c r="E2182" t="s">
        <v>10376</v>
      </c>
      <c r="F2182" t="s">
        <v>22</v>
      </c>
      <c r="G2182" t="s">
        <v>114</v>
      </c>
      <c r="H2182" t="s">
        <v>115</v>
      </c>
      <c r="I2182">
        <v>13131</v>
      </c>
      <c r="J2182">
        <v>20</v>
      </c>
      <c r="K2182">
        <v>14</v>
      </c>
      <c r="L2182">
        <v>0</v>
      </c>
      <c r="M2182">
        <v>28.57</v>
      </c>
      <c r="N2182" t="s">
        <v>116</v>
      </c>
      <c r="O2182" t="s">
        <v>7557</v>
      </c>
      <c r="P2182" t="s">
        <v>27</v>
      </c>
      <c r="Q2182" t="s">
        <v>27</v>
      </c>
    </row>
    <row r="2183" spans="1:17" x14ac:dyDescent="0.2">
      <c r="A2183" t="s">
        <v>10377</v>
      </c>
      <c r="B2183" t="s">
        <v>10164</v>
      </c>
      <c r="C2183">
        <v>1</v>
      </c>
      <c r="D2183" t="s">
        <v>27</v>
      </c>
      <c r="E2183" t="s">
        <v>10378</v>
      </c>
      <c r="F2183" t="s">
        <v>22</v>
      </c>
      <c r="G2183" t="s">
        <v>114</v>
      </c>
      <c r="H2183" t="s">
        <v>115</v>
      </c>
      <c r="I2183">
        <v>13057</v>
      </c>
      <c r="J2183">
        <v>15</v>
      </c>
      <c r="K2183">
        <v>16</v>
      </c>
      <c r="L2183">
        <v>0</v>
      </c>
      <c r="M2183">
        <v>18.75</v>
      </c>
      <c r="N2183" t="s">
        <v>116</v>
      </c>
      <c r="O2183" t="s">
        <v>7557</v>
      </c>
      <c r="P2183" t="s">
        <v>27</v>
      </c>
      <c r="Q2183" t="s">
        <v>27</v>
      </c>
    </row>
    <row r="2184" spans="1:17" x14ac:dyDescent="0.2">
      <c r="A2184" t="s">
        <v>10379</v>
      </c>
      <c r="B2184" t="s">
        <v>10164</v>
      </c>
      <c r="C2184">
        <v>1</v>
      </c>
      <c r="D2184" t="s">
        <v>9938</v>
      </c>
      <c r="E2184" t="s">
        <v>9939</v>
      </c>
      <c r="F2184" t="s">
        <v>22</v>
      </c>
      <c r="G2184" t="s">
        <v>114</v>
      </c>
      <c r="H2184" t="s">
        <v>115</v>
      </c>
      <c r="I2184">
        <v>13033</v>
      </c>
      <c r="J2184">
        <v>22.45</v>
      </c>
      <c r="K2184">
        <v>20</v>
      </c>
      <c r="L2184">
        <v>0</v>
      </c>
      <c r="M2184">
        <v>25</v>
      </c>
      <c r="N2184" t="s">
        <v>116</v>
      </c>
      <c r="O2184" t="s">
        <v>7557</v>
      </c>
      <c r="P2184" t="s">
        <v>9940</v>
      </c>
      <c r="Q2184" t="s">
        <v>339</v>
      </c>
    </row>
    <row r="2185" spans="1:17" x14ac:dyDescent="0.2">
      <c r="A2185" t="s">
        <v>10380</v>
      </c>
      <c r="B2185" t="s">
        <v>10164</v>
      </c>
      <c r="C2185">
        <v>1</v>
      </c>
      <c r="D2185" t="s">
        <v>27</v>
      </c>
      <c r="E2185" t="s">
        <v>8402</v>
      </c>
      <c r="F2185" t="s">
        <v>22</v>
      </c>
      <c r="G2185" t="s">
        <v>114</v>
      </c>
      <c r="H2185" t="s">
        <v>115</v>
      </c>
      <c r="I2185">
        <v>13013</v>
      </c>
      <c r="J2185">
        <v>5</v>
      </c>
      <c r="K2185">
        <v>30</v>
      </c>
      <c r="L2185">
        <v>0</v>
      </c>
      <c r="M2185">
        <v>13.33</v>
      </c>
      <c r="N2185" t="s">
        <v>116</v>
      </c>
      <c r="O2185" t="s">
        <v>7557</v>
      </c>
      <c r="P2185" t="s">
        <v>27</v>
      </c>
      <c r="Q2185" t="s">
        <v>27</v>
      </c>
    </row>
    <row r="2186" spans="1:17" x14ac:dyDescent="0.2">
      <c r="A2186" t="s">
        <v>10381</v>
      </c>
      <c r="B2186" t="s">
        <v>10164</v>
      </c>
      <c r="C2186">
        <v>1</v>
      </c>
      <c r="D2186" t="s">
        <v>159</v>
      </c>
      <c r="E2186" t="s">
        <v>10128</v>
      </c>
      <c r="F2186" t="s">
        <v>22</v>
      </c>
      <c r="G2186" t="s">
        <v>114</v>
      </c>
      <c r="H2186" t="s">
        <v>115</v>
      </c>
      <c r="I2186">
        <v>12861</v>
      </c>
      <c r="J2186">
        <v>15</v>
      </c>
      <c r="K2186">
        <v>15</v>
      </c>
      <c r="L2186">
        <v>0</v>
      </c>
      <c r="M2186">
        <v>26.67</v>
      </c>
      <c r="N2186" t="s">
        <v>116</v>
      </c>
      <c r="O2186" t="s">
        <v>7557</v>
      </c>
      <c r="P2186" t="s">
        <v>27</v>
      </c>
      <c r="Q2186" t="s">
        <v>27</v>
      </c>
    </row>
    <row r="2187" spans="1:17" x14ac:dyDescent="0.2">
      <c r="A2187" t="s">
        <v>10382</v>
      </c>
      <c r="B2187" t="s">
        <v>10164</v>
      </c>
      <c r="C2187">
        <v>1</v>
      </c>
      <c r="D2187" t="s">
        <v>27</v>
      </c>
      <c r="E2187" t="s">
        <v>10383</v>
      </c>
      <c r="F2187" t="s">
        <v>22</v>
      </c>
      <c r="G2187" t="s">
        <v>114</v>
      </c>
      <c r="H2187" t="s">
        <v>115</v>
      </c>
      <c r="I2187">
        <v>12831</v>
      </c>
      <c r="J2187">
        <v>13.39</v>
      </c>
      <c r="K2187">
        <v>25</v>
      </c>
      <c r="L2187">
        <v>0</v>
      </c>
      <c r="M2187">
        <v>16</v>
      </c>
      <c r="N2187" t="s">
        <v>116</v>
      </c>
      <c r="O2187" t="s">
        <v>7557</v>
      </c>
      <c r="P2187" t="s">
        <v>27</v>
      </c>
      <c r="Q2187" t="s">
        <v>27</v>
      </c>
    </row>
    <row r="2188" spans="1:17" x14ac:dyDescent="0.2">
      <c r="A2188" t="s">
        <v>10384</v>
      </c>
      <c r="B2188" t="s">
        <v>10164</v>
      </c>
      <c r="C2188">
        <v>1</v>
      </c>
      <c r="D2188" t="s">
        <v>27</v>
      </c>
      <c r="E2188" t="s">
        <v>10063</v>
      </c>
      <c r="F2188" t="s">
        <v>22</v>
      </c>
      <c r="G2188" t="s">
        <v>114</v>
      </c>
      <c r="H2188" t="s">
        <v>115</v>
      </c>
      <c r="I2188">
        <v>12831</v>
      </c>
      <c r="J2188">
        <v>25</v>
      </c>
      <c r="K2188">
        <v>10</v>
      </c>
      <c r="L2188">
        <v>0</v>
      </c>
      <c r="M2188">
        <v>60</v>
      </c>
      <c r="N2188" t="s">
        <v>116</v>
      </c>
      <c r="O2188" t="s">
        <v>7557</v>
      </c>
      <c r="P2188" t="s">
        <v>27</v>
      </c>
      <c r="Q2188" t="s">
        <v>27</v>
      </c>
    </row>
    <row r="2189" spans="1:17" x14ac:dyDescent="0.2">
      <c r="A2189" t="s">
        <v>10385</v>
      </c>
      <c r="B2189" t="s">
        <v>10164</v>
      </c>
      <c r="C2189">
        <v>1</v>
      </c>
      <c r="D2189" t="s">
        <v>27</v>
      </c>
      <c r="E2189" t="s">
        <v>10386</v>
      </c>
      <c r="F2189" t="s">
        <v>22</v>
      </c>
      <c r="G2189" t="s">
        <v>114</v>
      </c>
      <c r="H2189" t="s">
        <v>115</v>
      </c>
      <c r="I2189">
        <v>12802</v>
      </c>
      <c r="J2189">
        <v>20</v>
      </c>
      <c r="K2189">
        <v>17</v>
      </c>
      <c r="L2189">
        <v>0</v>
      </c>
      <c r="M2189">
        <v>11.76</v>
      </c>
      <c r="N2189" t="s">
        <v>116</v>
      </c>
      <c r="O2189" t="s">
        <v>7557</v>
      </c>
      <c r="P2189" t="s">
        <v>27</v>
      </c>
      <c r="Q2189" t="s">
        <v>27</v>
      </c>
    </row>
    <row r="2190" spans="1:17" x14ac:dyDescent="0.2">
      <c r="A2190" t="s">
        <v>10387</v>
      </c>
      <c r="B2190" t="s">
        <v>10164</v>
      </c>
      <c r="C2190">
        <v>1</v>
      </c>
      <c r="D2190" t="s">
        <v>27</v>
      </c>
      <c r="E2190" t="s">
        <v>10388</v>
      </c>
      <c r="F2190" t="s">
        <v>22</v>
      </c>
      <c r="G2190" t="s">
        <v>114</v>
      </c>
      <c r="H2190" t="s">
        <v>115</v>
      </c>
      <c r="I2190">
        <v>12650</v>
      </c>
      <c r="J2190">
        <v>26.76</v>
      </c>
      <c r="K2190">
        <v>15</v>
      </c>
      <c r="L2190">
        <v>0</v>
      </c>
      <c r="M2190">
        <v>20</v>
      </c>
      <c r="N2190" t="s">
        <v>116</v>
      </c>
      <c r="O2190" t="s">
        <v>7557</v>
      </c>
      <c r="P2190" t="s">
        <v>27</v>
      </c>
      <c r="Q2190" t="s">
        <v>27</v>
      </c>
    </row>
    <row r="2191" spans="1:17" x14ac:dyDescent="0.2">
      <c r="A2191" t="s">
        <v>10389</v>
      </c>
      <c r="B2191" t="s">
        <v>10164</v>
      </c>
      <c r="C2191">
        <v>1</v>
      </c>
      <c r="D2191" t="s">
        <v>27</v>
      </c>
      <c r="E2191" t="s">
        <v>10390</v>
      </c>
      <c r="F2191" t="s">
        <v>133</v>
      </c>
      <c r="G2191" t="s">
        <v>133</v>
      </c>
      <c r="H2191" t="s">
        <v>115</v>
      </c>
      <c r="I2191">
        <v>11574</v>
      </c>
      <c r="J2191">
        <v>5</v>
      </c>
      <c r="K2191">
        <v>7</v>
      </c>
      <c r="L2191">
        <v>0</v>
      </c>
      <c r="M2191">
        <v>14.29</v>
      </c>
      <c r="N2191" t="s">
        <v>116</v>
      </c>
      <c r="O2191" t="s">
        <v>7557</v>
      </c>
      <c r="P2191" t="s">
        <v>10391</v>
      </c>
      <c r="Q2191" t="s">
        <v>229</v>
      </c>
    </row>
    <row r="2192" spans="1:17" x14ac:dyDescent="0.2">
      <c r="A2192" t="s">
        <v>10392</v>
      </c>
      <c r="B2192" t="s">
        <v>10164</v>
      </c>
      <c r="C2192">
        <v>1</v>
      </c>
      <c r="D2192" t="s">
        <v>20</v>
      </c>
      <c r="E2192" t="s">
        <v>10002</v>
      </c>
      <c r="F2192" t="s">
        <v>22</v>
      </c>
      <c r="G2192" t="s">
        <v>114</v>
      </c>
      <c r="H2192" t="s">
        <v>115</v>
      </c>
      <c r="I2192">
        <v>12423</v>
      </c>
      <c r="J2192">
        <v>15</v>
      </c>
      <c r="K2192">
        <v>27</v>
      </c>
      <c r="L2192">
        <v>0</v>
      </c>
      <c r="M2192">
        <v>18.52</v>
      </c>
      <c r="N2192" t="s">
        <v>116</v>
      </c>
      <c r="O2192" t="s">
        <v>7557</v>
      </c>
      <c r="P2192" t="s">
        <v>27</v>
      </c>
      <c r="Q2192" t="s">
        <v>27</v>
      </c>
    </row>
    <row r="2193" spans="1:17" x14ac:dyDescent="0.2">
      <c r="A2193" t="s">
        <v>10393</v>
      </c>
      <c r="B2193" t="s">
        <v>10164</v>
      </c>
      <c r="C2193">
        <v>1</v>
      </c>
      <c r="D2193" t="s">
        <v>20</v>
      </c>
      <c r="E2193" t="s">
        <v>10072</v>
      </c>
      <c r="F2193" t="s">
        <v>22</v>
      </c>
      <c r="G2193" t="s">
        <v>114</v>
      </c>
      <c r="H2193" t="s">
        <v>115</v>
      </c>
      <c r="I2193">
        <v>12403</v>
      </c>
      <c r="J2193">
        <v>5</v>
      </c>
      <c r="K2193">
        <v>24</v>
      </c>
      <c r="L2193">
        <v>0</v>
      </c>
      <c r="M2193">
        <v>25</v>
      </c>
      <c r="N2193" t="s">
        <v>116</v>
      </c>
      <c r="O2193" t="s">
        <v>7557</v>
      </c>
      <c r="P2193" t="s">
        <v>27</v>
      </c>
      <c r="Q2193" t="s">
        <v>27</v>
      </c>
    </row>
    <row r="2194" spans="1:17" x14ac:dyDescent="0.2">
      <c r="A2194" t="s">
        <v>10394</v>
      </c>
      <c r="B2194" t="s">
        <v>10164</v>
      </c>
      <c r="C2194">
        <v>1</v>
      </c>
      <c r="D2194" t="s">
        <v>27</v>
      </c>
      <c r="E2194" t="s">
        <v>10395</v>
      </c>
      <c r="F2194" t="s">
        <v>22</v>
      </c>
      <c r="G2194" t="s">
        <v>114</v>
      </c>
      <c r="H2194" t="s">
        <v>115</v>
      </c>
      <c r="I2194">
        <v>12300</v>
      </c>
      <c r="J2194">
        <v>30</v>
      </c>
      <c r="K2194">
        <v>16</v>
      </c>
      <c r="L2194">
        <v>0</v>
      </c>
      <c r="M2194">
        <v>31.25</v>
      </c>
      <c r="N2194" t="s">
        <v>116</v>
      </c>
      <c r="O2194" t="s">
        <v>7557</v>
      </c>
      <c r="P2194" t="s">
        <v>27</v>
      </c>
      <c r="Q2194" t="s">
        <v>27</v>
      </c>
    </row>
    <row r="2195" spans="1:17" x14ac:dyDescent="0.2">
      <c r="A2195" t="s">
        <v>10396</v>
      </c>
      <c r="B2195" t="s">
        <v>10164</v>
      </c>
      <c r="C2195">
        <v>1</v>
      </c>
      <c r="D2195" t="s">
        <v>3794</v>
      </c>
      <c r="E2195" t="s">
        <v>10397</v>
      </c>
      <c r="F2195" t="s">
        <v>22</v>
      </c>
      <c r="G2195" t="s">
        <v>114</v>
      </c>
      <c r="H2195" t="s">
        <v>115</v>
      </c>
      <c r="I2195">
        <v>12201</v>
      </c>
      <c r="J2195">
        <v>4.78</v>
      </c>
      <c r="K2195">
        <v>10</v>
      </c>
      <c r="L2195">
        <v>0</v>
      </c>
      <c r="M2195">
        <v>70</v>
      </c>
      <c r="N2195" t="s">
        <v>116</v>
      </c>
      <c r="O2195" t="s">
        <v>7557</v>
      </c>
      <c r="P2195" t="s">
        <v>27</v>
      </c>
      <c r="Q2195" t="s">
        <v>27</v>
      </c>
    </row>
    <row r="2196" spans="1:17" x14ac:dyDescent="0.2">
      <c r="A2196" t="s">
        <v>10398</v>
      </c>
      <c r="B2196" t="s">
        <v>10164</v>
      </c>
      <c r="C2196">
        <v>1</v>
      </c>
      <c r="D2196" t="s">
        <v>27</v>
      </c>
      <c r="E2196" t="s">
        <v>9975</v>
      </c>
      <c r="F2196" t="s">
        <v>22</v>
      </c>
      <c r="G2196" t="s">
        <v>114</v>
      </c>
      <c r="H2196" t="s">
        <v>115</v>
      </c>
      <c r="I2196">
        <v>12157</v>
      </c>
      <c r="J2196">
        <v>35.49</v>
      </c>
      <c r="K2196">
        <v>19</v>
      </c>
      <c r="L2196">
        <v>0</v>
      </c>
      <c r="M2196">
        <v>36.840000000000003</v>
      </c>
      <c r="N2196" t="s">
        <v>116</v>
      </c>
      <c r="O2196" t="s">
        <v>7557</v>
      </c>
      <c r="P2196" t="s">
        <v>27</v>
      </c>
      <c r="Q2196" t="s">
        <v>27</v>
      </c>
    </row>
    <row r="2197" spans="1:17" x14ac:dyDescent="0.2">
      <c r="A2197" t="s">
        <v>10399</v>
      </c>
      <c r="B2197" t="s">
        <v>10164</v>
      </c>
      <c r="C2197">
        <v>1</v>
      </c>
      <c r="D2197" t="s">
        <v>27</v>
      </c>
      <c r="E2197" t="s">
        <v>10035</v>
      </c>
      <c r="F2197" t="s">
        <v>133</v>
      </c>
      <c r="G2197" t="s">
        <v>133</v>
      </c>
      <c r="H2197" t="s">
        <v>115</v>
      </c>
      <c r="I2197">
        <v>8504</v>
      </c>
      <c r="J2197">
        <v>0</v>
      </c>
      <c r="K2197">
        <v>12</v>
      </c>
      <c r="L2197">
        <v>12</v>
      </c>
      <c r="M2197">
        <v>16.670000000000002</v>
      </c>
      <c r="N2197" t="s">
        <v>116</v>
      </c>
      <c r="O2197" t="s">
        <v>7557</v>
      </c>
      <c r="P2197" t="s">
        <v>27</v>
      </c>
      <c r="Q2197" t="s">
        <v>27</v>
      </c>
    </row>
    <row r="2198" spans="1:17" x14ac:dyDescent="0.2">
      <c r="A2198" t="s">
        <v>10400</v>
      </c>
      <c r="B2198" t="s">
        <v>10164</v>
      </c>
      <c r="C2198">
        <v>1</v>
      </c>
      <c r="D2198" t="s">
        <v>27</v>
      </c>
      <c r="E2198" t="s">
        <v>10401</v>
      </c>
      <c r="F2198" t="s">
        <v>22</v>
      </c>
      <c r="G2198" t="s">
        <v>114</v>
      </c>
      <c r="H2198" t="s">
        <v>115</v>
      </c>
      <c r="I2198">
        <v>11653</v>
      </c>
      <c r="J2198">
        <v>5</v>
      </c>
      <c r="K2198">
        <v>24</v>
      </c>
      <c r="L2198">
        <v>0</v>
      </c>
      <c r="M2198">
        <v>4.17</v>
      </c>
      <c r="N2198" t="s">
        <v>116</v>
      </c>
      <c r="O2198" t="s">
        <v>7557</v>
      </c>
      <c r="P2198" t="s">
        <v>27</v>
      </c>
      <c r="Q2198" t="s">
        <v>27</v>
      </c>
    </row>
    <row r="2199" spans="1:17" x14ac:dyDescent="0.2">
      <c r="A2199" t="s">
        <v>10402</v>
      </c>
      <c r="B2199" t="s">
        <v>10164</v>
      </c>
      <c r="C2199">
        <v>1</v>
      </c>
      <c r="D2199" t="s">
        <v>27</v>
      </c>
      <c r="E2199" t="s">
        <v>10403</v>
      </c>
      <c r="F2199" t="s">
        <v>22</v>
      </c>
      <c r="G2199" t="s">
        <v>114</v>
      </c>
      <c r="H2199" t="s">
        <v>115</v>
      </c>
      <c r="I2199">
        <v>11572</v>
      </c>
      <c r="J2199">
        <v>11.4</v>
      </c>
      <c r="K2199">
        <v>14</v>
      </c>
      <c r="L2199">
        <v>2</v>
      </c>
      <c r="M2199">
        <v>50</v>
      </c>
      <c r="N2199" t="s">
        <v>116</v>
      </c>
      <c r="O2199" t="s">
        <v>7557</v>
      </c>
      <c r="P2199" t="s">
        <v>27</v>
      </c>
      <c r="Q2199" t="s">
        <v>27</v>
      </c>
    </row>
    <row r="2200" spans="1:17" x14ac:dyDescent="0.2">
      <c r="A2200" t="s">
        <v>10404</v>
      </c>
      <c r="B2200" t="s">
        <v>10164</v>
      </c>
      <c r="C2200">
        <v>1</v>
      </c>
      <c r="D2200" t="s">
        <v>27</v>
      </c>
      <c r="E2200" t="s">
        <v>9687</v>
      </c>
      <c r="F2200" t="s">
        <v>22</v>
      </c>
      <c r="G2200" t="s">
        <v>114</v>
      </c>
      <c r="H2200" t="s">
        <v>115</v>
      </c>
      <c r="I2200">
        <v>11553</v>
      </c>
      <c r="J2200">
        <v>8.1300000000000008</v>
      </c>
      <c r="K2200">
        <v>9</v>
      </c>
      <c r="L2200">
        <v>0</v>
      </c>
      <c r="M2200">
        <v>44.44</v>
      </c>
      <c r="N2200" t="s">
        <v>116</v>
      </c>
      <c r="O2200" t="s">
        <v>7557</v>
      </c>
      <c r="P2200" t="s">
        <v>27</v>
      </c>
      <c r="Q2200" t="s">
        <v>27</v>
      </c>
    </row>
    <row r="2201" spans="1:17" x14ac:dyDescent="0.2">
      <c r="A2201" t="s">
        <v>10405</v>
      </c>
      <c r="B2201" t="s">
        <v>10164</v>
      </c>
      <c r="C2201">
        <v>1</v>
      </c>
      <c r="D2201" t="s">
        <v>27</v>
      </c>
      <c r="E2201" t="s">
        <v>9917</v>
      </c>
      <c r="F2201" t="s">
        <v>22</v>
      </c>
      <c r="G2201" t="s">
        <v>114</v>
      </c>
      <c r="H2201" t="s">
        <v>115</v>
      </c>
      <c r="I2201">
        <v>11535</v>
      </c>
      <c r="J2201">
        <v>30.79</v>
      </c>
      <c r="K2201">
        <v>19</v>
      </c>
      <c r="L2201">
        <v>0</v>
      </c>
      <c r="M2201">
        <v>5.26</v>
      </c>
      <c r="N2201" t="s">
        <v>116</v>
      </c>
      <c r="O2201" t="s">
        <v>7557</v>
      </c>
      <c r="P2201" t="s">
        <v>27</v>
      </c>
      <c r="Q2201" t="s">
        <v>27</v>
      </c>
    </row>
    <row r="2202" spans="1:17" x14ac:dyDescent="0.2">
      <c r="A2202" t="s">
        <v>10406</v>
      </c>
      <c r="B2202" t="s">
        <v>10164</v>
      </c>
      <c r="C2202">
        <v>1</v>
      </c>
      <c r="D2202" t="s">
        <v>4472</v>
      </c>
      <c r="E2202" t="s">
        <v>9962</v>
      </c>
      <c r="F2202" t="s">
        <v>22</v>
      </c>
      <c r="G2202" t="s">
        <v>114</v>
      </c>
      <c r="H2202" t="s">
        <v>115</v>
      </c>
      <c r="I2202">
        <v>11456</v>
      </c>
      <c r="J2202">
        <v>17.87</v>
      </c>
      <c r="K2202">
        <v>9</v>
      </c>
      <c r="L2202">
        <v>0</v>
      </c>
      <c r="M2202">
        <v>55.56</v>
      </c>
      <c r="N2202" t="s">
        <v>116</v>
      </c>
      <c r="O2202" t="s">
        <v>7557</v>
      </c>
      <c r="P2202" t="s">
        <v>27</v>
      </c>
      <c r="Q2202" t="s">
        <v>27</v>
      </c>
    </row>
    <row r="2203" spans="1:17" x14ac:dyDescent="0.2">
      <c r="A2203" t="s">
        <v>10407</v>
      </c>
      <c r="B2203" t="s">
        <v>10164</v>
      </c>
      <c r="C2203">
        <v>1</v>
      </c>
      <c r="D2203" t="s">
        <v>20</v>
      </c>
      <c r="E2203" t="s">
        <v>10408</v>
      </c>
      <c r="F2203" t="s">
        <v>22</v>
      </c>
      <c r="G2203" t="s">
        <v>114</v>
      </c>
      <c r="H2203" t="s">
        <v>115</v>
      </c>
      <c r="I2203">
        <v>11434</v>
      </c>
      <c r="J2203">
        <v>24.13</v>
      </c>
      <c r="K2203">
        <v>11</v>
      </c>
      <c r="L2203">
        <v>0</v>
      </c>
      <c r="M2203">
        <v>36.36</v>
      </c>
      <c r="N2203" t="s">
        <v>116</v>
      </c>
      <c r="O2203" t="s">
        <v>7557</v>
      </c>
      <c r="P2203" t="s">
        <v>27</v>
      </c>
      <c r="Q2203" t="s">
        <v>27</v>
      </c>
    </row>
    <row r="2204" spans="1:17" x14ac:dyDescent="0.2">
      <c r="A2204" t="s">
        <v>10409</v>
      </c>
      <c r="B2204" t="s">
        <v>10164</v>
      </c>
      <c r="C2204">
        <v>1</v>
      </c>
      <c r="D2204" t="s">
        <v>127</v>
      </c>
      <c r="E2204" t="s">
        <v>10410</v>
      </c>
      <c r="F2204" t="s">
        <v>22</v>
      </c>
      <c r="G2204" t="s">
        <v>114</v>
      </c>
      <c r="H2204" t="s">
        <v>115</v>
      </c>
      <c r="I2204">
        <v>11380</v>
      </c>
      <c r="J2204">
        <v>4.26</v>
      </c>
      <c r="K2204">
        <v>8</v>
      </c>
      <c r="L2204">
        <v>0</v>
      </c>
      <c r="M2204">
        <v>87.5</v>
      </c>
      <c r="N2204" t="s">
        <v>116</v>
      </c>
      <c r="O2204" t="s">
        <v>7557</v>
      </c>
      <c r="P2204" t="s">
        <v>27</v>
      </c>
      <c r="Q2204" t="s">
        <v>27</v>
      </c>
    </row>
    <row r="2205" spans="1:17" x14ac:dyDescent="0.2">
      <c r="A2205" t="s">
        <v>10411</v>
      </c>
      <c r="B2205" t="s">
        <v>10164</v>
      </c>
      <c r="C2205">
        <v>1</v>
      </c>
      <c r="D2205" t="s">
        <v>27</v>
      </c>
      <c r="E2205" t="s">
        <v>8132</v>
      </c>
      <c r="F2205" t="s">
        <v>22</v>
      </c>
      <c r="G2205" t="s">
        <v>114</v>
      </c>
      <c r="H2205" t="s">
        <v>115</v>
      </c>
      <c r="I2205">
        <v>11377</v>
      </c>
      <c r="J2205">
        <v>12.44</v>
      </c>
      <c r="K2205">
        <v>18</v>
      </c>
      <c r="L2205">
        <v>0</v>
      </c>
      <c r="M2205">
        <v>16.670000000000002</v>
      </c>
      <c r="N2205" t="s">
        <v>116</v>
      </c>
      <c r="O2205" t="s">
        <v>7557</v>
      </c>
      <c r="P2205" t="s">
        <v>27</v>
      </c>
      <c r="Q2205" t="s">
        <v>27</v>
      </c>
    </row>
    <row r="2206" spans="1:17" x14ac:dyDescent="0.2">
      <c r="A2206" t="s">
        <v>10412</v>
      </c>
      <c r="B2206" t="s">
        <v>10164</v>
      </c>
      <c r="C2206">
        <v>1</v>
      </c>
      <c r="D2206" t="s">
        <v>27</v>
      </c>
      <c r="E2206" t="s">
        <v>10413</v>
      </c>
      <c r="F2206" t="s">
        <v>22</v>
      </c>
      <c r="G2206" t="s">
        <v>114</v>
      </c>
      <c r="H2206" t="s">
        <v>115</v>
      </c>
      <c r="I2206">
        <v>11295</v>
      </c>
      <c r="J2206">
        <v>7.26</v>
      </c>
      <c r="K2206">
        <v>15</v>
      </c>
      <c r="L2206">
        <v>0</v>
      </c>
      <c r="M2206">
        <v>26.67</v>
      </c>
      <c r="N2206" t="s">
        <v>116</v>
      </c>
      <c r="O2206" t="s">
        <v>7557</v>
      </c>
      <c r="P2206" t="s">
        <v>27</v>
      </c>
      <c r="Q2206" t="s">
        <v>27</v>
      </c>
    </row>
    <row r="2207" spans="1:17" x14ac:dyDescent="0.2">
      <c r="A2207" t="s">
        <v>10414</v>
      </c>
      <c r="B2207" t="s">
        <v>10164</v>
      </c>
      <c r="C2207">
        <v>1</v>
      </c>
      <c r="D2207" t="s">
        <v>27</v>
      </c>
      <c r="E2207" t="s">
        <v>10415</v>
      </c>
      <c r="F2207" t="s">
        <v>22</v>
      </c>
      <c r="G2207" t="s">
        <v>114</v>
      </c>
      <c r="H2207" t="s">
        <v>115</v>
      </c>
      <c r="I2207">
        <v>11020</v>
      </c>
      <c r="J2207">
        <v>5</v>
      </c>
      <c r="K2207">
        <v>13</v>
      </c>
      <c r="L2207">
        <v>0</v>
      </c>
      <c r="M2207">
        <v>38.46</v>
      </c>
      <c r="N2207" t="s">
        <v>116</v>
      </c>
      <c r="O2207" t="s">
        <v>7557</v>
      </c>
      <c r="P2207" t="s">
        <v>27</v>
      </c>
      <c r="Q2207" t="s">
        <v>27</v>
      </c>
    </row>
    <row r="2208" spans="1:17" x14ac:dyDescent="0.2">
      <c r="A2208" t="s">
        <v>10416</v>
      </c>
      <c r="B2208" t="s">
        <v>10164</v>
      </c>
      <c r="C2208">
        <v>1</v>
      </c>
      <c r="D2208" t="s">
        <v>20</v>
      </c>
      <c r="E2208" t="s">
        <v>9950</v>
      </c>
      <c r="F2208" t="s">
        <v>22</v>
      </c>
      <c r="G2208" t="s">
        <v>114</v>
      </c>
      <c r="H2208" t="s">
        <v>115</v>
      </c>
      <c r="I2208">
        <v>11016</v>
      </c>
      <c r="J2208">
        <v>24.92</v>
      </c>
      <c r="K2208">
        <v>14</v>
      </c>
      <c r="L2208">
        <v>0</v>
      </c>
      <c r="M2208">
        <v>21.43</v>
      </c>
      <c r="N2208" t="s">
        <v>116</v>
      </c>
      <c r="O2208" t="s">
        <v>7557</v>
      </c>
      <c r="P2208" t="s">
        <v>27</v>
      </c>
      <c r="Q2208" t="s">
        <v>27</v>
      </c>
    </row>
    <row r="2209" spans="1:17" x14ac:dyDescent="0.2">
      <c r="A2209" t="s">
        <v>10417</v>
      </c>
      <c r="B2209" t="s">
        <v>10164</v>
      </c>
      <c r="C2209">
        <v>1</v>
      </c>
      <c r="D2209" t="s">
        <v>20</v>
      </c>
      <c r="E2209" t="s">
        <v>10418</v>
      </c>
      <c r="F2209" t="s">
        <v>22</v>
      </c>
      <c r="G2209" t="s">
        <v>114</v>
      </c>
      <c r="H2209" t="s">
        <v>115</v>
      </c>
      <c r="I2209">
        <v>10999</v>
      </c>
      <c r="J2209">
        <v>22.6</v>
      </c>
      <c r="K2209">
        <v>16</v>
      </c>
      <c r="L2209">
        <v>0</v>
      </c>
      <c r="M2209">
        <v>25</v>
      </c>
      <c r="N2209" t="s">
        <v>116</v>
      </c>
      <c r="O2209" t="s">
        <v>7557</v>
      </c>
      <c r="P2209" t="s">
        <v>27</v>
      </c>
      <c r="Q2209" t="s">
        <v>27</v>
      </c>
    </row>
    <row r="2210" spans="1:17" x14ac:dyDescent="0.2">
      <c r="A2210" t="s">
        <v>10419</v>
      </c>
      <c r="B2210" t="s">
        <v>10164</v>
      </c>
      <c r="C2210">
        <v>1</v>
      </c>
      <c r="D2210" t="s">
        <v>27</v>
      </c>
      <c r="E2210" t="s">
        <v>10420</v>
      </c>
      <c r="F2210" t="s">
        <v>22</v>
      </c>
      <c r="G2210" t="s">
        <v>114</v>
      </c>
      <c r="H2210" t="s">
        <v>115</v>
      </c>
      <c r="I2210">
        <v>10949</v>
      </c>
      <c r="J2210">
        <v>23.78</v>
      </c>
      <c r="K2210">
        <v>10</v>
      </c>
      <c r="L2210">
        <v>0</v>
      </c>
      <c r="M2210">
        <v>0</v>
      </c>
      <c r="N2210" t="s">
        <v>116</v>
      </c>
      <c r="O2210" t="s">
        <v>7557</v>
      </c>
      <c r="P2210" t="s">
        <v>27</v>
      </c>
      <c r="Q2210" t="s">
        <v>27</v>
      </c>
    </row>
    <row r="2211" spans="1:17" x14ac:dyDescent="0.2">
      <c r="A2211" t="s">
        <v>10421</v>
      </c>
      <c r="B2211" t="s">
        <v>10164</v>
      </c>
      <c r="C2211">
        <v>1</v>
      </c>
      <c r="D2211" t="s">
        <v>159</v>
      </c>
      <c r="E2211" t="s">
        <v>9723</v>
      </c>
      <c r="F2211" t="s">
        <v>22</v>
      </c>
      <c r="G2211" t="s">
        <v>114</v>
      </c>
      <c r="H2211" t="s">
        <v>115</v>
      </c>
      <c r="I2211">
        <v>10932</v>
      </c>
      <c r="J2211">
        <v>14.54</v>
      </c>
      <c r="K2211">
        <v>11</v>
      </c>
      <c r="L2211">
        <v>0</v>
      </c>
      <c r="M2211">
        <v>54.55</v>
      </c>
      <c r="N2211" t="s">
        <v>116</v>
      </c>
      <c r="O2211" t="s">
        <v>7557</v>
      </c>
      <c r="P2211" t="s">
        <v>27</v>
      </c>
      <c r="Q2211" t="s">
        <v>27</v>
      </c>
    </row>
    <row r="2212" spans="1:17" x14ac:dyDescent="0.2">
      <c r="A2212" t="s">
        <v>10422</v>
      </c>
      <c r="B2212" t="s">
        <v>10164</v>
      </c>
      <c r="C2212">
        <v>1</v>
      </c>
      <c r="D2212" t="s">
        <v>27</v>
      </c>
      <c r="E2212" t="s">
        <v>10423</v>
      </c>
      <c r="F2212" t="s">
        <v>22</v>
      </c>
      <c r="G2212" t="s">
        <v>114</v>
      </c>
      <c r="H2212" t="s">
        <v>115</v>
      </c>
      <c r="I2212">
        <v>10894</v>
      </c>
      <c r="J2212">
        <v>0</v>
      </c>
      <c r="K2212">
        <v>15</v>
      </c>
      <c r="L2212">
        <v>0</v>
      </c>
      <c r="M2212">
        <v>33.33</v>
      </c>
      <c r="N2212" t="s">
        <v>116</v>
      </c>
      <c r="O2212" t="s">
        <v>7557</v>
      </c>
      <c r="P2212" t="s">
        <v>27</v>
      </c>
      <c r="Q2212" t="s">
        <v>27</v>
      </c>
    </row>
    <row r="2213" spans="1:17" x14ac:dyDescent="0.2">
      <c r="A2213" t="s">
        <v>10424</v>
      </c>
      <c r="B2213" t="s">
        <v>10164</v>
      </c>
      <c r="C2213">
        <v>1</v>
      </c>
      <c r="D2213" t="s">
        <v>27</v>
      </c>
      <c r="E2213" t="s">
        <v>9956</v>
      </c>
      <c r="F2213" t="s">
        <v>22</v>
      </c>
      <c r="G2213" t="s">
        <v>114</v>
      </c>
      <c r="H2213" t="s">
        <v>115</v>
      </c>
      <c r="I2213">
        <v>10883</v>
      </c>
      <c r="J2213">
        <v>20</v>
      </c>
      <c r="K2213">
        <v>18</v>
      </c>
      <c r="L2213">
        <v>0</v>
      </c>
      <c r="M2213">
        <v>0</v>
      </c>
      <c r="N2213" t="s">
        <v>116</v>
      </c>
      <c r="O2213" t="s">
        <v>7557</v>
      </c>
      <c r="P2213" t="s">
        <v>27</v>
      </c>
      <c r="Q2213" t="s">
        <v>27</v>
      </c>
    </row>
    <row r="2214" spans="1:17" x14ac:dyDescent="0.2">
      <c r="A2214" t="s">
        <v>10425</v>
      </c>
      <c r="B2214" t="s">
        <v>10164</v>
      </c>
      <c r="C2214">
        <v>1</v>
      </c>
      <c r="D2214" t="s">
        <v>159</v>
      </c>
      <c r="E2214" t="s">
        <v>10159</v>
      </c>
      <c r="F2214" t="s">
        <v>22</v>
      </c>
      <c r="G2214" t="s">
        <v>114</v>
      </c>
      <c r="H2214" t="s">
        <v>115</v>
      </c>
      <c r="I2214">
        <v>10711</v>
      </c>
      <c r="J2214">
        <v>21.31</v>
      </c>
      <c r="K2214">
        <v>15</v>
      </c>
      <c r="L2214">
        <v>0</v>
      </c>
      <c r="M2214">
        <v>46.67</v>
      </c>
      <c r="N2214" t="s">
        <v>116</v>
      </c>
      <c r="O2214" t="s">
        <v>7557</v>
      </c>
      <c r="P2214" t="s">
        <v>27</v>
      </c>
      <c r="Q2214" t="s">
        <v>27</v>
      </c>
    </row>
    <row r="2215" spans="1:17" x14ac:dyDescent="0.2">
      <c r="A2215" t="s">
        <v>10426</v>
      </c>
      <c r="B2215" t="s">
        <v>10164</v>
      </c>
      <c r="C2215">
        <v>1</v>
      </c>
      <c r="D2215" t="s">
        <v>27</v>
      </c>
      <c r="E2215" t="s">
        <v>10427</v>
      </c>
      <c r="F2215" t="s">
        <v>22</v>
      </c>
      <c r="G2215" t="s">
        <v>114</v>
      </c>
      <c r="H2215" t="s">
        <v>115</v>
      </c>
      <c r="I2215">
        <v>10642</v>
      </c>
      <c r="J2215">
        <v>10</v>
      </c>
      <c r="K2215">
        <v>26</v>
      </c>
      <c r="L2215">
        <v>0</v>
      </c>
      <c r="M2215">
        <v>15.38</v>
      </c>
      <c r="N2215" t="s">
        <v>116</v>
      </c>
      <c r="O2215" t="s">
        <v>7557</v>
      </c>
      <c r="P2215" t="s">
        <v>27</v>
      </c>
      <c r="Q2215" t="s">
        <v>27</v>
      </c>
    </row>
    <row r="2216" spans="1:17" x14ac:dyDescent="0.2">
      <c r="A2216" t="s">
        <v>10428</v>
      </c>
      <c r="B2216" t="s">
        <v>10164</v>
      </c>
      <c r="C2216">
        <v>1</v>
      </c>
      <c r="D2216" t="s">
        <v>27</v>
      </c>
      <c r="E2216" t="s">
        <v>9882</v>
      </c>
      <c r="F2216" t="s">
        <v>22</v>
      </c>
      <c r="G2216" t="s">
        <v>114</v>
      </c>
      <c r="H2216" t="s">
        <v>115</v>
      </c>
      <c r="I2216">
        <v>10598</v>
      </c>
      <c r="J2216">
        <v>15.39</v>
      </c>
      <c r="K2216">
        <v>10</v>
      </c>
      <c r="L2216">
        <v>0</v>
      </c>
      <c r="M2216">
        <v>10</v>
      </c>
      <c r="N2216" t="s">
        <v>116</v>
      </c>
      <c r="O2216" t="s">
        <v>7557</v>
      </c>
      <c r="P2216" t="s">
        <v>27</v>
      </c>
      <c r="Q2216" t="s">
        <v>27</v>
      </c>
    </row>
    <row r="2217" spans="1:17" x14ac:dyDescent="0.2">
      <c r="A2217" t="s">
        <v>10429</v>
      </c>
      <c r="B2217" t="s">
        <v>10164</v>
      </c>
      <c r="C2217">
        <v>1</v>
      </c>
      <c r="D2217" t="s">
        <v>27</v>
      </c>
      <c r="E2217" t="s">
        <v>10133</v>
      </c>
      <c r="F2217" t="s">
        <v>22</v>
      </c>
      <c r="G2217" t="s">
        <v>114</v>
      </c>
      <c r="H2217" t="s">
        <v>115</v>
      </c>
      <c r="I2217">
        <v>10522</v>
      </c>
      <c r="J2217">
        <v>10</v>
      </c>
      <c r="K2217">
        <v>22</v>
      </c>
      <c r="L2217">
        <v>0</v>
      </c>
      <c r="M2217">
        <v>13.64</v>
      </c>
      <c r="N2217" t="s">
        <v>116</v>
      </c>
      <c r="O2217" t="s">
        <v>7557</v>
      </c>
      <c r="P2217" t="s">
        <v>27</v>
      </c>
      <c r="Q2217" t="s">
        <v>27</v>
      </c>
    </row>
    <row r="2218" spans="1:17" x14ac:dyDescent="0.2">
      <c r="A2218" t="s">
        <v>10430</v>
      </c>
      <c r="B2218" t="s">
        <v>10164</v>
      </c>
      <c r="C2218">
        <v>1</v>
      </c>
      <c r="D2218" t="s">
        <v>127</v>
      </c>
      <c r="E2218" t="s">
        <v>10431</v>
      </c>
      <c r="F2218" t="s">
        <v>22</v>
      </c>
      <c r="G2218" t="s">
        <v>114</v>
      </c>
      <c r="H2218" t="s">
        <v>115</v>
      </c>
      <c r="I2218">
        <v>10435</v>
      </c>
      <c r="J2218">
        <v>4.01</v>
      </c>
      <c r="K2218">
        <v>8</v>
      </c>
      <c r="L2218">
        <v>0</v>
      </c>
      <c r="M2218">
        <v>62.5</v>
      </c>
      <c r="N2218" t="s">
        <v>116</v>
      </c>
      <c r="O2218" t="s">
        <v>7557</v>
      </c>
      <c r="P2218" t="s">
        <v>27</v>
      </c>
      <c r="Q2218" t="s">
        <v>27</v>
      </c>
    </row>
    <row r="2219" spans="1:17" x14ac:dyDescent="0.2">
      <c r="A2219" t="s">
        <v>10432</v>
      </c>
      <c r="B2219" t="s">
        <v>10164</v>
      </c>
      <c r="C2219">
        <v>1</v>
      </c>
      <c r="D2219" t="s">
        <v>20</v>
      </c>
      <c r="E2219" t="s">
        <v>8523</v>
      </c>
      <c r="F2219" t="s">
        <v>22</v>
      </c>
      <c r="G2219" t="s">
        <v>114</v>
      </c>
      <c r="H2219" t="s">
        <v>115</v>
      </c>
      <c r="I2219">
        <v>10366</v>
      </c>
      <c r="J2219">
        <v>18.73</v>
      </c>
      <c r="K2219">
        <v>16</v>
      </c>
      <c r="L2219">
        <v>0</v>
      </c>
      <c r="M2219">
        <v>25</v>
      </c>
      <c r="N2219" t="s">
        <v>116</v>
      </c>
      <c r="O2219" t="s">
        <v>7557</v>
      </c>
      <c r="P2219" t="s">
        <v>27</v>
      </c>
      <c r="Q2219" t="s">
        <v>27</v>
      </c>
    </row>
    <row r="2220" spans="1:17" x14ac:dyDescent="0.2">
      <c r="A2220" t="s">
        <v>10433</v>
      </c>
      <c r="B2220" t="s">
        <v>10164</v>
      </c>
      <c r="C2220">
        <v>1</v>
      </c>
      <c r="D2220" t="s">
        <v>357</v>
      </c>
      <c r="E2220" t="s">
        <v>8067</v>
      </c>
      <c r="F2220" t="s">
        <v>22</v>
      </c>
      <c r="G2220" t="s">
        <v>114</v>
      </c>
      <c r="H2220" t="s">
        <v>115</v>
      </c>
      <c r="I2220">
        <v>10327</v>
      </c>
      <c r="J2220">
        <v>15</v>
      </c>
      <c r="K2220">
        <v>14</v>
      </c>
      <c r="L2220">
        <v>0</v>
      </c>
      <c r="M2220">
        <v>21.43</v>
      </c>
      <c r="N2220" t="s">
        <v>116</v>
      </c>
      <c r="O2220" t="s">
        <v>7557</v>
      </c>
      <c r="P2220" t="s">
        <v>27</v>
      </c>
      <c r="Q2220" t="s">
        <v>27</v>
      </c>
    </row>
    <row r="2221" spans="1:17" x14ac:dyDescent="0.2">
      <c r="A2221" t="s">
        <v>10434</v>
      </c>
      <c r="B2221" t="s">
        <v>10164</v>
      </c>
      <c r="C2221">
        <v>1</v>
      </c>
      <c r="D2221" t="s">
        <v>27</v>
      </c>
      <c r="E2221" t="s">
        <v>10435</v>
      </c>
      <c r="F2221" t="s">
        <v>22</v>
      </c>
      <c r="G2221" t="s">
        <v>114</v>
      </c>
      <c r="H2221" t="s">
        <v>115</v>
      </c>
      <c r="I2221">
        <v>10308</v>
      </c>
      <c r="J2221">
        <v>13.8</v>
      </c>
      <c r="K2221">
        <v>21</v>
      </c>
      <c r="L2221">
        <v>0</v>
      </c>
      <c r="M2221">
        <v>19.05</v>
      </c>
      <c r="N2221" t="s">
        <v>116</v>
      </c>
      <c r="O2221" t="s">
        <v>7557</v>
      </c>
      <c r="P2221" t="s">
        <v>27</v>
      </c>
      <c r="Q2221" t="s">
        <v>27</v>
      </c>
    </row>
    <row r="2222" spans="1:17" x14ac:dyDescent="0.2">
      <c r="A2222" t="s">
        <v>10436</v>
      </c>
      <c r="B2222" t="s">
        <v>10164</v>
      </c>
      <c r="C2222">
        <v>1</v>
      </c>
      <c r="D2222" t="s">
        <v>27</v>
      </c>
      <c r="E2222" t="s">
        <v>10437</v>
      </c>
      <c r="F2222" t="s">
        <v>133</v>
      </c>
      <c r="G2222" t="s">
        <v>133</v>
      </c>
      <c r="H2222" t="s">
        <v>115</v>
      </c>
      <c r="I2222">
        <v>6060</v>
      </c>
      <c r="J2222">
        <v>5</v>
      </c>
      <c r="K2222">
        <v>9</v>
      </c>
      <c r="L2222">
        <v>0</v>
      </c>
      <c r="M2222">
        <v>11.11</v>
      </c>
      <c r="N2222" t="s">
        <v>116</v>
      </c>
      <c r="O2222" t="s">
        <v>7557</v>
      </c>
      <c r="P2222" t="s">
        <v>27</v>
      </c>
      <c r="Q2222" t="s">
        <v>27</v>
      </c>
    </row>
    <row r="2223" spans="1:17" x14ac:dyDescent="0.2">
      <c r="A2223" t="s">
        <v>10438</v>
      </c>
      <c r="B2223" t="s">
        <v>10164</v>
      </c>
      <c r="C2223">
        <v>1</v>
      </c>
      <c r="D2223" t="s">
        <v>20</v>
      </c>
      <c r="E2223" t="s">
        <v>10439</v>
      </c>
      <c r="F2223" t="s">
        <v>22</v>
      </c>
      <c r="G2223" t="s">
        <v>114</v>
      </c>
      <c r="H2223" t="s">
        <v>115</v>
      </c>
      <c r="I2223">
        <v>10246</v>
      </c>
      <c r="J2223">
        <v>15</v>
      </c>
      <c r="K2223">
        <v>14</v>
      </c>
      <c r="L2223">
        <v>0</v>
      </c>
      <c r="M2223">
        <v>21.43</v>
      </c>
      <c r="N2223" t="s">
        <v>116</v>
      </c>
      <c r="O2223" t="s">
        <v>7557</v>
      </c>
      <c r="P2223" t="s">
        <v>27</v>
      </c>
      <c r="Q2223" t="s">
        <v>27</v>
      </c>
    </row>
    <row r="2224" spans="1:17" x14ac:dyDescent="0.2">
      <c r="A2224" t="s">
        <v>10440</v>
      </c>
      <c r="B2224" t="s">
        <v>10164</v>
      </c>
      <c r="C2224">
        <v>1</v>
      </c>
      <c r="D2224" t="s">
        <v>27</v>
      </c>
      <c r="E2224" t="s">
        <v>9886</v>
      </c>
      <c r="F2224" t="s">
        <v>22</v>
      </c>
      <c r="G2224" t="s">
        <v>114</v>
      </c>
      <c r="H2224" t="s">
        <v>115</v>
      </c>
      <c r="I2224">
        <v>10204</v>
      </c>
      <c r="J2224">
        <v>15</v>
      </c>
      <c r="K2224">
        <v>22</v>
      </c>
      <c r="L2224">
        <v>1</v>
      </c>
      <c r="M2224">
        <v>0</v>
      </c>
      <c r="N2224" t="s">
        <v>116</v>
      </c>
      <c r="O2224" t="s">
        <v>7557</v>
      </c>
      <c r="P2224" t="s">
        <v>27</v>
      </c>
      <c r="Q2224" t="s">
        <v>27</v>
      </c>
    </row>
    <row r="2225" spans="1:17" x14ac:dyDescent="0.2">
      <c r="A2225" t="s">
        <v>10441</v>
      </c>
      <c r="B2225" t="s">
        <v>10164</v>
      </c>
      <c r="C2225">
        <v>1</v>
      </c>
      <c r="D2225" t="s">
        <v>20</v>
      </c>
      <c r="E2225" t="s">
        <v>9763</v>
      </c>
      <c r="F2225" t="s">
        <v>22</v>
      </c>
      <c r="G2225" t="s">
        <v>114</v>
      </c>
      <c r="H2225" t="s">
        <v>115</v>
      </c>
      <c r="I2225">
        <v>10056</v>
      </c>
      <c r="J2225">
        <v>21.15</v>
      </c>
      <c r="K2225">
        <v>14</v>
      </c>
      <c r="L2225">
        <v>0</v>
      </c>
      <c r="M2225">
        <v>35.71</v>
      </c>
      <c r="N2225" t="s">
        <v>116</v>
      </c>
      <c r="O2225" t="s">
        <v>7557</v>
      </c>
      <c r="P2225" t="s">
        <v>27</v>
      </c>
      <c r="Q2225" t="s">
        <v>27</v>
      </c>
    </row>
    <row r="2226" spans="1:17" x14ac:dyDescent="0.2">
      <c r="A2226" t="s">
        <v>10442</v>
      </c>
      <c r="B2226" t="s">
        <v>10164</v>
      </c>
      <c r="C2226">
        <v>1</v>
      </c>
      <c r="D2226" t="s">
        <v>27</v>
      </c>
      <c r="E2226" t="s">
        <v>7744</v>
      </c>
      <c r="F2226" t="s">
        <v>22</v>
      </c>
      <c r="G2226" t="s">
        <v>114</v>
      </c>
      <c r="H2226" t="s">
        <v>115</v>
      </c>
      <c r="I2226">
        <v>10012</v>
      </c>
      <c r="J2226">
        <v>3.27</v>
      </c>
      <c r="K2226">
        <v>16</v>
      </c>
      <c r="L2226">
        <v>0</v>
      </c>
      <c r="M2226">
        <v>68.75</v>
      </c>
      <c r="N2226" t="s">
        <v>116</v>
      </c>
      <c r="O2226" t="s">
        <v>7557</v>
      </c>
      <c r="P2226" t="s">
        <v>27</v>
      </c>
      <c r="Q2226" t="s">
        <v>27</v>
      </c>
    </row>
    <row r="2227" spans="1:17" x14ac:dyDescent="0.2">
      <c r="A2227" t="s">
        <v>10443</v>
      </c>
      <c r="B2227" t="s">
        <v>10164</v>
      </c>
      <c r="C2227">
        <v>1</v>
      </c>
      <c r="D2227" t="s">
        <v>127</v>
      </c>
      <c r="E2227" t="s">
        <v>9946</v>
      </c>
      <c r="F2227" t="s">
        <v>22</v>
      </c>
      <c r="G2227" t="s">
        <v>114</v>
      </c>
      <c r="H2227" t="s">
        <v>115</v>
      </c>
      <c r="I2227">
        <v>9825</v>
      </c>
      <c r="J2227">
        <v>11.87</v>
      </c>
      <c r="K2227">
        <v>12</v>
      </c>
      <c r="L2227">
        <v>0</v>
      </c>
      <c r="M2227">
        <v>33.33</v>
      </c>
      <c r="N2227" t="s">
        <v>116</v>
      </c>
      <c r="O2227" t="s">
        <v>7557</v>
      </c>
      <c r="P2227" t="s">
        <v>27</v>
      </c>
      <c r="Q2227" t="s">
        <v>27</v>
      </c>
    </row>
    <row r="2228" spans="1:17" x14ac:dyDescent="0.2">
      <c r="A2228" t="s">
        <v>10444</v>
      </c>
      <c r="B2228" t="s">
        <v>10164</v>
      </c>
      <c r="C2228">
        <v>1</v>
      </c>
      <c r="D2228" t="s">
        <v>27</v>
      </c>
      <c r="E2228" t="s">
        <v>10445</v>
      </c>
      <c r="F2228" t="s">
        <v>22</v>
      </c>
      <c r="G2228" t="s">
        <v>114</v>
      </c>
      <c r="H2228" t="s">
        <v>115</v>
      </c>
      <c r="I2228">
        <v>9775</v>
      </c>
      <c r="J2228">
        <v>17.940000000000001</v>
      </c>
      <c r="K2228">
        <v>14</v>
      </c>
      <c r="L2228">
        <v>0</v>
      </c>
      <c r="M2228">
        <v>7.14</v>
      </c>
      <c r="N2228" t="s">
        <v>116</v>
      </c>
      <c r="O2228" t="s">
        <v>7557</v>
      </c>
      <c r="P2228" t="s">
        <v>27</v>
      </c>
      <c r="Q2228" t="s">
        <v>27</v>
      </c>
    </row>
    <row r="2229" spans="1:17" x14ac:dyDescent="0.2">
      <c r="A2229" t="s">
        <v>10446</v>
      </c>
      <c r="B2229" t="s">
        <v>10164</v>
      </c>
      <c r="C2229">
        <v>1</v>
      </c>
      <c r="D2229" t="s">
        <v>27</v>
      </c>
      <c r="E2229" t="s">
        <v>10447</v>
      </c>
      <c r="F2229" t="s">
        <v>22</v>
      </c>
      <c r="G2229" t="s">
        <v>114</v>
      </c>
      <c r="H2229" t="s">
        <v>115</v>
      </c>
      <c r="I2229">
        <v>9680</v>
      </c>
      <c r="J2229">
        <v>10.95</v>
      </c>
      <c r="K2229">
        <v>13</v>
      </c>
      <c r="L2229">
        <v>0</v>
      </c>
      <c r="M2229">
        <v>61.54</v>
      </c>
      <c r="N2229" t="s">
        <v>116</v>
      </c>
      <c r="O2229" t="s">
        <v>7557</v>
      </c>
      <c r="P2229" t="s">
        <v>27</v>
      </c>
      <c r="Q2229" t="s">
        <v>27</v>
      </c>
    </row>
    <row r="2230" spans="1:17" x14ac:dyDescent="0.2">
      <c r="A2230" t="s">
        <v>10448</v>
      </c>
      <c r="B2230" t="s">
        <v>10164</v>
      </c>
      <c r="C2230">
        <v>1</v>
      </c>
      <c r="D2230" t="s">
        <v>27</v>
      </c>
      <c r="E2230" t="s">
        <v>10449</v>
      </c>
      <c r="F2230" t="s">
        <v>22</v>
      </c>
      <c r="G2230" t="s">
        <v>114</v>
      </c>
      <c r="H2230" t="s">
        <v>115</v>
      </c>
      <c r="I2230">
        <v>9617</v>
      </c>
      <c r="J2230">
        <v>20.67</v>
      </c>
      <c r="K2230">
        <v>15</v>
      </c>
      <c r="L2230">
        <v>0</v>
      </c>
      <c r="M2230">
        <v>26.67</v>
      </c>
      <c r="N2230" t="s">
        <v>116</v>
      </c>
      <c r="O2230" t="s">
        <v>7557</v>
      </c>
      <c r="P2230" t="s">
        <v>27</v>
      </c>
      <c r="Q2230" t="s">
        <v>27</v>
      </c>
    </row>
    <row r="2231" spans="1:17" x14ac:dyDescent="0.2">
      <c r="A2231" t="s">
        <v>10450</v>
      </c>
      <c r="B2231" t="s">
        <v>10164</v>
      </c>
      <c r="C2231">
        <v>1</v>
      </c>
      <c r="D2231" t="s">
        <v>27</v>
      </c>
      <c r="E2231" t="s">
        <v>10451</v>
      </c>
      <c r="F2231" t="s">
        <v>22</v>
      </c>
      <c r="G2231" t="s">
        <v>114</v>
      </c>
      <c r="H2231" t="s">
        <v>115</v>
      </c>
      <c r="I2231">
        <v>9616</v>
      </c>
      <c r="J2231">
        <v>10</v>
      </c>
      <c r="K2231">
        <v>12</v>
      </c>
      <c r="L2231">
        <v>0</v>
      </c>
      <c r="M2231">
        <v>41.67</v>
      </c>
      <c r="N2231" t="s">
        <v>116</v>
      </c>
      <c r="O2231" t="s">
        <v>7557</v>
      </c>
      <c r="P2231" t="s">
        <v>10452</v>
      </c>
      <c r="Q2231" t="s">
        <v>229</v>
      </c>
    </row>
    <row r="2232" spans="1:17" x14ac:dyDescent="0.2">
      <c r="A2232" t="s">
        <v>10453</v>
      </c>
      <c r="B2232" t="s">
        <v>10164</v>
      </c>
      <c r="C2232">
        <v>1</v>
      </c>
      <c r="D2232" t="s">
        <v>27</v>
      </c>
      <c r="E2232" t="s">
        <v>7912</v>
      </c>
      <c r="F2232" t="s">
        <v>22</v>
      </c>
      <c r="G2232" t="s">
        <v>114</v>
      </c>
      <c r="H2232" t="s">
        <v>115</v>
      </c>
      <c r="I2232">
        <v>9532</v>
      </c>
      <c r="J2232">
        <v>5</v>
      </c>
      <c r="K2232">
        <v>15</v>
      </c>
      <c r="L2232">
        <v>0</v>
      </c>
      <c r="M2232">
        <v>6.67</v>
      </c>
      <c r="N2232" t="s">
        <v>116</v>
      </c>
      <c r="O2232" t="s">
        <v>7557</v>
      </c>
      <c r="P2232" t="s">
        <v>27</v>
      </c>
      <c r="Q2232" t="s">
        <v>27</v>
      </c>
    </row>
    <row r="2233" spans="1:17" x14ac:dyDescent="0.2">
      <c r="A2233" t="s">
        <v>10454</v>
      </c>
      <c r="B2233" t="s">
        <v>10164</v>
      </c>
      <c r="C2233">
        <v>1</v>
      </c>
      <c r="D2233" t="s">
        <v>127</v>
      </c>
      <c r="E2233" t="s">
        <v>9849</v>
      </c>
      <c r="F2233" t="s">
        <v>22</v>
      </c>
      <c r="G2233" t="s">
        <v>114</v>
      </c>
      <c r="H2233" t="s">
        <v>115</v>
      </c>
      <c r="I2233">
        <v>9473</v>
      </c>
      <c r="J2233">
        <v>3.45</v>
      </c>
      <c r="K2233">
        <v>13</v>
      </c>
      <c r="L2233">
        <v>0</v>
      </c>
      <c r="M2233">
        <v>53.85</v>
      </c>
      <c r="N2233" t="s">
        <v>116</v>
      </c>
      <c r="O2233" t="s">
        <v>7557</v>
      </c>
      <c r="P2233" t="s">
        <v>27</v>
      </c>
      <c r="Q2233" t="s">
        <v>27</v>
      </c>
    </row>
    <row r="2234" spans="1:17" x14ac:dyDescent="0.2">
      <c r="A2234" t="s">
        <v>10455</v>
      </c>
      <c r="B2234" t="s">
        <v>10164</v>
      </c>
      <c r="C2234">
        <v>1</v>
      </c>
      <c r="D2234" t="s">
        <v>9967</v>
      </c>
      <c r="E2234" t="s">
        <v>9968</v>
      </c>
      <c r="F2234" t="s">
        <v>22</v>
      </c>
      <c r="G2234" t="s">
        <v>114</v>
      </c>
      <c r="H2234" t="s">
        <v>115</v>
      </c>
      <c r="I2234">
        <v>9470</v>
      </c>
      <c r="J2234">
        <v>22.2</v>
      </c>
      <c r="K2234">
        <v>13</v>
      </c>
      <c r="L2234">
        <v>0</v>
      </c>
      <c r="M2234">
        <v>38.46</v>
      </c>
      <c r="N2234" t="s">
        <v>116</v>
      </c>
      <c r="O2234" t="s">
        <v>7557</v>
      </c>
      <c r="P2234" t="s">
        <v>10456</v>
      </c>
      <c r="Q2234" t="s">
        <v>339</v>
      </c>
    </row>
    <row r="2235" spans="1:17" x14ac:dyDescent="0.2">
      <c r="A2235" t="s">
        <v>10457</v>
      </c>
      <c r="B2235" t="s">
        <v>10164</v>
      </c>
      <c r="C2235">
        <v>1</v>
      </c>
      <c r="D2235" t="s">
        <v>20</v>
      </c>
      <c r="E2235" t="s">
        <v>9991</v>
      </c>
      <c r="F2235" t="s">
        <v>22</v>
      </c>
      <c r="G2235" t="s">
        <v>114</v>
      </c>
      <c r="H2235" t="s">
        <v>115</v>
      </c>
      <c r="I2235">
        <v>9435</v>
      </c>
      <c r="J2235">
        <v>15.55</v>
      </c>
      <c r="K2235">
        <v>11</v>
      </c>
      <c r="L2235">
        <v>0</v>
      </c>
      <c r="M2235">
        <v>63.64</v>
      </c>
      <c r="N2235" t="s">
        <v>116</v>
      </c>
      <c r="O2235" t="s">
        <v>7557</v>
      </c>
      <c r="P2235" t="s">
        <v>27</v>
      </c>
      <c r="Q2235" t="s">
        <v>27</v>
      </c>
    </row>
    <row r="2236" spans="1:17" x14ac:dyDescent="0.2">
      <c r="A2236" t="s">
        <v>10458</v>
      </c>
      <c r="B2236" t="s">
        <v>10164</v>
      </c>
      <c r="C2236">
        <v>1</v>
      </c>
      <c r="D2236" t="s">
        <v>27</v>
      </c>
      <c r="E2236" t="s">
        <v>10459</v>
      </c>
      <c r="F2236" t="s">
        <v>22</v>
      </c>
      <c r="G2236" t="s">
        <v>114</v>
      </c>
      <c r="H2236" t="s">
        <v>115</v>
      </c>
      <c r="I2236">
        <v>9423</v>
      </c>
      <c r="J2236">
        <v>3.74</v>
      </c>
      <c r="K2236">
        <v>9</v>
      </c>
      <c r="L2236">
        <v>0</v>
      </c>
      <c r="M2236">
        <v>44.44</v>
      </c>
      <c r="N2236" t="s">
        <v>116</v>
      </c>
      <c r="O2236" t="s">
        <v>7557</v>
      </c>
      <c r="P2236" t="s">
        <v>27</v>
      </c>
      <c r="Q2236" t="s">
        <v>27</v>
      </c>
    </row>
    <row r="2237" spans="1:17" x14ac:dyDescent="0.2">
      <c r="A2237" t="s">
        <v>10460</v>
      </c>
      <c r="B2237" t="s">
        <v>10164</v>
      </c>
      <c r="C2237">
        <v>1</v>
      </c>
      <c r="D2237" t="s">
        <v>27</v>
      </c>
      <c r="E2237" t="s">
        <v>9789</v>
      </c>
      <c r="F2237" t="s">
        <v>22</v>
      </c>
      <c r="G2237" t="s">
        <v>114</v>
      </c>
      <c r="H2237" t="s">
        <v>115</v>
      </c>
      <c r="I2237">
        <v>9387</v>
      </c>
      <c r="J2237">
        <v>5</v>
      </c>
      <c r="K2237">
        <v>16</v>
      </c>
      <c r="L2237">
        <v>0</v>
      </c>
      <c r="M2237">
        <v>25</v>
      </c>
      <c r="N2237" t="s">
        <v>116</v>
      </c>
      <c r="O2237" t="s">
        <v>7557</v>
      </c>
      <c r="P2237" t="s">
        <v>27</v>
      </c>
      <c r="Q2237" t="s">
        <v>27</v>
      </c>
    </row>
    <row r="2238" spans="1:17" x14ac:dyDescent="0.2">
      <c r="A2238" t="s">
        <v>10461</v>
      </c>
      <c r="B2238" t="s">
        <v>10164</v>
      </c>
      <c r="C2238">
        <v>1</v>
      </c>
      <c r="D2238" t="s">
        <v>27</v>
      </c>
      <c r="E2238" t="s">
        <v>10462</v>
      </c>
      <c r="F2238" t="s">
        <v>22</v>
      </c>
      <c r="G2238" t="s">
        <v>114</v>
      </c>
      <c r="H2238" t="s">
        <v>115</v>
      </c>
      <c r="I2238">
        <v>9374</v>
      </c>
      <c r="J2238">
        <v>18.77</v>
      </c>
      <c r="K2238">
        <v>11</v>
      </c>
      <c r="L2238">
        <v>0</v>
      </c>
      <c r="M2238">
        <v>18.18</v>
      </c>
      <c r="N2238" t="s">
        <v>116</v>
      </c>
      <c r="O2238" t="s">
        <v>7557</v>
      </c>
      <c r="P2238" t="s">
        <v>27</v>
      </c>
      <c r="Q2238" t="s">
        <v>27</v>
      </c>
    </row>
    <row r="2239" spans="1:17" x14ac:dyDescent="0.2">
      <c r="A2239" t="s">
        <v>10463</v>
      </c>
      <c r="B2239" t="s">
        <v>10164</v>
      </c>
      <c r="C2239">
        <v>1</v>
      </c>
      <c r="D2239" t="s">
        <v>27</v>
      </c>
      <c r="E2239" t="s">
        <v>10464</v>
      </c>
      <c r="F2239" t="s">
        <v>22</v>
      </c>
      <c r="G2239" t="s">
        <v>114</v>
      </c>
      <c r="H2239" t="s">
        <v>115</v>
      </c>
      <c r="I2239">
        <v>9252</v>
      </c>
      <c r="J2239">
        <v>15</v>
      </c>
      <c r="K2239">
        <v>11</v>
      </c>
      <c r="L2239">
        <v>0</v>
      </c>
      <c r="M2239">
        <v>18.18</v>
      </c>
      <c r="N2239" t="s">
        <v>116</v>
      </c>
      <c r="O2239" t="s">
        <v>7557</v>
      </c>
      <c r="P2239" t="s">
        <v>27</v>
      </c>
      <c r="Q2239" t="s">
        <v>27</v>
      </c>
    </row>
    <row r="2240" spans="1:17" x14ac:dyDescent="0.2">
      <c r="A2240" t="s">
        <v>10465</v>
      </c>
      <c r="B2240" t="s">
        <v>10164</v>
      </c>
      <c r="C2240">
        <v>1</v>
      </c>
      <c r="D2240" t="s">
        <v>27</v>
      </c>
      <c r="E2240" t="s">
        <v>10098</v>
      </c>
      <c r="F2240" t="s">
        <v>22</v>
      </c>
      <c r="G2240" t="s">
        <v>114</v>
      </c>
      <c r="H2240" t="s">
        <v>115</v>
      </c>
      <c r="I2240">
        <v>9234</v>
      </c>
      <c r="J2240">
        <v>11.6</v>
      </c>
      <c r="K2240">
        <v>16</v>
      </c>
      <c r="L2240">
        <v>0</v>
      </c>
      <c r="M2240">
        <v>37.5</v>
      </c>
      <c r="N2240" t="s">
        <v>116</v>
      </c>
      <c r="O2240" t="s">
        <v>7557</v>
      </c>
      <c r="P2240" t="s">
        <v>27</v>
      </c>
      <c r="Q2240" t="s">
        <v>27</v>
      </c>
    </row>
    <row r="2241" spans="1:17" x14ac:dyDescent="0.2">
      <c r="A2241" t="s">
        <v>10466</v>
      </c>
      <c r="B2241" t="s">
        <v>10164</v>
      </c>
      <c r="C2241">
        <v>1</v>
      </c>
      <c r="D2241" t="s">
        <v>20</v>
      </c>
      <c r="E2241" t="s">
        <v>9768</v>
      </c>
      <c r="F2241" t="s">
        <v>22</v>
      </c>
      <c r="G2241" t="s">
        <v>114</v>
      </c>
      <c r="H2241" t="s">
        <v>115</v>
      </c>
      <c r="I2241">
        <v>9225</v>
      </c>
      <c r="J2241">
        <v>17.579999999999998</v>
      </c>
      <c r="K2241">
        <v>12</v>
      </c>
      <c r="L2241">
        <v>0</v>
      </c>
      <c r="M2241">
        <v>16.670000000000002</v>
      </c>
      <c r="N2241" t="s">
        <v>116</v>
      </c>
      <c r="O2241" t="s">
        <v>7557</v>
      </c>
      <c r="P2241" t="s">
        <v>27</v>
      </c>
      <c r="Q2241" t="s">
        <v>27</v>
      </c>
    </row>
    <row r="2242" spans="1:17" x14ac:dyDescent="0.2">
      <c r="A2242" t="s">
        <v>10467</v>
      </c>
      <c r="B2242" t="s">
        <v>10164</v>
      </c>
      <c r="C2242">
        <v>1</v>
      </c>
      <c r="D2242" t="s">
        <v>20</v>
      </c>
      <c r="E2242" t="s">
        <v>9935</v>
      </c>
      <c r="F2242" t="s">
        <v>22</v>
      </c>
      <c r="G2242" t="s">
        <v>114</v>
      </c>
      <c r="H2242" t="s">
        <v>115</v>
      </c>
      <c r="I2242">
        <v>9180</v>
      </c>
      <c r="J2242">
        <v>10</v>
      </c>
      <c r="K2242">
        <v>10</v>
      </c>
      <c r="L2242">
        <v>0</v>
      </c>
      <c r="M2242">
        <v>30</v>
      </c>
      <c r="N2242" t="s">
        <v>116</v>
      </c>
      <c r="O2242" t="s">
        <v>7557</v>
      </c>
      <c r="P2242" t="s">
        <v>27</v>
      </c>
      <c r="Q2242" t="s">
        <v>27</v>
      </c>
    </row>
    <row r="2243" spans="1:17" x14ac:dyDescent="0.2">
      <c r="A2243" t="s">
        <v>10468</v>
      </c>
      <c r="B2243" t="s">
        <v>10164</v>
      </c>
      <c r="C2243">
        <v>1</v>
      </c>
      <c r="D2243" t="s">
        <v>20</v>
      </c>
      <c r="E2243" t="s">
        <v>9780</v>
      </c>
      <c r="F2243" t="s">
        <v>22</v>
      </c>
      <c r="G2243" t="s">
        <v>114</v>
      </c>
      <c r="H2243" t="s">
        <v>115</v>
      </c>
      <c r="I2243">
        <v>9123</v>
      </c>
      <c r="J2243">
        <v>16.68</v>
      </c>
      <c r="K2243">
        <v>11</v>
      </c>
      <c r="L2243">
        <v>0</v>
      </c>
      <c r="M2243">
        <v>45.45</v>
      </c>
      <c r="N2243" t="s">
        <v>116</v>
      </c>
      <c r="O2243" t="s">
        <v>7557</v>
      </c>
      <c r="P2243" t="s">
        <v>27</v>
      </c>
      <c r="Q2243" t="s">
        <v>27</v>
      </c>
    </row>
    <row r="2244" spans="1:17" x14ac:dyDescent="0.2">
      <c r="A2244" t="s">
        <v>10469</v>
      </c>
      <c r="B2244" t="s">
        <v>10164</v>
      </c>
      <c r="C2244">
        <v>1</v>
      </c>
      <c r="D2244" t="s">
        <v>27</v>
      </c>
      <c r="E2244" t="s">
        <v>10470</v>
      </c>
      <c r="F2244" t="s">
        <v>22</v>
      </c>
      <c r="G2244" t="s">
        <v>114</v>
      </c>
      <c r="H2244" t="s">
        <v>115</v>
      </c>
      <c r="I2244">
        <v>9122</v>
      </c>
      <c r="J2244">
        <v>15.77</v>
      </c>
      <c r="K2244">
        <v>14</v>
      </c>
      <c r="L2244">
        <v>0</v>
      </c>
      <c r="M2244">
        <v>21.43</v>
      </c>
      <c r="N2244" t="s">
        <v>116</v>
      </c>
      <c r="O2244" t="s">
        <v>7557</v>
      </c>
      <c r="P2244" t="s">
        <v>27</v>
      </c>
      <c r="Q2244" t="s">
        <v>27</v>
      </c>
    </row>
    <row r="2245" spans="1:17" x14ac:dyDescent="0.2">
      <c r="A2245" t="s">
        <v>10471</v>
      </c>
      <c r="B2245" t="s">
        <v>10164</v>
      </c>
      <c r="C2245">
        <v>1</v>
      </c>
      <c r="D2245" t="s">
        <v>27</v>
      </c>
      <c r="E2245" t="s">
        <v>9888</v>
      </c>
      <c r="F2245" t="s">
        <v>22</v>
      </c>
      <c r="G2245" t="s">
        <v>114</v>
      </c>
      <c r="H2245" t="s">
        <v>115</v>
      </c>
      <c r="I2245">
        <v>9024</v>
      </c>
      <c r="J2245">
        <v>15</v>
      </c>
      <c r="K2245">
        <v>10</v>
      </c>
      <c r="L2245">
        <v>0</v>
      </c>
      <c r="M2245">
        <v>20</v>
      </c>
      <c r="N2245" t="s">
        <v>116</v>
      </c>
      <c r="O2245" t="s">
        <v>7557</v>
      </c>
      <c r="P2245" t="s">
        <v>27</v>
      </c>
      <c r="Q2245" t="s">
        <v>27</v>
      </c>
    </row>
    <row r="2246" spans="1:17" x14ac:dyDescent="0.2">
      <c r="A2246" t="s">
        <v>10472</v>
      </c>
      <c r="B2246" t="s">
        <v>10164</v>
      </c>
      <c r="C2246">
        <v>1</v>
      </c>
      <c r="D2246" t="s">
        <v>357</v>
      </c>
      <c r="E2246" t="s">
        <v>10473</v>
      </c>
      <c r="F2246" t="s">
        <v>22</v>
      </c>
      <c r="G2246" t="s">
        <v>114</v>
      </c>
      <c r="H2246" t="s">
        <v>115</v>
      </c>
      <c r="I2246">
        <v>8929</v>
      </c>
      <c r="J2246">
        <v>16.52</v>
      </c>
      <c r="K2246">
        <v>8</v>
      </c>
      <c r="L2246">
        <v>0</v>
      </c>
      <c r="M2246">
        <v>62.5</v>
      </c>
      <c r="N2246" t="s">
        <v>116</v>
      </c>
      <c r="O2246" t="s">
        <v>7557</v>
      </c>
      <c r="P2246" t="s">
        <v>27</v>
      </c>
      <c r="Q2246" t="s">
        <v>27</v>
      </c>
    </row>
    <row r="2247" spans="1:17" x14ac:dyDescent="0.2">
      <c r="A2247" t="s">
        <v>10474</v>
      </c>
      <c r="B2247" t="s">
        <v>10164</v>
      </c>
      <c r="C2247">
        <v>1</v>
      </c>
      <c r="D2247" t="s">
        <v>9967</v>
      </c>
      <c r="E2247" t="s">
        <v>9968</v>
      </c>
      <c r="F2247" t="s">
        <v>22</v>
      </c>
      <c r="G2247" t="s">
        <v>114</v>
      </c>
      <c r="H2247" t="s">
        <v>115</v>
      </c>
      <c r="I2247">
        <v>8827</v>
      </c>
      <c r="J2247">
        <v>20.51</v>
      </c>
      <c r="K2247">
        <v>12</v>
      </c>
      <c r="L2247">
        <v>0</v>
      </c>
      <c r="M2247">
        <v>75</v>
      </c>
      <c r="N2247" t="s">
        <v>116</v>
      </c>
      <c r="O2247" t="s">
        <v>7557</v>
      </c>
      <c r="P2247" t="s">
        <v>9969</v>
      </c>
      <c r="Q2247" t="s">
        <v>3662</v>
      </c>
    </row>
    <row r="2248" spans="1:17" x14ac:dyDescent="0.2">
      <c r="A2248" t="s">
        <v>10475</v>
      </c>
      <c r="B2248" t="s">
        <v>10164</v>
      </c>
      <c r="C2248">
        <v>1</v>
      </c>
      <c r="D2248" t="s">
        <v>357</v>
      </c>
      <c r="E2248" t="s">
        <v>7816</v>
      </c>
      <c r="F2248" t="s">
        <v>22</v>
      </c>
      <c r="G2248" t="s">
        <v>114</v>
      </c>
      <c r="H2248" t="s">
        <v>115</v>
      </c>
      <c r="I2248">
        <v>8742</v>
      </c>
      <c r="J2248">
        <v>8.67</v>
      </c>
      <c r="K2248">
        <v>7</v>
      </c>
      <c r="L2248">
        <v>0</v>
      </c>
      <c r="M2248">
        <v>57.14</v>
      </c>
      <c r="N2248" t="s">
        <v>116</v>
      </c>
      <c r="O2248" t="s">
        <v>7557</v>
      </c>
      <c r="P2248" t="s">
        <v>27</v>
      </c>
      <c r="Q2248" t="s">
        <v>27</v>
      </c>
    </row>
    <row r="2249" spans="1:17" x14ac:dyDescent="0.2">
      <c r="A2249" t="s">
        <v>10476</v>
      </c>
      <c r="B2249" t="s">
        <v>10164</v>
      </c>
      <c r="C2249">
        <v>1</v>
      </c>
      <c r="D2249" t="s">
        <v>27</v>
      </c>
      <c r="E2249" t="s">
        <v>7887</v>
      </c>
      <c r="F2249" t="s">
        <v>22</v>
      </c>
      <c r="G2249" t="s">
        <v>114</v>
      </c>
      <c r="H2249" t="s">
        <v>115</v>
      </c>
      <c r="I2249">
        <v>8733</v>
      </c>
      <c r="J2249">
        <v>8.9600000000000009</v>
      </c>
      <c r="K2249">
        <v>13</v>
      </c>
      <c r="L2249">
        <v>0</v>
      </c>
      <c r="M2249">
        <v>46.15</v>
      </c>
      <c r="N2249" t="s">
        <v>116</v>
      </c>
      <c r="O2249" t="s">
        <v>7557</v>
      </c>
      <c r="P2249" t="s">
        <v>27</v>
      </c>
      <c r="Q2249" t="s">
        <v>27</v>
      </c>
    </row>
    <row r="2250" spans="1:17" x14ac:dyDescent="0.2">
      <c r="A2250" t="s">
        <v>10477</v>
      </c>
      <c r="B2250" t="s">
        <v>10164</v>
      </c>
      <c r="C2250">
        <v>1</v>
      </c>
      <c r="D2250" t="s">
        <v>27</v>
      </c>
      <c r="E2250" t="s">
        <v>10478</v>
      </c>
      <c r="F2250" t="s">
        <v>22</v>
      </c>
      <c r="G2250" t="s">
        <v>114</v>
      </c>
      <c r="H2250" t="s">
        <v>115</v>
      </c>
      <c r="I2250">
        <v>8653</v>
      </c>
      <c r="J2250">
        <v>15.43</v>
      </c>
      <c r="K2250">
        <v>8</v>
      </c>
      <c r="L2250">
        <v>0</v>
      </c>
      <c r="M2250">
        <v>75</v>
      </c>
      <c r="N2250" t="s">
        <v>116</v>
      </c>
      <c r="O2250" t="s">
        <v>7557</v>
      </c>
      <c r="P2250" t="s">
        <v>27</v>
      </c>
      <c r="Q2250" t="s">
        <v>27</v>
      </c>
    </row>
    <row r="2251" spans="1:17" x14ac:dyDescent="0.2">
      <c r="A2251" t="s">
        <v>10479</v>
      </c>
      <c r="B2251" t="s">
        <v>10164</v>
      </c>
      <c r="C2251">
        <v>1</v>
      </c>
      <c r="D2251" t="s">
        <v>27</v>
      </c>
      <c r="E2251" t="s">
        <v>9995</v>
      </c>
      <c r="F2251" t="s">
        <v>22</v>
      </c>
      <c r="G2251" t="s">
        <v>114</v>
      </c>
      <c r="H2251" t="s">
        <v>115</v>
      </c>
      <c r="I2251">
        <v>8640</v>
      </c>
      <c r="J2251">
        <v>10</v>
      </c>
      <c r="K2251">
        <v>23</v>
      </c>
      <c r="L2251">
        <v>0</v>
      </c>
      <c r="M2251">
        <v>13.04</v>
      </c>
      <c r="N2251" t="s">
        <v>116</v>
      </c>
      <c r="O2251" t="s">
        <v>7557</v>
      </c>
      <c r="P2251" t="s">
        <v>27</v>
      </c>
      <c r="Q2251" t="s">
        <v>27</v>
      </c>
    </row>
    <row r="2252" spans="1:17" x14ac:dyDescent="0.2">
      <c r="A2252" t="s">
        <v>10480</v>
      </c>
      <c r="B2252" t="s">
        <v>10164</v>
      </c>
      <c r="C2252">
        <v>1</v>
      </c>
      <c r="D2252" t="s">
        <v>159</v>
      </c>
      <c r="E2252" t="s">
        <v>10481</v>
      </c>
      <c r="F2252" t="s">
        <v>22</v>
      </c>
      <c r="G2252" t="s">
        <v>114</v>
      </c>
      <c r="H2252" t="s">
        <v>115</v>
      </c>
      <c r="I2252">
        <v>8614</v>
      </c>
      <c r="J2252">
        <v>13.61</v>
      </c>
      <c r="K2252">
        <v>11</v>
      </c>
      <c r="L2252">
        <v>0</v>
      </c>
      <c r="M2252">
        <v>27.27</v>
      </c>
      <c r="N2252" t="s">
        <v>116</v>
      </c>
      <c r="O2252" t="s">
        <v>7557</v>
      </c>
      <c r="P2252" t="s">
        <v>27</v>
      </c>
      <c r="Q2252" t="s">
        <v>27</v>
      </c>
    </row>
    <row r="2253" spans="1:17" x14ac:dyDescent="0.2">
      <c r="A2253" t="s">
        <v>10482</v>
      </c>
      <c r="B2253" t="s">
        <v>10164</v>
      </c>
      <c r="C2253">
        <v>1</v>
      </c>
      <c r="D2253" t="s">
        <v>27</v>
      </c>
      <c r="E2253" t="s">
        <v>8402</v>
      </c>
      <c r="F2253" t="s">
        <v>22</v>
      </c>
      <c r="G2253" t="s">
        <v>114</v>
      </c>
      <c r="H2253" t="s">
        <v>115</v>
      </c>
      <c r="I2253">
        <v>8612</v>
      </c>
      <c r="J2253">
        <v>0</v>
      </c>
      <c r="K2253">
        <v>24</v>
      </c>
      <c r="L2253">
        <v>0</v>
      </c>
      <c r="M2253">
        <v>12.5</v>
      </c>
      <c r="N2253" t="s">
        <v>116</v>
      </c>
      <c r="O2253" t="s">
        <v>7557</v>
      </c>
      <c r="P2253" t="s">
        <v>27</v>
      </c>
      <c r="Q2253" t="s">
        <v>27</v>
      </c>
    </row>
    <row r="2254" spans="1:17" x14ac:dyDescent="0.2">
      <c r="A2254" t="s">
        <v>10483</v>
      </c>
      <c r="B2254" t="s">
        <v>10164</v>
      </c>
      <c r="C2254">
        <v>1</v>
      </c>
      <c r="D2254" t="s">
        <v>127</v>
      </c>
      <c r="E2254" t="s">
        <v>10017</v>
      </c>
      <c r="F2254" t="s">
        <v>22</v>
      </c>
      <c r="G2254" t="s">
        <v>114</v>
      </c>
      <c r="H2254" t="s">
        <v>115</v>
      </c>
      <c r="I2254">
        <v>8612</v>
      </c>
      <c r="J2254">
        <v>9.2200000000000006</v>
      </c>
      <c r="K2254">
        <v>11</v>
      </c>
      <c r="L2254">
        <v>0</v>
      </c>
      <c r="M2254">
        <v>54.55</v>
      </c>
      <c r="N2254" t="s">
        <v>116</v>
      </c>
      <c r="O2254" t="s">
        <v>7557</v>
      </c>
      <c r="P2254" t="s">
        <v>27</v>
      </c>
      <c r="Q2254" t="s">
        <v>27</v>
      </c>
    </row>
    <row r="2255" spans="1:17" x14ac:dyDescent="0.2">
      <c r="A2255" t="s">
        <v>10484</v>
      </c>
      <c r="B2255" t="s">
        <v>10164</v>
      </c>
      <c r="C2255">
        <v>1</v>
      </c>
      <c r="D2255" t="s">
        <v>357</v>
      </c>
      <c r="E2255" t="s">
        <v>10485</v>
      </c>
      <c r="F2255" t="s">
        <v>22</v>
      </c>
      <c r="G2255" t="s">
        <v>114</v>
      </c>
      <c r="H2255" t="s">
        <v>115</v>
      </c>
      <c r="I2255">
        <v>8519</v>
      </c>
      <c r="J2255">
        <v>23.3</v>
      </c>
      <c r="K2255">
        <v>11</v>
      </c>
      <c r="L2255">
        <v>0</v>
      </c>
      <c r="M2255">
        <v>54.55</v>
      </c>
      <c r="N2255" t="s">
        <v>116</v>
      </c>
      <c r="O2255" t="s">
        <v>7557</v>
      </c>
      <c r="P2255" t="s">
        <v>27</v>
      </c>
      <c r="Q2255" t="s">
        <v>27</v>
      </c>
    </row>
    <row r="2256" spans="1:17" x14ac:dyDescent="0.2">
      <c r="A2256" t="s">
        <v>10486</v>
      </c>
      <c r="B2256" t="s">
        <v>10164</v>
      </c>
      <c r="C2256">
        <v>1</v>
      </c>
      <c r="D2256" t="s">
        <v>159</v>
      </c>
      <c r="E2256" t="s">
        <v>10487</v>
      </c>
      <c r="F2256" t="s">
        <v>22</v>
      </c>
      <c r="G2256" t="s">
        <v>114</v>
      </c>
      <c r="H2256" t="s">
        <v>115</v>
      </c>
      <c r="I2256">
        <v>8513</v>
      </c>
      <c r="J2256">
        <v>14.44</v>
      </c>
      <c r="K2256">
        <v>13</v>
      </c>
      <c r="L2256">
        <v>0</v>
      </c>
      <c r="M2256">
        <v>38.46</v>
      </c>
      <c r="N2256" t="s">
        <v>116</v>
      </c>
      <c r="O2256" t="s">
        <v>7557</v>
      </c>
      <c r="P2256" t="s">
        <v>27</v>
      </c>
      <c r="Q2256" t="s">
        <v>27</v>
      </c>
    </row>
    <row r="2257" spans="1:17" x14ac:dyDescent="0.2">
      <c r="A2257" t="s">
        <v>10488</v>
      </c>
      <c r="B2257" t="s">
        <v>10164</v>
      </c>
      <c r="C2257">
        <v>1</v>
      </c>
      <c r="D2257" t="s">
        <v>159</v>
      </c>
      <c r="E2257" t="s">
        <v>10114</v>
      </c>
      <c r="F2257" t="s">
        <v>22</v>
      </c>
      <c r="G2257" t="s">
        <v>114</v>
      </c>
      <c r="H2257" t="s">
        <v>115</v>
      </c>
      <c r="I2257">
        <v>8436</v>
      </c>
      <c r="J2257">
        <v>17.46</v>
      </c>
      <c r="K2257">
        <v>11</v>
      </c>
      <c r="L2257">
        <v>0</v>
      </c>
      <c r="M2257">
        <v>45.45</v>
      </c>
      <c r="N2257" t="s">
        <v>116</v>
      </c>
      <c r="O2257" t="s">
        <v>7557</v>
      </c>
      <c r="P2257" t="s">
        <v>27</v>
      </c>
      <c r="Q2257" t="s">
        <v>27</v>
      </c>
    </row>
    <row r="2258" spans="1:17" x14ac:dyDescent="0.2">
      <c r="A2258" t="s">
        <v>10489</v>
      </c>
      <c r="B2258" t="s">
        <v>10164</v>
      </c>
      <c r="C2258">
        <v>1</v>
      </c>
      <c r="D2258" t="s">
        <v>357</v>
      </c>
      <c r="E2258" t="s">
        <v>10490</v>
      </c>
      <c r="F2258" t="s">
        <v>22</v>
      </c>
      <c r="G2258" t="s">
        <v>114</v>
      </c>
      <c r="H2258" t="s">
        <v>115</v>
      </c>
      <c r="I2258">
        <v>8427</v>
      </c>
      <c r="J2258">
        <v>23.52</v>
      </c>
      <c r="K2258">
        <v>11</v>
      </c>
      <c r="L2258">
        <v>0</v>
      </c>
      <c r="M2258">
        <v>45.45</v>
      </c>
      <c r="N2258" t="s">
        <v>116</v>
      </c>
      <c r="O2258" t="s">
        <v>7557</v>
      </c>
      <c r="P2258" t="s">
        <v>27</v>
      </c>
      <c r="Q2258" t="s">
        <v>27</v>
      </c>
    </row>
    <row r="2259" spans="1:17" x14ac:dyDescent="0.2">
      <c r="A2259" t="s">
        <v>10491</v>
      </c>
      <c r="B2259" t="s">
        <v>10164</v>
      </c>
      <c r="C2259">
        <v>1</v>
      </c>
      <c r="D2259" t="s">
        <v>9938</v>
      </c>
      <c r="E2259" t="s">
        <v>9939</v>
      </c>
      <c r="F2259" t="s">
        <v>22</v>
      </c>
      <c r="G2259" t="s">
        <v>114</v>
      </c>
      <c r="H2259" t="s">
        <v>115</v>
      </c>
      <c r="I2259">
        <v>8353</v>
      </c>
      <c r="J2259">
        <v>14.4</v>
      </c>
      <c r="K2259">
        <v>11</v>
      </c>
      <c r="L2259">
        <v>0</v>
      </c>
      <c r="M2259">
        <v>63.64</v>
      </c>
      <c r="N2259" t="s">
        <v>116</v>
      </c>
      <c r="O2259" t="s">
        <v>7557</v>
      </c>
      <c r="P2259" t="s">
        <v>10492</v>
      </c>
      <c r="Q2259" t="s">
        <v>342</v>
      </c>
    </row>
    <row r="2260" spans="1:17" x14ac:dyDescent="0.2">
      <c r="A2260" t="s">
        <v>10493</v>
      </c>
      <c r="B2260" t="s">
        <v>10164</v>
      </c>
      <c r="C2260">
        <v>1</v>
      </c>
      <c r="D2260" t="s">
        <v>27</v>
      </c>
      <c r="E2260" t="s">
        <v>10494</v>
      </c>
      <c r="F2260" t="s">
        <v>22</v>
      </c>
      <c r="G2260" t="s">
        <v>114</v>
      </c>
      <c r="H2260" t="s">
        <v>115</v>
      </c>
      <c r="I2260">
        <v>8303</v>
      </c>
      <c r="J2260">
        <v>10.24</v>
      </c>
      <c r="K2260">
        <v>15</v>
      </c>
      <c r="L2260">
        <v>0</v>
      </c>
      <c r="M2260">
        <v>26.67</v>
      </c>
      <c r="N2260" t="s">
        <v>116</v>
      </c>
      <c r="O2260" t="s">
        <v>7557</v>
      </c>
      <c r="P2260" t="s">
        <v>27</v>
      </c>
      <c r="Q2260" t="s">
        <v>27</v>
      </c>
    </row>
    <row r="2261" spans="1:17" x14ac:dyDescent="0.2">
      <c r="A2261" t="s">
        <v>10495</v>
      </c>
      <c r="B2261" t="s">
        <v>10164</v>
      </c>
      <c r="C2261">
        <v>1</v>
      </c>
      <c r="D2261" t="s">
        <v>127</v>
      </c>
      <c r="E2261" t="s">
        <v>10496</v>
      </c>
      <c r="F2261" t="s">
        <v>133</v>
      </c>
      <c r="G2261" t="s">
        <v>133</v>
      </c>
      <c r="H2261" t="s">
        <v>115</v>
      </c>
      <c r="I2261">
        <v>7325</v>
      </c>
      <c r="J2261">
        <v>15.18</v>
      </c>
      <c r="K2261">
        <v>10</v>
      </c>
      <c r="L2261">
        <v>0</v>
      </c>
      <c r="M2261">
        <v>20</v>
      </c>
      <c r="N2261" t="s">
        <v>116</v>
      </c>
      <c r="O2261" t="s">
        <v>7557</v>
      </c>
      <c r="P2261" t="s">
        <v>27</v>
      </c>
      <c r="Q2261" t="s">
        <v>27</v>
      </c>
    </row>
    <row r="2262" spans="1:17" x14ac:dyDescent="0.2">
      <c r="A2262" t="s">
        <v>10497</v>
      </c>
      <c r="B2262" t="s">
        <v>10164</v>
      </c>
      <c r="C2262">
        <v>1</v>
      </c>
      <c r="D2262" t="s">
        <v>20</v>
      </c>
      <c r="E2262" t="s">
        <v>10498</v>
      </c>
      <c r="F2262" t="s">
        <v>22</v>
      </c>
      <c r="G2262" t="s">
        <v>114</v>
      </c>
      <c r="H2262" t="s">
        <v>115</v>
      </c>
      <c r="I2262">
        <v>8278</v>
      </c>
      <c r="J2262">
        <v>22.31</v>
      </c>
      <c r="K2262">
        <v>11</v>
      </c>
      <c r="L2262">
        <v>0</v>
      </c>
      <c r="M2262">
        <v>36.36</v>
      </c>
      <c r="N2262" t="s">
        <v>116</v>
      </c>
      <c r="O2262" t="s">
        <v>7557</v>
      </c>
      <c r="P2262" t="s">
        <v>27</v>
      </c>
      <c r="Q2262" t="s">
        <v>27</v>
      </c>
    </row>
    <row r="2263" spans="1:17" x14ac:dyDescent="0.2">
      <c r="A2263" t="s">
        <v>10499</v>
      </c>
      <c r="B2263" t="s">
        <v>10164</v>
      </c>
      <c r="C2263">
        <v>1</v>
      </c>
      <c r="D2263" t="s">
        <v>27</v>
      </c>
      <c r="E2263" t="s">
        <v>9870</v>
      </c>
      <c r="F2263" t="s">
        <v>22</v>
      </c>
      <c r="G2263" t="s">
        <v>114</v>
      </c>
      <c r="H2263" t="s">
        <v>115</v>
      </c>
      <c r="I2263">
        <v>8163</v>
      </c>
      <c r="J2263">
        <v>14.38</v>
      </c>
      <c r="K2263">
        <v>7</v>
      </c>
      <c r="L2263">
        <v>0</v>
      </c>
      <c r="M2263">
        <v>42.86</v>
      </c>
      <c r="N2263" t="s">
        <v>116</v>
      </c>
      <c r="O2263" t="s">
        <v>7557</v>
      </c>
      <c r="P2263" t="s">
        <v>27</v>
      </c>
      <c r="Q2263" t="s">
        <v>27</v>
      </c>
    </row>
    <row r="2264" spans="1:17" x14ac:dyDescent="0.2">
      <c r="A2264" t="s">
        <v>10500</v>
      </c>
      <c r="B2264" t="s">
        <v>10164</v>
      </c>
      <c r="C2264">
        <v>1</v>
      </c>
      <c r="D2264" t="s">
        <v>27</v>
      </c>
      <c r="E2264" t="s">
        <v>10501</v>
      </c>
      <c r="F2264" t="s">
        <v>22</v>
      </c>
      <c r="G2264" t="s">
        <v>114</v>
      </c>
      <c r="H2264" t="s">
        <v>115</v>
      </c>
      <c r="I2264">
        <v>8124</v>
      </c>
      <c r="J2264">
        <v>10</v>
      </c>
      <c r="K2264">
        <v>11</v>
      </c>
      <c r="L2264">
        <v>0</v>
      </c>
      <c r="M2264">
        <v>27.27</v>
      </c>
      <c r="N2264" t="s">
        <v>116</v>
      </c>
      <c r="O2264" t="s">
        <v>7557</v>
      </c>
      <c r="P2264" t="s">
        <v>27</v>
      </c>
      <c r="Q2264" t="s">
        <v>27</v>
      </c>
    </row>
    <row r="2265" spans="1:17" x14ac:dyDescent="0.2">
      <c r="A2265" t="s">
        <v>10502</v>
      </c>
      <c r="B2265" t="s">
        <v>10164</v>
      </c>
      <c r="C2265">
        <v>1</v>
      </c>
      <c r="D2265" t="s">
        <v>27</v>
      </c>
      <c r="E2265" t="s">
        <v>10503</v>
      </c>
      <c r="F2265" t="s">
        <v>22</v>
      </c>
      <c r="G2265" t="s">
        <v>114</v>
      </c>
      <c r="H2265" t="s">
        <v>115</v>
      </c>
      <c r="I2265">
        <v>8117</v>
      </c>
      <c r="J2265">
        <v>20.79</v>
      </c>
      <c r="K2265">
        <v>18</v>
      </c>
      <c r="L2265">
        <v>0</v>
      </c>
      <c r="M2265">
        <v>16.670000000000002</v>
      </c>
      <c r="N2265" t="s">
        <v>116</v>
      </c>
      <c r="O2265" t="s">
        <v>7557</v>
      </c>
      <c r="P2265" t="s">
        <v>27</v>
      </c>
      <c r="Q2265" t="s">
        <v>27</v>
      </c>
    </row>
    <row r="2266" spans="1:17" x14ac:dyDescent="0.2">
      <c r="A2266" t="s">
        <v>10504</v>
      </c>
      <c r="B2266" t="s">
        <v>10164</v>
      </c>
      <c r="C2266">
        <v>1</v>
      </c>
      <c r="D2266" t="s">
        <v>10505</v>
      </c>
      <c r="E2266" t="s">
        <v>10506</v>
      </c>
      <c r="F2266" t="s">
        <v>22</v>
      </c>
      <c r="G2266" t="s">
        <v>114</v>
      </c>
      <c r="H2266" t="s">
        <v>115</v>
      </c>
      <c r="I2266">
        <v>8103</v>
      </c>
      <c r="J2266">
        <v>3.04</v>
      </c>
      <c r="K2266">
        <v>8</v>
      </c>
      <c r="L2266">
        <v>0</v>
      </c>
      <c r="M2266">
        <v>62.5</v>
      </c>
      <c r="N2266" t="s">
        <v>116</v>
      </c>
      <c r="O2266" t="s">
        <v>7557</v>
      </c>
      <c r="P2266" t="s">
        <v>27</v>
      </c>
      <c r="Q2266" t="s">
        <v>27</v>
      </c>
    </row>
    <row r="2267" spans="1:17" x14ac:dyDescent="0.2">
      <c r="A2267" t="s">
        <v>10507</v>
      </c>
      <c r="B2267" t="s">
        <v>10164</v>
      </c>
      <c r="C2267">
        <v>1</v>
      </c>
      <c r="D2267" t="s">
        <v>20</v>
      </c>
      <c r="E2267" t="s">
        <v>10508</v>
      </c>
      <c r="F2267" t="s">
        <v>22</v>
      </c>
      <c r="G2267" t="s">
        <v>114</v>
      </c>
      <c r="H2267" t="s">
        <v>115</v>
      </c>
      <c r="I2267">
        <v>8098</v>
      </c>
      <c r="J2267">
        <v>10</v>
      </c>
      <c r="K2267">
        <v>11</v>
      </c>
      <c r="L2267">
        <v>0</v>
      </c>
      <c r="M2267">
        <v>36.36</v>
      </c>
      <c r="N2267" t="s">
        <v>116</v>
      </c>
      <c r="O2267" t="s">
        <v>7557</v>
      </c>
      <c r="P2267" t="s">
        <v>27</v>
      </c>
      <c r="Q2267" t="s">
        <v>27</v>
      </c>
    </row>
    <row r="2268" spans="1:17" x14ac:dyDescent="0.2">
      <c r="A2268" t="s">
        <v>10509</v>
      </c>
      <c r="B2268" t="s">
        <v>10164</v>
      </c>
      <c r="C2268">
        <v>1</v>
      </c>
      <c r="D2268" t="s">
        <v>27</v>
      </c>
      <c r="E2268" t="s">
        <v>8534</v>
      </c>
      <c r="F2268" t="s">
        <v>22</v>
      </c>
      <c r="G2268" t="s">
        <v>114</v>
      </c>
      <c r="H2268" t="s">
        <v>115</v>
      </c>
      <c r="I2268">
        <v>8085</v>
      </c>
      <c r="J2268">
        <v>11.27</v>
      </c>
      <c r="K2268">
        <v>13</v>
      </c>
      <c r="L2268">
        <v>0</v>
      </c>
      <c r="M2268">
        <v>46.15</v>
      </c>
      <c r="N2268" t="s">
        <v>116</v>
      </c>
      <c r="O2268" t="s">
        <v>7557</v>
      </c>
      <c r="P2268" t="s">
        <v>8533</v>
      </c>
      <c r="Q2268" t="s">
        <v>339</v>
      </c>
    </row>
    <row r="2269" spans="1:17" x14ac:dyDescent="0.2">
      <c r="A2269" t="s">
        <v>10510</v>
      </c>
      <c r="B2269" t="s">
        <v>10164</v>
      </c>
      <c r="C2269">
        <v>1</v>
      </c>
      <c r="D2269" t="s">
        <v>127</v>
      </c>
      <c r="E2269" t="s">
        <v>10511</v>
      </c>
      <c r="F2269" t="s">
        <v>22</v>
      </c>
      <c r="G2269" t="s">
        <v>114</v>
      </c>
      <c r="H2269" t="s">
        <v>115</v>
      </c>
      <c r="I2269">
        <v>8082</v>
      </c>
      <c r="J2269">
        <v>4.78</v>
      </c>
      <c r="K2269">
        <v>11</v>
      </c>
      <c r="L2269">
        <v>0</v>
      </c>
      <c r="M2269">
        <v>54.55</v>
      </c>
      <c r="N2269" t="s">
        <v>116</v>
      </c>
      <c r="O2269" t="s">
        <v>7557</v>
      </c>
      <c r="P2269" t="s">
        <v>27</v>
      </c>
      <c r="Q2269" t="s">
        <v>27</v>
      </c>
    </row>
    <row r="2270" spans="1:17" x14ac:dyDescent="0.2">
      <c r="A2270" t="s">
        <v>10512</v>
      </c>
      <c r="B2270" t="s">
        <v>10164</v>
      </c>
      <c r="C2270">
        <v>1</v>
      </c>
      <c r="D2270" t="s">
        <v>27</v>
      </c>
      <c r="E2270" t="s">
        <v>10513</v>
      </c>
      <c r="F2270" t="s">
        <v>22</v>
      </c>
      <c r="G2270" t="s">
        <v>114</v>
      </c>
      <c r="H2270" t="s">
        <v>115</v>
      </c>
      <c r="I2270">
        <v>8080</v>
      </c>
      <c r="J2270">
        <v>17.48</v>
      </c>
      <c r="K2270">
        <v>12</v>
      </c>
      <c r="L2270">
        <v>0</v>
      </c>
      <c r="M2270">
        <v>33.33</v>
      </c>
      <c r="N2270" t="s">
        <v>116</v>
      </c>
      <c r="O2270" t="s">
        <v>7557</v>
      </c>
      <c r="P2270" t="s">
        <v>27</v>
      </c>
      <c r="Q2270" t="s">
        <v>27</v>
      </c>
    </row>
    <row r="2271" spans="1:17" x14ac:dyDescent="0.2">
      <c r="A2271" t="s">
        <v>10514</v>
      </c>
      <c r="B2271" t="s">
        <v>10164</v>
      </c>
      <c r="C2271">
        <v>1</v>
      </c>
      <c r="D2271" t="s">
        <v>27</v>
      </c>
      <c r="E2271" t="s">
        <v>10027</v>
      </c>
      <c r="F2271" t="s">
        <v>22</v>
      </c>
      <c r="G2271" t="s">
        <v>114</v>
      </c>
      <c r="H2271" t="s">
        <v>115</v>
      </c>
      <c r="I2271">
        <v>8020</v>
      </c>
      <c r="J2271">
        <v>13.63</v>
      </c>
      <c r="K2271">
        <v>14</v>
      </c>
      <c r="L2271">
        <v>0</v>
      </c>
      <c r="M2271">
        <v>28.57</v>
      </c>
      <c r="N2271" t="s">
        <v>116</v>
      </c>
      <c r="O2271" t="s">
        <v>7557</v>
      </c>
      <c r="P2271" t="s">
        <v>27</v>
      </c>
      <c r="Q2271" t="s">
        <v>27</v>
      </c>
    </row>
    <row r="2272" spans="1:17" x14ac:dyDescent="0.2">
      <c r="A2272" t="s">
        <v>10515</v>
      </c>
      <c r="B2272" t="s">
        <v>10164</v>
      </c>
      <c r="C2272">
        <v>1</v>
      </c>
      <c r="D2272" t="s">
        <v>27</v>
      </c>
      <c r="E2272" t="s">
        <v>10033</v>
      </c>
      <c r="F2272" t="s">
        <v>22</v>
      </c>
      <c r="G2272" t="s">
        <v>114</v>
      </c>
      <c r="H2272" t="s">
        <v>115</v>
      </c>
      <c r="I2272">
        <v>7953</v>
      </c>
      <c r="J2272">
        <v>5.6</v>
      </c>
      <c r="K2272">
        <v>20</v>
      </c>
      <c r="L2272">
        <v>0</v>
      </c>
      <c r="M2272">
        <v>20</v>
      </c>
      <c r="N2272" t="s">
        <v>116</v>
      </c>
      <c r="O2272" t="s">
        <v>7557</v>
      </c>
      <c r="P2272" t="s">
        <v>27</v>
      </c>
      <c r="Q2272" t="s">
        <v>27</v>
      </c>
    </row>
    <row r="2273" spans="1:17" x14ac:dyDescent="0.2">
      <c r="A2273" t="s">
        <v>10516</v>
      </c>
      <c r="B2273" t="s">
        <v>10164</v>
      </c>
      <c r="C2273">
        <v>1</v>
      </c>
      <c r="D2273" t="s">
        <v>27</v>
      </c>
      <c r="E2273" t="s">
        <v>10126</v>
      </c>
      <c r="F2273" t="s">
        <v>22</v>
      </c>
      <c r="G2273" t="s">
        <v>114</v>
      </c>
      <c r="H2273" t="s">
        <v>115</v>
      </c>
      <c r="I2273">
        <v>7887</v>
      </c>
      <c r="J2273">
        <v>10</v>
      </c>
      <c r="K2273">
        <v>15</v>
      </c>
      <c r="L2273">
        <v>0</v>
      </c>
      <c r="M2273">
        <v>20</v>
      </c>
      <c r="N2273" t="s">
        <v>116</v>
      </c>
      <c r="O2273" t="s">
        <v>7557</v>
      </c>
      <c r="P2273" t="s">
        <v>27</v>
      </c>
      <c r="Q2273" t="s">
        <v>27</v>
      </c>
    </row>
    <row r="2274" spans="1:17" x14ac:dyDescent="0.2">
      <c r="A2274" t="s">
        <v>10517</v>
      </c>
      <c r="B2274" t="s">
        <v>10164</v>
      </c>
      <c r="C2274">
        <v>1</v>
      </c>
      <c r="D2274" t="s">
        <v>20</v>
      </c>
      <c r="E2274" t="s">
        <v>10518</v>
      </c>
      <c r="F2274" t="s">
        <v>22</v>
      </c>
      <c r="G2274" t="s">
        <v>114</v>
      </c>
      <c r="H2274" t="s">
        <v>115</v>
      </c>
      <c r="I2274">
        <v>7881</v>
      </c>
      <c r="J2274">
        <v>0</v>
      </c>
      <c r="K2274">
        <v>13</v>
      </c>
      <c r="L2274">
        <v>0</v>
      </c>
      <c r="M2274">
        <v>46.15</v>
      </c>
      <c r="N2274" t="s">
        <v>116</v>
      </c>
      <c r="O2274" t="s">
        <v>7557</v>
      </c>
      <c r="P2274" t="s">
        <v>27</v>
      </c>
      <c r="Q2274" t="s">
        <v>27</v>
      </c>
    </row>
    <row r="2275" spans="1:17" x14ac:dyDescent="0.2">
      <c r="A2275" t="s">
        <v>10519</v>
      </c>
      <c r="B2275" t="s">
        <v>10164</v>
      </c>
      <c r="C2275">
        <v>1</v>
      </c>
      <c r="D2275" t="s">
        <v>27</v>
      </c>
      <c r="E2275" t="s">
        <v>10029</v>
      </c>
      <c r="F2275" t="s">
        <v>22</v>
      </c>
      <c r="G2275" t="s">
        <v>114</v>
      </c>
      <c r="H2275" t="s">
        <v>115</v>
      </c>
      <c r="I2275">
        <v>7874</v>
      </c>
      <c r="J2275">
        <v>16.62</v>
      </c>
      <c r="K2275">
        <v>10</v>
      </c>
      <c r="L2275">
        <v>0</v>
      </c>
      <c r="M2275">
        <v>30</v>
      </c>
      <c r="N2275" t="s">
        <v>116</v>
      </c>
      <c r="O2275" t="s">
        <v>7557</v>
      </c>
      <c r="P2275" t="s">
        <v>27</v>
      </c>
      <c r="Q2275" t="s">
        <v>27</v>
      </c>
    </row>
    <row r="2276" spans="1:17" x14ac:dyDescent="0.2">
      <c r="A2276" t="s">
        <v>10520</v>
      </c>
      <c r="B2276" t="s">
        <v>10164</v>
      </c>
      <c r="C2276">
        <v>1</v>
      </c>
      <c r="D2276" t="s">
        <v>20</v>
      </c>
      <c r="E2276" t="s">
        <v>10521</v>
      </c>
      <c r="F2276" t="s">
        <v>22</v>
      </c>
      <c r="G2276" t="s">
        <v>114</v>
      </c>
      <c r="H2276" t="s">
        <v>115</v>
      </c>
      <c r="I2276">
        <v>7835</v>
      </c>
      <c r="J2276">
        <v>16.82</v>
      </c>
      <c r="K2276">
        <v>9</v>
      </c>
      <c r="L2276">
        <v>0</v>
      </c>
      <c r="M2276">
        <v>22.22</v>
      </c>
      <c r="N2276" t="s">
        <v>116</v>
      </c>
      <c r="O2276" t="s">
        <v>7557</v>
      </c>
      <c r="P2276" t="s">
        <v>27</v>
      </c>
      <c r="Q2276" t="s">
        <v>27</v>
      </c>
    </row>
    <row r="2277" spans="1:17" x14ac:dyDescent="0.2">
      <c r="A2277" t="s">
        <v>10522</v>
      </c>
      <c r="B2277" t="s">
        <v>10164</v>
      </c>
      <c r="C2277">
        <v>1</v>
      </c>
      <c r="D2277" t="s">
        <v>27</v>
      </c>
      <c r="E2277" t="s">
        <v>10095</v>
      </c>
      <c r="F2277" t="s">
        <v>22</v>
      </c>
      <c r="G2277" t="s">
        <v>114</v>
      </c>
      <c r="H2277" t="s">
        <v>115</v>
      </c>
      <c r="I2277">
        <v>7802</v>
      </c>
      <c r="J2277">
        <v>13.25</v>
      </c>
      <c r="K2277">
        <v>8</v>
      </c>
      <c r="L2277">
        <v>0</v>
      </c>
      <c r="M2277">
        <v>37.5</v>
      </c>
      <c r="N2277" t="s">
        <v>116</v>
      </c>
      <c r="O2277" t="s">
        <v>7557</v>
      </c>
      <c r="P2277" t="s">
        <v>27</v>
      </c>
      <c r="Q2277" t="s">
        <v>27</v>
      </c>
    </row>
    <row r="2278" spans="1:17" x14ac:dyDescent="0.2">
      <c r="A2278" t="s">
        <v>10523</v>
      </c>
      <c r="B2278" t="s">
        <v>10164</v>
      </c>
      <c r="C2278">
        <v>1</v>
      </c>
      <c r="D2278" t="s">
        <v>159</v>
      </c>
      <c r="E2278" t="s">
        <v>10524</v>
      </c>
      <c r="F2278" t="s">
        <v>22</v>
      </c>
      <c r="G2278" t="s">
        <v>114</v>
      </c>
      <c r="H2278" t="s">
        <v>115</v>
      </c>
      <c r="I2278">
        <v>7727</v>
      </c>
      <c r="J2278">
        <v>18.690000000000001</v>
      </c>
      <c r="K2278">
        <v>9</v>
      </c>
      <c r="L2278">
        <v>0</v>
      </c>
      <c r="M2278">
        <v>44.44</v>
      </c>
      <c r="N2278" t="s">
        <v>116</v>
      </c>
      <c r="O2278" t="s">
        <v>7557</v>
      </c>
      <c r="P2278" t="s">
        <v>27</v>
      </c>
      <c r="Q2278" t="s">
        <v>27</v>
      </c>
    </row>
    <row r="2279" spans="1:17" x14ac:dyDescent="0.2">
      <c r="A2279" t="s">
        <v>10525</v>
      </c>
      <c r="B2279" t="s">
        <v>10164</v>
      </c>
      <c r="C2279">
        <v>1</v>
      </c>
      <c r="D2279" t="s">
        <v>9967</v>
      </c>
      <c r="E2279" t="s">
        <v>10058</v>
      </c>
      <c r="F2279" t="s">
        <v>22</v>
      </c>
      <c r="G2279" t="s">
        <v>114</v>
      </c>
      <c r="H2279" t="s">
        <v>115</v>
      </c>
      <c r="I2279">
        <v>7717</v>
      </c>
      <c r="J2279">
        <v>18.05</v>
      </c>
      <c r="K2279">
        <v>5</v>
      </c>
      <c r="L2279">
        <v>0</v>
      </c>
      <c r="M2279">
        <v>60</v>
      </c>
      <c r="N2279" t="s">
        <v>116</v>
      </c>
      <c r="O2279" t="s">
        <v>7557</v>
      </c>
      <c r="P2279" t="s">
        <v>10059</v>
      </c>
      <c r="Q2279" t="s">
        <v>342</v>
      </c>
    </row>
    <row r="2280" spans="1:17" x14ac:dyDescent="0.2">
      <c r="A2280" t="s">
        <v>10526</v>
      </c>
      <c r="B2280" t="s">
        <v>10164</v>
      </c>
      <c r="C2280">
        <v>1</v>
      </c>
      <c r="D2280" t="s">
        <v>357</v>
      </c>
      <c r="E2280" t="s">
        <v>10527</v>
      </c>
      <c r="F2280" t="s">
        <v>22</v>
      </c>
      <c r="G2280" t="s">
        <v>114</v>
      </c>
      <c r="H2280" t="s">
        <v>115</v>
      </c>
      <c r="I2280">
        <v>7704</v>
      </c>
      <c r="J2280">
        <v>10.7</v>
      </c>
      <c r="K2280">
        <v>7</v>
      </c>
      <c r="L2280">
        <v>0</v>
      </c>
      <c r="M2280">
        <v>57.14</v>
      </c>
      <c r="N2280" t="s">
        <v>116</v>
      </c>
      <c r="O2280" t="s">
        <v>7557</v>
      </c>
      <c r="P2280" t="s">
        <v>27</v>
      </c>
      <c r="Q2280" t="s">
        <v>27</v>
      </c>
    </row>
    <row r="2281" spans="1:17" x14ac:dyDescent="0.2">
      <c r="A2281" t="s">
        <v>10528</v>
      </c>
      <c r="B2281" t="s">
        <v>10164</v>
      </c>
      <c r="C2281">
        <v>1</v>
      </c>
      <c r="D2281" t="s">
        <v>159</v>
      </c>
      <c r="E2281" t="s">
        <v>9944</v>
      </c>
      <c r="F2281" t="s">
        <v>22</v>
      </c>
      <c r="G2281" t="s">
        <v>114</v>
      </c>
      <c r="H2281" t="s">
        <v>115</v>
      </c>
      <c r="I2281">
        <v>7685</v>
      </c>
      <c r="J2281">
        <v>11.71</v>
      </c>
      <c r="K2281">
        <v>17</v>
      </c>
      <c r="L2281">
        <v>0</v>
      </c>
      <c r="M2281">
        <v>17.649999999999999</v>
      </c>
      <c r="N2281" t="s">
        <v>116</v>
      </c>
      <c r="O2281" t="s">
        <v>7557</v>
      </c>
      <c r="P2281" t="s">
        <v>27</v>
      </c>
      <c r="Q2281" t="s">
        <v>27</v>
      </c>
    </row>
    <row r="2282" spans="1:17" x14ac:dyDescent="0.2">
      <c r="A2282" t="s">
        <v>10529</v>
      </c>
      <c r="B2282" t="s">
        <v>10164</v>
      </c>
      <c r="C2282">
        <v>1</v>
      </c>
      <c r="D2282" t="s">
        <v>27</v>
      </c>
      <c r="E2282" t="s">
        <v>10530</v>
      </c>
      <c r="F2282" t="s">
        <v>22</v>
      </c>
      <c r="G2282" t="s">
        <v>114</v>
      </c>
      <c r="H2282" t="s">
        <v>115</v>
      </c>
      <c r="I2282">
        <v>7664</v>
      </c>
      <c r="J2282">
        <v>5</v>
      </c>
      <c r="K2282">
        <v>15</v>
      </c>
      <c r="L2282">
        <v>0</v>
      </c>
      <c r="M2282">
        <v>26.67</v>
      </c>
      <c r="N2282" t="s">
        <v>116</v>
      </c>
      <c r="O2282" t="s">
        <v>7557</v>
      </c>
      <c r="P2282" t="s">
        <v>27</v>
      </c>
      <c r="Q2282" t="s">
        <v>27</v>
      </c>
    </row>
    <row r="2283" spans="1:17" x14ac:dyDescent="0.2">
      <c r="A2283" t="s">
        <v>10531</v>
      </c>
      <c r="B2283" t="s">
        <v>10164</v>
      </c>
      <c r="C2283">
        <v>1</v>
      </c>
      <c r="D2283" t="s">
        <v>159</v>
      </c>
      <c r="E2283" t="s">
        <v>10135</v>
      </c>
      <c r="F2283" t="s">
        <v>22</v>
      </c>
      <c r="G2283" t="s">
        <v>114</v>
      </c>
      <c r="H2283" t="s">
        <v>115</v>
      </c>
      <c r="I2283">
        <v>7504</v>
      </c>
      <c r="J2283">
        <v>17.5</v>
      </c>
      <c r="K2283">
        <v>9</v>
      </c>
      <c r="L2283">
        <v>0</v>
      </c>
      <c r="M2283">
        <v>22.22</v>
      </c>
      <c r="N2283" t="s">
        <v>116</v>
      </c>
      <c r="O2283" t="s">
        <v>7557</v>
      </c>
      <c r="P2283" t="s">
        <v>27</v>
      </c>
      <c r="Q2283" t="s">
        <v>27</v>
      </c>
    </row>
    <row r="2284" spans="1:17" x14ac:dyDescent="0.2">
      <c r="A2284" t="s">
        <v>10532</v>
      </c>
      <c r="B2284" t="s">
        <v>10164</v>
      </c>
      <c r="C2284">
        <v>1</v>
      </c>
      <c r="D2284" t="s">
        <v>27</v>
      </c>
      <c r="E2284" t="s">
        <v>10533</v>
      </c>
      <c r="F2284" t="s">
        <v>22</v>
      </c>
      <c r="G2284" t="s">
        <v>114</v>
      </c>
      <c r="H2284" t="s">
        <v>115</v>
      </c>
      <c r="I2284">
        <v>7457</v>
      </c>
      <c r="J2284">
        <v>5</v>
      </c>
      <c r="K2284">
        <v>15</v>
      </c>
      <c r="L2284">
        <v>0</v>
      </c>
      <c r="M2284">
        <v>13.33</v>
      </c>
      <c r="N2284" t="s">
        <v>116</v>
      </c>
      <c r="O2284" t="s">
        <v>7557</v>
      </c>
      <c r="P2284" t="s">
        <v>27</v>
      </c>
      <c r="Q2284" t="s">
        <v>27</v>
      </c>
    </row>
    <row r="2285" spans="1:17" x14ac:dyDescent="0.2">
      <c r="A2285" t="s">
        <v>10534</v>
      </c>
      <c r="B2285" t="s">
        <v>10164</v>
      </c>
      <c r="C2285">
        <v>1</v>
      </c>
      <c r="D2285" t="s">
        <v>27</v>
      </c>
      <c r="E2285" t="s">
        <v>7812</v>
      </c>
      <c r="F2285" t="s">
        <v>22</v>
      </c>
      <c r="G2285" t="s">
        <v>114</v>
      </c>
      <c r="H2285" t="s">
        <v>115</v>
      </c>
      <c r="I2285">
        <v>7438</v>
      </c>
      <c r="J2285">
        <v>5</v>
      </c>
      <c r="K2285">
        <v>12</v>
      </c>
      <c r="L2285">
        <v>0</v>
      </c>
      <c r="M2285">
        <v>16.670000000000002</v>
      </c>
      <c r="N2285" t="s">
        <v>116</v>
      </c>
      <c r="O2285" t="s">
        <v>7557</v>
      </c>
      <c r="P2285" t="s">
        <v>27</v>
      </c>
      <c r="Q2285" t="s">
        <v>27</v>
      </c>
    </row>
    <row r="2286" spans="1:17" x14ac:dyDescent="0.2">
      <c r="A2286" t="s">
        <v>10535</v>
      </c>
      <c r="B2286" t="s">
        <v>10164</v>
      </c>
      <c r="C2286">
        <v>1</v>
      </c>
      <c r="D2286" t="s">
        <v>27</v>
      </c>
      <c r="E2286" t="s">
        <v>10536</v>
      </c>
      <c r="F2286" t="s">
        <v>22</v>
      </c>
      <c r="G2286" t="s">
        <v>114</v>
      </c>
      <c r="H2286" t="s">
        <v>115</v>
      </c>
      <c r="I2286">
        <v>7412</v>
      </c>
      <c r="J2286">
        <v>12.59</v>
      </c>
      <c r="K2286">
        <v>11</v>
      </c>
      <c r="L2286">
        <v>0</v>
      </c>
      <c r="M2286">
        <v>36.36</v>
      </c>
      <c r="N2286" t="s">
        <v>116</v>
      </c>
      <c r="O2286" t="s">
        <v>7557</v>
      </c>
      <c r="P2286" t="s">
        <v>27</v>
      </c>
      <c r="Q2286" t="s">
        <v>27</v>
      </c>
    </row>
    <row r="2287" spans="1:17" x14ac:dyDescent="0.2">
      <c r="A2287" t="s">
        <v>10537</v>
      </c>
      <c r="B2287" t="s">
        <v>10164</v>
      </c>
      <c r="C2287">
        <v>1</v>
      </c>
      <c r="D2287" t="s">
        <v>127</v>
      </c>
      <c r="E2287" t="s">
        <v>10067</v>
      </c>
      <c r="F2287" t="s">
        <v>22</v>
      </c>
      <c r="G2287" t="s">
        <v>114</v>
      </c>
      <c r="H2287" t="s">
        <v>115</v>
      </c>
      <c r="I2287">
        <v>7403</v>
      </c>
      <c r="J2287">
        <v>14.98</v>
      </c>
      <c r="K2287">
        <v>12</v>
      </c>
      <c r="L2287">
        <v>0</v>
      </c>
      <c r="M2287">
        <v>33.33</v>
      </c>
      <c r="N2287" t="s">
        <v>116</v>
      </c>
      <c r="O2287" t="s">
        <v>7557</v>
      </c>
      <c r="P2287" t="s">
        <v>27</v>
      </c>
      <c r="Q2287" t="s">
        <v>27</v>
      </c>
    </row>
    <row r="2288" spans="1:17" x14ac:dyDescent="0.2">
      <c r="A2288" t="s">
        <v>10538</v>
      </c>
      <c r="B2288" t="s">
        <v>10164</v>
      </c>
      <c r="C2288">
        <v>1</v>
      </c>
      <c r="D2288" t="s">
        <v>27</v>
      </c>
      <c r="E2288" t="s">
        <v>10539</v>
      </c>
      <c r="F2288" t="s">
        <v>22</v>
      </c>
      <c r="G2288" t="s">
        <v>114</v>
      </c>
      <c r="H2288" t="s">
        <v>115</v>
      </c>
      <c r="I2288">
        <v>7259</v>
      </c>
      <c r="J2288">
        <v>10</v>
      </c>
      <c r="K2288">
        <v>14</v>
      </c>
      <c r="L2288">
        <v>0</v>
      </c>
      <c r="M2288">
        <v>7.14</v>
      </c>
      <c r="N2288" t="s">
        <v>116</v>
      </c>
      <c r="O2288" t="s">
        <v>7557</v>
      </c>
      <c r="P2288" t="s">
        <v>27</v>
      </c>
      <c r="Q2288" t="s">
        <v>27</v>
      </c>
    </row>
    <row r="2289" spans="1:17" x14ac:dyDescent="0.2">
      <c r="A2289" t="s">
        <v>10540</v>
      </c>
      <c r="B2289" t="s">
        <v>10164</v>
      </c>
      <c r="C2289">
        <v>1</v>
      </c>
      <c r="D2289" t="s">
        <v>27</v>
      </c>
      <c r="E2289" t="s">
        <v>10033</v>
      </c>
      <c r="F2289" t="s">
        <v>22</v>
      </c>
      <c r="G2289" t="s">
        <v>114</v>
      </c>
      <c r="H2289" t="s">
        <v>115</v>
      </c>
      <c r="I2289">
        <v>7249</v>
      </c>
      <c r="J2289">
        <v>10</v>
      </c>
      <c r="K2289">
        <v>14</v>
      </c>
      <c r="L2289">
        <v>0</v>
      </c>
      <c r="M2289">
        <v>21.43</v>
      </c>
      <c r="N2289" t="s">
        <v>116</v>
      </c>
      <c r="O2289" t="s">
        <v>7557</v>
      </c>
      <c r="P2289" t="s">
        <v>27</v>
      </c>
      <c r="Q2289" t="s">
        <v>27</v>
      </c>
    </row>
    <row r="2290" spans="1:17" x14ac:dyDescent="0.2">
      <c r="A2290" t="s">
        <v>10541</v>
      </c>
      <c r="B2290" t="s">
        <v>10164</v>
      </c>
      <c r="C2290">
        <v>1</v>
      </c>
      <c r="D2290" t="s">
        <v>357</v>
      </c>
      <c r="E2290" t="s">
        <v>10144</v>
      </c>
      <c r="F2290" t="s">
        <v>22</v>
      </c>
      <c r="G2290" t="s">
        <v>114</v>
      </c>
      <c r="H2290" t="s">
        <v>115</v>
      </c>
      <c r="I2290">
        <v>7223</v>
      </c>
      <c r="J2290">
        <v>16.57</v>
      </c>
      <c r="K2290">
        <v>10</v>
      </c>
      <c r="L2290">
        <v>0</v>
      </c>
      <c r="M2290">
        <v>60</v>
      </c>
      <c r="N2290" t="s">
        <v>116</v>
      </c>
      <c r="O2290" t="s">
        <v>7557</v>
      </c>
      <c r="P2290" t="s">
        <v>27</v>
      </c>
      <c r="Q2290" t="s">
        <v>27</v>
      </c>
    </row>
    <row r="2291" spans="1:17" x14ac:dyDescent="0.2">
      <c r="A2291" t="s">
        <v>10542</v>
      </c>
      <c r="B2291" t="s">
        <v>10164</v>
      </c>
      <c r="C2291">
        <v>1</v>
      </c>
      <c r="D2291" t="s">
        <v>20</v>
      </c>
      <c r="E2291" t="s">
        <v>10543</v>
      </c>
      <c r="F2291" t="s">
        <v>22</v>
      </c>
      <c r="G2291" t="s">
        <v>114</v>
      </c>
      <c r="H2291" t="s">
        <v>115</v>
      </c>
      <c r="I2291">
        <v>7214</v>
      </c>
      <c r="J2291">
        <v>14.17</v>
      </c>
      <c r="K2291">
        <v>13</v>
      </c>
      <c r="L2291">
        <v>0</v>
      </c>
      <c r="M2291">
        <v>7.69</v>
      </c>
      <c r="N2291" t="s">
        <v>116</v>
      </c>
      <c r="O2291" t="s">
        <v>7557</v>
      </c>
      <c r="P2291" t="s">
        <v>27</v>
      </c>
      <c r="Q2291" t="s">
        <v>27</v>
      </c>
    </row>
    <row r="2292" spans="1:17" x14ac:dyDescent="0.2">
      <c r="A2292" t="s">
        <v>10544</v>
      </c>
      <c r="B2292" t="s">
        <v>10164</v>
      </c>
      <c r="C2292">
        <v>1</v>
      </c>
      <c r="D2292" t="s">
        <v>27</v>
      </c>
      <c r="E2292" t="s">
        <v>10100</v>
      </c>
      <c r="F2292" t="s">
        <v>22</v>
      </c>
      <c r="G2292" t="s">
        <v>114</v>
      </c>
      <c r="H2292" t="s">
        <v>115</v>
      </c>
      <c r="I2292">
        <v>7209</v>
      </c>
      <c r="J2292">
        <v>0</v>
      </c>
      <c r="K2292">
        <v>10</v>
      </c>
      <c r="L2292">
        <v>0</v>
      </c>
      <c r="M2292">
        <v>50</v>
      </c>
      <c r="N2292" t="s">
        <v>116</v>
      </c>
      <c r="O2292" t="s">
        <v>7557</v>
      </c>
      <c r="P2292" t="s">
        <v>27</v>
      </c>
      <c r="Q2292" t="s">
        <v>27</v>
      </c>
    </row>
    <row r="2293" spans="1:17" x14ac:dyDescent="0.2">
      <c r="A2293" t="s">
        <v>10545</v>
      </c>
      <c r="B2293" t="s">
        <v>10164</v>
      </c>
      <c r="C2293">
        <v>1</v>
      </c>
      <c r="D2293" t="s">
        <v>159</v>
      </c>
      <c r="E2293" t="s">
        <v>10546</v>
      </c>
      <c r="F2293" t="s">
        <v>22</v>
      </c>
      <c r="G2293" t="s">
        <v>114</v>
      </c>
      <c r="H2293" t="s">
        <v>115</v>
      </c>
      <c r="I2293">
        <v>7157</v>
      </c>
      <c r="J2293">
        <v>15.56</v>
      </c>
      <c r="K2293">
        <v>11</v>
      </c>
      <c r="L2293">
        <v>0</v>
      </c>
      <c r="M2293">
        <v>72.73</v>
      </c>
      <c r="N2293" t="s">
        <v>116</v>
      </c>
      <c r="O2293" t="s">
        <v>7557</v>
      </c>
      <c r="P2293" t="s">
        <v>27</v>
      </c>
      <c r="Q2293" t="s">
        <v>27</v>
      </c>
    </row>
    <row r="2294" spans="1:17" x14ac:dyDescent="0.2">
      <c r="A2294" t="s">
        <v>10547</v>
      </c>
      <c r="B2294" t="s">
        <v>10164</v>
      </c>
      <c r="C2294">
        <v>1</v>
      </c>
      <c r="D2294" t="s">
        <v>27</v>
      </c>
      <c r="E2294" t="s">
        <v>10015</v>
      </c>
      <c r="F2294" t="s">
        <v>22</v>
      </c>
      <c r="G2294" t="s">
        <v>114</v>
      </c>
      <c r="H2294" t="s">
        <v>115</v>
      </c>
      <c r="I2294">
        <v>7094</v>
      </c>
      <c r="J2294">
        <v>8.8699999999999992</v>
      </c>
      <c r="K2294">
        <v>14</v>
      </c>
      <c r="L2294">
        <v>0</v>
      </c>
      <c r="M2294">
        <v>14.29</v>
      </c>
      <c r="N2294" t="s">
        <v>116</v>
      </c>
      <c r="O2294" t="s">
        <v>7557</v>
      </c>
      <c r="P2294" t="s">
        <v>27</v>
      </c>
      <c r="Q2294" t="s">
        <v>27</v>
      </c>
    </row>
    <row r="2295" spans="1:17" x14ac:dyDescent="0.2">
      <c r="A2295" t="s">
        <v>10548</v>
      </c>
      <c r="B2295" t="s">
        <v>10164</v>
      </c>
      <c r="C2295">
        <v>1</v>
      </c>
      <c r="D2295" t="s">
        <v>159</v>
      </c>
      <c r="E2295" t="s">
        <v>9979</v>
      </c>
      <c r="F2295" t="s">
        <v>22</v>
      </c>
      <c r="G2295" t="s">
        <v>114</v>
      </c>
      <c r="H2295" t="s">
        <v>115</v>
      </c>
      <c r="I2295">
        <v>7054</v>
      </c>
      <c r="J2295">
        <v>16.34</v>
      </c>
      <c r="K2295">
        <v>7</v>
      </c>
      <c r="L2295">
        <v>0</v>
      </c>
      <c r="M2295">
        <v>42.86</v>
      </c>
      <c r="N2295" t="s">
        <v>116</v>
      </c>
      <c r="O2295" t="s">
        <v>7557</v>
      </c>
      <c r="P2295" t="s">
        <v>27</v>
      </c>
      <c r="Q2295" t="s">
        <v>27</v>
      </c>
    </row>
    <row r="2296" spans="1:17" x14ac:dyDescent="0.2">
      <c r="A2296" t="s">
        <v>10549</v>
      </c>
      <c r="B2296" t="s">
        <v>10164</v>
      </c>
      <c r="C2296">
        <v>1</v>
      </c>
      <c r="D2296" t="s">
        <v>27</v>
      </c>
      <c r="E2296" t="s">
        <v>10550</v>
      </c>
      <c r="F2296" t="s">
        <v>22</v>
      </c>
      <c r="G2296" t="s">
        <v>114</v>
      </c>
      <c r="H2296" t="s">
        <v>115</v>
      </c>
      <c r="I2296">
        <v>7014</v>
      </c>
      <c r="J2296">
        <v>10</v>
      </c>
      <c r="K2296">
        <v>14</v>
      </c>
      <c r="L2296">
        <v>0</v>
      </c>
      <c r="M2296">
        <v>28.57</v>
      </c>
      <c r="N2296" t="s">
        <v>116</v>
      </c>
      <c r="O2296" t="s">
        <v>7557</v>
      </c>
      <c r="P2296" t="s">
        <v>27</v>
      </c>
      <c r="Q2296" t="s">
        <v>27</v>
      </c>
    </row>
    <row r="2297" spans="1:17" x14ac:dyDescent="0.2">
      <c r="A2297" t="s">
        <v>10551</v>
      </c>
      <c r="B2297" t="s">
        <v>10164</v>
      </c>
      <c r="C2297">
        <v>1</v>
      </c>
      <c r="D2297" t="s">
        <v>20</v>
      </c>
      <c r="E2297" t="s">
        <v>10552</v>
      </c>
      <c r="F2297" t="s">
        <v>22</v>
      </c>
      <c r="G2297" t="s">
        <v>114</v>
      </c>
      <c r="H2297" t="s">
        <v>115</v>
      </c>
      <c r="I2297">
        <v>7000</v>
      </c>
      <c r="J2297">
        <v>9.66</v>
      </c>
      <c r="K2297">
        <v>10</v>
      </c>
      <c r="L2297">
        <v>0</v>
      </c>
      <c r="M2297">
        <v>30</v>
      </c>
      <c r="N2297" t="s">
        <v>116</v>
      </c>
      <c r="O2297" t="s">
        <v>7557</v>
      </c>
      <c r="P2297" t="s">
        <v>27</v>
      </c>
      <c r="Q2297" t="s">
        <v>27</v>
      </c>
    </row>
    <row r="2298" spans="1:17" x14ac:dyDescent="0.2">
      <c r="A2298" t="s">
        <v>10553</v>
      </c>
      <c r="B2298" t="s">
        <v>10164</v>
      </c>
      <c r="C2298">
        <v>1</v>
      </c>
      <c r="D2298" t="s">
        <v>357</v>
      </c>
      <c r="E2298" t="s">
        <v>10554</v>
      </c>
      <c r="F2298" t="s">
        <v>22</v>
      </c>
      <c r="G2298" t="s">
        <v>114</v>
      </c>
      <c r="H2298" t="s">
        <v>115</v>
      </c>
      <c r="I2298">
        <v>6964</v>
      </c>
      <c r="J2298">
        <v>10.51</v>
      </c>
      <c r="K2298">
        <v>13</v>
      </c>
      <c r="L2298">
        <v>0</v>
      </c>
      <c r="M2298">
        <v>15.38</v>
      </c>
      <c r="N2298" t="s">
        <v>116</v>
      </c>
      <c r="O2298" t="s">
        <v>7557</v>
      </c>
      <c r="P2298" t="s">
        <v>10555</v>
      </c>
      <c r="Q2298" t="s">
        <v>339</v>
      </c>
    </row>
    <row r="2299" spans="1:17" x14ac:dyDescent="0.2">
      <c r="A2299" t="s">
        <v>10556</v>
      </c>
      <c r="B2299" t="s">
        <v>10164</v>
      </c>
      <c r="C2299">
        <v>1</v>
      </c>
      <c r="D2299" t="s">
        <v>27</v>
      </c>
      <c r="E2299" t="s">
        <v>10557</v>
      </c>
      <c r="F2299" t="s">
        <v>22</v>
      </c>
      <c r="G2299" t="s">
        <v>114</v>
      </c>
      <c r="H2299" t="s">
        <v>115</v>
      </c>
      <c r="I2299">
        <v>6964</v>
      </c>
      <c r="J2299">
        <v>0</v>
      </c>
      <c r="K2299">
        <v>11</v>
      </c>
      <c r="L2299">
        <v>0</v>
      </c>
      <c r="M2299">
        <v>36.36</v>
      </c>
      <c r="N2299" t="s">
        <v>116</v>
      </c>
      <c r="O2299" t="s">
        <v>7557</v>
      </c>
      <c r="P2299" t="s">
        <v>27</v>
      </c>
      <c r="Q2299" t="s">
        <v>27</v>
      </c>
    </row>
    <row r="2300" spans="1:17" x14ac:dyDescent="0.2">
      <c r="A2300" t="s">
        <v>10558</v>
      </c>
      <c r="B2300" t="s">
        <v>10164</v>
      </c>
      <c r="C2300">
        <v>1</v>
      </c>
      <c r="D2300" t="s">
        <v>127</v>
      </c>
      <c r="E2300" t="s">
        <v>8459</v>
      </c>
      <c r="F2300" t="s">
        <v>22</v>
      </c>
      <c r="G2300" t="s">
        <v>114</v>
      </c>
      <c r="H2300" t="s">
        <v>115</v>
      </c>
      <c r="I2300">
        <v>6802</v>
      </c>
      <c r="J2300">
        <v>13.88</v>
      </c>
      <c r="K2300">
        <v>8</v>
      </c>
      <c r="L2300">
        <v>0</v>
      </c>
      <c r="M2300">
        <v>37.5</v>
      </c>
      <c r="N2300" t="s">
        <v>116</v>
      </c>
      <c r="O2300" t="s">
        <v>7557</v>
      </c>
      <c r="P2300" t="s">
        <v>27</v>
      </c>
      <c r="Q2300" t="s">
        <v>27</v>
      </c>
    </row>
    <row r="2301" spans="1:17" x14ac:dyDescent="0.2">
      <c r="A2301" t="s">
        <v>10559</v>
      </c>
      <c r="B2301" t="s">
        <v>10164</v>
      </c>
      <c r="C2301">
        <v>1</v>
      </c>
      <c r="D2301" t="s">
        <v>27</v>
      </c>
      <c r="E2301" t="s">
        <v>10560</v>
      </c>
      <c r="F2301" t="s">
        <v>22</v>
      </c>
      <c r="G2301" t="s">
        <v>114</v>
      </c>
      <c r="H2301" t="s">
        <v>115</v>
      </c>
      <c r="I2301">
        <v>6728</v>
      </c>
      <c r="J2301">
        <v>10</v>
      </c>
      <c r="K2301">
        <v>6</v>
      </c>
      <c r="L2301">
        <v>0</v>
      </c>
      <c r="M2301">
        <v>66.67</v>
      </c>
      <c r="N2301" t="s">
        <v>116</v>
      </c>
      <c r="O2301" t="s">
        <v>7557</v>
      </c>
      <c r="P2301" t="s">
        <v>10561</v>
      </c>
      <c r="Q2301" t="s">
        <v>339</v>
      </c>
    </row>
    <row r="2302" spans="1:17" x14ac:dyDescent="0.2">
      <c r="A2302" t="s">
        <v>10562</v>
      </c>
      <c r="B2302" t="s">
        <v>10164</v>
      </c>
      <c r="C2302">
        <v>1</v>
      </c>
      <c r="D2302" t="s">
        <v>27</v>
      </c>
      <c r="E2302" t="s">
        <v>7863</v>
      </c>
      <c r="F2302" t="s">
        <v>22</v>
      </c>
      <c r="G2302" t="s">
        <v>114</v>
      </c>
      <c r="H2302" t="s">
        <v>115</v>
      </c>
      <c r="I2302">
        <v>6710</v>
      </c>
      <c r="J2302">
        <v>13.17</v>
      </c>
      <c r="K2302">
        <v>8</v>
      </c>
      <c r="L2302">
        <v>0</v>
      </c>
      <c r="M2302">
        <v>25</v>
      </c>
      <c r="N2302" t="s">
        <v>116</v>
      </c>
      <c r="O2302" t="s">
        <v>7557</v>
      </c>
      <c r="P2302" t="s">
        <v>7864</v>
      </c>
      <c r="Q2302" t="s">
        <v>342</v>
      </c>
    </row>
    <row r="2303" spans="1:17" x14ac:dyDescent="0.2">
      <c r="A2303" t="s">
        <v>10563</v>
      </c>
      <c r="B2303" t="s">
        <v>10164</v>
      </c>
      <c r="C2303">
        <v>1</v>
      </c>
      <c r="D2303" t="s">
        <v>20</v>
      </c>
      <c r="E2303" t="s">
        <v>9906</v>
      </c>
      <c r="F2303" t="s">
        <v>22</v>
      </c>
      <c r="G2303" t="s">
        <v>114</v>
      </c>
      <c r="H2303" t="s">
        <v>115</v>
      </c>
      <c r="I2303">
        <v>6706</v>
      </c>
      <c r="J2303">
        <v>17.16</v>
      </c>
      <c r="K2303">
        <v>12</v>
      </c>
      <c r="L2303">
        <v>0</v>
      </c>
      <c r="M2303">
        <v>50</v>
      </c>
      <c r="N2303" t="s">
        <v>116</v>
      </c>
      <c r="O2303" t="s">
        <v>7557</v>
      </c>
      <c r="P2303" t="s">
        <v>27</v>
      </c>
      <c r="Q2303" t="s">
        <v>27</v>
      </c>
    </row>
    <row r="2304" spans="1:17" x14ac:dyDescent="0.2">
      <c r="A2304" t="s">
        <v>10564</v>
      </c>
      <c r="B2304" t="s">
        <v>10164</v>
      </c>
      <c r="C2304">
        <v>1</v>
      </c>
      <c r="D2304" t="s">
        <v>27</v>
      </c>
      <c r="E2304" t="s">
        <v>10565</v>
      </c>
      <c r="F2304" t="s">
        <v>22</v>
      </c>
      <c r="G2304" t="s">
        <v>114</v>
      </c>
      <c r="H2304" t="s">
        <v>115</v>
      </c>
      <c r="I2304">
        <v>6543</v>
      </c>
      <c r="J2304">
        <v>0</v>
      </c>
      <c r="K2304">
        <v>16</v>
      </c>
      <c r="L2304">
        <v>0</v>
      </c>
      <c r="M2304">
        <v>12.5</v>
      </c>
      <c r="N2304" t="s">
        <v>116</v>
      </c>
      <c r="O2304" t="s">
        <v>7557</v>
      </c>
      <c r="P2304" t="s">
        <v>27</v>
      </c>
      <c r="Q2304" t="s">
        <v>27</v>
      </c>
    </row>
    <row r="2305" spans="1:17" x14ac:dyDescent="0.2">
      <c r="A2305" t="s">
        <v>10566</v>
      </c>
      <c r="B2305" t="s">
        <v>10164</v>
      </c>
      <c r="C2305">
        <v>1</v>
      </c>
      <c r="D2305" t="s">
        <v>27</v>
      </c>
      <c r="E2305" t="s">
        <v>10567</v>
      </c>
      <c r="F2305" t="s">
        <v>22</v>
      </c>
      <c r="G2305" t="s">
        <v>114</v>
      </c>
      <c r="H2305" t="s">
        <v>115</v>
      </c>
      <c r="I2305">
        <v>6492</v>
      </c>
      <c r="J2305">
        <v>10</v>
      </c>
      <c r="K2305">
        <v>10</v>
      </c>
      <c r="L2305">
        <v>0</v>
      </c>
      <c r="M2305">
        <v>40</v>
      </c>
      <c r="N2305" t="s">
        <v>116</v>
      </c>
      <c r="O2305" t="s">
        <v>7557</v>
      </c>
      <c r="P2305" t="s">
        <v>27</v>
      </c>
      <c r="Q2305" t="s">
        <v>27</v>
      </c>
    </row>
    <row r="2306" spans="1:17" x14ac:dyDescent="0.2">
      <c r="A2306" t="s">
        <v>10568</v>
      </c>
      <c r="B2306" t="s">
        <v>10164</v>
      </c>
      <c r="C2306">
        <v>1</v>
      </c>
      <c r="D2306" t="s">
        <v>159</v>
      </c>
      <c r="E2306" t="s">
        <v>10569</v>
      </c>
      <c r="F2306" t="s">
        <v>22</v>
      </c>
      <c r="G2306" t="s">
        <v>114</v>
      </c>
      <c r="H2306" t="s">
        <v>115</v>
      </c>
      <c r="I2306">
        <v>6425</v>
      </c>
      <c r="J2306">
        <v>10.89</v>
      </c>
      <c r="K2306">
        <v>7</v>
      </c>
      <c r="L2306">
        <v>0</v>
      </c>
      <c r="M2306">
        <v>57.14</v>
      </c>
      <c r="N2306" t="s">
        <v>116</v>
      </c>
      <c r="O2306" t="s">
        <v>7557</v>
      </c>
      <c r="P2306" t="s">
        <v>27</v>
      </c>
      <c r="Q2306" t="s">
        <v>27</v>
      </c>
    </row>
    <row r="2307" spans="1:17" x14ac:dyDescent="0.2">
      <c r="A2307" t="s">
        <v>10570</v>
      </c>
      <c r="B2307" t="s">
        <v>10164</v>
      </c>
      <c r="C2307">
        <v>1</v>
      </c>
      <c r="D2307" t="s">
        <v>159</v>
      </c>
      <c r="E2307" t="s">
        <v>10571</v>
      </c>
      <c r="F2307" t="s">
        <v>22</v>
      </c>
      <c r="G2307" t="s">
        <v>114</v>
      </c>
      <c r="H2307" t="s">
        <v>115</v>
      </c>
      <c r="I2307">
        <v>6343</v>
      </c>
      <c r="J2307">
        <v>10.75</v>
      </c>
      <c r="K2307">
        <v>8</v>
      </c>
      <c r="L2307">
        <v>0</v>
      </c>
      <c r="M2307">
        <v>37.5</v>
      </c>
      <c r="N2307" t="s">
        <v>116</v>
      </c>
      <c r="O2307" t="s">
        <v>7557</v>
      </c>
      <c r="P2307" t="s">
        <v>27</v>
      </c>
      <c r="Q2307" t="s">
        <v>27</v>
      </c>
    </row>
    <row r="2308" spans="1:17" x14ac:dyDescent="0.2">
      <c r="A2308" t="s">
        <v>10572</v>
      </c>
      <c r="B2308" t="s">
        <v>10164</v>
      </c>
      <c r="C2308">
        <v>1</v>
      </c>
      <c r="D2308" t="s">
        <v>27</v>
      </c>
      <c r="E2308" t="s">
        <v>10573</v>
      </c>
      <c r="F2308" t="s">
        <v>22</v>
      </c>
      <c r="G2308" t="s">
        <v>114</v>
      </c>
      <c r="H2308" t="s">
        <v>115</v>
      </c>
      <c r="I2308">
        <v>6091</v>
      </c>
      <c r="J2308">
        <v>13.91</v>
      </c>
      <c r="K2308">
        <v>10</v>
      </c>
      <c r="L2308">
        <v>0</v>
      </c>
      <c r="M2308">
        <v>30</v>
      </c>
      <c r="N2308" t="s">
        <v>116</v>
      </c>
      <c r="O2308" t="s">
        <v>7557</v>
      </c>
      <c r="P2308" t="s">
        <v>27</v>
      </c>
      <c r="Q2308" t="s">
        <v>27</v>
      </c>
    </row>
    <row r="2309" spans="1:17" x14ac:dyDescent="0.2">
      <c r="A2309" t="s">
        <v>10574</v>
      </c>
      <c r="B2309" t="s">
        <v>10164</v>
      </c>
      <c r="C2309">
        <v>1</v>
      </c>
      <c r="D2309" t="s">
        <v>9938</v>
      </c>
      <c r="E2309" t="s">
        <v>10120</v>
      </c>
      <c r="F2309" t="s">
        <v>22</v>
      </c>
      <c r="G2309" t="s">
        <v>114</v>
      </c>
      <c r="H2309" t="s">
        <v>115</v>
      </c>
      <c r="I2309">
        <v>6086</v>
      </c>
      <c r="J2309">
        <v>10.42</v>
      </c>
      <c r="K2309">
        <v>7</v>
      </c>
      <c r="L2309">
        <v>0</v>
      </c>
      <c r="M2309">
        <v>57.14</v>
      </c>
      <c r="N2309" t="s">
        <v>116</v>
      </c>
      <c r="O2309" t="s">
        <v>7557</v>
      </c>
      <c r="P2309" t="s">
        <v>27</v>
      </c>
      <c r="Q2309" t="s">
        <v>27</v>
      </c>
    </row>
    <row r="2310" spans="1:17" x14ac:dyDescent="0.2">
      <c r="A2310" t="s">
        <v>10575</v>
      </c>
      <c r="B2310" t="s">
        <v>10164</v>
      </c>
      <c r="C2310">
        <v>1</v>
      </c>
      <c r="D2310" t="s">
        <v>27</v>
      </c>
      <c r="E2310" t="s">
        <v>10576</v>
      </c>
      <c r="F2310" t="s">
        <v>22</v>
      </c>
      <c r="G2310" t="s">
        <v>114</v>
      </c>
      <c r="H2310" t="s">
        <v>115</v>
      </c>
      <c r="I2310">
        <v>6009</v>
      </c>
      <c r="J2310">
        <v>13.31</v>
      </c>
      <c r="K2310">
        <v>9</v>
      </c>
      <c r="L2310">
        <v>0</v>
      </c>
      <c r="M2310">
        <v>22.22</v>
      </c>
      <c r="N2310" t="s">
        <v>116</v>
      </c>
      <c r="O2310" t="s">
        <v>7557</v>
      </c>
      <c r="P2310" t="s">
        <v>27</v>
      </c>
      <c r="Q2310" t="s">
        <v>27</v>
      </c>
    </row>
    <row r="2311" spans="1:17" x14ac:dyDescent="0.2">
      <c r="A2311" t="s">
        <v>10577</v>
      </c>
      <c r="B2311" t="s">
        <v>10164</v>
      </c>
      <c r="C2311">
        <v>1</v>
      </c>
      <c r="D2311" t="s">
        <v>27</v>
      </c>
      <c r="E2311" t="s">
        <v>10578</v>
      </c>
      <c r="F2311" t="s">
        <v>22</v>
      </c>
      <c r="G2311" t="s">
        <v>114</v>
      </c>
      <c r="H2311" t="s">
        <v>115</v>
      </c>
      <c r="I2311">
        <v>5993</v>
      </c>
      <c r="J2311">
        <v>5</v>
      </c>
      <c r="K2311">
        <v>13</v>
      </c>
      <c r="L2311">
        <v>0</v>
      </c>
      <c r="M2311">
        <v>23.08</v>
      </c>
      <c r="N2311" t="s">
        <v>116</v>
      </c>
      <c r="O2311" t="s">
        <v>7557</v>
      </c>
      <c r="P2311" t="s">
        <v>27</v>
      </c>
      <c r="Q2311" t="s">
        <v>27</v>
      </c>
    </row>
    <row r="2312" spans="1:17" x14ac:dyDescent="0.2">
      <c r="A2312" t="s">
        <v>10579</v>
      </c>
      <c r="B2312" t="s">
        <v>10164</v>
      </c>
      <c r="C2312">
        <v>1</v>
      </c>
      <c r="D2312" t="s">
        <v>159</v>
      </c>
      <c r="E2312" t="s">
        <v>10580</v>
      </c>
      <c r="F2312" t="s">
        <v>22</v>
      </c>
      <c r="G2312" t="s">
        <v>114</v>
      </c>
      <c r="H2312" t="s">
        <v>115</v>
      </c>
      <c r="I2312">
        <v>5970</v>
      </c>
      <c r="J2312">
        <v>14.41</v>
      </c>
      <c r="K2312">
        <v>6</v>
      </c>
      <c r="L2312">
        <v>0</v>
      </c>
      <c r="M2312">
        <v>50</v>
      </c>
      <c r="N2312" t="s">
        <v>116</v>
      </c>
      <c r="O2312" t="s">
        <v>7557</v>
      </c>
      <c r="P2312" t="s">
        <v>27</v>
      </c>
      <c r="Q2312" t="s">
        <v>27</v>
      </c>
    </row>
    <row r="2313" spans="1:17" x14ac:dyDescent="0.2">
      <c r="A2313" t="s">
        <v>10581</v>
      </c>
      <c r="B2313" t="s">
        <v>10164</v>
      </c>
      <c r="C2313">
        <v>1</v>
      </c>
      <c r="D2313" t="s">
        <v>27</v>
      </c>
      <c r="E2313" t="s">
        <v>7752</v>
      </c>
      <c r="F2313" t="s">
        <v>22</v>
      </c>
      <c r="G2313" t="s">
        <v>114</v>
      </c>
      <c r="H2313" t="s">
        <v>115</v>
      </c>
      <c r="I2313">
        <v>5940</v>
      </c>
      <c r="J2313">
        <v>1.94</v>
      </c>
      <c r="K2313">
        <v>10</v>
      </c>
      <c r="L2313">
        <v>0</v>
      </c>
      <c r="M2313">
        <v>40</v>
      </c>
      <c r="N2313" t="s">
        <v>116</v>
      </c>
      <c r="O2313" t="s">
        <v>7557</v>
      </c>
      <c r="P2313" t="s">
        <v>27</v>
      </c>
      <c r="Q2313" t="s">
        <v>27</v>
      </c>
    </row>
    <row r="2314" spans="1:17" x14ac:dyDescent="0.2">
      <c r="A2314" t="s">
        <v>10582</v>
      </c>
      <c r="B2314" t="s">
        <v>10164</v>
      </c>
      <c r="C2314">
        <v>1</v>
      </c>
      <c r="D2314" t="s">
        <v>27</v>
      </c>
      <c r="E2314" t="s">
        <v>10583</v>
      </c>
      <c r="F2314" t="s">
        <v>22</v>
      </c>
      <c r="G2314" t="s">
        <v>114</v>
      </c>
      <c r="H2314" t="s">
        <v>115</v>
      </c>
      <c r="I2314">
        <v>5933</v>
      </c>
      <c r="J2314">
        <v>0</v>
      </c>
      <c r="K2314">
        <v>14</v>
      </c>
      <c r="L2314">
        <v>0</v>
      </c>
      <c r="M2314">
        <v>7.14</v>
      </c>
      <c r="N2314" t="s">
        <v>116</v>
      </c>
      <c r="O2314" t="s">
        <v>7557</v>
      </c>
      <c r="P2314" t="s">
        <v>27</v>
      </c>
      <c r="Q2314" t="s">
        <v>27</v>
      </c>
    </row>
    <row r="2315" spans="1:17" x14ac:dyDescent="0.2">
      <c r="A2315" t="s">
        <v>10584</v>
      </c>
      <c r="B2315" t="s">
        <v>10164</v>
      </c>
      <c r="C2315">
        <v>1</v>
      </c>
      <c r="D2315" t="s">
        <v>357</v>
      </c>
      <c r="E2315" t="s">
        <v>7637</v>
      </c>
      <c r="F2315" t="s">
        <v>22</v>
      </c>
      <c r="G2315" t="s">
        <v>114</v>
      </c>
      <c r="H2315" t="s">
        <v>115</v>
      </c>
      <c r="I2315">
        <v>5905</v>
      </c>
      <c r="J2315">
        <v>5.96</v>
      </c>
      <c r="K2315">
        <v>6</v>
      </c>
      <c r="L2315">
        <v>0</v>
      </c>
      <c r="M2315">
        <v>100</v>
      </c>
      <c r="N2315" t="s">
        <v>116</v>
      </c>
      <c r="O2315" t="s">
        <v>7557</v>
      </c>
      <c r="P2315" t="s">
        <v>7638</v>
      </c>
      <c r="Q2315" t="s">
        <v>342</v>
      </c>
    </row>
    <row r="2316" spans="1:17" x14ac:dyDescent="0.2">
      <c r="A2316" t="s">
        <v>10585</v>
      </c>
      <c r="B2316" t="s">
        <v>10164</v>
      </c>
      <c r="C2316">
        <v>1</v>
      </c>
      <c r="D2316" t="s">
        <v>27</v>
      </c>
      <c r="E2316" t="s">
        <v>8566</v>
      </c>
      <c r="F2316" t="s">
        <v>22</v>
      </c>
      <c r="G2316" t="s">
        <v>114</v>
      </c>
      <c r="H2316" t="s">
        <v>115</v>
      </c>
      <c r="I2316">
        <v>5859</v>
      </c>
      <c r="J2316">
        <v>8.5399999999999991</v>
      </c>
      <c r="K2316">
        <v>10</v>
      </c>
      <c r="L2316">
        <v>0</v>
      </c>
      <c r="M2316">
        <v>40</v>
      </c>
      <c r="N2316" t="s">
        <v>116</v>
      </c>
      <c r="O2316" t="s">
        <v>7557</v>
      </c>
      <c r="P2316" t="s">
        <v>27</v>
      </c>
      <c r="Q2316" t="s">
        <v>27</v>
      </c>
    </row>
    <row r="2317" spans="1:17" x14ac:dyDescent="0.2">
      <c r="A2317" t="s">
        <v>10586</v>
      </c>
      <c r="B2317" t="s">
        <v>10164</v>
      </c>
      <c r="C2317">
        <v>1</v>
      </c>
      <c r="D2317" t="s">
        <v>20</v>
      </c>
      <c r="E2317" t="s">
        <v>10587</v>
      </c>
      <c r="F2317" t="s">
        <v>22</v>
      </c>
      <c r="G2317" t="s">
        <v>114</v>
      </c>
      <c r="H2317" t="s">
        <v>115</v>
      </c>
      <c r="I2317">
        <v>5768</v>
      </c>
      <c r="J2317">
        <v>11.87</v>
      </c>
      <c r="K2317">
        <v>10</v>
      </c>
      <c r="L2317">
        <v>0</v>
      </c>
      <c r="M2317">
        <v>10</v>
      </c>
      <c r="N2317" t="s">
        <v>116</v>
      </c>
      <c r="O2317" t="s">
        <v>7557</v>
      </c>
      <c r="P2317" t="s">
        <v>27</v>
      </c>
      <c r="Q2317" t="s">
        <v>27</v>
      </c>
    </row>
    <row r="2318" spans="1:17" x14ac:dyDescent="0.2">
      <c r="A2318" t="s">
        <v>10588</v>
      </c>
      <c r="B2318" t="s">
        <v>10164</v>
      </c>
      <c r="C2318">
        <v>1</v>
      </c>
      <c r="D2318" t="s">
        <v>357</v>
      </c>
      <c r="E2318" t="s">
        <v>10070</v>
      </c>
      <c r="F2318" t="s">
        <v>22</v>
      </c>
      <c r="G2318" t="s">
        <v>114</v>
      </c>
      <c r="H2318" t="s">
        <v>115</v>
      </c>
      <c r="I2318">
        <v>5720</v>
      </c>
      <c r="J2318">
        <v>9.17</v>
      </c>
      <c r="K2318">
        <v>6</v>
      </c>
      <c r="L2318">
        <v>0</v>
      </c>
      <c r="M2318">
        <v>66.67</v>
      </c>
      <c r="N2318" t="s">
        <v>116</v>
      </c>
      <c r="O2318" t="s">
        <v>7557</v>
      </c>
      <c r="P2318" t="s">
        <v>346</v>
      </c>
      <c r="Q2318" t="s">
        <v>229</v>
      </c>
    </row>
    <row r="2319" spans="1:17" x14ac:dyDescent="0.2">
      <c r="A2319" t="s">
        <v>10589</v>
      </c>
      <c r="B2319" t="s">
        <v>10164</v>
      </c>
      <c r="C2319">
        <v>1</v>
      </c>
      <c r="D2319" t="s">
        <v>27</v>
      </c>
      <c r="E2319" t="s">
        <v>10590</v>
      </c>
      <c r="F2319" t="s">
        <v>22</v>
      </c>
      <c r="G2319" t="s">
        <v>114</v>
      </c>
      <c r="H2319" t="s">
        <v>115</v>
      </c>
      <c r="I2319">
        <v>5690</v>
      </c>
      <c r="J2319">
        <v>10</v>
      </c>
      <c r="K2319">
        <v>8</v>
      </c>
      <c r="L2319">
        <v>0</v>
      </c>
      <c r="M2319">
        <v>25</v>
      </c>
      <c r="N2319" t="s">
        <v>116</v>
      </c>
      <c r="O2319" t="s">
        <v>7557</v>
      </c>
      <c r="P2319" t="s">
        <v>10591</v>
      </c>
      <c r="Q2319" t="s">
        <v>229</v>
      </c>
    </row>
    <row r="2320" spans="1:17" x14ac:dyDescent="0.2">
      <c r="A2320" t="s">
        <v>10592</v>
      </c>
      <c r="B2320" t="s">
        <v>10164</v>
      </c>
      <c r="C2320">
        <v>1</v>
      </c>
      <c r="D2320" t="s">
        <v>27</v>
      </c>
      <c r="E2320" t="s">
        <v>10031</v>
      </c>
      <c r="F2320" t="s">
        <v>22</v>
      </c>
      <c r="G2320" t="s">
        <v>114</v>
      </c>
      <c r="H2320" t="s">
        <v>115</v>
      </c>
      <c r="I2320">
        <v>5638</v>
      </c>
      <c r="J2320">
        <v>10</v>
      </c>
      <c r="K2320">
        <v>9</v>
      </c>
      <c r="L2320">
        <v>0</v>
      </c>
      <c r="M2320">
        <v>33.33</v>
      </c>
      <c r="N2320" t="s">
        <v>116</v>
      </c>
      <c r="O2320" t="s">
        <v>7557</v>
      </c>
      <c r="P2320" t="s">
        <v>27</v>
      </c>
      <c r="Q2320" t="s">
        <v>27</v>
      </c>
    </row>
    <row r="2321" spans="1:17" x14ac:dyDescent="0.2">
      <c r="A2321" t="s">
        <v>10593</v>
      </c>
      <c r="B2321" t="s">
        <v>10164</v>
      </c>
      <c r="C2321">
        <v>1</v>
      </c>
      <c r="D2321" t="s">
        <v>127</v>
      </c>
      <c r="E2321" t="s">
        <v>8459</v>
      </c>
      <c r="F2321" t="s">
        <v>22</v>
      </c>
      <c r="G2321" t="s">
        <v>114</v>
      </c>
      <c r="H2321" t="s">
        <v>115</v>
      </c>
      <c r="I2321">
        <v>5623</v>
      </c>
      <c r="J2321">
        <v>11.13</v>
      </c>
      <c r="K2321">
        <v>11</v>
      </c>
      <c r="L2321">
        <v>0</v>
      </c>
      <c r="M2321">
        <v>36.36</v>
      </c>
      <c r="N2321" t="s">
        <v>116</v>
      </c>
      <c r="O2321" t="s">
        <v>7557</v>
      </c>
      <c r="P2321" t="s">
        <v>27</v>
      </c>
      <c r="Q2321" t="s">
        <v>27</v>
      </c>
    </row>
    <row r="2322" spans="1:17" x14ac:dyDescent="0.2">
      <c r="A2322" t="s">
        <v>10594</v>
      </c>
      <c r="B2322" t="s">
        <v>10164</v>
      </c>
      <c r="C2322">
        <v>1</v>
      </c>
      <c r="D2322" t="s">
        <v>27</v>
      </c>
      <c r="E2322" t="s">
        <v>10595</v>
      </c>
      <c r="F2322" t="s">
        <v>22</v>
      </c>
      <c r="G2322" t="s">
        <v>114</v>
      </c>
      <c r="H2322" t="s">
        <v>115</v>
      </c>
      <c r="I2322">
        <v>5606</v>
      </c>
      <c r="J2322">
        <v>1.71</v>
      </c>
      <c r="K2322">
        <v>8</v>
      </c>
      <c r="L2322">
        <v>0</v>
      </c>
      <c r="M2322">
        <v>37.5</v>
      </c>
      <c r="N2322" t="s">
        <v>116</v>
      </c>
      <c r="O2322" t="s">
        <v>7557</v>
      </c>
      <c r="P2322" t="s">
        <v>27</v>
      </c>
      <c r="Q2322" t="s">
        <v>27</v>
      </c>
    </row>
    <row r="2323" spans="1:17" x14ac:dyDescent="0.2">
      <c r="A2323" t="s">
        <v>10596</v>
      </c>
      <c r="B2323" t="s">
        <v>10164</v>
      </c>
      <c r="C2323">
        <v>1</v>
      </c>
      <c r="D2323" t="s">
        <v>357</v>
      </c>
      <c r="E2323" t="s">
        <v>7637</v>
      </c>
      <c r="F2323" t="s">
        <v>22</v>
      </c>
      <c r="G2323" t="s">
        <v>114</v>
      </c>
      <c r="H2323" t="s">
        <v>115</v>
      </c>
      <c r="I2323">
        <v>5589</v>
      </c>
      <c r="J2323">
        <v>5.49</v>
      </c>
      <c r="K2323">
        <v>5</v>
      </c>
      <c r="L2323">
        <v>0</v>
      </c>
      <c r="M2323">
        <v>80</v>
      </c>
      <c r="N2323" t="s">
        <v>116</v>
      </c>
      <c r="O2323" t="s">
        <v>7557</v>
      </c>
      <c r="P2323" t="s">
        <v>7638</v>
      </c>
      <c r="Q2323" t="s">
        <v>342</v>
      </c>
    </row>
    <row r="2324" spans="1:17" x14ac:dyDescent="0.2">
      <c r="A2324" t="s">
        <v>10597</v>
      </c>
      <c r="B2324" t="s">
        <v>10164</v>
      </c>
      <c r="C2324">
        <v>1</v>
      </c>
      <c r="D2324" t="s">
        <v>27</v>
      </c>
      <c r="E2324" t="s">
        <v>9859</v>
      </c>
      <c r="F2324" t="s">
        <v>22</v>
      </c>
      <c r="G2324" t="s">
        <v>114</v>
      </c>
      <c r="H2324" t="s">
        <v>115</v>
      </c>
      <c r="I2324">
        <v>5512</v>
      </c>
      <c r="J2324">
        <v>0</v>
      </c>
      <c r="K2324">
        <v>7</v>
      </c>
      <c r="L2324">
        <v>0</v>
      </c>
      <c r="M2324">
        <v>28.57</v>
      </c>
      <c r="N2324" t="s">
        <v>116</v>
      </c>
      <c r="O2324" t="s">
        <v>7557</v>
      </c>
      <c r="P2324" t="s">
        <v>27</v>
      </c>
      <c r="Q2324" t="s">
        <v>27</v>
      </c>
    </row>
    <row r="2325" spans="1:17" x14ac:dyDescent="0.2">
      <c r="A2325" t="s">
        <v>10598</v>
      </c>
      <c r="B2325" t="s">
        <v>10164</v>
      </c>
      <c r="C2325">
        <v>1</v>
      </c>
      <c r="D2325" t="s">
        <v>27</v>
      </c>
      <c r="E2325" t="s">
        <v>10077</v>
      </c>
      <c r="F2325" t="s">
        <v>22</v>
      </c>
      <c r="G2325" t="s">
        <v>114</v>
      </c>
      <c r="H2325" t="s">
        <v>115</v>
      </c>
      <c r="I2325">
        <v>5458</v>
      </c>
      <c r="J2325">
        <v>10.38</v>
      </c>
      <c r="K2325">
        <v>7</v>
      </c>
      <c r="L2325">
        <v>0</v>
      </c>
      <c r="M2325">
        <v>14.29</v>
      </c>
      <c r="N2325" t="s">
        <v>116</v>
      </c>
      <c r="O2325" t="s">
        <v>7557</v>
      </c>
      <c r="P2325" t="s">
        <v>27</v>
      </c>
      <c r="Q2325" t="s">
        <v>27</v>
      </c>
    </row>
    <row r="2326" spans="1:17" x14ac:dyDescent="0.2">
      <c r="A2326" t="s">
        <v>10599</v>
      </c>
      <c r="B2326" t="s">
        <v>10164</v>
      </c>
      <c r="C2326">
        <v>1</v>
      </c>
      <c r="D2326" t="s">
        <v>357</v>
      </c>
      <c r="E2326" t="s">
        <v>10600</v>
      </c>
      <c r="F2326" t="s">
        <v>22</v>
      </c>
      <c r="G2326" t="s">
        <v>114</v>
      </c>
      <c r="H2326" t="s">
        <v>115</v>
      </c>
      <c r="I2326">
        <v>5431</v>
      </c>
      <c r="J2326">
        <v>7.33</v>
      </c>
      <c r="K2326">
        <v>6</v>
      </c>
      <c r="L2326">
        <v>0</v>
      </c>
      <c r="M2326">
        <v>50</v>
      </c>
      <c r="N2326" t="s">
        <v>116</v>
      </c>
      <c r="O2326" t="s">
        <v>7557</v>
      </c>
      <c r="P2326" t="s">
        <v>27</v>
      </c>
      <c r="Q2326" t="s">
        <v>27</v>
      </c>
    </row>
    <row r="2327" spans="1:17" x14ac:dyDescent="0.2">
      <c r="A2327" t="s">
        <v>10601</v>
      </c>
      <c r="B2327" t="s">
        <v>10164</v>
      </c>
      <c r="C2327">
        <v>1</v>
      </c>
      <c r="D2327" t="s">
        <v>127</v>
      </c>
      <c r="E2327" t="s">
        <v>9942</v>
      </c>
      <c r="F2327" t="s">
        <v>22</v>
      </c>
      <c r="G2327" t="s">
        <v>114</v>
      </c>
      <c r="H2327" t="s">
        <v>115</v>
      </c>
      <c r="I2327">
        <v>5420</v>
      </c>
      <c r="J2327">
        <v>0</v>
      </c>
      <c r="K2327">
        <v>7</v>
      </c>
      <c r="L2327">
        <v>0</v>
      </c>
      <c r="M2327">
        <v>28.57</v>
      </c>
      <c r="N2327" t="s">
        <v>116</v>
      </c>
      <c r="O2327" t="s">
        <v>7557</v>
      </c>
      <c r="P2327" t="s">
        <v>27</v>
      </c>
      <c r="Q2327" t="s">
        <v>27</v>
      </c>
    </row>
    <row r="2328" spans="1:17" x14ac:dyDescent="0.2">
      <c r="A2328" t="s">
        <v>10602</v>
      </c>
      <c r="B2328" t="s">
        <v>10164</v>
      </c>
      <c r="C2328">
        <v>1</v>
      </c>
      <c r="D2328" t="s">
        <v>159</v>
      </c>
      <c r="E2328" t="s">
        <v>10603</v>
      </c>
      <c r="F2328" t="s">
        <v>22</v>
      </c>
      <c r="G2328" t="s">
        <v>114</v>
      </c>
      <c r="H2328" t="s">
        <v>115</v>
      </c>
      <c r="I2328">
        <v>5413</v>
      </c>
      <c r="J2328">
        <v>9.81</v>
      </c>
      <c r="K2328">
        <v>6</v>
      </c>
      <c r="L2328">
        <v>0</v>
      </c>
      <c r="M2328">
        <v>66.67</v>
      </c>
      <c r="N2328" t="s">
        <v>116</v>
      </c>
      <c r="O2328" t="s">
        <v>7557</v>
      </c>
      <c r="P2328" t="s">
        <v>27</v>
      </c>
      <c r="Q2328" t="s">
        <v>27</v>
      </c>
    </row>
    <row r="2329" spans="1:17" x14ac:dyDescent="0.2">
      <c r="A2329" t="s">
        <v>10604</v>
      </c>
      <c r="B2329" t="s">
        <v>10164</v>
      </c>
      <c r="C2329">
        <v>1</v>
      </c>
      <c r="D2329" t="s">
        <v>27</v>
      </c>
      <c r="E2329" t="s">
        <v>8302</v>
      </c>
      <c r="F2329" t="s">
        <v>22</v>
      </c>
      <c r="G2329" t="s">
        <v>114</v>
      </c>
      <c r="H2329" t="s">
        <v>115</v>
      </c>
      <c r="I2329">
        <v>5402</v>
      </c>
      <c r="J2329">
        <v>5</v>
      </c>
      <c r="K2329">
        <v>12</v>
      </c>
      <c r="L2329">
        <v>0</v>
      </c>
      <c r="M2329">
        <v>33.33</v>
      </c>
      <c r="N2329" t="s">
        <v>116</v>
      </c>
      <c r="O2329" t="s">
        <v>7557</v>
      </c>
      <c r="P2329" t="s">
        <v>27</v>
      </c>
      <c r="Q2329" t="s">
        <v>27</v>
      </c>
    </row>
    <row r="2330" spans="1:17" x14ac:dyDescent="0.2">
      <c r="A2330" t="s">
        <v>10605</v>
      </c>
      <c r="B2330" t="s">
        <v>10164</v>
      </c>
      <c r="C2330">
        <v>1</v>
      </c>
      <c r="D2330" t="s">
        <v>357</v>
      </c>
      <c r="E2330" t="s">
        <v>10600</v>
      </c>
      <c r="F2330" t="s">
        <v>22</v>
      </c>
      <c r="G2330" t="s">
        <v>114</v>
      </c>
      <c r="H2330" t="s">
        <v>115</v>
      </c>
      <c r="I2330">
        <v>5388</v>
      </c>
      <c r="J2330">
        <v>7.28</v>
      </c>
      <c r="K2330">
        <v>6</v>
      </c>
      <c r="L2330">
        <v>0</v>
      </c>
      <c r="M2330">
        <v>83.33</v>
      </c>
      <c r="N2330" t="s">
        <v>116</v>
      </c>
      <c r="O2330" t="s">
        <v>7557</v>
      </c>
      <c r="P2330" t="s">
        <v>27</v>
      </c>
      <c r="Q2330" t="s">
        <v>27</v>
      </c>
    </row>
    <row r="2331" spans="1:17" x14ac:dyDescent="0.2">
      <c r="A2331" t="s">
        <v>10606</v>
      </c>
      <c r="B2331" t="s">
        <v>10164</v>
      </c>
      <c r="C2331">
        <v>1</v>
      </c>
      <c r="D2331" t="s">
        <v>27</v>
      </c>
      <c r="E2331" t="s">
        <v>10607</v>
      </c>
      <c r="F2331" t="s">
        <v>22</v>
      </c>
      <c r="G2331" t="s">
        <v>114</v>
      </c>
      <c r="H2331" t="s">
        <v>115</v>
      </c>
      <c r="I2331">
        <v>5385</v>
      </c>
      <c r="J2331">
        <v>0</v>
      </c>
      <c r="K2331">
        <v>12</v>
      </c>
      <c r="L2331">
        <v>0</v>
      </c>
      <c r="M2331">
        <v>16.670000000000002</v>
      </c>
      <c r="N2331" t="s">
        <v>116</v>
      </c>
      <c r="O2331" t="s">
        <v>7557</v>
      </c>
      <c r="P2331" t="s">
        <v>27</v>
      </c>
      <c r="Q2331" t="s">
        <v>27</v>
      </c>
    </row>
    <row r="2332" spans="1:17" x14ac:dyDescent="0.2">
      <c r="A2332" t="s">
        <v>10608</v>
      </c>
      <c r="B2332" t="s">
        <v>10164</v>
      </c>
      <c r="C2332">
        <v>1</v>
      </c>
      <c r="D2332" t="s">
        <v>27</v>
      </c>
      <c r="E2332" t="s">
        <v>10609</v>
      </c>
      <c r="F2332" t="s">
        <v>22</v>
      </c>
      <c r="G2332" t="s">
        <v>114</v>
      </c>
      <c r="H2332" t="s">
        <v>115</v>
      </c>
      <c r="I2332">
        <v>5307</v>
      </c>
      <c r="J2332">
        <v>0</v>
      </c>
      <c r="K2332">
        <v>9</v>
      </c>
      <c r="L2332">
        <v>0</v>
      </c>
      <c r="M2332">
        <v>33.33</v>
      </c>
      <c r="N2332" t="s">
        <v>116</v>
      </c>
      <c r="O2332" t="s">
        <v>7557</v>
      </c>
      <c r="P2332" t="s">
        <v>27</v>
      </c>
      <c r="Q2332" t="s">
        <v>27</v>
      </c>
    </row>
    <row r="2333" spans="1:17" x14ac:dyDescent="0.2">
      <c r="A2333" t="s">
        <v>10610</v>
      </c>
      <c r="B2333" t="s">
        <v>10164</v>
      </c>
      <c r="C2333">
        <v>1</v>
      </c>
      <c r="D2333" t="s">
        <v>20</v>
      </c>
      <c r="E2333" t="s">
        <v>10611</v>
      </c>
      <c r="F2333" t="s">
        <v>22</v>
      </c>
      <c r="G2333" t="s">
        <v>114</v>
      </c>
      <c r="H2333" t="s">
        <v>115</v>
      </c>
      <c r="I2333">
        <v>5237</v>
      </c>
      <c r="J2333">
        <v>7.86</v>
      </c>
      <c r="K2333">
        <v>13</v>
      </c>
      <c r="L2333">
        <v>0</v>
      </c>
      <c r="M2333">
        <v>30.77</v>
      </c>
      <c r="N2333" t="s">
        <v>116</v>
      </c>
      <c r="O2333" t="s">
        <v>7557</v>
      </c>
      <c r="P2333" t="s">
        <v>27</v>
      </c>
      <c r="Q2333" t="s">
        <v>27</v>
      </c>
    </row>
    <row r="2334" spans="1:17" x14ac:dyDescent="0.2">
      <c r="A2334" t="s">
        <v>10612</v>
      </c>
      <c r="B2334" t="s">
        <v>10164</v>
      </c>
      <c r="C2334">
        <v>1</v>
      </c>
      <c r="D2334" t="s">
        <v>27</v>
      </c>
      <c r="E2334" t="s">
        <v>10613</v>
      </c>
      <c r="F2334" t="s">
        <v>22</v>
      </c>
      <c r="G2334" t="s">
        <v>114</v>
      </c>
      <c r="H2334" t="s">
        <v>115</v>
      </c>
      <c r="I2334">
        <v>5205</v>
      </c>
      <c r="J2334">
        <v>5.97</v>
      </c>
      <c r="K2334">
        <v>9</v>
      </c>
      <c r="L2334">
        <v>0</v>
      </c>
      <c r="M2334">
        <v>44.44</v>
      </c>
      <c r="N2334" t="s">
        <v>116</v>
      </c>
      <c r="O2334" t="s">
        <v>7557</v>
      </c>
      <c r="P2334" t="s">
        <v>27</v>
      </c>
      <c r="Q2334" t="s">
        <v>27</v>
      </c>
    </row>
    <row r="2335" spans="1:17" x14ac:dyDescent="0.2">
      <c r="A2335" t="s">
        <v>10614</v>
      </c>
      <c r="B2335" t="s">
        <v>10164</v>
      </c>
      <c r="C2335">
        <v>1</v>
      </c>
      <c r="D2335" t="s">
        <v>20</v>
      </c>
      <c r="E2335" t="s">
        <v>10137</v>
      </c>
      <c r="F2335" t="s">
        <v>22</v>
      </c>
      <c r="G2335" t="s">
        <v>114</v>
      </c>
      <c r="H2335" t="s">
        <v>115</v>
      </c>
      <c r="I2335">
        <v>5189</v>
      </c>
      <c r="J2335">
        <v>5</v>
      </c>
      <c r="K2335">
        <v>7</v>
      </c>
      <c r="L2335">
        <v>0</v>
      </c>
      <c r="M2335">
        <v>28.57</v>
      </c>
      <c r="N2335" t="s">
        <v>116</v>
      </c>
      <c r="O2335" t="s">
        <v>7557</v>
      </c>
      <c r="P2335" t="s">
        <v>27</v>
      </c>
      <c r="Q2335" t="s">
        <v>27</v>
      </c>
    </row>
    <row r="2336" spans="1:17" x14ac:dyDescent="0.2">
      <c r="A2336" t="s">
        <v>10615</v>
      </c>
      <c r="B2336" t="s">
        <v>10164</v>
      </c>
      <c r="C2336">
        <v>1</v>
      </c>
      <c r="D2336" t="s">
        <v>27</v>
      </c>
      <c r="E2336" t="s">
        <v>10616</v>
      </c>
      <c r="F2336" t="s">
        <v>22</v>
      </c>
      <c r="G2336" t="s">
        <v>114</v>
      </c>
      <c r="H2336" t="s">
        <v>115</v>
      </c>
      <c r="I2336">
        <v>5110</v>
      </c>
      <c r="J2336">
        <v>10</v>
      </c>
      <c r="K2336">
        <v>10</v>
      </c>
      <c r="L2336">
        <v>0</v>
      </c>
      <c r="M2336">
        <v>30</v>
      </c>
      <c r="N2336" t="s">
        <v>116</v>
      </c>
      <c r="O2336" t="s">
        <v>7557</v>
      </c>
      <c r="P2336" t="s">
        <v>9019</v>
      </c>
      <c r="Q2336" t="s">
        <v>339</v>
      </c>
    </row>
    <row r="2337" spans="1:17" x14ac:dyDescent="0.2">
      <c r="A2337" t="s">
        <v>10617</v>
      </c>
      <c r="B2337" t="s">
        <v>10164</v>
      </c>
      <c r="C2337">
        <v>1</v>
      </c>
      <c r="D2337" t="s">
        <v>9938</v>
      </c>
      <c r="E2337" t="s">
        <v>10157</v>
      </c>
      <c r="F2337" t="s">
        <v>22</v>
      </c>
      <c r="G2337" t="s">
        <v>114</v>
      </c>
      <c r="H2337" t="s">
        <v>115</v>
      </c>
      <c r="I2337">
        <v>5110</v>
      </c>
      <c r="J2337">
        <v>8.64</v>
      </c>
      <c r="K2337">
        <v>6</v>
      </c>
      <c r="L2337">
        <v>0</v>
      </c>
      <c r="M2337">
        <v>83.33</v>
      </c>
      <c r="N2337" t="s">
        <v>116</v>
      </c>
      <c r="O2337" t="s">
        <v>7557</v>
      </c>
      <c r="P2337" t="s">
        <v>27</v>
      </c>
      <c r="Q2337" t="s">
        <v>27</v>
      </c>
    </row>
    <row r="2338" spans="1:17" x14ac:dyDescent="0.2">
      <c r="A2338" t="s">
        <v>10160</v>
      </c>
      <c r="B2338" t="s">
        <v>10161</v>
      </c>
      <c r="C2338">
        <v>1</v>
      </c>
      <c r="D2338" t="s">
        <v>27</v>
      </c>
      <c r="E2338" t="s">
        <v>9685</v>
      </c>
      <c r="F2338" t="s">
        <v>22</v>
      </c>
      <c r="G2338" t="s">
        <v>23</v>
      </c>
      <c r="H2338" t="s">
        <v>24</v>
      </c>
      <c r="I2338">
        <v>50224</v>
      </c>
      <c r="J2338">
        <v>100</v>
      </c>
      <c r="K2338">
        <v>55</v>
      </c>
      <c r="L2338">
        <v>0</v>
      </c>
      <c r="M2338">
        <v>14.55</v>
      </c>
      <c r="N2338" t="s">
        <v>25</v>
      </c>
      <c r="O2338" t="s">
        <v>7557</v>
      </c>
      <c r="P2338" t="s">
        <v>27</v>
      </c>
      <c r="Q2338" t="s">
        <v>27</v>
      </c>
    </row>
    <row r="2339" spans="1:17" x14ac:dyDescent="0.2">
      <c r="A2339" t="s">
        <v>10162</v>
      </c>
      <c r="B2339" t="s">
        <v>10161</v>
      </c>
      <c r="C2339">
        <v>1</v>
      </c>
      <c r="D2339" t="s">
        <v>27</v>
      </c>
      <c r="E2339" t="s">
        <v>9659</v>
      </c>
      <c r="F2339" t="s">
        <v>22</v>
      </c>
      <c r="G2339" t="s">
        <v>23</v>
      </c>
      <c r="H2339" t="s">
        <v>24</v>
      </c>
      <c r="I2339">
        <v>15404</v>
      </c>
      <c r="J2339">
        <v>100</v>
      </c>
      <c r="K2339">
        <v>22</v>
      </c>
      <c r="L2339">
        <v>0</v>
      </c>
      <c r="M2339">
        <v>0</v>
      </c>
      <c r="N2339" t="s">
        <v>25</v>
      </c>
      <c r="O2339" t="s">
        <v>7557</v>
      </c>
      <c r="P2339" t="s">
        <v>27</v>
      </c>
      <c r="Q2339" t="s">
        <v>27</v>
      </c>
    </row>
    <row r="2340" spans="1:17" x14ac:dyDescent="0.2">
      <c r="A2340" t="s">
        <v>9660</v>
      </c>
      <c r="B2340" t="s">
        <v>9661</v>
      </c>
      <c r="C2340">
        <v>1</v>
      </c>
      <c r="D2340" t="s">
        <v>20</v>
      </c>
      <c r="E2340" t="s">
        <v>9655</v>
      </c>
      <c r="F2340" t="s">
        <v>22</v>
      </c>
      <c r="G2340" t="s">
        <v>23</v>
      </c>
      <c r="H2340" t="s">
        <v>24</v>
      </c>
      <c r="I2340">
        <v>62654</v>
      </c>
      <c r="J2340">
        <v>100</v>
      </c>
      <c r="K2340">
        <v>99</v>
      </c>
      <c r="L2340">
        <v>0</v>
      </c>
      <c r="M2340">
        <v>7.07</v>
      </c>
      <c r="N2340" t="s">
        <v>25</v>
      </c>
      <c r="O2340" t="s">
        <v>7557</v>
      </c>
      <c r="P2340" t="s">
        <v>27</v>
      </c>
      <c r="Q2340" t="s">
        <v>27</v>
      </c>
    </row>
    <row r="2341" spans="1:17" x14ac:dyDescent="0.2">
      <c r="A2341" t="s">
        <v>9662</v>
      </c>
      <c r="B2341" t="s">
        <v>9661</v>
      </c>
      <c r="C2341">
        <v>1</v>
      </c>
      <c r="D2341" t="s">
        <v>27</v>
      </c>
      <c r="E2341" t="s">
        <v>9663</v>
      </c>
      <c r="F2341" t="s">
        <v>22</v>
      </c>
      <c r="G2341" t="s">
        <v>23</v>
      </c>
      <c r="H2341" t="s">
        <v>24</v>
      </c>
      <c r="I2341">
        <v>55679</v>
      </c>
      <c r="J2341">
        <v>100</v>
      </c>
      <c r="K2341">
        <v>92</v>
      </c>
      <c r="L2341">
        <v>0</v>
      </c>
      <c r="M2341">
        <v>8.6999999999999993</v>
      </c>
      <c r="N2341" t="s">
        <v>25</v>
      </c>
      <c r="O2341" t="s">
        <v>7557</v>
      </c>
      <c r="P2341" t="s">
        <v>27</v>
      </c>
      <c r="Q2341" t="s">
        <v>27</v>
      </c>
    </row>
    <row r="2342" spans="1:17" x14ac:dyDescent="0.2">
      <c r="A2342" t="s">
        <v>9664</v>
      </c>
      <c r="B2342" t="s">
        <v>9661</v>
      </c>
      <c r="C2342">
        <v>1</v>
      </c>
      <c r="D2342" t="s">
        <v>20</v>
      </c>
      <c r="E2342" t="s">
        <v>9657</v>
      </c>
      <c r="F2342" t="s">
        <v>22</v>
      </c>
      <c r="G2342" t="s">
        <v>23</v>
      </c>
      <c r="H2342" t="s">
        <v>24</v>
      </c>
      <c r="I2342">
        <v>39245</v>
      </c>
      <c r="J2342">
        <v>100</v>
      </c>
      <c r="K2342">
        <v>44</v>
      </c>
      <c r="L2342">
        <v>1</v>
      </c>
      <c r="M2342">
        <v>11.36</v>
      </c>
      <c r="N2342" t="s">
        <v>25</v>
      </c>
      <c r="O2342" t="s">
        <v>7557</v>
      </c>
      <c r="P2342" t="s">
        <v>27</v>
      </c>
      <c r="Q2342" t="s">
        <v>27</v>
      </c>
    </row>
    <row r="2343" spans="1:17" x14ac:dyDescent="0.2">
      <c r="A2343" t="s">
        <v>9665</v>
      </c>
      <c r="B2343" t="s">
        <v>9661</v>
      </c>
      <c r="C2343">
        <v>1</v>
      </c>
      <c r="D2343" t="s">
        <v>20</v>
      </c>
      <c r="E2343" t="s">
        <v>9666</v>
      </c>
      <c r="F2343" t="s">
        <v>22</v>
      </c>
      <c r="G2343" t="s">
        <v>23</v>
      </c>
      <c r="H2343" t="s">
        <v>24</v>
      </c>
      <c r="I2343">
        <v>32651</v>
      </c>
      <c r="J2343">
        <v>100</v>
      </c>
      <c r="K2343">
        <v>49</v>
      </c>
      <c r="L2343">
        <v>0</v>
      </c>
      <c r="M2343">
        <v>32.65</v>
      </c>
      <c r="N2343" t="s">
        <v>25</v>
      </c>
      <c r="O2343" t="s">
        <v>7557</v>
      </c>
      <c r="P2343" t="s">
        <v>27</v>
      </c>
      <c r="Q2343" t="s">
        <v>27</v>
      </c>
    </row>
    <row r="2344" spans="1:17" x14ac:dyDescent="0.2">
      <c r="A2344" t="s">
        <v>9667</v>
      </c>
      <c r="B2344" t="s">
        <v>9661</v>
      </c>
      <c r="C2344">
        <v>1</v>
      </c>
      <c r="D2344" t="s">
        <v>27</v>
      </c>
      <c r="E2344" t="s">
        <v>9659</v>
      </c>
      <c r="F2344" t="s">
        <v>22</v>
      </c>
      <c r="G2344" t="s">
        <v>23</v>
      </c>
      <c r="H2344" t="s">
        <v>24</v>
      </c>
      <c r="I2344">
        <v>15404</v>
      </c>
      <c r="J2344">
        <v>100</v>
      </c>
      <c r="K2344">
        <v>21</v>
      </c>
      <c r="L2344">
        <v>0</v>
      </c>
      <c r="M2344">
        <v>0</v>
      </c>
      <c r="N2344" t="s">
        <v>25</v>
      </c>
      <c r="O2344" t="s">
        <v>7557</v>
      </c>
      <c r="P2344" t="s">
        <v>27</v>
      </c>
      <c r="Q2344" t="s">
        <v>27</v>
      </c>
    </row>
    <row r="2345" spans="1:17" x14ac:dyDescent="0.2">
      <c r="A2345" t="s">
        <v>9668</v>
      </c>
      <c r="B2345" t="s">
        <v>9661</v>
      </c>
      <c r="C2345">
        <v>1</v>
      </c>
      <c r="D2345" t="s">
        <v>20</v>
      </c>
      <c r="E2345" t="s">
        <v>9669</v>
      </c>
      <c r="F2345" t="s">
        <v>22</v>
      </c>
      <c r="G2345" t="s">
        <v>114</v>
      </c>
      <c r="H2345" t="s">
        <v>115</v>
      </c>
      <c r="I2345">
        <v>134706</v>
      </c>
      <c r="J2345">
        <v>26.89</v>
      </c>
      <c r="K2345">
        <v>140</v>
      </c>
      <c r="L2345">
        <v>1</v>
      </c>
      <c r="M2345">
        <v>7.14</v>
      </c>
      <c r="N2345" t="s">
        <v>116</v>
      </c>
      <c r="O2345" t="s">
        <v>7557</v>
      </c>
      <c r="P2345" t="s">
        <v>27</v>
      </c>
      <c r="Q2345" t="s">
        <v>27</v>
      </c>
    </row>
    <row r="2346" spans="1:17" x14ac:dyDescent="0.2">
      <c r="A2346" t="s">
        <v>9670</v>
      </c>
      <c r="B2346" t="s">
        <v>9661</v>
      </c>
      <c r="C2346">
        <v>1</v>
      </c>
      <c r="D2346" t="s">
        <v>20</v>
      </c>
      <c r="E2346" t="s">
        <v>9671</v>
      </c>
      <c r="F2346" t="s">
        <v>22</v>
      </c>
      <c r="G2346" t="s">
        <v>114</v>
      </c>
      <c r="H2346" t="s">
        <v>115</v>
      </c>
      <c r="I2346">
        <v>133788</v>
      </c>
      <c r="J2346">
        <v>72.28</v>
      </c>
      <c r="K2346">
        <v>148</v>
      </c>
      <c r="L2346">
        <v>6</v>
      </c>
      <c r="M2346">
        <v>8.11</v>
      </c>
      <c r="N2346" t="s">
        <v>116</v>
      </c>
      <c r="O2346" t="s">
        <v>7557</v>
      </c>
      <c r="P2346" t="s">
        <v>27</v>
      </c>
      <c r="Q2346" t="s">
        <v>27</v>
      </c>
    </row>
    <row r="2347" spans="1:17" x14ac:dyDescent="0.2">
      <c r="A2347" t="s">
        <v>9672</v>
      </c>
      <c r="B2347" t="s">
        <v>9661</v>
      </c>
      <c r="C2347">
        <v>1</v>
      </c>
      <c r="D2347" t="s">
        <v>27</v>
      </c>
      <c r="E2347" t="s">
        <v>9673</v>
      </c>
      <c r="F2347" t="s">
        <v>22</v>
      </c>
      <c r="G2347" t="s">
        <v>114</v>
      </c>
      <c r="H2347" t="s">
        <v>115</v>
      </c>
      <c r="I2347">
        <v>73143</v>
      </c>
      <c r="J2347">
        <v>22.72</v>
      </c>
      <c r="K2347">
        <v>75</v>
      </c>
      <c r="L2347">
        <v>0</v>
      </c>
      <c r="M2347">
        <v>32</v>
      </c>
      <c r="N2347" t="s">
        <v>116</v>
      </c>
      <c r="O2347" t="s">
        <v>7557</v>
      </c>
      <c r="P2347" t="s">
        <v>27</v>
      </c>
      <c r="Q2347" t="s">
        <v>27</v>
      </c>
    </row>
    <row r="2348" spans="1:17" x14ac:dyDescent="0.2">
      <c r="A2348" t="s">
        <v>9674</v>
      </c>
      <c r="B2348" t="s">
        <v>9661</v>
      </c>
      <c r="C2348">
        <v>1</v>
      </c>
      <c r="D2348" t="s">
        <v>27</v>
      </c>
      <c r="E2348" t="s">
        <v>9675</v>
      </c>
      <c r="F2348" t="s">
        <v>22</v>
      </c>
      <c r="G2348" t="s">
        <v>114</v>
      </c>
      <c r="H2348" t="s">
        <v>115</v>
      </c>
      <c r="I2348">
        <v>71812</v>
      </c>
      <c r="J2348">
        <v>50.56</v>
      </c>
      <c r="K2348">
        <v>127</v>
      </c>
      <c r="L2348">
        <v>0</v>
      </c>
      <c r="M2348">
        <v>14.17</v>
      </c>
      <c r="N2348" t="s">
        <v>116</v>
      </c>
      <c r="O2348" t="s">
        <v>7557</v>
      </c>
      <c r="P2348" t="s">
        <v>27</v>
      </c>
      <c r="Q2348" t="s">
        <v>27</v>
      </c>
    </row>
    <row r="2349" spans="1:17" x14ac:dyDescent="0.2">
      <c r="A2349" t="s">
        <v>9676</v>
      </c>
      <c r="B2349" t="s">
        <v>9661</v>
      </c>
      <c r="C2349">
        <v>1</v>
      </c>
      <c r="D2349" t="s">
        <v>27</v>
      </c>
      <c r="E2349" t="s">
        <v>9677</v>
      </c>
      <c r="F2349" t="s">
        <v>133</v>
      </c>
      <c r="G2349" t="s">
        <v>133</v>
      </c>
      <c r="H2349" t="s">
        <v>115</v>
      </c>
      <c r="I2349">
        <v>68193</v>
      </c>
      <c r="J2349">
        <v>12.91</v>
      </c>
      <c r="K2349">
        <v>86</v>
      </c>
      <c r="L2349">
        <v>33</v>
      </c>
      <c r="M2349">
        <v>11.63</v>
      </c>
      <c r="N2349" t="s">
        <v>116</v>
      </c>
      <c r="O2349" t="s">
        <v>7557</v>
      </c>
      <c r="P2349" t="s">
        <v>27</v>
      </c>
      <c r="Q2349" t="s">
        <v>27</v>
      </c>
    </row>
    <row r="2350" spans="1:17" x14ac:dyDescent="0.2">
      <c r="A2350" t="s">
        <v>9678</v>
      </c>
      <c r="B2350" t="s">
        <v>9661</v>
      </c>
      <c r="C2350">
        <v>1</v>
      </c>
      <c r="D2350" t="s">
        <v>27</v>
      </c>
      <c r="E2350" t="s">
        <v>9679</v>
      </c>
      <c r="F2350" t="s">
        <v>22</v>
      </c>
      <c r="G2350" t="s">
        <v>114</v>
      </c>
      <c r="H2350" t="s">
        <v>115</v>
      </c>
      <c r="I2350">
        <v>68100</v>
      </c>
      <c r="J2350">
        <v>12.89</v>
      </c>
      <c r="K2350">
        <v>67</v>
      </c>
      <c r="L2350">
        <v>0</v>
      </c>
      <c r="M2350">
        <v>5.97</v>
      </c>
      <c r="N2350" t="s">
        <v>116</v>
      </c>
      <c r="O2350" t="s">
        <v>7557</v>
      </c>
      <c r="P2350" t="s">
        <v>27</v>
      </c>
      <c r="Q2350" t="s">
        <v>27</v>
      </c>
    </row>
    <row r="2351" spans="1:17" x14ac:dyDescent="0.2">
      <c r="A2351" t="s">
        <v>9680</v>
      </c>
      <c r="B2351" t="s">
        <v>9661</v>
      </c>
      <c r="C2351">
        <v>1</v>
      </c>
      <c r="D2351" t="s">
        <v>159</v>
      </c>
      <c r="E2351" t="s">
        <v>9681</v>
      </c>
      <c r="F2351" t="s">
        <v>22</v>
      </c>
      <c r="G2351" t="s">
        <v>114</v>
      </c>
      <c r="H2351" t="s">
        <v>24</v>
      </c>
      <c r="I2351">
        <v>62597</v>
      </c>
      <c r="J2351">
        <v>99.28</v>
      </c>
      <c r="K2351">
        <v>86</v>
      </c>
      <c r="L2351">
        <v>0</v>
      </c>
      <c r="M2351">
        <v>25.58</v>
      </c>
      <c r="N2351" t="s">
        <v>116</v>
      </c>
      <c r="O2351" t="s">
        <v>7557</v>
      </c>
      <c r="P2351" t="s">
        <v>27</v>
      </c>
      <c r="Q2351" t="s">
        <v>27</v>
      </c>
    </row>
    <row r="2352" spans="1:17" x14ac:dyDescent="0.2">
      <c r="A2352" t="s">
        <v>9682</v>
      </c>
      <c r="B2352" t="s">
        <v>9661</v>
      </c>
      <c r="C2352">
        <v>1</v>
      </c>
      <c r="D2352" t="s">
        <v>20</v>
      </c>
      <c r="E2352" t="s">
        <v>9683</v>
      </c>
      <c r="F2352" t="s">
        <v>22</v>
      </c>
      <c r="G2352" t="s">
        <v>114</v>
      </c>
      <c r="H2352" t="s">
        <v>24</v>
      </c>
      <c r="I2352">
        <v>54510</v>
      </c>
      <c r="J2352">
        <v>110.58</v>
      </c>
      <c r="K2352">
        <v>72</v>
      </c>
      <c r="L2352">
        <v>0</v>
      </c>
      <c r="M2352">
        <v>15.28</v>
      </c>
      <c r="N2352" t="s">
        <v>116</v>
      </c>
      <c r="O2352" t="s">
        <v>7557</v>
      </c>
      <c r="P2352" t="s">
        <v>27</v>
      </c>
      <c r="Q2352" t="s">
        <v>27</v>
      </c>
    </row>
    <row r="2353" spans="1:17" x14ac:dyDescent="0.2">
      <c r="A2353" t="s">
        <v>9684</v>
      </c>
      <c r="B2353" t="s">
        <v>9661</v>
      </c>
      <c r="C2353">
        <v>1</v>
      </c>
      <c r="D2353" t="s">
        <v>27</v>
      </c>
      <c r="E2353" t="s">
        <v>9685</v>
      </c>
      <c r="F2353" t="s">
        <v>22</v>
      </c>
      <c r="G2353" t="s">
        <v>114</v>
      </c>
      <c r="H2353" t="s">
        <v>24</v>
      </c>
      <c r="I2353">
        <v>50220</v>
      </c>
      <c r="J2353">
        <v>99.99</v>
      </c>
      <c r="K2353">
        <v>54</v>
      </c>
      <c r="L2353">
        <v>0</v>
      </c>
      <c r="M2353">
        <v>12.96</v>
      </c>
      <c r="N2353" t="s">
        <v>116</v>
      </c>
      <c r="O2353" t="s">
        <v>7557</v>
      </c>
      <c r="P2353" t="s">
        <v>27</v>
      </c>
      <c r="Q2353" t="s">
        <v>27</v>
      </c>
    </row>
    <row r="2354" spans="1:17" x14ac:dyDescent="0.2">
      <c r="A2354" t="s">
        <v>9686</v>
      </c>
      <c r="B2354" t="s">
        <v>9661</v>
      </c>
      <c r="C2354">
        <v>1</v>
      </c>
      <c r="D2354" t="s">
        <v>27</v>
      </c>
      <c r="E2354" t="s">
        <v>9687</v>
      </c>
      <c r="F2354" t="s">
        <v>22</v>
      </c>
      <c r="G2354" t="s">
        <v>114</v>
      </c>
      <c r="H2354" t="s">
        <v>115</v>
      </c>
      <c r="I2354">
        <v>49647</v>
      </c>
      <c r="J2354">
        <v>34.950000000000003</v>
      </c>
      <c r="K2354">
        <v>31</v>
      </c>
      <c r="L2354">
        <v>0</v>
      </c>
      <c r="M2354">
        <v>38.71</v>
      </c>
      <c r="N2354" t="s">
        <v>116</v>
      </c>
      <c r="O2354" t="s">
        <v>7557</v>
      </c>
      <c r="P2354" t="s">
        <v>27</v>
      </c>
      <c r="Q2354" t="s">
        <v>27</v>
      </c>
    </row>
    <row r="2355" spans="1:17" x14ac:dyDescent="0.2">
      <c r="A2355" t="s">
        <v>9688</v>
      </c>
      <c r="B2355" t="s">
        <v>9661</v>
      </c>
      <c r="C2355">
        <v>1</v>
      </c>
      <c r="D2355" t="s">
        <v>27</v>
      </c>
      <c r="E2355" t="s">
        <v>9689</v>
      </c>
      <c r="F2355" t="s">
        <v>22</v>
      </c>
      <c r="G2355" t="s">
        <v>114</v>
      </c>
      <c r="H2355" t="s">
        <v>115</v>
      </c>
      <c r="I2355">
        <v>48347</v>
      </c>
      <c r="J2355">
        <v>26.35</v>
      </c>
      <c r="K2355">
        <v>58</v>
      </c>
      <c r="L2355">
        <v>0</v>
      </c>
      <c r="M2355">
        <v>29.31</v>
      </c>
      <c r="N2355" t="s">
        <v>116</v>
      </c>
      <c r="O2355" t="s">
        <v>7557</v>
      </c>
      <c r="P2355" t="s">
        <v>27</v>
      </c>
      <c r="Q2355" t="s">
        <v>27</v>
      </c>
    </row>
    <row r="2356" spans="1:17" x14ac:dyDescent="0.2">
      <c r="A2356" t="s">
        <v>9690</v>
      </c>
      <c r="B2356" t="s">
        <v>9661</v>
      </c>
      <c r="C2356">
        <v>1</v>
      </c>
      <c r="D2356" t="s">
        <v>20</v>
      </c>
      <c r="E2356" t="s">
        <v>9691</v>
      </c>
      <c r="F2356" t="s">
        <v>22</v>
      </c>
      <c r="G2356" t="s">
        <v>114</v>
      </c>
      <c r="H2356" t="s">
        <v>24</v>
      </c>
      <c r="I2356">
        <v>47746</v>
      </c>
      <c r="J2356">
        <v>108.83</v>
      </c>
      <c r="K2356">
        <v>60</v>
      </c>
      <c r="L2356">
        <v>0</v>
      </c>
      <c r="M2356">
        <v>28.33</v>
      </c>
      <c r="N2356" t="s">
        <v>116</v>
      </c>
      <c r="O2356" t="s">
        <v>7557</v>
      </c>
      <c r="P2356" t="s">
        <v>27</v>
      </c>
      <c r="Q2356" t="s">
        <v>27</v>
      </c>
    </row>
    <row r="2357" spans="1:17" x14ac:dyDescent="0.2">
      <c r="A2357" t="s">
        <v>9692</v>
      </c>
      <c r="B2357" t="s">
        <v>9661</v>
      </c>
      <c r="C2357">
        <v>1</v>
      </c>
      <c r="D2357" t="s">
        <v>20</v>
      </c>
      <c r="E2357" t="s">
        <v>9669</v>
      </c>
      <c r="F2357" t="s">
        <v>22</v>
      </c>
      <c r="G2357" t="s">
        <v>114</v>
      </c>
      <c r="H2357" t="s">
        <v>115</v>
      </c>
      <c r="I2357">
        <v>44748</v>
      </c>
      <c r="J2357">
        <v>19.899999999999999</v>
      </c>
      <c r="K2357">
        <v>65</v>
      </c>
      <c r="L2357">
        <v>5</v>
      </c>
      <c r="M2357">
        <v>4.62</v>
      </c>
      <c r="N2357" t="s">
        <v>116</v>
      </c>
      <c r="O2357" t="s">
        <v>7557</v>
      </c>
      <c r="P2357" t="s">
        <v>27</v>
      </c>
      <c r="Q2357" t="s">
        <v>27</v>
      </c>
    </row>
    <row r="2358" spans="1:17" x14ac:dyDescent="0.2">
      <c r="A2358" t="s">
        <v>9693</v>
      </c>
      <c r="B2358" t="s">
        <v>9661</v>
      </c>
      <c r="C2358">
        <v>1</v>
      </c>
      <c r="D2358" t="s">
        <v>20</v>
      </c>
      <c r="E2358" t="s">
        <v>9694</v>
      </c>
      <c r="F2358" t="s">
        <v>22</v>
      </c>
      <c r="G2358" t="s">
        <v>114</v>
      </c>
      <c r="H2358" t="s">
        <v>24</v>
      </c>
      <c r="I2358">
        <v>43061</v>
      </c>
      <c r="J2358">
        <v>100.47</v>
      </c>
      <c r="K2358">
        <v>55</v>
      </c>
      <c r="L2358">
        <v>0</v>
      </c>
      <c r="M2358">
        <v>12.73</v>
      </c>
      <c r="N2358" t="s">
        <v>116</v>
      </c>
      <c r="O2358" t="s">
        <v>7557</v>
      </c>
      <c r="P2358" t="s">
        <v>27</v>
      </c>
      <c r="Q2358" t="s">
        <v>27</v>
      </c>
    </row>
    <row r="2359" spans="1:17" x14ac:dyDescent="0.2">
      <c r="A2359" t="s">
        <v>9695</v>
      </c>
      <c r="B2359" t="s">
        <v>9661</v>
      </c>
      <c r="C2359">
        <v>1</v>
      </c>
      <c r="D2359" t="s">
        <v>27</v>
      </c>
      <c r="E2359" t="s">
        <v>9696</v>
      </c>
      <c r="F2359" t="s">
        <v>22</v>
      </c>
      <c r="G2359" t="s">
        <v>114</v>
      </c>
      <c r="H2359" t="s">
        <v>115</v>
      </c>
      <c r="I2359">
        <v>42749</v>
      </c>
      <c r="J2359">
        <v>71.11</v>
      </c>
      <c r="K2359">
        <v>48</v>
      </c>
      <c r="L2359">
        <v>0</v>
      </c>
      <c r="M2359">
        <v>25</v>
      </c>
      <c r="N2359" t="s">
        <v>116</v>
      </c>
      <c r="O2359" t="s">
        <v>7557</v>
      </c>
      <c r="P2359" t="s">
        <v>27</v>
      </c>
      <c r="Q2359" t="s">
        <v>27</v>
      </c>
    </row>
    <row r="2360" spans="1:17" x14ac:dyDescent="0.2">
      <c r="A2360" t="s">
        <v>9697</v>
      </c>
      <c r="B2360" t="s">
        <v>9661</v>
      </c>
      <c r="C2360">
        <v>1</v>
      </c>
      <c r="D2360" t="s">
        <v>27</v>
      </c>
      <c r="E2360" t="s">
        <v>9698</v>
      </c>
      <c r="F2360" t="s">
        <v>22</v>
      </c>
      <c r="G2360" t="s">
        <v>114</v>
      </c>
      <c r="H2360" t="s">
        <v>115</v>
      </c>
      <c r="I2360">
        <v>42656</v>
      </c>
      <c r="J2360">
        <v>40.24</v>
      </c>
      <c r="K2360">
        <v>34</v>
      </c>
      <c r="L2360">
        <v>0</v>
      </c>
      <c r="M2360">
        <v>23.53</v>
      </c>
      <c r="N2360" t="s">
        <v>116</v>
      </c>
      <c r="O2360" t="s">
        <v>7557</v>
      </c>
      <c r="P2360" t="s">
        <v>27</v>
      </c>
      <c r="Q2360" t="s">
        <v>27</v>
      </c>
    </row>
    <row r="2361" spans="1:17" x14ac:dyDescent="0.2">
      <c r="A2361" t="s">
        <v>9699</v>
      </c>
      <c r="B2361" t="s">
        <v>9661</v>
      </c>
      <c r="C2361">
        <v>1</v>
      </c>
      <c r="D2361" t="s">
        <v>20</v>
      </c>
      <c r="E2361" t="s">
        <v>9700</v>
      </c>
      <c r="F2361" t="s">
        <v>22</v>
      </c>
      <c r="G2361" t="s">
        <v>114</v>
      </c>
      <c r="H2361" t="s">
        <v>115</v>
      </c>
      <c r="I2361">
        <v>39513</v>
      </c>
      <c r="J2361">
        <v>46.18</v>
      </c>
      <c r="K2361">
        <v>60</v>
      </c>
      <c r="L2361">
        <v>0</v>
      </c>
      <c r="M2361">
        <v>6.67</v>
      </c>
      <c r="N2361" t="s">
        <v>116</v>
      </c>
      <c r="O2361" t="s">
        <v>7557</v>
      </c>
      <c r="P2361" t="s">
        <v>27</v>
      </c>
      <c r="Q2361" t="s">
        <v>27</v>
      </c>
    </row>
    <row r="2362" spans="1:17" x14ac:dyDescent="0.2">
      <c r="A2362" t="s">
        <v>9701</v>
      </c>
      <c r="B2362" t="s">
        <v>9661</v>
      </c>
      <c r="C2362">
        <v>1</v>
      </c>
      <c r="D2362" t="s">
        <v>20</v>
      </c>
      <c r="E2362" t="s">
        <v>9702</v>
      </c>
      <c r="F2362" t="s">
        <v>22</v>
      </c>
      <c r="G2362" t="s">
        <v>114</v>
      </c>
      <c r="H2362" t="s">
        <v>115</v>
      </c>
      <c r="I2362">
        <v>39346</v>
      </c>
      <c r="J2362">
        <v>69.86</v>
      </c>
      <c r="K2362">
        <v>58</v>
      </c>
      <c r="L2362">
        <v>0</v>
      </c>
      <c r="M2362">
        <v>8.6199999999999992</v>
      </c>
      <c r="N2362" t="s">
        <v>116</v>
      </c>
      <c r="O2362" t="s">
        <v>7557</v>
      </c>
      <c r="P2362" t="s">
        <v>27</v>
      </c>
      <c r="Q2362" t="s">
        <v>27</v>
      </c>
    </row>
    <row r="2363" spans="1:17" x14ac:dyDescent="0.2">
      <c r="A2363" t="s">
        <v>9703</v>
      </c>
      <c r="B2363" t="s">
        <v>9661</v>
      </c>
      <c r="C2363">
        <v>1</v>
      </c>
      <c r="D2363" t="s">
        <v>27</v>
      </c>
      <c r="E2363" t="s">
        <v>9704</v>
      </c>
      <c r="F2363" t="s">
        <v>22</v>
      </c>
      <c r="G2363" t="s">
        <v>114</v>
      </c>
      <c r="H2363" t="s">
        <v>115</v>
      </c>
      <c r="I2363">
        <v>39311</v>
      </c>
      <c r="J2363">
        <v>33.6</v>
      </c>
      <c r="K2363">
        <v>55</v>
      </c>
      <c r="L2363">
        <v>1</v>
      </c>
      <c r="M2363">
        <v>12.73</v>
      </c>
      <c r="N2363" t="s">
        <v>116</v>
      </c>
      <c r="O2363" t="s">
        <v>7557</v>
      </c>
      <c r="P2363" t="s">
        <v>27</v>
      </c>
      <c r="Q2363" t="s">
        <v>27</v>
      </c>
    </row>
    <row r="2364" spans="1:17" x14ac:dyDescent="0.2">
      <c r="A2364" t="s">
        <v>9705</v>
      </c>
      <c r="B2364" t="s">
        <v>9661</v>
      </c>
      <c r="C2364">
        <v>1</v>
      </c>
      <c r="D2364" t="s">
        <v>20</v>
      </c>
      <c r="E2364" t="s">
        <v>9706</v>
      </c>
      <c r="F2364" t="s">
        <v>22</v>
      </c>
      <c r="G2364" t="s">
        <v>114</v>
      </c>
      <c r="H2364" t="s">
        <v>115</v>
      </c>
      <c r="I2364">
        <v>39276</v>
      </c>
      <c r="J2364">
        <v>81.5</v>
      </c>
      <c r="K2364">
        <v>45</v>
      </c>
      <c r="L2364">
        <v>0</v>
      </c>
      <c r="M2364">
        <v>8.89</v>
      </c>
      <c r="N2364" t="s">
        <v>116</v>
      </c>
      <c r="O2364" t="s">
        <v>7557</v>
      </c>
      <c r="P2364" t="s">
        <v>9707</v>
      </c>
      <c r="Q2364" t="s">
        <v>229</v>
      </c>
    </row>
    <row r="2365" spans="1:17" x14ac:dyDescent="0.2">
      <c r="A2365" t="s">
        <v>9708</v>
      </c>
      <c r="B2365" t="s">
        <v>9661</v>
      </c>
      <c r="C2365">
        <v>1</v>
      </c>
      <c r="D2365" t="s">
        <v>20</v>
      </c>
      <c r="E2365" t="s">
        <v>9709</v>
      </c>
      <c r="F2365" t="s">
        <v>22</v>
      </c>
      <c r="G2365" t="s">
        <v>114</v>
      </c>
      <c r="H2365" t="s">
        <v>115</v>
      </c>
      <c r="I2365">
        <v>38820</v>
      </c>
      <c r="J2365">
        <v>75</v>
      </c>
      <c r="K2365">
        <v>49</v>
      </c>
      <c r="L2365">
        <v>1</v>
      </c>
      <c r="M2365">
        <v>12.24</v>
      </c>
      <c r="N2365" t="s">
        <v>116</v>
      </c>
      <c r="O2365" t="s">
        <v>7557</v>
      </c>
      <c r="P2365" t="s">
        <v>27</v>
      </c>
      <c r="Q2365" t="s">
        <v>27</v>
      </c>
    </row>
    <row r="2366" spans="1:17" x14ac:dyDescent="0.2">
      <c r="A2366" t="s">
        <v>9710</v>
      </c>
      <c r="B2366" t="s">
        <v>9661</v>
      </c>
      <c r="C2366">
        <v>1</v>
      </c>
      <c r="D2366" t="s">
        <v>27</v>
      </c>
      <c r="E2366" t="s">
        <v>9711</v>
      </c>
      <c r="F2366" t="s">
        <v>22</v>
      </c>
      <c r="G2366" t="s">
        <v>114</v>
      </c>
      <c r="H2366" t="s">
        <v>115</v>
      </c>
      <c r="I2366">
        <v>36347</v>
      </c>
      <c r="J2366">
        <v>28.05</v>
      </c>
      <c r="K2366">
        <v>37</v>
      </c>
      <c r="L2366">
        <v>0</v>
      </c>
      <c r="M2366">
        <v>13.51</v>
      </c>
      <c r="N2366" t="s">
        <v>116</v>
      </c>
      <c r="O2366" t="s">
        <v>7557</v>
      </c>
      <c r="P2366" t="s">
        <v>27</v>
      </c>
      <c r="Q2366" t="s">
        <v>27</v>
      </c>
    </row>
    <row r="2367" spans="1:17" x14ac:dyDescent="0.2">
      <c r="A2367" t="s">
        <v>9712</v>
      </c>
      <c r="B2367" t="s">
        <v>9661</v>
      </c>
      <c r="C2367">
        <v>1</v>
      </c>
      <c r="D2367" t="s">
        <v>20</v>
      </c>
      <c r="E2367" t="s">
        <v>9713</v>
      </c>
      <c r="F2367" t="s">
        <v>22</v>
      </c>
      <c r="G2367" t="s">
        <v>114</v>
      </c>
      <c r="H2367" t="s">
        <v>115</v>
      </c>
      <c r="I2367">
        <v>35606</v>
      </c>
      <c r="J2367">
        <v>84.67</v>
      </c>
      <c r="K2367">
        <v>44</v>
      </c>
      <c r="L2367">
        <v>0</v>
      </c>
      <c r="M2367">
        <v>6.82</v>
      </c>
      <c r="N2367" t="s">
        <v>116</v>
      </c>
      <c r="O2367" t="s">
        <v>7557</v>
      </c>
      <c r="P2367" t="s">
        <v>27</v>
      </c>
      <c r="Q2367" t="s">
        <v>27</v>
      </c>
    </row>
    <row r="2368" spans="1:17" x14ac:dyDescent="0.2">
      <c r="A2368" t="s">
        <v>9714</v>
      </c>
      <c r="B2368" t="s">
        <v>9661</v>
      </c>
      <c r="C2368">
        <v>1</v>
      </c>
      <c r="D2368" t="s">
        <v>20</v>
      </c>
      <c r="E2368" t="s">
        <v>9715</v>
      </c>
      <c r="F2368" t="s">
        <v>133</v>
      </c>
      <c r="G2368" t="s">
        <v>133</v>
      </c>
      <c r="H2368" t="s">
        <v>115</v>
      </c>
      <c r="I2368">
        <v>28673</v>
      </c>
      <c r="J2368">
        <v>49.84</v>
      </c>
      <c r="K2368">
        <v>36</v>
      </c>
      <c r="L2368">
        <v>0</v>
      </c>
      <c r="M2368">
        <v>11.11</v>
      </c>
      <c r="N2368" t="s">
        <v>116</v>
      </c>
      <c r="O2368" t="s">
        <v>7557</v>
      </c>
      <c r="P2368" t="s">
        <v>27</v>
      </c>
      <c r="Q2368" t="s">
        <v>27</v>
      </c>
    </row>
    <row r="2369" spans="1:17" x14ac:dyDescent="0.2">
      <c r="A2369" t="s">
        <v>9716</v>
      </c>
      <c r="B2369" t="s">
        <v>9661</v>
      </c>
      <c r="C2369">
        <v>1</v>
      </c>
      <c r="D2369" t="s">
        <v>20</v>
      </c>
      <c r="E2369" t="s">
        <v>9717</v>
      </c>
      <c r="F2369" t="s">
        <v>22</v>
      </c>
      <c r="G2369" t="s">
        <v>114</v>
      </c>
      <c r="H2369" t="s">
        <v>115</v>
      </c>
      <c r="I2369">
        <v>34519</v>
      </c>
      <c r="J2369">
        <v>30</v>
      </c>
      <c r="K2369">
        <v>48</v>
      </c>
      <c r="L2369">
        <v>0</v>
      </c>
      <c r="M2369">
        <v>2.08</v>
      </c>
      <c r="N2369" t="s">
        <v>116</v>
      </c>
      <c r="O2369" t="s">
        <v>7557</v>
      </c>
      <c r="P2369" t="s">
        <v>27</v>
      </c>
      <c r="Q2369" t="s">
        <v>27</v>
      </c>
    </row>
    <row r="2370" spans="1:17" x14ac:dyDescent="0.2">
      <c r="A2370" t="s">
        <v>9718</v>
      </c>
      <c r="B2370" t="s">
        <v>9661</v>
      </c>
      <c r="C2370">
        <v>1</v>
      </c>
      <c r="D2370" t="s">
        <v>27</v>
      </c>
      <c r="E2370" t="s">
        <v>9719</v>
      </c>
      <c r="F2370" t="s">
        <v>22</v>
      </c>
      <c r="G2370" t="s">
        <v>114</v>
      </c>
      <c r="H2370" t="s">
        <v>24</v>
      </c>
      <c r="I2370">
        <v>34316</v>
      </c>
      <c r="J2370">
        <v>100.02</v>
      </c>
      <c r="K2370">
        <v>50</v>
      </c>
      <c r="L2370">
        <v>0</v>
      </c>
      <c r="M2370">
        <v>8</v>
      </c>
      <c r="N2370" t="s">
        <v>116</v>
      </c>
      <c r="O2370" t="s">
        <v>7557</v>
      </c>
      <c r="P2370" t="s">
        <v>9720</v>
      </c>
      <c r="Q2370" t="s">
        <v>3662</v>
      </c>
    </row>
    <row r="2371" spans="1:17" x14ac:dyDescent="0.2">
      <c r="A2371" t="s">
        <v>9721</v>
      </c>
      <c r="B2371" t="s">
        <v>9661</v>
      </c>
      <c r="C2371">
        <v>1</v>
      </c>
      <c r="D2371" t="s">
        <v>20</v>
      </c>
      <c r="E2371" t="s">
        <v>9671</v>
      </c>
      <c r="F2371" t="s">
        <v>22</v>
      </c>
      <c r="G2371" t="s">
        <v>114</v>
      </c>
      <c r="H2371" t="s">
        <v>115</v>
      </c>
      <c r="I2371">
        <v>33196</v>
      </c>
      <c r="J2371">
        <v>45</v>
      </c>
      <c r="K2371">
        <v>59</v>
      </c>
      <c r="L2371">
        <v>0</v>
      </c>
      <c r="M2371">
        <v>6.78</v>
      </c>
      <c r="N2371" t="s">
        <v>116</v>
      </c>
      <c r="O2371" t="s">
        <v>7557</v>
      </c>
      <c r="P2371" t="s">
        <v>27</v>
      </c>
      <c r="Q2371" t="s">
        <v>27</v>
      </c>
    </row>
    <row r="2372" spans="1:17" x14ac:dyDescent="0.2">
      <c r="A2372" t="s">
        <v>9722</v>
      </c>
      <c r="B2372" t="s">
        <v>9661</v>
      </c>
      <c r="C2372">
        <v>1</v>
      </c>
      <c r="D2372" t="s">
        <v>159</v>
      </c>
      <c r="E2372" t="s">
        <v>9723</v>
      </c>
      <c r="F2372" t="s">
        <v>22</v>
      </c>
      <c r="G2372" t="s">
        <v>114</v>
      </c>
      <c r="H2372" t="s">
        <v>115</v>
      </c>
      <c r="I2372">
        <v>31378</v>
      </c>
      <c r="J2372">
        <v>39.200000000000003</v>
      </c>
      <c r="K2372">
        <v>59</v>
      </c>
      <c r="L2372">
        <v>0</v>
      </c>
      <c r="M2372">
        <v>13.56</v>
      </c>
      <c r="N2372" t="s">
        <v>116</v>
      </c>
      <c r="O2372" t="s">
        <v>7557</v>
      </c>
      <c r="P2372" t="s">
        <v>27</v>
      </c>
      <c r="Q2372" t="s">
        <v>27</v>
      </c>
    </row>
    <row r="2373" spans="1:17" x14ac:dyDescent="0.2">
      <c r="A2373" t="s">
        <v>9724</v>
      </c>
      <c r="B2373" t="s">
        <v>9661</v>
      </c>
      <c r="C2373">
        <v>1</v>
      </c>
      <c r="D2373" t="s">
        <v>27</v>
      </c>
      <c r="E2373" t="s">
        <v>9725</v>
      </c>
      <c r="F2373" t="s">
        <v>22</v>
      </c>
      <c r="G2373" t="s">
        <v>114</v>
      </c>
      <c r="H2373" t="s">
        <v>115</v>
      </c>
      <c r="I2373">
        <v>30824</v>
      </c>
      <c r="J2373">
        <v>42.34</v>
      </c>
      <c r="K2373">
        <v>52</v>
      </c>
      <c r="L2373">
        <v>0</v>
      </c>
      <c r="M2373">
        <v>17.309999999999999</v>
      </c>
      <c r="N2373" t="s">
        <v>116</v>
      </c>
      <c r="O2373" t="s">
        <v>7557</v>
      </c>
      <c r="P2373" t="s">
        <v>27</v>
      </c>
      <c r="Q2373" t="s">
        <v>27</v>
      </c>
    </row>
    <row r="2374" spans="1:17" x14ac:dyDescent="0.2">
      <c r="A2374" t="s">
        <v>9726</v>
      </c>
      <c r="B2374" t="s">
        <v>9661</v>
      </c>
      <c r="C2374">
        <v>1</v>
      </c>
      <c r="D2374" t="s">
        <v>20</v>
      </c>
      <c r="E2374" t="s">
        <v>9727</v>
      </c>
      <c r="F2374" t="s">
        <v>22</v>
      </c>
      <c r="G2374" t="s">
        <v>114</v>
      </c>
      <c r="H2374" t="s">
        <v>115</v>
      </c>
      <c r="I2374">
        <v>30510</v>
      </c>
      <c r="J2374">
        <v>58.94</v>
      </c>
      <c r="K2374">
        <v>50</v>
      </c>
      <c r="L2374">
        <v>0</v>
      </c>
      <c r="M2374">
        <v>12</v>
      </c>
      <c r="N2374" t="s">
        <v>116</v>
      </c>
      <c r="O2374" t="s">
        <v>7557</v>
      </c>
      <c r="P2374" t="s">
        <v>27</v>
      </c>
      <c r="Q2374" t="s">
        <v>27</v>
      </c>
    </row>
    <row r="2375" spans="1:17" x14ac:dyDescent="0.2">
      <c r="A2375" t="s">
        <v>9728</v>
      </c>
      <c r="B2375" t="s">
        <v>9661</v>
      </c>
      <c r="C2375">
        <v>1</v>
      </c>
      <c r="D2375" t="s">
        <v>27</v>
      </c>
      <c r="E2375" t="s">
        <v>9729</v>
      </c>
      <c r="F2375" t="s">
        <v>22</v>
      </c>
      <c r="G2375" t="s">
        <v>114</v>
      </c>
      <c r="H2375" t="s">
        <v>115</v>
      </c>
      <c r="I2375">
        <v>30388</v>
      </c>
      <c r="J2375">
        <v>20</v>
      </c>
      <c r="K2375">
        <v>43</v>
      </c>
      <c r="L2375">
        <v>3</v>
      </c>
      <c r="M2375">
        <v>13.95</v>
      </c>
      <c r="N2375" t="s">
        <v>116</v>
      </c>
      <c r="O2375" t="s">
        <v>7557</v>
      </c>
      <c r="P2375" t="s">
        <v>27</v>
      </c>
      <c r="Q2375" t="s">
        <v>27</v>
      </c>
    </row>
    <row r="2376" spans="1:17" x14ac:dyDescent="0.2">
      <c r="A2376" t="s">
        <v>9730</v>
      </c>
      <c r="B2376" t="s">
        <v>9661</v>
      </c>
      <c r="C2376">
        <v>1</v>
      </c>
      <c r="D2376" t="s">
        <v>27</v>
      </c>
      <c r="E2376" t="s">
        <v>9731</v>
      </c>
      <c r="F2376" t="s">
        <v>22</v>
      </c>
      <c r="G2376" t="s">
        <v>114</v>
      </c>
      <c r="H2376" t="s">
        <v>115</v>
      </c>
      <c r="I2376">
        <v>30015</v>
      </c>
      <c r="J2376">
        <v>43.73</v>
      </c>
      <c r="K2376">
        <v>45</v>
      </c>
      <c r="L2376">
        <v>0</v>
      </c>
      <c r="M2376">
        <v>11.11</v>
      </c>
      <c r="N2376" t="s">
        <v>116</v>
      </c>
      <c r="O2376" t="s">
        <v>7557</v>
      </c>
      <c r="P2376" t="s">
        <v>27</v>
      </c>
      <c r="Q2376" t="s">
        <v>27</v>
      </c>
    </row>
    <row r="2377" spans="1:17" x14ac:dyDescent="0.2">
      <c r="A2377" t="s">
        <v>9732</v>
      </c>
      <c r="B2377" t="s">
        <v>9661</v>
      </c>
      <c r="C2377">
        <v>1</v>
      </c>
      <c r="D2377" t="s">
        <v>20</v>
      </c>
      <c r="E2377" t="s">
        <v>9733</v>
      </c>
      <c r="F2377" t="s">
        <v>22</v>
      </c>
      <c r="G2377" t="s">
        <v>114</v>
      </c>
      <c r="H2377" t="s">
        <v>115</v>
      </c>
      <c r="I2377">
        <v>29275</v>
      </c>
      <c r="J2377">
        <v>79.16</v>
      </c>
      <c r="K2377">
        <v>44</v>
      </c>
      <c r="L2377">
        <v>0</v>
      </c>
      <c r="M2377">
        <v>13.64</v>
      </c>
      <c r="N2377" t="s">
        <v>116</v>
      </c>
      <c r="O2377" t="s">
        <v>7557</v>
      </c>
      <c r="P2377" t="s">
        <v>27</v>
      </c>
      <c r="Q2377" t="s">
        <v>27</v>
      </c>
    </row>
    <row r="2378" spans="1:17" x14ac:dyDescent="0.2">
      <c r="A2378" t="s">
        <v>9734</v>
      </c>
      <c r="B2378" t="s">
        <v>9661</v>
      </c>
      <c r="C2378">
        <v>1</v>
      </c>
      <c r="D2378" t="s">
        <v>20</v>
      </c>
      <c r="E2378" t="s">
        <v>9735</v>
      </c>
      <c r="F2378" t="s">
        <v>133</v>
      </c>
      <c r="G2378" t="s">
        <v>133</v>
      </c>
      <c r="H2378" t="s">
        <v>115</v>
      </c>
      <c r="I2378">
        <v>27850</v>
      </c>
      <c r="J2378">
        <v>79.47</v>
      </c>
      <c r="K2378">
        <v>43</v>
      </c>
      <c r="L2378">
        <v>0</v>
      </c>
      <c r="M2378">
        <v>9.3000000000000007</v>
      </c>
      <c r="N2378" t="s">
        <v>116</v>
      </c>
      <c r="O2378" t="s">
        <v>7557</v>
      </c>
      <c r="P2378" t="s">
        <v>27</v>
      </c>
      <c r="Q2378" t="s">
        <v>27</v>
      </c>
    </row>
    <row r="2379" spans="1:17" x14ac:dyDescent="0.2">
      <c r="A2379" t="s">
        <v>9736</v>
      </c>
      <c r="B2379" t="s">
        <v>9661</v>
      </c>
      <c r="C2379">
        <v>1</v>
      </c>
      <c r="D2379" t="s">
        <v>20</v>
      </c>
      <c r="E2379" t="s">
        <v>9737</v>
      </c>
      <c r="F2379" t="s">
        <v>22</v>
      </c>
      <c r="G2379" t="s">
        <v>114</v>
      </c>
      <c r="H2379" t="s">
        <v>115</v>
      </c>
      <c r="I2379">
        <v>28543</v>
      </c>
      <c r="J2379">
        <v>74.84</v>
      </c>
      <c r="K2379">
        <v>37</v>
      </c>
      <c r="L2379">
        <v>0</v>
      </c>
      <c r="M2379">
        <v>5.41</v>
      </c>
      <c r="N2379" t="s">
        <v>116</v>
      </c>
      <c r="O2379" t="s">
        <v>7557</v>
      </c>
      <c r="P2379" t="s">
        <v>27</v>
      </c>
      <c r="Q2379" t="s">
        <v>27</v>
      </c>
    </row>
    <row r="2380" spans="1:17" x14ac:dyDescent="0.2">
      <c r="A2380" t="s">
        <v>9738</v>
      </c>
      <c r="B2380" t="s">
        <v>9661</v>
      </c>
      <c r="C2380">
        <v>1</v>
      </c>
      <c r="D2380" t="s">
        <v>20</v>
      </c>
      <c r="E2380" t="s">
        <v>9739</v>
      </c>
      <c r="F2380" t="s">
        <v>22</v>
      </c>
      <c r="G2380" t="s">
        <v>114</v>
      </c>
      <c r="H2380" t="s">
        <v>115</v>
      </c>
      <c r="I2380">
        <v>28062</v>
      </c>
      <c r="J2380">
        <v>77.569999999999993</v>
      </c>
      <c r="K2380">
        <v>34</v>
      </c>
      <c r="L2380">
        <v>0</v>
      </c>
      <c r="M2380">
        <v>20.59</v>
      </c>
      <c r="N2380" t="s">
        <v>116</v>
      </c>
      <c r="O2380" t="s">
        <v>7557</v>
      </c>
      <c r="P2380" t="s">
        <v>27</v>
      </c>
      <c r="Q2380" t="s">
        <v>27</v>
      </c>
    </row>
    <row r="2381" spans="1:17" x14ac:dyDescent="0.2">
      <c r="A2381" t="s">
        <v>9740</v>
      </c>
      <c r="B2381" t="s">
        <v>9661</v>
      </c>
      <c r="C2381">
        <v>1</v>
      </c>
      <c r="D2381" t="s">
        <v>27</v>
      </c>
      <c r="E2381" t="s">
        <v>9741</v>
      </c>
      <c r="F2381" t="s">
        <v>22</v>
      </c>
      <c r="G2381" t="s">
        <v>114</v>
      </c>
      <c r="H2381" t="s">
        <v>115</v>
      </c>
      <c r="I2381">
        <v>27973</v>
      </c>
      <c r="J2381">
        <v>8.85</v>
      </c>
      <c r="K2381">
        <v>40</v>
      </c>
      <c r="L2381">
        <v>0</v>
      </c>
      <c r="M2381">
        <v>37.5</v>
      </c>
      <c r="N2381" t="s">
        <v>116</v>
      </c>
      <c r="O2381" t="s">
        <v>7557</v>
      </c>
      <c r="P2381" t="s">
        <v>27</v>
      </c>
      <c r="Q2381" t="s">
        <v>27</v>
      </c>
    </row>
    <row r="2382" spans="1:17" x14ac:dyDescent="0.2">
      <c r="A2382" t="s">
        <v>9742</v>
      </c>
      <c r="B2382" t="s">
        <v>9661</v>
      </c>
      <c r="C2382">
        <v>1</v>
      </c>
      <c r="D2382" t="s">
        <v>27</v>
      </c>
      <c r="E2382" t="s">
        <v>9743</v>
      </c>
      <c r="F2382" t="s">
        <v>133</v>
      </c>
      <c r="G2382" t="s">
        <v>133</v>
      </c>
      <c r="H2382" t="s">
        <v>115</v>
      </c>
      <c r="I2382">
        <v>22938</v>
      </c>
      <c r="J2382">
        <v>15</v>
      </c>
      <c r="K2382">
        <v>18</v>
      </c>
      <c r="L2382">
        <v>0</v>
      </c>
      <c r="M2382">
        <v>11.11</v>
      </c>
      <c r="N2382" t="s">
        <v>116</v>
      </c>
      <c r="O2382" t="s">
        <v>7557</v>
      </c>
      <c r="P2382" t="s">
        <v>346</v>
      </c>
      <c r="Q2382" t="s">
        <v>229</v>
      </c>
    </row>
    <row r="2383" spans="1:17" x14ac:dyDescent="0.2">
      <c r="A2383" t="s">
        <v>9744</v>
      </c>
      <c r="B2383" t="s">
        <v>9661</v>
      </c>
      <c r="C2383">
        <v>1</v>
      </c>
      <c r="D2383" t="s">
        <v>27</v>
      </c>
      <c r="E2383" t="s">
        <v>9745</v>
      </c>
      <c r="F2383" t="s">
        <v>22</v>
      </c>
      <c r="G2383" t="s">
        <v>114</v>
      </c>
      <c r="H2383" t="s">
        <v>115</v>
      </c>
      <c r="I2383">
        <v>27418</v>
      </c>
      <c r="J2383">
        <v>32.14</v>
      </c>
      <c r="K2383">
        <v>18</v>
      </c>
      <c r="L2383">
        <v>0</v>
      </c>
      <c r="M2383">
        <v>33.33</v>
      </c>
      <c r="N2383" t="s">
        <v>116</v>
      </c>
      <c r="O2383" t="s">
        <v>7557</v>
      </c>
      <c r="P2383" t="s">
        <v>27</v>
      </c>
      <c r="Q2383" t="s">
        <v>27</v>
      </c>
    </row>
    <row r="2384" spans="1:17" x14ac:dyDescent="0.2">
      <c r="A2384" t="s">
        <v>9746</v>
      </c>
      <c r="B2384" t="s">
        <v>9661</v>
      </c>
      <c r="C2384">
        <v>1</v>
      </c>
      <c r="D2384" t="s">
        <v>20</v>
      </c>
      <c r="E2384" t="s">
        <v>9747</v>
      </c>
      <c r="F2384" t="s">
        <v>22</v>
      </c>
      <c r="G2384" t="s">
        <v>114</v>
      </c>
      <c r="H2384" t="s">
        <v>115</v>
      </c>
      <c r="I2384">
        <v>26809</v>
      </c>
      <c r="J2384">
        <v>56.31</v>
      </c>
      <c r="K2384">
        <v>39</v>
      </c>
      <c r="L2384">
        <v>0</v>
      </c>
      <c r="M2384">
        <v>7.69</v>
      </c>
      <c r="N2384" t="s">
        <v>116</v>
      </c>
      <c r="O2384" t="s">
        <v>7557</v>
      </c>
      <c r="P2384" t="s">
        <v>27</v>
      </c>
      <c r="Q2384" t="s">
        <v>27</v>
      </c>
    </row>
    <row r="2385" spans="1:17" x14ac:dyDescent="0.2">
      <c r="A2385" t="s">
        <v>9748</v>
      </c>
      <c r="B2385" t="s">
        <v>9661</v>
      </c>
      <c r="C2385">
        <v>1</v>
      </c>
      <c r="D2385" t="s">
        <v>357</v>
      </c>
      <c r="E2385" t="s">
        <v>9749</v>
      </c>
      <c r="F2385" t="s">
        <v>22</v>
      </c>
      <c r="G2385" t="s">
        <v>114</v>
      </c>
      <c r="H2385" t="s">
        <v>115</v>
      </c>
      <c r="I2385">
        <v>26780</v>
      </c>
      <c r="J2385">
        <v>25.26</v>
      </c>
      <c r="K2385">
        <v>26</v>
      </c>
      <c r="L2385">
        <v>0</v>
      </c>
      <c r="M2385">
        <v>34.619999999999997</v>
      </c>
      <c r="N2385" t="s">
        <v>116</v>
      </c>
      <c r="O2385" t="s">
        <v>7557</v>
      </c>
      <c r="P2385" t="s">
        <v>27</v>
      </c>
      <c r="Q2385" t="s">
        <v>27</v>
      </c>
    </row>
    <row r="2386" spans="1:17" x14ac:dyDescent="0.2">
      <c r="A2386" t="s">
        <v>9750</v>
      </c>
      <c r="B2386" t="s">
        <v>9661</v>
      </c>
      <c r="C2386">
        <v>1</v>
      </c>
      <c r="D2386" t="s">
        <v>20</v>
      </c>
      <c r="E2386" t="s">
        <v>9751</v>
      </c>
      <c r="F2386" t="s">
        <v>22</v>
      </c>
      <c r="G2386" t="s">
        <v>114</v>
      </c>
      <c r="H2386" t="s">
        <v>115</v>
      </c>
      <c r="I2386">
        <v>26435</v>
      </c>
      <c r="J2386">
        <v>30</v>
      </c>
      <c r="K2386">
        <v>35</v>
      </c>
      <c r="L2386">
        <v>0</v>
      </c>
      <c r="M2386">
        <v>17.14</v>
      </c>
      <c r="N2386" t="s">
        <v>116</v>
      </c>
      <c r="O2386" t="s">
        <v>7557</v>
      </c>
      <c r="P2386" t="s">
        <v>27</v>
      </c>
      <c r="Q2386" t="s">
        <v>27</v>
      </c>
    </row>
    <row r="2387" spans="1:17" x14ac:dyDescent="0.2">
      <c r="A2387" t="s">
        <v>9752</v>
      </c>
      <c r="B2387" t="s">
        <v>9661</v>
      </c>
      <c r="C2387">
        <v>1</v>
      </c>
      <c r="D2387" t="s">
        <v>27</v>
      </c>
      <c r="E2387" t="s">
        <v>9753</v>
      </c>
      <c r="F2387" t="s">
        <v>22</v>
      </c>
      <c r="G2387" t="s">
        <v>114</v>
      </c>
      <c r="H2387" t="s">
        <v>115</v>
      </c>
      <c r="I2387">
        <v>26403</v>
      </c>
      <c r="J2387">
        <v>78.05</v>
      </c>
      <c r="K2387">
        <v>43</v>
      </c>
      <c r="L2387">
        <v>0</v>
      </c>
      <c r="M2387">
        <v>13.95</v>
      </c>
      <c r="N2387" t="s">
        <v>116</v>
      </c>
      <c r="O2387" t="s">
        <v>7557</v>
      </c>
      <c r="P2387" t="s">
        <v>27</v>
      </c>
      <c r="Q2387" t="s">
        <v>27</v>
      </c>
    </row>
    <row r="2388" spans="1:17" x14ac:dyDescent="0.2">
      <c r="A2388" t="s">
        <v>9754</v>
      </c>
      <c r="B2388" t="s">
        <v>9661</v>
      </c>
      <c r="C2388">
        <v>1</v>
      </c>
      <c r="D2388" t="s">
        <v>20</v>
      </c>
      <c r="E2388" t="s">
        <v>9755</v>
      </c>
      <c r="F2388" t="s">
        <v>22</v>
      </c>
      <c r="G2388" t="s">
        <v>114</v>
      </c>
      <c r="H2388" t="s">
        <v>115</v>
      </c>
      <c r="I2388">
        <v>26075</v>
      </c>
      <c r="J2388">
        <v>46.75</v>
      </c>
      <c r="K2388">
        <v>23</v>
      </c>
      <c r="L2388">
        <v>0</v>
      </c>
      <c r="M2388">
        <v>39.130000000000003</v>
      </c>
      <c r="N2388" t="s">
        <v>116</v>
      </c>
      <c r="O2388" t="s">
        <v>7557</v>
      </c>
      <c r="P2388" t="s">
        <v>27</v>
      </c>
      <c r="Q2388" t="s">
        <v>27</v>
      </c>
    </row>
    <row r="2389" spans="1:17" x14ac:dyDescent="0.2">
      <c r="A2389" t="s">
        <v>9756</v>
      </c>
      <c r="B2389" t="s">
        <v>9661</v>
      </c>
      <c r="C2389">
        <v>1</v>
      </c>
      <c r="D2389" t="s">
        <v>20</v>
      </c>
      <c r="E2389" t="s">
        <v>9757</v>
      </c>
      <c r="F2389" t="s">
        <v>133</v>
      </c>
      <c r="G2389" t="s">
        <v>133</v>
      </c>
      <c r="H2389" t="s">
        <v>115</v>
      </c>
      <c r="I2389">
        <v>24412</v>
      </c>
      <c r="J2389">
        <v>65.05</v>
      </c>
      <c r="K2389">
        <v>37</v>
      </c>
      <c r="L2389">
        <v>1</v>
      </c>
      <c r="M2389">
        <v>13.51</v>
      </c>
      <c r="N2389" t="s">
        <v>116</v>
      </c>
      <c r="O2389" t="s">
        <v>7557</v>
      </c>
      <c r="P2389" t="s">
        <v>27</v>
      </c>
      <c r="Q2389" t="s">
        <v>27</v>
      </c>
    </row>
    <row r="2390" spans="1:17" x14ac:dyDescent="0.2">
      <c r="A2390" t="s">
        <v>9758</v>
      </c>
      <c r="B2390" t="s">
        <v>9661</v>
      </c>
      <c r="C2390">
        <v>1</v>
      </c>
      <c r="D2390" t="s">
        <v>27</v>
      </c>
      <c r="E2390" t="s">
        <v>9759</v>
      </c>
      <c r="F2390" t="s">
        <v>22</v>
      </c>
      <c r="G2390" t="s">
        <v>114</v>
      </c>
      <c r="H2390" t="s">
        <v>115</v>
      </c>
      <c r="I2390">
        <v>25316</v>
      </c>
      <c r="J2390">
        <v>40</v>
      </c>
      <c r="K2390">
        <v>42</v>
      </c>
      <c r="L2390">
        <v>0</v>
      </c>
      <c r="M2390">
        <v>11.9</v>
      </c>
      <c r="N2390" t="s">
        <v>116</v>
      </c>
      <c r="O2390" t="s">
        <v>7557</v>
      </c>
      <c r="P2390" t="s">
        <v>27</v>
      </c>
      <c r="Q2390" t="s">
        <v>27</v>
      </c>
    </row>
    <row r="2391" spans="1:17" x14ac:dyDescent="0.2">
      <c r="A2391" t="s">
        <v>9760</v>
      </c>
      <c r="B2391" t="s">
        <v>9661</v>
      </c>
      <c r="C2391">
        <v>1</v>
      </c>
      <c r="D2391" t="s">
        <v>20</v>
      </c>
      <c r="E2391" t="s">
        <v>9761</v>
      </c>
      <c r="F2391" t="s">
        <v>133</v>
      </c>
      <c r="G2391" t="s">
        <v>133</v>
      </c>
      <c r="H2391" t="s">
        <v>115</v>
      </c>
      <c r="I2391">
        <v>24290</v>
      </c>
      <c r="J2391">
        <v>68.069999999999993</v>
      </c>
      <c r="K2391">
        <v>26</v>
      </c>
      <c r="L2391">
        <v>0</v>
      </c>
      <c r="M2391">
        <v>7.69</v>
      </c>
      <c r="N2391" t="s">
        <v>116</v>
      </c>
      <c r="O2391" t="s">
        <v>7557</v>
      </c>
      <c r="P2391" t="s">
        <v>27</v>
      </c>
      <c r="Q2391" t="s">
        <v>27</v>
      </c>
    </row>
    <row r="2392" spans="1:17" x14ac:dyDescent="0.2">
      <c r="A2392" t="s">
        <v>9762</v>
      </c>
      <c r="B2392" t="s">
        <v>9661</v>
      </c>
      <c r="C2392">
        <v>1</v>
      </c>
      <c r="D2392" t="s">
        <v>20</v>
      </c>
      <c r="E2392" t="s">
        <v>9763</v>
      </c>
      <c r="F2392" t="s">
        <v>22</v>
      </c>
      <c r="G2392" t="s">
        <v>114</v>
      </c>
      <c r="H2392" t="s">
        <v>115</v>
      </c>
      <c r="I2392">
        <v>24437</v>
      </c>
      <c r="J2392">
        <v>51.51</v>
      </c>
      <c r="K2392">
        <v>28</v>
      </c>
      <c r="L2392">
        <v>0</v>
      </c>
      <c r="M2392">
        <v>17.86</v>
      </c>
      <c r="N2392" t="s">
        <v>116</v>
      </c>
      <c r="O2392" t="s">
        <v>7557</v>
      </c>
      <c r="P2392" t="s">
        <v>27</v>
      </c>
      <c r="Q2392" t="s">
        <v>27</v>
      </c>
    </row>
    <row r="2393" spans="1:17" x14ac:dyDescent="0.2">
      <c r="A2393" t="s">
        <v>9764</v>
      </c>
      <c r="B2393" t="s">
        <v>9661</v>
      </c>
      <c r="C2393">
        <v>1</v>
      </c>
      <c r="D2393" t="s">
        <v>27</v>
      </c>
      <c r="E2393" t="s">
        <v>8001</v>
      </c>
      <c r="F2393" t="s">
        <v>22</v>
      </c>
      <c r="G2393" t="s">
        <v>114</v>
      </c>
      <c r="H2393" t="s">
        <v>115</v>
      </c>
      <c r="I2393">
        <v>24435</v>
      </c>
      <c r="J2393">
        <v>5</v>
      </c>
      <c r="K2393">
        <v>28</v>
      </c>
      <c r="L2393">
        <v>0</v>
      </c>
      <c r="M2393">
        <v>3.57</v>
      </c>
      <c r="N2393" t="s">
        <v>116</v>
      </c>
      <c r="O2393" t="s">
        <v>7557</v>
      </c>
      <c r="P2393" t="s">
        <v>8002</v>
      </c>
      <c r="Q2393" t="s">
        <v>229</v>
      </c>
    </row>
    <row r="2394" spans="1:17" x14ac:dyDescent="0.2">
      <c r="A2394" t="s">
        <v>9765</v>
      </c>
      <c r="B2394" t="s">
        <v>9661</v>
      </c>
      <c r="C2394">
        <v>1</v>
      </c>
      <c r="D2394" t="s">
        <v>20</v>
      </c>
      <c r="E2394" t="s">
        <v>9766</v>
      </c>
      <c r="F2394" t="s">
        <v>22</v>
      </c>
      <c r="G2394" t="s">
        <v>114</v>
      </c>
      <c r="H2394" t="s">
        <v>115</v>
      </c>
      <c r="I2394">
        <v>24400</v>
      </c>
      <c r="J2394">
        <v>46.91</v>
      </c>
      <c r="K2394">
        <v>22</v>
      </c>
      <c r="L2394">
        <v>0</v>
      </c>
      <c r="M2394">
        <v>31.82</v>
      </c>
      <c r="N2394" t="s">
        <v>116</v>
      </c>
      <c r="O2394" t="s">
        <v>7557</v>
      </c>
      <c r="P2394" t="s">
        <v>27</v>
      </c>
      <c r="Q2394" t="s">
        <v>27</v>
      </c>
    </row>
    <row r="2395" spans="1:17" x14ac:dyDescent="0.2">
      <c r="A2395" t="s">
        <v>9767</v>
      </c>
      <c r="B2395" t="s">
        <v>9661</v>
      </c>
      <c r="C2395">
        <v>1</v>
      </c>
      <c r="D2395" t="s">
        <v>20</v>
      </c>
      <c r="E2395" t="s">
        <v>9768</v>
      </c>
      <c r="F2395" t="s">
        <v>22</v>
      </c>
      <c r="G2395" t="s">
        <v>114</v>
      </c>
      <c r="H2395" t="s">
        <v>115</v>
      </c>
      <c r="I2395">
        <v>23911</v>
      </c>
      <c r="J2395">
        <v>45.57</v>
      </c>
      <c r="K2395">
        <v>28</v>
      </c>
      <c r="L2395">
        <v>0</v>
      </c>
      <c r="M2395">
        <v>32.14</v>
      </c>
      <c r="N2395" t="s">
        <v>116</v>
      </c>
      <c r="O2395" t="s">
        <v>7557</v>
      </c>
      <c r="P2395" t="s">
        <v>27</v>
      </c>
      <c r="Q2395" t="s">
        <v>27</v>
      </c>
    </row>
    <row r="2396" spans="1:17" x14ac:dyDescent="0.2">
      <c r="A2396" t="s">
        <v>9769</v>
      </c>
      <c r="B2396" t="s">
        <v>9661</v>
      </c>
      <c r="C2396">
        <v>1</v>
      </c>
      <c r="D2396" t="s">
        <v>27</v>
      </c>
      <c r="E2396" t="s">
        <v>9770</v>
      </c>
      <c r="F2396" t="s">
        <v>22</v>
      </c>
      <c r="G2396" t="s">
        <v>114</v>
      </c>
      <c r="H2396" t="s">
        <v>115</v>
      </c>
      <c r="I2396">
        <v>23888</v>
      </c>
      <c r="J2396">
        <v>58.39</v>
      </c>
      <c r="K2396">
        <v>35</v>
      </c>
      <c r="L2396">
        <v>0</v>
      </c>
      <c r="M2396">
        <v>25.71</v>
      </c>
      <c r="N2396" t="s">
        <v>116</v>
      </c>
      <c r="O2396" t="s">
        <v>7557</v>
      </c>
      <c r="P2396" t="s">
        <v>27</v>
      </c>
      <c r="Q2396" t="s">
        <v>27</v>
      </c>
    </row>
    <row r="2397" spans="1:17" x14ac:dyDescent="0.2">
      <c r="A2397" t="s">
        <v>9771</v>
      </c>
      <c r="B2397" t="s">
        <v>9661</v>
      </c>
      <c r="C2397">
        <v>1</v>
      </c>
      <c r="D2397" t="s">
        <v>20</v>
      </c>
      <c r="E2397" t="s">
        <v>9772</v>
      </c>
      <c r="F2397" t="s">
        <v>22</v>
      </c>
      <c r="G2397" t="s">
        <v>114</v>
      </c>
      <c r="H2397" t="s">
        <v>115</v>
      </c>
      <c r="I2397">
        <v>23812</v>
      </c>
      <c r="J2397">
        <v>45.4</v>
      </c>
      <c r="K2397">
        <v>21</v>
      </c>
      <c r="L2397">
        <v>0</v>
      </c>
      <c r="M2397">
        <v>19.05</v>
      </c>
      <c r="N2397" t="s">
        <v>116</v>
      </c>
      <c r="O2397" t="s">
        <v>7557</v>
      </c>
      <c r="P2397" t="s">
        <v>27</v>
      </c>
      <c r="Q2397" t="s">
        <v>27</v>
      </c>
    </row>
    <row r="2398" spans="1:17" x14ac:dyDescent="0.2">
      <c r="A2398" t="s">
        <v>9773</v>
      </c>
      <c r="B2398" t="s">
        <v>9661</v>
      </c>
      <c r="C2398">
        <v>1</v>
      </c>
      <c r="D2398" t="s">
        <v>27</v>
      </c>
      <c r="E2398" t="s">
        <v>9774</v>
      </c>
      <c r="F2398" t="s">
        <v>22</v>
      </c>
      <c r="G2398" t="s">
        <v>114</v>
      </c>
      <c r="H2398" t="s">
        <v>115</v>
      </c>
      <c r="I2398">
        <v>23704</v>
      </c>
      <c r="J2398">
        <v>30</v>
      </c>
      <c r="K2398">
        <v>42</v>
      </c>
      <c r="L2398">
        <v>0</v>
      </c>
      <c r="M2398">
        <v>21.43</v>
      </c>
      <c r="N2398" t="s">
        <v>116</v>
      </c>
      <c r="O2398" t="s">
        <v>7557</v>
      </c>
      <c r="P2398" t="s">
        <v>27</v>
      </c>
      <c r="Q2398" t="s">
        <v>27</v>
      </c>
    </row>
    <row r="2399" spans="1:17" x14ac:dyDescent="0.2">
      <c r="A2399" t="s">
        <v>9775</v>
      </c>
      <c r="B2399" t="s">
        <v>9661</v>
      </c>
      <c r="C2399">
        <v>1</v>
      </c>
      <c r="D2399" t="s">
        <v>20</v>
      </c>
      <c r="E2399" t="s">
        <v>9776</v>
      </c>
      <c r="F2399" t="s">
        <v>22</v>
      </c>
      <c r="G2399" t="s">
        <v>114</v>
      </c>
      <c r="H2399" t="s">
        <v>115</v>
      </c>
      <c r="I2399">
        <v>23361</v>
      </c>
      <c r="J2399">
        <v>53.97</v>
      </c>
      <c r="K2399">
        <v>30</v>
      </c>
      <c r="L2399">
        <v>0</v>
      </c>
      <c r="M2399">
        <v>23.33</v>
      </c>
      <c r="N2399" t="s">
        <v>116</v>
      </c>
      <c r="O2399" t="s">
        <v>7557</v>
      </c>
      <c r="P2399" t="s">
        <v>27</v>
      </c>
      <c r="Q2399" t="s">
        <v>27</v>
      </c>
    </row>
    <row r="2400" spans="1:17" x14ac:dyDescent="0.2">
      <c r="A2400" t="s">
        <v>9777</v>
      </c>
      <c r="B2400" t="s">
        <v>9661</v>
      </c>
      <c r="C2400">
        <v>1</v>
      </c>
      <c r="D2400" t="s">
        <v>357</v>
      </c>
      <c r="E2400" t="s">
        <v>9778</v>
      </c>
      <c r="F2400" t="s">
        <v>22</v>
      </c>
      <c r="G2400" t="s">
        <v>114</v>
      </c>
      <c r="H2400" t="s">
        <v>115</v>
      </c>
      <c r="I2400">
        <v>23307</v>
      </c>
      <c r="J2400">
        <v>23.84</v>
      </c>
      <c r="K2400">
        <v>39</v>
      </c>
      <c r="L2400">
        <v>0</v>
      </c>
      <c r="M2400">
        <v>25.64</v>
      </c>
      <c r="N2400" t="s">
        <v>116</v>
      </c>
      <c r="O2400" t="s">
        <v>7557</v>
      </c>
      <c r="P2400" t="s">
        <v>27</v>
      </c>
      <c r="Q2400" t="s">
        <v>27</v>
      </c>
    </row>
    <row r="2401" spans="1:17" x14ac:dyDescent="0.2">
      <c r="A2401" t="s">
        <v>9779</v>
      </c>
      <c r="B2401" t="s">
        <v>9661</v>
      </c>
      <c r="C2401">
        <v>1</v>
      </c>
      <c r="D2401" t="s">
        <v>20</v>
      </c>
      <c r="E2401" t="s">
        <v>9780</v>
      </c>
      <c r="F2401" t="s">
        <v>22</v>
      </c>
      <c r="G2401" t="s">
        <v>114</v>
      </c>
      <c r="H2401" t="s">
        <v>115</v>
      </c>
      <c r="I2401">
        <v>23036</v>
      </c>
      <c r="J2401">
        <v>42.98</v>
      </c>
      <c r="K2401">
        <v>25</v>
      </c>
      <c r="L2401">
        <v>0</v>
      </c>
      <c r="M2401">
        <v>48</v>
      </c>
      <c r="N2401" t="s">
        <v>116</v>
      </c>
      <c r="O2401" t="s">
        <v>7557</v>
      </c>
      <c r="P2401" t="s">
        <v>27</v>
      </c>
      <c r="Q2401" t="s">
        <v>27</v>
      </c>
    </row>
    <row r="2402" spans="1:17" x14ac:dyDescent="0.2">
      <c r="A2402" t="s">
        <v>9781</v>
      </c>
      <c r="B2402" t="s">
        <v>9661</v>
      </c>
      <c r="C2402">
        <v>1</v>
      </c>
      <c r="D2402" t="s">
        <v>20</v>
      </c>
      <c r="E2402" t="s">
        <v>9782</v>
      </c>
      <c r="F2402" t="s">
        <v>22</v>
      </c>
      <c r="G2402" t="s">
        <v>114</v>
      </c>
      <c r="H2402" t="s">
        <v>115</v>
      </c>
      <c r="I2402">
        <v>22479</v>
      </c>
      <c r="J2402">
        <v>50.44</v>
      </c>
      <c r="K2402">
        <v>14</v>
      </c>
      <c r="L2402">
        <v>0</v>
      </c>
      <c r="M2402">
        <v>28.57</v>
      </c>
      <c r="N2402" t="s">
        <v>116</v>
      </c>
      <c r="O2402" t="s">
        <v>7557</v>
      </c>
      <c r="P2402" t="s">
        <v>27</v>
      </c>
      <c r="Q2402" t="s">
        <v>27</v>
      </c>
    </row>
    <row r="2403" spans="1:17" x14ac:dyDescent="0.2">
      <c r="A2403" t="s">
        <v>9783</v>
      </c>
      <c r="B2403" t="s">
        <v>9661</v>
      </c>
      <c r="C2403">
        <v>1</v>
      </c>
      <c r="D2403" t="s">
        <v>27</v>
      </c>
      <c r="E2403" t="s">
        <v>9784</v>
      </c>
      <c r="F2403" t="s">
        <v>133</v>
      </c>
      <c r="G2403" t="s">
        <v>133</v>
      </c>
      <c r="H2403" t="s">
        <v>115</v>
      </c>
      <c r="I2403">
        <v>18557</v>
      </c>
      <c r="J2403">
        <v>20</v>
      </c>
      <c r="K2403">
        <v>22</v>
      </c>
      <c r="L2403">
        <v>0</v>
      </c>
      <c r="M2403">
        <v>13.64</v>
      </c>
      <c r="N2403" t="s">
        <v>116</v>
      </c>
      <c r="O2403" t="s">
        <v>7557</v>
      </c>
      <c r="P2403" t="s">
        <v>27</v>
      </c>
      <c r="Q2403" t="s">
        <v>27</v>
      </c>
    </row>
    <row r="2404" spans="1:17" x14ac:dyDescent="0.2">
      <c r="A2404" t="s">
        <v>9785</v>
      </c>
      <c r="B2404" t="s">
        <v>9661</v>
      </c>
      <c r="C2404">
        <v>1</v>
      </c>
      <c r="D2404" t="s">
        <v>20</v>
      </c>
      <c r="E2404" t="s">
        <v>9786</v>
      </c>
      <c r="F2404" t="s">
        <v>22</v>
      </c>
      <c r="G2404" t="s">
        <v>114</v>
      </c>
      <c r="H2404" t="s">
        <v>115</v>
      </c>
      <c r="I2404">
        <v>22014</v>
      </c>
      <c r="J2404">
        <v>37.590000000000003</v>
      </c>
      <c r="K2404">
        <v>32</v>
      </c>
      <c r="L2404">
        <v>0</v>
      </c>
      <c r="M2404">
        <v>18.75</v>
      </c>
      <c r="N2404" t="s">
        <v>116</v>
      </c>
      <c r="O2404" t="s">
        <v>7557</v>
      </c>
      <c r="P2404" t="s">
        <v>27</v>
      </c>
      <c r="Q2404" t="s">
        <v>27</v>
      </c>
    </row>
    <row r="2405" spans="1:17" x14ac:dyDescent="0.2">
      <c r="A2405" t="s">
        <v>9787</v>
      </c>
      <c r="B2405" t="s">
        <v>9661</v>
      </c>
      <c r="C2405">
        <v>1</v>
      </c>
      <c r="D2405" t="s">
        <v>20</v>
      </c>
      <c r="E2405" t="s">
        <v>8642</v>
      </c>
      <c r="F2405" t="s">
        <v>22</v>
      </c>
      <c r="G2405" t="s">
        <v>114</v>
      </c>
      <c r="H2405" t="s">
        <v>115</v>
      </c>
      <c r="I2405">
        <v>21955</v>
      </c>
      <c r="J2405">
        <v>40</v>
      </c>
      <c r="K2405">
        <v>17</v>
      </c>
      <c r="L2405">
        <v>0</v>
      </c>
      <c r="M2405">
        <v>17.649999999999999</v>
      </c>
      <c r="N2405" t="s">
        <v>116</v>
      </c>
      <c r="O2405" t="s">
        <v>7557</v>
      </c>
      <c r="P2405" t="s">
        <v>27</v>
      </c>
      <c r="Q2405" t="s">
        <v>27</v>
      </c>
    </row>
    <row r="2406" spans="1:17" x14ac:dyDescent="0.2">
      <c r="A2406" t="s">
        <v>9788</v>
      </c>
      <c r="B2406" t="s">
        <v>9661</v>
      </c>
      <c r="C2406">
        <v>1</v>
      </c>
      <c r="D2406" t="s">
        <v>27</v>
      </c>
      <c r="E2406" t="s">
        <v>9789</v>
      </c>
      <c r="F2406" t="s">
        <v>22</v>
      </c>
      <c r="G2406" t="s">
        <v>114</v>
      </c>
      <c r="H2406" t="s">
        <v>115</v>
      </c>
      <c r="I2406">
        <v>21736</v>
      </c>
      <c r="J2406">
        <v>20</v>
      </c>
      <c r="K2406">
        <v>32</v>
      </c>
      <c r="L2406">
        <v>0</v>
      </c>
      <c r="M2406">
        <v>25</v>
      </c>
      <c r="N2406" t="s">
        <v>116</v>
      </c>
      <c r="O2406" t="s">
        <v>7557</v>
      </c>
      <c r="P2406" t="s">
        <v>27</v>
      </c>
      <c r="Q2406" t="s">
        <v>27</v>
      </c>
    </row>
    <row r="2407" spans="1:17" x14ac:dyDescent="0.2">
      <c r="A2407" t="s">
        <v>9790</v>
      </c>
      <c r="B2407" t="s">
        <v>9661</v>
      </c>
      <c r="C2407">
        <v>1</v>
      </c>
      <c r="D2407" t="s">
        <v>127</v>
      </c>
      <c r="E2407" t="s">
        <v>9791</v>
      </c>
      <c r="F2407" t="s">
        <v>22</v>
      </c>
      <c r="G2407" t="s">
        <v>114</v>
      </c>
      <c r="H2407" t="s">
        <v>115</v>
      </c>
      <c r="I2407">
        <v>21453</v>
      </c>
      <c r="J2407">
        <v>8.07</v>
      </c>
      <c r="K2407">
        <v>18</v>
      </c>
      <c r="L2407">
        <v>0</v>
      </c>
      <c r="M2407">
        <v>61.11</v>
      </c>
      <c r="N2407" t="s">
        <v>116</v>
      </c>
      <c r="O2407" t="s">
        <v>7557</v>
      </c>
      <c r="P2407" t="s">
        <v>27</v>
      </c>
      <c r="Q2407" t="s">
        <v>27</v>
      </c>
    </row>
    <row r="2408" spans="1:17" x14ac:dyDescent="0.2">
      <c r="A2408" t="s">
        <v>9792</v>
      </c>
      <c r="B2408" t="s">
        <v>9661</v>
      </c>
      <c r="C2408">
        <v>1</v>
      </c>
      <c r="D2408" t="s">
        <v>27</v>
      </c>
      <c r="E2408" t="s">
        <v>9793</v>
      </c>
      <c r="F2408" t="s">
        <v>22</v>
      </c>
      <c r="G2408" t="s">
        <v>114</v>
      </c>
      <c r="H2408" t="s">
        <v>115</v>
      </c>
      <c r="I2408">
        <v>21401</v>
      </c>
      <c r="J2408">
        <v>38.119999999999997</v>
      </c>
      <c r="K2408">
        <v>32</v>
      </c>
      <c r="L2408">
        <v>0</v>
      </c>
      <c r="M2408">
        <v>28.12</v>
      </c>
      <c r="N2408" t="s">
        <v>116</v>
      </c>
      <c r="O2408" t="s">
        <v>7557</v>
      </c>
      <c r="P2408" t="s">
        <v>27</v>
      </c>
      <c r="Q2408" t="s">
        <v>27</v>
      </c>
    </row>
    <row r="2409" spans="1:17" x14ac:dyDescent="0.2">
      <c r="A2409" t="s">
        <v>9794</v>
      </c>
      <c r="B2409" t="s">
        <v>9661</v>
      </c>
      <c r="C2409">
        <v>1</v>
      </c>
      <c r="D2409" t="s">
        <v>102</v>
      </c>
      <c r="E2409" t="s">
        <v>9795</v>
      </c>
      <c r="F2409" t="s">
        <v>22</v>
      </c>
      <c r="G2409" t="s">
        <v>114</v>
      </c>
      <c r="H2409" t="s">
        <v>115</v>
      </c>
      <c r="I2409">
        <v>21199</v>
      </c>
      <c r="J2409">
        <v>48.96</v>
      </c>
      <c r="K2409">
        <v>19</v>
      </c>
      <c r="L2409">
        <v>0</v>
      </c>
      <c r="M2409">
        <v>47.37</v>
      </c>
      <c r="N2409" t="s">
        <v>116</v>
      </c>
      <c r="O2409" t="s">
        <v>7557</v>
      </c>
      <c r="P2409" t="s">
        <v>27</v>
      </c>
      <c r="Q2409" t="s">
        <v>27</v>
      </c>
    </row>
    <row r="2410" spans="1:17" x14ac:dyDescent="0.2">
      <c r="A2410" t="s">
        <v>9796</v>
      </c>
      <c r="B2410" t="s">
        <v>9661</v>
      </c>
      <c r="C2410">
        <v>1</v>
      </c>
      <c r="D2410" t="s">
        <v>27</v>
      </c>
      <c r="E2410" t="s">
        <v>9797</v>
      </c>
      <c r="F2410" t="s">
        <v>22</v>
      </c>
      <c r="G2410" t="s">
        <v>114</v>
      </c>
      <c r="H2410" t="s">
        <v>115</v>
      </c>
      <c r="I2410">
        <v>21124</v>
      </c>
      <c r="J2410">
        <v>10</v>
      </c>
      <c r="K2410">
        <v>40</v>
      </c>
      <c r="L2410">
        <v>0</v>
      </c>
      <c r="M2410">
        <v>5</v>
      </c>
      <c r="N2410" t="s">
        <v>116</v>
      </c>
      <c r="O2410" t="s">
        <v>7557</v>
      </c>
      <c r="P2410" t="s">
        <v>27</v>
      </c>
      <c r="Q2410" t="s">
        <v>27</v>
      </c>
    </row>
    <row r="2411" spans="1:17" x14ac:dyDescent="0.2">
      <c r="A2411" t="s">
        <v>9798</v>
      </c>
      <c r="B2411" t="s">
        <v>9661</v>
      </c>
      <c r="C2411">
        <v>1</v>
      </c>
      <c r="D2411" t="s">
        <v>27</v>
      </c>
      <c r="E2411" t="s">
        <v>9799</v>
      </c>
      <c r="F2411" t="s">
        <v>133</v>
      </c>
      <c r="G2411" t="s">
        <v>133</v>
      </c>
      <c r="H2411" t="s">
        <v>115</v>
      </c>
      <c r="I2411">
        <v>19581</v>
      </c>
      <c r="J2411">
        <v>22.69</v>
      </c>
      <c r="K2411">
        <v>33</v>
      </c>
      <c r="L2411">
        <v>0</v>
      </c>
      <c r="M2411">
        <v>12.12</v>
      </c>
      <c r="N2411" t="s">
        <v>116</v>
      </c>
      <c r="O2411" t="s">
        <v>7557</v>
      </c>
      <c r="P2411" t="s">
        <v>27</v>
      </c>
      <c r="Q2411" t="s">
        <v>27</v>
      </c>
    </row>
    <row r="2412" spans="1:17" x14ac:dyDescent="0.2">
      <c r="A2412" t="s">
        <v>9800</v>
      </c>
      <c r="B2412" t="s">
        <v>9661</v>
      </c>
      <c r="C2412">
        <v>1</v>
      </c>
      <c r="D2412" t="s">
        <v>20</v>
      </c>
      <c r="E2412" t="s">
        <v>9801</v>
      </c>
      <c r="F2412" t="s">
        <v>22</v>
      </c>
      <c r="G2412" t="s">
        <v>114</v>
      </c>
      <c r="H2412" t="s">
        <v>115</v>
      </c>
      <c r="I2412">
        <v>20638</v>
      </c>
      <c r="J2412">
        <v>44.85</v>
      </c>
      <c r="K2412">
        <v>29</v>
      </c>
      <c r="L2412">
        <v>0</v>
      </c>
      <c r="M2412">
        <v>20.69</v>
      </c>
      <c r="N2412" t="s">
        <v>116</v>
      </c>
      <c r="O2412" t="s">
        <v>7557</v>
      </c>
      <c r="P2412" t="s">
        <v>27</v>
      </c>
      <c r="Q2412" t="s">
        <v>27</v>
      </c>
    </row>
    <row r="2413" spans="1:17" x14ac:dyDescent="0.2">
      <c r="A2413" t="s">
        <v>9802</v>
      </c>
      <c r="B2413" t="s">
        <v>9661</v>
      </c>
      <c r="C2413">
        <v>1</v>
      </c>
      <c r="D2413" t="s">
        <v>27</v>
      </c>
      <c r="E2413" t="s">
        <v>9803</v>
      </c>
      <c r="F2413" t="s">
        <v>22</v>
      </c>
      <c r="G2413" t="s">
        <v>114</v>
      </c>
      <c r="H2413" t="s">
        <v>115</v>
      </c>
      <c r="I2413">
        <v>19969</v>
      </c>
      <c r="J2413">
        <v>7.44</v>
      </c>
      <c r="K2413">
        <v>19</v>
      </c>
      <c r="L2413">
        <v>0</v>
      </c>
      <c r="M2413">
        <v>42.11</v>
      </c>
      <c r="N2413" t="s">
        <v>116</v>
      </c>
      <c r="O2413" t="s">
        <v>7557</v>
      </c>
      <c r="P2413" t="s">
        <v>27</v>
      </c>
      <c r="Q2413" t="s">
        <v>27</v>
      </c>
    </row>
    <row r="2414" spans="1:17" x14ac:dyDescent="0.2">
      <c r="A2414" t="s">
        <v>9804</v>
      </c>
      <c r="B2414" t="s">
        <v>9661</v>
      </c>
      <c r="C2414">
        <v>1</v>
      </c>
      <c r="D2414" t="s">
        <v>20</v>
      </c>
      <c r="E2414" t="s">
        <v>9805</v>
      </c>
      <c r="F2414" t="s">
        <v>22</v>
      </c>
      <c r="G2414" t="s">
        <v>114</v>
      </c>
      <c r="H2414" t="s">
        <v>115</v>
      </c>
      <c r="I2414">
        <v>19488</v>
      </c>
      <c r="J2414">
        <v>25</v>
      </c>
      <c r="K2414">
        <v>38</v>
      </c>
      <c r="L2414">
        <v>0</v>
      </c>
      <c r="M2414">
        <v>7.89</v>
      </c>
      <c r="N2414" t="s">
        <v>116</v>
      </c>
      <c r="O2414" t="s">
        <v>7557</v>
      </c>
      <c r="P2414" t="s">
        <v>27</v>
      </c>
      <c r="Q2414" t="s">
        <v>27</v>
      </c>
    </row>
    <row r="2415" spans="1:17" x14ac:dyDescent="0.2">
      <c r="A2415" t="s">
        <v>9806</v>
      </c>
      <c r="B2415" t="s">
        <v>9661</v>
      </c>
      <c r="C2415">
        <v>1</v>
      </c>
      <c r="D2415" t="s">
        <v>27</v>
      </c>
      <c r="E2415" t="s">
        <v>9807</v>
      </c>
      <c r="F2415" t="s">
        <v>22</v>
      </c>
      <c r="G2415" t="s">
        <v>114</v>
      </c>
      <c r="H2415" t="s">
        <v>115</v>
      </c>
      <c r="I2415">
        <v>19482</v>
      </c>
      <c r="J2415">
        <v>5</v>
      </c>
      <c r="K2415">
        <v>38</v>
      </c>
      <c r="L2415">
        <v>0</v>
      </c>
      <c r="M2415">
        <v>2.63</v>
      </c>
      <c r="N2415" t="s">
        <v>116</v>
      </c>
      <c r="O2415" t="s">
        <v>7557</v>
      </c>
      <c r="P2415" t="s">
        <v>27</v>
      </c>
      <c r="Q2415" t="s">
        <v>27</v>
      </c>
    </row>
    <row r="2416" spans="1:17" x14ac:dyDescent="0.2">
      <c r="A2416" t="s">
        <v>9808</v>
      </c>
      <c r="B2416" t="s">
        <v>9661</v>
      </c>
      <c r="C2416">
        <v>1</v>
      </c>
      <c r="D2416" t="s">
        <v>20</v>
      </c>
      <c r="E2416" t="s">
        <v>9809</v>
      </c>
      <c r="F2416" t="s">
        <v>22</v>
      </c>
      <c r="G2416" t="s">
        <v>114</v>
      </c>
      <c r="H2416" t="s">
        <v>115</v>
      </c>
      <c r="I2416">
        <v>19462</v>
      </c>
      <c r="J2416">
        <v>39.380000000000003</v>
      </c>
      <c r="K2416">
        <v>25</v>
      </c>
      <c r="L2416">
        <v>0</v>
      </c>
      <c r="M2416">
        <v>28</v>
      </c>
      <c r="N2416" t="s">
        <v>116</v>
      </c>
      <c r="O2416" t="s">
        <v>7557</v>
      </c>
      <c r="P2416" t="s">
        <v>27</v>
      </c>
      <c r="Q2416" t="s">
        <v>27</v>
      </c>
    </row>
    <row r="2417" spans="1:17" x14ac:dyDescent="0.2">
      <c r="A2417" t="s">
        <v>9810</v>
      </c>
      <c r="B2417" t="s">
        <v>9661</v>
      </c>
      <c r="C2417">
        <v>1</v>
      </c>
      <c r="D2417" t="s">
        <v>27</v>
      </c>
      <c r="E2417" t="s">
        <v>9811</v>
      </c>
      <c r="F2417" t="s">
        <v>133</v>
      </c>
      <c r="G2417" t="s">
        <v>133</v>
      </c>
      <c r="H2417" t="s">
        <v>115</v>
      </c>
      <c r="I2417">
        <v>17523</v>
      </c>
      <c r="J2417">
        <v>19.82</v>
      </c>
      <c r="K2417">
        <v>22</v>
      </c>
      <c r="L2417">
        <v>0</v>
      </c>
      <c r="M2417">
        <v>13.64</v>
      </c>
      <c r="N2417" t="s">
        <v>116</v>
      </c>
      <c r="O2417" t="s">
        <v>7557</v>
      </c>
      <c r="P2417" t="s">
        <v>27</v>
      </c>
      <c r="Q2417" t="s">
        <v>27</v>
      </c>
    </row>
    <row r="2418" spans="1:17" x14ac:dyDescent="0.2">
      <c r="A2418" t="s">
        <v>9812</v>
      </c>
      <c r="B2418" t="s">
        <v>9661</v>
      </c>
      <c r="C2418">
        <v>1</v>
      </c>
      <c r="D2418" t="s">
        <v>27</v>
      </c>
      <c r="E2418" t="s">
        <v>9813</v>
      </c>
      <c r="F2418" t="s">
        <v>22</v>
      </c>
      <c r="G2418" t="s">
        <v>114</v>
      </c>
      <c r="H2418" t="s">
        <v>115</v>
      </c>
      <c r="I2418">
        <v>19408</v>
      </c>
      <c r="J2418">
        <v>20.36</v>
      </c>
      <c r="K2418">
        <v>40</v>
      </c>
      <c r="L2418">
        <v>0</v>
      </c>
      <c r="M2418">
        <v>10</v>
      </c>
      <c r="N2418" t="s">
        <v>116</v>
      </c>
      <c r="O2418" t="s">
        <v>7557</v>
      </c>
      <c r="P2418" t="s">
        <v>27</v>
      </c>
      <c r="Q2418" t="s">
        <v>27</v>
      </c>
    </row>
    <row r="2419" spans="1:17" x14ac:dyDescent="0.2">
      <c r="A2419" t="s">
        <v>9814</v>
      </c>
      <c r="B2419" t="s">
        <v>9661</v>
      </c>
      <c r="C2419">
        <v>1</v>
      </c>
      <c r="D2419" t="s">
        <v>20</v>
      </c>
      <c r="E2419" t="s">
        <v>9815</v>
      </c>
      <c r="F2419" t="s">
        <v>133</v>
      </c>
      <c r="G2419" t="s">
        <v>133</v>
      </c>
      <c r="H2419" t="s">
        <v>115</v>
      </c>
      <c r="I2419">
        <v>18334</v>
      </c>
      <c r="J2419">
        <v>46.78</v>
      </c>
      <c r="K2419">
        <v>23</v>
      </c>
      <c r="L2419">
        <v>0</v>
      </c>
      <c r="M2419">
        <v>21.74</v>
      </c>
      <c r="N2419" t="s">
        <v>116</v>
      </c>
      <c r="O2419" t="s">
        <v>7557</v>
      </c>
      <c r="P2419" t="s">
        <v>27</v>
      </c>
      <c r="Q2419" t="s">
        <v>27</v>
      </c>
    </row>
    <row r="2420" spans="1:17" x14ac:dyDescent="0.2">
      <c r="A2420" t="s">
        <v>9816</v>
      </c>
      <c r="B2420" t="s">
        <v>9661</v>
      </c>
      <c r="C2420">
        <v>1</v>
      </c>
      <c r="D2420" t="s">
        <v>20</v>
      </c>
      <c r="E2420" t="s">
        <v>9817</v>
      </c>
      <c r="F2420" t="s">
        <v>22</v>
      </c>
      <c r="G2420" t="s">
        <v>114</v>
      </c>
      <c r="H2420" t="s">
        <v>115</v>
      </c>
      <c r="I2420">
        <v>18963</v>
      </c>
      <c r="J2420">
        <v>44.07</v>
      </c>
      <c r="K2420">
        <v>25</v>
      </c>
      <c r="L2420">
        <v>0</v>
      </c>
      <c r="M2420">
        <v>32</v>
      </c>
      <c r="N2420" t="s">
        <v>116</v>
      </c>
      <c r="O2420" t="s">
        <v>7557</v>
      </c>
      <c r="P2420" t="s">
        <v>27</v>
      </c>
      <c r="Q2420" t="s">
        <v>27</v>
      </c>
    </row>
    <row r="2421" spans="1:17" x14ac:dyDescent="0.2">
      <c r="A2421" t="s">
        <v>9818</v>
      </c>
      <c r="B2421" t="s">
        <v>9661</v>
      </c>
      <c r="C2421">
        <v>1</v>
      </c>
      <c r="D2421" t="s">
        <v>27</v>
      </c>
      <c r="E2421" t="s">
        <v>9819</v>
      </c>
      <c r="F2421" t="s">
        <v>22</v>
      </c>
      <c r="G2421" t="s">
        <v>114</v>
      </c>
      <c r="H2421" t="s">
        <v>115</v>
      </c>
      <c r="I2421">
        <v>18928</v>
      </c>
      <c r="J2421">
        <v>25</v>
      </c>
      <c r="K2421">
        <v>35</v>
      </c>
      <c r="L2421">
        <v>0</v>
      </c>
      <c r="M2421">
        <v>14.29</v>
      </c>
      <c r="N2421" t="s">
        <v>116</v>
      </c>
      <c r="O2421" t="s">
        <v>7557</v>
      </c>
      <c r="P2421" t="s">
        <v>27</v>
      </c>
      <c r="Q2421" t="s">
        <v>27</v>
      </c>
    </row>
    <row r="2422" spans="1:17" x14ac:dyDescent="0.2">
      <c r="A2422" t="s">
        <v>9820</v>
      </c>
      <c r="B2422" t="s">
        <v>9661</v>
      </c>
      <c r="C2422">
        <v>1</v>
      </c>
      <c r="D2422" t="s">
        <v>20</v>
      </c>
      <c r="E2422" t="s">
        <v>9821</v>
      </c>
      <c r="F2422" t="s">
        <v>22</v>
      </c>
      <c r="G2422" t="s">
        <v>114</v>
      </c>
      <c r="H2422" t="s">
        <v>115</v>
      </c>
      <c r="I2422">
        <v>18853</v>
      </c>
      <c r="J2422">
        <v>41.98</v>
      </c>
      <c r="K2422">
        <v>38</v>
      </c>
      <c r="L2422">
        <v>1</v>
      </c>
      <c r="M2422">
        <v>10.53</v>
      </c>
      <c r="N2422" t="s">
        <v>116</v>
      </c>
      <c r="O2422" t="s">
        <v>7557</v>
      </c>
      <c r="P2422" t="s">
        <v>27</v>
      </c>
      <c r="Q2422" t="s">
        <v>27</v>
      </c>
    </row>
    <row r="2423" spans="1:17" x14ac:dyDescent="0.2">
      <c r="A2423" t="s">
        <v>9822</v>
      </c>
      <c r="B2423" t="s">
        <v>9661</v>
      </c>
      <c r="C2423">
        <v>1</v>
      </c>
      <c r="D2423" t="s">
        <v>20</v>
      </c>
      <c r="E2423" t="s">
        <v>9823</v>
      </c>
      <c r="F2423" t="s">
        <v>22</v>
      </c>
      <c r="G2423" t="s">
        <v>114</v>
      </c>
      <c r="H2423" t="s">
        <v>115</v>
      </c>
      <c r="I2423">
        <v>18410</v>
      </c>
      <c r="J2423">
        <v>10</v>
      </c>
      <c r="K2423">
        <v>26</v>
      </c>
      <c r="L2423">
        <v>0</v>
      </c>
      <c r="M2423">
        <v>3.85</v>
      </c>
      <c r="N2423" t="s">
        <v>116</v>
      </c>
      <c r="O2423" t="s">
        <v>7557</v>
      </c>
      <c r="P2423" t="s">
        <v>27</v>
      </c>
      <c r="Q2423" t="s">
        <v>27</v>
      </c>
    </row>
    <row r="2424" spans="1:17" x14ac:dyDescent="0.2">
      <c r="A2424" t="s">
        <v>9824</v>
      </c>
      <c r="B2424" t="s">
        <v>9661</v>
      </c>
      <c r="C2424">
        <v>1</v>
      </c>
      <c r="D2424" t="s">
        <v>20</v>
      </c>
      <c r="E2424" t="s">
        <v>9825</v>
      </c>
      <c r="F2424" t="s">
        <v>22</v>
      </c>
      <c r="G2424" t="s">
        <v>114</v>
      </c>
      <c r="H2424" t="s">
        <v>115</v>
      </c>
      <c r="I2424">
        <v>18388</v>
      </c>
      <c r="J2424">
        <v>48.55</v>
      </c>
      <c r="K2424">
        <v>19</v>
      </c>
      <c r="L2424">
        <v>0</v>
      </c>
      <c r="M2424">
        <v>26.32</v>
      </c>
      <c r="N2424" t="s">
        <v>116</v>
      </c>
      <c r="O2424" t="s">
        <v>7557</v>
      </c>
      <c r="P2424" t="s">
        <v>27</v>
      </c>
      <c r="Q2424" t="s">
        <v>27</v>
      </c>
    </row>
    <row r="2425" spans="1:17" x14ac:dyDescent="0.2">
      <c r="A2425" t="s">
        <v>9826</v>
      </c>
      <c r="B2425" t="s">
        <v>9661</v>
      </c>
      <c r="C2425">
        <v>1</v>
      </c>
      <c r="D2425" t="s">
        <v>20</v>
      </c>
      <c r="E2425" t="s">
        <v>9827</v>
      </c>
      <c r="F2425" t="s">
        <v>22</v>
      </c>
      <c r="G2425" t="s">
        <v>114</v>
      </c>
      <c r="H2425" t="s">
        <v>115</v>
      </c>
      <c r="I2425">
        <v>17867</v>
      </c>
      <c r="J2425">
        <v>15</v>
      </c>
      <c r="K2425">
        <v>16</v>
      </c>
      <c r="L2425">
        <v>0</v>
      </c>
      <c r="M2425">
        <v>18.75</v>
      </c>
      <c r="N2425" t="s">
        <v>116</v>
      </c>
      <c r="O2425" t="s">
        <v>7557</v>
      </c>
      <c r="P2425" t="s">
        <v>27</v>
      </c>
      <c r="Q2425" t="s">
        <v>27</v>
      </c>
    </row>
    <row r="2426" spans="1:17" x14ac:dyDescent="0.2">
      <c r="A2426" t="s">
        <v>9828</v>
      </c>
      <c r="B2426" t="s">
        <v>9661</v>
      </c>
      <c r="C2426">
        <v>1</v>
      </c>
      <c r="D2426" t="s">
        <v>127</v>
      </c>
      <c r="E2426" t="s">
        <v>9829</v>
      </c>
      <c r="F2426" t="s">
        <v>22</v>
      </c>
      <c r="G2426" t="s">
        <v>114</v>
      </c>
      <c r="H2426" t="s">
        <v>115</v>
      </c>
      <c r="I2426">
        <v>17623</v>
      </c>
      <c r="J2426">
        <v>6.49</v>
      </c>
      <c r="K2426">
        <v>16</v>
      </c>
      <c r="L2426">
        <v>0</v>
      </c>
      <c r="M2426">
        <v>75</v>
      </c>
      <c r="N2426" t="s">
        <v>116</v>
      </c>
      <c r="O2426" t="s">
        <v>7557</v>
      </c>
      <c r="P2426" t="s">
        <v>27</v>
      </c>
      <c r="Q2426" t="s">
        <v>27</v>
      </c>
    </row>
    <row r="2427" spans="1:17" x14ac:dyDescent="0.2">
      <c r="A2427" t="s">
        <v>9830</v>
      </c>
      <c r="B2427" t="s">
        <v>9661</v>
      </c>
      <c r="C2427">
        <v>1</v>
      </c>
      <c r="D2427" t="s">
        <v>27</v>
      </c>
      <c r="E2427" t="s">
        <v>9831</v>
      </c>
      <c r="F2427" t="s">
        <v>22</v>
      </c>
      <c r="G2427" t="s">
        <v>114</v>
      </c>
      <c r="H2427" t="s">
        <v>115</v>
      </c>
      <c r="I2427">
        <v>17596</v>
      </c>
      <c r="J2427">
        <v>45.46</v>
      </c>
      <c r="K2427">
        <v>24</v>
      </c>
      <c r="L2427">
        <v>0</v>
      </c>
      <c r="M2427">
        <v>8.33</v>
      </c>
      <c r="N2427" t="s">
        <v>116</v>
      </c>
      <c r="O2427" t="s">
        <v>7557</v>
      </c>
      <c r="P2427" t="s">
        <v>27</v>
      </c>
      <c r="Q2427" t="s">
        <v>27</v>
      </c>
    </row>
    <row r="2428" spans="1:17" x14ac:dyDescent="0.2">
      <c r="A2428" t="s">
        <v>9832</v>
      </c>
      <c r="B2428" t="s">
        <v>9661</v>
      </c>
      <c r="C2428">
        <v>1</v>
      </c>
      <c r="D2428" t="s">
        <v>20</v>
      </c>
      <c r="E2428" t="s">
        <v>9833</v>
      </c>
      <c r="F2428" t="s">
        <v>22</v>
      </c>
      <c r="G2428" t="s">
        <v>114</v>
      </c>
      <c r="H2428" t="s">
        <v>115</v>
      </c>
      <c r="I2428">
        <v>17428</v>
      </c>
      <c r="J2428">
        <v>45.16</v>
      </c>
      <c r="K2428">
        <v>25</v>
      </c>
      <c r="L2428">
        <v>0</v>
      </c>
      <c r="M2428">
        <v>8</v>
      </c>
      <c r="N2428" t="s">
        <v>116</v>
      </c>
      <c r="O2428" t="s">
        <v>7557</v>
      </c>
      <c r="P2428" t="s">
        <v>27</v>
      </c>
      <c r="Q2428" t="s">
        <v>27</v>
      </c>
    </row>
    <row r="2429" spans="1:17" x14ac:dyDescent="0.2">
      <c r="A2429" t="s">
        <v>9834</v>
      </c>
      <c r="B2429" t="s">
        <v>9661</v>
      </c>
      <c r="C2429">
        <v>1</v>
      </c>
      <c r="D2429" t="s">
        <v>27</v>
      </c>
      <c r="E2429" t="s">
        <v>9835</v>
      </c>
      <c r="F2429" t="s">
        <v>22</v>
      </c>
      <c r="G2429" t="s">
        <v>114</v>
      </c>
      <c r="H2429" t="s">
        <v>115</v>
      </c>
      <c r="I2429">
        <v>17145</v>
      </c>
      <c r="J2429">
        <v>31.59</v>
      </c>
      <c r="K2429">
        <v>31</v>
      </c>
      <c r="L2429">
        <v>0</v>
      </c>
      <c r="M2429">
        <v>6.45</v>
      </c>
      <c r="N2429" t="s">
        <v>116</v>
      </c>
      <c r="O2429" t="s">
        <v>7557</v>
      </c>
      <c r="P2429" t="s">
        <v>27</v>
      </c>
      <c r="Q2429" t="s">
        <v>27</v>
      </c>
    </row>
    <row r="2430" spans="1:17" x14ac:dyDescent="0.2">
      <c r="A2430" t="s">
        <v>9836</v>
      </c>
      <c r="B2430" t="s">
        <v>9661</v>
      </c>
      <c r="C2430">
        <v>1</v>
      </c>
      <c r="D2430" t="s">
        <v>27</v>
      </c>
      <c r="E2430" t="s">
        <v>9837</v>
      </c>
      <c r="F2430" t="s">
        <v>133</v>
      </c>
      <c r="G2430" t="s">
        <v>133</v>
      </c>
      <c r="H2430" t="s">
        <v>115</v>
      </c>
      <c r="I2430">
        <v>15753</v>
      </c>
      <c r="J2430">
        <v>17.84</v>
      </c>
      <c r="K2430">
        <v>19</v>
      </c>
      <c r="L2430">
        <v>0</v>
      </c>
      <c r="M2430">
        <v>31.58</v>
      </c>
      <c r="N2430" t="s">
        <v>116</v>
      </c>
      <c r="O2430" t="s">
        <v>7557</v>
      </c>
      <c r="P2430" t="s">
        <v>27</v>
      </c>
      <c r="Q2430" t="s">
        <v>27</v>
      </c>
    </row>
    <row r="2431" spans="1:17" x14ac:dyDescent="0.2">
      <c r="A2431" t="s">
        <v>9838</v>
      </c>
      <c r="B2431" t="s">
        <v>9661</v>
      </c>
      <c r="C2431">
        <v>1</v>
      </c>
      <c r="D2431" t="s">
        <v>27</v>
      </c>
      <c r="E2431" t="s">
        <v>9839</v>
      </c>
      <c r="F2431" t="s">
        <v>22</v>
      </c>
      <c r="G2431" t="s">
        <v>114</v>
      </c>
      <c r="H2431" t="s">
        <v>115</v>
      </c>
      <c r="I2431">
        <v>16957</v>
      </c>
      <c r="J2431">
        <v>5</v>
      </c>
      <c r="K2431">
        <v>13</v>
      </c>
      <c r="L2431">
        <v>0</v>
      </c>
      <c r="M2431">
        <v>7.69</v>
      </c>
      <c r="N2431" t="s">
        <v>116</v>
      </c>
      <c r="O2431" t="s">
        <v>7557</v>
      </c>
      <c r="P2431" t="s">
        <v>9840</v>
      </c>
      <c r="Q2431" t="s">
        <v>229</v>
      </c>
    </row>
    <row r="2432" spans="1:17" x14ac:dyDescent="0.2">
      <c r="A2432" t="s">
        <v>9841</v>
      </c>
      <c r="B2432" t="s">
        <v>9661</v>
      </c>
      <c r="C2432">
        <v>1</v>
      </c>
      <c r="D2432" t="s">
        <v>20</v>
      </c>
      <c r="E2432" t="s">
        <v>9842</v>
      </c>
      <c r="F2432" t="s">
        <v>22</v>
      </c>
      <c r="G2432" t="s">
        <v>114</v>
      </c>
      <c r="H2432" t="s">
        <v>115</v>
      </c>
      <c r="I2432">
        <v>16784</v>
      </c>
      <c r="J2432">
        <v>25</v>
      </c>
      <c r="K2432">
        <v>30</v>
      </c>
      <c r="L2432">
        <v>0</v>
      </c>
      <c r="M2432">
        <v>3.33</v>
      </c>
      <c r="N2432" t="s">
        <v>116</v>
      </c>
      <c r="O2432" t="s">
        <v>7557</v>
      </c>
      <c r="P2432" t="s">
        <v>27</v>
      </c>
      <c r="Q2432" t="s">
        <v>27</v>
      </c>
    </row>
    <row r="2433" spans="1:17" x14ac:dyDescent="0.2">
      <c r="A2433" t="s">
        <v>9843</v>
      </c>
      <c r="B2433" t="s">
        <v>9661</v>
      </c>
      <c r="C2433">
        <v>1</v>
      </c>
      <c r="D2433" t="s">
        <v>20</v>
      </c>
      <c r="E2433" t="s">
        <v>9844</v>
      </c>
      <c r="F2433" t="s">
        <v>22</v>
      </c>
      <c r="G2433" t="s">
        <v>114</v>
      </c>
      <c r="H2433" t="s">
        <v>115</v>
      </c>
      <c r="I2433">
        <v>16654</v>
      </c>
      <c r="J2433">
        <v>30</v>
      </c>
      <c r="K2433">
        <v>21</v>
      </c>
      <c r="L2433">
        <v>0</v>
      </c>
      <c r="M2433">
        <v>14.29</v>
      </c>
      <c r="N2433" t="s">
        <v>116</v>
      </c>
      <c r="O2433" t="s">
        <v>7557</v>
      </c>
      <c r="P2433" t="s">
        <v>27</v>
      </c>
      <c r="Q2433" t="s">
        <v>27</v>
      </c>
    </row>
    <row r="2434" spans="1:17" x14ac:dyDescent="0.2">
      <c r="A2434" t="s">
        <v>9845</v>
      </c>
      <c r="B2434" t="s">
        <v>9661</v>
      </c>
      <c r="C2434">
        <v>1</v>
      </c>
      <c r="D2434" t="s">
        <v>357</v>
      </c>
      <c r="E2434" t="s">
        <v>7816</v>
      </c>
      <c r="F2434" t="s">
        <v>22</v>
      </c>
      <c r="G2434" t="s">
        <v>114</v>
      </c>
      <c r="H2434" t="s">
        <v>115</v>
      </c>
      <c r="I2434">
        <v>16620</v>
      </c>
      <c r="J2434">
        <v>16.559999999999999</v>
      </c>
      <c r="K2434">
        <v>19</v>
      </c>
      <c r="L2434">
        <v>0</v>
      </c>
      <c r="M2434">
        <v>31.58</v>
      </c>
      <c r="N2434" t="s">
        <v>116</v>
      </c>
      <c r="O2434" t="s">
        <v>7557</v>
      </c>
      <c r="P2434" t="s">
        <v>27</v>
      </c>
      <c r="Q2434" t="s">
        <v>27</v>
      </c>
    </row>
    <row r="2435" spans="1:17" x14ac:dyDescent="0.2">
      <c r="A2435" t="s">
        <v>9846</v>
      </c>
      <c r="B2435" t="s">
        <v>9661</v>
      </c>
      <c r="C2435">
        <v>1</v>
      </c>
      <c r="D2435" t="s">
        <v>27</v>
      </c>
      <c r="E2435" t="s">
        <v>9847</v>
      </c>
      <c r="F2435" t="s">
        <v>22</v>
      </c>
      <c r="G2435" t="s">
        <v>114</v>
      </c>
      <c r="H2435" t="s">
        <v>115</v>
      </c>
      <c r="I2435">
        <v>16552</v>
      </c>
      <c r="J2435">
        <v>20</v>
      </c>
      <c r="K2435">
        <v>24</v>
      </c>
      <c r="L2435">
        <v>0</v>
      </c>
      <c r="M2435">
        <v>12.5</v>
      </c>
      <c r="N2435" t="s">
        <v>116</v>
      </c>
      <c r="O2435" t="s">
        <v>7557</v>
      </c>
      <c r="P2435" t="s">
        <v>27</v>
      </c>
      <c r="Q2435" t="s">
        <v>27</v>
      </c>
    </row>
    <row r="2436" spans="1:17" x14ac:dyDescent="0.2">
      <c r="A2436" t="s">
        <v>9848</v>
      </c>
      <c r="B2436" t="s">
        <v>9661</v>
      </c>
      <c r="C2436">
        <v>1</v>
      </c>
      <c r="D2436" t="s">
        <v>127</v>
      </c>
      <c r="E2436" t="s">
        <v>9849</v>
      </c>
      <c r="F2436" t="s">
        <v>22</v>
      </c>
      <c r="G2436" t="s">
        <v>114</v>
      </c>
      <c r="H2436" t="s">
        <v>115</v>
      </c>
      <c r="I2436">
        <v>16432</v>
      </c>
      <c r="J2436">
        <v>5.97</v>
      </c>
      <c r="K2436">
        <v>21</v>
      </c>
      <c r="L2436">
        <v>3</v>
      </c>
      <c r="M2436">
        <v>52.38</v>
      </c>
      <c r="N2436" t="s">
        <v>116</v>
      </c>
      <c r="O2436" t="s">
        <v>7557</v>
      </c>
      <c r="P2436" t="s">
        <v>27</v>
      </c>
      <c r="Q2436" t="s">
        <v>27</v>
      </c>
    </row>
    <row r="2437" spans="1:17" x14ac:dyDescent="0.2">
      <c r="A2437" t="s">
        <v>9850</v>
      </c>
      <c r="B2437" t="s">
        <v>9661</v>
      </c>
      <c r="C2437">
        <v>1</v>
      </c>
      <c r="D2437" t="s">
        <v>20</v>
      </c>
      <c r="E2437" t="s">
        <v>9851</v>
      </c>
      <c r="F2437" t="s">
        <v>22</v>
      </c>
      <c r="G2437" t="s">
        <v>114</v>
      </c>
      <c r="H2437" t="s">
        <v>115</v>
      </c>
      <c r="I2437">
        <v>16392</v>
      </c>
      <c r="J2437">
        <v>12.21</v>
      </c>
      <c r="K2437">
        <v>21</v>
      </c>
      <c r="L2437">
        <v>0</v>
      </c>
      <c r="M2437">
        <v>42.86</v>
      </c>
      <c r="N2437" t="s">
        <v>116</v>
      </c>
      <c r="O2437" t="s">
        <v>7557</v>
      </c>
      <c r="P2437" t="s">
        <v>27</v>
      </c>
      <c r="Q2437" t="s">
        <v>27</v>
      </c>
    </row>
    <row r="2438" spans="1:17" x14ac:dyDescent="0.2">
      <c r="A2438" t="s">
        <v>9852</v>
      </c>
      <c r="B2438" t="s">
        <v>9661</v>
      </c>
      <c r="C2438">
        <v>1</v>
      </c>
      <c r="D2438" t="s">
        <v>20</v>
      </c>
      <c r="E2438" t="s">
        <v>9853</v>
      </c>
      <c r="F2438" t="s">
        <v>22</v>
      </c>
      <c r="G2438" t="s">
        <v>114</v>
      </c>
      <c r="H2438" t="s">
        <v>115</v>
      </c>
      <c r="I2438">
        <v>16320</v>
      </c>
      <c r="J2438">
        <v>19.61</v>
      </c>
      <c r="K2438">
        <v>21</v>
      </c>
      <c r="L2438">
        <v>0</v>
      </c>
      <c r="M2438">
        <v>4.76</v>
      </c>
      <c r="N2438" t="s">
        <v>116</v>
      </c>
      <c r="O2438" t="s">
        <v>7557</v>
      </c>
      <c r="P2438" t="s">
        <v>27</v>
      </c>
      <c r="Q2438" t="s">
        <v>27</v>
      </c>
    </row>
    <row r="2439" spans="1:17" x14ac:dyDescent="0.2">
      <c r="A2439" t="s">
        <v>9854</v>
      </c>
      <c r="B2439" t="s">
        <v>9661</v>
      </c>
      <c r="C2439">
        <v>1</v>
      </c>
      <c r="D2439" t="s">
        <v>20</v>
      </c>
      <c r="E2439" t="s">
        <v>9855</v>
      </c>
      <c r="F2439" t="s">
        <v>22</v>
      </c>
      <c r="G2439" t="s">
        <v>114</v>
      </c>
      <c r="H2439" t="s">
        <v>115</v>
      </c>
      <c r="I2439">
        <v>16142</v>
      </c>
      <c r="J2439">
        <v>34.11</v>
      </c>
      <c r="K2439">
        <v>26</v>
      </c>
      <c r="L2439">
        <v>0</v>
      </c>
      <c r="M2439">
        <v>7.69</v>
      </c>
      <c r="N2439" t="s">
        <v>116</v>
      </c>
      <c r="O2439" t="s">
        <v>7557</v>
      </c>
      <c r="P2439" t="s">
        <v>27</v>
      </c>
      <c r="Q2439" t="s">
        <v>27</v>
      </c>
    </row>
    <row r="2440" spans="1:17" x14ac:dyDescent="0.2">
      <c r="A2440" t="s">
        <v>9856</v>
      </c>
      <c r="B2440" t="s">
        <v>9661</v>
      </c>
      <c r="C2440">
        <v>1</v>
      </c>
      <c r="D2440" t="s">
        <v>20</v>
      </c>
      <c r="E2440" t="s">
        <v>9857</v>
      </c>
      <c r="F2440" t="s">
        <v>22</v>
      </c>
      <c r="G2440" t="s">
        <v>114</v>
      </c>
      <c r="H2440" t="s">
        <v>115</v>
      </c>
      <c r="I2440">
        <v>15811</v>
      </c>
      <c r="J2440">
        <v>39.619999999999997</v>
      </c>
      <c r="K2440">
        <v>10</v>
      </c>
      <c r="L2440">
        <v>0</v>
      </c>
      <c r="M2440">
        <v>40</v>
      </c>
      <c r="N2440" t="s">
        <v>116</v>
      </c>
      <c r="O2440" t="s">
        <v>7557</v>
      </c>
      <c r="P2440" t="s">
        <v>27</v>
      </c>
      <c r="Q2440" t="s">
        <v>27</v>
      </c>
    </row>
    <row r="2441" spans="1:17" x14ac:dyDescent="0.2">
      <c r="A2441" t="s">
        <v>9858</v>
      </c>
      <c r="B2441" t="s">
        <v>9661</v>
      </c>
      <c r="C2441">
        <v>1</v>
      </c>
      <c r="D2441" t="s">
        <v>27</v>
      </c>
      <c r="E2441" t="s">
        <v>9859</v>
      </c>
      <c r="F2441" t="s">
        <v>22</v>
      </c>
      <c r="G2441" t="s">
        <v>114</v>
      </c>
      <c r="H2441" t="s">
        <v>115</v>
      </c>
      <c r="I2441">
        <v>15775</v>
      </c>
      <c r="J2441">
        <v>10</v>
      </c>
      <c r="K2441">
        <v>22</v>
      </c>
      <c r="L2441">
        <v>0</v>
      </c>
      <c r="M2441">
        <v>13.64</v>
      </c>
      <c r="N2441" t="s">
        <v>116</v>
      </c>
      <c r="O2441" t="s">
        <v>7557</v>
      </c>
      <c r="P2441" t="s">
        <v>27</v>
      </c>
      <c r="Q2441" t="s">
        <v>27</v>
      </c>
    </row>
    <row r="2442" spans="1:17" x14ac:dyDescent="0.2">
      <c r="A2442" t="s">
        <v>9860</v>
      </c>
      <c r="B2442" t="s">
        <v>9661</v>
      </c>
      <c r="C2442">
        <v>1</v>
      </c>
      <c r="D2442" t="s">
        <v>27</v>
      </c>
      <c r="E2442" t="s">
        <v>9861</v>
      </c>
      <c r="F2442" t="s">
        <v>22</v>
      </c>
      <c r="G2442" t="s">
        <v>114</v>
      </c>
      <c r="H2442" t="s">
        <v>115</v>
      </c>
      <c r="I2442">
        <v>15334</v>
      </c>
      <c r="J2442">
        <v>5</v>
      </c>
      <c r="K2442">
        <v>34</v>
      </c>
      <c r="L2442">
        <v>0</v>
      </c>
      <c r="M2442">
        <v>23.53</v>
      </c>
      <c r="N2442" t="s">
        <v>116</v>
      </c>
      <c r="O2442" t="s">
        <v>7557</v>
      </c>
      <c r="P2442" t="s">
        <v>27</v>
      </c>
      <c r="Q2442" t="s">
        <v>27</v>
      </c>
    </row>
    <row r="2443" spans="1:17" x14ac:dyDescent="0.2">
      <c r="A2443" t="s">
        <v>9862</v>
      </c>
      <c r="B2443" t="s">
        <v>9661</v>
      </c>
      <c r="C2443">
        <v>1</v>
      </c>
      <c r="D2443" t="s">
        <v>20</v>
      </c>
      <c r="E2443" t="s">
        <v>9863</v>
      </c>
      <c r="F2443" t="s">
        <v>133</v>
      </c>
      <c r="G2443" t="s">
        <v>133</v>
      </c>
      <c r="H2443" t="s">
        <v>115</v>
      </c>
      <c r="I2443">
        <v>11923</v>
      </c>
      <c r="J2443">
        <v>32.53</v>
      </c>
      <c r="K2443">
        <v>21</v>
      </c>
      <c r="L2443">
        <v>0</v>
      </c>
      <c r="M2443">
        <v>19.05</v>
      </c>
      <c r="N2443" t="s">
        <v>116</v>
      </c>
      <c r="O2443" t="s">
        <v>7557</v>
      </c>
      <c r="P2443" t="s">
        <v>27</v>
      </c>
      <c r="Q2443" t="s">
        <v>27</v>
      </c>
    </row>
    <row r="2444" spans="1:17" x14ac:dyDescent="0.2">
      <c r="A2444" t="s">
        <v>9864</v>
      </c>
      <c r="B2444" t="s">
        <v>9661</v>
      </c>
      <c r="C2444">
        <v>1</v>
      </c>
      <c r="D2444" t="s">
        <v>20</v>
      </c>
      <c r="E2444" t="s">
        <v>9865</v>
      </c>
      <c r="F2444" t="s">
        <v>22</v>
      </c>
      <c r="G2444" t="s">
        <v>114</v>
      </c>
      <c r="H2444" t="s">
        <v>115</v>
      </c>
      <c r="I2444">
        <v>15204</v>
      </c>
      <c r="J2444">
        <v>41.38</v>
      </c>
      <c r="K2444">
        <v>19</v>
      </c>
      <c r="L2444">
        <v>0</v>
      </c>
      <c r="M2444">
        <v>26.32</v>
      </c>
      <c r="N2444" t="s">
        <v>116</v>
      </c>
      <c r="O2444" t="s">
        <v>7557</v>
      </c>
      <c r="P2444" t="s">
        <v>27</v>
      </c>
      <c r="Q2444" t="s">
        <v>27</v>
      </c>
    </row>
    <row r="2445" spans="1:17" x14ac:dyDescent="0.2">
      <c r="A2445" t="s">
        <v>9866</v>
      </c>
      <c r="B2445" t="s">
        <v>9661</v>
      </c>
      <c r="C2445">
        <v>1</v>
      </c>
      <c r="D2445" t="s">
        <v>20</v>
      </c>
      <c r="E2445" t="s">
        <v>8624</v>
      </c>
      <c r="F2445" t="s">
        <v>22</v>
      </c>
      <c r="G2445" t="s">
        <v>114</v>
      </c>
      <c r="H2445" t="s">
        <v>115</v>
      </c>
      <c r="I2445">
        <v>15138</v>
      </c>
      <c r="J2445">
        <v>41.37</v>
      </c>
      <c r="K2445">
        <v>21</v>
      </c>
      <c r="L2445">
        <v>0</v>
      </c>
      <c r="M2445">
        <v>33.33</v>
      </c>
      <c r="N2445" t="s">
        <v>116</v>
      </c>
      <c r="O2445" t="s">
        <v>7557</v>
      </c>
      <c r="P2445" t="s">
        <v>27</v>
      </c>
      <c r="Q2445" t="s">
        <v>27</v>
      </c>
    </row>
    <row r="2446" spans="1:17" x14ac:dyDescent="0.2">
      <c r="A2446" t="s">
        <v>9867</v>
      </c>
      <c r="B2446" t="s">
        <v>9661</v>
      </c>
      <c r="C2446">
        <v>1</v>
      </c>
      <c r="D2446" t="s">
        <v>20</v>
      </c>
      <c r="E2446" t="s">
        <v>9868</v>
      </c>
      <c r="F2446" t="s">
        <v>22</v>
      </c>
      <c r="G2446" t="s">
        <v>114</v>
      </c>
      <c r="H2446" t="s">
        <v>115</v>
      </c>
      <c r="I2446">
        <v>15097</v>
      </c>
      <c r="J2446">
        <v>38.74</v>
      </c>
      <c r="K2446">
        <v>19</v>
      </c>
      <c r="L2446">
        <v>0</v>
      </c>
      <c r="M2446">
        <v>5.26</v>
      </c>
      <c r="N2446" t="s">
        <v>116</v>
      </c>
      <c r="O2446" t="s">
        <v>7557</v>
      </c>
      <c r="P2446" t="s">
        <v>27</v>
      </c>
      <c r="Q2446" t="s">
        <v>27</v>
      </c>
    </row>
    <row r="2447" spans="1:17" x14ac:dyDescent="0.2">
      <c r="A2447" t="s">
        <v>9869</v>
      </c>
      <c r="B2447" t="s">
        <v>9661</v>
      </c>
      <c r="C2447">
        <v>1</v>
      </c>
      <c r="D2447" t="s">
        <v>27</v>
      </c>
      <c r="E2447" t="s">
        <v>9870</v>
      </c>
      <c r="F2447" t="s">
        <v>22</v>
      </c>
      <c r="G2447" t="s">
        <v>114</v>
      </c>
      <c r="H2447" t="s">
        <v>115</v>
      </c>
      <c r="I2447">
        <v>15088</v>
      </c>
      <c r="J2447">
        <v>19.61</v>
      </c>
      <c r="K2447">
        <v>19</v>
      </c>
      <c r="L2447">
        <v>0</v>
      </c>
      <c r="M2447">
        <v>36.840000000000003</v>
      </c>
      <c r="N2447" t="s">
        <v>116</v>
      </c>
      <c r="O2447" t="s">
        <v>7557</v>
      </c>
      <c r="P2447" t="s">
        <v>27</v>
      </c>
      <c r="Q2447" t="s">
        <v>27</v>
      </c>
    </row>
    <row r="2448" spans="1:17" x14ac:dyDescent="0.2">
      <c r="A2448" t="s">
        <v>9871</v>
      </c>
      <c r="B2448" t="s">
        <v>9661</v>
      </c>
      <c r="C2448">
        <v>1</v>
      </c>
      <c r="D2448" t="s">
        <v>20</v>
      </c>
      <c r="E2448" t="s">
        <v>9872</v>
      </c>
      <c r="F2448" t="s">
        <v>22</v>
      </c>
      <c r="G2448" t="s">
        <v>114</v>
      </c>
      <c r="H2448" t="s">
        <v>115</v>
      </c>
      <c r="I2448">
        <v>15080</v>
      </c>
      <c r="J2448">
        <v>32.58</v>
      </c>
      <c r="K2448">
        <v>18</v>
      </c>
      <c r="L2448">
        <v>0</v>
      </c>
      <c r="M2448">
        <v>33.33</v>
      </c>
      <c r="N2448" t="s">
        <v>116</v>
      </c>
      <c r="O2448" t="s">
        <v>7557</v>
      </c>
      <c r="P2448" t="s">
        <v>27</v>
      </c>
      <c r="Q2448" t="s">
        <v>27</v>
      </c>
    </row>
    <row r="2449" spans="1:17" x14ac:dyDescent="0.2">
      <c r="A2449" t="s">
        <v>9873</v>
      </c>
      <c r="B2449" t="s">
        <v>9661</v>
      </c>
      <c r="C2449">
        <v>1</v>
      </c>
      <c r="D2449" t="s">
        <v>27</v>
      </c>
      <c r="E2449" t="s">
        <v>9874</v>
      </c>
      <c r="F2449" t="s">
        <v>22</v>
      </c>
      <c r="G2449" t="s">
        <v>114</v>
      </c>
      <c r="H2449" t="s">
        <v>115</v>
      </c>
      <c r="I2449">
        <v>15078</v>
      </c>
      <c r="J2449">
        <v>25</v>
      </c>
      <c r="K2449">
        <v>18</v>
      </c>
      <c r="L2449">
        <v>0</v>
      </c>
      <c r="M2449">
        <v>16.670000000000002</v>
      </c>
      <c r="N2449" t="s">
        <v>116</v>
      </c>
      <c r="O2449" t="s">
        <v>7557</v>
      </c>
      <c r="P2449" t="s">
        <v>27</v>
      </c>
      <c r="Q2449" t="s">
        <v>27</v>
      </c>
    </row>
    <row r="2450" spans="1:17" x14ac:dyDescent="0.2">
      <c r="A2450" t="s">
        <v>9875</v>
      </c>
      <c r="B2450" t="s">
        <v>9661</v>
      </c>
      <c r="C2450">
        <v>1</v>
      </c>
      <c r="D2450" t="s">
        <v>27</v>
      </c>
      <c r="E2450" t="s">
        <v>9876</v>
      </c>
      <c r="F2450" t="s">
        <v>22</v>
      </c>
      <c r="G2450" t="s">
        <v>114</v>
      </c>
      <c r="H2450" t="s">
        <v>115</v>
      </c>
      <c r="I2450">
        <v>14901</v>
      </c>
      <c r="J2450">
        <v>4.24</v>
      </c>
      <c r="K2450">
        <v>10</v>
      </c>
      <c r="L2450">
        <v>0</v>
      </c>
      <c r="M2450">
        <v>30</v>
      </c>
      <c r="N2450" t="s">
        <v>116</v>
      </c>
      <c r="O2450" t="s">
        <v>7557</v>
      </c>
      <c r="P2450" t="s">
        <v>27</v>
      </c>
      <c r="Q2450" t="s">
        <v>27</v>
      </c>
    </row>
    <row r="2451" spans="1:17" x14ac:dyDescent="0.2">
      <c r="A2451" t="s">
        <v>9877</v>
      </c>
      <c r="B2451" t="s">
        <v>9661</v>
      </c>
      <c r="C2451">
        <v>1</v>
      </c>
      <c r="D2451" t="s">
        <v>20</v>
      </c>
      <c r="E2451" t="s">
        <v>9878</v>
      </c>
      <c r="F2451" t="s">
        <v>22</v>
      </c>
      <c r="G2451" t="s">
        <v>114</v>
      </c>
      <c r="H2451" t="s">
        <v>115</v>
      </c>
      <c r="I2451">
        <v>14875</v>
      </c>
      <c r="J2451">
        <v>25</v>
      </c>
      <c r="K2451">
        <v>22</v>
      </c>
      <c r="L2451">
        <v>0</v>
      </c>
      <c r="M2451">
        <v>13.64</v>
      </c>
      <c r="N2451" t="s">
        <v>116</v>
      </c>
      <c r="O2451" t="s">
        <v>7557</v>
      </c>
      <c r="P2451" t="s">
        <v>27</v>
      </c>
      <c r="Q2451" t="s">
        <v>27</v>
      </c>
    </row>
    <row r="2452" spans="1:17" x14ac:dyDescent="0.2">
      <c r="A2452" t="s">
        <v>9879</v>
      </c>
      <c r="B2452" t="s">
        <v>9661</v>
      </c>
      <c r="C2452">
        <v>1</v>
      </c>
      <c r="D2452" t="s">
        <v>20</v>
      </c>
      <c r="E2452" t="s">
        <v>9880</v>
      </c>
      <c r="F2452" t="s">
        <v>22</v>
      </c>
      <c r="G2452" t="s">
        <v>114</v>
      </c>
      <c r="H2452" t="s">
        <v>115</v>
      </c>
      <c r="I2452">
        <v>14740</v>
      </c>
      <c r="J2452">
        <v>22.81</v>
      </c>
      <c r="K2452">
        <v>25</v>
      </c>
      <c r="L2452">
        <v>0</v>
      </c>
      <c r="M2452">
        <v>4</v>
      </c>
      <c r="N2452" t="s">
        <v>116</v>
      </c>
      <c r="O2452" t="s">
        <v>7557</v>
      </c>
      <c r="P2452" t="s">
        <v>27</v>
      </c>
      <c r="Q2452" t="s">
        <v>27</v>
      </c>
    </row>
    <row r="2453" spans="1:17" x14ac:dyDescent="0.2">
      <c r="A2453" t="s">
        <v>9881</v>
      </c>
      <c r="B2453" t="s">
        <v>9661</v>
      </c>
      <c r="C2453">
        <v>1</v>
      </c>
      <c r="D2453" t="s">
        <v>27</v>
      </c>
      <c r="E2453" t="s">
        <v>9882</v>
      </c>
      <c r="F2453" t="s">
        <v>22</v>
      </c>
      <c r="G2453" t="s">
        <v>114</v>
      </c>
      <c r="H2453" t="s">
        <v>115</v>
      </c>
      <c r="I2453">
        <v>14634</v>
      </c>
      <c r="J2453">
        <v>21.26</v>
      </c>
      <c r="K2453">
        <v>13</v>
      </c>
      <c r="L2453">
        <v>0</v>
      </c>
      <c r="M2453">
        <v>7.69</v>
      </c>
      <c r="N2453" t="s">
        <v>116</v>
      </c>
      <c r="O2453" t="s">
        <v>7557</v>
      </c>
      <c r="P2453" t="s">
        <v>27</v>
      </c>
      <c r="Q2453" t="s">
        <v>27</v>
      </c>
    </row>
    <row r="2454" spans="1:17" x14ac:dyDescent="0.2">
      <c r="A2454" t="s">
        <v>9883</v>
      </c>
      <c r="B2454" t="s">
        <v>9661</v>
      </c>
      <c r="C2454">
        <v>1</v>
      </c>
      <c r="D2454" t="s">
        <v>27</v>
      </c>
      <c r="E2454" t="s">
        <v>9884</v>
      </c>
      <c r="F2454" t="s">
        <v>133</v>
      </c>
      <c r="G2454" t="s">
        <v>133</v>
      </c>
      <c r="H2454" t="s">
        <v>115</v>
      </c>
      <c r="I2454">
        <v>12961</v>
      </c>
      <c r="J2454">
        <v>15.85</v>
      </c>
      <c r="K2454">
        <v>21</v>
      </c>
      <c r="L2454">
        <v>0</v>
      </c>
      <c r="M2454">
        <v>23.81</v>
      </c>
      <c r="N2454" t="s">
        <v>116</v>
      </c>
      <c r="O2454" t="s">
        <v>7557</v>
      </c>
      <c r="P2454" t="s">
        <v>27</v>
      </c>
      <c r="Q2454" t="s">
        <v>27</v>
      </c>
    </row>
    <row r="2455" spans="1:17" x14ac:dyDescent="0.2">
      <c r="A2455" t="s">
        <v>9885</v>
      </c>
      <c r="B2455" t="s">
        <v>9661</v>
      </c>
      <c r="C2455">
        <v>1</v>
      </c>
      <c r="D2455" t="s">
        <v>27</v>
      </c>
      <c r="E2455" t="s">
        <v>9886</v>
      </c>
      <c r="F2455" t="s">
        <v>22</v>
      </c>
      <c r="G2455" t="s">
        <v>114</v>
      </c>
      <c r="H2455" t="s">
        <v>115</v>
      </c>
      <c r="I2455">
        <v>14316</v>
      </c>
      <c r="J2455">
        <v>20</v>
      </c>
      <c r="K2455">
        <v>34</v>
      </c>
      <c r="L2455">
        <v>0</v>
      </c>
      <c r="M2455">
        <v>5.88</v>
      </c>
      <c r="N2455" t="s">
        <v>116</v>
      </c>
      <c r="O2455" t="s">
        <v>7557</v>
      </c>
      <c r="P2455" t="s">
        <v>27</v>
      </c>
      <c r="Q2455" t="s">
        <v>27</v>
      </c>
    </row>
    <row r="2456" spans="1:17" x14ac:dyDescent="0.2">
      <c r="A2456" t="s">
        <v>9887</v>
      </c>
      <c r="B2456" t="s">
        <v>9661</v>
      </c>
      <c r="C2456">
        <v>1</v>
      </c>
      <c r="D2456" t="s">
        <v>27</v>
      </c>
      <c r="E2456" t="s">
        <v>9888</v>
      </c>
      <c r="F2456" t="s">
        <v>22</v>
      </c>
      <c r="G2456" t="s">
        <v>114</v>
      </c>
      <c r="H2456" t="s">
        <v>115</v>
      </c>
      <c r="I2456">
        <v>14080</v>
      </c>
      <c r="J2456">
        <v>25</v>
      </c>
      <c r="K2456">
        <v>12</v>
      </c>
      <c r="L2456">
        <v>0</v>
      </c>
      <c r="M2456">
        <v>16.670000000000002</v>
      </c>
      <c r="N2456" t="s">
        <v>116</v>
      </c>
      <c r="O2456" t="s">
        <v>7557</v>
      </c>
      <c r="P2456" t="s">
        <v>27</v>
      </c>
      <c r="Q2456" t="s">
        <v>27</v>
      </c>
    </row>
    <row r="2457" spans="1:17" x14ac:dyDescent="0.2">
      <c r="A2457" t="s">
        <v>9889</v>
      </c>
      <c r="B2457" t="s">
        <v>9661</v>
      </c>
      <c r="C2457">
        <v>1</v>
      </c>
      <c r="D2457" t="s">
        <v>127</v>
      </c>
      <c r="E2457" t="s">
        <v>9890</v>
      </c>
      <c r="F2457" t="s">
        <v>22</v>
      </c>
      <c r="G2457" t="s">
        <v>114</v>
      </c>
      <c r="H2457" t="s">
        <v>115</v>
      </c>
      <c r="I2457">
        <v>14022</v>
      </c>
      <c r="J2457">
        <v>5.4</v>
      </c>
      <c r="K2457">
        <v>15</v>
      </c>
      <c r="L2457">
        <v>0</v>
      </c>
      <c r="M2457">
        <v>73.33</v>
      </c>
      <c r="N2457" t="s">
        <v>116</v>
      </c>
      <c r="O2457" t="s">
        <v>7557</v>
      </c>
      <c r="P2457" t="s">
        <v>27</v>
      </c>
      <c r="Q2457" t="s">
        <v>27</v>
      </c>
    </row>
    <row r="2458" spans="1:17" x14ac:dyDescent="0.2">
      <c r="A2458" t="s">
        <v>9891</v>
      </c>
      <c r="B2458" t="s">
        <v>9661</v>
      </c>
      <c r="C2458">
        <v>1</v>
      </c>
      <c r="D2458" t="s">
        <v>27</v>
      </c>
      <c r="E2458" t="s">
        <v>9892</v>
      </c>
      <c r="F2458" t="s">
        <v>22</v>
      </c>
      <c r="G2458" t="s">
        <v>114</v>
      </c>
      <c r="H2458" t="s">
        <v>115</v>
      </c>
      <c r="I2458">
        <v>13980</v>
      </c>
      <c r="J2458">
        <v>0</v>
      </c>
      <c r="K2458">
        <v>12</v>
      </c>
      <c r="L2458">
        <v>0</v>
      </c>
      <c r="M2458">
        <v>41.67</v>
      </c>
      <c r="N2458" t="s">
        <v>116</v>
      </c>
      <c r="O2458" t="s">
        <v>7557</v>
      </c>
      <c r="P2458" t="s">
        <v>346</v>
      </c>
      <c r="Q2458" t="s">
        <v>229</v>
      </c>
    </row>
    <row r="2459" spans="1:17" x14ac:dyDescent="0.2">
      <c r="A2459" t="s">
        <v>9893</v>
      </c>
      <c r="B2459" t="s">
        <v>9661</v>
      </c>
      <c r="C2459">
        <v>1</v>
      </c>
      <c r="D2459" t="s">
        <v>27</v>
      </c>
      <c r="E2459" t="s">
        <v>9894</v>
      </c>
      <c r="F2459" t="s">
        <v>22</v>
      </c>
      <c r="G2459" t="s">
        <v>114</v>
      </c>
      <c r="H2459" t="s">
        <v>115</v>
      </c>
      <c r="I2459">
        <v>13974</v>
      </c>
      <c r="J2459">
        <v>0</v>
      </c>
      <c r="K2459">
        <v>15</v>
      </c>
      <c r="L2459">
        <v>0</v>
      </c>
      <c r="M2459">
        <v>40</v>
      </c>
      <c r="N2459" t="s">
        <v>116</v>
      </c>
      <c r="O2459" t="s">
        <v>7557</v>
      </c>
      <c r="P2459" t="s">
        <v>27</v>
      </c>
      <c r="Q2459" t="s">
        <v>27</v>
      </c>
    </row>
    <row r="2460" spans="1:17" x14ac:dyDescent="0.2">
      <c r="A2460" t="s">
        <v>9895</v>
      </c>
      <c r="B2460" t="s">
        <v>9661</v>
      </c>
      <c r="C2460">
        <v>1</v>
      </c>
      <c r="D2460" t="s">
        <v>20</v>
      </c>
      <c r="E2460" t="s">
        <v>9896</v>
      </c>
      <c r="F2460" t="s">
        <v>22</v>
      </c>
      <c r="G2460" t="s">
        <v>114</v>
      </c>
      <c r="H2460" t="s">
        <v>115</v>
      </c>
      <c r="I2460">
        <v>13692</v>
      </c>
      <c r="J2460">
        <v>27.36</v>
      </c>
      <c r="K2460">
        <v>22</v>
      </c>
      <c r="L2460">
        <v>0</v>
      </c>
      <c r="M2460">
        <v>31.82</v>
      </c>
      <c r="N2460" t="s">
        <v>116</v>
      </c>
      <c r="O2460" t="s">
        <v>7557</v>
      </c>
      <c r="P2460" t="s">
        <v>27</v>
      </c>
      <c r="Q2460" t="s">
        <v>27</v>
      </c>
    </row>
    <row r="2461" spans="1:17" x14ac:dyDescent="0.2">
      <c r="A2461" t="s">
        <v>9897</v>
      </c>
      <c r="B2461" t="s">
        <v>9661</v>
      </c>
      <c r="C2461">
        <v>1</v>
      </c>
      <c r="D2461" t="s">
        <v>27</v>
      </c>
      <c r="E2461" t="s">
        <v>9898</v>
      </c>
      <c r="F2461" t="s">
        <v>22</v>
      </c>
      <c r="G2461" t="s">
        <v>114</v>
      </c>
      <c r="H2461" t="s">
        <v>115</v>
      </c>
      <c r="I2461">
        <v>13460</v>
      </c>
      <c r="J2461">
        <v>5</v>
      </c>
      <c r="K2461">
        <v>20</v>
      </c>
      <c r="L2461">
        <v>0</v>
      </c>
      <c r="M2461">
        <v>45</v>
      </c>
      <c r="N2461" t="s">
        <v>116</v>
      </c>
      <c r="O2461" t="s">
        <v>7557</v>
      </c>
      <c r="P2461" t="s">
        <v>27</v>
      </c>
      <c r="Q2461" t="s">
        <v>27</v>
      </c>
    </row>
    <row r="2462" spans="1:17" x14ac:dyDescent="0.2">
      <c r="A2462" t="s">
        <v>9899</v>
      </c>
      <c r="B2462" t="s">
        <v>9661</v>
      </c>
      <c r="C2462">
        <v>1</v>
      </c>
      <c r="D2462" t="s">
        <v>27</v>
      </c>
      <c r="E2462" t="s">
        <v>9900</v>
      </c>
      <c r="F2462" t="s">
        <v>22</v>
      </c>
      <c r="G2462" t="s">
        <v>114</v>
      </c>
      <c r="H2462" t="s">
        <v>115</v>
      </c>
      <c r="I2462">
        <v>13420</v>
      </c>
      <c r="J2462">
        <v>35</v>
      </c>
      <c r="K2462">
        <v>13</v>
      </c>
      <c r="L2462">
        <v>0</v>
      </c>
      <c r="M2462">
        <v>7.69</v>
      </c>
      <c r="N2462" t="s">
        <v>116</v>
      </c>
      <c r="O2462" t="s">
        <v>7557</v>
      </c>
      <c r="P2462" t="s">
        <v>27</v>
      </c>
      <c r="Q2462" t="s">
        <v>27</v>
      </c>
    </row>
    <row r="2463" spans="1:17" x14ac:dyDescent="0.2">
      <c r="A2463" t="s">
        <v>9901</v>
      </c>
      <c r="B2463" t="s">
        <v>9661</v>
      </c>
      <c r="C2463">
        <v>1</v>
      </c>
      <c r="D2463" t="s">
        <v>27</v>
      </c>
      <c r="E2463" t="s">
        <v>9902</v>
      </c>
      <c r="F2463" t="s">
        <v>22</v>
      </c>
      <c r="G2463" t="s">
        <v>114</v>
      </c>
      <c r="H2463" t="s">
        <v>115</v>
      </c>
      <c r="I2463">
        <v>13340</v>
      </c>
      <c r="J2463">
        <v>4.84</v>
      </c>
      <c r="K2463">
        <v>15</v>
      </c>
      <c r="L2463">
        <v>0</v>
      </c>
      <c r="M2463">
        <v>40</v>
      </c>
      <c r="N2463" t="s">
        <v>116</v>
      </c>
      <c r="O2463" t="s">
        <v>7557</v>
      </c>
      <c r="P2463" t="s">
        <v>27</v>
      </c>
      <c r="Q2463" t="s">
        <v>27</v>
      </c>
    </row>
    <row r="2464" spans="1:17" x14ac:dyDescent="0.2">
      <c r="A2464" t="s">
        <v>9903</v>
      </c>
      <c r="B2464" t="s">
        <v>9661</v>
      </c>
      <c r="C2464">
        <v>1</v>
      </c>
      <c r="D2464" t="s">
        <v>27</v>
      </c>
      <c r="E2464" t="s">
        <v>9904</v>
      </c>
      <c r="F2464" t="s">
        <v>22</v>
      </c>
      <c r="G2464" t="s">
        <v>114</v>
      </c>
      <c r="H2464" t="s">
        <v>115</v>
      </c>
      <c r="I2464">
        <v>13147</v>
      </c>
      <c r="J2464">
        <v>18.690000000000001</v>
      </c>
      <c r="K2464">
        <v>21</v>
      </c>
      <c r="L2464">
        <v>0</v>
      </c>
      <c r="M2464">
        <v>38.1</v>
      </c>
      <c r="N2464" t="s">
        <v>116</v>
      </c>
      <c r="O2464" t="s">
        <v>7557</v>
      </c>
      <c r="P2464" t="s">
        <v>27</v>
      </c>
      <c r="Q2464" t="s">
        <v>27</v>
      </c>
    </row>
    <row r="2465" spans="1:17" x14ac:dyDescent="0.2">
      <c r="A2465" t="s">
        <v>9905</v>
      </c>
      <c r="B2465" t="s">
        <v>9661</v>
      </c>
      <c r="C2465">
        <v>1</v>
      </c>
      <c r="D2465" t="s">
        <v>20</v>
      </c>
      <c r="E2465" t="s">
        <v>9906</v>
      </c>
      <c r="F2465" t="s">
        <v>22</v>
      </c>
      <c r="G2465" t="s">
        <v>114</v>
      </c>
      <c r="H2465" t="s">
        <v>115</v>
      </c>
      <c r="I2465">
        <v>13013</v>
      </c>
      <c r="J2465">
        <v>33.11</v>
      </c>
      <c r="K2465">
        <v>20</v>
      </c>
      <c r="L2465">
        <v>0</v>
      </c>
      <c r="M2465">
        <v>50</v>
      </c>
      <c r="N2465" t="s">
        <v>116</v>
      </c>
      <c r="O2465" t="s">
        <v>7557</v>
      </c>
      <c r="P2465" t="s">
        <v>27</v>
      </c>
      <c r="Q2465" t="s">
        <v>27</v>
      </c>
    </row>
    <row r="2466" spans="1:17" x14ac:dyDescent="0.2">
      <c r="A2466" t="s">
        <v>9907</v>
      </c>
      <c r="B2466" t="s">
        <v>9661</v>
      </c>
      <c r="C2466">
        <v>1</v>
      </c>
      <c r="D2466" t="s">
        <v>27</v>
      </c>
      <c r="E2466" t="s">
        <v>9908</v>
      </c>
      <c r="F2466" t="s">
        <v>22</v>
      </c>
      <c r="G2466" t="s">
        <v>114</v>
      </c>
      <c r="H2466" t="s">
        <v>115</v>
      </c>
      <c r="I2466">
        <v>12697</v>
      </c>
      <c r="J2466">
        <v>15</v>
      </c>
      <c r="K2466">
        <v>13</v>
      </c>
      <c r="L2466">
        <v>0</v>
      </c>
      <c r="M2466">
        <v>30.77</v>
      </c>
      <c r="N2466" t="s">
        <v>116</v>
      </c>
      <c r="O2466" t="s">
        <v>7557</v>
      </c>
      <c r="P2466" t="s">
        <v>9909</v>
      </c>
      <c r="Q2466" t="s">
        <v>339</v>
      </c>
    </row>
    <row r="2467" spans="1:17" x14ac:dyDescent="0.2">
      <c r="A2467" t="s">
        <v>9910</v>
      </c>
      <c r="B2467" t="s">
        <v>9661</v>
      </c>
      <c r="C2467">
        <v>1</v>
      </c>
      <c r="D2467" t="s">
        <v>357</v>
      </c>
      <c r="E2467" t="s">
        <v>9911</v>
      </c>
      <c r="F2467" t="s">
        <v>22</v>
      </c>
      <c r="G2467" t="s">
        <v>114</v>
      </c>
      <c r="H2467" t="s">
        <v>115</v>
      </c>
      <c r="I2467">
        <v>12585</v>
      </c>
      <c r="J2467">
        <v>28.81</v>
      </c>
      <c r="K2467">
        <v>16</v>
      </c>
      <c r="L2467">
        <v>0</v>
      </c>
      <c r="M2467">
        <v>43.75</v>
      </c>
      <c r="N2467" t="s">
        <v>116</v>
      </c>
      <c r="O2467" t="s">
        <v>7557</v>
      </c>
      <c r="P2467" t="s">
        <v>27</v>
      </c>
      <c r="Q2467" t="s">
        <v>27</v>
      </c>
    </row>
    <row r="2468" spans="1:17" x14ac:dyDescent="0.2">
      <c r="A2468" t="s">
        <v>9912</v>
      </c>
      <c r="B2468" t="s">
        <v>9661</v>
      </c>
      <c r="C2468">
        <v>1</v>
      </c>
      <c r="D2468" t="s">
        <v>27</v>
      </c>
      <c r="E2468" t="s">
        <v>9913</v>
      </c>
      <c r="F2468" t="s">
        <v>22</v>
      </c>
      <c r="G2468" t="s">
        <v>114</v>
      </c>
      <c r="H2468" t="s">
        <v>115</v>
      </c>
      <c r="I2468">
        <v>12334</v>
      </c>
      <c r="J2468">
        <v>26.61</v>
      </c>
      <c r="K2468">
        <v>12</v>
      </c>
      <c r="L2468">
        <v>1</v>
      </c>
      <c r="M2468">
        <v>33.33</v>
      </c>
      <c r="N2468" t="s">
        <v>116</v>
      </c>
      <c r="O2468" t="s">
        <v>7557</v>
      </c>
      <c r="P2468" t="s">
        <v>27</v>
      </c>
      <c r="Q2468" t="s">
        <v>27</v>
      </c>
    </row>
    <row r="2469" spans="1:17" x14ac:dyDescent="0.2">
      <c r="A2469" t="s">
        <v>9914</v>
      </c>
      <c r="B2469" t="s">
        <v>9661</v>
      </c>
      <c r="C2469">
        <v>1</v>
      </c>
      <c r="D2469" t="s">
        <v>20</v>
      </c>
      <c r="E2469" t="s">
        <v>9915</v>
      </c>
      <c r="F2469" t="s">
        <v>22</v>
      </c>
      <c r="G2469" t="s">
        <v>114</v>
      </c>
      <c r="H2469" t="s">
        <v>115</v>
      </c>
      <c r="I2469">
        <v>12302</v>
      </c>
      <c r="J2469">
        <v>5</v>
      </c>
      <c r="K2469">
        <v>18</v>
      </c>
      <c r="L2469">
        <v>0</v>
      </c>
      <c r="M2469">
        <v>22.22</v>
      </c>
      <c r="N2469" t="s">
        <v>116</v>
      </c>
      <c r="O2469" t="s">
        <v>7557</v>
      </c>
      <c r="P2469" t="s">
        <v>27</v>
      </c>
      <c r="Q2469" t="s">
        <v>27</v>
      </c>
    </row>
    <row r="2470" spans="1:17" x14ac:dyDescent="0.2">
      <c r="A2470" t="s">
        <v>9916</v>
      </c>
      <c r="B2470" t="s">
        <v>9661</v>
      </c>
      <c r="C2470">
        <v>1</v>
      </c>
      <c r="D2470" t="s">
        <v>27</v>
      </c>
      <c r="E2470" t="s">
        <v>9917</v>
      </c>
      <c r="F2470" t="s">
        <v>22</v>
      </c>
      <c r="G2470" t="s">
        <v>114</v>
      </c>
      <c r="H2470" t="s">
        <v>115</v>
      </c>
      <c r="I2470">
        <v>12178</v>
      </c>
      <c r="J2470">
        <v>32.33</v>
      </c>
      <c r="K2470">
        <v>19</v>
      </c>
      <c r="L2470">
        <v>0</v>
      </c>
      <c r="M2470">
        <v>5.26</v>
      </c>
      <c r="N2470" t="s">
        <v>116</v>
      </c>
      <c r="O2470" t="s">
        <v>7557</v>
      </c>
      <c r="P2470" t="s">
        <v>27</v>
      </c>
      <c r="Q2470" t="s">
        <v>27</v>
      </c>
    </row>
    <row r="2471" spans="1:17" x14ac:dyDescent="0.2">
      <c r="A2471" t="s">
        <v>9918</v>
      </c>
      <c r="B2471" t="s">
        <v>9661</v>
      </c>
      <c r="C2471">
        <v>1</v>
      </c>
      <c r="D2471" t="s">
        <v>357</v>
      </c>
      <c r="E2471" t="s">
        <v>9919</v>
      </c>
      <c r="F2471" t="s">
        <v>22</v>
      </c>
      <c r="G2471" t="s">
        <v>114</v>
      </c>
      <c r="H2471" t="s">
        <v>115</v>
      </c>
      <c r="I2471">
        <v>12106</v>
      </c>
      <c r="J2471">
        <v>30.65</v>
      </c>
      <c r="K2471">
        <v>13</v>
      </c>
      <c r="L2471">
        <v>0</v>
      </c>
      <c r="M2471">
        <v>61.54</v>
      </c>
      <c r="N2471" t="s">
        <v>116</v>
      </c>
      <c r="O2471" t="s">
        <v>7557</v>
      </c>
      <c r="P2471" t="s">
        <v>27</v>
      </c>
      <c r="Q2471" t="s">
        <v>27</v>
      </c>
    </row>
    <row r="2472" spans="1:17" x14ac:dyDescent="0.2">
      <c r="A2472" t="s">
        <v>9920</v>
      </c>
      <c r="B2472" t="s">
        <v>9661</v>
      </c>
      <c r="C2472">
        <v>1</v>
      </c>
      <c r="D2472" t="s">
        <v>27</v>
      </c>
      <c r="E2472" t="s">
        <v>9921</v>
      </c>
      <c r="F2472" t="s">
        <v>22</v>
      </c>
      <c r="G2472" t="s">
        <v>114</v>
      </c>
      <c r="H2472" t="s">
        <v>115</v>
      </c>
      <c r="I2472">
        <v>12078</v>
      </c>
      <c r="J2472">
        <v>20.149999999999999</v>
      </c>
      <c r="K2472">
        <v>13</v>
      </c>
      <c r="L2472">
        <v>0</v>
      </c>
      <c r="M2472">
        <v>30.77</v>
      </c>
      <c r="N2472" t="s">
        <v>116</v>
      </c>
      <c r="O2472" t="s">
        <v>7557</v>
      </c>
      <c r="P2472" t="s">
        <v>27</v>
      </c>
      <c r="Q2472" t="s">
        <v>27</v>
      </c>
    </row>
    <row r="2473" spans="1:17" x14ac:dyDescent="0.2">
      <c r="A2473" t="s">
        <v>9922</v>
      </c>
      <c r="B2473" t="s">
        <v>9661</v>
      </c>
      <c r="C2473">
        <v>1</v>
      </c>
      <c r="D2473" t="s">
        <v>27</v>
      </c>
      <c r="E2473" t="s">
        <v>9923</v>
      </c>
      <c r="F2473" t="s">
        <v>22</v>
      </c>
      <c r="G2473" t="s">
        <v>114</v>
      </c>
      <c r="H2473" t="s">
        <v>115</v>
      </c>
      <c r="I2473">
        <v>12068</v>
      </c>
      <c r="J2473">
        <v>16.579999999999998</v>
      </c>
      <c r="K2473">
        <v>15</v>
      </c>
      <c r="L2473">
        <v>0</v>
      </c>
      <c r="M2473">
        <v>20</v>
      </c>
      <c r="N2473" t="s">
        <v>116</v>
      </c>
      <c r="O2473" t="s">
        <v>7557</v>
      </c>
      <c r="P2473" t="s">
        <v>27</v>
      </c>
      <c r="Q2473" t="s">
        <v>27</v>
      </c>
    </row>
    <row r="2474" spans="1:17" x14ac:dyDescent="0.2">
      <c r="A2474" t="s">
        <v>9924</v>
      </c>
      <c r="B2474" t="s">
        <v>9661</v>
      </c>
      <c r="C2474">
        <v>1</v>
      </c>
      <c r="D2474" t="s">
        <v>27</v>
      </c>
      <c r="E2474" t="s">
        <v>9925</v>
      </c>
      <c r="F2474" t="s">
        <v>22</v>
      </c>
      <c r="G2474" t="s">
        <v>114</v>
      </c>
      <c r="H2474" t="s">
        <v>115</v>
      </c>
      <c r="I2474">
        <v>11979</v>
      </c>
      <c r="J2474">
        <v>5</v>
      </c>
      <c r="K2474">
        <v>14</v>
      </c>
      <c r="L2474">
        <v>0</v>
      </c>
      <c r="M2474">
        <v>14.29</v>
      </c>
      <c r="N2474" t="s">
        <v>116</v>
      </c>
      <c r="O2474" t="s">
        <v>7557</v>
      </c>
      <c r="P2474" t="s">
        <v>27</v>
      </c>
      <c r="Q2474" t="s">
        <v>27</v>
      </c>
    </row>
    <row r="2475" spans="1:17" x14ac:dyDescent="0.2">
      <c r="A2475" t="s">
        <v>9926</v>
      </c>
      <c r="B2475" t="s">
        <v>9661</v>
      </c>
      <c r="C2475">
        <v>1</v>
      </c>
      <c r="D2475" t="s">
        <v>27</v>
      </c>
      <c r="E2475" t="s">
        <v>9927</v>
      </c>
      <c r="F2475" t="s">
        <v>22</v>
      </c>
      <c r="G2475" t="s">
        <v>114</v>
      </c>
      <c r="H2475" t="s">
        <v>115</v>
      </c>
      <c r="I2475">
        <v>11932</v>
      </c>
      <c r="J2475">
        <v>20</v>
      </c>
      <c r="K2475">
        <v>15</v>
      </c>
      <c r="L2475">
        <v>0</v>
      </c>
      <c r="M2475">
        <v>26.67</v>
      </c>
      <c r="N2475" t="s">
        <v>116</v>
      </c>
      <c r="O2475" t="s">
        <v>7557</v>
      </c>
      <c r="P2475" t="s">
        <v>27</v>
      </c>
      <c r="Q2475" t="s">
        <v>27</v>
      </c>
    </row>
    <row r="2476" spans="1:17" x14ac:dyDescent="0.2">
      <c r="A2476" t="s">
        <v>9928</v>
      </c>
      <c r="B2476" t="s">
        <v>9661</v>
      </c>
      <c r="C2476">
        <v>1</v>
      </c>
      <c r="D2476" t="s">
        <v>27</v>
      </c>
      <c r="E2476" t="s">
        <v>9929</v>
      </c>
      <c r="F2476" t="s">
        <v>22</v>
      </c>
      <c r="G2476" t="s">
        <v>114</v>
      </c>
      <c r="H2476" t="s">
        <v>115</v>
      </c>
      <c r="I2476">
        <v>11864</v>
      </c>
      <c r="J2476">
        <v>4.34</v>
      </c>
      <c r="K2476">
        <v>11</v>
      </c>
      <c r="L2476">
        <v>0</v>
      </c>
      <c r="M2476">
        <v>36.36</v>
      </c>
      <c r="N2476" t="s">
        <v>116</v>
      </c>
      <c r="O2476" t="s">
        <v>7557</v>
      </c>
      <c r="P2476" t="s">
        <v>27</v>
      </c>
      <c r="Q2476" t="s">
        <v>27</v>
      </c>
    </row>
    <row r="2477" spans="1:17" x14ac:dyDescent="0.2">
      <c r="A2477" t="s">
        <v>9930</v>
      </c>
      <c r="B2477" t="s">
        <v>9661</v>
      </c>
      <c r="C2477">
        <v>1</v>
      </c>
      <c r="D2477" t="s">
        <v>20</v>
      </c>
      <c r="E2477" t="s">
        <v>9931</v>
      </c>
      <c r="F2477" t="s">
        <v>22</v>
      </c>
      <c r="G2477" t="s">
        <v>114</v>
      </c>
      <c r="H2477" t="s">
        <v>115</v>
      </c>
      <c r="I2477">
        <v>11790</v>
      </c>
      <c r="J2477">
        <v>20</v>
      </c>
      <c r="K2477">
        <v>28</v>
      </c>
      <c r="L2477">
        <v>0</v>
      </c>
      <c r="M2477">
        <v>10.71</v>
      </c>
      <c r="N2477" t="s">
        <v>116</v>
      </c>
      <c r="O2477" t="s">
        <v>7557</v>
      </c>
      <c r="P2477" t="s">
        <v>27</v>
      </c>
      <c r="Q2477" t="s">
        <v>27</v>
      </c>
    </row>
    <row r="2478" spans="1:17" x14ac:dyDescent="0.2">
      <c r="A2478" t="s">
        <v>9932</v>
      </c>
      <c r="B2478" t="s">
        <v>9661</v>
      </c>
      <c r="C2478">
        <v>1</v>
      </c>
      <c r="D2478" t="s">
        <v>20</v>
      </c>
      <c r="E2478" t="s">
        <v>9933</v>
      </c>
      <c r="F2478" t="s">
        <v>22</v>
      </c>
      <c r="G2478" t="s">
        <v>114</v>
      </c>
      <c r="H2478" t="s">
        <v>115</v>
      </c>
      <c r="I2478">
        <v>11763</v>
      </c>
      <c r="J2478">
        <v>27.81</v>
      </c>
      <c r="K2478">
        <v>19</v>
      </c>
      <c r="L2478">
        <v>0</v>
      </c>
      <c r="M2478">
        <v>10.53</v>
      </c>
      <c r="N2478" t="s">
        <v>116</v>
      </c>
      <c r="O2478" t="s">
        <v>7557</v>
      </c>
      <c r="P2478" t="s">
        <v>27</v>
      </c>
      <c r="Q2478" t="s">
        <v>27</v>
      </c>
    </row>
    <row r="2479" spans="1:17" x14ac:dyDescent="0.2">
      <c r="A2479" t="s">
        <v>9934</v>
      </c>
      <c r="B2479" t="s">
        <v>9661</v>
      </c>
      <c r="C2479">
        <v>1</v>
      </c>
      <c r="D2479" t="s">
        <v>20</v>
      </c>
      <c r="E2479" t="s">
        <v>9935</v>
      </c>
      <c r="F2479" t="s">
        <v>22</v>
      </c>
      <c r="G2479" t="s">
        <v>114</v>
      </c>
      <c r="H2479" t="s">
        <v>115</v>
      </c>
      <c r="I2479">
        <v>11740</v>
      </c>
      <c r="J2479">
        <v>15</v>
      </c>
      <c r="K2479">
        <v>27</v>
      </c>
      <c r="L2479">
        <v>0</v>
      </c>
      <c r="M2479">
        <v>3.7</v>
      </c>
      <c r="N2479" t="s">
        <v>116</v>
      </c>
      <c r="O2479" t="s">
        <v>7557</v>
      </c>
      <c r="P2479" t="s">
        <v>27</v>
      </c>
      <c r="Q2479" t="s">
        <v>27</v>
      </c>
    </row>
    <row r="2480" spans="1:17" x14ac:dyDescent="0.2">
      <c r="A2480" t="s">
        <v>9936</v>
      </c>
      <c r="B2480" t="s">
        <v>9661</v>
      </c>
      <c r="C2480">
        <v>1</v>
      </c>
      <c r="D2480" t="s">
        <v>357</v>
      </c>
      <c r="E2480" t="s">
        <v>8067</v>
      </c>
      <c r="F2480" t="s">
        <v>22</v>
      </c>
      <c r="G2480" t="s">
        <v>114</v>
      </c>
      <c r="H2480" t="s">
        <v>115</v>
      </c>
      <c r="I2480">
        <v>11728</v>
      </c>
      <c r="J2480">
        <v>15</v>
      </c>
      <c r="K2480">
        <v>15</v>
      </c>
      <c r="L2480">
        <v>0</v>
      </c>
      <c r="M2480">
        <v>20</v>
      </c>
      <c r="N2480" t="s">
        <v>116</v>
      </c>
      <c r="O2480" t="s">
        <v>7557</v>
      </c>
      <c r="P2480" t="s">
        <v>27</v>
      </c>
      <c r="Q2480" t="s">
        <v>27</v>
      </c>
    </row>
    <row r="2481" spans="1:17" x14ac:dyDescent="0.2">
      <c r="A2481" t="s">
        <v>9937</v>
      </c>
      <c r="B2481" t="s">
        <v>9661</v>
      </c>
      <c r="C2481">
        <v>1</v>
      </c>
      <c r="D2481" t="s">
        <v>9938</v>
      </c>
      <c r="E2481" t="s">
        <v>9939</v>
      </c>
      <c r="F2481" t="s">
        <v>22</v>
      </c>
      <c r="G2481" t="s">
        <v>114</v>
      </c>
      <c r="H2481" t="s">
        <v>115</v>
      </c>
      <c r="I2481">
        <v>11143</v>
      </c>
      <c r="J2481">
        <v>19.18</v>
      </c>
      <c r="K2481">
        <v>18</v>
      </c>
      <c r="L2481">
        <v>0</v>
      </c>
      <c r="M2481">
        <v>22.22</v>
      </c>
      <c r="N2481" t="s">
        <v>116</v>
      </c>
      <c r="O2481" t="s">
        <v>7557</v>
      </c>
      <c r="P2481" t="s">
        <v>9940</v>
      </c>
      <c r="Q2481" t="s">
        <v>339</v>
      </c>
    </row>
    <row r="2482" spans="1:17" x14ac:dyDescent="0.2">
      <c r="A2482" t="s">
        <v>9941</v>
      </c>
      <c r="B2482" t="s">
        <v>9661</v>
      </c>
      <c r="C2482">
        <v>1</v>
      </c>
      <c r="D2482" t="s">
        <v>127</v>
      </c>
      <c r="E2482" t="s">
        <v>9942</v>
      </c>
      <c r="F2482" t="s">
        <v>22</v>
      </c>
      <c r="G2482" t="s">
        <v>114</v>
      </c>
      <c r="H2482" t="s">
        <v>115</v>
      </c>
      <c r="I2482">
        <v>11090</v>
      </c>
      <c r="J2482">
        <v>5.85</v>
      </c>
      <c r="K2482">
        <v>13</v>
      </c>
      <c r="L2482">
        <v>0</v>
      </c>
      <c r="M2482">
        <v>23.08</v>
      </c>
      <c r="N2482" t="s">
        <v>116</v>
      </c>
      <c r="O2482" t="s">
        <v>7557</v>
      </c>
      <c r="P2482" t="s">
        <v>27</v>
      </c>
      <c r="Q2482" t="s">
        <v>27</v>
      </c>
    </row>
    <row r="2483" spans="1:17" x14ac:dyDescent="0.2">
      <c r="A2483" t="s">
        <v>9943</v>
      </c>
      <c r="B2483" t="s">
        <v>9661</v>
      </c>
      <c r="C2483">
        <v>1</v>
      </c>
      <c r="D2483" t="s">
        <v>159</v>
      </c>
      <c r="E2483" t="s">
        <v>9944</v>
      </c>
      <c r="F2483" t="s">
        <v>22</v>
      </c>
      <c r="G2483" t="s">
        <v>114</v>
      </c>
      <c r="H2483" t="s">
        <v>115</v>
      </c>
      <c r="I2483">
        <v>11084</v>
      </c>
      <c r="J2483">
        <v>16.809999999999999</v>
      </c>
      <c r="K2483">
        <v>21</v>
      </c>
      <c r="L2483">
        <v>0</v>
      </c>
      <c r="M2483">
        <v>33.33</v>
      </c>
      <c r="N2483" t="s">
        <v>116</v>
      </c>
      <c r="O2483" t="s">
        <v>7557</v>
      </c>
      <c r="P2483" t="s">
        <v>27</v>
      </c>
      <c r="Q2483" t="s">
        <v>27</v>
      </c>
    </row>
    <row r="2484" spans="1:17" x14ac:dyDescent="0.2">
      <c r="A2484" t="s">
        <v>9945</v>
      </c>
      <c r="B2484" t="s">
        <v>9661</v>
      </c>
      <c r="C2484">
        <v>1</v>
      </c>
      <c r="D2484" t="s">
        <v>127</v>
      </c>
      <c r="E2484" t="s">
        <v>9946</v>
      </c>
      <c r="F2484" t="s">
        <v>22</v>
      </c>
      <c r="G2484" t="s">
        <v>114</v>
      </c>
      <c r="H2484" t="s">
        <v>115</v>
      </c>
      <c r="I2484">
        <v>11054</v>
      </c>
      <c r="J2484">
        <v>13.35</v>
      </c>
      <c r="K2484">
        <v>13</v>
      </c>
      <c r="L2484">
        <v>0</v>
      </c>
      <c r="M2484">
        <v>38.46</v>
      </c>
      <c r="N2484" t="s">
        <v>116</v>
      </c>
      <c r="O2484" t="s">
        <v>7557</v>
      </c>
      <c r="P2484" t="s">
        <v>27</v>
      </c>
      <c r="Q2484" t="s">
        <v>27</v>
      </c>
    </row>
    <row r="2485" spans="1:17" x14ac:dyDescent="0.2">
      <c r="A2485" t="s">
        <v>9947</v>
      </c>
      <c r="B2485" t="s">
        <v>9661</v>
      </c>
      <c r="C2485">
        <v>1</v>
      </c>
      <c r="D2485" t="s">
        <v>20</v>
      </c>
      <c r="E2485" t="s">
        <v>9948</v>
      </c>
      <c r="F2485" t="s">
        <v>22</v>
      </c>
      <c r="G2485" t="s">
        <v>114</v>
      </c>
      <c r="H2485" t="s">
        <v>115</v>
      </c>
      <c r="I2485">
        <v>11049</v>
      </c>
      <c r="J2485">
        <v>30.18</v>
      </c>
      <c r="K2485">
        <v>19</v>
      </c>
      <c r="L2485">
        <v>0</v>
      </c>
      <c r="M2485">
        <v>15.79</v>
      </c>
      <c r="N2485" t="s">
        <v>116</v>
      </c>
      <c r="O2485" t="s">
        <v>7557</v>
      </c>
      <c r="P2485" t="s">
        <v>27</v>
      </c>
      <c r="Q2485" t="s">
        <v>27</v>
      </c>
    </row>
    <row r="2486" spans="1:17" x14ac:dyDescent="0.2">
      <c r="A2486" t="s">
        <v>9949</v>
      </c>
      <c r="B2486" t="s">
        <v>9661</v>
      </c>
      <c r="C2486">
        <v>1</v>
      </c>
      <c r="D2486" t="s">
        <v>20</v>
      </c>
      <c r="E2486" t="s">
        <v>9950</v>
      </c>
      <c r="F2486" t="s">
        <v>22</v>
      </c>
      <c r="G2486" t="s">
        <v>114</v>
      </c>
      <c r="H2486" t="s">
        <v>115</v>
      </c>
      <c r="I2486">
        <v>11031</v>
      </c>
      <c r="J2486">
        <v>24.95</v>
      </c>
      <c r="K2486">
        <v>14</v>
      </c>
      <c r="L2486">
        <v>0</v>
      </c>
      <c r="M2486">
        <v>21.43</v>
      </c>
      <c r="N2486" t="s">
        <v>116</v>
      </c>
      <c r="O2486" t="s">
        <v>7557</v>
      </c>
      <c r="P2486" t="s">
        <v>27</v>
      </c>
      <c r="Q2486" t="s">
        <v>27</v>
      </c>
    </row>
    <row r="2487" spans="1:17" x14ac:dyDescent="0.2">
      <c r="A2487" t="s">
        <v>9951</v>
      </c>
      <c r="B2487" t="s">
        <v>9661</v>
      </c>
      <c r="C2487">
        <v>1</v>
      </c>
      <c r="D2487" t="s">
        <v>27</v>
      </c>
      <c r="E2487" t="s">
        <v>9952</v>
      </c>
      <c r="F2487" t="s">
        <v>22</v>
      </c>
      <c r="G2487" t="s">
        <v>114</v>
      </c>
      <c r="H2487" t="s">
        <v>115</v>
      </c>
      <c r="I2487">
        <v>11024</v>
      </c>
      <c r="J2487">
        <v>6.87</v>
      </c>
      <c r="K2487">
        <v>24</v>
      </c>
      <c r="L2487">
        <v>0</v>
      </c>
      <c r="M2487">
        <v>20.83</v>
      </c>
      <c r="N2487" t="s">
        <v>116</v>
      </c>
      <c r="O2487" t="s">
        <v>7557</v>
      </c>
      <c r="P2487" t="s">
        <v>27</v>
      </c>
      <c r="Q2487" t="s">
        <v>27</v>
      </c>
    </row>
    <row r="2488" spans="1:17" x14ac:dyDescent="0.2">
      <c r="A2488" t="s">
        <v>9953</v>
      </c>
      <c r="B2488" t="s">
        <v>9661</v>
      </c>
      <c r="C2488">
        <v>1</v>
      </c>
      <c r="D2488" t="s">
        <v>27</v>
      </c>
      <c r="E2488" t="s">
        <v>9954</v>
      </c>
      <c r="F2488" t="s">
        <v>22</v>
      </c>
      <c r="G2488" t="s">
        <v>114</v>
      </c>
      <c r="H2488" t="s">
        <v>115</v>
      </c>
      <c r="I2488">
        <v>10933</v>
      </c>
      <c r="J2488">
        <v>15</v>
      </c>
      <c r="K2488">
        <v>17</v>
      </c>
      <c r="L2488">
        <v>0</v>
      </c>
      <c r="M2488">
        <v>0</v>
      </c>
      <c r="N2488" t="s">
        <v>116</v>
      </c>
      <c r="O2488" t="s">
        <v>7557</v>
      </c>
      <c r="P2488" t="s">
        <v>27</v>
      </c>
      <c r="Q2488" t="s">
        <v>27</v>
      </c>
    </row>
    <row r="2489" spans="1:17" x14ac:dyDescent="0.2">
      <c r="A2489" t="s">
        <v>9955</v>
      </c>
      <c r="B2489" t="s">
        <v>9661</v>
      </c>
      <c r="C2489">
        <v>1</v>
      </c>
      <c r="D2489" t="s">
        <v>27</v>
      </c>
      <c r="E2489" t="s">
        <v>9956</v>
      </c>
      <c r="F2489" t="s">
        <v>22</v>
      </c>
      <c r="G2489" t="s">
        <v>114</v>
      </c>
      <c r="H2489" t="s">
        <v>115</v>
      </c>
      <c r="I2489">
        <v>10883</v>
      </c>
      <c r="J2489">
        <v>20</v>
      </c>
      <c r="K2489">
        <v>18</v>
      </c>
      <c r="L2489">
        <v>0</v>
      </c>
      <c r="M2489">
        <v>0</v>
      </c>
      <c r="N2489" t="s">
        <v>116</v>
      </c>
      <c r="O2489" t="s">
        <v>7557</v>
      </c>
      <c r="P2489" t="s">
        <v>27</v>
      </c>
      <c r="Q2489" t="s">
        <v>27</v>
      </c>
    </row>
    <row r="2490" spans="1:17" x14ac:dyDescent="0.2">
      <c r="A2490" t="s">
        <v>9957</v>
      </c>
      <c r="B2490" t="s">
        <v>9661</v>
      </c>
      <c r="C2490">
        <v>1</v>
      </c>
      <c r="D2490" t="s">
        <v>159</v>
      </c>
      <c r="E2490" t="s">
        <v>9958</v>
      </c>
      <c r="F2490" t="s">
        <v>22</v>
      </c>
      <c r="G2490" t="s">
        <v>114</v>
      </c>
      <c r="H2490" t="s">
        <v>115</v>
      </c>
      <c r="I2490">
        <v>10780</v>
      </c>
      <c r="J2490">
        <v>16.440000000000001</v>
      </c>
      <c r="K2490">
        <v>14</v>
      </c>
      <c r="L2490">
        <v>0</v>
      </c>
      <c r="M2490">
        <v>21.43</v>
      </c>
      <c r="N2490" t="s">
        <v>116</v>
      </c>
      <c r="O2490" t="s">
        <v>7557</v>
      </c>
      <c r="P2490" t="s">
        <v>27</v>
      </c>
      <c r="Q2490" t="s">
        <v>27</v>
      </c>
    </row>
    <row r="2491" spans="1:17" x14ac:dyDescent="0.2">
      <c r="A2491" t="s">
        <v>9959</v>
      </c>
      <c r="B2491" t="s">
        <v>9661</v>
      </c>
      <c r="C2491">
        <v>1</v>
      </c>
      <c r="D2491" t="s">
        <v>27</v>
      </c>
      <c r="E2491" t="s">
        <v>9960</v>
      </c>
      <c r="F2491" t="s">
        <v>22</v>
      </c>
      <c r="G2491" t="s">
        <v>114</v>
      </c>
      <c r="H2491" t="s">
        <v>115</v>
      </c>
      <c r="I2491">
        <v>10713</v>
      </c>
      <c r="J2491">
        <v>0</v>
      </c>
      <c r="K2491">
        <v>12</v>
      </c>
      <c r="L2491">
        <v>0</v>
      </c>
      <c r="M2491">
        <v>25</v>
      </c>
      <c r="N2491" t="s">
        <v>116</v>
      </c>
      <c r="O2491" t="s">
        <v>7557</v>
      </c>
      <c r="P2491" t="s">
        <v>27</v>
      </c>
      <c r="Q2491" t="s">
        <v>27</v>
      </c>
    </row>
    <row r="2492" spans="1:17" x14ac:dyDescent="0.2">
      <c r="A2492" t="s">
        <v>9961</v>
      </c>
      <c r="B2492" t="s">
        <v>9661</v>
      </c>
      <c r="C2492">
        <v>1</v>
      </c>
      <c r="D2492" t="s">
        <v>4472</v>
      </c>
      <c r="E2492" t="s">
        <v>9962</v>
      </c>
      <c r="F2492" t="s">
        <v>22</v>
      </c>
      <c r="G2492" t="s">
        <v>114</v>
      </c>
      <c r="H2492" t="s">
        <v>115</v>
      </c>
      <c r="I2492">
        <v>10683</v>
      </c>
      <c r="J2492">
        <v>16.670000000000002</v>
      </c>
      <c r="K2492">
        <v>10</v>
      </c>
      <c r="L2492">
        <v>0</v>
      </c>
      <c r="M2492">
        <v>50</v>
      </c>
      <c r="N2492" t="s">
        <v>116</v>
      </c>
      <c r="O2492" t="s">
        <v>7557</v>
      </c>
      <c r="P2492" t="s">
        <v>27</v>
      </c>
      <c r="Q2492" t="s">
        <v>27</v>
      </c>
    </row>
    <row r="2493" spans="1:17" x14ac:dyDescent="0.2">
      <c r="A2493" t="s">
        <v>9963</v>
      </c>
      <c r="B2493" t="s">
        <v>9661</v>
      </c>
      <c r="C2493">
        <v>1</v>
      </c>
      <c r="D2493" t="s">
        <v>27</v>
      </c>
      <c r="E2493" t="s">
        <v>9964</v>
      </c>
      <c r="F2493" t="s">
        <v>22</v>
      </c>
      <c r="G2493" t="s">
        <v>114</v>
      </c>
      <c r="H2493" t="s">
        <v>115</v>
      </c>
      <c r="I2493">
        <v>10672</v>
      </c>
      <c r="J2493">
        <v>0</v>
      </c>
      <c r="K2493">
        <v>24</v>
      </c>
      <c r="L2493">
        <v>0</v>
      </c>
      <c r="M2493">
        <v>12.5</v>
      </c>
      <c r="N2493" t="s">
        <v>116</v>
      </c>
      <c r="O2493" t="s">
        <v>7557</v>
      </c>
      <c r="P2493" t="s">
        <v>27</v>
      </c>
      <c r="Q2493" t="s">
        <v>27</v>
      </c>
    </row>
    <row r="2494" spans="1:17" x14ac:dyDescent="0.2">
      <c r="A2494" t="s">
        <v>9965</v>
      </c>
      <c r="B2494" t="s">
        <v>9661</v>
      </c>
      <c r="C2494">
        <v>1</v>
      </c>
      <c r="D2494" t="s">
        <v>159</v>
      </c>
      <c r="E2494" t="s">
        <v>9723</v>
      </c>
      <c r="F2494" t="s">
        <v>22</v>
      </c>
      <c r="G2494" t="s">
        <v>114</v>
      </c>
      <c r="H2494" t="s">
        <v>115</v>
      </c>
      <c r="I2494">
        <v>10599</v>
      </c>
      <c r="J2494">
        <v>14.13</v>
      </c>
      <c r="K2494">
        <v>11</v>
      </c>
      <c r="L2494">
        <v>0</v>
      </c>
      <c r="M2494">
        <v>54.55</v>
      </c>
      <c r="N2494" t="s">
        <v>116</v>
      </c>
      <c r="O2494" t="s">
        <v>7557</v>
      </c>
      <c r="P2494" t="s">
        <v>27</v>
      </c>
      <c r="Q2494" t="s">
        <v>27</v>
      </c>
    </row>
    <row r="2495" spans="1:17" x14ac:dyDescent="0.2">
      <c r="A2495" t="s">
        <v>9966</v>
      </c>
      <c r="B2495" t="s">
        <v>9661</v>
      </c>
      <c r="C2495">
        <v>1</v>
      </c>
      <c r="D2495" t="s">
        <v>9967</v>
      </c>
      <c r="E2495" t="s">
        <v>9968</v>
      </c>
      <c r="F2495" t="s">
        <v>22</v>
      </c>
      <c r="G2495" t="s">
        <v>114</v>
      </c>
      <c r="H2495" t="s">
        <v>115</v>
      </c>
      <c r="I2495">
        <v>10455</v>
      </c>
      <c r="J2495">
        <v>24.41</v>
      </c>
      <c r="K2495">
        <v>12</v>
      </c>
      <c r="L2495">
        <v>0</v>
      </c>
      <c r="M2495">
        <v>75</v>
      </c>
      <c r="N2495" t="s">
        <v>116</v>
      </c>
      <c r="O2495" t="s">
        <v>7557</v>
      </c>
      <c r="P2495" t="s">
        <v>9969</v>
      </c>
      <c r="Q2495" t="s">
        <v>3662</v>
      </c>
    </row>
    <row r="2496" spans="1:17" x14ac:dyDescent="0.2">
      <c r="A2496" t="s">
        <v>9970</v>
      </c>
      <c r="B2496" t="s">
        <v>9661</v>
      </c>
      <c r="C2496">
        <v>1</v>
      </c>
      <c r="D2496" t="s">
        <v>27</v>
      </c>
      <c r="E2496" t="s">
        <v>9971</v>
      </c>
      <c r="F2496" t="s">
        <v>22</v>
      </c>
      <c r="G2496" t="s">
        <v>114</v>
      </c>
      <c r="H2496" t="s">
        <v>115</v>
      </c>
      <c r="I2496">
        <v>10410</v>
      </c>
      <c r="J2496">
        <v>6.58</v>
      </c>
      <c r="K2496">
        <v>14</v>
      </c>
      <c r="L2496">
        <v>9</v>
      </c>
      <c r="M2496">
        <v>21.43</v>
      </c>
      <c r="N2496" t="s">
        <v>116</v>
      </c>
      <c r="O2496" t="s">
        <v>7557</v>
      </c>
      <c r="P2496" t="s">
        <v>27</v>
      </c>
      <c r="Q2496" t="s">
        <v>27</v>
      </c>
    </row>
    <row r="2497" spans="1:17" x14ac:dyDescent="0.2">
      <c r="A2497" t="s">
        <v>9972</v>
      </c>
      <c r="B2497" t="s">
        <v>9661</v>
      </c>
      <c r="C2497">
        <v>1</v>
      </c>
      <c r="D2497" t="s">
        <v>27</v>
      </c>
      <c r="E2497" t="s">
        <v>9973</v>
      </c>
      <c r="F2497" t="s">
        <v>22</v>
      </c>
      <c r="G2497" t="s">
        <v>114</v>
      </c>
      <c r="H2497" t="s">
        <v>115</v>
      </c>
      <c r="I2497">
        <v>10208</v>
      </c>
      <c r="J2497">
        <v>15</v>
      </c>
      <c r="K2497">
        <v>15</v>
      </c>
      <c r="L2497">
        <v>0</v>
      </c>
      <c r="M2497">
        <v>26.67</v>
      </c>
      <c r="N2497" t="s">
        <v>116</v>
      </c>
      <c r="O2497" t="s">
        <v>7557</v>
      </c>
      <c r="P2497" t="s">
        <v>27</v>
      </c>
      <c r="Q2497" t="s">
        <v>27</v>
      </c>
    </row>
    <row r="2498" spans="1:17" x14ac:dyDescent="0.2">
      <c r="A2498" t="s">
        <v>9974</v>
      </c>
      <c r="B2498" t="s">
        <v>9661</v>
      </c>
      <c r="C2498">
        <v>1</v>
      </c>
      <c r="D2498" t="s">
        <v>27</v>
      </c>
      <c r="E2498" t="s">
        <v>9975</v>
      </c>
      <c r="F2498" t="s">
        <v>22</v>
      </c>
      <c r="G2498" t="s">
        <v>114</v>
      </c>
      <c r="H2498" t="s">
        <v>115</v>
      </c>
      <c r="I2498">
        <v>10195</v>
      </c>
      <c r="J2498">
        <v>29.77</v>
      </c>
      <c r="K2498">
        <v>16</v>
      </c>
      <c r="L2498">
        <v>0</v>
      </c>
      <c r="M2498">
        <v>37.5</v>
      </c>
      <c r="N2498" t="s">
        <v>116</v>
      </c>
      <c r="O2498" t="s">
        <v>7557</v>
      </c>
      <c r="P2498" t="s">
        <v>27</v>
      </c>
      <c r="Q2498" t="s">
        <v>27</v>
      </c>
    </row>
    <row r="2499" spans="1:17" x14ac:dyDescent="0.2">
      <c r="A2499" t="s">
        <v>9976</v>
      </c>
      <c r="B2499" t="s">
        <v>9661</v>
      </c>
      <c r="C2499">
        <v>1</v>
      </c>
      <c r="D2499" t="s">
        <v>20</v>
      </c>
      <c r="E2499" t="s">
        <v>7720</v>
      </c>
      <c r="F2499" t="s">
        <v>22</v>
      </c>
      <c r="G2499" t="s">
        <v>114</v>
      </c>
      <c r="H2499" t="s">
        <v>115</v>
      </c>
      <c r="I2499">
        <v>10130</v>
      </c>
      <c r="J2499">
        <v>10</v>
      </c>
      <c r="K2499">
        <v>10</v>
      </c>
      <c r="L2499">
        <v>0</v>
      </c>
      <c r="M2499">
        <v>20</v>
      </c>
      <c r="N2499" t="s">
        <v>116</v>
      </c>
      <c r="O2499" t="s">
        <v>7557</v>
      </c>
      <c r="P2499" t="s">
        <v>27</v>
      </c>
      <c r="Q2499" t="s">
        <v>27</v>
      </c>
    </row>
    <row r="2500" spans="1:17" x14ac:dyDescent="0.2">
      <c r="A2500" t="s">
        <v>9977</v>
      </c>
      <c r="B2500" t="s">
        <v>9661</v>
      </c>
      <c r="C2500">
        <v>1</v>
      </c>
      <c r="D2500" t="s">
        <v>27</v>
      </c>
      <c r="E2500" t="s">
        <v>7863</v>
      </c>
      <c r="F2500" t="s">
        <v>22</v>
      </c>
      <c r="G2500" t="s">
        <v>114</v>
      </c>
      <c r="H2500" t="s">
        <v>115</v>
      </c>
      <c r="I2500">
        <v>10080</v>
      </c>
      <c r="J2500">
        <v>10</v>
      </c>
      <c r="K2500">
        <v>21</v>
      </c>
      <c r="L2500">
        <v>0</v>
      </c>
      <c r="M2500">
        <v>19.05</v>
      </c>
      <c r="N2500" t="s">
        <v>116</v>
      </c>
      <c r="O2500" t="s">
        <v>7557</v>
      </c>
      <c r="P2500" t="s">
        <v>7864</v>
      </c>
      <c r="Q2500" t="s">
        <v>342</v>
      </c>
    </row>
    <row r="2501" spans="1:17" x14ac:dyDescent="0.2">
      <c r="A2501" t="s">
        <v>9978</v>
      </c>
      <c r="B2501" t="s">
        <v>9661</v>
      </c>
      <c r="C2501">
        <v>1</v>
      </c>
      <c r="D2501" t="s">
        <v>159</v>
      </c>
      <c r="E2501" t="s">
        <v>9979</v>
      </c>
      <c r="F2501" t="s">
        <v>22</v>
      </c>
      <c r="G2501" t="s">
        <v>114</v>
      </c>
      <c r="H2501" t="s">
        <v>115</v>
      </c>
      <c r="I2501">
        <v>10042</v>
      </c>
      <c r="J2501">
        <v>23.46</v>
      </c>
      <c r="K2501">
        <v>14</v>
      </c>
      <c r="L2501">
        <v>0</v>
      </c>
      <c r="M2501">
        <v>35.71</v>
      </c>
      <c r="N2501" t="s">
        <v>116</v>
      </c>
      <c r="O2501" t="s">
        <v>7557</v>
      </c>
      <c r="P2501" t="s">
        <v>27</v>
      </c>
      <c r="Q2501" t="s">
        <v>27</v>
      </c>
    </row>
    <row r="2502" spans="1:17" x14ac:dyDescent="0.2">
      <c r="A2502" t="s">
        <v>9980</v>
      </c>
      <c r="B2502" t="s">
        <v>9661</v>
      </c>
      <c r="C2502">
        <v>1</v>
      </c>
      <c r="D2502" t="s">
        <v>27</v>
      </c>
      <c r="E2502" t="s">
        <v>9981</v>
      </c>
      <c r="F2502" t="s">
        <v>22</v>
      </c>
      <c r="G2502" t="s">
        <v>114</v>
      </c>
      <c r="H2502" t="s">
        <v>115</v>
      </c>
      <c r="I2502">
        <v>9848</v>
      </c>
      <c r="J2502">
        <v>0</v>
      </c>
      <c r="K2502">
        <v>17</v>
      </c>
      <c r="L2502">
        <v>2</v>
      </c>
      <c r="M2502">
        <v>17.649999999999999</v>
      </c>
      <c r="N2502" t="s">
        <v>116</v>
      </c>
      <c r="O2502" t="s">
        <v>7557</v>
      </c>
      <c r="P2502" t="s">
        <v>27</v>
      </c>
      <c r="Q2502" t="s">
        <v>27</v>
      </c>
    </row>
    <row r="2503" spans="1:17" x14ac:dyDescent="0.2">
      <c r="A2503" t="s">
        <v>9982</v>
      </c>
      <c r="B2503" t="s">
        <v>9661</v>
      </c>
      <c r="C2503">
        <v>1</v>
      </c>
      <c r="D2503" t="s">
        <v>20</v>
      </c>
      <c r="E2503" t="s">
        <v>8523</v>
      </c>
      <c r="F2503" t="s">
        <v>22</v>
      </c>
      <c r="G2503" t="s">
        <v>114</v>
      </c>
      <c r="H2503" t="s">
        <v>115</v>
      </c>
      <c r="I2503">
        <v>9833</v>
      </c>
      <c r="J2503">
        <v>17.760000000000002</v>
      </c>
      <c r="K2503">
        <v>13</v>
      </c>
      <c r="L2503">
        <v>0</v>
      </c>
      <c r="M2503">
        <v>30.77</v>
      </c>
      <c r="N2503" t="s">
        <v>116</v>
      </c>
      <c r="O2503" t="s">
        <v>7557</v>
      </c>
      <c r="P2503" t="s">
        <v>27</v>
      </c>
      <c r="Q2503" t="s">
        <v>27</v>
      </c>
    </row>
    <row r="2504" spans="1:17" x14ac:dyDescent="0.2">
      <c r="A2504" t="s">
        <v>9983</v>
      </c>
      <c r="B2504" t="s">
        <v>9661</v>
      </c>
      <c r="C2504">
        <v>1</v>
      </c>
      <c r="D2504" t="s">
        <v>27</v>
      </c>
      <c r="E2504" t="s">
        <v>9984</v>
      </c>
      <c r="F2504" t="s">
        <v>22</v>
      </c>
      <c r="G2504" t="s">
        <v>114</v>
      </c>
      <c r="H2504" t="s">
        <v>115</v>
      </c>
      <c r="I2504">
        <v>9745</v>
      </c>
      <c r="J2504">
        <v>10</v>
      </c>
      <c r="K2504">
        <v>20</v>
      </c>
      <c r="L2504">
        <v>0</v>
      </c>
      <c r="M2504">
        <v>20</v>
      </c>
      <c r="N2504" t="s">
        <v>116</v>
      </c>
      <c r="O2504" t="s">
        <v>7557</v>
      </c>
      <c r="P2504" t="s">
        <v>27</v>
      </c>
      <c r="Q2504" t="s">
        <v>27</v>
      </c>
    </row>
    <row r="2505" spans="1:17" x14ac:dyDescent="0.2">
      <c r="A2505" t="s">
        <v>9985</v>
      </c>
      <c r="B2505" t="s">
        <v>9661</v>
      </c>
      <c r="C2505">
        <v>1</v>
      </c>
      <c r="D2505" t="s">
        <v>27</v>
      </c>
      <c r="E2505" t="s">
        <v>8566</v>
      </c>
      <c r="F2505" t="s">
        <v>22</v>
      </c>
      <c r="G2505" t="s">
        <v>114</v>
      </c>
      <c r="H2505" t="s">
        <v>115</v>
      </c>
      <c r="I2505">
        <v>9577</v>
      </c>
      <c r="J2505">
        <v>12.65</v>
      </c>
      <c r="K2505">
        <v>16</v>
      </c>
      <c r="L2505">
        <v>0</v>
      </c>
      <c r="M2505">
        <v>37.5</v>
      </c>
      <c r="N2505" t="s">
        <v>116</v>
      </c>
      <c r="O2505" t="s">
        <v>7557</v>
      </c>
      <c r="P2505" t="s">
        <v>27</v>
      </c>
      <c r="Q2505" t="s">
        <v>27</v>
      </c>
    </row>
    <row r="2506" spans="1:17" x14ac:dyDescent="0.2">
      <c r="A2506" t="s">
        <v>9986</v>
      </c>
      <c r="B2506" t="s">
        <v>9661</v>
      </c>
      <c r="C2506">
        <v>1</v>
      </c>
      <c r="D2506" t="s">
        <v>20</v>
      </c>
      <c r="E2506" t="s">
        <v>9987</v>
      </c>
      <c r="F2506" t="s">
        <v>22</v>
      </c>
      <c r="G2506" t="s">
        <v>114</v>
      </c>
      <c r="H2506" t="s">
        <v>115</v>
      </c>
      <c r="I2506">
        <v>9576</v>
      </c>
      <c r="J2506">
        <v>15</v>
      </c>
      <c r="K2506">
        <v>18</v>
      </c>
      <c r="L2506">
        <v>0</v>
      </c>
      <c r="M2506">
        <v>33.33</v>
      </c>
      <c r="N2506" t="s">
        <v>116</v>
      </c>
      <c r="O2506" t="s">
        <v>7557</v>
      </c>
      <c r="P2506" t="s">
        <v>27</v>
      </c>
      <c r="Q2506" t="s">
        <v>27</v>
      </c>
    </row>
    <row r="2507" spans="1:17" x14ac:dyDescent="0.2">
      <c r="A2507" t="s">
        <v>9988</v>
      </c>
      <c r="B2507" t="s">
        <v>9661</v>
      </c>
      <c r="C2507">
        <v>1</v>
      </c>
      <c r="D2507" t="s">
        <v>20</v>
      </c>
      <c r="E2507" t="s">
        <v>7912</v>
      </c>
      <c r="F2507" t="s">
        <v>22</v>
      </c>
      <c r="G2507" t="s">
        <v>114</v>
      </c>
      <c r="H2507" t="s">
        <v>115</v>
      </c>
      <c r="I2507">
        <v>9568</v>
      </c>
      <c r="J2507">
        <v>5</v>
      </c>
      <c r="K2507">
        <v>17</v>
      </c>
      <c r="L2507">
        <v>0</v>
      </c>
      <c r="M2507">
        <v>5.88</v>
      </c>
      <c r="N2507" t="s">
        <v>116</v>
      </c>
      <c r="O2507" t="s">
        <v>7557</v>
      </c>
      <c r="P2507" t="s">
        <v>27</v>
      </c>
      <c r="Q2507" t="s">
        <v>27</v>
      </c>
    </row>
    <row r="2508" spans="1:17" x14ac:dyDescent="0.2">
      <c r="A2508" t="s">
        <v>9989</v>
      </c>
      <c r="B2508" t="s">
        <v>9661</v>
      </c>
      <c r="C2508">
        <v>1</v>
      </c>
      <c r="D2508" t="s">
        <v>20</v>
      </c>
      <c r="E2508" t="s">
        <v>9935</v>
      </c>
      <c r="F2508" t="s">
        <v>22</v>
      </c>
      <c r="G2508" t="s">
        <v>114</v>
      </c>
      <c r="H2508" t="s">
        <v>115</v>
      </c>
      <c r="I2508">
        <v>9277</v>
      </c>
      <c r="J2508">
        <v>10</v>
      </c>
      <c r="K2508">
        <v>10</v>
      </c>
      <c r="L2508">
        <v>0</v>
      </c>
      <c r="M2508">
        <v>40</v>
      </c>
      <c r="N2508" t="s">
        <v>116</v>
      </c>
      <c r="O2508" t="s">
        <v>7557</v>
      </c>
      <c r="P2508" t="s">
        <v>27</v>
      </c>
      <c r="Q2508" t="s">
        <v>27</v>
      </c>
    </row>
    <row r="2509" spans="1:17" x14ac:dyDescent="0.2">
      <c r="A2509" t="s">
        <v>9990</v>
      </c>
      <c r="B2509" t="s">
        <v>9661</v>
      </c>
      <c r="C2509">
        <v>1</v>
      </c>
      <c r="D2509" t="s">
        <v>20</v>
      </c>
      <c r="E2509" t="s">
        <v>9991</v>
      </c>
      <c r="F2509" t="s">
        <v>22</v>
      </c>
      <c r="G2509" t="s">
        <v>114</v>
      </c>
      <c r="H2509" t="s">
        <v>115</v>
      </c>
      <c r="I2509">
        <v>9263</v>
      </c>
      <c r="J2509">
        <v>15.28</v>
      </c>
      <c r="K2509">
        <v>10</v>
      </c>
      <c r="L2509">
        <v>0</v>
      </c>
      <c r="M2509">
        <v>50</v>
      </c>
      <c r="N2509" t="s">
        <v>116</v>
      </c>
      <c r="O2509" t="s">
        <v>7557</v>
      </c>
      <c r="P2509" t="s">
        <v>27</v>
      </c>
      <c r="Q2509" t="s">
        <v>27</v>
      </c>
    </row>
    <row r="2510" spans="1:17" x14ac:dyDescent="0.2">
      <c r="A2510" t="s">
        <v>9992</v>
      </c>
      <c r="B2510" t="s">
        <v>9661</v>
      </c>
      <c r="C2510">
        <v>1</v>
      </c>
      <c r="D2510" t="s">
        <v>159</v>
      </c>
      <c r="E2510" t="s">
        <v>9993</v>
      </c>
      <c r="F2510" t="s">
        <v>22</v>
      </c>
      <c r="G2510" t="s">
        <v>114</v>
      </c>
      <c r="H2510" t="s">
        <v>115</v>
      </c>
      <c r="I2510">
        <v>9193</v>
      </c>
      <c r="J2510">
        <v>6.02</v>
      </c>
      <c r="K2510">
        <v>7</v>
      </c>
      <c r="L2510">
        <v>0</v>
      </c>
      <c r="M2510">
        <v>42.86</v>
      </c>
      <c r="N2510" t="s">
        <v>116</v>
      </c>
      <c r="O2510" t="s">
        <v>7557</v>
      </c>
      <c r="P2510" t="s">
        <v>27</v>
      </c>
      <c r="Q2510" t="s">
        <v>27</v>
      </c>
    </row>
    <row r="2511" spans="1:17" x14ac:dyDescent="0.2">
      <c r="A2511" t="s">
        <v>9994</v>
      </c>
      <c r="B2511" t="s">
        <v>9661</v>
      </c>
      <c r="C2511">
        <v>1</v>
      </c>
      <c r="D2511" t="s">
        <v>27</v>
      </c>
      <c r="E2511" t="s">
        <v>9995</v>
      </c>
      <c r="F2511" t="s">
        <v>22</v>
      </c>
      <c r="G2511" t="s">
        <v>114</v>
      </c>
      <c r="H2511" t="s">
        <v>115</v>
      </c>
      <c r="I2511">
        <v>9010</v>
      </c>
      <c r="J2511">
        <v>10</v>
      </c>
      <c r="K2511">
        <v>23</v>
      </c>
      <c r="L2511">
        <v>0</v>
      </c>
      <c r="M2511">
        <v>13.04</v>
      </c>
      <c r="N2511" t="s">
        <v>116</v>
      </c>
      <c r="O2511" t="s">
        <v>7557</v>
      </c>
      <c r="P2511" t="s">
        <v>27</v>
      </c>
      <c r="Q2511" t="s">
        <v>27</v>
      </c>
    </row>
    <row r="2512" spans="1:17" x14ac:dyDescent="0.2">
      <c r="A2512" t="s">
        <v>9996</v>
      </c>
      <c r="B2512" t="s">
        <v>9661</v>
      </c>
      <c r="C2512">
        <v>1</v>
      </c>
      <c r="D2512" t="s">
        <v>27</v>
      </c>
      <c r="E2512" t="s">
        <v>7887</v>
      </c>
      <c r="F2512" t="s">
        <v>22</v>
      </c>
      <c r="G2512" t="s">
        <v>114</v>
      </c>
      <c r="H2512" t="s">
        <v>115</v>
      </c>
      <c r="I2512">
        <v>8747</v>
      </c>
      <c r="J2512">
        <v>8.98</v>
      </c>
      <c r="K2512">
        <v>13</v>
      </c>
      <c r="L2512">
        <v>0</v>
      </c>
      <c r="M2512">
        <v>46.15</v>
      </c>
      <c r="N2512" t="s">
        <v>116</v>
      </c>
      <c r="O2512" t="s">
        <v>7557</v>
      </c>
      <c r="P2512" t="s">
        <v>27</v>
      </c>
      <c r="Q2512" t="s">
        <v>27</v>
      </c>
    </row>
    <row r="2513" spans="1:17" x14ac:dyDescent="0.2">
      <c r="A2513" t="s">
        <v>9997</v>
      </c>
      <c r="B2513" t="s">
        <v>9661</v>
      </c>
      <c r="C2513">
        <v>1</v>
      </c>
      <c r="D2513" t="s">
        <v>27</v>
      </c>
      <c r="E2513" t="s">
        <v>9998</v>
      </c>
      <c r="F2513" t="s">
        <v>22</v>
      </c>
      <c r="G2513" t="s">
        <v>114</v>
      </c>
      <c r="H2513" t="s">
        <v>115</v>
      </c>
      <c r="I2513">
        <v>8737</v>
      </c>
      <c r="J2513">
        <v>15</v>
      </c>
      <c r="K2513">
        <v>12</v>
      </c>
      <c r="L2513">
        <v>0</v>
      </c>
      <c r="M2513">
        <v>16.670000000000002</v>
      </c>
      <c r="N2513" t="s">
        <v>116</v>
      </c>
      <c r="O2513" t="s">
        <v>7557</v>
      </c>
      <c r="P2513" t="s">
        <v>27</v>
      </c>
      <c r="Q2513" t="s">
        <v>27</v>
      </c>
    </row>
    <row r="2514" spans="1:17" x14ac:dyDescent="0.2">
      <c r="A2514" t="s">
        <v>9999</v>
      </c>
      <c r="B2514" t="s">
        <v>9661</v>
      </c>
      <c r="C2514">
        <v>1</v>
      </c>
      <c r="D2514" t="s">
        <v>27</v>
      </c>
      <c r="E2514" t="s">
        <v>10000</v>
      </c>
      <c r="F2514" t="s">
        <v>22</v>
      </c>
      <c r="G2514" t="s">
        <v>114</v>
      </c>
      <c r="H2514" t="s">
        <v>115</v>
      </c>
      <c r="I2514">
        <v>8715</v>
      </c>
      <c r="J2514">
        <v>10.3</v>
      </c>
      <c r="K2514">
        <v>16</v>
      </c>
      <c r="L2514">
        <v>0</v>
      </c>
      <c r="M2514">
        <v>25</v>
      </c>
      <c r="N2514" t="s">
        <v>116</v>
      </c>
      <c r="O2514" t="s">
        <v>7557</v>
      </c>
      <c r="P2514" t="s">
        <v>27</v>
      </c>
      <c r="Q2514" t="s">
        <v>27</v>
      </c>
    </row>
    <row r="2515" spans="1:17" x14ac:dyDescent="0.2">
      <c r="A2515" t="s">
        <v>10001</v>
      </c>
      <c r="B2515" t="s">
        <v>9661</v>
      </c>
      <c r="C2515">
        <v>1</v>
      </c>
      <c r="D2515" t="s">
        <v>20</v>
      </c>
      <c r="E2515" t="s">
        <v>10002</v>
      </c>
      <c r="F2515" t="s">
        <v>22</v>
      </c>
      <c r="G2515" t="s">
        <v>114</v>
      </c>
      <c r="H2515" t="s">
        <v>115</v>
      </c>
      <c r="I2515">
        <v>8666</v>
      </c>
      <c r="J2515">
        <v>10</v>
      </c>
      <c r="K2515">
        <v>16</v>
      </c>
      <c r="L2515">
        <v>0</v>
      </c>
      <c r="M2515">
        <v>18.75</v>
      </c>
      <c r="N2515" t="s">
        <v>116</v>
      </c>
      <c r="O2515" t="s">
        <v>7557</v>
      </c>
      <c r="P2515" t="s">
        <v>27</v>
      </c>
      <c r="Q2515" t="s">
        <v>27</v>
      </c>
    </row>
    <row r="2516" spans="1:17" x14ac:dyDescent="0.2">
      <c r="A2516" t="s">
        <v>10003</v>
      </c>
      <c r="B2516" t="s">
        <v>9661</v>
      </c>
      <c r="C2516">
        <v>1</v>
      </c>
      <c r="D2516" t="s">
        <v>357</v>
      </c>
      <c r="E2516" t="s">
        <v>10004</v>
      </c>
      <c r="F2516" t="s">
        <v>22</v>
      </c>
      <c r="G2516" t="s">
        <v>114</v>
      </c>
      <c r="H2516" t="s">
        <v>115</v>
      </c>
      <c r="I2516">
        <v>8590</v>
      </c>
      <c r="J2516">
        <v>23.82</v>
      </c>
      <c r="K2516">
        <v>9</v>
      </c>
      <c r="L2516">
        <v>0</v>
      </c>
      <c r="M2516">
        <v>33.33</v>
      </c>
      <c r="N2516" t="s">
        <v>116</v>
      </c>
      <c r="O2516" t="s">
        <v>7557</v>
      </c>
      <c r="P2516" t="s">
        <v>27</v>
      </c>
      <c r="Q2516" t="s">
        <v>27</v>
      </c>
    </row>
    <row r="2517" spans="1:17" x14ac:dyDescent="0.2">
      <c r="A2517" t="s">
        <v>10005</v>
      </c>
      <c r="B2517" t="s">
        <v>9661</v>
      </c>
      <c r="C2517">
        <v>1</v>
      </c>
      <c r="D2517" t="s">
        <v>159</v>
      </c>
      <c r="E2517" t="s">
        <v>10006</v>
      </c>
      <c r="F2517" t="s">
        <v>22</v>
      </c>
      <c r="G2517" t="s">
        <v>114</v>
      </c>
      <c r="H2517" t="s">
        <v>115</v>
      </c>
      <c r="I2517">
        <v>8557</v>
      </c>
      <c r="J2517">
        <v>22.29</v>
      </c>
      <c r="K2517">
        <v>12</v>
      </c>
      <c r="L2517">
        <v>0</v>
      </c>
      <c r="M2517">
        <v>16.670000000000002</v>
      </c>
      <c r="N2517" t="s">
        <v>116</v>
      </c>
      <c r="O2517" t="s">
        <v>7557</v>
      </c>
      <c r="P2517" t="s">
        <v>27</v>
      </c>
      <c r="Q2517" t="s">
        <v>27</v>
      </c>
    </row>
    <row r="2518" spans="1:17" x14ac:dyDescent="0.2">
      <c r="A2518" t="s">
        <v>10007</v>
      </c>
      <c r="B2518" t="s">
        <v>9661</v>
      </c>
      <c r="C2518">
        <v>1</v>
      </c>
      <c r="D2518" t="s">
        <v>27</v>
      </c>
      <c r="E2518" t="s">
        <v>10008</v>
      </c>
      <c r="F2518" t="s">
        <v>22</v>
      </c>
      <c r="G2518" t="s">
        <v>114</v>
      </c>
      <c r="H2518" t="s">
        <v>115</v>
      </c>
      <c r="I2518">
        <v>8531</v>
      </c>
      <c r="J2518">
        <v>0</v>
      </c>
      <c r="K2518">
        <v>14</v>
      </c>
      <c r="L2518">
        <v>0</v>
      </c>
      <c r="M2518">
        <v>28.57</v>
      </c>
      <c r="N2518" t="s">
        <v>116</v>
      </c>
      <c r="O2518" t="s">
        <v>7557</v>
      </c>
      <c r="P2518" t="s">
        <v>27</v>
      </c>
      <c r="Q2518" t="s">
        <v>27</v>
      </c>
    </row>
    <row r="2519" spans="1:17" x14ac:dyDescent="0.2">
      <c r="A2519" t="s">
        <v>10009</v>
      </c>
      <c r="B2519" t="s">
        <v>9661</v>
      </c>
      <c r="C2519">
        <v>1</v>
      </c>
      <c r="D2519" t="s">
        <v>20</v>
      </c>
      <c r="E2519" t="s">
        <v>7882</v>
      </c>
      <c r="F2519" t="s">
        <v>22</v>
      </c>
      <c r="G2519" t="s">
        <v>114</v>
      </c>
      <c r="H2519" t="s">
        <v>115</v>
      </c>
      <c r="I2519">
        <v>8528</v>
      </c>
      <c r="J2519">
        <v>10.78</v>
      </c>
      <c r="K2519">
        <v>12</v>
      </c>
      <c r="L2519">
        <v>0</v>
      </c>
      <c r="M2519">
        <v>8.33</v>
      </c>
      <c r="N2519" t="s">
        <v>116</v>
      </c>
      <c r="O2519" t="s">
        <v>7557</v>
      </c>
      <c r="P2519" t="s">
        <v>27</v>
      </c>
      <c r="Q2519" t="s">
        <v>27</v>
      </c>
    </row>
    <row r="2520" spans="1:17" x14ac:dyDescent="0.2">
      <c r="A2520" t="s">
        <v>10010</v>
      </c>
      <c r="B2520" t="s">
        <v>9661</v>
      </c>
      <c r="C2520">
        <v>1</v>
      </c>
      <c r="D2520" t="s">
        <v>27</v>
      </c>
      <c r="E2520" t="s">
        <v>10011</v>
      </c>
      <c r="F2520" t="s">
        <v>22</v>
      </c>
      <c r="G2520" t="s">
        <v>114</v>
      </c>
      <c r="H2520" t="s">
        <v>115</v>
      </c>
      <c r="I2520">
        <v>8506</v>
      </c>
      <c r="J2520">
        <v>21.39</v>
      </c>
      <c r="K2520">
        <v>9</v>
      </c>
      <c r="L2520">
        <v>0</v>
      </c>
      <c r="M2520">
        <v>11.11</v>
      </c>
      <c r="N2520" t="s">
        <v>116</v>
      </c>
      <c r="O2520" t="s">
        <v>7557</v>
      </c>
      <c r="P2520" t="s">
        <v>27</v>
      </c>
      <c r="Q2520" t="s">
        <v>27</v>
      </c>
    </row>
    <row r="2521" spans="1:17" x14ac:dyDescent="0.2">
      <c r="A2521" t="s">
        <v>10012</v>
      </c>
      <c r="B2521" t="s">
        <v>9661</v>
      </c>
      <c r="C2521">
        <v>1</v>
      </c>
      <c r="D2521" t="s">
        <v>20</v>
      </c>
      <c r="E2521" t="s">
        <v>10013</v>
      </c>
      <c r="F2521" t="s">
        <v>22</v>
      </c>
      <c r="G2521" t="s">
        <v>114</v>
      </c>
      <c r="H2521" t="s">
        <v>115</v>
      </c>
      <c r="I2521">
        <v>8470</v>
      </c>
      <c r="J2521">
        <v>49.17</v>
      </c>
      <c r="K2521">
        <v>13</v>
      </c>
      <c r="L2521">
        <v>0</v>
      </c>
      <c r="M2521">
        <v>15.38</v>
      </c>
      <c r="N2521" t="s">
        <v>116</v>
      </c>
      <c r="O2521" t="s">
        <v>7557</v>
      </c>
      <c r="P2521" t="s">
        <v>27</v>
      </c>
      <c r="Q2521" t="s">
        <v>27</v>
      </c>
    </row>
    <row r="2522" spans="1:17" x14ac:dyDescent="0.2">
      <c r="A2522" t="s">
        <v>10014</v>
      </c>
      <c r="B2522" t="s">
        <v>9661</v>
      </c>
      <c r="C2522">
        <v>1</v>
      </c>
      <c r="D2522" t="s">
        <v>27</v>
      </c>
      <c r="E2522" t="s">
        <v>10015</v>
      </c>
      <c r="F2522" t="s">
        <v>22</v>
      </c>
      <c r="G2522" t="s">
        <v>114</v>
      </c>
      <c r="H2522" t="s">
        <v>115</v>
      </c>
      <c r="I2522">
        <v>8450</v>
      </c>
      <c r="J2522">
        <v>10.53</v>
      </c>
      <c r="K2522">
        <v>15</v>
      </c>
      <c r="L2522">
        <v>0</v>
      </c>
      <c r="M2522">
        <v>13.33</v>
      </c>
      <c r="N2522" t="s">
        <v>116</v>
      </c>
      <c r="O2522" t="s">
        <v>7557</v>
      </c>
      <c r="P2522" t="s">
        <v>27</v>
      </c>
      <c r="Q2522" t="s">
        <v>27</v>
      </c>
    </row>
    <row r="2523" spans="1:17" x14ac:dyDescent="0.2">
      <c r="A2523" t="s">
        <v>10016</v>
      </c>
      <c r="B2523" t="s">
        <v>9661</v>
      </c>
      <c r="C2523">
        <v>1</v>
      </c>
      <c r="D2523" t="s">
        <v>127</v>
      </c>
      <c r="E2523" t="s">
        <v>10017</v>
      </c>
      <c r="F2523" t="s">
        <v>22</v>
      </c>
      <c r="G2523" t="s">
        <v>114</v>
      </c>
      <c r="H2523" t="s">
        <v>115</v>
      </c>
      <c r="I2523">
        <v>8356</v>
      </c>
      <c r="J2523">
        <v>9.19</v>
      </c>
      <c r="K2523">
        <v>11</v>
      </c>
      <c r="L2523">
        <v>0</v>
      </c>
      <c r="M2523">
        <v>45.45</v>
      </c>
      <c r="N2523" t="s">
        <v>116</v>
      </c>
      <c r="O2523" t="s">
        <v>7557</v>
      </c>
      <c r="P2523" t="s">
        <v>27</v>
      </c>
      <c r="Q2523" t="s">
        <v>27</v>
      </c>
    </row>
    <row r="2524" spans="1:17" x14ac:dyDescent="0.2">
      <c r="A2524" t="s">
        <v>10018</v>
      </c>
      <c r="B2524" t="s">
        <v>9661</v>
      </c>
      <c r="C2524">
        <v>1</v>
      </c>
      <c r="D2524" t="s">
        <v>20</v>
      </c>
      <c r="E2524" t="s">
        <v>10019</v>
      </c>
      <c r="F2524" t="s">
        <v>22</v>
      </c>
      <c r="G2524" t="s">
        <v>114</v>
      </c>
      <c r="H2524" t="s">
        <v>115</v>
      </c>
      <c r="I2524">
        <v>8356</v>
      </c>
      <c r="J2524">
        <v>21.78</v>
      </c>
      <c r="K2524">
        <v>10</v>
      </c>
      <c r="L2524">
        <v>0</v>
      </c>
      <c r="M2524">
        <v>40</v>
      </c>
      <c r="N2524" t="s">
        <v>116</v>
      </c>
      <c r="O2524" t="s">
        <v>7557</v>
      </c>
      <c r="P2524" t="s">
        <v>27</v>
      </c>
      <c r="Q2524" t="s">
        <v>27</v>
      </c>
    </row>
    <row r="2525" spans="1:17" x14ac:dyDescent="0.2">
      <c r="A2525" t="s">
        <v>10020</v>
      </c>
      <c r="B2525" t="s">
        <v>9661</v>
      </c>
      <c r="C2525">
        <v>1</v>
      </c>
      <c r="D2525" t="s">
        <v>27</v>
      </c>
      <c r="E2525" t="s">
        <v>10021</v>
      </c>
      <c r="F2525" t="s">
        <v>22</v>
      </c>
      <c r="G2525" t="s">
        <v>114</v>
      </c>
      <c r="H2525" t="s">
        <v>115</v>
      </c>
      <c r="I2525">
        <v>8304</v>
      </c>
      <c r="J2525">
        <v>7.07</v>
      </c>
      <c r="K2525">
        <v>20</v>
      </c>
      <c r="L2525">
        <v>0</v>
      </c>
      <c r="M2525">
        <v>5</v>
      </c>
      <c r="N2525" t="s">
        <v>116</v>
      </c>
      <c r="O2525" t="s">
        <v>7557</v>
      </c>
      <c r="P2525" t="s">
        <v>27</v>
      </c>
      <c r="Q2525" t="s">
        <v>27</v>
      </c>
    </row>
    <row r="2526" spans="1:17" x14ac:dyDescent="0.2">
      <c r="A2526" t="s">
        <v>10022</v>
      </c>
      <c r="B2526" t="s">
        <v>9661</v>
      </c>
      <c r="C2526">
        <v>1</v>
      </c>
      <c r="D2526" t="s">
        <v>357</v>
      </c>
      <c r="E2526" t="s">
        <v>10023</v>
      </c>
      <c r="F2526" t="s">
        <v>22</v>
      </c>
      <c r="G2526" t="s">
        <v>114</v>
      </c>
      <c r="H2526" t="s">
        <v>115</v>
      </c>
      <c r="I2526">
        <v>8115</v>
      </c>
      <c r="J2526">
        <v>11.38</v>
      </c>
      <c r="K2526">
        <v>6</v>
      </c>
      <c r="L2526">
        <v>0</v>
      </c>
      <c r="M2526">
        <v>66.67</v>
      </c>
      <c r="N2526" t="s">
        <v>116</v>
      </c>
      <c r="O2526" t="s">
        <v>7557</v>
      </c>
      <c r="P2526" t="s">
        <v>27</v>
      </c>
      <c r="Q2526" t="s">
        <v>27</v>
      </c>
    </row>
    <row r="2527" spans="1:17" x14ac:dyDescent="0.2">
      <c r="A2527" t="s">
        <v>10024</v>
      </c>
      <c r="B2527" t="s">
        <v>9661</v>
      </c>
      <c r="C2527">
        <v>1</v>
      </c>
      <c r="D2527" t="s">
        <v>27</v>
      </c>
      <c r="E2527" t="s">
        <v>10025</v>
      </c>
      <c r="F2527" t="s">
        <v>22</v>
      </c>
      <c r="G2527" t="s">
        <v>114</v>
      </c>
      <c r="H2527" t="s">
        <v>115</v>
      </c>
      <c r="I2527">
        <v>8100</v>
      </c>
      <c r="J2527">
        <v>15.78</v>
      </c>
      <c r="K2527">
        <v>18</v>
      </c>
      <c r="L2527">
        <v>0</v>
      </c>
      <c r="M2527">
        <v>27.78</v>
      </c>
      <c r="N2527" t="s">
        <v>116</v>
      </c>
      <c r="O2527" t="s">
        <v>7557</v>
      </c>
      <c r="P2527" t="s">
        <v>27</v>
      </c>
      <c r="Q2527" t="s">
        <v>27</v>
      </c>
    </row>
    <row r="2528" spans="1:17" x14ac:dyDescent="0.2">
      <c r="A2528" t="s">
        <v>10026</v>
      </c>
      <c r="B2528" t="s">
        <v>9661</v>
      </c>
      <c r="C2528">
        <v>1</v>
      </c>
      <c r="D2528" t="s">
        <v>27</v>
      </c>
      <c r="E2528" t="s">
        <v>10027</v>
      </c>
      <c r="F2528" t="s">
        <v>22</v>
      </c>
      <c r="G2528" t="s">
        <v>114</v>
      </c>
      <c r="H2528" t="s">
        <v>115</v>
      </c>
      <c r="I2528">
        <v>8020</v>
      </c>
      <c r="J2528">
        <v>13.61</v>
      </c>
      <c r="K2528">
        <v>14</v>
      </c>
      <c r="L2528">
        <v>0</v>
      </c>
      <c r="M2528">
        <v>28.57</v>
      </c>
      <c r="N2528" t="s">
        <v>116</v>
      </c>
      <c r="O2528" t="s">
        <v>7557</v>
      </c>
      <c r="P2528" t="s">
        <v>27</v>
      </c>
      <c r="Q2528" t="s">
        <v>27</v>
      </c>
    </row>
    <row r="2529" spans="1:17" x14ac:dyDescent="0.2">
      <c r="A2529" t="s">
        <v>10028</v>
      </c>
      <c r="B2529" t="s">
        <v>9661</v>
      </c>
      <c r="C2529">
        <v>1</v>
      </c>
      <c r="D2529" t="s">
        <v>27</v>
      </c>
      <c r="E2529" t="s">
        <v>10029</v>
      </c>
      <c r="F2529" t="s">
        <v>22</v>
      </c>
      <c r="G2529" t="s">
        <v>114</v>
      </c>
      <c r="H2529" t="s">
        <v>115</v>
      </c>
      <c r="I2529">
        <v>8018</v>
      </c>
      <c r="J2529">
        <v>16.920000000000002</v>
      </c>
      <c r="K2529">
        <v>11</v>
      </c>
      <c r="L2529">
        <v>0</v>
      </c>
      <c r="M2529">
        <v>27.27</v>
      </c>
      <c r="N2529" t="s">
        <v>116</v>
      </c>
      <c r="O2529" t="s">
        <v>7557</v>
      </c>
      <c r="P2529" t="s">
        <v>27</v>
      </c>
      <c r="Q2529" t="s">
        <v>27</v>
      </c>
    </row>
    <row r="2530" spans="1:17" x14ac:dyDescent="0.2">
      <c r="A2530" t="s">
        <v>10030</v>
      </c>
      <c r="B2530" t="s">
        <v>9661</v>
      </c>
      <c r="C2530">
        <v>1</v>
      </c>
      <c r="D2530" t="s">
        <v>27</v>
      </c>
      <c r="E2530" t="s">
        <v>10031</v>
      </c>
      <c r="F2530" t="s">
        <v>22</v>
      </c>
      <c r="G2530" t="s">
        <v>114</v>
      </c>
      <c r="H2530" t="s">
        <v>115</v>
      </c>
      <c r="I2530">
        <v>8004</v>
      </c>
      <c r="J2530">
        <v>15.71</v>
      </c>
      <c r="K2530">
        <v>11</v>
      </c>
      <c r="L2530">
        <v>0</v>
      </c>
      <c r="M2530">
        <v>27.27</v>
      </c>
      <c r="N2530" t="s">
        <v>116</v>
      </c>
      <c r="O2530" t="s">
        <v>7557</v>
      </c>
      <c r="P2530" t="s">
        <v>27</v>
      </c>
      <c r="Q2530" t="s">
        <v>27</v>
      </c>
    </row>
    <row r="2531" spans="1:17" x14ac:dyDescent="0.2">
      <c r="A2531" t="s">
        <v>10032</v>
      </c>
      <c r="B2531" t="s">
        <v>9661</v>
      </c>
      <c r="C2531">
        <v>1</v>
      </c>
      <c r="D2531" t="s">
        <v>27</v>
      </c>
      <c r="E2531" t="s">
        <v>10033</v>
      </c>
      <c r="F2531" t="s">
        <v>22</v>
      </c>
      <c r="G2531" t="s">
        <v>114</v>
      </c>
      <c r="H2531" t="s">
        <v>115</v>
      </c>
      <c r="I2531">
        <v>7953</v>
      </c>
      <c r="J2531">
        <v>5.6</v>
      </c>
      <c r="K2531">
        <v>20</v>
      </c>
      <c r="L2531">
        <v>0</v>
      </c>
      <c r="M2531">
        <v>20</v>
      </c>
      <c r="N2531" t="s">
        <v>116</v>
      </c>
      <c r="O2531" t="s">
        <v>7557</v>
      </c>
      <c r="P2531" t="s">
        <v>27</v>
      </c>
      <c r="Q2531" t="s">
        <v>27</v>
      </c>
    </row>
    <row r="2532" spans="1:17" x14ac:dyDescent="0.2">
      <c r="A2532" t="s">
        <v>10034</v>
      </c>
      <c r="B2532" t="s">
        <v>9661</v>
      </c>
      <c r="C2532">
        <v>1</v>
      </c>
      <c r="D2532" t="s">
        <v>27</v>
      </c>
      <c r="E2532" t="s">
        <v>10035</v>
      </c>
      <c r="F2532" t="s">
        <v>22</v>
      </c>
      <c r="G2532" t="s">
        <v>114</v>
      </c>
      <c r="H2532" t="s">
        <v>115</v>
      </c>
      <c r="I2532">
        <v>7932</v>
      </c>
      <c r="J2532">
        <v>0</v>
      </c>
      <c r="K2532">
        <v>11</v>
      </c>
      <c r="L2532">
        <v>12</v>
      </c>
      <c r="M2532">
        <v>18.18</v>
      </c>
      <c r="N2532" t="s">
        <v>116</v>
      </c>
      <c r="O2532" t="s">
        <v>7557</v>
      </c>
      <c r="P2532" t="s">
        <v>27</v>
      </c>
      <c r="Q2532" t="s">
        <v>27</v>
      </c>
    </row>
    <row r="2533" spans="1:17" x14ac:dyDescent="0.2">
      <c r="A2533" t="s">
        <v>10036</v>
      </c>
      <c r="B2533" t="s">
        <v>9661</v>
      </c>
      <c r="C2533">
        <v>1</v>
      </c>
      <c r="D2533" t="s">
        <v>127</v>
      </c>
      <c r="E2533" t="s">
        <v>10037</v>
      </c>
      <c r="F2533" t="s">
        <v>22</v>
      </c>
      <c r="G2533" t="s">
        <v>114</v>
      </c>
      <c r="H2533" t="s">
        <v>115</v>
      </c>
      <c r="I2533">
        <v>7893</v>
      </c>
      <c r="J2533">
        <v>2.96</v>
      </c>
      <c r="K2533">
        <v>6</v>
      </c>
      <c r="L2533">
        <v>0</v>
      </c>
      <c r="M2533">
        <v>83.33</v>
      </c>
      <c r="N2533" t="s">
        <v>116</v>
      </c>
      <c r="O2533" t="s">
        <v>7557</v>
      </c>
      <c r="P2533" t="s">
        <v>10038</v>
      </c>
      <c r="Q2533" t="s">
        <v>342</v>
      </c>
    </row>
    <row r="2534" spans="1:17" x14ac:dyDescent="0.2">
      <c r="A2534" t="s">
        <v>10039</v>
      </c>
      <c r="B2534" t="s">
        <v>9661</v>
      </c>
      <c r="C2534">
        <v>1</v>
      </c>
      <c r="D2534" t="s">
        <v>159</v>
      </c>
      <c r="E2534" t="s">
        <v>10040</v>
      </c>
      <c r="F2534" t="s">
        <v>22</v>
      </c>
      <c r="G2534" t="s">
        <v>114</v>
      </c>
      <c r="H2534" t="s">
        <v>115</v>
      </c>
      <c r="I2534">
        <v>7876</v>
      </c>
      <c r="J2534">
        <v>12.87</v>
      </c>
      <c r="K2534">
        <v>8</v>
      </c>
      <c r="L2534">
        <v>0</v>
      </c>
      <c r="M2534">
        <v>75</v>
      </c>
      <c r="N2534" t="s">
        <v>116</v>
      </c>
      <c r="O2534" t="s">
        <v>7557</v>
      </c>
      <c r="P2534" t="s">
        <v>10041</v>
      </c>
      <c r="Q2534" t="s">
        <v>339</v>
      </c>
    </row>
    <row r="2535" spans="1:17" x14ac:dyDescent="0.2">
      <c r="A2535" t="s">
        <v>10042</v>
      </c>
      <c r="B2535" t="s">
        <v>9661</v>
      </c>
      <c r="C2535">
        <v>1</v>
      </c>
      <c r="D2535" t="s">
        <v>20</v>
      </c>
      <c r="E2535" t="s">
        <v>10043</v>
      </c>
      <c r="F2535" t="s">
        <v>22</v>
      </c>
      <c r="G2535" t="s">
        <v>114</v>
      </c>
      <c r="H2535" t="s">
        <v>115</v>
      </c>
      <c r="I2535">
        <v>7860</v>
      </c>
      <c r="J2535">
        <v>22.16</v>
      </c>
      <c r="K2535">
        <v>13</v>
      </c>
      <c r="L2535">
        <v>0</v>
      </c>
      <c r="M2535">
        <v>15.38</v>
      </c>
      <c r="N2535" t="s">
        <v>116</v>
      </c>
      <c r="O2535" t="s">
        <v>7557</v>
      </c>
      <c r="P2535" t="s">
        <v>27</v>
      </c>
      <c r="Q2535" t="s">
        <v>27</v>
      </c>
    </row>
    <row r="2536" spans="1:17" x14ac:dyDescent="0.2">
      <c r="A2536" t="s">
        <v>10044</v>
      </c>
      <c r="B2536" t="s">
        <v>9661</v>
      </c>
      <c r="C2536">
        <v>1</v>
      </c>
      <c r="D2536" t="s">
        <v>20</v>
      </c>
      <c r="E2536" t="s">
        <v>10045</v>
      </c>
      <c r="F2536" t="s">
        <v>22</v>
      </c>
      <c r="G2536" t="s">
        <v>114</v>
      </c>
      <c r="H2536" t="s">
        <v>115</v>
      </c>
      <c r="I2536">
        <v>7841</v>
      </c>
      <c r="J2536">
        <v>18.55</v>
      </c>
      <c r="K2536">
        <v>13</v>
      </c>
      <c r="L2536">
        <v>0</v>
      </c>
      <c r="M2536">
        <v>30.77</v>
      </c>
      <c r="N2536" t="s">
        <v>116</v>
      </c>
      <c r="O2536" t="s">
        <v>7557</v>
      </c>
      <c r="P2536" t="s">
        <v>27</v>
      </c>
      <c r="Q2536" t="s">
        <v>27</v>
      </c>
    </row>
    <row r="2537" spans="1:17" x14ac:dyDescent="0.2">
      <c r="A2537" t="s">
        <v>10046</v>
      </c>
      <c r="B2537" t="s">
        <v>9661</v>
      </c>
      <c r="C2537">
        <v>1</v>
      </c>
      <c r="D2537" t="s">
        <v>9938</v>
      </c>
      <c r="E2537" t="s">
        <v>10047</v>
      </c>
      <c r="F2537" t="s">
        <v>22</v>
      </c>
      <c r="G2537" t="s">
        <v>114</v>
      </c>
      <c r="H2537" t="s">
        <v>115</v>
      </c>
      <c r="I2537">
        <v>7808</v>
      </c>
      <c r="J2537">
        <v>13.22</v>
      </c>
      <c r="K2537">
        <v>11</v>
      </c>
      <c r="L2537">
        <v>0</v>
      </c>
      <c r="M2537">
        <v>54.55</v>
      </c>
      <c r="N2537" t="s">
        <v>116</v>
      </c>
      <c r="O2537" t="s">
        <v>7557</v>
      </c>
      <c r="P2537" t="s">
        <v>27</v>
      </c>
      <c r="Q2537" t="s">
        <v>27</v>
      </c>
    </row>
    <row r="2538" spans="1:17" x14ac:dyDescent="0.2">
      <c r="A2538" t="s">
        <v>10048</v>
      </c>
      <c r="B2538" t="s">
        <v>9661</v>
      </c>
      <c r="C2538">
        <v>1</v>
      </c>
      <c r="D2538" t="s">
        <v>27</v>
      </c>
      <c r="E2538" t="s">
        <v>10049</v>
      </c>
      <c r="F2538" t="s">
        <v>22</v>
      </c>
      <c r="G2538" t="s">
        <v>114</v>
      </c>
      <c r="H2538" t="s">
        <v>115</v>
      </c>
      <c r="I2538">
        <v>7794</v>
      </c>
      <c r="J2538">
        <v>10</v>
      </c>
      <c r="K2538">
        <v>10</v>
      </c>
      <c r="L2538">
        <v>0</v>
      </c>
      <c r="M2538">
        <v>40</v>
      </c>
      <c r="N2538" t="s">
        <v>116</v>
      </c>
      <c r="O2538" t="s">
        <v>7557</v>
      </c>
      <c r="P2538" t="s">
        <v>27</v>
      </c>
      <c r="Q2538" t="s">
        <v>27</v>
      </c>
    </row>
    <row r="2539" spans="1:17" x14ac:dyDescent="0.2">
      <c r="A2539" t="s">
        <v>10050</v>
      </c>
      <c r="B2539" t="s">
        <v>9661</v>
      </c>
      <c r="C2539">
        <v>1</v>
      </c>
      <c r="D2539" t="s">
        <v>20</v>
      </c>
      <c r="E2539" t="s">
        <v>10051</v>
      </c>
      <c r="F2539" t="s">
        <v>22</v>
      </c>
      <c r="G2539" t="s">
        <v>114</v>
      </c>
      <c r="H2539" t="s">
        <v>115</v>
      </c>
      <c r="I2539">
        <v>7707</v>
      </c>
      <c r="J2539">
        <v>17.760000000000002</v>
      </c>
      <c r="K2539">
        <v>10</v>
      </c>
      <c r="L2539">
        <v>0</v>
      </c>
      <c r="M2539">
        <v>30</v>
      </c>
      <c r="N2539" t="s">
        <v>116</v>
      </c>
      <c r="O2539" t="s">
        <v>7557</v>
      </c>
      <c r="P2539" t="s">
        <v>27</v>
      </c>
      <c r="Q2539" t="s">
        <v>27</v>
      </c>
    </row>
    <row r="2540" spans="1:17" x14ac:dyDescent="0.2">
      <c r="A2540" t="s">
        <v>10052</v>
      </c>
      <c r="B2540" t="s">
        <v>9661</v>
      </c>
      <c r="C2540">
        <v>1</v>
      </c>
      <c r="D2540" t="s">
        <v>27</v>
      </c>
      <c r="E2540" t="s">
        <v>10053</v>
      </c>
      <c r="F2540" t="s">
        <v>22</v>
      </c>
      <c r="G2540" t="s">
        <v>114</v>
      </c>
      <c r="H2540" t="s">
        <v>115</v>
      </c>
      <c r="I2540">
        <v>7700</v>
      </c>
      <c r="J2540">
        <v>10</v>
      </c>
      <c r="K2540">
        <v>11</v>
      </c>
      <c r="L2540">
        <v>0</v>
      </c>
      <c r="M2540">
        <v>36.36</v>
      </c>
      <c r="N2540" t="s">
        <v>116</v>
      </c>
      <c r="O2540" t="s">
        <v>7557</v>
      </c>
      <c r="P2540" t="s">
        <v>27</v>
      </c>
      <c r="Q2540" t="s">
        <v>27</v>
      </c>
    </row>
    <row r="2541" spans="1:17" x14ac:dyDescent="0.2">
      <c r="A2541" t="s">
        <v>10054</v>
      </c>
      <c r="B2541" t="s">
        <v>9661</v>
      </c>
      <c r="C2541">
        <v>1</v>
      </c>
      <c r="D2541" t="s">
        <v>27</v>
      </c>
      <c r="E2541" t="s">
        <v>8402</v>
      </c>
      <c r="F2541" t="s">
        <v>22</v>
      </c>
      <c r="G2541" t="s">
        <v>114</v>
      </c>
      <c r="H2541" t="s">
        <v>115</v>
      </c>
      <c r="I2541">
        <v>7536</v>
      </c>
      <c r="J2541">
        <v>0</v>
      </c>
      <c r="K2541">
        <v>21</v>
      </c>
      <c r="L2541">
        <v>0</v>
      </c>
      <c r="M2541">
        <v>14.29</v>
      </c>
      <c r="N2541" t="s">
        <v>116</v>
      </c>
      <c r="O2541" t="s">
        <v>7557</v>
      </c>
      <c r="P2541" t="s">
        <v>27</v>
      </c>
      <c r="Q2541" t="s">
        <v>27</v>
      </c>
    </row>
    <row r="2542" spans="1:17" x14ac:dyDescent="0.2">
      <c r="A2542" t="s">
        <v>10055</v>
      </c>
      <c r="B2542" t="s">
        <v>9661</v>
      </c>
      <c r="C2542">
        <v>1</v>
      </c>
      <c r="D2542" t="s">
        <v>27</v>
      </c>
      <c r="E2542" t="s">
        <v>10056</v>
      </c>
      <c r="F2542" t="s">
        <v>22</v>
      </c>
      <c r="G2542" t="s">
        <v>114</v>
      </c>
      <c r="H2542" t="s">
        <v>115</v>
      </c>
      <c r="I2542">
        <v>7505</v>
      </c>
      <c r="J2542">
        <v>14.68</v>
      </c>
      <c r="K2542">
        <v>10</v>
      </c>
      <c r="L2542">
        <v>0</v>
      </c>
      <c r="M2542">
        <v>50</v>
      </c>
      <c r="N2542" t="s">
        <v>116</v>
      </c>
      <c r="O2542" t="s">
        <v>7557</v>
      </c>
      <c r="P2542" t="s">
        <v>27</v>
      </c>
      <c r="Q2542" t="s">
        <v>27</v>
      </c>
    </row>
    <row r="2543" spans="1:17" x14ac:dyDescent="0.2">
      <c r="A2543" t="s">
        <v>10057</v>
      </c>
      <c r="B2543" t="s">
        <v>9661</v>
      </c>
      <c r="C2543">
        <v>1</v>
      </c>
      <c r="D2543" t="s">
        <v>9967</v>
      </c>
      <c r="E2543" t="s">
        <v>10058</v>
      </c>
      <c r="F2543" t="s">
        <v>22</v>
      </c>
      <c r="G2543" t="s">
        <v>114</v>
      </c>
      <c r="H2543" t="s">
        <v>115</v>
      </c>
      <c r="I2543">
        <v>7488</v>
      </c>
      <c r="J2543">
        <v>17.510000000000002</v>
      </c>
      <c r="K2543">
        <v>5</v>
      </c>
      <c r="L2543">
        <v>0</v>
      </c>
      <c r="M2543">
        <v>60</v>
      </c>
      <c r="N2543" t="s">
        <v>116</v>
      </c>
      <c r="O2543" t="s">
        <v>7557</v>
      </c>
      <c r="P2543" t="s">
        <v>10059</v>
      </c>
      <c r="Q2543" t="s">
        <v>342</v>
      </c>
    </row>
    <row r="2544" spans="1:17" x14ac:dyDescent="0.2">
      <c r="A2544" t="s">
        <v>10060</v>
      </c>
      <c r="B2544" t="s">
        <v>9661</v>
      </c>
      <c r="C2544">
        <v>1</v>
      </c>
      <c r="D2544" t="s">
        <v>20</v>
      </c>
      <c r="E2544" t="s">
        <v>10061</v>
      </c>
      <c r="F2544" t="s">
        <v>22</v>
      </c>
      <c r="G2544" t="s">
        <v>114</v>
      </c>
      <c r="H2544" t="s">
        <v>115</v>
      </c>
      <c r="I2544">
        <v>7477</v>
      </c>
      <c r="J2544">
        <v>5</v>
      </c>
      <c r="K2544">
        <v>10</v>
      </c>
      <c r="L2544">
        <v>0</v>
      </c>
      <c r="M2544">
        <v>40</v>
      </c>
      <c r="N2544" t="s">
        <v>116</v>
      </c>
      <c r="O2544" t="s">
        <v>7557</v>
      </c>
      <c r="P2544" t="s">
        <v>27</v>
      </c>
      <c r="Q2544" t="s">
        <v>27</v>
      </c>
    </row>
    <row r="2545" spans="1:17" x14ac:dyDescent="0.2">
      <c r="A2545" t="s">
        <v>10062</v>
      </c>
      <c r="B2545" t="s">
        <v>9661</v>
      </c>
      <c r="C2545">
        <v>1</v>
      </c>
      <c r="D2545" t="s">
        <v>27</v>
      </c>
      <c r="E2545" t="s">
        <v>10063</v>
      </c>
      <c r="F2545" t="s">
        <v>22</v>
      </c>
      <c r="G2545" t="s">
        <v>114</v>
      </c>
      <c r="H2545" t="s">
        <v>115</v>
      </c>
      <c r="I2545">
        <v>7445</v>
      </c>
      <c r="J2545">
        <v>15</v>
      </c>
      <c r="K2545">
        <v>8</v>
      </c>
      <c r="L2545">
        <v>0</v>
      </c>
      <c r="M2545">
        <v>62.5</v>
      </c>
      <c r="N2545" t="s">
        <v>116</v>
      </c>
      <c r="O2545" t="s">
        <v>7557</v>
      </c>
      <c r="P2545" t="s">
        <v>27</v>
      </c>
      <c r="Q2545" t="s">
        <v>27</v>
      </c>
    </row>
    <row r="2546" spans="1:17" x14ac:dyDescent="0.2">
      <c r="A2546" t="s">
        <v>10064</v>
      </c>
      <c r="B2546" t="s">
        <v>9661</v>
      </c>
      <c r="C2546">
        <v>1</v>
      </c>
      <c r="D2546" t="s">
        <v>159</v>
      </c>
      <c r="E2546" t="s">
        <v>10065</v>
      </c>
      <c r="F2546" t="s">
        <v>22</v>
      </c>
      <c r="G2546" t="s">
        <v>114</v>
      </c>
      <c r="H2546" t="s">
        <v>115</v>
      </c>
      <c r="I2546">
        <v>7416</v>
      </c>
      <c r="J2546">
        <v>17.100000000000001</v>
      </c>
      <c r="K2546">
        <v>11</v>
      </c>
      <c r="L2546">
        <v>0</v>
      </c>
      <c r="M2546">
        <v>63.64</v>
      </c>
      <c r="N2546" t="s">
        <v>116</v>
      </c>
      <c r="O2546" t="s">
        <v>7557</v>
      </c>
      <c r="P2546" t="s">
        <v>9940</v>
      </c>
      <c r="Q2546" t="s">
        <v>339</v>
      </c>
    </row>
    <row r="2547" spans="1:17" x14ac:dyDescent="0.2">
      <c r="A2547" t="s">
        <v>10066</v>
      </c>
      <c r="B2547" t="s">
        <v>9661</v>
      </c>
      <c r="C2547">
        <v>1</v>
      </c>
      <c r="D2547" t="s">
        <v>127</v>
      </c>
      <c r="E2547" t="s">
        <v>10067</v>
      </c>
      <c r="F2547" t="s">
        <v>22</v>
      </c>
      <c r="G2547" t="s">
        <v>114</v>
      </c>
      <c r="H2547" t="s">
        <v>115</v>
      </c>
      <c r="I2547">
        <v>7391</v>
      </c>
      <c r="J2547">
        <v>14.96</v>
      </c>
      <c r="K2547">
        <v>12</v>
      </c>
      <c r="L2547">
        <v>0</v>
      </c>
      <c r="M2547">
        <v>33.33</v>
      </c>
      <c r="N2547" t="s">
        <v>116</v>
      </c>
      <c r="O2547" t="s">
        <v>7557</v>
      </c>
      <c r="P2547" t="s">
        <v>27</v>
      </c>
      <c r="Q2547" t="s">
        <v>27</v>
      </c>
    </row>
    <row r="2548" spans="1:17" x14ac:dyDescent="0.2">
      <c r="A2548" t="s">
        <v>10068</v>
      </c>
      <c r="B2548" t="s">
        <v>9661</v>
      </c>
      <c r="C2548">
        <v>1</v>
      </c>
      <c r="D2548" t="s">
        <v>20</v>
      </c>
      <c r="E2548" t="s">
        <v>10013</v>
      </c>
      <c r="F2548" t="s">
        <v>22</v>
      </c>
      <c r="G2548" t="s">
        <v>114</v>
      </c>
      <c r="H2548" t="s">
        <v>115</v>
      </c>
      <c r="I2548">
        <v>7319</v>
      </c>
      <c r="J2548">
        <v>42.42</v>
      </c>
      <c r="K2548">
        <v>12</v>
      </c>
      <c r="L2548">
        <v>0</v>
      </c>
      <c r="M2548">
        <v>16.670000000000002</v>
      </c>
      <c r="N2548" t="s">
        <v>116</v>
      </c>
      <c r="O2548" t="s">
        <v>7557</v>
      </c>
      <c r="P2548" t="s">
        <v>27</v>
      </c>
      <c r="Q2548" t="s">
        <v>27</v>
      </c>
    </row>
    <row r="2549" spans="1:17" x14ac:dyDescent="0.2">
      <c r="A2549" t="s">
        <v>10069</v>
      </c>
      <c r="B2549" t="s">
        <v>9661</v>
      </c>
      <c r="C2549">
        <v>1</v>
      </c>
      <c r="D2549" t="s">
        <v>357</v>
      </c>
      <c r="E2549" t="s">
        <v>10070</v>
      </c>
      <c r="F2549" t="s">
        <v>22</v>
      </c>
      <c r="G2549" t="s">
        <v>114</v>
      </c>
      <c r="H2549" t="s">
        <v>115</v>
      </c>
      <c r="I2549">
        <v>7283</v>
      </c>
      <c r="J2549">
        <v>11.84</v>
      </c>
      <c r="K2549">
        <v>9</v>
      </c>
      <c r="L2549">
        <v>0</v>
      </c>
      <c r="M2549">
        <v>44.44</v>
      </c>
      <c r="N2549" t="s">
        <v>116</v>
      </c>
      <c r="O2549" t="s">
        <v>7557</v>
      </c>
      <c r="P2549" t="s">
        <v>346</v>
      </c>
      <c r="Q2549" t="s">
        <v>229</v>
      </c>
    </row>
    <row r="2550" spans="1:17" x14ac:dyDescent="0.2">
      <c r="A2550" t="s">
        <v>10071</v>
      </c>
      <c r="B2550" t="s">
        <v>9661</v>
      </c>
      <c r="C2550">
        <v>1</v>
      </c>
      <c r="D2550" t="s">
        <v>20</v>
      </c>
      <c r="E2550" t="s">
        <v>10072</v>
      </c>
      <c r="F2550" t="s">
        <v>22</v>
      </c>
      <c r="G2550" t="s">
        <v>114</v>
      </c>
      <c r="H2550" t="s">
        <v>115</v>
      </c>
      <c r="I2550">
        <v>7233</v>
      </c>
      <c r="J2550">
        <v>0</v>
      </c>
      <c r="K2550">
        <v>15</v>
      </c>
      <c r="L2550">
        <v>0</v>
      </c>
      <c r="M2550">
        <v>20</v>
      </c>
      <c r="N2550" t="s">
        <v>116</v>
      </c>
      <c r="O2550" t="s">
        <v>7557</v>
      </c>
      <c r="P2550" t="s">
        <v>27</v>
      </c>
      <c r="Q2550" t="s">
        <v>27</v>
      </c>
    </row>
    <row r="2551" spans="1:17" x14ac:dyDescent="0.2">
      <c r="A2551" t="s">
        <v>10073</v>
      </c>
      <c r="B2551" t="s">
        <v>9661</v>
      </c>
      <c r="C2551">
        <v>1</v>
      </c>
      <c r="D2551" t="s">
        <v>27</v>
      </c>
      <c r="E2551" t="s">
        <v>10033</v>
      </c>
      <c r="F2551" t="s">
        <v>22</v>
      </c>
      <c r="G2551" t="s">
        <v>114</v>
      </c>
      <c r="H2551" t="s">
        <v>115</v>
      </c>
      <c r="I2551">
        <v>7200</v>
      </c>
      <c r="J2551">
        <v>10</v>
      </c>
      <c r="K2551">
        <v>12</v>
      </c>
      <c r="L2551">
        <v>0</v>
      </c>
      <c r="M2551">
        <v>25</v>
      </c>
      <c r="N2551" t="s">
        <v>116</v>
      </c>
      <c r="O2551" t="s">
        <v>7557</v>
      </c>
      <c r="P2551" t="s">
        <v>27</v>
      </c>
      <c r="Q2551" t="s">
        <v>27</v>
      </c>
    </row>
    <row r="2552" spans="1:17" x14ac:dyDescent="0.2">
      <c r="A2552" t="s">
        <v>10074</v>
      </c>
      <c r="B2552" t="s">
        <v>9661</v>
      </c>
      <c r="C2552">
        <v>1</v>
      </c>
      <c r="D2552" t="s">
        <v>357</v>
      </c>
      <c r="E2552" t="s">
        <v>10075</v>
      </c>
      <c r="F2552" t="s">
        <v>22</v>
      </c>
      <c r="G2552" t="s">
        <v>114</v>
      </c>
      <c r="H2552" t="s">
        <v>115</v>
      </c>
      <c r="I2552">
        <v>7153</v>
      </c>
      <c r="J2552">
        <v>10.11</v>
      </c>
      <c r="K2552">
        <v>10</v>
      </c>
      <c r="L2552">
        <v>0</v>
      </c>
      <c r="M2552">
        <v>40</v>
      </c>
      <c r="N2552" t="s">
        <v>116</v>
      </c>
      <c r="O2552" t="s">
        <v>7557</v>
      </c>
      <c r="P2552" t="s">
        <v>27</v>
      </c>
      <c r="Q2552" t="s">
        <v>27</v>
      </c>
    </row>
    <row r="2553" spans="1:17" x14ac:dyDescent="0.2">
      <c r="A2553" t="s">
        <v>10076</v>
      </c>
      <c r="B2553" t="s">
        <v>9661</v>
      </c>
      <c r="C2553">
        <v>1</v>
      </c>
      <c r="D2553" t="s">
        <v>27</v>
      </c>
      <c r="E2553" t="s">
        <v>10077</v>
      </c>
      <c r="F2553" t="s">
        <v>22</v>
      </c>
      <c r="G2553" t="s">
        <v>114</v>
      </c>
      <c r="H2553" t="s">
        <v>115</v>
      </c>
      <c r="I2553">
        <v>7153</v>
      </c>
      <c r="J2553">
        <v>13.67</v>
      </c>
      <c r="K2553">
        <v>9</v>
      </c>
      <c r="L2553">
        <v>0</v>
      </c>
      <c r="M2553">
        <v>22.22</v>
      </c>
      <c r="N2553" t="s">
        <v>116</v>
      </c>
      <c r="O2553" t="s">
        <v>7557</v>
      </c>
      <c r="P2553" t="s">
        <v>27</v>
      </c>
      <c r="Q2553" t="s">
        <v>27</v>
      </c>
    </row>
    <row r="2554" spans="1:17" x14ac:dyDescent="0.2">
      <c r="A2554" t="s">
        <v>10078</v>
      </c>
      <c r="B2554" t="s">
        <v>9661</v>
      </c>
      <c r="C2554">
        <v>1</v>
      </c>
      <c r="D2554" t="s">
        <v>357</v>
      </c>
      <c r="E2554" t="s">
        <v>10079</v>
      </c>
      <c r="F2554" t="s">
        <v>22</v>
      </c>
      <c r="G2554" t="s">
        <v>114</v>
      </c>
      <c r="H2554" t="s">
        <v>115</v>
      </c>
      <c r="I2554">
        <v>7140</v>
      </c>
      <c r="J2554">
        <v>19.5</v>
      </c>
      <c r="K2554">
        <v>7</v>
      </c>
      <c r="L2554">
        <v>0</v>
      </c>
      <c r="M2554">
        <v>28.57</v>
      </c>
      <c r="N2554" t="s">
        <v>116</v>
      </c>
      <c r="O2554" t="s">
        <v>7557</v>
      </c>
      <c r="P2554" t="s">
        <v>27</v>
      </c>
      <c r="Q2554" t="s">
        <v>27</v>
      </c>
    </row>
    <row r="2555" spans="1:17" x14ac:dyDescent="0.2">
      <c r="A2555" t="s">
        <v>10080</v>
      </c>
      <c r="B2555" t="s">
        <v>9661</v>
      </c>
      <c r="C2555">
        <v>1</v>
      </c>
      <c r="D2555" t="s">
        <v>159</v>
      </c>
      <c r="E2555" t="s">
        <v>10081</v>
      </c>
      <c r="F2555" t="s">
        <v>22</v>
      </c>
      <c r="G2555" t="s">
        <v>114</v>
      </c>
      <c r="H2555" t="s">
        <v>115</v>
      </c>
      <c r="I2555">
        <v>7105</v>
      </c>
      <c r="J2555">
        <v>10</v>
      </c>
      <c r="K2555">
        <v>7</v>
      </c>
      <c r="L2555">
        <v>0</v>
      </c>
      <c r="M2555">
        <v>42.86</v>
      </c>
      <c r="N2555" t="s">
        <v>116</v>
      </c>
      <c r="O2555" t="s">
        <v>7557</v>
      </c>
      <c r="P2555" t="s">
        <v>27</v>
      </c>
      <c r="Q2555" t="s">
        <v>27</v>
      </c>
    </row>
    <row r="2556" spans="1:17" x14ac:dyDescent="0.2">
      <c r="A2556" t="s">
        <v>10082</v>
      </c>
      <c r="B2556" t="s">
        <v>9661</v>
      </c>
      <c r="C2556">
        <v>1</v>
      </c>
      <c r="D2556" t="s">
        <v>27</v>
      </c>
      <c r="E2556" t="s">
        <v>7752</v>
      </c>
      <c r="F2556" t="s">
        <v>22</v>
      </c>
      <c r="G2556" t="s">
        <v>114</v>
      </c>
      <c r="H2556" t="s">
        <v>115</v>
      </c>
      <c r="I2556">
        <v>7096</v>
      </c>
      <c r="J2556">
        <v>2.3199999999999998</v>
      </c>
      <c r="K2556">
        <v>9</v>
      </c>
      <c r="L2556">
        <v>0</v>
      </c>
      <c r="M2556">
        <v>55.56</v>
      </c>
      <c r="N2556" t="s">
        <v>116</v>
      </c>
      <c r="O2556" t="s">
        <v>7557</v>
      </c>
      <c r="P2556" t="s">
        <v>27</v>
      </c>
      <c r="Q2556" t="s">
        <v>27</v>
      </c>
    </row>
    <row r="2557" spans="1:17" x14ac:dyDescent="0.2">
      <c r="A2557" t="s">
        <v>10083</v>
      </c>
      <c r="B2557" t="s">
        <v>9661</v>
      </c>
      <c r="C2557">
        <v>1</v>
      </c>
      <c r="D2557" t="s">
        <v>27</v>
      </c>
      <c r="E2557" t="s">
        <v>10084</v>
      </c>
      <c r="F2557" t="s">
        <v>22</v>
      </c>
      <c r="G2557" t="s">
        <v>114</v>
      </c>
      <c r="H2557" t="s">
        <v>115</v>
      </c>
      <c r="I2557">
        <v>7083</v>
      </c>
      <c r="J2557">
        <v>13.2</v>
      </c>
      <c r="K2557">
        <v>11</v>
      </c>
      <c r="L2557">
        <v>0</v>
      </c>
      <c r="M2557">
        <v>27.27</v>
      </c>
      <c r="N2557" t="s">
        <v>116</v>
      </c>
      <c r="O2557" t="s">
        <v>7557</v>
      </c>
      <c r="P2557" t="s">
        <v>27</v>
      </c>
      <c r="Q2557" t="s">
        <v>27</v>
      </c>
    </row>
    <row r="2558" spans="1:17" x14ac:dyDescent="0.2">
      <c r="A2558" t="s">
        <v>10085</v>
      </c>
      <c r="B2558" t="s">
        <v>9661</v>
      </c>
      <c r="C2558">
        <v>1</v>
      </c>
      <c r="D2558" t="s">
        <v>20</v>
      </c>
      <c r="E2558" t="s">
        <v>10086</v>
      </c>
      <c r="F2558" t="s">
        <v>22</v>
      </c>
      <c r="G2558" t="s">
        <v>114</v>
      </c>
      <c r="H2558" t="s">
        <v>115</v>
      </c>
      <c r="I2558">
        <v>7062</v>
      </c>
      <c r="J2558">
        <v>18.12</v>
      </c>
      <c r="K2558">
        <v>11</v>
      </c>
      <c r="L2558">
        <v>0</v>
      </c>
      <c r="M2558">
        <v>27.27</v>
      </c>
      <c r="N2558" t="s">
        <v>116</v>
      </c>
      <c r="O2558" t="s">
        <v>7557</v>
      </c>
      <c r="P2558" t="s">
        <v>27</v>
      </c>
      <c r="Q2558" t="s">
        <v>27</v>
      </c>
    </row>
    <row r="2559" spans="1:17" x14ac:dyDescent="0.2">
      <c r="A2559" t="s">
        <v>10087</v>
      </c>
      <c r="B2559" t="s">
        <v>9661</v>
      </c>
      <c r="C2559">
        <v>1</v>
      </c>
      <c r="D2559" t="s">
        <v>27</v>
      </c>
      <c r="E2559" t="s">
        <v>10088</v>
      </c>
      <c r="F2559" t="s">
        <v>22</v>
      </c>
      <c r="G2559" t="s">
        <v>114</v>
      </c>
      <c r="H2559" t="s">
        <v>115</v>
      </c>
      <c r="I2559">
        <v>6968</v>
      </c>
      <c r="J2559">
        <v>18.829999999999998</v>
      </c>
      <c r="K2559">
        <v>11</v>
      </c>
      <c r="L2559">
        <v>0</v>
      </c>
      <c r="M2559">
        <v>9.09</v>
      </c>
      <c r="N2559" t="s">
        <v>116</v>
      </c>
      <c r="O2559" t="s">
        <v>7557</v>
      </c>
      <c r="P2559" t="s">
        <v>27</v>
      </c>
      <c r="Q2559" t="s">
        <v>27</v>
      </c>
    </row>
    <row r="2560" spans="1:17" x14ac:dyDescent="0.2">
      <c r="A2560" t="s">
        <v>10089</v>
      </c>
      <c r="B2560" t="s">
        <v>9661</v>
      </c>
      <c r="C2560">
        <v>1</v>
      </c>
      <c r="D2560" t="s">
        <v>357</v>
      </c>
      <c r="E2560" t="s">
        <v>7637</v>
      </c>
      <c r="F2560" t="s">
        <v>22</v>
      </c>
      <c r="G2560" t="s">
        <v>114</v>
      </c>
      <c r="H2560" t="s">
        <v>115</v>
      </c>
      <c r="I2560">
        <v>6950</v>
      </c>
      <c r="J2560">
        <v>6.77</v>
      </c>
      <c r="K2560">
        <v>11</v>
      </c>
      <c r="L2560">
        <v>0</v>
      </c>
      <c r="M2560">
        <v>63.64</v>
      </c>
      <c r="N2560" t="s">
        <v>116</v>
      </c>
      <c r="O2560" t="s">
        <v>7557</v>
      </c>
      <c r="P2560" t="s">
        <v>7638</v>
      </c>
      <c r="Q2560" t="s">
        <v>342</v>
      </c>
    </row>
    <row r="2561" spans="1:17" x14ac:dyDescent="0.2">
      <c r="A2561" t="s">
        <v>10090</v>
      </c>
      <c r="B2561" t="s">
        <v>9661</v>
      </c>
      <c r="C2561">
        <v>1</v>
      </c>
      <c r="D2561" t="s">
        <v>20</v>
      </c>
      <c r="E2561" t="s">
        <v>10091</v>
      </c>
      <c r="F2561" t="s">
        <v>22</v>
      </c>
      <c r="G2561" t="s">
        <v>114</v>
      </c>
      <c r="H2561" t="s">
        <v>115</v>
      </c>
      <c r="I2561">
        <v>6948</v>
      </c>
      <c r="J2561">
        <v>0</v>
      </c>
      <c r="K2561">
        <v>10</v>
      </c>
      <c r="L2561">
        <v>0</v>
      </c>
      <c r="M2561">
        <v>20</v>
      </c>
      <c r="N2561" t="s">
        <v>116</v>
      </c>
      <c r="O2561" t="s">
        <v>7557</v>
      </c>
      <c r="P2561" t="s">
        <v>27</v>
      </c>
      <c r="Q2561" t="s">
        <v>27</v>
      </c>
    </row>
    <row r="2562" spans="1:17" x14ac:dyDescent="0.2">
      <c r="A2562" t="s">
        <v>10092</v>
      </c>
      <c r="B2562" t="s">
        <v>9661</v>
      </c>
      <c r="C2562">
        <v>1</v>
      </c>
      <c r="D2562" t="s">
        <v>27</v>
      </c>
      <c r="E2562" t="s">
        <v>9723</v>
      </c>
      <c r="F2562" t="s">
        <v>22</v>
      </c>
      <c r="G2562" t="s">
        <v>114</v>
      </c>
      <c r="H2562" t="s">
        <v>115</v>
      </c>
      <c r="I2562">
        <v>6915</v>
      </c>
      <c r="J2562">
        <v>5</v>
      </c>
      <c r="K2562">
        <v>10</v>
      </c>
      <c r="L2562">
        <v>0</v>
      </c>
      <c r="M2562">
        <v>40</v>
      </c>
      <c r="N2562" t="s">
        <v>116</v>
      </c>
      <c r="O2562" t="s">
        <v>7557</v>
      </c>
      <c r="P2562" t="s">
        <v>27</v>
      </c>
      <c r="Q2562" t="s">
        <v>27</v>
      </c>
    </row>
    <row r="2563" spans="1:17" x14ac:dyDescent="0.2">
      <c r="A2563" t="s">
        <v>10093</v>
      </c>
      <c r="B2563" t="s">
        <v>9661</v>
      </c>
      <c r="C2563">
        <v>1</v>
      </c>
      <c r="D2563" t="s">
        <v>20</v>
      </c>
      <c r="E2563" t="s">
        <v>7720</v>
      </c>
      <c r="F2563" t="s">
        <v>22</v>
      </c>
      <c r="G2563" t="s">
        <v>114</v>
      </c>
      <c r="H2563" t="s">
        <v>115</v>
      </c>
      <c r="I2563">
        <v>6870</v>
      </c>
      <c r="J2563">
        <v>5</v>
      </c>
      <c r="K2563">
        <v>14</v>
      </c>
      <c r="L2563">
        <v>0</v>
      </c>
      <c r="M2563">
        <v>21.43</v>
      </c>
      <c r="N2563" t="s">
        <v>116</v>
      </c>
      <c r="O2563" t="s">
        <v>7557</v>
      </c>
      <c r="P2563" t="s">
        <v>27</v>
      </c>
      <c r="Q2563" t="s">
        <v>27</v>
      </c>
    </row>
    <row r="2564" spans="1:17" x14ac:dyDescent="0.2">
      <c r="A2564" t="s">
        <v>10094</v>
      </c>
      <c r="B2564" t="s">
        <v>9661</v>
      </c>
      <c r="C2564">
        <v>1</v>
      </c>
      <c r="D2564" t="s">
        <v>27</v>
      </c>
      <c r="E2564" t="s">
        <v>10095</v>
      </c>
      <c r="F2564" t="s">
        <v>22</v>
      </c>
      <c r="G2564" t="s">
        <v>114</v>
      </c>
      <c r="H2564" t="s">
        <v>115</v>
      </c>
      <c r="I2564">
        <v>6813</v>
      </c>
      <c r="J2564">
        <v>11.58</v>
      </c>
      <c r="K2564">
        <v>8</v>
      </c>
      <c r="L2564">
        <v>0</v>
      </c>
      <c r="M2564">
        <v>25</v>
      </c>
      <c r="N2564" t="s">
        <v>116</v>
      </c>
      <c r="O2564" t="s">
        <v>7557</v>
      </c>
      <c r="P2564" t="s">
        <v>27</v>
      </c>
      <c r="Q2564" t="s">
        <v>27</v>
      </c>
    </row>
    <row r="2565" spans="1:17" x14ac:dyDescent="0.2">
      <c r="A2565" t="s">
        <v>10096</v>
      </c>
      <c r="B2565" t="s">
        <v>9661</v>
      </c>
      <c r="C2565">
        <v>1</v>
      </c>
      <c r="D2565" t="s">
        <v>20</v>
      </c>
      <c r="E2565" t="s">
        <v>9915</v>
      </c>
      <c r="F2565" t="s">
        <v>22</v>
      </c>
      <c r="G2565" t="s">
        <v>114</v>
      </c>
      <c r="H2565" t="s">
        <v>115</v>
      </c>
      <c r="I2565">
        <v>6782</v>
      </c>
      <c r="J2565">
        <v>10</v>
      </c>
      <c r="K2565">
        <v>10</v>
      </c>
      <c r="L2565">
        <v>0</v>
      </c>
      <c r="M2565">
        <v>30</v>
      </c>
      <c r="N2565" t="s">
        <v>116</v>
      </c>
      <c r="O2565" t="s">
        <v>7557</v>
      </c>
      <c r="P2565" t="s">
        <v>27</v>
      </c>
      <c r="Q2565" t="s">
        <v>27</v>
      </c>
    </row>
    <row r="2566" spans="1:17" x14ac:dyDescent="0.2">
      <c r="A2566" t="s">
        <v>10097</v>
      </c>
      <c r="B2566" t="s">
        <v>9661</v>
      </c>
      <c r="C2566">
        <v>1</v>
      </c>
      <c r="D2566" t="s">
        <v>27</v>
      </c>
      <c r="E2566" t="s">
        <v>10098</v>
      </c>
      <c r="F2566" t="s">
        <v>22</v>
      </c>
      <c r="G2566" t="s">
        <v>114</v>
      </c>
      <c r="H2566" t="s">
        <v>115</v>
      </c>
      <c r="I2566">
        <v>6685</v>
      </c>
      <c r="J2566">
        <v>8.09</v>
      </c>
      <c r="K2566">
        <v>12</v>
      </c>
      <c r="L2566">
        <v>0</v>
      </c>
      <c r="M2566">
        <v>41.67</v>
      </c>
      <c r="N2566" t="s">
        <v>116</v>
      </c>
      <c r="O2566" t="s">
        <v>7557</v>
      </c>
      <c r="P2566" t="s">
        <v>27</v>
      </c>
      <c r="Q2566" t="s">
        <v>27</v>
      </c>
    </row>
    <row r="2567" spans="1:17" x14ac:dyDescent="0.2">
      <c r="A2567" t="s">
        <v>10099</v>
      </c>
      <c r="B2567" t="s">
        <v>9661</v>
      </c>
      <c r="C2567">
        <v>1</v>
      </c>
      <c r="D2567" t="s">
        <v>27</v>
      </c>
      <c r="E2567" t="s">
        <v>10100</v>
      </c>
      <c r="F2567" t="s">
        <v>22</v>
      </c>
      <c r="G2567" t="s">
        <v>114</v>
      </c>
      <c r="H2567" t="s">
        <v>115</v>
      </c>
      <c r="I2567">
        <v>6659</v>
      </c>
      <c r="J2567">
        <v>0</v>
      </c>
      <c r="K2567">
        <v>10</v>
      </c>
      <c r="L2567">
        <v>0</v>
      </c>
      <c r="M2567">
        <v>40</v>
      </c>
      <c r="N2567" t="s">
        <v>116</v>
      </c>
      <c r="O2567" t="s">
        <v>7557</v>
      </c>
      <c r="P2567" t="s">
        <v>27</v>
      </c>
      <c r="Q2567" t="s">
        <v>27</v>
      </c>
    </row>
    <row r="2568" spans="1:17" x14ac:dyDescent="0.2">
      <c r="A2568" t="s">
        <v>10101</v>
      </c>
      <c r="B2568" t="s">
        <v>9661</v>
      </c>
      <c r="C2568">
        <v>1</v>
      </c>
      <c r="D2568" t="s">
        <v>27</v>
      </c>
      <c r="E2568" t="s">
        <v>10102</v>
      </c>
      <c r="F2568" t="s">
        <v>22</v>
      </c>
      <c r="G2568" t="s">
        <v>114</v>
      </c>
      <c r="H2568" t="s">
        <v>115</v>
      </c>
      <c r="I2568">
        <v>6655</v>
      </c>
      <c r="J2568">
        <v>13.9</v>
      </c>
      <c r="K2568">
        <v>10</v>
      </c>
      <c r="L2568">
        <v>0</v>
      </c>
      <c r="M2568">
        <v>40</v>
      </c>
      <c r="N2568" t="s">
        <v>116</v>
      </c>
      <c r="O2568" t="s">
        <v>7557</v>
      </c>
      <c r="P2568" t="s">
        <v>27</v>
      </c>
      <c r="Q2568" t="s">
        <v>27</v>
      </c>
    </row>
    <row r="2569" spans="1:17" x14ac:dyDescent="0.2">
      <c r="A2569" t="s">
        <v>10103</v>
      </c>
      <c r="B2569" t="s">
        <v>9661</v>
      </c>
      <c r="C2569">
        <v>1</v>
      </c>
      <c r="D2569" t="s">
        <v>357</v>
      </c>
      <c r="E2569" t="s">
        <v>7637</v>
      </c>
      <c r="F2569" t="s">
        <v>22</v>
      </c>
      <c r="G2569" t="s">
        <v>114</v>
      </c>
      <c r="H2569" t="s">
        <v>115</v>
      </c>
      <c r="I2569">
        <v>6606</v>
      </c>
      <c r="J2569">
        <v>6.41</v>
      </c>
      <c r="K2569">
        <v>8</v>
      </c>
      <c r="L2569">
        <v>0</v>
      </c>
      <c r="M2569">
        <v>75</v>
      </c>
      <c r="N2569" t="s">
        <v>116</v>
      </c>
      <c r="O2569" t="s">
        <v>7557</v>
      </c>
      <c r="P2569" t="s">
        <v>7638</v>
      </c>
      <c r="Q2569" t="s">
        <v>342</v>
      </c>
    </row>
    <row r="2570" spans="1:17" x14ac:dyDescent="0.2">
      <c r="A2570" t="s">
        <v>10104</v>
      </c>
      <c r="B2570" t="s">
        <v>9661</v>
      </c>
      <c r="C2570">
        <v>1</v>
      </c>
      <c r="D2570" t="s">
        <v>20</v>
      </c>
      <c r="E2570" t="s">
        <v>10105</v>
      </c>
      <c r="F2570" t="s">
        <v>22</v>
      </c>
      <c r="G2570" t="s">
        <v>114</v>
      </c>
      <c r="H2570" t="s">
        <v>115</v>
      </c>
      <c r="I2570">
        <v>6537</v>
      </c>
      <c r="J2570">
        <v>13.08</v>
      </c>
      <c r="K2570">
        <v>10</v>
      </c>
      <c r="L2570">
        <v>0</v>
      </c>
      <c r="M2570">
        <v>40</v>
      </c>
      <c r="N2570" t="s">
        <v>116</v>
      </c>
      <c r="O2570" t="s">
        <v>7557</v>
      </c>
      <c r="P2570" t="s">
        <v>27</v>
      </c>
      <c r="Q2570" t="s">
        <v>27</v>
      </c>
    </row>
    <row r="2571" spans="1:17" x14ac:dyDescent="0.2">
      <c r="A2571" t="s">
        <v>10106</v>
      </c>
      <c r="B2571" t="s">
        <v>9661</v>
      </c>
      <c r="C2571">
        <v>1</v>
      </c>
      <c r="D2571" t="s">
        <v>27</v>
      </c>
      <c r="E2571" t="s">
        <v>10107</v>
      </c>
      <c r="F2571" t="s">
        <v>22</v>
      </c>
      <c r="G2571" t="s">
        <v>114</v>
      </c>
      <c r="H2571" t="s">
        <v>115</v>
      </c>
      <c r="I2571">
        <v>6480</v>
      </c>
      <c r="J2571">
        <v>10.8</v>
      </c>
      <c r="K2571">
        <v>10</v>
      </c>
      <c r="L2571">
        <v>0</v>
      </c>
      <c r="M2571">
        <v>50</v>
      </c>
      <c r="N2571" t="s">
        <v>116</v>
      </c>
      <c r="O2571" t="s">
        <v>7557</v>
      </c>
      <c r="P2571" t="s">
        <v>27</v>
      </c>
      <c r="Q2571" t="s">
        <v>27</v>
      </c>
    </row>
    <row r="2572" spans="1:17" x14ac:dyDescent="0.2">
      <c r="A2572" t="s">
        <v>10108</v>
      </c>
      <c r="B2572" t="s">
        <v>9661</v>
      </c>
      <c r="C2572">
        <v>1</v>
      </c>
      <c r="D2572" t="s">
        <v>27</v>
      </c>
      <c r="E2572" t="s">
        <v>10109</v>
      </c>
      <c r="F2572" t="s">
        <v>22</v>
      </c>
      <c r="G2572" t="s">
        <v>114</v>
      </c>
      <c r="H2572" t="s">
        <v>115</v>
      </c>
      <c r="I2572">
        <v>6456</v>
      </c>
      <c r="J2572">
        <v>10.68</v>
      </c>
      <c r="K2572">
        <v>7</v>
      </c>
      <c r="L2572">
        <v>0</v>
      </c>
      <c r="M2572">
        <v>14.29</v>
      </c>
      <c r="N2572" t="s">
        <v>116</v>
      </c>
      <c r="O2572" t="s">
        <v>7557</v>
      </c>
      <c r="P2572" t="s">
        <v>27</v>
      </c>
      <c r="Q2572" t="s">
        <v>27</v>
      </c>
    </row>
    <row r="2573" spans="1:17" x14ac:dyDescent="0.2">
      <c r="A2573" t="s">
        <v>10110</v>
      </c>
      <c r="B2573" t="s">
        <v>9661</v>
      </c>
      <c r="C2573">
        <v>1</v>
      </c>
      <c r="D2573" t="s">
        <v>27</v>
      </c>
      <c r="E2573" t="s">
        <v>7863</v>
      </c>
      <c r="F2573" t="s">
        <v>22</v>
      </c>
      <c r="G2573" t="s">
        <v>114</v>
      </c>
      <c r="H2573" t="s">
        <v>115</v>
      </c>
      <c r="I2573">
        <v>6438</v>
      </c>
      <c r="J2573">
        <v>12.63</v>
      </c>
      <c r="K2573">
        <v>7</v>
      </c>
      <c r="L2573">
        <v>0</v>
      </c>
      <c r="M2573">
        <v>28.57</v>
      </c>
      <c r="N2573" t="s">
        <v>116</v>
      </c>
      <c r="O2573" t="s">
        <v>7557</v>
      </c>
      <c r="P2573" t="s">
        <v>7864</v>
      </c>
      <c r="Q2573" t="s">
        <v>342</v>
      </c>
    </row>
    <row r="2574" spans="1:17" x14ac:dyDescent="0.2">
      <c r="A2574" t="s">
        <v>10111</v>
      </c>
      <c r="B2574" t="s">
        <v>9661</v>
      </c>
      <c r="C2574">
        <v>1</v>
      </c>
      <c r="D2574" t="s">
        <v>357</v>
      </c>
      <c r="E2574" t="s">
        <v>7637</v>
      </c>
      <c r="F2574" t="s">
        <v>22</v>
      </c>
      <c r="G2574" t="s">
        <v>114</v>
      </c>
      <c r="H2574" t="s">
        <v>115</v>
      </c>
      <c r="I2574">
        <v>6426</v>
      </c>
      <c r="J2574">
        <v>6.08</v>
      </c>
      <c r="K2574">
        <v>6</v>
      </c>
      <c r="L2574">
        <v>0</v>
      </c>
      <c r="M2574">
        <v>83.33</v>
      </c>
      <c r="N2574" t="s">
        <v>116</v>
      </c>
      <c r="O2574" t="s">
        <v>7557</v>
      </c>
      <c r="P2574" t="s">
        <v>7638</v>
      </c>
      <c r="Q2574" t="s">
        <v>342</v>
      </c>
    </row>
    <row r="2575" spans="1:17" x14ac:dyDescent="0.2">
      <c r="A2575" t="s">
        <v>10112</v>
      </c>
      <c r="B2575" t="s">
        <v>9661</v>
      </c>
      <c r="C2575">
        <v>1</v>
      </c>
      <c r="D2575" t="s">
        <v>127</v>
      </c>
      <c r="E2575" t="s">
        <v>8459</v>
      </c>
      <c r="F2575" t="s">
        <v>22</v>
      </c>
      <c r="G2575" t="s">
        <v>114</v>
      </c>
      <c r="H2575" t="s">
        <v>115</v>
      </c>
      <c r="I2575">
        <v>6390</v>
      </c>
      <c r="J2575">
        <v>12.97</v>
      </c>
      <c r="K2575">
        <v>8</v>
      </c>
      <c r="L2575">
        <v>0</v>
      </c>
      <c r="M2575">
        <v>37.5</v>
      </c>
      <c r="N2575" t="s">
        <v>116</v>
      </c>
      <c r="O2575" t="s">
        <v>7557</v>
      </c>
      <c r="P2575" t="s">
        <v>27</v>
      </c>
      <c r="Q2575" t="s">
        <v>27</v>
      </c>
    </row>
    <row r="2576" spans="1:17" x14ac:dyDescent="0.2">
      <c r="A2576" t="s">
        <v>10113</v>
      </c>
      <c r="B2576" t="s">
        <v>9661</v>
      </c>
      <c r="C2576">
        <v>1</v>
      </c>
      <c r="D2576" t="s">
        <v>159</v>
      </c>
      <c r="E2576" t="s">
        <v>10114</v>
      </c>
      <c r="F2576" t="s">
        <v>22</v>
      </c>
      <c r="G2576" t="s">
        <v>114</v>
      </c>
      <c r="H2576" t="s">
        <v>115</v>
      </c>
      <c r="I2576">
        <v>6304</v>
      </c>
      <c r="J2576">
        <v>13.05</v>
      </c>
      <c r="K2576">
        <v>8</v>
      </c>
      <c r="L2576">
        <v>0</v>
      </c>
      <c r="M2576">
        <v>62.5</v>
      </c>
      <c r="N2576" t="s">
        <v>116</v>
      </c>
      <c r="O2576" t="s">
        <v>7557</v>
      </c>
      <c r="P2576" t="s">
        <v>27</v>
      </c>
      <c r="Q2576" t="s">
        <v>27</v>
      </c>
    </row>
    <row r="2577" spans="1:17" x14ac:dyDescent="0.2">
      <c r="A2577" t="s">
        <v>10115</v>
      </c>
      <c r="B2577" t="s">
        <v>9661</v>
      </c>
      <c r="C2577">
        <v>1</v>
      </c>
      <c r="D2577" t="s">
        <v>27</v>
      </c>
      <c r="E2577" t="s">
        <v>10116</v>
      </c>
      <c r="F2577" t="s">
        <v>22</v>
      </c>
      <c r="G2577" t="s">
        <v>114</v>
      </c>
      <c r="H2577" t="s">
        <v>115</v>
      </c>
      <c r="I2577">
        <v>6262</v>
      </c>
      <c r="J2577">
        <v>10</v>
      </c>
      <c r="K2577">
        <v>8</v>
      </c>
      <c r="L2577">
        <v>0</v>
      </c>
      <c r="M2577">
        <v>12.5</v>
      </c>
      <c r="N2577" t="s">
        <v>116</v>
      </c>
      <c r="O2577" t="s">
        <v>7557</v>
      </c>
      <c r="P2577" t="s">
        <v>27</v>
      </c>
      <c r="Q2577" t="s">
        <v>27</v>
      </c>
    </row>
    <row r="2578" spans="1:17" x14ac:dyDescent="0.2">
      <c r="A2578" t="s">
        <v>10117</v>
      </c>
      <c r="B2578" t="s">
        <v>9661</v>
      </c>
      <c r="C2578">
        <v>1</v>
      </c>
      <c r="D2578" t="s">
        <v>357</v>
      </c>
      <c r="E2578" t="s">
        <v>10118</v>
      </c>
      <c r="F2578" t="s">
        <v>22</v>
      </c>
      <c r="G2578" t="s">
        <v>114</v>
      </c>
      <c r="H2578" t="s">
        <v>115</v>
      </c>
      <c r="I2578">
        <v>6233</v>
      </c>
      <c r="J2578">
        <v>8.43</v>
      </c>
      <c r="K2578">
        <v>8</v>
      </c>
      <c r="L2578">
        <v>0</v>
      </c>
      <c r="M2578">
        <v>62.5</v>
      </c>
      <c r="N2578" t="s">
        <v>116</v>
      </c>
      <c r="O2578" t="s">
        <v>7557</v>
      </c>
      <c r="P2578" t="s">
        <v>27</v>
      </c>
      <c r="Q2578" t="s">
        <v>27</v>
      </c>
    </row>
    <row r="2579" spans="1:17" x14ac:dyDescent="0.2">
      <c r="A2579" t="s">
        <v>10119</v>
      </c>
      <c r="B2579" t="s">
        <v>9661</v>
      </c>
      <c r="C2579">
        <v>1</v>
      </c>
      <c r="D2579" t="s">
        <v>9938</v>
      </c>
      <c r="E2579" t="s">
        <v>10120</v>
      </c>
      <c r="F2579" t="s">
        <v>22</v>
      </c>
      <c r="G2579" t="s">
        <v>114</v>
      </c>
      <c r="H2579" t="s">
        <v>115</v>
      </c>
      <c r="I2579">
        <v>6223</v>
      </c>
      <c r="J2579">
        <v>10.65</v>
      </c>
      <c r="K2579">
        <v>7</v>
      </c>
      <c r="L2579">
        <v>0</v>
      </c>
      <c r="M2579">
        <v>57.14</v>
      </c>
      <c r="N2579" t="s">
        <v>116</v>
      </c>
      <c r="O2579" t="s">
        <v>7557</v>
      </c>
      <c r="P2579" t="s">
        <v>27</v>
      </c>
      <c r="Q2579" t="s">
        <v>27</v>
      </c>
    </row>
    <row r="2580" spans="1:17" x14ac:dyDescent="0.2">
      <c r="A2580" t="s">
        <v>10121</v>
      </c>
      <c r="B2580" t="s">
        <v>9661</v>
      </c>
      <c r="C2580">
        <v>1</v>
      </c>
      <c r="D2580" t="s">
        <v>27</v>
      </c>
      <c r="E2580" t="s">
        <v>10122</v>
      </c>
      <c r="F2580" t="s">
        <v>22</v>
      </c>
      <c r="G2580" t="s">
        <v>114</v>
      </c>
      <c r="H2580" t="s">
        <v>115</v>
      </c>
      <c r="I2580">
        <v>6208</v>
      </c>
      <c r="J2580">
        <v>9.39</v>
      </c>
      <c r="K2580">
        <v>11</v>
      </c>
      <c r="L2580">
        <v>0</v>
      </c>
      <c r="M2580">
        <v>36.36</v>
      </c>
      <c r="N2580" t="s">
        <v>116</v>
      </c>
      <c r="O2580" t="s">
        <v>7557</v>
      </c>
      <c r="P2580" t="s">
        <v>27</v>
      </c>
      <c r="Q2580" t="s">
        <v>27</v>
      </c>
    </row>
    <row r="2581" spans="1:17" x14ac:dyDescent="0.2">
      <c r="A2581" t="s">
        <v>10123</v>
      </c>
      <c r="B2581" t="s">
        <v>9661</v>
      </c>
      <c r="C2581">
        <v>1</v>
      </c>
      <c r="D2581" t="s">
        <v>159</v>
      </c>
      <c r="E2581" t="s">
        <v>10124</v>
      </c>
      <c r="F2581" t="s">
        <v>22</v>
      </c>
      <c r="G2581" t="s">
        <v>114</v>
      </c>
      <c r="H2581" t="s">
        <v>115</v>
      </c>
      <c r="I2581">
        <v>6203</v>
      </c>
      <c r="J2581">
        <v>17.93</v>
      </c>
      <c r="K2581">
        <v>11</v>
      </c>
      <c r="L2581">
        <v>0</v>
      </c>
      <c r="M2581">
        <v>54.55</v>
      </c>
      <c r="N2581" t="s">
        <v>116</v>
      </c>
      <c r="O2581" t="s">
        <v>7557</v>
      </c>
      <c r="P2581" t="s">
        <v>27</v>
      </c>
      <c r="Q2581" t="s">
        <v>27</v>
      </c>
    </row>
    <row r="2582" spans="1:17" x14ac:dyDescent="0.2">
      <c r="A2582" t="s">
        <v>10125</v>
      </c>
      <c r="B2582" t="s">
        <v>9661</v>
      </c>
      <c r="C2582">
        <v>1</v>
      </c>
      <c r="D2582" t="s">
        <v>27</v>
      </c>
      <c r="E2582" t="s">
        <v>10126</v>
      </c>
      <c r="F2582" t="s">
        <v>22</v>
      </c>
      <c r="G2582" t="s">
        <v>114</v>
      </c>
      <c r="H2582" t="s">
        <v>115</v>
      </c>
      <c r="I2582">
        <v>6183</v>
      </c>
      <c r="J2582">
        <v>10</v>
      </c>
      <c r="K2582">
        <v>11</v>
      </c>
      <c r="L2582">
        <v>0</v>
      </c>
      <c r="M2582">
        <v>18.18</v>
      </c>
      <c r="N2582" t="s">
        <v>116</v>
      </c>
      <c r="O2582" t="s">
        <v>7557</v>
      </c>
      <c r="P2582" t="s">
        <v>27</v>
      </c>
      <c r="Q2582" t="s">
        <v>27</v>
      </c>
    </row>
    <row r="2583" spans="1:17" x14ac:dyDescent="0.2">
      <c r="A2583" t="s">
        <v>10127</v>
      </c>
      <c r="B2583" t="s">
        <v>9661</v>
      </c>
      <c r="C2583">
        <v>1</v>
      </c>
      <c r="D2583" t="s">
        <v>159</v>
      </c>
      <c r="E2583" t="s">
        <v>10128</v>
      </c>
      <c r="F2583" t="s">
        <v>22</v>
      </c>
      <c r="G2583" t="s">
        <v>114</v>
      </c>
      <c r="H2583" t="s">
        <v>115</v>
      </c>
      <c r="I2583">
        <v>6180</v>
      </c>
      <c r="J2583">
        <v>5</v>
      </c>
      <c r="K2583">
        <v>14</v>
      </c>
      <c r="L2583">
        <v>0</v>
      </c>
      <c r="M2583">
        <v>28.57</v>
      </c>
      <c r="N2583" t="s">
        <v>116</v>
      </c>
      <c r="O2583" t="s">
        <v>7557</v>
      </c>
      <c r="P2583" t="s">
        <v>27</v>
      </c>
      <c r="Q2583" t="s">
        <v>27</v>
      </c>
    </row>
    <row r="2584" spans="1:17" x14ac:dyDescent="0.2">
      <c r="A2584" t="s">
        <v>10129</v>
      </c>
      <c r="B2584" t="s">
        <v>9661</v>
      </c>
      <c r="C2584">
        <v>1</v>
      </c>
      <c r="D2584" t="s">
        <v>20</v>
      </c>
      <c r="E2584" t="s">
        <v>8266</v>
      </c>
      <c r="F2584" t="s">
        <v>22</v>
      </c>
      <c r="G2584" t="s">
        <v>114</v>
      </c>
      <c r="H2584" t="s">
        <v>115</v>
      </c>
      <c r="I2584">
        <v>6168</v>
      </c>
      <c r="J2584">
        <v>10</v>
      </c>
      <c r="K2584">
        <v>8</v>
      </c>
      <c r="L2584">
        <v>0</v>
      </c>
      <c r="M2584">
        <v>50</v>
      </c>
      <c r="N2584" t="s">
        <v>116</v>
      </c>
      <c r="O2584" t="s">
        <v>7557</v>
      </c>
      <c r="P2584" t="s">
        <v>27</v>
      </c>
      <c r="Q2584" t="s">
        <v>27</v>
      </c>
    </row>
    <row r="2585" spans="1:17" x14ac:dyDescent="0.2">
      <c r="A2585" t="s">
        <v>10130</v>
      </c>
      <c r="B2585" t="s">
        <v>9661</v>
      </c>
      <c r="C2585">
        <v>1</v>
      </c>
      <c r="D2585" t="s">
        <v>27</v>
      </c>
      <c r="E2585" t="s">
        <v>10131</v>
      </c>
      <c r="F2585" t="s">
        <v>22</v>
      </c>
      <c r="G2585" t="s">
        <v>114</v>
      </c>
      <c r="H2585" t="s">
        <v>115</v>
      </c>
      <c r="I2585">
        <v>6139</v>
      </c>
      <c r="J2585">
        <v>5</v>
      </c>
      <c r="K2585">
        <v>10</v>
      </c>
      <c r="L2585">
        <v>0</v>
      </c>
      <c r="M2585">
        <v>30</v>
      </c>
      <c r="N2585" t="s">
        <v>116</v>
      </c>
      <c r="O2585" t="s">
        <v>7557</v>
      </c>
      <c r="P2585" t="s">
        <v>27</v>
      </c>
      <c r="Q2585" t="s">
        <v>27</v>
      </c>
    </row>
    <row r="2586" spans="1:17" x14ac:dyDescent="0.2">
      <c r="A2586" t="s">
        <v>10132</v>
      </c>
      <c r="B2586" t="s">
        <v>9661</v>
      </c>
      <c r="C2586">
        <v>1</v>
      </c>
      <c r="D2586" t="s">
        <v>27</v>
      </c>
      <c r="E2586" t="s">
        <v>10133</v>
      </c>
      <c r="F2586" t="s">
        <v>22</v>
      </c>
      <c r="G2586" t="s">
        <v>114</v>
      </c>
      <c r="H2586" t="s">
        <v>115</v>
      </c>
      <c r="I2586">
        <v>5886</v>
      </c>
      <c r="J2586">
        <v>5</v>
      </c>
      <c r="K2586">
        <v>15</v>
      </c>
      <c r="L2586">
        <v>0</v>
      </c>
      <c r="M2586">
        <v>13.33</v>
      </c>
      <c r="N2586" t="s">
        <v>116</v>
      </c>
      <c r="O2586" t="s">
        <v>7557</v>
      </c>
      <c r="P2586" t="s">
        <v>27</v>
      </c>
      <c r="Q2586" t="s">
        <v>27</v>
      </c>
    </row>
    <row r="2587" spans="1:17" x14ac:dyDescent="0.2">
      <c r="A2587" t="s">
        <v>10134</v>
      </c>
      <c r="B2587" t="s">
        <v>9661</v>
      </c>
      <c r="C2587">
        <v>1</v>
      </c>
      <c r="D2587" t="s">
        <v>159</v>
      </c>
      <c r="E2587" t="s">
        <v>10135</v>
      </c>
      <c r="F2587" t="s">
        <v>22</v>
      </c>
      <c r="G2587" t="s">
        <v>114</v>
      </c>
      <c r="H2587" t="s">
        <v>115</v>
      </c>
      <c r="I2587">
        <v>5847</v>
      </c>
      <c r="J2587">
        <v>13.71</v>
      </c>
      <c r="K2587">
        <v>6</v>
      </c>
      <c r="L2587">
        <v>0</v>
      </c>
      <c r="M2587">
        <v>33.33</v>
      </c>
      <c r="N2587" t="s">
        <v>116</v>
      </c>
      <c r="O2587" t="s">
        <v>7557</v>
      </c>
      <c r="P2587" t="s">
        <v>27</v>
      </c>
      <c r="Q2587" t="s">
        <v>27</v>
      </c>
    </row>
    <row r="2588" spans="1:17" x14ac:dyDescent="0.2">
      <c r="A2588" t="s">
        <v>10136</v>
      </c>
      <c r="B2588" t="s">
        <v>9661</v>
      </c>
      <c r="C2588">
        <v>1</v>
      </c>
      <c r="D2588" t="s">
        <v>20</v>
      </c>
      <c r="E2588" t="s">
        <v>10137</v>
      </c>
      <c r="F2588" t="s">
        <v>22</v>
      </c>
      <c r="G2588" t="s">
        <v>114</v>
      </c>
      <c r="H2588" t="s">
        <v>115</v>
      </c>
      <c r="I2588">
        <v>5781</v>
      </c>
      <c r="J2588">
        <v>5</v>
      </c>
      <c r="K2588">
        <v>7</v>
      </c>
      <c r="L2588">
        <v>0</v>
      </c>
      <c r="M2588">
        <v>42.86</v>
      </c>
      <c r="N2588" t="s">
        <v>116</v>
      </c>
      <c r="O2588" t="s">
        <v>7557</v>
      </c>
      <c r="P2588" t="s">
        <v>27</v>
      </c>
      <c r="Q2588" t="s">
        <v>27</v>
      </c>
    </row>
    <row r="2589" spans="1:17" x14ac:dyDescent="0.2">
      <c r="A2589" t="s">
        <v>10138</v>
      </c>
      <c r="B2589" t="s">
        <v>9661</v>
      </c>
      <c r="C2589">
        <v>1</v>
      </c>
      <c r="D2589" t="s">
        <v>27</v>
      </c>
      <c r="E2589" t="s">
        <v>7887</v>
      </c>
      <c r="F2589" t="s">
        <v>22</v>
      </c>
      <c r="G2589" t="s">
        <v>114</v>
      </c>
      <c r="H2589" t="s">
        <v>115</v>
      </c>
      <c r="I2589">
        <v>5763</v>
      </c>
      <c r="J2589">
        <v>0</v>
      </c>
      <c r="K2589">
        <v>11</v>
      </c>
      <c r="L2589">
        <v>0</v>
      </c>
      <c r="M2589">
        <v>36.36</v>
      </c>
      <c r="N2589" t="s">
        <v>116</v>
      </c>
      <c r="O2589" t="s">
        <v>7557</v>
      </c>
      <c r="P2589" t="s">
        <v>27</v>
      </c>
      <c r="Q2589" t="s">
        <v>27</v>
      </c>
    </row>
    <row r="2590" spans="1:17" x14ac:dyDescent="0.2">
      <c r="A2590" t="s">
        <v>10139</v>
      </c>
      <c r="B2590" t="s">
        <v>9661</v>
      </c>
      <c r="C2590">
        <v>1</v>
      </c>
      <c r="D2590" t="s">
        <v>27</v>
      </c>
      <c r="E2590" t="s">
        <v>10140</v>
      </c>
      <c r="F2590" t="s">
        <v>22</v>
      </c>
      <c r="G2590" t="s">
        <v>114</v>
      </c>
      <c r="H2590" t="s">
        <v>115</v>
      </c>
      <c r="I2590">
        <v>5675</v>
      </c>
      <c r="J2590">
        <v>0</v>
      </c>
      <c r="K2590">
        <v>12</v>
      </c>
      <c r="L2590">
        <v>0</v>
      </c>
      <c r="M2590">
        <v>25</v>
      </c>
      <c r="N2590" t="s">
        <v>116</v>
      </c>
      <c r="O2590" t="s">
        <v>7557</v>
      </c>
      <c r="P2590" t="s">
        <v>27</v>
      </c>
      <c r="Q2590" t="s">
        <v>27</v>
      </c>
    </row>
    <row r="2591" spans="1:17" x14ac:dyDescent="0.2">
      <c r="A2591" t="s">
        <v>10141</v>
      </c>
      <c r="B2591" t="s">
        <v>9661</v>
      </c>
      <c r="C2591">
        <v>1</v>
      </c>
      <c r="D2591" t="s">
        <v>357</v>
      </c>
      <c r="E2591" t="s">
        <v>10142</v>
      </c>
      <c r="F2591" t="s">
        <v>22</v>
      </c>
      <c r="G2591" t="s">
        <v>114</v>
      </c>
      <c r="H2591" t="s">
        <v>115</v>
      </c>
      <c r="I2591">
        <v>5663</v>
      </c>
      <c r="J2591">
        <v>5.36</v>
      </c>
      <c r="K2591">
        <v>5</v>
      </c>
      <c r="L2591">
        <v>0</v>
      </c>
      <c r="M2591">
        <v>100</v>
      </c>
      <c r="N2591" t="s">
        <v>116</v>
      </c>
      <c r="O2591" t="s">
        <v>7557</v>
      </c>
      <c r="P2591" t="s">
        <v>27</v>
      </c>
      <c r="Q2591" t="s">
        <v>27</v>
      </c>
    </row>
    <row r="2592" spans="1:17" x14ac:dyDescent="0.2">
      <c r="A2592" t="s">
        <v>10143</v>
      </c>
      <c r="B2592" t="s">
        <v>9661</v>
      </c>
      <c r="C2592">
        <v>1</v>
      </c>
      <c r="D2592" t="s">
        <v>357</v>
      </c>
      <c r="E2592" t="s">
        <v>10144</v>
      </c>
      <c r="F2592" t="s">
        <v>22</v>
      </c>
      <c r="G2592" t="s">
        <v>114</v>
      </c>
      <c r="H2592" t="s">
        <v>115</v>
      </c>
      <c r="I2592">
        <v>5648</v>
      </c>
      <c r="J2592">
        <v>12.93</v>
      </c>
      <c r="K2592">
        <v>7</v>
      </c>
      <c r="L2592">
        <v>0</v>
      </c>
      <c r="M2592">
        <v>71.430000000000007</v>
      </c>
      <c r="N2592" t="s">
        <v>116</v>
      </c>
      <c r="O2592" t="s">
        <v>7557</v>
      </c>
      <c r="P2592" t="s">
        <v>27</v>
      </c>
      <c r="Q2592" t="s">
        <v>27</v>
      </c>
    </row>
    <row r="2593" spans="1:17" x14ac:dyDescent="0.2">
      <c r="A2593" t="s">
        <v>10145</v>
      </c>
      <c r="B2593" t="s">
        <v>9661</v>
      </c>
      <c r="C2593">
        <v>1</v>
      </c>
      <c r="D2593" t="s">
        <v>127</v>
      </c>
      <c r="E2593" t="s">
        <v>10146</v>
      </c>
      <c r="F2593" t="s">
        <v>22</v>
      </c>
      <c r="G2593" t="s">
        <v>114</v>
      </c>
      <c r="H2593" t="s">
        <v>115</v>
      </c>
      <c r="I2593">
        <v>5565</v>
      </c>
      <c r="J2593">
        <v>0</v>
      </c>
      <c r="K2593">
        <v>6</v>
      </c>
      <c r="L2593">
        <v>0</v>
      </c>
      <c r="M2593">
        <v>66.67</v>
      </c>
      <c r="N2593" t="s">
        <v>116</v>
      </c>
      <c r="O2593" t="s">
        <v>7557</v>
      </c>
      <c r="P2593" t="s">
        <v>27</v>
      </c>
      <c r="Q2593" t="s">
        <v>27</v>
      </c>
    </row>
    <row r="2594" spans="1:17" x14ac:dyDescent="0.2">
      <c r="A2594" t="s">
        <v>10147</v>
      </c>
      <c r="B2594" t="s">
        <v>9661</v>
      </c>
      <c r="C2594">
        <v>1</v>
      </c>
      <c r="D2594" t="s">
        <v>159</v>
      </c>
      <c r="E2594" t="s">
        <v>10148</v>
      </c>
      <c r="F2594" t="s">
        <v>22</v>
      </c>
      <c r="G2594" t="s">
        <v>114</v>
      </c>
      <c r="H2594" t="s">
        <v>115</v>
      </c>
      <c r="I2594">
        <v>5441</v>
      </c>
      <c r="J2594">
        <v>7.9</v>
      </c>
      <c r="K2594">
        <v>10</v>
      </c>
      <c r="L2594">
        <v>0</v>
      </c>
      <c r="M2594">
        <v>60</v>
      </c>
      <c r="N2594" t="s">
        <v>116</v>
      </c>
      <c r="O2594" t="s">
        <v>7557</v>
      </c>
      <c r="P2594" t="s">
        <v>27</v>
      </c>
      <c r="Q2594" t="s">
        <v>27</v>
      </c>
    </row>
    <row r="2595" spans="1:17" x14ac:dyDescent="0.2">
      <c r="A2595" t="s">
        <v>10149</v>
      </c>
      <c r="B2595" t="s">
        <v>9661</v>
      </c>
      <c r="C2595">
        <v>1</v>
      </c>
      <c r="D2595" t="s">
        <v>27</v>
      </c>
      <c r="E2595" t="s">
        <v>10150</v>
      </c>
      <c r="F2595" t="s">
        <v>22</v>
      </c>
      <c r="G2595" t="s">
        <v>114</v>
      </c>
      <c r="H2595" t="s">
        <v>115</v>
      </c>
      <c r="I2595">
        <v>5360</v>
      </c>
      <c r="J2595">
        <v>15.76</v>
      </c>
      <c r="K2595">
        <v>10</v>
      </c>
      <c r="L2595">
        <v>0</v>
      </c>
      <c r="M2595">
        <v>20</v>
      </c>
      <c r="N2595" t="s">
        <v>116</v>
      </c>
      <c r="O2595" t="s">
        <v>7557</v>
      </c>
      <c r="P2595" t="s">
        <v>27</v>
      </c>
      <c r="Q2595" t="s">
        <v>27</v>
      </c>
    </row>
    <row r="2596" spans="1:17" x14ac:dyDescent="0.2">
      <c r="A2596" t="s">
        <v>10151</v>
      </c>
      <c r="B2596" t="s">
        <v>9661</v>
      </c>
      <c r="C2596">
        <v>1</v>
      </c>
      <c r="D2596" t="s">
        <v>357</v>
      </c>
      <c r="E2596" t="s">
        <v>7637</v>
      </c>
      <c r="F2596" t="s">
        <v>22</v>
      </c>
      <c r="G2596" t="s">
        <v>114</v>
      </c>
      <c r="H2596" t="s">
        <v>115</v>
      </c>
      <c r="I2596">
        <v>5324</v>
      </c>
      <c r="J2596">
        <v>4.82</v>
      </c>
      <c r="K2596">
        <v>10</v>
      </c>
      <c r="L2596">
        <v>0</v>
      </c>
      <c r="M2596">
        <v>40</v>
      </c>
      <c r="N2596" t="s">
        <v>116</v>
      </c>
      <c r="O2596" t="s">
        <v>7557</v>
      </c>
      <c r="P2596" t="s">
        <v>7638</v>
      </c>
      <c r="Q2596" t="s">
        <v>342</v>
      </c>
    </row>
    <row r="2597" spans="1:17" x14ac:dyDescent="0.2">
      <c r="A2597" t="s">
        <v>10152</v>
      </c>
      <c r="B2597" t="s">
        <v>9661</v>
      </c>
      <c r="C2597">
        <v>1</v>
      </c>
      <c r="D2597" t="s">
        <v>27</v>
      </c>
      <c r="E2597" t="s">
        <v>8132</v>
      </c>
      <c r="F2597" t="s">
        <v>22</v>
      </c>
      <c r="G2597" t="s">
        <v>114</v>
      </c>
      <c r="H2597" t="s">
        <v>115</v>
      </c>
      <c r="I2597">
        <v>5286</v>
      </c>
      <c r="J2597">
        <v>5</v>
      </c>
      <c r="K2597">
        <v>10</v>
      </c>
      <c r="L2597">
        <v>0</v>
      </c>
      <c r="M2597">
        <v>20</v>
      </c>
      <c r="N2597" t="s">
        <v>116</v>
      </c>
      <c r="O2597" t="s">
        <v>7557</v>
      </c>
      <c r="P2597" t="s">
        <v>27</v>
      </c>
      <c r="Q2597" t="s">
        <v>27</v>
      </c>
    </row>
    <row r="2598" spans="1:17" x14ac:dyDescent="0.2">
      <c r="A2598" t="s">
        <v>10153</v>
      </c>
      <c r="B2598" t="s">
        <v>9661</v>
      </c>
      <c r="C2598">
        <v>1</v>
      </c>
      <c r="D2598" t="s">
        <v>159</v>
      </c>
      <c r="E2598" t="s">
        <v>10154</v>
      </c>
      <c r="F2598" t="s">
        <v>22</v>
      </c>
      <c r="G2598" t="s">
        <v>114</v>
      </c>
      <c r="H2598" t="s">
        <v>115</v>
      </c>
      <c r="I2598">
        <v>5226</v>
      </c>
      <c r="J2598">
        <v>11.22</v>
      </c>
      <c r="K2598">
        <v>7</v>
      </c>
      <c r="L2598">
        <v>0</v>
      </c>
      <c r="M2598">
        <v>57.14</v>
      </c>
      <c r="N2598" t="s">
        <v>116</v>
      </c>
      <c r="O2598" t="s">
        <v>7557</v>
      </c>
      <c r="P2598" t="s">
        <v>27</v>
      </c>
      <c r="Q2598" t="s">
        <v>27</v>
      </c>
    </row>
    <row r="2599" spans="1:17" x14ac:dyDescent="0.2">
      <c r="A2599" t="s">
        <v>10155</v>
      </c>
      <c r="B2599" t="s">
        <v>9661</v>
      </c>
      <c r="C2599">
        <v>1</v>
      </c>
      <c r="D2599" t="s">
        <v>20</v>
      </c>
      <c r="E2599" t="s">
        <v>9737</v>
      </c>
      <c r="F2599" t="s">
        <v>22</v>
      </c>
      <c r="G2599" t="s">
        <v>114</v>
      </c>
      <c r="H2599" t="s">
        <v>115</v>
      </c>
      <c r="I2599">
        <v>5115</v>
      </c>
      <c r="J2599">
        <v>12.76</v>
      </c>
      <c r="K2599">
        <v>9</v>
      </c>
      <c r="L2599">
        <v>0</v>
      </c>
      <c r="M2599">
        <v>33.33</v>
      </c>
      <c r="N2599" t="s">
        <v>116</v>
      </c>
      <c r="O2599" t="s">
        <v>7557</v>
      </c>
      <c r="P2599" t="s">
        <v>27</v>
      </c>
      <c r="Q2599" t="s">
        <v>27</v>
      </c>
    </row>
    <row r="2600" spans="1:17" x14ac:dyDescent="0.2">
      <c r="A2600" t="s">
        <v>10156</v>
      </c>
      <c r="B2600" t="s">
        <v>9661</v>
      </c>
      <c r="C2600">
        <v>1</v>
      </c>
      <c r="D2600" t="s">
        <v>9938</v>
      </c>
      <c r="E2600" t="s">
        <v>10157</v>
      </c>
      <c r="F2600" t="s">
        <v>22</v>
      </c>
      <c r="G2600" t="s">
        <v>114</v>
      </c>
      <c r="H2600" t="s">
        <v>115</v>
      </c>
      <c r="I2600">
        <v>5110</v>
      </c>
      <c r="J2600">
        <v>8.64</v>
      </c>
      <c r="K2600">
        <v>6</v>
      </c>
      <c r="L2600">
        <v>0</v>
      </c>
      <c r="M2600">
        <v>83.33</v>
      </c>
      <c r="N2600" t="s">
        <v>116</v>
      </c>
      <c r="O2600" t="s">
        <v>7557</v>
      </c>
      <c r="P2600" t="s">
        <v>27</v>
      </c>
      <c r="Q2600" t="s">
        <v>27</v>
      </c>
    </row>
    <row r="2601" spans="1:17" x14ac:dyDescent="0.2">
      <c r="A2601" t="s">
        <v>10158</v>
      </c>
      <c r="B2601" t="s">
        <v>9661</v>
      </c>
      <c r="C2601">
        <v>1</v>
      </c>
      <c r="D2601" t="s">
        <v>159</v>
      </c>
      <c r="E2601" t="s">
        <v>10159</v>
      </c>
      <c r="F2601" t="s">
        <v>22</v>
      </c>
      <c r="G2601" t="s">
        <v>114</v>
      </c>
      <c r="H2601" t="s">
        <v>115</v>
      </c>
      <c r="I2601">
        <v>5016</v>
      </c>
      <c r="J2601">
        <v>9.68</v>
      </c>
      <c r="K2601">
        <v>9</v>
      </c>
      <c r="L2601">
        <v>0</v>
      </c>
      <c r="M2601">
        <v>44.44</v>
      </c>
      <c r="N2601" t="s">
        <v>116</v>
      </c>
      <c r="O2601" t="s">
        <v>7557</v>
      </c>
      <c r="P2601" t="s">
        <v>27</v>
      </c>
      <c r="Q2601" t="s">
        <v>27</v>
      </c>
    </row>
    <row r="2602" spans="1:17" x14ac:dyDescent="0.2">
      <c r="A2602" t="s">
        <v>9653</v>
      </c>
      <c r="B2602" t="s">
        <v>9654</v>
      </c>
      <c r="C2602">
        <v>1</v>
      </c>
      <c r="D2602" t="s">
        <v>20</v>
      </c>
      <c r="E2602" t="s">
        <v>9655</v>
      </c>
      <c r="F2602" t="s">
        <v>22</v>
      </c>
      <c r="G2602" t="s">
        <v>23</v>
      </c>
      <c r="H2602" t="s">
        <v>24</v>
      </c>
      <c r="I2602">
        <v>62656</v>
      </c>
      <c r="J2602">
        <v>100</v>
      </c>
      <c r="K2602">
        <v>99</v>
      </c>
      <c r="L2602">
        <v>0</v>
      </c>
      <c r="M2602">
        <v>8.08</v>
      </c>
      <c r="N2602" t="s">
        <v>25</v>
      </c>
      <c r="O2602" t="s">
        <v>7557</v>
      </c>
      <c r="P2602" t="s">
        <v>27</v>
      </c>
      <c r="Q2602" t="s">
        <v>27</v>
      </c>
    </row>
    <row r="2603" spans="1:17" x14ac:dyDescent="0.2">
      <c r="A2603" t="s">
        <v>9656</v>
      </c>
      <c r="B2603" t="s">
        <v>9654</v>
      </c>
      <c r="C2603">
        <v>1</v>
      </c>
      <c r="D2603" t="s">
        <v>20</v>
      </c>
      <c r="E2603" t="s">
        <v>9657</v>
      </c>
      <c r="F2603" t="s">
        <v>22</v>
      </c>
      <c r="G2603" t="s">
        <v>23</v>
      </c>
      <c r="H2603" t="s">
        <v>24</v>
      </c>
      <c r="I2603">
        <v>39245</v>
      </c>
      <c r="J2603">
        <v>100</v>
      </c>
      <c r="K2603">
        <v>44</v>
      </c>
      <c r="L2603">
        <v>1</v>
      </c>
      <c r="M2603">
        <v>11.36</v>
      </c>
      <c r="N2603" t="s">
        <v>25</v>
      </c>
      <c r="O2603" t="s">
        <v>7557</v>
      </c>
      <c r="P2603" t="s">
        <v>27</v>
      </c>
      <c r="Q2603" t="s">
        <v>27</v>
      </c>
    </row>
    <row r="2604" spans="1:17" x14ac:dyDescent="0.2">
      <c r="A2604" t="s">
        <v>9658</v>
      </c>
      <c r="B2604" t="s">
        <v>9654</v>
      </c>
      <c r="C2604">
        <v>1</v>
      </c>
      <c r="D2604" t="s">
        <v>27</v>
      </c>
      <c r="E2604" t="s">
        <v>9659</v>
      </c>
      <c r="F2604" t="s">
        <v>22</v>
      </c>
      <c r="G2604" t="s">
        <v>23</v>
      </c>
      <c r="H2604" t="s">
        <v>24</v>
      </c>
      <c r="I2604">
        <v>15404</v>
      </c>
      <c r="J2604">
        <v>100</v>
      </c>
      <c r="K2604">
        <v>22</v>
      </c>
      <c r="L2604">
        <v>0</v>
      </c>
      <c r="M2604">
        <v>0</v>
      </c>
      <c r="N2604" t="s">
        <v>25</v>
      </c>
      <c r="O2604" t="s">
        <v>7557</v>
      </c>
      <c r="P2604" t="s">
        <v>27</v>
      </c>
      <c r="Q2604" t="s">
        <v>27</v>
      </c>
    </row>
    <row r="2605" spans="1:17" x14ac:dyDescent="0.2">
      <c r="A2605" t="s">
        <v>9650</v>
      </c>
      <c r="B2605" t="s">
        <v>9651</v>
      </c>
      <c r="C2605">
        <v>1</v>
      </c>
      <c r="D2605" t="s">
        <v>34</v>
      </c>
      <c r="E2605" t="s">
        <v>9652</v>
      </c>
      <c r="F2605" t="s">
        <v>22</v>
      </c>
      <c r="G2605" t="s">
        <v>23</v>
      </c>
      <c r="H2605" t="s">
        <v>24</v>
      </c>
      <c r="I2605">
        <v>4232</v>
      </c>
      <c r="J2605">
        <v>100</v>
      </c>
      <c r="K2605">
        <v>7</v>
      </c>
      <c r="L2605">
        <v>0</v>
      </c>
      <c r="M2605">
        <v>14.29</v>
      </c>
      <c r="N2605" t="s">
        <v>25</v>
      </c>
      <c r="O2605" t="s">
        <v>7557</v>
      </c>
      <c r="P2605" t="s">
        <v>27</v>
      </c>
      <c r="Q2605" t="s">
        <v>27</v>
      </c>
    </row>
    <row r="2606" spans="1:17" x14ac:dyDescent="0.2">
      <c r="A2606" t="s">
        <v>9645</v>
      </c>
      <c r="B2606" t="s">
        <v>9646</v>
      </c>
      <c r="C2606">
        <v>1</v>
      </c>
      <c r="D2606" t="s">
        <v>27</v>
      </c>
      <c r="E2606" t="s">
        <v>9647</v>
      </c>
      <c r="F2606" t="s">
        <v>22</v>
      </c>
      <c r="G2606" t="s">
        <v>23</v>
      </c>
      <c r="H2606" t="s">
        <v>24</v>
      </c>
      <c r="I2606">
        <v>164123</v>
      </c>
      <c r="J2606">
        <v>100</v>
      </c>
      <c r="K2606">
        <v>213</v>
      </c>
      <c r="L2606">
        <v>5</v>
      </c>
      <c r="M2606">
        <v>12.68</v>
      </c>
      <c r="N2606" t="s">
        <v>25</v>
      </c>
      <c r="O2606" t="s">
        <v>7557</v>
      </c>
      <c r="P2606" t="s">
        <v>27</v>
      </c>
      <c r="Q2606" t="s">
        <v>27</v>
      </c>
    </row>
    <row r="2607" spans="1:17" x14ac:dyDescent="0.2">
      <c r="A2607" t="s">
        <v>9648</v>
      </c>
      <c r="B2607" t="s">
        <v>9646</v>
      </c>
      <c r="C2607">
        <v>1</v>
      </c>
      <c r="D2607" t="s">
        <v>20</v>
      </c>
      <c r="E2607" t="s">
        <v>9649</v>
      </c>
      <c r="F2607" t="s">
        <v>22</v>
      </c>
      <c r="G2607" t="s">
        <v>23</v>
      </c>
      <c r="H2607" t="s">
        <v>24</v>
      </c>
      <c r="I2607">
        <v>34575</v>
      </c>
      <c r="J2607">
        <v>100</v>
      </c>
      <c r="K2607">
        <v>52</v>
      </c>
      <c r="L2607">
        <v>0</v>
      </c>
      <c r="M2607">
        <v>9.6199999999999992</v>
      </c>
      <c r="N2607" t="s">
        <v>25</v>
      </c>
      <c r="O2607" t="s">
        <v>7557</v>
      </c>
      <c r="P2607" t="s">
        <v>27</v>
      </c>
      <c r="Q2607" t="s">
        <v>27</v>
      </c>
    </row>
    <row r="2608" spans="1:17" x14ac:dyDescent="0.2">
      <c r="A2608" t="s">
        <v>9641</v>
      </c>
      <c r="B2608" t="s">
        <v>9642</v>
      </c>
      <c r="C2608">
        <v>1</v>
      </c>
      <c r="D2608" t="s">
        <v>20</v>
      </c>
      <c r="E2608" t="s">
        <v>9636</v>
      </c>
      <c r="F2608" t="s">
        <v>22</v>
      </c>
      <c r="G2608" t="s">
        <v>23</v>
      </c>
      <c r="H2608" t="s">
        <v>24</v>
      </c>
      <c r="I2608">
        <v>38305</v>
      </c>
      <c r="J2608">
        <v>100</v>
      </c>
      <c r="K2608">
        <v>55</v>
      </c>
      <c r="L2608">
        <v>1</v>
      </c>
      <c r="M2608">
        <v>16.36</v>
      </c>
      <c r="N2608" t="s">
        <v>25</v>
      </c>
      <c r="O2608" t="s">
        <v>7557</v>
      </c>
      <c r="P2608" t="s">
        <v>27</v>
      </c>
      <c r="Q2608" t="s">
        <v>27</v>
      </c>
    </row>
    <row r="2609" spans="1:17" x14ac:dyDescent="0.2">
      <c r="A2609" t="s">
        <v>9643</v>
      </c>
      <c r="B2609" t="s">
        <v>9642</v>
      </c>
      <c r="C2609">
        <v>1</v>
      </c>
      <c r="D2609" t="s">
        <v>20</v>
      </c>
      <c r="E2609" t="s">
        <v>9638</v>
      </c>
      <c r="F2609" t="s">
        <v>22</v>
      </c>
      <c r="G2609" t="s">
        <v>23</v>
      </c>
      <c r="H2609" t="s">
        <v>24</v>
      </c>
      <c r="I2609">
        <v>36895</v>
      </c>
      <c r="J2609">
        <v>100</v>
      </c>
      <c r="K2609">
        <v>53</v>
      </c>
      <c r="L2609">
        <v>0</v>
      </c>
      <c r="M2609">
        <v>26.42</v>
      </c>
      <c r="N2609" t="s">
        <v>25</v>
      </c>
      <c r="O2609" t="s">
        <v>7557</v>
      </c>
      <c r="P2609" t="s">
        <v>27</v>
      </c>
      <c r="Q2609" t="s">
        <v>27</v>
      </c>
    </row>
    <row r="2610" spans="1:17" x14ac:dyDescent="0.2">
      <c r="A2610" t="s">
        <v>9644</v>
      </c>
      <c r="B2610" t="s">
        <v>9642</v>
      </c>
      <c r="C2610">
        <v>1</v>
      </c>
      <c r="D2610" t="s">
        <v>27</v>
      </c>
      <c r="E2610" t="s">
        <v>9640</v>
      </c>
      <c r="F2610" t="s">
        <v>22</v>
      </c>
      <c r="G2610" t="s">
        <v>23</v>
      </c>
      <c r="H2610" t="s">
        <v>24</v>
      </c>
      <c r="I2610">
        <v>33967</v>
      </c>
      <c r="J2610">
        <v>100</v>
      </c>
      <c r="K2610">
        <v>50</v>
      </c>
      <c r="L2610">
        <v>0</v>
      </c>
      <c r="M2610">
        <v>4</v>
      </c>
      <c r="N2610" t="s">
        <v>25</v>
      </c>
      <c r="O2610" t="s">
        <v>7557</v>
      </c>
      <c r="P2610" t="s">
        <v>27</v>
      </c>
      <c r="Q2610" t="s">
        <v>27</v>
      </c>
    </row>
    <row r="2611" spans="1:17" x14ac:dyDescent="0.2">
      <c r="A2611" t="s">
        <v>9634</v>
      </c>
      <c r="B2611" t="s">
        <v>9635</v>
      </c>
      <c r="C2611">
        <v>1</v>
      </c>
      <c r="D2611" t="s">
        <v>20</v>
      </c>
      <c r="E2611" t="s">
        <v>9636</v>
      </c>
      <c r="F2611" t="s">
        <v>22</v>
      </c>
      <c r="G2611" t="s">
        <v>23</v>
      </c>
      <c r="H2611" t="s">
        <v>24</v>
      </c>
      <c r="I2611">
        <v>38305</v>
      </c>
      <c r="J2611">
        <v>100</v>
      </c>
      <c r="K2611">
        <v>54</v>
      </c>
      <c r="L2611">
        <v>1</v>
      </c>
      <c r="M2611">
        <v>16.670000000000002</v>
      </c>
      <c r="N2611" t="s">
        <v>25</v>
      </c>
      <c r="O2611" t="s">
        <v>7557</v>
      </c>
      <c r="P2611" t="s">
        <v>27</v>
      </c>
      <c r="Q2611" t="s">
        <v>27</v>
      </c>
    </row>
    <row r="2612" spans="1:17" x14ac:dyDescent="0.2">
      <c r="A2612" t="s">
        <v>9637</v>
      </c>
      <c r="B2612" t="s">
        <v>9635</v>
      </c>
      <c r="C2612">
        <v>1</v>
      </c>
      <c r="D2612" t="s">
        <v>20</v>
      </c>
      <c r="E2612" t="s">
        <v>9638</v>
      </c>
      <c r="F2612" t="s">
        <v>22</v>
      </c>
      <c r="G2612" t="s">
        <v>23</v>
      </c>
      <c r="H2612" t="s">
        <v>24</v>
      </c>
      <c r="I2612">
        <v>36895</v>
      </c>
      <c r="J2612">
        <v>100</v>
      </c>
      <c r="K2612">
        <v>53</v>
      </c>
      <c r="L2612">
        <v>0</v>
      </c>
      <c r="M2612">
        <v>26.42</v>
      </c>
      <c r="N2612" t="s">
        <v>25</v>
      </c>
      <c r="O2612" t="s">
        <v>7557</v>
      </c>
      <c r="P2612" t="s">
        <v>27</v>
      </c>
      <c r="Q2612" t="s">
        <v>27</v>
      </c>
    </row>
    <row r="2613" spans="1:17" x14ac:dyDescent="0.2">
      <c r="A2613" t="s">
        <v>9639</v>
      </c>
      <c r="B2613" t="s">
        <v>9635</v>
      </c>
      <c r="C2613">
        <v>1</v>
      </c>
      <c r="D2613" t="s">
        <v>27</v>
      </c>
      <c r="E2613" t="s">
        <v>9640</v>
      </c>
      <c r="F2613" t="s">
        <v>22</v>
      </c>
      <c r="G2613" t="s">
        <v>23</v>
      </c>
      <c r="H2613" t="s">
        <v>24</v>
      </c>
      <c r="I2613">
        <v>33967</v>
      </c>
      <c r="J2613">
        <v>100</v>
      </c>
      <c r="K2613">
        <v>49</v>
      </c>
      <c r="L2613">
        <v>0</v>
      </c>
      <c r="M2613">
        <v>4.08</v>
      </c>
      <c r="N2613" t="s">
        <v>25</v>
      </c>
      <c r="O2613" t="s">
        <v>7557</v>
      </c>
      <c r="P2613" t="s">
        <v>27</v>
      </c>
      <c r="Q2613" t="s">
        <v>27</v>
      </c>
    </row>
    <row r="2614" spans="1:17" x14ac:dyDescent="0.2">
      <c r="A2614" t="s">
        <v>9627</v>
      </c>
      <c r="B2614" t="s">
        <v>9628</v>
      </c>
      <c r="C2614">
        <v>1</v>
      </c>
      <c r="D2614" t="s">
        <v>20</v>
      </c>
      <c r="E2614" t="s">
        <v>9629</v>
      </c>
      <c r="F2614" t="s">
        <v>22</v>
      </c>
      <c r="G2614" t="s">
        <v>23</v>
      </c>
      <c r="H2614" t="s">
        <v>24</v>
      </c>
      <c r="I2614">
        <v>53951</v>
      </c>
      <c r="J2614">
        <v>100</v>
      </c>
      <c r="K2614">
        <v>83</v>
      </c>
      <c r="L2614">
        <v>0</v>
      </c>
      <c r="M2614">
        <v>9.64</v>
      </c>
      <c r="N2614" t="s">
        <v>25</v>
      </c>
      <c r="O2614" t="s">
        <v>7557</v>
      </c>
      <c r="P2614" t="s">
        <v>27</v>
      </c>
      <c r="Q2614" t="s">
        <v>27</v>
      </c>
    </row>
    <row r="2615" spans="1:17" x14ac:dyDescent="0.2">
      <c r="A2615" t="s">
        <v>9630</v>
      </c>
      <c r="B2615" t="s">
        <v>9628</v>
      </c>
      <c r="C2615">
        <v>1</v>
      </c>
      <c r="D2615" t="s">
        <v>20</v>
      </c>
      <c r="E2615" t="s">
        <v>9631</v>
      </c>
      <c r="F2615" t="s">
        <v>22</v>
      </c>
      <c r="G2615" t="s">
        <v>23</v>
      </c>
      <c r="H2615" t="s">
        <v>24</v>
      </c>
      <c r="I2615">
        <v>43834</v>
      </c>
      <c r="J2615">
        <v>100</v>
      </c>
      <c r="K2615">
        <v>45</v>
      </c>
      <c r="L2615">
        <v>0</v>
      </c>
      <c r="M2615">
        <v>20</v>
      </c>
      <c r="N2615" t="s">
        <v>25</v>
      </c>
      <c r="O2615" t="s">
        <v>7557</v>
      </c>
      <c r="P2615" t="s">
        <v>27</v>
      </c>
      <c r="Q2615" t="s">
        <v>27</v>
      </c>
    </row>
    <row r="2616" spans="1:17" x14ac:dyDescent="0.2">
      <c r="A2616" t="s">
        <v>9632</v>
      </c>
      <c r="B2616" t="s">
        <v>9628</v>
      </c>
      <c r="C2616">
        <v>1</v>
      </c>
      <c r="D2616" t="s">
        <v>20</v>
      </c>
      <c r="E2616" t="s">
        <v>9633</v>
      </c>
      <c r="F2616" t="s">
        <v>22</v>
      </c>
      <c r="G2616" t="s">
        <v>23</v>
      </c>
      <c r="H2616" t="s">
        <v>24</v>
      </c>
      <c r="I2616">
        <v>41986</v>
      </c>
      <c r="J2616">
        <v>100</v>
      </c>
      <c r="K2616">
        <v>68</v>
      </c>
      <c r="L2616">
        <v>0</v>
      </c>
      <c r="M2616">
        <v>7.35</v>
      </c>
      <c r="N2616" t="s">
        <v>25</v>
      </c>
      <c r="O2616" t="s">
        <v>7557</v>
      </c>
      <c r="P2616" t="s">
        <v>27</v>
      </c>
      <c r="Q2616" t="s">
        <v>27</v>
      </c>
    </row>
    <row r="2617" spans="1:17" x14ac:dyDescent="0.2">
      <c r="A2617" t="s">
        <v>9381</v>
      </c>
      <c r="B2617" t="s">
        <v>9382</v>
      </c>
      <c r="C2617">
        <v>1</v>
      </c>
      <c r="D2617" t="s">
        <v>20</v>
      </c>
      <c r="E2617" t="s">
        <v>8698</v>
      </c>
      <c r="F2617" t="s">
        <v>22</v>
      </c>
      <c r="G2617" t="s">
        <v>23</v>
      </c>
      <c r="H2617" t="s">
        <v>24</v>
      </c>
      <c r="I2617">
        <v>52575</v>
      </c>
      <c r="J2617">
        <v>100</v>
      </c>
      <c r="K2617">
        <v>69</v>
      </c>
      <c r="L2617">
        <v>0</v>
      </c>
      <c r="M2617">
        <v>11.59</v>
      </c>
      <c r="N2617" t="s">
        <v>25</v>
      </c>
      <c r="O2617" t="s">
        <v>7557</v>
      </c>
      <c r="P2617" t="s">
        <v>27</v>
      </c>
      <c r="Q2617" t="s">
        <v>27</v>
      </c>
    </row>
    <row r="2618" spans="1:17" x14ac:dyDescent="0.2">
      <c r="A2618" t="s">
        <v>9383</v>
      </c>
      <c r="B2618" t="s">
        <v>9382</v>
      </c>
      <c r="C2618">
        <v>1</v>
      </c>
      <c r="D2618" t="s">
        <v>27</v>
      </c>
      <c r="E2618" t="s">
        <v>9378</v>
      </c>
      <c r="F2618" t="s">
        <v>22</v>
      </c>
      <c r="G2618" t="s">
        <v>23</v>
      </c>
      <c r="H2618" t="s">
        <v>24</v>
      </c>
      <c r="I2618">
        <v>41580</v>
      </c>
      <c r="J2618">
        <v>100</v>
      </c>
      <c r="K2618">
        <v>70</v>
      </c>
      <c r="L2618">
        <v>0</v>
      </c>
      <c r="M2618">
        <v>5.71</v>
      </c>
      <c r="N2618" t="s">
        <v>25</v>
      </c>
      <c r="O2618" t="s">
        <v>7557</v>
      </c>
      <c r="P2618" t="s">
        <v>27</v>
      </c>
      <c r="Q2618" t="s">
        <v>27</v>
      </c>
    </row>
    <row r="2619" spans="1:17" x14ac:dyDescent="0.2">
      <c r="A2619" t="s">
        <v>9384</v>
      </c>
      <c r="B2619" t="s">
        <v>9382</v>
      </c>
      <c r="C2619">
        <v>1</v>
      </c>
      <c r="D2619" t="s">
        <v>20</v>
      </c>
      <c r="E2619" t="s">
        <v>8696</v>
      </c>
      <c r="F2619" t="s">
        <v>22</v>
      </c>
      <c r="G2619" t="s">
        <v>23</v>
      </c>
      <c r="H2619" t="s">
        <v>24</v>
      </c>
      <c r="I2619">
        <v>17614</v>
      </c>
      <c r="J2619">
        <v>100</v>
      </c>
      <c r="K2619">
        <v>39</v>
      </c>
      <c r="L2619">
        <v>0</v>
      </c>
      <c r="M2619">
        <v>0</v>
      </c>
      <c r="N2619" t="s">
        <v>25</v>
      </c>
      <c r="O2619" t="s">
        <v>7557</v>
      </c>
      <c r="P2619" t="s">
        <v>27</v>
      </c>
      <c r="Q2619" t="s">
        <v>27</v>
      </c>
    </row>
    <row r="2620" spans="1:17" x14ac:dyDescent="0.2">
      <c r="A2620" t="s">
        <v>9385</v>
      </c>
      <c r="B2620" t="s">
        <v>9382</v>
      </c>
      <c r="C2620">
        <v>1</v>
      </c>
      <c r="D2620" t="s">
        <v>27</v>
      </c>
      <c r="E2620" t="s">
        <v>8562</v>
      </c>
      <c r="F2620" t="s">
        <v>133</v>
      </c>
      <c r="G2620" t="s">
        <v>133</v>
      </c>
      <c r="H2620" t="s">
        <v>115</v>
      </c>
      <c r="I2620">
        <v>136711</v>
      </c>
      <c r="J2620">
        <v>60</v>
      </c>
      <c r="K2620">
        <v>173</v>
      </c>
      <c r="L2620">
        <v>0</v>
      </c>
      <c r="M2620">
        <v>13.29</v>
      </c>
      <c r="N2620" t="s">
        <v>116</v>
      </c>
      <c r="O2620" t="s">
        <v>7557</v>
      </c>
      <c r="P2620" t="s">
        <v>27</v>
      </c>
      <c r="Q2620" t="s">
        <v>27</v>
      </c>
    </row>
    <row r="2621" spans="1:17" x14ac:dyDescent="0.2">
      <c r="A2621" t="s">
        <v>9386</v>
      </c>
      <c r="B2621" t="s">
        <v>9382</v>
      </c>
      <c r="C2621">
        <v>1</v>
      </c>
      <c r="D2621" t="s">
        <v>20</v>
      </c>
      <c r="E2621" t="s">
        <v>9387</v>
      </c>
      <c r="F2621" t="s">
        <v>22</v>
      </c>
      <c r="G2621" t="s">
        <v>114</v>
      </c>
      <c r="H2621" t="s">
        <v>115</v>
      </c>
      <c r="I2621">
        <v>127133</v>
      </c>
      <c r="J2621">
        <v>50</v>
      </c>
      <c r="K2621">
        <v>122</v>
      </c>
      <c r="L2621">
        <v>35</v>
      </c>
      <c r="M2621">
        <v>18.850000000000001</v>
      </c>
      <c r="N2621" t="s">
        <v>116</v>
      </c>
      <c r="O2621" t="s">
        <v>7557</v>
      </c>
      <c r="P2621" t="s">
        <v>27</v>
      </c>
      <c r="Q2621" t="s">
        <v>27</v>
      </c>
    </row>
    <row r="2622" spans="1:17" x14ac:dyDescent="0.2">
      <c r="A2622" t="s">
        <v>9388</v>
      </c>
      <c r="B2622" t="s">
        <v>9382</v>
      </c>
      <c r="C2622">
        <v>1</v>
      </c>
      <c r="D2622" t="s">
        <v>20</v>
      </c>
      <c r="E2622" t="s">
        <v>8673</v>
      </c>
      <c r="F2622" t="s">
        <v>22</v>
      </c>
      <c r="G2622" t="s">
        <v>114</v>
      </c>
      <c r="H2622" t="s">
        <v>115</v>
      </c>
      <c r="I2622">
        <v>34918</v>
      </c>
      <c r="J2622">
        <v>55</v>
      </c>
      <c r="K2622">
        <v>26</v>
      </c>
      <c r="L2622">
        <v>0</v>
      </c>
      <c r="M2622">
        <v>15.38</v>
      </c>
      <c r="N2622" t="s">
        <v>116</v>
      </c>
      <c r="O2622" t="s">
        <v>7557</v>
      </c>
      <c r="P2622" t="s">
        <v>27</v>
      </c>
      <c r="Q2622" t="s">
        <v>27</v>
      </c>
    </row>
    <row r="2623" spans="1:17" x14ac:dyDescent="0.2">
      <c r="A2623" t="s">
        <v>9389</v>
      </c>
      <c r="B2623" t="s">
        <v>9382</v>
      </c>
      <c r="C2623">
        <v>1</v>
      </c>
      <c r="D2623" t="s">
        <v>20</v>
      </c>
      <c r="E2623" t="s">
        <v>9390</v>
      </c>
      <c r="F2623" t="s">
        <v>133</v>
      </c>
      <c r="G2623" t="s">
        <v>133</v>
      </c>
      <c r="H2623" t="s">
        <v>115</v>
      </c>
      <c r="I2623">
        <v>18789</v>
      </c>
      <c r="J2623">
        <v>51.61</v>
      </c>
      <c r="K2623">
        <v>22</v>
      </c>
      <c r="L2623">
        <v>0</v>
      </c>
      <c r="M2623">
        <v>9.09</v>
      </c>
      <c r="N2623" t="s">
        <v>116</v>
      </c>
      <c r="O2623" t="s">
        <v>7557</v>
      </c>
      <c r="P2623" t="s">
        <v>27</v>
      </c>
      <c r="Q2623" t="s">
        <v>27</v>
      </c>
    </row>
    <row r="2624" spans="1:17" x14ac:dyDescent="0.2">
      <c r="A2624" t="s">
        <v>9391</v>
      </c>
      <c r="B2624" t="s">
        <v>9382</v>
      </c>
      <c r="C2624">
        <v>1</v>
      </c>
      <c r="D2624" t="s">
        <v>27</v>
      </c>
      <c r="E2624" t="s">
        <v>8570</v>
      </c>
      <c r="F2624" t="s">
        <v>22</v>
      </c>
      <c r="G2624" t="s">
        <v>114</v>
      </c>
      <c r="H2624" t="s">
        <v>115</v>
      </c>
      <c r="I2624">
        <v>29675</v>
      </c>
      <c r="J2624">
        <v>35</v>
      </c>
      <c r="K2624">
        <v>19</v>
      </c>
      <c r="L2624">
        <v>0</v>
      </c>
      <c r="M2624">
        <v>36.840000000000003</v>
      </c>
      <c r="N2624" t="s">
        <v>116</v>
      </c>
      <c r="O2624" t="s">
        <v>7557</v>
      </c>
      <c r="P2624" t="s">
        <v>27</v>
      </c>
      <c r="Q2624" t="s">
        <v>27</v>
      </c>
    </row>
    <row r="2625" spans="1:17" x14ac:dyDescent="0.2">
      <c r="A2625" t="s">
        <v>9392</v>
      </c>
      <c r="B2625" t="s">
        <v>9382</v>
      </c>
      <c r="C2625">
        <v>1</v>
      </c>
      <c r="D2625" t="s">
        <v>27</v>
      </c>
      <c r="E2625" t="s">
        <v>8237</v>
      </c>
      <c r="F2625" t="s">
        <v>22</v>
      </c>
      <c r="G2625" t="s">
        <v>114</v>
      </c>
      <c r="H2625" t="s">
        <v>115</v>
      </c>
      <c r="I2625">
        <v>28860</v>
      </c>
      <c r="J2625">
        <v>60.92</v>
      </c>
      <c r="K2625">
        <v>43</v>
      </c>
      <c r="L2625">
        <v>0</v>
      </c>
      <c r="M2625">
        <v>6.98</v>
      </c>
      <c r="N2625" t="s">
        <v>116</v>
      </c>
      <c r="O2625" t="s">
        <v>7557</v>
      </c>
      <c r="P2625" t="s">
        <v>27</v>
      </c>
      <c r="Q2625" t="s">
        <v>27</v>
      </c>
    </row>
    <row r="2626" spans="1:17" x14ac:dyDescent="0.2">
      <c r="A2626" t="s">
        <v>9393</v>
      </c>
      <c r="B2626" t="s">
        <v>9382</v>
      </c>
      <c r="C2626">
        <v>1</v>
      </c>
      <c r="D2626" t="s">
        <v>20</v>
      </c>
      <c r="E2626" t="s">
        <v>8662</v>
      </c>
      <c r="F2626" t="s">
        <v>22</v>
      </c>
      <c r="G2626" t="s">
        <v>114</v>
      </c>
      <c r="H2626" t="s">
        <v>115</v>
      </c>
      <c r="I2626">
        <v>28611</v>
      </c>
      <c r="J2626">
        <v>50</v>
      </c>
      <c r="K2626">
        <v>35</v>
      </c>
      <c r="L2626">
        <v>0</v>
      </c>
      <c r="M2626">
        <v>11.43</v>
      </c>
      <c r="N2626" t="s">
        <v>116</v>
      </c>
      <c r="O2626" t="s">
        <v>7557</v>
      </c>
      <c r="P2626" t="s">
        <v>27</v>
      </c>
      <c r="Q2626" t="s">
        <v>27</v>
      </c>
    </row>
    <row r="2627" spans="1:17" x14ac:dyDescent="0.2">
      <c r="A2627" t="s">
        <v>9394</v>
      </c>
      <c r="B2627" t="s">
        <v>9382</v>
      </c>
      <c r="C2627">
        <v>1</v>
      </c>
      <c r="D2627" t="s">
        <v>20</v>
      </c>
      <c r="E2627" t="s">
        <v>8028</v>
      </c>
      <c r="F2627" t="s">
        <v>22</v>
      </c>
      <c r="G2627" t="s">
        <v>114</v>
      </c>
      <c r="H2627" t="s">
        <v>115</v>
      </c>
      <c r="I2627">
        <v>28217</v>
      </c>
      <c r="J2627">
        <v>20.2</v>
      </c>
      <c r="K2627">
        <v>35</v>
      </c>
      <c r="L2627">
        <v>1</v>
      </c>
      <c r="M2627">
        <v>11.43</v>
      </c>
      <c r="N2627" t="s">
        <v>116</v>
      </c>
      <c r="O2627" t="s">
        <v>7557</v>
      </c>
      <c r="P2627" t="s">
        <v>27</v>
      </c>
      <c r="Q2627" t="s">
        <v>27</v>
      </c>
    </row>
    <row r="2628" spans="1:17" x14ac:dyDescent="0.2">
      <c r="A2628" t="s">
        <v>9395</v>
      </c>
      <c r="B2628" t="s">
        <v>9382</v>
      </c>
      <c r="C2628">
        <v>1</v>
      </c>
      <c r="D2628" t="s">
        <v>27</v>
      </c>
      <c r="E2628" t="s">
        <v>9396</v>
      </c>
      <c r="F2628" t="s">
        <v>22</v>
      </c>
      <c r="G2628" t="s">
        <v>114</v>
      </c>
      <c r="H2628" t="s">
        <v>115</v>
      </c>
      <c r="I2628">
        <v>25914</v>
      </c>
      <c r="J2628">
        <v>15</v>
      </c>
      <c r="K2628">
        <v>60</v>
      </c>
      <c r="L2628">
        <v>1</v>
      </c>
      <c r="M2628">
        <v>5</v>
      </c>
      <c r="N2628" t="s">
        <v>116</v>
      </c>
      <c r="O2628" t="s">
        <v>7557</v>
      </c>
      <c r="P2628" t="s">
        <v>27</v>
      </c>
      <c r="Q2628" t="s">
        <v>27</v>
      </c>
    </row>
    <row r="2629" spans="1:17" x14ac:dyDescent="0.2">
      <c r="A2629" t="s">
        <v>9397</v>
      </c>
      <c r="B2629" t="s">
        <v>9382</v>
      </c>
      <c r="C2629">
        <v>1</v>
      </c>
      <c r="D2629" t="s">
        <v>27</v>
      </c>
      <c r="E2629" t="s">
        <v>9398</v>
      </c>
      <c r="F2629" t="s">
        <v>22</v>
      </c>
      <c r="G2629" t="s">
        <v>114</v>
      </c>
      <c r="H2629" t="s">
        <v>115</v>
      </c>
      <c r="I2629">
        <v>25548</v>
      </c>
      <c r="J2629">
        <v>56.99</v>
      </c>
      <c r="K2629">
        <v>34</v>
      </c>
      <c r="L2629">
        <v>0</v>
      </c>
      <c r="M2629">
        <v>8.82</v>
      </c>
      <c r="N2629" t="s">
        <v>116</v>
      </c>
      <c r="O2629" t="s">
        <v>7557</v>
      </c>
      <c r="P2629" t="s">
        <v>27</v>
      </c>
      <c r="Q2629" t="s">
        <v>27</v>
      </c>
    </row>
    <row r="2630" spans="1:17" x14ac:dyDescent="0.2">
      <c r="A2630" t="s">
        <v>9399</v>
      </c>
      <c r="B2630" t="s">
        <v>9382</v>
      </c>
      <c r="C2630">
        <v>1</v>
      </c>
      <c r="D2630" t="s">
        <v>20</v>
      </c>
      <c r="E2630" t="s">
        <v>8028</v>
      </c>
      <c r="F2630" t="s">
        <v>133</v>
      </c>
      <c r="G2630" t="s">
        <v>133</v>
      </c>
      <c r="H2630" t="s">
        <v>115</v>
      </c>
      <c r="I2630">
        <v>23024</v>
      </c>
      <c r="J2630">
        <v>16.48</v>
      </c>
      <c r="K2630">
        <v>28</v>
      </c>
      <c r="L2630">
        <v>0</v>
      </c>
      <c r="M2630">
        <v>17.86</v>
      </c>
      <c r="N2630" t="s">
        <v>116</v>
      </c>
      <c r="O2630" t="s">
        <v>7557</v>
      </c>
      <c r="P2630" t="s">
        <v>27</v>
      </c>
      <c r="Q2630" t="s">
        <v>27</v>
      </c>
    </row>
    <row r="2631" spans="1:17" x14ac:dyDescent="0.2">
      <c r="A2631" t="s">
        <v>9400</v>
      </c>
      <c r="B2631" t="s">
        <v>9382</v>
      </c>
      <c r="C2631">
        <v>1</v>
      </c>
      <c r="D2631" t="s">
        <v>20</v>
      </c>
      <c r="E2631" t="s">
        <v>8677</v>
      </c>
      <c r="F2631" t="s">
        <v>22</v>
      </c>
      <c r="G2631" t="s">
        <v>114</v>
      </c>
      <c r="H2631" t="s">
        <v>115</v>
      </c>
      <c r="I2631">
        <v>24036</v>
      </c>
      <c r="J2631">
        <v>27.32</v>
      </c>
      <c r="K2631">
        <v>28</v>
      </c>
      <c r="L2631">
        <v>0</v>
      </c>
      <c r="M2631">
        <v>17.86</v>
      </c>
      <c r="N2631" t="s">
        <v>116</v>
      </c>
      <c r="O2631" t="s">
        <v>7557</v>
      </c>
      <c r="P2631" t="s">
        <v>27</v>
      </c>
      <c r="Q2631" t="s">
        <v>27</v>
      </c>
    </row>
    <row r="2632" spans="1:17" x14ac:dyDescent="0.2">
      <c r="A2632" t="s">
        <v>9401</v>
      </c>
      <c r="B2632" t="s">
        <v>9382</v>
      </c>
      <c r="C2632">
        <v>1</v>
      </c>
      <c r="D2632" t="s">
        <v>27</v>
      </c>
      <c r="E2632" t="s">
        <v>9402</v>
      </c>
      <c r="F2632" t="s">
        <v>22</v>
      </c>
      <c r="G2632" t="s">
        <v>114</v>
      </c>
      <c r="H2632" t="s">
        <v>115</v>
      </c>
      <c r="I2632">
        <v>23234</v>
      </c>
      <c r="J2632">
        <v>10</v>
      </c>
      <c r="K2632">
        <v>58</v>
      </c>
      <c r="L2632">
        <v>0</v>
      </c>
      <c r="M2632">
        <v>5.17</v>
      </c>
      <c r="N2632" t="s">
        <v>116</v>
      </c>
      <c r="O2632" t="s">
        <v>7557</v>
      </c>
      <c r="P2632" t="s">
        <v>27</v>
      </c>
      <c r="Q2632" t="s">
        <v>27</v>
      </c>
    </row>
    <row r="2633" spans="1:17" x14ac:dyDescent="0.2">
      <c r="A2633" t="s">
        <v>9403</v>
      </c>
      <c r="B2633" t="s">
        <v>9382</v>
      </c>
      <c r="C2633">
        <v>1</v>
      </c>
      <c r="D2633" t="s">
        <v>20</v>
      </c>
      <c r="E2633" t="s">
        <v>7720</v>
      </c>
      <c r="F2633" t="s">
        <v>22</v>
      </c>
      <c r="G2633" t="s">
        <v>114</v>
      </c>
      <c r="H2633" t="s">
        <v>115</v>
      </c>
      <c r="I2633">
        <v>22125</v>
      </c>
      <c r="J2633">
        <v>42.18</v>
      </c>
      <c r="K2633">
        <v>28</v>
      </c>
      <c r="L2633">
        <v>0</v>
      </c>
      <c r="M2633">
        <v>21.43</v>
      </c>
      <c r="N2633" t="s">
        <v>116</v>
      </c>
      <c r="O2633" t="s">
        <v>7557</v>
      </c>
      <c r="P2633" t="s">
        <v>27</v>
      </c>
      <c r="Q2633" t="s">
        <v>27</v>
      </c>
    </row>
    <row r="2634" spans="1:17" x14ac:dyDescent="0.2">
      <c r="A2634" t="s">
        <v>9404</v>
      </c>
      <c r="B2634" t="s">
        <v>9382</v>
      </c>
      <c r="C2634">
        <v>1</v>
      </c>
      <c r="D2634" t="s">
        <v>20</v>
      </c>
      <c r="E2634" t="s">
        <v>8244</v>
      </c>
      <c r="F2634" t="s">
        <v>22</v>
      </c>
      <c r="G2634" t="s">
        <v>114</v>
      </c>
      <c r="H2634" t="s">
        <v>115</v>
      </c>
      <c r="I2634">
        <v>22015</v>
      </c>
      <c r="J2634">
        <v>54.06</v>
      </c>
      <c r="K2634">
        <v>32</v>
      </c>
      <c r="L2634">
        <v>0</v>
      </c>
      <c r="M2634">
        <v>15.62</v>
      </c>
      <c r="N2634" t="s">
        <v>116</v>
      </c>
      <c r="O2634" t="s">
        <v>7557</v>
      </c>
      <c r="P2634" t="s">
        <v>27</v>
      </c>
      <c r="Q2634" t="s">
        <v>27</v>
      </c>
    </row>
    <row r="2635" spans="1:17" x14ac:dyDescent="0.2">
      <c r="A2635" t="s">
        <v>9405</v>
      </c>
      <c r="B2635" t="s">
        <v>9382</v>
      </c>
      <c r="C2635">
        <v>1</v>
      </c>
      <c r="D2635" t="s">
        <v>20</v>
      </c>
      <c r="E2635" t="s">
        <v>9406</v>
      </c>
      <c r="F2635" t="s">
        <v>22</v>
      </c>
      <c r="G2635" t="s">
        <v>114</v>
      </c>
      <c r="H2635" t="s">
        <v>115</v>
      </c>
      <c r="I2635">
        <v>21662</v>
      </c>
      <c r="J2635">
        <v>73.11</v>
      </c>
      <c r="K2635">
        <v>28</v>
      </c>
      <c r="L2635">
        <v>0</v>
      </c>
      <c r="M2635">
        <v>7.14</v>
      </c>
      <c r="N2635" t="s">
        <v>116</v>
      </c>
      <c r="O2635" t="s">
        <v>7557</v>
      </c>
      <c r="P2635" t="s">
        <v>27</v>
      </c>
      <c r="Q2635" t="s">
        <v>27</v>
      </c>
    </row>
    <row r="2636" spans="1:17" x14ac:dyDescent="0.2">
      <c r="A2636" t="s">
        <v>9407</v>
      </c>
      <c r="B2636" t="s">
        <v>9382</v>
      </c>
      <c r="C2636">
        <v>1</v>
      </c>
      <c r="D2636" t="s">
        <v>20</v>
      </c>
      <c r="E2636" t="s">
        <v>9408</v>
      </c>
      <c r="F2636" t="s">
        <v>22</v>
      </c>
      <c r="G2636" t="s">
        <v>114</v>
      </c>
      <c r="H2636" t="s">
        <v>115</v>
      </c>
      <c r="I2636">
        <v>20704</v>
      </c>
      <c r="J2636">
        <v>11.52</v>
      </c>
      <c r="K2636">
        <v>16</v>
      </c>
      <c r="L2636">
        <v>0</v>
      </c>
      <c r="M2636">
        <v>62.5</v>
      </c>
      <c r="N2636" t="s">
        <v>116</v>
      </c>
      <c r="O2636" t="s">
        <v>7557</v>
      </c>
      <c r="P2636" t="s">
        <v>27</v>
      </c>
      <c r="Q2636" t="s">
        <v>27</v>
      </c>
    </row>
    <row r="2637" spans="1:17" x14ac:dyDescent="0.2">
      <c r="A2637" t="s">
        <v>9409</v>
      </c>
      <c r="B2637" t="s">
        <v>9382</v>
      </c>
      <c r="C2637">
        <v>1</v>
      </c>
      <c r="D2637" t="s">
        <v>27</v>
      </c>
      <c r="E2637" t="s">
        <v>9410</v>
      </c>
      <c r="F2637" t="s">
        <v>22</v>
      </c>
      <c r="G2637" t="s">
        <v>114</v>
      </c>
      <c r="H2637" t="s">
        <v>115</v>
      </c>
      <c r="I2637">
        <v>20594</v>
      </c>
      <c r="J2637">
        <v>22.22</v>
      </c>
      <c r="K2637">
        <v>25</v>
      </c>
      <c r="L2637">
        <v>0</v>
      </c>
      <c r="M2637">
        <v>12</v>
      </c>
      <c r="N2637" t="s">
        <v>116</v>
      </c>
      <c r="O2637" t="s">
        <v>7557</v>
      </c>
      <c r="P2637" t="s">
        <v>27</v>
      </c>
      <c r="Q2637" t="s">
        <v>27</v>
      </c>
    </row>
    <row r="2638" spans="1:17" x14ac:dyDescent="0.2">
      <c r="A2638" t="s">
        <v>9411</v>
      </c>
      <c r="B2638" t="s">
        <v>9382</v>
      </c>
      <c r="C2638">
        <v>1</v>
      </c>
      <c r="D2638" t="s">
        <v>27</v>
      </c>
      <c r="E2638" t="s">
        <v>9412</v>
      </c>
      <c r="F2638" t="s">
        <v>22</v>
      </c>
      <c r="G2638" t="s">
        <v>114</v>
      </c>
      <c r="H2638" t="s">
        <v>115</v>
      </c>
      <c r="I2638">
        <v>20108</v>
      </c>
      <c r="J2638">
        <v>40.06</v>
      </c>
      <c r="K2638">
        <v>25</v>
      </c>
      <c r="L2638">
        <v>0</v>
      </c>
      <c r="M2638">
        <v>32</v>
      </c>
      <c r="N2638" t="s">
        <v>116</v>
      </c>
      <c r="O2638" t="s">
        <v>7557</v>
      </c>
      <c r="P2638" t="s">
        <v>27</v>
      </c>
      <c r="Q2638" t="s">
        <v>27</v>
      </c>
    </row>
    <row r="2639" spans="1:17" x14ac:dyDescent="0.2">
      <c r="A2639" t="s">
        <v>9413</v>
      </c>
      <c r="B2639" t="s">
        <v>9382</v>
      </c>
      <c r="C2639">
        <v>1</v>
      </c>
      <c r="D2639" t="s">
        <v>20</v>
      </c>
      <c r="E2639" t="s">
        <v>9414</v>
      </c>
      <c r="F2639" t="s">
        <v>22</v>
      </c>
      <c r="G2639" t="s">
        <v>114</v>
      </c>
      <c r="H2639" t="s">
        <v>115</v>
      </c>
      <c r="I2639">
        <v>20053</v>
      </c>
      <c r="J2639">
        <v>39.14</v>
      </c>
      <c r="K2639">
        <v>24</v>
      </c>
      <c r="L2639">
        <v>0</v>
      </c>
      <c r="M2639">
        <v>12.5</v>
      </c>
      <c r="N2639" t="s">
        <v>116</v>
      </c>
      <c r="O2639" t="s">
        <v>7557</v>
      </c>
      <c r="P2639" t="s">
        <v>27</v>
      </c>
      <c r="Q2639" t="s">
        <v>27</v>
      </c>
    </row>
    <row r="2640" spans="1:17" x14ac:dyDescent="0.2">
      <c r="A2640" t="s">
        <v>9415</v>
      </c>
      <c r="B2640" t="s">
        <v>9382</v>
      </c>
      <c r="C2640">
        <v>1</v>
      </c>
      <c r="D2640" t="s">
        <v>20</v>
      </c>
      <c r="E2640" t="s">
        <v>8531</v>
      </c>
      <c r="F2640" t="s">
        <v>22</v>
      </c>
      <c r="G2640" t="s">
        <v>114</v>
      </c>
      <c r="H2640" t="s">
        <v>115</v>
      </c>
      <c r="I2640">
        <v>19892</v>
      </c>
      <c r="J2640">
        <v>53.47</v>
      </c>
      <c r="K2640">
        <v>22</v>
      </c>
      <c r="L2640">
        <v>0</v>
      </c>
      <c r="M2640">
        <v>27.27</v>
      </c>
      <c r="N2640" t="s">
        <v>116</v>
      </c>
      <c r="O2640" t="s">
        <v>7557</v>
      </c>
      <c r="P2640" t="s">
        <v>27</v>
      </c>
      <c r="Q2640" t="s">
        <v>27</v>
      </c>
    </row>
    <row r="2641" spans="1:17" x14ac:dyDescent="0.2">
      <c r="A2641" t="s">
        <v>9416</v>
      </c>
      <c r="B2641" t="s">
        <v>9382</v>
      </c>
      <c r="C2641">
        <v>1</v>
      </c>
      <c r="D2641" t="s">
        <v>20</v>
      </c>
      <c r="E2641" t="s">
        <v>8010</v>
      </c>
      <c r="F2641" t="s">
        <v>22</v>
      </c>
      <c r="G2641" t="s">
        <v>114</v>
      </c>
      <c r="H2641" t="s">
        <v>115</v>
      </c>
      <c r="I2641">
        <v>19757</v>
      </c>
      <c r="J2641">
        <v>25</v>
      </c>
      <c r="K2641">
        <v>24</v>
      </c>
      <c r="L2641">
        <v>0</v>
      </c>
      <c r="M2641">
        <v>12.5</v>
      </c>
      <c r="N2641" t="s">
        <v>116</v>
      </c>
      <c r="O2641" t="s">
        <v>7557</v>
      </c>
      <c r="P2641" t="s">
        <v>27</v>
      </c>
      <c r="Q2641" t="s">
        <v>27</v>
      </c>
    </row>
    <row r="2642" spans="1:17" x14ac:dyDescent="0.2">
      <c r="A2642" t="s">
        <v>9417</v>
      </c>
      <c r="B2642" t="s">
        <v>9382</v>
      </c>
      <c r="C2642">
        <v>1</v>
      </c>
      <c r="D2642" t="s">
        <v>27</v>
      </c>
      <c r="E2642" t="s">
        <v>9418</v>
      </c>
      <c r="F2642" t="s">
        <v>22</v>
      </c>
      <c r="G2642" t="s">
        <v>114</v>
      </c>
      <c r="H2642" t="s">
        <v>115</v>
      </c>
      <c r="I2642">
        <v>19229</v>
      </c>
      <c r="J2642">
        <v>40.380000000000003</v>
      </c>
      <c r="K2642">
        <v>23</v>
      </c>
      <c r="L2642">
        <v>0</v>
      </c>
      <c r="M2642">
        <v>17.39</v>
      </c>
      <c r="N2642" t="s">
        <v>116</v>
      </c>
      <c r="O2642" t="s">
        <v>7557</v>
      </c>
      <c r="P2642" t="s">
        <v>27</v>
      </c>
      <c r="Q2642" t="s">
        <v>27</v>
      </c>
    </row>
    <row r="2643" spans="1:17" x14ac:dyDescent="0.2">
      <c r="A2643" t="s">
        <v>9419</v>
      </c>
      <c r="B2643" t="s">
        <v>9382</v>
      </c>
      <c r="C2643">
        <v>1</v>
      </c>
      <c r="D2643" t="s">
        <v>27</v>
      </c>
      <c r="E2643" t="s">
        <v>9420</v>
      </c>
      <c r="F2643" t="s">
        <v>22</v>
      </c>
      <c r="G2643" t="s">
        <v>114</v>
      </c>
      <c r="H2643" t="s">
        <v>115</v>
      </c>
      <c r="I2643">
        <v>18738</v>
      </c>
      <c r="J2643">
        <v>30.14</v>
      </c>
      <c r="K2643">
        <v>17</v>
      </c>
      <c r="L2643">
        <v>0</v>
      </c>
      <c r="M2643">
        <v>5.88</v>
      </c>
      <c r="N2643" t="s">
        <v>116</v>
      </c>
      <c r="O2643" t="s">
        <v>7557</v>
      </c>
      <c r="P2643" t="s">
        <v>27</v>
      </c>
      <c r="Q2643" t="s">
        <v>27</v>
      </c>
    </row>
    <row r="2644" spans="1:17" x14ac:dyDescent="0.2">
      <c r="A2644" t="s">
        <v>9421</v>
      </c>
      <c r="B2644" t="s">
        <v>9382</v>
      </c>
      <c r="C2644">
        <v>1</v>
      </c>
      <c r="D2644" t="s">
        <v>20</v>
      </c>
      <c r="E2644" t="s">
        <v>8642</v>
      </c>
      <c r="F2644" t="s">
        <v>22</v>
      </c>
      <c r="G2644" t="s">
        <v>114</v>
      </c>
      <c r="H2644" t="s">
        <v>115</v>
      </c>
      <c r="I2644">
        <v>18118</v>
      </c>
      <c r="J2644">
        <v>30</v>
      </c>
      <c r="K2644">
        <v>14</v>
      </c>
      <c r="L2644">
        <v>0</v>
      </c>
      <c r="M2644">
        <v>21.43</v>
      </c>
      <c r="N2644" t="s">
        <v>116</v>
      </c>
      <c r="O2644" t="s">
        <v>7557</v>
      </c>
      <c r="P2644" t="s">
        <v>27</v>
      </c>
      <c r="Q2644" t="s">
        <v>27</v>
      </c>
    </row>
    <row r="2645" spans="1:17" x14ac:dyDescent="0.2">
      <c r="A2645" t="s">
        <v>9422</v>
      </c>
      <c r="B2645" t="s">
        <v>9382</v>
      </c>
      <c r="C2645">
        <v>1</v>
      </c>
      <c r="D2645" t="s">
        <v>20</v>
      </c>
      <c r="E2645" t="s">
        <v>9408</v>
      </c>
      <c r="F2645" t="s">
        <v>22</v>
      </c>
      <c r="G2645" t="s">
        <v>114</v>
      </c>
      <c r="H2645" t="s">
        <v>115</v>
      </c>
      <c r="I2645">
        <v>17795</v>
      </c>
      <c r="J2645">
        <v>5</v>
      </c>
      <c r="K2645">
        <v>21</v>
      </c>
      <c r="L2645">
        <v>27</v>
      </c>
      <c r="M2645">
        <v>19.05</v>
      </c>
      <c r="N2645" t="s">
        <v>116</v>
      </c>
      <c r="O2645" t="s">
        <v>7557</v>
      </c>
      <c r="P2645" t="s">
        <v>27</v>
      </c>
      <c r="Q2645" t="s">
        <v>27</v>
      </c>
    </row>
    <row r="2646" spans="1:17" x14ac:dyDescent="0.2">
      <c r="A2646" t="s">
        <v>9423</v>
      </c>
      <c r="B2646" t="s">
        <v>9382</v>
      </c>
      <c r="C2646">
        <v>1</v>
      </c>
      <c r="D2646" t="s">
        <v>27</v>
      </c>
      <c r="E2646" t="s">
        <v>8682</v>
      </c>
      <c r="F2646" t="s">
        <v>22</v>
      </c>
      <c r="G2646" t="s">
        <v>114</v>
      </c>
      <c r="H2646" t="s">
        <v>115</v>
      </c>
      <c r="I2646">
        <v>17649</v>
      </c>
      <c r="J2646">
        <v>35.020000000000003</v>
      </c>
      <c r="K2646">
        <v>25</v>
      </c>
      <c r="L2646">
        <v>0</v>
      </c>
      <c r="M2646">
        <v>48</v>
      </c>
      <c r="N2646" t="s">
        <v>116</v>
      </c>
      <c r="O2646" t="s">
        <v>7557</v>
      </c>
      <c r="P2646" t="s">
        <v>27</v>
      </c>
      <c r="Q2646" t="s">
        <v>27</v>
      </c>
    </row>
    <row r="2647" spans="1:17" x14ac:dyDescent="0.2">
      <c r="A2647" t="s">
        <v>9424</v>
      </c>
      <c r="B2647" t="s">
        <v>9382</v>
      </c>
      <c r="C2647">
        <v>1</v>
      </c>
      <c r="D2647" t="s">
        <v>20</v>
      </c>
      <c r="E2647" t="s">
        <v>8463</v>
      </c>
      <c r="F2647" t="s">
        <v>22</v>
      </c>
      <c r="G2647" t="s">
        <v>114</v>
      </c>
      <c r="H2647" t="s">
        <v>115</v>
      </c>
      <c r="I2647">
        <v>17351</v>
      </c>
      <c r="J2647">
        <v>42.43</v>
      </c>
      <c r="K2647">
        <v>29</v>
      </c>
      <c r="L2647">
        <v>0</v>
      </c>
      <c r="M2647">
        <v>3.45</v>
      </c>
      <c r="N2647" t="s">
        <v>116</v>
      </c>
      <c r="O2647" t="s">
        <v>7557</v>
      </c>
      <c r="P2647" t="s">
        <v>27</v>
      </c>
      <c r="Q2647" t="s">
        <v>27</v>
      </c>
    </row>
    <row r="2648" spans="1:17" x14ac:dyDescent="0.2">
      <c r="A2648" t="s">
        <v>9425</v>
      </c>
      <c r="B2648" t="s">
        <v>9382</v>
      </c>
      <c r="C2648">
        <v>1</v>
      </c>
      <c r="D2648" t="s">
        <v>27</v>
      </c>
      <c r="E2648" t="s">
        <v>9426</v>
      </c>
      <c r="F2648" t="s">
        <v>133</v>
      </c>
      <c r="G2648" t="s">
        <v>133</v>
      </c>
      <c r="H2648" t="s">
        <v>115</v>
      </c>
      <c r="I2648">
        <v>6687</v>
      </c>
      <c r="J2648">
        <v>10.36</v>
      </c>
      <c r="K2648">
        <v>13</v>
      </c>
      <c r="L2648">
        <v>0</v>
      </c>
      <c r="M2648">
        <v>7.69</v>
      </c>
      <c r="N2648" t="s">
        <v>116</v>
      </c>
      <c r="O2648" t="s">
        <v>7557</v>
      </c>
      <c r="P2648" t="s">
        <v>27</v>
      </c>
      <c r="Q2648" t="s">
        <v>27</v>
      </c>
    </row>
    <row r="2649" spans="1:17" x14ac:dyDescent="0.2">
      <c r="A2649" t="s">
        <v>9427</v>
      </c>
      <c r="B2649" t="s">
        <v>9382</v>
      </c>
      <c r="C2649">
        <v>1</v>
      </c>
      <c r="D2649" t="s">
        <v>27</v>
      </c>
      <c r="E2649" t="s">
        <v>9428</v>
      </c>
      <c r="F2649" t="s">
        <v>133</v>
      </c>
      <c r="G2649" t="s">
        <v>133</v>
      </c>
      <c r="H2649" t="s">
        <v>115</v>
      </c>
      <c r="I2649">
        <v>6279</v>
      </c>
      <c r="J2649">
        <v>5</v>
      </c>
      <c r="K2649">
        <v>10</v>
      </c>
      <c r="L2649">
        <v>0</v>
      </c>
      <c r="M2649">
        <v>20</v>
      </c>
      <c r="N2649" t="s">
        <v>116</v>
      </c>
      <c r="O2649" t="s">
        <v>7557</v>
      </c>
      <c r="P2649" t="s">
        <v>27</v>
      </c>
      <c r="Q2649" t="s">
        <v>27</v>
      </c>
    </row>
    <row r="2650" spans="1:17" x14ac:dyDescent="0.2">
      <c r="A2650" t="s">
        <v>9429</v>
      </c>
      <c r="B2650" t="s">
        <v>9382</v>
      </c>
      <c r="C2650">
        <v>1</v>
      </c>
      <c r="D2650" t="s">
        <v>27</v>
      </c>
      <c r="E2650" t="s">
        <v>9430</v>
      </c>
      <c r="F2650" t="s">
        <v>22</v>
      </c>
      <c r="G2650" t="s">
        <v>114</v>
      </c>
      <c r="H2650" t="s">
        <v>115</v>
      </c>
      <c r="I2650">
        <v>16746</v>
      </c>
      <c r="J2650">
        <v>0</v>
      </c>
      <c r="K2650">
        <v>30</v>
      </c>
      <c r="L2650">
        <v>2</v>
      </c>
      <c r="M2650">
        <v>10</v>
      </c>
      <c r="N2650" t="s">
        <v>116</v>
      </c>
      <c r="O2650" t="s">
        <v>7557</v>
      </c>
      <c r="P2650" t="s">
        <v>27</v>
      </c>
      <c r="Q2650" t="s">
        <v>27</v>
      </c>
    </row>
    <row r="2651" spans="1:17" x14ac:dyDescent="0.2">
      <c r="A2651" t="s">
        <v>9431</v>
      </c>
      <c r="B2651" t="s">
        <v>9382</v>
      </c>
      <c r="C2651">
        <v>1</v>
      </c>
      <c r="D2651" t="s">
        <v>27</v>
      </c>
      <c r="E2651" t="s">
        <v>8568</v>
      </c>
      <c r="F2651" t="s">
        <v>133</v>
      </c>
      <c r="G2651" t="s">
        <v>133</v>
      </c>
      <c r="H2651" t="s">
        <v>115</v>
      </c>
      <c r="I2651">
        <v>13978</v>
      </c>
      <c r="J2651">
        <v>10.87</v>
      </c>
      <c r="K2651">
        <v>25</v>
      </c>
      <c r="L2651">
        <v>5</v>
      </c>
      <c r="M2651">
        <v>8</v>
      </c>
      <c r="N2651" t="s">
        <v>116</v>
      </c>
      <c r="O2651" t="s">
        <v>7557</v>
      </c>
      <c r="P2651" t="s">
        <v>27</v>
      </c>
      <c r="Q2651" t="s">
        <v>27</v>
      </c>
    </row>
    <row r="2652" spans="1:17" x14ac:dyDescent="0.2">
      <c r="A2652" t="s">
        <v>9432</v>
      </c>
      <c r="B2652" t="s">
        <v>9382</v>
      </c>
      <c r="C2652">
        <v>1</v>
      </c>
      <c r="D2652" t="s">
        <v>20</v>
      </c>
      <c r="E2652" t="s">
        <v>9433</v>
      </c>
      <c r="F2652" t="s">
        <v>22</v>
      </c>
      <c r="G2652" t="s">
        <v>114</v>
      </c>
      <c r="H2652" t="s">
        <v>115</v>
      </c>
      <c r="I2652">
        <v>15900</v>
      </c>
      <c r="J2652">
        <v>53.94</v>
      </c>
      <c r="K2652">
        <v>21</v>
      </c>
      <c r="L2652">
        <v>0</v>
      </c>
      <c r="M2652">
        <v>19.05</v>
      </c>
      <c r="N2652" t="s">
        <v>116</v>
      </c>
      <c r="O2652" t="s">
        <v>7557</v>
      </c>
      <c r="P2652" t="s">
        <v>27</v>
      </c>
      <c r="Q2652" t="s">
        <v>27</v>
      </c>
    </row>
    <row r="2653" spans="1:17" x14ac:dyDescent="0.2">
      <c r="A2653" t="s">
        <v>9434</v>
      </c>
      <c r="B2653" t="s">
        <v>9382</v>
      </c>
      <c r="C2653">
        <v>1</v>
      </c>
      <c r="D2653" t="s">
        <v>27</v>
      </c>
      <c r="E2653" t="s">
        <v>9435</v>
      </c>
      <c r="F2653" t="s">
        <v>22</v>
      </c>
      <c r="G2653" t="s">
        <v>114</v>
      </c>
      <c r="H2653" t="s">
        <v>115</v>
      </c>
      <c r="I2653">
        <v>15867</v>
      </c>
      <c r="J2653">
        <v>30</v>
      </c>
      <c r="K2653">
        <v>28</v>
      </c>
      <c r="L2653">
        <v>0</v>
      </c>
      <c r="M2653">
        <v>3.57</v>
      </c>
      <c r="N2653" t="s">
        <v>116</v>
      </c>
      <c r="O2653" t="s">
        <v>7557</v>
      </c>
      <c r="P2653" t="s">
        <v>27</v>
      </c>
      <c r="Q2653" t="s">
        <v>27</v>
      </c>
    </row>
    <row r="2654" spans="1:17" x14ac:dyDescent="0.2">
      <c r="A2654" t="s">
        <v>9436</v>
      </c>
      <c r="B2654" t="s">
        <v>9382</v>
      </c>
      <c r="C2654">
        <v>1</v>
      </c>
      <c r="D2654" t="s">
        <v>20</v>
      </c>
      <c r="E2654" t="s">
        <v>8624</v>
      </c>
      <c r="F2654" t="s">
        <v>22</v>
      </c>
      <c r="G2654" t="s">
        <v>114</v>
      </c>
      <c r="H2654" t="s">
        <v>115</v>
      </c>
      <c r="I2654">
        <v>15550</v>
      </c>
      <c r="J2654">
        <v>38.29</v>
      </c>
      <c r="K2654">
        <v>23</v>
      </c>
      <c r="L2654">
        <v>0</v>
      </c>
      <c r="M2654">
        <v>39.130000000000003</v>
      </c>
      <c r="N2654" t="s">
        <v>116</v>
      </c>
      <c r="O2654" t="s">
        <v>7557</v>
      </c>
      <c r="P2654" t="s">
        <v>27</v>
      </c>
      <c r="Q2654" t="s">
        <v>27</v>
      </c>
    </row>
    <row r="2655" spans="1:17" x14ac:dyDescent="0.2">
      <c r="A2655" t="s">
        <v>9437</v>
      </c>
      <c r="B2655" t="s">
        <v>9382</v>
      </c>
      <c r="C2655">
        <v>1</v>
      </c>
      <c r="D2655" t="s">
        <v>27</v>
      </c>
      <c r="E2655" t="s">
        <v>9438</v>
      </c>
      <c r="F2655" t="s">
        <v>22</v>
      </c>
      <c r="G2655" t="s">
        <v>114</v>
      </c>
      <c r="H2655" t="s">
        <v>115</v>
      </c>
      <c r="I2655">
        <v>15500</v>
      </c>
      <c r="J2655">
        <v>26.25</v>
      </c>
      <c r="K2655">
        <v>23</v>
      </c>
      <c r="L2655">
        <v>0</v>
      </c>
      <c r="M2655">
        <v>8.6999999999999993</v>
      </c>
      <c r="N2655" t="s">
        <v>116</v>
      </c>
      <c r="O2655" t="s">
        <v>7557</v>
      </c>
      <c r="P2655" t="s">
        <v>27</v>
      </c>
      <c r="Q2655" t="s">
        <v>27</v>
      </c>
    </row>
    <row r="2656" spans="1:17" x14ac:dyDescent="0.2">
      <c r="A2656" t="s">
        <v>9439</v>
      </c>
      <c r="B2656" t="s">
        <v>9382</v>
      </c>
      <c r="C2656">
        <v>1</v>
      </c>
      <c r="D2656" t="s">
        <v>20</v>
      </c>
      <c r="E2656" t="s">
        <v>8684</v>
      </c>
      <c r="F2656" t="s">
        <v>22</v>
      </c>
      <c r="G2656" t="s">
        <v>114</v>
      </c>
      <c r="H2656" t="s">
        <v>115</v>
      </c>
      <c r="I2656">
        <v>15300</v>
      </c>
      <c r="J2656">
        <v>35.86</v>
      </c>
      <c r="K2656">
        <v>21</v>
      </c>
      <c r="L2656">
        <v>0</v>
      </c>
      <c r="M2656">
        <v>23.81</v>
      </c>
      <c r="N2656" t="s">
        <v>116</v>
      </c>
      <c r="O2656" t="s">
        <v>7557</v>
      </c>
      <c r="P2656" t="s">
        <v>27</v>
      </c>
      <c r="Q2656" t="s">
        <v>27</v>
      </c>
    </row>
    <row r="2657" spans="1:17" x14ac:dyDescent="0.2">
      <c r="A2657" t="s">
        <v>9440</v>
      </c>
      <c r="B2657" t="s">
        <v>9382</v>
      </c>
      <c r="C2657">
        <v>1</v>
      </c>
      <c r="D2657" t="s">
        <v>27</v>
      </c>
      <c r="E2657" t="s">
        <v>8669</v>
      </c>
      <c r="F2657" t="s">
        <v>22</v>
      </c>
      <c r="G2657" t="s">
        <v>114</v>
      </c>
      <c r="H2657" t="s">
        <v>115</v>
      </c>
      <c r="I2657">
        <v>14975</v>
      </c>
      <c r="J2657">
        <v>30</v>
      </c>
      <c r="K2657">
        <v>12</v>
      </c>
      <c r="L2657">
        <v>0</v>
      </c>
      <c r="M2657">
        <v>25</v>
      </c>
      <c r="N2657" t="s">
        <v>116</v>
      </c>
      <c r="O2657" t="s">
        <v>7557</v>
      </c>
      <c r="P2657" t="s">
        <v>27</v>
      </c>
      <c r="Q2657" t="s">
        <v>27</v>
      </c>
    </row>
    <row r="2658" spans="1:17" x14ac:dyDescent="0.2">
      <c r="A2658" t="s">
        <v>9441</v>
      </c>
      <c r="B2658" t="s">
        <v>9382</v>
      </c>
      <c r="C2658">
        <v>1</v>
      </c>
      <c r="D2658" t="s">
        <v>27</v>
      </c>
      <c r="E2658" t="s">
        <v>8045</v>
      </c>
      <c r="F2658" t="s">
        <v>22</v>
      </c>
      <c r="G2658" t="s">
        <v>114</v>
      </c>
      <c r="H2658" t="s">
        <v>115</v>
      </c>
      <c r="I2658">
        <v>14530</v>
      </c>
      <c r="J2658">
        <v>25</v>
      </c>
      <c r="K2658">
        <v>14</v>
      </c>
      <c r="L2658">
        <v>0</v>
      </c>
      <c r="M2658">
        <v>35.71</v>
      </c>
      <c r="N2658" t="s">
        <v>116</v>
      </c>
      <c r="O2658" t="s">
        <v>7557</v>
      </c>
      <c r="P2658" t="s">
        <v>27</v>
      </c>
      <c r="Q2658" t="s">
        <v>27</v>
      </c>
    </row>
    <row r="2659" spans="1:17" x14ac:dyDescent="0.2">
      <c r="A2659" t="s">
        <v>9442</v>
      </c>
      <c r="B2659" t="s">
        <v>9382</v>
      </c>
      <c r="C2659">
        <v>1</v>
      </c>
      <c r="D2659" t="s">
        <v>20</v>
      </c>
      <c r="E2659" t="s">
        <v>9443</v>
      </c>
      <c r="F2659" t="s">
        <v>22</v>
      </c>
      <c r="G2659" t="s">
        <v>114</v>
      </c>
      <c r="H2659" t="s">
        <v>115</v>
      </c>
      <c r="I2659">
        <v>14387</v>
      </c>
      <c r="J2659">
        <v>20</v>
      </c>
      <c r="K2659">
        <v>18</v>
      </c>
      <c r="L2659">
        <v>0</v>
      </c>
      <c r="M2659">
        <v>16.670000000000002</v>
      </c>
      <c r="N2659" t="s">
        <v>116</v>
      </c>
      <c r="O2659" t="s">
        <v>7557</v>
      </c>
      <c r="P2659" t="s">
        <v>27</v>
      </c>
      <c r="Q2659" t="s">
        <v>27</v>
      </c>
    </row>
    <row r="2660" spans="1:17" x14ac:dyDescent="0.2">
      <c r="A2660" t="s">
        <v>9444</v>
      </c>
      <c r="B2660" t="s">
        <v>9382</v>
      </c>
      <c r="C2660">
        <v>1</v>
      </c>
      <c r="D2660" t="s">
        <v>27</v>
      </c>
      <c r="E2660" t="s">
        <v>8653</v>
      </c>
      <c r="F2660" t="s">
        <v>22</v>
      </c>
      <c r="G2660" t="s">
        <v>114</v>
      </c>
      <c r="H2660" t="s">
        <v>115</v>
      </c>
      <c r="I2660">
        <v>14386</v>
      </c>
      <c r="J2660">
        <v>35.82</v>
      </c>
      <c r="K2660">
        <v>17</v>
      </c>
      <c r="L2660">
        <v>0</v>
      </c>
      <c r="M2660">
        <v>11.76</v>
      </c>
      <c r="N2660" t="s">
        <v>116</v>
      </c>
      <c r="O2660" t="s">
        <v>7557</v>
      </c>
      <c r="P2660" t="s">
        <v>27</v>
      </c>
      <c r="Q2660" t="s">
        <v>27</v>
      </c>
    </row>
    <row r="2661" spans="1:17" x14ac:dyDescent="0.2">
      <c r="A2661" t="s">
        <v>9445</v>
      </c>
      <c r="B2661" t="s">
        <v>9382</v>
      </c>
      <c r="C2661">
        <v>1</v>
      </c>
      <c r="D2661" t="s">
        <v>20</v>
      </c>
      <c r="E2661" t="s">
        <v>8266</v>
      </c>
      <c r="F2661" t="s">
        <v>22</v>
      </c>
      <c r="G2661" t="s">
        <v>114</v>
      </c>
      <c r="H2661" t="s">
        <v>115</v>
      </c>
      <c r="I2661">
        <v>14320</v>
      </c>
      <c r="J2661">
        <v>20</v>
      </c>
      <c r="K2661">
        <v>15</v>
      </c>
      <c r="L2661">
        <v>0</v>
      </c>
      <c r="M2661">
        <v>6.67</v>
      </c>
      <c r="N2661" t="s">
        <v>116</v>
      </c>
      <c r="O2661" t="s">
        <v>7557</v>
      </c>
      <c r="P2661" t="s">
        <v>27</v>
      </c>
      <c r="Q2661" t="s">
        <v>27</v>
      </c>
    </row>
    <row r="2662" spans="1:17" x14ac:dyDescent="0.2">
      <c r="A2662" t="s">
        <v>9446</v>
      </c>
      <c r="B2662" t="s">
        <v>9382</v>
      </c>
      <c r="C2662">
        <v>1</v>
      </c>
      <c r="D2662" t="s">
        <v>27</v>
      </c>
      <c r="E2662" t="s">
        <v>8616</v>
      </c>
      <c r="F2662" t="s">
        <v>22</v>
      </c>
      <c r="G2662" t="s">
        <v>114</v>
      </c>
      <c r="H2662" t="s">
        <v>115</v>
      </c>
      <c r="I2662">
        <v>14233</v>
      </c>
      <c r="J2662">
        <v>28.76</v>
      </c>
      <c r="K2662">
        <v>14</v>
      </c>
      <c r="L2662">
        <v>0</v>
      </c>
      <c r="M2662">
        <v>57.14</v>
      </c>
      <c r="N2662" t="s">
        <v>116</v>
      </c>
      <c r="O2662" t="s">
        <v>7557</v>
      </c>
      <c r="P2662" t="s">
        <v>27</v>
      </c>
      <c r="Q2662" t="s">
        <v>27</v>
      </c>
    </row>
    <row r="2663" spans="1:17" x14ac:dyDescent="0.2">
      <c r="A2663" t="s">
        <v>9447</v>
      </c>
      <c r="B2663" t="s">
        <v>9382</v>
      </c>
      <c r="C2663">
        <v>1</v>
      </c>
      <c r="D2663" t="s">
        <v>27</v>
      </c>
      <c r="E2663" t="s">
        <v>9396</v>
      </c>
      <c r="F2663" t="s">
        <v>22</v>
      </c>
      <c r="G2663" t="s">
        <v>114</v>
      </c>
      <c r="H2663" t="s">
        <v>115</v>
      </c>
      <c r="I2663">
        <v>13935</v>
      </c>
      <c r="J2663">
        <v>5</v>
      </c>
      <c r="K2663">
        <v>20</v>
      </c>
      <c r="L2663">
        <v>0</v>
      </c>
      <c r="M2663">
        <v>20</v>
      </c>
      <c r="N2663" t="s">
        <v>116</v>
      </c>
      <c r="O2663" t="s">
        <v>7557</v>
      </c>
      <c r="P2663" t="s">
        <v>27</v>
      </c>
      <c r="Q2663" t="s">
        <v>27</v>
      </c>
    </row>
    <row r="2664" spans="1:17" x14ac:dyDescent="0.2">
      <c r="A2664" t="s">
        <v>9448</v>
      </c>
      <c r="B2664" t="s">
        <v>9382</v>
      </c>
      <c r="C2664">
        <v>1</v>
      </c>
      <c r="D2664" t="s">
        <v>27</v>
      </c>
      <c r="E2664" t="s">
        <v>8558</v>
      </c>
      <c r="F2664" t="s">
        <v>22</v>
      </c>
      <c r="G2664" t="s">
        <v>114</v>
      </c>
      <c r="H2664" t="s">
        <v>115</v>
      </c>
      <c r="I2664">
        <v>13319</v>
      </c>
      <c r="J2664">
        <v>5</v>
      </c>
      <c r="K2664">
        <v>27</v>
      </c>
      <c r="L2664">
        <v>0</v>
      </c>
      <c r="M2664">
        <v>11.11</v>
      </c>
      <c r="N2664" t="s">
        <v>116</v>
      </c>
      <c r="O2664" t="s">
        <v>7557</v>
      </c>
      <c r="P2664" t="s">
        <v>27</v>
      </c>
      <c r="Q2664" t="s">
        <v>27</v>
      </c>
    </row>
    <row r="2665" spans="1:17" x14ac:dyDescent="0.2">
      <c r="A2665" t="s">
        <v>9449</v>
      </c>
      <c r="B2665" t="s">
        <v>9382</v>
      </c>
      <c r="C2665">
        <v>1</v>
      </c>
      <c r="D2665" t="s">
        <v>27</v>
      </c>
      <c r="E2665" t="s">
        <v>8640</v>
      </c>
      <c r="F2665" t="s">
        <v>22</v>
      </c>
      <c r="G2665" t="s">
        <v>114</v>
      </c>
      <c r="H2665" t="s">
        <v>115</v>
      </c>
      <c r="I2665">
        <v>12719</v>
      </c>
      <c r="J2665">
        <v>15</v>
      </c>
      <c r="K2665">
        <v>22</v>
      </c>
      <c r="L2665">
        <v>0</v>
      </c>
      <c r="M2665">
        <v>18.18</v>
      </c>
      <c r="N2665" t="s">
        <v>116</v>
      </c>
      <c r="O2665" t="s">
        <v>7557</v>
      </c>
      <c r="P2665" t="s">
        <v>27</v>
      </c>
      <c r="Q2665" t="s">
        <v>27</v>
      </c>
    </row>
    <row r="2666" spans="1:17" x14ac:dyDescent="0.2">
      <c r="A2666" t="s">
        <v>9450</v>
      </c>
      <c r="B2666" t="s">
        <v>9382</v>
      </c>
      <c r="C2666">
        <v>1</v>
      </c>
      <c r="D2666" t="s">
        <v>27</v>
      </c>
      <c r="E2666" t="s">
        <v>9451</v>
      </c>
      <c r="F2666" t="s">
        <v>22</v>
      </c>
      <c r="G2666" t="s">
        <v>114</v>
      </c>
      <c r="H2666" t="s">
        <v>115</v>
      </c>
      <c r="I2666">
        <v>12603</v>
      </c>
      <c r="J2666">
        <v>0</v>
      </c>
      <c r="K2666">
        <v>14</v>
      </c>
      <c r="L2666">
        <v>0</v>
      </c>
      <c r="M2666">
        <v>21.43</v>
      </c>
      <c r="N2666" t="s">
        <v>116</v>
      </c>
      <c r="O2666" t="s">
        <v>7557</v>
      </c>
      <c r="P2666" t="s">
        <v>27</v>
      </c>
      <c r="Q2666" t="s">
        <v>27</v>
      </c>
    </row>
    <row r="2667" spans="1:17" x14ac:dyDescent="0.2">
      <c r="A2667" t="s">
        <v>9452</v>
      </c>
      <c r="B2667" t="s">
        <v>9382</v>
      </c>
      <c r="C2667">
        <v>1</v>
      </c>
      <c r="D2667" t="s">
        <v>20</v>
      </c>
      <c r="E2667" t="s">
        <v>9453</v>
      </c>
      <c r="F2667" t="s">
        <v>133</v>
      </c>
      <c r="G2667" t="s">
        <v>133</v>
      </c>
      <c r="H2667" t="s">
        <v>115</v>
      </c>
      <c r="I2667">
        <v>11688</v>
      </c>
      <c r="J2667">
        <v>15</v>
      </c>
      <c r="K2667">
        <v>19</v>
      </c>
      <c r="L2667">
        <v>0</v>
      </c>
      <c r="M2667">
        <v>10.53</v>
      </c>
      <c r="N2667" t="s">
        <v>116</v>
      </c>
      <c r="O2667" t="s">
        <v>7557</v>
      </c>
      <c r="P2667" t="s">
        <v>27</v>
      </c>
      <c r="Q2667" t="s">
        <v>27</v>
      </c>
    </row>
    <row r="2668" spans="1:17" x14ac:dyDescent="0.2">
      <c r="A2668" t="s">
        <v>9454</v>
      </c>
      <c r="B2668" t="s">
        <v>9382</v>
      </c>
      <c r="C2668">
        <v>1</v>
      </c>
      <c r="D2668" t="s">
        <v>27</v>
      </c>
      <c r="E2668" t="s">
        <v>9455</v>
      </c>
      <c r="F2668" t="s">
        <v>22</v>
      </c>
      <c r="G2668" t="s">
        <v>114</v>
      </c>
      <c r="H2668" t="s">
        <v>115</v>
      </c>
      <c r="I2668">
        <v>12433</v>
      </c>
      <c r="J2668">
        <v>20</v>
      </c>
      <c r="K2668">
        <v>17</v>
      </c>
      <c r="L2668">
        <v>1</v>
      </c>
      <c r="M2668">
        <v>11.76</v>
      </c>
      <c r="N2668" t="s">
        <v>116</v>
      </c>
      <c r="O2668" t="s">
        <v>7557</v>
      </c>
      <c r="P2668" t="s">
        <v>27</v>
      </c>
      <c r="Q2668" t="s">
        <v>27</v>
      </c>
    </row>
    <row r="2669" spans="1:17" x14ac:dyDescent="0.2">
      <c r="A2669" t="s">
        <v>9456</v>
      </c>
      <c r="B2669" t="s">
        <v>9382</v>
      </c>
      <c r="C2669">
        <v>1</v>
      </c>
      <c r="D2669" t="s">
        <v>127</v>
      </c>
      <c r="E2669" t="s">
        <v>9457</v>
      </c>
      <c r="F2669" t="s">
        <v>22</v>
      </c>
      <c r="G2669" t="s">
        <v>114</v>
      </c>
      <c r="H2669" t="s">
        <v>115</v>
      </c>
      <c r="I2669">
        <v>12239</v>
      </c>
      <c r="J2669">
        <v>6.72</v>
      </c>
      <c r="K2669">
        <v>16</v>
      </c>
      <c r="L2669">
        <v>0</v>
      </c>
      <c r="M2669">
        <v>31.25</v>
      </c>
      <c r="N2669" t="s">
        <v>116</v>
      </c>
      <c r="O2669" t="s">
        <v>7557</v>
      </c>
      <c r="P2669" t="s">
        <v>27</v>
      </c>
      <c r="Q2669" t="s">
        <v>27</v>
      </c>
    </row>
    <row r="2670" spans="1:17" x14ac:dyDescent="0.2">
      <c r="A2670" t="s">
        <v>9458</v>
      </c>
      <c r="B2670" t="s">
        <v>9382</v>
      </c>
      <c r="C2670">
        <v>1</v>
      </c>
      <c r="D2670" t="s">
        <v>20</v>
      </c>
      <c r="E2670" t="s">
        <v>8692</v>
      </c>
      <c r="F2670" t="s">
        <v>22</v>
      </c>
      <c r="G2670" t="s">
        <v>114</v>
      </c>
      <c r="H2670" t="s">
        <v>115</v>
      </c>
      <c r="I2670">
        <v>12107</v>
      </c>
      <c r="J2670">
        <v>0</v>
      </c>
      <c r="K2670">
        <v>12</v>
      </c>
      <c r="L2670">
        <v>0</v>
      </c>
      <c r="M2670">
        <v>16.670000000000002</v>
      </c>
      <c r="N2670" t="s">
        <v>116</v>
      </c>
      <c r="O2670" t="s">
        <v>7557</v>
      </c>
      <c r="P2670" t="s">
        <v>27</v>
      </c>
      <c r="Q2670" t="s">
        <v>27</v>
      </c>
    </row>
    <row r="2671" spans="1:17" x14ac:dyDescent="0.2">
      <c r="A2671" t="s">
        <v>9459</v>
      </c>
      <c r="B2671" t="s">
        <v>9382</v>
      </c>
      <c r="C2671">
        <v>1</v>
      </c>
      <c r="D2671" t="s">
        <v>20</v>
      </c>
      <c r="E2671" t="s">
        <v>7720</v>
      </c>
      <c r="F2671" t="s">
        <v>22</v>
      </c>
      <c r="G2671" t="s">
        <v>114</v>
      </c>
      <c r="H2671" t="s">
        <v>115</v>
      </c>
      <c r="I2671">
        <v>12041</v>
      </c>
      <c r="J2671">
        <v>15</v>
      </c>
      <c r="K2671">
        <v>25</v>
      </c>
      <c r="L2671">
        <v>0</v>
      </c>
      <c r="M2671">
        <v>24</v>
      </c>
      <c r="N2671" t="s">
        <v>116</v>
      </c>
      <c r="O2671" t="s">
        <v>7557</v>
      </c>
      <c r="P2671" t="s">
        <v>27</v>
      </c>
      <c r="Q2671" t="s">
        <v>27</v>
      </c>
    </row>
    <row r="2672" spans="1:17" x14ac:dyDescent="0.2">
      <c r="A2672" t="s">
        <v>9460</v>
      </c>
      <c r="B2672" t="s">
        <v>9382</v>
      </c>
      <c r="C2672">
        <v>1</v>
      </c>
      <c r="D2672" t="s">
        <v>20</v>
      </c>
      <c r="E2672" t="s">
        <v>9461</v>
      </c>
      <c r="F2672" t="s">
        <v>22</v>
      </c>
      <c r="G2672" t="s">
        <v>114</v>
      </c>
      <c r="H2672" t="s">
        <v>115</v>
      </c>
      <c r="I2672">
        <v>11996</v>
      </c>
      <c r="J2672">
        <v>15</v>
      </c>
      <c r="K2672">
        <v>17</v>
      </c>
      <c r="L2672">
        <v>0</v>
      </c>
      <c r="M2672">
        <v>11.76</v>
      </c>
      <c r="N2672" t="s">
        <v>116</v>
      </c>
      <c r="O2672" t="s">
        <v>7557</v>
      </c>
      <c r="P2672" t="s">
        <v>27</v>
      </c>
      <c r="Q2672" t="s">
        <v>27</v>
      </c>
    </row>
    <row r="2673" spans="1:17" x14ac:dyDescent="0.2">
      <c r="A2673" t="s">
        <v>9462</v>
      </c>
      <c r="B2673" t="s">
        <v>9382</v>
      </c>
      <c r="C2673">
        <v>1</v>
      </c>
      <c r="D2673" t="s">
        <v>27</v>
      </c>
      <c r="E2673" t="s">
        <v>9463</v>
      </c>
      <c r="F2673" t="s">
        <v>22</v>
      </c>
      <c r="G2673" t="s">
        <v>114</v>
      </c>
      <c r="H2673" t="s">
        <v>115</v>
      </c>
      <c r="I2673">
        <v>11922</v>
      </c>
      <c r="J2673">
        <v>8.4600000000000009</v>
      </c>
      <c r="K2673">
        <v>17</v>
      </c>
      <c r="L2673">
        <v>0</v>
      </c>
      <c r="M2673">
        <v>23.53</v>
      </c>
      <c r="N2673" t="s">
        <v>116</v>
      </c>
      <c r="O2673" t="s">
        <v>7557</v>
      </c>
      <c r="P2673" t="s">
        <v>27</v>
      </c>
      <c r="Q2673" t="s">
        <v>27</v>
      </c>
    </row>
    <row r="2674" spans="1:17" x14ac:dyDescent="0.2">
      <c r="A2674" t="s">
        <v>9464</v>
      </c>
      <c r="B2674" t="s">
        <v>9382</v>
      </c>
      <c r="C2674">
        <v>1</v>
      </c>
      <c r="D2674" t="s">
        <v>27</v>
      </c>
      <c r="E2674" t="s">
        <v>9465</v>
      </c>
      <c r="F2674" t="s">
        <v>22</v>
      </c>
      <c r="G2674" t="s">
        <v>114</v>
      </c>
      <c r="H2674" t="s">
        <v>115</v>
      </c>
      <c r="I2674">
        <v>11832</v>
      </c>
      <c r="J2674">
        <v>5</v>
      </c>
      <c r="K2674">
        <v>11</v>
      </c>
      <c r="L2674">
        <v>0</v>
      </c>
      <c r="M2674">
        <v>36.36</v>
      </c>
      <c r="N2674" t="s">
        <v>116</v>
      </c>
      <c r="O2674" t="s">
        <v>7557</v>
      </c>
      <c r="P2674" t="s">
        <v>27</v>
      </c>
      <c r="Q2674" t="s">
        <v>27</v>
      </c>
    </row>
    <row r="2675" spans="1:17" x14ac:dyDescent="0.2">
      <c r="A2675" t="s">
        <v>9466</v>
      </c>
      <c r="B2675" t="s">
        <v>9382</v>
      </c>
      <c r="C2675">
        <v>1</v>
      </c>
      <c r="D2675" t="s">
        <v>20</v>
      </c>
      <c r="E2675" t="s">
        <v>8549</v>
      </c>
      <c r="F2675" t="s">
        <v>22</v>
      </c>
      <c r="G2675" t="s">
        <v>114</v>
      </c>
      <c r="H2675" t="s">
        <v>115</v>
      </c>
      <c r="I2675">
        <v>11722</v>
      </c>
      <c r="J2675">
        <v>8.32</v>
      </c>
      <c r="K2675">
        <v>21</v>
      </c>
      <c r="L2675">
        <v>0</v>
      </c>
      <c r="M2675">
        <v>19.05</v>
      </c>
      <c r="N2675" t="s">
        <v>116</v>
      </c>
      <c r="O2675" t="s">
        <v>7557</v>
      </c>
      <c r="P2675" t="s">
        <v>27</v>
      </c>
      <c r="Q2675" t="s">
        <v>27</v>
      </c>
    </row>
    <row r="2676" spans="1:17" x14ac:dyDescent="0.2">
      <c r="A2676" t="s">
        <v>9467</v>
      </c>
      <c r="B2676" t="s">
        <v>9382</v>
      </c>
      <c r="C2676">
        <v>1</v>
      </c>
      <c r="D2676" t="s">
        <v>27</v>
      </c>
      <c r="E2676" t="s">
        <v>9468</v>
      </c>
      <c r="F2676" t="s">
        <v>22</v>
      </c>
      <c r="G2676" t="s">
        <v>114</v>
      </c>
      <c r="H2676" t="s">
        <v>115</v>
      </c>
      <c r="I2676">
        <v>11656</v>
      </c>
      <c r="J2676">
        <v>0</v>
      </c>
      <c r="K2676">
        <v>11</v>
      </c>
      <c r="L2676">
        <v>0</v>
      </c>
      <c r="M2676">
        <v>27.27</v>
      </c>
      <c r="N2676" t="s">
        <v>116</v>
      </c>
      <c r="O2676" t="s">
        <v>7557</v>
      </c>
      <c r="P2676" t="s">
        <v>9469</v>
      </c>
      <c r="Q2676" t="s">
        <v>339</v>
      </c>
    </row>
    <row r="2677" spans="1:17" x14ac:dyDescent="0.2">
      <c r="A2677" t="s">
        <v>9470</v>
      </c>
      <c r="B2677" t="s">
        <v>9382</v>
      </c>
      <c r="C2677">
        <v>1</v>
      </c>
      <c r="D2677" t="s">
        <v>27</v>
      </c>
      <c r="E2677" t="s">
        <v>8059</v>
      </c>
      <c r="F2677" t="s">
        <v>133</v>
      </c>
      <c r="G2677" t="s">
        <v>133</v>
      </c>
      <c r="H2677" t="s">
        <v>115</v>
      </c>
      <c r="I2677">
        <v>6904</v>
      </c>
      <c r="J2677">
        <v>10</v>
      </c>
      <c r="K2677">
        <v>11</v>
      </c>
      <c r="L2677">
        <v>0</v>
      </c>
      <c r="M2677">
        <v>45.45</v>
      </c>
      <c r="N2677" t="s">
        <v>116</v>
      </c>
      <c r="O2677" t="s">
        <v>7557</v>
      </c>
      <c r="P2677" t="s">
        <v>27</v>
      </c>
      <c r="Q2677" t="s">
        <v>27</v>
      </c>
    </row>
    <row r="2678" spans="1:17" x14ac:dyDescent="0.2">
      <c r="A2678" t="s">
        <v>9471</v>
      </c>
      <c r="B2678" t="s">
        <v>9382</v>
      </c>
      <c r="C2678">
        <v>1</v>
      </c>
      <c r="D2678" t="s">
        <v>27</v>
      </c>
      <c r="E2678" t="s">
        <v>9472</v>
      </c>
      <c r="F2678" t="s">
        <v>22</v>
      </c>
      <c r="G2678" t="s">
        <v>114</v>
      </c>
      <c r="H2678" t="s">
        <v>115</v>
      </c>
      <c r="I2678">
        <v>11596</v>
      </c>
      <c r="J2678">
        <v>10</v>
      </c>
      <c r="K2678">
        <v>20</v>
      </c>
      <c r="L2678">
        <v>0</v>
      </c>
      <c r="M2678">
        <v>15</v>
      </c>
      <c r="N2678" t="s">
        <v>116</v>
      </c>
      <c r="O2678" t="s">
        <v>7557</v>
      </c>
      <c r="P2678" t="s">
        <v>27</v>
      </c>
      <c r="Q2678" t="s">
        <v>27</v>
      </c>
    </row>
    <row r="2679" spans="1:17" x14ac:dyDescent="0.2">
      <c r="A2679" t="s">
        <v>9473</v>
      </c>
      <c r="B2679" t="s">
        <v>9382</v>
      </c>
      <c r="C2679">
        <v>1</v>
      </c>
      <c r="D2679" t="s">
        <v>27</v>
      </c>
      <c r="E2679" t="s">
        <v>9474</v>
      </c>
      <c r="F2679" t="s">
        <v>22</v>
      </c>
      <c r="G2679" t="s">
        <v>114</v>
      </c>
      <c r="H2679" t="s">
        <v>115</v>
      </c>
      <c r="I2679">
        <v>11377</v>
      </c>
      <c r="J2679">
        <v>34.270000000000003</v>
      </c>
      <c r="K2679">
        <v>20</v>
      </c>
      <c r="L2679">
        <v>0</v>
      </c>
      <c r="M2679">
        <v>15</v>
      </c>
      <c r="N2679" t="s">
        <v>116</v>
      </c>
      <c r="O2679" t="s">
        <v>7557</v>
      </c>
      <c r="P2679" t="s">
        <v>27</v>
      </c>
      <c r="Q2679" t="s">
        <v>27</v>
      </c>
    </row>
    <row r="2680" spans="1:17" x14ac:dyDescent="0.2">
      <c r="A2680" t="s">
        <v>9475</v>
      </c>
      <c r="B2680" t="s">
        <v>9382</v>
      </c>
      <c r="C2680">
        <v>1</v>
      </c>
      <c r="D2680" t="s">
        <v>27</v>
      </c>
      <c r="E2680" t="s">
        <v>8113</v>
      </c>
      <c r="F2680" t="s">
        <v>22</v>
      </c>
      <c r="G2680" t="s">
        <v>114</v>
      </c>
      <c r="H2680" t="s">
        <v>115</v>
      </c>
      <c r="I2680">
        <v>11079</v>
      </c>
      <c r="J2680">
        <v>20</v>
      </c>
      <c r="K2680">
        <v>17</v>
      </c>
      <c r="L2680">
        <v>0</v>
      </c>
      <c r="M2680">
        <v>23.53</v>
      </c>
      <c r="N2680" t="s">
        <v>116</v>
      </c>
      <c r="O2680" t="s">
        <v>7557</v>
      </c>
      <c r="P2680" t="s">
        <v>27</v>
      </c>
      <c r="Q2680" t="s">
        <v>27</v>
      </c>
    </row>
    <row r="2681" spans="1:17" x14ac:dyDescent="0.2">
      <c r="A2681" t="s">
        <v>9476</v>
      </c>
      <c r="B2681" t="s">
        <v>9382</v>
      </c>
      <c r="C2681">
        <v>1</v>
      </c>
      <c r="D2681" t="s">
        <v>27</v>
      </c>
      <c r="E2681" t="s">
        <v>8544</v>
      </c>
      <c r="F2681" t="s">
        <v>22</v>
      </c>
      <c r="G2681" t="s">
        <v>114</v>
      </c>
      <c r="H2681" t="s">
        <v>115</v>
      </c>
      <c r="I2681">
        <v>10988</v>
      </c>
      <c r="J2681">
        <v>15.42</v>
      </c>
      <c r="K2681">
        <v>18</v>
      </c>
      <c r="L2681">
        <v>0</v>
      </c>
      <c r="M2681">
        <v>38.89</v>
      </c>
      <c r="N2681" t="s">
        <v>116</v>
      </c>
      <c r="O2681" t="s">
        <v>7557</v>
      </c>
      <c r="P2681" t="s">
        <v>27</v>
      </c>
      <c r="Q2681" t="s">
        <v>27</v>
      </c>
    </row>
    <row r="2682" spans="1:17" x14ac:dyDescent="0.2">
      <c r="A2682" t="s">
        <v>9477</v>
      </c>
      <c r="B2682" t="s">
        <v>9382</v>
      </c>
      <c r="C2682">
        <v>1</v>
      </c>
      <c r="D2682" t="s">
        <v>20</v>
      </c>
      <c r="E2682" t="s">
        <v>9478</v>
      </c>
      <c r="F2682" t="s">
        <v>22</v>
      </c>
      <c r="G2682" t="s">
        <v>114</v>
      </c>
      <c r="H2682" t="s">
        <v>115</v>
      </c>
      <c r="I2682">
        <v>10904</v>
      </c>
      <c r="J2682">
        <v>7.15</v>
      </c>
      <c r="K2682">
        <v>10</v>
      </c>
      <c r="L2682">
        <v>0</v>
      </c>
      <c r="M2682">
        <v>60</v>
      </c>
      <c r="N2682" t="s">
        <v>116</v>
      </c>
      <c r="O2682" t="s">
        <v>7557</v>
      </c>
      <c r="P2682" t="s">
        <v>27</v>
      </c>
      <c r="Q2682" t="s">
        <v>27</v>
      </c>
    </row>
    <row r="2683" spans="1:17" x14ac:dyDescent="0.2">
      <c r="A2683" t="s">
        <v>9479</v>
      </c>
      <c r="B2683" t="s">
        <v>9382</v>
      </c>
      <c r="C2683">
        <v>1</v>
      </c>
      <c r="D2683" t="s">
        <v>20</v>
      </c>
      <c r="E2683" t="s">
        <v>8099</v>
      </c>
      <c r="F2683" t="s">
        <v>22</v>
      </c>
      <c r="G2683" t="s">
        <v>114</v>
      </c>
      <c r="H2683" t="s">
        <v>115</v>
      </c>
      <c r="I2683">
        <v>10865</v>
      </c>
      <c r="J2683">
        <v>5</v>
      </c>
      <c r="K2683">
        <v>7</v>
      </c>
      <c r="L2683">
        <v>0</v>
      </c>
      <c r="M2683">
        <v>42.86</v>
      </c>
      <c r="N2683" t="s">
        <v>116</v>
      </c>
      <c r="O2683" t="s">
        <v>7557</v>
      </c>
      <c r="P2683" t="s">
        <v>27</v>
      </c>
      <c r="Q2683" t="s">
        <v>27</v>
      </c>
    </row>
    <row r="2684" spans="1:17" x14ac:dyDescent="0.2">
      <c r="A2684" t="s">
        <v>9480</v>
      </c>
      <c r="B2684" t="s">
        <v>9382</v>
      </c>
      <c r="C2684">
        <v>1</v>
      </c>
      <c r="D2684" t="s">
        <v>27</v>
      </c>
      <c r="E2684" t="s">
        <v>9481</v>
      </c>
      <c r="F2684" t="s">
        <v>22</v>
      </c>
      <c r="G2684" t="s">
        <v>114</v>
      </c>
      <c r="H2684" t="s">
        <v>115</v>
      </c>
      <c r="I2684">
        <v>10858</v>
      </c>
      <c r="J2684">
        <v>22.92</v>
      </c>
      <c r="K2684">
        <v>10</v>
      </c>
      <c r="L2684">
        <v>0</v>
      </c>
      <c r="M2684">
        <v>20</v>
      </c>
      <c r="N2684" t="s">
        <v>116</v>
      </c>
      <c r="O2684" t="s">
        <v>7557</v>
      </c>
      <c r="P2684" t="s">
        <v>27</v>
      </c>
      <c r="Q2684" t="s">
        <v>27</v>
      </c>
    </row>
    <row r="2685" spans="1:17" x14ac:dyDescent="0.2">
      <c r="A2685" t="s">
        <v>9482</v>
      </c>
      <c r="B2685" t="s">
        <v>9382</v>
      </c>
      <c r="C2685">
        <v>1</v>
      </c>
      <c r="D2685" t="s">
        <v>27</v>
      </c>
      <c r="E2685" t="s">
        <v>9483</v>
      </c>
      <c r="F2685" t="s">
        <v>22</v>
      </c>
      <c r="G2685" t="s">
        <v>114</v>
      </c>
      <c r="H2685" t="s">
        <v>115</v>
      </c>
      <c r="I2685">
        <v>10699</v>
      </c>
      <c r="J2685">
        <v>9.48</v>
      </c>
      <c r="K2685">
        <v>14</v>
      </c>
      <c r="L2685">
        <v>0</v>
      </c>
      <c r="M2685">
        <v>21.43</v>
      </c>
      <c r="N2685" t="s">
        <v>116</v>
      </c>
      <c r="O2685" t="s">
        <v>7557</v>
      </c>
      <c r="P2685" t="s">
        <v>27</v>
      </c>
      <c r="Q2685" t="s">
        <v>27</v>
      </c>
    </row>
    <row r="2686" spans="1:17" x14ac:dyDescent="0.2">
      <c r="A2686" t="s">
        <v>9484</v>
      </c>
      <c r="B2686" t="s">
        <v>9382</v>
      </c>
      <c r="C2686">
        <v>1</v>
      </c>
      <c r="D2686" t="s">
        <v>20</v>
      </c>
      <c r="E2686" t="s">
        <v>9485</v>
      </c>
      <c r="F2686" t="s">
        <v>22</v>
      </c>
      <c r="G2686" t="s">
        <v>114</v>
      </c>
      <c r="H2686" t="s">
        <v>115</v>
      </c>
      <c r="I2686">
        <v>10690</v>
      </c>
      <c r="J2686">
        <v>24.86</v>
      </c>
      <c r="K2686">
        <v>15</v>
      </c>
      <c r="L2686">
        <v>0</v>
      </c>
      <c r="M2686">
        <v>26.67</v>
      </c>
      <c r="N2686" t="s">
        <v>116</v>
      </c>
      <c r="O2686" t="s">
        <v>7557</v>
      </c>
      <c r="P2686" t="s">
        <v>27</v>
      </c>
      <c r="Q2686" t="s">
        <v>27</v>
      </c>
    </row>
    <row r="2687" spans="1:17" x14ac:dyDescent="0.2">
      <c r="A2687" t="s">
        <v>9486</v>
      </c>
      <c r="B2687" t="s">
        <v>9382</v>
      </c>
      <c r="C2687">
        <v>1</v>
      </c>
      <c r="D2687" t="s">
        <v>20</v>
      </c>
      <c r="E2687" t="s">
        <v>9487</v>
      </c>
      <c r="F2687" t="s">
        <v>22</v>
      </c>
      <c r="G2687" t="s">
        <v>114</v>
      </c>
      <c r="H2687" t="s">
        <v>115</v>
      </c>
      <c r="I2687">
        <v>10646</v>
      </c>
      <c r="J2687">
        <v>13.24</v>
      </c>
      <c r="K2687">
        <v>14</v>
      </c>
      <c r="L2687">
        <v>0</v>
      </c>
      <c r="M2687">
        <v>14.29</v>
      </c>
      <c r="N2687" t="s">
        <v>116</v>
      </c>
      <c r="O2687" t="s">
        <v>7557</v>
      </c>
      <c r="P2687" t="s">
        <v>27</v>
      </c>
      <c r="Q2687" t="s">
        <v>27</v>
      </c>
    </row>
    <row r="2688" spans="1:17" x14ac:dyDescent="0.2">
      <c r="A2688" t="s">
        <v>9488</v>
      </c>
      <c r="B2688" t="s">
        <v>9382</v>
      </c>
      <c r="C2688">
        <v>1</v>
      </c>
      <c r="D2688" t="s">
        <v>27</v>
      </c>
      <c r="E2688" t="s">
        <v>9489</v>
      </c>
      <c r="F2688" t="s">
        <v>22</v>
      </c>
      <c r="G2688" t="s">
        <v>114</v>
      </c>
      <c r="H2688" t="s">
        <v>115</v>
      </c>
      <c r="I2688">
        <v>10604</v>
      </c>
      <c r="J2688">
        <v>12.47</v>
      </c>
      <c r="K2688">
        <v>25</v>
      </c>
      <c r="L2688">
        <v>0</v>
      </c>
      <c r="M2688">
        <v>16</v>
      </c>
      <c r="N2688" t="s">
        <v>116</v>
      </c>
      <c r="O2688" t="s">
        <v>7557</v>
      </c>
      <c r="P2688" t="s">
        <v>27</v>
      </c>
      <c r="Q2688" t="s">
        <v>27</v>
      </c>
    </row>
    <row r="2689" spans="1:17" x14ac:dyDescent="0.2">
      <c r="A2689" t="s">
        <v>9490</v>
      </c>
      <c r="B2689" t="s">
        <v>9382</v>
      </c>
      <c r="C2689">
        <v>1</v>
      </c>
      <c r="D2689" t="s">
        <v>27</v>
      </c>
      <c r="E2689" t="s">
        <v>9491</v>
      </c>
      <c r="F2689" t="s">
        <v>22</v>
      </c>
      <c r="G2689" t="s">
        <v>114</v>
      </c>
      <c r="H2689" t="s">
        <v>115</v>
      </c>
      <c r="I2689">
        <v>10476</v>
      </c>
      <c r="J2689">
        <v>22.12</v>
      </c>
      <c r="K2689">
        <v>16</v>
      </c>
      <c r="L2689">
        <v>0</v>
      </c>
      <c r="M2689">
        <v>12.5</v>
      </c>
      <c r="N2689" t="s">
        <v>116</v>
      </c>
      <c r="O2689" t="s">
        <v>7557</v>
      </c>
      <c r="P2689" t="s">
        <v>27</v>
      </c>
      <c r="Q2689" t="s">
        <v>27</v>
      </c>
    </row>
    <row r="2690" spans="1:17" x14ac:dyDescent="0.2">
      <c r="A2690" t="s">
        <v>9492</v>
      </c>
      <c r="B2690" t="s">
        <v>9382</v>
      </c>
      <c r="C2690">
        <v>1</v>
      </c>
      <c r="D2690" t="s">
        <v>27</v>
      </c>
      <c r="E2690" t="s">
        <v>8566</v>
      </c>
      <c r="F2690" t="s">
        <v>22</v>
      </c>
      <c r="G2690" t="s">
        <v>114</v>
      </c>
      <c r="H2690" t="s">
        <v>115</v>
      </c>
      <c r="I2690">
        <v>10377</v>
      </c>
      <c r="J2690">
        <v>14.6</v>
      </c>
      <c r="K2690">
        <v>15</v>
      </c>
      <c r="L2690">
        <v>0</v>
      </c>
      <c r="M2690">
        <v>26.67</v>
      </c>
      <c r="N2690" t="s">
        <v>116</v>
      </c>
      <c r="O2690" t="s">
        <v>7557</v>
      </c>
      <c r="P2690" t="s">
        <v>27</v>
      </c>
      <c r="Q2690" t="s">
        <v>27</v>
      </c>
    </row>
    <row r="2691" spans="1:17" x14ac:dyDescent="0.2">
      <c r="A2691" t="s">
        <v>9493</v>
      </c>
      <c r="B2691" t="s">
        <v>9382</v>
      </c>
      <c r="C2691">
        <v>1</v>
      </c>
      <c r="D2691" t="s">
        <v>20</v>
      </c>
      <c r="E2691" t="s">
        <v>8042</v>
      </c>
      <c r="F2691" t="s">
        <v>22</v>
      </c>
      <c r="G2691" t="s">
        <v>114</v>
      </c>
      <c r="H2691" t="s">
        <v>115</v>
      </c>
      <c r="I2691">
        <v>10335</v>
      </c>
      <c r="J2691">
        <v>5</v>
      </c>
      <c r="K2691">
        <v>14</v>
      </c>
      <c r="L2691">
        <v>0</v>
      </c>
      <c r="M2691">
        <v>28.57</v>
      </c>
      <c r="N2691" t="s">
        <v>116</v>
      </c>
      <c r="O2691" t="s">
        <v>7557</v>
      </c>
      <c r="P2691" t="s">
        <v>8043</v>
      </c>
      <c r="Q2691" t="s">
        <v>342</v>
      </c>
    </row>
    <row r="2692" spans="1:17" x14ac:dyDescent="0.2">
      <c r="A2692" t="s">
        <v>9494</v>
      </c>
      <c r="B2692" t="s">
        <v>9382</v>
      </c>
      <c r="C2692">
        <v>1</v>
      </c>
      <c r="D2692" t="s">
        <v>27</v>
      </c>
      <c r="E2692" t="s">
        <v>8540</v>
      </c>
      <c r="F2692" t="s">
        <v>22</v>
      </c>
      <c r="G2692" t="s">
        <v>114</v>
      </c>
      <c r="H2692" t="s">
        <v>115</v>
      </c>
      <c r="I2692">
        <v>10308</v>
      </c>
      <c r="J2692">
        <v>10</v>
      </c>
      <c r="K2692">
        <v>19</v>
      </c>
      <c r="L2692">
        <v>0</v>
      </c>
      <c r="M2692">
        <v>21.05</v>
      </c>
      <c r="N2692" t="s">
        <v>116</v>
      </c>
      <c r="O2692" t="s">
        <v>7557</v>
      </c>
      <c r="P2692" t="s">
        <v>27</v>
      </c>
      <c r="Q2692" t="s">
        <v>27</v>
      </c>
    </row>
    <row r="2693" spans="1:17" x14ac:dyDescent="0.2">
      <c r="A2693" t="s">
        <v>9495</v>
      </c>
      <c r="B2693" t="s">
        <v>9382</v>
      </c>
      <c r="C2693">
        <v>1</v>
      </c>
      <c r="D2693" t="s">
        <v>27</v>
      </c>
      <c r="E2693" t="s">
        <v>8455</v>
      </c>
      <c r="F2693" t="s">
        <v>22</v>
      </c>
      <c r="G2693" t="s">
        <v>114</v>
      </c>
      <c r="H2693" t="s">
        <v>115</v>
      </c>
      <c r="I2693">
        <v>10266</v>
      </c>
      <c r="J2693">
        <v>24.94</v>
      </c>
      <c r="K2693">
        <v>14</v>
      </c>
      <c r="L2693">
        <v>0</v>
      </c>
      <c r="M2693">
        <v>21.43</v>
      </c>
      <c r="N2693" t="s">
        <v>116</v>
      </c>
      <c r="O2693" t="s">
        <v>7557</v>
      </c>
      <c r="P2693" t="s">
        <v>27</v>
      </c>
      <c r="Q2693" t="s">
        <v>27</v>
      </c>
    </row>
    <row r="2694" spans="1:17" x14ac:dyDescent="0.2">
      <c r="A2694" t="s">
        <v>9496</v>
      </c>
      <c r="B2694" t="s">
        <v>9382</v>
      </c>
      <c r="C2694">
        <v>1</v>
      </c>
      <c r="D2694" t="s">
        <v>27</v>
      </c>
      <c r="E2694" t="s">
        <v>9497</v>
      </c>
      <c r="F2694" t="s">
        <v>22</v>
      </c>
      <c r="G2694" t="s">
        <v>114</v>
      </c>
      <c r="H2694" t="s">
        <v>115</v>
      </c>
      <c r="I2694">
        <v>10226</v>
      </c>
      <c r="J2694">
        <v>0</v>
      </c>
      <c r="K2694">
        <v>22</v>
      </c>
      <c r="L2694">
        <v>0</v>
      </c>
      <c r="M2694">
        <v>9.09</v>
      </c>
      <c r="N2694" t="s">
        <v>116</v>
      </c>
      <c r="O2694" t="s">
        <v>7557</v>
      </c>
      <c r="P2694" t="s">
        <v>27</v>
      </c>
      <c r="Q2694" t="s">
        <v>27</v>
      </c>
    </row>
    <row r="2695" spans="1:17" x14ac:dyDescent="0.2">
      <c r="A2695" t="s">
        <v>9498</v>
      </c>
      <c r="B2695" t="s">
        <v>9382</v>
      </c>
      <c r="C2695">
        <v>1</v>
      </c>
      <c r="D2695" t="s">
        <v>159</v>
      </c>
      <c r="E2695" t="s">
        <v>9499</v>
      </c>
      <c r="F2695" t="s">
        <v>22</v>
      </c>
      <c r="G2695" t="s">
        <v>114</v>
      </c>
      <c r="H2695" t="s">
        <v>115</v>
      </c>
      <c r="I2695">
        <v>10218</v>
      </c>
      <c r="J2695">
        <v>16.66</v>
      </c>
      <c r="K2695">
        <v>12</v>
      </c>
      <c r="L2695">
        <v>0</v>
      </c>
      <c r="M2695">
        <v>58.33</v>
      </c>
      <c r="N2695" t="s">
        <v>116</v>
      </c>
      <c r="O2695" t="s">
        <v>7557</v>
      </c>
      <c r="P2695" t="s">
        <v>27</v>
      </c>
      <c r="Q2695" t="s">
        <v>27</v>
      </c>
    </row>
    <row r="2696" spans="1:17" x14ac:dyDescent="0.2">
      <c r="A2696" t="s">
        <v>9500</v>
      </c>
      <c r="B2696" t="s">
        <v>9382</v>
      </c>
      <c r="C2696">
        <v>1</v>
      </c>
      <c r="D2696" t="s">
        <v>20</v>
      </c>
      <c r="E2696" t="s">
        <v>9408</v>
      </c>
      <c r="F2696" t="s">
        <v>22</v>
      </c>
      <c r="G2696" t="s">
        <v>114</v>
      </c>
      <c r="H2696" t="s">
        <v>115</v>
      </c>
      <c r="I2696">
        <v>10124</v>
      </c>
      <c r="J2696">
        <v>5.3</v>
      </c>
      <c r="K2696">
        <v>8</v>
      </c>
      <c r="L2696">
        <v>0</v>
      </c>
      <c r="M2696">
        <v>62.5</v>
      </c>
      <c r="N2696" t="s">
        <v>116</v>
      </c>
      <c r="O2696" t="s">
        <v>7557</v>
      </c>
      <c r="P2696" t="s">
        <v>27</v>
      </c>
      <c r="Q2696" t="s">
        <v>27</v>
      </c>
    </row>
    <row r="2697" spans="1:17" x14ac:dyDescent="0.2">
      <c r="A2697" t="s">
        <v>9501</v>
      </c>
      <c r="B2697" t="s">
        <v>9382</v>
      </c>
      <c r="C2697">
        <v>1</v>
      </c>
      <c r="D2697" t="s">
        <v>357</v>
      </c>
      <c r="E2697" t="s">
        <v>7637</v>
      </c>
      <c r="F2697" t="s">
        <v>22</v>
      </c>
      <c r="G2697" t="s">
        <v>114</v>
      </c>
      <c r="H2697" t="s">
        <v>115</v>
      </c>
      <c r="I2697">
        <v>10094</v>
      </c>
      <c r="J2697">
        <v>9.91</v>
      </c>
      <c r="K2697">
        <v>11</v>
      </c>
      <c r="L2697">
        <v>0</v>
      </c>
      <c r="M2697">
        <v>90.91</v>
      </c>
      <c r="N2697" t="s">
        <v>116</v>
      </c>
      <c r="O2697" t="s">
        <v>7557</v>
      </c>
      <c r="P2697" t="s">
        <v>7638</v>
      </c>
      <c r="Q2697" t="s">
        <v>342</v>
      </c>
    </row>
    <row r="2698" spans="1:17" x14ac:dyDescent="0.2">
      <c r="A2698" t="s">
        <v>9502</v>
      </c>
      <c r="B2698" t="s">
        <v>9382</v>
      </c>
      <c r="C2698">
        <v>1</v>
      </c>
      <c r="D2698" t="s">
        <v>159</v>
      </c>
      <c r="E2698" t="s">
        <v>8512</v>
      </c>
      <c r="F2698" t="s">
        <v>22</v>
      </c>
      <c r="G2698" t="s">
        <v>114</v>
      </c>
      <c r="H2698" t="s">
        <v>115</v>
      </c>
      <c r="I2698">
        <v>10079</v>
      </c>
      <c r="J2698">
        <v>22.49</v>
      </c>
      <c r="K2698">
        <v>13</v>
      </c>
      <c r="L2698">
        <v>0</v>
      </c>
      <c r="M2698">
        <v>38.46</v>
      </c>
      <c r="N2698" t="s">
        <v>116</v>
      </c>
      <c r="O2698" t="s">
        <v>7557</v>
      </c>
      <c r="P2698" t="s">
        <v>27</v>
      </c>
      <c r="Q2698" t="s">
        <v>27</v>
      </c>
    </row>
    <row r="2699" spans="1:17" x14ac:dyDescent="0.2">
      <c r="A2699" t="s">
        <v>9503</v>
      </c>
      <c r="B2699" t="s">
        <v>9382</v>
      </c>
      <c r="C2699">
        <v>1</v>
      </c>
      <c r="D2699" t="s">
        <v>27</v>
      </c>
      <c r="E2699" t="s">
        <v>9504</v>
      </c>
      <c r="F2699" t="s">
        <v>22</v>
      </c>
      <c r="G2699" t="s">
        <v>114</v>
      </c>
      <c r="H2699" t="s">
        <v>115</v>
      </c>
      <c r="I2699">
        <v>9944</v>
      </c>
      <c r="J2699">
        <v>15</v>
      </c>
      <c r="K2699">
        <v>13</v>
      </c>
      <c r="L2699">
        <v>0</v>
      </c>
      <c r="M2699">
        <v>23.08</v>
      </c>
      <c r="N2699" t="s">
        <v>116</v>
      </c>
      <c r="O2699" t="s">
        <v>7557</v>
      </c>
      <c r="P2699" t="s">
        <v>27</v>
      </c>
      <c r="Q2699" t="s">
        <v>27</v>
      </c>
    </row>
    <row r="2700" spans="1:17" x14ac:dyDescent="0.2">
      <c r="A2700" t="s">
        <v>9505</v>
      </c>
      <c r="B2700" t="s">
        <v>9382</v>
      </c>
      <c r="C2700">
        <v>1</v>
      </c>
      <c r="D2700" t="s">
        <v>20</v>
      </c>
      <c r="E2700" t="s">
        <v>9506</v>
      </c>
      <c r="F2700" t="s">
        <v>22</v>
      </c>
      <c r="G2700" t="s">
        <v>114</v>
      </c>
      <c r="H2700" t="s">
        <v>115</v>
      </c>
      <c r="I2700">
        <v>9868</v>
      </c>
      <c r="J2700">
        <v>21.52</v>
      </c>
      <c r="K2700">
        <v>11</v>
      </c>
      <c r="L2700">
        <v>0</v>
      </c>
      <c r="M2700">
        <v>54.55</v>
      </c>
      <c r="N2700" t="s">
        <v>116</v>
      </c>
      <c r="O2700" t="s">
        <v>7557</v>
      </c>
      <c r="P2700" t="s">
        <v>27</v>
      </c>
      <c r="Q2700" t="s">
        <v>27</v>
      </c>
    </row>
    <row r="2701" spans="1:17" x14ac:dyDescent="0.2">
      <c r="A2701" t="s">
        <v>9507</v>
      </c>
      <c r="B2701" t="s">
        <v>9382</v>
      </c>
      <c r="C2701">
        <v>1</v>
      </c>
      <c r="D2701" t="s">
        <v>20</v>
      </c>
      <c r="E2701" t="s">
        <v>8473</v>
      </c>
      <c r="F2701" t="s">
        <v>22</v>
      </c>
      <c r="G2701" t="s">
        <v>114</v>
      </c>
      <c r="H2701" t="s">
        <v>115</v>
      </c>
      <c r="I2701">
        <v>9793</v>
      </c>
      <c r="J2701">
        <v>18.510000000000002</v>
      </c>
      <c r="K2701">
        <v>17</v>
      </c>
      <c r="L2701">
        <v>0</v>
      </c>
      <c r="M2701">
        <v>23.53</v>
      </c>
      <c r="N2701" t="s">
        <v>116</v>
      </c>
      <c r="O2701" t="s">
        <v>7557</v>
      </c>
      <c r="P2701" t="s">
        <v>27</v>
      </c>
      <c r="Q2701" t="s">
        <v>27</v>
      </c>
    </row>
    <row r="2702" spans="1:17" x14ac:dyDescent="0.2">
      <c r="A2702" t="s">
        <v>9508</v>
      </c>
      <c r="B2702" t="s">
        <v>9382</v>
      </c>
      <c r="C2702">
        <v>1</v>
      </c>
      <c r="D2702" t="s">
        <v>20</v>
      </c>
      <c r="E2702" t="s">
        <v>9509</v>
      </c>
      <c r="F2702" t="s">
        <v>22</v>
      </c>
      <c r="G2702" t="s">
        <v>114</v>
      </c>
      <c r="H2702" t="s">
        <v>115</v>
      </c>
      <c r="I2702">
        <v>9784</v>
      </c>
      <c r="J2702">
        <v>23.72</v>
      </c>
      <c r="K2702">
        <v>16</v>
      </c>
      <c r="L2702">
        <v>0</v>
      </c>
      <c r="M2702">
        <v>18.75</v>
      </c>
      <c r="N2702" t="s">
        <v>116</v>
      </c>
      <c r="O2702" t="s">
        <v>7557</v>
      </c>
      <c r="P2702" t="s">
        <v>27</v>
      </c>
      <c r="Q2702" t="s">
        <v>27</v>
      </c>
    </row>
    <row r="2703" spans="1:17" x14ac:dyDescent="0.2">
      <c r="A2703" t="s">
        <v>9510</v>
      </c>
      <c r="B2703" t="s">
        <v>9382</v>
      </c>
      <c r="C2703">
        <v>1</v>
      </c>
      <c r="D2703" t="s">
        <v>20</v>
      </c>
      <c r="E2703" t="s">
        <v>9511</v>
      </c>
      <c r="F2703" t="s">
        <v>22</v>
      </c>
      <c r="G2703" t="s">
        <v>114</v>
      </c>
      <c r="H2703" t="s">
        <v>115</v>
      </c>
      <c r="I2703">
        <v>9754</v>
      </c>
      <c r="J2703">
        <v>15.32</v>
      </c>
      <c r="K2703">
        <v>16</v>
      </c>
      <c r="L2703">
        <v>0</v>
      </c>
      <c r="M2703">
        <v>25</v>
      </c>
      <c r="N2703" t="s">
        <v>116</v>
      </c>
      <c r="O2703" t="s">
        <v>7557</v>
      </c>
      <c r="P2703" t="s">
        <v>27</v>
      </c>
      <c r="Q2703" t="s">
        <v>27</v>
      </c>
    </row>
    <row r="2704" spans="1:17" x14ac:dyDescent="0.2">
      <c r="A2704" t="s">
        <v>9512</v>
      </c>
      <c r="B2704" t="s">
        <v>9382</v>
      </c>
      <c r="C2704">
        <v>1</v>
      </c>
      <c r="D2704" t="s">
        <v>127</v>
      </c>
      <c r="E2704" t="s">
        <v>9513</v>
      </c>
      <c r="F2704" t="s">
        <v>22</v>
      </c>
      <c r="G2704" t="s">
        <v>114</v>
      </c>
      <c r="H2704" t="s">
        <v>115</v>
      </c>
      <c r="I2704">
        <v>9751</v>
      </c>
      <c r="J2704">
        <v>3.67</v>
      </c>
      <c r="K2704">
        <v>11</v>
      </c>
      <c r="L2704">
        <v>0</v>
      </c>
      <c r="M2704">
        <v>72.73</v>
      </c>
      <c r="N2704" t="s">
        <v>116</v>
      </c>
      <c r="O2704" t="s">
        <v>7557</v>
      </c>
      <c r="P2704" t="s">
        <v>27</v>
      </c>
      <c r="Q2704" t="s">
        <v>27</v>
      </c>
    </row>
    <row r="2705" spans="1:17" x14ac:dyDescent="0.2">
      <c r="A2705" t="s">
        <v>9514</v>
      </c>
      <c r="B2705" t="s">
        <v>9382</v>
      </c>
      <c r="C2705">
        <v>1</v>
      </c>
      <c r="D2705" t="s">
        <v>27</v>
      </c>
      <c r="E2705" t="s">
        <v>8690</v>
      </c>
      <c r="F2705" t="s">
        <v>22</v>
      </c>
      <c r="G2705" t="s">
        <v>114</v>
      </c>
      <c r="H2705" t="s">
        <v>115</v>
      </c>
      <c r="I2705">
        <v>9743</v>
      </c>
      <c r="J2705">
        <v>10</v>
      </c>
      <c r="K2705">
        <v>11</v>
      </c>
      <c r="L2705">
        <v>0</v>
      </c>
      <c r="M2705">
        <v>36.36</v>
      </c>
      <c r="N2705" t="s">
        <v>116</v>
      </c>
      <c r="O2705" t="s">
        <v>7557</v>
      </c>
      <c r="P2705" t="s">
        <v>27</v>
      </c>
      <c r="Q2705" t="s">
        <v>27</v>
      </c>
    </row>
    <row r="2706" spans="1:17" x14ac:dyDescent="0.2">
      <c r="A2706" t="s">
        <v>9515</v>
      </c>
      <c r="B2706" t="s">
        <v>9382</v>
      </c>
      <c r="C2706">
        <v>1</v>
      </c>
      <c r="D2706" t="s">
        <v>27</v>
      </c>
      <c r="E2706" t="s">
        <v>8588</v>
      </c>
      <c r="F2706" t="s">
        <v>22</v>
      </c>
      <c r="G2706" t="s">
        <v>114</v>
      </c>
      <c r="H2706" t="s">
        <v>115</v>
      </c>
      <c r="I2706">
        <v>9659</v>
      </c>
      <c r="J2706">
        <v>10</v>
      </c>
      <c r="K2706">
        <v>11</v>
      </c>
      <c r="L2706">
        <v>0</v>
      </c>
      <c r="M2706">
        <v>18.18</v>
      </c>
      <c r="N2706" t="s">
        <v>116</v>
      </c>
      <c r="O2706" t="s">
        <v>7557</v>
      </c>
      <c r="P2706" t="s">
        <v>27</v>
      </c>
      <c r="Q2706" t="s">
        <v>27</v>
      </c>
    </row>
    <row r="2707" spans="1:17" x14ac:dyDescent="0.2">
      <c r="A2707" t="s">
        <v>9516</v>
      </c>
      <c r="B2707" t="s">
        <v>9382</v>
      </c>
      <c r="C2707">
        <v>1</v>
      </c>
      <c r="D2707" t="s">
        <v>20</v>
      </c>
      <c r="E2707" t="s">
        <v>9517</v>
      </c>
      <c r="F2707" t="s">
        <v>22</v>
      </c>
      <c r="G2707" t="s">
        <v>114</v>
      </c>
      <c r="H2707" t="s">
        <v>115</v>
      </c>
      <c r="I2707">
        <v>9652</v>
      </c>
      <c r="J2707">
        <v>27.21</v>
      </c>
      <c r="K2707">
        <v>13</v>
      </c>
      <c r="L2707">
        <v>0</v>
      </c>
      <c r="M2707">
        <v>7.69</v>
      </c>
      <c r="N2707" t="s">
        <v>116</v>
      </c>
      <c r="O2707" t="s">
        <v>7557</v>
      </c>
      <c r="P2707" t="s">
        <v>27</v>
      </c>
      <c r="Q2707" t="s">
        <v>27</v>
      </c>
    </row>
    <row r="2708" spans="1:17" x14ac:dyDescent="0.2">
      <c r="A2708" t="s">
        <v>9518</v>
      </c>
      <c r="B2708" t="s">
        <v>9382</v>
      </c>
      <c r="C2708">
        <v>1</v>
      </c>
      <c r="D2708" t="s">
        <v>27</v>
      </c>
      <c r="E2708" t="s">
        <v>7798</v>
      </c>
      <c r="F2708" t="s">
        <v>22</v>
      </c>
      <c r="G2708" t="s">
        <v>114</v>
      </c>
      <c r="H2708" t="s">
        <v>115</v>
      </c>
      <c r="I2708">
        <v>9632</v>
      </c>
      <c r="J2708">
        <v>2.65</v>
      </c>
      <c r="K2708">
        <v>16</v>
      </c>
      <c r="L2708">
        <v>2</v>
      </c>
      <c r="M2708">
        <v>12.5</v>
      </c>
      <c r="N2708" t="s">
        <v>116</v>
      </c>
      <c r="O2708" t="s">
        <v>7557</v>
      </c>
      <c r="P2708" t="s">
        <v>27</v>
      </c>
      <c r="Q2708" t="s">
        <v>27</v>
      </c>
    </row>
    <row r="2709" spans="1:17" x14ac:dyDescent="0.2">
      <c r="A2709" t="s">
        <v>9519</v>
      </c>
      <c r="B2709" t="s">
        <v>9382</v>
      </c>
      <c r="C2709">
        <v>1</v>
      </c>
      <c r="D2709" t="s">
        <v>20</v>
      </c>
      <c r="E2709" t="s">
        <v>9520</v>
      </c>
      <c r="F2709" t="s">
        <v>22</v>
      </c>
      <c r="G2709" t="s">
        <v>114</v>
      </c>
      <c r="H2709" t="s">
        <v>115</v>
      </c>
      <c r="I2709">
        <v>9482</v>
      </c>
      <c r="J2709">
        <v>15</v>
      </c>
      <c r="K2709">
        <v>13</v>
      </c>
      <c r="L2709">
        <v>0</v>
      </c>
      <c r="M2709">
        <v>38.46</v>
      </c>
      <c r="N2709" t="s">
        <v>116</v>
      </c>
      <c r="O2709" t="s">
        <v>7557</v>
      </c>
      <c r="P2709" t="s">
        <v>27</v>
      </c>
      <c r="Q2709" t="s">
        <v>27</v>
      </c>
    </row>
    <row r="2710" spans="1:17" x14ac:dyDescent="0.2">
      <c r="A2710" t="s">
        <v>9521</v>
      </c>
      <c r="B2710" t="s">
        <v>9382</v>
      </c>
      <c r="C2710">
        <v>1</v>
      </c>
      <c r="D2710" t="s">
        <v>20</v>
      </c>
      <c r="E2710" t="s">
        <v>8582</v>
      </c>
      <c r="F2710" t="s">
        <v>22</v>
      </c>
      <c r="G2710" t="s">
        <v>114</v>
      </c>
      <c r="H2710" t="s">
        <v>115</v>
      </c>
      <c r="I2710">
        <v>9476</v>
      </c>
      <c r="J2710">
        <v>14.83</v>
      </c>
      <c r="K2710">
        <v>15</v>
      </c>
      <c r="L2710">
        <v>0</v>
      </c>
      <c r="M2710">
        <v>26.67</v>
      </c>
      <c r="N2710" t="s">
        <v>116</v>
      </c>
      <c r="O2710" t="s">
        <v>7557</v>
      </c>
      <c r="P2710" t="s">
        <v>27</v>
      </c>
      <c r="Q2710" t="s">
        <v>27</v>
      </c>
    </row>
    <row r="2711" spans="1:17" x14ac:dyDescent="0.2">
      <c r="A2711" t="s">
        <v>9522</v>
      </c>
      <c r="B2711" t="s">
        <v>9382</v>
      </c>
      <c r="C2711">
        <v>1</v>
      </c>
      <c r="D2711" t="s">
        <v>27</v>
      </c>
      <c r="E2711" t="s">
        <v>9523</v>
      </c>
      <c r="F2711" t="s">
        <v>22</v>
      </c>
      <c r="G2711" t="s">
        <v>114</v>
      </c>
      <c r="H2711" t="s">
        <v>115</v>
      </c>
      <c r="I2711">
        <v>9382</v>
      </c>
      <c r="J2711">
        <v>9.24</v>
      </c>
      <c r="K2711">
        <v>18</v>
      </c>
      <c r="L2711">
        <v>0</v>
      </c>
      <c r="M2711">
        <v>11.11</v>
      </c>
      <c r="N2711" t="s">
        <v>116</v>
      </c>
      <c r="O2711" t="s">
        <v>7557</v>
      </c>
      <c r="P2711" t="s">
        <v>27</v>
      </c>
      <c r="Q2711" t="s">
        <v>27</v>
      </c>
    </row>
    <row r="2712" spans="1:17" x14ac:dyDescent="0.2">
      <c r="A2712" t="s">
        <v>9524</v>
      </c>
      <c r="B2712" t="s">
        <v>9382</v>
      </c>
      <c r="C2712">
        <v>1</v>
      </c>
      <c r="D2712" t="s">
        <v>27</v>
      </c>
      <c r="E2712" t="s">
        <v>9525</v>
      </c>
      <c r="F2712" t="s">
        <v>22</v>
      </c>
      <c r="G2712" t="s">
        <v>114</v>
      </c>
      <c r="H2712" t="s">
        <v>115</v>
      </c>
      <c r="I2712">
        <v>9376</v>
      </c>
      <c r="J2712">
        <v>14.12</v>
      </c>
      <c r="K2712">
        <v>10</v>
      </c>
      <c r="L2712">
        <v>0</v>
      </c>
      <c r="M2712">
        <v>40</v>
      </c>
      <c r="N2712" t="s">
        <v>116</v>
      </c>
      <c r="O2712" t="s">
        <v>7557</v>
      </c>
      <c r="P2712" t="s">
        <v>27</v>
      </c>
      <c r="Q2712" t="s">
        <v>27</v>
      </c>
    </row>
    <row r="2713" spans="1:17" x14ac:dyDescent="0.2">
      <c r="A2713" t="s">
        <v>9526</v>
      </c>
      <c r="B2713" t="s">
        <v>9382</v>
      </c>
      <c r="C2713">
        <v>1</v>
      </c>
      <c r="D2713" t="s">
        <v>27</v>
      </c>
      <c r="E2713" t="s">
        <v>9527</v>
      </c>
      <c r="F2713" t="s">
        <v>22</v>
      </c>
      <c r="G2713" t="s">
        <v>114</v>
      </c>
      <c r="H2713" t="s">
        <v>115</v>
      </c>
      <c r="I2713">
        <v>9376</v>
      </c>
      <c r="J2713">
        <v>0</v>
      </c>
      <c r="K2713">
        <v>16</v>
      </c>
      <c r="L2713">
        <v>0</v>
      </c>
      <c r="M2713">
        <v>6.25</v>
      </c>
      <c r="N2713" t="s">
        <v>116</v>
      </c>
      <c r="O2713" t="s">
        <v>7557</v>
      </c>
      <c r="P2713" t="s">
        <v>27</v>
      </c>
      <c r="Q2713" t="s">
        <v>27</v>
      </c>
    </row>
    <row r="2714" spans="1:17" x14ac:dyDescent="0.2">
      <c r="A2714" t="s">
        <v>9528</v>
      </c>
      <c r="B2714" t="s">
        <v>9382</v>
      </c>
      <c r="C2714">
        <v>1</v>
      </c>
      <c r="D2714" t="s">
        <v>20</v>
      </c>
      <c r="E2714" t="s">
        <v>8651</v>
      </c>
      <c r="F2714" t="s">
        <v>22</v>
      </c>
      <c r="G2714" t="s">
        <v>114</v>
      </c>
      <c r="H2714" t="s">
        <v>115</v>
      </c>
      <c r="I2714">
        <v>9317</v>
      </c>
      <c r="J2714">
        <v>15</v>
      </c>
      <c r="K2714">
        <v>13</v>
      </c>
      <c r="L2714">
        <v>0</v>
      </c>
      <c r="M2714">
        <v>15.38</v>
      </c>
      <c r="N2714" t="s">
        <v>116</v>
      </c>
      <c r="O2714" t="s">
        <v>7557</v>
      </c>
      <c r="P2714" t="s">
        <v>27</v>
      </c>
      <c r="Q2714" t="s">
        <v>27</v>
      </c>
    </row>
    <row r="2715" spans="1:17" x14ac:dyDescent="0.2">
      <c r="A2715" t="s">
        <v>9529</v>
      </c>
      <c r="B2715" t="s">
        <v>9382</v>
      </c>
      <c r="C2715">
        <v>1</v>
      </c>
      <c r="D2715" t="s">
        <v>159</v>
      </c>
      <c r="E2715" t="s">
        <v>9374</v>
      </c>
      <c r="F2715" t="s">
        <v>22</v>
      </c>
      <c r="G2715" t="s">
        <v>114</v>
      </c>
      <c r="H2715" t="s">
        <v>115</v>
      </c>
      <c r="I2715">
        <v>9279</v>
      </c>
      <c r="J2715">
        <v>22.24</v>
      </c>
      <c r="K2715">
        <v>15</v>
      </c>
      <c r="L2715">
        <v>0</v>
      </c>
      <c r="M2715">
        <v>46.67</v>
      </c>
      <c r="N2715" t="s">
        <v>116</v>
      </c>
      <c r="O2715" t="s">
        <v>7557</v>
      </c>
      <c r="P2715" t="s">
        <v>27</v>
      </c>
      <c r="Q2715" t="s">
        <v>27</v>
      </c>
    </row>
    <row r="2716" spans="1:17" x14ac:dyDescent="0.2">
      <c r="A2716" t="s">
        <v>9530</v>
      </c>
      <c r="B2716" t="s">
        <v>9382</v>
      </c>
      <c r="C2716">
        <v>1</v>
      </c>
      <c r="D2716" t="s">
        <v>27</v>
      </c>
      <c r="E2716" t="s">
        <v>9489</v>
      </c>
      <c r="F2716" t="s">
        <v>22</v>
      </c>
      <c r="G2716" t="s">
        <v>114</v>
      </c>
      <c r="H2716" t="s">
        <v>115</v>
      </c>
      <c r="I2716">
        <v>8910</v>
      </c>
      <c r="J2716">
        <v>10.81</v>
      </c>
      <c r="K2716">
        <v>21</v>
      </c>
      <c r="L2716">
        <v>0</v>
      </c>
      <c r="M2716">
        <v>19.05</v>
      </c>
      <c r="N2716" t="s">
        <v>116</v>
      </c>
      <c r="O2716" t="s">
        <v>7557</v>
      </c>
      <c r="P2716" t="s">
        <v>27</v>
      </c>
      <c r="Q2716" t="s">
        <v>27</v>
      </c>
    </row>
    <row r="2717" spans="1:17" x14ac:dyDescent="0.2">
      <c r="A2717" t="s">
        <v>9531</v>
      </c>
      <c r="B2717" t="s">
        <v>9382</v>
      </c>
      <c r="C2717">
        <v>1</v>
      </c>
      <c r="D2717" t="s">
        <v>357</v>
      </c>
      <c r="E2717" t="s">
        <v>9532</v>
      </c>
      <c r="F2717" t="s">
        <v>22</v>
      </c>
      <c r="G2717" t="s">
        <v>114</v>
      </c>
      <c r="H2717" t="s">
        <v>115</v>
      </c>
      <c r="I2717">
        <v>8900</v>
      </c>
      <c r="J2717">
        <v>8.83</v>
      </c>
      <c r="K2717">
        <v>9</v>
      </c>
      <c r="L2717">
        <v>0</v>
      </c>
      <c r="M2717">
        <v>55.56</v>
      </c>
      <c r="N2717" t="s">
        <v>116</v>
      </c>
      <c r="O2717" t="s">
        <v>7557</v>
      </c>
      <c r="P2717" t="s">
        <v>27</v>
      </c>
      <c r="Q2717" t="s">
        <v>27</v>
      </c>
    </row>
    <row r="2718" spans="1:17" x14ac:dyDescent="0.2">
      <c r="A2718" t="s">
        <v>9533</v>
      </c>
      <c r="B2718" t="s">
        <v>9382</v>
      </c>
      <c r="C2718">
        <v>1</v>
      </c>
      <c r="D2718" t="s">
        <v>27</v>
      </c>
      <c r="E2718" t="s">
        <v>9534</v>
      </c>
      <c r="F2718" t="s">
        <v>22</v>
      </c>
      <c r="G2718" t="s">
        <v>114</v>
      </c>
      <c r="H2718" t="s">
        <v>115</v>
      </c>
      <c r="I2718">
        <v>8895</v>
      </c>
      <c r="J2718">
        <v>6.31</v>
      </c>
      <c r="K2718">
        <v>12</v>
      </c>
      <c r="L2718">
        <v>0</v>
      </c>
      <c r="M2718">
        <v>41.67</v>
      </c>
      <c r="N2718" t="s">
        <v>116</v>
      </c>
      <c r="O2718" t="s">
        <v>7557</v>
      </c>
      <c r="P2718" t="s">
        <v>27</v>
      </c>
      <c r="Q2718" t="s">
        <v>27</v>
      </c>
    </row>
    <row r="2719" spans="1:17" x14ac:dyDescent="0.2">
      <c r="A2719" t="s">
        <v>9535</v>
      </c>
      <c r="B2719" t="s">
        <v>9382</v>
      </c>
      <c r="C2719">
        <v>1</v>
      </c>
      <c r="D2719" t="s">
        <v>20</v>
      </c>
      <c r="E2719" t="s">
        <v>9536</v>
      </c>
      <c r="F2719" t="s">
        <v>22</v>
      </c>
      <c r="G2719" t="s">
        <v>114</v>
      </c>
      <c r="H2719" t="s">
        <v>115</v>
      </c>
      <c r="I2719">
        <v>8877</v>
      </c>
      <c r="J2719">
        <v>0</v>
      </c>
      <c r="K2719">
        <v>10</v>
      </c>
      <c r="L2719">
        <v>0</v>
      </c>
      <c r="M2719">
        <v>20</v>
      </c>
      <c r="N2719" t="s">
        <v>116</v>
      </c>
      <c r="O2719" t="s">
        <v>7557</v>
      </c>
      <c r="P2719" t="s">
        <v>27</v>
      </c>
      <c r="Q2719" t="s">
        <v>27</v>
      </c>
    </row>
    <row r="2720" spans="1:17" x14ac:dyDescent="0.2">
      <c r="A2720" t="s">
        <v>9537</v>
      </c>
      <c r="B2720" t="s">
        <v>9382</v>
      </c>
      <c r="C2720">
        <v>1</v>
      </c>
      <c r="D2720" t="s">
        <v>20</v>
      </c>
      <c r="E2720" t="s">
        <v>8516</v>
      </c>
      <c r="F2720" t="s">
        <v>22</v>
      </c>
      <c r="G2720" t="s">
        <v>114</v>
      </c>
      <c r="H2720" t="s">
        <v>115</v>
      </c>
      <c r="I2720">
        <v>8859</v>
      </c>
      <c r="J2720">
        <v>10</v>
      </c>
      <c r="K2720">
        <v>9</v>
      </c>
      <c r="L2720">
        <v>0</v>
      </c>
      <c r="M2720">
        <v>22.22</v>
      </c>
      <c r="N2720" t="s">
        <v>116</v>
      </c>
      <c r="O2720" t="s">
        <v>7557</v>
      </c>
      <c r="P2720" t="s">
        <v>27</v>
      </c>
      <c r="Q2720" t="s">
        <v>27</v>
      </c>
    </row>
    <row r="2721" spans="1:17" x14ac:dyDescent="0.2">
      <c r="A2721" t="s">
        <v>9538</v>
      </c>
      <c r="B2721" t="s">
        <v>9382</v>
      </c>
      <c r="C2721">
        <v>1</v>
      </c>
      <c r="D2721" t="s">
        <v>20</v>
      </c>
      <c r="E2721" t="s">
        <v>7853</v>
      </c>
      <c r="F2721" t="s">
        <v>22</v>
      </c>
      <c r="G2721" t="s">
        <v>114</v>
      </c>
      <c r="H2721" t="s">
        <v>115</v>
      </c>
      <c r="I2721">
        <v>8720</v>
      </c>
      <c r="J2721">
        <v>2.66</v>
      </c>
      <c r="K2721">
        <v>10</v>
      </c>
      <c r="L2721">
        <v>0</v>
      </c>
      <c r="M2721">
        <v>50</v>
      </c>
      <c r="N2721" t="s">
        <v>116</v>
      </c>
      <c r="O2721" t="s">
        <v>7557</v>
      </c>
      <c r="P2721" t="s">
        <v>27</v>
      </c>
      <c r="Q2721" t="s">
        <v>27</v>
      </c>
    </row>
    <row r="2722" spans="1:17" x14ac:dyDescent="0.2">
      <c r="A2722" t="s">
        <v>9539</v>
      </c>
      <c r="B2722" t="s">
        <v>9382</v>
      </c>
      <c r="C2722">
        <v>1</v>
      </c>
      <c r="D2722" t="s">
        <v>20</v>
      </c>
      <c r="E2722" t="s">
        <v>9540</v>
      </c>
      <c r="F2722" t="s">
        <v>22</v>
      </c>
      <c r="G2722" t="s">
        <v>114</v>
      </c>
      <c r="H2722" t="s">
        <v>115</v>
      </c>
      <c r="I2722">
        <v>8637</v>
      </c>
      <c r="J2722">
        <v>20</v>
      </c>
      <c r="K2722">
        <v>12</v>
      </c>
      <c r="L2722">
        <v>0</v>
      </c>
      <c r="M2722">
        <v>16.670000000000002</v>
      </c>
      <c r="N2722" t="s">
        <v>116</v>
      </c>
      <c r="O2722" t="s">
        <v>7557</v>
      </c>
      <c r="P2722" t="s">
        <v>27</v>
      </c>
      <c r="Q2722" t="s">
        <v>27</v>
      </c>
    </row>
    <row r="2723" spans="1:17" x14ac:dyDescent="0.2">
      <c r="A2723" t="s">
        <v>9541</v>
      </c>
      <c r="B2723" t="s">
        <v>9382</v>
      </c>
      <c r="C2723">
        <v>1</v>
      </c>
      <c r="D2723" t="s">
        <v>159</v>
      </c>
      <c r="E2723" t="s">
        <v>7868</v>
      </c>
      <c r="F2723" t="s">
        <v>22</v>
      </c>
      <c r="G2723" t="s">
        <v>114</v>
      </c>
      <c r="H2723" t="s">
        <v>115</v>
      </c>
      <c r="I2723">
        <v>8444</v>
      </c>
      <c r="J2723">
        <v>15.36</v>
      </c>
      <c r="K2723">
        <v>9</v>
      </c>
      <c r="L2723">
        <v>0</v>
      </c>
      <c r="M2723">
        <v>22.22</v>
      </c>
      <c r="N2723" t="s">
        <v>116</v>
      </c>
      <c r="O2723" t="s">
        <v>7557</v>
      </c>
      <c r="P2723" t="s">
        <v>27</v>
      </c>
      <c r="Q2723" t="s">
        <v>27</v>
      </c>
    </row>
    <row r="2724" spans="1:17" x14ac:dyDescent="0.2">
      <c r="A2724" t="s">
        <v>9542</v>
      </c>
      <c r="B2724" t="s">
        <v>9382</v>
      </c>
      <c r="C2724">
        <v>1</v>
      </c>
      <c r="D2724" t="s">
        <v>127</v>
      </c>
      <c r="E2724" t="s">
        <v>9543</v>
      </c>
      <c r="F2724" t="s">
        <v>22</v>
      </c>
      <c r="G2724" t="s">
        <v>114</v>
      </c>
      <c r="H2724" t="s">
        <v>115</v>
      </c>
      <c r="I2724">
        <v>8336</v>
      </c>
      <c r="J2724">
        <v>0</v>
      </c>
      <c r="K2724">
        <v>11</v>
      </c>
      <c r="L2724">
        <v>0</v>
      </c>
      <c r="M2724">
        <v>45.45</v>
      </c>
      <c r="N2724" t="s">
        <v>116</v>
      </c>
      <c r="O2724" t="s">
        <v>7557</v>
      </c>
      <c r="P2724" t="s">
        <v>27</v>
      </c>
      <c r="Q2724" t="s">
        <v>27</v>
      </c>
    </row>
    <row r="2725" spans="1:17" x14ac:dyDescent="0.2">
      <c r="A2725" t="s">
        <v>9544</v>
      </c>
      <c r="B2725" t="s">
        <v>9382</v>
      </c>
      <c r="C2725">
        <v>1</v>
      </c>
      <c r="D2725" t="s">
        <v>20</v>
      </c>
      <c r="E2725" t="s">
        <v>8612</v>
      </c>
      <c r="F2725" t="s">
        <v>22</v>
      </c>
      <c r="G2725" t="s">
        <v>114</v>
      </c>
      <c r="H2725" t="s">
        <v>115</v>
      </c>
      <c r="I2725">
        <v>8203</v>
      </c>
      <c r="J2725">
        <v>5.84</v>
      </c>
      <c r="K2725">
        <v>10</v>
      </c>
      <c r="L2725">
        <v>0</v>
      </c>
      <c r="M2725">
        <v>60</v>
      </c>
      <c r="N2725" t="s">
        <v>116</v>
      </c>
      <c r="O2725" t="s">
        <v>7557</v>
      </c>
      <c r="P2725" t="s">
        <v>27</v>
      </c>
      <c r="Q2725" t="s">
        <v>27</v>
      </c>
    </row>
    <row r="2726" spans="1:17" x14ac:dyDescent="0.2">
      <c r="A2726" t="s">
        <v>9545</v>
      </c>
      <c r="B2726" t="s">
        <v>9382</v>
      </c>
      <c r="C2726">
        <v>1</v>
      </c>
      <c r="D2726" t="s">
        <v>20</v>
      </c>
      <c r="E2726" t="s">
        <v>7853</v>
      </c>
      <c r="F2726" t="s">
        <v>22</v>
      </c>
      <c r="G2726" t="s">
        <v>114</v>
      </c>
      <c r="H2726" t="s">
        <v>115</v>
      </c>
      <c r="I2726">
        <v>8168</v>
      </c>
      <c r="J2726">
        <v>2.52</v>
      </c>
      <c r="K2726">
        <v>6</v>
      </c>
      <c r="L2726">
        <v>0</v>
      </c>
      <c r="M2726">
        <v>83.33</v>
      </c>
      <c r="N2726" t="s">
        <v>116</v>
      </c>
      <c r="O2726" t="s">
        <v>7557</v>
      </c>
      <c r="P2726" t="s">
        <v>27</v>
      </c>
      <c r="Q2726" t="s">
        <v>27</v>
      </c>
    </row>
    <row r="2727" spans="1:17" x14ac:dyDescent="0.2">
      <c r="A2727" t="s">
        <v>9546</v>
      </c>
      <c r="B2727" t="s">
        <v>9382</v>
      </c>
      <c r="C2727">
        <v>1</v>
      </c>
      <c r="D2727" t="s">
        <v>159</v>
      </c>
      <c r="E2727" t="s">
        <v>9547</v>
      </c>
      <c r="F2727" t="s">
        <v>22</v>
      </c>
      <c r="G2727" t="s">
        <v>114</v>
      </c>
      <c r="H2727" t="s">
        <v>115</v>
      </c>
      <c r="I2727">
        <v>7852</v>
      </c>
      <c r="J2727">
        <v>17.96</v>
      </c>
      <c r="K2727">
        <v>12</v>
      </c>
      <c r="L2727">
        <v>0</v>
      </c>
      <c r="M2727">
        <v>33.33</v>
      </c>
      <c r="N2727" t="s">
        <v>116</v>
      </c>
      <c r="O2727" t="s">
        <v>7557</v>
      </c>
      <c r="P2727" t="s">
        <v>27</v>
      </c>
      <c r="Q2727" t="s">
        <v>27</v>
      </c>
    </row>
    <row r="2728" spans="1:17" x14ac:dyDescent="0.2">
      <c r="A2728" t="s">
        <v>9548</v>
      </c>
      <c r="B2728" t="s">
        <v>9382</v>
      </c>
      <c r="C2728">
        <v>1</v>
      </c>
      <c r="D2728" t="s">
        <v>20</v>
      </c>
      <c r="E2728" t="s">
        <v>8638</v>
      </c>
      <c r="F2728" t="s">
        <v>133</v>
      </c>
      <c r="G2728" t="s">
        <v>133</v>
      </c>
      <c r="H2728" t="s">
        <v>115</v>
      </c>
      <c r="I2728">
        <v>6710</v>
      </c>
      <c r="J2728">
        <v>12.23</v>
      </c>
      <c r="K2728">
        <v>12</v>
      </c>
      <c r="L2728">
        <v>0</v>
      </c>
      <c r="M2728">
        <v>16.670000000000002</v>
      </c>
      <c r="N2728" t="s">
        <v>116</v>
      </c>
      <c r="O2728" t="s">
        <v>7557</v>
      </c>
      <c r="P2728" t="s">
        <v>27</v>
      </c>
      <c r="Q2728" t="s">
        <v>27</v>
      </c>
    </row>
    <row r="2729" spans="1:17" x14ac:dyDescent="0.2">
      <c r="A2729" t="s">
        <v>9549</v>
      </c>
      <c r="B2729" t="s">
        <v>9382</v>
      </c>
      <c r="C2729">
        <v>1</v>
      </c>
      <c r="D2729" t="s">
        <v>20</v>
      </c>
      <c r="E2729" t="s">
        <v>8266</v>
      </c>
      <c r="F2729" t="s">
        <v>22</v>
      </c>
      <c r="G2729" t="s">
        <v>114</v>
      </c>
      <c r="H2729" t="s">
        <v>115</v>
      </c>
      <c r="I2729">
        <v>7765</v>
      </c>
      <c r="J2729">
        <v>20.04</v>
      </c>
      <c r="K2729">
        <v>10</v>
      </c>
      <c r="L2729">
        <v>0</v>
      </c>
      <c r="M2729">
        <v>50</v>
      </c>
      <c r="N2729" t="s">
        <v>116</v>
      </c>
      <c r="O2729" t="s">
        <v>7557</v>
      </c>
      <c r="P2729" t="s">
        <v>27</v>
      </c>
      <c r="Q2729" t="s">
        <v>27</v>
      </c>
    </row>
    <row r="2730" spans="1:17" x14ac:dyDescent="0.2">
      <c r="A2730" t="s">
        <v>9550</v>
      </c>
      <c r="B2730" t="s">
        <v>9382</v>
      </c>
      <c r="C2730">
        <v>1</v>
      </c>
      <c r="D2730" t="s">
        <v>27</v>
      </c>
      <c r="E2730" t="s">
        <v>9551</v>
      </c>
      <c r="F2730" t="s">
        <v>22</v>
      </c>
      <c r="G2730" t="s">
        <v>114</v>
      </c>
      <c r="H2730" t="s">
        <v>115</v>
      </c>
      <c r="I2730">
        <v>7626</v>
      </c>
      <c r="J2730">
        <v>14.5</v>
      </c>
      <c r="K2730">
        <v>14</v>
      </c>
      <c r="L2730">
        <v>0</v>
      </c>
      <c r="M2730">
        <v>28.57</v>
      </c>
      <c r="N2730" t="s">
        <v>116</v>
      </c>
      <c r="O2730" t="s">
        <v>7557</v>
      </c>
      <c r="P2730" t="s">
        <v>27</v>
      </c>
      <c r="Q2730" t="s">
        <v>27</v>
      </c>
    </row>
    <row r="2731" spans="1:17" x14ac:dyDescent="0.2">
      <c r="A2731" t="s">
        <v>9552</v>
      </c>
      <c r="B2731" t="s">
        <v>9382</v>
      </c>
      <c r="C2731">
        <v>1</v>
      </c>
      <c r="D2731" t="s">
        <v>27</v>
      </c>
      <c r="E2731" t="s">
        <v>9553</v>
      </c>
      <c r="F2731" t="s">
        <v>22</v>
      </c>
      <c r="G2731" t="s">
        <v>114</v>
      </c>
      <c r="H2731" t="s">
        <v>115</v>
      </c>
      <c r="I2731">
        <v>7584</v>
      </c>
      <c r="J2731">
        <v>14.94</v>
      </c>
      <c r="K2731">
        <v>8</v>
      </c>
      <c r="L2731">
        <v>0</v>
      </c>
      <c r="M2731">
        <v>25</v>
      </c>
      <c r="N2731" t="s">
        <v>116</v>
      </c>
      <c r="O2731" t="s">
        <v>7557</v>
      </c>
      <c r="P2731" t="s">
        <v>27</v>
      </c>
      <c r="Q2731" t="s">
        <v>27</v>
      </c>
    </row>
    <row r="2732" spans="1:17" x14ac:dyDescent="0.2">
      <c r="A2732" t="s">
        <v>9554</v>
      </c>
      <c r="B2732" t="s">
        <v>9382</v>
      </c>
      <c r="C2732">
        <v>1</v>
      </c>
      <c r="D2732" t="s">
        <v>20</v>
      </c>
      <c r="E2732" t="s">
        <v>8651</v>
      </c>
      <c r="F2732" t="s">
        <v>22</v>
      </c>
      <c r="G2732" t="s">
        <v>114</v>
      </c>
      <c r="H2732" t="s">
        <v>115</v>
      </c>
      <c r="I2732">
        <v>7534</v>
      </c>
      <c r="J2732">
        <v>17.8</v>
      </c>
      <c r="K2732">
        <v>12</v>
      </c>
      <c r="L2732">
        <v>0</v>
      </c>
      <c r="M2732">
        <v>25</v>
      </c>
      <c r="N2732" t="s">
        <v>116</v>
      </c>
      <c r="O2732" t="s">
        <v>7557</v>
      </c>
      <c r="P2732" t="s">
        <v>27</v>
      </c>
      <c r="Q2732" t="s">
        <v>27</v>
      </c>
    </row>
    <row r="2733" spans="1:17" x14ac:dyDescent="0.2">
      <c r="A2733" t="s">
        <v>9555</v>
      </c>
      <c r="B2733" t="s">
        <v>9382</v>
      </c>
      <c r="C2733">
        <v>1</v>
      </c>
      <c r="D2733" t="s">
        <v>27</v>
      </c>
      <c r="E2733" t="s">
        <v>9556</v>
      </c>
      <c r="F2733" t="s">
        <v>22</v>
      </c>
      <c r="G2733" t="s">
        <v>114</v>
      </c>
      <c r="H2733" t="s">
        <v>115</v>
      </c>
      <c r="I2733">
        <v>7385</v>
      </c>
      <c r="J2733">
        <v>10</v>
      </c>
      <c r="K2733">
        <v>13</v>
      </c>
      <c r="L2733">
        <v>0</v>
      </c>
      <c r="M2733">
        <v>30.77</v>
      </c>
      <c r="N2733" t="s">
        <v>116</v>
      </c>
      <c r="O2733" t="s">
        <v>7557</v>
      </c>
      <c r="P2733" t="s">
        <v>27</v>
      </c>
      <c r="Q2733" t="s">
        <v>27</v>
      </c>
    </row>
    <row r="2734" spans="1:17" x14ac:dyDescent="0.2">
      <c r="A2734" t="s">
        <v>9557</v>
      </c>
      <c r="B2734" t="s">
        <v>9382</v>
      </c>
      <c r="C2734">
        <v>1</v>
      </c>
      <c r="D2734" t="s">
        <v>20</v>
      </c>
      <c r="E2734" t="s">
        <v>7876</v>
      </c>
      <c r="F2734" t="s">
        <v>22</v>
      </c>
      <c r="G2734" t="s">
        <v>114</v>
      </c>
      <c r="H2734" t="s">
        <v>115</v>
      </c>
      <c r="I2734">
        <v>7320</v>
      </c>
      <c r="J2734">
        <v>10</v>
      </c>
      <c r="K2734">
        <v>15</v>
      </c>
      <c r="L2734">
        <v>0</v>
      </c>
      <c r="M2734">
        <v>6.67</v>
      </c>
      <c r="N2734" t="s">
        <v>116</v>
      </c>
      <c r="O2734" t="s">
        <v>7557</v>
      </c>
      <c r="P2734" t="s">
        <v>27</v>
      </c>
      <c r="Q2734" t="s">
        <v>27</v>
      </c>
    </row>
    <row r="2735" spans="1:17" x14ac:dyDescent="0.2">
      <c r="A2735" t="s">
        <v>9558</v>
      </c>
      <c r="B2735" t="s">
        <v>9382</v>
      </c>
      <c r="C2735">
        <v>1</v>
      </c>
      <c r="D2735" t="s">
        <v>20</v>
      </c>
      <c r="E2735" t="s">
        <v>8605</v>
      </c>
      <c r="F2735" t="s">
        <v>22</v>
      </c>
      <c r="G2735" t="s">
        <v>114</v>
      </c>
      <c r="H2735" t="s">
        <v>115</v>
      </c>
      <c r="I2735">
        <v>7294</v>
      </c>
      <c r="J2735">
        <v>14.83</v>
      </c>
      <c r="K2735">
        <v>14</v>
      </c>
      <c r="L2735">
        <v>0</v>
      </c>
      <c r="M2735">
        <v>7.14</v>
      </c>
      <c r="N2735" t="s">
        <v>116</v>
      </c>
      <c r="O2735" t="s">
        <v>7557</v>
      </c>
      <c r="P2735" t="s">
        <v>27</v>
      </c>
      <c r="Q2735" t="s">
        <v>27</v>
      </c>
    </row>
    <row r="2736" spans="1:17" x14ac:dyDescent="0.2">
      <c r="A2736" t="s">
        <v>9559</v>
      </c>
      <c r="B2736" t="s">
        <v>9382</v>
      </c>
      <c r="C2736">
        <v>1</v>
      </c>
      <c r="D2736" t="s">
        <v>27</v>
      </c>
      <c r="E2736" t="s">
        <v>9560</v>
      </c>
      <c r="F2736" t="s">
        <v>22</v>
      </c>
      <c r="G2736" t="s">
        <v>114</v>
      </c>
      <c r="H2736" t="s">
        <v>115</v>
      </c>
      <c r="I2736">
        <v>7200</v>
      </c>
      <c r="J2736">
        <v>15</v>
      </c>
      <c r="K2736">
        <v>14</v>
      </c>
      <c r="L2736">
        <v>1</v>
      </c>
      <c r="M2736">
        <v>14.29</v>
      </c>
      <c r="N2736" t="s">
        <v>116</v>
      </c>
      <c r="O2736" t="s">
        <v>7557</v>
      </c>
      <c r="P2736" t="s">
        <v>27</v>
      </c>
      <c r="Q2736" t="s">
        <v>27</v>
      </c>
    </row>
    <row r="2737" spans="1:17" x14ac:dyDescent="0.2">
      <c r="A2737" t="s">
        <v>9561</v>
      </c>
      <c r="B2737" t="s">
        <v>9382</v>
      </c>
      <c r="C2737">
        <v>1</v>
      </c>
      <c r="D2737" t="s">
        <v>27</v>
      </c>
      <c r="E2737" t="s">
        <v>7887</v>
      </c>
      <c r="F2737" t="s">
        <v>22</v>
      </c>
      <c r="G2737" t="s">
        <v>114</v>
      </c>
      <c r="H2737" t="s">
        <v>115</v>
      </c>
      <c r="I2737">
        <v>7129</v>
      </c>
      <c r="J2737">
        <v>0</v>
      </c>
      <c r="K2737">
        <v>10</v>
      </c>
      <c r="L2737">
        <v>0</v>
      </c>
      <c r="M2737">
        <v>50</v>
      </c>
      <c r="N2737" t="s">
        <v>116</v>
      </c>
      <c r="O2737" t="s">
        <v>7557</v>
      </c>
      <c r="P2737" t="s">
        <v>27</v>
      </c>
      <c r="Q2737" t="s">
        <v>27</v>
      </c>
    </row>
    <row r="2738" spans="1:17" x14ac:dyDescent="0.2">
      <c r="A2738" t="s">
        <v>9562</v>
      </c>
      <c r="B2738" t="s">
        <v>9382</v>
      </c>
      <c r="C2738">
        <v>1</v>
      </c>
      <c r="D2738" t="s">
        <v>27</v>
      </c>
      <c r="E2738" t="s">
        <v>9563</v>
      </c>
      <c r="F2738" t="s">
        <v>22</v>
      </c>
      <c r="G2738" t="s">
        <v>114</v>
      </c>
      <c r="H2738" t="s">
        <v>115</v>
      </c>
      <c r="I2738">
        <v>7051</v>
      </c>
      <c r="J2738">
        <v>21.67</v>
      </c>
      <c r="K2738">
        <v>13</v>
      </c>
      <c r="L2738">
        <v>0</v>
      </c>
      <c r="M2738">
        <v>23.08</v>
      </c>
      <c r="N2738" t="s">
        <v>116</v>
      </c>
      <c r="O2738" t="s">
        <v>7557</v>
      </c>
      <c r="P2738" t="s">
        <v>27</v>
      </c>
      <c r="Q2738" t="s">
        <v>27</v>
      </c>
    </row>
    <row r="2739" spans="1:17" x14ac:dyDescent="0.2">
      <c r="A2739" t="s">
        <v>9564</v>
      </c>
      <c r="B2739" t="s">
        <v>9382</v>
      </c>
      <c r="C2739">
        <v>1</v>
      </c>
      <c r="D2739" t="s">
        <v>102</v>
      </c>
      <c r="E2739" t="s">
        <v>8463</v>
      </c>
      <c r="F2739" t="s">
        <v>22</v>
      </c>
      <c r="G2739" t="s">
        <v>114</v>
      </c>
      <c r="H2739" t="s">
        <v>115</v>
      </c>
      <c r="I2739">
        <v>7047</v>
      </c>
      <c r="J2739">
        <v>17.21</v>
      </c>
      <c r="K2739">
        <v>11</v>
      </c>
      <c r="L2739">
        <v>0</v>
      </c>
      <c r="M2739">
        <v>36.36</v>
      </c>
      <c r="N2739" t="s">
        <v>116</v>
      </c>
      <c r="O2739" t="s">
        <v>7557</v>
      </c>
      <c r="P2739" t="s">
        <v>27</v>
      </c>
      <c r="Q2739" t="s">
        <v>27</v>
      </c>
    </row>
    <row r="2740" spans="1:17" x14ac:dyDescent="0.2">
      <c r="A2740" t="s">
        <v>9565</v>
      </c>
      <c r="B2740" t="s">
        <v>9382</v>
      </c>
      <c r="C2740">
        <v>1</v>
      </c>
      <c r="D2740" t="s">
        <v>27</v>
      </c>
      <c r="E2740" t="s">
        <v>9566</v>
      </c>
      <c r="F2740" t="s">
        <v>22</v>
      </c>
      <c r="G2740" t="s">
        <v>114</v>
      </c>
      <c r="H2740" t="s">
        <v>115</v>
      </c>
      <c r="I2740">
        <v>7039</v>
      </c>
      <c r="J2740">
        <v>12.32</v>
      </c>
      <c r="K2740">
        <v>12</v>
      </c>
      <c r="L2740">
        <v>0</v>
      </c>
      <c r="M2740">
        <v>16.670000000000002</v>
      </c>
      <c r="N2740" t="s">
        <v>116</v>
      </c>
      <c r="O2740" t="s">
        <v>7557</v>
      </c>
      <c r="P2740" t="s">
        <v>27</v>
      </c>
      <c r="Q2740" t="s">
        <v>27</v>
      </c>
    </row>
    <row r="2741" spans="1:17" x14ac:dyDescent="0.2">
      <c r="A2741" t="s">
        <v>9567</v>
      </c>
      <c r="B2741" t="s">
        <v>9382</v>
      </c>
      <c r="C2741">
        <v>1</v>
      </c>
      <c r="D2741" t="s">
        <v>27</v>
      </c>
      <c r="E2741" t="s">
        <v>9568</v>
      </c>
      <c r="F2741" t="s">
        <v>22</v>
      </c>
      <c r="G2741" t="s">
        <v>114</v>
      </c>
      <c r="H2741" t="s">
        <v>115</v>
      </c>
      <c r="I2741">
        <v>7030</v>
      </c>
      <c r="J2741">
        <v>0</v>
      </c>
      <c r="K2741">
        <v>9</v>
      </c>
      <c r="L2741">
        <v>0</v>
      </c>
      <c r="M2741">
        <v>33.33</v>
      </c>
      <c r="N2741" t="s">
        <v>116</v>
      </c>
      <c r="O2741" t="s">
        <v>7557</v>
      </c>
      <c r="P2741" t="s">
        <v>27</v>
      </c>
      <c r="Q2741" t="s">
        <v>27</v>
      </c>
    </row>
    <row r="2742" spans="1:17" x14ac:dyDescent="0.2">
      <c r="A2742" t="s">
        <v>9569</v>
      </c>
      <c r="B2742" t="s">
        <v>9382</v>
      </c>
      <c r="C2742">
        <v>1</v>
      </c>
      <c r="D2742" t="s">
        <v>20</v>
      </c>
      <c r="E2742" t="s">
        <v>7949</v>
      </c>
      <c r="F2742" t="s">
        <v>22</v>
      </c>
      <c r="G2742" t="s">
        <v>114</v>
      </c>
      <c r="H2742" t="s">
        <v>115</v>
      </c>
      <c r="I2742">
        <v>7028</v>
      </c>
      <c r="J2742">
        <v>6.32</v>
      </c>
      <c r="K2742">
        <v>9</v>
      </c>
      <c r="L2742">
        <v>0</v>
      </c>
      <c r="M2742">
        <v>22.22</v>
      </c>
      <c r="N2742" t="s">
        <v>116</v>
      </c>
      <c r="O2742" t="s">
        <v>7557</v>
      </c>
      <c r="P2742" t="s">
        <v>7650</v>
      </c>
      <c r="Q2742" t="s">
        <v>342</v>
      </c>
    </row>
    <row r="2743" spans="1:17" x14ac:dyDescent="0.2">
      <c r="A2743" t="s">
        <v>9570</v>
      </c>
      <c r="B2743" t="s">
        <v>9382</v>
      </c>
      <c r="C2743">
        <v>1</v>
      </c>
      <c r="D2743" t="s">
        <v>27</v>
      </c>
      <c r="E2743" t="s">
        <v>9571</v>
      </c>
      <c r="F2743" t="s">
        <v>22</v>
      </c>
      <c r="G2743" t="s">
        <v>114</v>
      </c>
      <c r="H2743" t="s">
        <v>115</v>
      </c>
      <c r="I2743">
        <v>6965</v>
      </c>
      <c r="J2743">
        <v>20.52</v>
      </c>
      <c r="K2743">
        <v>11</v>
      </c>
      <c r="L2743">
        <v>0</v>
      </c>
      <c r="M2743">
        <v>9.09</v>
      </c>
      <c r="N2743" t="s">
        <v>116</v>
      </c>
      <c r="O2743" t="s">
        <v>7557</v>
      </c>
      <c r="P2743" t="s">
        <v>27</v>
      </c>
      <c r="Q2743" t="s">
        <v>27</v>
      </c>
    </row>
    <row r="2744" spans="1:17" x14ac:dyDescent="0.2">
      <c r="A2744" t="s">
        <v>9572</v>
      </c>
      <c r="B2744" t="s">
        <v>9382</v>
      </c>
      <c r="C2744">
        <v>1</v>
      </c>
      <c r="D2744" t="s">
        <v>20</v>
      </c>
      <c r="E2744" t="s">
        <v>9573</v>
      </c>
      <c r="F2744" t="s">
        <v>22</v>
      </c>
      <c r="G2744" t="s">
        <v>114</v>
      </c>
      <c r="H2744" t="s">
        <v>115</v>
      </c>
      <c r="I2744">
        <v>6955</v>
      </c>
      <c r="J2744">
        <v>4.8499999999999996</v>
      </c>
      <c r="K2744">
        <v>7</v>
      </c>
      <c r="L2744">
        <v>0</v>
      </c>
      <c r="M2744">
        <v>28.57</v>
      </c>
      <c r="N2744" t="s">
        <v>116</v>
      </c>
      <c r="O2744" t="s">
        <v>7557</v>
      </c>
      <c r="P2744" t="s">
        <v>27</v>
      </c>
      <c r="Q2744" t="s">
        <v>27</v>
      </c>
    </row>
    <row r="2745" spans="1:17" x14ac:dyDescent="0.2">
      <c r="A2745" t="s">
        <v>9574</v>
      </c>
      <c r="B2745" t="s">
        <v>9382</v>
      </c>
      <c r="C2745">
        <v>1</v>
      </c>
      <c r="D2745" t="s">
        <v>127</v>
      </c>
      <c r="E2745" t="s">
        <v>9575</v>
      </c>
      <c r="F2745" t="s">
        <v>22</v>
      </c>
      <c r="G2745" t="s">
        <v>114</v>
      </c>
      <c r="H2745" t="s">
        <v>115</v>
      </c>
      <c r="I2745">
        <v>6921</v>
      </c>
      <c r="J2745">
        <v>3.11</v>
      </c>
      <c r="K2745">
        <v>9</v>
      </c>
      <c r="L2745">
        <v>0</v>
      </c>
      <c r="M2745">
        <v>33.33</v>
      </c>
      <c r="N2745" t="s">
        <v>116</v>
      </c>
      <c r="O2745" t="s">
        <v>7557</v>
      </c>
      <c r="P2745" t="s">
        <v>27</v>
      </c>
      <c r="Q2745" t="s">
        <v>27</v>
      </c>
    </row>
    <row r="2746" spans="1:17" x14ac:dyDescent="0.2">
      <c r="A2746" t="s">
        <v>9576</v>
      </c>
      <c r="B2746" t="s">
        <v>9382</v>
      </c>
      <c r="C2746">
        <v>1</v>
      </c>
      <c r="D2746" t="s">
        <v>9577</v>
      </c>
      <c r="E2746" t="s">
        <v>9578</v>
      </c>
      <c r="F2746" t="s">
        <v>22</v>
      </c>
      <c r="G2746" t="s">
        <v>114</v>
      </c>
      <c r="H2746" t="s">
        <v>115</v>
      </c>
      <c r="I2746">
        <v>6913</v>
      </c>
      <c r="J2746">
        <v>11.01</v>
      </c>
      <c r="K2746">
        <v>6</v>
      </c>
      <c r="L2746">
        <v>0</v>
      </c>
      <c r="M2746">
        <v>83.33</v>
      </c>
      <c r="N2746" t="s">
        <v>116</v>
      </c>
      <c r="O2746" t="s">
        <v>7557</v>
      </c>
      <c r="P2746" t="s">
        <v>27</v>
      </c>
      <c r="Q2746" t="s">
        <v>27</v>
      </c>
    </row>
    <row r="2747" spans="1:17" x14ac:dyDescent="0.2">
      <c r="A2747" t="s">
        <v>9579</v>
      </c>
      <c r="B2747" t="s">
        <v>9382</v>
      </c>
      <c r="C2747">
        <v>1</v>
      </c>
      <c r="D2747" t="s">
        <v>27</v>
      </c>
      <c r="E2747" t="s">
        <v>9580</v>
      </c>
      <c r="F2747" t="s">
        <v>22</v>
      </c>
      <c r="G2747" t="s">
        <v>114</v>
      </c>
      <c r="H2747" t="s">
        <v>115</v>
      </c>
      <c r="I2747">
        <v>6792</v>
      </c>
      <c r="J2747">
        <v>0</v>
      </c>
      <c r="K2747">
        <v>13</v>
      </c>
      <c r="L2747">
        <v>5</v>
      </c>
      <c r="M2747">
        <v>15.38</v>
      </c>
      <c r="N2747" t="s">
        <v>116</v>
      </c>
      <c r="O2747" t="s">
        <v>7557</v>
      </c>
      <c r="P2747" t="s">
        <v>27</v>
      </c>
      <c r="Q2747" t="s">
        <v>27</v>
      </c>
    </row>
    <row r="2748" spans="1:17" x14ac:dyDescent="0.2">
      <c r="A2748" t="s">
        <v>9581</v>
      </c>
      <c r="B2748" t="s">
        <v>9382</v>
      </c>
      <c r="C2748">
        <v>1</v>
      </c>
      <c r="D2748" t="s">
        <v>20</v>
      </c>
      <c r="E2748" t="s">
        <v>7949</v>
      </c>
      <c r="F2748" t="s">
        <v>22</v>
      </c>
      <c r="G2748" t="s">
        <v>114</v>
      </c>
      <c r="H2748" t="s">
        <v>115</v>
      </c>
      <c r="I2748">
        <v>6756</v>
      </c>
      <c r="J2748">
        <v>7.6</v>
      </c>
      <c r="K2748">
        <v>6</v>
      </c>
      <c r="L2748">
        <v>0</v>
      </c>
      <c r="M2748">
        <v>50</v>
      </c>
      <c r="N2748" t="s">
        <v>116</v>
      </c>
      <c r="O2748" t="s">
        <v>7557</v>
      </c>
      <c r="P2748" t="s">
        <v>7650</v>
      </c>
      <c r="Q2748" t="s">
        <v>342</v>
      </c>
    </row>
    <row r="2749" spans="1:17" x14ac:dyDescent="0.2">
      <c r="A2749" t="s">
        <v>9582</v>
      </c>
      <c r="B2749" t="s">
        <v>9382</v>
      </c>
      <c r="C2749">
        <v>1</v>
      </c>
      <c r="D2749" t="s">
        <v>27</v>
      </c>
      <c r="E2749" t="s">
        <v>9583</v>
      </c>
      <c r="F2749" t="s">
        <v>22</v>
      </c>
      <c r="G2749" t="s">
        <v>114</v>
      </c>
      <c r="H2749" t="s">
        <v>115</v>
      </c>
      <c r="I2749">
        <v>6756</v>
      </c>
      <c r="J2749">
        <v>6.37</v>
      </c>
      <c r="K2749">
        <v>8</v>
      </c>
      <c r="L2749">
        <v>0</v>
      </c>
      <c r="M2749">
        <v>25</v>
      </c>
      <c r="N2749" t="s">
        <v>116</v>
      </c>
      <c r="O2749" t="s">
        <v>7557</v>
      </c>
      <c r="P2749" t="s">
        <v>9584</v>
      </c>
      <c r="Q2749" t="s">
        <v>229</v>
      </c>
    </row>
    <row r="2750" spans="1:17" x14ac:dyDescent="0.2">
      <c r="A2750" t="s">
        <v>9585</v>
      </c>
      <c r="B2750" t="s">
        <v>9382</v>
      </c>
      <c r="C2750">
        <v>1</v>
      </c>
      <c r="D2750" t="s">
        <v>27</v>
      </c>
      <c r="E2750" t="s">
        <v>8049</v>
      </c>
      <c r="F2750" t="s">
        <v>22</v>
      </c>
      <c r="G2750" t="s">
        <v>114</v>
      </c>
      <c r="H2750" t="s">
        <v>115</v>
      </c>
      <c r="I2750">
        <v>6698</v>
      </c>
      <c r="J2750">
        <v>5</v>
      </c>
      <c r="K2750">
        <v>11</v>
      </c>
      <c r="L2750">
        <v>0</v>
      </c>
      <c r="M2750">
        <v>18.18</v>
      </c>
      <c r="N2750" t="s">
        <v>116</v>
      </c>
      <c r="O2750" t="s">
        <v>7557</v>
      </c>
      <c r="P2750" t="s">
        <v>8050</v>
      </c>
      <c r="Q2750" t="s">
        <v>229</v>
      </c>
    </row>
    <row r="2751" spans="1:17" x14ac:dyDescent="0.2">
      <c r="A2751" t="s">
        <v>9586</v>
      </c>
      <c r="B2751" t="s">
        <v>9382</v>
      </c>
      <c r="C2751">
        <v>1</v>
      </c>
      <c r="D2751" t="s">
        <v>27</v>
      </c>
      <c r="E2751" t="s">
        <v>8534</v>
      </c>
      <c r="F2751" t="s">
        <v>22</v>
      </c>
      <c r="G2751" t="s">
        <v>114</v>
      </c>
      <c r="H2751" t="s">
        <v>115</v>
      </c>
      <c r="I2751">
        <v>6579</v>
      </c>
      <c r="J2751">
        <v>9.32</v>
      </c>
      <c r="K2751">
        <v>13</v>
      </c>
      <c r="L2751">
        <v>0</v>
      </c>
      <c r="M2751">
        <v>38.46</v>
      </c>
      <c r="N2751" t="s">
        <v>116</v>
      </c>
      <c r="O2751" t="s">
        <v>7557</v>
      </c>
      <c r="P2751" t="s">
        <v>8533</v>
      </c>
      <c r="Q2751" t="s">
        <v>339</v>
      </c>
    </row>
    <row r="2752" spans="1:17" x14ac:dyDescent="0.2">
      <c r="A2752" t="s">
        <v>9587</v>
      </c>
      <c r="B2752" t="s">
        <v>9382</v>
      </c>
      <c r="C2752">
        <v>1</v>
      </c>
      <c r="D2752" t="s">
        <v>27</v>
      </c>
      <c r="E2752" t="s">
        <v>8313</v>
      </c>
      <c r="F2752" t="s">
        <v>22</v>
      </c>
      <c r="G2752" t="s">
        <v>114</v>
      </c>
      <c r="H2752" t="s">
        <v>115</v>
      </c>
      <c r="I2752">
        <v>6535</v>
      </c>
      <c r="J2752">
        <v>7.21</v>
      </c>
      <c r="K2752">
        <v>8</v>
      </c>
      <c r="L2752">
        <v>0</v>
      </c>
      <c r="M2752">
        <v>87.5</v>
      </c>
      <c r="N2752" t="s">
        <v>116</v>
      </c>
      <c r="O2752" t="s">
        <v>7557</v>
      </c>
      <c r="P2752" t="s">
        <v>27</v>
      </c>
      <c r="Q2752" t="s">
        <v>27</v>
      </c>
    </row>
    <row r="2753" spans="1:17" x14ac:dyDescent="0.2">
      <c r="A2753" t="s">
        <v>9588</v>
      </c>
      <c r="B2753" t="s">
        <v>9382</v>
      </c>
      <c r="C2753">
        <v>1</v>
      </c>
      <c r="D2753" t="s">
        <v>127</v>
      </c>
      <c r="E2753" t="s">
        <v>9589</v>
      </c>
      <c r="F2753" t="s">
        <v>22</v>
      </c>
      <c r="G2753" t="s">
        <v>114</v>
      </c>
      <c r="H2753" t="s">
        <v>115</v>
      </c>
      <c r="I2753">
        <v>6513</v>
      </c>
      <c r="J2753">
        <v>0</v>
      </c>
      <c r="K2753">
        <v>11</v>
      </c>
      <c r="L2753">
        <v>0</v>
      </c>
      <c r="M2753">
        <v>27.27</v>
      </c>
      <c r="N2753" t="s">
        <v>116</v>
      </c>
      <c r="O2753" t="s">
        <v>7557</v>
      </c>
      <c r="P2753" t="s">
        <v>27</v>
      </c>
      <c r="Q2753" t="s">
        <v>27</v>
      </c>
    </row>
    <row r="2754" spans="1:17" x14ac:dyDescent="0.2">
      <c r="A2754" t="s">
        <v>9590</v>
      </c>
      <c r="B2754" t="s">
        <v>9382</v>
      </c>
      <c r="C2754">
        <v>1</v>
      </c>
      <c r="D2754" t="s">
        <v>27</v>
      </c>
      <c r="E2754" t="s">
        <v>9591</v>
      </c>
      <c r="F2754" t="s">
        <v>22</v>
      </c>
      <c r="G2754" t="s">
        <v>114</v>
      </c>
      <c r="H2754" t="s">
        <v>115</v>
      </c>
      <c r="I2754">
        <v>6477</v>
      </c>
      <c r="J2754">
        <v>10</v>
      </c>
      <c r="K2754">
        <v>12</v>
      </c>
      <c r="L2754">
        <v>0</v>
      </c>
      <c r="M2754">
        <v>33.33</v>
      </c>
      <c r="N2754" t="s">
        <v>116</v>
      </c>
      <c r="O2754" t="s">
        <v>7557</v>
      </c>
      <c r="P2754" t="s">
        <v>27</v>
      </c>
      <c r="Q2754" t="s">
        <v>27</v>
      </c>
    </row>
    <row r="2755" spans="1:17" x14ac:dyDescent="0.2">
      <c r="A2755" t="s">
        <v>9592</v>
      </c>
      <c r="B2755" t="s">
        <v>9382</v>
      </c>
      <c r="C2755">
        <v>1</v>
      </c>
      <c r="D2755" t="s">
        <v>20</v>
      </c>
      <c r="E2755" t="s">
        <v>8123</v>
      </c>
      <c r="F2755" t="s">
        <v>22</v>
      </c>
      <c r="G2755" t="s">
        <v>114</v>
      </c>
      <c r="H2755" t="s">
        <v>115</v>
      </c>
      <c r="I2755">
        <v>6457</v>
      </c>
      <c r="J2755">
        <v>9.5399999999999991</v>
      </c>
      <c r="K2755">
        <v>7</v>
      </c>
      <c r="L2755">
        <v>0</v>
      </c>
      <c r="M2755">
        <v>42.86</v>
      </c>
      <c r="N2755" t="s">
        <v>116</v>
      </c>
      <c r="O2755" t="s">
        <v>7557</v>
      </c>
      <c r="P2755" t="s">
        <v>27</v>
      </c>
      <c r="Q2755" t="s">
        <v>27</v>
      </c>
    </row>
    <row r="2756" spans="1:17" x14ac:dyDescent="0.2">
      <c r="A2756" t="s">
        <v>9593</v>
      </c>
      <c r="B2756" t="s">
        <v>9382</v>
      </c>
      <c r="C2756">
        <v>1</v>
      </c>
      <c r="D2756" t="s">
        <v>27</v>
      </c>
      <c r="E2756" t="s">
        <v>9594</v>
      </c>
      <c r="F2756" t="s">
        <v>22</v>
      </c>
      <c r="G2756" t="s">
        <v>114</v>
      </c>
      <c r="H2756" t="s">
        <v>115</v>
      </c>
      <c r="I2756">
        <v>6360</v>
      </c>
      <c r="J2756">
        <v>10</v>
      </c>
      <c r="K2756">
        <v>10</v>
      </c>
      <c r="L2756">
        <v>0</v>
      </c>
      <c r="M2756">
        <v>20</v>
      </c>
      <c r="N2756" t="s">
        <v>116</v>
      </c>
      <c r="O2756" t="s">
        <v>7557</v>
      </c>
      <c r="P2756" t="s">
        <v>27</v>
      </c>
      <c r="Q2756" t="s">
        <v>27</v>
      </c>
    </row>
    <row r="2757" spans="1:17" x14ac:dyDescent="0.2">
      <c r="A2757" t="s">
        <v>9595</v>
      </c>
      <c r="B2757" t="s">
        <v>9382</v>
      </c>
      <c r="C2757">
        <v>1</v>
      </c>
      <c r="D2757" t="s">
        <v>159</v>
      </c>
      <c r="E2757" t="s">
        <v>9596</v>
      </c>
      <c r="F2757" t="s">
        <v>22</v>
      </c>
      <c r="G2757" t="s">
        <v>114</v>
      </c>
      <c r="H2757" t="s">
        <v>115</v>
      </c>
      <c r="I2757">
        <v>6359</v>
      </c>
      <c r="J2757">
        <v>15.32</v>
      </c>
      <c r="K2757">
        <v>7</v>
      </c>
      <c r="L2757">
        <v>0</v>
      </c>
      <c r="M2757">
        <v>14.29</v>
      </c>
      <c r="N2757" t="s">
        <v>116</v>
      </c>
      <c r="O2757" t="s">
        <v>7557</v>
      </c>
      <c r="P2757" t="s">
        <v>27</v>
      </c>
      <c r="Q2757" t="s">
        <v>27</v>
      </c>
    </row>
    <row r="2758" spans="1:17" x14ac:dyDescent="0.2">
      <c r="A2758" t="s">
        <v>9597</v>
      </c>
      <c r="B2758" t="s">
        <v>9382</v>
      </c>
      <c r="C2758">
        <v>1</v>
      </c>
      <c r="D2758" t="s">
        <v>27</v>
      </c>
      <c r="E2758" t="s">
        <v>9598</v>
      </c>
      <c r="F2758" t="s">
        <v>22</v>
      </c>
      <c r="G2758" t="s">
        <v>114</v>
      </c>
      <c r="H2758" t="s">
        <v>115</v>
      </c>
      <c r="I2758">
        <v>6332</v>
      </c>
      <c r="J2758">
        <v>9.34</v>
      </c>
      <c r="K2758">
        <v>10</v>
      </c>
      <c r="L2758">
        <v>0</v>
      </c>
      <c r="M2758">
        <v>50</v>
      </c>
      <c r="N2758" t="s">
        <v>116</v>
      </c>
      <c r="O2758" t="s">
        <v>7557</v>
      </c>
      <c r="P2758" t="s">
        <v>27</v>
      </c>
      <c r="Q2758" t="s">
        <v>27</v>
      </c>
    </row>
    <row r="2759" spans="1:17" x14ac:dyDescent="0.2">
      <c r="A2759" t="s">
        <v>9599</v>
      </c>
      <c r="B2759" t="s">
        <v>9382</v>
      </c>
      <c r="C2759">
        <v>1</v>
      </c>
      <c r="D2759" t="s">
        <v>159</v>
      </c>
      <c r="E2759" t="s">
        <v>9600</v>
      </c>
      <c r="F2759" t="s">
        <v>22</v>
      </c>
      <c r="G2759" t="s">
        <v>114</v>
      </c>
      <c r="H2759" t="s">
        <v>115</v>
      </c>
      <c r="I2759">
        <v>6233</v>
      </c>
      <c r="J2759">
        <v>10</v>
      </c>
      <c r="K2759">
        <v>9</v>
      </c>
      <c r="L2759">
        <v>0</v>
      </c>
      <c r="M2759">
        <v>66.67</v>
      </c>
      <c r="N2759" t="s">
        <v>116</v>
      </c>
      <c r="O2759" t="s">
        <v>7557</v>
      </c>
      <c r="P2759" t="s">
        <v>27</v>
      </c>
      <c r="Q2759" t="s">
        <v>27</v>
      </c>
    </row>
    <row r="2760" spans="1:17" x14ac:dyDescent="0.2">
      <c r="A2760" t="s">
        <v>9601</v>
      </c>
      <c r="B2760" t="s">
        <v>9382</v>
      </c>
      <c r="C2760">
        <v>1</v>
      </c>
      <c r="D2760" t="s">
        <v>20</v>
      </c>
      <c r="E2760" t="s">
        <v>9353</v>
      </c>
      <c r="F2760" t="s">
        <v>22</v>
      </c>
      <c r="G2760" t="s">
        <v>114</v>
      </c>
      <c r="H2760" t="s">
        <v>115</v>
      </c>
      <c r="I2760">
        <v>6224</v>
      </c>
      <c r="J2760">
        <v>4.7300000000000004</v>
      </c>
      <c r="K2760">
        <v>6</v>
      </c>
      <c r="L2760">
        <v>0</v>
      </c>
      <c r="M2760">
        <v>83.33</v>
      </c>
      <c r="N2760" t="s">
        <v>116</v>
      </c>
      <c r="O2760" t="s">
        <v>7557</v>
      </c>
      <c r="P2760" t="s">
        <v>27</v>
      </c>
      <c r="Q2760" t="s">
        <v>27</v>
      </c>
    </row>
    <row r="2761" spans="1:17" x14ac:dyDescent="0.2">
      <c r="A2761" t="s">
        <v>9602</v>
      </c>
      <c r="B2761" t="s">
        <v>9382</v>
      </c>
      <c r="C2761">
        <v>1</v>
      </c>
      <c r="D2761" t="s">
        <v>127</v>
      </c>
      <c r="E2761" t="s">
        <v>9543</v>
      </c>
      <c r="F2761" t="s">
        <v>22</v>
      </c>
      <c r="G2761" t="s">
        <v>114</v>
      </c>
      <c r="H2761" t="s">
        <v>115</v>
      </c>
      <c r="I2761">
        <v>6204</v>
      </c>
      <c r="J2761">
        <v>2.21</v>
      </c>
      <c r="K2761">
        <v>6</v>
      </c>
      <c r="L2761">
        <v>0</v>
      </c>
      <c r="M2761">
        <v>100</v>
      </c>
      <c r="N2761" t="s">
        <v>116</v>
      </c>
      <c r="O2761" t="s">
        <v>7557</v>
      </c>
      <c r="P2761" t="s">
        <v>27</v>
      </c>
      <c r="Q2761" t="s">
        <v>27</v>
      </c>
    </row>
    <row r="2762" spans="1:17" x14ac:dyDescent="0.2">
      <c r="A2762" t="s">
        <v>9603</v>
      </c>
      <c r="B2762" t="s">
        <v>9382</v>
      </c>
      <c r="C2762">
        <v>1</v>
      </c>
      <c r="D2762" t="s">
        <v>27</v>
      </c>
      <c r="E2762" t="s">
        <v>9604</v>
      </c>
      <c r="F2762" t="s">
        <v>22</v>
      </c>
      <c r="G2762" t="s">
        <v>114</v>
      </c>
      <c r="H2762" t="s">
        <v>115</v>
      </c>
      <c r="I2762">
        <v>6178</v>
      </c>
      <c r="J2762">
        <v>15.19</v>
      </c>
      <c r="K2762">
        <v>10</v>
      </c>
      <c r="L2762">
        <v>1</v>
      </c>
      <c r="M2762">
        <v>20</v>
      </c>
      <c r="N2762" t="s">
        <v>116</v>
      </c>
      <c r="O2762" t="s">
        <v>7557</v>
      </c>
      <c r="P2762" t="s">
        <v>27</v>
      </c>
      <c r="Q2762" t="s">
        <v>27</v>
      </c>
    </row>
    <row r="2763" spans="1:17" x14ac:dyDescent="0.2">
      <c r="A2763" t="s">
        <v>9605</v>
      </c>
      <c r="B2763" t="s">
        <v>9382</v>
      </c>
      <c r="C2763">
        <v>1</v>
      </c>
      <c r="D2763" t="s">
        <v>159</v>
      </c>
      <c r="E2763" t="s">
        <v>8495</v>
      </c>
      <c r="F2763" t="s">
        <v>22</v>
      </c>
      <c r="G2763" t="s">
        <v>114</v>
      </c>
      <c r="H2763" t="s">
        <v>115</v>
      </c>
      <c r="I2763">
        <v>6170</v>
      </c>
      <c r="J2763">
        <v>10</v>
      </c>
      <c r="K2763">
        <v>9</v>
      </c>
      <c r="L2763">
        <v>0</v>
      </c>
      <c r="M2763">
        <v>22.22</v>
      </c>
      <c r="N2763" t="s">
        <v>116</v>
      </c>
      <c r="O2763" t="s">
        <v>7557</v>
      </c>
      <c r="P2763" t="s">
        <v>27</v>
      </c>
      <c r="Q2763" t="s">
        <v>27</v>
      </c>
    </row>
    <row r="2764" spans="1:17" x14ac:dyDescent="0.2">
      <c r="A2764" t="s">
        <v>9606</v>
      </c>
      <c r="B2764" t="s">
        <v>9382</v>
      </c>
      <c r="C2764">
        <v>1</v>
      </c>
      <c r="D2764" t="s">
        <v>27</v>
      </c>
      <c r="E2764" t="s">
        <v>8150</v>
      </c>
      <c r="F2764" t="s">
        <v>22</v>
      </c>
      <c r="G2764" t="s">
        <v>114</v>
      </c>
      <c r="H2764" t="s">
        <v>115</v>
      </c>
      <c r="I2764">
        <v>6125</v>
      </c>
      <c r="J2764">
        <v>0</v>
      </c>
      <c r="K2764">
        <v>8</v>
      </c>
      <c r="L2764">
        <v>0</v>
      </c>
      <c r="M2764">
        <v>50</v>
      </c>
      <c r="N2764" t="s">
        <v>116</v>
      </c>
      <c r="O2764" t="s">
        <v>7557</v>
      </c>
      <c r="P2764" t="s">
        <v>27</v>
      </c>
      <c r="Q2764" t="s">
        <v>27</v>
      </c>
    </row>
    <row r="2765" spans="1:17" x14ac:dyDescent="0.2">
      <c r="A2765" t="s">
        <v>9607</v>
      </c>
      <c r="B2765" t="s">
        <v>9382</v>
      </c>
      <c r="C2765">
        <v>1</v>
      </c>
      <c r="D2765" t="s">
        <v>20</v>
      </c>
      <c r="E2765" t="s">
        <v>9355</v>
      </c>
      <c r="F2765" t="s">
        <v>22</v>
      </c>
      <c r="G2765" t="s">
        <v>114</v>
      </c>
      <c r="H2765" t="s">
        <v>115</v>
      </c>
      <c r="I2765">
        <v>6099</v>
      </c>
      <c r="J2765">
        <v>14.83</v>
      </c>
      <c r="K2765">
        <v>11</v>
      </c>
      <c r="L2765">
        <v>0</v>
      </c>
      <c r="M2765">
        <v>27.27</v>
      </c>
      <c r="N2765" t="s">
        <v>116</v>
      </c>
      <c r="O2765" t="s">
        <v>7557</v>
      </c>
      <c r="P2765" t="s">
        <v>27</v>
      </c>
      <c r="Q2765" t="s">
        <v>27</v>
      </c>
    </row>
    <row r="2766" spans="1:17" x14ac:dyDescent="0.2">
      <c r="A2766" t="s">
        <v>9608</v>
      </c>
      <c r="B2766" t="s">
        <v>9382</v>
      </c>
      <c r="C2766">
        <v>1</v>
      </c>
      <c r="D2766" t="s">
        <v>27</v>
      </c>
      <c r="E2766" t="s">
        <v>9609</v>
      </c>
      <c r="F2766" t="s">
        <v>22</v>
      </c>
      <c r="G2766" t="s">
        <v>114</v>
      </c>
      <c r="H2766" t="s">
        <v>115</v>
      </c>
      <c r="I2766">
        <v>6053</v>
      </c>
      <c r="J2766">
        <v>5</v>
      </c>
      <c r="K2766">
        <v>12</v>
      </c>
      <c r="L2766">
        <v>0</v>
      </c>
      <c r="M2766">
        <v>16.670000000000002</v>
      </c>
      <c r="N2766" t="s">
        <v>116</v>
      </c>
      <c r="O2766" t="s">
        <v>7557</v>
      </c>
      <c r="P2766" t="s">
        <v>27</v>
      </c>
      <c r="Q2766" t="s">
        <v>27</v>
      </c>
    </row>
    <row r="2767" spans="1:17" x14ac:dyDescent="0.2">
      <c r="A2767" t="s">
        <v>9610</v>
      </c>
      <c r="B2767" t="s">
        <v>9382</v>
      </c>
      <c r="C2767">
        <v>1</v>
      </c>
      <c r="D2767" t="s">
        <v>357</v>
      </c>
      <c r="E2767" t="s">
        <v>8067</v>
      </c>
      <c r="F2767" t="s">
        <v>22</v>
      </c>
      <c r="G2767" t="s">
        <v>114</v>
      </c>
      <c r="H2767" t="s">
        <v>115</v>
      </c>
      <c r="I2767">
        <v>5762</v>
      </c>
      <c r="J2767">
        <v>5</v>
      </c>
      <c r="K2767">
        <v>10</v>
      </c>
      <c r="L2767">
        <v>0</v>
      </c>
      <c r="M2767">
        <v>20</v>
      </c>
      <c r="N2767" t="s">
        <v>116</v>
      </c>
      <c r="O2767" t="s">
        <v>7557</v>
      </c>
      <c r="P2767" t="s">
        <v>27</v>
      </c>
      <c r="Q2767" t="s">
        <v>27</v>
      </c>
    </row>
    <row r="2768" spans="1:17" x14ac:dyDescent="0.2">
      <c r="A2768" t="s">
        <v>9611</v>
      </c>
      <c r="B2768" t="s">
        <v>9382</v>
      </c>
      <c r="C2768">
        <v>1</v>
      </c>
      <c r="D2768" t="s">
        <v>20</v>
      </c>
      <c r="E2768" t="s">
        <v>8481</v>
      </c>
      <c r="F2768" t="s">
        <v>22</v>
      </c>
      <c r="G2768" t="s">
        <v>114</v>
      </c>
      <c r="H2768" t="s">
        <v>115</v>
      </c>
      <c r="I2768">
        <v>5740</v>
      </c>
      <c r="J2768">
        <v>11.42</v>
      </c>
      <c r="K2768">
        <v>7</v>
      </c>
      <c r="L2768">
        <v>0</v>
      </c>
      <c r="M2768">
        <v>28.57</v>
      </c>
      <c r="N2768" t="s">
        <v>116</v>
      </c>
      <c r="O2768" t="s">
        <v>7557</v>
      </c>
      <c r="P2768" t="s">
        <v>27</v>
      </c>
      <c r="Q2768" t="s">
        <v>27</v>
      </c>
    </row>
    <row r="2769" spans="1:17" x14ac:dyDescent="0.2">
      <c r="A2769" t="s">
        <v>9612</v>
      </c>
      <c r="B2769" t="s">
        <v>9382</v>
      </c>
      <c r="C2769">
        <v>1</v>
      </c>
      <c r="D2769" t="s">
        <v>27</v>
      </c>
      <c r="E2769" t="s">
        <v>9613</v>
      </c>
      <c r="F2769" t="s">
        <v>22</v>
      </c>
      <c r="G2769" t="s">
        <v>114</v>
      </c>
      <c r="H2769" t="s">
        <v>115</v>
      </c>
      <c r="I2769">
        <v>5672</v>
      </c>
      <c r="J2769">
        <v>11.89</v>
      </c>
      <c r="K2769">
        <v>8</v>
      </c>
      <c r="L2769">
        <v>0</v>
      </c>
      <c r="M2769">
        <v>37.5</v>
      </c>
      <c r="N2769" t="s">
        <v>116</v>
      </c>
      <c r="O2769" t="s">
        <v>7557</v>
      </c>
      <c r="P2769" t="s">
        <v>27</v>
      </c>
      <c r="Q2769" t="s">
        <v>27</v>
      </c>
    </row>
    <row r="2770" spans="1:17" x14ac:dyDescent="0.2">
      <c r="A2770" t="s">
        <v>9614</v>
      </c>
      <c r="B2770" t="s">
        <v>9382</v>
      </c>
      <c r="C2770">
        <v>1</v>
      </c>
      <c r="D2770" t="s">
        <v>127</v>
      </c>
      <c r="E2770" t="s">
        <v>9358</v>
      </c>
      <c r="F2770" t="s">
        <v>22</v>
      </c>
      <c r="G2770" t="s">
        <v>114</v>
      </c>
      <c r="H2770" t="s">
        <v>115</v>
      </c>
      <c r="I2770">
        <v>5604</v>
      </c>
      <c r="J2770">
        <v>2.09</v>
      </c>
      <c r="K2770">
        <v>6</v>
      </c>
      <c r="L2770">
        <v>0</v>
      </c>
      <c r="M2770">
        <v>83.33</v>
      </c>
      <c r="N2770" t="s">
        <v>116</v>
      </c>
      <c r="O2770" t="s">
        <v>7557</v>
      </c>
      <c r="P2770" t="s">
        <v>27</v>
      </c>
      <c r="Q2770" t="s">
        <v>27</v>
      </c>
    </row>
    <row r="2771" spans="1:17" x14ac:dyDescent="0.2">
      <c r="A2771" t="s">
        <v>9615</v>
      </c>
      <c r="B2771" t="s">
        <v>9382</v>
      </c>
      <c r="C2771">
        <v>1</v>
      </c>
      <c r="D2771" t="s">
        <v>27</v>
      </c>
      <c r="E2771" t="s">
        <v>9616</v>
      </c>
      <c r="F2771" t="s">
        <v>22</v>
      </c>
      <c r="G2771" t="s">
        <v>114</v>
      </c>
      <c r="H2771" t="s">
        <v>115</v>
      </c>
      <c r="I2771">
        <v>5560</v>
      </c>
      <c r="J2771">
        <v>7.38</v>
      </c>
      <c r="K2771">
        <v>10</v>
      </c>
      <c r="L2771">
        <v>0</v>
      </c>
      <c r="M2771">
        <v>50</v>
      </c>
      <c r="N2771" t="s">
        <v>116</v>
      </c>
      <c r="O2771" t="s">
        <v>7557</v>
      </c>
      <c r="P2771" t="s">
        <v>27</v>
      </c>
      <c r="Q2771" t="s">
        <v>27</v>
      </c>
    </row>
    <row r="2772" spans="1:17" x14ac:dyDescent="0.2">
      <c r="A2772" t="s">
        <v>9617</v>
      </c>
      <c r="B2772" t="s">
        <v>9382</v>
      </c>
      <c r="C2772">
        <v>1</v>
      </c>
      <c r="D2772" t="s">
        <v>20</v>
      </c>
      <c r="E2772" t="s">
        <v>7853</v>
      </c>
      <c r="F2772" t="s">
        <v>22</v>
      </c>
      <c r="G2772" t="s">
        <v>114</v>
      </c>
      <c r="H2772" t="s">
        <v>115</v>
      </c>
      <c r="I2772">
        <v>5511</v>
      </c>
      <c r="J2772">
        <v>1.75</v>
      </c>
      <c r="K2772">
        <v>13</v>
      </c>
      <c r="L2772">
        <v>0</v>
      </c>
      <c r="M2772">
        <v>30.77</v>
      </c>
      <c r="N2772" t="s">
        <v>116</v>
      </c>
      <c r="O2772" t="s">
        <v>7557</v>
      </c>
      <c r="P2772" t="s">
        <v>27</v>
      </c>
      <c r="Q2772" t="s">
        <v>27</v>
      </c>
    </row>
    <row r="2773" spans="1:17" x14ac:dyDescent="0.2">
      <c r="A2773" t="s">
        <v>9618</v>
      </c>
      <c r="B2773" t="s">
        <v>9382</v>
      </c>
      <c r="C2773">
        <v>1</v>
      </c>
      <c r="D2773" t="s">
        <v>127</v>
      </c>
      <c r="E2773" t="s">
        <v>9619</v>
      </c>
      <c r="F2773" t="s">
        <v>22</v>
      </c>
      <c r="G2773" t="s">
        <v>114</v>
      </c>
      <c r="H2773" t="s">
        <v>115</v>
      </c>
      <c r="I2773">
        <v>5362</v>
      </c>
      <c r="J2773">
        <v>2.0699999999999998</v>
      </c>
      <c r="K2773">
        <v>6</v>
      </c>
      <c r="L2773">
        <v>0</v>
      </c>
      <c r="M2773">
        <v>66.67</v>
      </c>
      <c r="N2773" t="s">
        <v>116</v>
      </c>
      <c r="O2773" t="s">
        <v>7557</v>
      </c>
      <c r="P2773" t="s">
        <v>27</v>
      </c>
      <c r="Q2773" t="s">
        <v>27</v>
      </c>
    </row>
    <row r="2774" spans="1:17" x14ac:dyDescent="0.2">
      <c r="A2774" t="s">
        <v>9620</v>
      </c>
      <c r="B2774" t="s">
        <v>9382</v>
      </c>
      <c r="C2774">
        <v>1</v>
      </c>
      <c r="D2774" t="s">
        <v>27</v>
      </c>
      <c r="E2774" t="s">
        <v>9621</v>
      </c>
      <c r="F2774" t="s">
        <v>22</v>
      </c>
      <c r="G2774" t="s">
        <v>114</v>
      </c>
      <c r="H2774" t="s">
        <v>115</v>
      </c>
      <c r="I2774">
        <v>5268</v>
      </c>
      <c r="J2774">
        <v>10.55</v>
      </c>
      <c r="K2774">
        <v>9</v>
      </c>
      <c r="L2774">
        <v>0</v>
      </c>
      <c r="M2774">
        <v>44.44</v>
      </c>
      <c r="N2774" t="s">
        <v>116</v>
      </c>
      <c r="O2774" t="s">
        <v>7557</v>
      </c>
      <c r="P2774" t="s">
        <v>27</v>
      </c>
      <c r="Q2774" t="s">
        <v>27</v>
      </c>
    </row>
    <row r="2775" spans="1:17" x14ac:dyDescent="0.2">
      <c r="A2775" t="s">
        <v>9622</v>
      </c>
      <c r="B2775" t="s">
        <v>9382</v>
      </c>
      <c r="C2775">
        <v>1</v>
      </c>
      <c r="D2775" t="s">
        <v>159</v>
      </c>
      <c r="E2775" t="s">
        <v>8499</v>
      </c>
      <c r="F2775" t="s">
        <v>22</v>
      </c>
      <c r="G2775" t="s">
        <v>114</v>
      </c>
      <c r="H2775" t="s">
        <v>115</v>
      </c>
      <c r="I2775">
        <v>5237</v>
      </c>
      <c r="J2775">
        <v>5</v>
      </c>
      <c r="K2775">
        <v>9</v>
      </c>
      <c r="L2775">
        <v>0</v>
      </c>
      <c r="M2775">
        <v>66.67</v>
      </c>
      <c r="N2775" t="s">
        <v>116</v>
      </c>
      <c r="O2775" t="s">
        <v>7557</v>
      </c>
      <c r="P2775" t="s">
        <v>27</v>
      </c>
      <c r="Q2775" t="s">
        <v>27</v>
      </c>
    </row>
    <row r="2776" spans="1:17" x14ac:dyDescent="0.2">
      <c r="A2776" t="s">
        <v>9623</v>
      </c>
      <c r="B2776" t="s">
        <v>9382</v>
      </c>
      <c r="C2776">
        <v>1</v>
      </c>
      <c r="D2776" t="s">
        <v>20</v>
      </c>
      <c r="E2776" t="s">
        <v>9509</v>
      </c>
      <c r="F2776" t="s">
        <v>22</v>
      </c>
      <c r="G2776" t="s">
        <v>114</v>
      </c>
      <c r="H2776" t="s">
        <v>115</v>
      </c>
      <c r="I2776">
        <v>5215</v>
      </c>
      <c r="J2776">
        <v>5</v>
      </c>
      <c r="K2776">
        <v>10</v>
      </c>
      <c r="L2776">
        <v>0</v>
      </c>
      <c r="M2776">
        <v>20</v>
      </c>
      <c r="N2776" t="s">
        <v>116</v>
      </c>
      <c r="O2776" t="s">
        <v>7557</v>
      </c>
      <c r="P2776" t="s">
        <v>27</v>
      </c>
      <c r="Q2776" t="s">
        <v>27</v>
      </c>
    </row>
    <row r="2777" spans="1:17" x14ac:dyDescent="0.2">
      <c r="A2777" t="s">
        <v>9624</v>
      </c>
      <c r="B2777" t="s">
        <v>9382</v>
      </c>
      <c r="C2777">
        <v>1</v>
      </c>
      <c r="D2777" t="s">
        <v>20</v>
      </c>
      <c r="E2777" t="s">
        <v>8266</v>
      </c>
      <c r="F2777" t="s">
        <v>22</v>
      </c>
      <c r="G2777" t="s">
        <v>114</v>
      </c>
      <c r="H2777" t="s">
        <v>115</v>
      </c>
      <c r="I2777">
        <v>5017</v>
      </c>
      <c r="J2777">
        <v>0</v>
      </c>
      <c r="K2777">
        <v>12</v>
      </c>
      <c r="L2777">
        <v>0</v>
      </c>
      <c r="M2777">
        <v>16.670000000000002</v>
      </c>
      <c r="N2777" t="s">
        <v>116</v>
      </c>
      <c r="O2777" t="s">
        <v>7557</v>
      </c>
      <c r="P2777" t="s">
        <v>27</v>
      </c>
      <c r="Q2777" t="s">
        <v>27</v>
      </c>
    </row>
    <row r="2778" spans="1:17" x14ac:dyDescent="0.2">
      <c r="A2778" t="s">
        <v>9625</v>
      </c>
      <c r="B2778" t="s">
        <v>9382</v>
      </c>
      <c r="C2778">
        <v>1</v>
      </c>
      <c r="D2778" t="s">
        <v>159</v>
      </c>
      <c r="E2778" t="s">
        <v>9626</v>
      </c>
      <c r="F2778" t="s">
        <v>22</v>
      </c>
      <c r="G2778" t="s">
        <v>114</v>
      </c>
      <c r="H2778" t="s">
        <v>115</v>
      </c>
      <c r="I2778">
        <v>5010</v>
      </c>
      <c r="J2778">
        <v>5</v>
      </c>
      <c r="K2778">
        <v>8</v>
      </c>
      <c r="L2778">
        <v>0</v>
      </c>
      <c r="M2778">
        <v>37.5</v>
      </c>
      <c r="N2778" t="s">
        <v>116</v>
      </c>
      <c r="O2778" t="s">
        <v>7557</v>
      </c>
      <c r="P2778" t="s">
        <v>27</v>
      </c>
      <c r="Q2778" t="s">
        <v>27</v>
      </c>
    </row>
    <row r="2779" spans="1:17" x14ac:dyDescent="0.2">
      <c r="A2779" t="s">
        <v>9375</v>
      </c>
      <c r="B2779" t="s">
        <v>9376</v>
      </c>
      <c r="C2779">
        <v>1</v>
      </c>
      <c r="D2779" t="s">
        <v>20</v>
      </c>
      <c r="E2779" t="s">
        <v>8698</v>
      </c>
      <c r="F2779" t="s">
        <v>22</v>
      </c>
      <c r="G2779" t="s">
        <v>23</v>
      </c>
      <c r="H2779" t="s">
        <v>24</v>
      </c>
      <c r="I2779">
        <v>52575</v>
      </c>
      <c r="J2779">
        <v>100</v>
      </c>
      <c r="K2779">
        <v>73</v>
      </c>
      <c r="L2779">
        <v>0</v>
      </c>
      <c r="M2779">
        <v>10.96</v>
      </c>
      <c r="N2779" t="s">
        <v>25</v>
      </c>
      <c r="O2779" t="s">
        <v>7557</v>
      </c>
      <c r="P2779" t="s">
        <v>27</v>
      </c>
      <c r="Q2779" t="s">
        <v>27</v>
      </c>
    </row>
    <row r="2780" spans="1:17" x14ac:dyDescent="0.2">
      <c r="A2780" t="s">
        <v>9377</v>
      </c>
      <c r="B2780" t="s">
        <v>9376</v>
      </c>
      <c r="C2780">
        <v>1</v>
      </c>
      <c r="D2780" t="s">
        <v>27</v>
      </c>
      <c r="E2780" t="s">
        <v>9378</v>
      </c>
      <c r="F2780" t="s">
        <v>22</v>
      </c>
      <c r="G2780" t="s">
        <v>23</v>
      </c>
      <c r="H2780" t="s">
        <v>24</v>
      </c>
      <c r="I2780">
        <v>41580</v>
      </c>
      <c r="J2780">
        <v>100</v>
      </c>
      <c r="K2780">
        <v>73</v>
      </c>
      <c r="L2780">
        <v>0</v>
      </c>
      <c r="M2780">
        <v>5.48</v>
      </c>
      <c r="N2780" t="s">
        <v>25</v>
      </c>
      <c r="O2780" t="s">
        <v>7557</v>
      </c>
      <c r="P2780" t="s">
        <v>27</v>
      </c>
      <c r="Q2780" t="s">
        <v>27</v>
      </c>
    </row>
    <row r="2781" spans="1:17" x14ac:dyDescent="0.2">
      <c r="A2781" t="s">
        <v>9379</v>
      </c>
      <c r="B2781" t="s">
        <v>9376</v>
      </c>
      <c r="C2781">
        <v>1</v>
      </c>
      <c r="D2781" t="s">
        <v>20</v>
      </c>
      <c r="E2781" t="s">
        <v>8696</v>
      </c>
      <c r="F2781" t="s">
        <v>22</v>
      </c>
      <c r="G2781" t="s">
        <v>23</v>
      </c>
      <c r="H2781" t="s">
        <v>24</v>
      </c>
      <c r="I2781">
        <v>17614</v>
      </c>
      <c r="J2781">
        <v>100</v>
      </c>
      <c r="K2781">
        <v>40</v>
      </c>
      <c r="L2781">
        <v>0</v>
      </c>
      <c r="M2781">
        <v>0</v>
      </c>
      <c r="N2781" t="s">
        <v>25</v>
      </c>
      <c r="O2781" t="s">
        <v>7557</v>
      </c>
      <c r="P2781" t="s">
        <v>27</v>
      </c>
      <c r="Q2781" t="s">
        <v>27</v>
      </c>
    </row>
    <row r="2782" spans="1:17" x14ac:dyDescent="0.2">
      <c r="A2782" t="s">
        <v>9380</v>
      </c>
      <c r="B2782" t="s">
        <v>9376</v>
      </c>
      <c r="C2782">
        <v>1</v>
      </c>
      <c r="D2782" t="s">
        <v>20</v>
      </c>
      <c r="E2782" t="s">
        <v>8323</v>
      </c>
      <c r="F2782" t="s">
        <v>22</v>
      </c>
      <c r="G2782" t="s">
        <v>23</v>
      </c>
      <c r="H2782" t="s">
        <v>24</v>
      </c>
      <c r="I2782">
        <v>14734</v>
      </c>
      <c r="J2782">
        <v>100</v>
      </c>
      <c r="K2782">
        <v>14</v>
      </c>
      <c r="L2782">
        <v>0</v>
      </c>
      <c r="M2782">
        <v>21.43</v>
      </c>
      <c r="N2782" t="s">
        <v>25</v>
      </c>
      <c r="O2782" t="s">
        <v>7557</v>
      </c>
      <c r="P2782" t="s">
        <v>27</v>
      </c>
      <c r="Q2782" t="s">
        <v>27</v>
      </c>
    </row>
    <row r="2783" spans="1:17" x14ac:dyDescent="0.2">
      <c r="A2783" t="s">
        <v>8699</v>
      </c>
      <c r="B2783" t="s">
        <v>8453</v>
      </c>
      <c r="C2783">
        <v>1</v>
      </c>
      <c r="D2783" t="s">
        <v>20</v>
      </c>
      <c r="E2783" t="s">
        <v>8698</v>
      </c>
      <c r="F2783" t="s">
        <v>22</v>
      </c>
      <c r="G2783" t="s">
        <v>23</v>
      </c>
      <c r="H2783" t="s">
        <v>24</v>
      </c>
      <c r="I2783">
        <v>52575</v>
      </c>
      <c r="J2783">
        <v>100</v>
      </c>
      <c r="K2783">
        <v>70</v>
      </c>
      <c r="L2783">
        <v>0</v>
      </c>
      <c r="M2783">
        <v>11.43</v>
      </c>
      <c r="N2783" t="s">
        <v>25</v>
      </c>
      <c r="O2783" t="s">
        <v>7557</v>
      </c>
      <c r="P2783" t="s">
        <v>27</v>
      </c>
      <c r="Q2783" t="s">
        <v>27</v>
      </c>
    </row>
    <row r="2784" spans="1:17" x14ac:dyDescent="0.2">
      <c r="A2784" t="s">
        <v>8697</v>
      </c>
      <c r="B2784" t="s">
        <v>8453</v>
      </c>
      <c r="C2784">
        <v>1</v>
      </c>
      <c r="D2784" t="s">
        <v>20</v>
      </c>
      <c r="E2784" t="s">
        <v>8696</v>
      </c>
      <c r="F2784" t="s">
        <v>22</v>
      </c>
      <c r="G2784" t="s">
        <v>23</v>
      </c>
      <c r="H2784" t="s">
        <v>24</v>
      </c>
      <c r="I2784">
        <v>17614</v>
      </c>
      <c r="J2784">
        <v>100</v>
      </c>
      <c r="K2784">
        <v>39</v>
      </c>
      <c r="L2784">
        <v>0</v>
      </c>
      <c r="M2784">
        <v>0</v>
      </c>
      <c r="N2784" t="s">
        <v>25</v>
      </c>
      <c r="O2784" t="s">
        <v>7557</v>
      </c>
      <c r="P2784" t="s">
        <v>27</v>
      </c>
      <c r="Q2784" t="s">
        <v>27</v>
      </c>
    </row>
    <row r="2785" spans="1:17" x14ac:dyDescent="0.2">
      <c r="A2785" t="s">
        <v>8695</v>
      </c>
      <c r="B2785" t="s">
        <v>8453</v>
      </c>
      <c r="C2785">
        <v>1</v>
      </c>
      <c r="D2785" t="s">
        <v>27</v>
      </c>
      <c r="E2785" t="s">
        <v>8694</v>
      </c>
      <c r="F2785" t="s">
        <v>22</v>
      </c>
      <c r="G2785" t="s">
        <v>114</v>
      </c>
      <c r="H2785" t="s">
        <v>24</v>
      </c>
      <c r="I2785">
        <v>84729</v>
      </c>
      <c r="J2785">
        <v>99.65</v>
      </c>
      <c r="K2785">
        <v>109</v>
      </c>
      <c r="L2785">
        <v>0</v>
      </c>
      <c r="M2785">
        <v>2.75</v>
      </c>
      <c r="N2785" t="s">
        <v>116</v>
      </c>
      <c r="O2785" t="s">
        <v>7557</v>
      </c>
      <c r="P2785" t="s">
        <v>27</v>
      </c>
      <c r="Q2785" t="s">
        <v>27</v>
      </c>
    </row>
    <row r="2786" spans="1:17" x14ac:dyDescent="0.2">
      <c r="A2786" t="s">
        <v>8693</v>
      </c>
      <c r="B2786" t="s">
        <v>8453</v>
      </c>
      <c r="C2786">
        <v>1</v>
      </c>
      <c r="D2786" t="s">
        <v>20</v>
      </c>
      <c r="E2786" t="s">
        <v>8692</v>
      </c>
      <c r="F2786" t="s">
        <v>22</v>
      </c>
      <c r="G2786" t="s">
        <v>114</v>
      </c>
      <c r="H2786" t="s">
        <v>115</v>
      </c>
      <c r="I2786">
        <v>54534</v>
      </c>
      <c r="J2786">
        <v>30</v>
      </c>
      <c r="K2786">
        <v>70</v>
      </c>
      <c r="L2786">
        <v>0</v>
      </c>
      <c r="M2786">
        <v>14.29</v>
      </c>
      <c r="N2786" t="s">
        <v>116</v>
      </c>
      <c r="O2786" t="s">
        <v>7557</v>
      </c>
      <c r="P2786" t="s">
        <v>27</v>
      </c>
      <c r="Q2786" t="s">
        <v>27</v>
      </c>
    </row>
    <row r="2787" spans="1:17" x14ac:dyDescent="0.2">
      <c r="A2787" t="s">
        <v>8691</v>
      </c>
      <c r="B2787" t="s">
        <v>8453</v>
      </c>
      <c r="C2787">
        <v>1</v>
      </c>
      <c r="D2787" t="s">
        <v>27</v>
      </c>
      <c r="E2787" t="s">
        <v>8690</v>
      </c>
      <c r="F2787" t="s">
        <v>133</v>
      </c>
      <c r="G2787" t="s">
        <v>133</v>
      </c>
      <c r="H2787" t="s">
        <v>115</v>
      </c>
      <c r="I2787">
        <v>23211</v>
      </c>
      <c r="J2787">
        <v>20</v>
      </c>
      <c r="K2787">
        <v>28</v>
      </c>
      <c r="L2787">
        <v>0</v>
      </c>
      <c r="M2787">
        <v>17.86</v>
      </c>
      <c r="N2787" t="s">
        <v>116</v>
      </c>
      <c r="O2787" t="s">
        <v>7557</v>
      </c>
      <c r="P2787" t="s">
        <v>27</v>
      </c>
      <c r="Q2787" t="s">
        <v>27</v>
      </c>
    </row>
    <row r="2788" spans="1:17" x14ac:dyDescent="0.2">
      <c r="A2788" t="s">
        <v>8689</v>
      </c>
      <c r="B2788" t="s">
        <v>8453</v>
      </c>
      <c r="C2788">
        <v>1</v>
      </c>
      <c r="D2788" t="s">
        <v>20</v>
      </c>
      <c r="E2788" t="s">
        <v>8688</v>
      </c>
      <c r="F2788" t="s">
        <v>22</v>
      </c>
      <c r="G2788" t="s">
        <v>114</v>
      </c>
      <c r="H2788" t="s">
        <v>115</v>
      </c>
      <c r="I2788">
        <v>40000</v>
      </c>
      <c r="J2788">
        <v>60</v>
      </c>
      <c r="K2788">
        <v>40</v>
      </c>
      <c r="L2788">
        <v>0</v>
      </c>
      <c r="M2788">
        <v>10</v>
      </c>
      <c r="N2788" t="s">
        <v>116</v>
      </c>
      <c r="O2788" t="s">
        <v>7557</v>
      </c>
      <c r="P2788" t="s">
        <v>27</v>
      </c>
      <c r="Q2788" t="s">
        <v>27</v>
      </c>
    </row>
    <row r="2789" spans="1:17" x14ac:dyDescent="0.2">
      <c r="A2789" t="s">
        <v>8687</v>
      </c>
      <c r="B2789" t="s">
        <v>8453</v>
      </c>
      <c r="C2789">
        <v>1</v>
      </c>
      <c r="D2789" t="s">
        <v>27</v>
      </c>
      <c r="E2789" t="s">
        <v>8686</v>
      </c>
      <c r="F2789" t="s">
        <v>133</v>
      </c>
      <c r="G2789" t="s">
        <v>133</v>
      </c>
      <c r="H2789" t="s">
        <v>115</v>
      </c>
      <c r="I2789">
        <v>35030</v>
      </c>
      <c r="J2789">
        <v>34.340000000000003</v>
      </c>
      <c r="K2789">
        <v>32</v>
      </c>
      <c r="L2789">
        <v>0</v>
      </c>
      <c r="M2789">
        <v>6.25</v>
      </c>
      <c r="N2789" t="s">
        <v>116</v>
      </c>
      <c r="O2789" t="s">
        <v>7557</v>
      </c>
      <c r="P2789" t="s">
        <v>27</v>
      </c>
      <c r="Q2789" t="s">
        <v>27</v>
      </c>
    </row>
    <row r="2790" spans="1:17" x14ac:dyDescent="0.2">
      <c r="A2790" t="s">
        <v>8685</v>
      </c>
      <c r="B2790" t="s">
        <v>8453</v>
      </c>
      <c r="C2790">
        <v>1</v>
      </c>
      <c r="D2790" t="s">
        <v>20</v>
      </c>
      <c r="E2790" t="s">
        <v>8684</v>
      </c>
      <c r="F2790" t="s">
        <v>22</v>
      </c>
      <c r="G2790" t="s">
        <v>114</v>
      </c>
      <c r="H2790" t="s">
        <v>115</v>
      </c>
      <c r="I2790">
        <v>34274</v>
      </c>
      <c r="J2790">
        <v>81.27</v>
      </c>
      <c r="K2790">
        <v>31</v>
      </c>
      <c r="L2790">
        <v>0</v>
      </c>
      <c r="M2790">
        <v>22.58</v>
      </c>
      <c r="N2790" t="s">
        <v>116</v>
      </c>
      <c r="O2790" t="s">
        <v>7557</v>
      </c>
      <c r="P2790" t="s">
        <v>27</v>
      </c>
      <c r="Q2790" t="s">
        <v>27</v>
      </c>
    </row>
    <row r="2791" spans="1:17" x14ac:dyDescent="0.2">
      <c r="A2791" t="s">
        <v>8683</v>
      </c>
      <c r="B2791" t="s">
        <v>8453</v>
      </c>
      <c r="C2791">
        <v>1</v>
      </c>
      <c r="D2791" t="s">
        <v>27</v>
      </c>
      <c r="E2791" t="s">
        <v>8682</v>
      </c>
      <c r="F2791" t="s">
        <v>22</v>
      </c>
      <c r="G2791" t="s">
        <v>114</v>
      </c>
      <c r="H2791" t="s">
        <v>115</v>
      </c>
      <c r="I2791">
        <v>33439</v>
      </c>
      <c r="J2791">
        <v>66.540000000000006</v>
      </c>
      <c r="K2791">
        <v>41</v>
      </c>
      <c r="L2791">
        <v>0</v>
      </c>
      <c r="M2791">
        <v>46.34</v>
      </c>
      <c r="N2791" t="s">
        <v>116</v>
      </c>
      <c r="O2791" t="s">
        <v>7557</v>
      </c>
      <c r="P2791" t="s">
        <v>27</v>
      </c>
      <c r="Q2791" t="s">
        <v>27</v>
      </c>
    </row>
    <row r="2792" spans="1:17" x14ac:dyDescent="0.2">
      <c r="A2792" t="s">
        <v>8681</v>
      </c>
      <c r="B2792" t="s">
        <v>8453</v>
      </c>
      <c r="C2792">
        <v>1</v>
      </c>
      <c r="D2792" t="s">
        <v>20</v>
      </c>
      <c r="E2792" t="s">
        <v>8680</v>
      </c>
      <c r="F2792" t="s">
        <v>22</v>
      </c>
      <c r="G2792" t="s">
        <v>114</v>
      </c>
      <c r="H2792" t="s">
        <v>115</v>
      </c>
      <c r="I2792">
        <v>32551</v>
      </c>
      <c r="J2792">
        <v>60</v>
      </c>
      <c r="K2792">
        <v>46</v>
      </c>
      <c r="L2792">
        <v>0</v>
      </c>
      <c r="M2792">
        <v>6.52</v>
      </c>
      <c r="N2792" t="s">
        <v>116</v>
      </c>
      <c r="O2792" t="s">
        <v>7557</v>
      </c>
      <c r="P2792" t="s">
        <v>27</v>
      </c>
      <c r="Q2792" t="s">
        <v>27</v>
      </c>
    </row>
    <row r="2793" spans="1:17" x14ac:dyDescent="0.2">
      <c r="A2793" t="s">
        <v>8679</v>
      </c>
      <c r="B2793" t="s">
        <v>8453</v>
      </c>
      <c r="C2793">
        <v>1</v>
      </c>
      <c r="D2793" t="s">
        <v>20</v>
      </c>
      <c r="E2793" t="s">
        <v>8293</v>
      </c>
      <c r="F2793" t="s">
        <v>22</v>
      </c>
      <c r="G2793" t="s">
        <v>114</v>
      </c>
      <c r="H2793" t="s">
        <v>115</v>
      </c>
      <c r="I2793">
        <v>32532</v>
      </c>
      <c r="J2793">
        <v>50</v>
      </c>
      <c r="K2793">
        <v>35</v>
      </c>
      <c r="L2793">
        <v>0</v>
      </c>
      <c r="M2793">
        <v>2.86</v>
      </c>
      <c r="N2793" t="s">
        <v>116</v>
      </c>
      <c r="O2793" t="s">
        <v>7557</v>
      </c>
      <c r="P2793" t="s">
        <v>27</v>
      </c>
      <c r="Q2793" t="s">
        <v>27</v>
      </c>
    </row>
    <row r="2794" spans="1:17" x14ac:dyDescent="0.2">
      <c r="A2794" t="s">
        <v>8678</v>
      </c>
      <c r="B2794" t="s">
        <v>8453</v>
      </c>
      <c r="C2794">
        <v>1</v>
      </c>
      <c r="D2794" t="s">
        <v>20</v>
      </c>
      <c r="E2794" t="s">
        <v>8677</v>
      </c>
      <c r="F2794" t="s">
        <v>22</v>
      </c>
      <c r="G2794" t="s">
        <v>114</v>
      </c>
      <c r="H2794" t="s">
        <v>115</v>
      </c>
      <c r="I2794">
        <v>32094</v>
      </c>
      <c r="J2794">
        <v>36.14</v>
      </c>
      <c r="K2794">
        <v>33</v>
      </c>
      <c r="L2794">
        <v>0</v>
      </c>
      <c r="M2794">
        <v>21.21</v>
      </c>
      <c r="N2794" t="s">
        <v>116</v>
      </c>
      <c r="O2794" t="s">
        <v>7557</v>
      </c>
      <c r="P2794" t="s">
        <v>27</v>
      </c>
      <c r="Q2794" t="s">
        <v>27</v>
      </c>
    </row>
    <row r="2795" spans="1:17" x14ac:dyDescent="0.2">
      <c r="A2795" t="s">
        <v>8676</v>
      </c>
      <c r="B2795" t="s">
        <v>8453</v>
      </c>
      <c r="C2795">
        <v>1</v>
      </c>
      <c r="D2795" t="s">
        <v>20</v>
      </c>
      <c r="E2795" t="s">
        <v>8675</v>
      </c>
      <c r="F2795" t="s">
        <v>22</v>
      </c>
      <c r="G2795" t="s">
        <v>114</v>
      </c>
      <c r="H2795" t="s">
        <v>115</v>
      </c>
      <c r="I2795">
        <v>31415</v>
      </c>
      <c r="J2795">
        <v>55</v>
      </c>
      <c r="K2795">
        <v>42</v>
      </c>
      <c r="L2795">
        <v>0</v>
      </c>
      <c r="M2795">
        <v>7.14</v>
      </c>
      <c r="N2795" t="s">
        <v>116</v>
      </c>
      <c r="O2795" t="s">
        <v>7557</v>
      </c>
      <c r="P2795" t="s">
        <v>27</v>
      </c>
      <c r="Q2795" t="s">
        <v>27</v>
      </c>
    </row>
    <row r="2796" spans="1:17" x14ac:dyDescent="0.2">
      <c r="A2796" t="s">
        <v>8674</v>
      </c>
      <c r="B2796" t="s">
        <v>8453</v>
      </c>
      <c r="C2796">
        <v>1</v>
      </c>
      <c r="D2796" t="s">
        <v>20</v>
      </c>
      <c r="E2796" t="s">
        <v>8673</v>
      </c>
      <c r="F2796" t="s">
        <v>22</v>
      </c>
      <c r="G2796" t="s">
        <v>114</v>
      </c>
      <c r="H2796" t="s">
        <v>115</v>
      </c>
      <c r="I2796">
        <v>30647</v>
      </c>
      <c r="J2796">
        <v>50</v>
      </c>
      <c r="K2796">
        <v>23</v>
      </c>
      <c r="L2796">
        <v>0</v>
      </c>
      <c r="M2796">
        <v>17.39</v>
      </c>
      <c r="N2796" t="s">
        <v>116</v>
      </c>
      <c r="O2796" t="s">
        <v>7557</v>
      </c>
      <c r="P2796" t="s">
        <v>27</v>
      </c>
      <c r="Q2796" t="s">
        <v>27</v>
      </c>
    </row>
    <row r="2797" spans="1:17" x14ac:dyDescent="0.2">
      <c r="A2797" t="s">
        <v>8672</v>
      </c>
      <c r="B2797" t="s">
        <v>8453</v>
      </c>
      <c r="C2797">
        <v>1</v>
      </c>
      <c r="D2797" t="s">
        <v>20</v>
      </c>
      <c r="E2797" t="s">
        <v>8266</v>
      </c>
      <c r="F2797" t="s">
        <v>22</v>
      </c>
      <c r="G2797" t="s">
        <v>114</v>
      </c>
      <c r="H2797" t="s">
        <v>115</v>
      </c>
      <c r="I2797">
        <v>30209</v>
      </c>
      <c r="J2797">
        <v>75</v>
      </c>
      <c r="K2797">
        <v>48</v>
      </c>
      <c r="L2797">
        <v>0</v>
      </c>
      <c r="M2797">
        <v>22.92</v>
      </c>
      <c r="N2797" t="s">
        <v>116</v>
      </c>
      <c r="O2797" t="s">
        <v>7557</v>
      </c>
      <c r="P2797" t="s">
        <v>27</v>
      </c>
      <c r="Q2797" t="s">
        <v>27</v>
      </c>
    </row>
    <row r="2798" spans="1:17" x14ac:dyDescent="0.2">
      <c r="A2798" t="s">
        <v>8671</v>
      </c>
      <c r="B2798" t="s">
        <v>8453</v>
      </c>
      <c r="C2798">
        <v>1</v>
      </c>
      <c r="D2798" t="s">
        <v>20</v>
      </c>
      <c r="E2798" t="s">
        <v>8293</v>
      </c>
      <c r="F2798" t="s">
        <v>22</v>
      </c>
      <c r="G2798" t="s">
        <v>114</v>
      </c>
      <c r="H2798" t="s">
        <v>115</v>
      </c>
      <c r="I2798">
        <v>29016</v>
      </c>
      <c r="J2798">
        <v>35</v>
      </c>
      <c r="K2798">
        <v>39</v>
      </c>
      <c r="L2798">
        <v>0</v>
      </c>
      <c r="M2798">
        <v>5.13</v>
      </c>
      <c r="N2798" t="s">
        <v>116</v>
      </c>
      <c r="O2798" t="s">
        <v>7557</v>
      </c>
      <c r="P2798" t="s">
        <v>27</v>
      </c>
      <c r="Q2798" t="s">
        <v>27</v>
      </c>
    </row>
    <row r="2799" spans="1:17" x14ac:dyDescent="0.2">
      <c r="A2799" t="s">
        <v>8670</v>
      </c>
      <c r="B2799" t="s">
        <v>8453</v>
      </c>
      <c r="C2799">
        <v>1</v>
      </c>
      <c r="D2799" t="s">
        <v>27</v>
      </c>
      <c r="E2799" t="s">
        <v>8669</v>
      </c>
      <c r="F2799" t="s">
        <v>22</v>
      </c>
      <c r="G2799" t="s">
        <v>114</v>
      </c>
      <c r="H2799" t="s">
        <v>115</v>
      </c>
      <c r="I2799">
        <v>28932</v>
      </c>
      <c r="J2799">
        <v>60</v>
      </c>
      <c r="K2799">
        <v>33</v>
      </c>
      <c r="L2799">
        <v>0</v>
      </c>
      <c r="M2799">
        <v>21.21</v>
      </c>
      <c r="N2799" t="s">
        <v>116</v>
      </c>
      <c r="O2799" t="s">
        <v>7557</v>
      </c>
      <c r="P2799" t="s">
        <v>27</v>
      </c>
      <c r="Q2799" t="s">
        <v>27</v>
      </c>
    </row>
    <row r="2800" spans="1:17" x14ac:dyDescent="0.2">
      <c r="A2800" t="s">
        <v>8668</v>
      </c>
      <c r="B2800" t="s">
        <v>8453</v>
      </c>
      <c r="C2800">
        <v>1</v>
      </c>
      <c r="D2800" t="s">
        <v>27</v>
      </c>
      <c r="E2800" t="s">
        <v>8667</v>
      </c>
      <c r="F2800" t="s">
        <v>22</v>
      </c>
      <c r="G2800" t="s">
        <v>114</v>
      </c>
      <c r="H2800" t="s">
        <v>115</v>
      </c>
      <c r="I2800">
        <v>28434</v>
      </c>
      <c r="J2800">
        <v>30</v>
      </c>
      <c r="K2800">
        <v>48</v>
      </c>
      <c r="L2800">
        <v>0</v>
      </c>
      <c r="M2800">
        <v>6.25</v>
      </c>
      <c r="N2800" t="s">
        <v>116</v>
      </c>
      <c r="O2800" t="s">
        <v>7557</v>
      </c>
      <c r="P2800" t="s">
        <v>27</v>
      </c>
      <c r="Q2800" t="s">
        <v>27</v>
      </c>
    </row>
    <row r="2801" spans="1:17" x14ac:dyDescent="0.2">
      <c r="A2801" t="s">
        <v>8666</v>
      </c>
      <c r="B2801" t="s">
        <v>8453</v>
      </c>
      <c r="C2801">
        <v>1</v>
      </c>
      <c r="D2801" t="s">
        <v>20</v>
      </c>
      <c r="E2801" t="s">
        <v>8665</v>
      </c>
      <c r="F2801" t="s">
        <v>22</v>
      </c>
      <c r="G2801" t="s">
        <v>114</v>
      </c>
      <c r="H2801" t="s">
        <v>115</v>
      </c>
      <c r="I2801">
        <v>27867</v>
      </c>
      <c r="J2801">
        <v>10</v>
      </c>
      <c r="K2801">
        <v>20</v>
      </c>
      <c r="L2801">
        <v>0</v>
      </c>
      <c r="M2801">
        <v>20</v>
      </c>
      <c r="N2801" t="s">
        <v>116</v>
      </c>
      <c r="O2801" t="s">
        <v>7557</v>
      </c>
      <c r="P2801" t="s">
        <v>27</v>
      </c>
      <c r="Q2801" t="s">
        <v>27</v>
      </c>
    </row>
    <row r="2802" spans="1:17" x14ac:dyDescent="0.2">
      <c r="A2802" t="s">
        <v>8664</v>
      </c>
      <c r="B2802" t="s">
        <v>8453</v>
      </c>
      <c r="C2802">
        <v>1</v>
      </c>
      <c r="D2802" t="s">
        <v>20</v>
      </c>
      <c r="E2802" t="s">
        <v>8244</v>
      </c>
      <c r="F2802" t="s">
        <v>133</v>
      </c>
      <c r="G2802" t="s">
        <v>133</v>
      </c>
      <c r="H2802" t="s">
        <v>115</v>
      </c>
      <c r="I2802">
        <v>25667</v>
      </c>
      <c r="J2802">
        <v>63.01</v>
      </c>
      <c r="K2802">
        <v>36</v>
      </c>
      <c r="L2802">
        <v>0</v>
      </c>
      <c r="M2802">
        <v>16.670000000000002</v>
      </c>
      <c r="N2802" t="s">
        <v>116</v>
      </c>
      <c r="O2802" t="s">
        <v>7557</v>
      </c>
      <c r="P2802" t="s">
        <v>27</v>
      </c>
      <c r="Q2802" t="s">
        <v>27</v>
      </c>
    </row>
    <row r="2803" spans="1:17" x14ac:dyDescent="0.2">
      <c r="A2803" t="s">
        <v>8663</v>
      </c>
      <c r="B2803" t="s">
        <v>8453</v>
      </c>
      <c r="C2803">
        <v>1</v>
      </c>
      <c r="D2803" t="s">
        <v>20</v>
      </c>
      <c r="E2803" t="s">
        <v>8662</v>
      </c>
      <c r="F2803" t="s">
        <v>133</v>
      </c>
      <c r="G2803" t="s">
        <v>133</v>
      </c>
      <c r="H2803" t="s">
        <v>115</v>
      </c>
      <c r="I2803">
        <v>26393</v>
      </c>
      <c r="J2803">
        <v>45</v>
      </c>
      <c r="K2803">
        <v>28</v>
      </c>
      <c r="L2803">
        <v>0</v>
      </c>
      <c r="M2803">
        <v>14.29</v>
      </c>
      <c r="N2803" t="s">
        <v>116</v>
      </c>
      <c r="O2803" t="s">
        <v>7557</v>
      </c>
      <c r="P2803" t="s">
        <v>27</v>
      </c>
      <c r="Q2803" t="s">
        <v>27</v>
      </c>
    </row>
    <row r="2804" spans="1:17" x14ac:dyDescent="0.2">
      <c r="A2804" t="s">
        <v>8661</v>
      </c>
      <c r="B2804" t="s">
        <v>8453</v>
      </c>
      <c r="C2804">
        <v>1</v>
      </c>
      <c r="D2804" t="s">
        <v>20</v>
      </c>
      <c r="E2804" t="s">
        <v>8660</v>
      </c>
      <c r="F2804" t="s">
        <v>133</v>
      </c>
      <c r="G2804" t="s">
        <v>133</v>
      </c>
      <c r="H2804" t="s">
        <v>115</v>
      </c>
      <c r="I2804">
        <v>20995</v>
      </c>
      <c r="J2804">
        <v>36.369999999999997</v>
      </c>
      <c r="K2804">
        <v>33</v>
      </c>
      <c r="L2804">
        <v>0</v>
      </c>
      <c r="M2804">
        <v>9.09</v>
      </c>
      <c r="N2804" t="s">
        <v>116</v>
      </c>
      <c r="O2804" t="s">
        <v>7557</v>
      </c>
      <c r="P2804" t="s">
        <v>27</v>
      </c>
      <c r="Q2804" t="s">
        <v>27</v>
      </c>
    </row>
    <row r="2805" spans="1:17" x14ac:dyDescent="0.2">
      <c r="A2805" t="s">
        <v>8659</v>
      </c>
      <c r="B2805" t="s">
        <v>8453</v>
      </c>
      <c r="C2805">
        <v>1</v>
      </c>
      <c r="D2805" t="s">
        <v>27</v>
      </c>
      <c r="E2805" t="s">
        <v>8658</v>
      </c>
      <c r="F2805" t="s">
        <v>133</v>
      </c>
      <c r="G2805" t="s">
        <v>133</v>
      </c>
      <c r="H2805" t="s">
        <v>115</v>
      </c>
      <c r="I2805">
        <v>24832</v>
      </c>
      <c r="J2805">
        <v>54.09</v>
      </c>
      <c r="K2805">
        <v>34</v>
      </c>
      <c r="L2805">
        <v>1</v>
      </c>
      <c r="M2805">
        <v>17.649999999999999</v>
      </c>
      <c r="N2805" t="s">
        <v>116</v>
      </c>
      <c r="O2805" t="s">
        <v>7557</v>
      </c>
      <c r="P2805" t="s">
        <v>27</v>
      </c>
      <c r="Q2805" t="s">
        <v>27</v>
      </c>
    </row>
    <row r="2806" spans="1:17" x14ac:dyDescent="0.2">
      <c r="A2806" t="s">
        <v>8657</v>
      </c>
      <c r="B2806" t="s">
        <v>8453</v>
      </c>
      <c r="C2806">
        <v>1</v>
      </c>
      <c r="D2806" t="s">
        <v>27</v>
      </c>
      <c r="E2806" t="s">
        <v>8656</v>
      </c>
      <c r="F2806" t="s">
        <v>22</v>
      </c>
      <c r="G2806" t="s">
        <v>114</v>
      </c>
      <c r="H2806" t="s">
        <v>115</v>
      </c>
      <c r="I2806">
        <v>24867</v>
      </c>
      <c r="J2806">
        <v>76.06</v>
      </c>
      <c r="K2806">
        <v>40</v>
      </c>
      <c r="L2806">
        <v>0</v>
      </c>
      <c r="M2806">
        <v>20</v>
      </c>
      <c r="N2806" t="s">
        <v>116</v>
      </c>
      <c r="O2806" t="s">
        <v>7557</v>
      </c>
      <c r="P2806" t="s">
        <v>27</v>
      </c>
      <c r="Q2806" t="s">
        <v>27</v>
      </c>
    </row>
    <row r="2807" spans="1:17" x14ac:dyDescent="0.2">
      <c r="A2807" t="s">
        <v>8655</v>
      </c>
      <c r="B2807" t="s">
        <v>8453</v>
      </c>
      <c r="C2807">
        <v>1</v>
      </c>
      <c r="D2807" t="s">
        <v>20</v>
      </c>
      <c r="E2807" t="s">
        <v>8042</v>
      </c>
      <c r="F2807" t="s">
        <v>22</v>
      </c>
      <c r="G2807" t="s">
        <v>114</v>
      </c>
      <c r="H2807" t="s">
        <v>115</v>
      </c>
      <c r="I2807">
        <v>24745</v>
      </c>
      <c r="J2807">
        <v>17.71</v>
      </c>
      <c r="K2807">
        <v>25</v>
      </c>
      <c r="L2807">
        <v>0</v>
      </c>
      <c r="M2807">
        <v>28</v>
      </c>
      <c r="N2807" t="s">
        <v>116</v>
      </c>
      <c r="O2807" t="s">
        <v>7557</v>
      </c>
      <c r="P2807" t="s">
        <v>8043</v>
      </c>
      <c r="Q2807" t="s">
        <v>342</v>
      </c>
    </row>
    <row r="2808" spans="1:17" x14ac:dyDescent="0.2">
      <c r="A2808" t="s">
        <v>8654</v>
      </c>
      <c r="B2808" t="s">
        <v>8453</v>
      </c>
      <c r="C2808">
        <v>1</v>
      </c>
      <c r="D2808" t="s">
        <v>27</v>
      </c>
      <c r="E2808" t="s">
        <v>8653</v>
      </c>
      <c r="F2808" t="s">
        <v>22</v>
      </c>
      <c r="G2808" t="s">
        <v>114</v>
      </c>
      <c r="H2808" t="s">
        <v>115</v>
      </c>
      <c r="I2808">
        <v>24522</v>
      </c>
      <c r="J2808">
        <v>46.14</v>
      </c>
      <c r="K2808">
        <v>25</v>
      </c>
      <c r="L2808">
        <v>0</v>
      </c>
      <c r="M2808">
        <v>8</v>
      </c>
      <c r="N2808" t="s">
        <v>116</v>
      </c>
      <c r="O2808" t="s">
        <v>7557</v>
      </c>
      <c r="P2808" t="s">
        <v>27</v>
      </c>
      <c r="Q2808" t="s">
        <v>27</v>
      </c>
    </row>
    <row r="2809" spans="1:17" x14ac:dyDescent="0.2">
      <c r="A2809" t="s">
        <v>8652</v>
      </c>
      <c r="B2809" t="s">
        <v>8453</v>
      </c>
      <c r="C2809">
        <v>1</v>
      </c>
      <c r="D2809" t="s">
        <v>20</v>
      </c>
      <c r="E2809" t="s">
        <v>8651</v>
      </c>
      <c r="F2809" t="s">
        <v>22</v>
      </c>
      <c r="G2809" t="s">
        <v>114</v>
      </c>
      <c r="H2809" t="s">
        <v>115</v>
      </c>
      <c r="I2809">
        <v>22823</v>
      </c>
      <c r="J2809">
        <v>52.41</v>
      </c>
      <c r="K2809">
        <v>32</v>
      </c>
      <c r="L2809">
        <v>0</v>
      </c>
      <c r="M2809">
        <v>18.75</v>
      </c>
      <c r="N2809" t="s">
        <v>116</v>
      </c>
      <c r="O2809" t="s">
        <v>7557</v>
      </c>
      <c r="P2809" t="s">
        <v>27</v>
      </c>
      <c r="Q2809" t="s">
        <v>27</v>
      </c>
    </row>
    <row r="2810" spans="1:17" x14ac:dyDescent="0.2">
      <c r="A2810" t="s">
        <v>8650</v>
      </c>
      <c r="B2810" t="s">
        <v>8453</v>
      </c>
      <c r="C2810">
        <v>1</v>
      </c>
      <c r="D2810" t="s">
        <v>27</v>
      </c>
      <c r="E2810" t="s">
        <v>8649</v>
      </c>
      <c r="F2810" t="s">
        <v>22</v>
      </c>
      <c r="G2810" t="s">
        <v>114</v>
      </c>
      <c r="H2810" t="s">
        <v>115</v>
      </c>
      <c r="I2810">
        <v>22477</v>
      </c>
      <c r="J2810">
        <v>5</v>
      </c>
      <c r="K2810">
        <v>25</v>
      </c>
      <c r="L2810">
        <v>0</v>
      </c>
      <c r="M2810">
        <v>12</v>
      </c>
      <c r="N2810" t="s">
        <v>116</v>
      </c>
      <c r="O2810" t="s">
        <v>7557</v>
      </c>
      <c r="P2810" t="s">
        <v>27</v>
      </c>
      <c r="Q2810" t="s">
        <v>27</v>
      </c>
    </row>
    <row r="2811" spans="1:17" x14ac:dyDescent="0.2">
      <c r="A2811" t="s">
        <v>8648</v>
      </c>
      <c r="B2811" t="s">
        <v>8453</v>
      </c>
      <c r="C2811">
        <v>1</v>
      </c>
      <c r="D2811" t="s">
        <v>27</v>
      </c>
      <c r="E2811" t="s">
        <v>8647</v>
      </c>
      <c r="F2811" t="s">
        <v>22</v>
      </c>
      <c r="G2811" t="s">
        <v>114</v>
      </c>
      <c r="H2811" t="s">
        <v>115</v>
      </c>
      <c r="I2811">
        <v>21638</v>
      </c>
      <c r="J2811">
        <v>19.64</v>
      </c>
      <c r="K2811">
        <v>18</v>
      </c>
      <c r="L2811">
        <v>0</v>
      </c>
      <c r="M2811">
        <v>11.11</v>
      </c>
      <c r="N2811" t="s">
        <v>116</v>
      </c>
      <c r="O2811" t="s">
        <v>7557</v>
      </c>
      <c r="P2811" t="s">
        <v>27</v>
      </c>
      <c r="Q2811" t="s">
        <v>27</v>
      </c>
    </row>
    <row r="2812" spans="1:17" x14ac:dyDescent="0.2">
      <c r="A2812" t="s">
        <v>8646</v>
      </c>
      <c r="B2812" t="s">
        <v>8453</v>
      </c>
      <c r="C2812">
        <v>1</v>
      </c>
      <c r="D2812" t="s">
        <v>27</v>
      </c>
      <c r="E2812" t="s">
        <v>7787</v>
      </c>
      <c r="F2812" t="s">
        <v>22</v>
      </c>
      <c r="G2812" t="s">
        <v>114</v>
      </c>
      <c r="H2812" t="s">
        <v>115</v>
      </c>
      <c r="I2812">
        <v>21129</v>
      </c>
      <c r="J2812">
        <v>47.34</v>
      </c>
      <c r="K2812">
        <v>27</v>
      </c>
      <c r="L2812">
        <v>0</v>
      </c>
      <c r="M2812">
        <v>14.81</v>
      </c>
      <c r="N2812" t="s">
        <v>116</v>
      </c>
      <c r="O2812" t="s">
        <v>7557</v>
      </c>
      <c r="P2812" t="s">
        <v>7788</v>
      </c>
      <c r="Q2812" t="s">
        <v>229</v>
      </c>
    </row>
    <row r="2813" spans="1:17" x14ac:dyDescent="0.2">
      <c r="A2813" t="s">
        <v>8645</v>
      </c>
      <c r="B2813" t="s">
        <v>8453</v>
      </c>
      <c r="C2813">
        <v>1</v>
      </c>
      <c r="D2813" t="s">
        <v>27</v>
      </c>
      <c r="E2813" t="s">
        <v>8644</v>
      </c>
      <c r="F2813" t="s">
        <v>22</v>
      </c>
      <c r="G2813" t="s">
        <v>114</v>
      </c>
      <c r="H2813" t="s">
        <v>115</v>
      </c>
      <c r="I2813">
        <v>20579</v>
      </c>
      <c r="J2813">
        <v>37.18</v>
      </c>
      <c r="K2813">
        <v>26</v>
      </c>
      <c r="L2813">
        <v>0</v>
      </c>
      <c r="M2813">
        <v>11.54</v>
      </c>
      <c r="N2813" t="s">
        <v>116</v>
      </c>
      <c r="O2813" t="s">
        <v>7557</v>
      </c>
      <c r="P2813" t="s">
        <v>27</v>
      </c>
      <c r="Q2813" t="s">
        <v>27</v>
      </c>
    </row>
    <row r="2814" spans="1:17" x14ac:dyDescent="0.2">
      <c r="A2814" t="s">
        <v>8643</v>
      </c>
      <c r="B2814" t="s">
        <v>8453</v>
      </c>
      <c r="C2814">
        <v>1</v>
      </c>
      <c r="D2814" t="s">
        <v>20</v>
      </c>
      <c r="E2814" t="s">
        <v>8642</v>
      </c>
      <c r="F2814" t="s">
        <v>22</v>
      </c>
      <c r="G2814" t="s">
        <v>114</v>
      </c>
      <c r="H2814" t="s">
        <v>115</v>
      </c>
      <c r="I2814">
        <v>18773</v>
      </c>
      <c r="J2814">
        <v>46.78</v>
      </c>
      <c r="K2814">
        <v>14</v>
      </c>
      <c r="L2814">
        <v>0</v>
      </c>
      <c r="M2814">
        <v>21.43</v>
      </c>
      <c r="N2814" t="s">
        <v>116</v>
      </c>
      <c r="O2814" t="s">
        <v>7557</v>
      </c>
      <c r="P2814" t="s">
        <v>27</v>
      </c>
      <c r="Q2814" t="s">
        <v>27</v>
      </c>
    </row>
    <row r="2815" spans="1:17" x14ac:dyDescent="0.2">
      <c r="A2815" t="s">
        <v>8641</v>
      </c>
      <c r="B2815" t="s">
        <v>8453</v>
      </c>
      <c r="C2815">
        <v>1</v>
      </c>
      <c r="D2815" t="s">
        <v>27</v>
      </c>
      <c r="E2815" t="s">
        <v>8640</v>
      </c>
      <c r="F2815" t="s">
        <v>22</v>
      </c>
      <c r="G2815" t="s">
        <v>114</v>
      </c>
      <c r="H2815" t="s">
        <v>115</v>
      </c>
      <c r="I2815">
        <v>18731</v>
      </c>
      <c r="J2815">
        <v>25</v>
      </c>
      <c r="K2815">
        <v>24</v>
      </c>
      <c r="L2815">
        <v>0</v>
      </c>
      <c r="M2815">
        <v>12.5</v>
      </c>
      <c r="N2815" t="s">
        <v>116</v>
      </c>
      <c r="O2815" t="s">
        <v>7557</v>
      </c>
      <c r="P2815" t="s">
        <v>27</v>
      </c>
      <c r="Q2815" t="s">
        <v>27</v>
      </c>
    </row>
    <row r="2816" spans="1:17" x14ac:dyDescent="0.2">
      <c r="A2816" t="s">
        <v>8639</v>
      </c>
      <c r="B2816" t="s">
        <v>8453</v>
      </c>
      <c r="C2816">
        <v>1</v>
      </c>
      <c r="D2816" t="s">
        <v>20</v>
      </c>
      <c r="E2816" t="s">
        <v>8638</v>
      </c>
      <c r="F2816" t="s">
        <v>22</v>
      </c>
      <c r="G2816" t="s">
        <v>114</v>
      </c>
      <c r="H2816" t="s">
        <v>115</v>
      </c>
      <c r="I2816">
        <v>18588</v>
      </c>
      <c r="J2816">
        <v>33.880000000000003</v>
      </c>
      <c r="K2816">
        <v>17</v>
      </c>
      <c r="L2816">
        <v>0</v>
      </c>
      <c r="M2816">
        <v>17.649999999999999</v>
      </c>
      <c r="N2816" t="s">
        <v>116</v>
      </c>
      <c r="O2816" t="s">
        <v>7557</v>
      </c>
      <c r="P2816" t="s">
        <v>27</v>
      </c>
      <c r="Q2816" t="s">
        <v>27</v>
      </c>
    </row>
    <row r="2817" spans="1:17" x14ac:dyDescent="0.2">
      <c r="A2817" t="s">
        <v>8637</v>
      </c>
      <c r="B2817" t="s">
        <v>8453</v>
      </c>
      <c r="C2817">
        <v>1</v>
      </c>
      <c r="D2817" t="s">
        <v>20</v>
      </c>
      <c r="E2817" t="s">
        <v>8636</v>
      </c>
      <c r="F2817" t="s">
        <v>133</v>
      </c>
      <c r="G2817" t="s">
        <v>133</v>
      </c>
      <c r="H2817" t="s">
        <v>115</v>
      </c>
      <c r="I2817">
        <v>17005</v>
      </c>
      <c r="J2817">
        <v>15</v>
      </c>
      <c r="K2817">
        <v>18</v>
      </c>
      <c r="L2817">
        <v>0</v>
      </c>
      <c r="M2817">
        <v>22.22</v>
      </c>
      <c r="N2817" t="s">
        <v>116</v>
      </c>
      <c r="O2817" t="s">
        <v>7557</v>
      </c>
      <c r="P2817" t="s">
        <v>27</v>
      </c>
      <c r="Q2817" t="s">
        <v>27</v>
      </c>
    </row>
    <row r="2818" spans="1:17" x14ac:dyDescent="0.2">
      <c r="A2818" t="s">
        <v>8635</v>
      </c>
      <c r="B2818" t="s">
        <v>8453</v>
      </c>
      <c r="C2818">
        <v>1</v>
      </c>
      <c r="D2818" t="s">
        <v>159</v>
      </c>
      <c r="E2818" t="s">
        <v>8634</v>
      </c>
      <c r="F2818" t="s">
        <v>22</v>
      </c>
      <c r="G2818" t="s">
        <v>114</v>
      </c>
      <c r="H2818" t="s">
        <v>115</v>
      </c>
      <c r="I2818">
        <v>17957</v>
      </c>
      <c r="J2818">
        <v>10</v>
      </c>
      <c r="K2818">
        <v>15</v>
      </c>
      <c r="L2818">
        <v>0</v>
      </c>
      <c r="M2818">
        <v>26.67</v>
      </c>
      <c r="N2818" t="s">
        <v>116</v>
      </c>
      <c r="O2818" t="s">
        <v>7557</v>
      </c>
      <c r="P2818" t="s">
        <v>27</v>
      </c>
      <c r="Q2818" t="s">
        <v>27</v>
      </c>
    </row>
    <row r="2819" spans="1:17" x14ac:dyDescent="0.2">
      <c r="A2819" t="s">
        <v>8633</v>
      </c>
      <c r="B2819" t="s">
        <v>8453</v>
      </c>
      <c r="C2819">
        <v>1</v>
      </c>
      <c r="D2819" t="s">
        <v>27</v>
      </c>
      <c r="E2819" t="s">
        <v>8632</v>
      </c>
      <c r="F2819" t="s">
        <v>22</v>
      </c>
      <c r="G2819" t="s">
        <v>114</v>
      </c>
      <c r="H2819" t="s">
        <v>115</v>
      </c>
      <c r="I2819">
        <v>17475</v>
      </c>
      <c r="J2819">
        <v>23.76</v>
      </c>
      <c r="K2819">
        <v>27</v>
      </c>
      <c r="L2819">
        <v>0</v>
      </c>
      <c r="M2819">
        <v>18.52</v>
      </c>
      <c r="N2819" t="s">
        <v>116</v>
      </c>
      <c r="O2819" t="s">
        <v>7557</v>
      </c>
      <c r="P2819" t="s">
        <v>27</v>
      </c>
      <c r="Q2819" t="s">
        <v>27</v>
      </c>
    </row>
    <row r="2820" spans="1:17" x14ac:dyDescent="0.2">
      <c r="A2820" t="s">
        <v>8631</v>
      </c>
      <c r="B2820" t="s">
        <v>8453</v>
      </c>
      <c r="C2820">
        <v>1</v>
      </c>
      <c r="D2820" t="s">
        <v>20</v>
      </c>
      <c r="E2820" t="s">
        <v>8463</v>
      </c>
      <c r="F2820" t="s">
        <v>22</v>
      </c>
      <c r="G2820" t="s">
        <v>114</v>
      </c>
      <c r="H2820" t="s">
        <v>115</v>
      </c>
      <c r="I2820">
        <v>17406</v>
      </c>
      <c r="J2820">
        <v>42.56</v>
      </c>
      <c r="K2820">
        <v>28</v>
      </c>
      <c r="L2820">
        <v>0</v>
      </c>
      <c r="M2820">
        <v>3.57</v>
      </c>
      <c r="N2820" t="s">
        <v>116</v>
      </c>
      <c r="O2820" t="s">
        <v>7557</v>
      </c>
      <c r="P2820" t="s">
        <v>27</v>
      </c>
      <c r="Q2820" t="s">
        <v>27</v>
      </c>
    </row>
    <row r="2821" spans="1:17" x14ac:dyDescent="0.2">
      <c r="A2821" t="s">
        <v>8630</v>
      </c>
      <c r="B2821" t="s">
        <v>8453</v>
      </c>
      <c r="C2821">
        <v>1</v>
      </c>
      <c r="D2821" t="s">
        <v>20</v>
      </c>
      <c r="E2821" t="s">
        <v>8629</v>
      </c>
      <c r="F2821" t="s">
        <v>22</v>
      </c>
      <c r="G2821" t="s">
        <v>114</v>
      </c>
      <c r="H2821" t="s">
        <v>115</v>
      </c>
      <c r="I2821">
        <v>16723</v>
      </c>
      <c r="J2821">
        <v>54.07</v>
      </c>
      <c r="K2821">
        <v>24</v>
      </c>
      <c r="L2821">
        <v>0</v>
      </c>
      <c r="M2821">
        <v>33.33</v>
      </c>
      <c r="N2821" t="s">
        <v>116</v>
      </c>
      <c r="O2821" t="s">
        <v>7557</v>
      </c>
      <c r="P2821" t="s">
        <v>27</v>
      </c>
      <c r="Q2821" t="s">
        <v>27</v>
      </c>
    </row>
    <row r="2822" spans="1:17" x14ac:dyDescent="0.2">
      <c r="A2822" t="s">
        <v>8628</v>
      </c>
      <c r="B2822" t="s">
        <v>8453</v>
      </c>
      <c r="C2822">
        <v>1</v>
      </c>
      <c r="D2822" t="s">
        <v>27</v>
      </c>
      <c r="E2822" t="s">
        <v>8627</v>
      </c>
      <c r="F2822" t="s">
        <v>22</v>
      </c>
      <c r="G2822" t="s">
        <v>114</v>
      </c>
      <c r="H2822" t="s">
        <v>115</v>
      </c>
      <c r="I2822">
        <v>16581</v>
      </c>
      <c r="J2822">
        <v>22.55</v>
      </c>
      <c r="K2822">
        <v>21</v>
      </c>
      <c r="L2822">
        <v>1</v>
      </c>
      <c r="M2822">
        <v>14.29</v>
      </c>
      <c r="N2822" t="s">
        <v>116</v>
      </c>
      <c r="O2822" t="s">
        <v>7557</v>
      </c>
      <c r="P2822" t="s">
        <v>27</v>
      </c>
      <c r="Q2822" t="s">
        <v>27</v>
      </c>
    </row>
    <row r="2823" spans="1:17" x14ac:dyDescent="0.2">
      <c r="A2823" t="s">
        <v>8626</v>
      </c>
      <c r="B2823" t="s">
        <v>8453</v>
      </c>
      <c r="C2823">
        <v>1</v>
      </c>
      <c r="D2823" t="s">
        <v>20</v>
      </c>
      <c r="E2823" t="s">
        <v>7720</v>
      </c>
      <c r="F2823" t="s">
        <v>22</v>
      </c>
      <c r="G2823" t="s">
        <v>114</v>
      </c>
      <c r="H2823" t="s">
        <v>115</v>
      </c>
      <c r="I2823">
        <v>16536</v>
      </c>
      <c r="J2823">
        <v>34.549999999999997</v>
      </c>
      <c r="K2823">
        <v>32</v>
      </c>
      <c r="L2823">
        <v>0</v>
      </c>
      <c r="M2823">
        <v>18.75</v>
      </c>
      <c r="N2823" t="s">
        <v>116</v>
      </c>
      <c r="O2823" t="s">
        <v>7557</v>
      </c>
      <c r="P2823" t="s">
        <v>27</v>
      </c>
      <c r="Q2823" t="s">
        <v>27</v>
      </c>
    </row>
    <row r="2824" spans="1:17" x14ac:dyDescent="0.2">
      <c r="A2824" t="s">
        <v>8625</v>
      </c>
      <c r="B2824" t="s">
        <v>8453</v>
      </c>
      <c r="C2824">
        <v>1</v>
      </c>
      <c r="D2824" t="s">
        <v>20</v>
      </c>
      <c r="E2824" t="s">
        <v>8624</v>
      </c>
      <c r="F2824" t="s">
        <v>22</v>
      </c>
      <c r="G2824" t="s">
        <v>114</v>
      </c>
      <c r="H2824" t="s">
        <v>115</v>
      </c>
      <c r="I2824">
        <v>16489</v>
      </c>
      <c r="J2824">
        <v>40.61</v>
      </c>
      <c r="K2824">
        <v>24</v>
      </c>
      <c r="L2824">
        <v>0</v>
      </c>
      <c r="M2824">
        <v>33.33</v>
      </c>
      <c r="N2824" t="s">
        <v>116</v>
      </c>
      <c r="O2824" t="s">
        <v>7557</v>
      </c>
      <c r="P2824" t="s">
        <v>27</v>
      </c>
      <c r="Q2824" t="s">
        <v>27</v>
      </c>
    </row>
    <row r="2825" spans="1:17" x14ac:dyDescent="0.2">
      <c r="A2825" t="s">
        <v>8623</v>
      </c>
      <c r="B2825" t="s">
        <v>8453</v>
      </c>
      <c r="C2825">
        <v>1</v>
      </c>
      <c r="D2825" t="s">
        <v>27</v>
      </c>
      <c r="E2825" t="s">
        <v>8622</v>
      </c>
      <c r="F2825" t="s">
        <v>22</v>
      </c>
      <c r="G2825" t="s">
        <v>114</v>
      </c>
      <c r="H2825" t="s">
        <v>115</v>
      </c>
      <c r="I2825">
        <v>16468</v>
      </c>
      <c r="J2825">
        <v>19.98</v>
      </c>
      <c r="K2825">
        <v>24</v>
      </c>
      <c r="L2825">
        <v>0</v>
      </c>
      <c r="M2825">
        <v>25</v>
      </c>
      <c r="N2825" t="s">
        <v>116</v>
      </c>
      <c r="O2825" t="s">
        <v>7557</v>
      </c>
      <c r="P2825" t="s">
        <v>27</v>
      </c>
      <c r="Q2825" t="s">
        <v>27</v>
      </c>
    </row>
    <row r="2826" spans="1:17" x14ac:dyDescent="0.2">
      <c r="A2826" t="s">
        <v>8621</v>
      </c>
      <c r="B2826" t="s">
        <v>8453</v>
      </c>
      <c r="C2826">
        <v>1</v>
      </c>
      <c r="D2826" t="s">
        <v>27</v>
      </c>
      <c r="E2826" t="s">
        <v>8620</v>
      </c>
      <c r="F2826" t="s">
        <v>22</v>
      </c>
      <c r="G2826" t="s">
        <v>114</v>
      </c>
      <c r="H2826" t="s">
        <v>115</v>
      </c>
      <c r="I2826">
        <v>15964</v>
      </c>
      <c r="J2826">
        <v>5</v>
      </c>
      <c r="K2826">
        <v>15</v>
      </c>
      <c r="L2826">
        <v>0</v>
      </c>
      <c r="M2826">
        <v>26.67</v>
      </c>
      <c r="N2826" t="s">
        <v>116</v>
      </c>
      <c r="O2826" t="s">
        <v>7557</v>
      </c>
      <c r="P2826" t="s">
        <v>27</v>
      </c>
      <c r="Q2826" t="s">
        <v>27</v>
      </c>
    </row>
    <row r="2827" spans="1:17" x14ac:dyDescent="0.2">
      <c r="A2827" t="s">
        <v>8619</v>
      </c>
      <c r="B2827" t="s">
        <v>8453</v>
      </c>
      <c r="C2827">
        <v>1</v>
      </c>
      <c r="D2827" t="s">
        <v>27</v>
      </c>
      <c r="E2827" t="s">
        <v>8618</v>
      </c>
      <c r="F2827" t="s">
        <v>22</v>
      </c>
      <c r="G2827" t="s">
        <v>114</v>
      </c>
      <c r="H2827" t="s">
        <v>115</v>
      </c>
      <c r="I2827">
        <v>15584</v>
      </c>
      <c r="J2827">
        <v>23.69</v>
      </c>
      <c r="K2827">
        <v>20</v>
      </c>
      <c r="L2827">
        <v>0</v>
      </c>
      <c r="M2827">
        <v>25</v>
      </c>
      <c r="N2827" t="s">
        <v>116</v>
      </c>
      <c r="O2827" t="s">
        <v>7557</v>
      </c>
      <c r="P2827" t="s">
        <v>27</v>
      </c>
      <c r="Q2827" t="s">
        <v>27</v>
      </c>
    </row>
    <row r="2828" spans="1:17" x14ac:dyDescent="0.2">
      <c r="A2828" t="s">
        <v>8617</v>
      </c>
      <c r="B2828" t="s">
        <v>8453</v>
      </c>
      <c r="C2828">
        <v>1</v>
      </c>
      <c r="D2828" t="s">
        <v>27</v>
      </c>
      <c r="E2828" t="s">
        <v>8616</v>
      </c>
      <c r="F2828" t="s">
        <v>133</v>
      </c>
      <c r="G2828" t="s">
        <v>133</v>
      </c>
      <c r="H2828" t="s">
        <v>115</v>
      </c>
      <c r="I2828">
        <v>14636</v>
      </c>
      <c r="J2828">
        <v>29.57</v>
      </c>
      <c r="K2828">
        <v>18</v>
      </c>
      <c r="L2828">
        <v>0</v>
      </c>
      <c r="M2828">
        <v>44.44</v>
      </c>
      <c r="N2828" t="s">
        <v>116</v>
      </c>
      <c r="O2828" t="s">
        <v>7557</v>
      </c>
      <c r="P2828" t="s">
        <v>27</v>
      </c>
      <c r="Q2828" t="s">
        <v>27</v>
      </c>
    </row>
    <row r="2829" spans="1:17" x14ac:dyDescent="0.2">
      <c r="A2829" t="s">
        <v>8615</v>
      </c>
      <c r="B2829" t="s">
        <v>8453</v>
      </c>
      <c r="C2829">
        <v>1</v>
      </c>
      <c r="D2829" t="s">
        <v>27</v>
      </c>
      <c r="E2829" t="s">
        <v>8614</v>
      </c>
      <c r="F2829" t="s">
        <v>22</v>
      </c>
      <c r="G2829" t="s">
        <v>114</v>
      </c>
      <c r="H2829" t="s">
        <v>115</v>
      </c>
      <c r="I2829">
        <v>15118</v>
      </c>
      <c r="J2829">
        <v>5</v>
      </c>
      <c r="K2829">
        <v>11</v>
      </c>
      <c r="L2829">
        <v>0</v>
      </c>
      <c r="M2829">
        <v>27.27</v>
      </c>
      <c r="N2829" t="s">
        <v>116</v>
      </c>
      <c r="O2829" t="s">
        <v>7557</v>
      </c>
      <c r="P2829" t="s">
        <v>27</v>
      </c>
      <c r="Q2829" t="s">
        <v>27</v>
      </c>
    </row>
    <row r="2830" spans="1:17" x14ac:dyDescent="0.2">
      <c r="A2830" t="s">
        <v>8613</v>
      </c>
      <c r="B2830" t="s">
        <v>8453</v>
      </c>
      <c r="C2830">
        <v>1</v>
      </c>
      <c r="D2830" t="s">
        <v>20</v>
      </c>
      <c r="E2830" t="s">
        <v>8612</v>
      </c>
      <c r="F2830" t="s">
        <v>22</v>
      </c>
      <c r="G2830" t="s">
        <v>114</v>
      </c>
      <c r="H2830" t="s">
        <v>115</v>
      </c>
      <c r="I2830">
        <v>15051</v>
      </c>
      <c r="J2830">
        <v>11.58</v>
      </c>
      <c r="K2830">
        <v>16</v>
      </c>
      <c r="L2830">
        <v>0</v>
      </c>
      <c r="M2830">
        <v>50</v>
      </c>
      <c r="N2830" t="s">
        <v>116</v>
      </c>
      <c r="O2830" t="s">
        <v>7557</v>
      </c>
      <c r="P2830" t="s">
        <v>27</v>
      </c>
      <c r="Q2830" t="s">
        <v>27</v>
      </c>
    </row>
    <row r="2831" spans="1:17" x14ac:dyDescent="0.2">
      <c r="A2831" t="s">
        <v>8611</v>
      </c>
      <c r="B2831" t="s">
        <v>8453</v>
      </c>
      <c r="C2831">
        <v>1</v>
      </c>
      <c r="D2831" t="s">
        <v>20</v>
      </c>
      <c r="E2831" t="s">
        <v>8610</v>
      </c>
      <c r="F2831" t="s">
        <v>22</v>
      </c>
      <c r="G2831" t="s">
        <v>114</v>
      </c>
      <c r="H2831" t="s">
        <v>115</v>
      </c>
      <c r="I2831">
        <v>14987</v>
      </c>
      <c r="J2831">
        <v>20.38</v>
      </c>
      <c r="K2831">
        <v>13</v>
      </c>
      <c r="L2831">
        <v>0</v>
      </c>
      <c r="M2831">
        <v>23.08</v>
      </c>
      <c r="N2831" t="s">
        <v>116</v>
      </c>
      <c r="O2831" t="s">
        <v>7557</v>
      </c>
      <c r="P2831" t="s">
        <v>27</v>
      </c>
      <c r="Q2831" t="s">
        <v>27</v>
      </c>
    </row>
    <row r="2832" spans="1:17" x14ac:dyDescent="0.2">
      <c r="A2832" t="s">
        <v>8609</v>
      </c>
      <c r="B2832" t="s">
        <v>8453</v>
      </c>
      <c r="C2832">
        <v>1</v>
      </c>
      <c r="D2832" t="s">
        <v>20</v>
      </c>
      <c r="E2832" t="s">
        <v>8608</v>
      </c>
      <c r="F2832" t="s">
        <v>22</v>
      </c>
      <c r="G2832" t="s">
        <v>114</v>
      </c>
      <c r="H2832" t="s">
        <v>115</v>
      </c>
      <c r="I2832">
        <v>14865</v>
      </c>
      <c r="J2832">
        <v>25.93</v>
      </c>
      <c r="K2832">
        <v>24</v>
      </c>
      <c r="L2832">
        <v>0</v>
      </c>
      <c r="M2832">
        <v>12.5</v>
      </c>
      <c r="N2832" t="s">
        <v>116</v>
      </c>
      <c r="O2832" t="s">
        <v>7557</v>
      </c>
      <c r="P2832" t="s">
        <v>27</v>
      </c>
      <c r="Q2832" t="s">
        <v>27</v>
      </c>
    </row>
    <row r="2833" spans="1:17" x14ac:dyDescent="0.2">
      <c r="A2833" t="s">
        <v>8607</v>
      </c>
      <c r="B2833" t="s">
        <v>8453</v>
      </c>
      <c r="C2833">
        <v>1</v>
      </c>
      <c r="D2833" t="s">
        <v>27</v>
      </c>
      <c r="E2833" t="s">
        <v>8045</v>
      </c>
      <c r="F2833" t="s">
        <v>22</v>
      </c>
      <c r="G2833" t="s">
        <v>114</v>
      </c>
      <c r="H2833" t="s">
        <v>115</v>
      </c>
      <c r="I2833">
        <v>14532</v>
      </c>
      <c r="J2833">
        <v>25</v>
      </c>
      <c r="K2833">
        <v>15</v>
      </c>
      <c r="L2833">
        <v>0</v>
      </c>
      <c r="M2833">
        <v>20</v>
      </c>
      <c r="N2833" t="s">
        <v>116</v>
      </c>
      <c r="O2833" t="s">
        <v>7557</v>
      </c>
      <c r="P2833" t="s">
        <v>27</v>
      </c>
      <c r="Q2833" t="s">
        <v>27</v>
      </c>
    </row>
    <row r="2834" spans="1:17" x14ac:dyDescent="0.2">
      <c r="A2834" t="s">
        <v>8606</v>
      </c>
      <c r="B2834" t="s">
        <v>8453</v>
      </c>
      <c r="C2834">
        <v>1</v>
      </c>
      <c r="D2834" t="s">
        <v>20</v>
      </c>
      <c r="E2834" t="s">
        <v>8605</v>
      </c>
      <c r="F2834" t="s">
        <v>22</v>
      </c>
      <c r="G2834" t="s">
        <v>114</v>
      </c>
      <c r="H2834" t="s">
        <v>115</v>
      </c>
      <c r="I2834">
        <v>14405</v>
      </c>
      <c r="J2834">
        <v>24.4</v>
      </c>
      <c r="K2834">
        <v>22</v>
      </c>
      <c r="L2834">
        <v>0</v>
      </c>
      <c r="M2834">
        <v>13.64</v>
      </c>
      <c r="N2834" t="s">
        <v>116</v>
      </c>
      <c r="O2834" t="s">
        <v>7557</v>
      </c>
      <c r="P2834" t="s">
        <v>27</v>
      </c>
      <c r="Q2834" t="s">
        <v>27</v>
      </c>
    </row>
    <row r="2835" spans="1:17" x14ac:dyDescent="0.2">
      <c r="A2835" t="s">
        <v>8604</v>
      </c>
      <c r="B2835" t="s">
        <v>8453</v>
      </c>
      <c r="C2835">
        <v>1</v>
      </c>
      <c r="D2835" t="s">
        <v>20</v>
      </c>
      <c r="E2835" t="s">
        <v>7949</v>
      </c>
      <c r="F2835" t="s">
        <v>22</v>
      </c>
      <c r="G2835" t="s">
        <v>114</v>
      </c>
      <c r="H2835" t="s">
        <v>115</v>
      </c>
      <c r="I2835">
        <v>14048</v>
      </c>
      <c r="J2835">
        <v>16.07</v>
      </c>
      <c r="K2835">
        <v>14</v>
      </c>
      <c r="L2835">
        <v>0</v>
      </c>
      <c r="M2835">
        <v>35.71</v>
      </c>
      <c r="N2835" t="s">
        <v>116</v>
      </c>
      <c r="O2835" t="s">
        <v>7557</v>
      </c>
      <c r="P2835" t="s">
        <v>7650</v>
      </c>
      <c r="Q2835" t="s">
        <v>342</v>
      </c>
    </row>
    <row r="2836" spans="1:17" x14ac:dyDescent="0.2">
      <c r="A2836" t="s">
        <v>8603</v>
      </c>
      <c r="B2836" t="s">
        <v>8453</v>
      </c>
      <c r="C2836">
        <v>1</v>
      </c>
      <c r="D2836" t="s">
        <v>159</v>
      </c>
      <c r="E2836" t="s">
        <v>8602</v>
      </c>
      <c r="F2836" t="s">
        <v>22</v>
      </c>
      <c r="G2836" t="s">
        <v>114</v>
      </c>
      <c r="H2836" t="s">
        <v>115</v>
      </c>
      <c r="I2836">
        <v>14044</v>
      </c>
      <c r="J2836">
        <v>26.26</v>
      </c>
      <c r="K2836">
        <v>17</v>
      </c>
      <c r="L2836">
        <v>0</v>
      </c>
      <c r="M2836">
        <v>23.53</v>
      </c>
      <c r="N2836" t="s">
        <v>116</v>
      </c>
      <c r="O2836" t="s">
        <v>7557</v>
      </c>
      <c r="P2836" t="s">
        <v>8183</v>
      </c>
      <c r="Q2836" t="s">
        <v>229</v>
      </c>
    </row>
    <row r="2837" spans="1:17" x14ac:dyDescent="0.2">
      <c r="A2837" t="s">
        <v>8601</v>
      </c>
      <c r="B2837" t="s">
        <v>8453</v>
      </c>
      <c r="C2837">
        <v>1</v>
      </c>
      <c r="D2837" t="s">
        <v>27</v>
      </c>
      <c r="E2837" t="s">
        <v>8260</v>
      </c>
      <c r="F2837" t="s">
        <v>22</v>
      </c>
      <c r="G2837" t="s">
        <v>114</v>
      </c>
      <c r="H2837" t="s">
        <v>115</v>
      </c>
      <c r="I2837">
        <v>13959</v>
      </c>
      <c r="J2837">
        <v>29.31</v>
      </c>
      <c r="K2837">
        <v>17</v>
      </c>
      <c r="L2837">
        <v>0</v>
      </c>
      <c r="M2837">
        <v>47.06</v>
      </c>
      <c r="N2837" t="s">
        <v>116</v>
      </c>
      <c r="O2837" t="s">
        <v>7557</v>
      </c>
      <c r="P2837" t="s">
        <v>27</v>
      </c>
      <c r="Q2837" t="s">
        <v>27</v>
      </c>
    </row>
    <row r="2838" spans="1:17" x14ac:dyDescent="0.2">
      <c r="A2838" t="s">
        <v>8600</v>
      </c>
      <c r="B2838" t="s">
        <v>8453</v>
      </c>
      <c r="C2838">
        <v>1</v>
      </c>
      <c r="D2838" t="s">
        <v>27</v>
      </c>
      <c r="E2838" t="s">
        <v>8599</v>
      </c>
      <c r="F2838" t="s">
        <v>22</v>
      </c>
      <c r="G2838" t="s">
        <v>114</v>
      </c>
      <c r="H2838" t="s">
        <v>115</v>
      </c>
      <c r="I2838">
        <v>13511</v>
      </c>
      <c r="J2838">
        <v>0</v>
      </c>
      <c r="K2838">
        <v>32</v>
      </c>
      <c r="L2838">
        <v>4</v>
      </c>
      <c r="M2838">
        <v>15.62</v>
      </c>
      <c r="N2838" t="s">
        <v>116</v>
      </c>
      <c r="O2838" t="s">
        <v>7557</v>
      </c>
      <c r="P2838" t="s">
        <v>27</v>
      </c>
      <c r="Q2838" t="s">
        <v>27</v>
      </c>
    </row>
    <row r="2839" spans="1:17" x14ac:dyDescent="0.2">
      <c r="A2839" t="s">
        <v>8598</v>
      </c>
      <c r="B2839" t="s">
        <v>8453</v>
      </c>
      <c r="C2839">
        <v>1</v>
      </c>
      <c r="D2839" t="s">
        <v>27</v>
      </c>
      <c r="E2839" t="s">
        <v>8371</v>
      </c>
      <c r="F2839" t="s">
        <v>22</v>
      </c>
      <c r="G2839" t="s">
        <v>114</v>
      </c>
      <c r="H2839" t="s">
        <v>115</v>
      </c>
      <c r="I2839">
        <v>13483</v>
      </c>
      <c r="J2839">
        <v>20</v>
      </c>
      <c r="K2839">
        <v>27</v>
      </c>
      <c r="L2839">
        <v>0</v>
      </c>
      <c r="M2839">
        <v>14.81</v>
      </c>
      <c r="N2839" t="s">
        <v>116</v>
      </c>
      <c r="O2839" t="s">
        <v>7557</v>
      </c>
      <c r="P2839" t="s">
        <v>27</v>
      </c>
      <c r="Q2839" t="s">
        <v>27</v>
      </c>
    </row>
    <row r="2840" spans="1:17" x14ac:dyDescent="0.2">
      <c r="A2840" t="s">
        <v>8597</v>
      </c>
      <c r="B2840" t="s">
        <v>8453</v>
      </c>
      <c r="C2840">
        <v>1</v>
      </c>
      <c r="D2840" t="s">
        <v>27</v>
      </c>
      <c r="E2840" t="s">
        <v>8596</v>
      </c>
      <c r="F2840" t="s">
        <v>22</v>
      </c>
      <c r="G2840" t="s">
        <v>114</v>
      </c>
      <c r="H2840" t="s">
        <v>115</v>
      </c>
      <c r="I2840">
        <v>13342</v>
      </c>
      <c r="J2840">
        <v>19.079999999999998</v>
      </c>
      <c r="K2840">
        <v>17</v>
      </c>
      <c r="L2840">
        <v>0</v>
      </c>
      <c r="M2840">
        <v>35.29</v>
      </c>
      <c r="N2840" t="s">
        <v>116</v>
      </c>
      <c r="O2840" t="s">
        <v>7557</v>
      </c>
      <c r="P2840" t="s">
        <v>27</v>
      </c>
      <c r="Q2840" t="s">
        <v>27</v>
      </c>
    </row>
    <row r="2841" spans="1:17" x14ac:dyDescent="0.2">
      <c r="A2841" t="s">
        <v>8595</v>
      </c>
      <c r="B2841" t="s">
        <v>8453</v>
      </c>
      <c r="C2841">
        <v>1</v>
      </c>
      <c r="D2841" t="s">
        <v>27</v>
      </c>
      <c r="E2841" t="s">
        <v>8594</v>
      </c>
      <c r="F2841" t="s">
        <v>22</v>
      </c>
      <c r="G2841" t="s">
        <v>114</v>
      </c>
      <c r="H2841" t="s">
        <v>115</v>
      </c>
      <c r="I2841">
        <v>13313</v>
      </c>
      <c r="J2841">
        <v>5.56</v>
      </c>
      <c r="K2841">
        <v>15</v>
      </c>
      <c r="L2841">
        <v>0</v>
      </c>
      <c r="M2841">
        <v>33.33</v>
      </c>
      <c r="N2841" t="s">
        <v>116</v>
      </c>
      <c r="O2841" t="s">
        <v>7557</v>
      </c>
      <c r="P2841" t="s">
        <v>27</v>
      </c>
      <c r="Q2841" t="s">
        <v>27</v>
      </c>
    </row>
    <row r="2842" spans="1:17" x14ac:dyDescent="0.2">
      <c r="A2842" t="s">
        <v>8593</v>
      </c>
      <c r="B2842" t="s">
        <v>8453</v>
      </c>
      <c r="C2842">
        <v>1</v>
      </c>
      <c r="D2842" t="s">
        <v>27</v>
      </c>
      <c r="E2842" t="s">
        <v>8592</v>
      </c>
      <c r="F2842" t="s">
        <v>22</v>
      </c>
      <c r="G2842" t="s">
        <v>114</v>
      </c>
      <c r="H2842" t="s">
        <v>115</v>
      </c>
      <c r="I2842">
        <v>13154</v>
      </c>
      <c r="J2842">
        <v>5</v>
      </c>
      <c r="K2842">
        <v>19</v>
      </c>
      <c r="L2842">
        <v>0</v>
      </c>
      <c r="M2842">
        <v>10.53</v>
      </c>
      <c r="N2842" t="s">
        <v>116</v>
      </c>
      <c r="O2842" t="s">
        <v>7557</v>
      </c>
      <c r="P2842" t="s">
        <v>27</v>
      </c>
      <c r="Q2842" t="s">
        <v>27</v>
      </c>
    </row>
    <row r="2843" spans="1:17" x14ac:dyDescent="0.2">
      <c r="A2843" t="s">
        <v>8591</v>
      </c>
      <c r="B2843" t="s">
        <v>8453</v>
      </c>
      <c r="C2843">
        <v>1</v>
      </c>
      <c r="D2843" t="s">
        <v>20</v>
      </c>
      <c r="E2843" t="s">
        <v>8590</v>
      </c>
      <c r="F2843" t="s">
        <v>22</v>
      </c>
      <c r="G2843" t="s">
        <v>114</v>
      </c>
      <c r="H2843" t="s">
        <v>115</v>
      </c>
      <c r="I2843">
        <v>13052</v>
      </c>
      <c r="J2843">
        <v>39.380000000000003</v>
      </c>
      <c r="K2843">
        <v>15</v>
      </c>
      <c r="L2843">
        <v>0</v>
      </c>
      <c r="M2843">
        <v>33.33</v>
      </c>
      <c r="N2843" t="s">
        <v>116</v>
      </c>
      <c r="O2843" t="s">
        <v>7557</v>
      </c>
      <c r="P2843" t="s">
        <v>27</v>
      </c>
      <c r="Q2843" t="s">
        <v>27</v>
      </c>
    </row>
    <row r="2844" spans="1:17" x14ac:dyDescent="0.2">
      <c r="A2844" t="s">
        <v>8589</v>
      </c>
      <c r="B2844" t="s">
        <v>8453</v>
      </c>
      <c r="C2844">
        <v>1</v>
      </c>
      <c r="D2844" t="s">
        <v>27</v>
      </c>
      <c r="E2844" t="s">
        <v>8588</v>
      </c>
      <c r="F2844" t="s">
        <v>22</v>
      </c>
      <c r="G2844" t="s">
        <v>114</v>
      </c>
      <c r="H2844" t="s">
        <v>115</v>
      </c>
      <c r="I2844">
        <v>12968</v>
      </c>
      <c r="J2844">
        <v>20</v>
      </c>
      <c r="K2844">
        <v>15</v>
      </c>
      <c r="L2844">
        <v>0</v>
      </c>
      <c r="M2844">
        <v>26.67</v>
      </c>
      <c r="N2844" t="s">
        <v>116</v>
      </c>
      <c r="O2844" t="s">
        <v>7557</v>
      </c>
      <c r="P2844" t="s">
        <v>27</v>
      </c>
      <c r="Q2844" t="s">
        <v>27</v>
      </c>
    </row>
    <row r="2845" spans="1:17" x14ac:dyDescent="0.2">
      <c r="A2845" t="s">
        <v>8587</v>
      </c>
      <c r="B2845" t="s">
        <v>8453</v>
      </c>
      <c r="C2845">
        <v>1</v>
      </c>
      <c r="D2845" t="s">
        <v>27</v>
      </c>
      <c r="E2845" t="s">
        <v>8586</v>
      </c>
      <c r="F2845" t="s">
        <v>22</v>
      </c>
      <c r="G2845" t="s">
        <v>114</v>
      </c>
      <c r="H2845" t="s">
        <v>115</v>
      </c>
      <c r="I2845">
        <v>12904</v>
      </c>
      <c r="J2845">
        <v>17.829999999999998</v>
      </c>
      <c r="K2845">
        <v>21</v>
      </c>
      <c r="L2845">
        <v>0</v>
      </c>
      <c r="M2845">
        <v>14.29</v>
      </c>
      <c r="N2845" t="s">
        <v>116</v>
      </c>
      <c r="O2845" t="s">
        <v>7557</v>
      </c>
      <c r="P2845" t="s">
        <v>8533</v>
      </c>
      <c r="Q2845" t="s">
        <v>339</v>
      </c>
    </row>
    <row r="2846" spans="1:17" x14ac:dyDescent="0.2">
      <c r="A2846" t="s">
        <v>8585</v>
      </c>
      <c r="B2846" t="s">
        <v>8453</v>
      </c>
      <c r="C2846">
        <v>1</v>
      </c>
      <c r="D2846" t="s">
        <v>27</v>
      </c>
      <c r="E2846" t="s">
        <v>8584</v>
      </c>
      <c r="F2846" t="s">
        <v>22</v>
      </c>
      <c r="G2846" t="s">
        <v>114</v>
      </c>
      <c r="H2846" t="s">
        <v>115</v>
      </c>
      <c r="I2846">
        <v>12725</v>
      </c>
      <c r="J2846">
        <v>20</v>
      </c>
      <c r="K2846">
        <v>23</v>
      </c>
      <c r="L2846">
        <v>0</v>
      </c>
      <c r="M2846">
        <v>13.04</v>
      </c>
      <c r="N2846" t="s">
        <v>116</v>
      </c>
      <c r="O2846" t="s">
        <v>7557</v>
      </c>
      <c r="P2846" t="s">
        <v>27</v>
      </c>
      <c r="Q2846" t="s">
        <v>27</v>
      </c>
    </row>
    <row r="2847" spans="1:17" x14ac:dyDescent="0.2">
      <c r="A2847" t="s">
        <v>8583</v>
      </c>
      <c r="B2847" t="s">
        <v>8453</v>
      </c>
      <c r="C2847">
        <v>1</v>
      </c>
      <c r="D2847" t="s">
        <v>20</v>
      </c>
      <c r="E2847" t="s">
        <v>8582</v>
      </c>
      <c r="F2847" t="s">
        <v>22</v>
      </c>
      <c r="G2847" t="s">
        <v>114</v>
      </c>
      <c r="H2847" t="s">
        <v>115</v>
      </c>
      <c r="I2847">
        <v>12714</v>
      </c>
      <c r="J2847">
        <v>18.61</v>
      </c>
      <c r="K2847">
        <v>15</v>
      </c>
      <c r="L2847">
        <v>0</v>
      </c>
      <c r="M2847">
        <v>26.67</v>
      </c>
      <c r="N2847" t="s">
        <v>116</v>
      </c>
      <c r="O2847" t="s">
        <v>7557</v>
      </c>
      <c r="P2847" t="s">
        <v>27</v>
      </c>
      <c r="Q2847" t="s">
        <v>27</v>
      </c>
    </row>
    <row r="2848" spans="1:17" x14ac:dyDescent="0.2">
      <c r="A2848" t="s">
        <v>8581</v>
      </c>
      <c r="B2848" t="s">
        <v>8453</v>
      </c>
      <c r="C2848">
        <v>1</v>
      </c>
      <c r="D2848" t="s">
        <v>20</v>
      </c>
      <c r="E2848" t="s">
        <v>8028</v>
      </c>
      <c r="F2848" t="s">
        <v>22</v>
      </c>
      <c r="G2848" t="s">
        <v>114</v>
      </c>
      <c r="H2848" t="s">
        <v>115</v>
      </c>
      <c r="I2848">
        <v>12614</v>
      </c>
      <c r="J2848">
        <v>9.0299999999999994</v>
      </c>
      <c r="K2848">
        <v>23</v>
      </c>
      <c r="L2848">
        <v>3</v>
      </c>
      <c r="M2848">
        <v>21.74</v>
      </c>
      <c r="N2848" t="s">
        <v>116</v>
      </c>
      <c r="O2848" t="s">
        <v>7557</v>
      </c>
      <c r="P2848" t="s">
        <v>27</v>
      </c>
      <c r="Q2848" t="s">
        <v>27</v>
      </c>
    </row>
    <row r="2849" spans="1:17" x14ac:dyDescent="0.2">
      <c r="A2849" t="s">
        <v>8580</v>
      </c>
      <c r="B2849" t="s">
        <v>8453</v>
      </c>
      <c r="C2849">
        <v>1</v>
      </c>
      <c r="D2849" t="s">
        <v>27</v>
      </c>
      <c r="E2849" t="s">
        <v>8579</v>
      </c>
      <c r="F2849" t="s">
        <v>22</v>
      </c>
      <c r="G2849" t="s">
        <v>114</v>
      </c>
      <c r="H2849" t="s">
        <v>115</v>
      </c>
      <c r="I2849">
        <v>12545</v>
      </c>
      <c r="J2849">
        <v>20</v>
      </c>
      <c r="K2849">
        <v>24</v>
      </c>
      <c r="L2849">
        <v>0</v>
      </c>
      <c r="M2849">
        <v>8.33</v>
      </c>
      <c r="N2849" t="s">
        <v>116</v>
      </c>
      <c r="O2849" t="s">
        <v>7557</v>
      </c>
      <c r="P2849" t="s">
        <v>27</v>
      </c>
      <c r="Q2849" t="s">
        <v>27</v>
      </c>
    </row>
    <row r="2850" spans="1:17" x14ac:dyDescent="0.2">
      <c r="A2850" t="s">
        <v>8578</v>
      </c>
      <c r="B2850" t="s">
        <v>8453</v>
      </c>
      <c r="C2850">
        <v>1</v>
      </c>
      <c r="D2850" t="s">
        <v>20</v>
      </c>
      <c r="E2850" t="s">
        <v>8028</v>
      </c>
      <c r="F2850" t="s">
        <v>22</v>
      </c>
      <c r="G2850" t="s">
        <v>114</v>
      </c>
      <c r="H2850" t="s">
        <v>115</v>
      </c>
      <c r="I2850">
        <v>12508</v>
      </c>
      <c r="J2850">
        <v>8.9499999999999993</v>
      </c>
      <c r="K2850">
        <v>14</v>
      </c>
      <c r="L2850">
        <v>0</v>
      </c>
      <c r="M2850">
        <v>14.29</v>
      </c>
      <c r="N2850" t="s">
        <v>116</v>
      </c>
      <c r="O2850" t="s">
        <v>7557</v>
      </c>
      <c r="P2850" t="s">
        <v>27</v>
      </c>
      <c r="Q2850" t="s">
        <v>27</v>
      </c>
    </row>
    <row r="2851" spans="1:17" x14ac:dyDescent="0.2">
      <c r="A2851" t="s">
        <v>8577</v>
      </c>
      <c r="B2851" t="s">
        <v>8453</v>
      </c>
      <c r="C2851">
        <v>1</v>
      </c>
      <c r="D2851" t="s">
        <v>27</v>
      </c>
      <c r="E2851" t="s">
        <v>8576</v>
      </c>
      <c r="F2851" t="s">
        <v>22</v>
      </c>
      <c r="G2851" t="s">
        <v>114</v>
      </c>
      <c r="H2851" t="s">
        <v>115</v>
      </c>
      <c r="I2851">
        <v>12278</v>
      </c>
      <c r="J2851">
        <v>20</v>
      </c>
      <c r="K2851">
        <v>20</v>
      </c>
      <c r="L2851">
        <v>0</v>
      </c>
      <c r="M2851">
        <v>15</v>
      </c>
      <c r="N2851" t="s">
        <v>116</v>
      </c>
      <c r="O2851" t="s">
        <v>7557</v>
      </c>
      <c r="P2851" t="s">
        <v>27</v>
      </c>
      <c r="Q2851" t="s">
        <v>27</v>
      </c>
    </row>
    <row r="2852" spans="1:17" x14ac:dyDescent="0.2">
      <c r="A2852" t="s">
        <v>8575</v>
      </c>
      <c r="B2852" t="s">
        <v>8453</v>
      </c>
      <c r="C2852">
        <v>1</v>
      </c>
      <c r="D2852" t="s">
        <v>20</v>
      </c>
      <c r="E2852" t="s">
        <v>8574</v>
      </c>
      <c r="F2852" t="s">
        <v>22</v>
      </c>
      <c r="G2852" t="s">
        <v>114</v>
      </c>
      <c r="H2852" t="s">
        <v>115</v>
      </c>
      <c r="I2852">
        <v>12248</v>
      </c>
      <c r="J2852">
        <v>0</v>
      </c>
      <c r="K2852">
        <v>15</v>
      </c>
      <c r="L2852">
        <v>0</v>
      </c>
      <c r="M2852">
        <v>20</v>
      </c>
      <c r="N2852" t="s">
        <v>116</v>
      </c>
      <c r="O2852" t="s">
        <v>7557</v>
      </c>
      <c r="P2852" t="s">
        <v>27</v>
      </c>
      <c r="Q2852" t="s">
        <v>27</v>
      </c>
    </row>
    <row r="2853" spans="1:17" x14ac:dyDescent="0.2">
      <c r="A2853" t="s">
        <v>8573</v>
      </c>
      <c r="B2853" t="s">
        <v>8453</v>
      </c>
      <c r="C2853">
        <v>1</v>
      </c>
      <c r="D2853" t="s">
        <v>20</v>
      </c>
      <c r="E2853" t="s">
        <v>8099</v>
      </c>
      <c r="F2853" t="s">
        <v>22</v>
      </c>
      <c r="G2853" t="s">
        <v>114</v>
      </c>
      <c r="H2853" t="s">
        <v>115</v>
      </c>
      <c r="I2853">
        <v>12104</v>
      </c>
      <c r="J2853">
        <v>5</v>
      </c>
      <c r="K2853">
        <v>10</v>
      </c>
      <c r="L2853">
        <v>0</v>
      </c>
      <c r="M2853">
        <v>10</v>
      </c>
      <c r="N2853" t="s">
        <v>116</v>
      </c>
      <c r="O2853" t="s">
        <v>7557</v>
      </c>
      <c r="P2853" t="s">
        <v>27</v>
      </c>
      <c r="Q2853" t="s">
        <v>27</v>
      </c>
    </row>
    <row r="2854" spans="1:17" x14ac:dyDescent="0.2">
      <c r="A2854" t="s">
        <v>8572</v>
      </c>
      <c r="B2854" t="s">
        <v>8453</v>
      </c>
      <c r="C2854">
        <v>1</v>
      </c>
      <c r="D2854" t="s">
        <v>20</v>
      </c>
      <c r="E2854" t="s">
        <v>7853</v>
      </c>
      <c r="F2854" t="s">
        <v>22</v>
      </c>
      <c r="G2854" t="s">
        <v>114</v>
      </c>
      <c r="H2854" t="s">
        <v>115</v>
      </c>
      <c r="I2854">
        <v>12060</v>
      </c>
      <c r="J2854">
        <v>3.67</v>
      </c>
      <c r="K2854">
        <v>15</v>
      </c>
      <c r="L2854">
        <v>5</v>
      </c>
      <c r="M2854">
        <v>46.67</v>
      </c>
      <c r="N2854" t="s">
        <v>116</v>
      </c>
      <c r="O2854" t="s">
        <v>7557</v>
      </c>
      <c r="P2854" t="s">
        <v>27</v>
      </c>
      <c r="Q2854" t="s">
        <v>27</v>
      </c>
    </row>
    <row r="2855" spans="1:17" x14ac:dyDescent="0.2">
      <c r="A2855" t="s">
        <v>8571</v>
      </c>
      <c r="B2855" t="s">
        <v>8453</v>
      </c>
      <c r="C2855">
        <v>1</v>
      </c>
      <c r="D2855" t="s">
        <v>27</v>
      </c>
      <c r="E2855" t="s">
        <v>8570</v>
      </c>
      <c r="F2855" t="s">
        <v>22</v>
      </c>
      <c r="G2855" t="s">
        <v>114</v>
      </c>
      <c r="H2855" t="s">
        <v>115</v>
      </c>
      <c r="I2855">
        <v>11887</v>
      </c>
      <c r="J2855">
        <v>10</v>
      </c>
      <c r="K2855">
        <v>7</v>
      </c>
      <c r="L2855">
        <v>0</v>
      </c>
      <c r="M2855">
        <v>57.14</v>
      </c>
      <c r="N2855" t="s">
        <v>116</v>
      </c>
      <c r="O2855" t="s">
        <v>7557</v>
      </c>
      <c r="P2855" t="s">
        <v>27</v>
      </c>
      <c r="Q2855" t="s">
        <v>27</v>
      </c>
    </row>
    <row r="2856" spans="1:17" x14ac:dyDescent="0.2">
      <c r="A2856" t="s">
        <v>8569</v>
      </c>
      <c r="B2856" t="s">
        <v>8453</v>
      </c>
      <c r="C2856">
        <v>1</v>
      </c>
      <c r="D2856" t="s">
        <v>27</v>
      </c>
      <c r="E2856" t="s">
        <v>8568</v>
      </c>
      <c r="F2856" t="s">
        <v>22</v>
      </c>
      <c r="G2856" t="s">
        <v>114</v>
      </c>
      <c r="H2856" t="s">
        <v>115</v>
      </c>
      <c r="I2856">
        <v>11731</v>
      </c>
      <c r="J2856">
        <v>15</v>
      </c>
      <c r="K2856">
        <v>20</v>
      </c>
      <c r="L2856">
        <v>0</v>
      </c>
      <c r="M2856">
        <v>15</v>
      </c>
      <c r="N2856" t="s">
        <v>116</v>
      </c>
      <c r="O2856" t="s">
        <v>7557</v>
      </c>
      <c r="P2856" t="s">
        <v>27</v>
      </c>
      <c r="Q2856" t="s">
        <v>27</v>
      </c>
    </row>
    <row r="2857" spans="1:17" x14ac:dyDescent="0.2">
      <c r="A2857" t="s">
        <v>8567</v>
      </c>
      <c r="B2857" t="s">
        <v>8453</v>
      </c>
      <c r="C2857">
        <v>1</v>
      </c>
      <c r="D2857" t="s">
        <v>27</v>
      </c>
      <c r="E2857" t="s">
        <v>8566</v>
      </c>
      <c r="F2857" t="s">
        <v>22</v>
      </c>
      <c r="G2857" t="s">
        <v>114</v>
      </c>
      <c r="H2857" t="s">
        <v>115</v>
      </c>
      <c r="I2857">
        <v>11606</v>
      </c>
      <c r="J2857">
        <v>16.649999999999999</v>
      </c>
      <c r="K2857">
        <v>17</v>
      </c>
      <c r="L2857">
        <v>0</v>
      </c>
      <c r="M2857">
        <v>35.29</v>
      </c>
      <c r="N2857" t="s">
        <v>116</v>
      </c>
      <c r="O2857" t="s">
        <v>7557</v>
      </c>
      <c r="P2857" t="s">
        <v>27</v>
      </c>
      <c r="Q2857" t="s">
        <v>27</v>
      </c>
    </row>
    <row r="2858" spans="1:17" x14ac:dyDescent="0.2">
      <c r="A2858" t="s">
        <v>8565</v>
      </c>
      <c r="B2858" t="s">
        <v>8453</v>
      </c>
      <c r="C2858">
        <v>1</v>
      </c>
      <c r="D2858" t="s">
        <v>20</v>
      </c>
      <c r="E2858" t="s">
        <v>8419</v>
      </c>
      <c r="F2858" t="s">
        <v>22</v>
      </c>
      <c r="G2858" t="s">
        <v>114</v>
      </c>
      <c r="H2858" t="s">
        <v>115</v>
      </c>
      <c r="I2858">
        <v>11467</v>
      </c>
      <c r="J2858">
        <v>0</v>
      </c>
      <c r="K2858">
        <v>12</v>
      </c>
      <c r="L2858">
        <v>0</v>
      </c>
      <c r="M2858">
        <v>25</v>
      </c>
      <c r="N2858" t="s">
        <v>116</v>
      </c>
      <c r="O2858" t="s">
        <v>7557</v>
      </c>
      <c r="P2858" t="s">
        <v>27</v>
      </c>
      <c r="Q2858" t="s">
        <v>27</v>
      </c>
    </row>
    <row r="2859" spans="1:17" x14ac:dyDescent="0.2">
      <c r="A2859" t="s">
        <v>8564</v>
      </c>
      <c r="B2859" t="s">
        <v>8453</v>
      </c>
      <c r="C2859">
        <v>1</v>
      </c>
      <c r="D2859" t="s">
        <v>20</v>
      </c>
      <c r="E2859" t="s">
        <v>8234</v>
      </c>
      <c r="F2859" t="s">
        <v>22</v>
      </c>
      <c r="G2859" t="s">
        <v>114</v>
      </c>
      <c r="H2859" t="s">
        <v>115</v>
      </c>
      <c r="I2859">
        <v>11466</v>
      </c>
      <c r="J2859">
        <v>17.48</v>
      </c>
      <c r="K2859">
        <v>19</v>
      </c>
      <c r="L2859">
        <v>0</v>
      </c>
      <c r="M2859">
        <v>15.79</v>
      </c>
      <c r="N2859" t="s">
        <v>116</v>
      </c>
      <c r="O2859" t="s">
        <v>7557</v>
      </c>
      <c r="P2859" t="s">
        <v>27</v>
      </c>
      <c r="Q2859" t="s">
        <v>27</v>
      </c>
    </row>
    <row r="2860" spans="1:17" x14ac:dyDescent="0.2">
      <c r="A2860" t="s">
        <v>8563</v>
      </c>
      <c r="B2860" t="s">
        <v>8453</v>
      </c>
      <c r="C2860">
        <v>1</v>
      </c>
      <c r="D2860" t="s">
        <v>27</v>
      </c>
      <c r="E2860" t="s">
        <v>8562</v>
      </c>
      <c r="F2860" t="s">
        <v>22</v>
      </c>
      <c r="G2860" t="s">
        <v>114</v>
      </c>
      <c r="H2860" t="s">
        <v>115</v>
      </c>
      <c r="I2860">
        <v>11449</v>
      </c>
      <c r="J2860">
        <v>6.43</v>
      </c>
      <c r="K2860">
        <v>17</v>
      </c>
      <c r="L2860">
        <v>0</v>
      </c>
      <c r="M2860">
        <v>17.649999999999999</v>
      </c>
      <c r="N2860" t="s">
        <v>116</v>
      </c>
      <c r="O2860" t="s">
        <v>7557</v>
      </c>
      <c r="P2860" t="s">
        <v>27</v>
      </c>
      <c r="Q2860" t="s">
        <v>27</v>
      </c>
    </row>
    <row r="2861" spans="1:17" x14ac:dyDescent="0.2">
      <c r="A2861" t="s">
        <v>8561</v>
      </c>
      <c r="B2861" t="s">
        <v>8453</v>
      </c>
      <c r="C2861">
        <v>1</v>
      </c>
      <c r="D2861" t="s">
        <v>20</v>
      </c>
      <c r="E2861" t="s">
        <v>8560</v>
      </c>
      <c r="F2861" t="s">
        <v>22</v>
      </c>
      <c r="G2861" t="s">
        <v>114</v>
      </c>
      <c r="H2861" t="s">
        <v>115</v>
      </c>
      <c r="I2861">
        <v>11356</v>
      </c>
      <c r="J2861">
        <v>31.78</v>
      </c>
      <c r="K2861">
        <v>16</v>
      </c>
      <c r="L2861">
        <v>0</v>
      </c>
      <c r="M2861">
        <v>18.75</v>
      </c>
      <c r="N2861" t="s">
        <v>116</v>
      </c>
      <c r="O2861" t="s">
        <v>7557</v>
      </c>
      <c r="P2861" t="s">
        <v>27</v>
      </c>
      <c r="Q2861" t="s">
        <v>27</v>
      </c>
    </row>
    <row r="2862" spans="1:17" x14ac:dyDescent="0.2">
      <c r="A2862" t="s">
        <v>8559</v>
      </c>
      <c r="B2862" t="s">
        <v>8453</v>
      </c>
      <c r="C2862">
        <v>1</v>
      </c>
      <c r="D2862" t="s">
        <v>27</v>
      </c>
      <c r="E2862" t="s">
        <v>8558</v>
      </c>
      <c r="F2862" t="s">
        <v>22</v>
      </c>
      <c r="G2862" t="s">
        <v>114</v>
      </c>
      <c r="H2862" t="s">
        <v>115</v>
      </c>
      <c r="I2862">
        <v>11251</v>
      </c>
      <c r="J2862">
        <v>5</v>
      </c>
      <c r="K2862">
        <v>25</v>
      </c>
      <c r="L2862">
        <v>0</v>
      </c>
      <c r="M2862">
        <v>12</v>
      </c>
      <c r="N2862" t="s">
        <v>116</v>
      </c>
      <c r="O2862" t="s">
        <v>7557</v>
      </c>
      <c r="P2862" t="s">
        <v>27</v>
      </c>
      <c r="Q2862" t="s">
        <v>27</v>
      </c>
    </row>
    <row r="2863" spans="1:17" x14ac:dyDescent="0.2">
      <c r="A2863" t="s">
        <v>8557</v>
      </c>
      <c r="B2863" t="s">
        <v>8453</v>
      </c>
      <c r="C2863">
        <v>1</v>
      </c>
      <c r="D2863" t="s">
        <v>357</v>
      </c>
      <c r="E2863" t="s">
        <v>8067</v>
      </c>
      <c r="F2863" t="s">
        <v>22</v>
      </c>
      <c r="G2863" t="s">
        <v>114</v>
      </c>
      <c r="H2863" t="s">
        <v>115</v>
      </c>
      <c r="I2863">
        <v>11122</v>
      </c>
      <c r="J2863">
        <v>15</v>
      </c>
      <c r="K2863">
        <v>16</v>
      </c>
      <c r="L2863">
        <v>0</v>
      </c>
      <c r="M2863">
        <v>18.75</v>
      </c>
      <c r="N2863" t="s">
        <v>116</v>
      </c>
      <c r="O2863" t="s">
        <v>7557</v>
      </c>
      <c r="P2863" t="s">
        <v>27</v>
      </c>
      <c r="Q2863" t="s">
        <v>27</v>
      </c>
    </row>
    <row r="2864" spans="1:17" x14ac:dyDescent="0.2">
      <c r="A2864" t="s">
        <v>8556</v>
      </c>
      <c r="B2864" t="s">
        <v>8453</v>
      </c>
      <c r="C2864">
        <v>1</v>
      </c>
      <c r="D2864" t="s">
        <v>27</v>
      </c>
      <c r="E2864" t="s">
        <v>8555</v>
      </c>
      <c r="F2864" t="s">
        <v>22</v>
      </c>
      <c r="G2864" t="s">
        <v>114</v>
      </c>
      <c r="H2864" t="s">
        <v>115</v>
      </c>
      <c r="I2864">
        <v>11010</v>
      </c>
      <c r="J2864">
        <v>7.16</v>
      </c>
      <c r="K2864">
        <v>14</v>
      </c>
      <c r="L2864">
        <v>0</v>
      </c>
      <c r="M2864">
        <v>42.86</v>
      </c>
      <c r="N2864" t="s">
        <v>116</v>
      </c>
      <c r="O2864" t="s">
        <v>7557</v>
      </c>
      <c r="P2864" t="s">
        <v>27</v>
      </c>
      <c r="Q2864" t="s">
        <v>27</v>
      </c>
    </row>
    <row r="2865" spans="1:17" x14ac:dyDescent="0.2">
      <c r="A2865" t="s">
        <v>8554</v>
      </c>
      <c r="B2865" t="s">
        <v>8453</v>
      </c>
      <c r="C2865">
        <v>1</v>
      </c>
      <c r="D2865" t="s">
        <v>27</v>
      </c>
      <c r="E2865" t="s">
        <v>8553</v>
      </c>
      <c r="F2865" t="s">
        <v>22</v>
      </c>
      <c r="G2865" t="s">
        <v>114</v>
      </c>
      <c r="H2865" t="s">
        <v>115</v>
      </c>
      <c r="I2865">
        <v>10849</v>
      </c>
      <c r="J2865">
        <v>5</v>
      </c>
      <c r="K2865">
        <v>10</v>
      </c>
      <c r="L2865">
        <v>0</v>
      </c>
      <c r="M2865">
        <v>20</v>
      </c>
      <c r="N2865" t="s">
        <v>116</v>
      </c>
      <c r="O2865" t="s">
        <v>7557</v>
      </c>
      <c r="P2865" t="s">
        <v>27</v>
      </c>
      <c r="Q2865" t="s">
        <v>27</v>
      </c>
    </row>
    <row r="2866" spans="1:17" x14ac:dyDescent="0.2">
      <c r="A2866" t="s">
        <v>8552</v>
      </c>
      <c r="B2866" t="s">
        <v>8453</v>
      </c>
      <c r="C2866">
        <v>1</v>
      </c>
      <c r="D2866" t="s">
        <v>27</v>
      </c>
      <c r="E2866" t="s">
        <v>8551</v>
      </c>
      <c r="F2866" t="s">
        <v>22</v>
      </c>
      <c r="G2866" t="s">
        <v>114</v>
      </c>
      <c r="H2866" t="s">
        <v>115</v>
      </c>
      <c r="I2866">
        <v>10672</v>
      </c>
      <c r="J2866">
        <v>5</v>
      </c>
      <c r="K2866">
        <v>27</v>
      </c>
      <c r="L2866">
        <v>0</v>
      </c>
      <c r="M2866">
        <v>11.11</v>
      </c>
      <c r="N2866" t="s">
        <v>116</v>
      </c>
      <c r="O2866" t="s">
        <v>7557</v>
      </c>
      <c r="P2866" t="s">
        <v>27</v>
      </c>
      <c r="Q2866" t="s">
        <v>27</v>
      </c>
    </row>
    <row r="2867" spans="1:17" x14ac:dyDescent="0.2">
      <c r="A2867" t="s">
        <v>8550</v>
      </c>
      <c r="B2867" t="s">
        <v>8453</v>
      </c>
      <c r="C2867">
        <v>1</v>
      </c>
      <c r="D2867" t="s">
        <v>20</v>
      </c>
      <c r="E2867" t="s">
        <v>8549</v>
      </c>
      <c r="F2867" t="s">
        <v>22</v>
      </c>
      <c r="G2867" t="s">
        <v>114</v>
      </c>
      <c r="H2867" t="s">
        <v>115</v>
      </c>
      <c r="I2867">
        <v>10671</v>
      </c>
      <c r="J2867">
        <v>8.74</v>
      </c>
      <c r="K2867">
        <v>16</v>
      </c>
      <c r="L2867">
        <v>0</v>
      </c>
      <c r="M2867">
        <v>25</v>
      </c>
      <c r="N2867" t="s">
        <v>116</v>
      </c>
      <c r="O2867" t="s">
        <v>7557</v>
      </c>
      <c r="P2867" t="s">
        <v>27</v>
      </c>
      <c r="Q2867" t="s">
        <v>27</v>
      </c>
    </row>
    <row r="2868" spans="1:17" x14ac:dyDescent="0.2">
      <c r="A2868" t="s">
        <v>8548</v>
      </c>
      <c r="B2868" t="s">
        <v>8453</v>
      </c>
      <c r="C2868">
        <v>1</v>
      </c>
      <c r="D2868" t="s">
        <v>20</v>
      </c>
      <c r="E2868" t="s">
        <v>7720</v>
      </c>
      <c r="F2868" t="s">
        <v>22</v>
      </c>
      <c r="G2868" t="s">
        <v>114</v>
      </c>
      <c r="H2868" t="s">
        <v>115</v>
      </c>
      <c r="I2868">
        <v>10603</v>
      </c>
      <c r="J2868">
        <v>20.21</v>
      </c>
      <c r="K2868">
        <v>14</v>
      </c>
      <c r="L2868">
        <v>0</v>
      </c>
      <c r="M2868">
        <v>28.57</v>
      </c>
      <c r="N2868" t="s">
        <v>116</v>
      </c>
      <c r="O2868" t="s">
        <v>7557</v>
      </c>
      <c r="P2868" t="s">
        <v>27</v>
      </c>
      <c r="Q2868" t="s">
        <v>27</v>
      </c>
    </row>
    <row r="2869" spans="1:17" x14ac:dyDescent="0.2">
      <c r="A2869" t="s">
        <v>8547</v>
      </c>
      <c r="B2869" t="s">
        <v>8453</v>
      </c>
      <c r="C2869">
        <v>1</v>
      </c>
      <c r="D2869" t="s">
        <v>27</v>
      </c>
      <c r="E2869" t="s">
        <v>8546</v>
      </c>
      <c r="F2869" t="s">
        <v>22</v>
      </c>
      <c r="G2869" t="s">
        <v>114</v>
      </c>
      <c r="H2869" t="s">
        <v>115</v>
      </c>
      <c r="I2869">
        <v>10554</v>
      </c>
      <c r="J2869">
        <v>10</v>
      </c>
      <c r="K2869">
        <v>11</v>
      </c>
      <c r="L2869">
        <v>0</v>
      </c>
      <c r="M2869">
        <v>9.09</v>
      </c>
      <c r="N2869" t="s">
        <v>116</v>
      </c>
      <c r="O2869" t="s">
        <v>7557</v>
      </c>
      <c r="P2869" t="s">
        <v>27</v>
      </c>
      <c r="Q2869" t="s">
        <v>27</v>
      </c>
    </row>
    <row r="2870" spans="1:17" x14ac:dyDescent="0.2">
      <c r="A2870" t="s">
        <v>8545</v>
      </c>
      <c r="B2870" t="s">
        <v>8453</v>
      </c>
      <c r="C2870">
        <v>1</v>
      </c>
      <c r="D2870" t="s">
        <v>27</v>
      </c>
      <c r="E2870" t="s">
        <v>8544</v>
      </c>
      <c r="F2870" t="s">
        <v>22</v>
      </c>
      <c r="G2870" t="s">
        <v>114</v>
      </c>
      <c r="H2870" t="s">
        <v>115</v>
      </c>
      <c r="I2870">
        <v>10335</v>
      </c>
      <c r="J2870">
        <v>14.5</v>
      </c>
      <c r="K2870">
        <v>18</v>
      </c>
      <c r="L2870">
        <v>0</v>
      </c>
      <c r="M2870">
        <v>38.89</v>
      </c>
      <c r="N2870" t="s">
        <v>116</v>
      </c>
      <c r="O2870" t="s">
        <v>7557</v>
      </c>
      <c r="P2870" t="s">
        <v>27</v>
      </c>
      <c r="Q2870" t="s">
        <v>27</v>
      </c>
    </row>
    <row r="2871" spans="1:17" x14ac:dyDescent="0.2">
      <c r="A2871" t="s">
        <v>8543</v>
      </c>
      <c r="B2871" t="s">
        <v>8453</v>
      </c>
      <c r="C2871">
        <v>1</v>
      </c>
      <c r="D2871" t="s">
        <v>27</v>
      </c>
      <c r="E2871" t="s">
        <v>8542</v>
      </c>
      <c r="F2871" t="s">
        <v>22</v>
      </c>
      <c r="G2871" t="s">
        <v>114</v>
      </c>
      <c r="H2871" t="s">
        <v>115</v>
      </c>
      <c r="I2871">
        <v>10326</v>
      </c>
      <c r="J2871">
        <v>19.809999999999999</v>
      </c>
      <c r="K2871">
        <v>16</v>
      </c>
      <c r="L2871">
        <v>0</v>
      </c>
      <c r="M2871">
        <v>6.25</v>
      </c>
      <c r="N2871" t="s">
        <v>116</v>
      </c>
      <c r="O2871" t="s">
        <v>7557</v>
      </c>
      <c r="P2871" t="s">
        <v>27</v>
      </c>
      <c r="Q2871" t="s">
        <v>27</v>
      </c>
    </row>
    <row r="2872" spans="1:17" x14ac:dyDescent="0.2">
      <c r="A2872" t="s">
        <v>8541</v>
      </c>
      <c r="B2872" t="s">
        <v>8453</v>
      </c>
      <c r="C2872">
        <v>1</v>
      </c>
      <c r="D2872" t="s">
        <v>27</v>
      </c>
      <c r="E2872" t="s">
        <v>8540</v>
      </c>
      <c r="F2872" t="s">
        <v>22</v>
      </c>
      <c r="G2872" t="s">
        <v>114</v>
      </c>
      <c r="H2872" t="s">
        <v>115</v>
      </c>
      <c r="I2872">
        <v>10308</v>
      </c>
      <c r="J2872">
        <v>10</v>
      </c>
      <c r="K2872">
        <v>19</v>
      </c>
      <c r="L2872">
        <v>0</v>
      </c>
      <c r="M2872">
        <v>21.05</v>
      </c>
      <c r="N2872" t="s">
        <v>116</v>
      </c>
      <c r="O2872" t="s">
        <v>7557</v>
      </c>
      <c r="P2872" t="s">
        <v>27</v>
      </c>
      <c r="Q2872" t="s">
        <v>27</v>
      </c>
    </row>
    <row r="2873" spans="1:17" x14ac:dyDescent="0.2">
      <c r="A2873" t="s">
        <v>8539</v>
      </c>
      <c r="B2873" t="s">
        <v>8453</v>
      </c>
      <c r="C2873">
        <v>1</v>
      </c>
      <c r="D2873" t="s">
        <v>20</v>
      </c>
      <c r="E2873" t="s">
        <v>8538</v>
      </c>
      <c r="F2873" t="s">
        <v>22</v>
      </c>
      <c r="G2873" t="s">
        <v>114</v>
      </c>
      <c r="H2873" t="s">
        <v>115</v>
      </c>
      <c r="I2873">
        <v>10256</v>
      </c>
      <c r="J2873">
        <v>27.08</v>
      </c>
      <c r="K2873">
        <v>16</v>
      </c>
      <c r="L2873">
        <v>0</v>
      </c>
      <c r="M2873">
        <v>6.25</v>
      </c>
      <c r="N2873" t="s">
        <v>116</v>
      </c>
      <c r="O2873" t="s">
        <v>7557</v>
      </c>
      <c r="P2873" t="s">
        <v>5055</v>
      </c>
      <c r="Q2873" t="s">
        <v>229</v>
      </c>
    </row>
    <row r="2874" spans="1:17" x14ac:dyDescent="0.2">
      <c r="A2874" t="s">
        <v>8537</v>
      </c>
      <c r="B2874" t="s">
        <v>8453</v>
      </c>
      <c r="C2874">
        <v>1</v>
      </c>
      <c r="D2874" t="s">
        <v>27</v>
      </c>
      <c r="E2874" t="s">
        <v>8536</v>
      </c>
      <c r="F2874" t="s">
        <v>22</v>
      </c>
      <c r="G2874" t="s">
        <v>114</v>
      </c>
      <c r="H2874" t="s">
        <v>115</v>
      </c>
      <c r="I2874">
        <v>9969</v>
      </c>
      <c r="J2874">
        <v>13.55</v>
      </c>
      <c r="K2874">
        <v>14</v>
      </c>
      <c r="L2874">
        <v>0</v>
      </c>
      <c r="M2874">
        <v>35.71</v>
      </c>
      <c r="N2874" t="s">
        <v>116</v>
      </c>
      <c r="O2874" t="s">
        <v>7557</v>
      </c>
      <c r="P2874" t="s">
        <v>27</v>
      </c>
      <c r="Q2874" t="s">
        <v>27</v>
      </c>
    </row>
    <row r="2875" spans="1:17" x14ac:dyDescent="0.2">
      <c r="A2875" t="s">
        <v>8535</v>
      </c>
      <c r="B2875" t="s">
        <v>8453</v>
      </c>
      <c r="C2875">
        <v>1</v>
      </c>
      <c r="D2875" t="s">
        <v>27</v>
      </c>
      <c r="E2875" t="s">
        <v>8534</v>
      </c>
      <c r="F2875" t="s">
        <v>22</v>
      </c>
      <c r="G2875" t="s">
        <v>114</v>
      </c>
      <c r="H2875" t="s">
        <v>115</v>
      </c>
      <c r="I2875">
        <v>9692</v>
      </c>
      <c r="J2875">
        <v>14.14</v>
      </c>
      <c r="K2875">
        <v>15</v>
      </c>
      <c r="L2875">
        <v>0</v>
      </c>
      <c r="M2875">
        <v>40</v>
      </c>
      <c r="N2875" t="s">
        <v>116</v>
      </c>
      <c r="O2875" t="s">
        <v>7557</v>
      </c>
      <c r="P2875" t="s">
        <v>8533</v>
      </c>
      <c r="Q2875" t="s">
        <v>339</v>
      </c>
    </row>
    <row r="2876" spans="1:17" x14ac:dyDescent="0.2">
      <c r="A2876" t="s">
        <v>8532</v>
      </c>
      <c r="B2876" t="s">
        <v>8453</v>
      </c>
      <c r="C2876">
        <v>1</v>
      </c>
      <c r="D2876" t="s">
        <v>20</v>
      </c>
      <c r="E2876" t="s">
        <v>8531</v>
      </c>
      <c r="F2876" t="s">
        <v>22</v>
      </c>
      <c r="G2876" t="s">
        <v>114</v>
      </c>
      <c r="H2876" t="s">
        <v>115</v>
      </c>
      <c r="I2876">
        <v>9666</v>
      </c>
      <c r="J2876">
        <v>25.84</v>
      </c>
      <c r="K2876">
        <v>14</v>
      </c>
      <c r="L2876">
        <v>0</v>
      </c>
      <c r="M2876">
        <v>35.71</v>
      </c>
      <c r="N2876" t="s">
        <v>116</v>
      </c>
      <c r="O2876" t="s">
        <v>7557</v>
      </c>
      <c r="P2876" t="s">
        <v>27</v>
      </c>
      <c r="Q2876" t="s">
        <v>27</v>
      </c>
    </row>
    <row r="2877" spans="1:17" x14ac:dyDescent="0.2">
      <c r="A2877" t="s">
        <v>8530</v>
      </c>
      <c r="B2877" t="s">
        <v>8453</v>
      </c>
      <c r="C2877">
        <v>1</v>
      </c>
      <c r="D2877" t="s">
        <v>20</v>
      </c>
      <c r="E2877" t="s">
        <v>8529</v>
      </c>
      <c r="F2877" t="s">
        <v>22</v>
      </c>
      <c r="G2877" t="s">
        <v>114</v>
      </c>
      <c r="H2877" t="s">
        <v>115</v>
      </c>
      <c r="I2877">
        <v>9623</v>
      </c>
      <c r="J2877">
        <v>5</v>
      </c>
      <c r="K2877">
        <v>9</v>
      </c>
      <c r="L2877">
        <v>0</v>
      </c>
      <c r="M2877">
        <v>33.33</v>
      </c>
      <c r="N2877" t="s">
        <v>116</v>
      </c>
      <c r="O2877" t="s">
        <v>7557</v>
      </c>
      <c r="P2877" t="s">
        <v>27</v>
      </c>
      <c r="Q2877" t="s">
        <v>27</v>
      </c>
    </row>
    <row r="2878" spans="1:17" x14ac:dyDescent="0.2">
      <c r="A2878" t="s">
        <v>8528</v>
      </c>
      <c r="B2878" t="s">
        <v>8453</v>
      </c>
      <c r="C2878">
        <v>1</v>
      </c>
      <c r="D2878" t="s">
        <v>27</v>
      </c>
      <c r="E2878" t="s">
        <v>8527</v>
      </c>
      <c r="F2878" t="s">
        <v>22</v>
      </c>
      <c r="G2878" t="s">
        <v>114</v>
      </c>
      <c r="H2878" t="s">
        <v>115</v>
      </c>
      <c r="I2878">
        <v>9451</v>
      </c>
      <c r="J2878">
        <v>0</v>
      </c>
      <c r="K2878">
        <v>7</v>
      </c>
      <c r="L2878">
        <v>0</v>
      </c>
      <c r="M2878">
        <v>28.57</v>
      </c>
      <c r="N2878" t="s">
        <v>116</v>
      </c>
      <c r="O2878" t="s">
        <v>7557</v>
      </c>
      <c r="P2878" t="s">
        <v>27</v>
      </c>
      <c r="Q2878" t="s">
        <v>27</v>
      </c>
    </row>
    <row r="2879" spans="1:17" x14ac:dyDescent="0.2">
      <c r="A2879" t="s">
        <v>8526</v>
      </c>
      <c r="B2879" t="s">
        <v>8453</v>
      </c>
      <c r="C2879">
        <v>1</v>
      </c>
      <c r="D2879" t="s">
        <v>27</v>
      </c>
      <c r="E2879" t="s">
        <v>8525</v>
      </c>
      <c r="F2879" t="s">
        <v>22</v>
      </c>
      <c r="G2879" t="s">
        <v>114</v>
      </c>
      <c r="H2879" t="s">
        <v>115</v>
      </c>
      <c r="I2879">
        <v>9365</v>
      </c>
      <c r="J2879">
        <v>12.69</v>
      </c>
      <c r="K2879">
        <v>7</v>
      </c>
      <c r="L2879">
        <v>0</v>
      </c>
      <c r="M2879">
        <v>28.57</v>
      </c>
      <c r="N2879" t="s">
        <v>116</v>
      </c>
      <c r="O2879" t="s">
        <v>7557</v>
      </c>
      <c r="P2879" t="s">
        <v>27</v>
      </c>
      <c r="Q2879" t="s">
        <v>27</v>
      </c>
    </row>
    <row r="2880" spans="1:17" x14ac:dyDescent="0.2">
      <c r="A2880" t="s">
        <v>8524</v>
      </c>
      <c r="B2880" t="s">
        <v>8453</v>
      </c>
      <c r="C2880">
        <v>1</v>
      </c>
      <c r="D2880" t="s">
        <v>20</v>
      </c>
      <c r="E2880" t="s">
        <v>8523</v>
      </c>
      <c r="F2880" t="s">
        <v>22</v>
      </c>
      <c r="G2880" t="s">
        <v>114</v>
      </c>
      <c r="H2880" t="s">
        <v>115</v>
      </c>
      <c r="I2880">
        <v>9300</v>
      </c>
      <c r="J2880">
        <v>16.8</v>
      </c>
      <c r="K2880">
        <v>13</v>
      </c>
      <c r="L2880">
        <v>0</v>
      </c>
      <c r="M2880">
        <v>30.77</v>
      </c>
      <c r="N2880" t="s">
        <v>116</v>
      </c>
      <c r="O2880" t="s">
        <v>7557</v>
      </c>
      <c r="P2880" t="s">
        <v>27</v>
      </c>
      <c r="Q2880" t="s">
        <v>27</v>
      </c>
    </row>
    <row r="2881" spans="1:17" x14ac:dyDescent="0.2">
      <c r="A2881" t="s">
        <v>8522</v>
      </c>
      <c r="B2881" t="s">
        <v>8453</v>
      </c>
      <c r="C2881">
        <v>1</v>
      </c>
      <c r="D2881" t="s">
        <v>20</v>
      </c>
      <c r="E2881" t="s">
        <v>7876</v>
      </c>
      <c r="F2881" t="s">
        <v>22</v>
      </c>
      <c r="G2881" t="s">
        <v>114</v>
      </c>
      <c r="H2881" t="s">
        <v>115</v>
      </c>
      <c r="I2881">
        <v>9022</v>
      </c>
      <c r="J2881">
        <v>15</v>
      </c>
      <c r="K2881">
        <v>17</v>
      </c>
      <c r="L2881">
        <v>0</v>
      </c>
      <c r="M2881">
        <v>11.76</v>
      </c>
      <c r="N2881" t="s">
        <v>116</v>
      </c>
      <c r="O2881" t="s">
        <v>7557</v>
      </c>
      <c r="P2881" t="s">
        <v>27</v>
      </c>
      <c r="Q2881" t="s">
        <v>27</v>
      </c>
    </row>
    <row r="2882" spans="1:17" x14ac:dyDescent="0.2">
      <c r="A2882" t="s">
        <v>8521</v>
      </c>
      <c r="B2882" t="s">
        <v>8453</v>
      </c>
      <c r="C2882">
        <v>1</v>
      </c>
      <c r="D2882" t="s">
        <v>27</v>
      </c>
      <c r="E2882" t="s">
        <v>8520</v>
      </c>
      <c r="F2882" t="s">
        <v>22</v>
      </c>
      <c r="G2882" t="s">
        <v>114</v>
      </c>
      <c r="H2882" t="s">
        <v>115</v>
      </c>
      <c r="I2882">
        <v>9013</v>
      </c>
      <c r="J2882">
        <v>7.71</v>
      </c>
      <c r="K2882">
        <v>19</v>
      </c>
      <c r="L2882">
        <v>0</v>
      </c>
      <c r="M2882">
        <v>10.53</v>
      </c>
      <c r="N2882" t="s">
        <v>116</v>
      </c>
      <c r="O2882" t="s">
        <v>7557</v>
      </c>
      <c r="P2882" t="s">
        <v>27</v>
      </c>
      <c r="Q2882" t="s">
        <v>27</v>
      </c>
    </row>
    <row r="2883" spans="1:17" x14ac:dyDescent="0.2">
      <c r="A2883" t="s">
        <v>8519</v>
      </c>
      <c r="B2883" t="s">
        <v>8453</v>
      </c>
      <c r="C2883">
        <v>1</v>
      </c>
      <c r="D2883" t="s">
        <v>27</v>
      </c>
      <c r="E2883" t="s">
        <v>8518</v>
      </c>
      <c r="F2883" t="s">
        <v>22</v>
      </c>
      <c r="G2883" t="s">
        <v>114</v>
      </c>
      <c r="H2883" t="s">
        <v>115</v>
      </c>
      <c r="I2883">
        <v>9004</v>
      </c>
      <c r="J2883">
        <v>10</v>
      </c>
      <c r="K2883">
        <v>16</v>
      </c>
      <c r="L2883">
        <v>1</v>
      </c>
      <c r="M2883">
        <v>12.5</v>
      </c>
      <c r="N2883" t="s">
        <v>116</v>
      </c>
      <c r="O2883" t="s">
        <v>7557</v>
      </c>
      <c r="P2883" t="s">
        <v>27</v>
      </c>
      <c r="Q2883" t="s">
        <v>27</v>
      </c>
    </row>
    <row r="2884" spans="1:17" x14ac:dyDescent="0.2">
      <c r="A2884" t="s">
        <v>8517</v>
      </c>
      <c r="B2884" t="s">
        <v>8453</v>
      </c>
      <c r="C2884">
        <v>1</v>
      </c>
      <c r="D2884" t="s">
        <v>20</v>
      </c>
      <c r="E2884" t="s">
        <v>8516</v>
      </c>
      <c r="F2884" t="s">
        <v>22</v>
      </c>
      <c r="G2884" t="s">
        <v>114</v>
      </c>
      <c r="H2884" t="s">
        <v>115</v>
      </c>
      <c r="I2884">
        <v>8992</v>
      </c>
      <c r="J2884">
        <v>10</v>
      </c>
      <c r="K2884">
        <v>9</v>
      </c>
      <c r="L2884">
        <v>0</v>
      </c>
      <c r="M2884">
        <v>22.22</v>
      </c>
      <c r="N2884" t="s">
        <v>116</v>
      </c>
      <c r="O2884" t="s">
        <v>7557</v>
      </c>
      <c r="P2884" t="s">
        <v>27</v>
      </c>
      <c r="Q2884" t="s">
        <v>27</v>
      </c>
    </row>
    <row r="2885" spans="1:17" x14ac:dyDescent="0.2">
      <c r="A2885" t="s">
        <v>8515</v>
      </c>
      <c r="B2885" t="s">
        <v>8453</v>
      </c>
      <c r="C2885">
        <v>1</v>
      </c>
      <c r="D2885" t="s">
        <v>27</v>
      </c>
      <c r="E2885" t="s">
        <v>8514</v>
      </c>
      <c r="F2885" t="s">
        <v>22</v>
      </c>
      <c r="G2885" t="s">
        <v>114</v>
      </c>
      <c r="H2885" t="s">
        <v>115</v>
      </c>
      <c r="I2885">
        <v>8804</v>
      </c>
      <c r="J2885">
        <v>9.07</v>
      </c>
      <c r="K2885">
        <v>9</v>
      </c>
      <c r="L2885">
        <v>0</v>
      </c>
      <c r="M2885">
        <v>22.22</v>
      </c>
      <c r="N2885" t="s">
        <v>116</v>
      </c>
      <c r="O2885" t="s">
        <v>7557</v>
      </c>
      <c r="P2885" t="s">
        <v>27</v>
      </c>
      <c r="Q2885" t="s">
        <v>27</v>
      </c>
    </row>
    <row r="2886" spans="1:17" x14ac:dyDescent="0.2">
      <c r="A2886" t="s">
        <v>8513</v>
      </c>
      <c r="B2886" t="s">
        <v>8453</v>
      </c>
      <c r="C2886">
        <v>1</v>
      </c>
      <c r="D2886" t="s">
        <v>159</v>
      </c>
      <c r="E2886" t="s">
        <v>8512</v>
      </c>
      <c r="F2886" t="s">
        <v>22</v>
      </c>
      <c r="G2886" t="s">
        <v>114</v>
      </c>
      <c r="H2886" t="s">
        <v>115</v>
      </c>
      <c r="I2886">
        <v>8606</v>
      </c>
      <c r="J2886">
        <v>20.16</v>
      </c>
      <c r="K2886">
        <v>12</v>
      </c>
      <c r="L2886">
        <v>0</v>
      </c>
      <c r="M2886">
        <v>41.67</v>
      </c>
      <c r="N2886" t="s">
        <v>116</v>
      </c>
      <c r="O2886" t="s">
        <v>7557</v>
      </c>
      <c r="P2886" t="s">
        <v>27</v>
      </c>
      <c r="Q2886" t="s">
        <v>27</v>
      </c>
    </row>
    <row r="2887" spans="1:17" x14ac:dyDescent="0.2">
      <c r="A2887" t="s">
        <v>8511</v>
      </c>
      <c r="B2887" t="s">
        <v>8453</v>
      </c>
      <c r="C2887">
        <v>1</v>
      </c>
      <c r="D2887" t="s">
        <v>20</v>
      </c>
      <c r="E2887" t="s">
        <v>8510</v>
      </c>
      <c r="F2887" t="s">
        <v>22</v>
      </c>
      <c r="G2887" t="s">
        <v>114</v>
      </c>
      <c r="H2887" t="s">
        <v>115</v>
      </c>
      <c r="I2887">
        <v>8580</v>
      </c>
      <c r="J2887">
        <v>19.28</v>
      </c>
      <c r="K2887">
        <v>14</v>
      </c>
      <c r="L2887">
        <v>0</v>
      </c>
      <c r="M2887">
        <v>28.57</v>
      </c>
      <c r="N2887" t="s">
        <v>116</v>
      </c>
      <c r="O2887" t="s">
        <v>7557</v>
      </c>
      <c r="P2887" t="s">
        <v>8509</v>
      </c>
      <c r="Q2887" t="s">
        <v>3662</v>
      </c>
    </row>
    <row r="2888" spans="1:17" x14ac:dyDescent="0.2">
      <c r="A2888" t="s">
        <v>8508</v>
      </c>
      <c r="B2888" t="s">
        <v>8453</v>
      </c>
      <c r="C2888">
        <v>1</v>
      </c>
      <c r="D2888" t="s">
        <v>159</v>
      </c>
      <c r="E2888" t="s">
        <v>8507</v>
      </c>
      <c r="F2888" t="s">
        <v>22</v>
      </c>
      <c r="G2888" t="s">
        <v>114</v>
      </c>
      <c r="H2888" t="s">
        <v>115</v>
      </c>
      <c r="I2888">
        <v>8409</v>
      </c>
      <c r="J2888">
        <v>21.95</v>
      </c>
      <c r="K2888">
        <v>13</v>
      </c>
      <c r="L2888">
        <v>0</v>
      </c>
      <c r="M2888">
        <v>30.77</v>
      </c>
      <c r="N2888" t="s">
        <v>116</v>
      </c>
      <c r="O2888" t="s">
        <v>7557</v>
      </c>
      <c r="P2888" t="s">
        <v>27</v>
      </c>
      <c r="Q2888" t="s">
        <v>27</v>
      </c>
    </row>
    <row r="2889" spans="1:17" x14ac:dyDescent="0.2">
      <c r="A2889" t="s">
        <v>8506</v>
      </c>
      <c r="B2889" t="s">
        <v>8453</v>
      </c>
      <c r="C2889">
        <v>1</v>
      </c>
      <c r="D2889" t="s">
        <v>27</v>
      </c>
      <c r="E2889" t="s">
        <v>8505</v>
      </c>
      <c r="F2889" t="s">
        <v>22</v>
      </c>
      <c r="G2889" t="s">
        <v>114</v>
      </c>
      <c r="H2889" t="s">
        <v>115</v>
      </c>
      <c r="I2889">
        <v>8354</v>
      </c>
      <c r="J2889">
        <v>15</v>
      </c>
      <c r="K2889">
        <v>14</v>
      </c>
      <c r="L2889">
        <v>0</v>
      </c>
      <c r="M2889">
        <v>21.43</v>
      </c>
      <c r="N2889" t="s">
        <v>116</v>
      </c>
      <c r="O2889" t="s">
        <v>7557</v>
      </c>
      <c r="P2889" t="s">
        <v>27</v>
      </c>
      <c r="Q2889" t="s">
        <v>27</v>
      </c>
    </row>
    <row r="2890" spans="1:17" x14ac:dyDescent="0.2">
      <c r="A2890" t="s">
        <v>8504</v>
      </c>
      <c r="B2890" t="s">
        <v>8453</v>
      </c>
      <c r="C2890">
        <v>1</v>
      </c>
      <c r="D2890" t="s">
        <v>27</v>
      </c>
      <c r="E2890" t="s">
        <v>7798</v>
      </c>
      <c r="F2890" t="s">
        <v>22</v>
      </c>
      <c r="G2890" t="s">
        <v>114</v>
      </c>
      <c r="H2890" t="s">
        <v>115</v>
      </c>
      <c r="I2890">
        <v>8190</v>
      </c>
      <c r="J2890">
        <v>0</v>
      </c>
      <c r="K2890">
        <v>22</v>
      </c>
      <c r="L2890">
        <v>0</v>
      </c>
      <c r="M2890">
        <v>18.18</v>
      </c>
      <c r="N2890" t="s">
        <v>116</v>
      </c>
      <c r="O2890" t="s">
        <v>7557</v>
      </c>
      <c r="P2890" t="s">
        <v>27</v>
      </c>
      <c r="Q2890" t="s">
        <v>27</v>
      </c>
    </row>
    <row r="2891" spans="1:17" x14ac:dyDescent="0.2">
      <c r="A2891" t="s">
        <v>8503</v>
      </c>
      <c r="B2891" t="s">
        <v>8453</v>
      </c>
      <c r="C2891">
        <v>1</v>
      </c>
      <c r="D2891" t="s">
        <v>20</v>
      </c>
      <c r="E2891" t="s">
        <v>7853</v>
      </c>
      <c r="F2891" t="s">
        <v>22</v>
      </c>
      <c r="G2891" t="s">
        <v>114</v>
      </c>
      <c r="H2891" t="s">
        <v>115</v>
      </c>
      <c r="I2891">
        <v>8168</v>
      </c>
      <c r="J2891">
        <v>2.52</v>
      </c>
      <c r="K2891">
        <v>6</v>
      </c>
      <c r="L2891">
        <v>0</v>
      </c>
      <c r="M2891">
        <v>83.33</v>
      </c>
      <c r="N2891" t="s">
        <v>116</v>
      </c>
      <c r="O2891" t="s">
        <v>7557</v>
      </c>
      <c r="P2891" t="s">
        <v>27</v>
      </c>
      <c r="Q2891" t="s">
        <v>27</v>
      </c>
    </row>
    <row r="2892" spans="1:17" x14ac:dyDescent="0.2">
      <c r="A2892" t="s">
        <v>8502</v>
      </c>
      <c r="B2892" t="s">
        <v>8453</v>
      </c>
      <c r="C2892">
        <v>1</v>
      </c>
      <c r="D2892" t="s">
        <v>27</v>
      </c>
      <c r="E2892" t="s">
        <v>8501</v>
      </c>
      <c r="F2892" t="s">
        <v>22</v>
      </c>
      <c r="G2892" t="s">
        <v>114</v>
      </c>
      <c r="H2892" t="s">
        <v>115</v>
      </c>
      <c r="I2892">
        <v>8167</v>
      </c>
      <c r="J2892">
        <v>15.52</v>
      </c>
      <c r="K2892">
        <v>18</v>
      </c>
      <c r="L2892">
        <v>0</v>
      </c>
      <c r="M2892">
        <v>22.22</v>
      </c>
      <c r="N2892" t="s">
        <v>116</v>
      </c>
      <c r="O2892" t="s">
        <v>7557</v>
      </c>
      <c r="P2892" t="s">
        <v>27</v>
      </c>
      <c r="Q2892" t="s">
        <v>27</v>
      </c>
    </row>
    <row r="2893" spans="1:17" x14ac:dyDescent="0.2">
      <c r="A2893" t="s">
        <v>8500</v>
      </c>
      <c r="B2893" t="s">
        <v>8453</v>
      </c>
      <c r="C2893">
        <v>1</v>
      </c>
      <c r="D2893" t="s">
        <v>159</v>
      </c>
      <c r="E2893" t="s">
        <v>8499</v>
      </c>
      <c r="F2893" t="s">
        <v>22</v>
      </c>
      <c r="G2893" t="s">
        <v>114</v>
      </c>
      <c r="H2893" t="s">
        <v>115</v>
      </c>
      <c r="I2893">
        <v>7893</v>
      </c>
      <c r="J2893">
        <v>10</v>
      </c>
      <c r="K2893">
        <v>13</v>
      </c>
      <c r="L2893">
        <v>0</v>
      </c>
      <c r="M2893">
        <v>46.15</v>
      </c>
      <c r="N2893" t="s">
        <v>116</v>
      </c>
      <c r="O2893" t="s">
        <v>7557</v>
      </c>
      <c r="P2893" t="s">
        <v>27</v>
      </c>
      <c r="Q2893" t="s">
        <v>27</v>
      </c>
    </row>
    <row r="2894" spans="1:17" x14ac:dyDescent="0.2">
      <c r="A2894" t="s">
        <v>8498</v>
      </c>
      <c r="B2894" t="s">
        <v>8453</v>
      </c>
      <c r="C2894">
        <v>1</v>
      </c>
      <c r="D2894" t="s">
        <v>27</v>
      </c>
      <c r="E2894" t="s">
        <v>8497</v>
      </c>
      <c r="F2894" t="s">
        <v>22</v>
      </c>
      <c r="G2894" t="s">
        <v>114</v>
      </c>
      <c r="H2894" t="s">
        <v>115</v>
      </c>
      <c r="I2894">
        <v>7890</v>
      </c>
      <c r="J2894">
        <v>19.809999999999999</v>
      </c>
      <c r="K2894">
        <v>18</v>
      </c>
      <c r="L2894">
        <v>0</v>
      </c>
      <c r="M2894">
        <v>22.22</v>
      </c>
      <c r="N2894" t="s">
        <v>116</v>
      </c>
      <c r="O2894" t="s">
        <v>7557</v>
      </c>
      <c r="P2894" t="s">
        <v>27</v>
      </c>
      <c r="Q2894" t="s">
        <v>27</v>
      </c>
    </row>
    <row r="2895" spans="1:17" x14ac:dyDescent="0.2">
      <c r="A2895" t="s">
        <v>8496</v>
      </c>
      <c r="B2895" t="s">
        <v>8453</v>
      </c>
      <c r="C2895">
        <v>1</v>
      </c>
      <c r="D2895" t="s">
        <v>159</v>
      </c>
      <c r="E2895" t="s">
        <v>8495</v>
      </c>
      <c r="F2895" t="s">
        <v>22</v>
      </c>
      <c r="G2895" t="s">
        <v>114</v>
      </c>
      <c r="H2895" t="s">
        <v>115</v>
      </c>
      <c r="I2895">
        <v>7776</v>
      </c>
      <c r="J2895">
        <v>10</v>
      </c>
      <c r="K2895">
        <v>12</v>
      </c>
      <c r="L2895">
        <v>0</v>
      </c>
      <c r="M2895">
        <v>16.670000000000002</v>
      </c>
      <c r="N2895" t="s">
        <v>116</v>
      </c>
      <c r="O2895" t="s">
        <v>7557</v>
      </c>
      <c r="P2895" t="s">
        <v>27</v>
      </c>
      <c r="Q2895" t="s">
        <v>27</v>
      </c>
    </row>
    <row r="2896" spans="1:17" x14ac:dyDescent="0.2">
      <c r="A2896" t="s">
        <v>8494</v>
      </c>
      <c r="B2896" t="s">
        <v>8453</v>
      </c>
      <c r="C2896">
        <v>1</v>
      </c>
      <c r="D2896" t="s">
        <v>27</v>
      </c>
      <c r="E2896" t="s">
        <v>8493</v>
      </c>
      <c r="F2896" t="s">
        <v>22</v>
      </c>
      <c r="G2896" t="s">
        <v>114</v>
      </c>
      <c r="H2896" t="s">
        <v>115</v>
      </c>
      <c r="I2896">
        <v>7701</v>
      </c>
      <c r="J2896">
        <v>14.1</v>
      </c>
      <c r="K2896">
        <v>16</v>
      </c>
      <c r="L2896">
        <v>0</v>
      </c>
      <c r="M2896">
        <v>25</v>
      </c>
      <c r="N2896" t="s">
        <v>116</v>
      </c>
      <c r="O2896" t="s">
        <v>7557</v>
      </c>
      <c r="P2896" t="s">
        <v>27</v>
      </c>
      <c r="Q2896" t="s">
        <v>27</v>
      </c>
    </row>
    <row r="2897" spans="1:17" x14ac:dyDescent="0.2">
      <c r="A2897" t="s">
        <v>8492</v>
      </c>
      <c r="B2897" t="s">
        <v>8453</v>
      </c>
      <c r="C2897">
        <v>1</v>
      </c>
      <c r="D2897" t="s">
        <v>20</v>
      </c>
      <c r="E2897" t="s">
        <v>8491</v>
      </c>
      <c r="F2897" t="s">
        <v>22</v>
      </c>
      <c r="G2897" t="s">
        <v>114</v>
      </c>
      <c r="H2897" t="s">
        <v>115</v>
      </c>
      <c r="I2897">
        <v>7684</v>
      </c>
      <c r="J2897">
        <v>16.8</v>
      </c>
      <c r="K2897">
        <v>11</v>
      </c>
      <c r="L2897">
        <v>0</v>
      </c>
      <c r="M2897">
        <v>27.27</v>
      </c>
      <c r="N2897" t="s">
        <v>116</v>
      </c>
      <c r="O2897" t="s">
        <v>7557</v>
      </c>
      <c r="P2897" t="s">
        <v>27</v>
      </c>
      <c r="Q2897" t="s">
        <v>27</v>
      </c>
    </row>
    <row r="2898" spans="1:17" x14ac:dyDescent="0.2">
      <c r="A2898" t="s">
        <v>8490</v>
      </c>
      <c r="B2898" t="s">
        <v>8453</v>
      </c>
      <c r="C2898">
        <v>1</v>
      </c>
      <c r="D2898" t="s">
        <v>27</v>
      </c>
      <c r="E2898" t="s">
        <v>8489</v>
      </c>
      <c r="F2898" t="s">
        <v>22</v>
      </c>
      <c r="G2898" t="s">
        <v>114</v>
      </c>
      <c r="H2898" t="s">
        <v>115</v>
      </c>
      <c r="I2898">
        <v>7605</v>
      </c>
      <c r="J2898">
        <v>17.04</v>
      </c>
      <c r="K2898">
        <v>10</v>
      </c>
      <c r="L2898">
        <v>0</v>
      </c>
      <c r="M2898">
        <v>30</v>
      </c>
      <c r="N2898" t="s">
        <v>116</v>
      </c>
      <c r="O2898" t="s">
        <v>7557</v>
      </c>
      <c r="P2898" t="s">
        <v>27</v>
      </c>
      <c r="Q2898" t="s">
        <v>27</v>
      </c>
    </row>
    <row r="2899" spans="1:17" x14ac:dyDescent="0.2">
      <c r="A2899" t="s">
        <v>8488</v>
      </c>
      <c r="B2899" t="s">
        <v>8453</v>
      </c>
      <c r="C2899">
        <v>1</v>
      </c>
      <c r="D2899" t="s">
        <v>27</v>
      </c>
      <c r="E2899" t="s">
        <v>8487</v>
      </c>
      <c r="F2899" t="s">
        <v>22</v>
      </c>
      <c r="G2899" t="s">
        <v>114</v>
      </c>
      <c r="H2899" t="s">
        <v>115</v>
      </c>
      <c r="I2899">
        <v>7597</v>
      </c>
      <c r="J2899">
        <v>5</v>
      </c>
      <c r="K2899">
        <v>8</v>
      </c>
      <c r="L2899">
        <v>0</v>
      </c>
      <c r="M2899">
        <v>62.5</v>
      </c>
      <c r="N2899" t="s">
        <v>116</v>
      </c>
      <c r="O2899" t="s">
        <v>7557</v>
      </c>
      <c r="P2899" t="s">
        <v>27</v>
      </c>
      <c r="Q2899" t="s">
        <v>27</v>
      </c>
    </row>
    <row r="2900" spans="1:17" x14ac:dyDescent="0.2">
      <c r="A2900" t="s">
        <v>8486</v>
      </c>
      <c r="B2900" t="s">
        <v>8453</v>
      </c>
      <c r="C2900">
        <v>1</v>
      </c>
      <c r="D2900" t="s">
        <v>20</v>
      </c>
      <c r="E2900" t="s">
        <v>8485</v>
      </c>
      <c r="F2900" t="s">
        <v>22</v>
      </c>
      <c r="G2900" t="s">
        <v>114</v>
      </c>
      <c r="H2900" t="s">
        <v>115</v>
      </c>
      <c r="I2900">
        <v>7500</v>
      </c>
      <c r="J2900">
        <v>10.199999999999999</v>
      </c>
      <c r="K2900">
        <v>9</v>
      </c>
      <c r="L2900">
        <v>0</v>
      </c>
      <c r="M2900">
        <v>22.22</v>
      </c>
      <c r="N2900" t="s">
        <v>116</v>
      </c>
      <c r="O2900" t="s">
        <v>7557</v>
      </c>
      <c r="P2900" t="s">
        <v>27</v>
      </c>
      <c r="Q2900" t="s">
        <v>27</v>
      </c>
    </row>
    <row r="2901" spans="1:17" x14ac:dyDescent="0.2">
      <c r="A2901" t="s">
        <v>8484</v>
      </c>
      <c r="B2901" t="s">
        <v>8453</v>
      </c>
      <c r="C2901">
        <v>1</v>
      </c>
      <c r="D2901" t="s">
        <v>357</v>
      </c>
      <c r="E2901" t="s">
        <v>8483</v>
      </c>
      <c r="F2901" t="s">
        <v>22</v>
      </c>
      <c r="G2901" t="s">
        <v>114</v>
      </c>
      <c r="H2901" t="s">
        <v>115</v>
      </c>
      <c r="I2901">
        <v>7468</v>
      </c>
      <c r="J2901">
        <v>20.18</v>
      </c>
      <c r="K2901">
        <v>11</v>
      </c>
      <c r="L2901">
        <v>0</v>
      </c>
      <c r="M2901">
        <v>45.45</v>
      </c>
      <c r="N2901" t="s">
        <v>116</v>
      </c>
      <c r="O2901" t="s">
        <v>7557</v>
      </c>
      <c r="P2901" t="s">
        <v>27</v>
      </c>
      <c r="Q2901" t="s">
        <v>27</v>
      </c>
    </row>
    <row r="2902" spans="1:17" x14ac:dyDescent="0.2">
      <c r="A2902" t="s">
        <v>8482</v>
      </c>
      <c r="B2902" t="s">
        <v>8453</v>
      </c>
      <c r="C2902">
        <v>1</v>
      </c>
      <c r="D2902" t="s">
        <v>20</v>
      </c>
      <c r="E2902" t="s">
        <v>8481</v>
      </c>
      <c r="F2902" t="s">
        <v>22</v>
      </c>
      <c r="G2902" t="s">
        <v>114</v>
      </c>
      <c r="H2902" t="s">
        <v>115</v>
      </c>
      <c r="I2902">
        <v>7254</v>
      </c>
      <c r="J2902">
        <v>13.52</v>
      </c>
      <c r="K2902">
        <v>8</v>
      </c>
      <c r="L2902">
        <v>0</v>
      </c>
      <c r="M2902">
        <v>37.5</v>
      </c>
      <c r="N2902" t="s">
        <v>116</v>
      </c>
      <c r="O2902" t="s">
        <v>7557</v>
      </c>
      <c r="P2902" t="s">
        <v>27</v>
      </c>
      <c r="Q2902" t="s">
        <v>27</v>
      </c>
    </row>
    <row r="2903" spans="1:17" x14ac:dyDescent="0.2">
      <c r="A2903" t="s">
        <v>8480</v>
      </c>
      <c r="B2903" t="s">
        <v>8453</v>
      </c>
      <c r="C2903">
        <v>1</v>
      </c>
      <c r="D2903" t="s">
        <v>27</v>
      </c>
      <c r="E2903" t="s">
        <v>8479</v>
      </c>
      <c r="F2903" t="s">
        <v>22</v>
      </c>
      <c r="G2903" t="s">
        <v>114</v>
      </c>
      <c r="H2903" t="s">
        <v>115</v>
      </c>
      <c r="I2903">
        <v>7076</v>
      </c>
      <c r="J2903">
        <v>20.34</v>
      </c>
      <c r="K2903">
        <v>10</v>
      </c>
      <c r="L2903">
        <v>0</v>
      </c>
      <c r="M2903">
        <v>20</v>
      </c>
      <c r="N2903" t="s">
        <v>116</v>
      </c>
      <c r="O2903" t="s">
        <v>7557</v>
      </c>
      <c r="P2903" t="s">
        <v>27</v>
      </c>
      <c r="Q2903" t="s">
        <v>27</v>
      </c>
    </row>
    <row r="2904" spans="1:17" x14ac:dyDescent="0.2">
      <c r="A2904" t="s">
        <v>8478</v>
      </c>
      <c r="B2904" t="s">
        <v>8453</v>
      </c>
      <c r="C2904">
        <v>1</v>
      </c>
      <c r="D2904" t="s">
        <v>27</v>
      </c>
      <c r="E2904" t="s">
        <v>8477</v>
      </c>
      <c r="F2904" t="s">
        <v>22</v>
      </c>
      <c r="G2904" t="s">
        <v>114</v>
      </c>
      <c r="H2904" t="s">
        <v>115</v>
      </c>
      <c r="I2904">
        <v>7070</v>
      </c>
      <c r="J2904">
        <v>5</v>
      </c>
      <c r="K2904">
        <v>19</v>
      </c>
      <c r="L2904">
        <v>0</v>
      </c>
      <c r="M2904">
        <v>15.79</v>
      </c>
      <c r="N2904" t="s">
        <v>116</v>
      </c>
      <c r="O2904" t="s">
        <v>7557</v>
      </c>
      <c r="P2904" t="s">
        <v>27</v>
      </c>
      <c r="Q2904" t="s">
        <v>27</v>
      </c>
    </row>
    <row r="2905" spans="1:17" x14ac:dyDescent="0.2">
      <c r="A2905" t="s">
        <v>8476</v>
      </c>
      <c r="B2905" t="s">
        <v>8453</v>
      </c>
      <c r="C2905">
        <v>1</v>
      </c>
      <c r="D2905" t="s">
        <v>159</v>
      </c>
      <c r="E2905" t="s">
        <v>8475</v>
      </c>
      <c r="F2905" t="s">
        <v>22</v>
      </c>
      <c r="G2905" t="s">
        <v>114</v>
      </c>
      <c r="H2905" t="s">
        <v>115</v>
      </c>
      <c r="I2905">
        <v>7069</v>
      </c>
      <c r="J2905">
        <v>13.04</v>
      </c>
      <c r="K2905">
        <v>10</v>
      </c>
      <c r="L2905">
        <v>0</v>
      </c>
      <c r="M2905">
        <v>40</v>
      </c>
      <c r="N2905" t="s">
        <v>116</v>
      </c>
      <c r="O2905" t="s">
        <v>7557</v>
      </c>
      <c r="P2905" t="s">
        <v>27</v>
      </c>
      <c r="Q2905" t="s">
        <v>27</v>
      </c>
    </row>
    <row r="2906" spans="1:17" x14ac:dyDescent="0.2">
      <c r="A2906" t="s">
        <v>8474</v>
      </c>
      <c r="B2906" t="s">
        <v>8453</v>
      </c>
      <c r="C2906">
        <v>1</v>
      </c>
      <c r="D2906" t="s">
        <v>20</v>
      </c>
      <c r="E2906" t="s">
        <v>8473</v>
      </c>
      <c r="F2906" t="s">
        <v>22</v>
      </c>
      <c r="G2906" t="s">
        <v>114</v>
      </c>
      <c r="H2906" t="s">
        <v>115</v>
      </c>
      <c r="I2906">
        <v>7047</v>
      </c>
      <c r="J2906">
        <v>13.26</v>
      </c>
      <c r="K2906">
        <v>12</v>
      </c>
      <c r="L2906">
        <v>0</v>
      </c>
      <c r="M2906">
        <v>33.33</v>
      </c>
      <c r="N2906" t="s">
        <v>116</v>
      </c>
      <c r="O2906" t="s">
        <v>7557</v>
      </c>
      <c r="P2906" t="s">
        <v>27</v>
      </c>
      <c r="Q2906" t="s">
        <v>27</v>
      </c>
    </row>
    <row r="2907" spans="1:17" x14ac:dyDescent="0.2">
      <c r="A2907" t="s">
        <v>8472</v>
      </c>
      <c r="B2907" t="s">
        <v>8453</v>
      </c>
      <c r="C2907">
        <v>1</v>
      </c>
      <c r="D2907" t="s">
        <v>20</v>
      </c>
      <c r="E2907" t="s">
        <v>8471</v>
      </c>
      <c r="F2907" t="s">
        <v>22</v>
      </c>
      <c r="G2907" t="s">
        <v>114</v>
      </c>
      <c r="H2907" t="s">
        <v>115</v>
      </c>
      <c r="I2907">
        <v>7040</v>
      </c>
      <c r="J2907">
        <v>5</v>
      </c>
      <c r="K2907">
        <v>11</v>
      </c>
      <c r="L2907">
        <v>1</v>
      </c>
      <c r="M2907">
        <v>27.27</v>
      </c>
      <c r="N2907" t="s">
        <v>116</v>
      </c>
      <c r="O2907" t="s">
        <v>7557</v>
      </c>
      <c r="P2907" t="s">
        <v>27</v>
      </c>
      <c r="Q2907" t="s">
        <v>27</v>
      </c>
    </row>
    <row r="2908" spans="1:17" x14ac:dyDescent="0.2">
      <c r="A2908" t="s">
        <v>8470</v>
      </c>
      <c r="B2908" t="s">
        <v>8453</v>
      </c>
      <c r="C2908">
        <v>1</v>
      </c>
      <c r="D2908" t="s">
        <v>27</v>
      </c>
      <c r="E2908" t="s">
        <v>8469</v>
      </c>
      <c r="F2908" t="s">
        <v>22</v>
      </c>
      <c r="G2908" t="s">
        <v>114</v>
      </c>
      <c r="H2908" t="s">
        <v>115</v>
      </c>
      <c r="I2908">
        <v>6827</v>
      </c>
      <c r="J2908">
        <v>10</v>
      </c>
      <c r="K2908">
        <v>10</v>
      </c>
      <c r="L2908">
        <v>0</v>
      </c>
      <c r="M2908">
        <v>20</v>
      </c>
      <c r="N2908" t="s">
        <v>116</v>
      </c>
      <c r="O2908" t="s">
        <v>7557</v>
      </c>
      <c r="P2908" t="s">
        <v>27</v>
      </c>
      <c r="Q2908" t="s">
        <v>27</v>
      </c>
    </row>
    <row r="2909" spans="1:17" x14ac:dyDescent="0.2">
      <c r="A2909" t="s">
        <v>8468</v>
      </c>
      <c r="B2909" t="s">
        <v>8453</v>
      </c>
      <c r="C2909">
        <v>1</v>
      </c>
      <c r="D2909" t="s">
        <v>20</v>
      </c>
      <c r="E2909" t="s">
        <v>8467</v>
      </c>
      <c r="F2909" t="s">
        <v>22</v>
      </c>
      <c r="G2909" t="s">
        <v>114</v>
      </c>
      <c r="H2909" t="s">
        <v>115</v>
      </c>
      <c r="I2909">
        <v>6823</v>
      </c>
      <c r="J2909">
        <v>17.690000000000001</v>
      </c>
      <c r="K2909">
        <v>11</v>
      </c>
      <c r="L2909">
        <v>0</v>
      </c>
      <c r="M2909">
        <v>27.27</v>
      </c>
      <c r="N2909" t="s">
        <v>116</v>
      </c>
      <c r="O2909" t="s">
        <v>7557</v>
      </c>
      <c r="P2909" t="s">
        <v>27</v>
      </c>
      <c r="Q2909" t="s">
        <v>27</v>
      </c>
    </row>
    <row r="2910" spans="1:17" x14ac:dyDescent="0.2">
      <c r="A2910" t="s">
        <v>8466</v>
      </c>
      <c r="B2910" t="s">
        <v>8453</v>
      </c>
      <c r="C2910">
        <v>1</v>
      </c>
      <c r="D2910" t="s">
        <v>27</v>
      </c>
      <c r="E2910" t="s">
        <v>8465</v>
      </c>
      <c r="F2910" t="s">
        <v>133</v>
      </c>
      <c r="G2910" t="s">
        <v>133</v>
      </c>
      <c r="H2910" t="s">
        <v>115</v>
      </c>
      <c r="I2910">
        <v>6072</v>
      </c>
      <c r="J2910">
        <v>8.82</v>
      </c>
      <c r="K2910">
        <v>5</v>
      </c>
      <c r="L2910">
        <v>0</v>
      </c>
      <c r="M2910">
        <v>60</v>
      </c>
      <c r="N2910" t="s">
        <v>116</v>
      </c>
      <c r="O2910" t="s">
        <v>7557</v>
      </c>
      <c r="P2910" t="s">
        <v>27</v>
      </c>
      <c r="Q2910" t="s">
        <v>27</v>
      </c>
    </row>
    <row r="2911" spans="1:17" x14ac:dyDescent="0.2">
      <c r="A2911" t="s">
        <v>8464</v>
      </c>
      <c r="B2911" t="s">
        <v>8453</v>
      </c>
      <c r="C2911">
        <v>1</v>
      </c>
      <c r="D2911" t="s">
        <v>102</v>
      </c>
      <c r="E2911" t="s">
        <v>8463</v>
      </c>
      <c r="F2911" t="s">
        <v>22</v>
      </c>
      <c r="G2911" t="s">
        <v>114</v>
      </c>
      <c r="H2911" t="s">
        <v>115</v>
      </c>
      <c r="I2911">
        <v>6643</v>
      </c>
      <c r="J2911">
        <v>16.23</v>
      </c>
      <c r="K2911">
        <v>10</v>
      </c>
      <c r="L2911">
        <v>0</v>
      </c>
      <c r="M2911">
        <v>40</v>
      </c>
      <c r="N2911" t="s">
        <v>116</v>
      </c>
      <c r="O2911" t="s">
        <v>7557</v>
      </c>
      <c r="P2911" t="s">
        <v>27</v>
      </c>
      <c r="Q2911" t="s">
        <v>27</v>
      </c>
    </row>
    <row r="2912" spans="1:17" x14ac:dyDescent="0.2">
      <c r="A2912" t="s">
        <v>8462</v>
      </c>
      <c r="B2912" t="s">
        <v>8453</v>
      </c>
      <c r="C2912">
        <v>1</v>
      </c>
      <c r="D2912" t="s">
        <v>20</v>
      </c>
      <c r="E2912" t="s">
        <v>8461</v>
      </c>
      <c r="F2912" t="s">
        <v>22</v>
      </c>
      <c r="G2912" t="s">
        <v>114</v>
      </c>
      <c r="H2912" t="s">
        <v>115</v>
      </c>
      <c r="I2912">
        <v>6632</v>
      </c>
      <c r="J2912">
        <v>16.22</v>
      </c>
      <c r="K2912">
        <v>8</v>
      </c>
      <c r="L2912">
        <v>0</v>
      </c>
      <c r="M2912">
        <v>37.5</v>
      </c>
      <c r="N2912" t="s">
        <v>116</v>
      </c>
      <c r="O2912" t="s">
        <v>7557</v>
      </c>
      <c r="P2912" t="s">
        <v>27</v>
      </c>
      <c r="Q2912" t="s">
        <v>27</v>
      </c>
    </row>
    <row r="2913" spans="1:17" x14ac:dyDescent="0.2">
      <c r="A2913" t="s">
        <v>8460</v>
      </c>
      <c r="B2913" t="s">
        <v>8453</v>
      </c>
      <c r="C2913">
        <v>1</v>
      </c>
      <c r="D2913" t="s">
        <v>127</v>
      </c>
      <c r="E2913" t="s">
        <v>8459</v>
      </c>
      <c r="F2913" t="s">
        <v>22</v>
      </c>
      <c r="G2913" t="s">
        <v>114</v>
      </c>
      <c r="H2913" t="s">
        <v>115</v>
      </c>
      <c r="I2913">
        <v>6526</v>
      </c>
      <c r="J2913">
        <v>13.32</v>
      </c>
      <c r="K2913">
        <v>7</v>
      </c>
      <c r="L2913">
        <v>0</v>
      </c>
      <c r="M2913">
        <v>42.86</v>
      </c>
      <c r="N2913" t="s">
        <v>116</v>
      </c>
      <c r="O2913" t="s">
        <v>7557</v>
      </c>
      <c r="P2913" t="s">
        <v>27</v>
      </c>
      <c r="Q2913" t="s">
        <v>27</v>
      </c>
    </row>
    <row r="2914" spans="1:17" x14ac:dyDescent="0.2">
      <c r="A2914" t="s">
        <v>8458</v>
      </c>
      <c r="B2914" t="s">
        <v>8453</v>
      </c>
      <c r="C2914">
        <v>1</v>
      </c>
      <c r="D2914" t="s">
        <v>27</v>
      </c>
      <c r="E2914" t="s">
        <v>8457</v>
      </c>
      <c r="F2914" t="s">
        <v>22</v>
      </c>
      <c r="G2914" t="s">
        <v>114</v>
      </c>
      <c r="H2914" t="s">
        <v>115</v>
      </c>
      <c r="I2914">
        <v>6521</v>
      </c>
      <c r="J2914">
        <v>0</v>
      </c>
      <c r="K2914">
        <v>9</v>
      </c>
      <c r="L2914">
        <v>0</v>
      </c>
      <c r="M2914">
        <v>22.22</v>
      </c>
      <c r="N2914" t="s">
        <v>116</v>
      </c>
      <c r="O2914" t="s">
        <v>7557</v>
      </c>
      <c r="P2914" t="s">
        <v>27</v>
      </c>
      <c r="Q2914" t="s">
        <v>27</v>
      </c>
    </row>
    <row r="2915" spans="1:17" x14ac:dyDescent="0.2">
      <c r="A2915" t="s">
        <v>8456</v>
      </c>
      <c r="B2915" t="s">
        <v>8453</v>
      </c>
      <c r="C2915">
        <v>1</v>
      </c>
      <c r="D2915" t="s">
        <v>27</v>
      </c>
      <c r="E2915" t="s">
        <v>8455</v>
      </c>
      <c r="F2915" t="s">
        <v>22</v>
      </c>
      <c r="G2915" t="s">
        <v>114</v>
      </c>
      <c r="H2915" t="s">
        <v>115</v>
      </c>
      <c r="I2915">
        <v>6446</v>
      </c>
      <c r="J2915">
        <v>5</v>
      </c>
      <c r="K2915">
        <v>12</v>
      </c>
      <c r="L2915">
        <v>0</v>
      </c>
      <c r="M2915">
        <v>8.33</v>
      </c>
      <c r="N2915" t="s">
        <v>116</v>
      </c>
      <c r="O2915" t="s">
        <v>7557</v>
      </c>
      <c r="P2915" t="s">
        <v>27</v>
      </c>
      <c r="Q2915" t="s">
        <v>27</v>
      </c>
    </row>
    <row r="2916" spans="1:17" x14ac:dyDescent="0.2">
      <c r="A2916" t="s">
        <v>8454</v>
      </c>
      <c r="B2916" t="s">
        <v>8453</v>
      </c>
      <c r="C2916">
        <v>1</v>
      </c>
      <c r="D2916" t="s">
        <v>27</v>
      </c>
      <c r="E2916" t="s">
        <v>8452</v>
      </c>
      <c r="F2916" t="s">
        <v>22</v>
      </c>
      <c r="G2916" t="s">
        <v>114</v>
      </c>
      <c r="H2916" t="s">
        <v>115</v>
      </c>
      <c r="I2916">
        <v>6415</v>
      </c>
      <c r="J2916">
        <v>12.23</v>
      </c>
      <c r="K2916">
        <v>9</v>
      </c>
      <c r="L2916">
        <v>0</v>
      </c>
      <c r="M2916">
        <v>0</v>
      </c>
      <c r="N2916" t="s">
        <v>116</v>
      </c>
      <c r="O2916" t="s">
        <v>7557</v>
      </c>
      <c r="P2916" t="s">
        <v>27</v>
      </c>
      <c r="Q2916" t="s">
        <v>27</v>
      </c>
    </row>
    <row r="2917" spans="1:17" x14ac:dyDescent="0.2">
      <c r="A2917" t="s">
        <v>9347</v>
      </c>
      <c r="B2917" t="s">
        <v>8453</v>
      </c>
      <c r="C2917">
        <v>1</v>
      </c>
      <c r="D2917" t="s">
        <v>27</v>
      </c>
      <c r="E2917" t="s">
        <v>9348</v>
      </c>
      <c r="F2917" t="s">
        <v>22</v>
      </c>
      <c r="G2917" t="s">
        <v>114</v>
      </c>
      <c r="H2917" t="s">
        <v>115</v>
      </c>
      <c r="I2917">
        <v>6384</v>
      </c>
      <c r="J2917">
        <v>5</v>
      </c>
      <c r="K2917">
        <v>7</v>
      </c>
      <c r="L2917">
        <v>0</v>
      </c>
      <c r="M2917">
        <v>0</v>
      </c>
      <c r="N2917" t="s">
        <v>116</v>
      </c>
      <c r="O2917" t="s">
        <v>7557</v>
      </c>
      <c r="P2917" t="s">
        <v>27</v>
      </c>
      <c r="Q2917" t="s">
        <v>27</v>
      </c>
    </row>
    <row r="2918" spans="1:17" x14ac:dyDescent="0.2">
      <c r="A2918" t="s">
        <v>9349</v>
      </c>
      <c r="B2918" t="s">
        <v>8453</v>
      </c>
      <c r="C2918">
        <v>1</v>
      </c>
      <c r="D2918" t="s">
        <v>159</v>
      </c>
      <c r="E2918" t="s">
        <v>9350</v>
      </c>
      <c r="F2918" t="s">
        <v>22</v>
      </c>
      <c r="G2918" t="s">
        <v>114</v>
      </c>
      <c r="H2918" t="s">
        <v>115</v>
      </c>
      <c r="I2918">
        <v>6342</v>
      </c>
      <c r="J2918">
        <v>10.83</v>
      </c>
      <c r="K2918">
        <v>7</v>
      </c>
      <c r="L2918">
        <v>0</v>
      </c>
      <c r="M2918">
        <v>57.14</v>
      </c>
      <c r="N2918" t="s">
        <v>116</v>
      </c>
      <c r="O2918" t="s">
        <v>7557</v>
      </c>
      <c r="P2918" t="s">
        <v>27</v>
      </c>
      <c r="Q2918" t="s">
        <v>27</v>
      </c>
    </row>
    <row r="2919" spans="1:17" x14ac:dyDescent="0.2">
      <c r="A2919" t="s">
        <v>9351</v>
      </c>
      <c r="B2919" t="s">
        <v>8453</v>
      </c>
      <c r="C2919">
        <v>1</v>
      </c>
      <c r="D2919" t="s">
        <v>27</v>
      </c>
      <c r="E2919" t="s">
        <v>8313</v>
      </c>
      <c r="F2919" t="s">
        <v>22</v>
      </c>
      <c r="G2919" t="s">
        <v>114</v>
      </c>
      <c r="H2919" t="s">
        <v>115</v>
      </c>
      <c r="I2919">
        <v>6235</v>
      </c>
      <c r="J2919">
        <v>6.88</v>
      </c>
      <c r="K2919">
        <v>8</v>
      </c>
      <c r="L2919">
        <v>0</v>
      </c>
      <c r="M2919">
        <v>87.5</v>
      </c>
      <c r="N2919" t="s">
        <v>116</v>
      </c>
      <c r="O2919" t="s">
        <v>7557</v>
      </c>
      <c r="P2919" t="s">
        <v>27</v>
      </c>
      <c r="Q2919" t="s">
        <v>27</v>
      </c>
    </row>
    <row r="2920" spans="1:17" x14ac:dyDescent="0.2">
      <c r="A2920" t="s">
        <v>9352</v>
      </c>
      <c r="B2920" t="s">
        <v>8453</v>
      </c>
      <c r="C2920">
        <v>1</v>
      </c>
      <c r="D2920" t="s">
        <v>20</v>
      </c>
      <c r="E2920" t="s">
        <v>9353</v>
      </c>
      <c r="F2920" t="s">
        <v>22</v>
      </c>
      <c r="G2920" t="s">
        <v>114</v>
      </c>
      <c r="H2920" t="s">
        <v>115</v>
      </c>
      <c r="I2920">
        <v>6162</v>
      </c>
      <c r="J2920">
        <v>4.6500000000000004</v>
      </c>
      <c r="K2920">
        <v>7</v>
      </c>
      <c r="L2920">
        <v>0</v>
      </c>
      <c r="M2920">
        <v>71.430000000000007</v>
      </c>
      <c r="N2920" t="s">
        <v>116</v>
      </c>
      <c r="O2920" t="s">
        <v>7557</v>
      </c>
      <c r="P2920" t="s">
        <v>27</v>
      </c>
      <c r="Q2920" t="s">
        <v>27</v>
      </c>
    </row>
    <row r="2921" spans="1:17" x14ac:dyDescent="0.2">
      <c r="A2921" t="s">
        <v>9354</v>
      </c>
      <c r="B2921" t="s">
        <v>8453</v>
      </c>
      <c r="C2921">
        <v>1</v>
      </c>
      <c r="D2921" t="s">
        <v>20</v>
      </c>
      <c r="E2921" t="s">
        <v>9355</v>
      </c>
      <c r="F2921" t="s">
        <v>22</v>
      </c>
      <c r="G2921" t="s">
        <v>114</v>
      </c>
      <c r="H2921" t="s">
        <v>115</v>
      </c>
      <c r="I2921">
        <v>6099</v>
      </c>
      <c r="J2921">
        <v>14.83</v>
      </c>
      <c r="K2921">
        <v>11</v>
      </c>
      <c r="L2921">
        <v>0</v>
      </c>
      <c r="M2921">
        <v>27.27</v>
      </c>
      <c r="N2921" t="s">
        <v>116</v>
      </c>
      <c r="O2921" t="s">
        <v>7557</v>
      </c>
      <c r="P2921" t="s">
        <v>27</v>
      </c>
      <c r="Q2921" t="s">
        <v>27</v>
      </c>
    </row>
    <row r="2922" spans="1:17" x14ac:dyDescent="0.2">
      <c r="A2922" t="s">
        <v>9356</v>
      </c>
      <c r="B2922" t="s">
        <v>8453</v>
      </c>
      <c r="C2922">
        <v>1</v>
      </c>
      <c r="D2922" t="s">
        <v>27</v>
      </c>
      <c r="E2922" t="s">
        <v>7863</v>
      </c>
      <c r="F2922" t="s">
        <v>22</v>
      </c>
      <c r="G2922" t="s">
        <v>114</v>
      </c>
      <c r="H2922" t="s">
        <v>115</v>
      </c>
      <c r="I2922">
        <v>5889</v>
      </c>
      <c r="J2922">
        <v>11.53</v>
      </c>
      <c r="K2922">
        <v>7</v>
      </c>
      <c r="L2922">
        <v>0</v>
      </c>
      <c r="M2922">
        <v>42.86</v>
      </c>
      <c r="N2922" t="s">
        <v>116</v>
      </c>
      <c r="O2922" t="s">
        <v>7557</v>
      </c>
      <c r="P2922" t="s">
        <v>7864</v>
      </c>
      <c r="Q2922" t="s">
        <v>342</v>
      </c>
    </row>
    <row r="2923" spans="1:17" x14ac:dyDescent="0.2">
      <c r="A2923" t="s">
        <v>9357</v>
      </c>
      <c r="B2923" t="s">
        <v>8453</v>
      </c>
      <c r="C2923">
        <v>1</v>
      </c>
      <c r="D2923" t="s">
        <v>127</v>
      </c>
      <c r="E2923" t="s">
        <v>9358</v>
      </c>
      <c r="F2923" t="s">
        <v>22</v>
      </c>
      <c r="G2923" t="s">
        <v>114</v>
      </c>
      <c r="H2923" t="s">
        <v>115</v>
      </c>
      <c r="I2923">
        <v>5855</v>
      </c>
      <c r="J2923">
        <v>2.19</v>
      </c>
      <c r="K2923">
        <v>6</v>
      </c>
      <c r="L2923">
        <v>0</v>
      </c>
      <c r="M2923">
        <v>83.33</v>
      </c>
      <c r="N2923" t="s">
        <v>116</v>
      </c>
      <c r="O2923" t="s">
        <v>7557</v>
      </c>
      <c r="P2923" t="s">
        <v>27</v>
      </c>
      <c r="Q2923" t="s">
        <v>27</v>
      </c>
    </row>
    <row r="2924" spans="1:17" x14ac:dyDescent="0.2">
      <c r="A2924" t="s">
        <v>9359</v>
      </c>
      <c r="B2924" t="s">
        <v>8453</v>
      </c>
      <c r="C2924">
        <v>1</v>
      </c>
      <c r="D2924" t="s">
        <v>27</v>
      </c>
      <c r="E2924" t="s">
        <v>7798</v>
      </c>
      <c r="F2924" t="s">
        <v>22</v>
      </c>
      <c r="G2924" t="s">
        <v>114</v>
      </c>
      <c r="H2924" t="s">
        <v>115</v>
      </c>
      <c r="I2924">
        <v>5692</v>
      </c>
      <c r="J2924">
        <v>1.73</v>
      </c>
      <c r="K2924">
        <v>6</v>
      </c>
      <c r="L2924">
        <v>0</v>
      </c>
      <c r="M2924">
        <v>16.670000000000002</v>
      </c>
      <c r="N2924" t="s">
        <v>116</v>
      </c>
      <c r="O2924" t="s">
        <v>7557</v>
      </c>
      <c r="P2924" t="s">
        <v>27</v>
      </c>
      <c r="Q2924" t="s">
        <v>27</v>
      </c>
    </row>
    <row r="2925" spans="1:17" x14ac:dyDescent="0.2">
      <c r="A2925" t="s">
        <v>9360</v>
      </c>
      <c r="B2925" t="s">
        <v>8453</v>
      </c>
      <c r="C2925">
        <v>1</v>
      </c>
      <c r="D2925" t="s">
        <v>20</v>
      </c>
      <c r="E2925" t="s">
        <v>8099</v>
      </c>
      <c r="F2925" t="s">
        <v>22</v>
      </c>
      <c r="G2925" t="s">
        <v>114</v>
      </c>
      <c r="H2925" t="s">
        <v>115</v>
      </c>
      <c r="I2925">
        <v>5683</v>
      </c>
      <c r="J2925">
        <v>0</v>
      </c>
      <c r="K2925">
        <v>7</v>
      </c>
      <c r="L2925">
        <v>0</v>
      </c>
      <c r="M2925">
        <v>42.86</v>
      </c>
      <c r="N2925" t="s">
        <v>116</v>
      </c>
      <c r="O2925" t="s">
        <v>7557</v>
      </c>
      <c r="P2925" t="s">
        <v>27</v>
      </c>
      <c r="Q2925" t="s">
        <v>27</v>
      </c>
    </row>
    <row r="2926" spans="1:17" x14ac:dyDescent="0.2">
      <c r="A2926" t="s">
        <v>9361</v>
      </c>
      <c r="B2926" t="s">
        <v>8453</v>
      </c>
      <c r="C2926">
        <v>1</v>
      </c>
      <c r="D2926" t="s">
        <v>27</v>
      </c>
      <c r="E2926" t="s">
        <v>9362</v>
      </c>
      <c r="F2926" t="s">
        <v>22</v>
      </c>
      <c r="G2926" t="s">
        <v>114</v>
      </c>
      <c r="H2926" t="s">
        <v>115</v>
      </c>
      <c r="I2926">
        <v>5669</v>
      </c>
      <c r="J2926">
        <v>0</v>
      </c>
      <c r="K2926">
        <v>13</v>
      </c>
      <c r="L2926">
        <v>0</v>
      </c>
      <c r="M2926">
        <v>15.38</v>
      </c>
      <c r="N2926" t="s">
        <v>116</v>
      </c>
      <c r="O2926" t="s">
        <v>7557</v>
      </c>
      <c r="P2926" t="s">
        <v>27</v>
      </c>
      <c r="Q2926" t="s">
        <v>27</v>
      </c>
    </row>
    <row r="2927" spans="1:17" x14ac:dyDescent="0.2">
      <c r="A2927" t="s">
        <v>9363</v>
      </c>
      <c r="B2927" t="s">
        <v>8453</v>
      </c>
      <c r="C2927">
        <v>1</v>
      </c>
      <c r="D2927" t="s">
        <v>27</v>
      </c>
      <c r="E2927" t="s">
        <v>9364</v>
      </c>
      <c r="F2927" t="s">
        <v>22</v>
      </c>
      <c r="G2927" t="s">
        <v>114</v>
      </c>
      <c r="H2927" t="s">
        <v>115</v>
      </c>
      <c r="I2927">
        <v>5606</v>
      </c>
      <c r="J2927">
        <v>13.66</v>
      </c>
      <c r="K2927">
        <v>9</v>
      </c>
      <c r="L2927">
        <v>0</v>
      </c>
      <c r="M2927">
        <v>44.44</v>
      </c>
      <c r="N2927" t="s">
        <v>116</v>
      </c>
      <c r="O2927" t="s">
        <v>7557</v>
      </c>
      <c r="P2927" t="s">
        <v>27</v>
      </c>
      <c r="Q2927" t="s">
        <v>27</v>
      </c>
    </row>
    <row r="2928" spans="1:17" x14ac:dyDescent="0.2">
      <c r="A2928" t="s">
        <v>9365</v>
      </c>
      <c r="B2928" t="s">
        <v>8453</v>
      </c>
      <c r="C2928">
        <v>1</v>
      </c>
      <c r="D2928" t="s">
        <v>27</v>
      </c>
      <c r="E2928" t="s">
        <v>9366</v>
      </c>
      <c r="F2928" t="s">
        <v>22</v>
      </c>
      <c r="G2928" t="s">
        <v>114</v>
      </c>
      <c r="H2928" t="s">
        <v>115</v>
      </c>
      <c r="I2928">
        <v>5397</v>
      </c>
      <c r="J2928">
        <v>17.87</v>
      </c>
      <c r="K2928">
        <v>11</v>
      </c>
      <c r="L2928">
        <v>0</v>
      </c>
      <c r="M2928">
        <v>18.18</v>
      </c>
      <c r="N2928" t="s">
        <v>116</v>
      </c>
      <c r="O2928" t="s">
        <v>7557</v>
      </c>
      <c r="P2928" t="s">
        <v>27</v>
      </c>
      <c r="Q2928" t="s">
        <v>27</v>
      </c>
    </row>
    <row r="2929" spans="1:17" x14ac:dyDescent="0.2">
      <c r="A2929" t="s">
        <v>9367</v>
      </c>
      <c r="B2929" t="s">
        <v>8453</v>
      </c>
      <c r="C2929">
        <v>1</v>
      </c>
      <c r="D2929" t="s">
        <v>27</v>
      </c>
      <c r="E2929" t="s">
        <v>9368</v>
      </c>
      <c r="F2929" t="s">
        <v>22</v>
      </c>
      <c r="G2929" t="s">
        <v>114</v>
      </c>
      <c r="H2929" t="s">
        <v>115</v>
      </c>
      <c r="I2929">
        <v>5368</v>
      </c>
      <c r="J2929">
        <v>8.25</v>
      </c>
      <c r="K2929">
        <v>10</v>
      </c>
      <c r="L2929">
        <v>0</v>
      </c>
      <c r="M2929">
        <v>60</v>
      </c>
      <c r="N2929" t="s">
        <v>116</v>
      </c>
      <c r="O2929" t="s">
        <v>7557</v>
      </c>
      <c r="P2929" t="s">
        <v>27</v>
      </c>
      <c r="Q2929" t="s">
        <v>27</v>
      </c>
    </row>
    <row r="2930" spans="1:17" x14ac:dyDescent="0.2">
      <c r="A2930" t="s">
        <v>9369</v>
      </c>
      <c r="B2930" t="s">
        <v>8453</v>
      </c>
      <c r="C2930">
        <v>1</v>
      </c>
      <c r="D2930" t="s">
        <v>27</v>
      </c>
      <c r="E2930" t="s">
        <v>9370</v>
      </c>
      <c r="F2930" t="s">
        <v>22</v>
      </c>
      <c r="G2930" t="s">
        <v>114</v>
      </c>
      <c r="H2930" t="s">
        <v>115</v>
      </c>
      <c r="I2930">
        <v>5244</v>
      </c>
      <c r="J2930">
        <v>5</v>
      </c>
      <c r="K2930">
        <v>10</v>
      </c>
      <c r="L2930">
        <v>0</v>
      </c>
      <c r="M2930">
        <v>40</v>
      </c>
      <c r="N2930" t="s">
        <v>116</v>
      </c>
      <c r="O2930" t="s">
        <v>7557</v>
      </c>
      <c r="P2930" t="s">
        <v>27</v>
      </c>
      <c r="Q2930" t="s">
        <v>27</v>
      </c>
    </row>
    <row r="2931" spans="1:17" x14ac:dyDescent="0.2">
      <c r="A2931" t="s">
        <v>9371</v>
      </c>
      <c r="B2931" t="s">
        <v>8453</v>
      </c>
      <c r="C2931">
        <v>1</v>
      </c>
      <c r="D2931" t="s">
        <v>27</v>
      </c>
      <c r="E2931" t="s">
        <v>9372</v>
      </c>
      <c r="F2931" t="s">
        <v>22</v>
      </c>
      <c r="G2931" t="s">
        <v>114</v>
      </c>
      <c r="H2931" t="s">
        <v>115</v>
      </c>
      <c r="I2931">
        <v>5043</v>
      </c>
      <c r="J2931">
        <v>7.44</v>
      </c>
      <c r="K2931">
        <v>7</v>
      </c>
      <c r="L2931">
        <v>0</v>
      </c>
      <c r="M2931">
        <v>28.57</v>
      </c>
      <c r="N2931" t="s">
        <v>116</v>
      </c>
      <c r="O2931" t="s">
        <v>7557</v>
      </c>
      <c r="P2931" t="s">
        <v>27</v>
      </c>
      <c r="Q2931" t="s">
        <v>27</v>
      </c>
    </row>
    <row r="2932" spans="1:17" x14ac:dyDescent="0.2">
      <c r="A2932" t="s">
        <v>9373</v>
      </c>
      <c r="B2932" t="s">
        <v>8453</v>
      </c>
      <c r="C2932">
        <v>1</v>
      </c>
      <c r="D2932" t="s">
        <v>159</v>
      </c>
      <c r="E2932" t="s">
        <v>9374</v>
      </c>
      <c r="F2932" t="s">
        <v>22</v>
      </c>
      <c r="G2932" t="s">
        <v>114</v>
      </c>
      <c r="H2932" t="s">
        <v>115</v>
      </c>
      <c r="I2932">
        <v>5031</v>
      </c>
      <c r="J2932">
        <v>10</v>
      </c>
      <c r="K2932">
        <v>11</v>
      </c>
      <c r="L2932">
        <v>0</v>
      </c>
      <c r="M2932">
        <v>45.45</v>
      </c>
      <c r="N2932" t="s">
        <v>116</v>
      </c>
      <c r="O2932" t="s">
        <v>7557</v>
      </c>
      <c r="P2932" t="s">
        <v>27</v>
      </c>
      <c r="Q2932" t="s">
        <v>27</v>
      </c>
    </row>
    <row r="2933" spans="1:17" x14ac:dyDescent="0.2">
      <c r="A2933" t="s">
        <v>8707</v>
      </c>
      <c r="B2933" t="s">
        <v>8700</v>
      </c>
      <c r="C2933">
        <v>1</v>
      </c>
      <c r="D2933" t="s">
        <v>20</v>
      </c>
      <c r="E2933" t="s">
        <v>8698</v>
      </c>
      <c r="F2933" t="s">
        <v>22</v>
      </c>
      <c r="G2933" t="s">
        <v>23</v>
      </c>
      <c r="H2933" t="s">
        <v>24</v>
      </c>
      <c r="I2933">
        <v>52575</v>
      </c>
      <c r="J2933">
        <v>100</v>
      </c>
      <c r="K2933">
        <v>73</v>
      </c>
      <c r="L2933">
        <v>0</v>
      </c>
      <c r="M2933">
        <v>10.96</v>
      </c>
      <c r="N2933" t="s">
        <v>25</v>
      </c>
      <c r="O2933" t="s">
        <v>7557</v>
      </c>
      <c r="P2933" t="s">
        <v>27</v>
      </c>
      <c r="Q2933" t="s">
        <v>27</v>
      </c>
    </row>
    <row r="2934" spans="1:17" x14ac:dyDescent="0.2">
      <c r="A2934" t="s">
        <v>8706</v>
      </c>
      <c r="B2934" t="s">
        <v>8700</v>
      </c>
      <c r="C2934">
        <v>1</v>
      </c>
      <c r="D2934" t="s">
        <v>27</v>
      </c>
      <c r="E2934" t="s">
        <v>8705</v>
      </c>
      <c r="F2934" t="s">
        <v>22</v>
      </c>
      <c r="G2934" t="s">
        <v>23</v>
      </c>
      <c r="H2934" t="s">
        <v>24</v>
      </c>
      <c r="I2934">
        <v>43262</v>
      </c>
      <c r="J2934">
        <v>100</v>
      </c>
      <c r="K2934">
        <v>67</v>
      </c>
      <c r="L2934">
        <v>0</v>
      </c>
      <c r="M2934">
        <v>8.9600000000000009</v>
      </c>
      <c r="N2934" t="s">
        <v>25</v>
      </c>
      <c r="O2934" t="s">
        <v>7557</v>
      </c>
      <c r="P2934" t="s">
        <v>27</v>
      </c>
      <c r="Q2934" t="s">
        <v>27</v>
      </c>
    </row>
    <row r="2935" spans="1:17" x14ac:dyDescent="0.2">
      <c r="A2935" t="s">
        <v>8704</v>
      </c>
      <c r="B2935" t="s">
        <v>8700</v>
      </c>
      <c r="C2935">
        <v>1</v>
      </c>
      <c r="D2935" t="s">
        <v>20</v>
      </c>
      <c r="E2935" t="s">
        <v>8703</v>
      </c>
      <c r="F2935" t="s">
        <v>22</v>
      </c>
      <c r="G2935" t="s">
        <v>23</v>
      </c>
      <c r="H2935" t="s">
        <v>24</v>
      </c>
      <c r="I2935">
        <v>40041</v>
      </c>
      <c r="J2935">
        <v>100</v>
      </c>
      <c r="K2935">
        <v>68</v>
      </c>
      <c r="L2935">
        <v>0</v>
      </c>
      <c r="M2935">
        <v>10.29</v>
      </c>
      <c r="N2935" t="s">
        <v>25</v>
      </c>
      <c r="O2935" t="s">
        <v>7557</v>
      </c>
      <c r="P2935" t="s">
        <v>27</v>
      </c>
      <c r="Q2935" t="s">
        <v>27</v>
      </c>
    </row>
    <row r="2936" spans="1:17" x14ac:dyDescent="0.2">
      <c r="A2936" t="s">
        <v>8702</v>
      </c>
      <c r="B2936" t="s">
        <v>8700</v>
      </c>
      <c r="C2936">
        <v>1</v>
      </c>
      <c r="D2936" t="s">
        <v>20</v>
      </c>
      <c r="E2936" t="s">
        <v>8696</v>
      </c>
      <c r="F2936" t="s">
        <v>22</v>
      </c>
      <c r="G2936" t="s">
        <v>23</v>
      </c>
      <c r="H2936" t="s">
        <v>24</v>
      </c>
      <c r="I2936">
        <v>17614</v>
      </c>
      <c r="J2936">
        <v>100</v>
      </c>
      <c r="K2936">
        <v>39</v>
      </c>
      <c r="L2936">
        <v>0</v>
      </c>
      <c r="M2936">
        <v>0</v>
      </c>
      <c r="N2936" t="s">
        <v>25</v>
      </c>
      <c r="O2936" t="s">
        <v>7557</v>
      </c>
      <c r="P2936" t="s">
        <v>27</v>
      </c>
      <c r="Q2936" t="s">
        <v>27</v>
      </c>
    </row>
    <row r="2937" spans="1:17" x14ac:dyDescent="0.2">
      <c r="A2937" t="s">
        <v>8701</v>
      </c>
      <c r="B2937" t="s">
        <v>8700</v>
      </c>
      <c r="C2937">
        <v>1</v>
      </c>
      <c r="D2937" t="s">
        <v>20</v>
      </c>
      <c r="E2937" t="s">
        <v>8323</v>
      </c>
      <c r="F2937" t="s">
        <v>22</v>
      </c>
      <c r="G2937" t="s">
        <v>23</v>
      </c>
      <c r="H2937" t="s">
        <v>24</v>
      </c>
      <c r="I2937">
        <v>14734</v>
      </c>
      <c r="J2937">
        <v>100</v>
      </c>
      <c r="K2937">
        <v>14</v>
      </c>
      <c r="L2937">
        <v>0</v>
      </c>
      <c r="M2937">
        <v>21.43</v>
      </c>
      <c r="N2937" t="s">
        <v>25</v>
      </c>
      <c r="O2937" t="s">
        <v>7557</v>
      </c>
      <c r="P2937" t="s">
        <v>27</v>
      </c>
      <c r="Q2937" t="s">
        <v>27</v>
      </c>
    </row>
    <row r="2938" spans="1:17" x14ac:dyDescent="0.2">
      <c r="A2938" t="s">
        <v>8963</v>
      </c>
      <c r="B2938" t="s">
        <v>8710</v>
      </c>
      <c r="C2938">
        <v>1</v>
      </c>
      <c r="D2938" t="s">
        <v>27</v>
      </c>
      <c r="E2938" t="s">
        <v>8962</v>
      </c>
      <c r="F2938" t="s">
        <v>22</v>
      </c>
      <c r="G2938" t="s">
        <v>23</v>
      </c>
      <c r="H2938" t="s">
        <v>24</v>
      </c>
      <c r="I2938">
        <v>180512</v>
      </c>
      <c r="J2938">
        <v>100</v>
      </c>
      <c r="K2938">
        <v>227</v>
      </c>
      <c r="L2938">
        <v>1</v>
      </c>
      <c r="M2938">
        <v>13.22</v>
      </c>
      <c r="N2938" t="s">
        <v>25</v>
      </c>
      <c r="O2938" t="s">
        <v>7557</v>
      </c>
      <c r="P2938" t="s">
        <v>27</v>
      </c>
      <c r="Q2938" t="s">
        <v>27</v>
      </c>
    </row>
    <row r="2939" spans="1:17" x14ac:dyDescent="0.2">
      <c r="A2939" t="s">
        <v>8961</v>
      </c>
      <c r="B2939" t="s">
        <v>8710</v>
      </c>
      <c r="C2939">
        <v>1</v>
      </c>
      <c r="D2939" t="s">
        <v>4197</v>
      </c>
      <c r="E2939" t="s">
        <v>8960</v>
      </c>
      <c r="F2939" t="s">
        <v>22</v>
      </c>
      <c r="G2939" t="s">
        <v>23</v>
      </c>
      <c r="H2939" t="s">
        <v>24</v>
      </c>
      <c r="I2939">
        <v>7185</v>
      </c>
      <c r="J2939">
        <v>100</v>
      </c>
      <c r="K2939">
        <v>13</v>
      </c>
      <c r="L2939">
        <v>0</v>
      </c>
      <c r="M2939">
        <v>7.69</v>
      </c>
      <c r="N2939" t="s">
        <v>25</v>
      </c>
      <c r="O2939" t="s">
        <v>7557</v>
      </c>
      <c r="P2939" t="s">
        <v>27</v>
      </c>
      <c r="Q2939" t="s">
        <v>27</v>
      </c>
    </row>
    <row r="2940" spans="1:17" x14ac:dyDescent="0.2">
      <c r="A2940" t="s">
        <v>8959</v>
      </c>
      <c r="B2940" t="s">
        <v>8710</v>
      </c>
      <c r="C2940">
        <v>1</v>
      </c>
      <c r="D2940" t="s">
        <v>27</v>
      </c>
      <c r="E2940" t="s">
        <v>8932</v>
      </c>
      <c r="F2940" t="s">
        <v>22</v>
      </c>
      <c r="G2940" t="s">
        <v>114</v>
      </c>
      <c r="H2940" t="s">
        <v>115</v>
      </c>
      <c r="I2940">
        <v>41433</v>
      </c>
      <c r="J2940">
        <v>20</v>
      </c>
      <c r="K2940">
        <v>99</v>
      </c>
      <c r="L2940">
        <v>0</v>
      </c>
      <c r="M2940">
        <v>4.04</v>
      </c>
      <c r="N2940" t="s">
        <v>116</v>
      </c>
      <c r="O2940" t="s">
        <v>7557</v>
      </c>
      <c r="P2940" t="s">
        <v>27</v>
      </c>
      <c r="Q2940" t="s">
        <v>27</v>
      </c>
    </row>
    <row r="2941" spans="1:17" x14ac:dyDescent="0.2">
      <c r="A2941" t="s">
        <v>8958</v>
      </c>
      <c r="B2941" t="s">
        <v>8710</v>
      </c>
      <c r="C2941">
        <v>1</v>
      </c>
      <c r="D2941" t="s">
        <v>27</v>
      </c>
      <c r="E2941" t="s">
        <v>8957</v>
      </c>
      <c r="F2941" t="s">
        <v>22</v>
      </c>
      <c r="G2941" t="s">
        <v>114</v>
      </c>
      <c r="H2941" t="s">
        <v>115</v>
      </c>
      <c r="I2941">
        <v>37497</v>
      </c>
      <c r="J2941">
        <v>21.01</v>
      </c>
      <c r="K2941">
        <v>24</v>
      </c>
      <c r="L2941">
        <v>0</v>
      </c>
      <c r="M2941">
        <v>12.5</v>
      </c>
      <c r="N2941" t="s">
        <v>116</v>
      </c>
      <c r="O2941" t="s">
        <v>7557</v>
      </c>
      <c r="P2941" t="s">
        <v>27</v>
      </c>
      <c r="Q2941" t="s">
        <v>27</v>
      </c>
    </row>
    <row r="2942" spans="1:17" x14ac:dyDescent="0.2">
      <c r="A2942" t="s">
        <v>8956</v>
      </c>
      <c r="B2942" t="s">
        <v>8710</v>
      </c>
      <c r="C2942">
        <v>1</v>
      </c>
      <c r="D2942" t="s">
        <v>20</v>
      </c>
      <c r="E2942" t="s">
        <v>8955</v>
      </c>
      <c r="F2942" t="s">
        <v>22</v>
      </c>
      <c r="G2942" t="s">
        <v>114</v>
      </c>
      <c r="H2942" t="s">
        <v>115</v>
      </c>
      <c r="I2942">
        <v>37446</v>
      </c>
      <c r="J2942">
        <v>21.27</v>
      </c>
      <c r="K2942">
        <v>42</v>
      </c>
      <c r="L2942">
        <v>0</v>
      </c>
      <c r="M2942">
        <v>14.29</v>
      </c>
      <c r="N2942" t="s">
        <v>116</v>
      </c>
      <c r="O2942" t="s">
        <v>7557</v>
      </c>
      <c r="P2942" t="s">
        <v>8954</v>
      </c>
      <c r="Q2942" t="s">
        <v>339</v>
      </c>
    </row>
    <row r="2943" spans="1:17" x14ac:dyDescent="0.2">
      <c r="A2943" t="s">
        <v>8953</v>
      </c>
      <c r="B2943" t="s">
        <v>8710</v>
      </c>
      <c r="C2943">
        <v>1</v>
      </c>
      <c r="D2943" t="s">
        <v>27</v>
      </c>
      <c r="E2943" t="s">
        <v>8952</v>
      </c>
      <c r="F2943" t="s">
        <v>22</v>
      </c>
      <c r="G2943" t="s">
        <v>114</v>
      </c>
      <c r="H2943" t="s">
        <v>115</v>
      </c>
      <c r="I2943">
        <v>35643</v>
      </c>
      <c r="J2943">
        <v>53.88</v>
      </c>
      <c r="K2943">
        <v>51</v>
      </c>
      <c r="L2943">
        <v>0</v>
      </c>
      <c r="M2943">
        <v>27.45</v>
      </c>
      <c r="N2943" t="s">
        <v>116</v>
      </c>
      <c r="O2943" t="s">
        <v>7557</v>
      </c>
      <c r="P2943" t="s">
        <v>27</v>
      </c>
      <c r="Q2943" t="s">
        <v>27</v>
      </c>
    </row>
    <row r="2944" spans="1:17" x14ac:dyDescent="0.2">
      <c r="A2944" t="s">
        <v>8951</v>
      </c>
      <c r="B2944" t="s">
        <v>8710</v>
      </c>
      <c r="C2944">
        <v>1</v>
      </c>
      <c r="D2944" t="s">
        <v>20</v>
      </c>
      <c r="E2944" t="s">
        <v>8950</v>
      </c>
      <c r="F2944" t="s">
        <v>133</v>
      </c>
      <c r="G2944" t="s">
        <v>133</v>
      </c>
      <c r="H2944" t="s">
        <v>115</v>
      </c>
      <c r="I2944">
        <v>33266</v>
      </c>
      <c r="J2944">
        <v>83.17</v>
      </c>
      <c r="K2944">
        <v>48</v>
      </c>
      <c r="L2944">
        <v>0</v>
      </c>
      <c r="M2944">
        <v>33.33</v>
      </c>
      <c r="N2944" t="s">
        <v>116</v>
      </c>
      <c r="O2944" t="s">
        <v>7557</v>
      </c>
      <c r="P2944" t="s">
        <v>27</v>
      </c>
      <c r="Q2944" t="s">
        <v>27</v>
      </c>
    </row>
    <row r="2945" spans="1:17" x14ac:dyDescent="0.2">
      <c r="A2945" t="s">
        <v>8949</v>
      </c>
      <c r="B2945" t="s">
        <v>8710</v>
      </c>
      <c r="C2945">
        <v>1</v>
      </c>
      <c r="D2945" t="s">
        <v>20</v>
      </c>
      <c r="E2945" t="s">
        <v>8948</v>
      </c>
      <c r="F2945" t="s">
        <v>22</v>
      </c>
      <c r="G2945" t="s">
        <v>114</v>
      </c>
      <c r="H2945" t="s">
        <v>115</v>
      </c>
      <c r="I2945">
        <v>34671</v>
      </c>
      <c r="J2945">
        <v>20</v>
      </c>
      <c r="K2945">
        <v>36</v>
      </c>
      <c r="L2945">
        <v>0</v>
      </c>
      <c r="M2945">
        <v>11.11</v>
      </c>
      <c r="N2945" t="s">
        <v>116</v>
      </c>
      <c r="O2945" t="s">
        <v>7557</v>
      </c>
      <c r="P2945" t="s">
        <v>27</v>
      </c>
      <c r="Q2945" t="s">
        <v>27</v>
      </c>
    </row>
    <row r="2946" spans="1:17" x14ac:dyDescent="0.2">
      <c r="A2946" t="s">
        <v>8947</v>
      </c>
      <c r="B2946" t="s">
        <v>8710</v>
      </c>
      <c r="C2946">
        <v>1</v>
      </c>
      <c r="D2946" t="s">
        <v>27</v>
      </c>
      <c r="E2946" t="s">
        <v>8946</v>
      </c>
      <c r="F2946" t="s">
        <v>22</v>
      </c>
      <c r="G2946" t="s">
        <v>114</v>
      </c>
      <c r="H2946" t="s">
        <v>115</v>
      </c>
      <c r="I2946">
        <v>31505</v>
      </c>
      <c r="J2946">
        <v>15.59</v>
      </c>
      <c r="K2946">
        <v>35</v>
      </c>
      <c r="L2946">
        <v>0</v>
      </c>
      <c r="M2946">
        <v>17.14</v>
      </c>
      <c r="N2946" t="s">
        <v>116</v>
      </c>
      <c r="O2946" t="s">
        <v>7557</v>
      </c>
      <c r="P2946" t="s">
        <v>27</v>
      </c>
      <c r="Q2946" t="s">
        <v>27</v>
      </c>
    </row>
    <row r="2947" spans="1:17" x14ac:dyDescent="0.2">
      <c r="A2947" t="s">
        <v>8945</v>
      </c>
      <c r="B2947" t="s">
        <v>8710</v>
      </c>
      <c r="C2947">
        <v>1</v>
      </c>
      <c r="D2947" t="s">
        <v>27</v>
      </c>
      <c r="E2947" t="s">
        <v>8909</v>
      </c>
      <c r="F2947" t="s">
        <v>22</v>
      </c>
      <c r="G2947" t="s">
        <v>114</v>
      </c>
      <c r="H2947" t="s">
        <v>115</v>
      </c>
      <c r="I2947">
        <v>29654</v>
      </c>
      <c r="J2947">
        <v>5</v>
      </c>
      <c r="K2947">
        <v>46</v>
      </c>
      <c r="L2947">
        <v>0</v>
      </c>
      <c r="M2947">
        <v>19.57</v>
      </c>
      <c r="N2947" t="s">
        <v>116</v>
      </c>
      <c r="O2947" t="s">
        <v>7557</v>
      </c>
      <c r="P2947" t="s">
        <v>27</v>
      </c>
      <c r="Q2947" t="s">
        <v>27</v>
      </c>
    </row>
    <row r="2948" spans="1:17" x14ac:dyDescent="0.2">
      <c r="A2948" t="s">
        <v>8944</v>
      </c>
      <c r="B2948" t="s">
        <v>8710</v>
      </c>
      <c r="C2948">
        <v>1</v>
      </c>
      <c r="D2948" t="s">
        <v>20</v>
      </c>
      <c r="E2948" t="s">
        <v>8943</v>
      </c>
      <c r="F2948" t="s">
        <v>22</v>
      </c>
      <c r="G2948" t="s">
        <v>114</v>
      </c>
      <c r="H2948" t="s">
        <v>115</v>
      </c>
      <c r="I2948">
        <v>25820</v>
      </c>
      <c r="J2948">
        <v>55.49</v>
      </c>
      <c r="K2948">
        <v>37</v>
      </c>
      <c r="L2948">
        <v>0</v>
      </c>
      <c r="M2948">
        <v>29.73</v>
      </c>
      <c r="N2948" t="s">
        <v>116</v>
      </c>
      <c r="O2948" t="s">
        <v>7557</v>
      </c>
      <c r="P2948" t="s">
        <v>27</v>
      </c>
      <c r="Q2948" t="s">
        <v>27</v>
      </c>
    </row>
    <row r="2949" spans="1:17" x14ac:dyDescent="0.2">
      <c r="A2949" t="s">
        <v>8942</v>
      </c>
      <c r="B2949" t="s">
        <v>8710</v>
      </c>
      <c r="C2949">
        <v>1</v>
      </c>
      <c r="D2949" t="s">
        <v>27</v>
      </c>
      <c r="E2949" t="s">
        <v>8941</v>
      </c>
      <c r="F2949" t="s">
        <v>22</v>
      </c>
      <c r="G2949" t="s">
        <v>114</v>
      </c>
      <c r="H2949" t="s">
        <v>115</v>
      </c>
      <c r="I2949">
        <v>25411</v>
      </c>
      <c r="J2949">
        <v>10</v>
      </c>
      <c r="K2949">
        <v>42</v>
      </c>
      <c r="L2949">
        <v>12</v>
      </c>
      <c r="M2949">
        <v>9.52</v>
      </c>
      <c r="N2949" t="s">
        <v>116</v>
      </c>
      <c r="O2949" t="s">
        <v>7557</v>
      </c>
      <c r="P2949" t="s">
        <v>27</v>
      </c>
      <c r="Q2949" t="s">
        <v>27</v>
      </c>
    </row>
    <row r="2950" spans="1:17" x14ac:dyDescent="0.2">
      <c r="A2950" t="s">
        <v>8940</v>
      </c>
      <c r="B2950" t="s">
        <v>8710</v>
      </c>
      <c r="C2950">
        <v>1</v>
      </c>
      <c r="D2950" t="s">
        <v>20</v>
      </c>
      <c r="E2950" t="s">
        <v>8939</v>
      </c>
      <c r="F2950" t="s">
        <v>22</v>
      </c>
      <c r="G2950" t="s">
        <v>114</v>
      </c>
      <c r="H2950" t="s">
        <v>115</v>
      </c>
      <c r="I2950">
        <v>24768</v>
      </c>
      <c r="J2950">
        <v>54.36</v>
      </c>
      <c r="K2950">
        <v>29</v>
      </c>
      <c r="L2950">
        <v>0</v>
      </c>
      <c r="M2950">
        <v>17.239999999999998</v>
      </c>
      <c r="N2950" t="s">
        <v>116</v>
      </c>
      <c r="O2950" t="s">
        <v>7557</v>
      </c>
      <c r="P2950" t="s">
        <v>27</v>
      </c>
      <c r="Q2950" t="s">
        <v>27</v>
      </c>
    </row>
    <row r="2951" spans="1:17" x14ac:dyDescent="0.2">
      <c r="A2951" t="s">
        <v>8938</v>
      </c>
      <c r="B2951" t="s">
        <v>8710</v>
      </c>
      <c r="C2951">
        <v>1</v>
      </c>
      <c r="D2951" t="s">
        <v>27</v>
      </c>
      <c r="E2951" t="s">
        <v>8937</v>
      </c>
      <c r="F2951" t="s">
        <v>22</v>
      </c>
      <c r="G2951" t="s">
        <v>114</v>
      </c>
      <c r="H2951" t="s">
        <v>115</v>
      </c>
      <c r="I2951">
        <v>24357</v>
      </c>
      <c r="J2951">
        <v>38.340000000000003</v>
      </c>
      <c r="K2951">
        <v>19</v>
      </c>
      <c r="L2951">
        <v>0</v>
      </c>
      <c r="M2951">
        <v>42.11</v>
      </c>
      <c r="N2951" t="s">
        <v>116</v>
      </c>
      <c r="O2951" t="s">
        <v>7557</v>
      </c>
      <c r="P2951" t="s">
        <v>27</v>
      </c>
      <c r="Q2951" t="s">
        <v>27</v>
      </c>
    </row>
    <row r="2952" spans="1:17" x14ac:dyDescent="0.2">
      <c r="A2952" t="s">
        <v>8936</v>
      </c>
      <c r="B2952" t="s">
        <v>8710</v>
      </c>
      <c r="C2952">
        <v>1</v>
      </c>
      <c r="D2952" t="s">
        <v>27</v>
      </c>
      <c r="E2952" t="s">
        <v>8935</v>
      </c>
      <c r="F2952" t="s">
        <v>133</v>
      </c>
      <c r="G2952" t="s">
        <v>133</v>
      </c>
      <c r="H2952" t="s">
        <v>115</v>
      </c>
      <c r="I2952">
        <v>20599</v>
      </c>
      <c r="J2952">
        <v>5</v>
      </c>
      <c r="K2952">
        <v>27</v>
      </c>
      <c r="L2952">
        <v>0</v>
      </c>
      <c r="M2952">
        <v>18.52</v>
      </c>
      <c r="N2952" t="s">
        <v>116</v>
      </c>
      <c r="O2952" t="s">
        <v>7557</v>
      </c>
      <c r="P2952" t="s">
        <v>27</v>
      </c>
      <c r="Q2952" t="s">
        <v>27</v>
      </c>
    </row>
    <row r="2953" spans="1:17" x14ac:dyDescent="0.2">
      <c r="A2953" t="s">
        <v>8934</v>
      </c>
      <c r="B2953" t="s">
        <v>8710</v>
      </c>
      <c r="C2953">
        <v>1</v>
      </c>
      <c r="D2953" t="s">
        <v>27</v>
      </c>
      <c r="E2953" t="s">
        <v>8909</v>
      </c>
      <c r="F2953" t="s">
        <v>22</v>
      </c>
      <c r="G2953" t="s">
        <v>114</v>
      </c>
      <c r="H2953" t="s">
        <v>115</v>
      </c>
      <c r="I2953">
        <v>23595</v>
      </c>
      <c r="J2953">
        <v>10</v>
      </c>
      <c r="K2953">
        <v>44</v>
      </c>
      <c r="L2953">
        <v>0</v>
      </c>
      <c r="M2953">
        <v>18.18</v>
      </c>
      <c r="N2953" t="s">
        <v>116</v>
      </c>
      <c r="O2953" t="s">
        <v>7557</v>
      </c>
      <c r="P2953" t="s">
        <v>27</v>
      </c>
      <c r="Q2953" t="s">
        <v>27</v>
      </c>
    </row>
    <row r="2954" spans="1:17" x14ac:dyDescent="0.2">
      <c r="A2954" t="s">
        <v>8933</v>
      </c>
      <c r="B2954" t="s">
        <v>8710</v>
      </c>
      <c r="C2954">
        <v>1</v>
      </c>
      <c r="D2954" t="s">
        <v>27</v>
      </c>
      <c r="E2954" t="s">
        <v>8932</v>
      </c>
      <c r="F2954" t="s">
        <v>22</v>
      </c>
      <c r="G2954" t="s">
        <v>114</v>
      </c>
      <c r="H2954" t="s">
        <v>115</v>
      </c>
      <c r="I2954">
        <v>22140</v>
      </c>
      <c r="J2954">
        <v>13.69</v>
      </c>
      <c r="K2954">
        <v>24</v>
      </c>
      <c r="L2954">
        <v>0</v>
      </c>
      <c r="M2954">
        <v>12.5</v>
      </c>
      <c r="N2954" t="s">
        <v>116</v>
      </c>
      <c r="O2954" t="s">
        <v>7557</v>
      </c>
      <c r="P2954" t="s">
        <v>27</v>
      </c>
      <c r="Q2954" t="s">
        <v>27</v>
      </c>
    </row>
    <row r="2955" spans="1:17" x14ac:dyDescent="0.2">
      <c r="A2955" t="s">
        <v>8931</v>
      </c>
      <c r="B2955" t="s">
        <v>8710</v>
      </c>
      <c r="C2955">
        <v>1</v>
      </c>
      <c r="D2955" t="s">
        <v>27</v>
      </c>
      <c r="E2955" t="s">
        <v>8930</v>
      </c>
      <c r="F2955" t="s">
        <v>22</v>
      </c>
      <c r="G2955" t="s">
        <v>114</v>
      </c>
      <c r="H2955" t="s">
        <v>115</v>
      </c>
      <c r="I2955">
        <v>21393</v>
      </c>
      <c r="J2955">
        <v>37.94</v>
      </c>
      <c r="K2955">
        <v>17</v>
      </c>
      <c r="L2955">
        <v>0</v>
      </c>
      <c r="M2955">
        <v>23.53</v>
      </c>
      <c r="N2955" t="s">
        <v>116</v>
      </c>
      <c r="O2955" t="s">
        <v>7557</v>
      </c>
      <c r="P2955" t="s">
        <v>5988</v>
      </c>
      <c r="Q2955" t="s">
        <v>229</v>
      </c>
    </row>
    <row r="2956" spans="1:17" x14ac:dyDescent="0.2">
      <c r="A2956" t="s">
        <v>8929</v>
      </c>
      <c r="B2956" t="s">
        <v>8710</v>
      </c>
      <c r="C2956">
        <v>1</v>
      </c>
      <c r="D2956" t="s">
        <v>27</v>
      </c>
      <c r="E2956" t="s">
        <v>8928</v>
      </c>
      <c r="F2956" t="s">
        <v>22</v>
      </c>
      <c r="G2956" t="s">
        <v>114</v>
      </c>
      <c r="H2956" t="s">
        <v>115</v>
      </c>
      <c r="I2956">
        <v>20857</v>
      </c>
      <c r="J2956">
        <v>5</v>
      </c>
      <c r="K2956">
        <v>35</v>
      </c>
      <c r="L2956">
        <v>0</v>
      </c>
      <c r="M2956">
        <v>20</v>
      </c>
      <c r="N2956" t="s">
        <v>116</v>
      </c>
      <c r="O2956" t="s">
        <v>7557</v>
      </c>
      <c r="P2956" t="s">
        <v>27</v>
      </c>
      <c r="Q2956" t="s">
        <v>27</v>
      </c>
    </row>
    <row r="2957" spans="1:17" x14ac:dyDescent="0.2">
      <c r="A2957" t="s">
        <v>8927</v>
      </c>
      <c r="B2957" t="s">
        <v>8710</v>
      </c>
      <c r="C2957">
        <v>1</v>
      </c>
      <c r="D2957" t="s">
        <v>20</v>
      </c>
      <c r="E2957" t="s">
        <v>8926</v>
      </c>
      <c r="F2957" t="s">
        <v>22</v>
      </c>
      <c r="G2957" t="s">
        <v>114</v>
      </c>
      <c r="H2957" t="s">
        <v>115</v>
      </c>
      <c r="I2957">
        <v>20481</v>
      </c>
      <c r="J2957">
        <v>62.19</v>
      </c>
      <c r="K2957">
        <v>29</v>
      </c>
      <c r="L2957">
        <v>0</v>
      </c>
      <c r="M2957">
        <v>24.14</v>
      </c>
      <c r="N2957" t="s">
        <v>116</v>
      </c>
      <c r="O2957" t="s">
        <v>7557</v>
      </c>
      <c r="P2957" t="s">
        <v>8925</v>
      </c>
      <c r="Q2957" t="s">
        <v>339</v>
      </c>
    </row>
    <row r="2958" spans="1:17" x14ac:dyDescent="0.2">
      <c r="A2958" t="s">
        <v>8924</v>
      </c>
      <c r="B2958" t="s">
        <v>8710</v>
      </c>
      <c r="C2958">
        <v>1</v>
      </c>
      <c r="D2958" t="s">
        <v>27</v>
      </c>
      <c r="E2958" t="s">
        <v>8923</v>
      </c>
      <c r="F2958" t="s">
        <v>22</v>
      </c>
      <c r="G2958" t="s">
        <v>114</v>
      </c>
      <c r="H2958" t="s">
        <v>115</v>
      </c>
      <c r="I2958">
        <v>18277</v>
      </c>
      <c r="J2958">
        <v>0</v>
      </c>
      <c r="K2958">
        <v>21</v>
      </c>
      <c r="L2958">
        <v>0</v>
      </c>
      <c r="M2958">
        <v>19.05</v>
      </c>
      <c r="N2958" t="s">
        <v>116</v>
      </c>
      <c r="O2958" t="s">
        <v>7557</v>
      </c>
      <c r="P2958" t="s">
        <v>27</v>
      </c>
      <c r="Q2958" t="s">
        <v>27</v>
      </c>
    </row>
    <row r="2959" spans="1:17" x14ac:dyDescent="0.2">
      <c r="A2959" t="s">
        <v>8922</v>
      </c>
      <c r="B2959" t="s">
        <v>8710</v>
      </c>
      <c r="C2959">
        <v>1</v>
      </c>
      <c r="D2959" t="s">
        <v>27</v>
      </c>
      <c r="E2959" t="s">
        <v>8921</v>
      </c>
      <c r="F2959" t="s">
        <v>22</v>
      </c>
      <c r="G2959" t="s">
        <v>114</v>
      </c>
      <c r="H2959" t="s">
        <v>115</v>
      </c>
      <c r="I2959">
        <v>17662</v>
      </c>
      <c r="J2959">
        <v>33.46</v>
      </c>
      <c r="K2959">
        <v>22</v>
      </c>
      <c r="L2959">
        <v>1</v>
      </c>
      <c r="M2959">
        <v>4.55</v>
      </c>
      <c r="N2959" t="s">
        <v>116</v>
      </c>
      <c r="O2959" t="s">
        <v>7557</v>
      </c>
      <c r="P2959" t="s">
        <v>27</v>
      </c>
      <c r="Q2959" t="s">
        <v>27</v>
      </c>
    </row>
    <row r="2960" spans="1:17" x14ac:dyDescent="0.2">
      <c r="A2960" t="s">
        <v>8920</v>
      </c>
      <c r="B2960" t="s">
        <v>8710</v>
      </c>
      <c r="C2960">
        <v>1</v>
      </c>
      <c r="D2960" t="s">
        <v>27</v>
      </c>
      <c r="E2960" t="s">
        <v>8919</v>
      </c>
      <c r="F2960" t="s">
        <v>22</v>
      </c>
      <c r="G2960" t="s">
        <v>114</v>
      </c>
      <c r="H2960" t="s">
        <v>115</v>
      </c>
      <c r="I2960">
        <v>17403</v>
      </c>
      <c r="J2960">
        <v>5.33</v>
      </c>
      <c r="K2960">
        <v>22</v>
      </c>
      <c r="L2960">
        <v>0</v>
      </c>
      <c r="M2960">
        <v>22.73</v>
      </c>
      <c r="N2960" t="s">
        <v>116</v>
      </c>
      <c r="O2960" t="s">
        <v>7557</v>
      </c>
      <c r="P2960" t="s">
        <v>27</v>
      </c>
      <c r="Q2960" t="s">
        <v>27</v>
      </c>
    </row>
    <row r="2961" spans="1:17" x14ac:dyDescent="0.2">
      <c r="A2961" t="s">
        <v>8918</v>
      </c>
      <c r="B2961" t="s">
        <v>8710</v>
      </c>
      <c r="C2961">
        <v>1</v>
      </c>
      <c r="D2961" t="s">
        <v>27</v>
      </c>
      <c r="E2961" t="s">
        <v>8917</v>
      </c>
      <c r="F2961" t="s">
        <v>22</v>
      </c>
      <c r="G2961" t="s">
        <v>114</v>
      </c>
      <c r="H2961" t="s">
        <v>115</v>
      </c>
      <c r="I2961">
        <v>15169</v>
      </c>
      <c r="J2961">
        <v>0</v>
      </c>
      <c r="K2961">
        <v>29</v>
      </c>
      <c r="L2961">
        <v>4</v>
      </c>
      <c r="M2961">
        <v>17.239999999999998</v>
      </c>
      <c r="N2961" t="s">
        <v>116</v>
      </c>
      <c r="O2961" t="s">
        <v>7557</v>
      </c>
      <c r="P2961" t="s">
        <v>27</v>
      </c>
      <c r="Q2961" t="s">
        <v>27</v>
      </c>
    </row>
    <row r="2962" spans="1:17" x14ac:dyDescent="0.2">
      <c r="A2962" t="s">
        <v>8916</v>
      </c>
      <c r="B2962" t="s">
        <v>8710</v>
      </c>
      <c r="C2962">
        <v>1</v>
      </c>
      <c r="D2962" t="s">
        <v>27</v>
      </c>
      <c r="E2962" t="s">
        <v>8915</v>
      </c>
      <c r="F2962" t="s">
        <v>22</v>
      </c>
      <c r="G2962" t="s">
        <v>114</v>
      </c>
      <c r="H2962" t="s">
        <v>115</v>
      </c>
      <c r="I2962">
        <v>15155</v>
      </c>
      <c r="J2962">
        <v>0</v>
      </c>
      <c r="K2962">
        <v>18</v>
      </c>
      <c r="L2962">
        <v>0</v>
      </c>
      <c r="M2962">
        <v>11.11</v>
      </c>
      <c r="N2962" t="s">
        <v>116</v>
      </c>
      <c r="O2962" t="s">
        <v>7557</v>
      </c>
      <c r="P2962" t="s">
        <v>27</v>
      </c>
      <c r="Q2962" t="s">
        <v>27</v>
      </c>
    </row>
    <row r="2963" spans="1:17" x14ac:dyDescent="0.2">
      <c r="A2963" t="s">
        <v>8914</v>
      </c>
      <c r="B2963" t="s">
        <v>8710</v>
      </c>
      <c r="C2963">
        <v>1</v>
      </c>
      <c r="D2963" t="s">
        <v>20</v>
      </c>
      <c r="E2963" t="s">
        <v>8913</v>
      </c>
      <c r="F2963" t="s">
        <v>22</v>
      </c>
      <c r="G2963" t="s">
        <v>114</v>
      </c>
      <c r="H2963" t="s">
        <v>115</v>
      </c>
      <c r="I2963">
        <v>14729</v>
      </c>
      <c r="J2963">
        <v>42.64</v>
      </c>
      <c r="K2963">
        <v>17</v>
      </c>
      <c r="L2963">
        <v>0</v>
      </c>
      <c r="M2963">
        <v>29.41</v>
      </c>
      <c r="N2963" t="s">
        <v>116</v>
      </c>
      <c r="O2963" t="s">
        <v>7557</v>
      </c>
      <c r="P2963" t="s">
        <v>27</v>
      </c>
      <c r="Q2963" t="s">
        <v>27</v>
      </c>
    </row>
    <row r="2964" spans="1:17" x14ac:dyDescent="0.2">
      <c r="A2964" t="s">
        <v>8912</v>
      </c>
      <c r="B2964" t="s">
        <v>8710</v>
      </c>
      <c r="C2964">
        <v>1</v>
      </c>
      <c r="D2964" t="s">
        <v>27</v>
      </c>
      <c r="E2964" t="s">
        <v>8911</v>
      </c>
      <c r="F2964" t="s">
        <v>22</v>
      </c>
      <c r="G2964" t="s">
        <v>114</v>
      </c>
      <c r="H2964" t="s">
        <v>115</v>
      </c>
      <c r="I2964">
        <v>14486</v>
      </c>
      <c r="J2964">
        <v>5</v>
      </c>
      <c r="K2964">
        <v>16</v>
      </c>
      <c r="L2964">
        <v>0</v>
      </c>
      <c r="M2964">
        <v>18.75</v>
      </c>
      <c r="N2964" t="s">
        <v>116</v>
      </c>
      <c r="O2964" t="s">
        <v>7557</v>
      </c>
      <c r="P2964" t="s">
        <v>27</v>
      </c>
      <c r="Q2964" t="s">
        <v>27</v>
      </c>
    </row>
    <row r="2965" spans="1:17" x14ac:dyDescent="0.2">
      <c r="A2965" t="s">
        <v>8910</v>
      </c>
      <c r="B2965" t="s">
        <v>8710</v>
      </c>
      <c r="C2965">
        <v>1</v>
      </c>
      <c r="D2965" t="s">
        <v>27</v>
      </c>
      <c r="E2965" t="s">
        <v>8909</v>
      </c>
      <c r="F2965" t="s">
        <v>22</v>
      </c>
      <c r="G2965" t="s">
        <v>114</v>
      </c>
      <c r="H2965" t="s">
        <v>115</v>
      </c>
      <c r="I2965">
        <v>14460</v>
      </c>
      <c r="J2965">
        <v>0</v>
      </c>
      <c r="K2965">
        <v>33</v>
      </c>
      <c r="L2965">
        <v>0</v>
      </c>
      <c r="M2965">
        <v>9.09</v>
      </c>
      <c r="N2965" t="s">
        <v>116</v>
      </c>
      <c r="O2965" t="s">
        <v>7557</v>
      </c>
      <c r="P2965" t="s">
        <v>27</v>
      </c>
      <c r="Q2965" t="s">
        <v>27</v>
      </c>
    </row>
    <row r="2966" spans="1:17" x14ac:dyDescent="0.2">
      <c r="A2966" t="s">
        <v>8908</v>
      </c>
      <c r="B2966" t="s">
        <v>8710</v>
      </c>
      <c r="C2966">
        <v>1</v>
      </c>
      <c r="D2966" t="s">
        <v>127</v>
      </c>
      <c r="E2966" t="s">
        <v>8907</v>
      </c>
      <c r="F2966" t="s">
        <v>22</v>
      </c>
      <c r="G2966" t="s">
        <v>114</v>
      </c>
      <c r="H2966" t="s">
        <v>115</v>
      </c>
      <c r="I2966">
        <v>13896</v>
      </c>
      <c r="J2966">
        <v>31.2</v>
      </c>
      <c r="K2966">
        <v>16</v>
      </c>
      <c r="L2966">
        <v>0</v>
      </c>
      <c r="M2966">
        <v>25</v>
      </c>
      <c r="N2966" t="s">
        <v>116</v>
      </c>
      <c r="O2966" t="s">
        <v>7557</v>
      </c>
      <c r="P2966" t="s">
        <v>27</v>
      </c>
      <c r="Q2966" t="s">
        <v>27</v>
      </c>
    </row>
    <row r="2967" spans="1:17" x14ac:dyDescent="0.2">
      <c r="A2967" t="s">
        <v>8906</v>
      </c>
      <c r="B2967" t="s">
        <v>8710</v>
      </c>
      <c r="C2967">
        <v>1</v>
      </c>
      <c r="D2967" t="s">
        <v>27</v>
      </c>
      <c r="E2967" t="s">
        <v>8905</v>
      </c>
      <c r="F2967" t="s">
        <v>22</v>
      </c>
      <c r="G2967" t="s">
        <v>114</v>
      </c>
      <c r="H2967" t="s">
        <v>115</v>
      </c>
      <c r="I2967">
        <v>13609</v>
      </c>
      <c r="J2967">
        <v>8.6999999999999993</v>
      </c>
      <c r="K2967">
        <v>6</v>
      </c>
      <c r="L2967">
        <v>0</v>
      </c>
      <c r="M2967">
        <v>50</v>
      </c>
      <c r="N2967" t="s">
        <v>116</v>
      </c>
      <c r="O2967" t="s">
        <v>7557</v>
      </c>
      <c r="P2967" t="s">
        <v>27</v>
      </c>
      <c r="Q2967" t="s">
        <v>27</v>
      </c>
    </row>
    <row r="2968" spans="1:17" x14ac:dyDescent="0.2">
      <c r="A2968" t="s">
        <v>8904</v>
      </c>
      <c r="B2968" t="s">
        <v>8710</v>
      </c>
      <c r="C2968">
        <v>1</v>
      </c>
      <c r="D2968" t="s">
        <v>20</v>
      </c>
      <c r="E2968" t="s">
        <v>8903</v>
      </c>
      <c r="F2968" t="s">
        <v>22</v>
      </c>
      <c r="G2968" t="s">
        <v>114</v>
      </c>
      <c r="H2968" t="s">
        <v>115</v>
      </c>
      <c r="I2968">
        <v>13492</v>
      </c>
      <c r="J2968">
        <v>26.87</v>
      </c>
      <c r="K2968">
        <v>21</v>
      </c>
      <c r="L2968">
        <v>0</v>
      </c>
      <c r="M2968">
        <v>19.05</v>
      </c>
      <c r="N2968" t="s">
        <v>116</v>
      </c>
      <c r="O2968" t="s">
        <v>7557</v>
      </c>
      <c r="P2968" t="s">
        <v>27</v>
      </c>
      <c r="Q2968" t="s">
        <v>27</v>
      </c>
    </row>
    <row r="2969" spans="1:17" x14ac:dyDescent="0.2">
      <c r="A2969" t="s">
        <v>8902</v>
      </c>
      <c r="B2969" t="s">
        <v>8710</v>
      </c>
      <c r="C2969">
        <v>1</v>
      </c>
      <c r="D2969" t="s">
        <v>27</v>
      </c>
      <c r="E2969" t="s">
        <v>8901</v>
      </c>
      <c r="F2969" t="s">
        <v>133</v>
      </c>
      <c r="G2969" t="s">
        <v>133</v>
      </c>
      <c r="H2969" t="s">
        <v>115</v>
      </c>
      <c r="I2969">
        <v>12797</v>
      </c>
      <c r="J2969">
        <v>16.510000000000002</v>
      </c>
      <c r="K2969">
        <v>15</v>
      </c>
      <c r="L2969">
        <v>0</v>
      </c>
      <c r="M2969">
        <v>26.67</v>
      </c>
      <c r="N2969" t="s">
        <v>116</v>
      </c>
      <c r="O2969" t="s">
        <v>7557</v>
      </c>
      <c r="P2969" t="s">
        <v>27</v>
      </c>
      <c r="Q2969" t="s">
        <v>27</v>
      </c>
    </row>
    <row r="2970" spans="1:17" x14ac:dyDescent="0.2">
      <c r="A2970" t="s">
        <v>8900</v>
      </c>
      <c r="B2970" t="s">
        <v>8710</v>
      </c>
      <c r="C2970">
        <v>1</v>
      </c>
      <c r="D2970" t="s">
        <v>27</v>
      </c>
      <c r="E2970" t="s">
        <v>8899</v>
      </c>
      <c r="F2970" t="s">
        <v>22</v>
      </c>
      <c r="G2970" t="s">
        <v>114</v>
      </c>
      <c r="H2970" t="s">
        <v>115</v>
      </c>
      <c r="I2970">
        <v>13106</v>
      </c>
      <c r="J2970">
        <v>4.07</v>
      </c>
      <c r="K2970">
        <v>14</v>
      </c>
      <c r="L2970">
        <v>0</v>
      </c>
      <c r="M2970">
        <v>0</v>
      </c>
      <c r="N2970" t="s">
        <v>116</v>
      </c>
      <c r="O2970" t="s">
        <v>7557</v>
      </c>
      <c r="P2970" t="s">
        <v>27</v>
      </c>
      <c r="Q2970" t="s">
        <v>27</v>
      </c>
    </row>
    <row r="2971" spans="1:17" x14ac:dyDescent="0.2">
      <c r="A2971" t="s">
        <v>8898</v>
      </c>
      <c r="B2971" t="s">
        <v>8710</v>
      </c>
      <c r="C2971">
        <v>1</v>
      </c>
      <c r="D2971" t="s">
        <v>27</v>
      </c>
      <c r="E2971" t="s">
        <v>8897</v>
      </c>
      <c r="F2971" t="s">
        <v>22</v>
      </c>
      <c r="G2971" t="s">
        <v>114</v>
      </c>
      <c r="H2971" t="s">
        <v>115</v>
      </c>
      <c r="I2971">
        <v>13073</v>
      </c>
      <c r="J2971">
        <v>5</v>
      </c>
      <c r="K2971">
        <v>10</v>
      </c>
      <c r="L2971">
        <v>0</v>
      </c>
      <c r="M2971">
        <v>60</v>
      </c>
      <c r="N2971" t="s">
        <v>116</v>
      </c>
      <c r="O2971" t="s">
        <v>7557</v>
      </c>
      <c r="P2971" t="s">
        <v>27</v>
      </c>
      <c r="Q2971" t="s">
        <v>27</v>
      </c>
    </row>
    <row r="2972" spans="1:17" x14ac:dyDescent="0.2">
      <c r="A2972" t="s">
        <v>8896</v>
      </c>
      <c r="B2972" t="s">
        <v>8710</v>
      </c>
      <c r="C2972">
        <v>1</v>
      </c>
      <c r="D2972" t="s">
        <v>20</v>
      </c>
      <c r="E2972" t="s">
        <v>8895</v>
      </c>
      <c r="F2972" t="s">
        <v>22</v>
      </c>
      <c r="G2972" t="s">
        <v>114</v>
      </c>
      <c r="H2972" t="s">
        <v>115</v>
      </c>
      <c r="I2972">
        <v>12830</v>
      </c>
      <c r="J2972">
        <v>43.2</v>
      </c>
      <c r="K2972">
        <v>18</v>
      </c>
      <c r="L2972">
        <v>0</v>
      </c>
      <c r="M2972">
        <v>16.670000000000002</v>
      </c>
      <c r="N2972" t="s">
        <v>116</v>
      </c>
      <c r="O2972" t="s">
        <v>7557</v>
      </c>
      <c r="P2972" t="s">
        <v>27</v>
      </c>
      <c r="Q2972" t="s">
        <v>27</v>
      </c>
    </row>
    <row r="2973" spans="1:17" x14ac:dyDescent="0.2">
      <c r="A2973" t="s">
        <v>8894</v>
      </c>
      <c r="B2973" t="s">
        <v>8710</v>
      </c>
      <c r="C2973">
        <v>1</v>
      </c>
      <c r="D2973" t="s">
        <v>127</v>
      </c>
      <c r="E2973" t="s">
        <v>8893</v>
      </c>
      <c r="F2973" t="s">
        <v>22</v>
      </c>
      <c r="G2973" t="s">
        <v>114</v>
      </c>
      <c r="H2973" t="s">
        <v>115</v>
      </c>
      <c r="I2973">
        <v>12816</v>
      </c>
      <c r="J2973">
        <v>5</v>
      </c>
      <c r="K2973">
        <v>13</v>
      </c>
      <c r="L2973">
        <v>0</v>
      </c>
      <c r="M2973">
        <v>30.77</v>
      </c>
      <c r="N2973" t="s">
        <v>116</v>
      </c>
      <c r="O2973" t="s">
        <v>7557</v>
      </c>
      <c r="P2973" t="s">
        <v>27</v>
      </c>
      <c r="Q2973" t="s">
        <v>27</v>
      </c>
    </row>
    <row r="2974" spans="1:17" x14ac:dyDescent="0.2">
      <c r="A2974" t="s">
        <v>8892</v>
      </c>
      <c r="B2974" t="s">
        <v>8710</v>
      </c>
      <c r="C2974">
        <v>1</v>
      </c>
      <c r="D2974" t="s">
        <v>27</v>
      </c>
      <c r="E2974" t="s">
        <v>8891</v>
      </c>
      <c r="F2974" t="s">
        <v>22</v>
      </c>
      <c r="G2974" t="s">
        <v>114</v>
      </c>
      <c r="H2974" t="s">
        <v>115</v>
      </c>
      <c r="I2974">
        <v>12786</v>
      </c>
      <c r="J2974">
        <v>5</v>
      </c>
      <c r="K2974">
        <v>27</v>
      </c>
      <c r="L2974">
        <v>1</v>
      </c>
      <c r="M2974">
        <v>18.52</v>
      </c>
      <c r="N2974" t="s">
        <v>116</v>
      </c>
      <c r="O2974" t="s">
        <v>7557</v>
      </c>
      <c r="P2974" t="s">
        <v>27</v>
      </c>
      <c r="Q2974" t="s">
        <v>27</v>
      </c>
    </row>
    <row r="2975" spans="1:17" x14ac:dyDescent="0.2">
      <c r="A2975" t="s">
        <v>8890</v>
      </c>
      <c r="B2975" t="s">
        <v>8710</v>
      </c>
      <c r="C2975">
        <v>1</v>
      </c>
      <c r="D2975" t="s">
        <v>27</v>
      </c>
      <c r="E2975" t="s">
        <v>8889</v>
      </c>
      <c r="F2975" t="s">
        <v>22</v>
      </c>
      <c r="G2975" t="s">
        <v>114</v>
      </c>
      <c r="H2975" t="s">
        <v>115</v>
      </c>
      <c r="I2975">
        <v>12500</v>
      </c>
      <c r="J2975">
        <v>26.15</v>
      </c>
      <c r="K2975">
        <v>11</v>
      </c>
      <c r="L2975">
        <v>0</v>
      </c>
      <c r="M2975">
        <v>36.36</v>
      </c>
      <c r="N2975" t="s">
        <v>116</v>
      </c>
      <c r="O2975" t="s">
        <v>7557</v>
      </c>
      <c r="P2975" t="s">
        <v>27</v>
      </c>
      <c r="Q2975" t="s">
        <v>27</v>
      </c>
    </row>
    <row r="2976" spans="1:17" x14ac:dyDescent="0.2">
      <c r="A2976" t="s">
        <v>8888</v>
      </c>
      <c r="B2976" t="s">
        <v>8710</v>
      </c>
      <c r="C2976">
        <v>1</v>
      </c>
      <c r="D2976" t="s">
        <v>27</v>
      </c>
      <c r="E2976" t="s">
        <v>8887</v>
      </c>
      <c r="F2976" t="s">
        <v>22</v>
      </c>
      <c r="G2976" t="s">
        <v>114</v>
      </c>
      <c r="H2976" t="s">
        <v>115</v>
      </c>
      <c r="I2976">
        <v>12236</v>
      </c>
      <c r="J2976">
        <v>0</v>
      </c>
      <c r="K2976">
        <v>24</v>
      </c>
      <c r="L2976">
        <v>3</v>
      </c>
      <c r="M2976">
        <v>12.5</v>
      </c>
      <c r="N2976" t="s">
        <v>116</v>
      </c>
      <c r="O2976" t="s">
        <v>7557</v>
      </c>
      <c r="P2976" t="s">
        <v>27</v>
      </c>
      <c r="Q2976" t="s">
        <v>27</v>
      </c>
    </row>
    <row r="2977" spans="1:17" x14ac:dyDescent="0.2">
      <c r="A2977" t="s">
        <v>8886</v>
      </c>
      <c r="B2977" t="s">
        <v>8710</v>
      </c>
      <c r="C2977">
        <v>1</v>
      </c>
      <c r="D2977" t="s">
        <v>27</v>
      </c>
      <c r="E2977" t="s">
        <v>8885</v>
      </c>
      <c r="F2977" t="s">
        <v>22</v>
      </c>
      <c r="G2977" t="s">
        <v>114</v>
      </c>
      <c r="H2977" t="s">
        <v>115</v>
      </c>
      <c r="I2977">
        <v>12129</v>
      </c>
      <c r="J2977">
        <v>5</v>
      </c>
      <c r="K2977">
        <v>8</v>
      </c>
      <c r="L2977">
        <v>0</v>
      </c>
      <c r="M2977">
        <v>37.5</v>
      </c>
      <c r="N2977" t="s">
        <v>116</v>
      </c>
      <c r="O2977" t="s">
        <v>7557</v>
      </c>
      <c r="P2977" t="s">
        <v>27</v>
      </c>
      <c r="Q2977" t="s">
        <v>27</v>
      </c>
    </row>
    <row r="2978" spans="1:17" x14ac:dyDescent="0.2">
      <c r="A2978" t="s">
        <v>8884</v>
      </c>
      <c r="B2978" t="s">
        <v>8710</v>
      </c>
      <c r="C2978">
        <v>1</v>
      </c>
      <c r="D2978" t="s">
        <v>20</v>
      </c>
      <c r="E2978" t="s">
        <v>8883</v>
      </c>
      <c r="F2978" t="s">
        <v>22</v>
      </c>
      <c r="G2978" t="s">
        <v>114</v>
      </c>
      <c r="H2978" t="s">
        <v>115</v>
      </c>
      <c r="I2978">
        <v>11830</v>
      </c>
      <c r="J2978">
        <v>20.55</v>
      </c>
      <c r="K2978">
        <v>15</v>
      </c>
      <c r="L2978">
        <v>0</v>
      </c>
      <c r="M2978">
        <v>13.33</v>
      </c>
      <c r="N2978" t="s">
        <v>116</v>
      </c>
      <c r="O2978" t="s">
        <v>7557</v>
      </c>
      <c r="P2978" t="s">
        <v>27</v>
      </c>
      <c r="Q2978" t="s">
        <v>27</v>
      </c>
    </row>
    <row r="2979" spans="1:17" x14ac:dyDescent="0.2">
      <c r="A2979" t="s">
        <v>8882</v>
      </c>
      <c r="B2979" t="s">
        <v>8710</v>
      </c>
      <c r="C2979">
        <v>1</v>
      </c>
      <c r="D2979" t="s">
        <v>27</v>
      </c>
      <c r="E2979" t="s">
        <v>8881</v>
      </c>
      <c r="F2979" t="s">
        <v>22</v>
      </c>
      <c r="G2979" t="s">
        <v>114</v>
      </c>
      <c r="H2979" t="s">
        <v>115</v>
      </c>
      <c r="I2979">
        <v>11634</v>
      </c>
      <c r="J2979">
        <v>24.56</v>
      </c>
      <c r="K2979">
        <v>15</v>
      </c>
      <c r="L2979">
        <v>0</v>
      </c>
      <c r="M2979">
        <v>53.33</v>
      </c>
      <c r="N2979" t="s">
        <v>116</v>
      </c>
      <c r="O2979" t="s">
        <v>7557</v>
      </c>
      <c r="P2979" t="s">
        <v>27</v>
      </c>
      <c r="Q2979" t="s">
        <v>27</v>
      </c>
    </row>
    <row r="2980" spans="1:17" x14ac:dyDescent="0.2">
      <c r="A2980" t="s">
        <v>8880</v>
      </c>
      <c r="B2980" t="s">
        <v>8710</v>
      </c>
      <c r="C2980">
        <v>1</v>
      </c>
      <c r="D2980" t="s">
        <v>27</v>
      </c>
      <c r="E2980" t="s">
        <v>8879</v>
      </c>
      <c r="F2980" t="s">
        <v>22</v>
      </c>
      <c r="G2980" t="s">
        <v>114</v>
      </c>
      <c r="H2980" t="s">
        <v>115</v>
      </c>
      <c r="I2980">
        <v>11574</v>
      </c>
      <c r="J2980">
        <v>25</v>
      </c>
      <c r="K2980">
        <v>8</v>
      </c>
      <c r="L2980">
        <v>0</v>
      </c>
      <c r="M2980">
        <v>50</v>
      </c>
      <c r="N2980" t="s">
        <v>116</v>
      </c>
      <c r="O2980" t="s">
        <v>7557</v>
      </c>
      <c r="P2980" t="s">
        <v>27</v>
      </c>
      <c r="Q2980" t="s">
        <v>27</v>
      </c>
    </row>
    <row r="2981" spans="1:17" x14ac:dyDescent="0.2">
      <c r="A2981" t="s">
        <v>8878</v>
      </c>
      <c r="B2981" t="s">
        <v>8710</v>
      </c>
      <c r="C2981">
        <v>1</v>
      </c>
      <c r="D2981" t="s">
        <v>27</v>
      </c>
      <c r="E2981" t="s">
        <v>8877</v>
      </c>
      <c r="F2981" t="s">
        <v>22</v>
      </c>
      <c r="G2981" t="s">
        <v>114</v>
      </c>
      <c r="H2981" t="s">
        <v>115</v>
      </c>
      <c r="I2981">
        <v>11307</v>
      </c>
      <c r="J2981">
        <v>8.49</v>
      </c>
      <c r="K2981">
        <v>13</v>
      </c>
      <c r="L2981">
        <v>0</v>
      </c>
      <c r="M2981">
        <v>15.38</v>
      </c>
      <c r="N2981" t="s">
        <v>116</v>
      </c>
      <c r="O2981" t="s">
        <v>7557</v>
      </c>
      <c r="P2981" t="s">
        <v>27</v>
      </c>
      <c r="Q2981" t="s">
        <v>27</v>
      </c>
    </row>
    <row r="2982" spans="1:17" x14ac:dyDescent="0.2">
      <c r="A2982" t="s">
        <v>8876</v>
      </c>
      <c r="B2982" t="s">
        <v>8710</v>
      </c>
      <c r="C2982">
        <v>1</v>
      </c>
      <c r="D2982" t="s">
        <v>20</v>
      </c>
      <c r="E2982" t="s">
        <v>8875</v>
      </c>
      <c r="F2982" t="s">
        <v>22</v>
      </c>
      <c r="G2982" t="s">
        <v>114</v>
      </c>
      <c r="H2982" t="s">
        <v>115</v>
      </c>
      <c r="I2982">
        <v>11122</v>
      </c>
      <c r="J2982">
        <v>16.690000000000001</v>
      </c>
      <c r="K2982">
        <v>22</v>
      </c>
      <c r="L2982">
        <v>0</v>
      </c>
      <c r="M2982">
        <v>13.64</v>
      </c>
      <c r="N2982" t="s">
        <v>116</v>
      </c>
      <c r="O2982" t="s">
        <v>7557</v>
      </c>
      <c r="P2982" t="s">
        <v>27</v>
      </c>
      <c r="Q2982" t="s">
        <v>27</v>
      </c>
    </row>
    <row r="2983" spans="1:17" x14ac:dyDescent="0.2">
      <c r="A2983" t="s">
        <v>8874</v>
      </c>
      <c r="B2983" t="s">
        <v>8710</v>
      </c>
      <c r="C2983">
        <v>1</v>
      </c>
      <c r="D2983" t="s">
        <v>159</v>
      </c>
      <c r="E2983" t="s">
        <v>8873</v>
      </c>
      <c r="F2983" t="s">
        <v>22</v>
      </c>
      <c r="G2983" t="s">
        <v>114</v>
      </c>
      <c r="H2983" t="s">
        <v>115</v>
      </c>
      <c r="I2983">
        <v>11061</v>
      </c>
      <c r="J2983">
        <v>25.35</v>
      </c>
      <c r="K2983">
        <v>17</v>
      </c>
      <c r="L2983">
        <v>0</v>
      </c>
      <c r="M2983">
        <v>70.59</v>
      </c>
      <c r="N2983" t="s">
        <v>116</v>
      </c>
      <c r="O2983" t="s">
        <v>7557</v>
      </c>
      <c r="P2983" t="s">
        <v>27</v>
      </c>
      <c r="Q2983" t="s">
        <v>27</v>
      </c>
    </row>
    <row r="2984" spans="1:17" x14ac:dyDescent="0.2">
      <c r="A2984" t="s">
        <v>8872</v>
      </c>
      <c r="B2984" t="s">
        <v>8710</v>
      </c>
      <c r="C2984">
        <v>1</v>
      </c>
      <c r="D2984" t="s">
        <v>27</v>
      </c>
      <c r="E2984" t="s">
        <v>8871</v>
      </c>
      <c r="F2984" t="s">
        <v>133</v>
      </c>
      <c r="G2984" t="s">
        <v>133</v>
      </c>
      <c r="H2984" t="s">
        <v>115</v>
      </c>
      <c r="I2984">
        <v>10252</v>
      </c>
      <c r="J2984">
        <v>10</v>
      </c>
      <c r="K2984">
        <v>20</v>
      </c>
      <c r="L2984">
        <v>0</v>
      </c>
      <c r="M2984">
        <v>10</v>
      </c>
      <c r="N2984" t="s">
        <v>116</v>
      </c>
      <c r="O2984" t="s">
        <v>7557</v>
      </c>
      <c r="P2984" t="s">
        <v>27</v>
      </c>
      <c r="Q2984" t="s">
        <v>27</v>
      </c>
    </row>
    <row r="2985" spans="1:17" x14ac:dyDescent="0.2">
      <c r="A2985" t="s">
        <v>8870</v>
      </c>
      <c r="B2985" t="s">
        <v>8710</v>
      </c>
      <c r="C2985">
        <v>1</v>
      </c>
      <c r="D2985" t="s">
        <v>159</v>
      </c>
      <c r="E2985" t="s">
        <v>8869</v>
      </c>
      <c r="F2985" t="s">
        <v>22</v>
      </c>
      <c r="G2985" t="s">
        <v>114</v>
      </c>
      <c r="H2985" t="s">
        <v>115</v>
      </c>
      <c r="I2985">
        <v>10832</v>
      </c>
      <c r="J2985">
        <v>24.03</v>
      </c>
      <c r="K2985">
        <v>13</v>
      </c>
      <c r="L2985">
        <v>0</v>
      </c>
      <c r="M2985">
        <v>38.46</v>
      </c>
      <c r="N2985" t="s">
        <v>116</v>
      </c>
      <c r="O2985" t="s">
        <v>7557</v>
      </c>
      <c r="P2985" t="s">
        <v>27</v>
      </c>
      <c r="Q2985" t="s">
        <v>27</v>
      </c>
    </row>
    <row r="2986" spans="1:17" x14ac:dyDescent="0.2">
      <c r="A2986" t="s">
        <v>8868</v>
      </c>
      <c r="B2986" t="s">
        <v>8710</v>
      </c>
      <c r="C2986">
        <v>1</v>
      </c>
      <c r="D2986" t="s">
        <v>27</v>
      </c>
      <c r="E2986" t="s">
        <v>8867</v>
      </c>
      <c r="F2986" t="s">
        <v>22</v>
      </c>
      <c r="G2986" t="s">
        <v>114</v>
      </c>
      <c r="H2986" t="s">
        <v>115</v>
      </c>
      <c r="I2986">
        <v>10780</v>
      </c>
      <c r="J2986">
        <v>22.01</v>
      </c>
      <c r="K2986">
        <v>17</v>
      </c>
      <c r="L2986">
        <v>0</v>
      </c>
      <c r="M2986">
        <v>17.649999999999999</v>
      </c>
      <c r="N2986" t="s">
        <v>116</v>
      </c>
      <c r="O2986" t="s">
        <v>7557</v>
      </c>
      <c r="P2986" t="s">
        <v>27</v>
      </c>
      <c r="Q2986" t="s">
        <v>27</v>
      </c>
    </row>
    <row r="2987" spans="1:17" x14ac:dyDescent="0.2">
      <c r="A2987" t="s">
        <v>8866</v>
      </c>
      <c r="B2987" t="s">
        <v>8710</v>
      </c>
      <c r="C2987">
        <v>1</v>
      </c>
      <c r="D2987" t="s">
        <v>20</v>
      </c>
      <c r="E2987" t="s">
        <v>8865</v>
      </c>
      <c r="F2987" t="s">
        <v>22</v>
      </c>
      <c r="G2987" t="s">
        <v>114</v>
      </c>
      <c r="H2987" t="s">
        <v>115</v>
      </c>
      <c r="I2987">
        <v>10734</v>
      </c>
      <c r="J2987">
        <v>22.65</v>
      </c>
      <c r="K2987">
        <v>14</v>
      </c>
      <c r="L2987">
        <v>0</v>
      </c>
      <c r="M2987">
        <v>57.14</v>
      </c>
      <c r="N2987" t="s">
        <v>116</v>
      </c>
      <c r="O2987" t="s">
        <v>7557</v>
      </c>
      <c r="P2987" t="s">
        <v>27</v>
      </c>
      <c r="Q2987" t="s">
        <v>27</v>
      </c>
    </row>
    <row r="2988" spans="1:17" x14ac:dyDescent="0.2">
      <c r="A2988" t="s">
        <v>8864</v>
      </c>
      <c r="B2988" t="s">
        <v>8710</v>
      </c>
      <c r="C2988">
        <v>1</v>
      </c>
      <c r="D2988" t="s">
        <v>159</v>
      </c>
      <c r="E2988" t="s">
        <v>8745</v>
      </c>
      <c r="F2988" t="s">
        <v>22</v>
      </c>
      <c r="G2988" t="s">
        <v>114</v>
      </c>
      <c r="H2988" t="s">
        <v>115</v>
      </c>
      <c r="I2988">
        <v>10386</v>
      </c>
      <c r="J2988">
        <v>16.97</v>
      </c>
      <c r="K2988">
        <v>13</v>
      </c>
      <c r="L2988">
        <v>0</v>
      </c>
      <c r="M2988">
        <v>61.54</v>
      </c>
      <c r="N2988" t="s">
        <v>116</v>
      </c>
      <c r="O2988" t="s">
        <v>7557</v>
      </c>
      <c r="P2988" t="s">
        <v>8014</v>
      </c>
      <c r="Q2988" t="s">
        <v>339</v>
      </c>
    </row>
    <row r="2989" spans="1:17" x14ac:dyDescent="0.2">
      <c r="A2989" t="s">
        <v>8863</v>
      </c>
      <c r="B2989" t="s">
        <v>8710</v>
      </c>
      <c r="C2989">
        <v>1</v>
      </c>
      <c r="D2989" t="s">
        <v>20</v>
      </c>
      <c r="E2989" t="s">
        <v>8862</v>
      </c>
      <c r="F2989" t="s">
        <v>22</v>
      </c>
      <c r="G2989" t="s">
        <v>114</v>
      </c>
      <c r="H2989" t="s">
        <v>115</v>
      </c>
      <c r="I2989">
        <v>10334</v>
      </c>
      <c r="J2989">
        <v>29.06</v>
      </c>
      <c r="K2989">
        <v>15</v>
      </c>
      <c r="L2989">
        <v>0</v>
      </c>
      <c r="M2989">
        <v>13.33</v>
      </c>
      <c r="N2989" t="s">
        <v>116</v>
      </c>
      <c r="O2989" t="s">
        <v>7557</v>
      </c>
      <c r="P2989" t="s">
        <v>27</v>
      </c>
      <c r="Q2989" t="s">
        <v>27</v>
      </c>
    </row>
    <row r="2990" spans="1:17" x14ac:dyDescent="0.2">
      <c r="A2990" t="s">
        <v>8861</v>
      </c>
      <c r="B2990" t="s">
        <v>8710</v>
      </c>
      <c r="C2990">
        <v>1</v>
      </c>
      <c r="D2990" t="s">
        <v>20</v>
      </c>
      <c r="E2990" t="s">
        <v>8032</v>
      </c>
      <c r="F2990" t="s">
        <v>22</v>
      </c>
      <c r="G2990" t="s">
        <v>114</v>
      </c>
      <c r="H2990" t="s">
        <v>115</v>
      </c>
      <c r="I2990">
        <v>10325</v>
      </c>
      <c r="J2990">
        <v>30.37</v>
      </c>
      <c r="K2990">
        <v>18</v>
      </c>
      <c r="L2990">
        <v>0</v>
      </c>
      <c r="M2990">
        <v>11.11</v>
      </c>
      <c r="N2990" t="s">
        <v>116</v>
      </c>
      <c r="O2990" t="s">
        <v>7557</v>
      </c>
      <c r="P2990" t="s">
        <v>27</v>
      </c>
      <c r="Q2990" t="s">
        <v>27</v>
      </c>
    </row>
    <row r="2991" spans="1:17" x14ac:dyDescent="0.2">
      <c r="A2991" t="s">
        <v>8860</v>
      </c>
      <c r="B2991" t="s">
        <v>8710</v>
      </c>
      <c r="C2991">
        <v>1</v>
      </c>
      <c r="D2991" t="s">
        <v>159</v>
      </c>
      <c r="E2991" t="s">
        <v>8859</v>
      </c>
      <c r="F2991" t="s">
        <v>22</v>
      </c>
      <c r="G2991" t="s">
        <v>114</v>
      </c>
      <c r="H2991" t="s">
        <v>115</v>
      </c>
      <c r="I2991">
        <v>10036</v>
      </c>
      <c r="J2991">
        <v>26.21</v>
      </c>
      <c r="K2991">
        <v>15</v>
      </c>
      <c r="L2991">
        <v>0</v>
      </c>
      <c r="M2991">
        <v>33.33</v>
      </c>
      <c r="N2991" t="s">
        <v>116</v>
      </c>
      <c r="O2991" t="s">
        <v>7557</v>
      </c>
      <c r="P2991" t="s">
        <v>27</v>
      </c>
      <c r="Q2991" t="s">
        <v>27</v>
      </c>
    </row>
    <row r="2992" spans="1:17" x14ac:dyDescent="0.2">
      <c r="A2992" t="s">
        <v>8858</v>
      </c>
      <c r="B2992" t="s">
        <v>8710</v>
      </c>
      <c r="C2992">
        <v>1</v>
      </c>
      <c r="D2992" t="s">
        <v>159</v>
      </c>
      <c r="E2992" t="s">
        <v>8798</v>
      </c>
      <c r="F2992" t="s">
        <v>22</v>
      </c>
      <c r="G2992" t="s">
        <v>114</v>
      </c>
      <c r="H2992" t="s">
        <v>115</v>
      </c>
      <c r="I2992">
        <v>10033</v>
      </c>
      <c r="J2992">
        <v>34.46</v>
      </c>
      <c r="K2992">
        <v>9</v>
      </c>
      <c r="L2992">
        <v>0</v>
      </c>
      <c r="M2992">
        <v>55.56</v>
      </c>
      <c r="N2992" t="s">
        <v>116</v>
      </c>
      <c r="O2992" t="s">
        <v>7557</v>
      </c>
      <c r="P2992" t="s">
        <v>8797</v>
      </c>
      <c r="Q2992" t="s">
        <v>342</v>
      </c>
    </row>
    <row r="2993" spans="1:17" x14ac:dyDescent="0.2">
      <c r="A2993" t="s">
        <v>8857</v>
      </c>
      <c r="B2993" t="s">
        <v>8710</v>
      </c>
      <c r="C2993">
        <v>1</v>
      </c>
      <c r="D2993" t="s">
        <v>27</v>
      </c>
      <c r="E2993" t="s">
        <v>8856</v>
      </c>
      <c r="F2993" t="s">
        <v>22</v>
      </c>
      <c r="G2993" t="s">
        <v>114</v>
      </c>
      <c r="H2993" t="s">
        <v>115</v>
      </c>
      <c r="I2993">
        <v>10000</v>
      </c>
      <c r="J2993">
        <v>24.42</v>
      </c>
      <c r="K2993">
        <v>14</v>
      </c>
      <c r="L2993">
        <v>0</v>
      </c>
      <c r="M2993">
        <v>50</v>
      </c>
      <c r="N2993" t="s">
        <v>116</v>
      </c>
      <c r="O2993" t="s">
        <v>7557</v>
      </c>
      <c r="P2993" t="s">
        <v>27</v>
      </c>
      <c r="Q2993" t="s">
        <v>27</v>
      </c>
    </row>
    <row r="2994" spans="1:17" x14ac:dyDescent="0.2">
      <c r="A2994" t="s">
        <v>8855</v>
      </c>
      <c r="B2994" t="s">
        <v>8710</v>
      </c>
      <c r="C2994">
        <v>1</v>
      </c>
      <c r="D2994" t="s">
        <v>127</v>
      </c>
      <c r="E2994" t="s">
        <v>8854</v>
      </c>
      <c r="F2994" t="s">
        <v>22</v>
      </c>
      <c r="G2994" t="s">
        <v>114</v>
      </c>
      <c r="H2994" t="s">
        <v>115</v>
      </c>
      <c r="I2994">
        <v>9935</v>
      </c>
      <c r="J2994">
        <v>25.38</v>
      </c>
      <c r="K2994">
        <v>13</v>
      </c>
      <c r="L2994">
        <v>0</v>
      </c>
      <c r="M2994">
        <v>61.54</v>
      </c>
      <c r="N2994" t="s">
        <v>116</v>
      </c>
      <c r="O2994" t="s">
        <v>7557</v>
      </c>
      <c r="P2994" t="s">
        <v>27</v>
      </c>
      <c r="Q2994" t="s">
        <v>27</v>
      </c>
    </row>
    <row r="2995" spans="1:17" x14ac:dyDescent="0.2">
      <c r="A2995" t="s">
        <v>8853</v>
      </c>
      <c r="B2995" t="s">
        <v>8710</v>
      </c>
      <c r="C2995">
        <v>1</v>
      </c>
      <c r="D2995" t="s">
        <v>27</v>
      </c>
      <c r="E2995" t="s">
        <v>8852</v>
      </c>
      <c r="F2995" t="s">
        <v>22</v>
      </c>
      <c r="G2995" t="s">
        <v>114</v>
      </c>
      <c r="H2995" t="s">
        <v>115</v>
      </c>
      <c r="I2995">
        <v>9818</v>
      </c>
      <c r="J2995">
        <v>18.760000000000002</v>
      </c>
      <c r="K2995">
        <v>19</v>
      </c>
      <c r="L2995">
        <v>0</v>
      </c>
      <c r="M2995">
        <v>21.05</v>
      </c>
      <c r="N2995" t="s">
        <v>116</v>
      </c>
      <c r="O2995" t="s">
        <v>7557</v>
      </c>
      <c r="P2995" t="s">
        <v>8851</v>
      </c>
      <c r="Q2995" t="s">
        <v>339</v>
      </c>
    </row>
    <row r="2996" spans="1:17" x14ac:dyDescent="0.2">
      <c r="A2996" t="s">
        <v>8850</v>
      </c>
      <c r="B2996" t="s">
        <v>8710</v>
      </c>
      <c r="C2996">
        <v>1</v>
      </c>
      <c r="D2996" t="s">
        <v>20</v>
      </c>
      <c r="E2996" t="s">
        <v>8849</v>
      </c>
      <c r="F2996" t="s">
        <v>22</v>
      </c>
      <c r="G2996" t="s">
        <v>114</v>
      </c>
      <c r="H2996" t="s">
        <v>115</v>
      </c>
      <c r="I2996">
        <v>9776</v>
      </c>
      <c r="J2996">
        <v>6.29</v>
      </c>
      <c r="K2996">
        <v>14</v>
      </c>
      <c r="L2996">
        <v>0</v>
      </c>
      <c r="M2996">
        <v>28.57</v>
      </c>
      <c r="N2996" t="s">
        <v>116</v>
      </c>
      <c r="O2996" t="s">
        <v>7557</v>
      </c>
      <c r="P2996" t="s">
        <v>27</v>
      </c>
      <c r="Q2996" t="s">
        <v>27</v>
      </c>
    </row>
    <row r="2997" spans="1:17" x14ac:dyDescent="0.2">
      <c r="A2997" t="s">
        <v>8848</v>
      </c>
      <c r="B2997" t="s">
        <v>8710</v>
      </c>
      <c r="C2997">
        <v>1</v>
      </c>
      <c r="D2997" t="s">
        <v>20</v>
      </c>
      <c r="E2997" t="s">
        <v>8847</v>
      </c>
      <c r="F2997" t="s">
        <v>22</v>
      </c>
      <c r="G2997" t="s">
        <v>114</v>
      </c>
      <c r="H2997" t="s">
        <v>115</v>
      </c>
      <c r="I2997">
        <v>9432</v>
      </c>
      <c r="J2997">
        <v>21.72</v>
      </c>
      <c r="K2997">
        <v>16</v>
      </c>
      <c r="L2997">
        <v>0</v>
      </c>
      <c r="M2997">
        <v>18.75</v>
      </c>
      <c r="N2997" t="s">
        <v>116</v>
      </c>
      <c r="O2997" t="s">
        <v>7557</v>
      </c>
      <c r="P2997" t="s">
        <v>8846</v>
      </c>
      <c r="Q2997" t="s">
        <v>339</v>
      </c>
    </row>
    <row r="2998" spans="1:17" x14ac:dyDescent="0.2">
      <c r="A2998" t="s">
        <v>8845</v>
      </c>
      <c r="B2998" t="s">
        <v>8710</v>
      </c>
      <c r="C2998">
        <v>1</v>
      </c>
      <c r="D2998" t="s">
        <v>27</v>
      </c>
      <c r="E2998" t="s">
        <v>8844</v>
      </c>
      <c r="F2998" t="s">
        <v>22</v>
      </c>
      <c r="G2998" t="s">
        <v>114</v>
      </c>
      <c r="H2998" t="s">
        <v>115</v>
      </c>
      <c r="I2998">
        <v>9341</v>
      </c>
      <c r="J2998">
        <v>5</v>
      </c>
      <c r="K2998">
        <v>14</v>
      </c>
      <c r="L2998">
        <v>0</v>
      </c>
      <c r="M2998">
        <v>35.71</v>
      </c>
      <c r="N2998" t="s">
        <v>116</v>
      </c>
      <c r="O2998" t="s">
        <v>7557</v>
      </c>
      <c r="P2998" t="s">
        <v>27</v>
      </c>
      <c r="Q2998" t="s">
        <v>27</v>
      </c>
    </row>
    <row r="2999" spans="1:17" x14ac:dyDescent="0.2">
      <c r="A2999" t="s">
        <v>8843</v>
      </c>
      <c r="B2999" t="s">
        <v>8710</v>
      </c>
      <c r="C2999">
        <v>1</v>
      </c>
      <c r="D2999" t="s">
        <v>7689</v>
      </c>
      <c r="E2999" t="s">
        <v>8842</v>
      </c>
      <c r="F2999" t="s">
        <v>22</v>
      </c>
      <c r="G2999" t="s">
        <v>114</v>
      </c>
      <c r="H2999" t="s">
        <v>115</v>
      </c>
      <c r="I2999">
        <v>9332</v>
      </c>
      <c r="J2999">
        <v>21.06</v>
      </c>
      <c r="K2999">
        <v>14</v>
      </c>
      <c r="L2999">
        <v>0</v>
      </c>
      <c r="M2999">
        <v>71.430000000000007</v>
      </c>
      <c r="N2999" t="s">
        <v>116</v>
      </c>
      <c r="O2999" t="s">
        <v>7557</v>
      </c>
      <c r="P2999" t="s">
        <v>27</v>
      </c>
      <c r="Q2999" t="s">
        <v>27</v>
      </c>
    </row>
    <row r="3000" spans="1:17" x14ac:dyDescent="0.2">
      <c r="A3000" t="s">
        <v>8841</v>
      </c>
      <c r="B3000" t="s">
        <v>8710</v>
      </c>
      <c r="C3000">
        <v>1</v>
      </c>
      <c r="D3000" t="s">
        <v>20</v>
      </c>
      <c r="E3000" t="s">
        <v>8840</v>
      </c>
      <c r="F3000" t="s">
        <v>22</v>
      </c>
      <c r="G3000" t="s">
        <v>114</v>
      </c>
      <c r="H3000" t="s">
        <v>115</v>
      </c>
      <c r="I3000">
        <v>9295</v>
      </c>
      <c r="J3000">
        <v>0</v>
      </c>
      <c r="K3000">
        <v>12</v>
      </c>
      <c r="L3000">
        <v>0</v>
      </c>
      <c r="M3000">
        <v>0</v>
      </c>
      <c r="N3000" t="s">
        <v>116</v>
      </c>
      <c r="O3000" t="s">
        <v>7557</v>
      </c>
      <c r="P3000" t="s">
        <v>27</v>
      </c>
      <c r="Q3000" t="s">
        <v>27</v>
      </c>
    </row>
    <row r="3001" spans="1:17" x14ac:dyDescent="0.2">
      <c r="A3001" t="s">
        <v>8839</v>
      </c>
      <c r="B3001" t="s">
        <v>8710</v>
      </c>
      <c r="C3001">
        <v>1</v>
      </c>
      <c r="D3001" t="s">
        <v>27</v>
      </c>
      <c r="E3001" t="s">
        <v>8838</v>
      </c>
      <c r="F3001" t="s">
        <v>22</v>
      </c>
      <c r="G3001" t="s">
        <v>114</v>
      </c>
      <c r="H3001" t="s">
        <v>115</v>
      </c>
      <c r="I3001">
        <v>9210</v>
      </c>
      <c r="J3001">
        <v>6.71</v>
      </c>
      <c r="K3001">
        <v>7</v>
      </c>
      <c r="L3001">
        <v>0</v>
      </c>
      <c r="M3001">
        <v>42.86</v>
      </c>
      <c r="N3001" t="s">
        <v>116</v>
      </c>
      <c r="O3001" t="s">
        <v>7557</v>
      </c>
      <c r="P3001" t="s">
        <v>27</v>
      </c>
      <c r="Q3001" t="s">
        <v>27</v>
      </c>
    </row>
    <row r="3002" spans="1:17" x14ac:dyDescent="0.2">
      <c r="A3002" t="s">
        <v>8837</v>
      </c>
      <c r="B3002" t="s">
        <v>8710</v>
      </c>
      <c r="C3002">
        <v>1</v>
      </c>
      <c r="D3002" t="s">
        <v>20</v>
      </c>
      <c r="E3002" t="s">
        <v>8836</v>
      </c>
      <c r="F3002" t="s">
        <v>22</v>
      </c>
      <c r="G3002" t="s">
        <v>114</v>
      </c>
      <c r="H3002" t="s">
        <v>115</v>
      </c>
      <c r="I3002">
        <v>9042</v>
      </c>
      <c r="J3002">
        <v>23.75</v>
      </c>
      <c r="K3002">
        <v>20</v>
      </c>
      <c r="L3002">
        <v>0</v>
      </c>
      <c r="M3002">
        <v>45</v>
      </c>
      <c r="N3002" t="s">
        <v>116</v>
      </c>
      <c r="O3002" t="s">
        <v>7557</v>
      </c>
      <c r="P3002" t="s">
        <v>27</v>
      </c>
      <c r="Q3002" t="s">
        <v>27</v>
      </c>
    </row>
    <row r="3003" spans="1:17" x14ac:dyDescent="0.2">
      <c r="A3003" t="s">
        <v>8835</v>
      </c>
      <c r="B3003" t="s">
        <v>8710</v>
      </c>
      <c r="C3003">
        <v>1</v>
      </c>
      <c r="D3003" t="s">
        <v>20</v>
      </c>
      <c r="E3003" t="s">
        <v>8834</v>
      </c>
      <c r="F3003" t="s">
        <v>22</v>
      </c>
      <c r="G3003" t="s">
        <v>114</v>
      </c>
      <c r="H3003" t="s">
        <v>115</v>
      </c>
      <c r="I3003">
        <v>8929</v>
      </c>
      <c r="J3003">
        <v>4.1500000000000004</v>
      </c>
      <c r="K3003">
        <v>8</v>
      </c>
      <c r="L3003">
        <v>0</v>
      </c>
      <c r="M3003">
        <v>50</v>
      </c>
      <c r="N3003" t="s">
        <v>116</v>
      </c>
      <c r="O3003" t="s">
        <v>7557</v>
      </c>
      <c r="P3003" t="s">
        <v>27</v>
      </c>
      <c r="Q3003" t="s">
        <v>27</v>
      </c>
    </row>
    <row r="3004" spans="1:17" x14ac:dyDescent="0.2">
      <c r="A3004" t="s">
        <v>8833</v>
      </c>
      <c r="B3004" t="s">
        <v>8710</v>
      </c>
      <c r="C3004">
        <v>1</v>
      </c>
      <c r="D3004" t="s">
        <v>27</v>
      </c>
      <c r="E3004" t="s">
        <v>8832</v>
      </c>
      <c r="F3004" t="s">
        <v>22</v>
      </c>
      <c r="G3004" t="s">
        <v>114</v>
      </c>
      <c r="H3004" t="s">
        <v>115</v>
      </c>
      <c r="I3004">
        <v>8799</v>
      </c>
      <c r="J3004">
        <v>16.559999999999999</v>
      </c>
      <c r="K3004">
        <v>14</v>
      </c>
      <c r="L3004">
        <v>0</v>
      </c>
      <c r="M3004">
        <v>28.57</v>
      </c>
      <c r="N3004" t="s">
        <v>116</v>
      </c>
      <c r="O3004" t="s">
        <v>7557</v>
      </c>
      <c r="P3004" t="s">
        <v>27</v>
      </c>
      <c r="Q3004" t="s">
        <v>27</v>
      </c>
    </row>
    <row r="3005" spans="1:17" x14ac:dyDescent="0.2">
      <c r="A3005" t="s">
        <v>8831</v>
      </c>
      <c r="B3005" t="s">
        <v>8710</v>
      </c>
      <c r="C3005">
        <v>1</v>
      </c>
      <c r="D3005" t="s">
        <v>20</v>
      </c>
      <c r="E3005" t="s">
        <v>8830</v>
      </c>
      <c r="F3005" t="s">
        <v>22</v>
      </c>
      <c r="G3005" t="s">
        <v>114</v>
      </c>
      <c r="H3005" t="s">
        <v>115</v>
      </c>
      <c r="I3005">
        <v>8773</v>
      </c>
      <c r="J3005">
        <v>6.16</v>
      </c>
      <c r="K3005">
        <v>9</v>
      </c>
      <c r="L3005">
        <v>0</v>
      </c>
      <c r="M3005">
        <v>33.33</v>
      </c>
      <c r="N3005" t="s">
        <v>116</v>
      </c>
      <c r="O3005" t="s">
        <v>7557</v>
      </c>
      <c r="P3005" t="s">
        <v>8014</v>
      </c>
      <c r="Q3005" t="s">
        <v>342</v>
      </c>
    </row>
    <row r="3006" spans="1:17" x14ac:dyDescent="0.2">
      <c r="A3006" t="s">
        <v>8829</v>
      </c>
      <c r="B3006" t="s">
        <v>8710</v>
      </c>
      <c r="C3006">
        <v>1</v>
      </c>
      <c r="D3006" t="s">
        <v>20</v>
      </c>
      <c r="E3006" t="s">
        <v>8828</v>
      </c>
      <c r="F3006" t="s">
        <v>22</v>
      </c>
      <c r="G3006" t="s">
        <v>114</v>
      </c>
      <c r="H3006" t="s">
        <v>115</v>
      </c>
      <c r="I3006">
        <v>8672</v>
      </c>
      <c r="J3006">
        <v>12.7</v>
      </c>
      <c r="K3006">
        <v>13</v>
      </c>
      <c r="L3006">
        <v>0</v>
      </c>
      <c r="M3006">
        <v>23.08</v>
      </c>
      <c r="N3006" t="s">
        <v>116</v>
      </c>
      <c r="O3006" t="s">
        <v>7557</v>
      </c>
      <c r="P3006" t="s">
        <v>27</v>
      </c>
      <c r="Q3006" t="s">
        <v>27</v>
      </c>
    </row>
    <row r="3007" spans="1:17" x14ac:dyDescent="0.2">
      <c r="A3007" t="s">
        <v>8827</v>
      </c>
      <c r="B3007" t="s">
        <v>8710</v>
      </c>
      <c r="C3007">
        <v>1</v>
      </c>
      <c r="D3007" t="s">
        <v>20</v>
      </c>
      <c r="E3007" t="s">
        <v>8826</v>
      </c>
      <c r="F3007" t="s">
        <v>22</v>
      </c>
      <c r="G3007" t="s">
        <v>114</v>
      </c>
      <c r="H3007" t="s">
        <v>115</v>
      </c>
      <c r="I3007">
        <v>8164</v>
      </c>
      <c r="J3007">
        <v>5</v>
      </c>
      <c r="K3007">
        <v>12</v>
      </c>
      <c r="L3007">
        <v>0</v>
      </c>
      <c r="M3007">
        <v>25</v>
      </c>
      <c r="N3007" t="s">
        <v>116</v>
      </c>
      <c r="O3007" t="s">
        <v>7557</v>
      </c>
      <c r="P3007" t="s">
        <v>27</v>
      </c>
      <c r="Q3007" t="s">
        <v>27</v>
      </c>
    </row>
    <row r="3008" spans="1:17" x14ac:dyDescent="0.2">
      <c r="A3008" t="s">
        <v>8825</v>
      </c>
      <c r="B3008" t="s">
        <v>8710</v>
      </c>
      <c r="C3008">
        <v>1</v>
      </c>
      <c r="D3008" t="s">
        <v>27</v>
      </c>
      <c r="E3008" t="s">
        <v>8824</v>
      </c>
      <c r="F3008" t="s">
        <v>22</v>
      </c>
      <c r="G3008" t="s">
        <v>114</v>
      </c>
      <c r="H3008" t="s">
        <v>115</v>
      </c>
      <c r="I3008">
        <v>8077</v>
      </c>
      <c r="J3008">
        <v>0</v>
      </c>
      <c r="K3008">
        <v>15</v>
      </c>
      <c r="L3008">
        <v>0</v>
      </c>
      <c r="M3008">
        <v>13.33</v>
      </c>
      <c r="N3008" t="s">
        <v>116</v>
      </c>
      <c r="O3008" t="s">
        <v>7557</v>
      </c>
      <c r="P3008" t="s">
        <v>27</v>
      </c>
      <c r="Q3008" t="s">
        <v>27</v>
      </c>
    </row>
    <row r="3009" spans="1:17" x14ac:dyDescent="0.2">
      <c r="A3009" t="s">
        <v>8823</v>
      </c>
      <c r="B3009" t="s">
        <v>8710</v>
      </c>
      <c r="C3009">
        <v>1</v>
      </c>
      <c r="D3009" t="s">
        <v>20</v>
      </c>
      <c r="E3009" t="s">
        <v>8822</v>
      </c>
      <c r="F3009" t="s">
        <v>22</v>
      </c>
      <c r="G3009" t="s">
        <v>114</v>
      </c>
      <c r="H3009" t="s">
        <v>115</v>
      </c>
      <c r="I3009">
        <v>8040</v>
      </c>
      <c r="J3009">
        <v>5.86</v>
      </c>
      <c r="K3009">
        <v>12</v>
      </c>
      <c r="L3009">
        <v>0</v>
      </c>
      <c r="M3009">
        <v>50</v>
      </c>
      <c r="N3009" t="s">
        <v>116</v>
      </c>
      <c r="O3009" t="s">
        <v>7557</v>
      </c>
      <c r="P3009" t="s">
        <v>27</v>
      </c>
      <c r="Q3009" t="s">
        <v>27</v>
      </c>
    </row>
    <row r="3010" spans="1:17" x14ac:dyDescent="0.2">
      <c r="A3010" t="s">
        <v>8821</v>
      </c>
      <c r="B3010" t="s">
        <v>8710</v>
      </c>
      <c r="C3010">
        <v>1</v>
      </c>
      <c r="D3010" t="s">
        <v>159</v>
      </c>
      <c r="E3010" t="s">
        <v>8820</v>
      </c>
      <c r="F3010" t="s">
        <v>22</v>
      </c>
      <c r="G3010" t="s">
        <v>114</v>
      </c>
      <c r="H3010" t="s">
        <v>115</v>
      </c>
      <c r="I3010">
        <v>7931</v>
      </c>
      <c r="J3010">
        <v>19.940000000000001</v>
      </c>
      <c r="K3010">
        <v>14</v>
      </c>
      <c r="L3010">
        <v>0</v>
      </c>
      <c r="M3010">
        <v>42.86</v>
      </c>
      <c r="N3010" t="s">
        <v>116</v>
      </c>
      <c r="O3010" t="s">
        <v>7557</v>
      </c>
      <c r="P3010" t="s">
        <v>8819</v>
      </c>
      <c r="Q3010" t="s">
        <v>339</v>
      </c>
    </row>
    <row r="3011" spans="1:17" x14ac:dyDescent="0.2">
      <c r="A3011" t="s">
        <v>8818</v>
      </c>
      <c r="B3011" t="s">
        <v>8710</v>
      </c>
      <c r="C3011">
        <v>1</v>
      </c>
      <c r="D3011" t="s">
        <v>20</v>
      </c>
      <c r="E3011" t="s">
        <v>8817</v>
      </c>
      <c r="F3011" t="s">
        <v>22</v>
      </c>
      <c r="G3011" t="s">
        <v>114</v>
      </c>
      <c r="H3011" t="s">
        <v>115</v>
      </c>
      <c r="I3011">
        <v>7831</v>
      </c>
      <c r="J3011">
        <v>5.53</v>
      </c>
      <c r="K3011">
        <v>10</v>
      </c>
      <c r="L3011">
        <v>0</v>
      </c>
      <c r="M3011">
        <v>50</v>
      </c>
      <c r="N3011" t="s">
        <v>116</v>
      </c>
      <c r="O3011" t="s">
        <v>7557</v>
      </c>
      <c r="P3011" t="s">
        <v>27</v>
      </c>
      <c r="Q3011" t="s">
        <v>27</v>
      </c>
    </row>
    <row r="3012" spans="1:17" x14ac:dyDescent="0.2">
      <c r="A3012" t="s">
        <v>8816</v>
      </c>
      <c r="B3012" t="s">
        <v>8710</v>
      </c>
      <c r="C3012">
        <v>1</v>
      </c>
      <c r="D3012" t="s">
        <v>127</v>
      </c>
      <c r="E3012" t="s">
        <v>8815</v>
      </c>
      <c r="F3012" t="s">
        <v>22</v>
      </c>
      <c r="G3012" t="s">
        <v>114</v>
      </c>
      <c r="H3012" t="s">
        <v>115</v>
      </c>
      <c r="I3012">
        <v>7800</v>
      </c>
      <c r="J3012">
        <v>3.57</v>
      </c>
      <c r="K3012">
        <v>5</v>
      </c>
      <c r="L3012">
        <v>0</v>
      </c>
      <c r="M3012">
        <v>60</v>
      </c>
      <c r="N3012" t="s">
        <v>116</v>
      </c>
      <c r="O3012" t="s">
        <v>7557</v>
      </c>
      <c r="P3012" t="s">
        <v>8814</v>
      </c>
      <c r="Q3012" t="s">
        <v>342</v>
      </c>
    </row>
    <row r="3013" spans="1:17" x14ac:dyDescent="0.2">
      <c r="A3013" t="s">
        <v>8813</v>
      </c>
      <c r="B3013" t="s">
        <v>8710</v>
      </c>
      <c r="C3013">
        <v>1</v>
      </c>
      <c r="D3013" t="s">
        <v>159</v>
      </c>
      <c r="E3013" t="s">
        <v>8812</v>
      </c>
      <c r="F3013" t="s">
        <v>22</v>
      </c>
      <c r="G3013" t="s">
        <v>114</v>
      </c>
      <c r="H3013" t="s">
        <v>115</v>
      </c>
      <c r="I3013">
        <v>7739</v>
      </c>
      <c r="J3013">
        <v>16.59</v>
      </c>
      <c r="K3013">
        <v>12</v>
      </c>
      <c r="L3013">
        <v>0</v>
      </c>
      <c r="M3013">
        <v>25</v>
      </c>
      <c r="N3013" t="s">
        <v>116</v>
      </c>
      <c r="O3013" t="s">
        <v>7557</v>
      </c>
      <c r="P3013" t="s">
        <v>8811</v>
      </c>
      <c r="Q3013" t="s">
        <v>229</v>
      </c>
    </row>
    <row r="3014" spans="1:17" x14ac:dyDescent="0.2">
      <c r="A3014" t="s">
        <v>8810</v>
      </c>
      <c r="B3014" t="s">
        <v>8710</v>
      </c>
      <c r="C3014">
        <v>1</v>
      </c>
      <c r="D3014" t="s">
        <v>27</v>
      </c>
      <c r="E3014" t="s">
        <v>8809</v>
      </c>
      <c r="F3014" t="s">
        <v>22</v>
      </c>
      <c r="G3014" t="s">
        <v>114</v>
      </c>
      <c r="H3014" t="s">
        <v>115</v>
      </c>
      <c r="I3014">
        <v>7698</v>
      </c>
      <c r="J3014">
        <v>10</v>
      </c>
      <c r="K3014">
        <v>11</v>
      </c>
      <c r="L3014">
        <v>0</v>
      </c>
      <c r="M3014">
        <v>45.45</v>
      </c>
      <c r="N3014" t="s">
        <v>116</v>
      </c>
      <c r="O3014" t="s">
        <v>7557</v>
      </c>
      <c r="P3014" t="s">
        <v>27</v>
      </c>
      <c r="Q3014" t="s">
        <v>27</v>
      </c>
    </row>
    <row r="3015" spans="1:17" x14ac:dyDescent="0.2">
      <c r="A3015" t="s">
        <v>8808</v>
      </c>
      <c r="B3015" t="s">
        <v>8710</v>
      </c>
      <c r="C3015">
        <v>1</v>
      </c>
      <c r="D3015" t="s">
        <v>20</v>
      </c>
      <c r="E3015" t="s">
        <v>8807</v>
      </c>
      <c r="F3015" t="s">
        <v>22</v>
      </c>
      <c r="G3015" t="s">
        <v>114</v>
      </c>
      <c r="H3015" t="s">
        <v>115</v>
      </c>
      <c r="I3015">
        <v>7695</v>
      </c>
      <c r="J3015">
        <v>22.58</v>
      </c>
      <c r="K3015">
        <v>12</v>
      </c>
      <c r="L3015">
        <v>0</v>
      </c>
      <c r="M3015">
        <v>16.670000000000002</v>
      </c>
      <c r="N3015" t="s">
        <v>116</v>
      </c>
      <c r="O3015" t="s">
        <v>7557</v>
      </c>
      <c r="P3015" t="s">
        <v>8806</v>
      </c>
      <c r="Q3015" t="s">
        <v>229</v>
      </c>
    </row>
    <row r="3016" spans="1:17" x14ac:dyDescent="0.2">
      <c r="A3016" t="s">
        <v>8805</v>
      </c>
      <c r="B3016" t="s">
        <v>8710</v>
      </c>
      <c r="C3016">
        <v>1</v>
      </c>
      <c r="D3016" t="s">
        <v>20</v>
      </c>
      <c r="E3016" t="s">
        <v>8804</v>
      </c>
      <c r="F3016" t="s">
        <v>22</v>
      </c>
      <c r="G3016" t="s">
        <v>114</v>
      </c>
      <c r="H3016" t="s">
        <v>115</v>
      </c>
      <c r="I3016">
        <v>7680</v>
      </c>
      <c r="J3016">
        <v>6.2</v>
      </c>
      <c r="K3016">
        <v>10</v>
      </c>
      <c r="L3016">
        <v>0</v>
      </c>
      <c r="M3016">
        <v>50</v>
      </c>
      <c r="N3016" t="s">
        <v>116</v>
      </c>
      <c r="O3016" t="s">
        <v>7557</v>
      </c>
      <c r="P3016" t="s">
        <v>27</v>
      </c>
      <c r="Q3016" t="s">
        <v>27</v>
      </c>
    </row>
    <row r="3017" spans="1:17" x14ac:dyDescent="0.2">
      <c r="A3017" t="s">
        <v>8803</v>
      </c>
      <c r="B3017" t="s">
        <v>8710</v>
      </c>
      <c r="C3017">
        <v>1</v>
      </c>
      <c r="D3017" t="s">
        <v>20</v>
      </c>
      <c r="E3017" t="s">
        <v>8802</v>
      </c>
      <c r="F3017" t="s">
        <v>22</v>
      </c>
      <c r="G3017" t="s">
        <v>114</v>
      </c>
      <c r="H3017" t="s">
        <v>115</v>
      </c>
      <c r="I3017">
        <v>7616</v>
      </c>
      <c r="J3017">
        <v>19.2</v>
      </c>
      <c r="K3017">
        <v>10</v>
      </c>
      <c r="L3017">
        <v>0</v>
      </c>
      <c r="M3017">
        <v>60</v>
      </c>
      <c r="N3017" t="s">
        <v>116</v>
      </c>
      <c r="O3017" t="s">
        <v>7557</v>
      </c>
      <c r="P3017" t="s">
        <v>27</v>
      </c>
      <c r="Q3017" t="s">
        <v>27</v>
      </c>
    </row>
    <row r="3018" spans="1:17" x14ac:dyDescent="0.2">
      <c r="A3018" t="s">
        <v>8801</v>
      </c>
      <c r="B3018" t="s">
        <v>8710</v>
      </c>
      <c r="C3018">
        <v>1</v>
      </c>
      <c r="D3018" t="s">
        <v>27</v>
      </c>
      <c r="E3018" t="s">
        <v>8800</v>
      </c>
      <c r="F3018" t="s">
        <v>22</v>
      </c>
      <c r="G3018" t="s">
        <v>114</v>
      </c>
      <c r="H3018" t="s">
        <v>115</v>
      </c>
      <c r="I3018">
        <v>7603</v>
      </c>
      <c r="J3018">
        <v>5</v>
      </c>
      <c r="K3018">
        <v>10</v>
      </c>
      <c r="L3018">
        <v>0</v>
      </c>
      <c r="M3018">
        <v>20</v>
      </c>
      <c r="N3018" t="s">
        <v>116</v>
      </c>
      <c r="O3018" t="s">
        <v>7557</v>
      </c>
      <c r="P3018" t="s">
        <v>27</v>
      </c>
      <c r="Q3018" t="s">
        <v>27</v>
      </c>
    </row>
    <row r="3019" spans="1:17" x14ac:dyDescent="0.2">
      <c r="A3019" t="s">
        <v>8799</v>
      </c>
      <c r="B3019" t="s">
        <v>8710</v>
      </c>
      <c r="C3019">
        <v>1</v>
      </c>
      <c r="D3019" t="s">
        <v>20</v>
      </c>
      <c r="E3019" t="s">
        <v>8798</v>
      </c>
      <c r="F3019" t="s">
        <v>22</v>
      </c>
      <c r="G3019" t="s">
        <v>114</v>
      </c>
      <c r="H3019" t="s">
        <v>115</v>
      </c>
      <c r="I3019">
        <v>7544</v>
      </c>
      <c r="J3019">
        <v>25.91</v>
      </c>
      <c r="K3019">
        <v>11</v>
      </c>
      <c r="L3019">
        <v>0</v>
      </c>
      <c r="M3019">
        <v>45.45</v>
      </c>
      <c r="N3019" t="s">
        <v>116</v>
      </c>
      <c r="O3019" t="s">
        <v>7557</v>
      </c>
      <c r="P3019" t="s">
        <v>8797</v>
      </c>
      <c r="Q3019" t="s">
        <v>342</v>
      </c>
    </row>
    <row r="3020" spans="1:17" x14ac:dyDescent="0.2">
      <c r="A3020" t="s">
        <v>8796</v>
      </c>
      <c r="B3020" t="s">
        <v>8710</v>
      </c>
      <c r="C3020">
        <v>1</v>
      </c>
      <c r="D3020" t="s">
        <v>20</v>
      </c>
      <c r="E3020" t="s">
        <v>8795</v>
      </c>
      <c r="F3020" t="s">
        <v>22</v>
      </c>
      <c r="G3020" t="s">
        <v>114</v>
      </c>
      <c r="H3020" t="s">
        <v>115</v>
      </c>
      <c r="I3020">
        <v>7405</v>
      </c>
      <c r="J3020">
        <v>17.149999999999999</v>
      </c>
      <c r="K3020">
        <v>13</v>
      </c>
      <c r="L3020">
        <v>0</v>
      </c>
      <c r="M3020">
        <v>7.69</v>
      </c>
      <c r="N3020" t="s">
        <v>116</v>
      </c>
      <c r="O3020" t="s">
        <v>7557</v>
      </c>
      <c r="P3020" t="s">
        <v>27</v>
      </c>
      <c r="Q3020" t="s">
        <v>27</v>
      </c>
    </row>
    <row r="3021" spans="1:17" x14ac:dyDescent="0.2">
      <c r="A3021" t="s">
        <v>8794</v>
      </c>
      <c r="B3021" t="s">
        <v>8710</v>
      </c>
      <c r="C3021">
        <v>1</v>
      </c>
      <c r="D3021" t="s">
        <v>20</v>
      </c>
      <c r="E3021" t="s">
        <v>8793</v>
      </c>
      <c r="F3021" t="s">
        <v>22</v>
      </c>
      <c r="G3021" t="s">
        <v>114</v>
      </c>
      <c r="H3021" t="s">
        <v>115</v>
      </c>
      <c r="I3021">
        <v>7324</v>
      </c>
      <c r="J3021">
        <v>3.71</v>
      </c>
      <c r="K3021">
        <v>7</v>
      </c>
      <c r="L3021">
        <v>0</v>
      </c>
      <c r="M3021">
        <v>28.57</v>
      </c>
      <c r="N3021" t="s">
        <v>116</v>
      </c>
      <c r="O3021" t="s">
        <v>7557</v>
      </c>
      <c r="P3021" t="s">
        <v>27</v>
      </c>
      <c r="Q3021" t="s">
        <v>27</v>
      </c>
    </row>
    <row r="3022" spans="1:17" x14ac:dyDescent="0.2">
      <c r="A3022" t="s">
        <v>8792</v>
      </c>
      <c r="B3022" t="s">
        <v>8710</v>
      </c>
      <c r="C3022">
        <v>1</v>
      </c>
      <c r="D3022" t="s">
        <v>20</v>
      </c>
      <c r="E3022" t="s">
        <v>8791</v>
      </c>
      <c r="F3022" t="s">
        <v>22</v>
      </c>
      <c r="G3022" t="s">
        <v>114</v>
      </c>
      <c r="H3022" t="s">
        <v>115</v>
      </c>
      <c r="I3022">
        <v>7275</v>
      </c>
      <c r="J3022">
        <v>11.42</v>
      </c>
      <c r="K3022">
        <v>8</v>
      </c>
      <c r="L3022">
        <v>0</v>
      </c>
      <c r="M3022">
        <v>25</v>
      </c>
      <c r="N3022" t="s">
        <v>116</v>
      </c>
      <c r="O3022" t="s">
        <v>7557</v>
      </c>
      <c r="P3022" t="s">
        <v>27</v>
      </c>
      <c r="Q3022" t="s">
        <v>27</v>
      </c>
    </row>
    <row r="3023" spans="1:17" x14ac:dyDescent="0.2">
      <c r="A3023" t="s">
        <v>8790</v>
      </c>
      <c r="B3023" t="s">
        <v>8710</v>
      </c>
      <c r="C3023">
        <v>1</v>
      </c>
      <c r="D3023" t="s">
        <v>20</v>
      </c>
      <c r="E3023" t="s">
        <v>8789</v>
      </c>
      <c r="F3023" t="s">
        <v>22</v>
      </c>
      <c r="G3023" t="s">
        <v>114</v>
      </c>
      <c r="H3023" t="s">
        <v>115</v>
      </c>
      <c r="I3023">
        <v>7230</v>
      </c>
      <c r="J3023">
        <v>14.84</v>
      </c>
      <c r="K3023">
        <v>12</v>
      </c>
      <c r="L3023">
        <v>0</v>
      </c>
      <c r="M3023">
        <v>25</v>
      </c>
      <c r="N3023" t="s">
        <v>116</v>
      </c>
      <c r="O3023" t="s">
        <v>7557</v>
      </c>
      <c r="P3023" t="s">
        <v>27</v>
      </c>
      <c r="Q3023" t="s">
        <v>27</v>
      </c>
    </row>
    <row r="3024" spans="1:17" x14ac:dyDescent="0.2">
      <c r="A3024" t="s">
        <v>8788</v>
      </c>
      <c r="B3024" t="s">
        <v>8710</v>
      </c>
      <c r="C3024">
        <v>1</v>
      </c>
      <c r="D3024" t="s">
        <v>20</v>
      </c>
      <c r="E3024" t="s">
        <v>8787</v>
      </c>
      <c r="F3024" t="s">
        <v>22</v>
      </c>
      <c r="G3024" t="s">
        <v>114</v>
      </c>
      <c r="H3024" t="s">
        <v>115</v>
      </c>
      <c r="I3024">
        <v>7225</v>
      </c>
      <c r="J3024">
        <v>10</v>
      </c>
      <c r="K3024">
        <v>9</v>
      </c>
      <c r="L3024">
        <v>0</v>
      </c>
      <c r="M3024">
        <v>55.56</v>
      </c>
      <c r="N3024" t="s">
        <v>116</v>
      </c>
      <c r="O3024" t="s">
        <v>7557</v>
      </c>
      <c r="P3024" t="s">
        <v>27</v>
      </c>
      <c r="Q3024" t="s">
        <v>27</v>
      </c>
    </row>
    <row r="3025" spans="1:17" x14ac:dyDescent="0.2">
      <c r="A3025" t="s">
        <v>8786</v>
      </c>
      <c r="B3025" t="s">
        <v>8710</v>
      </c>
      <c r="C3025">
        <v>1</v>
      </c>
      <c r="D3025" t="s">
        <v>159</v>
      </c>
      <c r="E3025" t="s">
        <v>8785</v>
      </c>
      <c r="F3025" t="s">
        <v>22</v>
      </c>
      <c r="G3025" t="s">
        <v>114</v>
      </c>
      <c r="H3025" t="s">
        <v>115</v>
      </c>
      <c r="I3025">
        <v>7076</v>
      </c>
      <c r="J3025">
        <v>16.440000000000001</v>
      </c>
      <c r="K3025">
        <v>9</v>
      </c>
      <c r="L3025">
        <v>0</v>
      </c>
      <c r="M3025">
        <v>44.44</v>
      </c>
      <c r="N3025" t="s">
        <v>116</v>
      </c>
      <c r="O3025" t="s">
        <v>7557</v>
      </c>
      <c r="P3025" t="s">
        <v>27</v>
      </c>
      <c r="Q3025" t="s">
        <v>27</v>
      </c>
    </row>
    <row r="3026" spans="1:17" x14ac:dyDescent="0.2">
      <c r="A3026" t="s">
        <v>8784</v>
      </c>
      <c r="B3026" t="s">
        <v>8710</v>
      </c>
      <c r="C3026">
        <v>1</v>
      </c>
      <c r="D3026" t="s">
        <v>159</v>
      </c>
      <c r="E3026" t="s">
        <v>8783</v>
      </c>
      <c r="F3026" t="s">
        <v>22</v>
      </c>
      <c r="G3026" t="s">
        <v>114</v>
      </c>
      <c r="H3026" t="s">
        <v>115</v>
      </c>
      <c r="I3026">
        <v>7024</v>
      </c>
      <c r="J3026">
        <v>4.8600000000000003</v>
      </c>
      <c r="K3026">
        <v>6</v>
      </c>
      <c r="L3026">
        <v>0</v>
      </c>
      <c r="M3026">
        <v>16.670000000000002</v>
      </c>
      <c r="N3026" t="s">
        <v>116</v>
      </c>
      <c r="O3026" t="s">
        <v>7557</v>
      </c>
      <c r="P3026" t="s">
        <v>27</v>
      </c>
      <c r="Q3026" t="s">
        <v>27</v>
      </c>
    </row>
    <row r="3027" spans="1:17" x14ac:dyDescent="0.2">
      <c r="A3027" t="s">
        <v>8782</v>
      </c>
      <c r="B3027" t="s">
        <v>8710</v>
      </c>
      <c r="C3027">
        <v>1</v>
      </c>
      <c r="D3027" t="s">
        <v>20</v>
      </c>
      <c r="E3027" t="s">
        <v>8731</v>
      </c>
      <c r="F3027" t="s">
        <v>22</v>
      </c>
      <c r="G3027" t="s">
        <v>114</v>
      </c>
      <c r="H3027" t="s">
        <v>115</v>
      </c>
      <c r="I3027">
        <v>6991</v>
      </c>
      <c r="J3027">
        <v>5</v>
      </c>
      <c r="K3027">
        <v>8</v>
      </c>
      <c r="L3027">
        <v>0</v>
      </c>
      <c r="M3027">
        <v>37.5</v>
      </c>
      <c r="N3027" t="s">
        <v>116</v>
      </c>
      <c r="O3027" t="s">
        <v>7557</v>
      </c>
      <c r="P3027" t="s">
        <v>27</v>
      </c>
      <c r="Q3027" t="s">
        <v>27</v>
      </c>
    </row>
    <row r="3028" spans="1:17" x14ac:dyDescent="0.2">
      <c r="A3028" t="s">
        <v>8781</v>
      </c>
      <c r="B3028" t="s">
        <v>8710</v>
      </c>
      <c r="C3028">
        <v>1</v>
      </c>
      <c r="D3028" t="s">
        <v>20</v>
      </c>
      <c r="E3028" t="s">
        <v>8780</v>
      </c>
      <c r="F3028" t="s">
        <v>22</v>
      </c>
      <c r="G3028" t="s">
        <v>114</v>
      </c>
      <c r="H3028" t="s">
        <v>115</v>
      </c>
      <c r="I3028">
        <v>6904</v>
      </c>
      <c r="J3028">
        <v>13.93</v>
      </c>
      <c r="K3028">
        <v>8</v>
      </c>
      <c r="L3028">
        <v>0</v>
      </c>
      <c r="M3028">
        <v>50</v>
      </c>
      <c r="N3028" t="s">
        <v>116</v>
      </c>
      <c r="O3028" t="s">
        <v>7557</v>
      </c>
      <c r="P3028" t="s">
        <v>27</v>
      </c>
      <c r="Q3028" t="s">
        <v>27</v>
      </c>
    </row>
    <row r="3029" spans="1:17" x14ac:dyDescent="0.2">
      <c r="A3029" t="s">
        <v>8779</v>
      </c>
      <c r="B3029" t="s">
        <v>8710</v>
      </c>
      <c r="C3029">
        <v>1</v>
      </c>
      <c r="D3029" t="s">
        <v>159</v>
      </c>
      <c r="E3029" t="s">
        <v>8778</v>
      </c>
      <c r="F3029" t="s">
        <v>22</v>
      </c>
      <c r="G3029" t="s">
        <v>114</v>
      </c>
      <c r="H3029" t="s">
        <v>115</v>
      </c>
      <c r="I3029">
        <v>6855</v>
      </c>
      <c r="J3029">
        <v>10</v>
      </c>
      <c r="K3029">
        <v>11</v>
      </c>
      <c r="L3029">
        <v>0</v>
      </c>
      <c r="M3029">
        <v>27.27</v>
      </c>
      <c r="N3029" t="s">
        <v>116</v>
      </c>
      <c r="O3029" t="s">
        <v>7557</v>
      </c>
      <c r="P3029" t="s">
        <v>27</v>
      </c>
      <c r="Q3029" t="s">
        <v>27</v>
      </c>
    </row>
    <row r="3030" spans="1:17" x14ac:dyDescent="0.2">
      <c r="A3030" t="s">
        <v>8777</v>
      </c>
      <c r="B3030" t="s">
        <v>8710</v>
      </c>
      <c r="C3030">
        <v>1</v>
      </c>
      <c r="D3030" t="s">
        <v>127</v>
      </c>
      <c r="E3030" t="s">
        <v>8776</v>
      </c>
      <c r="F3030" t="s">
        <v>22</v>
      </c>
      <c r="G3030" t="s">
        <v>114</v>
      </c>
      <c r="H3030" t="s">
        <v>115</v>
      </c>
      <c r="I3030">
        <v>6797</v>
      </c>
      <c r="J3030">
        <v>14.51</v>
      </c>
      <c r="K3030">
        <v>12</v>
      </c>
      <c r="L3030">
        <v>0</v>
      </c>
      <c r="M3030">
        <v>41.67</v>
      </c>
      <c r="N3030" t="s">
        <v>116</v>
      </c>
      <c r="O3030" t="s">
        <v>7557</v>
      </c>
      <c r="P3030" t="s">
        <v>27</v>
      </c>
      <c r="Q3030" t="s">
        <v>27</v>
      </c>
    </row>
    <row r="3031" spans="1:17" x14ac:dyDescent="0.2">
      <c r="A3031" t="s">
        <v>8775</v>
      </c>
      <c r="B3031" t="s">
        <v>8710</v>
      </c>
      <c r="C3031">
        <v>1</v>
      </c>
      <c r="D3031" t="s">
        <v>159</v>
      </c>
      <c r="E3031" t="s">
        <v>8751</v>
      </c>
      <c r="F3031" t="s">
        <v>22</v>
      </c>
      <c r="G3031" t="s">
        <v>114</v>
      </c>
      <c r="H3031" t="s">
        <v>115</v>
      </c>
      <c r="I3031">
        <v>6785</v>
      </c>
      <c r="J3031">
        <v>10</v>
      </c>
      <c r="K3031">
        <v>6</v>
      </c>
      <c r="L3031">
        <v>0</v>
      </c>
      <c r="M3031">
        <v>16.670000000000002</v>
      </c>
      <c r="N3031" t="s">
        <v>116</v>
      </c>
      <c r="O3031" t="s">
        <v>7557</v>
      </c>
      <c r="P3031" t="s">
        <v>27</v>
      </c>
      <c r="Q3031" t="s">
        <v>27</v>
      </c>
    </row>
    <row r="3032" spans="1:17" x14ac:dyDescent="0.2">
      <c r="A3032" t="s">
        <v>8774</v>
      </c>
      <c r="B3032" t="s">
        <v>8710</v>
      </c>
      <c r="C3032">
        <v>1</v>
      </c>
      <c r="D3032" t="s">
        <v>27</v>
      </c>
      <c r="E3032" t="s">
        <v>8773</v>
      </c>
      <c r="F3032" t="s">
        <v>22</v>
      </c>
      <c r="G3032" t="s">
        <v>114</v>
      </c>
      <c r="H3032" t="s">
        <v>115</v>
      </c>
      <c r="I3032">
        <v>6737</v>
      </c>
      <c r="J3032">
        <v>15</v>
      </c>
      <c r="K3032">
        <v>8</v>
      </c>
      <c r="L3032">
        <v>0</v>
      </c>
      <c r="M3032">
        <v>25</v>
      </c>
      <c r="N3032" t="s">
        <v>116</v>
      </c>
      <c r="O3032" t="s">
        <v>7557</v>
      </c>
      <c r="P3032" t="s">
        <v>27</v>
      </c>
      <c r="Q3032" t="s">
        <v>27</v>
      </c>
    </row>
    <row r="3033" spans="1:17" x14ac:dyDescent="0.2">
      <c r="A3033" t="s">
        <v>8772</v>
      </c>
      <c r="B3033" t="s">
        <v>8710</v>
      </c>
      <c r="C3033">
        <v>1</v>
      </c>
      <c r="D3033" t="s">
        <v>159</v>
      </c>
      <c r="E3033" t="s">
        <v>8771</v>
      </c>
      <c r="F3033" t="s">
        <v>22</v>
      </c>
      <c r="G3033" t="s">
        <v>114</v>
      </c>
      <c r="H3033" t="s">
        <v>115</v>
      </c>
      <c r="I3033">
        <v>6725</v>
      </c>
      <c r="J3033">
        <v>17.2</v>
      </c>
      <c r="K3033">
        <v>9</v>
      </c>
      <c r="L3033">
        <v>0</v>
      </c>
      <c r="M3033">
        <v>66.67</v>
      </c>
      <c r="N3033" t="s">
        <v>116</v>
      </c>
      <c r="O3033" t="s">
        <v>7557</v>
      </c>
      <c r="P3033" t="s">
        <v>7620</v>
      </c>
      <c r="Q3033" t="s">
        <v>339</v>
      </c>
    </row>
    <row r="3034" spans="1:17" x14ac:dyDescent="0.2">
      <c r="A3034" t="s">
        <v>8770</v>
      </c>
      <c r="B3034" t="s">
        <v>8710</v>
      </c>
      <c r="C3034">
        <v>1</v>
      </c>
      <c r="D3034" t="s">
        <v>20</v>
      </c>
      <c r="E3034" t="s">
        <v>8769</v>
      </c>
      <c r="F3034" t="s">
        <v>22</v>
      </c>
      <c r="G3034" t="s">
        <v>114</v>
      </c>
      <c r="H3034" t="s">
        <v>115</v>
      </c>
      <c r="I3034">
        <v>6609</v>
      </c>
      <c r="J3034">
        <v>15.52</v>
      </c>
      <c r="K3034">
        <v>10</v>
      </c>
      <c r="L3034">
        <v>0</v>
      </c>
      <c r="M3034">
        <v>30</v>
      </c>
      <c r="N3034" t="s">
        <v>116</v>
      </c>
      <c r="O3034" t="s">
        <v>7557</v>
      </c>
      <c r="P3034" t="s">
        <v>27</v>
      </c>
      <c r="Q3034" t="s">
        <v>27</v>
      </c>
    </row>
    <row r="3035" spans="1:17" x14ac:dyDescent="0.2">
      <c r="A3035" t="s">
        <v>8768</v>
      </c>
      <c r="B3035" t="s">
        <v>8710</v>
      </c>
      <c r="C3035">
        <v>1</v>
      </c>
      <c r="D3035" t="s">
        <v>20</v>
      </c>
      <c r="E3035" t="s">
        <v>8767</v>
      </c>
      <c r="F3035" t="s">
        <v>22</v>
      </c>
      <c r="G3035" t="s">
        <v>114</v>
      </c>
      <c r="H3035" t="s">
        <v>115</v>
      </c>
      <c r="I3035">
        <v>6488</v>
      </c>
      <c r="J3035">
        <v>20.89</v>
      </c>
      <c r="K3035">
        <v>9</v>
      </c>
      <c r="L3035">
        <v>0</v>
      </c>
      <c r="M3035">
        <v>88.89</v>
      </c>
      <c r="N3035" t="s">
        <v>116</v>
      </c>
      <c r="O3035" t="s">
        <v>7557</v>
      </c>
      <c r="P3035" t="s">
        <v>27</v>
      </c>
      <c r="Q3035" t="s">
        <v>27</v>
      </c>
    </row>
    <row r="3036" spans="1:17" x14ac:dyDescent="0.2">
      <c r="A3036" t="s">
        <v>8766</v>
      </c>
      <c r="B3036" t="s">
        <v>8710</v>
      </c>
      <c r="C3036">
        <v>1</v>
      </c>
      <c r="D3036" t="s">
        <v>159</v>
      </c>
      <c r="E3036" t="s">
        <v>8765</v>
      </c>
      <c r="F3036" t="s">
        <v>22</v>
      </c>
      <c r="G3036" t="s">
        <v>114</v>
      </c>
      <c r="H3036" t="s">
        <v>115</v>
      </c>
      <c r="I3036">
        <v>6428</v>
      </c>
      <c r="J3036">
        <v>18.72</v>
      </c>
      <c r="K3036">
        <v>7</v>
      </c>
      <c r="L3036">
        <v>0</v>
      </c>
      <c r="M3036">
        <v>57.14</v>
      </c>
      <c r="N3036" t="s">
        <v>116</v>
      </c>
      <c r="O3036" t="s">
        <v>7557</v>
      </c>
      <c r="P3036" t="s">
        <v>27</v>
      </c>
      <c r="Q3036" t="s">
        <v>27</v>
      </c>
    </row>
    <row r="3037" spans="1:17" x14ac:dyDescent="0.2">
      <c r="A3037" t="s">
        <v>8764</v>
      </c>
      <c r="B3037" t="s">
        <v>8710</v>
      </c>
      <c r="C3037">
        <v>1</v>
      </c>
      <c r="D3037" t="s">
        <v>159</v>
      </c>
      <c r="E3037" t="s">
        <v>7673</v>
      </c>
      <c r="F3037" t="s">
        <v>22</v>
      </c>
      <c r="G3037" t="s">
        <v>114</v>
      </c>
      <c r="H3037" t="s">
        <v>115</v>
      </c>
      <c r="I3037">
        <v>6372</v>
      </c>
      <c r="J3037">
        <v>16.68</v>
      </c>
      <c r="K3037">
        <v>10</v>
      </c>
      <c r="L3037">
        <v>0</v>
      </c>
      <c r="M3037">
        <v>30</v>
      </c>
      <c r="N3037" t="s">
        <v>116</v>
      </c>
      <c r="O3037" t="s">
        <v>7557</v>
      </c>
      <c r="P3037" t="s">
        <v>27</v>
      </c>
      <c r="Q3037" t="s">
        <v>27</v>
      </c>
    </row>
    <row r="3038" spans="1:17" x14ac:dyDescent="0.2">
      <c r="A3038" t="s">
        <v>8763</v>
      </c>
      <c r="B3038" t="s">
        <v>8710</v>
      </c>
      <c r="C3038">
        <v>1</v>
      </c>
      <c r="D3038" t="s">
        <v>20</v>
      </c>
      <c r="E3038" t="s">
        <v>8762</v>
      </c>
      <c r="F3038" t="s">
        <v>22</v>
      </c>
      <c r="G3038" t="s">
        <v>114</v>
      </c>
      <c r="H3038" t="s">
        <v>115</v>
      </c>
      <c r="I3038">
        <v>6256</v>
      </c>
      <c r="J3038">
        <v>16.010000000000002</v>
      </c>
      <c r="K3038">
        <v>8</v>
      </c>
      <c r="L3038">
        <v>0</v>
      </c>
      <c r="M3038">
        <v>75</v>
      </c>
      <c r="N3038" t="s">
        <v>116</v>
      </c>
      <c r="O3038" t="s">
        <v>7557</v>
      </c>
      <c r="P3038" t="s">
        <v>27</v>
      </c>
      <c r="Q3038" t="s">
        <v>27</v>
      </c>
    </row>
    <row r="3039" spans="1:17" x14ac:dyDescent="0.2">
      <c r="A3039" t="s">
        <v>8761</v>
      </c>
      <c r="B3039" t="s">
        <v>8710</v>
      </c>
      <c r="C3039">
        <v>1</v>
      </c>
      <c r="D3039" t="s">
        <v>27</v>
      </c>
      <c r="E3039" t="s">
        <v>8760</v>
      </c>
      <c r="F3039" t="s">
        <v>22</v>
      </c>
      <c r="G3039" t="s">
        <v>114</v>
      </c>
      <c r="H3039" t="s">
        <v>115</v>
      </c>
      <c r="I3039">
        <v>6195</v>
      </c>
      <c r="J3039">
        <v>13.51</v>
      </c>
      <c r="K3039">
        <v>8</v>
      </c>
      <c r="L3039">
        <v>0</v>
      </c>
      <c r="M3039">
        <v>50</v>
      </c>
      <c r="N3039" t="s">
        <v>116</v>
      </c>
      <c r="O3039" t="s">
        <v>7557</v>
      </c>
      <c r="P3039" t="s">
        <v>27</v>
      </c>
      <c r="Q3039" t="s">
        <v>27</v>
      </c>
    </row>
    <row r="3040" spans="1:17" x14ac:dyDescent="0.2">
      <c r="A3040" t="s">
        <v>8759</v>
      </c>
      <c r="B3040" t="s">
        <v>8710</v>
      </c>
      <c r="C3040">
        <v>1</v>
      </c>
      <c r="D3040" t="s">
        <v>27</v>
      </c>
      <c r="E3040" t="s">
        <v>8758</v>
      </c>
      <c r="F3040" t="s">
        <v>22</v>
      </c>
      <c r="G3040" t="s">
        <v>114</v>
      </c>
      <c r="H3040" t="s">
        <v>115</v>
      </c>
      <c r="I3040">
        <v>6161</v>
      </c>
      <c r="J3040">
        <v>16.36</v>
      </c>
      <c r="K3040">
        <v>11</v>
      </c>
      <c r="L3040">
        <v>0</v>
      </c>
      <c r="M3040">
        <v>9.09</v>
      </c>
      <c r="N3040" t="s">
        <v>116</v>
      </c>
      <c r="O3040" t="s">
        <v>7557</v>
      </c>
      <c r="P3040" t="s">
        <v>8509</v>
      </c>
      <c r="Q3040" t="s">
        <v>339</v>
      </c>
    </row>
    <row r="3041" spans="1:17" x14ac:dyDescent="0.2">
      <c r="A3041" t="s">
        <v>8757</v>
      </c>
      <c r="B3041" t="s">
        <v>8710</v>
      </c>
      <c r="C3041">
        <v>1</v>
      </c>
      <c r="D3041" t="s">
        <v>127</v>
      </c>
      <c r="E3041" t="s">
        <v>8756</v>
      </c>
      <c r="F3041" t="s">
        <v>22</v>
      </c>
      <c r="G3041" t="s">
        <v>114</v>
      </c>
      <c r="H3041" t="s">
        <v>115</v>
      </c>
      <c r="I3041">
        <v>6103</v>
      </c>
      <c r="J3041">
        <v>13.95</v>
      </c>
      <c r="K3041">
        <v>9</v>
      </c>
      <c r="L3041">
        <v>0</v>
      </c>
      <c r="M3041">
        <v>22.22</v>
      </c>
      <c r="N3041" t="s">
        <v>116</v>
      </c>
      <c r="O3041" t="s">
        <v>7557</v>
      </c>
      <c r="P3041" t="s">
        <v>8755</v>
      </c>
      <c r="Q3041" t="s">
        <v>339</v>
      </c>
    </row>
    <row r="3042" spans="1:17" x14ac:dyDescent="0.2">
      <c r="A3042" t="s">
        <v>8754</v>
      </c>
      <c r="B3042" t="s">
        <v>8710</v>
      </c>
      <c r="C3042">
        <v>1</v>
      </c>
      <c r="D3042" t="s">
        <v>27</v>
      </c>
      <c r="E3042" t="s">
        <v>8753</v>
      </c>
      <c r="F3042" t="s">
        <v>22</v>
      </c>
      <c r="G3042" t="s">
        <v>114</v>
      </c>
      <c r="H3042" t="s">
        <v>115</v>
      </c>
      <c r="I3042">
        <v>6002</v>
      </c>
      <c r="J3042">
        <v>9.5299999999999994</v>
      </c>
      <c r="K3042">
        <v>9</v>
      </c>
      <c r="L3042">
        <v>0</v>
      </c>
      <c r="M3042">
        <v>44.44</v>
      </c>
      <c r="N3042" t="s">
        <v>116</v>
      </c>
      <c r="O3042" t="s">
        <v>7557</v>
      </c>
      <c r="P3042" t="s">
        <v>27</v>
      </c>
      <c r="Q3042" t="s">
        <v>27</v>
      </c>
    </row>
    <row r="3043" spans="1:17" x14ac:dyDescent="0.2">
      <c r="A3043" t="s">
        <v>8752</v>
      </c>
      <c r="B3043" t="s">
        <v>8710</v>
      </c>
      <c r="C3043">
        <v>1</v>
      </c>
      <c r="D3043" t="s">
        <v>159</v>
      </c>
      <c r="E3043" t="s">
        <v>8751</v>
      </c>
      <c r="F3043" t="s">
        <v>22</v>
      </c>
      <c r="G3043" t="s">
        <v>114</v>
      </c>
      <c r="H3043" t="s">
        <v>115</v>
      </c>
      <c r="I3043">
        <v>5997</v>
      </c>
      <c r="J3043">
        <v>13.39</v>
      </c>
      <c r="K3043">
        <v>11</v>
      </c>
      <c r="L3043">
        <v>0</v>
      </c>
      <c r="M3043">
        <v>36.36</v>
      </c>
      <c r="N3043" t="s">
        <v>116</v>
      </c>
      <c r="O3043" t="s">
        <v>7557</v>
      </c>
      <c r="P3043" t="s">
        <v>27</v>
      </c>
      <c r="Q3043" t="s">
        <v>27</v>
      </c>
    </row>
    <row r="3044" spans="1:17" x14ac:dyDescent="0.2">
      <c r="A3044" t="s">
        <v>8750</v>
      </c>
      <c r="B3044" t="s">
        <v>8710</v>
      </c>
      <c r="C3044">
        <v>1</v>
      </c>
      <c r="D3044" t="s">
        <v>27</v>
      </c>
      <c r="E3044" t="s">
        <v>8749</v>
      </c>
      <c r="F3044" t="s">
        <v>22</v>
      </c>
      <c r="G3044" t="s">
        <v>114</v>
      </c>
      <c r="H3044" t="s">
        <v>115</v>
      </c>
      <c r="I3044">
        <v>5994</v>
      </c>
      <c r="J3044">
        <v>0</v>
      </c>
      <c r="K3044">
        <v>6</v>
      </c>
      <c r="L3044">
        <v>0</v>
      </c>
      <c r="M3044">
        <v>83.33</v>
      </c>
      <c r="N3044" t="s">
        <v>116</v>
      </c>
      <c r="O3044" t="s">
        <v>7557</v>
      </c>
      <c r="P3044" t="s">
        <v>27</v>
      </c>
      <c r="Q3044" t="s">
        <v>27</v>
      </c>
    </row>
    <row r="3045" spans="1:17" x14ac:dyDescent="0.2">
      <c r="A3045" t="s">
        <v>8748</v>
      </c>
      <c r="B3045" t="s">
        <v>8710</v>
      </c>
      <c r="C3045">
        <v>1</v>
      </c>
      <c r="D3045" t="s">
        <v>27</v>
      </c>
      <c r="E3045" t="s">
        <v>8747</v>
      </c>
      <c r="F3045" t="s">
        <v>22</v>
      </c>
      <c r="G3045" t="s">
        <v>114</v>
      </c>
      <c r="H3045" t="s">
        <v>115</v>
      </c>
      <c r="I3045">
        <v>5989</v>
      </c>
      <c r="J3045">
        <v>0</v>
      </c>
      <c r="K3045">
        <v>10</v>
      </c>
      <c r="L3045">
        <v>0</v>
      </c>
      <c r="M3045">
        <v>20</v>
      </c>
      <c r="N3045" t="s">
        <v>116</v>
      </c>
      <c r="O3045" t="s">
        <v>7557</v>
      </c>
      <c r="P3045" t="s">
        <v>27</v>
      </c>
      <c r="Q3045" t="s">
        <v>27</v>
      </c>
    </row>
    <row r="3046" spans="1:17" x14ac:dyDescent="0.2">
      <c r="A3046" t="s">
        <v>8746</v>
      </c>
      <c r="B3046" t="s">
        <v>8710</v>
      </c>
      <c r="C3046">
        <v>1</v>
      </c>
      <c r="D3046" t="s">
        <v>159</v>
      </c>
      <c r="E3046" t="s">
        <v>8745</v>
      </c>
      <c r="F3046" t="s">
        <v>22</v>
      </c>
      <c r="G3046" t="s">
        <v>114</v>
      </c>
      <c r="H3046" t="s">
        <v>115</v>
      </c>
      <c r="I3046">
        <v>5928</v>
      </c>
      <c r="J3046">
        <v>9.86</v>
      </c>
      <c r="K3046">
        <v>14</v>
      </c>
      <c r="L3046">
        <v>0</v>
      </c>
      <c r="M3046">
        <v>57.14</v>
      </c>
      <c r="N3046" t="s">
        <v>116</v>
      </c>
      <c r="O3046" t="s">
        <v>7557</v>
      </c>
      <c r="P3046" t="s">
        <v>8744</v>
      </c>
      <c r="Q3046" t="s">
        <v>339</v>
      </c>
    </row>
    <row r="3047" spans="1:17" x14ac:dyDescent="0.2">
      <c r="A3047" t="s">
        <v>8743</v>
      </c>
      <c r="B3047" t="s">
        <v>8710</v>
      </c>
      <c r="C3047">
        <v>1</v>
      </c>
      <c r="D3047" t="s">
        <v>20</v>
      </c>
      <c r="E3047" t="s">
        <v>8742</v>
      </c>
      <c r="F3047" t="s">
        <v>22</v>
      </c>
      <c r="G3047" t="s">
        <v>114</v>
      </c>
      <c r="H3047" t="s">
        <v>115</v>
      </c>
      <c r="I3047">
        <v>5898</v>
      </c>
      <c r="J3047">
        <v>14.8</v>
      </c>
      <c r="K3047">
        <v>7</v>
      </c>
      <c r="L3047">
        <v>0</v>
      </c>
      <c r="M3047">
        <v>28.57</v>
      </c>
      <c r="N3047" t="s">
        <v>116</v>
      </c>
      <c r="O3047" t="s">
        <v>7557</v>
      </c>
      <c r="P3047" t="s">
        <v>7708</v>
      </c>
      <c r="Q3047" t="s">
        <v>229</v>
      </c>
    </row>
    <row r="3048" spans="1:17" x14ac:dyDescent="0.2">
      <c r="A3048" t="s">
        <v>8741</v>
      </c>
      <c r="B3048" t="s">
        <v>8710</v>
      </c>
      <c r="C3048">
        <v>1</v>
      </c>
      <c r="D3048" t="s">
        <v>27</v>
      </c>
      <c r="E3048" t="s">
        <v>8740</v>
      </c>
      <c r="F3048" t="s">
        <v>22</v>
      </c>
      <c r="G3048" t="s">
        <v>114</v>
      </c>
      <c r="H3048" t="s">
        <v>115</v>
      </c>
      <c r="I3048">
        <v>5843</v>
      </c>
      <c r="J3048">
        <v>0</v>
      </c>
      <c r="K3048">
        <v>11</v>
      </c>
      <c r="L3048">
        <v>0</v>
      </c>
      <c r="M3048">
        <v>27.27</v>
      </c>
      <c r="N3048" t="s">
        <v>116</v>
      </c>
      <c r="O3048" t="s">
        <v>7557</v>
      </c>
      <c r="P3048" t="s">
        <v>27</v>
      </c>
      <c r="Q3048" t="s">
        <v>27</v>
      </c>
    </row>
    <row r="3049" spans="1:17" x14ac:dyDescent="0.2">
      <c r="A3049" t="s">
        <v>8739</v>
      </c>
      <c r="B3049" t="s">
        <v>8710</v>
      </c>
      <c r="C3049">
        <v>1</v>
      </c>
      <c r="D3049" t="s">
        <v>27</v>
      </c>
      <c r="E3049" t="s">
        <v>8738</v>
      </c>
      <c r="F3049" t="s">
        <v>22</v>
      </c>
      <c r="G3049" t="s">
        <v>114</v>
      </c>
      <c r="H3049" t="s">
        <v>115</v>
      </c>
      <c r="I3049">
        <v>5815</v>
      </c>
      <c r="J3049">
        <v>0</v>
      </c>
      <c r="K3049">
        <v>12</v>
      </c>
      <c r="L3049">
        <v>0</v>
      </c>
      <c r="M3049">
        <v>33.33</v>
      </c>
      <c r="N3049" t="s">
        <v>116</v>
      </c>
      <c r="O3049" t="s">
        <v>7557</v>
      </c>
      <c r="P3049" t="s">
        <v>27</v>
      </c>
      <c r="Q3049" t="s">
        <v>27</v>
      </c>
    </row>
    <row r="3050" spans="1:17" x14ac:dyDescent="0.2">
      <c r="A3050" t="s">
        <v>8737</v>
      </c>
      <c r="B3050" t="s">
        <v>8710</v>
      </c>
      <c r="C3050">
        <v>1</v>
      </c>
      <c r="D3050" t="s">
        <v>20</v>
      </c>
      <c r="E3050" t="s">
        <v>7635</v>
      </c>
      <c r="F3050" t="s">
        <v>22</v>
      </c>
      <c r="G3050" t="s">
        <v>114</v>
      </c>
      <c r="H3050" t="s">
        <v>115</v>
      </c>
      <c r="I3050">
        <v>5584</v>
      </c>
      <c r="J3050">
        <v>5</v>
      </c>
      <c r="K3050">
        <v>9</v>
      </c>
      <c r="L3050">
        <v>0</v>
      </c>
      <c r="M3050">
        <v>22.22</v>
      </c>
      <c r="N3050" t="s">
        <v>116</v>
      </c>
      <c r="O3050" t="s">
        <v>7557</v>
      </c>
      <c r="P3050" t="s">
        <v>27</v>
      </c>
      <c r="Q3050" t="s">
        <v>27</v>
      </c>
    </row>
    <row r="3051" spans="1:17" x14ac:dyDescent="0.2">
      <c r="A3051" t="s">
        <v>8736</v>
      </c>
      <c r="B3051" t="s">
        <v>8710</v>
      </c>
      <c r="C3051">
        <v>1</v>
      </c>
      <c r="D3051" t="s">
        <v>159</v>
      </c>
      <c r="E3051" t="s">
        <v>8735</v>
      </c>
      <c r="F3051" t="s">
        <v>22</v>
      </c>
      <c r="G3051" t="s">
        <v>114</v>
      </c>
      <c r="H3051" t="s">
        <v>115</v>
      </c>
      <c r="I3051">
        <v>5573</v>
      </c>
      <c r="J3051">
        <v>14.08</v>
      </c>
      <c r="K3051">
        <v>9</v>
      </c>
      <c r="L3051">
        <v>0</v>
      </c>
      <c r="M3051">
        <v>33.33</v>
      </c>
      <c r="N3051" t="s">
        <v>116</v>
      </c>
      <c r="O3051" t="s">
        <v>7557</v>
      </c>
      <c r="P3051" t="s">
        <v>27</v>
      </c>
      <c r="Q3051" t="s">
        <v>27</v>
      </c>
    </row>
    <row r="3052" spans="1:17" x14ac:dyDescent="0.2">
      <c r="A3052" t="s">
        <v>8734</v>
      </c>
      <c r="B3052" t="s">
        <v>8710</v>
      </c>
      <c r="C3052">
        <v>1</v>
      </c>
      <c r="D3052" t="s">
        <v>27</v>
      </c>
      <c r="E3052" t="s">
        <v>8733</v>
      </c>
      <c r="F3052" t="s">
        <v>22</v>
      </c>
      <c r="G3052" t="s">
        <v>114</v>
      </c>
      <c r="H3052" t="s">
        <v>115</v>
      </c>
      <c r="I3052">
        <v>5533</v>
      </c>
      <c r="J3052">
        <v>8.0500000000000007</v>
      </c>
      <c r="K3052">
        <v>10</v>
      </c>
      <c r="L3052">
        <v>0</v>
      </c>
      <c r="M3052">
        <v>60</v>
      </c>
      <c r="N3052" t="s">
        <v>116</v>
      </c>
      <c r="O3052" t="s">
        <v>7557</v>
      </c>
      <c r="P3052" t="s">
        <v>27</v>
      </c>
      <c r="Q3052" t="s">
        <v>27</v>
      </c>
    </row>
    <row r="3053" spans="1:17" x14ac:dyDescent="0.2">
      <c r="A3053" t="s">
        <v>8732</v>
      </c>
      <c r="B3053" t="s">
        <v>8710</v>
      </c>
      <c r="C3053">
        <v>1</v>
      </c>
      <c r="D3053" t="s">
        <v>20</v>
      </c>
      <c r="E3053" t="s">
        <v>8731</v>
      </c>
      <c r="F3053" t="s">
        <v>22</v>
      </c>
      <c r="G3053" t="s">
        <v>114</v>
      </c>
      <c r="H3053" t="s">
        <v>115</v>
      </c>
      <c r="I3053">
        <v>5462</v>
      </c>
      <c r="J3053">
        <v>8.02</v>
      </c>
      <c r="K3053">
        <v>8</v>
      </c>
      <c r="L3053">
        <v>0</v>
      </c>
      <c r="M3053">
        <v>25</v>
      </c>
      <c r="N3053" t="s">
        <v>116</v>
      </c>
      <c r="O3053" t="s">
        <v>7557</v>
      </c>
      <c r="P3053" t="s">
        <v>27</v>
      </c>
      <c r="Q3053" t="s">
        <v>27</v>
      </c>
    </row>
    <row r="3054" spans="1:17" x14ac:dyDescent="0.2">
      <c r="A3054" t="s">
        <v>8730</v>
      </c>
      <c r="B3054" t="s">
        <v>8710</v>
      </c>
      <c r="C3054">
        <v>1</v>
      </c>
      <c r="D3054" t="s">
        <v>159</v>
      </c>
      <c r="E3054" t="s">
        <v>8729</v>
      </c>
      <c r="F3054" t="s">
        <v>22</v>
      </c>
      <c r="G3054" t="s">
        <v>114</v>
      </c>
      <c r="H3054" t="s">
        <v>115</v>
      </c>
      <c r="I3054">
        <v>5444</v>
      </c>
      <c r="J3054">
        <v>10</v>
      </c>
      <c r="K3054">
        <v>12</v>
      </c>
      <c r="L3054">
        <v>0</v>
      </c>
      <c r="M3054">
        <v>41.67</v>
      </c>
      <c r="N3054" t="s">
        <v>116</v>
      </c>
      <c r="O3054" t="s">
        <v>7557</v>
      </c>
      <c r="P3054" t="s">
        <v>27</v>
      </c>
      <c r="Q3054" t="s">
        <v>27</v>
      </c>
    </row>
    <row r="3055" spans="1:17" x14ac:dyDescent="0.2">
      <c r="A3055" t="s">
        <v>8728</v>
      </c>
      <c r="B3055" t="s">
        <v>8710</v>
      </c>
      <c r="C3055">
        <v>1</v>
      </c>
      <c r="D3055" t="s">
        <v>20</v>
      </c>
      <c r="E3055" t="s">
        <v>8727</v>
      </c>
      <c r="F3055" t="s">
        <v>22</v>
      </c>
      <c r="G3055" t="s">
        <v>114</v>
      </c>
      <c r="H3055" t="s">
        <v>115</v>
      </c>
      <c r="I3055">
        <v>5444</v>
      </c>
      <c r="J3055">
        <v>13.53</v>
      </c>
      <c r="K3055">
        <v>7</v>
      </c>
      <c r="L3055">
        <v>0</v>
      </c>
      <c r="M3055">
        <v>71.430000000000007</v>
      </c>
      <c r="N3055" t="s">
        <v>116</v>
      </c>
      <c r="O3055" t="s">
        <v>7557</v>
      </c>
      <c r="P3055" t="s">
        <v>27</v>
      </c>
      <c r="Q3055" t="s">
        <v>27</v>
      </c>
    </row>
    <row r="3056" spans="1:17" x14ac:dyDescent="0.2">
      <c r="A3056" t="s">
        <v>8726</v>
      </c>
      <c r="B3056" t="s">
        <v>8710</v>
      </c>
      <c r="C3056">
        <v>1</v>
      </c>
      <c r="D3056" t="s">
        <v>8725</v>
      </c>
      <c r="E3056" t="s">
        <v>8724</v>
      </c>
      <c r="F3056" t="s">
        <v>22</v>
      </c>
      <c r="G3056" t="s">
        <v>114</v>
      </c>
      <c r="H3056" t="s">
        <v>115</v>
      </c>
      <c r="I3056">
        <v>5410</v>
      </c>
      <c r="J3056">
        <v>10.14</v>
      </c>
      <c r="K3056">
        <v>7</v>
      </c>
      <c r="L3056">
        <v>0</v>
      </c>
      <c r="M3056">
        <v>57.14</v>
      </c>
      <c r="N3056" t="s">
        <v>116</v>
      </c>
      <c r="O3056" t="s">
        <v>7557</v>
      </c>
      <c r="P3056" t="s">
        <v>27</v>
      </c>
      <c r="Q3056" t="s">
        <v>27</v>
      </c>
    </row>
    <row r="3057" spans="1:17" x14ac:dyDescent="0.2">
      <c r="A3057" t="s">
        <v>8723</v>
      </c>
      <c r="B3057" t="s">
        <v>8710</v>
      </c>
      <c r="C3057">
        <v>1</v>
      </c>
      <c r="D3057" t="s">
        <v>357</v>
      </c>
      <c r="E3057" t="s">
        <v>8722</v>
      </c>
      <c r="F3057" t="s">
        <v>22</v>
      </c>
      <c r="G3057" t="s">
        <v>114</v>
      </c>
      <c r="H3057" t="s">
        <v>115</v>
      </c>
      <c r="I3057">
        <v>5378</v>
      </c>
      <c r="J3057">
        <v>13.88</v>
      </c>
      <c r="K3057">
        <v>6</v>
      </c>
      <c r="L3057">
        <v>0</v>
      </c>
      <c r="M3057">
        <v>100</v>
      </c>
      <c r="N3057" t="s">
        <v>116</v>
      </c>
      <c r="O3057" t="s">
        <v>7557</v>
      </c>
      <c r="P3057" t="s">
        <v>27</v>
      </c>
      <c r="Q3057" t="s">
        <v>27</v>
      </c>
    </row>
    <row r="3058" spans="1:17" x14ac:dyDescent="0.2">
      <c r="A3058" t="s">
        <v>8721</v>
      </c>
      <c r="B3058" t="s">
        <v>8710</v>
      </c>
      <c r="C3058">
        <v>1</v>
      </c>
      <c r="D3058" t="s">
        <v>159</v>
      </c>
      <c r="E3058" t="s">
        <v>8720</v>
      </c>
      <c r="F3058" t="s">
        <v>22</v>
      </c>
      <c r="G3058" t="s">
        <v>114</v>
      </c>
      <c r="H3058" t="s">
        <v>115</v>
      </c>
      <c r="I3058">
        <v>5336</v>
      </c>
      <c r="J3058">
        <v>12.69</v>
      </c>
      <c r="K3058">
        <v>8</v>
      </c>
      <c r="L3058">
        <v>0</v>
      </c>
      <c r="M3058">
        <v>37.5</v>
      </c>
      <c r="N3058" t="s">
        <v>116</v>
      </c>
      <c r="O3058" t="s">
        <v>7557</v>
      </c>
      <c r="P3058" t="s">
        <v>27</v>
      </c>
      <c r="Q3058" t="s">
        <v>27</v>
      </c>
    </row>
    <row r="3059" spans="1:17" x14ac:dyDescent="0.2">
      <c r="A3059" t="s">
        <v>8719</v>
      </c>
      <c r="B3059" t="s">
        <v>8710</v>
      </c>
      <c r="C3059">
        <v>1</v>
      </c>
      <c r="D3059" t="s">
        <v>20</v>
      </c>
      <c r="E3059" t="s">
        <v>8718</v>
      </c>
      <c r="F3059" t="s">
        <v>22</v>
      </c>
      <c r="G3059" t="s">
        <v>114</v>
      </c>
      <c r="H3059" t="s">
        <v>115</v>
      </c>
      <c r="I3059">
        <v>5316</v>
      </c>
      <c r="J3059">
        <v>10</v>
      </c>
      <c r="K3059">
        <v>8</v>
      </c>
      <c r="L3059">
        <v>0</v>
      </c>
      <c r="M3059">
        <v>12.5</v>
      </c>
      <c r="N3059" t="s">
        <v>116</v>
      </c>
      <c r="O3059" t="s">
        <v>7557</v>
      </c>
      <c r="P3059" t="s">
        <v>27</v>
      </c>
      <c r="Q3059" t="s">
        <v>27</v>
      </c>
    </row>
    <row r="3060" spans="1:17" x14ac:dyDescent="0.2">
      <c r="A3060" t="s">
        <v>8717</v>
      </c>
      <c r="B3060" t="s">
        <v>8710</v>
      </c>
      <c r="C3060">
        <v>1</v>
      </c>
      <c r="D3060" t="s">
        <v>27</v>
      </c>
      <c r="E3060" t="s">
        <v>8716</v>
      </c>
      <c r="F3060" t="s">
        <v>22</v>
      </c>
      <c r="G3060" t="s">
        <v>114</v>
      </c>
      <c r="H3060" t="s">
        <v>115</v>
      </c>
      <c r="I3060">
        <v>5196</v>
      </c>
      <c r="J3060">
        <v>0</v>
      </c>
      <c r="K3060">
        <v>6</v>
      </c>
      <c r="L3060">
        <v>0</v>
      </c>
      <c r="M3060">
        <v>66.67</v>
      </c>
      <c r="N3060" t="s">
        <v>116</v>
      </c>
      <c r="O3060" t="s">
        <v>7557</v>
      </c>
      <c r="P3060" t="s">
        <v>27</v>
      </c>
      <c r="Q3060" t="s">
        <v>27</v>
      </c>
    </row>
    <row r="3061" spans="1:17" x14ac:dyDescent="0.2">
      <c r="A3061" t="s">
        <v>8715</v>
      </c>
      <c r="B3061" t="s">
        <v>8710</v>
      </c>
      <c r="C3061">
        <v>1</v>
      </c>
      <c r="D3061" t="s">
        <v>159</v>
      </c>
      <c r="E3061" t="s">
        <v>8714</v>
      </c>
      <c r="F3061" t="s">
        <v>22</v>
      </c>
      <c r="G3061" t="s">
        <v>114</v>
      </c>
      <c r="H3061" t="s">
        <v>115</v>
      </c>
      <c r="I3061">
        <v>5169</v>
      </c>
      <c r="J3061">
        <v>12.98</v>
      </c>
      <c r="K3061">
        <v>8</v>
      </c>
      <c r="L3061">
        <v>0</v>
      </c>
      <c r="M3061">
        <v>50</v>
      </c>
      <c r="N3061" t="s">
        <v>116</v>
      </c>
      <c r="O3061" t="s">
        <v>7557</v>
      </c>
      <c r="P3061" t="s">
        <v>7566</v>
      </c>
      <c r="Q3061" t="s">
        <v>342</v>
      </c>
    </row>
    <row r="3062" spans="1:17" x14ac:dyDescent="0.2">
      <c r="A3062" t="s">
        <v>8713</v>
      </c>
      <c r="B3062" t="s">
        <v>8710</v>
      </c>
      <c r="C3062">
        <v>1</v>
      </c>
      <c r="D3062" t="s">
        <v>159</v>
      </c>
      <c r="E3062" t="s">
        <v>8712</v>
      </c>
      <c r="F3062" t="s">
        <v>22</v>
      </c>
      <c r="G3062" t="s">
        <v>114</v>
      </c>
      <c r="H3062" t="s">
        <v>115</v>
      </c>
      <c r="I3062">
        <v>5166</v>
      </c>
      <c r="J3062">
        <v>13.89</v>
      </c>
      <c r="K3062">
        <v>11</v>
      </c>
      <c r="L3062">
        <v>0</v>
      </c>
      <c r="M3062">
        <v>27.27</v>
      </c>
      <c r="N3062" t="s">
        <v>116</v>
      </c>
      <c r="O3062" t="s">
        <v>7557</v>
      </c>
      <c r="P3062" t="s">
        <v>27</v>
      </c>
      <c r="Q3062" t="s">
        <v>27</v>
      </c>
    </row>
    <row r="3063" spans="1:17" x14ac:dyDescent="0.2">
      <c r="A3063" t="s">
        <v>8711</v>
      </c>
      <c r="B3063" t="s">
        <v>8710</v>
      </c>
      <c r="C3063">
        <v>1</v>
      </c>
      <c r="D3063" t="s">
        <v>27</v>
      </c>
      <c r="E3063" t="s">
        <v>8709</v>
      </c>
      <c r="F3063" t="s">
        <v>22</v>
      </c>
      <c r="G3063" t="s">
        <v>114</v>
      </c>
      <c r="H3063" t="s">
        <v>115</v>
      </c>
      <c r="I3063">
        <v>5053</v>
      </c>
      <c r="J3063">
        <v>10</v>
      </c>
      <c r="K3063">
        <v>11</v>
      </c>
      <c r="L3063">
        <v>0</v>
      </c>
      <c r="M3063">
        <v>27.27</v>
      </c>
      <c r="N3063" t="s">
        <v>116</v>
      </c>
      <c r="O3063" t="s">
        <v>7557</v>
      </c>
      <c r="P3063" t="s">
        <v>8708</v>
      </c>
      <c r="Q3063" t="s">
        <v>342</v>
      </c>
    </row>
    <row r="3064" spans="1:17" x14ac:dyDescent="0.2">
      <c r="A3064" t="s">
        <v>9215</v>
      </c>
      <c r="B3064" t="s">
        <v>8965</v>
      </c>
      <c r="C3064">
        <v>1</v>
      </c>
      <c r="D3064" t="s">
        <v>4197</v>
      </c>
      <c r="E3064" t="s">
        <v>8960</v>
      </c>
      <c r="F3064" t="s">
        <v>22</v>
      </c>
      <c r="G3064" t="s">
        <v>23</v>
      </c>
      <c r="H3064" t="s">
        <v>24</v>
      </c>
      <c r="I3064">
        <v>7185</v>
      </c>
      <c r="J3064">
        <v>100</v>
      </c>
      <c r="K3064">
        <v>13</v>
      </c>
      <c r="L3064">
        <v>0</v>
      </c>
      <c r="M3064">
        <v>7.69</v>
      </c>
      <c r="N3064" t="s">
        <v>25</v>
      </c>
      <c r="O3064" t="s">
        <v>7557</v>
      </c>
      <c r="P3064" t="s">
        <v>27</v>
      </c>
      <c r="Q3064" t="s">
        <v>27</v>
      </c>
    </row>
    <row r="3065" spans="1:17" x14ac:dyDescent="0.2">
      <c r="A3065" t="s">
        <v>9214</v>
      </c>
      <c r="B3065" t="s">
        <v>8965</v>
      </c>
      <c r="C3065">
        <v>1</v>
      </c>
      <c r="D3065" t="s">
        <v>27</v>
      </c>
      <c r="E3065" t="s">
        <v>8962</v>
      </c>
      <c r="F3065" t="s">
        <v>22</v>
      </c>
      <c r="G3065" t="s">
        <v>114</v>
      </c>
      <c r="H3065" t="s">
        <v>24</v>
      </c>
      <c r="I3065">
        <v>180525</v>
      </c>
      <c r="J3065">
        <v>100.01</v>
      </c>
      <c r="K3065">
        <v>225</v>
      </c>
      <c r="L3065">
        <v>1</v>
      </c>
      <c r="M3065">
        <v>10.67</v>
      </c>
      <c r="N3065" t="s">
        <v>116</v>
      </c>
      <c r="O3065" t="s">
        <v>7557</v>
      </c>
      <c r="P3065" t="s">
        <v>27</v>
      </c>
      <c r="Q3065" t="s">
        <v>27</v>
      </c>
    </row>
    <row r="3066" spans="1:17" x14ac:dyDescent="0.2">
      <c r="A3066" t="s">
        <v>9213</v>
      </c>
      <c r="B3066" t="s">
        <v>8965</v>
      </c>
      <c r="C3066">
        <v>1</v>
      </c>
      <c r="D3066" t="s">
        <v>27</v>
      </c>
      <c r="E3066" t="s">
        <v>8909</v>
      </c>
      <c r="F3066" t="s">
        <v>22</v>
      </c>
      <c r="G3066" t="s">
        <v>114</v>
      </c>
      <c r="H3066" t="s">
        <v>115</v>
      </c>
      <c r="I3066">
        <v>81272</v>
      </c>
      <c r="J3066">
        <v>35</v>
      </c>
      <c r="K3066">
        <v>153</v>
      </c>
      <c r="L3066">
        <v>1</v>
      </c>
      <c r="M3066">
        <v>15.69</v>
      </c>
      <c r="N3066" t="s">
        <v>116</v>
      </c>
      <c r="O3066" t="s">
        <v>7557</v>
      </c>
      <c r="P3066" t="s">
        <v>27</v>
      </c>
      <c r="Q3066" t="s">
        <v>27</v>
      </c>
    </row>
    <row r="3067" spans="1:17" x14ac:dyDescent="0.2">
      <c r="A3067" t="s">
        <v>9212</v>
      </c>
      <c r="B3067" t="s">
        <v>8965</v>
      </c>
      <c r="C3067">
        <v>1</v>
      </c>
      <c r="D3067" t="s">
        <v>27</v>
      </c>
      <c r="E3067" t="s">
        <v>9211</v>
      </c>
      <c r="F3067" t="s">
        <v>22</v>
      </c>
      <c r="G3067" t="s">
        <v>114</v>
      </c>
      <c r="H3067" t="s">
        <v>115</v>
      </c>
      <c r="I3067">
        <v>60764</v>
      </c>
      <c r="J3067">
        <v>20</v>
      </c>
      <c r="K3067">
        <v>92</v>
      </c>
      <c r="L3067">
        <v>10</v>
      </c>
      <c r="M3067">
        <v>15.22</v>
      </c>
      <c r="N3067" t="s">
        <v>116</v>
      </c>
      <c r="O3067" t="s">
        <v>7557</v>
      </c>
      <c r="P3067" t="s">
        <v>27</v>
      </c>
      <c r="Q3067" t="s">
        <v>27</v>
      </c>
    </row>
    <row r="3068" spans="1:17" x14ac:dyDescent="0.2">
      <c r="A3068" t="s">
        <v>9210</v>
      </c>
      <c r="B3068" t="s">
        <v>8965</v>
      </c>
      <c r="C3068">
        <v>1</v>
      </c>
      <c r="D3068" t="s">
        <v>9209</v>
      </c>
      <c r="E3068" t="s">
        <v>9208</v>
      </c>
      <c r="F3068" t="s">
        <v>22</v>
      </c>
      <c r="G3068" t="s">
        <v>114</v>
      </c>
      <c r="H3068" t="s">
        <v>24</v>
      </c>
      <c r="I3068">
        <v>45471</v>
      </c>
      <c r="J3068">
        <v>95</v>
      </c>
      <c r="K3068">
        <v>68</v>
      </c>
      <c r="L3068">
        <v>8</v>
      </c>
      <c r="M3068">
        <v>8.82</v>
      </c>
      <c r="N3068" t="s">
        <v>116</v>
      </c>
      <c r="O3068" t="s">
        <v>7557</v>
      </c>
      <c r="P3068" t="s">
        <v>27</v>
      </c>
      <c r="Q3068" t="s">
        <v>27</v>
      </c>
    </row>
    <row r="3069" spans="1:17" x14ac:dyDescent="0.2">
      <c r="A3069" t="s">
        <v>9207</v>
      </c>
      <c r="B3069" t="s">
        <v>8965</v>
      </c>
      <c r="C3069">
        <v>1</v>
      </c>
      <c r="D3069" t="s">
        <v>27</v>
      </c>
      <c r="E3069" t="s">
        <v>8932</v>
      </c>
      <c r="F3069" t="s">
        <v>22</v>
      </c>
      <c r="G3069" t="s">
        <v>114</v>
      </c>
      <c r="H3069" t="s">
        <v>115</v>
      </c>
      <c r="I3069">
        <v>43240</v>
      </c>
      <c r="J3069">
        <v>22.94</v>
      </c>
      <c r="K3069">
        <v>102</v>
      </c>
      <c r="L3069">
        <v>0</v>
      </c>
      <c r="M3069">
        <v>3.92</v>
      </c>
      <c r="N3069" t="s">
        <v>116</v>
      </c>
      <c r="O3069" t="s">
        <v>7557</v>
      </c>
      <c r="P3069" t="s">
        <v>27</v>
      </c>
      <c r="Q3069" t="s">
        <v>27</v>
      </c>
    </row>
    <row r="3070" spans="1:17" x14ac:dyDescent="0.2">
      <c r="A3070" t="s">
        <v>9206</v>
      </c>
      <c r="B3070" t="s">
        <v>8965</v>
      </c>
      <c r="C3070">
        <v>1</v>
      </c>
      <c r="D3070" t="s">
        <v>20</v>
      </c>
      <c r="E3070" t="s">
        <v>9205</v>
      </c>
      <c r="F3070" t="s">
        <v>22</v>
      </c>
      <c r="G3070" t="s">
        <v>114</v>
      </c>
      <c r="H3070" t="s">
        <v>115</v>
      </c>
      <c r="I3070">
        <v>38779</v>
      </c>
      <c r="J3070">
        <v>10</v>
      </c>
      <c r="K3070">
        <v>46</v>
      </c>
      <c r="L3070">
        <v>0</v>
      </c>
      <c r="M3070">
        <v>15.22</v>
      </c>
      <c r="N3070" t="s">
        <v>116</v>
      </c>
      <c r="O3070" t="s">
        <v>7557</v>
      </c>
      <c r="P3070" t="s">
        <v>27</v>
      </c>
      <c r="Q3070" t="s">
        <v>27</v>
      </c>
    </row>
    <row r="3071" spans="1:17" x14ac:dyDescent="0.2">
      <c r="A3071" t="s">
        <v>9204</v>
      </c>
      <c r="B3071" t="s">
        <v>8965</v>
      </c>
      <c r="C3071">
        <v>1</v>
      </c>
      <c r="D3071" t="s">
        <v>27</v>
      </c>
      <c r="E3071" t="s">
        <v>8716</v>
      </c>
      <c r="F3071" t="s">
        <v>22</v>
      </c>
      <c r="G3071" t="s">
        <v>114</v>
      </c>
      <c r="H3071" t="s">
        <v>115</v>
      </c>
      <c r="I3071">
        <v>38065</v>
      </c>
      <c r="J3071">
        <v>13.28</v>
      </c>
      <c r="K3071">
        <v>39</v>
      </c>
      <c r="L3071">
        <v>0</v>
      </c>
      <c r="M3071">
        <v>25.64</v>
      </c>
      <c r="N3071" t="s">
        <v>116</v>
      </c>
      <c r="O3071" t="s">
        <v>7557</v>
      </c>
      <c r="P3071" t="s">
        <v>27</v>
      </c>
      <c r="Q3071" t="s">
        <v>27</v>
      </c>
    </row>
    <row r="3072" spans="1:17" x14ac:dyDescent="0.2">
      <c r="A3072" t="s">
        <v>9203</v>
      </c>
      <c r="B3072" t="s">
        <v>8965</v>
      </c>
      <c r="C3072">
        <v>1</v>
      </c>
      <c r="D3072" t="s">
        <v>20</v>
      </c>
      <c r="E3072" t="s">
        <v>8955</v>
      </c>
      <c r="F3072" t="s">
        <v>22</v>
      </c>
      <c r="G3072" t="s">
        <v>114</v>
      </c>
      <c r="H3072" t="s">
        <v>115</v>
      </c>
      <c r="I3072">
        <v>37505</v>
      </c>
      <c r="J3072">
        <v>21.31</v>
      </c>
      <c r="K3072">
        <v>42</v>
      </c>
      <c r="L3072">
        <v>0</v>
      </c>
      <c r="M3072">
        <v>14.29</v>
      </c>
      <c r="N3072" t="s">
        <v>116</v>
      </c>
      <c r="O3072" t="s">
        <v>7557</v>
      </c>
      <c r="P3072" t="s">
        <v>8954</v>
      </c>
      <c r="Q3072" t="s">
        <v>339</v>
      </c>
    </row>
    <row r="3073" spans="1:17" x14ac:dyDescent="0.2">
      <c r="A3073" t="s">
        <v>9202</v>
      </c>
      <c r="B3073" t="s">
        <v>8965</v>
      </c>
      <c r="C3073">
        <v>1</v>
      </c>
      <c r="D3073" t="s">
        <v>20</v>
      </c>
      <c r="E3073" t="s">
        <v>9201</v>
      </c>
      <c r="F3073" t="s">
        <v>22</v>
      </c>
      <c r="G3073" t="s">
        <v>114</v>
      </c>
      <c r="H3073" t="s">
        <v>115</v>
      </c>
      <c r="I3073">
        <v>36744</v>
      </c>
      <c r="J3073">
        <v>15</v>
      </c>
      <c r="K3073">
        <v>36</v>
      </c>
      <c r="L3073">
        <v>0</v>
      </c>
      <c r="M3073">
        <v>13.89</v>
      </c>
      <c r="N3073" t="s">
        <v>116</v>
      </c>
      <c r="O3073" t="s">
        <v>7557</v>
      </c>
      <c r="P3073" t="s">
        <v>9200</v>
      </c>
      <c r="Q3073" t="s">
        <v>342</v>
      </c>
    </row>
    <row r="3074" spans="1:17" x14ac:dyDescent="0.2">
      <c r="A3074" t="s">
        <v>9199</v>
      </c>
      <c r="B3074" t="s">
        <v>8965</v>
      </c>
      <c r="C3074">
        <v>1</v>
      </c>
      <c r="D3074" t="s">
        <v>27</v>
      </c>
      <c r="E3074" t="s">
        <v>8957</v>
      </c>
      <c r="F3074" t="s">
        <v>22</v>
      </c>
      <c r="G3074" t="s">
        <v>114</v>
      </c>
      <c r="H3074" t="s">
        <v>115</v>
      </c>
      <c r="I3074">
        <v>36731</v>
      </c>
      <c r="J3074">
        <v>20.58</v>
      </c>
      <c r="K3074">
        <v>23</v>
      </c>
      <c r="L3074">
        <v>0</v>
      </c>
      <c r="M3074">
        <v>13.04</v>
      </c>
      <c r="N3074" t="s">
        <v>116</v>
      </c>
      <c r="O3074" t="s">
        <v>7557</v>
      </c>
      <c r="P3074" t="s">
        <v>27</v>
      </c>
      <c r="Q3074" t="s">
        <v>27</v>
      </c>
    </row>
    <row r="3075" spans="1:17" x14ac:dyDescent="0.2">
      <c r="A3075" t="s">
        <v>9198</v>
      </c>
      <c r="B3075" t="s">
        <v>8965</v>
      </c>
      <c r="C3075">
        <v>1</v>
      </c>
      <c r="D3075" t="s">
        <v>27</v>
      </c>
      <c r="E3075" t="s">
        <v>9197</v>
      </c>
      <c r="F3075" t="s">
        <v>22</v>
      </c>
      <c r="G3075" t="s">
        <v>114</v>
      </c>
      <c r="H3075" t="s">
        <v>115</v>
      </c>
      <c r="I3075">
        <v>32396</v>
      </c>
      <c r="J3075">
        <v>10.029999999999999</v>
      </c>
      <c r="K3075">
        <v>25</v>
      </c>
      <c r="L3075">
        <v>0</v>
      </c>
      <c r="M3075">
        <v>20</v>
      </c>
      <c r="N3075" t="s">
        <v>116</v>
      </c>
      <c r="O3075" t="s">
        <v>7557</v>
      </c>
      <c r="P3075" t="s">
        <v>27</v>
      </c>
      <c r="Q3075" t="s">
        <v>27</v>
      </c>
    </row>
    <row r="3076" spans="1:17" x14ac:dyDescent="0.2">
      <c r="A3076" t="s">
        <v>9196</v>
      </c>
      <c r="B3076" t="s">
        <v>8965</v>
      </c>
      <c r="C3076">
        <v>1</v>
      </c>
      <c r="D3076" t="s">
        <v>27</v>
      </c>
      <c r="E3076" t="s">
        <v>9195</v>
      </c>
      <c r="F3076" t="s">
        <v>22</v>
      </c>
      <c r="G3076" t="s">
        <v>114</v>
      </c>
      <c r="H3076" t="s">
        <v>115</v>
      </c>
      <c r="I3076">
        <v>31517</v>
      </c>
      <c r="J3076">
        <v>14.4</v>
      </c>
      <c r="K3076">
        <v>17</v>
      </c>
      <c r="L3076">
        <v>0</v>
      </c>
      <c r="M3076">
        <v>47.06</v>
      </c>
      <c r="N3076" t="s">
        <v>116</v>
      </c>
      <c r="O3076" t="s">
        <v>7557</v>
      </c>
      <c r="P3076" t="s">
        <v>27</v>
      </c>
      <c r="Q3076" t="s">
        <v>27</v>
      </c>
    </row>
    <row r="3077" spans="1:17" x14ac:dyDescent="0.2">
      <c r="A3077" t="s">
        <v>9194</v>
      </c>
      <c r="B3077" t="s">
        <v>8965</v>
      </c>
      <c r="C3077">
        <v>1</v>
      </c>
      <c r="D3077" t="s">
        <v>27</v>
      </c>
      <c r="E3077" t="s">
        <v>8946</v>
      </c>
      <c r="F3077" t="s">
        <v>22</v>
      </c>
      <c r="G3077" t="s">
        <v>114</v>
      </c>
      <c r="H3077" t="s">
        <v>115</v>
      </c>
      <c r="I3077">
        <v>31379</v>
      </c>
      <c r="J3077">
        <v>15.53</v>
      </c>
      <c r="K3077">
        <v>35</v>
      </c>
      <c r="L3077">
        <v>0</v>
      </c>
      <c r="M3077">
        <v>17.14</v>
      </c>
      <c r="N3077" t="s">
        <v>116</v>
      </c>
      <c r="O3077" t="s">
        <v>7557</v>
      </c>
      <c r="P3077" t="s">
        <v>27</v>
      </c>
      <c r="Q3077" t="s">
        <v>27</v>
      </c>
    </row>
    <row r="3078" spans="1:17" x14ac:dyDescent="0.2">
      <c r="A3078" t="s">
        <v>9193</v>
      </c>
      <c r="B3078" t="s">
        <v>8965</v>
      </c>
      <c r="C3078">
        <v>1</v>
      </c>
      <c r="D3078" t="s">
        <v>20</v>
      </c>
      <c r="E3078" t="s">
        <v>9192</v>
      </c>
      <c r="F3078" t="s">
        <v>22</v>
      </c>
      <c r="G3078" t="s">
        <v>114</v>
      </c>
      <c r="H3078" t="s">
        <v>115</v>
      </c>
      <c r="I3078">
        <v>30731</v>
      </c>
      <c r="J3078">
        <v>10</v>
      </c>
      <c r="K3078">
        <v>32</v>
      </c>
      <c r="L3078">
        <v>1</v>
      </c>
      <c r="M3078">
        <v>12.5</v>
      </c>
      <c r="N3078" t="s">
        <v>116</v>
      </c>
      <c r="O3078" t="s">
        <v>7557</v>
      </c>
      <c r="P3078" t="s">
        <v>27</v>
      </c>
      <c r="Q3078" t="s">
        <v>27</v>
      </c>
    </row>
    <row r="3079" spans="1:17" x14ac:dyDescent="0.2">
      <c r="A3079" t="s">
        <v>9191</v>
      </c>
      <c r="B3079" t="s">
        <v>8965</v>
      </c>
      <c r="C3079">
        <v>1</v>
      </c>
      <c r="D3079" t="s">
        <v>27</v>
      </c>
      <c r="E3079" t="s">
        <v>9190</v>
      </c>
      <c r="F3079" t="s">
        <v>133</v>
      </c>
      <c r="G3079" t="s">
        <v>133</v>
      </c>
      <c r="H3079" t="s">
        <v>115</v>
      </c>
      <c r="I3079">
        <v>18316</v>
      </c>
      <c r="J3079">
        <v>15</v>
      </c>
      <c r="K3079">
        <v>24</v>
      </c>
      <c r="L3079">
        <v>0</v>
      </c>
      <c r="M3079">
        <v>12.5</v>
      </c>
      <c r="N3079" t="s">
        <v>116</v>
      </c>
      <c r="O3079" t="s">
        <v>7557</v>
      </c>
      <c r="P3079" t="s">
        <v>27</v>
      </c>
      <c r="Q3079" t="s">
        <v>27</v>
      </c>
    </row>
    <row r="3080" spans="1:17" x14ac:dyDescent="0.2">
      <c r="A3080" t="s">
        <v>9189</v>
      </c>
      <c r="B3080" t="s">
        <v>8965</v>
      </c>
      <c r="C3080">
        <v>1</v>
      </c>
      <c r="D3080" t="s">
        <v>20</v>
      </c>
      <c r="E3080" t="s">
        <v>8950</v>
      </c>
      <c r="F3080" t="s">
        <v>133</v>
      </c>
      <c r="G3080" t="s">
        <v>133</v>
      </c>
      <c r="H3080" t="s">
        <v>115</v>
      </c>
      <c r="I3080">
        <v>27266</v>
      </c>
      <c r="J3080">
        <v>66.91</v>
      </c>
      <c r="K3080">
        <v>39</v>
      </c>
      <c r="L3080">
        <v>0</v>
      </c>
      <c r="M3080">
        <v>30.77</v>
      </c>
      <c r="N3080" t="s">
        <v>116</v>
      </c>
      <c r="O3080" t="s">
        <v>7557</v>
      </c>
      <c r="P3080" t="s">
        <v>27</v>
      </c>
      <c r="Q3080" t="s">
        <v>27</v>
      </c>
    </row>
    <row r="3081" spans="1:17" x14ac:dyDescent="0.2">
      <c r="A3081" t="s">
        <v>9188</v>
      </c>
      <c r="B3081" t="s">
        <v>8965</v>
      </c>
      <c r="C3081">
        <v>1</v>
      </c>
      <c r="D3081" t="s">
        <v>27</v>
      </c>
      <c r="E3081" t="s">
        <v>9187</v>
      </c>
      <c r="F3081" t="s">
        <v>22</v>
      </c>
      <c r="G3081" t="s">
        <v>114</v>
      </c>
      <c r="H3081" t="s">
        <v>115</v>
      </c>
      <c r="I3081">
        <v>28712</v>
      </c>
      <c r="J3081">
        <v>45</v>
      </c>
      <c r="K3081">
        <v>52</v>
      </c>
      <c r="L3081">
        <v>0</v>
      </c>
      <c r="M3081">
        <v>13.46</v>
      </c>
      <c r="N3081" t="s">
        <v>116</v>
      </c>
      <c r="O3081" t="s">
        <v>7557</v>
      </c>
      <c r="P3081" t="s">
        <v>27</v>
      </c>
      <c r="Q3081" t="s">
        <v>27</v>
      </c>
    </row>
    <row r="3082" spans="1:17" x14ac:dyDescent="0.2">
      <c r="A3082" t="s">
        <v>9186</v>
      </c>
      <c r="B3082" t="s">
        <v>8965</v>
      </c>
      <c r="C3082">
        <v>1</v>
      </c>
      <c r="D3082" t="s">
        <v>27</v>
      </c>
      <c r="E3082" t="s">
        <v>9185</v>
      </c>
      <c r="F3082" t="s">
        <v>22</v>
      </c>
      <c r="G3082" t="s">
        <v>114</v>
      </c>
      <c r="H3082" t="s">
        <v>115</v>
      </c>
      <c r="I3082">
        <v>28424</v>
      </c>
      <c r="J3082">
        <v>7.63</v>
      </c>
      <c r="K3082">
        <v>32</v>
      </c>
      <c r="L3082">
        <v>0</v>
      </c>
      <c r="M3082">
        <v>6.25</v>
      </c>
      <c r="N3082" t="s">
        <v>116</v>
      </c>
      <c r="O3082" t="s">
        <v>7557</v>
      </c>
      <c r="P3082" t="s">
        <v>27</v>
      </c>
      <c r="Q3082" t="s">
        <v>27</v>
      </c>
    </row>
    <row r="3083" spans="1:17" x14ac:dyDescent="0.2">
      <c r="A3083" t="s">
        <v>9184</v>
      </c>
      <c r="B3083" t="s">
        <v>8965</v>
      </c>
      <c r="C3083">
        <v>1</v>
      </c>
      <c r="D3083" t="s">
        <v>159</v>
      </c>
      <c r="E3083" t="s">
        <v>7635</v>
      </c>
      <c r="F3083" t="s">
        <v>22</v>
      </c>
      <c r="G3083" t="s">
        <v>114</v>
      </c>
      <c r="H3083" t="s">
        <v>115</v>
      </c>
      <c r="I3083">
        <v>28159</v>
      </c>
      <c r="J3083">
        <v>60.37</v>
      </c>
      <c r="K3083">
        <v>33</v>
      </c>
      <c r="L3083">
        <v>0</v>
      </c>
      <c r="M3083">
        <v>33.33</v>
      </c>
      <c r="N3083" t="s">
        <v>116</v>
      </c>
      <c r="O3083" t="s">
        <v>7557</v>
      </c>
      <c r="P3083" t="s">
        <v>27</v>
      </c>
      <c r="Q3083" t="s">
        <v>27</v>
      </c>
    </row>
    <row r="3084" spans="1:17" x14ac:dyDescent="0.2">
      <c r="A3084" t="s">
        <v>9183</v>
      </c>
      <c r="B3084" t="s">
        <v>8965</v>
      </c>
      <c r="C3084">
        <v>1</v>
      </c>
      <c r="D3084" t="s">
        <v>27</v>
      </c>
      <c r="E3084" t="s">
        <v>9182</v>
      </c>
      <c r="F3084" t="s">
        <v>22</v>
      </c>
      <c r="G3084" t="s">
        <v>114</v>
      </c>
      <c r="H3084" t="s">
        <v>115</v>
      </c>
      <c r="I3084">
        <v>28093</v>
      </c>
      <c r="J3084">
        <v>15</v>
      </c>
      <c r="K3084">
        <v>44</v>
      </c>
      <c r="L3084">
        <v>1</v>
      </c>
      <c r="M3084">
        <v>13.64</v>
      </c>
      <c r="N3084" t="s">
        <v>116</v>
      </c>
      <c r="O3084" t="s">
        <v>7557</v>
      </c>
      <c r="P3084" t="s">
        <v>27</v>
      </c>
      <c r="Q3084" t="s">
        <v>27</v>
      </c>
    </row>
    <row r="3085" spans="1:17" x14ac:dyDescent="0.2">
      <c r="A3085" t="s">
        <v>9181</v>
      </c>
      <c r="B3085" t="s">
        <v>8965</v>
      </c>
      <c r="C3085">
        <v>1</v>
      </c>
      <c r="D3085" t="s">
        <v>27</v>
      </c>
      <c r="E3085" t="s">
        <v>9180</v>
      </c>
      <c r="F3085" t="s">
        <v>22</v>
      </c>
      <c r="G3085" t="s">
        <v>114</v>
      </c>
      <c r="H3085" t="s">
        <v>115</v>
      </c>
      <c r="I3085">
        <v>27512</v>
      </c>
      <c r="J3085">
        <v>38.71</v>
      </c>
      <c r="K3085">
        <v>29</v>
      </c>
      <c r="L3085">
        <v>0</v>
      </c>
      <c r="M3085">
        <v>10.34</v>
      </c>
      <c r="N3085" t="s">
        <v>116</v>
      </c>
      <c r="O3085" t="s">
        <v>7557</v>
      </c>
      <c r="P3085" t="s">
        <v>27</v>
      </c>
      <c r="Q3085" t="s">
        <v>27</v>
      </c>
    </row>
    <row r="3086" spans="1:17" x14ac:dyDescent="0.2">
      <c r="A3086" t="s">
        <v>9179</v>
      </c>
      <c r="B3086" t="s">
        <v>8965</v>
      </c>
      <c r="C3086">
        <v>1</v>
      </c>
      <c r="D3086" t="s">
        <v>27</v>
      </c>
      <c r="E3086" t="s">
        <v>9178</v>
      </c>
      <c r="F3086" t="s">
        <v>22</v>
      </c>
      <c r="G3086" t="s">
        <v>114</v>
      </c>
      <c r="H3086" t="s">
        <v>115</v>
      </c>
      <c r="I3086">
        <v>26176</v>
      </c>
      <c r="J3086">
        <v>10</v>
      </c>
      <c r="K3086">
        <v>26</v>
      </c>
      <c r="L3086">
        <v>0</v>
      </c>
      <c r="M3086">
        <v>15.38</v>
      </c>
      <c r="N3086" t="s">
        <v>116</v>
      </c>
      <c r="O3086" t="s">
        <v>7557</v>
      </c>
      <c r="P3086" t="s">
        <v>27</v>
      </c>
      <c r="Q3086" t="s">
        <v>27</v>
      </c>
    </row>
    <row r="3087" spans="1:17" x14ac:dyDescent="0.2">
      <c r="A3087" t="s">
        <v>9177</v>
      </c>
      <c r="B3087" t="s">
        <v>8965</v>
      </c>
      <c r="C3087">
        <v>1</v>
      </c>
      <c r="D3087" t="s">
        <v>27</v>
      </c>
      <c r="E3087" t="s">
        <v>9176</v>
      </c>
      <c r="F3087" t="s">
        <v>22</v>
      </c>
      <c r="G3087" t="s">
        <v>114</v>
      </c>
      <c r="H3087" t="s">
        <v>115</v>
      </c>
      <c r="I3087">
        <v>25648</v>
      </c>
      <c r="J3087">
        <v>35</v>
      </c>
      <c r="K3087">
        <v>29</v>
      </c>
      <c r="L3087">
        <v>0</v>
      </c>
      <c r="M3087">
        <v>10.34</v>
      </c>
      <c r="N3087" t="s">
        <v>116</v>
      </c>
      <c r="O3087" t="s">
        <v>7557</v>
      </c>
      <c r="P3087" t="s">
        <v>27</v>
      </c>
      <c r="Q3087" t="s">
        <v>27</v>
      </c>
    </row>
    <row r="3088" spans="1:17" x14ac:dyDescent="0.2">
      <c r="A3088" t="s">
        <v>9175</v>
      </c>
      <c r="B3088" t="s">
        <v>8965</v>
      </c>
      <c r="C3088">
        <v>1</v>
      </c>
      <c r="D3088" t="s">
        <v>127</v>
      </c>
      <c r="E3088" t="s">
        <v>9174</v>
      </c>
      <c r="F3088" t="s">
        <v>22</v>
      </c>
      <c r="G3088" t="s">
        <v>114</v>
      </c>
      <c r="H3088" t="s">
        <v>115</v>
      </c>
      <c r="I3088">
        <v>24492</v>
      </c>
      <c r="J3088">
        <v>38.590000000000003</v>
      </c>
      <c r="K3088">
        <v>33</v>
      </c>
      <c r="L3088">
        <v>0</v>
      </c>
      <c r="M3088">
        <v>33.33</v>
      </c>
      <c r="N3088" t="s">
        <v>116</v>
      </c>
      <c r="O3088" t="s">
        <v>7557</v>
      </c>
      <c r="P3088" t="s">
        <v>27</v>
      </c>
      <c r="Q3088" t="s">
        <v>27</v>
      </c>
    </row>
    <row r="3089" spans="1:17" x14ac:dyDescent="0.2">
      <c r="A3089" t="s">
        <v>9173</v>
      </c>
      <c r="B3089" t="s">
        <v>8965</v>
      </c>
      <c r="C3089">
        <v>1</v>
      </c>
      <c r="D3089" t="s">
        <v>27</v>
      </c>
      <c r="E3089" t="s">
        <v>9172</v>
      </c>
      <c r="F3089" t="s">
        <v>22</v>
      </c>
      <c r="G3089" t="s">
        <v>114</v>
      </c>
      <c r="H3089" t="s">
        <v>115</v>
      </c>
      <c r="I3089">
        <v>24120</v>
      </c>
      <c r="J3089">
        <v>0</v>
      </c>
      <c r="K3089">
        <v>42</v>
      </c>
      <c r="L3089">
        <v>0</v>
      </c>
      <c r="M3089">
        <v>14.29</v>
      </c>
      <c r="N3089" t="s">
        <v>116</v>
      </c>
      <c r="O3089" t="s">
        <v>7557</v>
      </c>
      <c r="P3089" t="s">
        <v>27</v>
      </c>
      <c r="Q3089" t="s">
        <v>27</v>
      </c>
    </row>
    <row r="3090" spans="1:17" x14ac:dyDescent="0.2">
      <c r="A3090" t="s">
        <v>9171</v>
      </c>
      <c r="B3090" t="s">
        <v>8965</v>
      </c>
      <c r="C3090">
        <v>1</v>
      </c>
      <c r="D3090" t="s">
        <v>27</v>
      </c>
      <c r="E3090" t="s">
        <v>9170</v>
      </c>
      <c r="F3090" t="s">
        <v>22</v>
      </c>
      <c r="G3090" t="s">
        <v>114</v>
      </c>
      <c r="H3090" t="s">
        <v>115</v>
      </c>
      <c r="I3090">
        <v>22416</v>
      </c>
      <c r="J3090">
        <v>44.59</v>
      </c>
      <c r="K3090">
        <v>24</v>
      </c>
      <c r="L3090">
        <v>1</v>
      </c>
      <c r="M3090">
        <v>8.33</v>
      </c>
      <c r="N3090" t="s">
        <v>116</v>
      </c>
      <c r="O3090" t="s">
        <v>7557</v>
      </c>
      <c r="P3090" t="s">
        <v>27</v>
      </c>
      <c r="Q3090" t="s">
        <v>27</v>
      </c>
    </row>
    <row r="3091" spans="1:17" x14ac:dyDescent="0.2">
      <c r="A3091" t="s">
        <v>9169</v>
      </c>
      <c r="B3091" t="s">
        <v>8965</v>
      </c>
      <c r="C3091">
        <v>1</v>
      </c>
      <c r="D3091" t="s">
        <v>27</v>
      </c>
      <c r="E3091" t="s">
        <v>9168</v>
      </c>
      <c r="F3091" t="s">
        <v>22</v>
      </c>
      <c r="G3091" t="s">
        <v>114</v>
      </c>
      <c r="H3091" t="s">
        <v>115</v>
      </c>
      <c r="I3091">
        <v>22188</v>
      </c>
      <c r="J3091">
        <v>33.99</v>
      </c>
      <c r="K3091">
        <v>31</v>
      </c>
      <c r="L3091">
        <v>0</v>
      </c>
      <c r="M3091">
        <v>12.9</v>
      </c>
      <c r="N3091" t="s">
        <v>116</v>
      </c>
      <c r="O3091" t="s">
        <v>7557</v>
      </c>
      <c r="P3091" t="s">
        <v>27</v>
      </c>
      <c r="Q3091" t="s">
        <v>27</v>
      </c>
    </row>
    <row r="3092" spans="1:17" x14ac:dyDescent="0.2">
      <c r="A3092" t="s">
        <v>9167</v>
      </c>
      <c r="B3092" t="s">
        <v>8965</v>
      </c>
      <c r="C3092">
        <v>1</v>
      </c>
      <c r="D3092" t="s">
        <v>27</v>
      </c>
      <c r="E3092" t="s">
        <v>9166</v>
      </c>
      <c r="F3092" t="s">
        <v>133</v>
      </c>
      <c r="G3092" t="s">
        <v>133</v>
      </c>
      <c r="H3092" t="s">
        <v>115</v>
      </c>
      <c r="I3092">
        <v>13751</v>
      </c>
      <c r="J3092">
        <v>10</v>
      </c>
      <c r="K3092">
        <v>11</v>
      </c>
      <c r="L3092">
        <v>0</v>
      </c>
      <c r="M3092">
        <v>18.18</v>
      </c>
      <c r="N3092" t="s">
        <v>116</v>
      </c>
      <c r="O3092" t="s">
        <v>7557</v>
      </c>
      <c r="P3092" t="s">
        <v>27</v>
      </c>
      <c r="Q3092" t="s">
        <v>27</v>
      </c>
    </row>
    <row r="3093" spans="1:17" x14ac:dyDescent="0.2">
      <c r="A3093" t="s">
        <v>9165</v>
      </c>
      <c r="B3093" t="s">
        <v>8965</v>
      </c>
      <c r="C3093">
        <v>1</v>
      </c>
      <c r="D3093" t="s">
        <v>27</v>
      </c>
      <c r="E3093" t="s">
        <v>9164</v>
      </c>
      <c r="F3093" t="s">
        <v>22</v>
      </c>
      <c r="G3093" t="s">
        <v>114</v>
      </c>
      <c r="H3093" t="s">
        <v>115</v>
      </c>
      <c r="I3093">
        <v>21478</v>
      </c>
      <c r="J3093">
        <v>5</v>
      </c>
      <c r="K3093">
        <v>32</v>
      </c>
      <c r="L3093">
        <v>0</v>
      </c>
      <c r="M3093">
        <v>9.3800000000000008</v>
      </c>
      <c r="N3093" t="s">
        <v>116</v>
      </c>
      <c r="O3093" t="s">
        <v>7557</v>
      </c>
      <c r="P3093" t="s">
        <v>27</v>
      </c>
      <c r="Q3093" t="s">
        <v>27</v>
      </c>
    </row>
    <row r="3094" spans="1:17" x14ac:dyDescent="0.2">
      <c r="A3094" t="s">
        <v>9163</v>
      </c>
      <c r="B3094" t="s">
        <v>8965</v>
      </c>
      <c r="C3094">
        <v>1</v>
      </c>
      <c r="D3094" t="s">
        <v>27</v>
      </c>
      <c r="E3094" t="s">
        <v>8887</v>
      </c>
      <c r="F3094" t="s">
        <v>22</v>
      </c>
      <c r="G3094" t="s">
        <v>114</v>
      </c>
      <c r="H3094" t="s">
        <v>115</v>
      </c>
      <c r="I3094">
        <v>21379</v>
      </c>
      <c r="J3094">
        <v>5</v>
      </c>
      <c r="K3094">
        <v>40</v>
      </c>
      <c r="L3094">
        <v>6</v>
      </c>
      <c r="M3094">
        <v>15</v>
      </c>
      <c r="N3094" t="s">
        <v>116</v>
      </c>
      <c r="O3094" t="s">
        <v>7557</v>
      </c>
      <c r="P3094" t="s">
        <v>27</v>
      </c>
      <c r="Q3094" t="s">
        <v>27</v>
      </c>
    </row>
    <row r="3095" spans="1:17" x14ac:dyDescent="0.2">
      <c r="A3095" t="s">
        <v>9162</v>
      </c>
      <c r="B3095" t="s">
        <v>8965</v>
      </c>
      <c r="C3095">
        <v>1</v>
      </c>
      <c r="D3095" t="s">
        <v>27</v>
      </c>
      <c r="E3095" t="s">
        <v>8928</v>
      </c>
      <c r="F3095" t="s">
        <v>133</v>
      </c>
      <c r="G3095" t="s">
        <v>133</v>
      </c>
      <c r="H3095" t="s">
        <v>115</v>
      </c>
      <c r="I3095">
        <v>19809</v>
      </c>
      <c r="J3095">
        <v>5</v>
      </c>
      <c r="K3095">
        <v>35</v>
      </c>
      <c r="L3095">
        <v>0</v>
      </c>
      <c r="M3095">
        <v>17.14</v>
      </c>
      <c r="N3095" t="s">
        <v>116</v>
      </c>
      <c r="O3095" t="s">
        <v>7557</v>
      </c>
      <c r="P3095" t="s">
        <v>27</v>
      </c>
      <c r="Q3095" t="s">
        <v>27</v>
      </c>
    </row>
    <row r="3096" spans="1:17" x14ac:dyDescent="0.2">
      <c r="A3096" t="s">
        <v>9161</v>
      </c>
      <c r="B3096" t="s">
        <v>8965</v>
      </c>
      <c r="C3096">
        <v>1</v>
      </c>
      <c r="D3096" t="s">
        <v>27</v>
      </c>
      <c r="E3096" t="s">
        <v>8932</v>
      </c>
      <c r="F3096" t="s">
        <v>22</v>
      </c>
      <c r="G3096" t="s">
        <v>114</v>
      </c>
      <c r="H3096" t="s">
        <v>115</v>
      </c>
      <c r="I3096">
        <v>21098</v>
      </c>
      <c r="J3096">
        <v>13.7</v>
      </c>
      <c r="K3096">
        <v>24</v>
      </c>
      <c r="L3096">
        <v>0</v>
      </c>
      <c r="M3096">
        <v>12.5</v>
      </c>
      <c r="N3096" t="s">
        <v>116</v>
      </c>
      <c r="O3096" t="s">
        <v>7557</v>
      </c>
      <c r="P3096" t="s">
        <v>27</v>
      </c>
      <c r="Q3096" t="s">
        <v>27</v>
      </c>
    </row>
    <row r="3097" spans="1:17" x14ac:dyDescent="0.2">
      <c r="A3097" t="s">
        <v>9160</v>
      </c>
      <c r="B3097" t="s">
        <v>8965</v>
      </c>
      <c r="C3097">
        <v>1</v>
      </c>
      <c r="D3097" t="s">
        <v>27</v>
      </c>
      <c r="E3097" t="s">
        <v>9159</v>
      </c>
      <c r="F3097" t="s">
        <v>22</v>
      </c>
      <c r="G3097" t="s">
        <v>114</v>
      </c>
      <c r="H3097" t="s">
        <v>115</v>
      </c>
      <c r="I3097">
        <v>20781</v>
      </c>
      <c r="J3097">
        <v>46.54</v>
      </c>
      <c r="K3097">
        <v>24</v>
      </c>
      <c r="L3097">
        <v>1</v>
      </c>
      <c r="M3097">
        <v>16.670000000000002</v>
      </c>
      <c r="N3097" t="s">
        <v>116</v>
      </c>
      <c r="O3097" t="s">
        <v>7557</v>
      </c>
      <c r="P3097" t="s">
        <v>9158</v>
      </c>
      <c r="Q3097" t="s">
        <v>229</v>
      </c>
    </row>
    <row r="3098" spans="1:17" x14ac:dyDescent="0.2">
      <c r="A3098" t="s">
        <v>9157</v>
      </c>
      <c r="B3098" t="s">
        <v>8965</v>
      </c>
      <c r="C3098">
        <v>1</v>
      </c>
      <c r="D3098" t="s">
        <v>27</v>
      </c>
      <c r="E3098" t="s">
        <v>9156</v>
      </c>
      <c r="F3098" t="s">
        <v>22</v>
      </c>
      <c r="G3098" t="s">
        <v>114</v>
      </c>
      <c r="H3098" t="s">
        <v>115</v>
      </c>
      <c r="I3098">
        <v>20043</v>
      </c>
      <c r="J3098">
        <v>45.29</v>
      </c>
      <c r="K3098">
        <v>25</v>
      </c>
      <c r="L3098">
        <v>0</v>
      </c>
      <c r="M3098">
        <v>4</v>
      </c>
      <c r="N3098" t="s">
        <v>116</v>
      </c>
      <c r="O3098" t="s">
        <v>7557</v>
      </c>
      <c r="P3098" t="s">
        <v>27</v>
      </c>
      <c r="Q3098" t="s">
        <v>27</v>
      </c>
    </row>
    <row r="3099" spans="1:17" x14ac:dyDescent="0.2">
      <c r="A3099" t="s">
        <v>9155</v>
      </c>
      <c r="B3099" t="s">
        <v>8965</v>
      </c>
      <c r="C3099">
        <v>1</v>
      </c>
      <c r="D3099" t="s">
        <v>27</v>
      </c>
      <c r="E3099" t="s">
        <v>9154</v>
      </c>
      <c r="F3099" t="s">
        <v>22</v>
      </c>
      <c r="G3099" t="s">
        <v>114</v>
      </c>
      <c r="H3099" t="s">
        <v>115</v>
      </c>
      <c r="I3099">
        <v>19838</v>
      </c>
      <c r="J3099">
        <v>5</v>
      </c>
      <c r="K3099">
        <v>40</v>
      </c>
      <c r="L3099">
        <v>0</v>
      </c>
      <c r="M3099">
        <v>10</v>
      </c>
      <c r="N3099" t="s">
        <v>116</v>
      </c>
      <c r="O3099" t="s">
        <v>7557</v>
      </c>
      <c r="P3099" t="s">
        <v>27</v>
      </c>
      <c r="Q3099" t="s">
        <v>27</v>
      </c>
    </row>
    <row r="3100" spans="1:17" x14ac:dyDescent="0.2">
      <c r="A3100" t="s">
        <v>9153</v>
      </c>
      <c r="B3100" t="s">
        <v>8965</v>
      </c>
      <c r="C3100">
        <v>1</v>
      </c>
      <c r="D3100" t="s">
        <v>222</v>
      </c>
      <c r="E3100" t="s">
        <v>9152</v>
      </c>
      <c r="F3100" t="s">
        <v>22</v>
      </c>
      <c r="G3100" t="s">
        <v>114</v>
      </c>
      <c r="H3100" t="s">
        <v>115</v>
      </c>
      <c r="I3100">
        <v>19265</v>
      </c>
      <c r="J3100">
        <v>5</v>
      </c>
      <c r="K3100">
        <v>26</v>
      </c>
      <c r="L3100">
        <v>0</v>
      </c>
      <c r="M3100">
        <v>19.23</v>
      </c>
      <c r="N3100" t="s">
        <v>116</v>
      </c>
      <c r="O3100" t="s">
        <v>7557</v>
      </c>
      <c r="P3100" t="s">
        <v>27</v>
      </c>
      <c r="Q3100" t="s">
        <v>27</v>
      </c>
    </row>
    <row r="3101" spans="1:17" x14ac:dyDescent="0.2">
      <c r="A3101" t="s">
        <v>9151</v>
      </c>
      <c r="B3101" t="s">
        <v>8965</v>
      </c>
      <c r="C3101">
        <v>1</v>
      </c>
      <c r="D3101" t="s">
        <v>27</v>
      </c>
      <c r="E3101" t="s">
        <v>9150</v>
      </c>
      <c r="F3101" t="s">
        <v>22</v>
      </c>
      <c r="G3101" t="s">
        <v>114</v>
      </c>
      <c r="H3101" t="s">
        <v>115</v>
      </c>
      <c r="I3101">
        <v>19231</v>
      </c>
      <c r="J3101">
        <v>18.91</v>
      </c>
      <c r="K3101">
        <v>33</v>
      </c>
      <c r="L3101">
        <v>6</v>
      </c>
      <c r="M3101">
        <v>45.45</v>
      </c>
      <c r="N3101" t="s">
        <v>116</v>
      </c>
      <c r="O3101" t="s">
        <v>7557</v>
      </c>
      <c r="P3101" t="s">
        <v>27</v>
      </c>
      <c r="Q3101" t="s">
        <v>27</v>
      </c>
    </row>
    <row r="3102" spans="1:17" x14ac:dyDescent="0.2">
      <c r="A3102" t="s">
        <v>9149</v>
      </c>
      <c r="B3102" t="s">
        <v>8965</v>
      </c>
      <c r="C3102">
        <v>1</v>
      </c>
      <c r="D3102" t="s">
        <v>27</v>
      </c>
      <c r="E3102" t="s">
        <v>9148</v>
      </c>
      <c r="F3102" t="s">
        <v>22</v>
      </c>
      <c r="G3102" t="s">
        <v>114</v>
      </c>
      <c r="H3102" t="s">
        <v>115</v>
      </c>
      <c r="I3102">
        <v>18883</v>
      </c>
      <c r="J3102">
        <v>18.54</v>
      </c>
      <c r="K3102">
        <v>24</v>
      </c>
      <c r="L3102">
        <v>0</v>
      </c>
      <c r="M3102">
        <v>37.5</v>
      </c>
      <c r="N3102" t="s">
        <v>116</v>
      </c>
      <c r="O3102" t="s">
        <v>7557</v>
      </c>
      <c r="P3102" t="s">
        <v>27</v>
      </c>
      <c r="Q3102" t="s">
        <v>27</v>
      </c>
    </row>
    <row r="3103" spans="1:17" x14ac:dyDescent="0.2">
      <c r="A3103" t="s">
        <v>9147</v>
      </c>
      <c r="B3103" t="s">
        <v>8965</v>
      </c>
      <c r="C3103">
        <v>1</v>
      </c>
      <c r="D3103" t="s">
        <v>159</v>
      </c>
      <c r="E3103" t="s">
        <v>8828</v>
      </c>
      <c r="F3103" t="s">
        <v>22</v>
      </c>
      <c r="G3103" t="s">
        <v>114</v>
      </c>
      <c r="H3103" t="s">
        <v>115</v>
      </c>
      <c r="I3103">
        <v>18789</v>
      </c>
      <c r="J3103">
        <v>25.05</v>
      </c>
      <c r="K3103">
        <v>28</v>
      </c>
      <c r="L3103">
        <v>0</v>
      </c>
      <c r="M3103">
        <v>25</v>
      </c>
      <c r="N3103" t="s">
        <v>116</v>
      </c>
      <c r="O3103" t="s">
        <v>7557</v>
      </c>
      <c r="P3103" t="s">
        <v>27</v>
      </c>
      <c r="Q3103" t="s">
        <v>27</v>
      </c>
    </row>
    <row r="3104" spans="1:17" x14ac:dyDescent="0.2">
      <c r="A3104" t="s">
        <v>9146</v>
      </c>
      <c r="B3104" t="s">
        <v>8965</v>
      </c>
      <c r="C3104">
        <v>1</v>
      </c>
      <c r="D3104" t="s">
        <v>27</v>
      </c>
      <c r="E3104" t="s">
        <v>9145</v>
      </c>
      <c r="F3104" t="s">
        <v>22</v>
      </c>
      <c r="G3104" t="s">
        <v>114</v>
      </c>
      <c r="H3104" t="s">
        <v>115</v>
      </c>
      <c r="I3104">
        <v>18733</v>
      </c>
      <c r="J3104">
        <v>5</v>
      </c>
      <c r="K3104">
        <v>15</v>
      </c>
      <c r="L3104">
        <v>0</v>
      </c>
      <c r="M3104">
        <v>20</v>
      </c>
      <c r="N3104" t="s">
        <v>116</v>
      </c>
      <c r="O3104" t="s">
        <v>7557</v>
      </c>
      <c r="P3104" t="s">
        <v>27</v>
      </c>
      <c r="Q3104" t="s">
        <v>27</v>
      </c>
    </row>
    <row r="3105" spans="1:17" x14ac:dyDescent="0.2">
      <c r="A3105" t="s">
        <v>9144</v>
      </c>
      <c r="B3105" t="s">
        <v>8965</v>
      </c>
      <c r="C3105">
        <v>1</v>
      </c>
      <c r="D3105" t="s">
        <v>27</v>
      </c>
      <c r="E3105" t="s">
        <v>9143</v>
      </c>
      <c r="F3105" t="s">
        <v>133</v>
      </c>
      <c r="G3105" t="s">
        <v>133</v>
      </c>
      <c r="H3105" t="s">
        <v>115</v>
      </c>
      <c r="I3105">
        <v>18243</v>
      </c>
      <c r="J3105">
        <v>0</v>
      </c>
      <c r="K3105">
        <v>28</v>
      </c>
      <c r="L3105">
        <v>0</v>
      </c>
      <c r="M3105">
        <v>10.71</v>
      </c>
      <c r="N3105" t="s">
        <v>116</v>
      </c>
      <c r="O3105" t="s">
        <v>7557</v>
      </c>
      <c r="P3105" t="s">
        <v>27</v>
      </c>
      <c r="Q3105" t="s">
        <v>27</v>
      </c>
    </row>
    <row r="3106" spans="1:17" x14ac:dyDescent="0.2">
      <c r="A3106" t="s">
        <v>9142</v>
      </c>
      <c r="B3106" t="s">
        <v>8965</v>
      </c>
      <c r="C3106">
        <v>1</v>
      </c>
      <c r="D3106" t="s">
        <v>27</v>
      </c>
      <c r="E3106" t="s">
        <v>9141</v>
      </c>
      <c r="F3106" t="s">
        <v>22</v>
      </c>
      <c r="G3106" t="s">
        <v>114</v>
      </c>
      <c r="H3106" t="s">
        <v>115</v>
      </c>
      <c r="I3106">
        <v>17636</v>
      </c>
      <c r="J3106">
        <v>25</v>
      </c>
      <c r="K3106">
        <v>23</v>
      </c>
      <c r="L3106">
        <v>0</v>
      </c>
      <c r="M3106">
        <v>8.6999999999999993</v>
      </c>
      <c r="N3106" t="s">
        <v>116</v>
      </c>
      <c r="O3106" t="s">
        <v>7557</v>
      </c>
      <c r="P3106" t="s">
        <v>27</v>
      </c>
      <c r="Q3106" t="s">
        <v>27</v>
      </c>
    </row>
    <row r="3107" spans="1:17" x14ac:dyDescent="0.2">
      <c r="A3107" t="s">
        <v>9140</v>
      </c>
      <c r="B3107" t="s">
        <v>8965</v>
      </c>
      <c r="C3107">
        <v>1</v>
      </c>
      <c r="D3107" t="s">
        <v>20</v>
      </c>
      <c r="E3107" t="s">
        <v>8862</v>
      </c>
      <c r="F3107" t="s">
        <v>22</v>
      </c>
      <c r="G3107" t="s">
        <v>114</v>
      </c>
      <c r="H3107" t="s">
        <v>115</v>
      </c>
      <c r="I3107">
        <v>17099</v>
      </c>
      <c r="J3107">
        <v>48.63</v>
      </c>
      <c r="K3107">
        <v>22</v>
      </c>
      <c r="L3107">
        <v>0</v>
      </c>
      <c r="M3107">
        <v>13.64</v>
      </c>
      <c r="N3107" t="s">
        <v>116</v>
      </c>
      <c r="O3107" t="s">
        <v>7557</v>
      </c>
      <c r="P3107" t="s">
        <v>27</v>
      </c>
      <c r="Q3107" t="s">
        <v>27</v>
      </c>
    </row>
    <row r="3108" spans="1:17" x14ac:dyDescent="0.2">
      <c r="A3108" t="s">
        <v>9139</v>
      </c>
      <c r="B3108" t="s">
        <v>8965</v>
      </c>
      <c r="C3108">
        <v>1</v>
      </c>
      <c r="D3108" t="s">
        <v>545</v>
      </c>
      <c r="E3108" t="s">
        <v>9138</v>
      </c>
      <c r="F3108" t="s">
        <v>22</v>
      </c>
      <c r="G3108" t="s">
        <v>114</v>
      </c>
      <c r="H3108" t="s">
        <v>115</v>
      </c>
      <c r="I3108">
        <v>16684</v>
      </c>
      <c r="J3108">
        <v>0</v>
      </c>
      <c r="K3108">
        <v>21</v>
      </c>
      <c r="L3108">
        <v>0</v>
      </c>
      <c r="M3108">
        <v>19.05</v>
      </c>
      <c r="N3108" t="s">
        <v>116</v>
      </c>
      <c r="O3108" t="s">
        <v>7557</v>
      </c>
      <c r="P3108" t="s">
        <v>27</v>
      </c>
      <c r="Q3108" t="s">
        <v>27</v>
      </c>
    </row>
    <row r="3109" spans="1:17" x14ac:dyDescent="0.2">
      <c r="A3109" t="s">
        <v>9137</v>
      </c>
      <c r="B3109" t="s">
        <v>8965</v>
      </c>
      <c r="C3109">
        <v>1</v>
      </c>
      <c r="D3109" t="s">
        <v>27</v>
      </c>
      <c r="E3109" t="s">
        <v>9136</v>
      </c>
      <c r="F3109" t="s">
        <v>22</v>
      </c>
      <c r="G3109" t="s">
        <v>114</v>
      </c>
      <c r="H3109" t="s">
        <v>115</v>
      </c>
      <c r="I3109">
        <v>16662</v>
      </c>
      <c r="J3109">
        <v>12.29</v>
      </c>
      <c r="K3109">
        <v>18</v>
      </c>
      <c r="L3109">
        <v>0</v>
      </c>
      <c r="M3109">
        <v>55.56</v>
      </c>
      <c r="N3109" t="s">
        <v>116</v>
      </c>
      <c r="O3109" t="s">
        <v>7557</v>
      </c>
      <c r="P3109" t="s">
        <v>27</v>
      </c>
      <c r="Q3109" t="s">
        <v>27</v>
      </c>
    </row>
    <row r="3110" spans="1:17" x14ac:dyDescent="0.2">
      <c r="A3110" t="s">
        <v>9135</v>
      </c>
      <c r="B3110" t="s">
        <v>8965</v>
      </c>
      <c r="C3110">
        <v>1</v>
      </c>
      <c r="D3110" t="s">
        <v>27</v>
      </c>
      <c r="E3110" t="s">
        <v>9134</v>
      </c>
      <c r="F3110" t="s">
        <v>22</v>
      </c>
      <c r="G3110" t="s">
        <v>114</v>
      </c>
      <c r="H3110" t="s">
        <v>115</v>
      </c>
      <c r="I3110">
        <v>16221</v>
      </c>
      <c r="J3110">
        <v>4.79</v>
      </c>
      <c r="K3110">
        <v>11</v>
      </c>
      <c r="L3110">
        <v>0</v>
      </c>
      <c r="M3110">
        <v>18.18</v>
      </c>
      <c r="N3110" t="s">
        <v>116</v>
      </c>
      <c r="O3110" t="s">
        <v>7557</v>
      </c>
      <c r="P3110" t="s">
        <v>27</v>
      </c>
      <c r="Q3110" t="s">
        <v>27</v>
      </c>
    </row>
    <row r="3111" spans="1:17" x14ac:dyDescent="0.2">
      <c r="A3111" t="s">
        <v>9133</v>
      </c>
      <c r="B3111" t="s">
        <v>8965</v>
      </c>
      <c r="C3111">
        <v>1</v>
      </c>
      <c r="D3111" t="s">
        <v>27</v>
      </c>
      <c r="E3111" t="s">
        <v>9132</v>
      </c>
      <c r="F3111" t="s">
        <v>22</v>
      </c>
      <c r="G3111" t="s">
        <v>114</v>
      </c>
      <c r="H3111" t="s">
        <v>115</v>
      </c>
      <c r="I3111">
        <v>16020</v>
      </c>
      <c r="J3111">
        <v>5</v>
      </c>
      <c r="K3111">
        <v>27</v>
      </c>
      <c r="L3111">
        <v>0</v>
      </c>
      <c r="M3111">
        <v>22.22</v>
      </c>
      <c r="N3111" t="s">
        <v>116</v>
      </c>
      <c r="O3111" t="s">
        <v>7557</v>
      </c>
      <c r="P3111" t="s">
        <v>27</v>
      </c>
      <c r="Q3111" t="s">
        <v>27</v>
      </c>
    </row>
    <row r="3112" spans="1:17" x14ac:dyDescent="0.2">
      <c r="A3112" t="s">
        <v>9131</v>
      </c>
      <c r="B3112" t="s">
        <v>8965</v>
      </c>
      <c r="C3112">
        <v>1</v>
      </c>
      <c r="D3112" t="s">
        <v>27</v>
      </c>
      <c r="E3112" t="s">
        <v>8923</v>
      </c>
      <c r="F3112" t="s">
        <v>22</v>
      </c>
      <c r="G3112" t="s">
        <v>114</v>
      </c>
      <c r="H3112" t="s">
        <v>115</v>
      </c>
      <c r="I3112">
        <v>15898</v>
      </c>
      <c r="J3112">
        <v>0</v>
      </c>
      <c r="K3112">
        <v>20</v>
      </c>
      <c r="L3112">
        <v>0</v>
      </c>
      <c r="M3112">
        <v>20</v>
      </c>
      <c r="N3112" t="s">
        <v>116</v>
      </c>
      <c r="O3112" t="s">
        <v>7557</v>
      </c>
      <c r="P3112" t="s">
        <v>27</v>
      </c>
      <c r="Q3112" t="s">
        <v>27</v>
      </c>
    </row>
    <row r="3113" spans="1:17" x14ac:dyDescent="0.2">
      <c r="A3113" t="s">
        <v>9130</v>
      </c>
      <c r="B3113" t="s">
        <v>8965</v>
      </c>
      <c r="C3113">
        <v>1</v>
      </c>
      <c r="D3113" t="s">
        <v>27</v>
      </c>
      <c r="E3113" t="s">
        <v>9129</v>
      </c>
      <c r="F3113" t="s">
        <v>22</v>
      </c>
      <c r="G3113" t="s">
        <v>114</v>
      </c>
      <c r="H3113" t="s">
        <v>115</v>
      </c>
      <c r="I3113">
        <v>15599</v>
      </c>
      <c r="J3113">
        <v>40.630000000000003</v>
      </c>
      <c r="K3113">
        <v>21</v>
      </c>
      <c r="L3113">
        <v>0</v>
      </c>
      <c r="M3113">
        <v>14.29</v>
      </c>
      <c r="N3113" t="s">
        <v>116</v>
      </c>
      <c r="O3113" t="s">
        <v>7557</v>
      </c>
      <c r="P3113" t="s">
        <v>27</v>
      </c>
      <c r="Q3113" t="s">
        <v>27</v>
      </c>
    </row>
    <row r="3114" spans="1:17" x14ac:dyDescent="0.2">
      <c r="A3114" t="s">
        <v>9128</v>
      </c>
      <c r="B3114" t="s">
        <v>8965</v>
      </c>
      <c r="C3114">
        <v>1</v>
      </c>
      <c r="D3114" t="s">
        <v>27</v>
      </c>
      <c r="E3114" t="s">
        <v>8941</v>
      </c>
      <c r="F3114" t="s">
        <v>22</v>
      </c>
      <c r="G3114" t="s">
        <v>114</v>
      </c>
      <c r="H3114" t="s">
        <v>115</v>
      </c>
      <c r="I3114">
        <v>15291</v>
      </c>
      <c r="J3114">
        <v>5</v>
      </c>
      <c r="K3114">
        <v>27</v>
      </c>
      <c r="L3114">
        <v>12</v>
      </c>
      <c r="M3114">
        <v>11.11</v>
      </c>
      <c r="N3114" t="s">
        <v>116</v>
      </c>
      <c r="O3114" t="s">
        <v>7557</v>
      </c>
      <c r="P3114" t="s">
        <v>27</v>
      </c>
      <c r="Q3114" t="s">
        <v>27</v>
      </c>
    </row>
    <row r="3115" spans="1:17" x14ac:dyDescent="0.2">
      <c r="A3115" t="s">
        <v>9127</v>
      </c>
      <c r="B3115" t="s">
        <v>8965</v>
      </c>
      <c r="C3115">
        <v>1</v>
      </c>
      <c r="D3115" t="s">
        <v>27</v>
      </c>
      <c r="E3115" t="s">
        <v>8838</v>
      </c>
      <c r="F3115" t="s">
        <v>22</v>
      </c>
      <c r="G3115" t="s">
        <v>114</v>
      </c>
      <c r="H3115" t="s">
        <v>115</v>
      </c>
      <c r="I3115">
        <v>15124</v>
      </c>
      <c r="J3115">
        <v>11.02</v>
      </c>
      <c r="K3115">
        <v>14</v>
      </c>
      <c r="L3115">
        <v>0</v>
      </c>
      <c r="M3115">
        <v>35.71</v>
      </c>
      <c r="N3115" t="s">
        <v>116</v>
      </c>
      <c r="O3115" t="s">
        <v>7557</v>
      </c>
      <c r="P3115" t="s">
        <v>27</v>
      </c>
      <c r="Q3115" t="s">
        <v>27</v>
      </c>
    </row>
    <row r="3116" spans="1:17" x14ac:dyDescent="0.2">
      <c r="A3116" t="s">
        <v>9126</v>
      </c>
      <c r="B3116" t="s">
        <v>8965</v>
      </c>
      <c r="C3116">
        <v>1</v>
      </c>
      <c r="D3116" t="s">
        <v>27</v>
      </c>
      <c r="E3116" t="s">
        <v>9125</v>
      </c>
      <c r="F3116" t="s">
        <v>22</v>
      </c>
      <c r="G3116" t="s">
        <v>114</v>
      </c>
      <c r="H3116" t="s">
        <v>115</v>
      </c>
      <c r="I3116">
        <v>15073</v>
      </c>
      <c r="J3116">
        <v>0</v>
      </c>
      <c r="K3116">
        <v>21</v>
      </c>
      <c r="L3116">
        <v>0</v>
      </c>
      <c r="M3116">
        <v>14.29</v>
      </c>
      <c r="N3116" t="s">
        <v>116</v>
      </c>
      <c r="O3116" t="s">
        <v>7557</v>
      </c>
      <c r="P3116" t="s">
        <v>27</v>
      </c>
      <c r="Q3116" t="s">
        <v>27</v>
      </c>
    </row>
    <row r="3117" spans="1:17" x14ac:dyDescent="0.2">
      <c r="A3117" t="s">
        <v>9124</v>
      </c>
      <c r="B3117" t="s">
        <v>8965</v>
      </c>
      <c r="C3117">
        <v>1</v>
      </c>
      <c r="D3117" t="s">
        <v>20</v>
      </c>
      <c r="E3117" t="s">
        <v>8913</v>
      </c>
      <c r="F3117" t="s">
        <v>22</v>
      </c>
      <c r="G3117" t="s">
        <v>114</v>
      </c>
      <c r="H3117" t="s">
        <v>115</v>
      </c>
      <c r="I3117">
        <v>14880</v>
      </c>
      <c r="J3117">
        <v>43.08</v>
      </c>
      <c r="K3117">
        <v>17</v>
      </c>
      <c r="L3117">
        <v>0</v>
      </c>
      <c r="M3117">
        <v>29.41</v>
      </c>
      <c r="N3117" t="s">
        <v>116</v>
      </c>
      <c r="O3117" t="s">
        <v>7557</v>
      </c>
      <c r="P3117" t="s">
        <v>27</v>
      </c>
      <c r="Q3117" t="s">
        <v>27</v>
      </c>
    </row>
    <row r="3118" spans="1:17" x14ac:dyDescent="0.2">
      <c r="A3118" t="s">
        <v>9123</v>
      </c>
      <c r="B3118" t="s">
        <v>8965</v>
      </c>
      <c r="C3118">
        <v>1</v>
      </c>
      <c r="D3118" t="s">
        <v>27</v>
      </c>
      <c r="E3118" t="s">
        <v>8901</v>
      </c>
      <c r="F3118" t="s">
        <v>133</v>
      </c>
      <c r="G3118" t="s">
        <v>133</v>
      </c>
      <c r="H3118" t="s">
        <v>115</v>
      </c>
      <c r="I3118">
        <v>13761</v>
      </c>
      <c r="J3118">
        <v>17.739999999999998</v>
      </c>
      <c r="K3118">
        <v>17</v>
      </c>
      <c r="L3118">
        <v>0</v>
      </c>
      <c r="M3118">
        <v>23.53</v>
      </c>
      <c r="N3118" t="s">
        <v>116</v>
      </c>
      <c r="O3118" t="s">
        <v>7557</v>
      </c>
      <c r="P3118" t="s">
        <v>27</v>
      </c>
      <c r="Q3118" t="s">
        <v>27</v>
      </c>
    </row>
    <row r="3119" spans="1:17" x14ac:dyDescent="0.2">
      <c r="A3119" t="s">
        <v>9122</v>
      </c>
      <c r="B3119" t="s">
        <v>8965</v>
      </c>
      <c r="C3119">
        <v>1</v>
      </c>
      <c r="D3119" t="s">
        <v>20</v>
      </c>
      <c r="E3119" t="s">
        <v>9121</v>
      </c>
      <c r="F3119" t="s">
        <v>22</v>
      </c>
      <c r="G3119" t="s">
        <v>114</v>
      </c>
      <c r="H3119" t="s">
        <v>115</v>
      </c>
      <c r="I3119">
        <v>14255</v>
      </c>
      <c r="J3119">
        <v>5</v>
      </c>
      <c r="K3119">
        <v>16</v>
      </c>
      <c r="L3119">
        <v>0</v>
      </c>
      <c r="M3119">
        <v>43.75</v>
      </c>
      <c r="N3119" t="s">
        <v>116</v>
      </c>
      <c r="O3119" t="s">
        <v>7557</v>
      </c>
      <c r="P3119" t="s">
        <v>27</v>
      </c>
      <c r="Q3119" t="s">
        <v>27</v>
      </c>
    </row>
    <row r="3120" spans="1:17" x14ac:dyDescent="0.2">
      <c r="A3120" t="s">
        <v>9120</v>
      </c>
      <c r="B3120" t="s">
        <v>8965</v>
      </c>
      <c r="C3120">
        <v>1</v>
      </c>
      <c r="D3120" t="s">
        <v>27</v>
      </c>
      <c r="E3120" t="s">
        <v>9119</v>
      </c>
      <c r="F3120" t="s">
        <v>22</v>
      </c>
      <c r="G3120" t="s">
        <v>114</v>
      </c>
      <c r="H3120" t="s">
        <v>115</v>
      </c>
      <c r="I3120">
        <v>14230</v>
      </c>
      <c r="J3120">
        <v>32.090000000000003</v>
      </c>
      <c r="K3120">
        <v>19</v>
      </c>
      <c r="L3120">
        <v>0</v>
      </c>
      <c r="M3120">
        <v>31.58</v>
      </c>
      <c r="N3120" t="s">
        <v>116</v>
      </c>
      <c r="O3120" t="s">
        <v>7557</v>
      </c>
      <c r="P3120" t="s">
        <v>27</v>
      </c>
      <c r="Q3120" t="s">
        <v>27</v>
      </c>
    </row>
    <row r="3121" spans="1:17" x14ac:dyDescent="0.2">
      <c r="A3121" t="s">
        <v>9118</v>
      </c>
      <c r="B3121" t="s">
        <v>8965</v>
      </c>
      <c r="C3121">
        <v>1</v>
      </c>
      <c r="D3121" t="s">
        <v>20</v>
      </c>
      <c r="E3121" t="s">
        <v>8822</v>
      </c>
      <c r="F3121" t="s">
        <v>22</v>
      </c>
      <c r="G3121" t="s">
        <v>114</v>
      </c>
      <c r="H3121" t="s">
        <v>115</v>
      </c>
      <c r="I3121">
        <v>14148</v>
      </c>
      <c r="J3121">
        <v>10.98</v>
      </c>
      <c r="K3121">
        <v>16</v>
      </c>
      <c r="L3121">
        <v>0</v>
      </c>
      <c r="M3121">
        <v>37.5</v>
      </c>
      <c r="N3121" t="s">
        <v>116</v>
      </c>
      <c r="O3121" t="s">
        <v>7557</v>
      </c>
      <c r="P3121" t="s">
        <v>27</v>
      </c>
      <c r="Q3121" t="s">
        <v>27</v>
      </c>
    </row>
    <row r="3122" spans="1:17" x14ac:dyDescent="0.2">
      <c r="A3122" t="s">
        <v>9117</v>
      </c>
      <c r="B3122" t="s">
        <v>8965</v>
      </c>
      <c r="C3122">
        <v>1</v>
      </c>
      <c r="D3122" t="s">
        <v>159</v>
      </c>
      <c r="E3122" t="s">
        <v>8903</v>
      </c>
      <c r="F3122" t="s">
        <v>22</v>
      </c>
      <c r="G3122" t="s">
        <v>114</v>
      </c>
      <c r="H3122" t="s">
        <v>115</v>
      </c>
      <c r="I3122">
        <v>13962</v>
      </c>
      <c r="J3122">
        <v>25.84</v>
      </c>
      <c r="K3122">
        <v>22</v>
      </c>
      <c r="L3122">
        <v>0</v>
      </c>
      <c r="M3122">
        <v>22.73</v>
      </c>
      <c r="N3122" t="s">
        <v>116</v>
      </c>
      <c r="O3122" t="s">
        <v>7557</v>
      </c>
      <c r="P3122" t="s">
        <v>27</v>
      </c>
      <c r="Q3122" t="s">
        <v>27</v>
      </c>
    </row>
    <row r="3123" spans="1:17" x14ac:dyDescent="0.2">
      <c r="A3123" t="s">
        <v>9116</v>
      </c>
      <c r="B3123" t="s">
        <v>8965</v>
      </c>
      <c r="C3123">
        <v>1</v>
      </c>
      <c r="D3123" t="s">
        <v>27</v>
      </c>
      <c r="E3123" t="s">
        <v>9115</v>
      </c>
      <c r="F3123" t="s">
        <v>22</v>
      </c>
      <c r="G3123" t="s">
        <v>114</v>
      </c>
      <c r="H3123" t="s">
        <v>115</v>
      </c>
      <c r="I3123">
        <v>13604</v>
      </c>
      <c r="J3123">
        <v>5</v>
      </c>
      <c r="K3123">
        <v>30</v>
      </c>
      <c r="L3123">
        <v>1</v>
      </c>
      <c r="M3123">
        <v>10</v>
      </c>
      <c r="N3123" t="s">
        <v>116</v>
      </c>
      <c r="O3123" t="s">
        <v>7557</v>
      </c>
      <c r="P3123" t="s">
        <v>27</v>
      </c>
      <c r="Q3123" t="s">
        <v>27</v>
      </c>
    </row>
    <row r="3124" spans="1:17" x14ac:dyDescent="0.2">
      <c r="A3124" t="s">
        <v>9114</v>
      </c>
      <c r="B3124" t="s">
        <v>8965</v>
      </c>
      <c r="C3124">
        <v>1</v>
      </c>
      <c r="D3124" t="s">
        <v>127</v>
      </c>
      <c r="E3124" t="s">
        <v>9113</v>
      </c>
      <c r="F3124" t="s">
        <v>22</v>
      </c>
      <c r="G3124" t="s">
        <v>114</v>
      </c>
      <c r="H3124" t="s">
        <v>115</v>
      </c>
      <c r="I3124">
        <v>13469</v>
      </c>
      <c r="J3124">
        <v>24.6</v>
      </c>
      <c r="K3124">
        <v>20</v>
      </c>
      <c r="L3124">
        <v>0</v>
      </c>
      <c r="M3124">
        <v>40</v>
      </c>
      <c r="N3124" t="s">
        <v>116</v>
      </c>
      <c r="O3124" t="s">
        <v>7557</v>
      </c>
      <c r="P3124" t="s">
        <v>9112</v>
      </c>
      <c r="Q3124" t="s">
        <v>339</v>
      </c>
    </row>
    <row r="3125" spans="1:17" x14ac:dyDescent="0.2">
      <c r="A3125" t="s">
        <v>9111</v>
      </c>
      <c r="B3125" t="s">
        <v>8965</v>
      </c>
      <c r="C3125">
        <v>1</v>
      </c>
      <c r="D3125" t="s">
        <v>127</v>
      </c>
      <c r="E3125" t="s">
        <v>9110</v>
      </c>
      <c r="F3125" t="s">
        <v>22</v>
      </c>
      <c r="G3125" t="s">
        <v>114</v>
      </c>
      <c r="H3125" t="s">
        <v>115</v>
      </c>
      <c r="I3125">
        <v>12914</v>
      </c>
      <c r="J3125">
        <v>0</v>
      </c>
      <c r="K3125">
        <v>14</v>
      </c>
      <c r="L3125">
        <v>0</v>
      </c>
      <c r="M3125">
        <v>28.57</v>
      </c>
      <c r="N3125" t="s">
        <v>116</v>
      </c>
      <c r="O3125" t="s">
        <v>7557</v>
      </c>
      <c r="P3125" t="s">
        <v>27</v>
      </c>
      <c r="Q3125" t="s">
        <v>27</v>
      </c>
    </row>
    <row r="3126" spans="1:17" x14ac:dyDescent="0.2">
      <c r="A3126" t="s">
        <v>9109</v>
      </c>
      <c r="B3126" t="s">
        <v>8965</v>
      </c>
      <c r="C3126">
        <v>1</v>
      </c>
      <c r="D3126" t="s">
        <v>27</v>
      </c>
      <c r="E3126" t="s">
        <v>8856</v>
      </c>
      <c r="F3126" t="s">
        <v>133</v>
      </c>
      <c r="G3126" t="s">
        <v>133</v>
      </c>
      <c r="H3126" t="s">
        <v>115</v>
      </c>
      <c r="I3126">
        <v>11682</v>
      </c>
      <c r="J3126">
        <v>28.2</v>
      </c>
      <c r="K3126">
        <v>16</v>
      </c>
      <c r="L3126">
        <v>0</v>
      </c>
      <c r="M3126">
        <v>43.75</v>
      </c>
      <c r="N3126" t="s">
        <v>116</v>
      </c>
      <c r="O3126" t="s">
        <v>7557</v>
      </c>
      <c r="P3126" t="s">
        <v>27</v>
      </c>
      <c r="Q3126" t="s">
        <v>27</v>
      </c>
    </row>
    <row r="3127" spans="1:17" x14ac:dyDescent="0.2">
      <c r="A3127" t="s">
        <v>9108</v>
      </c>
      <c r="B3127" t="s">
        <v>8965</v>
      </c>
      <c r="C3127">
        <v>1</v>
      </c>
      <c r="D3127" t="s">
        <v>27</v>
      </c>
      <c r="E3127" t="s">
        <v>8881</v>
      </c>
      <c r="F3127" t="s">
        <v>22</v>
      </c>
      <c r="G3127" t="s">
        <v>114</v>
      </c>
      <c r="H3127" t="s">
        <v>115</v>
      </c>
      <c r="I3127">
        <v>12662</v>
      </c>
      <c r="J3127">
        <v>26.66</v>
      </c>
      <c r="K3127">
        <v>15</v>
      </c>
      <c r="L3127">
        <v>0</v>
      </c>
      <c r="M3127">
        <v>53.33</v>
      </c>
      <c r="N3127" t="s">
        <v>116</v>
      </c>
      <c r="O3127" t="s">
        <v>7557</v>
      </c>
      <c r="P3127" t="s">
        <v>27</v>
      </c>
      <c r="Q3127" t="s">
        <v>27</v>
      </c>
    </row>
    <row r="3128" spans="1:17" x14ac:dyDescent="0.2">
      <c r="A3128" t="s">
        <v>9107</v>
      </c>
      <c r="B3128" t="s">
        <v>8965</v>
      </c>
      <c r="C3128">
        <v>1</v>
      </c>
      <c r="D3128" t="s">
        <v>27</v>
      </c>
      <c r="E3128" t="s">
        <v>9106</v>
      </c>
      <c r="F3128" t="s">
        <v>22</v>
      </c>
      <c r="G3128" t="s">
        <v>114</v>
      </c>
      <c r="H3128" t="s">
        <v>115</v>
      </c>
      <c r="I3128">
        <v>12632</v>
      </c>
      <c r="J3128">
        <v>5</v>
      </c>
      <c r="K3128">
        <v>18</v>
      </c>
      <c r="L3128">
        <v>0</v>
      </c>
      <c r="M3128">
        <v>16.670000000000002</v>
      </c>
      <c r="N3128" t="s">
        <v>116</v>
      </c>
      <c r="O3128" t="s">
        <v>7557</v>
      </c>
      <c r="P3128" t="s">
        <v>27</v>
      </c>
      <c r="Q3128" t="s">
        <v>27</v>
      </c>
    </row>
    <row r="3129" spans="1:17" x14ac:dyDescent="0.2">
      <c r="A3129" t="s">
        <v>9105</v>
      </c>
      <c r="B3129" t="s">
        <v>8965</v>
      </c>
      <c r="C3129">
        <v>1</v>
      </c>
      <c r="D3129" t="s">
        <v>20</v>
      </c>
      <c r="E3129" t="s">
        <v>8883</v>
      </c>
      <c r="F3129" t="s">
        <v>22</v>
      </c>
      <c r="G3129" t="s">
        <v>114</v>
      </c>
      <c r="H3129" t="s">
        <v>115</v>
      </c>
      <c r="I3129">
        <v>12296</v>
      </c>
      <c r="J3129">
        <v>21.36</v>
      </c>
      <c r="K3129">
        <v>15</v>
      </c>
      <c r="L3129">
        <v>0</v>
      </c>
      <c r="M3129">
        <v>13.33</v>
      </c>
      <c r="N3129" t="s">
        <v>116</v>
      </c>
      <c r="O3129" t="s">
        <v>7557</v>
      </c>
      <c r="P3129" t="s">
        <v>27</v>
      </c>
      <c r="Q3129" t="s">
        <v>27</v>
      </c>
    </row>
    <row r="3130" spans="1:17" x14ac:dyDescent="0.2">
      <c r="A3130" t="s">
        <v>9104</v>
      </c>
      <c r="B3130" t="s">
        <v>8965</v>
      </c>
      <c r="C3130">
        <v>1</v>
      </c>
      <c r="D3130" t="s">
        <v>27</v>
      </c>
      <c r="E3130" t="s">
        <v>8919</v>
      </c>
      <c r="F3130" t="s">
        <v>22</v>
      </c>
      <c r="G3130" t="s">
        <v>114</v>
      </c>
      <c r="H3130" t="s">
        <v>115</v>
      </c>
      <c r="I3130">
        <v>12091</v>
      </c>
      <c r="J3130">
        <v>5</v>
      </c>
      <c r="K3130">
        <v>16</v>
      </c>
      <c r="L3130">
        <v>0</v>
      </c>
      <c r="M3130">
        <v>18.75</v>
      </c>
      <c r="N3130" t="s">
        <v>116</v>
      </c>
      <c r="O3130" t="s">
        <v>7557</v>
      </c>
      <c r="P3130" t="s">
        <v>27</v>
      </c>
      <c r="Q3130" t="s">
        <v>27</v>
      </c>
    </row>
    <row r="3131" spans="1:17" x14ac:dyDescent="0.2">
      <c r="A3131" t="s">
        <v>9103</v>
      </c>
      <c r="B3131" t="s">
        <v>8965</v>
      </c>
      <c r="C3131">
        <v>1</v>
      </c>
      <c r="D3131" t="s">
        <v>20</v>
      </c>
      <c r="E3131" t="s">
        <v>8731</v>
      </c>
      <c r="F3131" t="s">
        <v>22</v>
      </c>
      <c r="G3131" t="s">
        <v>114</v>
      </c>
      <c r="H3131" t="s">
        <v>115</v>
      </c>
      <c r="I3131">
        <v>12005</v>
      </c>
      <c r="J3131">
        <v>17.53</v>
      </c>
      <c r="K3131">
        <v>15</v>
      </c>
      <c r="L3131">
        <v>0</v>
      </c>
      <c r="M3131">
        <v>33.33</v>
      </c>
      <c r="N3131" t="s">
        <v>116</v>
      </c>
      <c r="O3131" t="s">
        <v>7557</v>
      </c>
      <c r="P3131" t="s">
        <v>27</v>
      </c>
      <c r="Q3131" t="s">
        <v>27</v>
      </c>
    </row>
    <row r="3132" spans="1:17" x14ac:dyDescent="0.2">
      <c r="A3132" t="s">
        <v>9102</v>
      </c>
      <c r="B3132" t="s">
        <v>8965</v>
      </c>
      <c r="C3132">
        <v>1</v>
      </c>
      <c r="D3132" t="s">
        <v>27</v>
      </c>
      <c r="E3132" t="s">
        <v>9101</v>
      </c>
      <c r="F3132" t="s">
        <v>22</v>
      </c>
      <c r="G3132" t="s">
        <v>114</v>
      </c>
      <c r="H3132" t="s">
        <v>115</v>
      </c>
      <c r="I3132">
        <v>11954</v>
      </c>
      <c r="J3132">
        <v>5</v>
      </c>
      <c r="K3132">
        <v>11</v>
      </c>
      <c r="L3132">
        <v>0</v>
      </c>
      <c r="M3132">
        <v>9.09</v>
      </c>
      <c r="N3132" t="s">
        <v>116</v>
      </c>
      <c r="O3132" t="s">
        <v>7557</v>
      </c>
      <c r="P3132" t="s">
        <v>27</v>
      </c>
      <c r="Q3132" t="s">
        <v>27</v>
      </c>
    </row>
    <row r="3133" spans="1:17" x14ac:dyDescent="0.2">
      <c r="A3133" t="s">
        <v>9100</v>
      </c>
      <c r="B3133" t="s">
        <v>8965</v>
      </c>
      <c r="C3133">
        <v>1</v>
      </c>
      <c r="D3133" t="s">
        <v>27</v>
      </c>
      <c r="E3133" t="s">
        <v>9099</v>
      </c>
      <c r="F3133" t="s">
        <v>22</v>
      </c>
      <c r="G3133" t="s">
        <v>114</v>
      </c>
      <c r="H3133" t="s">
        <v>115</v>
      </c>
      <c r="I3133">
        <v>11800</v>
      </c>
      <c r="J3133">
        <v>15</v>
      </c>
      <c r="K3133">
        <v>13</v>
      </c>
      <c r="L3133">
        <v>0</v>
      </c>
      <c r="M3133">
        <v>7.69</v>
      </c>
      <c r="N3133" t="s">
        <v>116</v>
      </c>
      <c r="O3133" t="s">
        <v>7557</v>
      </c>
      <c r="P3133" t="s">
        <v>27</v>
      </c>
      <c r="Q3133" t="s">
        <v>27</v>
      </c>
    </row>
    <row r="3134" spans="1:17" x14ac:dyDescent="0.2">
      <c r="A3134" t="s">
        <v>9098</v>
      </c>
      <c r="B3134" t="s">
        <v>8965</v>
      </c>
      <c r="C3134">
        <v>1</v>
      </c>
      <c r="D3134" t="s">
        <v>27</v>
      </c>
      <c r="E3134" t="s">
        <v>8879</v>
      </c>
      <c r="F3134" t="s">
        <v>22</v>
      </c>
      <c r="G3134" t="s">
        <v>114</v>
      </c>
      <c r="H3134" t="s">
        <v>115</v>
      </c>
      <c r="I3134">
        <v>11210</v>
      </c>
      <c r="J3134">
        <v>20</v>
      </c>
      <c r="K3134">
        <v>8</v>
      </c>
      <c r="L3134">
        <v>0</v>
      </c>
      <c r="M3134">
        <v>50</v>
      </c>
      <c r="N3134" t="s">
        <v>116</v>
      </c>
      <c r="O3134" t="s">
        <v>7557</v>
      </c>
      <c r="P3134" t="s">
        <v>27</v>
      </c>
      <c r="Q3134" t="s">
        <v>27</v>
      </c>
    </row>
    <row r="3135" spans="1:17" x14ac:dyDescent="0.2">
      <c r="A3135" t="s">
        <v>9097</v>
      </c>
      <c r="B3135" t="s">
        <v>8965</v>
      </c>
      <c r="C3135">
        <v>1</v>
      </c>
      <c r="D3135" t="s">
        <v>27</v>
      </c>
      <c r="E3135" t="s">
        <v>8897</v>
      </c>
      <c r="F3135" t="s">
        <v>22</v>
      </c>
      <c r="G3135" t="s">
        <v>114</v>
      </c>
      <c r="H3135" t="s">
        <v>115</v>
      </c>
      <c r="I3135">
        <v>11097</v>
      </c>
      <c r="J3135">
        <v>20</v>
      </c>
      <c r="K3135">
        <v>8</v>
      </c>
      <c r="L3135">
        <v>0</v>
      </c>
      <c r="M3135">
        <v>62.5</v>
      </c>
      <c r="N3135" t="s">
        <v>116</v>
      </c>
      <c r="O3135" t="s">
        <v>7557</v>
      </c>
      <c r="P3135" t="s">
        <v>27</v>
      </c>
      <c r="Q3135" t="s">
        <v>27</v>
      </c>
    </row>
    <row r="3136" spans="1:17" x14ac:dyDescent="0.2">
      <c r="A3136" t="s">
        <v>9096</v>
      </c>
      <c r="B3136" t="s">
        <v>8965</v>
      </c>
      <c r="C3136">
        <v>1</v>
      </c>
      <c r="D3136" t="s">
        <v>127</v>
      </c>
      <c r="E3136" t="s">
        <v>8724</v>
      </c>
      <c r="F3136" t="s">
        <v>22</v>
      </c>
      <c r="G3136" t="s">
        <v>114</v>
      </c>
      <c r="H3136" t="s">
        <v>115</v>
      </c>
      <c r="I3136">
        <v>10966</v>
      </c>
      <c r="J3136">
        <v>20.13</v>
      </c>
      <c r="K3136">
        <v>14</v>
      </c>
      <c r="L3136">
        <v>0</v>
      </c>
      <c r="M3136">
        <v>57.14</v>
      </c>
      <c r="N3136" t="s">
        <v>116</v>
      </c>
      <c r="O3136" t="s">
        <v>7557</v>
      </c>
      <c r="P3136" t="s">
        <v>27</v>
      </c>
      <c r="Q3136" t="s">
        <v>27</v>
      </c>
    </row>
    <row r="3137" spans="1:17" x14ac:dyDescent="0.2">
      <c r="A3137" t="s">
        <v>9095</v>
      </c>
      <c r="B3137" t="s">
        <v>8965</v>
      </c>
      <c r="C3137">
        <v>1</v>
      </c>
      <c r="D3137" t="s">
        <v>159</v>
      </c>
      <c r="E3137" t="s">
        <v>9094</v>
      </c>
      <c r="F3137" t="s">
        <v>22</v>
      </c>
      <c r="G3137" t="s">
        <v>114</v>
      </c>
      <c r="H3137" t="s">
        <v>115</v>
      </c>
      <c r="I3137">
        <v>10931</v>
      </c>
      <c r="J3137">
        <v>28.59</v>
      </c>
      <c r="K3137">
        <v>14</v>
      </c>
      <c r="L3137">
        <v>0</v>
      </c>
      <c r="M3137">
        <v>28.57</v>
      </c>
      <c r="N3137" t="s">
        <v>116</v>
      </c>
      <c r="O3137" t="s">
        <v>7557</v>
      </c>
      <c r="P3137" t="s">
        <v>27</v>
      </c>
      <c r="Q3137" t="s">
        <v>27</v>
      </c>
    </row>
    <row r="3138" spans="1:17" x14ac:dyDescent="0.2">
      <c r="A3138" t="s">
        <v>9093</v>
      </c>
      <c r="B3138" t="s">
        <v>8965</v>
      </c>
      <c r="C3138">
        <v>1</v>
      </c>
      <c r="D3138" t="s">
        <v>27</v>
      </c>
      <c r="E3138" t="s">
        <v>8921</v>
      </c>
      <c r="F3138" t="s">
        <v>22</v>
      </c>
      <c r="G3138" t="s">
        <v>114</v>
      </c>
      <c r="H3138" t="s">
        <v>115</v>
      </c>
      <c r="I3138">
        <v>10916</v>
      </c>
      <c r="J3138">
        <v>15</v>
      </c>
      <c r="K3138">
        <v>16</v>
      </c>
      <c r="L3138">
        <v>1</v>
      </c>
      <c r="M3138">
        <v>6.25</v>
      </c>
      <c r="N3138" t="s">
        <v>116</v>
      </c>
      <c r="O3138" t="s">
        <v>7557</v>
      </c>
      <c r="P3138" t="s">
        <v>27</v>
      </c>
      <c r="Q3138" t="s">
        <v>27</v>
      </c>
    </row>
    <row r="3139" spans="1:17" x14ac:dyDescent="0.2">
      <c r="A3139" t="s">
        <v>9092</v>
      </c>
      <c r="B3139" t="s">
        <v>8965</v>
      </c>
      <c r="C3139">
        <v>1</v>
      </c>
      <c r="D3139" t="s">
        <v>127</v>
      </c>
      <c r="E3139" t="s">
        <v>8893</v>
      </c>
      <c r="F3139" t="s">
        <v>22</v>
      </c>
      <c r="G3139" t="s">
        <v>114</v>
      </c>
      <c r="H3139" t="s">
        <v>115</v>
      </c>
      <c r="I3139">
        <v>10313</v>
      </c>
      <c r="J3139">
        <v>0</v>
      </c>
      <c r="K3139">
        <v>11</v>
      </c>
      <c r="L3139">
        <v>0</v>
      </c>
      <c r="M3139">
        <v>36.36</v>
      </c>
      <c r="N3139" t="s">
        <v>116</v>
      </c>
      <c r="O3139" t="s">
        <v>7557</v>
      </c>
      <c r="P3139" t="s">
        <v>27</v>
      </c>
      <c r="Q3139" t="s">
        <v>27</v>
      </c>
    </row>
    <row r="3140" spans="1:17" x14ac:dyDescent="0.2">
      <c r="A3140" t="s">
        <v>9091</v>
      </c>
      <c r="B3140" t="s">
        <v>8965</v>
      </c>
      <c r="C3140">
        <v>1</v>
      </c>
      <c r="D3140" t="s">
        <v>27</v>
      </c>
      <c r="E3140" t="s">
        <v>9090</v>
      </c>
      <c r="F3140" t="s">
        <v>22</v>
      </c>
      <c r="G3140" t="s">
        <v>114</v>
      </c>
      <c r="H3140" t="s">
        <v>115</v>
      </c>
      <c r="I3140">
        <v>10305</v>
      </c>
      <c r="J3140">
        <v>0</v>
      </c>
      <c r="K3140">
        <v>11</v>
      </c>
      <c r="L3140">
        <v>0</v>
      </c>
      <c r="M3140">
        <v>18.18</v>
      </c>
      <c r="N3140" t="s">
        <v>116</v>
      </c>
      <c r="O3140" t="s">
        <v>7557</v>
      </c>
      <c r="P3140" t="s">
        <v>27</v>
      </c>
      <c r="Q3140" t="s">
        <v>27</v>
      </c>
    </row>
    <row r="3141" spans="1:17" x14ac:dyDescent="0.2">
      <c r="A3141" t="s">
        <v>9089</v>
      </c>
      <c r="B3141" t="s">
        <v>8965</v>
      </c>
      <c r="C3141">
        <v>1</v>
      </c>
      <c r="D3141" t="s">
        <v>27</v>
      </c>
      <c r="E3141" t="s">
        <v>9088</v>
      </c>
      <c r="F3141" t="s">
        <v>22</v>
      </c>
      <c r="G3141" t="s">
        <v>114</v>
      </c>
      <c r="H3141" t="s">
        <v>115</v>
      </c>
      <c r="I3141">
        <v>10192</v>
      </c>
      <c r="J3141">
        <v>0</v>
      </c>
      <c r="K3141">
        <v>10</v>
      </c>
      <c r="L3141">
        <v>0</v>
      </c>
      <c r="M3141">
        <v>40</v>
      </c>
      <c r="N3141" t="s">
        <v>116</v>
      </c>
      <c r="O3141" t="s">
        <v>7557</v>
      </c>
      <c r="P3141" t="s">
        <v>27</v>
      </c>
      <c r="Q3141" t="s">
        <v>27</v>
      </c>
    </row>
    <row r="3142" spans="1:17" x14ac:dyDescent="0.2">
      <c r="A3142" t="s">
        <v>9087</v>
      </c>
      <c r="B3142" t="s">
        <v>8965</v>
      </c>
      <c r="C3142">
        <v>1</v>
      </c>
      <c r="D3142" t="s">
        <v>20</v>
      </c>
      <c r="E3142" t="s">
        <v>8815</v>
      </c>
      <c r="F3142" t="s">
        <v>22</v>
      </c>
      <c r="G3142" t="s">
        <v>114</v>
      </c>
      <c r="H3142" t="s">
        <v>115</v>
      </c>
      <c r="I3142">
        <v>10192</v>
      </c>
      <c r="J3142">
        <v>4.74</v>
      </c>
      <c r="K3142">
        <v>8</v>
      </c>
      <c r="L3142">
        <v>0</v>
      </c>
      <c r="M3142">
        <v>50</v>
      </c>
      <c r="N3142" t="s">
        <v>116</v>
      </c>
      <c r="O3142" t="s">
        <v>7557</v>
      </c>
      <c r="P3142" t="s">
        <v>7623</v>
      </c>
      <c r="Q3142" t="s">
        <v>339</v>
      </c>
    </row>
    <row r="3143" spans="1:17" x14ac:dyDescent="0.2">
      <c r="A3143" t="s">
        <v>9086</v>
      </c>
      <c r="B3143" t="s">
        <v>8965</v>
      </c>
      <c r="C3143">
        <v>1</v>
      </c>
      <c r="D3143" t="s">
        <v>27</v>
      </c>
      <c r="E3143" t="s">
        <v>8844</v>
      </c>
      <c r="F3143" t="s">
        <v>22</v>
      </c>
      <c r="G3143" t="s">
        <v>114</v>
      </c>
      <c r="H3143" t="s">
        <v>115</v>
      </c>
      <c r="I3143">
        <v>9769</v>
      </c>
      <c r="J3143">
        <v>0</v>
      </c>
      <c r="K3143">
        <v>10</v>
      </c>
      <c r="L3143">
        <v>0</v>
      </c>
      <c r="M3143">
        <v>40</v>
      </c>
      <c r="N3143" t="s">
        <v>116</v>
      </c>
      <c r="O3143" t="s">
        <v>7557</v>
      </c>
      <c r="P3143" t="s">
        <v>27</v>
      </c>
      <c r="Q3143" t="s">
        <v>27</v>
      </c>
    </row>
    <row r="3144" spans="1:17" x14ac:dyDescent="0.2">
      <c r="A3144" t="s">
        <v>9085</v>
      </c>
      <c r="B3144" t="s">
        <v>8965</v>
      </c>
      <c r="C3144">
        <v>1</v>
      </c>
      <c r="D3144" t="s">
        <v>27</v>
      </c>
      <c r="E3144" t="s">
        <v>9084</v>
      </c>
      <c r="F3144" t="s">
        <v>22</v>
      </c>
      <c r="G3144" t="s">
        <v>114</v>
      </c>
      <c r="H3144" t="s">
        <v>115</v>
      </c>
      <c r="I3144">
        <v>9753</v>
      </c>
      <c r="J3144">
        <v>0</v>
      </c>
      <c r="K3144">
        <v>12</v>
      </c>
      <c r="L3144">
        <v>0</v>
      </c>
      <c r="M3144">
        <v>33.33</v>
      </c>
      <c r="N3144" t="s">
        <v>116</v>
      </c>
      <c r="O3144" t="s">
        <v>7557</v>
      </c>
      <c r="P3144" t="s">
        <v>27</v>
      </c>
      <c r="Q3144" t="s">
        <v>27</v>
      </c>
    </row>
    <row r="3145" spans="1:17" x14ac:dyDescent="0.2">
      <c r="A3145" t="s">
        <v>9083</v>
      </c>
      <c r="B3145" t="s">
        <v>8965</v>
      </c>
      <c r="C3145">
        <v>1</v>
      </c>
      <c r="D3145" t="s">
        <v>20</v>
      </c>
      <c r="E3145" t="s">
        <v>9082</v>
      </c>
      <c r="F3145" t="s">
        <v>22</v>
      </c>
      <c r="G3145" t="s">
        <v>114</v>
      </c>
      <c r="H3145" t="s">
        <v>115</v>
      </c>
      <c r="I3145">
        <v>9713</v>
      </c>
      <c r="J3145">
        <v>19.54</v>
      </c>
      <c r="K3145">
        <v>10</v>
      </c>
      <c r="L3145">
        <v>0</v>
      </c>
      <c r="M3145">
        <v>40</v>
      </c>
      <c r="N3145" t="s">
        <v>116</v>
      </c>
      <c r="O3145" t="s">
        <v>7557</v>
      </c>
      <c r="P3145" t="s">
        <v>27</v>
      </c>
      <c r="Q3145" t="s">
        <v>27</v>
      </c>
    </row>
    <row r="3146" spans="1:17" x14ac:dyDescent="0.2">
      <c r="A3146" t="s">
        <v>9081</v>
      </c>
      <c r="B3146" t="s">
        <v>8965</v>
      </c>
      <c r="C3146">
        <v>1</v>
      </c>
      <c r="D3146" t="s">
        <v>27</v>
      </c>
      <c r="E3146" t="s">
        <v>9080</v>
      </c>
      <c r="F3146" t="s">
        <v>22</v>
      </c>
      <c r="G3146" t="s">
        <v>114</v>
      </c>
      <c r="H3146" t="s">
        <v>115</v>
      </c>
      <c r="I3146">
        <v>9494</v>
      </c>
      <c r="J3146">
        <v>5</v>
      </c>
      <c r="K3146">
        <v>8</v>
      </c>
      <c r="L3146">
        <v>0</v>
      </c>
      <c r="M3146">
        <v>25</v>
      </c>
      <c r="N3146" t="s">
        <v>116</v>
      </c>
      <c r="O3146" t="s">
        <v>7557</v>
      </c>
      <c r="P3146" t="s">
        <v>27</v>
      </c>
      <c r="Q3146" t="s">
        <v>27</v>
      </c>
    </row>
    <row r="3147" spans="1:17" x14ac:dyDescent="0.2">
      <c r="A3147" t="s">
        <v>9079</v>
      </c>
      <c r="B3147" t="s">
        <v>8965</v>
      </c>
      <c r="C3147">
        <v>1</v>
      </c>
      <c r="D3147" t="s">
        <v>27</v>
      </c>
      <c r="E3147" t="s">
        <v>9078</v>
      </c>
      <c r="F3147" t="s">
        <v>22</v>
      </c>
      <c r="G3147" t="s">
        <v>114</v>
      </c>
      <c r="H3147" t="s">
        <v>115</v>
      </c>
      <c r="I3147">
        <v>9446</v>
      </c>
      <c r="J3147">
        <v>2.42</v>
      </c>
      <c r="K3147">
        <v>7</v>
      </c>
      <c r="L3147">
        <v>0</v>
      </c>
      <c r="M3147">
        <v>28.57</v>
      </c>
      <c r="N3147" t="s">
        <v>116</v>
      </c>
      <c r="O3147" t="s">
        <v>7557</v>
      </c>
      <c r="P3147" t="s">
        <v>27</v>
      </c>
      <c r="Q3147" t="s">
        <v>27</v>
      </c>
    </row>
    <row r="3148" spans="1:17" x14ac:dyDescent="0.2">
      <c r="A3148" t="s">
        <v>9077</v>
      </c>
      <c r="B3148" t="s">
        <v>8965</v>
      </c>
      <c r="C3148">
        <v>1</v>
      </c>
      <c r="D3148" t="s">
        <v>27</v>
      </c>
      <c r="E3148" t="s">
        <v>9076</v>
      </c>
      <c r="F3148" t="s">
        <v>22</v>
      </c>
      <c r="G3148" t="s">
        <v>114</v>
      </c>
      <c r="H3148" t="s">
        <v>115</v>
      </c>
      <c r="I3148">
        <v>9311</v>
      </c>
      <c r="J3148">
        <v>0</v>
      </c>
      <c r="K3148">
        <v>19</v>
      </c>
      <c r="L3148">
        <v>1</v>
      </c>
      <c r="M3148">
        <v>15.79</v>
      </c>
      <c r="N3148" t="s">
        <v>116</v>
      </c>
      <c r="O3148" t="s">
        <v>7557</v>
      </c>
      <c r="P3148" t="s">
        <v>27</v>
      </c>
      <c r="Q3148" t="s">
        <v>27</v>
      </c>
    </row>
    <row r="3149" spans="1:17" x14ac:dyDescent="0.2">
      <c r="A3149" t="s">
        <v>9075</v>
      </c>
      <c r="B3149" t="s">
        <v>8965</v>
      </c>
      <c r="C3149">
        <v>1</v>
      </c>
      <c r="D3149" t="s">
        <v>27</v>
      </c>
      <c r="E3149" t="s">
        <v>9074</v>
      </c>
      <c r="F3149" t="s">
        <v>22</v>
      </c>
      <c r="G3149" t="s">
        <v>114</v>
      </c>
      <c r="H3149" t="s">
        <v>115</v>
      </c>
      <c r="I3149">
        <v>9300</v>
      </c>
      <c r="J3149">
        <v>6.87</v>
      </c>
      <c r="K3149">
        <v>20</v>
      </c>
      <c r="L3149">
        <v>0</v>
      </c>
      <c r="M3149">
        <v>30</v>
      </c>
      <c r="N3149" t="s">
        <v>116</v>
      </c>
      <c r="O3149" t="s">
        <v>7557</v>
      </c>
      <c r="P3149" t="s">
        <v>27</v>
      </c>
      <c r="Q3149" t="s">
        <v>27</v>
      </c>
    </row>
    <row r="3150" spans="1:17" x14ac:dyDescent="0.2">
      <c r="A3150" t="s">
        <v>9073</v>
      </c>
      <c r="B3150" t="s">
        <v>8965</v>
      </c>
      <c r="C3150">
        <v>1</v>
      </c>
      <c r="D3150" t="s">
        <v>27</v>
      </c>
      <c r="E3150" t="s">
        <v>9072</v>
      </c>
      <c r="F3150" t="s">
        <v>22</v>
      </c>
      <c r="G3150" t="s">
        <v>114</v>
      </c>
      <c r="H3150" t="s">
        <v>115</v>
      </c>
      <c r="I3150">
        <v>9296</v>
      </c>
      <c r="J3150">
        <v>0</v>
      </c>
      <c r="K3150">
        <v>8</v>
      </c>
      <c r="L3150">
        <v>0</v>
      </c>
      <c r="M3150">
        <v>25</v>
      </c>
      <c r="N3150" t="s">
        <v>116</v>
      </c>
      <c r="O3150" t="s">
        <v>7557</v>
      </c>
      <c r="P3150" t="s">
        <v>27</v>
      </c>
      <c r="Q3150" t="s">
        <v>27</v>
      </c>
    </row>
    <row r="3151" spans="1:17" x14ac:dyDescent="0.2">
      <c r="A3151" t="s">
        <v>9071</v>
      </c>
      <c r="B3151" t="s">
        <v>8965</v>
      </c>
      <c r="C3151">
        <v>1</v>
      </c>
      <c r="D3151" t="s">
        <v>20</v>
      </c>
      <c r="E3151" t="s">
        <v>8807</v>
      </c>
      <c r="F3151" t="s">
        <v>22</v>
      </c>
      <c r="G3151" t="s">
        <v>114</v>
      </c>
      <c r="H3151" t="s">
        <v>115</v>
      </c>
      <c r="I3151">
        <v>9274</v>
      </c>
      <c r="J3151">
        <v>27.21</v>
      </c>
      <c r="K3151">
        <v>15</v>
      </c>
      <c r="L3151">
        <v>0</v>
      </c>
      <c r="M3151">
        <v>13.33</v>
      </c>
      <c r="N3151" t="s">
        <v>116</v>
      </c>
      <c r="O3151" t="s">
        <v>7557</v>
      </c>
      <c r="P3151" t="s">
        <v>8806</v>
      </c>
      <c r="Q3151" t="s">
        <v>229</v>
      </c>
    </row>
    <row r="3152" spans="1:17" x14ac:dyDescent="0.2">
      <c r="A3152" t="s">
        <v>9070</v>
      </c>
      <c r="B3152" t="s">
        <v>8965</v>
      </c>
      <c r="C3152">
        <v>1</v>
      </c>
      <c r="D3152" t="s">
        <v>27</v>
      </c>
      <c r="E3152" t="s">
        <v>9069</v>
      </c>
      <c r="F3152" t="s">
        <v>22</v>
      </c>
      <c r="G3152" t="s">
        <v>114</v>
      </c>
      <c r="H3152" t="s">
        <v>115</v>
      </c>
      <c r="I3152">
        <v>9070</v>
      </c>
      <c r="J3152">
        <v>7.84</v>
      </c>
      <c r="K3152">
        <v>5</v>
      </c>
      <c r="L3152">
        <v>0</v>
      </c>
      <c r="M3152">
        <v>40</v>
      </c>
      <c r="N3152" t="s">
        <v>116</v>
      </c>
      <c r="O3152" t="s">
        <v>7557</v>
      </c>
      <c r="P3152" t="s">
        <v>27</v>
      </c>
      <c r="Q3152" t="s">
        <v>27</v>
      </c>
    </row>
    <row r="3153" spans="1:17" x14ac:dyDescent="0.2">
      <c r="A3153" t="s">
        <v>9068</v>
      </c>
      <c r="B3153" t="s">
        <v>8965</v>
      </c>
      <c r="C3153">
        <v>1</v>
      </c>
      <c r="D3153" t="s">
        <v>7689</v>
      </c>
      <c r="E3153" t="s">
        <v>8776</v>
      </c>
      <c r="F3153" t="s">
        <v>22</v>
      </c>
      <c r="G3153" t="s">
        <v>114</v>
      </c>
      <c r="H3153" t="s">
        <v>115</v>
      </c>
      <c r="I3153">
        <v>9004</v>
      </c>
      <c r="J3153">
        <v>19.829999999999998</v>
      </c>
      <c r="K3153">
        <v>13</v>
      </c>
      <c r="L3153">
        <v>0</v>
      </c>
      <c r="M3153">
        <v>30.77</v>
      </c>
      <c r="N3153" t="s">
        <v>116</v>
      </c>
      <c r="O3153" t="s">
        <v>7557</v>
      </c>
      <c r="P3153" t="s">
        <v>27</v>
      </c>
      <c r="Q3153" t="s">
        <v>27</v>
      </c>
    </row>
    <row r="3154" spans="1:17" x14ac:dyDescent="0.2">
      <c r="A3154" t="s">
        <v>9067</v>
      </c>
      <c r="B3154" t="s">
        <v>8965</v>
      </c>
      <c r="C3154">
        <v>1</v>
      </c>
      <c r="D3154" t="s">
        <v>27</v>
      </c>
      <c r="E3154" t="s">
        <v>9066</v>
      </c>
      <c r="F3154" t="s">
        <v>22</v>
      </c>
      <c r="G3154" t="s">
        <v>114</v>
      </c>
      <c r="H3154" t="s">
        <v>115</v>
      </c>
      <c r="I3154">
        <v>8948</v>
      </c>
      <c r="J3154">
        <v>9.73</v>
      </c>
      <c r="K3154">
        <v>13</v>
      </c>
      <c r="L3154">
        <v>0</v>
      </c>
      <c r="M3154">
        <v>38.46</v>
      </c>
      <c r="N3154" t="s">
        <v>116</v>
      </c>
      <c r="O3154" t="s">
        <v>7557</v>
      </c>
      <c r="P3154" t="s">
        <v>27</v>
      </c>
      <c r="Q3154" t="s">
        <v>27</v>
      </c>
    </row>
    <row r="3155" spans="1:17" x14ac:dyDescent="0.2">
      <c r="A3155" t="s">
        <v>9065</v>
      </c>
      <c r="B3155" t="s">
        <v>8965</v>
      </c>
      <c r="C3155">
        <v>1</v>
      </c>
      <c r="D3155" t="s">
        <v>20</v>
      </c>
      <c r="E3155" t="s">
        <v>9064</v>
      </c>
      <c r="F3155" t="s">
        <v>22</v>
      </c>
      <c r="G3155" t="s">
        <v>114</v>
      </c>
      <c r="H3155" t="s">
        <v>115</v>
      </c>
      <c r="I3155">
        <v>8810</v>
      </c>
      <c r="J3155">
        <v>20.010000000000002</v>
      </c>
      <c r="K3155">
        <v>11</v>
      </c>
      <c r="L3155">
        <v>0</v>
      </c>
      <c r="M3155">
        <v>63.64</v>
      </c>
      <c r="N3155" t="s">
        <v>116</v>
      </c>
      <c r="O3155" t="s">
        <v>7557</v>
      </c>
      <c r="P3155" t="s">
        <v>27</v>
      </c>
      <c r="Q3155" t="s">
        <v>27</v>
      </c>
    </row>
    <row r="3156" spans="1:17" x14ac:dyDescent="0.2">
      <c r="A3156" t="s">
        <v>9063</v>
      </c>
      <c r="B3156" t="s">
        <v>8965</v>
      </c>
      <c r="C3156">
        <v>1</v>
      </c>
      <c r="D3156" t="s">
        <v>127</v>
      </c>
      <c r="E3156" t="s">
        <v>9062</v>
      </c>
      <c r="F3156" t="s">
        <v>22</v>
      </c>
      <c r="G3156" t="s">
        <v>114</v>
      </c>
      <c r="H3156" t="s">
        <v>115</v>
      </c>
      <c r="I3156">
        <v>8624</v>
      </c>
      <c r="J3156">
        <v>18.55</v>
      </c>
      <c r="K3156">
        <v>14</v>
      </c>
      <c r="L3156">
        <v>0</v>
      </c>
      <c r="M3156">
        <v>85.71</v>
      </c>
      <c r="N3156" t="s">
        <v>116</v>
      </c>
      <c r="O3156" t="s">
        <v>7557</v>
      </c>
      <c r="P3156" t="s">
        <v>27</v>
      </c>
      <c r="Q3156" t="s">
        <v>27</v>
      </c>
    </row>
    <row r="3157" spans="1:17" x14ac:dyDescent="0.2">
      <c r="A3157" t="s">
        <v>9061</v>
      </c>
      <c r="B3157" t="s">
        <v>8965</v>
      </c>
      <c r="C3157">
        <v>1</v>
      </c>
      <c r="D3157" t="s">
        <v>27</v>
      </c>
      <c r="E3157" t="s">
        <v>9060</v>
      </c>
      <c r="F3157" t="s">
        <v>22</v>
      </c>
      <c r="G3157" t="s">
        <v>114</v>
      </c>
      <c r="H3157" t="s">
        <v>115</v>
      </c>
      <c r="I3157">
        <v>8566</v>
      </c>
      <c r="J3157">
        <v>0</v>
      </c>
      <c r="K3157">
        <v>14</v>
      </c>
      <c r="L3157">
        <v>0</v>
      </c>
      <c r="M3157">
        <v>28.57</v>
      </c>
      <c r="N3157" t="s">
        <v>116</v>
      </c>
      <c r="O3157" t="s">
        <v>7557</v>
      </c>
      <c r="P3157" t="s">
        <v>27</v>
      </c>
      <c r="Q3157" t="s">
        <v>27</v>
      </c>
    </row>
    <row r="3158" spans="1:17" x14ac:dyDescent="0.2">
      <c r="A3158" t="s">
        <v>9059</v>
      </c>
      <c r="B3158" t="s">
        <v>8965</v>
      </c>
      <c r="C3158">
        <v>1</v>
      </c>
      <c r="D3158" t="s">
        <v>357</v>
      </c>
      <c r="E3158" t="s">
        <v>9058</v>
      </c>
      <c r="F3158" t="s">
        <v>22</v>
      </c>
      <c r="G3158" t="s">
        <v>114</v>
      </c>
      <c r="H3158" t="s">
        <v>115</v>
      </c>
      <c r="I3158">
        <v>8532</v>
      </c>
      <c r="J3158">
        <v>23.04</v>
      </c>
      <c r="K3158">
        <v>9</v>
      </c>
      <c r="L3158">
        <v>0</v>
      </c>
      <c r="M3158">
        <v>55.56</v>
      </c>
      <c r="N3158" t="s">
        <v>116</v>
      </c>
      <c r="O3158" t="s">
        <v>7557</v>
      </c>
      <c r="P3158" t="s">
        <v>27</v>
      </c>
      <c r="Q3158" t="s">
        <v>27</v>
      </c>
    </row>
    <row r="3159" spans="1:17" x14ac:dyDescent="0.2">
      <c r="A3159" t="s">
        <v>9057</v>
      </c>
      <c r="B3159" t="s">
        <v>8965</v>
      </c>
      <c r="C3159">
        <v>1</v>
      </c>
      <c r="D3159" t="s">
        <v>27</v>
      </c>
      <c r="E3159" t="s">
        <v>9056</v>
      </c>
      <c r="F3159" t="s">
        <v>22</v>
      </c>
      <c r="G3159" t="s">
        <v>114</v>
      </c>
      <c r="H3159" t="s">
        <v>115</v>
      </c>
      <c r="I3159">
        <v>8459</v>
      </c>
      <c r="J3159">
        <v>6.98</v>
      </c>
      <c r="K3159">
        <v>13</v>
      </c>
      <c r="L3159">
        <v>0</v>
      </c>
      <c r="M3159">
        <v>30.77</v>
      </c>
      <c r="N3159" t="s">
        <v>116</v>
      </c>
      <c r="O3159" t="s">
        <v>7557</v>
      </c>
      <c r="P3159" t="s">
        <v>27</v>
      </c>
      <c r="Q3159" t="s">
        <v>27</v>
      </c>
    </row>
    <row r="3160" spans="1:17" x14ac:dyDescent="0.2">
      <c r="A3160" t="s">
        <v>9055</v>
      </c>
      <c r="B3160" t="s">
        <v>8965</v>
      </c>
      <c r="C3160">
        <v>1</v>
      </c>
      <c r="D3160" t="s">
        <v>27</v>
      </c>
      <c r="E3160" t="s">
        <v>9054</v>
      </c>
      <c r="F3160" t="s">
        <v>22</v>
      </c>
      <c r="G3160" t="s">
        <v>114</v>
      </c>
      <c r="H3160" t="s">
        <v>115</v>
      </c>
      <c r="I3160">
        <v>8419</v>
      </c>
      <c r="J3160">
        <v>0</v>
      </c>
      <c r="K3160">
        <v>12</v>
      </c>
      <c r="L3160">
        <v>0</v>
      </c>
      <c r="M3160">
        <v>41.67</v>
      </c>
      <c r="N3160" t="s">
        <v>116</v>
      </c>
      <c r="O3160" t="s">
        <v>7557</v>
      </c>
      <c r="P3160" t="s">
        <v>27</v>
      </c>
      <c r="Q3160" t="s">
        <v>27</v>
      </c>
    </row>
    <row r="3161" spans="1:17" x14ac:dyDescent="0.2">
      <c r="A3161" t="s">
        <v>9053</v>
      </c>
      <c r="B3161" t="s">
        <v>8965</v>
      </c>
      <c r="C3161">
        <v>1</v>
      </c>
      <c r="D3161" t="s">
        <v>20</v>
      </c>
      <c r="E3161" t="s">
        <v>8926</v>
      </c>
      <c r="F3161" t="s">
        <v>22</v>
      </c>
      <c r="G3161" t="s">
        <v>114</v>
      </c>
      <c r="H3161" t="s">
        <v>115</v>
      </c>
      <c r="I3161">
        <v>8367</v>
      </c>
      <c r="J3161">
        <v>20</v>
      </c>
      <c r="K3161">
        <v>11</v>
      </c>
      <c r="L3161">
        <v>0</v>
      </c>
      <c r="M3161">
        <v>36.36</v>
      </c>
      <c r="N3161" t="s">
        <v>116</v>
      </c>
      <c r="O3161" t="s">
        <v>7557</v>
      </c>
      <c r="P3161" t="s">
        <v>7614</v>
      </c>
      <c r="Q3161" t="s">
        <v>342</v>
      </c>
    </row>
    <row r="3162" spans="1:17" x14ac:dyDescent="0.2">
      <c r="A3162" t="s">
        <v>9052</v>
      </c>
      <c r="B3162" t="s">
        <v>8965</v>
      </c>
      <c r="C3162">
        <v>1</v>
      </c>
      <c r="D3162" t="s">
        <v>357</v>
      </c>
      <c r="E3162" t="s">
        <v>8722</v>
      </c>
      <c r="F3162" t="s">
        <v>22</v>
      </c>
      <c r="G3162" t="s">
        <v>114</v>
      </c>
      <c r="H3162" t="s">
        <v>115</v>
      </c>
      <c r="I3162">
        <v>8337</v>
      </c>
      <c r="J3162">
        <v>21.55</v>
      </c>
      <c r="K3162">
        <v>11</v>
      </c>
      <c r="L3162">
        <v>0</v>
      </c>
      <c r="M3162">
        <v>63.64</v>
      </c>
      <c r="N3162" t="s">
        <v>116</v>
      </c>
      <c r="O3162" t="s">
        <v>7557</v>
      </c>
      <c r="P3162" t="s">
        <v>27</v>
      </c>
      <c r="Q3162" t="s">
        <v>27</v>
      </c>
    </row>
    <row r="3163" spans="1:17" x14ac:dyDescent="0.2">
      <c r="A3163" t="s">
        <v>9051</v>
      </c>
      <c r="B3163" t="s">
        <v>8965</v>
      </c>
      <c r="C3163">
        <v>1</v>
      </c>
      <c r="D3163" t="s">
        <v>20</v>
      </c>
      <c r="E3163" t="s">
        <v>9050</v>
      </c>
      <c r="F3163" t="s">
        <v>22</v>
      </c>
      <c r="G3163" t="s">
        <v>114</v>
      </c>
      <c r="H3163" t="s">
        <v>115</v>
      </c>
      <c r="I3163">
        <v>8324</v>
      </c>
      <c r="J3163">
        <v>6.94</v>
      </c>
      <c r="K3163">
        <v>13</v>
      </c>
      <c r="L3163">
        <v>0</v>
      </c>
      <c r="M3163">
        <v>46.15</v>
      </c>
      <c r="N3163" t="s">
        <v>116</v>
      </c>
      <c r="O3163" t="s">
        <v>7557</v>
      </c>
      <c r="P3163" t="s">
        <v>27</v>
      </c>
      <c r="Q3163" t="s">
        <v>27</v>
      </c>
    </row>
    <row r="3164" spans="1:17" x14ac:dyDescent="0.2">
      <c r="A3164" t="s">
        <v>9049</v>
      </c>
      <c r="B3164" t="s">
        <v>8965</v>
      </c>
      <c r="C3164">
        <v>1</v>
      </c>
      <c r="D3164" t="s">
        <v>27</v>
      </c>
      <c r="E3164" t="s">
        <v>8905</v>
      </c>
      <c r="F3164" t="s">
        <v>22</v>
      </c>
      <c r="G3164" t="s">
        <v>114</v>
      </c>
      <c r="H3164" t="s">
        <v>115</v>
      </c>
      <c r="I3164">
        <v>8228</v>
      </c>
      <c r="J3164">
        <v>5.07</v>
      </c>
      <c r="K3164">
        <v>5</v>
      </c>
      <c r="L3164">
        <v>0</v>
      </c>
      <c r="M3164">
        <v>80</v>
      </c>
      <c r="N3164" t="s">
        <v>116</v>
      </c>
      <c r="O3164" t="s">
        <v>7557</v>
      </c>
      <c r="P3164" t="s">
        <v>27</v>
      </c>
      <c r="Q3164" t="s">
        <v>27</v>
      </c>
    </row>
    <row r="3165" spans="1:17" x14ac:dyDescent="0.2">
      <c r="A3165" t="s">
        <v>9048</v>
      </c>
      <c r="B3165" t="s">
        <v>8965</v>
      </c>
      <c r="C3165">
        <v>1</v>
      </c>
      <c r="D3165" t="s">
        <v>159</v>
      </c>
      <c r="E3165" t="s">
        <v>8778</v>
      </c>
      <c r="F3165" t="s">
        <v>22</v>
      </c>
      <c r="G3165" t="s">
        <v>114</v>
      </c>
      <c r="H3165" t="s">
        <v>115</v>
      </c>
      <c r="I3165">
        <v>8167</v>
      </c>
      <c r="J3165">
        <v>15</v>
      </c>
      <c r="K3165">
        <v>11</v>
      </c>
      <c r="L3165">
        <v>0</v>
      </c>
      <c r="M3165">
        <v>27.27</v>
      </c>
      <c r="N3165" t="s">
        <v>116</v>
      </c>
      <c r="O3165" t="s">
        <v>7557</v>
      </c>
      <c r="P3165" t="s">
        <v>27</v>
      </c>
      <c r="Q3165" t="s">
        <v>27</v>
      </c>
    </row>
    <row r="3166" spans="1:17" x14ac:dyDescent="0.2">
      <c r="A3166" t="s">
        <v>9047</v>
      </c>
      <c r="B3166" t="s">
        <v>8965</v>
      </c>
      <c r="C3166">
        <v>1</v>
      </c>
      <c r="D3166" t="s">
        <v>20</v>
      </c>
      <c r="E3166" t="s">
        <v>8865</v>
      </c>
      <c r="F3166" t="s">
        <v>22</v>
      </c>
      <c r="G3166" t="s">
        <v>114</v>
      </c>
      <c r="H3166" t="s">
        <v>115</v>
      </c>
      <c r="I3166">
        <v>8068</v>
      </c>
      <c r="J3166">
        <v>13.88</v>
      </c>
      <c r="K3166">
        <v>12</v>
      </c>
      <c r="L3166">
        <v>0</v>
      </c>
      <c r="M3166">
        <v>41.67</v>
      </c>
      <c r="N3166" t="s">
        <v>116</v>
      </c>
      <c r="O3166" t="s">
        <v>7557</v>
      </c>
      <c r="P3166" t="s">
        <v>27</v>
      </c>
      <c r="Q3166" t="s">
        <v>27</v>
      </c>
    </row>
    <row r="3167" spans="1:17" x14ac:dyDescent="0.2">
      <c r="A3167" t="s">
        <v>9046</v>
      </c>
      <c r="B3167" t="s">
        <v>8965</v>
      </c>
      <c r="C3167">
        <v>1</v>
      </c>
      <c r="D3167" t="s">
        <v>27</v>
      </c>
      <c r="E3167" t="s">
        <v>9045</v>
      </c>
      <c r="F3167" t="s">
        <v>22</v>
      </c>
      <c r="G3167" t="s">
        <v>114</v>
      </c>
      <c r="H3167" t="s">
        <v>115</v>
      </c>
      <c r="I3167">
        <v>8004</v>
      </c>
      <c r="J3167">
        <v>10</v>
      </c>
      <c r="K3167">
        <v>7</v>
      </c>
      <c r="L3167">
        <v>0</v>
      </c>
      <c r="M3167">
        <v>28.57</v>
      </c>
      <c r="N3167" t="s">
        <v>116</v>
      </c>
      <c r="O3167" t="s">
        <v>7557</v>
      </c>
      <c r="P3167" t="s">
        <v>27</v>
      </c>
      <c r="Q3167" t="s">
        <v>27</v>
      </c>
    </row>
    <row r="3168" spans="1:17" x14ac:dyDescent="0.2">
      <c r="A3168" t="s">
        <v>9044</v>
      </c>
      <c r="B3168" t="s">
        <v>8965</v>
      </c>
      <c r="C3168">
        <v>1</v>
      </c>
      <c r="D3168" t="s">
        <v>7689</v>
      </c>
      <c r="E3168" t="s">
        <v>9043</v>
      </c>
      <c r="F3168" t="s">
        <v>22</v>
      </c>
      <c r="G3168" t="s">
        <v>114</v>
      </c>
      <c r="H3168" t="s">
        <v>115</v>
      </c>
      <c r="I3168">
        <v>7973</v>
      </c>
      <c r="J3168">
        <v>17.89</v>
      </c>
      <c r="K3168">
        <v>10</v>
      </c>
      <c r="L3168">
        <v>0</v>
      </c>
      <c r="M3168">
        <v>50</v>
      </c>
      <c r="N3168" t="s">
        <v>116</v>
      </c>
      <c r="O3168" t="s">
        <v>7557</v>
      </c>
      <c r="P3168" t="s">
        <v>27</v>
      </c>
      <c r="Q3168" t="s">
        <v>27</v>
      </c>
    </row>
    <row r="3169" spans="1:17" x14ac:dyDescent="0.2">
      <c r="A3169" t="s">
        <v>9042</v>
      </c>
      <c r="B3169" t="s">
        <v>8965</v>
      </c>
      <c r="C3169">
        <v>1</v>
      </c>
      <c r="D3169" t="s">
        <v>20</v>
      </c>
      <c r="E3169" t="s">
        <v>9041</v>
      </c>
      <c r="F3169" t="s">
        <v>22</v>
      </c>
      <c r="G3169" t="s">
        <v>114</v>
      </c>
      <c r="H3169" t="s">
        <v>115</v>
      </c>
      <c r="I3169">
        <v>7951</v>
      </c>
      <c r="J3169">
        <v>19.010000000000002</v>
      </c>
      <c r="K3169">
        <v>10</v>
      </c>
      <c r="L3169">
        <v>0</v>
      </c>
      <c r="M3169">
        <v>40</v>
      </c>
      <c r="N3169" t="s">
        <v>116</v>
      </c>
      <c r="O3169" t="s">
        <v>7557</v>
      </c>
      <c r="P3169" t="s">
        <v>27</v>
      </c>
      <c r="Q3169" t="s">
        <v>27</v>
      </c>
    </row>
    <row r="3170" spans="1:17" x14ac:dyDescent="0.2">
      <c r="A3170" t="s">
        <v>9040</v>
      </c>
      <c r="B3170" t="s">
        <v>8965</v>
      </c>
      <c r="C3170">
        <v>1</v>
      </c>
      <c r="D3170" t="s">
        <v>9039</v>
      </c>
      <c r="E3170" t="s">
        <v>9038</v>
      </c>
      <c r="F3170" t="s">
        <v>22</v>
      </c>
      <c r="G3170" t="s">
        <v>114</v>
      </c>
      <c r="H3170" t="s">
        <v>115</v>
      </c>
      <c r="I3170">
        <v>7931</v>
      </c>
      <c r="J3170">
        <v>17.649999999999999</v>
      </c>
      <c r="K3170">
        <v>11</v>
      </c>
      <c r="L3170">
        <v>0</v>
      </c>
      <c r="M3170">
        <v>54.55</v>
      </c>
      <c r="N3170" t="s">
        <v>116</v>
      </c>
      <c r="O3170" t="s">
        <v>7557</v>
      </c>
      <c r="P3170" t="s">
        <v>27</v>
      </c>
      <c r="Q3170" t="s">
        <v>27</v>
      </c>
    </row>
    <row r="3171" spans="1:17" x14ac:dyDescent="0.2">
      <c r="A3171" t="s">
        <v>9037</v>
      </c>
      <c r="B3171" t="s">
        <v>8965</v>
      </c>
      <c r="C3171">
        <v>1</v>
      </c>
      <c r="D3171" t="s">
        <v>20</v>
      </c>
      <c r="E3171" t="s">
        <v>9036</v>
      </c>
      <c r="F3171" t="s">
        <v>22</v>
      </c>
      <c r="G3171" t="s">
        <v>114</v>
      </c>
      <c r="H3171" t="s">
        <v>115</v>
      </c>
      <c r="I3171">
        <v>7616</v>
      </c>
      <c r="J3171">
        <v>17.64</v>
      </c>
      <c r="K3171">
        <v>12</v>
      </c>
      <c r="L3171">
        <v>0</v>
      </c>
      <c r="M3171">
        <v>8.33</v>
      </c>
      <c r="N3171" t="s">
        <v>116</v>
      </c>
      <c r="O3171" t="s">
        <v>7557</v>
      </c>
      <c r="P3171" t="s">
        <v>27</v>
      </c>
      <c r="Q3171" t="s">
        <v>27</v>
      </c>
    </row>
    <row r="3172" spans="1:17" x14ac:dyDescent="0.2">
      <c r="A3172" t="s">
        <v>9035</v>
      </c>
      <c r="B3172" t="s">
        <v>8965</v>
      </c>
      <c r="C3172">
        <v>1</v>
      </c>
      <c r="D3172" t="s">
        <v>159</v>
      </c>
      <c r="E3172" t="s">
        <v>9034</v>
      </c>
      <c r="F3172" t="s">
        <v>22</v>
      </c>
      <c r="G3172" t="s">
        <v>114</v>
      </c>
      <c r="H3172" t="s">
        <v>115</v>
      </c>
      <c r="I3172">
        <v>7198</v>
      </c>
      <c r="J3172">
        <v>14.78</v>
      </c>
      <c r="K3172">
        <v>11</v>
      </c>
      <c r="L3172">
        <v>0</v>
      </c>
      <c r="M3172">
        <v>0</v>
      </c>
      <c r="N3172" t="s">
        <v>116</v>
      </c>
      <c r="O3172" t="s">
        <v>7557</v>
      </c>
      <c r="P3172" t="s">
        <v>9033</v>
      </c>
      <c r="Q3172" t="s">
        <v>342</v>
      </c>
    </row>
    <row r="3173" spans="1:17" x14ac:dyDescent="0.2">
      <c r="A3173" t="s">
        <v>9032</v>
      </c>
      <c r="B3173" t="s">
        <v>8965</v>
      </c>
      <c r="C3173">
        <v>1</v>
      </c>
      <c r="D3173" t="s">
        <v>27</v>
      </c>
      <c r="E3173" t="s">
        <v>9031</v>
      </c>
      <c r="F3173" t="s">
        <v>22</v>
      </c>
      <c r="G3173" t="s">
        <v>114</v>
      </c>
      <c r="H3173" t="s">
        <v>115</v>
      </c>
      <c r="I3173">
        <v>7120</v>
      </c>
      <c r="J3173">
        <v>16.02</v>
      </c>
      <c r="K3173">
        <v>9</v>
      </c>
      <c r="L3173">
        <v>0</v>
      </c>
      <c r="M3173">
        <v>33.33</v>
      </c>
      <c r="N3173" t="s">
        <v>116</v>
      </c>
      <c r="O3173" t="s">
        <v>7557</v>
      </c>
      <c r="P3173" t="s">
        <v>27</v>
      </c>
      <c r="Q3173" t="s">
        <v>27</v>
      </c>
    </row>
    <row r="3174" spans="1:17" x14ac:dyDescent="0.2">
      <c r="A3174" t="s">
        <v>9030</v>
      </c>
      <c r="B3174" t="s">
        <v>8965</v>
      </c>
      <c r="C3174">
        <v>1</v>
      </c>
      <c r="D3174" t="s">
        <v>159</v>
      </c>
      <c r="E3174" t="s">
        <v>9029</v>
      </c>
      <c r="F3174" t="s">
        <v>22</v>
      </c>
      <c r="G3174" t="s">
        <v>114</v>
      </c>
      <c r="H3174" t="s">
        <v>115</v>
      </c>
      <c r="I3174">
        <v>6986</v>
      </c>
      <c r="J3174">
        <v>5</v>
      </c>
      <c r="K3174">
        <v>10</v>
      </c>
      <c r="L3174">
        <v>0</v>
      </c>
      <c r="M3174">
        <v>20</v>
      </c>
      <c r="N3174" t="s">
        <v>116</v>
      </c>
      <c r="O3174" t="s">
        <v>7557</v>
      </c>
      <c r="P3174" t="s">
        <v>27</v>
      </c>
      <c r="Q3174" t="s">
        <v>27</v>
      </c>
    </row>
    <row r="3175" spans="1:17" x14ac:dyDescent="0.2">
      <c r="A3175" t="s">
        <v>9028</v>
      </c>
      <c r="B3175" t="s">
        <v>8965</v>
      </c>
      <c r="C3175">
        <v>1</v>
      </c>
      <c r="D3175" t="s">
        <v>7381</v>
      </c>
      <c r="E3175" t="s">
        <v>9027</v>
      </c>
      <c r="F3175" t="s">
        <v>22</v>
      </c>
      <c r="G3175" t="s">
        <v>114</v>
      </c>
      <c r="H3175" t="s">
        <v>115</v>
      </c>
      <c r="I3175">
        <v>6966</v>
      </c>
      <c r="J3175">
        <v>20.36</v>
      </c>
      <c r="K3175">
        <v>10</v>
      </c>
      <c r="L3175">
        <v>0</v>
      </c>
      <c r="M3175">
        <v>40</v>
      </c>
      <c r="N3175" t="s">
        <v>116</v>
      </c>
      <c r="O3175" t="s">
        <v>7557</v>
      </c>
      <c r="P3175" t="s">
        <v>27</v>
      </c>
      <c r="Q3175" t="s">
        <v>27</v>
      </c>
    </row>
    <row r="3176" spans="1:17" x14ac:dyDescent="0.2">
      <c r="A3176" t="s">
        <v>9026</v>
      </c>
      <c r="B3176" t="s">
        <v>8965</v>
      </c>
      <c r="C3176">
        <v>1</v>
      </c>
      <c r="D3176" t="s">
        <v>159</v>
      </c>
      <c r="E3176" t="s">
        <v>8873</v>
      </c>
      <c r="F3176" t="s">
        <v>22</v>
      </c>
      <c r="G3176" t="s">
        <v>114</v>
      </c>
      <c r="H3176" t="s">
        <v>115</v>
      </c>
      <c r="I3176">
        <v>6916</v>
      </c>
      <c r="J3176">
        <v>14.68</v>
      </c>
      <c r="K3176">
        <v>11</v>
      </c>
      <c r="L3176">
        <v>0</v>
      </c>
      <c r="M3176">
        <v>63.64</v>
      </c>
      <c r="N3176" t="s">
        <v>116</v>
      </c>
      <c r="O3176" t="s">
        <v>7557</v>
      </c>
      <c r="P3176" t="s">
        <v>27</v>
      </c>
      <c r="Q3176" t="s">
        <v>27</v>
      </c>
    </row>
    <row r="3177" spans="1:17" x14ac:dyDescent="0.2">
      <c r="A3177" t="s">
        <v>9025</v>
      </c>
      <c r="B3177" t="s">
        <v>8965</v>
      </c>
      <c r="C3177">
        <v>1</v>
      </c>
      <c r="D3177" t="s">
        <v>159</v>
      </c>
      <c r="E3177" t="s">
        <v>9024</v>
      </c>
      <c r="F3177" t="s">
        <v>22</v>
      </c>
      <c r="G3177" t="s">
        <v>114</v>
      </c>
      <c r="H3177" t="s">
        <v>115</v>
      </c>
      <c r="I3177">
        <v>6900</v>
      </c>
      <c r="J3177">
        <v>12.64</v>
      </c>
      <c r="K3177">
        <v>6</v>
      </c>
      <c r="L3177">
        <v>0</v>
      </c>
      <c r="M3177">
        <v>50</v>
      </c>
      <c r="N3177" t="s">
        <v>116</v>
      </c>
      <c r="O3177" t="s">
        <v>7557</v>
      </c>
      <c r="P3177" t="s">
        <v>27</v>
      </c>
      <c r="Q3177" t="s">
        <v>27</v>
      </c>
    </row>
    <row r="3178" spans="1:17" x14ac:dyDescent="0.2">
      <c r="A3178" t="s">
        <v>9023</v>
      </c>
      <c r="B3178" t="s">
        <v>8965</v>
      </c>
      <c r="C3178">
        <v>1</v>
      </c>
      <c r="D3178" t="s">
        <v>20</v>
      </c>
      <c r="E3178" t="s">
        <v>9022</v>
      </c>
      <c r="F3178" t="s">
        <v>22</v>
      </c>
      <c r="G3178" t="s">
        <v>114</v>
      </c>
      <c r="H3178" t="s">
        <v>115</v>
      </c>
      <c r="I3178">
        <v>6889</v>
      </c>
      <c r="J3178">
        <v>15.6</v>
      </c>
      <c r="K3178">
        <v>11</v>
      </c>
      <c r="L3178">
        <v>1</v>
      </c>
      <c r="M3178">
        <v>36.36</v>
      </c>
      <c r="N3178" t="s">
        <v>116</v>
      </c>
      <c r="O3178" t="s">
        <v>7557</v>
      </c>
      <c r="P3178" t="s">
        <v>27</v>
      </c>
      <c r="Q3178" t="s">
        <v>27</v>
      </c>
    </row>
    <row r="3179" spans="1:17" x14ac:dyDescent="0.2">
      <c r="A3179" t="s">
        <v>9021</v>
      </c>
      <c r="B3179" t="s">
        <v>8965</v>
      </c>
      <c r="C3179">
        <v>1</v>
      </c>
      <c r="D3179" t="s">
        <v>27</v>
      </c>
      <c r="E3179" t="s">
        <v>9020</v>
      </c>
      <c r="F3179" t="s">
        <v>22</v>
      </c>
      <c r="G3179" t="s">
        <v>114</v>
      </c>
      <c r="H3179" t="s">
        <v>115</v>
      </c>
      <c r="I3179">
        <v>6793</v>
      </c>
      <c r="J3179">
        <v>5</v>
      </c>
      <c r="K3179">
        <v>12</v>
      </c>
      <c r="L3179">
        <v>0</v>
      </c>
      <c r="M3179">
        <v>16.670000000000002</v>
      </c>
      <c r="N3179" t="s">
        <v>116</v>
      </c>
      <c r="O3179" t="s">
        <v>7557</v>
      </c>
      <c r="P3179" t="s">
        <v>9019</v>
      </c>
      <c r="Q3179" t="s">
        <v>339</v>
      </c>
    </row>
    <row r="3180" spans="1:17" x14ac:dyDescent="0.2">
      <c r="A3180" t="s">
        <v>9018</v>
      </c>
      <c r="B3180" t="s">
        <v>8965</v>
      </c>
      <c r="C3180">
        <v>1</v>
      </c>
      <c r="D3180" t="s">
        <v>27</v>
      </c>
      <c r="E3180" t="s">
        <v>9017</v>
      </c>
      <c r="F3180" t="s">
        <v>22</v>
      </c>
      <c r="G3180" t="s">
        <v>114</v>
      </c>
      <c r="H3180" t="s">
        <v>115</v>
      </c>
      <c r="I3180">
        <v>6741</v>
      </c>
      <c r="J3180">
        <v>18</v>
      </c>
      <c r="K3180">
        <v>11</v>
      </c>
      <c r="L3180">
        <v>0</v>
      </c>
      <c r="M3180">
        <v>9.09</v>
      </c>
      <c r="N3180" t="s">
        <v>116</v>
      </c>
      <c r="O3180" t="s">
        <v>7557</v>
      </c>
      <c r="P3180" t="s">
        <v>27</v>
      </c>
      <c r="Q3180" t="s">
        <v>27</v>
      </c>
    </row>
    <row r="3181" spans="1:17" x14ac:dyDescent="0.2">
      <c r="A3181" t="s">
        <v>9016</v>
      </c>
      <c r="B3181" t="s">
        <v>8965</v>
      </c>
      <c r="C3181">
        <v>1</v>
      </c>
      <c r="D3181" t="s">
        <v>27</v>
      </c>
      <c r="E3181" t="s">
        <v>9015</v>
      </c>
      <c r="F3181" t="s">
        <v>22</v>
      </c>
      <c r="G3181" t="s">
        <v>114</v>
      </c>
      <c r="H3181" t="s">
        <v>115</v>
      </c>
      <c r="I3181">
        <v>6634</v>
      </c>
      <c r="J3181">
        <v>4.05</v>
      </c>
      <c r="K3181">
        <v>10</v>
      </c>
      <c r="L3181">
        <v>0</v>
      </c>
      <c r="M3181">
        <v>20</v>
      </c>
      <c r="N3181" t="s">
        <v>116</v>
      </c>
      <c r="O3181" t="s">
        <v>7557</v>
      </c>
      <c r="P3181" t="s">
        <v>27</v>
      </c>
      <c r="Q3181" t="s">
        <v>27</v>
      </c>
    </row>
    <row r="3182" spans="1:17" x14ac:dyDescent="0.2">
      <c r="A3182" t="s">
        <v>9014</v>
      </c>
      <c r="B3182" t="s">
        <v>8965</v>
      </c>
      <c r="C3182">
        <v>1</v>
      </c>
      <c r="D3182" t="s">
        <v>27</v>
      </c>
      <c r="E3182" t="s">
        <v>9013</v>
      </c>
      <c r="F3182" t="s">
        <v>22</v>
      </c>
      <c r="G3182" t="s">
        <v>114</v>
      </c>
      <c r="H3182" t="s">
        <v>115</v>
      </c>
      <c r="I3182">
        <v>6492</v>
      </c>
      <c r="J3182">
        <v>0</v>
      </c>
      <c r="K3182">
        <v>9</v>
      </c>
      <c r="L3182">
        <v>0</v>
      </c>
      <c r="M3182">
        <v>22.22</v>
      </c>
      <c r="N3182" t="s">
        <v>116</v>
      </c>
      <c r="O3182" t="s">
        <v>7557</v>
      </c>
      <c r="P3182" t="s">
        <v>27</v>
      </c>
      <c r="Q3182" t="s">
        <v>27</v>
      </c>
    </row>
    <row r="3183" spans="1:17" x14ac:dyDescent="0.2">
      <c r="A3183" t="s">
        <v>9012</v>
      </c>
      <c r="B3183" t="s">
        <v>8965</v>
      </c>
      <c r="C3183">
        <v>1</v>
      </c>
      <c r="D3183" t="s">
        <v>20</v>
      </c>
      <c r="E3183" t="s">
        <v>8847</v>
      </c>
      <c r="F3183" t="s">
        <v>22</v>
      </c>
      <c r="G3183" t="s">
        <v>114</v>
      </c>
      <c r="H3183" t="s">
        <v>115</v>
      </c>
      <c r="I3183">
        <v>6491</v>
      </c>
      <c r="J3183">
        <v>14.95</v>
      </c>
      <c r="K3183">
        <v>10</v>
      </c>
      <c r="L3183">
        <v>0</v>
      </c>
      <c r="M3183">
        <v>10</v>
      </c>
      <c r="N3183" t="s">
        <v>116</v>
      </c>
      <c r="O3183" t="s">
        <v>7557</v>
      </c>
      <c r="P3183" t="s">
        <v>9011</v>
      </c>
      <c r="Q3183" t="s">
        <v>342</v>
      </c>
    </row>
    <row r="3184" spans="1:17" x14ac:dyDescent="0.2">
      <c r="A3184" t="s">
        <v>9010</v>
      </c>
      <c r="B3184" t="s">
        <v>8965</v>
      </c>
      <c r="C3184">
        <v>1</v>
      </c>
      <c r="D3184" t="s">
        <v>159</v>
      </c>
      <c r="E3184" t="s">
        <v>8769</v>
      </c>
      <c r="F3184" t="s">
        <v>22</v>
      </c>
      <c r="G3184" t="s">
        <v>114</v>
      </c>
      <c r="H3184" t="s">
        <v>115</v>
      </c>
      <c r="I3184">
        <v>6467</v>
      </c>
      <c r="J3184">
        <v>15.18</v>
      </c>
      <c r="K3184">
        <v>9</v>
      </c>
      <c r="L3184">
        <v>0</v>
      </c>
      <c r="M3184">
        <v>33.33</v>
      </c>
      <c r="N3184" t="s">
        <v>116</v>
      </c>
      <c r="O3184" t="s">
        <v>7557</v>
      </c>
      <c r="P3184" t="s">
        <v>27</v>
      </c>
      <c r="Q3184" t="s">
        <v>27</v>
      </c>
    </row>
    <row r="3185" spans="1:17" x14ac:dyDescent="0.2">
      <c r="A3185" t="s">
        <v>9009</v>
      </c>
      <c r="B3185" t="s">
        <v>8965</v>
      </c>
      <c r="C3185">
        <v>1</v>
      </c>
      <c r="D3185" t="s">
        <v>27</v>
      </c>
      <c r="E3185" t="s">
        <v>9008</v>
      </c>
      <c r="F3185" t="s">
        <v>22</v>
      </c>
      <c r="G3185" t="s">
        <v>114</v>
      </c>
      <c r="H3185" t="s">
        <v>115</v>
      </c>
      <c r="I3185">
        <v>6333</v>
      </c>
      <c r="J3185">
        <v>10</v>
      </c>
      <c r="K3185">
        <v>12</v>
      </c>
      <c r="L3185">
        <v>0</v>
      </c>
      <c r="M3185">
        <v>16.670000000000002</v>
      </c>
      <c r="N3185" t="s">
        <v>116</v>
      </c>
      <c r="O3185" t="s">
        <v>7557</v>
      </c>
      <c r="P3185" t="s">
        <v>27</v>
      </c>
      <c r="Q3185" t="s">
        <v>27</v>
      </c>
    </row>
    <row r="3186" spans="1:17" x14ac:dyDescent="0.2">
      <c r="A3186" t="s">
        <v>9007</v>
      </c>
      <c r="B3186" t="s">
        <v>8965</v>
      </c>
      <c r="C3186">
        <v>1</v>
      </c>
      <c r="D3186" t="s">
        <v>27</v>
      </c>
      <c r="E3186" t="s">
        <v>9006</v>
      </c>
      <c r="F3186" t="s">
        <v>22</v>
      </c>
      <c r="G3186" t="s">
        <v>114</v>
      </c>
      <c r="H3186" t="s">
        <v>115</v>
      </c>
      <c r="I3186">
        <v>6297</v>
      </c>
      <c r="J3186">
        <v>5</v>
      </c>
      <c r="K3186">
        <v>13</v>
      </c>
      <c r="L3186">
        <v>1</v>
      </c>
      <c r="M3186">
        <v>38.46</v>
      </c>
      <c r="N3186" t="s">
        <v>116</v>
      </c>
      <c r="O3186" t="s">
        <v>7557</v>
      </c>
      <c r="P3186" t="s">
        <v>8708</v>
      </c>
      <c r="Q3186" t="s">
        <v>339</v>
      </c>
    </row>
    <row r="3187" spans="1:17" x14ac:dyDescent="0.2">
      <c r="A3187" t="s">
        <v>9005</v>
      </c>
      <c r="B3187" t="s">
        <v>8965</v>
      </c>
      <c r="C3187">
        <v>1</v>
      </c>
      <c r="D3187" t="s">
        <v>127</v>
      </c>
      <c r="E3187" t="s">
        <v>9004</v>
      </c>
      <c r="F3187" t="s">
        <v>22</v>
      </c>
      <c r="G3187" t="s">
        <v>114</v>
      </c>
      <c r="H3187" t="s">
        <v>115</v>
      </c>
      <c r="I3187">
        <v>6295</v>
      </c>
      <c r="J3187">
        <v>13.18</v>
      </c>
      <c r="K3187">
        <v>11</v>
      </c>
      <c r="L3187">
        <v>0</v>
      </c>
      <c r="M3187">
        <v>45.45</v>
      </c>
      <c r="N3187" t="s">
        <v>116</v>
      </c>
      <c r="O3187" t="s">
        <v>7557</v>
      </c>
      <c r="P3187" t="s">
        <v>27</v>
      </c>
      <c r="Q3187" t="s">
        <v>27</v>
      </c>
    </row>
    <row r="3188" spans="1:17" x14ac:dyDescent="0.2">
      <c r="A3188" t="s">
        <v>9003</v>
      </c>
      <c r="B3188" t="s">
        <v>8965</v>
      </c>
      <c r="C3188">
        <v>1</v>
      </c>
      <c r="D3188" t="s">
        <v>20</v>
      </c>
      <c r="E3188" t="s">
        <v>8727</v>
      </c>
      <c r="F3188" t="s">
        <v>22</v>
      </c>
      <c r="G3188" t="s">
        <v>114</v>
      </c>
      <c r="H3188" t="s">
        <v>115</v>
      </c>
      <c r="I3188">
        <v>6279</v>
      </c>
      <c r="J3188">
        <v>10</v>
      </c>
      <c r="K3188">
        <v>8</v>
      </c>
      <c r="L3188">
        <v>0</v>
      </c>
      <c r="M3188">
        <v>75</v>
      </c>
      <c r="N3188" t="s">
        <v>116</v>
      </c>
      <c r="O3188" t="s">
        <v>7557</v>
      </c>
      <c r="P3188" t="s">
        <v>27</v>
      </c>
      <c r="Q3188" t="s">
        <v>27</v>
      </c>
    </row>
    <row r="3189" spans="1:17" x14ac:dyDescent="0.2">
      <c r="A3189" t="s">
        <v>9002</v>
      </c>
      <c r="B3189" t="s">
        <v>8965</v>
      </c>
      <c r="C3189">
        <v>1</v>
      </c>
      <c r="D3189" t="s">
        <v>20</v>
      </c>
      <c r="E3189" t="s">
        <v>9001</v>
      </c>
      <c r="F3189" t="s">
        <v>22</v>
      </c>
      <c r="G3189" t="s">
        <v>114</v>
      </c>
      <c r="H3189" t="s">
        <v>115</v>
      </c>
      <c r="I3189">
        <v>6235</v>
      </c>
      <c r="J3189">
        <v>10</v>
      </c>
      <c r="K3189">
        <v>13</v>
      </c>
      <c r="L3189">
        <v>1</v>
      </c>
      <c r="M3189">
        <v>23.08</v>
      </c>
      <c r="N3189" t="s">
        <v>116</v>
      </c>
      <c r="O3189" t="s">
        <v>7557</v>
      </c>
      <c r="P3189" t="s">
        <v>27</v>
      </c>
      <c r="Q3189" t="s">
        <v>27</v>
      </c>
    </row>
    <row r="3190" spans="1:17" x14ac:dyDescent="0.2">
      <c r="A3190" t="s">
        <v>9000</v>
      </c>
      <c r="B3190" t="s">
        <v>8965</v>
      </c>
      <c r="C3190">
        <v>1</v>
      </c>
      <c r="D3190" t="s">
        <v>27</v>
      </c>
      <c r="E3190" t="s">
        <v>8999</v>
      </c>
      <c r="F3190" t="s">
        <v>22</v>
      </c>
      <c r="G3190" t="s">
        <v>114</v>
      </c>
      <c r="H3190" t="s">
        <v>115</v>
      </c>
      <c r="I3190">
        <v>6234</v>
      </c>
      <c r="J3190">
        <v>17.52</v>
      </c>
      <c r="K3190">
        <v>11</v>
      </c>
      <c r="L3190">
        <v>0</v>
      </c>
      <c r="M3190">
        <v>36.36</v>
      </c>
      <c r="N3190" t="s">
        <v>116</v>
      </c>
      <c r="O3190" t="s">
        <v>7557</v>
      </c>
      <c r="P3190" t="s">
        <v>27</v>
      </c>
      <c r="Q3190" t="s">
        <v>27</v>
      </c>
    </row>
    <row r="3191" spans="1:17" x14ac:dyDescent="0.2">
      <c r="A3191" t="s">
        <v>8998</v>
      </c>
      <c r="B3191" t="s">
        <v>8965</v>
      </c>
      <c r="C3191">
        <v>1</v>
      </c>
      <c r="D3191" t="s">
        <v>159</v>
      </c>
      <c r="E3191" t="s">
        <v>8751</v>
      </c>
      <c r="F3191" t="s">
        <v>22</v>
      </c>
      <c r="G3191" t="s">
        <v>114</v>
      </c>
      <c r="H3191" t="s">
        <v>115</v>
      </c>
      <c r="I3191">
        <v>6176</v>
      </c>
      <c r="J3191">
        <v>13.81</v>
      </c>
      <c r="K3191">
        <v>12</v>
      </c>
      <c r="L3191">
        <v>0</v>
      </c>
      <c r="M3191">
        <v>33.33</v>
      </c>
      <c r="N3191" t="s">
        <v>116</v>
      </c>
      <c r="O3191" t="s">
        <v>7557</v>
      </c>
      <c r="P3191" t="s">
        <v>27</v>
      </c>
      <c r="Q3191" t="s">
        <v>27</v>
      </c>
    </row>
    <row r="3192" spans="1:17" x14ac:dyDescent="0.2">
      <c r="A3192" t="s">
        <v>8997</v>
      </c>
      <c r="B3192" t="s">
        <v>8965</v>
      </c>
      <c r="C3192">
        <v>1</v>
      </c>
      <c r="D3192" t="s">
        <v>127</v>
      </c>
      <c r="E3192" t="s">
        <v>8996</v>
      </c>
      <c r="F3192" t="s">
        <v>22</v>
      </c>
      <c r="G3192" t="s">
        <v>114</v>
      </c>
      <c r="H3192" t="s">
        <v>115</v>
      </c>
      <c r="I3192">
        <v>6173</v>
      </c>
      <c r="J3192">
        <v>13.9</v>
      </c>
      <c r="K3192">
        <v>10</v>
      </c>
      <c r="L3192">
        <v>0</v>
      </c>
      <c r="M3192">
        <v>50</v>
      </c>
      <c r="N3192" t="s">
        <v>116</v>
      </c>
      <c r="O3192" t="s">
        <v>7557</v>
      </c>
      <c r="P3192" t="s">
        <v>27</v>
      </c>
      <c r="Q3192" t="s">
        <v>27</v>
      </c>
    </row>
    <row r="3193" spans="1:17" x14ac:dyDescent="0.2">
      <c r="A3193" t="s">
        <v>8995</v>
      </c>
      <c r="B3193" t="s">
        <v>8965</v>
      </c>
      <c r="C3193">
        <v>1</v>
      </c>
      <c r="D3193" t="s">
        <v>127</v>
      </c>
      <c r="E3193" t="s">
        <v>8767</v>
      </c>
      <c r="F3193" t="s">
        <v>22</v>
      </c>
      <c r="G3193" t="s">
        <v>114</v>
      </c>
      <c r="H3193" t="s">
        <v>115</v>
      </c>
      <c r="I3193">
        <v>6146</v>
      </c>
      <c r="J3193">
        <v>19.79</v>
      </c>
      <c r="K3193">
        <v>8</v>
      </c>
      <c r="L3193">
        <v>0</v>
      </c>
      <c r="M3193">
        <v>87.5</v>
      </c>
      <c r="N3193" t="s">
        <v>116</v>
      </c>
      <c r="O3193" t="s">
        <v>7557</v>
      </c>
      <c r="P3193" t="s">
        <v>27</v>
      </c>
      <c r="Q3193" t="s">
        <v>27</v>
      </c>
    </row>
    <row r="3194" spans="1:17" x14ac:dyDescent="0.2">
      <c r="A3194" t="s">
        <v>8994</v>
      </c>
      <c r="B3194" t="s">
        <v>8965</v>
      </c>
      <c r="C3194">
        <v>1</v>
      </c>
      <c r="D3194" t="s">
        <v>27</v>
      </c>
      <c r="E3194" t="s">
        <v>8993</v>
      </c>
      <c r="F3194" t="s">
        <v>22</v>
      </c>
      <c r="G3194" t="s">
        <v>114</v>
      </c>
      <c r="H3194" t="s">
        <v>115</v>
      </c>
      <c r="I3194">
        <v>6046</v>
      </c>
      <c r="J3194">
        <v>9.89</v>
      </c>
      <c r="K3194">
        <v>10</v>
      </c>
      <c r="L3194">
        <v>0</v>
      </c>
      <c r="M3194">
        <v>10</v>
      </c>
      <c r="N3194" t="s">
        <v>116</v>
      </c>
      <c r="O3194" t="s">
        <v>7557</v>
      </c>
      <c r="P3194" t="s">
        <v>27</v>
      </c>
      <c r="Q3194" t="s">
        <v>27</v>
      </c>
    </row>
    <row r="3195" spans="1:17" x14ac:dyDescent="0.2">
      <c r="A3195" t="s">
        <v>8992</v>
      </c>
      <c r="B3195" t="s">
        <v>8965</v>
      </c>
      <c r="C3195">
        <v>1</v>
      </c>
      <c r="D3195" t="s">
        <v>27</v>
      </c>
      <c r="E3195" t="s">
        <v>8991</v>
      </c>
      <c r="F3195" t="s">
        <v>22</v>
      </c>
      <c r="G3195" t="s">
        <v>114</v>
      </c>
      <c r="H3195" t="s">
        <v>115</v>
      </c>
      <c r="I3195">
        <v>6014</v>
      </c>
      <c r="J3195">
        <v>15.89</v>
      </c>
      <c r="K3195">
        <v>7</v>
      </c>
      <c r="L3195">
        <v>0</v>
      </c>
      <c r="M3195">
        <v>57.14</v>
      </c>
      <c r="N3195" t="s">
        <v>116</v>
      </c>
      <c r="O3195" t="s">
        <v>7557</v>
      </c>
      <c r="P3195" t="s">
        <v>27</v>
      </c>
      <c r="Q3195" t="s">
        <v>27</v>
      </c>
    </row>
    <row r="3196" spans="1:17" x14ac:dyDescent="0.2">
      <c r="A3196" t="s">
        <v>8990</v>
      </c>
      <c r="B3196" t="s">
        <v>8965</v>
      </c>
      <c r="C3196">
        <v>1</v>
      </c>
      <c r="D3196" t="s">
        <v>27</v>
      </c>
      <c r="E3196" t="s">
        <v>8989</v>
      </c>
      <c r="F3196" t="s">
        <v>22</v>
      </c>
      <c r="G3196" t="s">
        <v>114</v>
      </c>
      <c r="H3196" t="s">
        <v>115</v>
      </c>
      <c r="I3196">
        <v>5874</v>
      </c>
      <c r="J3196">
        <v>12.94</v>
      </c>
      <c r="K3196">
        <v>10</v>
      </c>
      <c r="L3196">
        <v>0</v>
      </c>
      <c r="M3196">
        <v>40</v>
      </c>
      <c r="N3196" t="s">
        <v>116</v>
      </c>
      <c r="O3196" t="s">
        <v>7557</v>
      </c>
      <c r="P3196" t="s">
        <v>27</v>
      </c>
      <c r="Q3196" t="s">
        <v>27</v>
      </c>
    </row>
    <row r="3197" spans="1:17" x14ac:dyDescent="0.2">
      <c r="A3197" t="s">
        <v>8988</v>
      </c>
      <c r="B3197" t="s">
        <v>8965</v>
      </c>
      <c r="C3197">
        <v>1</v>
      </c>
      <c r="D3197" t="s">
        <v>27</v>
      </c>
      <c r="E3197" t="s">
        <v>8709</v>
      </c>
      <c r="F3197" t="s">
        <v>22</v>
      </c>
      <c r="G3197" t="s">
        <v>114</v>
      </c>
      <c r="H3197" t="s">
        <v>115</v>
      </c>
      <c r="I3197">
        <v>5808</v>
      </c>
      <c r="J3197">
        <v>10</v>
      </c>
      <c r="K3197">
        <v>9</v>
      </c>
      <c r="L3197">
        <v>0</v>
      </c>
      <c r="M3197">
        <v>33.33</v>
      </c>
      <c r="N3197" t="s">
        <v>116</v>
      </c>
      <c r="O3197" t="s">
        <v>7557</v>
      </c>
      <c r="P3197" t="s">
        <v>8987</v>
      </c>
      <c r="Q3197" t="s">
        <v>339</v>
      </c>
    </row>
    <row r="3198" spans="1:17" x14ac:dyDescent="0.2">
      <c r="A3198" t="s">
        <v>8986</v>
      </c>
      <c r="B3198" t="s">
        <v>8965</v>
      </c>
      <c r="C3198">
        <v>1</v>
      </c>
      <c r="D3198" t="s">
        <v>20</v>
      </c>
      <c r="E3198" t="s">
        <v>8815</v>
      </c>
      <c r="F3198" t="s">
        <v>22</v>
      </c>
      <c r="G3198" t="s">
        <v>114</v>
      </c>
      <c r="H3198" t="s">
        <v>115</v>
      </c>
      <c r="I3198">
        <v>5791</v>
      </c>
      <c r="J3198">
        <v>5</v>
      </c>
      <c r="K3198">
        <v>6</v>
      </c>
      <c r="L3198">
        <v>0</v>
      </c>
      <c r="M3198">
        <v>50</v>
      </c>
      <c r="N3198" t="s">
        <v>116</v>
      </c>
      <c r="O3198" t="s">
        <v>7557</v>
      </c>
      <c r="P3198" t="s">
        <v>8814</v>
      </c>
      <c r="Q3198" t="s">
        <v>342</v>
      </c>
    </row>
    <row r="3199" spans="1:17" x14ac:dyDescent="0.2">
      <c r="A3199" t="s">
        <v>8985</v>
      </c>
      <c r="B3199" t="s">
        <v>8965</v>
      </c>
      <c r="C3199">
        <v>1</v>
      </c>
      <c r="D3199" t="s">
        <v>20</v>
      </c>
      <c r="E3199" t="s">
        <v>8802</v>
      </c>
      <c r="F3199" t="s">
        <v>22</v>
      </c>
      <c r="G3199" t="s">
        <v>114</v>
      </c>
      <c r="H3199" t="s">
        <v>115</v>
      </c>
      <c r="I3199">
        <v>5616</v>
      </c>
      <c r="J3199">
        <v>13.59</v>
      </c>
      <c r="K3199">
        <v>7</v>
      </c>
      <c r="L3199">
        <v>0</v>
      </c>
      <c r="M3199">
        <v>71.430000000000007</v>
      </c>
      <c r="N3199" t="s">
        <v>116</v>
      </c>
      <c r="O3199" t="s">
        <v>7557</v>
      </c>
      <c r="P3199" t="s">
        <v>27</v>
      </c>
      <c r="Q3199" t="s">
        <v>27</v>
      </c>
    </row>
    <row r="3200" spans="1:17" x14ac:dyDescent="0.2">
      <c r="A3200" t="s">
        <v>8984</v>
      </c>
      <c r="B3200" t="s">
        <v>8965</v>
      </c>
      <c r="C3200">
        <v>1</v>
      </c>
      <c r="D3200" t="s">
        <v>159</v>
      </c>
      <c r="E3200" t="s">
        <v>8983</v>
      </c>
      <c r="F3200" t="s">
        <v>22</v>
      </c>
      <c r="G3200" t="s">
        <v>114</v>
      </c>
      <c r="H3200" t="s">
        <v>115</v>
      </c>
      <c r="I3200">
        <v>5545</v>
      </c>
      <c r="J3200">
        <v>11.76</v>
      </c>
      <c r="K3200">
        <v>6</v>
      </c>
      <c r="L3200">
        <v>0</v>
      </c>
      <c r="M3200">
        <v>33.33</v>
      </c>
      <c r="N3200" t="s">
        <v>116</v>
      </c>
      <c r="O3200" t="s">
        <v>7557</v>
      </c>
      <c r="P3200" t="s">
        <v>27</v>
      </c>
      <c r="Q3200" t="s">
        <v>27</v>
      </c>
    </row>
    <row r="3201" spans="1:17" x14ac:dyDescent="0.2">
      <c r="A3201" t="s">
        <v>8982</v>
      </c>
      <c r="B3201" t="s">
        <v>8965</v>
      </c>
      <c r="C3201">
        <v>1</v>
      </c>
      <c r="D3201" t="s">
        <v>159</v>
      </c>
      <c r="E3201" t="s">
        <v>8720</v>
      </c>
      <c r="F3201" t="s">
        <v>22</v>
      </c>
      <c r="G3201" t="s">
        <v>114</v>
      </c>
      <c r="H3201" t="s">
        <v>115</v>
      </c>
      <c r="I3201">
        <v>5514</v>
      </c>
      <c r="J3201">
        <v>13.14</v>
      </c>
      <c r="K3201">
        <v>9</v>
      </c>
      <c r="L3201">
        <v>0</v>
      </c>
      <c r="M3201">
        <v>33.33</v>
      </c>
      <c r="N3201" t="s">
        <v>116</v>
      </c>
      <c r="O3201" t="s">
        <v>7557</v>
      </c>
      <c r="P3201" t="s">
        <v>27</v>
      </c>
      <c r="Q3201" t="s">
        <v>27</v>
      </c>
    </row>
    <row r="3202" spans="1:17" x14ac:dyDescent="0.2">
      <c r="A3202" t="s">
        <v>8981</v>
      </c>
      <c r="B3202" t="s">
        <v>8965</v>
      </c>
      <c r="C3202">
        <v>1</v>
      </c>
      <c r="D3202" t="s">
        <v>127</v>
      </c>
      <c r="E3202" t="s">
        <v>8980</v>
      </c>
      <c r="F3202" t="s">
        <v>22</v>
      </c>
      <c r="G3202" t="s">
        <v>114</v>
      </c>
      <c r="H3202" t="s">
        <v>115</v>
      </c>
      <c r="I3202">
        <v>5432</v>
      </c>
      <c r="J3202">
        <v>11.95</v>
      </c>
      <c r="K3202">
        <v>7</v>
      </c>
      <c r="L3202">
        <v>0</v>
      </c>
      <c r="M3202">
        <v>42.86</v>
      </c>
      <c r="N3202" t="s">
        <v>116</v>
      </c>
      <c r="O3202" t="s">
        <v>7557</v>
      </c>
      <c r="P3202" t="s">
        <v>27</v>
      </c>
      <c r="Q3202" t="s">
        <v>27</v>
      </c>
    </row>
    <row r="3203" spans="1:17" x14ac:dyDescent="0.2">
      <c r="A3203" t="s">
        <v>8979</v>
      </c>
      <c r="B3203" t="s">
        <v>8965</v>
      </c>
      <c r="C3203">
        <v>1</v>
      </c>
      <c r="D3203" t="s">
        <v>20</v>
      </c>
      <c r="E3203" t="s">
        <v>8789</v>
      </c>
      <c r="F3203" t="s">
        <v>22</v>
      </c>
      <c r="G3203" t="s">
        <v>114</v>
      </c>
      <c r="H3203" t="s">
        <v>115</v>
      </c>
      <c r="I3203">
        <v>5339</v>
      </c>
      <c r="J3203">
        <v>10</v>
      </c>
      <c r="K3203">
        <v>10</v>
      </c>
      <c r="L3203">
        <v>0</v>
      </c>
      <c r="M3203">
        <v>40</v>
      </c>
      <c r="N3203" t="s">
        <v>116</v>
      </c>
      <c r="O3203" t="s">
        <v>7557</v>
      </c>
      <c r="P3203" t="s">
        <v>27</v>
      </c>
      <c r="Q3203" t="s">
        <v>27</v>
      </c>
    </row>
    <row r="3204" spans="1:17" x14ac:dyDescent="0.2">
      <c r="A3204" t="s">
        <v>8978</v>
      </c>
      <c r="B3204" t="s">
        <v>8965</v>
      </c>
      <c r="C3204">
        <v>1</v>
      </c>
      <c r="D3204" t="s">
        <v>127</v>
      </c>
      <c r="E3204" t="s">
        <v>8776</v>
      </c>
      <c r="F3204" t="s">
        <v>22</v>
      </c>
      <c r="G3204" t="s">
        <v>114</v>
      </c>
      <c r="H3204" t="s">
        <v>115</v>
      </c>
      <c r="I3204">
        <v>5321</v>
      </c>
      <c r="J3204">
        <v>10.87</v>
      </c>
      <c r="K3204">
        <v>6</v>
      </c>
      <c r="L3204">
        <v>0</v>
      </c>
      <c r="M3204">
        <v>66.67</v>
      </c>
      <c r="N3204" t="s">
        <v>116</v>
      </c>
      <c r="O3204" t="s">
        <v>7557</v>
      </c>
      <c r="P3204" t="s">
        <v>27</v>
      </c>
      <c r="Q3204" t="s">
        <v>27</v>
      </c>
    </row>
    <row r="3205" spans="1:17" x14ac:dyDescent="0.2">
      <c r="A3205" t="s">
        <v>8977</v>
      </c>
      <c r="B3205" t="s">
        <v>8965</v>
      </c>
      <c r="C3205">
        <v>1</v>
      </c>
      <c r="D3205" t="s">
        <v>27</v>
      </c>
      <c r="E3205" t="s">
        <v>8976</v>
      </c>
      <c r="F3205" t="s">
        <v>22</v>
      </c>
      <c r="G3205" t="s">
        <v>114</v>
      </c>
      <c r="H3205" t="s">
        <v>115</v>
      </c>
      <c r="I3205">
        <v>5308</v>
      </c>
      <c r="J3205">
        <v>0</v>
      </c>
      <c r="K3205">
        <v>6</v>
      </c>
      <c r="L3205">
        <v>0</v>
      </c>
      <c r="M3205">
        <v>66.67</v>
      </c>
      <c r="N3205" t="s">
        <v>116</v>
      </c>
      <c r="O3205" t="s">
        <v>7557</v>
      </c>
      <c r="P3205" t="s">
        <v>7620</v>
      </c>
      <c r="Q3205" t="s">
        <v>339</v>
      </c>
    </row>
    <row r="3206" spans="1:17" x14ac:dyDescent="0.2">
      <c r="A3206" t="s">
        <v>8975</v>
      </c>
      <c r="B3206" t="s">
        <v>8965</v>
      </c>
      <c r="C3206">
        <v>1</v>
      </c>
      <c r="D3206" t="s">
        <v>27</v>
      </c>
      <c r="E3206" t="s">
        <v>8974</v>
      </c>
      <c r="F3206" t="s">
        <v>22</v>
      </c>
      <c r="G3206" t="s">
        <v>114</v>
      </c>
      <c r="H3206" t="s">
        <v>115</v>
      </c>
      <c r="I3206">
        <v>5302</v>
      </c>
      <c r="J3206">
        <v>10</v>
      </c>
      <c r="K3206">
        <v>11</v>
      </c>
      <c r="L3206">
        <v>0</v>
      </c>
      <c r="M3206">
        <v>36.36</v>
      </c>
      <c r="N3206" t="s">
        <v>116</v>
      </c>
      <c r="O3206" t="s">
        <v>7557</v>
      </c>
      <c r="P3206" t="s">
        <v>27</v>
      </c>
      <c r="Q3206" t="s">
        <v>27</v>
      </c>
    </row>
    <row r="3207" spans="1:17" x14ac:dyDescent="0.2">
      <c r="A3207" t="s">
        <v>8973</v>
      </c>
      <c r="B3207" t="s">
        <v>8965</v>
      </c>
      <c r="C3207">
        <v>1</v>
      </c>
      <c r="D3207" t="s">
        <v>27</v>
      </c>
      <c r="E3207" t="s">
        <v>8972</v>
      </c>
      <c r="F3207" t="s">
        <v>22</v>
      </c>
      <c r="G3207" t="s">
        <v>114</v>
      </c>
      <c r="H3207" t="s">
        <v>115</v>
      </c>
      <c r="I3207">
        <v>5272</v>
      </c>
      <c r="J3207">
        <v>11.64</v>
      </c>
      <c r="K3207">
        <v>9</v>
      </c>
      <c r="L3207">
        <v>0</v>
      </c>
      <c r="M3207">
        <v>66.67</v>
      </c>
      <c r="N3207" t="s">
        <v>116</v>
      </c>
      <c r="O3207" t="s">
        <v>7557</v>
      </c>
      <c r="P3207" t="s">
        <v>27</v>
      </c>
      <c r="Q3207" t="s">
        <v>27</v>
      </c>
    </row>
    <row r="3208" spans="1:17" x14ac:dyDescent="0.2">
      <c r="A3208" t="s">
        <v>8971</v>
      </c>
      <c r="B3208" t="s">
        <v>8965</v>
      </c>
      <c r="C3208">
        <v>1</v>
      </c>
      <c r="D3208" t="s">
        <v>27</v>
      </c>
      <c r="E3208" t="s">
        <v>8970</v>
      </c>
      <c r="F3208" t="s">
        <v>22</v>
      </c>
      <c r="G3208" t="s">
        <v>114</v>
      </c>
      <c r="H3208" t="s">
        <v>115</v>
      </c>
      <c r="I3208">
        <v>5232</v>
      </c>
      <c r="J3208">
        <v>12.71</v>
      </c>
      <c r="K3208">
        <v>10</v>
      </c>
      <c r="L3208">
        <v>0</v>
      </c>
      <c r="M3208">
        <v>40</v>
      </c>
      <c r="N3208" t="s">
        <v>116</v>
      </c>
      <c r="O3208" t="s">
        <v>7557</v>
      </c>
      <c r="P3208" t="s">
        <v>27</v>
      </c>
      <c r="Q3208" t="s">
        <v>27</v>
      </c>
    </row>
    <row r="3209" spans="1:17" x14ac:dyDescent="0.2">
      <c r="A3209" t="s">
        <v>8969</v>
      </c>
      <c r="B3209" t="s">
        <v>8965</v>
      </c>
      <c r="C3209">
        <v>1</v>
      </c>
      <c r="D3209" t="s">
        <v>159</v>
      </c>
      <c r="E3209" t="s">
        <v>8968</v>
      </c>
      <c r="F3209" t="s">
        <v>22</v>
      </c>
      <c r="G3209" t="s">
        <v>114</v>
      </c>
      <c r="H3209" t="s">
        <v>115</v>
      </c>
      <c r="I3209">
        <v>5111</v>
      </c>
      <c r="J3209">
        <v>5</v>
      </c>
      <c r="K3209">
        <v>10</v>
      </c>
      <c r="L3209">
        <v>0</v>
      </c>
      <c r="M3209">
        <v>30</v>
      </c>
      <c r="N3209" t="s">
        <v>116</v>
      </c>
      <c r="O3209" t="s">
        <v>7557</v>
      </c>
      <c r="P3209" t="s">
        <v>27</v>
      </c>
      <c r="Q3209" t="s">
        <v>27</v>
      </c>
    </row>
    <row r="3210" spans="1:17" x14ac:dyDescent="0.2">
      <c r="A3210" t="s">
        <v>8967</v>
      </c>
      <c r="B3210" t="s">
        <v>8965</v>
      </c>
      <c r="C3210">
        <v>1</v>
      </c>
      <c r="D3210" t="s">
        <v>27</v>
      </c>
      <c r="E3210" t="s">
        <v>8760</v>
      </c>
      <c r="F3210" t="s">
        <v>22</v>
      </c>
      <c r="G3210" t="s">
        <v>114</v>
      </c>
      <c r="H3210" t="s">
        <v>115</v>
      </c>
      <c r="I3210">
        <v>5089</v>
      </c>
      <c r="J3210">
        <v>11.11</v>
      </c>
      <c r="K3210">
        <v>7</v>
      </c>
      <c r="L3210">
        <v>0</v>
      </c>
      <c r="M3210">
        <v>42.86</v>
      </c>
      <c r="N3210" t="s">
        <v>116</v>
      </c>
      <c r="O3210" t="s">
        <v>7557</v>
      </c>
      <c r="P3210" t="s">
        <v>27</v>
      </c>
      <c r="Q3210" t="s">
        <v>27</v>
      </c>
    </row>
    <row r="3211" spans="1:17" x14ac:dyDescent="0.2">
      <c r="A3211" t="s">
        <v>8966</v>
      </c>
      <c r="B3211" t="s">
        <v>8965</v>
      </c>
      <c r="C3211">
        <v>1</v>
      </c>
      <c r="D3211" t="s">
        <v>27</v>
      </c>
      <c r="E3211" t="s">
        <v>8964</v>
      </c>
      <c r="F3211" t="s">
        <v>22</v>
      </c>
      <c r="G3211" t="s">
        <v>114</v>
      </c>
      <c r="H3211" t="s">
        <v>115</v>
      </c>
      <c r="I3211">
        <v>5066</v>
      </c>
      <c r="J3211">
        <v>8.68</v>
      </c>
      <c r="K3211">
        <v>7</v>
      </c>
      <c r="L3211">
        <v>0</v>
      </c>
      <c r="M3211">
        <v>57.14</v>
      </c>
      <c r="N3211" t="s">
        <v>116</v>
      </c>
      <c r="O3211" t="s">
        <v>7557</v>
      </c>
      <c r="P3211" t="s">
        <v>27</v>
      </c>
      <c r="Q3211" t="s">
        <v>27</v>
      </c>
    </row>
    <row r="3212" spans="1:17" x14ac:dyDescent="0.2">
      <c r="A3212" t="s">
        <v>9346</v>
      </c>
      <c r="B3212" t="s">
        <v>9216</v>
      </c>
      <c r="C3212">
        <v>1</v>
      </c>
      <c r="D3212" t="s">
        <v>20</v>
      </c>
      <c r="E3212" t="s">
        <v>8731</v>
      </c>
      <c r="F3212" t="s">
        <v>22</v>
      </c>
      <c r="G3212" t="s">
        <v>114</v>
      </c>
      <c r="H3212" t="s">
        <v>115</v>
      </c>
      <c r="I3212">
        <v>13040</v>
      </c>
      <c r="J3212">
        <v>19.05</v>
      </c>
      <c r="K3212">
        <v>17</v>
      </c>
      <c r="L3212">
        <v>0</v>
      </c>
      <c r="M3212">
        <v>29.41</v>
      </c>
      <c r="N3212" t="s">
        <v>116</v>
      </c>
      <c r="O3212" t="s">
        <v>7557</v>
      </c>
      <c r="P3212" t="s">
        <v>27</v>
      </c>
      <c r="Q3212" t="s">
        <v>27</v>
      </c>
    </row>
    <row r="3213" spans="1:17" x14ac:dyDescent="0.2">
      <c r="A3213" t="s">
        <v>9345</v>
      </c>
      <c r="B3213" t="s">
        <v>9216</v>
      </c>
      <c r="C3213">
        <v>1</v>
      </c>
      <c r="D3213" t="s">
        <v>27</v>
      </c>
      <c r="E3213" t="s">
        <v>8901</v>
      </c>
      <c r="F3213" t="s">
        <v>22</v>
      </c>
      <c r="G3213" t="s">
        <v>114</v>
      </c>
      <c r="H3213" t="s">
        <v>115</v>
      </c>
      <c r="I3213">
        <v>12835</v>
      </c>
      <c r="J3213">
        <v>16.559999999999999</v>
      </c>
      <c r="K3213">
        <v>16</v>
      </c>
      <c r="L3213">
        <v>0</v>
      </c>
      <c r="M3213">
        <v>25</v>
      </c>
      <c r="N3213" t="s">
        <v>116</v>
      </c>
      <c r="O3213" t="s">
        <v>7557</v>
      </c>
      <c r="P3213" t="s">
        <v>27</v>
      </c>
      <c r="Q3213" t="s">
        <v>27</v>
      </c>
    </row>
    <row r="3214" spans="1:17" x14ac:dyDescent="0.2">
      <c r="A3214" t="s">
        <v>9344</v>
      </c>
      <c r="B3214" t="s">
        <v>9216</v>
      </c>
      <c r="C3214">
        <v>1</v>
      </c>
      <c r="D3214" t="s">
        <v>27</v>
      </c>
      <c r="E3214" t="s">
        <v>9178</v>
      </c>
      <c r="F3214" t="s">
        <v>22</v>
      </c>
      <c r="G3214" t="s">
        <v>114</v>
      </c>
      <c r="H3214" t="s">
        <v>115</v>
      </c>
      <c r="I3214">
        <v>11724</v>
      </c>
      <c r="J3214">
        <v>0</v>
      </c>
      <c r="K3214">
        <v>13</v>
      </c>
      <c r="L3214">
        <v>0</v>
      </c>
      <c r="M3214">
        <v>38.46</v>
      </c>
      <c r="N3214" t="s">
        <v>116</v>
      </c>
      <c r="O3214" t="s">
        <v>7557</v>
      </c>
      <c r="P3214" t="s">
        <v>27</v>
      </c>
      <c r="Q3214" t="s">
        <v>27</v>
      </c>
    </row>
    <row r="3215" spans="1:17" x14ac:dyDescent="0.2">
      <c r="A3215" t="s">
        <v>9343</v>
      </c>
      <c r="B3215" t="s">
        <v>9216</v>
      </c>
      <c r="C3215">
        <v>1</v>
      </c>
      <c r="D3215" t="s">
        <v>27</v>
      </c>
      <c r="E3215" t="s">
        <v>8972</v>
      </c>
      <c r="F3215" t="s">
        <v>22</v>
      </c>
      <c r="G3215" t="s">
        <v>114</v>
      </c>
      <c r="H3215" t="s">
        <v>115</v>
      </c>
      <c r="I3215">
        <v>11573</v>
      </c>
      <c r="J3215">
        <v>25.7</v>
      </c>
      <c r="K3215">
        <v>15</v>
      </c>
      <c r="L3215">
        <v>0</v>
      </c>
      <c r="M3215">
        <v>73.33</v>
      </c>
      <c r="N3215" t="s">
        <v>116</v>
      </c>
      <c r="O3215" t="s">
        <v>7557</v>
      </c>
      <c r="P3215" t="s">
        <v>27</v>
      </c>
      <c r="Q3215" t="s">
        <v>27</v>
      </c>
    </row>
    <row r="3216" spans="1:17" x14ac:dyDescent="0.2">
      <c r="A3216" t="s">
        <v>9342</v>
      </c>
      <c r="B3216" t="s">
        <v>9216</v>
      </c>
      <c r="C3216">
        <v>1</v>
      </c>
      <c r="D3216" t="s">
        <v>159</v>
      </c>
      <c r="E3216" t="s">
        <v>9341</v>
      </c>
      <c r="F3216" t="s">
        <v>22</v>
      </c>
      <c r="G3216" t="s">
        <v>114</v>
      </c>
      <c r="H3216" t="s">
        <v>115</v>
      </c>
      <c r="I3216">
        <v>11493</v>
      </c>
      <c r="J3216">
        <v>26.35</v>
      </c>
      <c r="K3216">
        <v>15</v>
      </c>
      <c r="L3216">
        <v>0</v>
      </c>
      <c r="M3216">
        <v>20</v>
      </c>
      <c r="N3216" t="s">
        <v>116</v>
      </c>
      <c r="O3216" t="s">
        <v>7557</v>
      </c>
      <c r="P3216" t="s">
        <v>27</v>
      </c>
      <c r="Q3216" t="s">
        <v>27</v>
      </c>
    </row>
    <row r="3217" spans="1:17" x14ac:dyDescent="0.2">
      <c r="A3217" t="s">
        <v>9340</v>
      </c>
      <c r="B3217" t="s">
        <v>9216</v>
      </c>
      <c r="C3217">
        <v>1</v>
      </c>
      <c r="D3217" t="s">
        <v>7689</v>
      </c>
      <c r="E3217" t="s">
        <v>8776</v>
      </c>
      <c r="F3217" t="s">
        <v>22</v>
      </c>
      <c r="G3217" t="s">
        <v>114</v>
      </c>
      <c r="H3217" t="s">
        <v>115</v>
      </c>
      <c r="I3217">
        <v>11047</v>
      </c>
      <c r="J3217">
        <v>23.93</v>
      </c>
      <c r="K3217">
        <v>19</v>
      </c>
      <c r="L3217">
        <v>0</v>
      </c>
      <c r="M3217">
        <v>36.840000000000003</v>
      </c>
      <c r="N3217" t="s">
        <v>116</v>
      </c>
      <c r="O3217" t="s">
        <v>7557</v>
      </c>
      <c r="P3217" t="s">
        <v>27</v>
      </c>
      <c r="Q3217" t="s">
        <v>27</v>
      </c>
    </row>
    <row r="3218" spans="1:17" x14ac:dyDescent="0.2">
      <c r="A3218" t="s">
        <v>9339</v>
      </c>
      <c r="B3218" t="s">
        <v>9216</v>
      </c>
      <c r="C3218">
        <v>1</v>
      </c>
      <c r="D3218" t="s">
        <v>20</v>
      </c>
      <c r="E3218" t="s">
        <v>8883</v>
      </c>
      <c r="F3218" t="s">
        <v>22</v>
      </c>
      <c r="G3218" t="s">
        <v>114</v>
      </c>
      <c r="H3218" t="s">
        <v>115</v>
      </c>
      <c r="I3218">
        <v>10901</v>
      </c>
      <c r="J3218">
        <v>18.940000000000001</v>
      </c>
      <c r="K3218">
        <v>13</v>
      </c>
      <c r="L3218">
        <v>0</v>
      </c>
      <c r="M3218">
        <v>15.38</v>
      </c>
      <c r="N3218" t="s">
        <v>116</v>
      </c>
      <c r="O3218" t="s">
        <v>7557</v>
      </c>
      <c r="P3218" t="s">
        <v>27</v>
      </c>
      <c r="Q3218" t="s">
        <v>27</v>
      </c>
    </row>
    <row r="3219" spans="1:17" x14ac:dyDescent="0.2">
      <c r="A3219" t="s">
        <v>9338</v>
      </c>
      <c r="B3219" t="s">
        <v>9216</v>
      </c>
      <c r="C3219">
        <v>1</v>
      </c>
      <c r="D3219" t="s">
        <v>159</v>
      </c>
      <c r="E3219" t="s">
        <v>9337</v>
      </c>
      <c r="F3219" t="s">
        <v>22</v>
      </c>
      <c r="G3219" t="s">
        <v>114</v>
      </c>
      <c r="H3219" t="s">
        <v>115</v>
      </c>
      <c r="I3219">
        <v>10700</v>
      </c>
      <c r="J3219">
        <v>27.39</v>
      </c>
      <c r="K3219">
        <v>14</v>
      </c>
      <c r="L3219">
        <v>0</v>
      </c>
      <c r="M3219">
        <v>50</v>
      </c>
      <c r="N3219" t="s">
        <v>116</v>
      </c>
      <c r="O3219" t="s">
        <v>7557</v>
      </c>
      <c r="P3219" t="s">
        <v>9336</v>
      </c>
      <c r="Q3219" t="s">
        <v>229</v>
      </c>
    </row>
    <row r="3220" spans="1:17" x14ac:dyDescent="0.2">
      <c r="A3220" t="s">
        <v>9335</v>
      </c>
      <c r="B3220" t="s">
        <v>9216</v>
      </c>
      <c r="C3220">
        <v>1</v>
      </c>
      <c r="D3220" t="s">
        <v>20</v>
      </c>
      <c r="E3220" t="s">
        <v>9334</v>
      </c>
      <c r="F3220" t="s">
        <v>22</v>
      </c>
      <c r="G3220" t="s">
        <v>114</v>
      </c>
      <c r="H3220" t="s">
        <v>115</v>
      </c>
      <c r="I3220">
        <v>10610</v>
      </c>
      <c r="J3220">
        <v>25.61</v>
      </c>
      <c r="K3220">
        <v>10</v>
      </c>
      <c r="L3220">
        <v>0</v>
      </c>
      <c r="M3220">
        <v>30</v>
      </c>
      <c r="N3220" t="s">
        <v>116</v>
      </c>
      <c r="O3220" t="s">
        <v>7557</v>
      </c>
      <c r="P3220" t="s">
        <v>27</v>
      </c>
      <c r="Q3220" t="s">
        <v>27</v>
      </c>
    </row>
    <row r="3221" spans="1:17" x14ac:dyDescent="0.2">
      <c r="A3221" t="s">
        <v>9333</v>
      </c>
      <c r="B3221" t="s">
        <v>9216</v>
      </c>
      <c r="C3221">
        <v>1</v>
      </c>
      <c r="D3221" t="s">
        <v>27</v>
      </c>
      <c r="E3221" t="s">
        <v>9080</v>
      </c>
      <c r="F3221" t="s">
        <v>22</v>
      </c>
      <c r="G3221" t="s">
        <v>114</v>
      </c>
      <c r="H3221" t="s">
        <v>115</v>
      </c>
      <c r="I3221">
        <v>10553</v>
      </c>
      <c r="J3221">
        <v>5</v>
      </c>
      <c r="K3221">
        <v>10</v>
      </c>
      <c r="L3221">
        <v>0</v>
      </c>
      <c r="M3221">
        <v>20</v>
      </c>
      <c r="N3221" t="s">
        <v>116</v>
      </c>
      <c r="O3221" t="s">
        <v>7557</v>
      </c>
      <c r="P3221" t="s">
        <v>27</v>
      </c>
      <c r="Q3221" t="s">
        <v>27</v>
      </c>
    </row>
    <row r="3222" spans="1:17" x14ac:dyDescent="0.2">
      <c r="A3222" t="s">
        <v>9332</v>
      </c>
      <c r="B3222" t="s">
        <v>9216</v>
      </c>
      <c r="C3222">
        <v>1</v>
      </c>
      <c r="D3222" t="s">
        <v>159</v>
      </c>
      <c r="E3222" t="s">
        <v>9331</v>
      </c>
      <c r="F3222" t="s">
        <v>22</v>
      </c>
      <c r="G3222" t="s">
        <v>114</v>
      </c>
      <c r="H3222" t="s">
        <v>115</v>
      </c>
      <c r="I3222">
        <v>10500</v>
      </c>
      <c r="J3222">
        <v>29.64</v>
      </c>
      <c r="K3222">
        <v>13</v>
      </c>
      <c r="L3222">
        <v>0</v>
      </c>
      <c r="M3222">
        <v>38.46</v>
      </c>
      <c r="N3222" t="s">
        <v>116</v>
      </c>
      <c r="O3222" t="s">
        <v>7557</v>
      </c>
      <c r="P3222" t="s">
        <v>27</v>
      </c>
      <c r="Q3222" t="s">
        <v>27</v>
      </c>
    </row>
    <row r="3223" spans="1:17" x14ac:dyDescent="0.2">
      <c r="A3223" t="s">
        <v>9330</v>
      </c>
      <c r="B3223" t="s">
        <v>9216</v>
      </c>
      <c r="C3223">
        <v>1</v>
      </c>
      <c r="D3223" t="s">
        <v>159</v>
      </c>
      <c r="E3223" t="s">
        <v>9329</v>
      </c>
      <c r="F3223" t="s">
        <v>22</v>
      </c>
      <c r="G3223" t="s">
        <v>114</v>
      </c>
      <c r="H3223" t="s">
        <v>115</v>
      </c>
      <c r="I3223">
        <v>10410</v>
      </c>
      <c r="J3223">
        <v>20</v>
      </c>
      <c r="K3223">
        <v>11</v>
      </c>
      <c r="L3223">
        <v>0</v>
      </c>
      <c r="M3223">
        <v>9.09</v>
      </c>
      <c r="N3223" t="s">
        <v>116</v>
      </c>
      <c r="O3223" t="s">
        <v>7557</v>
      </c>
      <c r="P3223" t="s">
        <v>9328</v>
      </c>
      <c r="Q3223" t="s">
        <v>229</v>
      </c>
    </row>
    <row r="3224" spans="1:17" x14ac:dyDescent="0.2">
      <c r="A3224" t="s">
        <v>9327</v>
      </c>
      <c r="B3224" t="s">
        <v>9216</v>
      </c>
      <c r="C3224">
        <v>1</v>
      </c>
      <c r="D3224" t="s">
        <v>27</v>
      </c>
      <c r="E3224" t="s">
        <v>9326</v>
      </c>
      <c r="F3224" t="s">
        <v>22</v>
      </c>
      <c r="G3224" t="s">
        <v>114</v>
      </c>
      <c r="H3224" t="s">
        <v>115</v>
      </c>
      <c r="I3224">
        <v>10234</v>
      </c>
      <c r="J3224">
        <v>17.920000000000002</v>
      </c>
      <c r="K3224">
        <v>14</v>
      </c>
      <c r="L3224">
        <v>0</v>
      </c>
      <c r="M3224">
        <v>14.29</v>
      </c>
      <c r="N3224" t="s">
        <v>116</v>
      </c>
      <c r="O3224" t="s">
        <v>7557</v>
      </c>
      <c r="P3224" t="s">
        <v>27</v>
      </c>
      <c r="Q3224" t="s">
        <v>27</v>
      </c>
    </row>
    <row r="3225" spans="1:17" x14ac:dyDescent="0.2">
      <c r="A3225" t="s">
        <v>9325</v>
      </c>
      <c r="B3225" t="s">
        <v>9216</v>
      </c>
      <c r="C3225">
        <v>1</v>
      </c>
      <c r="D3225" t="s">
        <v>27</v>
      </c>
      <c r="E3225" t="s">
        <v>8709</v>
      </c>
      <c r="F3225" t="s">
        <v>22</v>
      </c>
      <c r="G3225" t="s">
        <v>114</v>
      </c>
      <c r="H3225" t="s">
        <v>115</v>
      </c>
      <c r="I3225">
        <v>10204</v>
      </c>
      <c r="J3225">
        <v>15</v>
      </c>
      <c r="K3225">
        <v>14</v>
      </c>
      <c r="L3225">
        <v>0</v>
      </c>
      <c r="M3225">
        <v>35.71</v>
      </c>
      <c r="N3225" t="s">
        <v>116</v>
      </c>
      <c r="O3225" t="s">
        <v>7557</v>
      </c>
      <c r="P3225" t="s">
        <v>9324</v>
      </c>
      <c r="Q3225" t="s">
        <v>339</v>
      </c>
    </row>
    <row r="3226" spans="1:17" x14ac:dyDescent="0.2">
      <c r="A3226" t="s">
        <v>9323</v>
      </c>
      <c r="B3226" t="s">
        <v>9216</v>
      </c>
      <c r="C3226">
        <v>1</v>
      </c>
      <c r="D3226" t="s">
        <v>27</v>
      </c>
      <c r="E3226" t="s">
        <v>8937</v>
      </c>
      <c r="F3226" t="s">
        <v>22</v>
      </c>
      <c r="G3226" t="s">
        <v>114</v>
      </c>
      <c r="H3226" t="s">
        <v>115</v>
      </c>
      <c r="I3226">
        <v>9929</v>
      </c>
      <c r="J3226">
        <v>15.65</v>
      </c>
      <c r="K3226">
        <v>10</v>
      </c>
      <c r="L3226">
        <v>0</v>
      </c>
      <c r="M3226">
        <v>50</v>
      </c>
      <c r="N3226" t="s">
        <v>116</v>
      </c>
      <c r="O3226" t="s">
        <v>7557</v>
      </c>
      <c r="P3226" t="s">
        <v>27</v>
      </c>
      <c r="Q3226" t="s">
        <v>27</v>
      </c>
    </row>
    <row r="3227" spans="1:17" x14ac:dyDescent="0.2">
      <c r="A3227" t="s">
        <v>9322</v>
      </c>
      <c r="B3227" t="s">
        <v>9216</v>
      </c>
      <c r="C3227">
        <v>1</v>
      </c>
      <c r="D3227" t="s">
        <v>20</v>
      </c>
      <c r="E3227" t="s">
        <v>8834</v>
      </c>
      <c r="F3227" t="s">
        <v>22</v>
      </c>
      <c r="G3227" t="s">
        <v>114</v>
      </c>
      <c r="H3227" t="s">
        <v>115</v>
      </c>
      <c r="I3227">
        <v>9891</v>
      </c>
      <c r="J3227">
        <v>0</v>
      </c>
      <c r="K3227">
        <v>10</v>
      </c>
      <c r="L3227">
        <v>0</v>
      </c>
      <c r="M3227">
        <v>40</v>
      </c>
      <c r="N3227" t="s">
        <v>116</v>
      </c>
      <c r="O3227" t="s">
        <v>7557</v>
      </c>
      <c r="P3227" t="s">
        <v>27</v>
      </c>
      <c r="Q3227" t="s">
        <v>27</v>
      </c>
    </row>
    <row r="3228" spans="1:17" x14ac:dyDescent="0.2">
      <c r="A3228" t="s">
        <v>9321</v>
      </c>
      <c r="B3228" t="s">
        <v>9216</v>
      </c>
      <c r="C3228">
        <v>1</v>
      </c>
      <c r="D3228" t="s">
        <v>127</v>
      </c>
      <c r="E3228" t="s">
        <v>9320</v>
      </c>
      <c r="F3228" t="s">
        <v>22</v>
      </c>
      <c r="G3228" t="s">
        <v>114</v>
      </c>
      <c r="H3228" t="s">
        <v>115</v>
      </c>
      <c r="I3228">
        <v>9880</v>
      </c>
      <c r="J3228">
        <v>15</v>
      </c>
      <c r="K3228">
        <v>11</v>
      </c>
      <c r="L3228">
        <v>0</v>
      </c>
      <c r="M3228">
        <v>9.09</v>
      </c>
      <c r="N3228" t="s">
        <v>116</v>
      </c>
      <c r="O3228" t="s">
        <v>7557</v>
      </c>
      <c r="P3228" t="s">
        <v>27</v>
      </c>
      <c r="Q3228" t="s">
        <v>27</v>
      </c>
    </row>
    <row r="3229" spans="1:17" x14ac:dyDescent="0.2">
      <c r="A3229" t="s">
        <v>9319</v>
      </c>
      <c r="B3229" t="s">
        <v>9216</v>
      </c>
      <c r="C3229">
        <v>1</v>
      </c>
      <c r="D3229" t="s">
        <v>9318</v>
      </c>
      <c r="E3229" t="s">
        <v>9110</v>
      </c>
      <c r="F3229" t="s">
        <v>22</v>
      </c>
      <c r="G3229" t="s">
        <v>114</v>
      </c>
      <c r="H3229" t="s">
        <v>115</v>
      </c>
      <c r="I3229">
        <v>9829</v>
      </c>
      <c r="J3229">
        <v>0</v>
      </c>
      <c r="K3229">
        <v>9</v>
      </c>
      <c r="L3229">
        <v>0</v>
      </c>
      <c r="M3229">
        <v>44.44</v>
      </c>
      <c r="N3229" t="s">
        <v>116</v>
      </c>
      <c r="O3229" t="s">
        <v>7557</v>
      </c>
      <c r="P3229" t="s">
        <v>27</v>
      </c>
      <c r="Q3229" t="s">
        <v>27</v>
      </c>
    </row>
    <row r="3230" spans="1:17" x14ac:dyDescent="0.2">
      <c r="A3230" t="s">
        <v>9317</v>
      </c>
      <c r="B3230" t="s">
        <v>9216</v>
      </c>
      <c r="C3230">
        <v>1</v>
      </c>
      <c r="D3230" t="s">
        <v>159</v>
      </c>
      <c r="E3230" t="s">
        <v>9316</v>
      </c>
      <c r="F3230" t="s">
        <v>22</v>
      </c>
      <c r="G3230" t="s">
        <v>114</v>
      </c>
      <c r="H3230" t="s">
        <v>115</v>
      </c>
      <c r="I3230">
        <v>9695</v>
      </c>
      <c r="J3230">
        <v>24.96</v>
      </c>
      <c r="K3230">
        <v>15</v>
      </c>
      <c r="L3230">
        <v>0</v>
      </c>
      <c r="M3230">
        <v>26.67</v>
      </c>
      <c r="N3230" t="s">
        <v>116</v>
      </c>
      <c r="O3230" t="s">
        <v>7557</v>
      </c>
      <c r="P3230" t="s">
        <v>27</v>
      </c>
      <c r="Q3230" t="s">
        <v>27</v>
      </c>
    </row>
    <row r="3231" spans="1:17" x14ac:dyDescent="0.2">
      <c r="A3231" t="s">
        <v>9315</v>
      </c>
      <c r="B3231" t="s">
        <v>9216</v>
      </c>
      <c r="C3231">
        <v>1</v>
      </c>
      <c r="D3231" t="s">
        <v>20</v>
      </c>
      <c r="E3231" t="s">
        <v>9314</v>
      </c>
      <c r="F3231" t="s">
        <v>22</v>
      </c>
      <c r="G3231" t="s">
        <v>114</v>
      </c>
      <c r="H3231" t="s">
        <v>115</v>
      </c>
      <c r="I3231">
        <v>9630</v>
      </c>
      <c r="J3231">
        <v>22.2</v>
      </c>
      <c r="K3231">
        <v>14</v>
      </c>
      <c r="L3231">
        <v>0</v>
      </c>
      <c r="M3231">
        <v>50</v>
      </c>
      <c r="N3231" t="s">
        <v>116</v>
      </c>
      <c r="O3231" t="s">
        <v>7557</v>
      </c>
      <c r="P3231" t="s">
        <v>27</v>
      </c>
      <c r="Q3231" t="s">
        <v>27</v>
      </c>
    </row>
    <row r="3232" spans="1:17" x14ac:dyDescent="0.2">
      <c r="A3232" t="s">
        <v>9313</v>
      </c>
      <c r="B3232" t="s">
        <v>9216</v>
      </c>
      <c r="C3232">
        <v>1</v>
      </c>
      <c r="D3232" t="s">
        <v>27</v>
      </c>
      <c r="E3232" t="s">
        <v>9312</v>
      </c>
      <c r="F3232" t="s">
        <v>22</v>
      </c>
      <c r="G3232" t="s">
        <v>114</v>
      </c>
      <c r="H3232" t="s">
        <v>115</v>
      </c>
      <c r="I3232">
        <v>9619</v>
      </c>
      <c r="J3232">
        <v>20.5</v>
      </c>
      <c r="K3232">
        <v>14</v>
      </c>
      <c r="L3232">
        <v>0</v>
      </c>
      <c r="M3232">
        <v>28.57</v>
      </c>
      <c r="N3232" t="s">
        <v>116</v>
      </c>
      <c r="O3232" t="s">
        <v>7557</v>
      </c>
      <c r="P3232" t="s">
        <v>27</v>
      </c>
      <c r="Q3232" t="s">
        <v>27</v>
      </c>
    </row>
    <row r="3233" spans="1:17" x14ac:dyDescent="0.2">
      <c r="A3233" t="s">
        <v>9311</v>
      </c>
      <c r="B3233" t="s">
        <v>9216</v>
      </c>
      <c r="C3233">
        <v>1</v>
      </c>
      <c r="D3233" t="s">
        <v>159</v>
      </c>
      <c r="E3233" t="s">
        <v>7582</v>
      </c>
      <c r="F3233" t="s">
        <v>22</v>
      </c>
      <c r="G3233" t="s">
        <v>114</v>
      </c>
      <c r="H3233" t="s">
        <v>115</v>
      </c>
      <c r="I3233">
        <v>9589</v>
      </c>
      <c r="J3233">
        <v>16.95</v>
      </c>
      <c r="K3233">
        <v>11</v>
      </c>
      <c r="L3233">
        <v>0</v>
      </c>
      <c r="M3233">
        <v>18.18</v>
      </c>
      <c r="N3233" t="s">
        <v>116</v>
      </c>
      <c r="O3233" t="s">
        <v>7557</v>
      </c>
      <c r="P3233" t="s">
        <v>27</v>
      </c>
      <c r="Q3233" t="s">
        <v>27</v>
      </c>
    </row>
    <row r="3234" spans="1:17" x14ac:dyDescent="0.2">
      <c r="A3234" t="s">
        <v>9310</v>
      </c>
      <c r="B3234" t="s">
        <v>9216</v>
      </c>
      <c r="C3234">
        <v>1</v>
      </c>
      <c r="D3234" t="s">
        <v>27</v>
      </c>
      <c r="E3234" t="s">
        <v>8838</v>
      </c>
      <c r="F3234" t="s">
        <v>22</v>
      </c>
      <c r="G3234" t="s">
        <v>114</v>
      </c>
      <c r="H3234" t="s">
        <v>115</v>
      </c>
      <c r="I3234">
        <v>9556</v>
      </c>
      <c r="J3234">
        <v>6.96</v>
      </c>
      <c r="K3234">
        <v>9</v>
      </c>
      <c r="L3234">
        <v>0</v>
      </c>
      <c r="M3234">
        <v>33.33</v>
      </c>
      <c r="N3234" t="s">
        <v>116</v>
      </c>
      <c r="O3234" t="s">
        <v>7557</v>
      </c>
      <c r="P3234" t="s">
        <v>27</v>
      </c>
      <c r="Q3234" t="s">
        <v>27</v>
      </c>
    </row>
    <row r="3235" spans="1:17" x14ac:dyDescent="0.2">
      <c r="A3235" t="s">
        <v>9309</v>
      </c>
      <c r="B3235" t="s">
        <v>9216</v>
      </c>
      <c r="C3235">
        <v>1</v>
      </c>
      <c r="D3235" t="s">
        <v>20</v>
      </c>
      <c r="E3235" t="s">
        <v>8830</v>
      </c>
      <c r="F3235" t="s">
        <v>22</v>
      </c>
      <c r="G3235" t="s">
        <v>114</v>
      </c>
      <c r="H3235" t="s">
        <v>115</v>
      </c>
      <c r="I3235">
        <v>9430</v>
      </c>
      <c r="J3235">
        <v>6.45</v>
      </c>
      <c r="K3235">
        <v>10</v>
      </c>
      <c r="L3235">
        <v>0</v>
      </c>
      <c r="M3235">
        <v>50</v>
      </c>
      <c r="N3235" t="s">
        <v>116</v>
      </c>
      <c r="O3235" t="s">
        <v>7557</v>
      </c>
      <c r="P3235" t="s">
        <v>8014</v>
      </c>
      <c r="Q3235" t="s">
        <v>342</v>
      </c>
    </row>
    <row r="3236" spans="1:17" x14ac:dyDescent="0.2">
      <c r="A3236" t="s">
        <v>9308</v>
      </c>
      <c r="B3236" t="s">
        <v>9216</v>
      </c>
      <c r="C3236">
        <v>1</v>
      </c>
      <c r="D3236" t="s">
        <v>27</v>
      </c>
      <c r="E3236" t="s">
        <v>8856</v>
      </c>
      <c r="F3236" t="s">
        <v>22</v>
      </c>
      <c r="G3236" t="s">
        <v>114</v>
      </c>
      <c r="H3236" t="s">
        <v>115</v>
      </c>
      <c r="I3236">
        <v>9345</v>
      </c>
      <c r="J3236">
        <v>22.75</v>
      </c>
      <c r="K3236">
        <v>14</v>
      </c>
      <c r="L3236">
        <v>0</v>
      </c>
      <c r="M3236">
        <v>50</v>
      </c>
      <c r="N3236" t="s">
        <v>116</v>
      </c>
      <c r="O3236" t="s">
        <v>7557</v>
      </c>
      <c r="P3236" t="s">
        <v>27</v>
      </c>
      <c r="Q3236" t="s">
        <v>27</v>
      </c>
    </row>
    <row r="3237" spans="1:17" x14ac:dyDescent="0.2">
      <c r="A3237" t="s">
        <v>9307</v>
      </c>
      <c r="B3237" t="s">
        <v>9216</v>
      </c>
      <c r="C3237">
        <v>1</v>
      </c>
      <c r="D3237" t="s">
        <v>7689</v>
      </c>
      <c r="E3237" t="s">
        <v>9043</v>
      </c>
      <c r="F3237" t="s">
        <v>22</v>
      </c>
      <c r="G3237" t="s">
        <v>114</v>
      </c>
      <c r="H3237" t="s">
        <v>115</v>
      </c>
      <c r="I3237">
        <v>9274</v>
      </c>
      <c r="J3237">
        <v>20.65</v>
      </c>
      <c r="K3237">
        <v>12</v>
      </c>
      <c r="L3237">
        <v>0</v>
      </c>
      <c r="M3237">
        <v>58.33</v>
      </c>
      <c r="N3237" t="s">
        <v>116</v>
      </c>
      <c r="O3237" t="s">
        <v>7557</v>
      </c>
      <c r="P3237" t="s">
        <v>27</v>
      </c>
      <c r="Q3237" t="s">
        <v>27</v>
      </c>
    </row>
    <row r="3238" spans="1:17" x14ac:dyDescent="0.2">
      <c r="A3238" t="s">
        <v>9306</v>
      </c>
      <c r="B3238" t="s">
        <v>9216</v>
      </c>
      <c r="C3238">
        <v>1</v>
      </c>
      <c r="D3238" t="s">
        <v>159</v>
      </c>
      <c r="E3238" t="s">
        <v>8745</v>
      </c>
      <c r="F3238" t="s">
        <v>22</v>
      </c>
      <c r="G3238" t="s">
        <v>114</v>
      </c>
      <c r="H3238" t="s">
        <v>115</v>
      </c>
      <c r="I3238">
        <v>9103</v>
      </c>
      <c r="J3238">
        <v>14.9</v>
      </c>
      <c r="K3238">
        <v>11</v>
      </c>
      <c r="L3238">
        <v>0</v>
      </c>
      <c r="M3238">
        <v>72.73</v>
      </c>
      <c r="N3238" t="s">
        <v>116</v>
      </c>
      <c r="O3238" t="s">
        <v>7557</v>
      </c>
      <c r="P3238" t="s">
        <v>8014</v>
      </c>
      <c r="Q3238" t="s">
        <v>339</v>
      </c>
    </row>
    <row r="3239" spans="1:17" x14ac:dyDescent="0.2">
      <c r="A3239" t="s">
        <v>9305</v>
      </c>
      <c r="B3239" t="s">
        <v>9216</v>
      </c>
      <c r="C3239">
        <v>1</v>
      </c>
      <c r="D3239" t="s">
        <v>20</v>
      </c>
      <c r="E3239" t="s">
        <v>9082</v>
      </c>
      <c r="F3239" t="s">
        <v>22</v>
      </c>
      <c r="G3239" t="s">
        <v>114</v>
      </c>
      <c r="H3239" t="s">
        <v>115</v>
      </c>
      <c r="I3239">
        <v>9016</v>
      </c>
      <c r="J3239">
        <v>18.14</v>
      </c>
      <c r="K3239">
        <v>9</v>
      </c>
      <c r="L3239">
        <v>0</v>
      </c>
      <c r="M3239">
        <v>44.44</v>
      </c>
      <c r="N3239" t="s">
        <v>116</v>
      </c>
      <c r="O3239" t="s">
        <v>7557</v>
      </c>
      <c r="P3239" t="s">
        <v>27</v>
      </c>
      <c r="Q3239" t="s">
        <v>27</v>
      </c>
    </row>
    <row r="3240" spans="1:17" x14ac:dyDescent="0.2">
      <c r="A3240" t="s">
        <v>9304</v>
      </c>
      <c r="B3240" t="s">
        <v>9216</v>
      </c>
      <c r="C3240">
        <v>1</v>
      </c>
      <c r="D3240" t="s">
        <v>159</v>
      </c>
      <c r="E3240" t="s">
        <v>8869</v>
      </c>
      <c r="F3240" t="s">
        <v>22</v>
      </c>
      <c r="G3240" t="s">
        <v>114</v>
      </c>
      <c r="H3240" t="s">
        <v>115</v>
      </c>
      <c r="I3240">
        <v>8947</v>
      </c>
      <c r="J3240">
        <v>19.93</v>
      </c>
      <c r="K3240">
        <v>11</v>
      </c>
      <c r="L3240">
        <v>0</v>
      </c>
      <c r="M3240">
        <v>45.45</v>
      </c>
      <c r="N3240" t="s">
        <v>116</v>
      </c>
      <c r="O3240" t="s">
        <v>7557</v>
      </c>
      <c r="P3240" t="s">
        <v>27</v>
      </c>
      <c r="Q3240" t="s">
        <v>27</v>
      </c>
    </row>
    <row r="3241" spans="1:17" x14ac:dyDescent="0.2">
      <c r="A3241" t="s">
        <v>9303</v>
      </c>
      <c r="B3241" t="s">
        <v>9216</v>
      </c>
      <c r="C3241">
        <v>1</v>
      </c>
      <c r="D3241" t="s">
        <v>20</v>
      </c>
      <c r="E3241" t="s">
        <v>8913</v>
      </c>
      <c r="F3241" t="s">
        <v>22</v>
      </c>
      <c r="G3241" t="s">
        <v>114</v>
      </c>
      <c r="H3241" t="s">
        <v>115</v>
      </c>
      <c r="I3241">
        <v>8916</v>
      </c>
      <c r="J3241">
        <v>25.85</v>
      </c>
      <c r="K3241">
        <v>11</v>
      </c>
      <c r="L3241">
        <v>0</v>
      </c>
      <c r="M3241">
        <v>36.36</v>
      </c>
      <c r="N3241" t="s">
        <v>116</v>
      </c>
      <c r="O3241" t="s">
        <v>7557</v>
      </c>
      <c r="P3241" t="s">
        <v>27</v>
      </c>
      <c r="Q3241" t="s">
        <v>27</v>
      </c>
    </row>
    <row r="3242" spans="1:17" x14ac:dyDescent="0.2">
      <c r="A3242" t="s">
        <v>9302</v>
      </c>
      <c r="B3242" t="s">
        <v>9216</v>
      </c>
      <c r="C3242">
        <v>1</v>
      </c>
      <c r="D3242" t="s">
        <v>20</v>
      </c>
      <c r="E3242" t="s">
        <v>8822</v>
      </c>
      <c r="F3242" t="s">
        <v>22</v>
      </c>
      <c r="G3242" t="s">
        <v>114</v>
      </c>
      <c r="H3242" t="s">
        <v>115</v>
      </c>
      <c r="I3242">
        <v>8874</v>
      </c>
      <c r="J3242">
        <v>6.96</v>
      </c>
      <c r="K3242">
        <v>10</v>
      </c>
      <c r="L3242">
        <v>0</v>
      </c>
      <c r="M3242">
        <v>30</v>
      </c>
      <c r="N3242" t="s">
        <v>116</v>
      </c>
      <c r="O3242" t="s">
        <v>7557</v>
      </c>
      <c r="P3242" t="s">
        <v>27</v>
      </c>
      <c r="Q3242" t="s">
        <v>27</v>
      </c>
    </row>
    <row r="3243" spans="1:17" x14ac:dyDescent="0.2">
      <c r="A3243" t="s">
        <v>9301</v>
      </c>
      <c r="B3243" t="s">
        <v>9216</v>
      </c>
      <c r="C3243">
        <v>1</v>
      </c>
      <c r="D3243" t="s">
        <v>7591</v>
      </c>
      <c r="E3243" t="s">
        <v>8893</v>
      </c>
      <c r="F3243" t="s">
        <v>133</v>
      </c>
      <c r="G3243" t="s">
        <v>133</v>
      </c>
      <c r="H3243" t="s">
        <v>115</v>
      </c>
      <c r="I3243">
        <v>5984</v>
      </c>
      <c r="J3243">
        <v>3.92</v>
      </c>
      <c r="K3243">
        <v>5</v>
      </c>
      <c r="L3243">
        <v>0</v>
      </c>
      <c r="M3243">
        <v>60</v>
      </c>
      <c r="N3243" t="s">
        <v>116</v>
      </c>
      <c r="O3243" t="s">
        <v>7557</v>
      </c>
      <c r="P3243" t="s">
        <v>27</v>
      </c>
      <c r="Q3243" t="s">
        <v>27</v>
      </c>
    </row>
    <row r="3244" spans="1:17" x14ac:dyDescent="0.2">
      <c r="A3244" t="s">
        <v>9300</v>
      </c>
      <c r="B3244" t="s">
        <v>9216</v>
      </c>
      <c r="C3244">
        <v>1</v>
      </c>
      <c r="D3244" t="s">
        <v>159</v>
      </c>
      <c r="E3244" t="s">
        <v>8820</v>
      </c>
      <c r="F3244" t="s">
        <v>22</v>
      </c>
      <c r="G3244" t="s">
        <v>114</v>
      </c>
      <c r="H3244" t="s">
        <v>115</v>
      </c>
      <c r="I3244">
        <v>8698</v>
      </c>
      <c r="J3244">
        <v>21.86</v>
      </c>
      <c r="K3244">
        <v>14</v>
      </c>
      <c r="L3244">
        <v>0</v>
      </c>
      <c r="M3244">
        <v>42.86</v>
      </c>
      <c r="N3244" t="s">
        <v>116</v>
      </c>
      <c r="O3244" t="s">
        <v>7557</v>
      </c>
      <c r="P3244" t="s">
        <v>8819</v>
      </c>
      <c r="Q3244" t="s">
        <v>339</v>
      </c>
    </row>
    <row r="3245" spans="1:17" x14ac:dyDescent="0.2">
      <c r="A3245" t="s">
        <v>9299</v>
      </c>
      <c r="B3245" t="s">
        <v>9216</v>
      </c>
      <c r="C3245">
        <v>1</v>
      </c>
      <c r="D3245" t="s">
        <v>159</v>
      </c>
      <c r="E3245" t="s">
        <v>8769</v>
      </c>
      <c r="F3245" t="s">
        <v>22</v>
      </c>
      <c r="G3245" t="s">
        <v>114</v>
      </c>
      <c r="H3245" t="s">
        <v>115</v>
      </c>
      <c r="I3245">
        <v>8683</v>
      </c>
      <c r="J3245">
        <v>20.22</v>
      </c>
      <c r="K3245">
        <v>12</v>
      </c>
      <c r="L3245">
        <v>0</v>
      </c>
      <c r="M3245">
        <v>25</v>
      </c>
      <c r="N3245" t="s">
        <v>116</v>
      </c>
      <c r="O3245" t="s">
        <v>7557</v>
      </c>
      <c r="P3245" t="s">
        <v>27</v>
      </c>
      <c r="Q3245" t="s">
        <v>27</v>
      </c>
    </row>
    <row r="3246" spans="1:17" x14ac:dyDescent="0.2">
      <c r="A3246" t="s">
        <v>9298</v>
      </c>
      <c r="B3246" t="s">
        <v>9216</v>
      </c>
      <c r="C3246">
        <v>1</v>
      </c>
      <c r="D3246" t="s">
        <v>159</v>
      </c>
      <c r="E3246" t="s">
        <v>9297</v>
      </c>
      <c r="F3246" t="s">
        <v>22</v>
      </c>
      <c r="G3246" t="s">
        <v>114</v>
      </c>
      <c r="H3246" t="s">
        <v>115</v>
      </c>
      <c r="I3246">
        <v>8561</v>
      </c>
      <c r="J3246">
        <v>14.11</v>
      </c>
      <c r="K3246">
        <v>13</v>
      </c>
      <c r="L3246">
        <v>0</v>
      </c>
      <c r="M3246">
        <v>30.77</v>
      </c>
      <c r="N3246" t="s">
        <v>116</v>
      </c>
      <c r="O3246" t="s">
        <v>7557</v>
      </c>
      <c r="P3246" t="s">
        <v>27</v>
      </c>
      <c r="Q3246" t="s">
        <v>27</v>
      </c>
    </row>
    <row r="3247" spans="1:17" x14ac:dyDescent="0.2">
      <c r="A3247" t="s">
        <v>9296</v>
      </c>
      <c r="B3247" t="s">
        <v>9216</v>
      </c>
      <c r="C3247">
        <v>1</v>
      </c>
      <c r="D3247" t="s">
        <v>159</v>
      </c>
      <c r="E3247" t="s">
        <v>9295</v>
      </c>
      <c r="F3247" t="s">
        <v>22</v>
      </c>
      <c r="G3247" t="s">
        <v>114</v>
      </c>
      <c r="H3247" t="s">
        <v>115</v>
      </c>
      <c r="I3247">
        <v>8531</v>
      </c>
      <c r="J3247">
        <v>14.08</v>
      </c>
      <c r="K3247">
        <v>12</v>
      </c>
      <c r="L3247">
        <v>0</v>
      </c>
      <c r="M3247">
        <v>50</v>
      </c>
      <c r="N3247" t="s">
        <v>116</v>
      </c>
      <c r="O3247" t="s">
        <v>7557</v>
      </c>
      <c r="P3247" t="s">
        <v>27</v>
      </c>
      <c r="Q3247" t="s">
        <v>27</v>
      </c>
    </row>
    <row r="3248" spans="1:17" x14ac:dyDescent="0.2">
      <c r="A3248" t="s">
        <v>9294</v>
      </c>
      <c r="B3248" t="s">
        <v>9216</v>
      </c>
      <c r="C3248">
        <v>1</v>
      </c>
      <c r="D3248" t="s">
        <v>20</v>
      </c>
      <c r="E3248" t="s">
        <v>8780</v>
      </c>
      <c r="F3248" t="s">
        <v>22</v>
      </c>
      <c r="G3248" t="s">
        <v>114</v>
      </c>
      <c r="H3248" t="s">
        <v>115</v>
      </c>
      <c r="I3248">
        <v>8226</v>
      </c>
      <c r="J3248">
        <v>16.600000000000001</v>
      </c>
      <c r="K3248">
        <v>11</v>
      </c>
      <c r="L3248">
        <v>0</v>
      </c>
      <c r="M3248">
        <v>36.36</v>
      </c>
      <c r="N3248" t="s">
        <v>116</v>
      </c>
      <c r="O3248" t="s">
        <v>7557</v>
      </c>
      <c r="P3248" t="s">
        <v>27</v>
      </c>
      <c r="Q3248" t="s">
        <v>27</v>
      </c>
    </row>
    <row r="3249" spans="1:17" x14ac:dyDescent="0.2">
      <c r="A3249" t="s">
        <v>9293</v>
      </c>
      <c r="B3249" t="s">
        <v>9216</v>
      </c>
      <c r="C3249">
        <v>1</v>
      </c>
      <c r="D3249" t="s">
        <v>159</v>
      </c>
      <c r="E3249" t="s">
        <v>8778</v>
      </c>
      <c r="F3249" t="s">
        <v>22</v>
      </c>
      <c r="G3249" t="s">
        <v>114</v>
      </c>
      <c r="H3249" t="s">
        <v>115</v>
      </c>
      <c r="I3249">
        <v>8198</v>
      </c>
      <c r="J3249">
        <v>15</v>
      </c>
      <c r="K3249">
        <v>12</v>
      </c>
      <c r="L3249">
        <v>0</v>
      </c>
      <c r="M3249">
        <v>33.33</v>
      </c>
      <c r="N3249" t="s">
        <v>116</v>
      </c>
      <c r="O3249" t="s">
        <v>7557</v>
      </c>
      <c r="P3249" t="s">
        <v>27</v>
      </c>
      <c r="Q3249" t="s">
        <v>27</v>
      </c>
    </row>
    <row r="3250" spans="1:17" x14ac:dyDescent="0.2">
      <c r="A3250" t="s">
        <v>9292</v>
      </c>
      <c r="B3250" t="s">
        <v>9216</v>
      </c>
      <c r="C3250">
        <v>1</v>
      </c>
      <c r="D3250" t="s">
        <v>20</v>
      </c>
      <c r="E3250" t="s">
        <v>9291</v>
      </c>
      <c r="F3250" t="s">
        <v>22</v>
      </c>
      <c r="G3250" t="s">
        <v>114</v>
      </c>
      <c r="H3250" t="s">
        <v>115</v>
      </c>
      <c r="I3250">
        <v>8197</v>
      </c>
      <c r="J3250">
        <v>13.37</v>
      </c>
      <c r="K3250">
        <v>10</v>
      </c>
      <c r="L3250">
        <v>0</v>
      </c>
      <c r="M3250">
        <v>20</v>
      </c>
      <c r="N3250" t="s">
        <v>116</v>
      </c>
      <c r="O3250" t="s">
        <v>7557</v>
      </c>
      <c r="P3250" t="s">
        <v>27</v>
      </c>
      <c r="Q3250" t="s">
        <v>27</v>
      </c>
    </row>
    <row r="3251" spans="1:17" x14ac:dyDescent="0.2">
      <c r="A3251" t="s">
        <v>9290</v>
      </c>
      <c r="B3251" t="s">
        <v>9216</v>
      </c>
      <c r="C3251">
        <v>1</v>
      </c>
      <c r="D3251" t="s">
        <v>20</v>
      </c>
      <c r="E3251" t="s">
        <v>8926</v>
      </c>
      <c r="F3251" t="s">
        <v>22</v>
      </c>
      <c r="G3251" t="s">
        <v>114</v>
      </c>
      <c r="H3251" t="s">
        <v>115</v>
      </c>
      <c r="I3251">
        <v>8135</v>
      </c>
      <c r="J3251">
        <v>20</v>
      </c>
      <c r="K3251">
        <v>11</v>
      </c>
      <c r="L3251">
        <v>0</v>
      </c>
      <c r="M3251">
        <v>36.36</v>
      </c>
      <c r="N3251" t="s">
        <v>116</v>
      </c>
      <c r="O3251" t="s">
        <v>7557</v>
      </c>
      <c r="P3251" t="s">
        <v>7614</v>
      </c>
      <c r="Q3251" t="s">
        <v>342</v>
      </c>
    </row>
    <row r="3252" spans="1:17" x14ac:dyDescent="0.2">
      <c r="A3252" t="s">
        <v>9289</v>
      </c>
      <c r="B3252" t="s">
        <v>9216</v>
      </c>
      <c r="C3252">
        <v>1</v>
      </c>
      <c r="D3252" t="s">
        <v>27</v>
      </c>
      <c r="E3252" t="s">
        <v>9288</v>
      </c>
      <c r="F3252" t="s">
        <v>22</v>
      </c>
      <c r="G3252" t="s">
        <v>114</v>
      </c>
      <c r="H3252" t="s">
        <v>115</v>
      </c>
      <c r="I3252">
        <v>8017</v>
      </c>
      <c r="J3252">
        <v>14.71</v>
      </c>
      <c r="K3252">
        <v>11</v>
      </c>
      <c r="L3252">
        <v>0</v>
      </c>
      <c r="M3252">
        <v>27.27</v>
      </c>
      <c r="N3252" t="s">
        <v>116</v>
      </c>
      <c r="O3252" t="s">
        <v>7557</v>
      </c>
      <c r="P3252" t="s">
        <v>27</v>
      </c>
      <c r="Q3252" t="s">
        <v>27</v>
      </c>
    </row>
    <row r="3253" spans="1:17" x14ac:dyDescent="0.2">
      <c r="A3253" t="s">
        <v>9287</v>
      </c>
      <c r="B3253" t="s">
        <v>9216</v>
      </c>
      <c r="C3253">
        <v>1</v>
      </c>
      <c r="D3253" t="s">
        <v>159</v>
      </c>
      <c r="E3253" t="s">
        <v>7635</v>
      </c>
      <c r="F3253" t="s">
        <v>22</v>
      </c>
      <c r="G3253" t="s">
        <v>114</v>
      </c>
      <c r="H3253" t="s">
        <v>115</v>
      </c>
      <c r="I3253">
        <v>7927</v>
      </c>
      <c r="J3253">
        <v>15.93</v>
      </c>
      <c r="K3253">
        <v>8</v>
      </c>
      <c r="L3253">
        <v>0</v>
      </c>
      <c r="M3253">
        <v>62.5</v>
      </c>
      <c r="N3253" t="s">
        <v>116</v>
      </c>
      <c r="O3253" t="s">
        <v>7557</v>
      </c>
      <c r="P3253" t="s">
        <v>27</v>
      </c>
      <c r="Q3253" t="s">
        <v>27</v>
      </c>
    </row>
    <row r="3254" spans="1:17" x14ac:dyDescent="0.2">
      <c r="A3254" t="s">
        <v>9286</v>
      </c>
      <c r="B3254" t="s">
        <v>9216</v>
      </c>
      <c r="C3254">
        <v>1</v>
      </c>
      <c r="D3254" t="s">
        <v>20</v>
      </c>
      <c r="E3254" t="s">
        <v>9285</v>
      </c>
      <c r="F3254" t="s">
        <v>22</v>
      </c>
      <c r="G3254" t="s">
        <v>114</v>
      </c>
      <c r="H3254" t="s">
        <v>115</v>
      </c>
      <c r="I3254">
        <v>7825</v>
      </c>
      <c r="J3254">
        <v>20.25</v>
      </c>
      <c r="K3254">
        <v>10</v>
      </c>
      <c r="L3254">
        <v>1</v>
      </c>
      <c r="M3254">
        <v>20</v>
      </c>
      <c r="N3254" t="s">
        <v>116</v>
      </c>
      <c r="O3254" t="s">
        <v>7557</v>
      </c>
      <c r="P3254" t="s">
        <v>27</v>
      </c>
      <c r="Q3254" t="s">
        <v>27</v>
      </c>
    </row>
    <row r="3255" spans="1:17" x14ac:dyDescent="0.2">
      <c r="A3255" t="s">
        <v>9284</v>
      </c>
      <c r="B3255" t="s">
        <v>9216</v>
      </c>
      <c r="C3255">
        <v>1</v>
      </c>
      <c r="D3255" t="s">
        <v>20</v>
      </c>
      <c r="E3255" t="s">
        <v>8807</v>
      </c>
      <c r="F3255" t="s">
        <v>22</v>
      </c>
      <c r="G3255" t="s">
        <v>114</v>
      </c>
      <c r="H3255" t="s">
        <v>115</v>
      </c>
      <c r="I3255">
        <v>7695</v>
      </c>
      <c r="J3255">
        <v>22.58</v>
      </c>
      <c r="K3255">
        <v>12</v>
      </c>
      <c r="L3255">
        <v>0</v>
      </c>
      <c r="M3255">
        <v>16.670000000000002</v>
      </c>
      <c r="N3255" t="s">
        <v>116</v>
      </c>
      <c r="O3255" t="s">
        <v>7557</v>
      </c>
      <c r="P3255" t="s">
        <v>8806</v>
      </c>
      <c r="Q3255" t="s">
        <v>229</v>
      </c>
    </row>
    <row r="3256" spans="1:17" x14ac:dyDescent="0.2">
      <c r="A3256" t="s">
        <v>9283</v>
      </c>
      <c r="B3256" t="s">
        <v>9216</v>
      </c>
      <c r="C3256">
        <v>1</v>
      </c>
      <c r="D3256" t="s">
        <v>27</v>
      </c>
      <c r="E3256" t="s">
        <v>9017</v>
      </c>
      <c r="F3256" t="s">
        <v>22</v>
      </c>
      <c r="G3256" t="s">
        <v>114</v>
      </c>
      <c r="H3256" t="s">
        <v>115</v>
      </c>
      <c r="I3256">
        <v>7661</v>
      </c>
      <c r="J3256">
        <v>22.85</v>
      </c>
      <c r="K3256">
        <v>12</v>
      </c>
      <c r="L3256">
        <v>0</v>
      </c>
      <c r="M3256">
        <v>16.670000000000002</v>
      </c>
      <c r="N3256" t="s">
        <v>116</v>
      </c>
      <c r="O3256" t="s">
        <v>7557</v>
      </c>
      <c r="P3256" t="s">
        <v>27</v>
      </c>
      <c r="Q3256" t="s">
        <v>27</v>
      </c>
    </row>
    <row r="3257" spans="1:17" x14ac:dyDescent="0.2">
      <c r="A3257" t="s">
        <v>9282</v>
      </c>
      <c r="B3257" t="s">
        <v>9216</v>
      </c>
      <c r="C3257">
        <v>1</v>
      </c>
      <c r="D3257" t="s">
        <v>127</v>
      </c>
      <c r="E3257" t="s">
        <v>9113</v>
      </c>
      <c r="F3257" t="s">
        <v>22</v>
      </c>
      <c r="G3257" t="s">
        <v>114</v>
      </c>
      <c r="H3257" t="s">
        <v>115</v>
      </c>
      <c r="I3257">
        <v>7617</v>
      </c>
      <c r="J3257">
        <v>11.82</v>
      </c>
      <c r="K3257">
        <v>13</v>
      </c>
      <c r="L3257">
        <v>0</v>
      </c>
      <c r="M3257">
        <v>46.15</v>
      </c>
      <c r="N3257" t="s">
        <v>116</v>
      </c>
      <c r="O3257" t="s">
        <v>7557</v>
      </c>
      <c r="P3257" t="s">
        <v>9112</v>
      </c>
      <c r="Q3257" t="s">
        <v>339</v>
      </c>
    </row>
    <row r="3258" spans="1:17" x14ac:dyDescent="0.2">
      <c r="A3258" t="s">
        <v>9281</v>
      </c>
      <c r="B3258" t="s">
        <v>9216</v>
      </c>
      <c r="C3258">
        <v>1</v>
      </c>
      <c r="D3258" t="s">
        <v>159</v>
      </c>
      <c r="E3258" t="s">
        <v>9280</v>
      </c>
      <c r="F3258" t="s">
        <v>22</v>
      </c>
      <c r="G3258" t="s">
        <v>114</v>
      </c>
      <c r="H3258" t="s">
        <v>115</v>
      </c>
      <c r="I3258">
        <v>7575</v>
      </c>
      <c r="J3258">
        <v>19.46</v>
      </c>
      <c r="K3258">
        <v>11</v>
      </c>
      <c r="L3258">
        <v>0</v>
      </c>
      <c r="M3258">
        <v>36.36</v>
      </c>
      <c r="N3258" t="s">
        <v>116</v>
      </c>
      <c r="O3258" t="s">
        <v>7557</v>
      </c>
      <c r="P3258" t="s">
        <v>9279</v>
      </c>
      <c r="Q3258" t="s">
        <v>339</v>
      </c>
    </row>
    <row r="3259" spans="1:17" x14ac:dyDescent="0.2">
      <c r="A3259" t="s">
        <v>9278</v>
      </c>
      <c r="B3259" t="s">
        <v>9216</v>
      </c>
      <c r="C3259">
        <v>1</v>
      </c>
      <c r="D3259" t="s">
        <v>20</v>
      </c>
      <c r="E3259" t="s">
        <v>8862</v>
      </c>
      <c r="F3259" t="s">
        <v>22</v>
      </c>
      <c r="G3259" t="s">
        <v>114</v>
      </c>
      <c r="H3259" t="s">
        <v>115</v>
      </c>
      <c r="I3259">
        <v>7513</v>
      </c>
      <c r="J3259">
        <v>18.43</v>
      </c>
      <c r="K3259">
        <v>11</v>
      </c>
      <c r="L3259">
        <v>0</v>
      </c>
      <c r="M3259">
        <v>18.18</v>
      </c>
      <c r="N3259" t="s">
        <v>116</v>
      </c>
      <c r="O3259" t="s">
        <v>7557</v>
      </c>
      <c r="P3259" t="s">
        <v>27</v>
      </c>
      <c r="Q3259" t="s">
        <v>27</v>
      </c>
    </row>
    <row r="3260" spans="1:17" x14ac:dyDescent="0.2">
      <c r="A3260" t="s">
        <v>9277</v>
      </c>
      <c r="B3260" t="s">
        <v>9216</v>
      </c>
      <c r="C3260">
        <v>1</v>
      </c>
      <c r="D3260" t="s">
        <v>27</v>
      </c>
      <c r="E3260" t="s">
        <v>9276</v>
      </c>
      <c r="F3260" t="s">
        <v>22</v>
      </c>
      <c r="G3260" t="s">
        <v>114</v>
      </c>
      <c r="H3260" t="s">
        <v>115</v>
      </c>
      <c r="I3260">
        <v>7503</v>
      </c>
      <c r="J3260">
        <v>21.05</v>
      </c>
      <c r="K3260">
        <v>12</v>
      </c>
      <c r="L3260">
        <v>0</v>
      </c>
      <c r="M3260">
        <v>25</v>
      </c>
      <c r="N3260" t="s">
        <v>116</v>
      </c>
      <c r="O3260" t="s">
        <v>7557</v>
      </c>
      <c r="P3260" t="s">
        <v>27</v>
      </c>
      <c r="Q3260" t="s">
        <v>27</v>
      </c>
    </row>
    <row r="3261" spans="1:17" x14ac:dyDescent="0.2">
      <c r="A3261" t="s">
        <v>9275</v>
      </c>
      <c r="B3261" t="s">
        <v>9216</v>
      </c>
      <c r="C3261">
        <v>1</v>
      </c>
      <c r="D3261" t="s">
        <v>159</v>
      </c>
      <c r="E3261" t="s">
        <v>9274</v>
      </c>
      <c r="F3261" t="s">
        <v>22</v>
      </c>
      <c r="G3261" t="s">
        <v>114</v>
      </c>
      <c r="H3261" t="s">
        <v>115</v>
      </c>
      <c r="I3261">
        <v>7193</v>
      </c>
      <c r="J3261">
        <v>19.489999999999998</v>
      </c>
      <c r="K3261">
        <v>11</v>
      </c>
      <c r="L3261">
        <v>0</v>
      </c>
      <c r="M3261">
        <v>27.27</v>
      </c>
      <c r="N3261" t="s">
        <v>116</v>
      </c>
      <c r="O3261" t="s">
        <v>7557</v>
      </c>
      <c r="P3261" t="s">
        <v>27</v>
      </c>
      <c r="Q3261" t="s">
        <v>27</v>
      </c>
    </row>
    <row r="3262" spans="1:17" x14ac:dyDescent="0.2">
      <c r="A3262" t="s">
        <v>9273</v>
      </c>
      <c r="B3262" t="s">
        <v>9216</v>
      </c>
      <c r="C3262">
        <v>1</v>
      </c>
      <c r="D3262" t="s">
        <v>27</v>
      </c>
      <c r="E3262" t="s">
        <v>9272</v>
      </c>
      <c r="F3262" t="s">
        <v>22</v>
      </c>
      <c r="G3262" t="s">
        <v>114</v>
      </c>
      <c r="H3262" t="s">
        <v>115</v>
      </c>
      <c r="I3262">
        <v>7163</v>
      </c>
      <c r="J3262">
        <v>14.39</v>
      </c>
      <c r="K3262">
        <v>9</v>
      </c>
      <c r="L3262">
        <v>0</v>
      </c>
      <c r="M3262">
        <v>22.22</v>
      </c>
      <c r="N3262" t="s">
        <v>116</v>
      </c>
      <c r="O3262" t="s">
        <v>7557</v>
      </c>
      <c r="P3262" t="s">
        <v>27</v>
      </c>
      <c r="Q3262" t="s">
        <v>27</v>
      </c>
    </row>
    <row r="3263" spans="1:17" x14ac:dyDescent="0.2">
      <c r="A3263" t="s">
        <v>9271</v>
      </c>
      <c r="B3263" t="s">
        <v>9216</v>
      </c>
      <c r="C3263">
        <v>1</v>
      </c>
      <c r="D3263" t="s">
        <v>27</v>
      </c>
      <c r="E3263" t="s">
        <v>9270</v>
      </c>
      <c r="F3263" t="s">
        <v>22</v>
      </c>
      <c r="G3263" t="s">
        <v>114</v>
      </c>
      <c r="H3263" t="s">
        <v>115</v>
      </c>
      <c r="I3263">
        <v>7138</v>
      </c>
      <c r="J3263">
        <v>10</v>
      </c>
      <c r="K3263">
        <v>12</v>
      </c>
      <c r="L3263">
        <v>0</v>
      </c>
      <c r="M3263">
        <v>33.33</v>
      </c>
      <c r="N3263" t="s">
        <v>116</v>
      </c>
      <c r="O3263" t="s">
        <v>7557</v>
      </c>
      <c r="P3263" t="s">
        <v>27</v>
      </c>
      <c r="Q3263" t="s">
        <v>27</v>
      </c>
    </row>
    <row r="3264" spans="1:17" x14ac:dyDescent="0.2">
      <c r="A3264" t="s">
        <v>9269</v>
      </c>
      <c r="B3264" t="s">
        <v>9216</v>
      </c>
      <c r="C3264">
        <v>1</v>
      </c>
      <c r="D3264" t="s">
        <v>159</v>
      </c>
      <c r="E3264" t="s">
        <v>9268</v>
      </c>
      <c r="F3264" t="s">
        <v>22</v>
      </c>
      <c r="G3264" t="s">
        <v>114</v>
      </c>
      <c r="H3264" t="s">
        <v>115</v>
      </c>
      <c r="I3264">
        <v>7091</v>
      </c>
      <c r="J3264">
        <v>20.399999999999999</v>
      </c>
      <c r="K3264">
        <v>11</v>
      </c>
      <c r="L3264">
        <v>0</v>
      </c>
      <c r="M3264">
        <v>45.45</v>
      </c>
      <c r="N3264" t="s">
        <v>116</v>
      </c>
      <c r="O3264" t="s">
        <v>7557</v>
      </c>
      <c r="P3264" t="s">
        <v>27</v>
      </c>
      <c r="Q3264" t="s">
        <v>27</v>
      </c>
    </row>
    <row r="3265" spans="1:17" x14ac:dyDescent="0.2">
      <c r="A3265" t="s">
        <v>9267</v>
      </c>
      <c r="B3265" t="s">
        <v>9216</v>
      </c>
      <c r="C3265">
        <v>1</v>
      </c>
      <c r="D3265" t="s">
        <v>20</v>
      </c>
      <c r="E3265" t="s">
        <v>8727</v>
      </c>
      <c r="F3265" t="s">
        <v>22</v>
      </c>
      <c r="G3265" t="s">
        <v>114</v>
      </c>
      <c r="H3265" t="s">
        <v>115</v>
      </c>
      <c r="I3265">
        <v>7044</v>
      </c>
      <c r="J3265">
        <v>10</v>
      </c>
      <c r="K3265">
        <v>9</v>
      </c>
      <c r="L3265">
        <v>0</v>
      </c>
      <c r="M3265">
        <v>55.56</v>
      </c>
      <c r="N3265" t="s">
        <v>116</v>
      </c>
      <c r="O3265" t="s">
        <v>7557</v>
      </c>
      <c r="P3265" t="s">
        <v>27</v>
      </c>
      <c r="Q3265" t="s">
        <v>27</v>
      </c>
    </row>
    <row r="3266" spans="1:17" x14ac:dyDescent="0.2">
      <c r="A3266" t="s">
        <v>9266</v>
      </c>
      <c r="B3266" t="s">
        <v>9216</v>
      </c>
      <c r="C3266">
        <v>1</v>
      </c>
      <c r="D3266" t="s">
        <v>27</v>
      </c>
      <c r="E3266" t="s">
        <v>9265</v>
      </c>
      <c r="F3266" t="s">
        <v>22</v>
      </c>
      <c r="G3266" t="s">
        <v>114</v>
      </c>
      <c r="H3266" t="s">
        <v>115</v>
      </c>
      <c r="I3266">
        <v>6927</v>
      </c>
      <c r="J3266">
        <v>10</v>
      </c>
      <c r="K3266">
        <v>8</v>
      </c>
      <c r="L3266">
        <v>0</v>
      </c>
      <c r="M3266">
        <v>25</v>
      </c>
      <c r="N3266" t="s">
        <v>116</v>
      </c>
      <c r="O3266" t="s">
        <v>7557</v>
      </c>
      <c r="P3266" t="s">
        <v>27</v>
      </c>
      <c r="Q3266" t="s">
        <v>27</v>
      </c>
    </row>
    <row r="3267" spans="1:17" x14ac:dyDescent="0.2">
      <c r="A3267" t="s">
        <v>9264</v>
      </c>
      <c r="B3267" t="s">
        <v>9216</v>
      </c>
      <c r="C3267">
        <v>1</v>
      </c>
      <c r="D3267" t="s">
        <v>20</v>
      </c>
      <c r="E3267" t="s">
        <v>8793</v>
      </c>
      <c r="F3267" t="s">
        <v>22</v>
      </c>
      <c r="G3267" t="s">
        <v>114</v>
      </c>
      <c r="H3267" t="s">
        <v>115</v>
      </c>
      <c r="I3267">
        <v>6911</v>
      </c>
      <c r="J3267">
        <v>3.51</v>
      </c>
      <c r="K3267">
        <v>7</v>
      </c>
      <c r="L3267">
        <v>0</v>
      </c>
      <c r="M3267">
        <v>28.57</v>
      </c>
      <c r="N3267" t="s">
        <v>116</v>
      </c>
      <c r="O3267" t="s">
        <v>7557</v>
      </c>
      <c r="P3267" t="s">
        <v>27</v>
      </c>
      <c r="Q3267" t="s">
        <v>27</v>
      </c>
    </row>
    <row r="3268" spans="1:17" x14ac:dyDescent="0.2">
      <c r="A3268" t="s">
        <v>9263</v>
      </c>
      <c r="B3268" t="s">
        <v>9216</v>
      </c>
      <c r="C3268">
        <v>1</v>
      </c>
      <c r="D3268" t="s">
        <v>27</v>
      </c>
      <c r="E3268" t="s">
        <v>9074</v>
      </c>
      <c r="F3268" t="s">
        <v>22</v>
      </c>
      <c r="G3268" t="s">
        <v>114</v>
      </c>
      <c r="H3268" t="s">
        <v>115</v>
      </c>
      <c r="I3268">
        <v>6801</v>
      </c>
      <c r="J3268">
        <v>0</v>
      </c>
      <c r="K3268">
        <v>16</v>
      </c>
      <c r="L3268">
        <v>0</v>
      </c>
      <c r="M3268">
        <v>31.25</v>
      </c>
      <c r="N3268" t="s">
        <v>116</v>
      </c>
      <c r="O3268" t="s">
        <v>7557</v>
      </c>
      <c r="P3268" t="s">
        <v>27</v>
      </c>
      <c r="Q3268" t="s">
        <v>27</v>
      </c>
    </row>
    <row r="3269" spans="1:17" x14ac:dyDescent="0.2">
      <c r="A3269" t="s">
        <v>9262</v>
      </c>
      <c r="B3269" t="s">
        <v>9216</v>
      </c>
      <c r="C3269">
        <v>1</v>
      </c>
      <c r="D3269" t="s">
        <v>159</v>
      </c>
      <c r="E3269" t="s">
        <v>9094</v>
      </c>
      <c r="F3269" t="s">
        <v>22</v>
      </c>
      <c r="G3269" t="s">
        <v>114</v>
      </c>
      <c r="H3269" t="s">
        <v>115</v>
      </c>
      <c r="I3269">
        <v>6621</v>
      </c>
      <c r="J3269">
        <v>17.3</v>
      </c>
      <c r="K3269">
        <v>9</v>
      </c>
      <c r="L3269">
        <v>0</v>
      </c>
      <c r="M3269">
        <v>33.33</v>
      </c>
      <c r="N3269" t="s">
        <v>116</v>
      </c>
      <c r="O3269" t="s">
        <v>7557</v>
      </c>
      <c r="P3269" t="s">
        <v>27</v>
      </c>
      <c r="Q3269" t="s">
        <v>27</v>
      </c>
    </row>
    <row r="3270" spans="1:17" x14ac:dyDescent="0.2">
      <c r="A3270" t="s">
        <v>9261</v>
      </c>
      <c r="B3270" t="s">
        <v>9216</v>
      </c>
      <c r="C3270">
        <v>1</v>
      </c>
      <c r="D3270" t="s">
        <v>20</v>
      </c>
      <c r="E3270" t="s">
        <v>9036</v>
      </c>
      <c r="F3270" t="s">
        <v>22</v>
      </c>
      <c r="G3270" t="s">
        <v>114</v>
      </c>
      <c r="H3270" t="s">
        <v>115</v>
      </c>
      <c r="I3270">
        <v>6604</v>
      </c>
      <c r="J3270">
        <v>15.3</v>
      </c>
      <c r="K3270">
        <v>11</v>
      </c>
      <c r="L3270">
        <v>0</v>
      </c>
      <c r="M3270">
        <v>9.09</v>
      </c>
      <c r="N3270" t="s">
        <v>116</v>
      </c>
      <c r="O3270" t="s">
        <v>7557</v>
      </c>
      <c r="P3270" t="s">
        <v>27</v>
      </c>
      <c r="Q3270" t="s">
        <v>27</v>
      </c>
    </row>
    <row r="3271" spans="1:17" x14ac:dyDescent="0.2">
      <c r="A3271" t="s">
        <v>9260</v>
      </c>
      <c r="B3271" t="s">
        <v>9216</v>
      </c>
      <c r="C3271">
        <v>1</v>
      </c>
      <c r="D3271" t="s">
        <v>27</v>
      </c>
      <c r="E3271" t="s">
        <v>9259</v>
      </c>
      <c r="F3271" t="s">
        <v>22</v>
      </c>
      <c r="G3271" t="s">
        <v>114</v>
      </c>
      <c r="H3271" t="s">
        <v>115</v>
      </c>
      <c r="I3271">
        <v>6592</v>
      </c>
      <c r="J3271">
        <v>5</v>
      </c>
      <c r="K3271">
        <v>8</v>
      </c>
      <c r="L3271">
        <v>0</v>
      </c>
      <c r="M3271">
        <v>50</v>
      </c>
      <c r="N3271" t="s">
        <v>116</v>
      </c>
      <c r="O3271" t="s">
        <v>7557</v>
      </c>
      <c r="P3271" t="s">
        <v>27</v>
      </c>
      <c r="Q3271" t="s">
        <v>27</v>
      </c>
    </row>
    <row r="3272" spans="1:17" x14ac:dyDescent="0.2">
      <c r="A3272" t="s">
        <v>9258</v>
      </c>
      <c r="B3272" t="s">
        <v>9216</v>
      </c>
      <c r="C3272">
        <v>1</v>
      </c>
      <c r="D3272" t="s">
        <v>27</v>
      </c>
      <c r="E3272" t="s">
        <v>9257</v>
      </c>
      <c r="F3272" t="s">
        <v>22</v>
      </c>
      <c r="G3272" t="s">
        <v>114</v>
      </c>
      <c r="H3272" t="s">
        <v>115</v>
      </c>
      <c r="I3272">
        <v>6567</v>
      </c>
      <c r="J3272">
        <v>10</v>
      </c>
      <c r="K3272">
        <v>10</v>
      </c>
      <c r="L3272">
        <v>0</v>
      </c>
      <c r="M3272">
        <v>40</v>
      </c>
      <c r="N3272" t="s">
        <v>116</v>
      </c>
      <c r="O3272" t="s">
        <v>7557</v>
      </c>
      <c r="P3272" t="s">
        <v>27</v>
      </c>
      <c r="Q3272" t="s">
        <v>27</v>
      </c>
    </row>
    <row r="3273" spans="1:17" x14ac:dyDescent="0.2">
      <c r="A3273" t="s">
        <v>9256</v>
      </c>
      <c r="B3273" t="s">
        <v>9216</v>
      </c>
      <c r="C3273">
        <v>1</v>
      </c>
      <c r="D3273" t="s">
        <v>27</v>
      </c>
      <c r="E3273" t="s">
        <v>8773</v>
      </c>
      <c r="F3273" t="s">
        <v>22</v>
      </c>
      <c r="G3273" t="s">
        <v>114</v>
      </c>
      <c r="H3273" t="s">
        <v>115</v>
      </c>
      <c r="I3273">
        <v>6533</v>
      </c>
      <c r="J3273">
        <v>10</v>
      </c>
      <c r="K3273">
        <v>9</v>
      </c>
      <c r="L3273">
        <v>0</v>
      </c>
      <c r="M3273">
        <v>22.22</v>
      </c>
      <c r="N3273" t="s">
        <v>116</v>
      </c>
      <c r="O3273" t="s">
        <v>7557</v>
      </c>
      <c r="P3273" t="s">
        <v>27</v>
      </c>
      <c r="Q3273" t="s">
        <v>27</v>
      </c>
    </row>
    <row r="3274" spans="1:17" x14ac:dyDescent="0.2">
      <c r="A3274" t="s">
        <v>9255</v>
      </c>
      <c r="B3274" t="s">
        <v>9216</v>
      </c>
      <c r="C3274">
        <v>1</v>
      </c>
      <c r="D3274" t="s">
        <v>159</v>
      </c>
      <c r="E3274" t="s">
        <v>8854</v>
      </c>
      <c r="F3274" t="s">
        <v>22</v>
      </c>
      <c r="G3274" t="s">
        <v>114</v>
      </c>
      <c r="H3274" t="s">
        <v>115</v>
      </c>
      <c r="I3274">
        <v>6510</v>
      </c>
      <c r="J3274">
        <v>15.5</v>
      </c>
      <c r="K3274">
        <v>7</v>
      </c>
      <c r="L3274">
        <v>0</v>
      </c>
      <c r="M3274">
        <v>42.86</v>
      </c>
      <c r="N3274" t="s">
        <v>116</v>
      </c>
      <c r="O3274" t="s">
        <v>7557</v>
      </c>
      <c r="P3274" t="s">
        <v>27</v>
      </c>
      <c r="Q3274" t="s">
        <v>27</v>
      </c>
    </row>
    <row r="3275" spans="1:17" x14ac:dyDescent="0.2">
      <c r="A3275" t="s">
        <v>9254</v>
      </c>
      <c r="B3275" t="s">
        <v>9216</v>
      </c>
      <c r="C3275">
        <v>1</v>
      </c>
      <c r="D3275" t="s">
        <v>20</v>
      </c>
      <c r="E3275" t="s">
        <v>8865</v>
      </c>
      <c r="F3275" t="s">
        <v>22</v>
      </c>
      <c r="G3275" t="s">
        <v>114</v>
      </c>
      <c r="H3275" t="s">
        <v>115</v>
      </c>
      <c r="I3275">
        <v>6458</v>
      </c>
      <c r="J3275">
        <v>11.13</v>
      </c>
      <c r="K3275">
        <v>7</v>
      </c>
      <c r="L3275">
        <v>0</v>
      </c>
      <c r="M3275">
        <v>42.86</v>
      </c>
      <c r="N3275" t="s">
        <v>116</v>
      </c>
      <c r="O3275" t="s">
        <v>7557</v>
      </c>
      <c r="P3275" t="s">
        <v>27</v>
      </c>
      <c r="Q3275" t="s">
        <v>27</v>
      </c>
    </row>
    <row r="3276" spans="1:17" x14ac:dyDescent="0.2">
      <c r="A3276" t="s">
        <v>9253</v>
      </c>
      <c r="B3276" t="s">
        <v>9216</v>
      </c>
      <c r="C3276">
        <v>1</v>
      </c>
      <c r="D3276" t="s">
        <v>27</v>
      </c>
      <c r="E3276" t="s">
        <v>9252</v>
      </c>
      <c r="F3276" t="s">
        <v>22</v>
      </c>
      <c r="G3276" t="s">
        <v>114</v>
      </c>
      <c r="H3276" t="s">
        <v>115</v>
      </c>
      <c r="I3276">
        <v>6383</v>
      </c>
      <c r="J3276">
        <v>5</v>
      </c>
      <c r="K3276">
        <v>19</v>
      </c>
      <c r="L3276">
        <v>0</v>
      </c>
      <c r="M3276">
        <v>21.05</v>
      </c>
      <c r="N3276" t="s">
        <v>116</v>
      </c>
      <c r="O3276" t="s">
        <v>7557</v>
      </c>
      <c r="P3276" t="s">
        <v>27</v>
      </c>
      <c r="Q3276" t="s">
        <v>27</v>
      </c>
    </row>
    <row r="3277" spans="1:17" x14ac:dyDescent="0.2">
      <c r="A3277" t="s">
        <v>9251</v>
      </c>
      <c r="B3277" t="s">
        <v>9216</v>
      </c>
      <c r="C3277">
        <v>1</v>
      </c>
      <c r="D3277" t="s">
        <v>7591</v>
      </c>
      <c r="E3277" t="s">
        <v>9250</v>
      </c>
      <c r="F3277" t="s">
        <v>22</v>
      </c>
      <c r="G3277" t="s">
        <v>114</v>
      </c>
      <c r="H3277" t="s">
        <v>115</v>
      </c>
      <c r="I3277">
        <v>6174</v>
      </c>
      <c r="J3277">
        <v>4.12</v>
      </c>
      <c r="K3277">
        <v>6</v>
      </c>
      <c r="L3277">
        <v>0</v>
      </c>
      <c r="M3277">
        <v>33.33</v>
      </c>
      <c r="N3277" t="s">
        <v>116</v>
      </c>
      <c r="O3277" t="s">
        <v>7557</v>
      </c>
      <c r="P3277" t="s">
        <v>27</v>
      </c>
      <c r="Q3277" t="s">
        <v>27</v>
      </c>
    </row>
    <row r="3278" spans="1:17" x14ac:dyDescent="0.2">
      <c r="A3278" t="s">
        <v>9249</v>
      </c>
      <c r="B3278" t="s">
        <v>9216</v>
      </c>
      <c r="C3278">
        <v>1</v>
      </c>
      <c r="D3278" t="s">
        <v>159</v>
      </c>
      <c r="E3278" t="s">
        <v>8767</v>
      </c>
      <c r="F3278" t="s">
        <v>22</v>
      </c>
      <c r="G3278" t="s">
        <v>114</v>
      </c>
      <c r="H3278" t="s">
        <v>115</v>
      </c>
      <c r="I3278">
        <v>6164</v>
      </c>
      <c r="J3278">
        <v>19.89</v>
      </c>
      <c r="K3278">
        <v>9</v>
      </c>
      <c r="L3278">
        <v>0</v>
      </c>
      <c r="M3278">
        <v>77.78</v>
      </c>
      <c r="N3278" t="s">
        <v>116</v>
      </c>
      <c r="O3278" t="s">
        <v>7557</v>
      </c>
      <c r="P3278" t="s">
        <v>27</v>
      </c>
      <c r="Q3278" t="s">
        <v>27</v>
      </c>
    </row>
    <row r="3279" spans="1:17" x14ac:dyDescent="0.2">
      <c r="A3279" t="s">
        <v>9248</v>
      </c>
      <c r="B3279" t="s">
        <v>9216</v>
      </c>
      <c r="C3279">
        <v>1</v>
      </c>
      <c r="D3279" t="s">
        <v>8071</v>
      </c>
      <c r="E3279" t="s">
        <v>7582</v>
      </c>
      <c r="F3279" t="s">
        <v>22</v>
      </c>
      <c r="G3279" t="s">
        <v>114</v>
      </c>
      <c r="H3279" t="s">
        <v>115</v>
      </c>
      <c r="I3279">
        <v>6059</v>
      </c>
      <c r="J3279">
        <v>10.07</v>
      </c>
      <c r="K3279">
        <v>7</v>
      </c>
      <c r="L3279">
        <v>0</v>
      </c>
      <c r="M3279">
        <v>71.430000000000007</v>
      </c>
      <c r="N3279" t="s">
        <v>116</v>
      </c>
      <c r="O3279" t="s">
        <v>7557</v>
      </c>
      <c r="P3279" t="s">
        <v>27</v>
      </c>
      <c r="Q3279" t="s">
        <v>27</v>
      </c>
    </row>
    <row r="3280" spans="1:17" x14ac:dyDescent="0.2">
      <c r="A3280" t="s">
        <v>9247</v>
      </c>
      <c r="B3280" t="s">
        <v>9216</v>
      </c>
      <c r="C3280">
        <v>1</v>
      </c>
      <c r="D3280" t="s">
        <v>159</v>
      </c>
      <c r="E3280" t="s">
        <v>9246</v>
      </c>
      <c r="F3280" t="s">
        <v>22</v>
      </c>
      <c r="G3280" t="s">
        <v>114</v>
      </c>
      <c r="H3280" t="s">
        <v>115</v>
      </c>
      <c r="I3280">
        <v>5996</v>
      </c>
      <c r="J3280">
        <v>4.07</v>
      </c>
      <c r="K3280">
        <v>7</v>
      </c>
      <c r="L3280">
        <v>0</v>
      </c>
      <c r="M3280">
        <v>71.430000000000007</v>
      </c>
      <c r="N3280" t="s">
        <v>116</v>
      </c>
      <c r="O3280" t="s">
        <v>7557</v>
      </c>
      <c r="P3280" t="s">
        <v>9218</v>
      </c>
      <c r="Q3280" t="s">
        <v>229</v>
      </c>
    </row>
    <row r="3281" spans="1:17" x14ac:dyDescent="0.2">
      <c r="A3281" t="s">
        <v>9245</v>
      </c>
      <c r="B3281" t="s">
        <v>9216</v>
      </c>
      <c r="C3281">
        <v>1</v>
      </c>
      <c r="D3281" t="s">
        <v>159</v>
      </c>
      <c r="E3281" t="s">
        <v>8968</v>
      </c>
      <c r="F3281" t="s">
        <v>22</v>
      </c>
      <c r="G3281" t="s">
        <v>114</v>
      </c>
      <c r="H3281" t="s">
        <v>115</v>
      </c>
      <c r="I3281">
        <v>5944</v>
      </c>
      <c r="J3281">
        <v>13.2</v>
      </c>
      <c r="K3281">
        <v>11</v>
      </c>
      <c r="L3281">
        <v>0</v>
      </c>
      <c r="M3281">
        <v>27.27</v>
      </c>
      <c r="N3281" t="s">
        <v>116</v>
      </c>
      <c r="O3281" t="s">
        <v>7557</v>
      </c>
      <c r="P3281" t="s">
        <v>27</v>
      </c>
      <c r="Q3281" t="s">
        <v>27</v>
      </c>
    </row>
    <row r="3282" spans="1:17" x14ac:dyDescent="0.2">
      <c r="A3282" t="s">
        <v>9244</v>
      </c>
      <c r="B3282" t="s">
        <v>9216</v>
      </c>
      <c r="C3282">
        <v>1</v>
      </c>
      <c r="D3282" t="s">
        <v>27</v>
      </c>
      <c r="E3282" t="s">
        <v>8733</v>
      </c>
      <c r="F3282" t="s">
        <v>22</v>
      </c>
      <c r="G3282" t="s">
        <v>114</v>
      </c>
      <c r="H3282" t="s">
        <v>115</v>
      </c>
      <c r="I3282">
        <v>5880</v>
      </c>
      <c r="J3282">
        <v>7.99</v>
      </c>
      <c r="K3282">
        <v>10</v>
      </c>
      <c r="L3282">
        <v>0</v>
      </c>
      <c r="M3282">
        <v>50</v>
      </c>
      <c r="N3282" t="s">
        <v>116</v>
      </c>
      <c r="O3282" t="s">
        <v>7557</v>
      </c>
      <c r="P3282" t="s">
        <v>27</v>
      </c>
      <c r="Q3282" t="s">
        <v>27</v>
      </c>
    </row>
    <row r="3283" spans="1:17" x14ac:dyDescent="0.2">
      <c r="A3283" t="s">
        <v>9243</v>
      </c>
      <c r="B3283" t="s">
        <v>9216</v>
      </c>
      <c r="C3283">
        <v>1</v>
      </c>
      <c r="D3283" t="s">
        <v>27</v>
      </c>
      <c r="E3283" t="s">
        <v>9242</v>
      </c>
      <c r="F3283" t="s">
        <v>22</v>
      </c>
      <c r="G3283" t="s">
        <v>114</v>
      </c>
      <c r="H3283" t="s">
        <v>115</v>
      </c>
      <c r="I3283">
        <v>5767</v>
      </c>
      <c r="J3283">
        <v>10</v>
      </c>
      <c r="K3283">
        <v>16</v>
      </c>
      <c r="L3283">
        <v>0</v>
      </c>
      <c r="M3283">
        <v>18.75</v>
      </c>
      <c r="N3283" t="s">
        <v>116</v>
      </c>
      <c r="O3283" t="s">
        <v>7557</v>
      </c>
      <c r="P3283" t="s">
        <v>27</v>
      </c>
      <c r="Q3283" t="s">
        <v>27</v>
      </c>
    </row>
    <row r="3284" spans="1:17" x14ac:dyDescent="0.2">
      <c r="A3284" t="s">
        <v>9241</v>
      </c>
      <c r="B3284" t="s">
        <v>9216</v>
      </c>
      <c r="C3284">
        <v>1</v>
      </c>
      <c r="D3284" t="s">
        <v>159</v>
      </c>
      <c r="E3284" t="s">
        <v>8720</v>
      </c>
      <c r="F3284" t="s">
        <v>22</v>
      </c>
      <c r="G3284" t="s">
        <v>114</v>
      </c>
      <c r="H3284" t="s">
        <v>115</v>
      </c>
      <c r="I3284">
        <v>5536</v>
      </c>
      <c r="J3284">
        <v>13.16</v>
      </c>
      <c r="K3284">
        <v>9</v>
      </c>
      <c r="L3284">
        <v>0</v>
      </c>
      <c r="M3284">
        <v>33.33</v>
      </c>
      <c r="N3284" t="s">
        <v>116</v>
      </c>
      <c r="O3284" t="s">
        <v>7557</v>
      </c>
      <c r="P3284" t="s">
        <v>27</v>
      </c>
      <c r="Q3284" t="s">
        <v>27</v>
      </c>
    </row>
    <row r="3285" spans="1:17" x14ac:dyDescent="0.2">
      <c r="A3285" t="s">
        <v>9240</v>
      </c>
      <c r="B3285" t="s">
        <v>9216</v>
      </c>
      <c r="C3285">
        <v>1</v>
      </c>
      <c r="D3285" t="s">
        <v>127</v>
      </c>
      <c r="E3285" t="s">
        <v>9004</v>
      </c>
      <c r="F3285" t="s">
        <v>22</v>
      </c>
      <c r="G3285" t="s">
        <v>114</v>
      </c>
      <c r="H3285" t="s">
        <v>115</v>
      </c>
      <c r="I3285">
        <v>5515</v>
      </c>
      <c r="J3285">
        <v>11.42</v>
      </c>
      <c r="K3285">
        <v>10</v>
      </c>
      <c r="L3285">
        <v>0</v>
      </c>
      <c r="M3285">
        <v>40</v>
      </c>
      <c r="N3285" t="s">
        <v>116</v>
      </c>
      <c r="O3285" t="s">
        <v>7557</v>
      </c>
      <c r="P3285" t="s">
        <v>27</v>
      </c>
      <c r="Q3285" t="s">
        <v>27</v>
      </c>
    </row>
    <row r="3286" spans="1:17" x14ac:dyDescent="0.2">
      <c r="A3286" t="s">
        <v>9239</v>
      </c>
      <c r="B3286" t="s">
        <v>9216</v>
      </c>
      <c r="C3286">
        <v>1</v>
      </c>
      <c r="D3286" t="s">
        <v>20</v>
      </c>
      <c r="E3286" t="s">
        <v>7635</v>
      </c>
      <c r="F3286" t="s">
        <v>22</v>
      </c>
      <c r="G3286" t="s">
        <v>114</v>
      </c>
      <c r="H3286" t="s">
        <v>115</v>
      </c>
      <c r="I3286">
        <v>5402</v>
      </c>
      <c r="J3286">
        <v>11.8</v>
      </c>
      <c r="K3286">
        <v>8</v>
      </c>
      <c r="L3286">
        <v>0</v>
      </c>
      <c r="M3286">
        <v>25</v>
      </c>
      <c r="N3286" t="s">
        <v>116</v>
      </c>
      <c r="O3286" t="s">
        <v>7557</v>
      </c>
      <c r="P3286" t="s">
        <v>27</v>
      </c>
      <c r="Q3286" t="s">
        <v>27</v>
      </c>
    </row>
    <row r="3287" spans="1:17" x14ac:dyDescent="0.2">
      <c r="A3287" t="s">
        <v>9238</v>
      </c>
      <c r="B3287" t="s">
        <v>9216</v>
      </c>
      <c r="C3287">
        <v>1</v>
      </c>
      <c r="D3287" t="s">
        <v>27</v>
      </c>
      <c r="E3287" t="s">
        <v>9237</v>
      </c>
      <c r="F3287" t="s">
        <v>22</v>
      </c>
      <c r="G3287" t="s">
        <v>114</v>
      </c>
      <c r="H3287" t="s">
        <v>115</v>
      </c>
      <c r="I3287">
        <v>5392</v>
      </c>
      <c r="J3287">
        <v>10</v>
      </c>
      <c r="K3287">
        <v>14</v>
      </c>
      <c r="L3287">
        <v>0</v>
      </c>
      <c r="M3287">
        <v>21.43</v>
      </c>
      <c r="N3287" t="s">
        <v>116</v>
      </c>
      <c r="O3287" t="s">
        <v>7557</v>
      </c>
      <c r="P3287" t="s">
        <v>27</v>
      </c>
      <c r="Q3287" t="s">
        <v>27</v>
      </c>
    </row>
    <row r="3288" spans="1:17" x14ac:dyDescent="0.2">
      <c r="A3288" t="s">
        <v>9236</v>
      </c>
      <c r="B3288" t="s">
        <v>9216</v>
      </c>
      <c r="C3288">
        <v>1</v>
      </c>
      <c r="D3288" t="s">
        <v>159</v>
      </c>
      <c r="E3288" t="s">
        <v>8745</v>
      </c>
      <c r="F3288" t="s">
        <v>22</v>
      </c>
      <c r="G3288" t="s">
        <v>114</v>
      </c>
      <c r="H3288" t="s">
        <v>115</v>
      </c>
      <c r="I3288">
        <v>5391</v>
      </c>
      <c r="J3288">
        <v>8.9600000000000009</v>
      </c>
      <c r="K3288">
        <v>12</v>
      </c>
      <c r="L3288">
        <v>0</v>
      </c>
      <c r="M3288">
        <v>50</v>
      </c>
      <c r="N3288" t="s">
        <v>116</v>
      </c>
      <c r="O3288" t="s">
        <v>7557</v>
      </c>
      <c r="P3288" t="s">
        <v>8014</v>
      </c>
      <c r="Q3288" t="s">
        <v>342</v>
      </c>
    </row>
    <row r="3289" spans="1:17" x14ac:dyDescent="0.2">
      <c r="A3289" t="s">
        <v>9235</v>
      </c>
      <c r="B3289" t="s">
        <v>9216</v>
      </c>
      <c r="C3289">
        <v>1</v>
      </c>
      <c r="D3289" t="s">
        <v>20</v>
      </c>
      <c r="E3289" t="s">
        <v>9234</v>
      </c>
      <c r="F3289" t="s">
        <v>22</v>
      </c>
      <c r="G3289" t="s">
        <v>114</v>
      </c>
      <c r="H3289" t="s">
        <v>115</v>
      </c>
      <c r="I3289">
        <v>5360</v>
      </c>
      <c r="J3289">
        <v>11.44</v>
      </c>
      <c r="K3289">
        <v>7</v>
      </c>
      <c r="L3289">
        <v>0</v>
      </c>
      <c r="M3289">
        <v>14.29</v>
      </c>
      <c r="N3289" t="s">
        <v>116</v>
      </c>
      <c r="O3289" t="s">
        <v>7557</v>
      </c>
      <c r="P3289" t="s">
        <v>27</v>
      </c>
      <c r="Q3289" t="s">
        <v>27</v>
      </c>
    </row>
    <row r="3290" spans="1:17" x14ac:dyDescent="0.2">
      <c r="A3290" t="s">
        <v>9233</v>
      </c>
      <c r="B3290" t="s">
        <v>9216</v>
      </c>
      <c r="C3290">
        <v>1</v>
      </c>
      <c r="D3290" t="s">
        <v>159</v>
      </c>
      <c r="E3290" t="s">
        <v>9232</v>
      </c>
      <c r="F3290" t="s">
        <v>22</v>
      </c>
      <c r="G3290" t="s">
        <v>114</v>
      </c>
      <c r="H3290" t="s">
        <v>115</v>
      </c>
      <c r="I3290">
        <v>5344</v>
      </c>
      <c r="J3290">
        <v>14.57</v>
      </c>
      <c r="K3290">
        <v>7</v>
      </c>
      <c r="L3290">
        <v>0</v>
      </c>
      <c r="M3290">
        <v>28.57</v>
      </c>
      <c r="N3290" t="s">
        <v>116</v>
      </c>
      <c r="O3290" t="s">
        <v>7557</v>
      </c>
      <c r="P3290" t="s">
        <v>27</v>
      </c>
      <c r="Q3290" t="s">
        <v>27</v>
      </c>
    </row>
    <row r="3291" spans="1:17" x14ac:dyDescent="0.2">
      <c r="A3291" t="s">
        <v>9231</v>
      </c>
      <c r="B3291" t="s">
        <v>9216</v>
      </c>
      <c r="C3291">
        <v>1</v>
      </c>
      <c r="D3291" t="s">
        <v>159</v>
      </c>
      <c r="E3291" t="s">
        <v>8789</v>
      </c>
      <c r="F3291" t="s">
        <v>22</v>
      </c>
      <c r="G3291" t="s">
        <v>114</v>
      </c>
      <c r="H3291" t="s">
        <v>115</v>
      </c>
      <c r="I3291">
        <v>5340</v>
      </c>
      <c r="J3291">
        <v>10.94</v>
      </c>
      <c r="K3291">
        <v>6</v>
      </c>
      <c r="L3291">
        <v>0</v>
      </c>
      <c r="M3291">
        <v>66.67</v>
      </c>
      <c r="N3291" t="s">
        <v>116</v>
      </c>
      <c r="O3291" t="s">
        <v>7557</v>
      </c>
      <c r="P3291" t="s">
        <v>27</v>
      </c>
      <c r="Q3291" t="s">
        <v>27</v>
      </c>
    </row>
    <row r="3292" spans="1:17" x14ac:dyDescent="0.2">
      <c r="A3292" t="s">
        <v>9230</v>
      </c>
      <c r="B3292" t="s">
        <v>9216</v>
      </c>
      <c r="C3292">
        <v>1</v>
      </c>
      <c r="D3292" t="s">
        <v>159</v>
      </c>
      <c r="E3292" t="s">
        <v>9229</v>
      </c>
      <c r="F3292" t="s">
        <v>22</v>
      </c>
      <c r="G3292" t="s">
        <v>114</v>
      </c>
      <c r="H3292" t="s">
        <v>115</v>
      </c>
      <c r="I3292">
        <v>5304</v>
      </c>
      <c r="J3292">
        <v>10.8</v>
      </c>
      <c r="K3292">
        <v>6</v>
      </c>
      <c r="L3292">
        <v>0</v>
      </c>
      <c r="M3292">
        <v>66.67</v>
      </c>
      <c r="N3292" t="s">
        <v>116</v>
      </c>
      <c r="O3292" t="s">
        <v>7557</v>
      </c>
      <c r="P3292" t="s">
        <v>27</v>
      </c>
      <c r="Q3292" t="s">
        <v>27</v>
      </c>
    </row>
    <row r="3293" spans="1:17" x14ac:dyDescent="0.2">
      <c r="A3293" t="s">
        <v>9228</v>
      </c>
      <c r="B3293" t="s">
        <v>9216</v>
      </c>
      <c r="C3293">
        <v>1</v>
      </c>
      <c r="D3293" t="s">
        <v>27</v>
      </c>
      <c r="E3293" t="s">
        <v>9227</v>
      </c>
      <c r="F3293" t="s">
        <v>22</v>
      </c>
      <c r="G3293" t="s">
        <v>114</v>
      </c>
      <c r="H3293" t="s">
        <v>115</v>
      </c>
      <c r="I3293">
        <v>5278</v>
      </c>
      <c r="J3293">
        <v>7.02</v>
      </c>
      <c r="K3293">
        <v>11</v>
      </c>
      <c r="L3293">
        <v>0</v>
      </c>
      <c r="M3293">
        <v>45.45</v>
      </c>
      <c r="N3293" t="s">
        <v>116</v>
      </c>
      <c r="O3293" t="s">
        <v>7557</v>
      </c>
      <c r="P3293" t="s">
        <v>9226</v>
      </c>
      <c r="Q3293" t="s">
        <v>339</v>
      </c>
    </row>
    <row r="3294" spans="1:17" x14ac:dyDescent="0.2">
      <c r="A3294" t="s">
        <v>9225</v>
      </c>
      <c r="B3294" t="s">
        <v>9216</v>
      </c>
      <c r="C3294">
        <v>1</v>
      </c>
      <c r="D3294" t="s">
        <v>20</v>
      </c>
      <c r="E3294" t="s">
        <v>8865</v>
      </c>
      <c r="F3294" t="s">
        <v>22</v>
      </c>
      <c r="G3294" t="s">
        <v>114</v>
      </c>
      <c r="H3294" t="s">
        <v>115</v>
      </c>
      <c r="I3294">
        <v>5199</v>
      </c>
      <c r="J3294">
        <v>11.07</v>
      </c>
      <c r="K3294">
        <v>9</v>
      </c>
      <c r="L3294">
        <v>0</v>
      </c>
      <c r="M3294">
        <v>55.56</v>
      </c>
      <c r="N3294" t="s">
        <v>116</v>
      </c>
      <c r="O3294" t="s">
        <v>7557</v>
      </c>
      <c r="P3294" t="s">
        <v>27</v>
      </c>
      <c r="Q3294" t="s">
        <v>27</v>
      </c>
    </row>
    <row r="3295" spans="1:17" x14ac:dyDescent="0.2">
      <c r="A3295" t="s">
        <v>9224</v>
      </c>
      <c r="B3295" t="s">
        <v>9216</v>
      </c>
      <c r="C3295">
        <v>1</v>
      </c>
      <c r="D3295" t="s">
        <v>159</v>
      </c>
      <c r="E3295" t="s">
        <v>9223</v>
      </c>
      <c r="F3295" t="s">
        <v>22</v>
      </c>
      <c r="G3295" t="s">
        <v>114</v>
      </c>
      <c r="H3295" t="s">
        <v>115</v>
      </c>
      <c r="I3295">
        <v>5140</v>
      </c>
      <c r="J3295">
        <v>10.18</v>
      </c>
      <c r="K3295">
        <v>8</v>
      </c>
      <c r="L3295">
        <v>0</v>
      </c>
      <c r="M3295">
        <v>12.5</v>
      </c>
      <c r="N3295" t="s">
        <v>116</v>
      </c>
      <c r="O3295" t="s">
        <v>7557</v>
      </c>
      <c r="P3295" t="s">
        <v>27</v>
      </c>
      <c r="Q3295" t="s">
        <v>27</v>
      </c>
    </row>
    <row r="3296" spans="1:17" x14ac:dyDescent="0.2">
      <c r="A3296" t="s">
        <v>9222</v>
      </c>
      <c r="B3296" t="s">
        <v>9216</v>
      </c>
      <c r="C3296">
        <v>1</v>
      </c>
      <c r="D3296" t="s">
        <v>20</v>
      </c>
      <c r="E3296" t="s">
        <v>9221</v>
      </c>
      <c r="F3296" t="s">
        <v>22</v>
      </c>
      <c r="G3296" t="s">
        <v>114</v>
      </c>
      <c r="H3296" t="s">
        <v>115</v>
      </c>
      <c r="I3296">
        <v>5061</v>
      </c>
      <c r="J3296">
        <v>5</v>
      </c>
      <c r="K3296">
        <v>9</v>
      </c>
      <c r="L3296">
        <v>0</v>
      </c>
      <c r="M3296">
        <v>22.22</v>
      </c>
      <c r="N3296" t="s">
        <v>116</v>
      </c>
      <c r="O3296" t="s">
        <v>7557</v>
      </c>
      <c r="P3296" t="s">
        <v>27</v>
      </c>
      <c r="Q3296" t="s">
        <v>27</v>
      </c>
    </row>
    <row r="3297" spans="1:17" x14ac:dyDescent="0.2">
      <c r="A3297" t="s">
        <v>9220</v>
      </c>
      <c r="B3297" t="s">
        <v>9216</v>
      </c>
      <c r="C3297">
        <v>1</v>
      </c>
      <c r="D3297" t="s">
        <v>27</v>
      </c>
      <c r="E3297" t="s">
        <v>9219</v>
      </c>
      <c r="F3297" t="s">
        <v>22</v>
      </c>
      <c r="G3297" t="s">
        <v>114</v>
      </c>
      <c r="H3297" t="s">
        <v>115</v>
      </c>
      <c r="I3297">
        <v>5053</v>
      </c>
      <c r="J3297">
        <v>3.5</v>
      </c>
      <c r="K3297">
        <v>9</v>
      </c>
      <c r="L3297">
        <v>0</v>
      </c>
      <c r="M3297">
        <v>66.67</v>
      </c>
      <c r="N3297" t="s">
        <v>116</v>
      </c>
      <c r="O3297" t="s">
        <v>7557</v>
      </c>
      <c r="P3297" t="s">
        <v>9218</v>
      </c>
      <c r="Q3297" t="s">
        <v>229</v>
      </c>
    </row>
    <row r="3298" spans="1:17" x14ac:dyDescent="0.2">
      <c r="A3298" t="s">
        <v>9217</v>
      </c>
      <c r="B3298" t="s">
        <v>9216</v>
      </c>
      <c r="C3298">
        <v>1</v>
      </c>
      <c r="D3298" t="s">
        <v>159</v>
      </c>
      <c r="E3298" t="s">
        <v>8718</v>
      </c>
      <c r="F3298" t="s">
        <v>22</v>
      </c>
      <c r="G3298" t="s">
        <v>114</v>
      </c>
      <c r="H3298" t="s">
        <v>115</v>
      </c>
      <c r="I3298">
        <v>5050</v>
      </c>
      <c r="J3298">
        <v>10.38</v>
      </c>
      <c r="K3298">
        <v>9</v>
      </c>
      <c r="L3298">
        <v>0</v>
      </c>
      <c r="M3298">
        <v>0</v>
      </c>
      <c r="N3298" t="s">
        <v>116</v>
      </c>
      <c r="O3298" t="s">
        <v>7557</v>
      </c>
      <c r="P3298" t="s">
        <v>27</v>
      </c>
      <c r="Q3298" t="s">
        <v>27</v>
      </c>
    </row>
    <row r="3299" spans="1:17" x14ac:dyDescent="0.2">
      <c r="A3299" t="s">
        <v>14790</v>
      </c>
      <c r="B3299" t="s">
        <v>9216</v>
      </c>
      <c r="C3299">
        <v>1</v>
      </c>
      <c r="D3299" t="s">
        <v>4197</v>
      </c>
      <c r="E3299" t="s">
        <v>8960</v>
      </c>
      <c r="F3299" t="s">
        <v>22</v>
      </c>
      <c r="G3299" t="s">
        <v>23</v>
      </c>
      <c r="H3299" t="s">
        <v>24</v>
      </c>
      <c r="I3299">
        <v>7185</v>
      </c>
      <c r="J3299">
        <v>100</v>
      </c>
      <c r="K3299">
        <v>13</v>
      </c>
      <c r="L3299">
        <v>0</v>
      </c>
      <c r="M3299">
        <v>7.69</v>
      </c>
      <c r="N3299" t="s">
        <v>25</v>
      </c>
      <c r="O3299" t="s">
        <v>7557</v>
      </c>
      <c r="P3299" t="s">
        <v>27</v>
      </c>
      <c r="Q3299" t="s">
        <v>27</v>
      </c>
    </row>
    <row r="3300" spans="1:17" x14ac:dyDescent="0.2">
      <c r="A3300" t="s">
        <v>14791</v>
      </c>
      <c r="B3300" t="s">
        <v>9216</v>
      </c>
      <c r="C3300">
        <v>1</v>
      </c>
      <c r="D3300" t="s">
        <v>27</v>
      </c>
      <c r="E3300" t="s">
        <v>14792</v>
      </c>
      <c r="F3300" t="s">
        <v>22</v>
      </c>
      <c r="G3300" t="s">
        <v>114</v>
      </c>
      <c r="H3300" t="s">
        <v>115</v>
      </c>
      <c r="I3300">
        <v>41486</v>
      </c>
      <c r="J3300">
        <v>65</v>
      </c>
      <c r="K3300">
        <v>68</v>
      </c>
      <c r="L3300">
        <v>0</v>
      </c>
      <c r="M3300">
        <v>16.18</v>
      </c>
      <c r="N3300" t="s">
        <v>116</v>
      </c>
      <c r="O3300" t="s">
        <v>7557</v>
      </c>
      <c r="P3300" t="s">
        <v>27</v>
      </c>
      <c r="Q3300" t="s">
        <v>27</v>
      </c>
    </row>
    <row r="3301" spans="1:17" x14ac:dyDescent="0.2">
      <c r="A3301" t="s">
        <v>14793</v>
      </c>
      <c r="B3301" t="s">
        <v>9216</v>
      </c>
      <c r="C3301">
        <v>1</v>
      </c>
      <c r="D3301" t="s">
        <v>20</v>
      </c>
      <c r="E3301" t="s">
        <v>8955</v>
      </c>
      <c r="F3301" t="s">
        <v>22</v>
      </c>
      <c r="G3301" t="s">
        <v>114</v>
      </c>
      <c r="H3301" t="s">
        <v>115</v>
      </c>
      <c r="I3301">
        <v>37412</v>
      </c>
      <c r="J3301">
        <v>21.25</v>
      </c>
      <c r="K3301">
        <v>43</v>
      </c>
      <c r="L3301">
        <v>0</v>
      </c>
      <c r="M3301">
        <v>13.95</v>
      </c>
      <c r="N3301" t="s">
        <v>116</v>
      </c>
      <c r="O3301" t="s">
        <v>7557</v>
      </c>
      <c r="P3301" t="s">
        <v>13867</v>
      </c>
      <c r="Q3301" t="s">
        <v>342</v>
      </c>
    </row>
    <row r="3302" spans="1:17" x14ac:dyDescent="0.2">
      <c r="A3302" t="s">
        <v>14794</v>
      </c>
      <c r="B3302" t="s">
        <v>9216</v>
      </c>
      <c r="C3302">
        <v>1</v>
      </c>
      <c r="D3302" t="s">
        <v>27</v>
      </c>
      <c r="E3302" t="s">
        <v>8957</v>
      </c>
      <c r="F3302" t="s">
        <v>22</v>
      </c>
      <c r="G3302" t="s">
        <v>114</v>
      </c>
      <c r="H3302" t="s">
        <v>115</v>
      </c>
      <c r="I3302">
        <v>36677</v>
      </c>
      <c r="J3302">
        <v>20.55</v>
      </c>
      <c r="K3302">
        <v>23</v>
      </c>
      <c r="L3302">
        <v>0</v>
      </c>
      <c r="M3302">
        <v>13.04</v>
      </c>
      <c r="N3302" t="s">
        <v>116</v>
      </c>
      <c r="O3302" t="s">
        <v>7557</v>
      </c>
      <c r="P3302" t="s">
        <v>27</v>
      </c>
      <c r="Q3302" t="s">
        <v>27</v>
      </c>
    </row>
    <row r="3303" spans="1:17" x14ac:dyDescent="0.2">
      <c r="A3303" t="s">
        <v>14795</v>
      </c>
      <c r="B3303" t="s">
        <v>9216</v>
      </c>
      <c r="C3303">
        <v>1</v>
      </c>
      <c r="D3303" t="s">
        <v>20</v>
      </c>
      <c r="E3303" t="s">
        <v>8948</v>
      </c>
      <c r="F3303" t="s">
        <v>22</v>
      </c>
      <c r="G3303" t="s">
        <v>114</v>
      </c>
      <c r="H3303" t="s">
        <v>115</v>
      </c>
      <c r="I3303">
        <v>34382</v>
      </c>
      <c r="J3303">
        <v>20</v>
      </c>
      <c r="K3303">
        <v>36</v>
      </c>
      <c r="L3303">
        <v>0</v>
      </c>
      <c r="M3303">
        <v>11.11</v>
      </c>
      <c r="N3303" t="s">
        <v>116</v>
      </c>
      <c r="O3303" t="s">
        <v>7557</v>
      </c>
      <c r="P3303" t="s">
        <v>27</v>
      </c>
      <c r="Q3303" t="s">
        <v>27</v>
      </c>
    </row>
    <row r="3304" spans="1:17" x14ac:dyDescent="0.2">
      <c r="A3304" t="s">
        <v>14796</v>
      </c>
      <c r="B3304" t="s">
        <v>9216</v>
      </c>
      <c r="C3304">
        <v>1</v>
      </c>
      <c r="D3304" t="s">
        <v>20</v>
      </c>
      <c r="E3304" t="s">
        <v>8032</v>
      </c>
      <c r="F3304" t="s">
        <v>133</v>
      </c>
      <c r="G3304" t="s">
        <v>133</v>
      </c>
      <c r="H3304" t="s">
        <v>115</v>
      </c>
      <c r="I3304">
        <v>27251</v>
      </c>
      <c r="J3304">
        <v>66.91</v>
      </c>
      <c r="K3304">
        <v>36</v>
      </c>
      <c r="L3304">
        <v>0</v>
      </c>
      <c r="M3304">
        <v>11.11</v>
      </c>
      <c r="N3304" t="s">
        <v>116</v>
      </c>
      <c r="O3304" t="s">
        <v>7557</v>
      </c>
      <c r="P3304" t="s">
        <v>27</v>
      </c>
      <c r="Q3304" t="s">
        <v>27</v>
      </c>
    </row>
    <row r="3305" spans="1:17" x14ac:dyDescent="0.2">
      <c r="A3305" t="s">
        <v>14797</v>
      </c>
      <c r="B3305" t="s">
        <v>9216</v>
      </c>
      <c r="C3305">
        <v>1</v>
      </c>
      <c r="D3305" t="s">
        <v>27</v>
      </c>
      <c r="E3305" t="s">
        <v>9187</v>
      </c>
      <c r="F3305" t="s">
        <v>22</v>
      </c>
      <c r="G3305" t="s">
        <v>114</v>
      </c>
      <c r="H3305" t="s">
        <v>115</v>
      </c>
      <c r="I3305">
        <v>28988</v>
      </c>
      <c r="J3305">
        <v>45</v>
      </c>
      <c r="K3305">
        <v>52</v>
      </c>
      <c r="L3305">
        <v>0</v>
      </c>
      <c r="M3305">
        <v>13.46</v>
      </c>
      <c r="N3305" t="s">
        <v>116</v>
      </c>
      <c r="O3305" t="s">
        <v>7557</v>
      </c>
      <c r="P3305" t="s">
        <v>27</v>
      </c>
      <c r="Q3305" t="s">
        <v>27</v>
      </c>
    </row>
    <row r="3306" spans="1:17" x14ac:dyDescent="0.2">
      <c r="A3306" t="s">
        <v>14798</v>
      </c>
      <c r="B3306" t="s">
        <v>9216</v>
      </c>
      <c r="C3306">
        <v>1</v>
      </c>
      <c r="D3306" t="s">
        <v>20</v>
      </c>
      <c r="E3306" t="s">
        <v>14799</v>
      </c>
      <c r="F3306" t="s">
        <v>22</v>
      </c>
      <c r="G3306" t="s">
        <v>114</v>
      </c>
      <c r="H3306" t="s">
        <v>115</v>
      </c>
      <c r="I3306">
        <v>27876</v>
      </c>
      <c r="J3306">
        <v>72.02</v>
      </c>
      <c r="K3306">
        <v>26</v>
      </c>
      <c r="L3306">
        <v>0</v>
      </c>
      <c r="M3306">
        <v>42.31</v>
      </c>
      <c r="N3306" t="s">
        <v>116</v>
      </c>
      <c r="O3306" t="s">
        <v>7557</v>
      </c>
      <c r="P3306" t="s">
        <v>27</v>
      </c>
      <c r="Q3306" t="s">
        <v>27</v>
      </c>
    </row>
    <row r="3307" spans="1:17" x14ac:dyDescent="0.2">
      <c r="A3307" t="s">
        <v>14800</v>
      </c>
      <c r="B3307" t="s">
        <v>9216</v>
      </c>
      <c r="C3307">
        <v>1</v>
      </c>
      <c r="D3307" t="s">
        <v>27</v>
      </c>
      <c r="E3307" t="s">
        <v>8952</v>
      </c>
      <c r="F3307" t="s">
        <v>22</v>
      </c>
      <c r="G3307" t="s">
        <v>114</v>
      </c>
      <c r="H3307" t="s">
        <v>115</v>
      </c>
      <c r="I3307">
        <v>26127</v>
      </c>
      <c r="J3307">
        <v>40.42</v>
      </c>
      <c r="K3307">
        <v>36</v>
      </c>
      <c r="L3307">
        <v>0</v>
      </c>
      <c r="M3307">
        <v>30.56</v>
      </c>
      <c r="N3307" t="s">
        <v>116</v>
      </c>
      <c r="O3307" t="s">
        <v>7557</v>
      </c>
      <c r="P3307" t="s">
        <v>27</v>
      </c>
      <c r="Q3307" t="s">
        <v>27</v>
      </c>
    </row>
    <row r="3308" spans="1:17" x14ac:dyDescent="0.2">
      <c r="A3308" t="s">
        <v>14801</v>
      </c>
      <c r="B3308" t="s">
        <v>9216</v>
      </c>
      <c r="C3308">
        <v>1</v>
      </c>
      <c r="D3308" t="s">
        <v>20</v>
      </c>
      <c r="E3308" t="s">
        <v>14802</v>
      </c>
      <c r="F3308" t="s">
        <v>22</v>
      </c>
      <c r="G3308" t="s">
        <v>114</v>
      </c>
      <c r="H3308" t="s">
        <v>115</v>
      </c>
      <c r="I3308">
        <v>20562</v>
      </c>
      <c r="J3308">
        <v>37.04</v>
      </c>
      <c r="K3308">
        <v>39</v>
      </c>
      <c r="L3308">
        <v>0</v>
      </c>
      <c r="M3308">
        <v>20.51</v>
      </c>
      <c r="N3308" t="s">
        <v>116</v>
      </c>
      <c r="O3308" t="s">
        <v>7557</v>
      </c>
      <c r="P3308" t="s">
        <v>27</v>
      </c>
      <c r="Q3308" t="s">
        <v>27</v>
      </c>
    </row>
    <row r="3309" spans="1:17" x14ac:dyDescent="0.2">
      <c r="A3309" t="s">
        <v>14803</v>
      </c>
      <c r="B3309" t="s">
        <v>9216</v>
      </c>
      <c r="C3309">
        <v>1</v>
      </c>
      <c r="D3309" t="s">
        <v>27</v>
      </c>
      <c r="E3309" t="s">
        <v>8844</v>
      </c>
      <c r="F3309" t="s">
        <v>22</v>
      </c>
      <c r="G3309" t="s">
        <v>114</v>
      </c>
      <c r="H3309" t="s">
        <v>115</v>
      </c>
      <c r="I3309">
        <v>20310</v>
      </c>
      <c r="J3309">
        <v>10</v>
      </c>
      <c r="K3309">
        <v>23</v>
      </c>
      <c r="L3309">
        <v>0</v>
      </c>
      <c r="M3309">
        <v>26.09</v>
      </c>
      <c r="N3309" t="s">
        <v>116</v>
      </c>
      <c r="O3309" t="s">
        <v>7557</v>
      </c>
      <c r="P3309" t="s">
        <v>27</v>
      </c>
      <c r="Q3309" t="s">
        <v>27</v>
      </c>
    </row>
    <row r="3310" spans="1:17" x14ac:dyDescent="0.2">
      <c r="A3310" t="s">
        <v>14804</v>
      </c>
      <c r="B3310" t="s">
        <v>9216</v>
      </c>
      <c r="C3310">
        <v>1</v>
      </c>
      <c r="D3310" t="s">
        <v>159</v>
      </c>
      <c r="E3310" t="s">
        <v>14805</v>
      </c>
      <c r="F3310" t="s">
        <v>22</v>
      </c>
      <c r="G3310" t="s">
        <v>114</v>
      </c>
      <c r="H3310" t="s">
        <v>115</v>
      </c>
      <c r="I3310">
        <v>20191</v>
      </c>
      <c r="J3310">
        <v>41.35</v>
      </c>
      <c r="K3310">
        <v>21</v>
      </c>
      <c r="L3310">
        <v>0</v>
      </c>
      <c r="M3310">
        <v>14.29</v>
      </c>
      <c r="N3310" t="s">
        <v>116</v>
      </c>
      <c r="O3310" t="s">
        <v>7557</v>
      </c>
      <c r="P3310" t="s">
        <v>27</v>
      </c>
      <c r="Q3310" t="s">
        <v>27</v>
      </c>
    </row>
    <row r="3311" spans="1:17" x14ac:dyDescent="0.2">
      <c r="A3311" t="s">
        <v>14806</v>
      </c>
      <c r="B3311" t="s">
        <v>9216</v>
      </c>
      <c r="C3311">
        <v>1</v>
      </c>
      <c r="D3311" t="s">
        <v>20</v>
      </c>
      <c r="E3311" t="s">
        <v>14807</v>
      </c>
      <c r="F3311" t="s">
        <v>22</v>
      </c>
      <c r="G3311" t="s">
        <v>114</v>
      </c>
      <c r="H3311" t="s">
        <v>115</v>
      </c>
      <c r="I3311">
        <v>19278</v>
      </c>
      <c r="J3311">
        <v>41.58</v>
      </c>
      <c r="K3311">
        <v>27</v>
      </c>
      <c r="L3311">
        <v>0</v>
      </c>
      <c r="M3311">
        <v>22.22</v>
      </c>
      <c r="N3311" t="s">
        <v>116</v>
      </c>
      <c r="O3311" t="s">
        <v>7557</v>
      </c>
      <c r="P3311" t="s">
        <v>13959</v>
      </c>
      <c r="Q3311" t="s">
        <v>229</v>
      </c>
    </row>
    <row r="3312" spans="1:17" x14ac:dyDescent="0.2">
      <c r="A3312" t="s">
        <v>14808</v>
      </c>
      <c r="B3312" t="s">
        <v>9216</v>
      </c>
      <c r="C3312">
        <v>1</v>
      </c>
      <c r="D3312" t="s">
        <v>159</v>
      </c>
      <c r="E3312" t="s">
        <v>12807</v>
      </c>
      <c r="F3312" t="s">
        <v>22</v>
      </c>
      <c r="G3312" t="s">
        <v>114</v>
      </c>
      <c r="H3312" t="s">
        <v>115</v>
      </c>
      <c r="I3312">
        <v>17897</v>
      </c>
      <c r="J3312">
        <v>25.85</v>
      </c>
      <c r="K3312">
        <v>23</v>
      </c>
      <c r="L3312">
        <v>0</v>
      </c>
      <c r="M3312">
        <v>4.3499999999999996</v>
      </c>
      <c r="N3312" t="s">
        <v>116</v>
      </c>
      <c r="O3312" t="s">
        <v>7557</v>
      </c>
      <c r="P3312" t="s">
        <v>27</v>
      </c>
      <c r="Q3312" t="s">
        <v>27</v>
      </c>
    </row>
    <row r="3313" spans="1:17" x14ac:dyDescent="0.2">
      <c r="A3313" t="s">
        <v>14809</v>
      </c>
      <c r="B3313" t="s">
        <v>9216</v>
      </c>
      <c r="C3313">
        <v>1</v>
      </c>
      <c r="D3313" t="s">
        <v>20</v>
      </c>
      <c r="E3313" t="s">
        <v>12968</v>
      </c>
      <c r="F3313" t="s">
        <v>22</v>
      </c>
      <c r="G3313" t="s">
        <v>114</v>
      </c>
      <c r="H3313" t="s">
        <v>115</v>
      </c>
      <c r="I3313">
        <v>17331</v>
      </c>
      <c r="J3313">
        <v>70.58</v>
      </c>
      <c r="K3313">
        <v>21</v>
      </c>
      <c r="L3313">
        <v>0</v>
      </c>
      <c r="M3313">
        <v>14.29</v>
      </c>
      <c r="N3313" t="s">
        <v>116</v>
      </c>
      <c r="O3313" t="s">
        <v>7557</v>
      </c>
      <c r="P3313" t="s">
        <v>27</v>
      </c>
      <c r="Q3313" t="s">
        <v>27</v>
      </c>
    </row>
    <row r="3314" spans="1:17" x14ac:dyDescent="0.2">
      <c r="A3314" t="s">
        <v>14810</v>
      </c>
      <c r="B3314" t="s">
        <v>9216</v>
      </c>
      <c r="C3314">
        <v>1</v>
      </c>
      <c r="D3314" t="s">
        <v>20</v>
      </c>
      <c r="E3314" t="s">
        <v>14811</v>
      </c>
      <c r="F3314" t="s">
        <v>22</v>
      </c>
      <c r="G3314" t="s">
        <v>114</v>
      </c>
      <c r="H3314" t="s">
        <v>115</v>
      </c>
      <c r="I3314">
        <v>16345</v>
      </c>
      <c r="J3314">
        <v>36.549999999999997</v>
      </c>
      <c r="K3314">
        <v>27</v>
      </c>
      <c r="L3314">
        <v>0</v>
      </c>
      <c r="M3314">
        <v>29.63</v>
      </c>
      <c r="N3314" t="s">
        <v>116</v>
      </c>
      <c r="O3314" t="s">
        <v>7557</v>
      </c>
      <c r="P3314" t="s">
        <v>27</v>
      </c>
      <c r="Q3314" t="s">
        <v>27</v>
      </c>
    </row>
    <row r="3315" spans="1:17" x14ac:dyDescent="0.2">
      <c r="A3315" t="s">
        <v>14812</v>
      </c>
      <c r="B3315" t="s">
        <v>9216</v>
      </c>
      <c r="C3315">
        <v>1</v>
      </c>
      <c r="D3315" t="s">
        <v>159</v>
      </c>
      <c r="E3315" t="s">
        <v>7582</v>
      </c>
      <c r="F3315" t="s">
        <v>22</v>
      </c>
      <c r="G3315" t="s">
        <v>114</v>
      </c>
      <c r="H3315" t="s">
        <v>115</v>
      </c>
      <c r="I3315">
        <v>15518</v>
      </c>
      <c r="J3315">
        <v>25.81</v>
      </c>
      <c r="K3315">
        <v>30</v>
      </c>
      <c r="L3315">
        <v>0</v>
      </c>
      <c r="M3315">
        <v>36.67</v>
      </c>
      <c r="N3315" t="s">
        <v>116</v>
      </c>
      <c r="O3315" t="s">
        <v>7557</v>
      </c>
      <c r="P3315" t="s">
        <v>27</v>
      </c>
      <c r="Q3315" t="s">
        <v>27</v>
      </c>
    </row>
    <row r="3316" spans="1:17" x14ac:dyDescent="0.2">
      <c r="A3316" t="s">
        <v>14813</v>
      </c>
      <c r="B3316" t="s">
        <v>9216</v>
      </c>
      <c r="C3316">
        <v>1</v>
      </c>
      <c r="D3316" t="s">
        <v>159</v>
      </c>
      <c r="E3316" t="s">
        <v>8798</v>
      </c>
      <c r="F3316" t="s">
        <v>22</v>
      </c>
      <c r="G3316" t="s">
        <v>114</v>
      </c>
      <c r="H3316" t="s">
        <v>115</v>
      </c>
      <c r="I3316">
        <v>14759</v>
      </c>
      <c r="J3316">
        <v>50.69</v>
      </c>
      <c r="K3316">
        <v>18</v>
      </c>
      <c r="L3316">
        <v>0</v>
      </c>
      <c r="M3316">
        <v>44.44</v>
      </c>
      <c r="N3316" t="s">
        <v>116</v>
      </c>
      <c r="O3316" t="s">
        <v>7557</v>
      </c>
      <c r="P3316" t="s">
        <v>8797</v>
      </c>
      <c r="Q3316" t="s">
        <v>342</v>
      </c>
    </row>
    <row r="3317" spans="1:17" x14ac:dyDescent="0.2">
      <c r="A3317" t="s">
        <v>14814</v>
      </c>
      <c r="B3317" t="s">
        <v>9216</v>
      </c>
      <c r="C3317">
        <v>1</v>
      </c>
      <c r="D3317" t="s">
        <v>27</v>
      </c>
      <c r="E3317" t="s">
        <v>9166</v>
      </c>
      <c r="F3317" t="s">
        <v>22</v>
      </c>
      <c r="G3317" t="s">
        <v>114</v>
      </c>
      <c r="H3317" t="s">
        <v>115</v>
      </c>
      <c r="I3317">
        <v>14756</v>
      </c>
      <c r="J3317">
        <v>10</v>
      </c>
      <c r="K3317">
        <v>13</v>
      </c>
      <c r="L3317">
        <v>0</v>
      </c>
      <c r="M3317">
        <v>23.08</v>
      </c>
      <c r="N3317" t="s">
        <v>116</v>
      </c>
      <c r="O3317" t="s">
        <v>7557</v>
      </c>
      <c r="P3317" t="s">
        <v>27</v>
      </c>
      <c r="Q3317" t="s">
        <v>27</v>
      </c>
    </row>
    <row r="3318" spans="1:17" x14ac:dyDescent="0.2">
      <c r="A3318" t="s">
        <v>14815</v>
      </c>
      <c r="B3318" t="s">
        <v>9216</v>
      </c>
      <c r="C3318">
        <v>1</v>
      </c>
      <c r="D3318" t="s">
        <v>159</v>
      </c>
      <c r="E3318" t="s">
        <v>8903</v>
      </c>
      <c r="F3318" t="s">
        <v>22</v>
      </c>
      <c r="G3318" t="s">
        <v>114</v>
      </c>
      <c r="H3318" t="s">
        <v>115</v>
      </c>
      <c r="I3318">
        <v>14665</v>
      </c>
      <c r="J3318">
        <v>27.15</v>
      </c>
      <c r="K3318">
        <v>24</v>
      </c>
      <c r="L3318">
        <v>0</v>
      </c>
      <c r="M3318">
        <v>20.83</v>
      </c>
      <c r="N3318" t="s">
        <v>116</v>
      </c>
      <c r="O3318" t="s">
        <v>7557</v>
      </c>
      <c r="P3318" t="s">
        <v>27</v>
      </c>
      <c r="Q3318" t="s">
        <v>27</v>
      </c>
    </row>
    <row r="3319" spans="1:17" x14ac:dyDescent="0.2">
      <c r="A3319" t="s">
        <v>14816</v>
      </c>
      <c r="B3319" t="s">
        <v>9216</v>
      </c>
      <c r="C3319">
        <v>1</v>
      </c>
      <c r="D3319" t="s">
        <v>27</v>
      </c>
      <c r="E3319" t="s">
        <v>14817</v>
      </c>
      <c r="F3319" t="s">
        <v>22</v>
      </c>
      <c r="G3319" t="s">
        <v>114</v>
      </c>
      <c r="H3319" t="s">
        <v>115</v>
      </c>
      <c r="I3319">
        <v>14150</v>
      </c>
      <c r="J3319">
        <v>30</v>
      </c>
      <c r="K3319">
        <v>20</v>
      </c>
      <c r="L3319">
        <v>0</v>
      </c>
      <c r="M3319">
        <v>10</v>
      </c>
      <c r="N3319" t="s">
        <v>116</v>
      </c>
      <c r="O3319" t="s">
        <v>7557</v>
      </c>
      <c r="P3319" t="s">
        <v>27</v>
      </c>
      <c r="Q3319" t="s">
        <v>27</v>
      </c>
    </row>
    <row r="3320" spans="1:17" x14ac:dyDescent="0.2">
      <c r="A3320" t="s">
        <v>14818</v>
      </c>
      <c r="B3320" t="s">
        <v>9216</v>
      </c>
      <c r="C3320">
        <v>1</v>
      </c>
      <c r="D3320" t="s">
        <v>9039</v>
      </c>
      <c r="E3320" t="s">
        <v>9038</v>
      </c>
      <c r="F3320" t="s">
        <v>22</v>
      </c>
      <c r="G3320" t="s">
        <v>114</v>
      </c>
      <c r="H3320" t="s">
        <v>115</v>
      </c>
      <c r="I3320">
        <v>13778</v>
      </c>
      <c r="J3320">
        <v>30.83</v>
      </c>
      <c r="K3320">
        <v>16</v>
      </c>
      <c r="L3320">
        <v>0</v>
      </c>
      <c r="M3320">
        <v>56.25</v>
      </c>
      <c r="N3320" t="s">
        <v>116</v>
      </c>
      <c r="O3320" t="s">
        <v>7557</v>
      </c>
      <c r="P3320" t="s">
        <v>27</v>
      </c>
      <c r="Q3320" t="s">
        <v>27</v>
      </c>
    </row>
    <row r="3321" spans="1:17" x14ac:dyDescent="0.2">
      <c r="A3321" t="s">
        <v>14819</v>
      </c>
      <c r="B3321" t="s">
        <v>9216</v>
      </c>
      <c r="C3321">
        <v>1</v>
      </c>
      <c r="D3321" t="s">
        <v>27</v>
      </c>
      <c r="E3321" t="s">
        <v>14820</v>
      </c>
      <c r="F3321" t="s">
        <v>22</v>
      </c>
      <c r="G3321" t="s">
        <v>114</v>
      </c>
      <c r="H3321" t="s">
        <v>115</v>
      </c>
      <c r="I3321">
        <v>13438</v>
      </c>
      <c r="J3321">
        <v>0</v>
      </c>
      <c r="K3321">
        <v>32</v>
      </c>
      <c r="L3321">
        <v>0</v>
      </c>
      <c r="M3321">
        <v>15.62</v>
      </c>
      <c r="N3321" t="s">
        <v>116</v>
      </c>
      <c r="O3321" t="s">
        <v>7557</v>
      </c>
      <c r="P3321" t="s">
        <v>27</v>
      </c>
      <c r="Q3321" t="s">
        <v>27</v>
      </c>
    </row>
    <row r="3322" spans="1:17" x14ac:dyDescent="0.2">
      <c r="A3322" t="s">
        <v>14821</v>
      </c>
      <c r="B3322" t="s">
        <v>9216</v>
      </c>
      <c r="C3322">
        <v>1</v>
      </c>
      <c r="D3322" t="s">
        <v>27</v>
      </c>
      <c r="E3322" t="s">
        <v>14822</v>
      </c>
      <c r="F3322" t="s">
        <v>22</v>
      </c>
      <c r="G3322" t="s">
        <v>114</v>
      </c>
      <c r="H3322" t="s">
        <v>115</v>
      </c>
      <c r="I3322">
        <v>13348</v>
      </c>
      <c r="J3322">
        <v>20</v>
      </c>
      <c r="K3322">
        <v>19</v>
      </c>
      <c r="L3322">
        <v>0</v>
      </c>
      <c r="M3322">
        <v>15.79</v>
      </c>
      <c r="N3322" t="s">
        <v>116</v>
      </c>
      <c r="O3322" t="s">
        <v>7557</v>
      </c>
      <c r="P3322" t="s">
        <v>27</v>
      </c>
      <c r="Q3322" t="s">
        <v>27</v>
      </c>
    </row>
    <row r="3323" spans="1:17" x14ac:dyDescent="0.2">
      <c r="A3323" t="s">
        <v>14823</v>
      </c>
      <c r="B3323" t="s">
        <v>9216</v>
      </c>
      <c r="C3323">
        <v>1</v>
      </c>
      <c r="D3323" t="s">
        <v>127</v>
      </c>
      <c r="E3323" t="s">
        <v>14824</v>
      </c>
      <c r="F3323" t="s">
        <v>22</v>
      </c>
      <c r="G3323" t="s">
        <v>114</v>
      </c>
      <c r="H3323" t="s">
        <v>115</v>
      </c>
      <c r="I3323">
        <v>13314</v>
      </c>
      <c r="J3323">
        <v>5.12</v>
      </c>
      <c r="K3323">
        <v>15</v>
      </c>
      <c r="L3323">
        <v>0</v>
      </c>
      <c r="M3323">
        <v>33.33</v>
      </c>
      <c r="N3323" t="s">
        <v>116</v>
      </c>
      <c r="O3323" t="s">
        <v>7557</v>
      </c>
      <c r="P3323" t="s">
        <v>27</v>
      </c>
      <c r="Q3323" t="s">
        <v>27</v>
      </c>
    </row>
    <row r="3324" spans="1:17" x14ac:dyDescent="0.2">
      <c r="A3324" t="s">
        <v>14439</v>
      </c>
      <c r="B3324" t="s">
        <v>14440</v>
      </c>
      <c r="C3324">
        <v>1</v>
      </c>
      <c r="D3324" t="s">
        <v>357</v>
      </c>
      <c r="E3324" t="s">
        <v>14441</v>
      </c>
      <c r="F3324" t="s">
        <v>22</v>
      </c>
      <c r="G3324" t="s">
        <v>23</v>
      </c>
      <c r="H3324" t="s">
        <v>24</v>
      </c>
      <c r="I3324">
        <v>102185</v>
      </c>
      <c r="J3324">
        <v>100</v>
      </c>
      <c r="K3324">
        <v>99</v>
      </c>
      <c r="L3324">
        <v>2</v>
      </c>
      <c r="M3324">
        <v>26.26</v>
      </c>
      <c r="N3324" t="s">
        <v>25</v>
      </c>
      <c r="O3324" t="s">
        <v>7557</v>
      </c>
      <c r="P3324" t="s">
        <v>27</v>
      </c>
      <c r="Q3324" t="s">
        <v>27</v>
      </c>
    </row>
    <row r="3325" spans="1:17" x14ac:dyDescent="0.2">
      <c r="A3325" t="s">
        <v>14442</v>
      </c>
      <c r="B3325" t="s">
        <v>14440</v>
      </c>
      <c r="C3325">
        <v>1</v>
      </c>
      <c r="D3325" t="s">
        <v>20</v>
      </c>
      <c r="E3325" t="s">
        <v>14443</v>
      </c>
      <c r="F3325" t="s">
        <v>22</v>
      </c>
      <c r="G3325" t="s">
        <v>23</v>
      </c>
      <c r="H3325" t="s">
        <v>24</v>
      </c>
      <c r="I3325">
        <v>15690</v>
      </c>
      <c r="J3325">
        <v>100</v>
      </c>
      <c r="K3325">
        <v>21</v>
      </c>
      <c r="L3325">
        <v>0</v>
      </c>
      <c r="M3325">
        <v>28.57</v>
      </c>
      <c r="N3325" t="s">
        <v>25</v>
      </c>
      <c r="O3325" t="s">
        <v>7557</v>
      </c>
      <c r="P3325" t="s">
        <v>27</v>
      </c>
      <c r="Q3325" t="s">
        <v>27</v>
      </c>
    </row>
    <row r="3326" spans="1:17" x14ac:dyDescent="0.2">
      <c r="A3326" t="s">
        <v>14444</v>
      </c>
      <c r="B3326" t="s">
        <v>14440</v>
      </c>
      <c r="C3326">
        <v>1</v>
      </c>
      <c r="D3326" t="s">
        <v>20</v>
      </c>
      <c r="E3326" t="s">
        <v>14061</v>
      </c>
      <c r="F3326" t="s">
        <v>22</v>
      </c>
      <c r="G3326" t="s">
        <v>23</v>
      </c>
      <c r="H3326" t="s">
        <v>24</v>
      </c>
      <c r="I3326">
        <v>12808</v>
      </c>
      <c r="J3326">
        <v>100</v>
      </c>
      <c r="K3326">
        <v>14</v>
      </c>
      <c r="L3326">
        <v>0</v>
      </c>
      <c r="M3326">
        <v>14.29</v>
      </c>
      <c r="N3326" t="s">
        <v>25</v>
      </c>
      <c r="O3326" t="s">
        <v>7557</v>
      </c>
      <c r="P3326" t="s">
        <v>27</v>
      </c>
      <c r="Q3326" t="s">
        <v>27</v>
      </c>
    </row>
    <row r="3327" spans="1:17" x14ac:dyDescent="0.2">
      <c r="A3327" t="s">
        <v>14445</v>
      </c>
      <c r="B3327" t="s">
        <v>14440</v>
      </c>
      <c r="C3327">
        <v>1</v>
      </c>
      <c r="D3327" t="s">
        <v>27</v>
      </c>
      <c r="E3327" t="s">
        <v>14446</v>
      </c>
      <c r="F3327" t="s">
        <v>22</v>
      </c>
      <c r="G3327" t="s">
        <v>114</v>
      </c>
      <c r="H3327" t="s">
        <v>115</v>
      </c>
      <c r="I3327">
        <v>75094</v>
      </c>
      <c r="J3327">
        <v>25</v>
      </c>
      <c r="K3327">
        <v>104</v>
      </c>
      <c r="L3327">
        <v>0</v>
      </c>
      <c r="M3327">
        <v>12.5</v>
      </c>
      <c r="N3327" t="s">
        <v>116</v>
      </c>
      <c r="O3327" t="s">
        <v>7557</v>
      </c>
      <c r="P3327" t="s">
        <v>27</v>
      </c>
      <c r="Q3327" t="s">
        <v>27</v>
      </c>
    </row>
    <row r="3328" spans="1:17" x14ac:dyDescent="0.2">
      <c r="A3328" t="s">
        <v>14447</v>
      </c>
      <c r="B3328" t="s">
        <v>14440</v>
      </c>
      <c r="C3328">
        <v>1</v>
      </c>
      <c r="D3328" t="s">
        <v>27</v>
      </c>
      <c r="E3328" t="s">
        <v>14084</v>
      </c>
      <c r="F3328" t="s">
        <v>22</v>
      </c>
      <c r="G3328" t="s">
        <v>114</v>
      </c>
      <c r="H3328" t="s">
        <v>115</v>
      </c>
      <c r="I3328">
        <v>71004</v>
      </c>
      <c r="J3328">
        <v>65</v>
      </c>
      <c r="K3328">
        <v>82</v>
      </c>
      <c r="L3328">
        <v>0</v>
      </c>
      <c r="M3328">
        <v>18.29</v>
      </c>
      <c r="N3328" t="s">
        <v>116</v>
      </c>
      <c r="O3328" t="s">
        <v>7557</v>
      </c>
      <c r="P3328" t="s">
        <v>27</v>
      </c>
      <c r="Q3328" t="s">
        <v>27</v>
      </c>
    </row>
    <row r="3329" spans="1:17" x14ac:dyDescent="0.2">
      <c r="A3329" t="s">
        <v>14448</v>
      </c>
      <c r="B3329" t="s">
        <v>14440</v>
      </c>
      <c r="C3329">
        <v>1</v>
      </c>
      <c r="D3329" t="s">
        <v>27</v>
      </c>
      <c r="E3329" t="s">
        <v>14068</v>
      </c>
      <c r="F3329" t="s">
        <v>22</v>
      </c>
      <c r="G3329" t="s">
        <v>114</v>
      </c>
      <c r="H3329" t="s">
        <v>115</v>
      </c>
      <c r="I3329">
        <v>63670</v>
      </c>
      <c r="J3329">
        <v>60</v>
      </c>
      <c r="K3329">
        <v>104</v>
      </c>
      <c r="L3329">
        <v>0</v>
      </c>
      <c r="M3329">
        <v>23.08</v>
      </c>
      <c r="N3329" t="s">
        <v>116</v>
      </c>
      <c r="O3329" t="s">
        <v>7557</v>
      </c>
      <c r="P3329" t="s">
        <v>27</v>
      </c>
      <c r="Q3329" t="s">
        <v>27</v>
      </c>
    </row>
    <row r="3330" spans="1:17" x14ac:dyDescent="0.2">
      <c r="A3330" t="s">
        <v>14449</v>
      </c>
      <c r="B3330" t="s">
        <v>14440</v>
      </c>
      <c r="C3330">
        <v>1</v>
      </c>
      <c r="D3330" t="s">
        <v>27</v>
      </c>
      <c r="E3330" t="s">
        <v>10680</v>
      </c>
      <c r="F3330" t="s">
        <v>22</v>
      </c>
      <c r="G3330" t="s">
        <v>114</v>
      </c>
      <c r="H3330" t="s">
        <v>115</v>
      </c>
      <c r="I3330">
        <v>55287</v>
      </c>
      <c r="J3330">
        <v>18.260000000000002</v>
      </c>
      <c r="K3330">
        <v>53</v>
      </c>
      <c r="L3330">
        <v>0</v>
      </c>
      <c r="M3330">
        <v>35.85</v>
      </c>
      <c r="N3330" t="s">
        <v>116</v>
      </c>
      <c r="O3330" t="s">
        <v>7557</v>
      </c>
      <c r="P3330" t="s">
        <v>27</v>
      </c>
      <c r="Q3330" t="s">
        <v>27</v>
      </c>
    </row>
    <row r="3331" spans="1:17" x14ac:dyDescent="0.2">
      <c r="A3331" t="s">
        <v>14450</v>
      </c>
      <c r="B3331" t="s">
        <v>14440</v>
      </c>
      <c r="C3331">
        <v>1</v>
      </c>
      <c r="D3331" t="s">
        <v>27</v>
      </c>
      <c r="E3331" t="s">
        <v>14451</v>
      </c>
      <c r="F3331" t="s">
        <v>133</v>
      </c>
      <c r="G3331" t="s">
        <v>133</v>
      </c>
      <c r="H3331" t="s">
        <v>115</v>
      </c>
      <c r="I3331">
        <v>46531</v>
      </c>
      <c r="J3331">
        <v>15</v>
      </c>
      <c r="K3331">
        <v>42</v>
      </c>
      <c r="L3331">
        <v>16</v>
      </c>
      <c r="M3331">
        <v>11.9</v>
      </c>
      <c r="N3331" t="s">
        <v>116</v>
      </c>
      <c r="O3331" t="s">
        <v>7557</v>
      </c>
      <c r="P3331" t="s">
        <v>27</v>
      </c>
      <c r="Q3331" t="s">
        <v>27</v>
      </c>
    </row>
    <row r="3332" spans="1:17" x14ac:dyDescent="0.2">
      <c r="A3332" t="s">
        <v>14452</v>
      </c>
      <c r="B3332" t="s">
        <v>14440</v>
      </c>
      <c r="C3332">
        <v>1</v>
      </c>
      <c r="D3332" t="s">
        <v>27</v>
      </c>
      <c r="E3332" t="s">
        <v>14171</v>
      </c>
      <c r="F3332" t="s">
        <v>22</v>
      </c>
      <c r="G3332" t="s">
        <v>114</v>
      </c>
      <c r="H3332" t="s">
        <v>115</v>
      </c>
      <c r="I3332">
        <v>46316</v>
      </c>
      <c r="J3332">
        <v>70</v>
      </c>
      <c r="K3332">
        <v>35</v>
      </c>
      <c r="L3332">
        <v>1</v>
      </c>
      <c r="M3332">
        <v>14.29</v>
      </c>
      <c r="N3332" t="s">
        <v>116</v>
      </c>
      <c r="O3332" t="s">
        <v>7557</v>
      </c>
      <c r="P3332" t="s">
        <v>27</v>
      </c>
      <c r="Q3332" t="s">
        <v>27</v>
      </c>
    </row>
    <row r="3333" spans="1:17" x14ac:dyDescent="0.2">
      <c r="A3333" t="s">
        <v>14453</v>
      </c>
      <c r="B3333" t="s">
        <v>14440</v>
      </c>
      <c r="C3333">
        <v>1</v>
      </c>
      <c r="D3333" t="s">
        <v>27</v>
      </c>
      <c r="E3333" t="s">
        <v>14068</v>
      </c>
      <c r="F3333" t="s">
        <v>22</v>
      </c>
      <c r="G3333" t="s">
        <v>114</v>
      </c>
      <c r="H3333" t="s">
        <v>115</v>
      </c>
      <c r="I3333">
        <v>45088</v>
      </c>
      <c r="J3333">
        <v>24.88</v>
      </c>
      <c r="K3333">
        <v>87</v>
      </c>
      <c r="L3333">
        <v>0</v>
      </c>
      <c r="M3333">
        <v>22.99</v>
      </c>
      <c r="N3333" t="s">
        <v>116</v>
      </c>
      <c r="O3333" t="s">
        <v>7557</v>
      </c>
      <c r="P3333" t="s">
        <v>27</v>
      </c>
      <c r="Q3333" t="s">
        <v>27</v>
      </c>
    </row>
    <row r="3334" spans="1:17" x14ac:dyDescent="0.2">
      <c r="A3334" t="s">
        <v>14454</v>
      </c>
      <c r="B3334" t="s">
        <v>14440</v>
      </c>
      <c r="C3334">
        <v>1</v>
      </c>
      <c r="D3334" t="s">
        <v>20</v>
      </c>
      <c r="E3334" t="s">
        <v>14077</v>
      </c>
      <c r="F3334" t="s">
        <v>22</v>
      </c>
      <c r="G3334" t="s">
        <v>114</v>
      </c>
      <c r="H3334" t="s">
        <v>115</v>
      </c>
      <c r="I3334">
        <v>44558</v>
      </c>
      <c r="J3334">
        <v>67.31</v>
      </c>
      <c r="K3334">
        <v>47</v>
      </c>
      <c r="L3334">
        <v>0</v>
      </c>
      <c r="M3334">
        <v>8.51</v>
      </c>
      <c r="N3334" t="s">
        <v>116</v>
      </c>
      <c r="O3334" t="s">
        <v>7557</v>
      </c>
      <c r="P3334" t="s">
        <v>27</v>
      </c>
      <c r="Q3334" t="s">
        <v>27</v>
      </c>
    </row>
    <row r="3335" spans="1:17" x14ac:dyDescent="0.2">
      <c r="A3335" t="s">
        <v>14455</v>
      </c>
      <c r="B3335" t="s">
        <v>14440</v>
      </c>
      <c r="C3335">
        <v>1</v>
      </c>
      <c r="D3335" t="s">
        <v>20</v>
      </c>
      <c r="E3335" t="s">
        <v>14348</v>
      </c>
      <c r="F3335" t="s">
        <v>22</v>
      </c>
      <c r="G3335" t="s">
        <v>114</v>
      </c>
      <c r="H3335" t="s">
        <v>115</v>
      </c>
      <c r="I3335">
        <v>43311</v>
      </c>
      <c r="J3335">
        <v>87.85</v>
      </c>
      <c r="K3335">
        <v>48</v>
      </c>
      <c r="L3335">
        <v>1</v>
      </c>
      <c r="M3335">
        <v>6.25</v>
      </c>
      <c r="N3335" t="s">
        <v>116</v>
      </c>
      <c r="O3335" t="s">
        <v>7557</v>
      </c>
      <c r="P3335" t="s">
        <v>27</v>
      </c>
      <c r="Q3335" t="s">
        <v>27</v>
      </c>
    </row>
    <row r="3336" spans="1:17" x14ac:dyDescent="0.2">
      <c r="A3336" t="s">
        <v>14456</v>
      </c>
      <c r="B3336" t="s">
        <v>14440</v>
      </c>
      <c r="C3336">
        <v>1</v>
      </c>
      <c r="D3336" t="s">
        <v>27</v>
      </c>
      <c r="E3336" t="s">
        <v>14457</v>
      </c>
      <c r="F3336" t="s">
        <v>22</v>
      </c>
      <c r="G3336" t="s">
        <v>114</v>
      </c>
      <c r="H3336" t="s">
        <v>115</v>
      </c>
      <c r="I3336">
        <v>43265</v>
      </c>
      <c r="J3336">
        <v>16.04</v>
      </c>
      <c r="K3336">
        <v>44</v>
      </c>
      <c r="L3336">
        <v>0</v>
      </c>
      <c r="M3336">
        <v>18.18</v>
      </c>
      <c r="N3336" t="s">
        <v>116</v>
      </c>
      <c r="O3336" t="s">
        <v>7557</v>
      </c>
      <c r="P3336" t="s">
        <v>27</v>
      </c>
      <c r="Q3336" t="s">
        <v>27</v>
      </c>
    </row>
    <row r="3337" spans="1:17" x14ac:dyDescent="0.2">
      <c r="A3337" t="s">
        <v>14458</v>
      </c>
      <c r="B3337" t="s">
        <v>14440</v>
      </c>
      <c r="C3337">
        <v>1</v>
      </c>
      <c r="D3337" t="s">
        <v>1105</v>
      </c>
      <c r="E3337" t="s">
        <v>14182</v>
      </c>
      <c r="F3337" t="s">
        <v>22</v>
      </c>
      <c r="G3337" t="s">
        <v>114</v>
      </c>
      <c r="H3337" t="s">
        <v>115</v>
      </c>
      <c r="I3337">
        <v>42529</v>
      </c>
      <c r="J3337">
        <v>10.88</v>
      </c>
      <c r="K3337">
        <v>56</v>
      </c>
      <c r="L3337">
        <v>0</v>
      </c>
      <c r="M3337">
        <v>12.5</v>
      </c>
      <c r="N3337" t="s">
        <v>116</v>
      </c>
      <c r="O3337" t="s">
        <v>7557</v>
      </c>
      <c r="P3337" t="s">
        <v>27</v>
      </c>
      <c r="Q3337" t="s">
        <v>27</v>
      </c>
    </row>
    <row r="3338" spans="1:17" x14ac:dyDescent="0.2">
      <c r="A3338" t="s">
        <v>14459</v>
      </c>
      <c r="B3338" t="s">
        <v>14440</v>
      </c>
      <c r="C3338">
        <v>1</v>
      </c>
      <c r="D3338" t="s">
        <v>27</v>
      </c>
      <c r="E3338" t="s">
        <v>14224</v>
      </c>
      <c r="F3338" t="s">
        <v>22</v>
      </c>
      <c r="G3338" t="s">
        <v>114</v>
      </c>
      <c r="H3338" t="s">
        <v>115</v>
      </c>
      <c r="I3338">
        <v>42146</v>
      </c>
      <c r="J3338">
        <v>10</v>
      </c>
      <c r="K3338">
        <v>68</v>
      </c>
      <c r="L3338">
        <v>0</v>
      </c>
      <c r="M3338">
        <v>11.76</v>
      </c>
      <c r="N3338" t="s">
        <v>116</v>
      </c>
      <c r="O3338" t="s">
        <v>7557</v>
      </c>
      <c r="P3338" t="s">
        <v>27</v>
      </c>
      <c r="Q3338" t="s">
        <v>27</v>
      </c>
    </row>
    <row r="3339" spans="1:17" x14ac:dyDescent="0.2">
      <c r="A3339" t="s">
        <v>14460</v>
      </c>
      <c r="B3339" t="s">
        <v>14440</v>
      </c>
      <c r="C3339">
        <v>1</v>
      </c>
      <c r="D3339" t="s">
        <v>27</v>
      </c>
      <c r="E3339" t="s">
        <v>14095</v>
      </c>
      <c r="F3339" t="s">
        <v>133</v>
      </c>
      <c r="G3339" t="s">
        <v>133</v>
      </c>
      <c r="H3339" t="s">
        <v>115</v>
      </c>
      <c r="I3339">
        <v>36051</v>
      </c>
      <c r="J3339">
        <v>5</v>
      </c>
      <c r="K3339">
        <v>43</v>
      </c>
      <c r="L3339">
        <v>11</v>
      </c>
      <c r="M3339">
        <v>13.95</v>
      </c>
      <c r="N3339" t="s">
        <v>116</v>
      </c>
      <c r="O3339" t="s">
        <v>7557</v>
      </c>
      <c r="P3339" t="s">
        <v>27</v>
      </c>
      <c r="Q3339" t="s">
        <v>27</v>
      </c>
    </row>
    <row r="3340" spans="1:17" x14ac:dyDescent="0.2">
      <c r="A3340" t="s">
        <v>14461</v>
      </c>
      <c r="B3340" t="s">
        <v>14440</v>
      </c>
      <c r="C3340">
        <v>1</v>
      </c>
      <c r="D3340" t="s">
        <v>20</v>
      </c>
      <c r="E3340" t="s">
        <v>14462</v>
      </c>
      <c r="F3340" t="s">
        <v>22</v>
      </c>
      <c r="G3340" t="s">
        <v>114</v>
      </c>
      <c r="H3340" t="s">
        <v>115</v>
      </c>
      <c r="I3340">
        <v>37158</v>
      </c>
      <c r="J3340">
        <v>13.77</v>
      </c>
      <c r="K3340">
        <v>44</v>
      </c>
      <c r="L3340">
        <v>5</v>
      </c>
      <c r="M3340">
        <v>13.64</v>
      </c>
      <c r="N3340" t="s">
        <v>116</v>
      </c>
      <c r="O3340" t="s">
        <v>7557</v>
      </c>
      <c r="P3340" t="s">
        <v>27</v>
      </c>
      <c r="Q3340" t="s">
        <v>27</v>
      </c>
    </row>
    <row r="3341" spans="1:17" x14ac:dyDescent="0.2">
      <c r="A3341" t="s">
        <v>14463</v>
      </c>
      <c r="B3341" t="s">
        <v>14440</v>
      </c>
      <c r="C3341">
        <v>1</v>
      </c>
      <c r="D3341" t="s">
        <v>27</v>
      </c>
      <c r="E3341" t="s">
        <v>14464</v>
      </c>
      <c r="F3341" t="s">
        <v>22</v>
      </c>
      <c r="G3341" t="s">
        <v>114</v>
      </c>
      <c r="H3341" t="s">
        <v>115</v>
      </c>
      <c r="I3341">
        <v>33063</v>
      </c>
      <c r="J3341">
        <v>15</v>
      </c>
      <c r="K3341">
        <v>59</v>
      </c>
      <c r="L3341">
        <v>1</v>
      </c>
      <c r="M3341">
        <v>16.95</v>
      </c>
      <c r="N3341" t="s">
        <v>116</v>
      </c>
      <c r="O3341" t="s">
        <v>7557</v>
      </c>
      <c r="P3341" t="s">
        <v>27</v>
      </c>
      <c r="Q3341" t="s">
        <v>27</v>
      </c>
    </row>
    <row r="3342" spans="1:17" x14ac:dyDescent="0.2">
      <c r="A3342" t="s">
        <v>14465</v>
      </c>
      <c r="B3342" t="s">
        <v>14440</v>
      </c>
      <c r="C3342">
        <v>1</v>
      </c>
      <c r="D3342" t="s">
        <v>20</v>
      </c>
      <c r="E3342" t="s">
        <v>8057</v>
      </c>
      <c r="F3342" t="s">
        <v>22</v>
      </c>
      <c r="G3342" t="s">
        <v>114</v>
      </c>
      <c r="H3342" t="s">
        <v>115</v>
      </c>
      <c r="I3342">
        <v>32972</v>
      </c>
      <c r="J3342">
        <v>70.67</v>
      </c>
      <c r="K3342">
        <v>43</v>
      </c>
      <c r="L3342">
        <v>0</v>
      </c>
      <c r="M3342">
        <v>11.63</v>
      </c>
      <c r="N3342" t="s">
        <v>116</v>
      </c>
      <c r="O3342" t="s">
        <v>7557</v>
      </c>
      <c r="P3342" t="s">
        <v>27</v>
      </c>
      <c r="Q3342" t="s">
        <v>27</v>
      </c>
    </row>
    <row r="3343" spans="1:17" x14ac:dyDescent="0.2">
      <c r="A3343" t="s">
        <v>14466</v>
      </c>
      <c r="B3343" t="s">
        <v>14440</v>
      </c>
      <c r="C3343">
        <v>1</v>
      </c>
      <c r="D3343" t="s">
        <v>20</v>
      </c>
      <c r="E3343" t="s">
        <v>14108</v>
      </c>
      <c r="F3343" t="s">
        <v>22</v>
      </c>
      <c r="G3343" t="s">
        <v>114</v>
      </c>
      <c r="H3343" t="s">
        <v>115</v>
      </c>
      <c r="I3343">
        <v>32744</v>
      </c>
      <c r="J3343">
        <v>45</v>
      </c>
      <c r="K3343">
        <v>21</v>
      </c>
      <c r="L3343">
        <v>0</v>
      </c>
      <c r="M3343">
        <v>28.57</v>
      </c>
      <c r="N3343" t="s">
        <v>116</v>
      </c>
      <c r="O3343" t="s">
        <v>7557</v>
      </c>
      <c r="P3343" t="s">
        <v>27</v>
      </c>
      <c r="Q3343" t="s">
        <v>27</v>
      </c>
    </row>
    <row r="3344" spans="1:17" x14ac:dyDescent="0.2">
      <c r="A3344" t="s">
        <v>14467</v>
      </c>
      <c r="B3344" t="s">
        <v>14440</v>
      </c>
      <c r="C3344">
        <v>1</v>
      </c>
      <c r="D3344" t="s">
        <v>27</v>
      </c>
      <c r="E3344" t="s">
        <v>14468</v>
      </c>
      <c r="F3344" t="s">
        <v>22</v>
      </c>
      <c r="G3344" t="s">
        <v>114</v>
      </c>
      <c r="H3344" t="s">
        <v>115</v>
      </c>
      <c r="I3344">
        <v>30304</v>
      </c>
      <c r="J3344">
        <v>10</v>
      </c>
      <c r="K3344">
        <v>25</v>
      </c>
      <c r="L3344">
        <v>0</v>
      </c>
      <c r="M3344">
        <v>12</v>
      </c>
      <c r="N3344" t="s">
        <v>116</v>
      </c>
      <c r="O3344" t="s">
        <v>7557</v>
      </c>
      <c r="P3344" t="s">
        <v>27</v>
      </c>
      <c r="Q3344" t="s">
        <v>27</v>
      </c>
    </row>
    <row r="3345" spans="1:17" x14ac:dyDescent="0.2">
      <c r="A3345" t="s">
        <v>14469</v>
      </c>
      <c r="B3345" t="s">
        <v>14440</v>
      </c>
      <c r="C3345">
        <v>1</v>
      </c>
      <c r="D3345" t="s">
        <v>27</v>
      </c>
      <c r="E3345" t="s">
        <v>14117</v>
      </c>
      <c r="F3345" t="s">
        <v>22</v>
      </c>
      <c r="G3345" t="s">
        <v>114</v>
      </c>
      <c r="H3345" t="s">
        <v>115</v>
      </c>
      <c r="I3345">
        <v>29608</v>
      </c>
      <c r="J3345">
        <v>25</v>
      </c>
      <c r="K3345">
        <v>46</v>
      </c>
      <c r="L3345">
        <v>0</v>
      </c>
      <c r="M3345">
        <v>6.52</v>
      </c>
      <c r="N3345" t="s">
        <v>116</v>
      </c>
      <c r="O3345" t="s">
        <v>7557</v>
      </c>
      <c r="P3345" t="s">
        <v>27</v>
      </c>
      <c r="Q3345" t="s">
        <v>27</v>
      </c>
    </row>
    <row r="3346" spans="1:17" x14ac:dyDescent="0.2">
      <c r="A3346" t="s">
        <v>14470</v>
      </c>
      <c r="B3346" t="s">
        <v>14440</v>
      </c>
      <c r="C3346">
        <v>1</v>
      </c>
      <c r="D3346" t="s">
        <v>20</v>
      </c>
      <c r="E3346" t="s">
        <v>14086</v>
      </c>
      <c r="F3346" t="s">
        <v>22</v>
      </c>
      <c r="G3346" t="s">
        <v>114</v>
      </c>
      <c r="H3346" t="s">
        <v>24</v>
      </c>
      <c r="I3346">
        <v>29557</v>
      </c>
      <c r="J3346">
        <v>91.91</v>
      </c>
      <c r="K3346">
        <v>46</v>
      </c>
      <c r="L3346">
        <v>0</v>
      </c>
      <c r="M3346">
        <v>15.22</v>
      </c>
      <c r="N3346" t="s">
        <v>116</v>
      </c>
      <c r="O3346" t="s">
        <v>7557</v>
      </c>
      <c r="P3346" t="s">
        <v>27</v>
      </c>
      <c r="Q3346" t="s">
        <v>27</v>
      </c>
    </row>
    <row r="3347" spans="1:17" x14ac:dyDescent="0.2">
      <c r="A3347" t="s">
        <v>14471</v>
      </c>
      <c r="B3347" t="s">
        <v>14440</v>
      </c>
      <c r="C3347">
        <v>1</v>
      </c>
      <c r="D3347" t="s">
        <v>27</v>
      </c>
      <c r="E3347" t="s">
        <v>14472</v>
      </c>
      <c r="F3347" t="s">
        <v>22</v>
      </c>
      <c r="G3347" t="s">
        <v>114</v>
      </c>
      <c r="H3347" t="s">
        <v>115</v>
      </c>
      <c r="I3347">
        <v>29209</v>
      </c>
      <c r="J3347">
        <v>10.82</v>
      </c>
      <c r="K3347">
        <v>25</v>
      </c>
      <c r="L3347">
        <v>0</v>
      </c>
      <c r="M3347">
        <v>24</v>
      </c>
      <c r="N3347" t="s">
        <v>116</v>
      </c>
      <c r="O3347" t="s">
        <v>7557</v>
      </c>
      <c r="P3347" t="s">
        <v>27</v>
      </c>
      <c r="Q3347" t="s">
        <v>27</v>
      </c>
    </row>
    <row r="3348" spans="1:17" x14ac:dyDescent="0.2">
      <c r="A3348" t="s">
        <v>14473</v>
      </c>
      <c r="B3348" t="s">
        <v>14440</v>
      </c>
      <c r="C3348">
        <v>1</v>
      </c>
      <c r="D3348" t="s">
        <v>27</v>
      </c>
      <c r="E3348" t="s">
        <v>14474</v>
      </c>
      <c r="F3348" t="s">
        <v>22</v>
      </c>
      <c r="G3348" t="s">
        <v>114</v>
      </c>
      <c r="H3348" t="s">
        <v>115</v>
      </c>
      <c r="I3348">
        <v>28116</v>
      </c>
      <c r="J3348">
        <v>15</v>
      </c>
      <c r="K3348">
        <v>43</v>
      </c>
      <c r="L3348">
        <v>12</v>
      </c>
      <c r="M3348">
        <v>9.3000000000000007</v>
      </c>
      <c r="N3348" t="s">
        <v>116</v>
      </c>
      <c r="O3348" t="s">
        <v>7557</v>
      </c>
      <c r="P3348" t="s">
        <v>27</v>
      </c>
      <c r="Q3348" t="s">
        <v>27</v>
      </c>
    </row>
    <row r="3349" spans="1:17" x14ac:dyDescent="0.2">
      <c r="A3349" t="s">
        <v>14475</v>
      </c>
      <c r="B3349" t="s">
        <v>14440</v>
      </c>
      <c r="C3349">
        <v>1</v>
      </c>
      <c r="D3349" t="s">
        <v>127</v>
      </c>
      <c r="E3349" t="s">
        <v>14286</v>
      </c>
      <c r="F3349" t="s">
        <v>133</v>
      </c>
      <c r="G3349" t="s">
        <v>133</v>
      </c>
      <c r="H3349" t="s">
        <v>115</v>
      </c>
      <c r="I3349">
        <v>27118</v>
      </c>
      <c r="J3349">
        <v>60.29</v>
      </c>
      <c r="K3349">
        <v>34</v>
      </c>
      <c r="L3349">
        <v>0</v>
      </c>
      <c r="M3349">
        <v>35.29</v>
      </c>
      <c r="N3349" t="s">
        <v>116</v>
      </c>
      <c r="O3349" t="s">
        <v>7557</v>
      </c>
      <c r="P3349" t="s">
        <v>27</v>
      </c>
      <c r="Q3349" t="s">
        <v>27</v>
      </c>
    </row>
    <row r="3350" spans="1:17" x14ac:dyDescent="0.2">
      <c r="A3350" t="s">
        <v>14476</v>
      </c>
      <c r="B3350" t="s">
        <v>14440</v>
      </c>
      <c r="C3350">
        <v>1</v>
      </c>
      <c r="D3350" t="s">
        <v>27</v>
      </c>
      <c r="E3350" t="s">
        <v>14477</v>
      </c>
      <c r="F3350" t="s">
        <v>22</v>
      </c>
      <c r="G3350" t="s">
        <v>114</v>
      </c>
      <c r="H3350" t="s">
        <v>115</v>
      </c>
      <c r="I3350">
        <v>27693</v>
      </c>
      <c r="J3350">
        <v>35.119999999999997</v>
      </c>
      <c r="K3350">
        <v>42</v>
      </c>
      <c r="L3350">
        <v>0</v>
      </c>
      <c r="M3350">
        <v>11.9</v>
      </c>
      <c r="N3350" t="s">
        <v>116</v>
      </c>
      <c r="O3350" t="s">
        <v>7557</v>
      </c>
      <c r="P3350" t="s">
        <v>27</v>
      </c>
      <c r="Q3350" t="s">
        <v>27</v>
      </c>
    </row>
    <row r="3351" spans="1:17" x14ac:dyDescent="0.2">
      <c r="A3351" t="s">
        <v>14478</v>
      </c>
      <c r="B3351" t="s">
        <v>14440</v>
      </c>
      <c r="C3351">
        <v>1</v>
      </c>
      <c r="D3351" t="s">
        <v>27</v>
      </c>
      <c r="E3351" t="s">
        <v>14075</v>
      </c>
      <c r="F3351" t="s">
        <v>22</v>
      </c>
      <c r="G3351" t="s">
        <v>114</v>
      </c>
      <c r="H3351" t="s">
        <v>115</v>
      </c>
      <c r="I3351">
        <v>26857</v>
      </c>
      <c r="J3351">
        <v>10</v>
      </c>
      <c r="K3351">
        <v>48</v>
      </c>
      <c r="L3351">
        <v>1</v>
      </c>
      <c r="M3351">
        <v>20.83</v>
      </c>
      <c r="N3351" t="s">
        <v>116</v>
      </c>
      <c r="O3351" t="s">
        <v>7557</v>
      </c>
      <c r="P3351" t="s">
        <v>27</v>
      </c>
      <c r="Q3351" t="s">
        <v>27</v>
      </c>
    </row>
    <row r="3352" spans="1:17" x14ac:dyDescent="0.2">
      <c r="A3352" t="s">
        <v>14479</v>
      </c>
      <c r="B3352" t="s">
        <v>14440</v>
      </c>
      <c r="C3352">
        <v>1</v>
      </c>
      <c r="D3352" t="s">
        <v>27</v>
      </c>
      <c r="E3352" t="s">
        <v>7978</v>
      </c>
      <c r="F3352" t="s">
        <v>22</v>
      </c>
      <c r="G3352" t="s">
        <v>114</v>
      </c>
      <c r="H3352" t="s">
        <v>115</v>
      </c>
      <c r="I3352">
        <v>26848</v>
      </c>
      <c r="J3352">
        <v>8.4700000000000006</v>
      </c>
      <c r="K3352">
        <v>31</v>
      </c>
      <c r="L3352">
        <v>0</v>
      </c>
      <c r="M3352">
        <v>22.58</v>
      </c>
      <c r="N3352" t="s">
        <v>116</v>
      </c>
      <c r="O3352" t="s">
        <v>7557</v>
      </c>
      <c r="P3352" t="s">
        <v>27</v>
      </c>
      <c r="Q3352" t="s">
        <v>27</v>
      </c>
    </row>
    <row r="3353" spans="1:17" x14ac:dyDescent="0.2">
      <c r="A3353" t="s">
        <v>14480</v>
      </c>
      <c r="B3353" t="s">
        <v>14440</v>
      </c>
      <c r="C3353">
        <v>1</v>
      </c>
      <c r="D3353" t="s">
        <v>20</v>
      </c>
      <c r="E3353" t="s">
        <v>7991</v>
      </c>
      <c r="F3353" t="s">
        <v>22</v>
      </c>
      <c r="G3353" t="s">
        <v>114</v>
      </c>
      <c r="H3353" t="s">
        <v>115</v>
      </c>
      <c r="I3353">
        <v>26665</v>
      </c>
      <c r="J3353">
        <v>50</v>
      </c>
      <c r="K3353">
        <v>28</v>
      </c>
      <c r="L3353">
        <v>1</v>
      </c>
      <c r="M3353">
        <v>14.29</v>
      </c>
      <c r="N3353" t="s">
        <v>116</v>
      </c>
      <c r="O3353" t="s">
        <v>7557</v>
      </c>
      <c r="P3353" t="s">
        <v>27</v>
      </c>
      <c r="Q3353" t="s">
        <v>27</v>
      </c>
    </row>
    <row r="3354" spans="1:17" x14ac:dyDescent="0.2">
      <c r="A3354" t="s">
        <v>14481</v>
      </c>
      <c r="B3354" t="s">
        <v>14440</v>
      </c>
      <c r="C3354">
        <v>1</v>
      </c>
      <c r="D3354" t="s">
        <v>20</v>
      </c>
      <c r="E3354" t="s">
        <v>14482</v>
      </c>
      <c r="F3354" t="s">
        <v>133</v>
      </c>
      <c r="G3354" t="s">
        <v>133</v>
      </c>
      <c r="H3354" t="s">
        <v>115</v>
      </c>
      <c r="I3354">
        <v>19689</v>
      </c>
      <c r="J3354">
        <v>42.09</v>
      </c>
      <c r="K3354">
        <v>24</v>
      </c>
      <c r="L3354">
        <v>0</v>
      </c>
      <c r="M3354">
        <v>4.17</v>
      </c>
      <c r="N3354" t="s">
        <v>116</v>
      </c>
      <c r="O3354" t="s">
        <v>7557</v>
      </c>
      <c r="P3354" t="s">
        <v>27</v>
      </c>
      <c r="Q3354" t="s">
        <v>27</v>
      </c>
    </row>
    <row r="3355" spans="1:17" x14ac:dyDescent="0.2">
      <c r="A3355" t="s">
        <v>14483</v>
      </c>
      <c r="B3355" t="s">
        <v>14440</v>
      </c>
      <c r="C3355">
        <v>1</v>
      </c>
      <c r="D3355" t="s">
        <v>20</v>
      </c>
      <c r="E3355" t="s">
        <v>8339</v>
      </c>
      <c r="F3355" t="s">
        <v>22</v>
      </c>
      <c r="G3355" t="s">
        <v>114</v>
      </c>
      <c r="H3355" t="s">
        <v>115</v>
      </c>
      <c r="I3355">
        <v>24948</v>
      </c>
      <c r="J3355">
        <v>40</v>
      </c>
      <c r="K3355">
        <v>25</v>
      </c>
      <c r="L3355">
        <v>0</v>
      </c>
      <c r="M3355">
        <v>12</v>
      </c>
      <c r="N3355" t="s">
        <v>116</v>
      </c>
      <c r="O3355" t="s">
        <v>7557</v>
      </c>
      <c r="P3355" t="s">
        <v>8340</v>
      </c>
      <c r="Q3355" t="s">
        <v>229</v>
      </c>
    </row>
    <row r="3356" spans="1:17" x14ac:dyDescent="0.2">
      <c r="A3356" t="s">
        <v>14484</v>
      </c>
      <c r="B3356" t="s">
        <v>14440</v>
      </c>
      <c r="C3356">
        <v>1</v>
      </c>
      <c r="D3356" t="s">
        <v>20</v>
      </c>
      <c r="E3356" t="s">
        <v>14485</v>
      </c>
      <c r="F3356" t="s">
        <v>22</v>
      </c>
      <c r="G3356" t="s">
        <v>114</v>
      </c>
      <c r="H3356" t="s">
        <v>115</v>
      </c>
      <c r="I3356">
        <v>24895</v>
      </c>
      <c r="J3356">
        <v>6.37</v>
      </c>
      <c r="K3356">
        <v>26</v>
      </c>
      <c r="L3356">
        <v>0</v>
      </c>
      <c r="M3356">
        <v>15.38</v>
      </c>
      <c r="N3356" t="s">
        <v>116</v>
      </c>
      <c r="O3356" t="s">
        <v>7557</v>
      </c>
      <c r="P3356" t="s">
        <v>27</v>
      </c>
      <c r="Q3356" t="s">
        <v>27</v>
      </c>
    </row>
    <row r="3357" spans="1:17" x14ac:dyDescent="0.2">
      <c r="A3357" t="s">
        <v>14486</v>
      </c>
      <c r="B3357" t="s">
        <v>14440</v>
      </c>
      <c r="C3357">
        <v>1</v>
      </c>
      <c r="D3357" t="s">
        <v>27</v>
      </c>
      <c r="E3357" t="s">
        <v>14487</v>
      </c>
      <c r="F3357" t="s">
        <v>133</v>
      </c>
      <c r="G3357" t="s">
        <v>133</v>
      </c>
      <c r="H3357" t="s">
        <v>115</v>
      </c>
      <c r="I3357">
        <v>22949</v>
      </c>
      <c r="J3357">
        <v>20</v>
      </c>
      <c r="K3357">
        <v>28</v>
      </c>
      <c r="L3357">
        <v>0</v>
      </c>
      <c r="M3357">
        <v>21.43</v>
      </c>
      <c r="N3357" t="s">
        <v>116</v>
      </c>
      <c r="O3357" t="s">
        <v>7557</v>
      </c>
      <c r="P3357" t="s">
        <v>27</v>
      </c>
      <c r="Q3357" t="s">
        <v>27</v>
      </c>
    </row>
    <row r="3358" spans="1:17" x14ac:dyDescent="0.2">
      <c r="A3358" t="s">
        <v>14488</v>
      </c>
      <c r="B3358" t="s">
        <v>14440</v>
      </c>
      <c r="C3358">
        <v>1</v>
      </c>
      <c r="D3358" t="s">
        <v>27</v>
      </c>
      <c r="E3358" t="s">
        <v>14112</v>
      </c>
      <c r="F3358" t="s">
        <v>133</v>
      </c>
      <c r="G3358" t="s">
        <v>133</v>
      </c>
      <c r="H3358" t="s">
        <v>115</v>
      </c>
      <c r="I3358">
        <v>22873</v>
      </c>
      <c r="J3358">
        <v>10</v>
      </c>
      <c r="K3358">
        <v>39</v>
      </c>
      <c r="L3358">
        <v>0</v>
      </c>
      <c r="M3358">
        <v>12.82</v>
      </c>
      <c r="N3358" t="s">
        <v>116</v>
      </c>
      <c r="O3358" t="s">
        <v>7557</v>
      </c>
      <c r="P3358" t="s">
        <v>27</v>
      </c>
      <c r="Q3358" t="s">
        <v>27</v>
      </c>
    </row>
    <row r="3359" spans="1:17" x14ac:dyDescent="0.2">
      <c r="A3359" t="s">
        <v>14489</v>
      </c>
      <c r="B3359" t="s">
        <v>14440</v>
      </c>
      <c r="C3359">
        <v>1</v>
      </c>
      <c r="D3359" t="s">
        <v>27</v>
      </c>
      <c r="E3359" t="s">
        <v>14490</v>
      </c>
      <c r="F3359" t="s">
        <v>22</v>
      </c>
      <c r="G3359" t="s">
        <v>114</v>
      </c>
      <c r="H3359" t="s">
        <v>115</v>
      </c>
      <c r="I3359">
        <v>24576</v>
      </c>
      <c r="J3359">
        <v>13.9</v>
      </c>
      <c r="K3359">
        <v>22</v>
      </c>
      <c r="L3359">
        <v>0</v>
      </c>
      <c r="M3359">
        <v>36.36</v>
      </c>
      <c r="N3359" t="s">
        <v>116</v>
      </c>
      <c r="O3359" t="s">
        <v>7557</v>
      </c>
      <c r="P3359" t="s">
        <v>27</v>
      </c>
      <c r="Q3359" t="s">
        <v>27</v>
      </c>
    </row>
    <row r="3360" spans="1:17" x14ac:dyDescent="0.2">
      <c r="A3360" t="s">
        <v>14491</v>
      </c>
      <c r="B3360" t="s">
        <v>14440</v>
      </c>
      <c r="C3360">
        <v>1</v>
      </c>
      <c r="D3360" t="s">
        <v>27</v>
      </c>
      <c r="E3360" t="s">
        <v>14492</v>
      </c>
      <c r="F3360" t="s">
        <v>22</v>
      </c>
      <c r="G3360" t="s">
        <v>114</v>
      </c>
      <c r="H3360" t="s">
        <v>115</v>
      </c>
      <c r="I3360">
        <v>24459</v>
      </c>
      <c r="J3360">
        <v>9.06</v>
      </c>
      <c r="K3360">
        <v>23</v>
      </c>
      <c r="L3360">
        <v>0</v>
      </c>
      <c r="M3360">
        <v>17.39</v>
      </c>
      <c r="N3360" t="s">
        <v>116</v>
      </c>
      <c r="O3360" t="s">
        <v>7557</v>
      </c>
      <c r="P3360" t="s">
        <v>27</v>
      </c>
      <c r="Q3360" t="s">
        <v>27</v>
      </c>
    </row>
    <row r="3361" spans="1:17" x14ac:dyDescent="0.2">
      <c r="A3361" t="s">
        <v>14493</v>
      </c>
      <c r="B3361" t="s">
        <v>14440</v>
      </c>
      <c r="C3361">
        <v>1</v>
      </c>
      <c r="D3361" t="s">
        <v>27</v>
      </c>
      <c r="E3361" t="s">
        <v>14494</v>
      </c>
      <c r="F3361" t="s">
        <v>22</v>
      </c>
      <c r="G3361" t="s">
        <v>114</v>
      </c>
      <c r="H3361" t="s">
        <v>115</v>
      </c>
      <c r="I3361">
        <v>23882</v>
      </c>
      <c r="J3361">
        <v>8.36</v>
      </c>
      <c r="K3361">
        <v>27</v>
      </c>
      <c r="L3361">
        <v>0</v>
      </c>
      <c r="M3361">
        <v>7.41</v>
      </c>
      <c r="N3361" t="s">
        <v>116</v>
      </c>
      <c r="O3361" t="s">
        <v>7557</v>
      </c>
      <c r="P3361" t="s">
        <v>27</v>
      </c>
      <c r="Q3361" t="s">
        <v>27</v>
      </c>
    </row>
    <row r="3362" spans="1:17" x14ac:dyDescent="0.2">
      <c r="A3362" t="s">
        <v>14495</v>
      </c>
      <c r="B3362" t="s">
        <v>14440</v>
      </c>
      <c r="C3362">
        <v>1</v>
      </c>
      <c r="D3362" t="s">
        <v>27</v>
      </c>
      <c r="E3362" t="s">
        <v>14496</v>
      </c>
      <c r="F3362" t="s">
        <v>22</v>
      </c>
      <c r="G3362" t="s">
        <v>114</v>
      </c>
      <c r="H3362" t="s">
        <v>115</v>
      </c>
      <c r="I3362">
        <v>23839</v>
      </c>
      <c r="J3362">
        <v>8.84</v>
      </c>
      <c r="K3362">
        <v>15</v>
      </c>
      <c r="L3362">
        <v>0</v>
      </c>
      <c r="M3362">
        <v>40</v>
      </c>
      <c r="N3362" t="s">
        <v>116</v>
      </c>
      <c r="O3362" t="s">
        <v>7557</v>
      </c>
      <c r="P3362" t="s">
        <v>27</v>
      </c>
      <c r="Q3362" t="s">
        <v>27</v>
      </c>
    </row>
    <row r="3363" spans="1:17" x14ac:dyDescent="0.2">
      <c r="A3363" t="s">
        <v>14497</v>
      </c>
      <c r="B3363" t="s">
        <v>14440</v>
      </c>
      <c r="C3363">
        <v>1</v>
      </c>
      <c r="D3363" t="s">
        <v>27</v>
      </c>
      <c r="E3363" t="s">
        <v>14498</v>
      </c>
      <c r="F3363" t="s">
        <v>22</v>
      </c>
      <c r="G3363" t="s">
        <v>114</v>
      </c>
      <c r="H3363" t="s">
        <v>115</v>
      </c>
      <c r="I3363">
        <v>23569</v>
      </c>
      <c r="J3363">
        <v>49.09</v>
      </c>
      <c r="K3363">
        <v>27</v>
      </c>
      <c r="L3363">
        <v>0</v>
      </c>
      <c r="M3363">
        <v>25.93</v>
      </c>
      <c r="N3363" t="s">
        <v>116</v>
      </c>
      <c r="O3363" t="s">
        <v>7557</v>
      </c>
      <c r="P3363" t="s">
        <v>27</v>
      </c>
      <c r="Q3363" t="s">
        <v>27</v>
      </c>
    </row>
    <row r="3364" spans="1:17" x14ac:dyDescent="0.2">
      <c r="A3364" t="s">
        <v>14499</v>
      </c>
      <c r="B3364" t="s">
        <v>14440</v>
      </c>
      <c r="C3364">
        <v>1</v>
      </c>
      <c r="D3364" t="s">
        <v>20</v>
      </c>
      <c r="E3364" t="s">
        <v>14500</v>
      </c>
      <c r="F3364" t="s">
        <v>22</v>
      </c>
      <c r="G3364" t="s">
        <v>114</v>
      </c>
      <c r="H3364" t="s">
        <v>115</v>
      </c>
      <c r="I3364">
        <v>23472</v>
      </c>
      <c r="J3364">
        <v>5</v>
      </c>
      <c r="K3364">
        <v>43</v>
      </c>
      <c r="L3364">
        <v>28</v>
      </c>
      <c r="M3364">
        <v>9.3000000000000007</v>
      </c>
      <c r="N3364" t="s">
        <v>116</v>
      </c>
      <c r="O3364" t="s">
        <v>7557</v>
      </c>
      <c r="P3364" t="s">
        <v>27</v>
      </c>
      <c r="Q3364" t="s">
        <v>27</v>
      </c>
    </row>
    <row r="3365" spans="1:17" x14ac:dyDescent="0.2">
      <c r="A3365" t="s">
        <v>14501</v>
      </c>
      <c r="B3365" t="s">
        <v>14440</v>
      </c>
      <c r="C3365">
        <v>1</v>
      </c>
      <c r="D3365" t="s">
        <v>27</v>
      </c>
      <c r="E3365" t="s">
        <v>14328</v>
      </c>
      <c r="F3365" t="s">
        <v>133</v>
      </c>
      <c r="G3365" t="s">
        <v>133</v>
      </c>
      <c r="H3365" t="s">
        <v>115</v>
      </c>
      <c r="I3365">
        <v>22818</v>
      </c>
      <c r="J3365">
        <v>40</v>
      </c>
      <c r="K3365">
        <v>30</v>
      </c>
      <c r="L3365">
        <v>0</v>
      </c>
      <c r="M3365">
        <v>13.33</v>
      </c>
      <c r="N3365" t="s">
        <v>116</v>
      </c>
      <c r="O3365" t="s">
        <v>7557</v>
      </c>
      <c r="P3365" t="s">
        <v>27</v>
      </c>
      <c r="Q3365" t="s">
        <v>27</v>
      </c>
    </row>
    <row r="3366" spans="1:17" x14ac:dyDescent="0.2">
      <c r="A3366" t="s">
        <v>14502</v>
      </c>
      <c r="B3366" t="s">
        <v>14440</v>
      </c>
      <c r="C3366">
        <v>1</v>
      </c>
      <c r="D3366" t="s">
        <v>27</v>
      </c>
      <c r="E3366" t="s">
        <v>14503</v>
      </c>
      <c r="F3366" t="s">
        <v>22</v>
      </c>
      <c r="G3366" t="s">
        <v>114</v>
      </c>
      <c r="H3366" t="s">
        <v>115</v>
      </c>
      <c r="I3366">
        <v>23288</v>
      </c>
      <c r="J3366">
        <v>8.93</v>
      </c>
      <c r="K3366">
        <v>22</v>
      </c>
      <c r="L3366">
        <v>0</v>
      </c>
      <c r="M3366">
        <v>18.18</v>
      </c>
      <c r="N3366" t="s">
        <v>116</v>
      </c>
      <c r="O3366" t="s">
        <v>7557</v>
      </c>
      <c r="P3366" t="s">
        <v>27</v>
      </c>
      <c r="Q3366" t="s">
        <v>27</v>
      </c>
    </row>
    <row r="3367" spans="1:17" x14ac:dyDescent="0.2">
      <c r="A3367" t="s">
        <v>14504</v>
      </c>
      <c r="B3367" t="s">
        <v>14440</v>
      </c>
      <c r="C3367">
        <v>1</v>
      </c>
      <c r="D3367" t="s">
        <v>27</v>
      </c>
      <c r="E3367" t="s">
        <v>14505</v>
      </c>
      <c r="F3367" t="s">
        <v>133</v>
      </c>
      <c r="G3367" t="s">
        <v>133</v>
      </c>
      <c r="H3367" t="s">
        <v>115</v>
      </c>
      <c r="I3367">
        <v>18185</v>
      </c>
      <c r="J3367">
        <v>25</v>
      </c>
      <c r="K3367">
        <v>20</v>
      </c>
      <c r="L3367">
        <v>0</v>
      </c>
      <c r="M3367">
        <v>5</v>
      </c>
      <c r="N3367" t="s">
        <v>116</v>
      </c>
      <c r="O3367" t="s">
        <v>7557</v>
      </c>
      <c r="P3367" t="s">
        <v>27</v>
      </c>
      <c r="Q3367" t="s">
        <v>27</v>
      </c>
    </row>
    <row r="3368" spans="1:17" x14ac:dyDescent="0.2">
      <c r="A3368" t="s">
        <v>14506</v>
      </c>
      <c r="B3368" t="s">
        <v>14440</v>
      </c>
      <c r="C3368">
        <v>1</v>
      </c>
      <c r="D3368" t="s">
        <v>20</v>
      </c>
      <c r="E3368" t="s">
        <v>14507</v>
      </c>
      <c r="F3368" t="s">
        <v>133</v>
      </c>
      <c r="G3368" t="s">
        <v>133</v>
      </c>
      <c r="H3368" t="s">
        <v>115</v>
      </c>
      <c r="I3368">
        <v>19385</v>
      </c>
      <c r="J3368">
        <v>5</v>
      </c>
      <c r="K3368">
        <v>18</v>
      </c>
      <c r="L3368">
        <v>0</v>
      </c>
      <c r="M3368">
        <v>33.33</v>
      </c>
      <c r="N3368" t="s">
        <v>116</v>
      </c>
      <c r="O3368" t="s">
        <v>7557</v>
      </c>
      <c r="P3368" t="s">
        <v>27</v>
      </c>
      <c r="Q3368" t="s">
        <v>27</v>
      </c>
    </row>
    <row r="3369" spans="1:17" x14ac:dyDescent="0.2">
      <c r="A3369" t="s">
        <v>14508</v>
      </c>
      <c r="B3369" t="s">
        <v>14440</v>
      </c>
      <c r="C3369">
        <v>1</v>
      </c>
      <c r="D3369" t="s">
        <v>27</v>
      </c>
      <c r="E3369" t="s">
        <v>14100</v>
      </c>
      <c r="F3369" t="s">
        <v>22</v>
      </c>
      <c r="G3369" t="s">
        <v>114</v>
      </c>
      <c r="H3369" t="s">
        <v>115</v>
      </c>
      <c r="I3369">
        <v>22855</v>
      </c>
      <c r="J3369">
        <v>20</v>
      </c>
      <c r="K3369">
        <v>33</v>
      </c>
      <c r="L3369">
        <v>3</v>
      </c>
      <c r="M3369">
        <v>12.12</v>
      </c>
      <c r="N3369" t="s">
        <v>116</v>
      </c>
      <c r="O3369" t="s">
        <v>7557</v>
      </c>
      <c r="P3369" t="s">
        <v>27</v>
      </c>
      <c r="Q3369" t="s">
        <v>27</v>
      </c>
    </row>
    <row r="3370" spans="1:17" x14ac:dyDescent="0.2">
      <c r="A3370" t="s">
        <v>14509</v>
      </c>
      <c r="B3370" t="s">
        <v>14440</v>
      </c>
      <c r="C3370">
        <v>1</v>
      </c>
      <c r="D3370" t="s">
        <v>20</v>
      </c>
      <c r="E3370" t="s">
        <v>14178</v>
      </c>
      <c r="F3370" t="s">
        <v>22</v>
      </c>
      <c r="G3370" t="s">
        <v>114</v>
      </c>
      <c r="H3370" t="s">
        <v>115</v>
      </c>
      <c r="I3370">
        <v>22596</v>
      </c>
      <c r="J3370">
        <v>58.88</v>
      </c>
      <c r="K3370">
        <v>24</v>
      </c>
      <c r="L3370">
        <v>0</v>
      </c>
      <c r="M3370">
        <v>29.17</v>
      </c>
      <c r="N3370" t="s">
        <v>116</v>
      </c>
      <c r="O3370" t="s">
        <v>7557</v>
      </c>
      <c r="P3370" t="s">
        <v>27</v>
      </c>
      <c r="Q3370" t="s">
        <v>27</v>
      </c>
    </row>
    <row r="3371" spans="1:17" x14ac:dyDescent="0.2">
      <c r="A3371" t="s">
        <v>14510</v>
      </c>
      <c r="B3371" t="s">
        <v>14440</v>
      </c>
      <c r="C3371">
        <v>1</v>
      </c>
      <c r="D3371" t="s">
        <v>27</v>
      </c>
      <c r="E3371" t="s">
        <v>14511</v>
      </c>
      <c r="F3371" t="s">
        <v>22</v>
      </c>
      <c r="G3371" t="s">
        <v>114</v>
      </c>
      <c r="H3371" t="s">
        <v>115</v>
      </c>
      <c r="I3371">
        <v>21657</v>
      </c>
      <c r="J3371">
        <v>9.0399999999999991</v>
      </c>
      <c r="K3371">
        <v>41</v>
      </c>
      <c r="L3371">
        <v>0</v>
      </c>
      <c r="M3371">
        <v>14.63</v>
      </c>
      <c r="N3371" t="s">
        <v>116</v>
      </c>
      <c r="O3371" t="s">
        <v>7557</v>
      </c>
      <c r="P3371" t="s">
        <v>27</v>
      </c>
      <c r="Q3371" t="s">
        <v>27</v>
      </c>
    </row>
    <row r="3372" spans="1:17" x14ac:dyDescent="0.2">
      <c r="A3372" t="s">
        <v>14512</v>
      </c>
      <c r="B3372" t="s">
        <v>14440</v>
      </c>
      <c r="C3372">
        <v>1</v>
      </c>
      <c r="D3372" t="s">
        <v>159</v>
      </c>
      <c r="E3372" t="s">
        <v>14088</v>
      </c>
      <c r="F3372" t="s">
        <v>22</v>
      </c>
      <c r="G3372" t="s">
        <v>114</v>
      </c>
      <c r="H3372" t="s">
        <v>115</v>
      </c>
      <c r="I3372">
        <v>21504</v>
      </c>
      <c r="J3372">
        <v>35.35</v>
      </c>
      <c r="K3372">
        <v>21</v>
      </c>
      <c r="L3372">
        <v>0</v>
      </c>
      <c r="M3372">
        <v>52.38</v>
      </c>
      <c r="N3372" t="s">
        <v>116</v>
      </c>
      <c r="O3372" t="s">
        <v>7557</v>
      </c>
      <c r="P3372" t="s">
        <v>27</v>
      </c>
      <c r="Q3372" t="s">
        <v>27</v>
      </c>
    </row>
    <row r="3373" spans="1:17" x14ac:dyDescent="0.2">
      <c r="A3373" t="s">
        <v>14513</v>
      </c>
      <c r="B3373" t="s">
        <v>14440</v>
      </c>
      <c r="C3373">
        <v>1</v>
      </c>
      <c r="D3373" t="s">
        <v>27</v>
      </c>
      <c r="E3373" t="s">
        <v>7787</v>
      </c>
      <c r="F3373" t="s">
        <v>22</v>
      </c>
      <c r="G3373" t="s">
        <v>114</v>
      </c>
      <c r="H3373" t="s">
        <v>115</v>
      </c>
      <c r="I3373">
        <v>21129</v>
      </c>
      <c r="J3373">
        <v>47.34</v>
      </c>
      <c r="K3373">
        <v>27</v>
      </c>
      <c r="L3373">
        <v>0</v>
      </c>
      <c r="M3373">
        <v>14.81</v>
      </c>
      <c r="N3373" t="s">
        <v>116</v>
      </c>
      <c r="O3373" t="s">
        <v>7557</v>
      </c>
      <c r="P3373" t="s">
        <v>7788</v>
      </c>
      <c r="Q3373" t="s">
        <v>229</v>
      </c>
    </row>
    <row r="3374" spans="1:17" x14ac:dyDescent="0.2">
      <c r="A3374" t="s">
        <v>14514</v>
      </c>
      <c r="B3374" t="s">
        <v>14440</v>
      </c>
      <c r="C3374">
        <v>1</v>
      </c>
      <c r="D3374" t="s">
        <v>20</v>
      </c>
      <c r="E3374" t="s">
        <v>8010</v>
      </c>
      <c r="F3374" t="s">
        <v>22</v>
      </c>
      <c r="G3374" t="s">
        <v>114</v>
      </c>
      <c r="H3374" t="s">
        <v>115</v>
      </c>
      <c r="I3374">
        <v>20787</v>
      </c>
      <c r="J3374">
        <v>30</v>
      </c>
      <c r="K3374">
        <v>26</v>
      </c>
      <c r="L3374">
        <v>0</v>
      </c>
      <c r="M3374">
        <v>15.38</v>
      </c>
      <c r="N3374" t="s">
        <v>116</v>
      </c>
      <c r="O3374" t="s">
        <v>7557</v>
      </c>
      <c r="P3374" t="s">
        <v>27</v>
      </c>
      <c r="Q3374" t="s">
        <v>27</v>
      </c>
    </row>
    <row r="3375" spans="1:17" x14ac:dyDescent="0.2">
      <c r="A3375" t="s">
        <v>14515</v>
      </c>
      <c r="B3375" t="s">
        <v>14440</v>
      </c>
      <c r="C3375">
        <v>1</v>
      </c>
      <c r="D3375" t="s">
        <v>27</v>
      </c>
      <c r="E3375" t="s">
        <v>14082</v>
      </c>
      <c r="F3375" t="s">
        <v>22</v>
      </c>
      <c r="G3375" t="s">
        <v>114</v>
      </c>
      <c r="H3375" t="s">
        <v>115</v>
      </c>
      <c r="I3375">
        <v>20735</v>
      </c>
      <c r="J3375">
        <v>10</v>
      </c>
      <c r="K3375">
        <v>37</v>
      </c>
      <c r="L3375">
        <v>0</v>
      </c>
      <c r="M3375">
        <v>18.920000000000002</v>
      </c>
      <c r="N3375" t="s">
        <v>116</v>
      </c>
      <c r="O3375" t="s">
        <v>7557</v>
      </c>
      <c r="P3375" t="s">
        <v>27</v>
      </c>
      <c r="Q3375" t="s">
        <v>27</v>
      </c>
    </row>
    <row r="3376" spans="1:17" x14ac:dyDescent="0.2">
      <c r="A3376" t="s">
        <v>14516</v>
      </c>
      <c r="B3376" t="s">
        <v>14440</v>
      </c>
      <c r="C3376">
        <v>1</v>
      </c>
      <c r="D3376" t="s">
        <v>20</v>
      </c>
      <c r="E3376" t="s">
        <v>14517</v>
      </c>
      <c r="F3376" t="s">
        <v>133</v>
      </c>
      <c r="G3376" t="s">
        <v>133</v>
      </c>
      <c r="H3376" t="s">
        <v>115</v>
      </c>
      <c r="I3376">
        <v>5348</v>
      </c>
      <c r="J3376">
        <v>3.23</v>
      </c>
      <c r="K3376">
        <v>7</v>
      </c>
      <c r="L3376">
        <v>0</v>
      </c>
      <c r="M3376">
        <v>28.57</v>
      </c>
      <c r="N3376" t="s">
        <v>116</v>
      </c>
      <c r="O3376" t="s">
        <v>7557</v>
      </c>
      <c r="P3376" t="s">
        <v>27</v>
      </c>
      <c r="Q3376" t="s">
        <v>27</v>
      </c>
    </row>
    <row r="3377" spans="1:17" x14ac:dyDescent="0.2">
      <c r="A3377" t="s">
        <v>14518</v>
      </c>
      <c r="B3377" t="s">
        <v>14440</v>
      </c>
      <c r="C3377">
        <v>1</v>
      </c>
      <c r="D3377" t="s">
        <v>20</v>
      </c>
      <c r="E3377" t="s">
        <v>8638</v>
      </c>
      <c r="F3377" t="s">
        <v>22</v>
      </c>
      <c r="G3377" t="s">
        <v>114</v>
      </c>
      <c r="H3377" t="s">
        <v>115</v>
      </c>
      <c r="I3377">
        <v>20510</v>
      </c>
      <c r="J3377">
        <v>37.380000000000003</v>
      </c>
      <c r="K3377">
        <v>19</v>
      </c>
      <c r="L3377">
        <v>0</v>
      </c>
      <c r="M3377">
        <v>15.79</v>
      </c>
      <c r="N3377" t="s">
        <v>116</v>
      </c>
      <c r="O3377" t="s">
        <v>7557</v>
      </c>
      <c r="P3377" t="s">
        <v>27</v>
      </c>
      <c r="Q3377" t="s">
        <v>27</v>
      </c>
    </row>
    <row r="3378" spans="1:17" x14ac:dyDescent="0.2">
      <c r="A3378" t="s">
        <v>14519</v>
      </c>
      <c r="B3378" t="s">
        <v>14440</v>
      </c>
      <c r="C3378">
        <v>1</v>
      </c>
      <c r="D3378" t="s">
        <v>27</v>
      </c>
      <c r="E3378" t="s">
        <v>14126</v>
      </c>
      <c r="F3378" t="s">
        <v>22</v>
      </c>
      <c r="G3378" t="s">
        <v>114</v>
      </c>
      <c r="H3378" t="s">
        <v>115</v>
      </c>
      <c r="I3378">
        <v>20400</v>
      </c>
      <c r="J3378">
        <v>42.84</v>
      </c>
      <c r="K3378">
        <v>29</v>
      </c>
      <c r="L3378">
        <v>0</v>
      </c>
      <c r="M3378">
        <v>37.93</v>
      </c>
      <c r="N3378" t="s">
        <v>116</v>
      </c>
      <c r="O3378" t="s">
        <v>7557</v>
      </c>
      <c r="P3378" t="s">
        <v>27</v>
      </c>
      <c r="Q3378" t="s">
        <v>27</v>
      </c>
    </row>
    <row r="3379" spans="1:17" x14ac:dyDescent="0.2">
      <c r="A3379" t="s">
        <v>14520</v>
      </c>
      <c r="B3379" t="s">
        <v>14440</v>
      </c>
      <c r="C3379">
        <v>1</v>
      </c>
      <c r="D3379" t="s">
        <v>20</v>
      </c>
      <c r="E3379" t="s">
        <v>14521</v>
      </c>
      <c r="F3379" t="s">
        <v>22</v>
      </c>
      <c r="G3379" t="s">
        <v>114</v>
      </c>
      <c r="H3379" t="s">
        <v>115</v>
      </c>
      <c r="I3379">
        <v>20365</v>
      </c>
      <c r="J3379">
        <v>25</v>
      </c>
      <c r="K3379">
        <v>27</v>
      </c>
      <c r="L3379">
        <v>0</v>
      </c>
      <c r="M3379">
        <v>7.41</v>
      </c>
      <c r="N3379" t="s">
        <v>116</v>
      </c>
      <c r="O3379" t="s">
        <v>7557</v>
      </c>
      <c r="P3379" t="s">
        <v>27</v>
      </c>
      <c r="Q3379" t="s">
        <v>27</v>
      </c>
    </row>
    <row r="3380" spans="1:17" x14ac:dyDescent="0.2">
      <c r="A3380" t="s">
        <v>14522</v>
      </c>
      <c r="B3380" t="s">
        <v>14440</v>
      </c>
      <c r="C3380">
        <v>1</v>
      </c>
      <c r="D3380" t="s">
        <v>27</v>
      </c>
      <c r="E3380" t="s">
        <v>14523</v>
      </c>
      <c r="F3380" t="s">
        <v>22</v>
      </c>
      <c r="G3380" t="s">
        <v>114</v>
      </c>
      <c r="H3380" t="s">
        <v>115</v>
      </c>
      <c r="I3380">
        <v>20250</v>
      </c>
      <c r="J3380">
        <v>5</v>
      </c>
      <c r="K3380">
        <v>30</v>
      </c>
      <c r="L3380">
        <v>0</v>
      </c>
      <c r="M3380">
        <v>13.33</v>
      </c>
      <c r="N3380" t="s">
        <v>116</v>
      </c>
      <c r="O3380" t="s">
        <v>7557</v>
      </c>
      <c r="P3380" t="s">
        <v>27</v>
      </c>
      <c r="Q3380" t="s">
        <v>27</v>
      </c>
    </row>
    <row r="3381" spans="1:17" x14ac:dyDescent="0.2">
      <c r="A3381" t="s">
        <v>14524</v>
      </c>
      <c r="B3381" t="s">
        <v>14440</v>
      </c>
      <c r="C3381">
        <v>1</v>
      </c>
      <c r="D3381" t="s">
        <v>20</v>
      </c>
      <c r="E3381" t="s">
        <v>14525</v>
      </c>
      <c r="F3381" t="s">
        <v>22</v>
      </c>
      <c r="G3381" t="s">
        <v>114</v>
      </c>
      <c r="H3381" t="s">
        <v>115</v>
      </c>
      <c r="I3381">
        <v>20052</v>
      </c>
      <c r="J3381">
        <v>52.14</v>
      </c>
      <c r="K3381">
        <v>25</v>
      </c>
      <c r="L3381">
        <v>0</v>
      </c>
      <c r="M3381">
        <v>20</v>
      </c>
      <c r="N3381" t="s">
        <v>116</v>
      </c>
      <c r="O3381" t="s">
        <v>7557</v>
      </c>
      <c r="P3381" t="s">
        <v>27</v>
      </c>
      <c r="Q3381" t="s">
        <v>27</v>
      </c>
    </row>
    <row r="3382" spans="1:17" x14ac:dyDescent="0.2">
      <c r="A3382" t="s">
        <v>14526</v>
      </c>
      <c r="B3382" t="s">
        <v>14440</v>
      </c>
      <c r="C3382">
        <v>1</v>
      </c>
      <c r="D3382" t="s">
        <v>27</v>
      </c>
      <c r="E3382" t="s">
        <v>8004</v>
      </c>
      <c r="F3382" t="s">
        <v>22</v>
      </c>
      <c r="G3382" t="s">
        <v>114</v>
      </c>
      <c r="H3382" t="s">
        <v>115</v>
      </c>
      <c r="I3382">
        <v>19952</v>
      </c>
      <c r="J3382">
        <v>25</v>
      </c>
      <c r="K3382">
        <v>16</v>
      </c>
      <c r="L3382">
        <v>0</v>
      </c>
      <c r="M3382">
        <v>25</v>
      </c>
      <c r="N3382" t="s">
        <v>116</v>
      </c>
      <c r="O3382" t="s">
        <v>7557</v>
      </c>
      <c r="P3382" t="s">
        <v>27</v>
      </c>
      <c r="Q3382" t="s">
        <v>27</v>
      </c>
    </row>
    <row r="3383" spans="1:17" x14ac:dyDescent="0.2">
      <c r="A3383" t="s">
        <v>14527</v>
      </c>
      <c r="B3383" t="s">
        <v>14440</v>
      </c>
      <c r="C3383">
        <v>1</v>
      </c>
      <c r="D3383" t="s">
        <v>27</v>
      </c>
      <c r="E3383" t="s">
        <v>14198</v>
      </c>
      <c r="F3383" t="s">
        <v>22</v>
      </c>
      <c r="G3383" t="s">
        <v>114</v>
      </c>
      <c r="H3383" t="s">
        <v>115</v>
      </c>
      <c r="I3383">
        <v>19841</v>
      </c>
      <c r="J3383">
        <v>15</v>
      </c>
      <c r="K3383">
        <v>29</v>
      </c>
      <c r="L3383">
        <v>0</v>
      </c>
      <c r="M3383">
        <v>20.69</v>
      </c>
      <c r="N3383" t="s">
        <v>116</v>
      </c>
      <c r="O3383" t="s">
        <v>7557</v>
      </c>
      <c r="P3383" t="s">
        <v>27</v>
      </c>
      <c r="Q3383" t="s">
        <v>27</v>
      </c>
    </row>
    <row r="3384" spans="1:17" x14ac:dyDescent="0.2">
      <c r="A3384" t="s">
        <v>14528</v>
      </c>
      <c r="B3384" t="s">
        <v>14440</v>
      </c>
      <c r="C3384">
        <v>1</v>
      </c>
      <c r="D3384" t="s">
        <v>27</v>
      </c>
      <c r="E3384" t="s">
        <v>14529</v>
      </c>
      <c r="F3384" t="s">
        <v>22</v>
      </c>
      <c r="G3384" t="s">
        <v>114</v>
      </c>
      <c r="H3384" t="s">
        <v>115</v>
      </c>
      <c r="I3384">
        <v>19734</v>
      </c>
      <c r="J3384">
        <v>20</v>
      </c>
      <c r="K3384">
        <v>14</v>
      </c>
      <c r="L3384">
        <v>0</v>
      </c>
      <c r="M3384">
        <v>42.86</v>
      </c>
      <c r="N3384" t="s">
        <v>116</v>
      </c>
      <c r="O3384" t="s">
        <v>7557</v>
      </c>
      <c r="P3384" t="s">
        <v>27</v>
      </c>
      <c r="Q3384" t="s">
        <v>27</v>
      </c>
    </row>
    <row r="3385" spans="1:17" x14ac:dyDescent="0.2">
      <c r="A3385" t="s">
        <v>14530</v>
      </c>
      <c r="B3385" t="s">
        <v>14440</v>
      </c>
      <c r="C3385">
        <v>1</v>
      </c>
      <c r="D3385" t="s">
        <v>27</v>
      </c>
      <c r="E3385" t="s">
        <v>14531</v>
      </c>
      <c r="F3385" t="s">
        <v>22</v>
      </c>
      <c r="G3385" t="s">
        <v>114</v>
      </c>
      <c r="H3385" t="s">
        <v>115</v>
      </c>
      <c r="I3385">
        <v>19723</v>
      </c>
      <c r="J3385">
        <v>30</v>
      </c>
      <c r="K3385">
        <v>15</v>
      </c>
      <c r="L3385">
        <v>0</v>
      </c>
      <c r="M3385">
        <v>6.67</v>
      </c>
      <c r="N3385" t="s">
        <v>116</v>
      </c>
      <c r="O3385" t="s">
        <v>7557</v>
      </c>
      <c r="P3385" t="s">
        <v>27</v>
      </c>
      <c r="Q3385" t="s">
        <v>27</v>
      </c>
    </row>
    <row r="3386" spans="1:17" x14ac:dyDescent="0.2">
      <c r="A3386" t="s">
        <v>14532</v>
      </c>
      <c r="B3386" t="s">
        <v>14440</v>
      </c>
      <c r="C3386">
        <v>1</v>
      </c>
      <c r="D3386" t="s">
        <v>27</v>
      </c>
      <c r="E3386" t="s">
        <v>10680</v>
      </c>
      <c r="F3386" t="s">
        <v>22</v>
      </c>
      <c r="G3386" t="s">
        <v>114</v>
      </c>
      <c r="H3386" t="s">
        <v>115</v>
      </c>
      <c r="I3386">
        <v>19714</v>
      </c>
      <c r="J3386">
        <v>6.48</v>
      </c>
      <c r="K3386">
        <v>21</v>
      </c>
      <c r="L3386">
        <v>0</v>
      </c>
      <c r="M3386">
        <v>47.62</v>
      </c>
      <c r="N3386" t="s">
        <v>116</v>
      </c>
      <c r="O3386" t="s">
        <v>7557</v>
      </c>
      <c r="P3386" t="s">
        <v>27</v>
      </c>
      <c r="Q3386" t="s">
        <v>27</v>
      </c>
    </row>
    <row r="3387" spans="1:17" x14ac:dyDescent="0.2">
      <c r="A3387" t="s">
        <v>14533</v>
      </c>
      <c r="B3387" t="s">
        <v>14440</v>
      </c>
      <c r="C3387">
        <v>1</v>
      </c>
      <c r="D3387" t="s">
        <v>20</v>
      </c>
      <c r="E3387" t="s">
        <v>14151</v>
      </c>
      <c r="F3387" t="s">
        <v>22</v>
      </c>
      <c r="G3387" t="s">
        <v>114</v>
      </c>
      <c r="H3387" t="s">
        <v>115</v>
      </c>
      <c r="I3387">
        <v>19487</v>
      </c>
      <c r="J3387">
        <v>41.37</v>
      </c>
      <c r="K3387">
        <v>28</v>
      </c>
      <c r="L3387">
        <v>0</v>
      </c>
      <c r="M3387">
        <v>17.86</v>
      </c>
      <c r="N3387" t="s">
        <v>116</v>
      </c>
      <c r="O3387" t="s">
        <v>7557</v>
      </c>
      <c r="P3387" t="s">
        <v>27</v>
      </c>
      <c r="Q3387" t="s">
        <v>27</v>
      </c>
    </row>
    <row r="3388" spans="1:17" x14ac:dyDescent="0.2">
      <c r="A3388" t="s">
        <v>14534</v>
      </c>
      <c r="B3388" t="s">
        <v>14440</v>
      </c>
      <c r="C3388">
        <v>1</v>
      </c>
      <c r="D3388" t="s">
        <v>27</v>
      </c>
      <c r="E3388" t="s">
        <v>14535</v>
      </c>
      <c r="F3388" t="s">
        <v>133</v>
      </c>
      <c r="G3388" t="s">
        <v>133</v>
      </c>
      <c r="H3388" t="s">
        <v>115</v>
      </c>
      <c r="I3388">
        <v>18223</v>
      </c>
      <c r="J3388">
        <v>5</v>
      </c>
      <c r="K3388">
        <v>26</v>
      </c>
      <c r="L3388">
        <v>11</v>
      </c>
      <c r="M3388">
        <v>15.38</v>
      </c>
      <c r="N3388" t="s">
        <v>116</v>
      </c>
      <c r="O3388" t="s">
        <v>7557</v>
      </c>
      <c r="P3388" t="s">
        <v>27</v>
      </c>
      <c r="Q3388" t="s">
        <v>27</v>
      </c>
    </row>
    <row r="3389" spans="1:17" x14ac:dyDescent="0.2">
      <c r="A3389" t="s">
        <v>14536</v>
      </c>
      <c r="B3389" t="s">
        <v>14440</v>
      </c>
      <c r="C3389">
        <v>1</v>
      </c>
      <c r="D3389" t="s">
        <v>20</v>
      </c>
      <c r="E3389" t="s">
        <v>14537</v>
      </c>
      <c r="F3389" t="s">
        <v>22</v>
      </c>
      <c r="G3389" t="s">
        <v>114</v>
      </c>
      <c r="H3389" t="s">
        <v>115</v>
      </c>
      <c r="I3389">
        <v>19465</v>
      </c>
      <c r="J3389">
        <v>12.82</v>
      </c>
      <c r="K3389">
        <v>21</v>
      </c>
      <c r="L3389">
        <v>0</v>
      </c>
      <c r="M3389">
        <v>52.38</v>
      </c>
      <c r="N3389" t="s">
        <v>116</v>
      </c>
      <c r="O3389" t="s">
        <v>7557</v>
      </c>
      <c r="P3389" t="s">
        <v>27</v>
      </c>
      <c r="Q3389" t="s">
        <v>27</v>
      </c>
    </row>
    <row r="3390" spans="1:17" x14ac:dyDescent="0.2">
      <c r="A3390" t="s">
        <v>14538</v>
      </c>
      <c r="B3390" t="s">
        <v>14440</v>
      </c>
      <c r="C3390">
        <v>1</v>
      </c>
      <c r="D3390" t="s">
        <v>20</v>
      </c>
      <c r="E3390" t="s">
        <v>14138</v>
      </c>
      <c r="F3390" t="s">
        <v>22</v>
      </c>
      <c r="G3390" t="s">
        <v>114</v>
      </c>
      <c r="H3390" t="s">
        <v>115</v>
      </c>
      <c r="I3390">
        <v>19284</v>
      </c>
      <c r="J3390">
        <v>30.56</v>
      </c>
      <c r="K3390">
        <v>22</v>
      </c>
      <c r="L3390">
        <v>0</v>
      </c>
      <c r="M3390">
        <v>13.64</v>
      </c>
      <c r="N3390" t="s">
        <v>116</v>
      </c>
      <c r="O3390" t="s">
        <v>7557</v>
      </c>
      <c r="P3390" t="s">
        <v>27</v>
      </c>
      <c r="Q3390" t="s">
        <v>27</v>
      </c>
    </row>
    <row r="3391" spans="1:17" x14ac:dyDescent="0.2">
      <c r="A3391" t="s">
        <v>14539</v>
      </c>
      <c r="B3391" t="s">
        <v>14440</v>
      </c>
      <c r="C3391">
        <v>1</v>
      </c>
      <c r="D3391" t="s">
        <v>27</v>
      </c>
      <c r="E3391" t="s">
        <v>14540</v>
      </c>
      <c r="F3391" t="s">
        <v>22</v>
      </c>
      <c r="G3391" t="s">
        <v>114</v>
      </c>
      <c r="H3391" t="s">
        <v>115</v>
      </c>
      <c r="I3391">
        <v>19259</v>
      </c>
      <c r="J3391">
        <v>5</v>
      </c>
      <c r="K3391">
        <v>23</v>
      </c>
      <c r="L3391">
        <v>6</v>
      </c>
      <c r="M3391">
        <v>21.74</v>
      </c>
      <c r="N3391" t="s">
        <v>116</v>
      </c>
      <c r="O3391" t="s">
        <v>7557</v>
      </c>
      <c r="P3391" t="s">
        <v>27</v>
      </c>
      <c r="Q3391" t="s">
        <v>27</v>
      </c>
    </row>
    <row r="3392" spans="1:17" x14ac:dyDescent="0.2">
      <c r="A3392" t="s">
        <v>14541</v>
      </c>
      <c r="B3392" t="s">
        <v>14440</v>
      </c>
      <c r="C3392">
        <v>1</v>
      </c>
      <c r="D3392" t="s">
        <v>20</v>
      </c>
      <c r="E3392" t="s">
        <v>7972</v>
      </c>
      <c r="F3392" t="s">
        <v>133</v>
      </c>
      <c r="G3392" t="s">
        <v>133</v>
      </c>
      <c r="H3392" t="s">
        <v>115</v>
      </c>
      <c r="I3392">
        <v>16696</v>
      </c>
      <c r="J3392">
        <v>5.28</v>
      </c>
      <c r="K3392">
        <v>17</v>
      </c>
      <c r="L3392">
        <v>0</v>
      </c>
      <c r="M3392">
        <v>52.94</v>
      </c>
      <c r="N3392" t="s">
        <v>116</v>
      </c>
      <c r="O3392" t="s">
        <v>7557</v>
      </c>
      <c r="P3392" t="s">
        <v>27</v>
      </c>
      <c r="Q3392" t="s">
        <v>27</v>
      </c>
    </row>
    <row r="3393" spans="1:17" x14ac:dyDescent="0.2">
      <c r="A3393" t="s">
        <v>14542</v>
      </c>
      <c r="B3393" t="s">
        <v>14440</v>
      </c>
      <c r="C3393">
        <v>1</v>
      </c>
      <c r="D3393" t="s">
        <v>27</v>
      </c>
      <c r="E3393" t="s">
        <v>14543</v>
      </c>
      <c r="F3393" t="s">
        <v>22</v>
      </c>
      <c r="G3393" t="s">
        <v>114</v>
      </c>
      <c r="H3393" t="s">
        <v>115</v>
      </c>
      <c r="I3393">
        <v>18986</v>
      </c>
      <c r="J3393">
        <v>15</v>
      </c>
      <c r="K3393">
        <v>24</v>
      </c>
      <c r="L3393">
        <v>0</v>
      </c>
      <c r="M3393">
        <v>20.83</v>
      </c>
      <c r="N3393" t="s">
        <v>116</v>
      </c>
      <c r="O3393" t="s">
        <v>7557</v>
      </c>
      <c r="P3393" t="s">
        <v>27</v>
      </c>
      <c r="Q3393" t="s">
        <v>27</v>
      </c>
    </row>
    <row r="3394" spans="1:17" x14ac:dyDescent="0.2">
      <c r="A3394" t="s">
        <v>14544</v>
      </c>
      <c r="B3394" t="s">
        <v>14440</v>
      </c>
      <c r="C3394">
        <v>1</v>
      </c>
      <c r="D3394" t="s">
        <v>20</v>
      </c>
      <c r="E3394" t="s">
        <v>7720</v>
      </c>
      <c r="F3394" t="s">
        <v>22</v>
      </c>
      <c r="G3394" t="s">
        <v>114</v>
      </c>
      <c r="H3394" t="s">
        <v>115</v>
      </c>
      <c r="I3394">
        <v>18974</v>
      </c>
      <c r="J3394">
        <v>36.17</v>
      </c>
      <c r="K3394">
        <v>25</v>
      </c>
      <c r="L3394">
        <v>0</v>
      </c>
      <c r="M3394">
        <v>24</v>
      </c>
      <c r="N3394" t="s">
        <v>116</v>
      </c>
      <c r="O3394" t="s">
        <v>7557</v>
      </c>
      <c r="P3394" t="s">
        <v>27</v>
      </c>
      <c r="Q3394" t="s">
        <v>27</v>
      </c>
    </row>
    <row r="3395" spans="1:17" x14ac:dyDescent="0.2">
      <c r="A3395" t="s">
        <v>14545</v>
      </c>
      <c r="B3395" t="s">
        <v>14440</v>
      </c>
      <c r="C3395">
        <v>1</v>
      </c>
      <c r="D3395" t="s">
        <v>27</v>
      </c>
      <c r="E3395" t="s">
        <v>10680</v>
      </c>
      <c r="F3395" t="s">
        <v>22</v>
      </c>
      <c r="G3395" t="s">
        <v>114</v>
      </c>
      <c r="H3395" t="s">
        <v>115</v>
      </c>
      <c r="I3395">
        <v>18917</v>
      </c>
      <c r="J3395">
        <v>6</v>
      </c>
      <c r="K3395">
        <v>12</v>
      </c>
      <c r="L3395">
        <v>2</v>
      </c>
      <c r="M3395">
        <v>50</v>
      </c>
      <c r="N3395" t="s">
        <v>116</v>
      </c>
      <c r="O3395" t="s">
        <v>7557</v>
      </c>
      <c r="P3395" t="s">
        <v>27</v>
      </c>
      <c r="Q3395" t="s">
        <v>27</v>
      </c>
    </row>
    <row r="3396" spans="1:17" x14ac:dyDescent="0.2">
      <c r="A3396" t="s">
        <v>14546</v>
      </c>
      <c r="B3396" t="s">
        <v>14440</v>
      </c>
      <c r="C3396">
        <v>1</v>
      </c>
      <c r="D3396" t="s">
        <v>20</v>
      </c>
      <c r="E3396" t="s">
        <v>14547</v>
      </c>
      <c r="F3396" t="s">
        <v>22</v>
      </c>
      <c r="G3396" t="s">
        <v>114</v>
      </c>
      <c r="H3396" t="s">
        <v>115</v>
      </c>
      <c r="I3396">
        <v>18889</v>
      </c>
      <c r="J3396">
        <v>39.32</v>
      </c>
      <c r="K3396">
        <v>22</v>
      </c>
      <c r="L3396">
        <v>0</v>
      </c>
      <c r="M3396">
        <v>22.73</v>
      </c>
      <c r="N3396" t="s">
        <v>116</v>
      </c>
      <c r="O3396" t="s">
        <v>7557</v>
      </c>
      <c r="P3396" t="s">
        <v>27</v>
      </c>
      <c r="Q3396" t="s">
        <v>27</v>
      </c>
    </row>
    <row r="3397" spans="1:17" x14ac:dyDescent="0.2">
      <c r="A3397" t="s">
        <v>14548</v>
      </c>
      <c r="B3397" t="s">
        <v>14440</v>
      </c>
      <c r="C3397">
        <v>1</v>
      </c>
      <c r="D3397" t="s">
        <v>27</v>
      </c>
      <c r="E3397" t="s">
        <v>14140</v>
      </c>
      <c r="F3397" t="s">
        <v>22</v>
      </c>
      <c r="G3397" t="s">
        <v>114</v>
      </c>
      <c r="H3397" t="s">
        <v>115</v>
      </c>
      <c r="I3397">
        <v>18751</v>
      </c>
      <c r="J3397">
        <v>25</v>
      </c>
      <c r="K3397">
        <v>37</v>
      </c>
      <c r="L3397">
        <v>0</v>
      </c>
      <c r="M3397">
        <v>8.11</v>
      </c>
      <c r="N3397" t="s">
        <v>116</v>
      </c>
      <c r="O3397" t="s">
        <v>7557</v>
      </c>
      <c r="P3397" t="s">
        <v>27</v>
      </c>
      <c r="Q3397" t="s">
        <v>27</v>
      </c>
    </row>
    <row r="3398" spans="1:17" x14ac:dyDescent="0.2">
      <c r="A3398" t="s">
        <v>14549</v>
      </c>
      <c r="B3398" t="s">
        <v>14440</v>
      </c>
      <c r="C3398">
        <v>1</v>
      </c>
      <c r="D3398" t="s">
        <v>27</v>
      </c>
      <c r="E3398" t="s">
        <v>14121</v>
      </c>
      <c r="F3398" t="s">
        <v>133</v>
      </c>
      <c r="G3398" t="s">
        <v>133</v>
      </c>
      <c r="H3398" t="s">
        <v>115</v>
      </c>
      <c r="I3398">
        <v>16194</v>
      </c>
      <c r="J3398">
        <v>10</v>
      </c>
      <c r="K3398">
        <v>28</v>
      </c>
      <c r="L3398">
        <v>0</v>
      </c>
      <c r="M3398">
        <v>21.43</v>
      </c>
      <c r="N3398" t="s">
        <v>116</v>
      </c>
      <c r="O3398" t="s">
        <v>7557</v>
      </c>
      <c r="P3398" t="s">
        <v>27</v>
      </c>
      <c r="Q3398" t="s">
        <v>27</v>
      </c>
    </row>
    <row r="3399" spans="1:17" x14ac:dyDescent="0.2">
      <c r="A3399" t="s">
        <v>14550</v>
      </c>
      <c r="B3399" t="s">
        <v>14440</v>
      </c>
      <c r="C3399">
        <v>1</v>
      </c>
      <c r="D3399" t="s">
        <v>27</v>
      </c>
      <c r="E3399" t="s">
        <v>14551</v>
      </c>
      <c r="F3399" t="s">
        <v>22</v>
      </c>
      <c r="G3399" t="s">
        <v>114</v>
      </c>
      <c r="H3399" t="s">
        <v>115</v>
      </c>
      <c r="I3399">
        <v>18543</v>
      </c>
      <c r="J3399">
        <v>20</v>
      </c>
      <c r="K3399">
        <v>26</v>
      </c>
      <c r="L3399">
        <v>0</v>
      </c>
      <c r="M3399">
        <v>3.85</v>
      </c>
      <c r="N3399" t="s">
        <v>116</v>
      </c>
      <c r="O3399" t="s">
        <v>7557</v>
      </c>
      <c r="P3399" t="s">
        <v>27</v>
      </c>
      <c r="Q3399" t="s">
        <v>27</v>
      </c>
    </row>
    <row r="3400" spans="1:17" x14ac:dyDescent="0.2">
      <c r="A3400" t="s">
        <v>14552</v>
      </c>
      <c r="B3400" t="s">
        <v>14440</v>
      </c>
      <c r="C3400">
        <v>1</v>
      </c>
      <c r="D3400" t="s">
        <v>27</v>
      </c>
      <c r="E3400" t="s">
        <v>11141</v>
      </c>
      <c r="F3400" t="s">
        <v>22</v>
      </c>
      <c r="G3400" t="s">
        <v>114</v>
      </c>
      <c r="H3400" t="s">
        <v>115</v>
      </c>
      <c r="I3400">
        <v>18389</v>
      </c>
      <c r="J3400">
        <v>36.729999999999997</v>
      </c>
      <c r="K3400">
        <v>20</v>
      </c>
      <c r="L3400">
        <v>0</v>
      </c>
      <c r="M3400">
        <v>15</v>
      </c>
      <c r="N3400" t="s">
        <v>116</v>
      </c>
      <c r="O3400" t="s">
        <v>7557</v>
      </c>
      <c r="P3400" t="s">
        <v>27</v>
      </c>
      <c r="Q3400" t="s">
        <v>27</v>
      </c>
    </row>
    <row r="3401" spans="1:17" x14ac:dyDescent="0.2">
      <c r="A3401" t="s">
        <v>14553</v>
      </c>
      <c r="B3401" t="s">
        <v>14440</v>
      </c>
      <c r="C3401">
        <v>1</v>
      </c>
      <c r="D3401" t="s">
        <v>27</v>
      </c>
      <c r="E3401" t="s">
        <v>14554</v>
      </c>
      <c r="F3401" t="s">
        <v>22</v>
      </c>
      <c r="G3401" t="s">
        <v>114</v>
      </c>
      <c r="H3401" t="s">
        <v>115</v>
      </c>
      <c r="I3401">
        <v>18041</v>
      </c>
      <c r="J3401">
        <v>14.89</v>
      </c>
      <c r="K3401">
        <v>21</v>
      </c>
      <c r="L3401">
        <v>1</v>
      </c>
      <c r="M3401">
        <v>33.33</v>
      </c>
      <c r="N3401" t="s">
        <v>116</v>
      </c>
      <c r="O3401" t="s">
        <v>7557</v>
      </c>
      <c r="P3401" t="s">
        <v>27</v>
      </c>
      <c r="Q3401" t="s">
        <v>27</v>
      </c>
    </row>
    <row r="3402" spans="1:17" x14ac:dyDescent="0.2">
      <c r="A3402" t="s">
        <v>14555</v>
      </c>
      <c r="B3402" t="s">
        <v>14440</v>
      </c>
      <c r="C3402">
        <v>1</v>
      </c>
      <c r="D3402" t="s">
        <v>20</v>
      </c>
      <c r="E3402" t="s">
        <v>14146</v>
      </c>
      <c r="F3402" t="s">
        <v>22</v>
      </c>
      <c r="G3402" t="s">
        <v>114</v>
      </c>
      <c r="H3402" t="s">
        <v>115</v>
      </c>
      <c r="I3402">
        <v>17991</v>
      </c>
      <c r="J3402">
        <v>15</v>
      </c>
      <c r="K3402">
        <v>22</v>
      </c>
      <c r="L3402">
        <v>0</v>
      </c>
      <c r="M3402">
        <v>22.73</v>
      </c>
      <c r="N3402" t="s">
        <v>116</v>
      </c>
      <c r="O3402" t="s">
        <v>7557</v>
      </c>
      <c r="P3402" t="s">
        <v>27</v>
      </c>
      <c r="Q3402" t="s">
        <v>27</v>
      </c>
    </row>
    <row r="3403" spans="1:17" x14ac:dyDescent="0.2">
      <c r="A3403" t="s">
        <v>14556</v>
      </c>
      <c r="B3403" t="s">
        <v>14440</v>
      </c>
      <c r="C3403">
        <v>1</v>
      </c>
      <c r="D3403" t="s">
        <v>27</v>
      </c>
      <c r="E3403" t="s">
        <v>14557</v>
      </c>
      <c r="F3403" t="s">
        <v>22</v>
      </c>
      <c r="G3403" t="s">
        <v>114</v>
      </c>
      <c r="H3403" t="s">
        <v>115</v>
      </c>
      <c r="I3403">
        <v>17835</v>
      </c>
      <c r="J3403">
        <v>5</v>
      </c>
      <c r="K3403">
        <v>16</v>
      </c>
      <c r="L3403">
        <v>0</v>
      </c>
      <c r="M3403">
        <v>25</v>
      </c>
      <c r="N3403" t="s">
        <v>116</v>
      </c>
      <c r="O3403" t="s">
        <v>7557</v>
      </c>
      <c r="P3403" t="s">
        <v>27</v>
      </c>
      <c r="Q3403" t="s">
        <v>27</v>
      </c>
    </row>
    <row r="3404" spans="1:17" x14ac:dyDescent="0.2">
      <c r="A3404" t="s">
        <v>14558</v>
      </c>
      <c r="B3404" t="s">
        <v>14440</v>
      </c>
      <c r="C3404">
        <v>1</v>
      </c>
      <c r="D3404" t="s">
        <v>20</v>
      </c>
      <c r="E3404" t="s">
        <v>14559</v>
      </c>
      <c r="F3404" t="s">
        <v>22</v>
      </c>
      <c r="G3404" t="s">
        <v>114</v>
      </c>
      <c r="H3404" t="s">
        <v>115</v>
      </c>
      <c r="I3404">
        <v>17621</v>
      </c>
      <c r="J3404">
        <v>39.65</v>
      </c>
      <c r="K3404">
        <v>21</v>
      </c>
      <c r="L3404">
        <v>0</v>
      </c>
      <c r="M3404">
        <v>14.29</v>
      </c>
      <c r="N3404" t="s">
        <v>116</v>
      </c>
      <c r="O3404" t="s">
        <v>7557</v>
      </c>
      <c r="P3404" t="s">
        <v>14560</v>
      </c>
      <c r="Q3404" t="s">
        <v>342</v>
      </c>
    </row>
    <row r="3405" spans="1:17" x14ac:dyDescent="0.2">
      <c r="A3405" t="s">
        <v>14561</v>
      </c>
      <c r="B3405" t="s">
        <v>14440</v>
      </c>
      <c r="C3405">
        <v>1</v>
      </c>
      <c r="D3405" t="s">
        <v>20</v>
      </c>
      <c r="E3405" t="s">
        <v>14562</v>
      </c>
      <c r="F3405" t="s">
        <v>22</v>
      </c>
      <c r="G3405" t="s">
        <v>114</v>
      </c>
      <c r="H3405" t="s">
        <v>115</v>
      </c>
      <c r="I3405">
        <v>17602</v>
      </c>
      <c r="J3405">
        <v>9.9</v>
      </c>
      <c r="K3405">
        <v>19</v>
      </c>
      <c r="L3405">
        <v>0</v>
      </c>
      <c r="M3405">
        <v>21.05</v>
      </c>
      <c r="N3405" t="s">
        <v>116</v>
      </c>
      <c r="O3405" t="s">
        <v>7557</v>
      </c>
      <c r="P3405" t="s">
        <v>27</v>
      </c>
      <c r="Q3405" t="s">
        <v>27</v>
      </c>
    </row>
    <row r="3406" spans="1:17" x14ac:dyDescent="0.2">
      <c r="A3406" t="s">
        <v>14563</v>
      </c>
      <c r="B3406" t="s">
        <v>14440</v>
      </c>
      <c r="C3406">
        <v>1</v>
      </c>
      <c r="D3406" t="s">
        <v>20</v>
      </c>
      <c r="E3406" t="s">
        <v>14564</v>
      </c>
      <c r="F3406" t="s">
        <v>22</v>
      </c>
      <c r="G3406" t="s">
        <v>114</v>
      </c>
      <c r="H3406" t="s">
        <v>115</v>
      </c>
      <c r="I3406">
        <v>17093</v>
      </c>
      <c r="J3406">
        <v>40.36</v>
      </c>
      <c r="K3406">
        <v>27</v>
      </c>
      <c r="L3406">
        <v>0</v>
      </c>
      <c r="M3406">
        <v>18.52</v>
      </c>
      <c r="N3406" t="s">
        <v>116</v>
      </c>
      <c r="O3406" t="s">
        <v>7557</v>
      </c>
      <c r="P3406" t="s">
        <v>27</v>
      </c>
      <c r="Q3406" t="s">
        <v>27</v>
      </c>
    </row>
    <row r="3407" spans="1:17" x14ac:dyDescent="0.2">
      <c r="A3407" t="s">
        <v>14565</v>
      </c>
      <c r="B3407" t="s">
        <v>14440</v>
      </c>
      <c r="C3407">
        <v>1</v>
      </c>
      <c r="D3407" t="s">
        <v>27</v>
      </c>
      <c r="E3407" t="s">
        <v>14566</v>
      </c>
      <c r="F3407" t="s">
        <v>22</v>
      </c>
      <c r="G3407" t="s">
        <v>114</v>
      </c>
      <c r="H3407" t="s">
        <v>115</v>
      </c>
      <c r="I3407">
        <v>16821</v>
      </c>
      <c r="J3407">
        <v>22.69</v>
      </c>
      <c r="K3407">
        <v>19</v>
      </c>
      <c r="L3407">
        <v>0</v>
      </c>
      <c r="M3407">
        <v>21.05</v>
      </c>
      <c r="N3407" t="s">
        <v>116</v>
      </c>
      <c r="O3407" t="s">
        <v>7557</v>
      </c>
      <c r="P3407" t="s">
        <v>8140</v>
      </c>
      <c r="Q3407" t="s">
        <v>229</v>
      </c>
    </row>
    <row r="3408" spans="1:17" x14ac:dyDescent="0.2">
      <c r="A3408" t="s">
        <v>14567</v>
      </c>
      <c r="B3408" t="s">
        <v>14440</v>
      </c>
      <c r="C3408">
        <v>1</v>
      </c>
      <c r="D3408" t="s">
        <v>20</v>
      </c>
      <c r="E3408" t="s">
        <v>7972</v>
      </c>
      <c r="F3408" t="s">
        <v>22</v>
      </c>
      <c r="G3408" t="s">
        <v>114</v>
      </c>
      <c r="H3408" t="s">
        <v>115</v>
      </c>
      <c r="I3408">
        <v>16796</v>
      </c>
      <c r="J3408">
        <v>5.28</v>
      </c>
      <c r="K3408">
        <v>10</v>
      </c>
      <c r="L3408">
        <v>0</v>
      </c>
      <c r="M3408">
        <v>50</v>
      </c>
      <c r="N3408" t="s">
        <v>116</v>
      </c>
      <c r="O3408" t="s">
        <v>7557</v>
      </c>
      <c r="P3408" t="s">
        <v>27</v>
      </c>
      <c r="Q3408" t="s">
        <v>27</v>
      </c>
    </row>
    <row r="3409" spans="1:17" x14ac:dyDescent="0.2">
      <c r="A3409" t="s">
        <v>14568</v>
      </c>
      <c r="B3409" t="s">
        <v>14440</v>
      </c>
      <c r="C3409">
        <v>1</v>
      </c>
      <c r="D3409" t="s">
        <v>27</v>
      </c>
      <c r="E3409" t="s">
        <v>14569</v>
      </c>
      <c r="F3409" t="s">
        <v>22</v>
      </c>
      <c r="G3409" t="s">
        <v>114</v>
      </c>
      <c r="H3409" t="s">
        <v>115</v>
      </c>
      <c r="I3409">
        <v>16757</v>
      </c>
      <c r="J3409">
        <v>13.48</v>
      </c>
      <c r="K3409">
        <v>22</v>
      </c>
      <c r="L3409">
        <v>0</v>
      </c>
      <c r="M3409">
        <v>9.09</v>
      </c>
      <c r="N3409" t="s">
        <v>116</v>
      </c>
      <c r="O3409" t="s">
        <v>7557</v>
      </c>
      <c r="P3409" t="s">
        <v>27</v>
      </c>
      <c r="Q3409" t="s">
        <v>27</v>
      </c>
    </row>
    <row r="3410" spans="1:17" x14ac:dyDescent="0.2">
      <c r="A3410" t="s">
        <v>14570</v>
      </c>
      <c r="B3410" t="s">
        <v>14440</v>
      </c>
      <c r="C3410">
        <v>1</v>
      </c>
      <c r="D3410" t="s">
        <v>27</v>
      </c>
      <c r="E3410" t="s">
        <v>9527</v>
      </c>
      <c r="F3410" t="s">
        <v>22</v>
      </c>
      <c r="G3410" t="s">
        <v>114</v>
      </c>
      <c r="H3410" t="s">
        <v>115</v>
      </c>
      <c r="I3410">
        <v>16510</v>
      </c>
      <c r="J3410">
        <v>0</v>
      </c>
      <c r="K3410">
        <v>26</v>
      </c>
      <c r="L3410">
        <v>0</v>
      </c>
      <c r="M3410">
        <v>3.85</v>
      </c>
      <c r="N3410" t="s">
        <v>116</v>
      </c>
      <c r="O3410" t="s">
        <v>7557</v>
      </c>
      <c r="P3410" t="s">
        <v>27</v>
      </c>
      <c r="Q3410" t="s">
        <v>27</v>
      </c>
    </row>
    <row r="3411" spans="1:17" x14ac:dyDescent="0.2">
      <c r="A3411" t="s">
        <v>14571</v>
      </c>
      <c r="B3411" t="s">
        <v>14440</v>
      </c>
      <c r="C3411">
        <v>1</v>
      </c>
      <c r="D3411" t="s">
        <v>20</v>
      </c>
      <c r="E3411" t="s">
        <v>14572</v>
      </c>
      <c r="F3411" t="s">
        <v>22</v>
      </c>
      <c r="G3411" t="s">
        <v>114</v>
      </c>
      <c r="H3411" t="s">
        <v>115</v>
      </c>
      <c r="I3411">
        <v>16304</v>
      </c>
      <c r="J3411">
        <v>50.25</v>
      </c>
      <c r="K3411">
        <v>21</v>
      </c>
      <c r="L3411">
        <v>0</v>
      </c>
      <c r="M3411">
        <v>14.29</v>
      </c>
      <c r="N3411" t="s">
        <v>116</v>
      </c>
      <c r="O3411" t="s">
        <v>7557</v>
      </c>
      <c r="P3411" t="s">
        <v>27</v>
      </c>
      <c r="Q3411" t="s">
        <v>27</v>
      </c>
    </row>
    <row r="3412" spans="1:17" x14ac:dyDescent="0.2">
      <c r="A3412" t="s">
        <v>14573</v>
      </c>
      <c r="B3412" t="s">
        <v>14440</v>
      </c>
      <c r="C3412">
        <v>1</v>
      </c>
      <c r="D3412" t="s">
        <v>27</v>
      </c>
      <c r="E3412" t="s">
        <v>14574</v>
      </c>
      <c r="F3412" t="s">
        <v>22</v>
      </c>
      <c r="G3412" t="s">
        <v>114</v>
      </c>
      <c r="H3412" t="s">
        <v>115</v>
      </c>
      <c r="I3412">
        <v>16050</v>
      </c>
      <c r="J3412">
        <v>9.82</v>
      </c>
      <c r="K3412">
        <v>28</v>
      </c>
      <c r="L3412">
        <v>0</v>
      </c>
      <c r="M3412">
        <v>7.14</v>
      </c>
      <c r="N3412" t="s">
        <v>116</v>
      </c>
      <c r="O3412" t="s">
        <v>7557</v>
      </c>
      <c r="P3412" t="s">
        <v>27</v>
      </c>
      <c r="Q3412" t="s">
        <v>27</v>
      </c>
    </row>
    <row r="3413" spans="1:17" x14ac:dyDescent="0.2">
      <c r="A3413" t="s">
        <v>14575</v>
      </c>
      <c r="B3413" t="s">
        <v>14440</v>
      </c>
      <c r="C3413">
        <v>1</v>
      </c>
      <c r="D3413" t="s">
        <v>27</v>
      </c>
      <c r="E3413" t="s">
        <v>7889</v>
      </c>
      <c r="F3413" t="s">
        <v>22</v>
      </c>
      <c r="G3413" t="s">
        <v>114</v>
      </c>
      <c r="H3413" t="s">
        <v>115</v>
      </c>
      <c r="I3413">
        <v>15873</v>
      </c>
      <c r="J3413">
        <v>18.55</v>
      </c>
      <c r="K3413">
        <v>15</v>
      </c>
      <c r="L3413">
        <v>0</v>
      </c>
      <c r="M3413">
        <v>20</v>
      </c>
      <c r="N3413" t="s">
        <v>116</v>
      </c>
      <c r="O3413" t="s">
        <v>7557</v>
      </c>
      <c r="P3413" t="s">
        <v>27</v>
      </c>
      <c r="Q3413" t="s">
        <v>27</v>
      </c>
    </row>
    <row r="3414" spans="1:17" x14ac:dyDescent="0.2">
      <c r="A3414" t="s">
        <v>14576</v>
      </c>
      <c r="B3414" t="s">
        <v>14440</v>
      </c>
      <c r="C3414">
        <v>1</v>
      </c>
      <c r="D3414" t="s">
        <v>20</v>
      </c>
      <c r="E3414" t="s">
        <v>14354</v>
      </c>
      <c r="F3414" t="s">
        <v>22</v>
      </c>
      <c r="G3414" t="s">
        <v>114</v>
      </c>
      <c r="H3414" t="s">
        <v>115</v>
      </c>
      <c r="I3414">
        <v>15741</v>
      </c>
      <c r="J3414">
        <v>49.73</v>
      </c>
      <c r="K3414">
        <v>19</v>
      </c>
      <c r="L3414">
        <v>0</v>
      </c>
      <c r="M3414">
        <v>26.32</v>
      </c>
      <c r="N3414" t="s">
        <v>116</v>
      </c>
      <c r="O3414" t="s">
        <v>7557</v>
      </c>
      <c r="P3414" t="s">
        <v>27</v>
      </c>
      <c r="Q3414" t="s">
        <v>27</v>
      </c>
    </row>
    <row r="3415" spans="1:17" x14ac:dyDescent="0.2">
      <c r="A3415" t="s">
        <v>14577</v>
      </c>
      <c r="B3415" t="s">
        <v>14440</v>
      </c>
      <c r="C3415">
        <v>1</v>
      </c>
      <c r="D3415" t="s">
        <v>27</v>
      </c>
      <c r="E3415" t="s">
        <v>14232</v>
      </c>
      <c r="F3415" t="s">
        <v>22</v>
      </c>
      <c r="G3415" t="s">
        <v>114</v>
      </c>
      <c r="H3415" t="s">
        <v>115</v>
      </c>
      <c r="I3415">
        <v>15570</v>
      </c>
      <c r="J3415">
        <v>16.64</v>
      </c>
      <c r="K3415">
        <v>22</v>
      </c>
      <c r="L3415">
        <v>0</v>
      </c>
      <c r="M3415">
        <v>18.18</v>
      </c>
      <c r="N3415" t="s">
        <v>116</v>
      </c>
      <c r="O3415" t="s">
        <v>7557</v>
      </c>
      <c r="P3415" t="s">
        <v>27</v>
      </c>
      <c r="Q3415" t="s">
        <v>27</v>
      </c>
    </row>
    <row r="3416" spans="1:17" x14ac:dyDescent="0.2">
      <c r="A3416" t="s">
        <v>14578</v>
      </c>
      <c r="B3416" t="s">
        <v>14440</v>
      </c>
      <c r="C3416">
        <v>1</v>
      </c>
      <c r="D3416" t="s">
        <v>20</v>
      </c>
      <c r="E3416" t="s">
        <v>14404</v>
      </c>
      <c r="F3416" t="s">
        <v>22</v>
      </c>
      <c r="G3416" t="s">
        <v>114</v>
      </c>
      <c r="H3416" t="s">
        <v>115</v>
      </c>
      <c r="I3416">
        <v>15454</v>
      </c>
      <c r="J3416">
        <v>40.950000000000003</v>
      </c>
      <c r="K3416">
        <v>22</v>
      </c>
      <c r="L3416">
        <v>0</v>
      </c>
      <c r="M3416">
        <v>45.45</v>
      </c>
      <c r="N3416" t="s">
        <v>116</v>
      </c>
      <c r="O3416" t="s">
        <v>7557</v>
      </c>
      <c r="P3416" t="s">
        <v>27</v>
      </c>
      <c r="Q3416" t="s">
        <v>27</v>
      </c>
    </row>
    <row r="3417" spans="1:17" x14ac:dyDescent="0.2">
      <c r="A3417" t="s">
        <v>14579</v>
      </c>
      <c r="B3417" t="s">
        <v>14440</v>
      </c>
      <c r="C3417">
        <v>1</v>
      </c>
      <c r="D3417" t="s">
        <v>27</v>
      </c>
      <c r="E3417" t="s">
        <v>14110</v>
      </c>
      <c r="F3417" t="s">
        <v>22</v>
      </c>
      <c r="G3417" t="s">
        <v>114</v>
      </c>
      <c r="H3417" t="s">
        <v>115</v>
      </c>
      <c r="I3417">
        <v>15403</v>
      </c>
      <c r="J3417">
        <v>5</v>
      </c>
      <c r="K3417">
        <v>21</v>
      </c>
      <c r="L3417">
        <v>0</v>
      </c>
      <c r="M3417">
        <v>4.76</v>
      </c>
      <c r="N3417" t="s">
        <v>116</v>
      </c>
      <c r="O3417" t="s">
        <v>7557</v>
      </c>
      <c r="P3417" t="s">
        <v>27</v>
      </c>
      <c r="Q3417" t="s">
        <v>27</v>
      </c>
    </row>
    <row r="3418" spans="1:17" x14ac:dyDescent="0.2">
      <c r="A3418" t="s">
        <v>14580</v>
      </c>
      <c r="B3418" t="s">
        <v>14440</v>
      </c>
      <c r="C3418">
        <v>1</v>
      </c>
      <c r="D3418" t="s">
        <v>27</v>
      </c>
      <c r="E3418" t="s">
        <v>14581</v>
      </c>
      <c r="F3418" t="s">
        <v>22</v>
      </c>
      <c r="G3418" t="s">
        <v>114</v>
      </c>
      <c r="H3418" t="s">
        <v>115</v>
      </c>
      <c r="I3418">
        <v>15175</v>
      </c>
      <c r="J3418">
        <v>13.78</v>
      </c>
      <c r="K3418">
        <v>28</v>
      </c>
      <c r="L3418">
        <v>0</v>
      </c>
      <c r="M3418">
        <v>10.71</v>
      </c>
      <c r="N3418" t="s">
        <v>116</v>
      </c>
      <c r="O3418" t="s">
        <v>7557</v>
      </c>
      <c r="P3418" t="s">
        <v>27</v>
      </c>
      <c r="Q3418" t="s">
        <v>27</v>
      </c>
    </row>
    <row r="3419" spans="1:17" x14ac:dyDescent="0.2">
      <c r="A3419" t="s">
        <v>14582</v>
      </c>
      <c r="B3419" t="s">
        <v>14440</v>
      </c>
      <c r="C3419">
        <v>1</v>
      </c>
      <c r="D3419" t="s">
        <v>27</v>
      </c>
      <c r="E3419" t="s">
        <v>14583</v>
      </c>
      <c r="F3419" t="s">
        <v>22</v>
      </c>
      <c r="G3419" t="s">
        <v>114</v>
      </c>
      <c r="H3419" t="s">
        <v>115</v>
      </c>
      <c r="I3419">
        <v>15161</v>
      </c>
      <c r="J3419">
        <v>15</v>
      </c>
      <c r="K3419">
        <v>28</v>
      </c>
      <c r="L3419">
        <v>0</v>
      </c>
      <c r="M3419">
        <v>10.71</v>
      </c>
      <c r="N3419" t="s">
        <v>116</v>
      </c>
      <c r="O3419" t="s">
        <v>7557</v>
      </c>
      <c r="P3419" t="s">
        <v>27</v>
      </c>
      <c r="Q3419" t="s">
        <v>27</v>
      </c>
    </row>
    <row r="3420" spans="1:17" x14ac:dyDescent="0.2">
      <c r="A3420" t="s">
        <v>14584</v>
      </c>
      <c r="B3420" t="s">
        <v>14440</v>
      </c>
      <c r="C3420">
        <v>1</v>
      </c>
      <c r="D3420" t="s">
        <v>27</v>
      </c>
      <c r="E3420" t="s">
        <v>14585</v>
      </c>
      <c r="F3420" t="s">
        <v>22</v>
      </c>
      <c r="G3420" t="s">
        <v>114</v>
      </c>
      <c r="H3420" t="s">
        <v>115</v>
      </c>
      <c r="I3420">
        <v>15146</v>
      </c>
      <c r="J3420">
        <v>36.19</v>
      </c>
      <c r="K3420">
        <v>33</v>
      </c>
      <c r="L3420">
        <v>0</v>
      </c>
      <c r="M3420">
        <v>6.06</v>
      </c>
      <c r="N3420" t="s">
        <v>116</v>
      </c>
      <c r="O3420" t="s">
        <v>7557</v>
      </c>
      <c r="P3420" t="s">
        <v>27</v>
      </c>
      <c r="Q3420" t="s">
        <v>27</v>
      </c>
    </row>
    <row r="3421" spans="1:17" x14ac:dyDescent="0.2">
      <c r="A3421" t="s">
        <v>14586</v>
      </c>
      <c r="B3421" t="s">
        <v>14440</v>
      </c>
      <c r="C3421">
        <v>1</v>
      </c>
      <c r="D3421" t="s">
        <v>27</v>
      </c>
      <c r="E3421" t="s">
        <v>14587</v>
      </c>
      <c r="F3421" t="s">
        <v>22</v>
      </c>
      <c r="G3421" t="s">
        <v>114</v>
      </c>
      <c r="H3421" t="s">
        <v>115</v>
      </c>
      <c r="I3421">
        <v>15071</v>
      </c>
      <c r="J3421">
        <v>20.309999999999999</v>
      </c>
      <c r="K3421">
        <v>28</v>
      </c>
      <c r="L3421">
        <v>0</v>
      </c>
      <c r="M3421">
        <v>17.86</v>
      </c>
      <c r="N3421" t="s">
        <v>116</v>
      </c>
      <c r="O3421" t="s">
        <v>7557</v>
      </c>
      <c r="P3421" t="s">
        <v>27</v>
      </c>
      <c r="Q3421" t="s">
        <v>27</v>
      </c>
    </row>
    <row r="3422" spans="1:17" x14ac:dyDescent="0.2">
      <c r="A3422" t="s">
        <v>14588</v>
      </c>
      <c r="B3422" t="s">
        <v>14440</v>
      </c>
      <c r="C3422">
        <v>1</v>
      </c>
      <c r="D3422" t="s">
        <v>27</v>
      </c>
      <c r="E3422" t="s">
        <v>14589</v>
      </c>
      <c r="F3422" t="s">
        <v>22</v>
      </c>
      <c r="G3422" t="s">
        <v>114</v>
      </c>
      <c r="H3422" t="s">
        <v>115</v>
      </c>
      <c r="I3422">
        <v>15018</v>
      </c>
      <c r="J3422">
        <v>16.510000000000002</v>
      </c>
      <c r="K3422">
        <v>21</v>
      </c>
      <c r="L3422">
        <v>1</v>
      </c>
      <c r="M3422">
        <v>14.29</v>
      </c>
      <c r="N3422" t="s">
        <v>116</v>
      </c>
      <c r="O3422" t="s">
        <v>7557</v>
      </c>
      <c r="P3422" t="s">
        <v>27</v>
      </c>
      <c r="Q3422" t="s">
        <v>27</v>
      </c>
    </row>
    <row r="3423" spans="1:17" x14ac:dyDescent="0.2">
      <c r="A3423" t="s">
        <v>14590</v>
      </c>
      <c r="B3423" t="s">
        <v>14440</v>
      </c>
      <c r="C3423">
        <v>1</v>
      </c>
      <c r="D3423" t="s">
        <v>27</v>
      </c>
      <c r="E3423" t="s">
        <v>14148</v>
      </c>
      <c r="F3423" t="s">
        <v>22</v>
      </c>
      <c r="G3423" t="s">
        <v>114</v>
      </c>
      <c r="H3423" t="s">
        <v>115</v>
      </c>
      <c r="I3423">
        <v>14856</v>
      </c>
      <c r="J3423">
        <v>0</v>
      </c>
      <c r="K3423">
        <v>25</v>
      </c>
      <c r="L3423">
        <v>0</v>
      </c>
      <c r="M3423">
        <v>32</v>
      </c>
      <c r="N3423" t="s">
        <v>116</v>
      </c>
      <c r="O3423" t="s">
        <v>7557</v>
      </c>
      <c r="P3423" t="s">
        <v>27</v>
      </c>
      <c r="Q3423" t="s">
        <v>27</v>
      </c>
    </row>
    <row r="3424" spans="1:17" x14ac:dyDescent="0.2">
      <c r="A3424" t="s">
        <v>14591</v>
      </c>
      <c r="B3424" t="s">
        <v>14440</v>
      </c>
      <c r="C3424">
        <v>1</v>
      </c>
      <c r="D3424" t="s">
        <v>27</v>
      </c>
      <c r="E3424" t="s">
        <v>10732</v>
      </c>
      <c r="F3424" t="s">
        <v>22</v>
      </c>
      <c r="G3424" t="s">
        <v>114</v>
      </c>
      <c r="H3424" t="s">
        <v>115</v>
      </c>
      <c r="I3424">
        <v>14710</v>
      </c>
      <c r="J3424">
        <v>4.83</v>
      </c>
      <c r="K3424">
        <v>18</v>
      </c>
      <c r="L3424">
        <v>0</v>
      </c>
      <c r="M3424">
        <v>77.78</v>
      </c>
      <c r="N3424" t="s">
        <v>116</v>
      </c>
      <c r="O3424" t="s">
        <v>7557</v>
      </c>
      <c r="P3424" t="s">
        <v>27</v>
      </c>
      <c r="Q3424" t="s">
        <v>27</v>
      </c>
    </row>
    <row r="3425" spans="1:17" x14ac:dyDescent="0.2">
      <c r="A3425" t="s">
        <v>14592</v>
      </c>
      <c r="B3425" t="s">
        <v>14440</v>
      </c>
      <c r="C3425">
        <v>1</v>
      </c>
      <c r="D3425" t="s">
        <v>27</v>
      </c>
      <c r="E3425" t="s">
        <v>14593</v>
      </c>
      <c r="F3425" t="s">
        <v>22</v>
      </c>
      <c r="G3425" t="s">
        <v>114</v>
      </c>
      <c r="H3425" t="s">
        <v>115</v>
      </c>
      <c r="I3425">
        <v>14684</v>
      </c>
      <c r="J3425">
        <v>25.89</v>
      </c>
      <c r="K3425">
        <v>20</v>
      </c>
      <c r="L3425">
        <v>0</v>
      </c>
      <c r="M3425">
        <v>65</v>
      </c>
      <c r="N3425" t="s">
        <v>116</v>
      </c>
      <c r="O3425" t="s">
        <v>7557</v>
      </c>
      <c r="P3425" t="s">
        <v>27</v>
      </c>
      <c r="Q3425" t="s">
        <v>27</v>
      </c>
    </row>
    <row r="3426" spans="1:17" x14ac:dyDescent="0.2">
      <c r="A3426" t="s">
        <v>14594</v>
      </c>
      <c r="B3426" t="s">
        <v>14440</v>
      </c>
      <c r="C3426">
        <v>1</v>
      </c>
      <c r="D3426" t="s">
        <v>20</v>
      </c>
      <c r="E3426" t="s">
        <v>14164</v>
      </c>
      <c r="F3426" t="s">
        <v>22</v>
      </c>
      <c r="G3426" t="s">
        <v>114</v>
      </c>
      <c r="H3426" t="s">
        <v>115</v>
      </c>
      <c r="I3426">
        <v>14513</v>
      </c>
      <c r="J3426">
        <v>20</v>
      </c>
      <c r="K3426">
        <v>19</v>
      </c>
      <c r="L3426">
        <v>0</v>
      </c>
      <c r="M3426">
        <v>10.53</v>
      </c>
      <c r="N3426" t="s">
        <v>116</v>
      </c>
      <c r="O3426" t="s">
        <v>7557</v>
      </c>
      <c r="P3426" t="s">
        <v>27</v>
      </c>
      <c r="Q3426" t="s">
        <v>27</v>
      </c>
    </row>
    <row r="3427" spans="1:17" x14ac:dyDescent="0.2">
      <c r="A3427" t="s">
        <v>14595</v>
      </c>
      <c r="B3427" t="s">
        <v>14440</v>
      </c>
      <c r="C3427">
        <v>1</v>
      </c>
      <c r="D3427" t="s">
        <v>27</v>
      </c>
      <c r="E3427" t="s">
        <v>14596</v>
      </c>
      <c r="F3427" t="s">
        <v>22</v>
      </c>
      <c r="G3427" t="s">
        <v>114</v>
      </c>
      <c r="H3427" t="s">
        <v>115</v>
      </c>
      <c r="I3427">
        <v>14329</v>
      </c>
      <c r="J3427">
        <v>5</v>
      </c>
      <c r="K3427">
        <v>8</v>
      </c>
      <c r="L3427">
        <v>0</v>
      </c>
      <c r="M3427">
        <v>62.5</v>
      </c>
      <c r="N3427" t="s">
        <v>116</v>
      </c>
      <c r="O3427" t="s">
        <v>7557</v>
      </c>
      <c r="P3427" t="s">
        <v>27</v>
      </c>
      <c r="Q3427" t="s">
        <v>27</v>
      </c>
    </row>
    <row r="3428" spans="1:17" x14ac:dyDescent="0.2">
      <c r="A3428" t="s">
        <v>14597</v>
      </c>
      <c r="B3428" t="s">
        <v>14440</v>
      </c>
      <c r="C3428">
        <v>1</v>
      </c>
      <c r="D3428" t="s">
        <v>20</v>
      </c>
      <c r="E3428" t="s">
        <v>8293</v>
      </c>
      <c r="F3428" t="s">
        <v>22</v>
      </c>
      <c r="G3428" t="s">
        <v>114</v>
      </c>
      <c r="H3428" t="s">
        <v>115</v>
      </c>
      <c r="I3428">
        <v>14265</v>
      </c>
      <c r="J3428">
        <v>15</v>
      </c>
      <c r="K3428">
        <v>21</v>
      </c>
      <c r="L3428">
        <v>0</v>
      </c>
      <c r="M3428">
        <v>14.29</v>
      </c>
      <c r="N3428" t="s">
        <v>116</v>
      </c>
      <c r="O3428" t="s">
        <v>7557</v>
      </c>
      <c r="P3428" t="s">
        <v>27</v>
      </c>
      <c r="Q3428" t="s">
        <v>27</v>
      </c>
    </row>
    <row r="3429" spans="1:17" x14ac:dyDescent="0.2">
      <c r="A3429" t="s">
        <v>14598</v>
      </c>
      <c r="B3429" t="s">
        <v>14440</v>
      </c>
      <c r="C3429">
        <v>1</v>
      </c>
      <c r="D3429" t="s">
        <v>10805</v>
      </c>
      <c r="E3429" t="s">
        <v>14240</v>
      </c>
      <c r="F3429" t="s">
        <v>22</v>
      </c>
      <c r="G3429" t="s">
        <v>114</v>
      </c>
      <c r="H3429" t="s">
        <v>115</v>
      </c>
      <c r="I3429">
        <v>14032</v>
      </c>
      <c r="J3429">
        <v>14.95</v>
      </c>
      <c r="K3429">
        <v>12</v>
      </c>
      <c r="L3429">
        <v>0</v>
      </c>
      <c r="M3429">
        <v>50</v>
      </c>
      <c r="N3429" t="s">
        <v>116</v>
      </c>
      <c r="O3429" t="s">
        <v>7557</v>
      </c>
      <c r="P3429" t="s">
        <v>27</v>
      </c>
      <c r="Q3429" t="s">
        <v>27</v>
      </c>
    </row>
    <row r="3430" spans="1:17" x14ac:dyDescent="0.2">
      <c r="A3430" t="s">
        <v>14599</v>
      </c>
      <c r="B3430" t="s">
        <v>14440</v>
      </c>
      <c r="C3430">
        <v>1</v>
      </c>
      <c r="D3430" t="s">
        <v>27</v>
      </c>
      <c r="E3430" t="s">
        <v>14104</v>
      </c>
      <c r="F3430" t="s">
        <v>22</v>
      </c>
      <c r="G3430" t="s">
        <v>114</v>
      </c>
      <c r="H3430" t="s">
        <v>115</v>
      </c>
      <c r="I3430">
        <v>13913</v>
      </c>
      <c r="J3430">
        <v>8.08</v>
      </c>
      <c r="K3430">
        <v>18</v>
      </c>
      <c r="L3430">
        <v>0</v>
      </c>
      <c r="M3430">
        <v>22.22</v>
      </c>
      <c r="N3430" t="s">
        <v>116</v>
      </c>
      <c r="O3430" t="s">
        <v>7557</v>
      </c>
      <c r="P3430" t="s">
        <v>27</v>
      </c>
      <c r="Q3430" t="s">
        <v>27</v>
      </c>
    </row>
    <row r="3431" spans="1:17" x14ac:dyDescent="0.2">
      <c r="A3431" t="s">
        <v>14600</v>
      </c>
      <c r="B3431" t="s">
        <v>14440</v>
      </c>
      <c r="C3431">
        <v>1</v>
      </c>
      <c r="D3431" t="s">
        <v>20</v>
      </c>
      <c r="E3431" t="s">
        <v>10811</v>
      </c>
      <c r="F3431" t="s">
        <v>22</v>
      </c>
      <c r="G3431" t="s">
        <v>114</v>
      </c>
      <c r="H3431" t="s">
        <v>115</v>
      </c>
      <c r="I3431">
        <v>13875</v>
      </c>
      <c r="J3431">
        <v>0</v>
      </c>
      <c r="K3431">
        <v>22</v>
      </c>
      <c r="L3431">
        <v>10</v>
      </c>
      <c r="M3431">
        <v>50</v>
      </c>
      <c r="N3431" t="s">
        <v>116</v>
      </c>
      <c r="O3431" t="s">
        <v>7557</v>
      </c>
      <c r="P3431" t="s">
        <v>27</v>
      </c>
      <c r="Q3431" t="s">
        <v>27</v>
      </c>
    </row>
    <row r="3432" spans="1:17" x14ac:dyDescent="0.2">
      <c r="A3432" t="s">
        <v>14601</v>
      </c>
      <c r="B3432" t="s">
        <v>14440</v>
      </c>
      <c r="C3432">
        <v>1</v>
      </c>
      <c r="D3432" t="s">
        <v>27</v>
      </c>
      <c r="E3432" t="s">
        <v>14174</v>
      </c>
      <c r="F3432" t="s">
        <v>22</v>
      </c>
      <c r="G3432" t="s">
        <v>114</v>
      </c>
      <c r="H3432" t="s">
        <v>115</v>
      </c>
      <c r="I3432">
        <v>13796</v>
      </c>
      <c r="J3432">
        <v>11.23</v>
      </c>
      <c r="K3432">
        <v>15</v>
      </c>
      <c r="L3432">
        <v>0</v>
      </c>
      <c r="M3432">
        <v>40</v>
      </c>
      <c r="N3432" t="s">
        <v>116</v>
      </c>
      <c r="O3432" t="s">
        <v>7557</v>
      </c>
      <c r="P3432" t="s">
        <v>27</v>
      </c>
      <c r="Q3432" t="s">
        <v>27</v>
      </c>
    </row>
    <row r="3433" spans="1:17" x14ac:dyDescent="0.2">
      <c r="A3433" t="s">
        <v>14602</v>
      </c>
      <c r="B3433" t="s">
        <v>14440</v>
      </c>
      <c r="C3433">
        <v>1</v>
      </c>
      <c r="D3433" t="s">
        <v>127</v>
      </c>
      <c r="E3433" t="s">
        <v>14603</v>
      </c>
      <c r="F3433" t="s">
        <v>22</v>
      </c>
      <c r="G3433" t="s">
        <v>114</v>
      </c>
      <c r="H3433" t="s">
        <v>115</v>
      </c>
      <c r="I3433">
        <v>13702</v>
      </c>
      <c r="J3433">
        <v>5</v>
      </c>
      <c r="K3433">
        <v>17</v>
      </c>
      <c r="L3433">
        <v>0</v>
      </c>
      <c r="M3433">
        <v>70.59</v>
      </c>
      <c r="N3433" t="s">
        <v>116</v>
      </c>
      <c r="O3433" t="s">
        <v>7557</v>
      </c>
      <c r="P3433" t="s">
        <v>27</v>
      </c>
      <c r="Q3433" t="s">
        <v>27</v>
      </c>
    </row>
    <row r="3434" spans="1:17" x14ac:dyDescent="0.2">
      <c r="A3434" t="s">
        <v>14604</v>
      </c>
      <c r="B3434" t="s">
        <v>14440</v>
      </c>
      <c r="C3434">
        <v>1</v>
      </c>
      <c r="D3434" t="s">
        <v>20</v>
      </c>
      <c r="E3434" t="s">
        <v>7972</v>
      </c>
      <c r="F3434" t="s">
        <v>22</v>
      </c>
      <c r="G3434" t="s">
        <v>114</v>
      </c>
      <c r="H3434" t="s">
        <v>115</v>
      </c>
      <c r="I3434">
        <v>13679</v>
      </c>
      <c r="J3434">
        <v>3.98</v>
      </c>
      <c r="K3434">
        <v>12</v>
      </c>
      <c r="L3434">
        <v>0</v>
      </c>
      <c r="M3434">
        <v>33.33</v>
      </c>
      <c r="N3434" t="s">
        <v>116</v>
      </c>
      <c r="O3434" t="s">
        <v>7557</v>
      </c>
      <c r="P3434" t="s">
        <v>27</v>
      </c>
      <c r="Q3434" t="s">
        <v>27</v>
      </c>
    </row>
    <row r="3435" spans="1:17" x14ac:dyDescent="0.2">
      <c r="A3435" t="s">
        <v>14605</v>
      </c>
      <c r="B3435" t="s">
        <v>14440</v>
      </c>
      <c r="C3435">
        <v>1</v>
      </c>
      <c r="D3435" t="s">
        <v>27</v>
      </c>
      <c r="E3435" t="s">
        <v>14259</v>
      </c>
      <c r="F3435" t="s">
        <v>22</v>
      </c>
      <c r="G3435" t="s">
        <v>114</v>
      </c>
      <c r="H3435" t="s">
        <v>115</v>
      </c>
      <c r="I3435">
        <v>13586</v>
      </c>
      <c r="J3435">
        <v>0</v>
      </c>
      <c r="K3435">
        <v>26</v>
      </c>
      <c r="L3435">
        <v>0</v>
      </c>
      <c r="M3435">
        <v>7.69</v>
      </c>
      <c r="N3435" t="s">
        <v>116</v>
      </c>
      <c r="O3435" t="s">
        <v>7557</v>
      </c>
      <c r="P3435" t="s">
        <v>27</v>
      </c>
      <c r="Q3435" t="s">
        <v>27</v>
      </c>
    </row>
    <row r="3436" spans="1:17" x14ac:dyDescent="0.2">
      <c r="A3436" t="s">
        <v>14606</v>
      </c>
      <c r="B3436" t="s">
        <v>14440</v>
      </c>
      <c r="C3436">
        <v>1</v>
      </c>
      <c r="D3436" t="s">
        <v>27</v>
      </c>
      <c r="E3436" t="s">
        <v>14607</v>
      </c>
      <c r="F3436" t="s">
        <v>22</v>
      </c>
      <c r="G3436" t="s">
        <v>114</v>
      </c>
      <c r="H3436" t="s">
        <v>115</v>
      </c>
      <c r="I3436">
        <v>13404</v>
      </c>
      <c r="J3436">
        <v>15.35</v>
      </c>
      <c r="K3436">
        <v>12</v>
      </c>
      <c r="L3436">
        <v>0</v>
      </c>
      <c r="M3436">
        <v>50</v>
      </c>
      <c r="N3436" t="s">
        <v>116</v>
      </c>
      <c r="O3436" t="s">
        <v>7557</v>
      </c>
      <c r="P3436" t="s">
        <v>27</v>
      </c>
      <c r="Q3436" t="s">
        <v>27</v>
      </c>
    </row>
    <row r="3437" spans="1:17" x14ac:dyDescent="0.2">
      <c r="A3437" t="s">
        <v>14608</v>
      </c>
      <c r="B3437" t="s">
        <v>14440</v>
      </c>
      <c r="C3437">
        <v>1</v>
      </c>
      <c r="D3437" t="s">
        <v>20</v>
      </c>
      <c r="E3437" t="s">
        <v>14609</v>
      </c>
      <c r="F3437" t="s">
        <v>22</v>
      </c>
      <c r="G3437" t="s">
        <v>114</v>
      </c>
      <c r="H3437" t="s">
        <v>115</v>
      </c>
      <c r="I3437">
        <v>13354</v>
      </c>
      <c r="J3437">
        <v>37.49</v>
      </c>
      <c r="K3437">
        <v>19</v>
      </c>
      <c r="L3437">
        <v>0</v>
      </c>
      <c r="M3437">
        <v>31.58</v>
      </c>
      <c r="N3437" t="s">
        <v>116</v>
      </c>
      <c r="O3437" t="s">
        <v>7557</v>
      </c>
      <c r="P3437" t="s">
        <v>27</v>
      </c>
      <c r="Q3437" t="s">
        <v>27</v>
      </c>
    </row>
    <row r="3438" spans="1:17" x14ac:dyDescent="0.2">
      <c r="A3438" t="s">
        <v>14610</v>
      </c>
      <c r="B3438" t="s">
        <v>14440</v>
      </c>
      <c r="C3438">
        <v>1</v>
      </c>
      <c r="D3438" t="s">
        <v>20</v>
      </c>
      <c r="E3438" t="s">
        <v>14611</v>
      </c>
      <c r="F3438" t="s">
        <v>22</v>
      </c>
      <c r="G3438" t="s">
        <v>114</v>
      </c>
      <c r="H3438" t="s">
        <v>115</v>
      </c>
      <c r="I3438">
        <v>13269</v>
      </c>
      <c r="J3438">
        <v>40.51</v>
      </c>
      <c r="K3438">
        <v>23</v>
      </c>
      <c r="L3438">
        <v>0</v>
      </c>
      <c r="M3438">
        <v>4.3499999999999996</v>
      </c>
      <c r="N3438" t="s">
        <v>116</v>
      </c>
      <c r="O3438" t="s">
        <v>7557</v>
      </c>
      <c r="P3438" t="s">
        <v>27</v>
      </c>
      <c r="Q3438" t="s">
        <v>27</v>
      </c>
    </row>
    <row r="3439" spans="1:17" x14ac:dyDescent="0.2">
      <c r="A3439" t="s">
        <v>14612</v>
      </c>
      <c r="B3439" t="s">
        <v>14440</v>
      </c>
      <c r="C3439">
        <v>1</v>
      </c>
      <c r="D3439" t="s">
        <v>20</v>
      </c>
      <c r="E3439" t="s">
        <v>10811</v>
      </c>
      <c r="F3439" t="s">
        <v>22</v>
      </c>
      <c r="G3439" t="s">
        <v>114</v>
      </c>
      <c r="H3439" t="s">
        <v>115</v>
      </c>
      <c r="I3439">
        <v>13242</v>
      </c>
      <c r="J3439">
        <v>4.43</v>
      </c>
      <c r="K3439">
        <v>12</v>
      </c>
      <c r="L3439">
        <v>0</v>
      </c>
      <c r="M3439">
        <v>50</v>
      </c>
      <c r="N3439" t="s">
        <v>116</v>
      </c>
      <c r="O3439" t="s">
        <v>7557</v>
      </c>
      <c r="P3439" t="s">
        <v>27</v>
      </c>
      <c r="Q3439" t="s">
        <v>27</v>
      </c>
    </row>
    <row r="3440" spans="1:17" x14ac:dyDescent="0.2">
      <c r="A3440" t="s">
        <v>14613</v>
      </c>
      <c r="B3440" t="s">
        <v>14440</v>
      </c>
      <c r="C3440">
        <v>1</v>
      </c>
      <c r="D3440" t="s">
        <v>20</v>
      </c>
      <c r="E3440" t="s">
        <v>7972</v>
      </c>
      <c r="F3440" t="s">
        <v>22</v>
      </c>
      <c r="G3440" t="s">
        <v>114</v>
      </c>
      <c r="H3440" t="s">
        <v>115</v>
      </c>
      <c r="I3440">
        <v>12943</v>
      </c>
      <c r="J3440">
        <v>3.71</v>
      </c>
      <c r="K3440">
        <v>10</v>
      </c>
      <c r="L3440">
        <v>0</v>
      </c>
      <c r="M3440">
        <v>40</v>
      </c>
      <c r="N3440" t="s">
        <v>116</v>
      </c>
      <c r="O3440" t="s">
        <v>7557</v>
      </c>
      <c r="P3440" t="s">
        <v>27</v>
      </c>
      <c r="Q3440" t="s">
        <v>27</v>
      </c>
    </row>
    <row r="3441" spans="1:17" x14ac:dyDescent="0.2">
      <c r="A3441" t="s">
        <v>14614</v>
      </c>
      <c r="B3441" t="s">
        <v>14440</v>
      </c>
      <c r="C3441">
        <v>1</v>
      </c>
      <c r="D3441" t="s">
        <v>20</v>
      </c>
      <c r="E3441" t="s">
        <v>7972</v>
      </c>
      <c r="F3441" t="s">
        <v>22</v>
      </c>
      <c r="G3441" t="s">
        <v>114</v>
      </c>
      <c r="H3441" t="s">
        <v>115</v>
      </c>
      <c r="I3441">
        <v>12869</v>
      </c>
      <c r="J3441">
        <v>3.86</v>
      </c>
      <c r="K3441">
        <v>17</v>
      </c>
      <c r="L3441">
        <v>0</v>
      </c>
      <c r="M3441">
        <v>29.41</v>
      </c>
      <c r="N3441" t="s">
        <v>116</v>
      </c>
      <c r="O3441" t="s">
        <v>7557</v>
      </c>
      <c r="P3441" t="s">
        <v>27</v>
      </c>
      <c r="Q3441" t="s">
        <v>27</v>
      </c>
    </row>
    <row r="3442" spans="1:17" x14ac:dyDescent="0.2">
      <c r="A3442" t="s">
        <v>14615</v>
      </c>
      <c r="B3442" t="s">
        <v>14440</v>
      </c>
      <c r="C3442">
        <v>1</v>
      </c>
      <c r="D3442" t="s">
        <v>27</v>
      </c>
      <c r="E3442" t="s">
        <v>14222</v>
      </c>
      <c r="F3442" t="s">
        <v>22</v>
      </c>
      <c r="G3442" t="s">
        <v>114</v>
      </c>
      <c r="H3442" t="s">
        <v>115</v>
      </c>
      <c r="I3442">
        <v>12755</v>
      </c>
      <c r="J3442">
        <v>5</v>
      </c>
      <c r="K3442">
        <v>12</v>
      </c>
      <c r="L3442">
        <v>0</v>
      </c>
      <c r="M3442">
        <v>25</v>
      </c>
      <c r="N3442" t="s">
        <v>116</v>
      </c>
      <c r="O3442" t="s">
        <v>7557</v>
      </c>
      <c r="P3442" t="s">
        <v>27</v>
      </c>
      <c r="Q3442" t="s">
        <v>27</v>
      </c>
    </row>
    <row r="3443" spans="1:17" x14ac:dyDescent="0.2">
      <c r="A3443" t="s">
        <v>14616</v>
      </c>
      <c r="B3443" t="s">
        <v>14440</v>
      </c>
      <c r="C3443">
        <v>1</v>
      </c>
      <c r="D3443" t="s">
        <v>27</v>
      </c>
      <c r="E3443" t="s">
        <v>14427</v>
      </c>
      <c r="F3443" t="s">
        <v>22</v>
      </c>
      <c r="G3443" t="s">
        <v>114</v>
      </c>
      <c r="H3443" t="s">
        <v>115</v>
      </c>
      <c r="I3443">
        <v>12723</v>
      </c>
      <c r="J3443">
        <v>20</v>
      </c>
      <c r="K3443">
        <v>18</v>
      </c>
      <c r="L3443">
        <v>0</v>
      </c>
      <c r="M3443">
        <v>33.33</v>
      </c>
      <c r="N3443" t="s">
        <v>116</v>
      </c>
      <c r="O3443" t="s">
        <v>7557</v>
      </c>
      <c r="P3443" t="s">
        <v>27</v>
      </c>
      <c r="Q3443" t="s">
        <v>27</v>
      </c>
    </row>
    <row r="3444" spans="1:17" x14ac:dyDescent="0.2">
      <c r="A3444" t="s">
        <v>14617</v>
      </c>
      <c r="B3444" t="s">
        <v>14440</v>
      </c>
      <c r="C3444">
        <v>1</v>
      </c>
      <c r="D3444" t="s">
        <v>27</v>
      </c>
      <c r="E3444" t="s">
        <v>14618</v>
      </c>
      <c r="F3444" t="s">
        <v>22</v>
      </c>
      <c r="G3444" t="s">
        <v>114</v>
      </c>
      <c r="H3444" t="s">
        <v>115</v>
      </c>
      <c r="I3444">
        <v>12658</v>
      </c>
      <c r="J3444">
        <v>3.65</v>
      </c>
      <c r="K3444">
        <v>17</v>
      </c>
      <c r="L3444">
        <v>0</v>
      </c>
      <c r="M3444">
        <v>58.82</v>
      </c>
      <c r="N3444" t="s">
        <v>116</v>
      </c>
      <c r="O3444" t="s">
        <v>7557</v>
      </c>
      <c r="P3444" t="s">
        <v>27</v>
      </c>
      <c r="Q3444" t="s">
        <v>27</v>
      </c>
    </row>
    <row r="3445" spans="1:17" x14ac:dyDescent="0.2">
      <c r="A3445" t="s">
        <v>14619</v>
      </c>
      <c r="B3445" t="s">
        <v>14440</v>
      </c>
      <c r="C3445">
        <v>1</v>
      </c>
      <c r="D3445" t="s">
        <v>27</v>
      </c>
      <c r="E3445" t="s">
        <v>10680</v>
      </c>
      <c r="F3445" t="s">
        <v>22</v>
      </c>
      <c r="G3445" t="s">
        <v>114</v>
      </c>
      <c r="H3445" t="s">
        <v>115</v>
      </c>
      <c r="I3445">
        <v>12632</v>
      </c>
      <c r="J3445">
        <v>5</v>
      </c>
      <c r="K3445">
        <v>19</v>
      </c>
      <c r="L3445">
        <v>0</v>
      </c>
      <c r="M3445">
        <v>26.32</v>
      </c>
      <c r="N3445" t="s">
        <v>116</v>
      </c>
      <c r="O3445" t="s">
        <v>7557</v>
      </c>
      <c r="P3445" t="s">
        <v>27</v>
      </c>
      <c r="Q3445" t="s">
        <v>27</v>
      </c>
    </row>
    <row r="3446" spans="1:17" x14ac:dyDescent="0.2">
      <c r="A3446" t="s">
        <v>14620</v>
      </c>
      <c r="B3446" t="s">
        <v>14440</v>
      </c>
      <c r="C3446">
        <v>1</v>
      </c>
      <c r="D3446" t="s">
        <v>27</v>
      </c>
      <c r="E3446" t="s">
        <v>14621</v>
      </c>
      <c r="F3446" t="s">
        <v>22</v>
      </c>
      <c r="G3446" t="s">
        <v>114</v>
      </c>
      <c r="H3446" t="s">
        <v>115</v>
      </c>
      <c r="I3446">
        <v>12568</v>
      </c>
      <c r="J3446">
        <v>0</v>
      </c>
      <c r="K3446">
        <v>29</v>
      </c>
      <c r="L3446">
        <v>0</v>
      </c>
      <c r="M3446">
        <v>10.34</v>
      </c>
      <c r="N3446" t="s">
        <v>116</v>
      </c>
      <c r="O3446" t="s">
        <v>7557</v>
      </c>
      <c r="P3446" t="s">
        <v>27</v>
      </c>
      <c r="Q3446" t="s">
        <v>27</v>
      </c>
    </row>
    <row r="3447" spans="1:17" x14ac:dyDescent="0.2">
      <c r="A3447" t="s">
        <v>14622</v>
      </c>
      <c r="B3447" t="s">
        <v>14440</v>
      </c>
      <c r="C3447">
        <v>1</v>
      </c>
      <c r="D3447" t="s">
        <v>27</v>
      </c>
      <c r="E3447" t="s">
        <v>8008</v>
      </c>
      <c r="F3447" t="s">
        <v>22</v>
      </c>
      <c r="G3447" t="s">
        <v>114</v>
      </c>
      <c r="H3447" t="s">
        <v>115</v>
      </c>
      <c r="I3447">
        <v>12512</v>
      </c>
      <c r="J3447">
        <v>0</v>
      </c>
      <c r="K3447">
        <v>20</v>
      </c>
      <c r="L3447">
        <v>0</v>
      </c>
      <c r="M3447">
        <v>30</v>
      </c>
      <c r="N3447" t="s">
        <v>116</v>
      </c>
      <c r="O3447" t="s">
        <v>7557</v>
      </c>
      <c r="P3447" t="s">
        <v>27</v>
      </c>
      <c r="Q3447" t="s">
        <v>27</v>
      </c>
    </row>
    <row r="3448" spans="1:17" x14ac:dyDescent="0.2">
      <c r="A3448" t="s">
        <v>14623</v>
      </c>
      <c r="B3448" t="s">
        <v>14440</v>
      </c>
      <c r="C3448">
        <v>1</v>
      </c>
      <c r="D3448" t="s">
        <v>27</v>
      </c>
      <c r="E3448" t="s">
        <v>14624</v>
      </c>
      <c r="F3448" t="s">
        <v>22</v>
      </c>
      <c r="G3448" t="s">
        <v>114</v>
      </c>
      <c r="H3448" t="s">
        <v>115</v>
      </c>
      <c r="I3448">
        <v>12310</v>
      </c>
      <c r="J3448">
        <v>0</v>
      </c>
      <c r="K3448">
        <v>26</v>
      </c>
      <c r="L3448">
        <v>1</v>
      </c>
      <c r="M3448">
        <v>3.85</v>
      </c>
      <c r="N3448" t="s">
        <v>116</v>
      </c>
      <c r="O3448" t="s">
        <v>7557</v>
      </c>
      <c r="P3448" t="s">
        <v>27</v>
      </c>
      <c r="Q3448" t="s">
        <v>27</v>
      </c>
    </row>
    <row r="3449" spans="1:17" x14ac:dyDescent="0.2">
      <c r="A3449" t="s">
        <v>14625</v>
      </c>
      <c r="B3449" t="s">
        <v>14440</v>
      </c>
      <c r="C3449">
        <v>1</v>
      </c>
      <c r="D3449" t="s">
        <v>159</v>
      </c>
      <c r="E3449" t="s">
        <v>8634</v>
      </c>
      <c r="F3449" t="s">
        <v>22</v>
      </c>
      <c r="G3449" t="s">
        <v>114</v>
      </c>
      <c r="H3449" t="s">
        <v>115</v>
      </c>
      <c r="I3449">
        <v>11856</v>
      </c>
      <c r="J3449">
        <v>15</v>
      </c>
      <c r="K3449">
        <v>13</v>
      </c>
      <c r="L3449">
        <v>0</v>
      </c>
      <c r="M3449">
        <v>30.77</v>
      </c>
      <c r="N3449" t="s">
        <v>116</v>
      </c>
      <c r="O3449" t="s">
        <v>7557</v>
      </c>
      <c r="P3449" t="s">
        <v>27</v>
      </c>
      <c r="Q3449" t="s">
        <v>27</v>
      </c>
    </row>
    <row r="3450" spans="1:17" x14ac:dyDescent="0.2">
      <c r="A3450" t="s">
        <v>14626</v>
      </c>
      <c r="B3450" t="s">
        <v>14440</v>
      </c>
      <c r="C3450">
        <v>1</v>
      </c>
      <c r="D3450" t="s">
        <v>27</v>
      </c>
      <c r="E3450" t="s">
        <v>14477</v>
      </c>
      <c r="F3450" t="s">
        <v>22</v>
      </c>
      <c r="G3450" t="s">
        <v>114</v>
      </c>
      <c r="H3450" t="s">
        <v>115</v>
      </c>
      <c r="I3450">
        <v>11840</v>
      </c>
      <c r="J3450">
        <v>17.63</v>
      </c>
      <c r="K3450">
        <v>20</v>
      </c>
      <c r="L3450">
        <v>0</v>
      </c>
      <c r="M3450">
        <v>25</v>
      </c>
      <c r="N3450" t="s">
        <v>116</v>
      </c>
      <c r="O3450" t="s">
        <v>7557</v>
      </c>
      <c r="P3450" t="s">
        <v>27</v>
      </c>
      <c r="Q3450" t="s">
        <v>27</v>
      </c>
    </row>
    <row r="3451" spans="1:17" x14ac:dyDescent="0.2">
      <c r="A3451" t="s">
        <v>14627</v>
      </c>
      <c r="B3451" t="s">
        <v>14440</v>
      </c>
      <c r="C3451">
        <v>1</v>
      </c>
      <c r="D3451" t="s">
        <v>27</v>
      </c>
      <c r="E3451" t="s">
        <v>7798</v>
      </c>
      <c r="F3451" t="s">
        <v>22</v>
      </c>
      <c r="G3451" t="s">
        <v>114</v>
      </c>
      <c r="H3451" t="s">
        <v>115</v>
      </c>
      <c r="I3451">
        <v>11811</v>
      </c>
      <c r="J3451">
        <v>0</v>
      </c>
      <c r="K3451">
        <v>29</v>
      </c>
      <c r="L3451">
        <v>0</v>
      </c>
      <c r="M3451">
        <v>13.79</v>
      </c>
      <c r="N3451" t="s">
        <v>116</v>
      </c>
      <c r="O3451" t="s">
        <v>7557</v>
      </c>
      <c r="P3451" t="s">
        <v>27</v>
      </c>
      <c r="Q3451" t="s">
        <v>27</v>
      </c>
    </row>
    <row r="3452" spans="1:17" x14ac:dyDescent="0.2">
      <c r="A3452" t="s">
        <v>14628</v>
      </c>
      <c r="B3452" t="s">
        <v>14440</v>
      </c>
      <c r="C3452">
        <v>1</v>
      </c>
      <c r="D3452" t="s">
        <v>20</v>
      </c>
      <c r="E3452" t="s">
        <v>8099</v>
      </c>
      <c r="F3452" t="s">
        <v>133</v>
      </c>
      <c r="G3452" t="s">
        <v>133</v>
      </c>
      <c r="H3452" t="s">
        <v>115</v>
      </c>
      <c r="I3452">
        <v>9694</v>
      </c>
      <c r="J3452">
        <v>2.67</v>
      </c>
      <c r="K3452">
        <v>7</v>
      </c>
      <c r="L3452">
        <v>0</v>
      </c>
      <c r="M3452">
        <v>42.86</v>
      </c>
      <c r="N3452" t="s">
        <v>116</v>
      </c>
      <c r="O3452" t="s">
        <v>7557</v>
      </c>
      <c r="P3452" t="s">
        <v>27</v>
      </c>
      <c r="Q3452" t="s">
        <v>27</v>
      </c>
    </row>
    <row r="3453" spans="1:17" x14ac:dyDescent="0.2">
      <c r="A3453" t="s">
        <v>14629</v>
      </c>
      <c r="B3453" t="s">
        <v>14440</v>
      </c>
      <c r="C3453">
        <v>1</v>
      </c>
      <c r="D3453" t="s">
        <v>27</v>
      </c>
      <c r="E3453" t="s">
        <v>14630</v>
      </c>
      <c r="F3453" t="s">
        <v>22</v>
      </c>
      <c r="G3453" t="s">
        <v>114</v>
      </c>
      <c r="H3453" t="s">
        <v>115</v>
      </c>
      <c r="I3453">
        <v>11653</v>
      </c>
      <c r="J3453">
        <v>17.86</v>
      </c>
      <c r="K3453">
        <v>13</v>
      </c>
      <c r="L3453">
        <v>0</v>
      </c>
      <c r="M3453">
        <v>15.38</v>
      </c>
      <c r="N3453" t="s">
        <v>116</v>
      </c>
      <c r="O3453" t="s">
        <v>7557</v>
      </c>
      <c r="P3453" t="s">
        <v>27</v>
      </c>
      <c r="Q3453" t="s">
        <v>27</v>
      </c>
    </row>
    <row r="3454" spans="1:17" x14ac:dyDescent="0.2">
      <c r="A3454" t="s">
        <v>14631</v>
      </c>
      <c r="B3454" t="s">
        <v>14440</v>
      </c>
      <c r="C3454">
        <v>1</v>
      </c>
      <c r="D3454" t="s">
        <v>20</v>
      </c>
      <c r="E3454" t="s">
        <v>14208</v>
      </c>
      <c r="F3454" t="s">
        <v>22</v>
      </c>
      <c r="G3454" t="s">
        <v>114</v>
      </c>
      <c r="H3454" t="s">
        <v>115</v>
      </c>
      <c r="I3454">
        <v>11644</v>
      </c>
      <c r="J3454">
        <v>24.4</v>
      </c>
      <c r="K3454">
        <v>16</v>
      </c>
      <c r="L3454">
        <v>0</v>
      </c>
      <c r="M3454">
        <v>25</v>
      </c>
      <c r="N3454" t="s">
        <v>116</v>
      </c>
      <c r="O3454" t="s">
        <v>7557</v>
      </c>
      <c r="P3454" t="s">
        <v>27</v>
      </c>
      <c r="Q3454" t="s">
        <v>27</v>
      </c>
    </row>
    <row r="3455" spans="1:17" x14ac:dyDescent="0.2">
      <c r="A3455" t="s">
        <v>14632</v>
      </c>
      <c r="B3455" t="s">
        <v>14440</v>
      </c>
      <c r="C3455">
        <v>1</v>
      </c>
      <c r="D3455" t="s">
        <v>20</v>
      </c>
      <c r="E3455" t="s">
        <v>7720</v>
      </c>
      <c r="F3455" t="s">
        <v>22</v>
      </c>
      <c r="G3455" t="s">
        <v>114</v>
      </c>
      <c r="H3455" t="s">
        <v>115</v>
      </c>
      <c r="I3455">
        <v>11579</v>
      </c>
      <c r="J3455">
        <v>10</v>
      </c>
      <c r="K3455">
        <v>24</v>
      </c>
      <c r="L3455">
        <v>0</v>
      </c>
      <c r="M3455">
        <v>20.83</v>
      </c>
      <c r="N3455" t="s">
        <v>116</v>
      </c>
      <c r="O3455" t="s">
        <v>7557</v>
      </c>
      <c r="P3455" t="s">
        <v>27</v>
      </c>
      <c r="Q3455" t="s">
        <v>27</v>
      </c>
    </row>
    <row r="3456" spans="1:17" x14ac:dyDescent="0.2">
      <c r="A3456" t="s">
        <v>14633</v>
      </c>
      <c r="B3456" t="s">
        <v>14440</v>
      </c>
      <c r="C3456">
        <v>1</v>
      </c>
      <c r="D3456" t="s">
        <v>20</v>
      </c>
      <c r="E3456" t="s">
        <v>14634</v>
      </c>
      <c r="F3456" t="s">
        <v>22</v>
      </c>
      <c r="G3456" t="s">
        <v>114</v>
      </c>
      <c r="H3456" t="s">
        <v>115</v>
      </c>
      <c r="I3456">
        <v>11512</v>
      </c>
      <c r="J3456">
        <v>32.15</v>
      </c>
      <c r="K3456">
        <v>14</v>
      </c>
      <c r="L3456">
        <v>0</v>
      </c>
      <c r="M3456">
        <v>14.29</v>
      </c>
      <c r="N3456" t="s">
        <v>116</v>
      </c>
      <c r="O3456" t="s">
        <v>7557</v>
      </c>
      <c r="P3456" t="s">
        <v>27</v>
      </c>
      <c r="Q3456" t="s">
        <v>27</v>
      </c>
    </row>
    <row r="3457" spans="1:17" x14ac:dyDescent="0.2">
      <c r="A3457" t="s">
        <v>14635</v>
      </c>
      <c r="B3457" t="s">
        <v>14440</v>
      </c>
      <c r="C3457">
        <v>1</v>
      </c>
      <c r="D3457" t="s">
        <v>27</v>
      </c>
      <c r="E3457" t="s">
        <v>14636</v>
      </c>
      <c r="F3457" t="s">
        <v>22</v>
      </c>
      <c r="G3457" t="s">
        <v>114</v>
      </c>
      <c r="H3457" t="s">
        <v>115</v>
      </c>
      <c r="I3457">
        <v>11468</v>
      </c>
      <c r="J3457">
        <v>18.420000000000002</v>
      </c>
      <c r="K3457">
        <v>16</v>
      </c>
      <c r="L3457">
        <v>0</v>
      </c>
      <c r="M3457">
        <v>18.75</v>
      </c>
      <c r="N3457" t="s">
        <v>116</v>
      </c>
      <c r="O3457" t="s">
        <v>7557</v>
      </c>
      <c r="P3457" t="s">
        <v>14637</v>
      </c>
      <c r="Q3457" t="s">
        <v>339</v>
      </c>
    </row>
    <row r="3458" spans="1:17" x14ac:dyDescent="0.2">
      <c r="A3458" t="s">
        <v>14638</v>
      </c>
      <c r="B3458" t="s">
        <v>14440</v>
      </c>
      <c r="C3458">
        <v>1</v>
      </c>
      <c r="D3458" t="s">
        <v>27</v>
      </c>
      <c r="E3458" t="s">
        <v>14639</v>
      </c>
      <c r="F3458" t="s">
        <v>22</v>
      </c>
      <c r="G3458" t="s">
        <v>114</v>
      </c>
      <c r="H3458" t="s">
        <v>115</v>
      </c>
      <c r="I3458">
        <v>11438</v>
      </c>
      <c r="J3458">
        <v>20</v>
      </c>
      <c r="K3458">
        <v>19</v>
      </c>
      <c r="L3458">
        <v>0</v>
      </c>
      <c r="M3458">
        <v>10.53</v>
      </c>
      <c r="N3458" t="s">
        <v>116</v>
      </c>
      <c r="O3458" t="s">
        <v>7557</v>
      </c>
      <c r="P3458" t="s">
        <v>27</v>
      </c>
      <c r="Q3458" t="s">
        <v>27</v>
      </c>
    </row>
    <row r="3459" spans="1:17" x14ac:dyDescent="0.2">
      <c r="A3459" t="s">
        <v>14640</v>
      </c>
      <c r="B3459" t="s">
        <v>14440</v>
      </c>
      <c r="C3459">
        <v>1</v>
      </c>
      <c r="D3459" t="s">
        <v>20</v>
      </c>
      <c r="E3459" t="s">
        <v>8123</v>
      </c>
      <c r="F3459" t="s">
        <v>22</v>
      </c>
      <c r="G3459" t="s">
        <v>114</v>
      </c>
      <c r="H3459" t="s">
        <v>115</v>
      </c>
      <c r="I3459">
        <v>11418</v>
      </c>
      <c r="J3459">
        <v>10</v>
      </c>
      <c r="K3459">
        <v>14</v>
      </c>
      <c r="L3459">
        <v>0</v>
      </c>
      <c r="M3459">
        <v>57.14</v>
      </c>
      <c r="N3459" t="s">
        <v>116</v>
      </c>
      <c r="O3459" t="s">
        <v>7557</v>
      </c>
      <c r="P3459" t="s">
        <v>27</v>
      </c>
      <c r="Q3459" t="s">
        <v>27</v>
      </c>
    </row>
    <row r="3460" spans="1:17" x14ac:dyDescent="0.2">
      <c r="A3460" t="s">
        <v>14641</v>
      </c>
      <c r="B3460" t="s">
        <v>14440</v>
      </c>
      <c r="C3460">
        <v>1</v>
      </c>
      <c r="D3460" t="s">
        <v>20</v>
      </c>
      <c r="E3460" t="s">
        <v>7851</v>
      </c>
      <c r="F3460" t="s">
        <v>22</v>
      </c>
      <c r="G3460" t="s">
        <v>114</v>
      </c>
      <c r="H3460" t="s">
        <v>115</v>
      </c>
      <c r="I3460">
        <v>11396</v>
      </c>
      <c r="J3460">
        <v>14.68</v>
      </c>
      <c r="K3460">
        <v>16</v>
      </c>
      <c r="L3460">
        <v>0</v>
      </c>
      <c r="M3460">
        <v>6.25</v>
      </c>
      <c r="N3460" t="s">
        <v>116</v>
      </c>
      <c r="O3460" t="s">
        <v>7557</v>
      </c>
      <c r="P3460" t="s">
        <v>7666</v>
      </c>
      <c r="Q3460" t="s">
        <v>342</v>
      </c>
    </row>
    <row r="3461" spans="1:17" x14ac:dyDescent="0.2">
      <c r="A3461" t="s">
        <v>14642</v>
      </c>
      <c r="B3461" t="s">
        <v>14440</v>
      </c>
      <c r="C3461">
        <v>1</v>
      </c>
      <c r="D3461" t="s">
        <v>20</v>
      </c>
      <c r="E3461" t="s">
        <v>7882</v>
      </c>
      <c r="F3461" t="s">
        <v>22</v>
      </c>
      <c r="G3461" t="s">
        <v>114</v>
      </c>
      <c r="H3461" t="s">
        <v>115</v>
      </c>
      <c r="I3461">
        <v>11380</v>
      </c>
      <c r="J3461">
        <v>12.64</v>
      </c>
      <c r="K3461">
        <v>12</v>
      </c>
      <c r="L3461">
        <v>0</v>
      </c>
      <c r="M3461">
        <v>8.33</v>
      </c>
      <c r="N3461" t="s">
        <v>116</v>
      </c>
      <c r="O3461" t="s">
        <v>7557</v>
      </c>
      <c r="P3461" t="s">
        <v>27</v>
      </c>
      <c r="Q3461" t="s">
        <v>27</v>
      </c>
    </row>
    <row r="3462" spans="1:17" x14ac:dyDescent="0.2">
      <c r="A3462" t="s">
        <v>14643</v>
      </c>
      <c r="B3462" t="s">
        <v>14440</v>
      </c>
      <c r="C3462">
        <v>1</v>
      </c>
      <c r="D3462" t="s">
        <v>27</v>
      </c>
      <c r="E3462" t="s">
        <v>14644</v>
      </c>
      <c r="F3462" t="s">
        <v>22</v>
      </c>
      <c r="G3462" t="s">
        <v>114</v>
      </c>
      <c r="H3462" t="s">
        <v>115</v>
      </c>
      <c r="I3462">
        <v>11352</v>
      </c>
      <c r="J3462">
        <v>0</v>
      </c>
      <c r="K3462">
        <v>18</v>
      </c>
      <c r="L3462">
        <v>0</v>
      </c>
      <c r="M3462">
        <v>11.11</v>
      </c>
      <c r="N3462" t="s">
        <v>116</v>
      </c>
      <c r="O3462" t="s">
        <v>7557</v>
      </c>
      <c r="P3462" t="s">
        <v>27</v>
      </c>
      <c r="Q3462" t="s">
        <v>27</v>
      </c>
    </row>
    <row r="3463" spans="1:17" x14ac:dyDescent="0.2">
      <c r="A3463" t="s">
        <v>14645</v>
      </c>
      <c r="B3463" t="s">
        <v>14440</v>
      </c>
      <c r="C3463">
        <v>1</v>
      </c>
      <c r="D3463" t="s">
        <v>20</v>
      </c>
      <c r="E3463" t="s">
        <v>8266</v>
      </c>
      <c r="F3463" t="s">
        <v>22</v>
      </c>
      <c r="G3463" t="s">
        <v>114</v>
      </c>
      <c r="H3463" t="s">
        <v>115</v>
      </c>
      <c r="I3463">
        <v>11335</v>
      </c>
      <c r="J3463">
        <v>29.35</v>
      </c>
      <c r="K3463">
        <v>22</v>
      </c>
      <c r="L3463">
        <v>0</v>
      </c>
      <c r="M3463">
        <v>27.27</v>
      </c>
      <c r="N3463" t="s">
        <v>116</v>
      </c>
      <c r="O3463" t="s">
        <v>7557</v>
      </c>
      <c r="P3463" t="s">
        <v>27</v>
      </c>
      <c r="Q3463" t="s">
        <v>27</v>
      </c>
    </row>
    <row r="3464" spans="1:17" x14ac:dyDescent="0.2">
      <c r="A3464" t="s">
        <v>14646</v>
      </c>
      <c r="B3464" t="s">
        <v>14440</v>
      </c>
      <c r="C3464">
        <v>1</v>
      </c>
      <c r="D3464" t="s">
        <v>27</v>
      </c>
      <c r="E3464" t="s">
        <v>8008</v>
      </c>
      <c r="F3464" t="s">
        <v>22</v>
      </c>
      <c r="G3464" t="s">
        <v>114</v>
      </c>
      <c r="H3464" t="s">
        <v>115</v>
      </c>
      <c r="I3464">
        <v>11332</v>
      </c>
      <c r="J3464">
        <v>0</v>
      </c>
      <c r="K3464">
        <v>23</v>
      </c>
      <c r="L3464">
        <v>0</v>
      </c>
      <c r="M3464">
        <v>26.09</v>
      </c>
      <c r="N3464" t="s">
        <v>116</v>
      </c>
      <c r="O3464" t="s">
        <v>7557</v>
      </c>
      <c r="P3464" t="s">
        <v>27</v>
      </c>
      <c r="Q3464" t="s">
        <v>27</v>
      </c>
    </row>
    <row r="3465" spans="1:17" x14ac:dyDescent="0.2">
      <c r="A3465" t="s">
        <v>14647</v>
      </c>
      <c r="B3465" t="s">
        <v>14440</v>
      </c>
      <c r="C3465">
        <v>1</v>
      </c>
      <c r="D3465" t="s">
        <v>27</v>
      </c>
      <c r="E3465" t="s">
        <v>11552</v>
      </c>
      <c r="F3465" t="s">
        <v>22</v>
      </c>
      <c r="G3465" t="s">
        <v>114</v>
      </c>
      <c r="H3465" t="s">
        <v>115</v>
      </c>
      <c r="I3465">
        <v>11248</v>
      </c>
      <c r="J3465">
        <v>0</v>
      </c>
      <c r="K3465">
        <v>24</v>
      </c>
      <c r="L3465">
        <v>0</v>
      </c>
      <c r="M3465">
        <v>8.33</v>
      </c>
      <c r="N3465" t="s">
        <v>116</v>
      </c>
      <c r="O3465" t="s">
        <v>7557</v>
      </c>
      <c r="P3465" t="s">
        <v>27</v>
      </c>
      <c r="Q3465" t="s">
        <v>27</v>
      </c>
    </row>
    <row r="3466" spans="1:17" x14ac:dyDescent="0.2">
      <c r="A3466" t="s">
        <v>14648</v>
      </c>
      <c r="B3466" t="s">
        <v>14440</v>
      </c>
      <c r="C3466">
        <v>1</v>
      </c>
      <c r="D3466" t="s">
        <v>20</v>
      </c>
      <c r="E3466" t="s">
        <v>14649</v>
      </c>
      <c r="F3466" t="s">
        <v>22</v>
      </c>
      <c r="G3466" t="s">
        <v>114</v>
      </c>
      <c r="H3466" t="s">
        <v>115</v>
      </c>
      <c r="I3466">
        <v>11117</v>
      </c>
      <c r="J3466">
        <v>21.34</v>
      </c>
      <c r="K3466">
        <v>12</v>
      </c>
      <c r="L3466">
        <v>0</v>
      </c>
      <c r="M3466">
        <v>8.33</v>
      </c>
      <c r="N3466" t="s">
        <v>116</v>
      </c>
      <c r="O3466" t="s">
        <v>7557</v>
      </c>
      <c r="P3466" t="s">
        <v>7650</v>
      </c>
      <c r="Q3466" t="s">
        <v>342</v>
      </c>
    </row>
    <row r="3467" spans="1:17" x14ac:dyDescent="0.2">
      <c r="A3467" t="s">
        <v>14650</v>
      </c>
      <c r="B3467" t="s">
        <v>14440</v>
      </c>
      <c r="C3467">
        <v>1</v>
      </c>
      <c r="D3467" t="s">
        <v>20</v>
      </c>
      <c r="E3467" t="s">
        <v>14651</v>
      </c>
      <c r="F3467" t="s">
        <v>22</v>
      </c>
      <c r="G3467" t="s">
        <v>114</v>
      </c>
      <c r="H3467" t="s">
        <v>115</v>
      </c>
      <c r="I3467">
        <v>10980</v>
      </c>
      <c r="J3467">
        <v>5.28</v>
      </c>
      <c r="K3467">
        <v>14</v>
      </c>
      <c r="L3467">
        <v>0</v>
      </c>
      <c r="M3467">
        <v>28.57</v>
      </c>
      <c r="N3467" t="s">
        <v>116</v>
      </c>
      <c r="O3467" t="s">
        <v>7557</v>
      </c>
      <c r="P3467" t="s">
        <v>27</v>
      </c>
      <c r="Q3467" t="s">
        <v>27</v>
      </c>
    </row>
    <row r="3468" spans="1:17" x14ac:dyDescent="0.2">
      <c r="A3468" t="s">
        <v>14652</v>
      </c>
      <c r="B3468" t="s">
        <v>14440</v>
      </c>
      <c r="C3468">
        <v>1</v>
      </c>
      <c r="D3468" t="s">
        <v>20</v>
      </c>
      <c r="E3468" t="s">
        <v>14653</v>
      </c>
      <c r="F3468" t="s">
        <v>22</v>
      </c>
      <c r="G3468" t="s">
        <v>114</v>
      </c>
      <c r="H3468" t="s">
        <v>115</v>
      </c>
      <c r="I3468">
        <v>10950</v>
      </c>
      <c r="J3468">
        <v>24.46</v>
      </c>
      <c r="K3468">
        <v>17</v>
      </c>
      <c r="L3468">
        <v>0</v>
      </c>
      <c r="M3468">
        <v>23.53</v>
      </c>
      <c r="N3468" t="s">
        <v>116</v>
      </c>
      <c r="O3468" t="s">
        <v>7557</v>
      </c>
      <c r="P3468" t="s">
        <v>27</v>
      </c>
      <c r="Q3468" t="s">
        <v>27</v>
      </c>
    </row>
    <row r="3469" spans="1:17" x14ac:dyDescent="0.2">
      <c r="A3469" t="s">
        <v>14654</v>
      </c>
      <c r="B3469" t="s">
        <v>14440</v>
      </c>
      <c r="C3469">
        <v>1</v>
      </c>
      <c r="D3469" t="s">
        <v>27</v>
      </c>
      <c r="E3469" t="s">
        <v>12157</v>
      </c>
      <c r="F3469" t="s">
        <v>22</v>
      </c>
      <c r="G3469" t="s">
        <v>114</v>
      </c>
      <c r="H3469" t="s">
        <v>115</v>
      </c>
      <c r="I3469">
        <v>10787</v>
      </c>
      <c r="J3469">
        <v>5</v>
      </c>
      <c r="K3469">
        <v>21</v>
      </c>
      <c r="L3469">
        <v>0</v>
      </c>
      <c r="M3469">
        <v>28.57</v>
      </c>
      <c r="N3469" t="s">
        <v>116</v>
      </c>
      <c r="O3469" t="s">
        <v>7557</v>
      </c>
      <c r="P3469" t="s">
        <v>27</v>
      </c>
      <c r="Q3469" t="s">
        <v>27</v>
      </c>
    </row>
    <row r="3470" spans="1:17" x14ac:dyDescent="0.2">
      <c r="A3470" t="s">
        <v>14655</v>
      </c>
      <c r="B3470" t="s">
        <v>14440</v>
      </c>
      <c r="C3470">
        <v>1</v>
      </c>
      <c r="D3470" t="s">
        <v>27</v>
      </c>
      <c r="E3470" t="s">
        <v>14092</v>
      </c>
      <c r="F3470" t="s">
        <v>22</v>
      </c>
      <c r="G3470" t="s">
        <v>114</v>
      </c>
      <c r="H3470" t="s">
        <v>115</v>
      </c>
      <c r="I3470">
        <v>10739</v>
      </c>
      <c r="J3470">
        <v>18.25</v>
      </c>
      <c r="K3470">
        <v>17</v>
      </c>
      <c r="L3470">
        <v>0</v>
      </c>
      <c r="M3470">
        <v>17.649999999999999</v>
      </c>
      <c r="N3470" t="s">
        <v>116</v>
      </c>
      <c r="O3470" t="s">
        <v>7557</v>
      </c>
      <c r="P3470" t="s">
        <v>27</v>
      </c>
      <c r="Q3470" t="s">
        <v>27</v>
      </c>
    </row>
    <row r="3471" spans="1:17" x14ac:dyDescent="0.2">
      <c r="A3471" t="s">
        <v>14656</v>
      </c>
      <c r="B3471" t="s">
        <v>14440</v>
      </c>
      <c r="C3471">
        <v>1</v>
      </c>
      <c r="D3471" t="s">
        <v>20</v>
      </c>
      <c r="E3471" t="s">
        <v>7794</v>
      </c>
      <c r="F3471" t="s">
        <v>22</v>
      </c>
      <c r="G3471" t="s">
        <v>114</v>
      </c>
      <c r="H3471" t="s">
        <v>115</v>
      </c>
      <c r="I3471">
        <v>10707</v>
      </c>
      <c r="J3471">
        <v>20</v>
      </c>
      <c r="K3471">
        <v>15</v>
      </c>
      <c r="L3471">
        <v>0</v>
      </c>
      <c r="M3471">
        <v>20</v>
      </c>
      <c r="N3471" t="s">
        <v>116</v>
      </c>
      <c r="O3471" t="s">
        <v>7557</v>
      </c>
      <c r="P3471" t="s">
        <v>27</v>
      </c>
      <c r="Q3471" t="s">
        <v>27</v>
      </c>
    </row>
    <row r="3472" spans="1:17" x14ac:dyDescent="0.2">
      <c r="A3472" t="s">
        <v>14657</v>
      </c>
      <c r="B3472" t="s">
        <v>14440</v>
      </c>
      <c r="C3472">
        <v>1</v>
      </c>
      <c r="D3472" t="s">
        <v>27</v>
      </c>
      <c r="E3472" t="s">
        <v>14658</v>
      </c>
      <c r="F3472" t="s">
        <v>22</v>
      </c>
      <c r="G3472" t="s">
        <v>114</v>
      </c>
      <c r="H3472" t="s">
        <v>115</v>
      </c>
      <c r="I3472">
        <v>10597</v>
      </c>
      <c r="J3472">
        <v>30.03</v>
      </c>
      <c r="K3472">
        <v>14</v>
      </c>
      <c r="L3472">
        <v>0</v>
      </c>
      <c r="M3472">
        <v>28.57</v>
      </c>
      <c r="N3472" t="s">
        <v>116</v>
      </c>
      <c r="O3472" t="s">
        <v>7557</v>
      </c>
      <c r="P3472" t="s">
        <v>27</v>
      </c>
      <c r="Q3472" t="s">
        <v>27</v>
      </c>
    </row>
    <row r="3473" spans="1:17" x14ac:dyDescent="0.2">
      <c r="A3473" t="s">
        <v>14659</v>
      </c>
      <c r="B3473" t="s">
        <v>14440</v>
      </c>
      <c r="C3473">
        <v>1</v>
      </c>
      <c r="D3473" t="s">
        <v>159</v>
      </c>
      <c r="E3473" t="s">
        <v>7868</v>
      </c>
      <c r="F3473" t="s">
        <v>22</v>
      </c>
      <c r="G3473" t="s">
        <v>114</v>
      </c>
      <c r="H3473" t="s">
        <v>115</v>
      </c>
      <c r="I3473">
        <v>10581</v>
      </c>
      <c r="J3473">
        <v>15</v>
      </c>
      <c r="K3473">
        <v>13</v>
      </c>
      <c r="L3473">
        <v>0</v>
      </c>
      <c r="M3473">
        <v>15.38</v>
      </c>
      <c r="N3473" t="s">
        <v>116</v>
      </c>
      <c r="O3473" t="s">
        <v>7557</v>
      </c>
      <c r="P3473" t="s">
        <v>27</v>
      </c>
      <c r="Q3473" t="s">
        <v>27</v>
      </c>
    </row>
    <row r="3474" spans="1:17" x14ac:dyDescent="0.2">
      <c r="A3474" t="s">
        <v>14660</v>
      </c>
      <c r="B3474" t="s">
        <v>14440</v>
      </c>
      <c r="C3474">
        <v>1</v>
      </c>
      <c r="D3474" t="s">
        <v>20</v>
      </c>
      <c r="E3474" t="s">
        <v>14273</v>
      </c>
      <c r="F3474" t="s">
        <v>133</v>
      </c>
      <c r="G3474" t="s">
        <v>133</v>
      </c>
      <c r="H3474" t="s">
        <v>115</v>
      </c>
      <c r="I3474">
        <v>8912</v>
      </c>
      <c r="J3474">
        <v>16.09</v>
      </c>
      <c r="K3474">
        <v>13</v>
      </c>
      <c r="L3474">
        <v>1</v>
      </c>
      <c r="M3474">
        <v>23.08</v>
      </c>
      <c r="N3474" t="s">
        <v>116</v>
      </c>
      <c r="O3474" t="s">
        <v>7557</v>
      </c>
      <c r="P3474" t="s">
        <v>27</v>
      </c>
      <c r="Q3474" t="s">
        <v>27</v>
      </c>
    </row>
    <row r="3475" spans="1:17" x14ac:dyDescent="0.2">
      <c r="A3475" t="s">
        <v>14661</v>
      </c>
      <c r="B3475" t="s">
        <v>14440</v>
      </c>
      <c r="C3475">
        <v>1</v>
      </c>
      <c r="D3475" t="s">
        <v>127</v>
      </c>
      <c r="E3475" t="s">
        <v>14662</v>
      </c>
      <c r="F3475" t="s">
        <v>22</v>
      </c>
      <c r="G3475" t="s">
        <v>114</v>
      </c>
      <c r="H3475" t="s">
        <v>115</v>
      </c>
      <c r="I3475">
        <v>10240</v>
      </c>
      <c r="J3475">
        <v>28.27</v>
      </c>
      <c r="K3475">
        <v>12</v>
      </c>
      <c r="L3475">
        <v>0</v>
      </c>
      <c r="M3475">
        <v>25</v>
      </c>
      <c r="N3475" t="s">
        <v>116</v>
      </c>
      <c r="O3475" t="s">
        <v>7557</v>
      </c>
      <c r="P3475" t="s">
        <v>27</v>
      </c>
      <c r="Q3475" t="s">
        <v>27</v>
      </c>
    </row>
    <row r="3476" spans="1:17" x14ac:dyDescent="0.2">
      <c r="A3476" t="s">
        <v>14663</v>
      </c>
      <c r="B3476" t="s">
        <v>14440</v>
      </c>
      <c r="C3476">
        <v>1</v>
      </c>
      <c r="D3476" t="s">
        <v>27</v>
      </c>
      <c r="E3476" t="s">
        <v>14245</v>
      </c>
      <c r="F3476" t="s">
        <v>22</v>
      </c>
      <c r="G3476" t="s">
        <v>114</v>
      </c>
      <c r="H3476" t="s">
        <v>115</v>
      </c>
      <c r="I3476">
        <v>10233</v>
      </c>
      <c r="J3476">
        <v>15.46</v>
      </c>
      <c r="K3476">
        <v>17</v>
      </c>
      <c r="L3476">
        <v>0</v>
      </c>
      <c r="M3476">
        <v>23.53</v>
      </c>
      <c r="N3476" t="s">
        <v>116</v>
      </c>
      <c r="O3476" t="s">
        <v>7557</v>
      </c>
      <c r="P3476" t="s">
        <v>27</v>
      </c>
      <c r="Q3476" t="s">
        <v>27</v>
      </c>
    </row>
    <row r="3477" spans="1:17" x14ac:dyDescent="0.2">
      <c r="A3477" t="s">
        <v>14664</v>
      </c>
      <c r="B3477" t="s">
        <v>14440</v>
      </c>
      <c r="C3477">
        <v>1</v>
      </c>
      <c r="D3477" t="s">
        <v>27</v>
      </c>
      <c r="E3477" t="s">
        <v>11272</v>
      </c>
      <c r="F3477" t="s">
        <v>22</v>
      </c>
      <c r="G3477" t="s">
        <v>114</v>
      </c>
      <c r="H3477" t="s">
        <v>115</v>
      </c>
      <c r="I3477">
        <v>10218</v>
      </c>
      <c r="J3477">
        <v>3.11</v>
      </c>
      <c r="K3477">
        <v>8</v>
      </c>
      <c r="L3477">
        <v>0</v>
      </c>
      <c r="M3477">
        <v>62.5</v>
      </c>
      <c r="N3477" t="s">
        <v>116</v>
      </c>
      <c r="O3477" t="s">
        <v>7557</v>
      </c>
      <c r="P3477" t="s">
        <v>27</v>
      </c>
      <c r="Q3477" t="s">
        <v>27</v>
      </c>
    </row>
    <row r="3478" spans="1:17" x14ac:dyDescent="0.2">
      <c r="A3478" t="s">
        <v>14665</v>
      </c>
      <c r="B3478" t="s">
        <v>14440</v>
      </c>
      <c r="C3478">
        <v>1</v>
      </c>
      <c r="D3478" t="s">
        <v>27</v>
      </c>
      <c r="E3478" t="s">
        <v>14281</v>
      </c>
      <c r="F3478" t="s">
        <v>22</v>
      </c>
      <c r="G3478" t="s">
        <v>114</v>
      </c>
      <c r="H3478" t="s">
        <v>115</v>
      </c>
      <c r="I3478">
        <v>10134</v>
      </c>
      <c r="J3478">
        <v>6.48</v>
      </c>
      <c r="K3478">
        <v>15</v>
      </c>
      <c r="L3478">
        <v>0</v>
      </c>
      <c r="M3478">
        <v>13.33</v>
      </c>
      <c r="N3478" t="s">
        <v>116</v>
      </c>
      <c r="O3478" t="s">
        <v>7557</v>
      </c>
      <c r="P3478" t="s">
        <v>27</v>
      </c>
      <c r="Q3478" t="s">
        <v>27</v>
      </c>
    </row>
    <row r="3479" spans="1:17" x14ac:dyDescent="0.2">
      <c r="A3479" t="s">
        <v>14666</v>
      </c>
      <c r="B3479" t="s">
        <v>14440</v>
      </c>
      <c r="C3479">
        <v>1</v>
      </c>
      <c r="D3479" t="s">
        <v>20</v>
      </c>
      <c r="E3479" t="s">
        <v>14667</v>
      </c>
      <c r="F3479" t="s">
        <v>22</v>
      </c>
      <c r="G3479" t="s">
        <v>114</v>
      </c>
      <c r="H3479" t="s">
        <v>115</v>
      </c>
      <c r="I3479">
        <v>10018</v>
      </c>
      <c r="J3479">
        <v>0</v>
      </c>
      <c r="K3479">
        <v>11</v>
      </c>
      <c r="L3479">
        <v>0</v>
      </c>
      <c r="M3479">
        <v>36.36</v>
      </c>
      <c r="N3479" t="s">
        <v>116</v>
      </c>
      <c r="O3479" t="s">
        <v>7557</v>
      </c>
      <c r="P3479" t="s">
        <v>27</v>
      </c>
      <c r="Q3479" t="s">
        <v>27</v>
      </c>
    </row>
    <row r="3480" spans="1:17" x14ac:dyDescent="0.2">
      <c r="A3480" t="s">
        <v>14668</v>
      </c>
      <c r="B3480" t="s">
        <v>14440</v>
      </c>
      <c r="C3480">
        <v>1</v>
      </c>
      <c r="D3480" t="s">
        <v>27</v>
      </c>
      <c r="E3480" t="s">
        <v>12679</v>
      </c>
      <c r="F3480" t="s">
        <v>22</v>
      </c>
      <c r="G3480" t="s">
        <v>114</v>
      </c>
      <c r="H3480" t="s">
        <v>115</v>
      </c>
      <c r="I3480">
        <v>9878</v>
      </c>
      <c r="J3480">
        <v>17.59</v>
      </c>
      <c r="K3480">
        <v>10</v>
      </c>
      <c r="L3480">
        <v>0</v>
      </c>
      <c r="M3480">
        <v>40</v>
      </c>
      <c r="N3480" t="s">
        <v>116</v>
      </c>
      <c r="O3480" t="s">
        <v>7557</v>
      </c>
      <c r="P3480" t="s">
        <v>27</v>
      </c>
      <c r="Q3480" t="s">
        <v>27</v>
      </c>
    </row>
    <row r="3481" spans="1:17" x14ac:dyDescent="0.2">
      <c r="A3481" t="s">
        <v>14669</v>
      </c>
      <c r="B3481" t="s">
        <v>14440</v>
      </c>
      <c r="C3481">
        <v>1</v>
      </c>
      <c r="D3481" t="s">
        <v>27</v>
      </c>
      <c r="E3481" t="s">
        <v>14670</v>
      </c>
      <c r="F3481" t="s">
        <v>22</v>
      </c>
      <c r="G3481" t="s">
        <v>114</v>
      </c>
      <c r="H3481" t="s">
        <v>115</v>
      </c>
      <c r="I3481">
        <v>9810</v>
      </c>
      <c r="J3481">
        <v>0</v>
      </c>
      <c r="K3481">
        <v>11</v>
      </c>
      <c r="L3481">
        <v>0</v>
      </c>
      <c r="M3481">
        <v>27.27</v>
      </c>
      <c r="N3481" t="s">
        <v>116</v>
      </c>
      <c r="O3481" t="s">
        <v>7557</v>
      </c>
      <c r="P3481" t="s">
        <v>27</v>
      </c>
      <c r="Q3481" t="s">
        <v>27</v>
      </c>
    </row>
    <row r="3482" spans="1:17" x14ac:dyDescent="0.2">
      <c r="A3482" t="s">
        <v>14671</v>
      </c>
      <c r="B3482" t="s">
        <v>14440</v>
      </c>
      <c r="C3482">
        <v>1</v>
      </c>
      <c r="D3482" t="s">
        <v>20</v>
      </c>
      <c r="E3482" t="s">
        <v>9780</v>
      </c>
      <c r="F3482" t="s">
        <v>22</v>
      </c>
      <c r="G3482" t="s">
        <v>114</v>
      </c>
      <c r="H3482" t="s">
        <v>115</v>
      </c>
      <c r="I3482">
        <v>9802</v>
      </c>
      <c r="J3482">
        <v>17.920000000000002</v>
      </c>
      <c r="K3482">
        <v>13</v>
      </c>
      <c r="L3482">
        <v>0</v>
      </c>
      <c r="M3482">
        <v>53.85</v>
      </c>
      <c r="N3482" t="s">
        <v>116</v>
      </c>
      <c r="O3482" t="s">
        <v>7557</v>
      </c>
      <c r="P3482" t="s">
        <v>27</v>
      </c>
      <c r="Q3482" t="s">
        <v>27</v>
      </c>
    </row>
    <row r="3483" spans="1:17" x14ac:dyDescent="0.2">
      <c r="A3483" t="s">
        <v>14672</v>
      </c>
      <c r="B3483" t="s">
        <v>14440</v>
      </c>
      <c r="C3483">
        <v>1</v>
      </c>
      <c r="D3483" t="s">
        <v>27</v>
      </c>
      <c r="E3483" t="s">
        <v>14673</v>
      </c>
      <c r="F3483" t="s">
        <v>22</v>
      </c>
      <c r="G3483" t="s">
        <v>114</v>
      </c>
      <c r="H3483" t="s">
        <v>115</v>
      </c>
      <c r="I3483">
        <v>9737</v>
      </c>
      <c r="J3483">
        <v>5</v>
      </c>
      <c r="K3483">
        <v>12</v>
      </c>
      <c r="L3483">
        <v>0</v>
      </c>
      <c r="M3483">
        <v>25</v>
      </c>
      <c r="N3483" t="s">
        <v>116</v>
      </c>
      <c r="O3483" t="s">
        <v>7557</v>
      </c>
      <c r="P3483" t="s">
        <v>27</v>
      </c>
      <c r="Q3483" t="s">
        <v>27</v>
      </c>
    </row>
    <row r="3484" spans="1:17" x14ac:dyDescent="0.2">
      <c r="A3484" t="s">
        <v>14674</v>
      </c>
      <c r="B3484" t="s">
        <v>14440</v>
      </c>
      <c r="C3484">
        <v>1</v>
      </c>
      <c r="D3484" t="s">
        <v>20</v>
      </c>
      <c r="E3484" t="s">
        <v>10281</v>
      </c>
      <c r="F3484" t="s">
        <v>22</v>
      </c>
      <c r="G3484" t="s">
        <v>114</v>
      </c>
      <c r="H3484" t="s">
        <v>115</v>
      </c>
      <c r="I3484">
        <v>9674</v>
      </c>
      <c r="J3484">
        <v>24.56</v>
      </c>
      <c r="K3484">
        <v>14</v>
      </c>
      <c r="L3484">
        <v>0</v>
      </c>
      <c r="M3484">
        <v>14.29</v>
      </c>
      <c r="N3484" t="s">
        <v>116</v>
      </c>
      <c r="O3484" t="s">
        <v>7557</v>
      </c>
      <c r="P3484" t="s">
        <v>27</v>
      </c>
      <c r="Q3484" t="s">
        <v>27</v>
      </c>
    </row>
    <row r="3485" spans="1:17" x14ac:dyDescent="0.2">
      <c r="A3485" t="s">
        <v>14675</v>
      </c>
      <c r="B3485" t="s">
        <v>14440</v>
      </c>
      <c r="C3485">
        <v>1</v>
      </c>
      <c r="D3485" t="s">
        <v>27</v>
      </c>
      <c r="E3485" t="s">
        <v>14068</v>
      </c>
      <c r="F3485" t="s">
        <v>22</v>
      </c>
      <c r="G3485" t="s">
        <v>114</v>
      </c>
      <c r="H3485" t="s">
        <v>115</v>
      </c>
      <c r="I3485">
        <v>9454</v>
      </c>
      <c r="J3485">
        <v>13.47</v>
      </c>
      <c r="K3485">
        <v>20</v>
      </c>
      <c r="L3485">
        <v>0</v>
      </c>
      <c r="M3485">
        <v>0</v>
      </c>
      <c r="N3485" t="s">
        <v>116</v>
      </c>
      <c r="O3485" t="s">
        <v>7557</v>
      </c>
      <c r="P3485" t="s">
        <v>27</v>
      </c>
      <c r="Q3485" t="s">
        <v>27</v>
      </c>
    </row>
    <row r="3486" spans="1:17" x14ac:dyDescent="0.2">
      <c r="A3486" t="s">
        <v>14676</v>
      </c>
      <c r="B3486" t="s">
        <v>14440</v>
      </c>
      <c r="C3486">
        <v>1</v>
      </c>
      <c r="D3486" t="s">
        <v>20</v>
      </c>
      <c r="E3486" t="s">
        <v>14114</v>
      </c>
      <c r="F3486" t="s">
        <v>22</v>
      </c>
      <c r="G3486" t="s">
        <v>114</v>
      </c>
      <c r="H3486" t="s">
        <v>115</v>
      </c>
      <c r="I3486">
        <v>9401</v>
      </c>
      <c r="J3486">
        <v>19.5</v>
      </c>
      <c r="K3486">
        <v>13</v>
      </c>
      <c r="L3486">
        <v>0</v>
      </c>
      <c r="M3486">
        <v>15.38</v>
      </c>
      <c r="N3486" t="s">
        <v>116</v>
      </c>
      <c r="O3486" t="s">
        <v>7557</v>
      </c>
      <c r="P3486" t="s">
        <v>27</v>
      </c>
      <c r="Q3486" t="s">
        <v>27</v>
      </c>
    </row>
    <row r="3487" spans="1:17" x14ac:dyDescent="0.2">
      <c r="A3487" t="s">
        <v>14677</v>
      </c>
      <c r="B3487" t="s">
        <v>14440</v>
      </c>
      <c r="C3487">
        <v>1</v>
      </c>
      <c r="D3487" t="s">
        <v>159</v>
      </c>
      <c r="E3487" t="s">
        <v>14344</v>
      </c>
      <c r="F3487" t="s">
        <v>22</v>
      </c>
      <c r="G3487" t="s">
        <v>114</v>
      </c>
      <c r="H3487" t="s">
        <v>115</v>
      </c>
      <c r="I3487">
        <v>9398</v>
      </c>
      <c r="J3487">
        <v>25.85</v>
      </c>
      <c r="K3487">
        <v>13</v>
      </c>
      <c r="L3487">
        <v>0</v>
      </c>
      <c r="M3487">
        <v>38.46</v>
      </c>
      <c r="N3487" t="s">
        <v>116</v>
      </c>
      <c r="O3487" t="s">
        <v>7557</v>
      </c>
      <c r="P3487" t="s">
        <v>27</v>
      </c>
      <c r="Q3487" t="s">
        <v>27</v>
      </c>
    </row>
    <row r="3488" spans="1:17" x14ac:dyDescent="0.2">
      <c r="A3488" t="s">
        <v>14678</v>
      </c>
      <c r="B3488" t="s">
        <v>14440</v>
      </c>
      <c r="C3488">
        <v>1</v>
      </c>
      <c r="D3488" t="s">
        <v>27</v>
      </c>
      <c r="E3488" t="s">
        <v>14288</v>
      </c>
      <c r="F3488" t="s">
        <v>22</v>
      </c>
      <c r="G3488" t="s">
        <v>114</v>
      </c>
      <c r="H3488" t="s">
        <v>115</v>
      </c>
      <c r="I3488">
        <v>9363</v>
      </c>
      <c r="J3488">
        <v>21.8</v>
      </c>
      <c r="K3488">
        <v>13</v>
      </c>
      <c r="L3488">
        <v>0</v>
      </c>
      <c r="M3488">
        <v>38.46</v>
      </c>
      <c r="N3488" t="s">
        <v>116</v>
      </c>
      <c r="O3488" t="s">
        <v>7557</v>
      </c>
      <c r="P3488" t="s">
        <v>27</v>
      </c>
      <c r="Q3488" t="s">
        <v>27</v>
      </c>
    </row>
    <row r="3489" spans="1:17" x14ac:dyDescent="0.2">
      <c r="A3489" t="s">
        <v>14679</v>
      </c>
      <c r="B3489" t="s">
        <v>14440</v>
      </c>
      <c r="C3489">
        <v>1</v>
      </c>
      <c r="D3489" t="s">
        <v>159</v>
      </c>
      <c r="E3489" t="s">
        <v>14680</v>
      </c>
      <c r="F3489" t="s">
        <v>22</v>
      </c>
      <c r="G3489" t="s">
        <v>114</v>
      </c>
      <c r="H3489" t="s">
        <v>115</v>
      </c>
      <c r="I3489">
        <v>9341</v>
      </c>
      <c r="J3489">
        <v>18.670000000000002</v>
      </c>
      <c r="K3489">
        <v>10</v>
      </c>
      <c r="L3489">
        <v>0</v>
      </c>
      <c r="M3489">
        <v>80</v>
      </c>
      <c r="N3489" t="s">
        <v>116</v>
      </c>
      <c r="O3489" t="s">
        <v>7557</v>
      </c>
      <c r="P3489" t="s">
        <v>27</v>
      </c>
      <c r="Q3489" t="s">
        <v>27</v>
      </c>
    </row>
    <row r="3490" spans="1:17" x14ac:dyDescent="0.2">
      <c r="A3490" t="s">
        <v>14681</v>
      </c>
      <c r="B3490" t="s">
        <v>14440</v>
      </c>
      <c r="C3490">
        <v>1</v>
      </c>
      <c r="D3490" t="s">
        <v>20</v>
      </c>
      <c r="E3490" t="s">
        <v>14166</v>
      </c>
      <c r="F3490" t="s">
        <v>22</v>
      </c>
      <c r="G3490" t="s">
        <v>114</v>
      </c>
      <c r="H3490" t="s">
        <v>115</v>
      </c>
      <c r="I3490">
        <v>9288</v>
      </c>
      <c r="J3490">
        <v>5</v>
      </c>
      <c r="K3490">
        <v>14</v>
      </c>
      <c r="L3490">
        <v>0</v>
      </c>
      <c r="M3490">
        <v>28.57</v>
      </c>
      <c r="N3490" t="s">
        <v>116</v>
      </c>
      <c r="O3490" t="s">
        <v>7557</v>
      </c>
      <c r="P3490" t="s">
        <v>27</v>
      </c>
      <c r="Q3490" t="s">
        <v>27</v>
      </c>
    </row>
    <row r="3491" spans="1:17" x14ac:dyDescent="0.2">
      <c r="A3491" t="s">
        <v>14682</v>
      </c>
      <c r="B3491" t="s">
        <v>14440</v>
      </c>
      <c r="C3491">
        <v>1</v>
      </c>
      <c r="D3491" t="s">
        <v>27</v>
      </c>
      <c r="E3491" t="s">
        <v>14330</v>
      </c>
      <c r="F3491" t="s">
        <v>22</v>
      </c>
      <c r="G3491" t="s">
        <v>114</v>
      </c>
      <c r="H3491" t="s">
        <v>115</v>
      </c>
      <c r="I3491">
        <v>9165</v>
      </c>
      <c r="J3491">
        <v>12.5</v>
      </c>
      <c r="K3491">
        <v>12</v>
      </c>
      <c r="L3491">
        <v>0</v>
      </c>
      <c r="M3491">
        <v>8.33</v>
      </c>
      <c r="N3491" t="s">
        <v>116</v>
      </c>
      <c r="O3491" t="s">
        <v>7557</v>
      </c>
      <c r="P3491" t="s">
        <v>27</v>
      </c>
      <c r="Q3491" t="s">
        <v>27</v>
      </c>
    </row>
    <row r="3492" spans="1:17" x14ac:dyDescent="0.2">
      <c r="A3492" t="s">
        <v>14683</v>
      </c>
      <c r="B3492" t="s">
        <v>14440</v>
      </c>
      <c r="C3492">
        <v>1</v>
      </c>
      <c r="D3492" t="s">
        <v>27</v>
      </c>
      <c r="E3492" t="s">
        <v>14684</v>
      </c>
      <c r="F3492" t="s">
        <v>22</v>
      </c>
      <c r="G3492" t="s">
        <v>114</v>
      </c>
      <c r="H3492" t="s">
        <v>115</v>
      </c>
      <c r="I3492">
        <v>9117</v>
      </c>
      <c r="J3492">
        <v>21.59</v>
      </c>
      <c r="K3492">
        <v>10</v>
      </c>
      <c r="L3492">
        <v>0</v>
      </c>
      <c r="M3492">
        <v>20</v>
      </c>
      <c r="N3492" t="s">
        <v>116</v>
      </c>
      <c r="O3492" t="s">
        <v>7557</v>
      </c>
      <c r="P3492" t="s">
        <v>27</v>
      </c>
      <c r="Q3492" t="s">
        <v>27</v>
      </c>
    </row>
    <row r="3493" spans="1:17" x14ac:dyDescent="0.2">
      <c r="A3493" t="s">
        <v>14685</v>
      </c>
      <c r="B3493" t="s">
        <v>14440</v>
      </c>
      <c r="C3493">
        <v>1</v>
      </c>
      <c r="D3493" t="s">
        <v>27</v>
      </c>
      <c r="E3493" t="s">
        <v>14290</v>
      </c>
      <c r="F3493" t="s">
        <v>22</v>
      </c>
      <c r="G3493" t="s">
        <v>114</v>
      </c>
      <c r="H3493" t="s">
        <v>115</v>
      </c>
      <c r="I3493">
        <v>9114</v>
      </c>
      <c r="J3493">
        <v>22.1</v>
      </c>
      <c r="K3493">
        <v>13</v>
      </c>
      <c r="L3493">
        <v>0</v>
      </c>
      <c r="M3493">
        <v>30.77</v>
      </c>
      <c r="N3493" t="s">
        <v>116</v>
      </c>
      <c r="O3493" t="s">
        <v>7557</v>
      </c>
      <c r="P3493" t="s">
        <v>27</v>
      </c>
      <c r="Q3493" t="s">
        <v>27</v>
      </c>
    </row>
    <row r="3494" spans="1:17" x14ac:dyDescent="0.2">
      <c r="A3494" t="s">
        <v>14686</v>
      </c>
      <c r="B3494" t="s">
        <v>14440</v>
      </c>
      <c r="C3494">
        <v>1</v>
      </c>
      <c r="D3494" t="s">
        <v>27</v>
      </c>
      <c r="E3494" t="s">
        <v>14310</v>
      </c>
      <c r="F3494" t="s">
        <v>133</v>
      </c>
      <c r="G3494" t="s">
        <v>133</v>
      </c>
      <c r="H3494" t="s">
        <v>115</v>
      </c>
      <c r="I3494">
        <v>8334</v>
      </c>
      <c r="J3494">
        <v>21.01</v>
      </c>
      <c r="K3494">
        <v>14</v>
      </c>
      <c r="L3494">
        <v>0</v>
      </c>
      <c r="M3494">
        <v>28.57</v>
      </c>
      <c r="N3494" t="s">
        <v>116</v>
      </c>
      <c r="O3494" t="s">
        <v>7557</v>
      </c>
      <c r="P3494" t="s">
        <v>27</v>
      </c>
      <c r="Q3494" t="s">
        <v>27</v>
      </c>
    </row>
    <row r="3495" spans="1:17" x14ac:dyDescent="0.2">
      <c r="A3495" t="s">
        <v>14687</v>
      </c>
      <c r="B3495" t="s">
        <v>14440</v>
      </c>
      <c r="C3495">
        <v>1</v>
      </c>
      <c r="D3495" t="s">
        <v>27</v>
      </c>
      <c r="E3495" t="s">
        <v>14688</v>
      </c>
      <c r="F3495" t="s">
        <v>22</v>
      </c>
      <c r="G3495" t="s">
        <v>114</v>
      </c>
      <c r="H3495" t="s">
        <v>115</v>
      </c>
      <c r="I3495">
        <v>8871</v>
      </c>
      <c r="J3495">
        <v>5</v>
      </c>
      <c r="K3495">
        <v>13</v>
      </c>
      <c r="L3495">
        <v>0</v>
      </c>
      <c r="M3495">
        <v>23.08</v>
      </c>
      <c r="N3495" t="s">
        <v>116</v>
      </c>
      <c r="O3495" t="s">
        <v>7557</v>
      </c>
      <c r="P3495" t="s">
        <v>27</v>
      </c>
      <c r="Q3495" t="s">
        <v>27</v>
      </c>
    </row>
    <row r="3496" spans="1:17" x14ac:dyDescent="0.2">
      <c r="A3496" t="s">
        <v>14689</v>
      </c>
      <c r="B3496" t="s">
        <v>14440</v>
      </c>
      <c r="C3496">
        <v>1</v>
      </c>
      <c r="D3496" t="s">
        <v>27</v>
      </c>
      <c r="E3496" t="s">
        <v>14237</v>
      </c>
      <c r="F3496" t="s">
        <v>22</v>
      </c>
      <c r="G3496" t="s">
        <v>114</v>
      </c>
      <c r="H3496" t="s">
        <v>115</v>
      </c>
      <c r="I3496">
        <v>8866</v>
      </c>
      <c r="J3496">
        <v>15.5</v>
      </c>
      <c r="K3496">
        <v>13</v>
      </c>
      <c r="L3496">
        <v>0</v>
      </c>
      <c r="M3496">
        <v>38.46</v>
      </c>
      <c r="N3496" t="s">
        <v>116</v>
      </c>
      <c r="O3496" t="s">
        <v>7557</v>
      </c>
      <c r="P3496" t="s">
        <v>27</v>
      </c>
      <c r="Q3496" t="s">
        <v>27</v>
      </c>
    </row>
    <row r="3497" spans="1:17" x14ac:dyDescent="0.2">
      <c r="A3497" t="s">
        <v>14690</v>
      </c>
      <c r="B3497" t="s">
        <v>14440</v>
      </c>
      <c r="C3497">
        <v>1</v>
      </c>
      <c r="D3497" t="s">
        <v>27</v>
      </c>
      <c r="E3497" t="s">
        <v>14691</v>
      </c>
      <c r="F3497" t="s">
        <v>22</v>
      </c>
      <c r="G3497" t="s">
        <v>114</v>
      </c>
      <c r="H3497" t="s">
        <v>115</v>
      </c>
      <c r="I3497">
        <v>8809</v>
      </c>
      <c r="J3497">
        <v>10</v>
      </c>
      <c r="K3497">
        <v>16</v>
      </c>
      <c r="L3497">
        <v>0</v>
      </c>
      <c r="M3497">
        <v>31.25</v>
      </c>
      <c r="N3497" t="s">
        <v>116</v>
      </c>
      <c r="O3497" t="s">
        <v>7557</v>
      </c>
      <c r="P3497" t="s">
        <v>27</v>
      </c>
      <c r="Q3497" t="s">
        <v>27</v>
      </c>
    </row>
    <row r="3498" spans="1:17" x14ac:dyDescent="0.2">
      <c r="A3498" t="s">
        <v>14692</v>
      </c>
      <c r="B3498" t="s">
        <v>14440</v>
      </c>
      <c r="C3498">
        <v>1</v>
      </c>
      <c r="D3498" t="s">
        <v>27</v>
      </c>
      <c r="E3498" t="s">
        <v>14693</v>
      </c>
      <c r="F3498" t="s">
        <v>22</v>
      </c>
      <c r="G3498" t="s">
        <v>114</v>
      </c>
      <c r="H3498" t="s">
        <v>115</v>
      </c>
      <c r="I3498">
        <v>8727</v>
      </c>
      <c r="J3498">
        <v>10</v>
      </c>
      <c r="K3498">
        <v>12</v>
      </c>
      <c r="L3498">
        <v>0</v>
      </c>
      <c r="M3498">
        <v>25</v>
      </c>
      <c r="N3498" t="s">
        <v>116</v>
      </c>
      <c r="O3498" t="s">
        <v>7557</v>
      </c>
      <c r="P3498" t="s">
        <v>27</v>
      </c>
      <c r="Q3498" t="s">
        <v>27</v>
      </c>
    </row>
    <row r="3499" spans="1:17" x14ac:dyDescent="0.2">
      <c r="A3499" t="s">
        <v>14694</v>
      </c>
      <c r="B3499" t="s">
        <v>14440</v>
      </c>
      <c r="C3499">
        <v>1</v>
      </c>
      <c r="D3499" t="s">
        <v>27</v>
      </c>
      <c r="E3499" t="s">
        <v>14316</v>
      </c>
      <c r="F3499" t="s">
        <v>22</v>
      </c>
      <c r="G3499" t="s">
        <v>114</v>
      </c>
      <c r="H3499" t="s">
        <v>115</v>
      </c>
      <c r="I3499">
        <v>8684</v>
      </c>
      <c r="J3499">
        <v>10</v>
      </c>
      <c r="K3499">
        <v>19</v>
      </c>
      <c r="L3499">
        <v>0</v>
      </c>
      <c r="M3499">
        <v>21.05</v>
      </c>
      <c r="N3499" t="s">
        <v>116</v>
      </c>
      <c r="O3499" t="s">
        <v>7557</v>
      </c>
      <c r="P3499" t="s">
        <v>27</v>
      </c>
      <c r="Q3499" t="s">
        <v>27</v>
      </c>
    </row>
    <row r="3500" spans="1:17" x14ac:dyDescent="0.2">
      <c r="A3500" t="s">
        <v>14695</v>
      </c>
      <c r="B3500" t="s">
        <v>14440</v>
      </c>
      <c r="C3500">
        <v>1</v>
      </c>
      <c r="D3500" t="s">
        <v>20</v>
      </c>
      <c r="E3500" t="s">
        <v>14696</v>
      </c>
      <c r="F3500" t="s">
        <v>22</v>
      </c>
      <c r="G3500" t="s">
        <v>114</v>
      </c>
      <c r="H3500" t="s">
        <v>115</v>
      </c>
      <c r="I3500">
        <v>8650</v>
      </c>
      <c r="J3500">
        <v>25.28</v>
      </c>
      <c r="K3500">
        <v>15</v>
      </c>
      <c r="L3500">
        <v>0</v>
      </c>
      <c r="M3500">
        <v>20</v>
      </c>
      <c r="N3500" t="s">
        <v>116</v>
      </c>
      <c r="O3500" t="s">
        <v>7557</v>
      </c>
      <c r="P3500" t="s">
        <v>27</v>
      </c>
      <c r="Q3500" t="s">
        <v>27</v>
      </c>
    </row>
    <row r="3501" spans="1:17" x14ac:dyDescent="0.2">
      <c r="A3501" t="s">
        <v>14697</v>
      </c>
      <c r="B3501" t="s">
        <v>14440</v>
      </c>
      <c r="C3501">
        <v>1</v>
      </c>
      <c r="D3501" t="s">
        <v>20</v>
      </c>
      <c r="E3501" t="s">
        <v>14698</v>
      </c>
      <c r="F3501" t="s">
        <v>22</v>
      </c>
      <c r="G3501" t="s">
        <v>114</v>
      </c>
      <c r="H3501" t="s">
        <v>115</v>
      </c>
      <c r="I3501">
        <v>8637</v>
      </c>
      <c r="J3501">
        <v>18.48</v>
      </c>
      <c r="K3501">
        <v>12</v>
      </c>
      <c r="L3501">
        <v>0</v>
      </c>
      <c r="M3501">
        <v>16.670000000000002</v>
      </c>
      <c r="N3501" t="s">
        <v>116</v>
      </c>
      <c r="O3501" t="s">
        <v>7557</v>
      </c>
      <c r="P3501" t="s">
        <v>27</v>
      </c>
      <c r="Q3501" t="s">
        <v>27</v>
      </c>
    </row>
    <row r="3502" spans="1:17" x14ac:dyDescent="0.2">
      <c r="A3502" t="s">
        <v>14699</v>
      </c>
      <c r="B3502" t="s">
        <v>14440</v>
      </c>
      <c r="C3502">
        <v>1</v>
      </c>
      <c r="D3502" t="s">
        <v>127</v>
      </c>
      <c r="E3502" t="s">
        <v>14700</v>
      </c>
      <c r="F3502" t="s">
        <v>22</v>
      </c>
      <c r="G3502" t="s">
        <v>114</v>
      </c>
      <c r="H3502" t="s">
        <v>115</v>
      </c>
      <c r="I3502">
        <v>8337</v>
      </c>
      <c r="J3502">
        <v>21</v>
      </c>
      <c r="K3502">
        <v>13</v>
      </c>
      <c r="L3502">
        <v>0</v>
      </c>
      <c r="M3502">
        <v>38.46</v>
      </c>
      <c r="N3502" t="s">
        <v>116</v>
      </c>
      <c r="O3502" t="s">
        <v>7557</v>
      </c>
      <c r="P3502" t="s">
        <v>27</v>
      </c>
      <c r="Q3502" t="s">
        <v>27</v>
      </c>
    </row>
    <row r="3503" spans="1:17" x14ac:dyDescent="0.2">
      <c r="A3503" t="s">
        <v>14701</v>
      </c>
      <c r="B3503" t="s">
        <v>14440</v>
      </c>
      <c r="C3503">
        <v>1</v>
      </c>
      <c r="D3503" t="s">
        <v>127</v>
      </c>
      <c r="E3503" t="s">
        <v>11427</v>
      </c>
      <c r="F3503" t="s">
        <v>22</v>
      </c>
      <c r="G3503" t="s">
        <v>114</v>
      </c>
      <c r="H3503" t="s">
        <v>115</v>
      </c>
      <c r="I3503">
        <v>8264</v>
      </c>
      <c r="J3503">
        <v>15</v>
      </c>
      <c r="K3503">
        <v>13</v>
      </c>
      <c r="L3503">
        <v>0</v>
      </c>
      <c r="M3503">
        <v>23.08</v>
      </c>
      <c r="N3503" t="s">
        <v>116</v>
      </c>
      <c r="O3503" t="s">
        <v>7557</v>
      </c>
      <c r="P3503" t="s">
        <v>27</v>
      </c>
      <c r="Q3503" t="s">
        <v>27</v>
      </c>
    </row>
    <row r="3504" spans="1:17" x14ac:dyDescent="0.2">
      <c r="A3504" t="s">
        <v>14702</v>
      </c>
      <c r="B3504" t="s">
        <v>14440</v>
      </c>
      <c r="C3504">
        <v>1</v>
      </c>
      <c r="D3504" t="s">
        <v>20</v>
      </c>
      <c r="E3504" t="s">
        <v>8234</v>
      </c>
      <c r="F3504" t="s">
        <v>22</v>
      </c>
      <c r="G3504" t="s">
        <v>114</v>
      </c>
      <c r="H3504" t="s">
        <v>115</v>
      </c>
      <c r="I3504">
        <v>8249</v>
      </c>
      <c r="J3504">
        <v>12.5</v>
      </c>
      <c r="K3504">
        <v>11</v>
      </c>
      <c r="L3504">
        <v>0</v>
      </c>
      <c r="M3504">
        <v>27.27</v>
      </c>
      <c r="N3504" t="s">
        <v>116</v>
      </c>
      <c r="O3504" t="s">
        <v>7557</v>
      </c>
      <c r="P3504" t="s">
        <v>27</v>
      </c>
      <c r="Q3504" t="s">
        <v>27</v>
      </c>
    </row>
    <row r="3505" spans="1:17" x14ac:dyDescent="0.2">
      <c r="A3505" t="s">
        <v>14703</v>
      </c>
      <c r="B3505" t="s">
        <v>14440</v>
      </c>
      <c r="C3505">
        <v>1</v>
      </c>
      <c r="D3505" t="s">
        <v>20</v>
      </c>
      <c r="E3505" t="s">
        <v>8275</v>
      </c>
      <c r="F3505" t="s">
        <v>22</v>
      </c>
      <c r="G3505" t="s">
        <v>114</v>
      </c>
      <c r="H3505" t="s">
        <v>115</v>
      </c>
      <c r="I3505">
        <v>8187</v>
      </c>
      <c r="J3505">
        <v>4.6900000000000004</v>
      </c>
      <c r="K3505">
        <v>13</v>
      </c>
      <c r="L3505">
        <v>0</v>
      </c>
      <c r="M3505">
        <v>30.77</v>
      </c>
      <c r="N3505" t="s">
        <v>116</v>
      </c>
      <c r="O3505" t="s">
        <v>7557</v>
      </c>
      <c r="P3505" t="s">
        <v>27</v>
      </c>
      <c r="Q3505" t="s">
        <v>27</v>
      </c>
    </row>
    <row r="3506" spans="1:17" x14ac:dyDescent="0.2">
      <c r="A3506" t="s">
        <v>14704</v>
      </c>
      <c r="B3506" t="s">
        <v>14440</v>
      </c>
      <c r="C3506">
        <v>1</v>
      </c>
      <c r="D3506" t="s">
        <v>357</v>
      </c>
      <c r="E3506" t="s">
        <v>14705</v>
      </c>
      <c r="F3506" t="s">
        <v>22</v>
      </c>
      <c r="G3506" t="s">
        <v>114</v>
      </c>
      <c r="H3506" t="s">
        <v>115</v>
      </c>
      <c r="I3506">
        <v>8136</v>
      </c>
      <c r="J3506">
        <v>18.55</v>
      </c>
      <c r="K3506">
        <v>11</v>
      </c>
      <c r="L3506">
        <v>0</v>
      </c>
      <c r="M3506">
        <v>27.27</v>
      </c>
      <c r="N3506" t="s">
        <v>116</v>
      </c>
      <c r="O3506" t="s">
        <v>7557</v>
      </c>
      <c r="P3506" t="s">
        <v>27</v>
      </c>
      <c r="Q3506" t="s">
        <v>27</v>
      </c>
    </row>
    <row r="3507" spans="1:17" x14ac:dyDescent="0.2">
      <c r="A3507" t="s">
        <v>14706</v>
      </c>
      <c r="B3507" t="s">
        <v>14440</v>
      </c>
      <c r="C3507">
        <v>1</v>
      </c>
      <c r="D3507" t="s">
        <v>20</v>
      </c>
      <c r="E3507" t="s">
        <v>14032</v>
      </c>
      <c r="F3507" t="s">
        <v>22</v>
      </c>
      <c r="G3507" t="s">
        <v>114</v>
      </c>
      <c r="H3507" t="s">
        <v>115</v>
      </c>
      <c r="I3507">
        <v>8097</v>
      </c>
      <c r="J3507">
        <v>20.73</v>
      </c>
      <c r="K3507">
        <v>12</v>
      </c>
      <c r="L3507">
        <v>0</v>
      </c>
      <c r="M3507">
        <v>25</v>
      </c>
      <c r="N3507" t="s">
        <v>116</v>
      </c>
      <c r="O3507" t="s">
        <v>7557</v>
      </c>
      <c r="P3507" t="s">
        <v>27</v>
      </c>
      <c r="Q3507" t="s">
        <v>27</v>
      </c>
    </row>
    <row r="3508" spans="1:17" x14ac:dyDescent="0.2">
      <c r="A3508" t="s">
        <v>14707</v>
      </c>
      <c r="B3508" t="s">
        <v>14440</v>
      </c>
      <c r="C3508">
        <v>1</v>
      </c>
      <c r="D3508" t="s">
        <v>20</v>
      </c>
      <c r="E3508" t="s">
        <v>14708</v>
      </c>
      <c r="F3508" t="s">
        <v>22</v>
      </c>
      <c r="G3508" t="s">
        <v>114</v>
      </c>
      <c r="H3508" t="s">
        <v>115</v>
      </c>
      <c r="I3508">
        <v>7945</v>
      </c>
      <c r="J3508">
        <v>22.09</v>
      </c>
      <c r="K3508">
        <v>7</v>
      </c>
      <c r="L3508">
        <v>0</v>
      </c>
      <c r="M3508">
        <v>28.57</v>
      </c>
      <c r="N3508" t="s">
        <v>116</v>
      </c>
      <c r="O3508" t="s">
        <v>7557</v>
      </c>
      <c r="P3508" t="s">
        <v>27</v>
      </c>
      <c r="Q3508" t="s">
        <v>27</v>
      </c>
    </row>
    <row r="3509" spans="1:17" x14ac:dyDescent="0.2">
      <c r="A3509" t="s">
        <v>14709</v>
      </c>
      <c r="B3509" t="s">
        <v>14440</v>
      </c>
      <c r="C3509">
        <v>1</v>
      </c>
      <c r="D3509" t="s">
        <v>27</v>
      </c>
      <c r="E3509" t="s">
        <v>14710</v>
      </c>
      <c r="F3509" t="s">
        <v>22</v>
      </c>
      <c r="G3509" t="s">
        <v>114</v>
      </c>
      <c r="H3509" t="s">
        <v>115</v>
      </c>
      <c r="I3509">
        <v>7928</v>
      </c>
      <c r="J3509">
        <v>25.17</v>
      </c>
      <c r="K3509">
        <v>13</v>
      </c>
      <c r="L3509">
        <v>0</v>
      </c>
      <c r="M3509">
        <v>15.38</v>
      </c>
      <c r="N3509" t="s">
        <v>116</v>
      </c>
      <c r="O3509" t="s">
        <v>7557</v>
      </c>
      <c r="P3509" t="s">
        <v>27</v>
      </c>
      <c r="Q3509" t="s">
        <v>27</v>
      </c>
    </row>
    <row r="3510" spans="1:17" x14ac:dyDescent="0.2">
      <c r="A3510" t="s">
        <v>14711</v>
      </c>
      <c r="B3510" t="s">
        <v>14440</v>
      </c>
      <c r="C3510">
        <v>1</v>
      </c>
      <c r="D3510" t="s">
        <v>20</v>
      </c>
      <c r="E3510" t="s">
        <v>14712</v>
      </c>
      <c r="F3510" t="s">
        <v>22</v>
      </c>
      <c r="G3510" t="s">
        <v>114</v>
      </c>
      <c r="H3510" t="s">
        <v>115</v>
      </c>
      <c r="I3510">
        <v>7871</v>
      </c>
      <c r="J3510">
        <v>4.4800000000000004</v>
      </c>
      <c r="K3510">
        <v>12</v>
      </c>
      <c r="L3510">
        <v>0</v>
      </c>
      <c r="M3510">
        <v>25</v>
      </c>
      <c r="N3510" t="s">
        <v>116</v>
      </c>
      <c r="O3510" t="s">
        <v>7557</v>
      </c>
      <c r="P3510" t="s">
        <v>27</v>
      </c>
      <c r="Q3510" t="s">
        <v>27</v>
      </c>
    </row>
    <row r="3511" spans="1:17" x14ac:dyDescent="0.2">
      <c r="A3511" t="s">
        <v>14713</v>
      </c>
      <c r="B3511" t="s">
        <v>14440</v>
      </c>
      <c r="C3511">
        <v>1</v>
      </c>
      <c r="D3511" t="s">
        <v>20</v>
      </c>
      <c r="E3511" t="s">
        <v>10811</v>
      </c>
      <c r="F3511" t="s">
        <v>22</v>
      </c>
      <c r="G3511" t="s">
        <v>114</v>
      </c>
      <c r="H3511" t="s">
        <v>115</v>
      </c>
      <c r="I3511">
        <v>7823</v>
      </c>
      <c r="J3511">
        <v>2.38</v>
      </c>
      <c r="K3511">
        <v>13</v>
      </c>
      <c r="L3511">
        <v>11</v>
      </c>
      <c r="M3511">
        <v>46.15</v>
      </c>
      <c r="N3511" t="s">
        <v>116</v>
      </c>
      <c r="O3511" t="s">
        <v>7557</v>
      </c>
      <c r="P3511" t="s">
        <v>27</v>
      </c>
      <c r="Q3511" t="s">
        <v>27</v>
      </c>
    </row>
    <row r="3512" spans="1:17" x14ac:dyDescent="0.2">
      <c r="A3512" t="s">
        <v>14714</v>
      </c>
      <c r="B3512" t="s">
        <v>14440</v>
      </c>
      <c r="C3512">
        <v>1</v>
      </c>
      <c r="D3512" t="s">
        <v>27</v>
      </c>
      <c r="E3512" t="s">
        <v>14715</v>
      </c>
      <c r="F3512" t="s">
        <v>22</v>
      </c>
      <c r="G3512" t="s">
        <v>114</v>
      </c>
      <c r="H3512" t="s">
        <v>115</v>
      </c>
      <c r="I3512">
        <v>7751</v>
      </c>
      <c r="J3512">
        <v>10.82</v>
      </c>
      <c r="K3512">
        <v>12</v>
      </c>
      <c r="L3512">
        <v>0</v>
      </c>
      <c r="M3512">
        <v>33.33</v>
      </c>
      <c r="N3512" t="s">
        <v>116</v>
      </c>
      <c r="O3512" t="s">
        <v>7557</v>
      </c>
      <c r="P3512" t="s">
        <v>27</v>
      </c>
      <c r="Q3512" t="s">
        <v>27</v>
      </c>
    </row>
    <row r="3513" spans="1:17" x14ac:dyDescent="0.2">
      <c r="A3513" t="s">
        <v>14716</v>
      </c>
      <c r="B3513" t="s">
        <v>14440</v>
      </c>
      <c r="C3513">
        <v>1</v>
      </c>
      <c r="D3513" t="s">
        <v>27</v>
      </c>
      <c r="E3513" t="s">
        <v>14717</v>
      </c>
      <c r="F3513" t="s">
        <v>22</v>
      </c>
      <c r="G3513" t="s">
        <v>114</v>
      </c>
      <c r="H3513" t="s">
        <v>115</v>
      </c>
      <c r="I3513">
        <v>7729</v>
      </c>
      <c r="J3513">
        <v>2.58</v>
      </c>
      <c r="K3513">
        <v>15</v>
      </c>
      <c r="L3513">
        <v>0</v>
      </c>
      <c r="M3513">
        <v>20</v>
      </c>
      <c r="N3513" t="s">
        <v>116</v>
      </c>
      <c r="O3513" t="s">
        <v>7557</v>
      </c>
      <c r="P3513" t="s">
        <v>27</v>
      </c>
      <c r="Q3513" t="s">
        <v>27</v>
      </c>
    </row>
    <row r="3514" spans="1:17" x14ac:dyDescent="0.2">
      <c r="A3514" t="s">
        <v>14718</v>
      </c>
      <c r="B3514" t="s">
        <v>14440</v>
      </c>
      <c r="C3514">
        <v>1</v>
      </c>
      <c r="D3514" t="s">
        <v>27</v>
      </c>
      <c r="E3514" t="s">
        <v>14719</v>
      </c>
      <c r="F3514" t="s">
        <v>22</v>
      </c>
      <c r="G3514" t="s">
        <v>114</v>
      </c>
      <c r="H3514" t="s">
        <v>115</v>
      </c>
      <c r="I3514">
        <v>7521</v>
      </c>
      <c r="J3514">
        <v>17.18</v>
      </c>
      <c r="K3514">
        <v>11</v>
      </c>
      <c r="L3514">
        <v>0</v>
      </c>
      <c r="M3514">
        <v>9.09</v>
      </c>
      <c r="N3514" t="s">
        <v>116</v>
      </c>
      <c r="O3514" t="s">
        <v>7557</v>
      </c>
      <c r="P3514" t="s">
        <v>27</v>
      </c>
      <c r="Q3514" t="s">
        <v>27</v>
      </c>
    </row>
    <row r="3515" spans="1:17" x14ac:dyDescent="0.2">
      <c r="A3515" t="s">
        <v>14720</v>
      </c>
      <c r="B3515" t="s">
        <v>14440</v>
      </c>
      <c r="C3515">
        <v>1</v>
      </c>
      <c r="D3515" t="s">
        <v>27</v>
      </c>
      <c r="E3515" t="s">
        <v>14721</v>
      </c>
      <c r="F3515" t="s">
        <v>22</v>
      </c>
      <c r="G3515" t="s">
        <v>114</v>
      </c>
      <c r="H3515" t="s">
        <v>115</v>
      </c>
      <c r="I3515">
        <v>7519</v>
      </c>
      <c r="J3515">
        <v>5</v>
      </c>
      <c r="K3515">
        <v>19</v>
      </c>
      <c r="L3515">
        <v>1</v>
      </c>
      <c r="M3515">
        <v>21.05</v>
      </c>
      <c r="N3515" t="s">
        <v>116</v>
      </c>
      <c r="O3515" t="s">
        <v>7557</v>
      </c>
      <c r="P3515" t="s">
        <v>27</v>
      </c>
      <c r="Q3515" t="s">
        <v>27</v>
      </c>
    </row>
    <row r="3516" spans="1:17" x14ac:dyDescent="0.2">
      <c r="A3516" t="s">
        <v>14722</v>
      </c>
      <c r="B3516" t="s">
        <v>14440</v>
      </c>
      <c r="C3516">
        <v>1</v>
      </c>
      <c r="D3516" t="s">
        <v>20</v>
      </c>
      <c r="E3516" t="s">
        <v>8523</v>
      </c>
      <c r="F3516" t="s">
        <v>22</v>
      </c>
      <c r="G3516" t="s">
        <v>114</v>
      </c>
      <c r="H3516" t="s">
        <v>115</v>
      </c>
      <c r="I3516">
        <v>7496</v>
      </c>
      <c r="J3516">
        <v>13.54</v>
      </c>
      <c r="K3516">
        <v>10</v>
      </c>
      <c r="L3516">
        <v>0</v>
      </c>
      <c r="M3516">
        <v>40</v>
      </c>
      <c r="N3516" t="s">
        <v>116</v>
      </c>
      <c r="O3516" t="s">
        <v>7557</v>
      </c>
      <c r="P3516" t="s">
        <v>27</v>
      </c>
      <c r="Q3516" t="s">
        <v>27</v>
      </c>
    </row>
    <row r="3517" spans="1:17" x14ac:dyDescent="0.2">
      <c r="A3517" t="s">
        <v>14723</v>
      </c>
      <c r="B3517" t="s">
        <v>14440</v>
      </c>
      <c r="C3517">
        <v>1</v>
      </c>
      <c r="D3517" t="s">
        <v>159</v>
      </c>
      <c r="E3517" t="s">
        <v>14724</v>
      </c>
      <c r="F3517" t="s">
        <v>22</v>
      </c>
      <c r="G3517" t="s">
        <v>114</v>
      </c>
      <c r="H3517" t="s">
        <v>115</v>
      </c>
      <c r="I3517">
        <v>7480</v>
      </c>
      <c r="J3517">
        <v>15.9</v>
      </c>
      <c r="K3517">
        <v>12</v>
      </c>
      <c r="L3517">
        <v>0</v>
      </c>
      <c r="M3517">
        <v>50</v>
      </c>
      <c r="N3517" t="s">
        <v>116</v>
      </c>
      <c r="O3517" t="s">
        <v>7557</v>
      </c>
      <c r="P3517" t="s">
        <v>8422</v>
      </c>
      <c r="Q3517" t="s">
        <v>229</v>
      </c>
    </row>
    <row r="3518" spans="1:17" x14ac:dyDescent="0.2">
      <c r="A3518" t="s">
        <v>14725</v>
      </c>
      <c r="B3518" t="s">
        <v>14440</v>
      </c>
      <c r="C3518">
        <v>1</v>
      </c>
      <c r="D3518" t="s">
        <v>27</v>
      </c>
      <c r="E3518" t="s">
        <v>14726</v>
      </c>
      <c r="F3518" t="s">
        <v>22</v>
      </c>
      <c r="G3518" t="s">
        <v>114</v>
      </c>
      <c r="H3518" t="s">
        <v>115</v>
      </c>
      <c r="I3518">
        <v>7376</v>
      </c>
      <c r="J3518">
        <v>24.37</v>
      </c>
      <c r="K3518">
        <v>13</v>
      </c>
      <c r="L3518">
        <v>0</v>
      </c>
      <c r="M3518">
        <v>23.08</v>
      </c>
      <c r="N3518" t="s">
        <v>116</v>
      </c>
      <c r="O3518" t="s">
        <v>7557</v>
      </c>
      <c r="P3518" t="s">
        <v>27</v>
      </c>
      <c r="Q3518" t="s">
        <v>27</v>
      </c>
    </row>
    <row r="3519" spans="1:17" x14ac:dyDescent="0.2">
      <c r="A3519" t="s">
        <v>14727</v>
      </c>
      <c r="B3519" t="s">
        <v>14440</v>
      </c>
      <c r="C3519">
        <v>1</v>
      </c>
      <c r="D3519" t="s">
        <v>20</v>
      </c>
      <c r="E3519" t="s">
        <v>8419</v>
      </c>
      <c r="F3519" t="s">
        <v>22</v>
      </c>
      <c r="G3519" t="s">
        <v>114</v>
      </c>
      <c r="H3519" t="s">
        <v>115</v>
      </c>
      <c r="I3519">
        <v>7359</v>
      </c>
      <c r="J3519">
        <v>0</v>
      </c>
      <c r="K3519">
        <v>10</v>
      </c>
      <c r="L3519">
        <v>0</v>
      </c>
      <c r="M3519">
        <v>30</v>
      </c>
      <c r="N3519" t="s">
        <v>116</v>
      </c>
      <c r="O3519" t="s">
        <v>7557</v>
      </c>
      <c r="P3519" t="s">
        <v>27</v>
      </c>
      <c r="Q3519" t="s">
        <v>27</v>
      </c>
    </row>
    <row r="3520" spans="1:17" x14ac:dyDescent="0.2">
      <c r="A3520" t="s">
        <v>14728</v>
      </c>
      <c r="B3520" t="s">
        <v>14440</v>
      </c>
      <c r="C3520">
        <v>1</v>
      </c>
      <c r="D3520" t="s">
        <v>27</v>
      </c>
      <c r="E3520" t="s">
        <v>14729</v>
      </c>
      <c r="F3520" t="s">
        <v>22</v>
      </c>
      <c r="G3520" t="s">
        <v>114</v>
      </c>
      <c r="H3520" t="s">
        <v>115</v>
      </c>
      <c r="I3520">
        <v>7277</v>
      </c>
      <c r="J3520">
        <v>0</v>
      </c>
      <c r="K3520">
        <v>17</v>
      </c>
      <c r="L3520">
        <v>0</v>
      </c>
      <c r="M3520">
        <v>17.649999999999999</v>
      </c>
      <c r="N3520" t="s">
        <v>116</v>
      </c>
      <c r="O3520" t="s">
        <v>7557</v>
      </c>
      <c r="P3520" t="s">
        <v>27</v>
      </c>
      <c r="Q3520" t="s">
        <v>27</v>
      </c>
    </row>
    <row r="3521" spans="1:17" x14ac:dyDescent="0.2">
      <c r="A3521" t="s">
        <v>14730</v>
      </c>
      <c r="B3521" t="s">
        <v>14440</v>
      </c>
      <c r="C3521">
        <v>1</v>
      </c>
      <c r="D3521" t="s">
        <v>27</v>
      </c>
      <c r="E3521" t="s">
        <v>7887</v>
      </c>
      <c r="F3521" t="s">
        <v>22</v>
      </c>
      <c r="G3521" t="s">
        <v>114</v>
      </c>
      <c r="H3521" t="s">
        <v>115</v>
      </c>
      <c r="I3521">
        <v>7242</v>
      </c>
      <c r="J3521">
        <v>0</v>
      </c>
      <c r="K3521">
        <v>9</v>
      </c>
      <c r="L3521">
        <v>0</v>
      </c>
      <c r="M3521">
        <v>55.56</v>
      </c>
      <c r="N3521" t="s">
        <v>116</v>
      </c>
      <c r="O3521" t="s">
        <v>7557</v>
      </c>
      <c r="P3521" t="s">
        <v>27</v>
      </c>
      <c r="Q3521" t="s">
        <v>27</v>
      </c>
    </row>
    <row r="3522" spans="1:17" x14ac:dyDescent="0.2">
      <c r="A3522" t="s">
        <v>14731</v>
      </c>
      <c r="B3522" t="s">
        <v>14440</v>
      </c>
      <c r="C3522">
        <v>1</v>
      </c>
      <c r="D3522" t="s">
        <v>27</v>
      </c>
      <c r="E3522" t="s">
        <v>14325</v>
      </c>
      <c r="F3522" t="s">
        <v>22</v>
      </c>
      <c r="G3522" t="s">
        <v>114</v>
      </c>
      <c r="H3522" t="s">
        <v>115</v>
      </c>
      <c r="I3522">
        <v>7106</v>
      </c>
      <c r="J3522">
        <v>9.34</v>
      </c>
      <c r="K3522">
        <v>10</v>
      </c>
      <c r="L3522">
        <v>0</v>
      </c>
      <c r="M3522">
        <v>0</v>
      </c>
      <c r="N3522" t="s">
        <v>116</v>
      </c>
      <c r="O3522" t="s">
        <v>7557</v>
      </c>
      <c r="P3522" t="s">
        <v>7653</v>
      </c>
      <c r="Q3522" t="s">
        <v>229</v>
      </c>
    </row>
    <row r="3523" spans="1:17" x14ac:dyDescent="0.2">
      <c r="A3523" t="s">
        <v>14732</v>
      </c>
      <c r="B3523" t="s">
        <v>14440</v>
      </c>
      <c r="C3523">
        <v>1</v>
      </c>
      <c r="D3523" t="s">
        <v>27</v>
      </c>
      <c r="E3523" t="s">
        <v>14306</v>
      </c>
      <c r="F3523" t="s">
        <v>22</v>
      </c>
      <c r="G3523" t="s">
        <v>114</v>
      </c>
      <c r="H3523" t="s">
        <v>115</v>
      </c>
      <c r="I3523">
        <v>7099</v>
      </c>
      <c r="J3523">
        <v>21.72</v>
      </c>
      <c r="K3523">
        <v>9</v>
      </c>
      <c r="L3523">
        <v>0</v>
      </c>
      <c r="M3523">
        <v>33.33</v>
      </c>
      <c r="N3523" t="s">
        <v>116</v>
      </c>
      <c r="O3523" t="s">
        <v>7557</v>
      </c>
      <c r="P3523" t="s">
        <v>27</v>
      </c>
      <c r="Q3523" t="s">
        <v>27</v>
      </c>
    </row>
    <row r="3524" spans="1:17" x14ac:dyDescent="0.2">
      <c r="A3524" t="s">
        <v>14733</v>
      </c>
      <c r="B3524" t="s">
        <v>14440</v>
      </c>
      <c r="C3524">
        <v>1</v>
      </c>
      <c r="D3524" t="s">
        <v>20</v>
      </c>
      <c r="E3524" t="s">
        <v>14734</v>
      </c>
      <c r="F3524" t="s">
        <v>22</v>
      </c>
      <c r="G3524" t="s">
        <v>114</v>
      </c>
      <c r="H3524" t="s">
        <v>115</v>
      </c>
      <c r="I3524">
        <v>7094</v>
      </c>
      <c r="J3524">
        <v>1.93</v>
      </c>
      <c r="K3524">
        <v>9</v>
      </c>
      <c r="L3524">
        <v>2</v>
      </c>
      <c r="M3524">
        <v>33.33</v>
      </c>
      <c r="N3524" t="s">
        <v>116</v>
      </c>
      <c r="O3524" t="s">
        <v>7557</v>
      </c>
      <c r="P3524" t="s">
        <v>27</v>
      </c>
      <c r="Q3524" t="s">
        <v>27</v>
      </c>
    </row>
    <row r="3525" spans="1:17" x14ac:dyDescent="0.2">
      <c r="A3525" t="s">
        <v>14735</v>
      </c>
      <c r="B3525" t="s">
        <v>14440</v>
      </c>
      <c r="C3525">
        <v>1</v>
      </c>
      <c r="D3525" t="s">
        <v>27</v>
      </c>
      <c r="E3525" t="s">
        <v>11480</v>
      </c>
      <c r="F3525" t="s">
        <v>22</v>
      </c>
      <c r="G3525" t="s">
        <v>114</v>
      </c>
      <c r="H3525" t="s">
        <v>115</v>
      </c>
      <c r="I3525">
        <v>6953</v>
      </c>
      <c r="J3525">
        <v>0</v>
      </c>
      <c r="K3525">
        <v>12</v>
      </c>
      <c r="L3525">
        <v>0</v>
      </c>
      <c r="M3525">
        <v>16.670000000000002</v>
      </c>
      <c r="N3525" t="s">
        <v>116</v>
      </c>
      <c r="O3525" t="s">
        <v>7557</v>
      </c>
      <c r="P3525" t="s">
        <v>27</v>
      </c>
      <c r="Q3525" t="s">
        <v>27</v>
      </c>
    </row>
    <row r="3526" spans="1:17" x14ac:dyDescent="0.2">
      <c r="A3526" t="s">
        <v>14736</v>
      </c>
      <c r="B3526" t="s">
        <v>14440</v>
      </c>
      <c r="C3526">
        <v>1</v>
      </c>
      <c r="D3526" t="s">
        <v>27</v>
      </c>
      <c r="E3526" t="s">
        <v>14737</v>
      </c>
      <c r="F3526" t="s">
        <v>22</v>
      </c>
      <c r="G3526" t="s">
        <v>114</v>
      </c>
      <c r="H3526" t="s">
        <v>115</v>
      </c>
      <c r="I3526">
        <v>6911</v>
      </c>
      <c r="J3526">
        <v>13.74</v>
      </c>
      <c r="K3526">
        <v>7</v>
      </c>
      <c r="L3526">
        <v>0</v>
      </c>
      <c r="M3526">
        <v>28.57</v>
      </c>
      <c r="N3526" t="s">
        <v>116</v>
      </c>
      <c r="O3526" t="s">
        <v>7557</v>
      </c>
      <c r="P3526" t="s">
        <v>27</v>
      </c>
      <c r="Q3526" t="s">
        <v>27</v>
      </c>
    </row>
    <row r="3527" spans="1:17" x14ac:dyDescent="0.2">
      <c r="A3527" t="s">
        <v>14738</v>
      </c>
      <c r="B3527" t="s">
        <v>14440</v>
      </c>
      <c r="C3527">
        <v>1</v>
      </c>
      <c r="D3527" t="s">
        <v>20</v>
      </c>
      <c r="E3527" t="s">
        <v>8125</v>
      </c>
      <c r="F3527" t="s">
        <v>22</v>
      </c>
      <c r="G3527" t="s">
        <v>114</v>
      </c>
      <c r="H3527" t="s">
        <v>115</v>
      </c>
      <c r="I3527">
        <v>6896</v>
      </c>
      <c r="J3527">
        <v>8.84</v>
      </c>
      <c r="K3527">
        <v>9</v>
      </c>
      <c r="L3527">
        <v>0</v>
      </c>
      <c r="M3527">
        <v>33.33</v>
      </c>
      <c r="N3527" t="s">
        <v>116</v>
      </c>
      <c r="O3527" t="s">
        <v>7557</v>
      </c>
      <c r="P3527" t="s">
        <v>27</v>
      </c>
      <c r="Q3527" t="s">
        <v>27</v>
      </c>
    </row>
    <row r="3528" spans="1:17" x14ac:dyDescent="0.2">
      <c r="A3528" t="s">
        <v>14739</v>
      </c>
      <c r="B3528" t="s">
        <v>14440</v>
      </c>
      <c r="C3528">
        <v>1</v>
      </c>
      <c r="D3528" t="s">
        <v>20</v>
      </c>
      <c r="E3528" t="s">
        <v>14740</v>
      </c>
      <c r="F3528" t="s">
        <v>22</v>
      </c>
      <c r="G3528" t="s">
        <v>114</v>
      </c>
      <c r="H3528" t="s">
        <v>115</v>
      </c>
      <c r="I3528">
        <v>6768</v>
      </c>
      <c r="J3528">
        <v>14.35</v>
      </c>
      <c r="K3528">
        <v>11</v>
      </c>
      <c r="L3528">
        <v>0</v>
      </c>
      <c r="M3528">
        <v>9.09</v>
      </c>
      <c r="N3528" t="s">
        <v>116</v>
      </c>
      <c r="O3528" t="s">
        <v>7557</v>
      </c>
      <c r="P3528" t="s">
        <v>27</v>
      </c>
      <c r="Q3528" t="s">
        <v>27</v>
      </c>
    </row>
    <row r="3529" spans="1:17" x14ac:dyDescent="0.2">
      <c r="A3529" t="s">
        <v>14741</v>
      </c>
      <c r="B3529" t="s">
        <v>14440</v>
      </c>
      <c r="C3529">
        <v>1</v>
      </c>
      <c r="D3529" t="s">
        <v>27</v>
      </c>
      <c r="E3529" t="s">
        <v>14073</v>
      </c>
      <c r="F3529" t="s">
        <v>22</v>
      </c>
      <c r="G3529" t="s">
        <v>114</v>
      </c>
      <c r="H3529" t="s">
        <v>115</v>
      </c>
      <c r="I3529">
        <v>6725</v>
      </c>
      <c r="J3529">
        <v>10</v>
      </c>
      <c r="K3529">
        <v>11</v>
      </c>
      <c r="L3529">
        <v>0</v>
      </c>
      <c r="M3529">
        <v>18.18</v>
      </c>
      <c r="N3529" t="s">
        <v>116</v>
      </c>
      <c r="O3529" t="s">
        <v>7557</v>
      </c>
      <c r="P3529" t="s">
        <v>27</v>
      </c>
      <c r="Q3529" t="s">
        <v>27</v>
      </c>
    </row>
    <row r="3530" spans="1:17" x14ac:dyDescent="0.2">
      <c r="A3530" t="s">
        <v>14742</v>
      </c>
      <c r="B3530" t="s">
        <v>14440</v>
      </c>
      <c r="C3530">
        <v>1</v>
      </c>
      <c r="D3530" t="s">
        <v>27</v>
      </c>
      <c r="E3530" t="s">
        <v>14130</v>
      </c>
      <c r="F3530" t="s">
        <v>22</v>
      </c>
      <c r="G3530" t="s">
        <v>114</v>
      </c>
      <c r="H3530" t="s">
        <v>115</v>
      </c>
      <c r="I3530">
        <v>6567</v>
      </c>
      <c r="J3530">
        <v>6.9</v>
      </c>
      <c r="K3530">
        <v>16</v>
      </c>
      <c r="L3530">
        <v>0</v>
      </c>
      <c r="M3530">
        <v>31.25</v>
      </c>
      <c r="N3530" t="s">
        <v>116</v>
      </c>
      <c r="O3530" t="s">
        <v>7557</v>
      </c>
      <c r="P3530" t="s">
        <v>27</v>
      </c>
      <c r="Q3530" t="s">
        <v>27</v>
      </c>
    </row>
    <row r="3531" spans="1:17" x14ac:dyDescent="0.2">
      <c r="A3531" t="s">
        <v>14743</v>
      </c>
      <c r="B3531" t="s">
        <v>14440</v>
      </c>
      <c r="C3531">
        <v>1</v>
      </c>
      <c r="D3531" t="s">
        <v>357</v>
      </c>
      <c r="E3531" t="s">
        <v>14385</v>
      </c>
      <c r="F3531" t="s">
        <v>22</v>
      </c>
      <c r="G3531" t="s">
        <v>114</v>
      </c>
      <c r="H3531" t="s">
        <v>115</v>
      </c>
      <c r="I3531">
        <v>6523</v>
      </c>
      <c r="J3531">
        <v>12.33</v>
      </c>
      <c r="K3531">
        <v>8</v>
      </c>
      <c r="L3531">
        <v>0</v>
      </c>
      <c r="M3531">
        <v>50</v>
      </c>
      <c r="N3531" t="s">
        <v>116</v>
      </c>
      <c r="O3531" t="s">
        <v>7557</v>
      </c>
      <c r="P3531" t="s">
        <v>27</v>
      </c>
      <c r="Q3531" t="s">
        <v>27</v>
      </c>
    </row>
    <row r="3532" spans="1:17" x14ac:dyDescent="0.2">
      <c r="A3532" t="s">
        <v>14744</v>
      </c>
      <c r="B3532" t="s">
        <v>14440</v>
      </c>
      <c r="C3532">
        <v>1</v>
      </c>
      <c r="D3532" t="s">
        <v>27</v>
      </c>
      <c r="E3532" t="s">
        <v>14745</v>
      </c>
      <c r="F3532" t="s">
        <v>22</v>
      </c>
      <c r="G3532" t="s">
        <v>114</v>
      </c>
      <c r="H3532" t="s">
        <v>115</v>
      </c>
      <c r="I3532">
        <v>6467</v>
      </c>
      <c r="J3532">
        <v>18.079999999999998</v>
      </c>
      <c r="K3532">
        <v>11</v>
      </c>
      <c r="L3532">
        <v>0</v>
      </c>
      <c r="M3532">
        <v>63.64</v>
      </c>
      <c r="N3532" t="s">
        <v>116</v>
      </c>
      <c r="O3532" t="s">
        <v>7557</v>
      </c>
      <c r="P3532" t="s">
        <v>27</v>
      </c>
      <c r="Q3532" t="s">
        <v>27</v>
      </c>
    </row>
    <row r="3533" spans="1:17" x14ac:dyDescent="0.2">
      <c r="A3533" t="s">
        <v>14746</v>
      </c>
      <c r="B3533" t="s">
        <v>14440</v>
      </c>
      <c r="C3533">
        <v>1</v>
      </c>
      <c r="D3533" t="s">
        <v>159</v>
      </c>
      <c r="E3533" t="s">
        <v>14747</v>
      </c>
      <c r="F3533" t="s">
        <v>22</v>
      </c>
      <c r="G3533" t="s">
        <v>114</v>
      </c>
      <c r="H3533" t="s">
        <v>115</v>
      </c>
      <c r="I3533">
        <v>6381</v>
      </c>
      <c r="J3533">
        <v>21.58</v>
      </c>
      <c r="K3533">
        <v>8</v>
      </c>
      <c r="L3533">
        <v>0</v>
      </c>
      <c r="M3533">
        <v>62.5</v>
      </c>
      <c r="N3533" t="s">
        <v>116</v>
      </c>
      <c r="O3533" t="s">
        <v>7557</v>
      </c>
      <c r="P3533" t="s">
        <v>27</v>
      </c>
      <c r="Q3533" t="s">
        <v>27</v>
      </c>
    </row>
    <row r="3534" spans="1:17" x14ac:dyDescent="0.2">
      <c r="A3534" t="s">
        <v>14748</v>
      </c>
      <c r="B3534" t="s">
        <v>14440</v>
      </c>
      <c r="C3534">
        <v>1</v>
      </c>
      <c r="D3534" t="s">
        <v>159</v>
      </c>
      <c r="E3534" t="s">
        <v>14749</v>
      </c>
      <c r="F3534" t="s">
        <v>22</v>
      </c>
      <c r="G3534" t="s">
        <v>114</v>
      </c>
      <c r="H3534" t="s">
        <v>115</v>
      </c>
      <c r="I3534">
        <v>6331</v>
      </c>
      <c r="J3534">
        <v>10.51</v>
      </c>
      <c r="K3534">
        <v>8</v>
      </c>
      <c r="L3534">
        <v>0</v>
      </c>
      <c r="M3534">
        <v>25</v>
      </c>
      <c r="N3534" t="s">
        <v>116</v>
      </c>
      <c r="O3534" t="s">
        <v>7557</v>
      </c>
      <c r="P3534" t="s">
        <v>27</v>
      </c>
      <c r="Q3534" t="s">
        <v>27</v>
      </c>
    </row>
    <row r="3535" spans="1:17" x14ac:dyDescent="0.2">
      <c r="A3535" t="s">
        <v>14750</v>
      </c>
      <c r="B3535" t="s">
        <v>14440</v>
      </c>
      <c r="C3535">
        <v>1</v>
      </c>
      <c r="D3535" t="s">
        <v>20</v>
      </c>
      <c r="E3535" t="s">
        <v>7831</v>
      </c>
      <c r="F3535" t="s">
        <v>22</v>
      </c>
      <c r="G3535" t="s">
        <v>114</v>
      </c>
      <c r="H3535" t="s">
        <v>115</v>
      </c>
      <c r="I3535">
        <v>6222</v>
      </c>
      <c r="J3535">
        <v>9.09</v>
      </c>
      <c r="K3535">
        <v>9</v>
      </c>
      <c r="L3535">
        <v>0</v>
      </c>
      <c r="M3535">
        <v>55.56</v>
      </c>
      <c r="N3535" t="s">
        <v>116</v>
      </c>
      <c r="O3535" t="s">
        <v>7557</v>
      </c>
      <c r="P3535" t="s">
        <v>27</v>
      </c>
      <c r="Q3535" t="s">
        <v>27</v>
      </c>
    </row>
    <row r="3536" spans="1:17" x14ac:dyDescent="0.2">
      <c r="A3536" t="s">
        <v>14751</v>
      </c>
      <c r="B3536" t="s">
        <v>14440</v>
      </c>
      <c r="C3536">
        <v>1</v>
      </c>
      <c r="D3536" t="s">
        <v>27</v>
      </c>
      <c r="E3536" t="s">
        <v>14328</v>
      </c>
      <c r="F3536" t="s">
        <v>22</v>
      </c>
      <c r="G3536" t="s">
        <v>114</v>
      </c>
      <c r="H3536" t="s">
        <v>115</v>
      </c>
      <c r="I3536">
        <v>6203</v>
      </c>
      <c r="J3536">
        <v>9.5500000000000007</v>
      </c>
      <c r="K3536">
        <v>7</v>
      </c>
      <c r="L3536">
        <v>0</v>
      </c>
      <c r="M3536">
        <v>71.430000000000007</v>
      </c>
      <c r="N3536" t="s">
        <v>116</v>
      </c>
      <c r="O3536" t="s">
        <v>7557</v>
      </c>
      <c r="P3536" t="s">
        <v>27</v>
      </c>
      <c r="Q3536" t="s">
        <v>27</v>
      </c>
    </row>
    <row r="3537" spans="1:17" x14ac:dyDescent="0.2">
      <c r="A3537" t="s">
        <v>14752</v>
      </c>
      <c r="B3537" t="s">
        <v>14440</v>
      </c>
      <c r="C3537">
        <v>1</v>
      </c>
      <c r="D3537" t="s">
        <v>20</v>
      </c>
      <c r="E3537" t="s">
        <v>14284</v>
      </c>
      <c r="F3537" t="s">
        <v>22</v>
      </c>
      <c r="G3537" t="s">
        <v>114</v>
      </c>
      <c r="H3537" t="s">
        <v>115</v>
      </c>
      <c r="I3537">
        <v>6116</v>
      </c>
      <c r="J3537">
        <v>15.59</v>
      </c>
      <c r="K3537">
        <v>10</v>
      </c>
      <c r="L3537">
        <v>0</v>
      </c>
      <c r="M3537">
        <v>30</v>
      </c>
      <c r="N3537" t="s">
        <v>116</v>
      </c>
      <c r="O3537" t="s">
        <v>7557</v>
      </c>
      <c r="P3537" t="s">
        <v>27</v>
      </c>
      <c r="Q3537" t="s">
        <v>27</v>
      </c>
    </row>
    <row r="3538" spans="1:17" x14ac:dyDescent="0.2">
      <c r="A3538" t="s">
        <v>14753</v>
      </c>
      <c r="B3538" t="s">
        <v>14440</v>
      </c>
      <c r="C3538">
        <v>1</v>
      </c>
      <c r="D3538" t="s">
        <v>27</v>
      </c>
      <c r="E3538" t="s">
        <v>14754</v>
      </c>
      <c r="F3538" t="s">
        <v>22</v>
      </c>
      <c r="G3538" t="s">
        <v>114</v>
      </c>
      <c r="H3538" t="s">
        <v>115</v>
      </c>
      <c r="I3538">
        <v>6076</v>
      </c>
      <c r="J3538">
        <v>5</v>
      </c>
      <c r="K3538">
        <v>7</v>
      </c>
      <c r="L3538">
        <v>0</v>
      </c>
      <c r="M3538">
        <v>71.430000000000007</v>
      </c>
      <c r="N3538" t="s">
        <v>116</v>
      </c>
      <c r="O3538" t="s">
        <v>7557</v>
      </c>
      <c r="P3538" t="s">
        <v>27</v>
      </c>
      <c r="Q3538" t="s">
        <v>27</v>
      </c>
    </row>
    <row r="3539" spans="1:17" x14ac:dyDescent="0.2">
      <c r="A3539" t="s">
        <v>14755</v>
      </c>
      <c r="B3539" t="s">
        <v>14440</v>
      </c>
      <c r="C3539">
        <v>1</v>
      </c>
      <c r="D3539" t="s">
        <v>20</v>
      </c>
      <c r="E3539" t="s">
        <v>14756</v>
      </c>
      <c r="F3539" t="s">
        <v>22</v>
      </c>
      <c r="G3539" t="s">
        <v>114</v>
      </c>
      <c r="H3539" t="s">
        <v>115</v>
      </c>
      <c r="I3539">
        <v>6067</v>
      </c>
      <c r="J3539">
        <v>1.71</v>
      </c>
      <c r="K3539">
        <v>8</v>
      </c>
      <c r="L3539">
        <v>0</v>
      </c>
      <c r="M3539">
        <v>12.5</v>
      </c>
      <c r="N3539" t="s">
        <v>116</v>
      </c>
      <c r="O3539" t="s">
        <v>7557</v>
      </c>
      <c r="P3539" t="s">
        <v>27</v>
      </c>
      <c r="Q3539" t="s">
        <v>27</v>
      </c>
    </row>
    <row r="3540" spans="1:17" x14ac:dyDescent="0.2">
      <c r="A3540" t="s">
        <v>14757</v>
      </c>
      <c r="B3540" t="s">
        <v>14440</v>
      </c>
      <c r="C3540">
        <v>1</v>
      </c>
      <c r="D3540" t="s">
        <v>27</v>
      </c>
      <c r="E3540" t="s">
        <v>14758</v>
      </c>
      <c r="F3540" t="s">
        <v>22</v>
      </c>
      <c r="G3540" t="s">
        <v>114</v>
      </c>
      <c r="H3540" t="s">
        <v>115</v>
      </c>
      <c r="I3540">
        <v>6046</v>
      </c>
      <c r="J3540">
        <v>16.14</v>
      </c>
      <c r="K3540">
        <v>8</v>
      </c>
      <c r="L3540">
        <v>0</v>
      </c>
      <c r="M3540">
        <v>37.5</v>
      </c>
      <c r="N3540" t="s">
        <v>116</v>
      </c>
      <c r="O3540" t="s">
        <v>7557</v>
      </c>
      <c r="P3540" t="s">
        <v>27</v>
      </c>
      <c r="Q3540" t="s">
        <v>27</v>
      </c>
    </row>
    <row r="3541" spans="1:17" x14ac:dyDescent="0.2">
      <c r="A3541" t="s">
        <v>14759</v>
      </c>
      <c r="B3541" t="s">
        <v>14440</v>
      </c>
      <c r="C3541">
        <v>1</v>
      </c>
      <c r="D3541" t="s">
        <v>127</v>
      </c>
      <c r="E3541" t="s">
        <v>14760</v>
      </c>
      <c r="F3541" t="s">
        <v>22</v>
      </c>
      <c r="G3541" t="s">
        <v>114</v>
      </c>
      <c r="H3541" t="s">
        <v>115</v>
      </c>
      <c r="I3541">
        <v>5986</v>
      </c>
      <c r="J3541">
        <v>0</v>
      </c>
      <c r="K3541">
        <v>9</v>
      </c>
      <c r="L3541">
        <v>0</v>
      </c>
      <c r="M3541">
        <v>66.67</v>
      </c>
      <c r="N3541" t="s">
        <v>116</v>
      </c>
      <c r="O3541" t="s">
        <v>7557</v>
      </c>
      <c r="P3541" t="s">
        <v>27</v>
      </c>
      <c r="Q3541" t="s">
        <v>27</v>
      </c>
    </row>
    <row r="3542" spans="1:17" x14ac:dyDescent="0.2">
      <c r="A3542" t="s">
        <v>14761</v>
      </c>
      <c r="B3542" t="s">
        <v>14440</v>
      </c>
      <c r="C3542">
        <v>1</v>
      </c>
      <c r="D3542" t="s">
        <v>27</v>
      </c>
      <c r="E3542" t="s">
        <v>14762</v>
      </c>
      <c r="F3542" t="s">
        <v>22</v>
      </c>
      <c r="G3542" t="s">
        <v>114</v>
      </c>
      <c r="H3542" t="s">
        <v>115</v>
      </c>
      <c r="I3542">
        <v>5974</v>
      </c>
      <c r="J3542">
        <v>15</v>
      </c>
      <c r="K3542">
        <v>10</v>
      </c>
      <c r="L3542">
        <v>0</v>
      </c>
      <c r="M3542">
        <v>10</v>
      </c>
      <c r="N3542" t="s">
        <v>116</v>
      </c>
      <c r="O3542" t="s">
        <v>7557</v>
      </c>
      <c r="P3542" t="s">
        <v>27</v>
      </c>
      <c r="Q3542" t="s">
        <v>27</v>
      </c>
    </row>
    <row r="3543" spans="1:17" x14ac:dyDescent="0.2">
      <c r="A3543" t="s">
        <v>14763</v>
      </c>
      <c r="B3543" t="s">
        <v>14440</v>
      </c>
      <c r="C3543">
        <v>1</v>
      </c>
      <c r="D3543" t="s">
        <v>27</v>
      </c>
      <c r="E3543" t="s">
        <v>8465</v>
      </c>
      <c r="F3543" t="s">
        <v>22</v>
      </c>
      <c r="G3543" t="s">
        <v>114</v>
      </c>
      <c r="H3543" t="s">
        <v>115</v>
      </c>
      <c r="I3543">
        <v>5798</v>
      </c>
      <c r="J3543">
        <v>9.65</v>
      </c>
      <c r="K3543">
        <v>6</v>
      </c>
      <c r="L3543">
        <v>0</v>
      </c>
      <c r="M3543">
        <v>50</v>
      </c>
      <c r="N3543" t="s">
        <v>116</v>
      </c>
      <c r="O3543" t="s">
        <v>7557</v>
      </c>
      <c r="P3543" t="s">
        <v>27</v>
      </c>
      <c r="Q3543" t="s">
        <v>27</v>
      </c>
    </row>
    <row r="3544" spans="1:17" x14ac:dyDescent="0.2">
      <c r="A3544" t="s">
        <v>14764</v>
      </c>
      <c r="B3544" t="s">
        <v>14440</v>
      </c>
      <c r="C3544">
        <v>1</v>
      </c>
      <c r="D3544" t="s">
        <v>27</v>
      </c>
      <c r="E3544" t="s">
        <v>14252</v>
      </c>
      <c r="F3544" t="s">
        <v>22</v>
      </c>
      <c r="G3544" t="s">
        <v>114</v>
      </c>
      <c r="H3544" t="s">
        <v>115</v>
      </c>
      <c r="I3544">
        <v>5727</v>
      </c>
      <c r="J3544">
        <v>7.24</v>
      </c>
      <c r="K3544">
        <v>9</v>
      </c>
      <c r="L3544">
        <v>0</v>
      </c>
      <c r="M3544">
        <v>0</v>
      </c>
      <c r="N3544" t="s">
        <v>116</v>
      </c>
      <c r="O3544" t="s">
        <v>7557</v>
      </c>
      <c r="P3544" t="s">
        <v>27</v>
      </c>
      <c r="Q3544" t="s">
        <v>27</v>
      </c>
    </row>
    <row r="3545" spans="1:17" x14ac:dyDescent="0.2">
      <c r="A3545" t="s">
        <v>14765</v>
      </c>
      <c r="B3545" t="s">
        <v>14440</v>
      </c>
      <c r="C3545">
        <v>1</v>
      </c>
      <c r="D3545" t="s">
        <v>20</v>
      </c>
      <c r="E3545" t="s">
        <v>14766</v>
      </c>
      <c r="F3545" t="s">
        <v>22</v>
      </c>
      <c r="G3545" t="s">
        <v>114</v>
      </c>
      <c r="H3545" t="s">
        <v>115</v>
      </c>
      <c r="I3545">
        <v>5640</v>
      </c>
      <c r="J3545">
        <v>5</v>
      </c>
      <c r="K3545">
        <v>9</v>
      </c>
      <c r="L3545">
        <v>0</v>
      </c>
      <c r="M3545">
        <v>33.33</v>
      </c>
      <c r="N3545" t="s">
        <v>116</v>
      </c>
      <c r="O3545" t="s">
        <v>7557</v>
      </c>
      <c r="P3545" t="s">
        <v>27</v>
      </c>
      <c r="Q3545" t="s">
        <v>27</v>
      </c>
    </row>
    <row r="3546" spans="1:17" x14ac:dyDescent="0.2">
      <c r="A3546" t="s">
        <v>14767</v>
      </c>
      <c r="B3546" t="s">
        <v>14440</v>
      </c>
      <c r="C3546">
        <v>1</v>
      </c>
      <c r="D3546" t="s">
        <v>27</v>
      </c>
      <c r="E3546" t="s">
        <v>14768</v>
      </c>
      <c r="F3546" t="s">
        <v>22</v>
      </c>
      <c r="G3546" t="s">
        <v>114</v>
      </c>
      <c r="H3546" t="s">
        <v>115</v>
      </c>
      <c r="I3546">
        <v>5615</v>
      </c>
      <c r="J3546">
        <v>0</v>
      </c>
      <c r="K3546">
        <v>10</v>
      </c>
      <c r="L3546">
        <v>0</v>
      </c>
      <c r="M3546">
        <v>50</v>
      </c>
      <c r="N3546" t="s">
        <v>116</v>
      </c>
      <c r="O3546" t="s">
        <v>7557</v>
      </c>
      <c r="P3546" t="s">
        <v>27</v>
      </c>
      <c r="Q3546" t="s">
        <v>27</v>
      </c>
    </row>
    <row r="3547" spans="1:17" x14ac:dyDescent="0.2">
      <c r="A3547" t="s">
        <v>14769</v>
      </c>
      <c r="B3547" t="s">
        <v>14440</v>
      </c>
      <c r="C3547">
        <v>1</v>
      </c>
      <c r="D3547" t="s">
        <v>20</v>
      </c>
      <c r="E3547" t="s">
        <v>14770</v>
      </c>
      <c r="F3547" t="s">
        <v>22</v>
      </c>
      <c r="G3547" t="s">
        <v>114</v>
      </c>
      <c r="H3547" t="s">
        <v>115</v>
      </c>
      <c r="I3547">
        <v>5572</v>
      </c>
      <c r="J3547">
        <v>14.19</v>
      </c>
      <c r="K3547">
        <v>5</v>
      </c>
      <c r="L3547">
        <v>0</v>
      </c>
      <c r="M3547">
        <v>60</v>
      </c>
      <c r="N3547" t="s">
        <v>116</v>
      </c>
      <c r="O3547" t="s">
        <v>7557</v>
      </c>
      <c r="P3547" t="s">
        <v>27</v>
      </c>
      <c r="Q3547" t="s">
        <v>27</v>
      </c>
    </row>
    <row r="3548" spans="1:17" x14ac:dyDescent="0.2">
      <c r="A3548" t="s">
        <v>14771</v>
      </c>
      <c r="B3548" t="s">
        <v>14440</v>
      </c>
      <c r="C3548">
        <v>1</v>
      </c>
      <c r="D3548" t="s">
        <v>14772</v>
      </c>
      <c r="E3548" t="s">
        <v>14773</v>
      </c>
      <c r="F3548" t="s">
        <v>22</v>
      </c>
      <c r="G3548" t="s">
        <v>114</v>
      </c>
      <c r="H3548" t="s">
        <v>115</v>
      </c>
      <c r="I3548">
        <v>5532</v>
      </c>
      <c r="J3548">
        <v>3.71</v>
      </c>
      <c r="K3548">
        <v>5</v>
      </c>
      <c r="L3548">
        <v>0</v>
      </c>
      <c r="M3548">
        <v>60</v>
      </c>
      <c r="N3548" t="s">
        <v>116</v>
      </c>
      <c r="O3548" t="s">
        <v>7557</v>
      </c>
      <c r="P3548" t="s">
        <v>27</v>
      </c>
      <c r="Q3548" t="s">
        <v>27</v>
      </c>
    </row>
    <row r="3549" spans="1:17" x14ac:dyDescent="0.2">
      <c r="A3549" t="s">
        <v>14774</v>
      </c>
      <c r="B3549" t="s">
        <v>14440</v>
      </c>
      <c r="C3549">
        <v>1</v>
      </c>
      <c r="D3549" t="s">
        <v>27</v>
      </c>
      <c r="E3549" t="s">
        <v>14775</v>
      </c>
      <c r="F3549" t="s">
        <v>22</v>
      </c>
      <c r="G3549" t="s">
        <v>114</v>
      </c>
      <c r="H3549" t="s">
        <v>115</v>
      </c>
      <c r="I3549">
        <v>5510</v>
      </c>
      <c r="J3549">
        <v>5</v>
      </c>
      <c r="K3549">
        <v>9</v>
      </c>
      <c r="L3549">
        <v>0</v>
      </c>
      <c r="M3549">
        <v>33.33</v>
      </c>
      <c r="N3549" t="s">
        <v>116</v>
      </c>
      <c r="O3549" t="s">
        <v>7557</v>
      </c>
      <c r="P3549" t="s">
        <v>27</v>
      </c>
      <c r="Q3549" t="s">
        <v>27</v>
      </c>
    </row>
    <row r="3550" spans="1:17" x14ac:dyDescent="0.2">
      <c r="A3550" t="s">
        <v>14776</v>
      </c>
      <c r="B3550" t="s">
        <v>14440</v>
      </c>
      <c r="C3550">
        <v>1</v>
      </c>
      <c r="D3550" t="s">
        <v>159</v>
      </c>
      <c r="E3550" t="s">
        <v>14777</v>
      </c>
      <c r="F3550" t="s">
        <v>22</v>
      </c>
      <c r="G3550" t="s">
        <v>114</v>
      </c>
      <c r="H3550" t="s">
        <v>115</v>
      </c>
      <c r="I3550">
        <v>5442</v>
      </c>
      <c r="J3550">
        <v>8.81</v>
      </c>
      <c r="K3550">
        <v>7</v>
      </c>
      <c r="L3550">
        <v>0</v>
      </c>
      <c r="M3550">
        <v>71.430000000000007</v>
      </c>
      <c r="N3550" t="s">
        <v>116</v>
      </c>
      <c r="O3550" t="s">
        <v>7557</v>
      </c>
      <c r="P3550" t="s">
        <v>27</v>
      </c>
      <c r="Q3550" t="s">
        <v>27</v>
      </c>
    </row>
    <row r="3551" spans="1:17" x14ac:dyDescent="0.2">
      <c r="A3551" t="s">
        <v>14778</v>
      </c>
      <c r="B3551" t="s">
        <v>14440</v>
      </c>
      <c r="C3551">
        <v>1</v>
      </c>
      <c r="D3551" t="s">
        <v>27</v>
      </c>
      <c r="E3551" t="s">
        <v>14779</v>
      </c>
      <c r="F3551" t="s">
        <v>22</v>
      </c>
      <c r="G3551" t="s">
        <v>114</v>
      </c>
      <c r="H3551" t="s">
        <v>115</v>
      </c>
      <c r="I3551">
        <v>5402</v>
      </c>
      <c r="J3551">
        <v>5.41</v>
      </c>
      <c r="K3551">
        <v>10</v>
      </c>
      <c r="L3551">
        <v>0</v>
      </c>
      <c r="M3551">
        <v>30</v>
      </c>
      <c r="N3551" t="s">
        <v>116</v>
      </c>
      <c r="O3551" t="s">
        <v>7557</v>
      </c>
      <c r="P3551" t="s">
        <v>27</v>
      </c>
      <c r="Q3551" t="s">
        <v>27</v>
      </c>
    </row>
    <row r="3552" spans="1:17" x14ac:dyDescent="0.2">
      <c r="A3552" t="s">
        <v>14780</v>
      </c>
      <c r="B3552" t="s">
        <v>14440</v>
      </c>
      <c r="C3552">
        <v>1</v>
      </c>
      <c r="D3552" t="s">
        <v>20</v>
      </c>
      <c r="E3552" t="s">
        <v>8266</v>
      </c>
      <c r="F3552" t="s">
        <v>22</v>
      </c>
      <c r="G3552" t="s">
        <v>114</v>
      </c>
      <c r="H3552" t="s">
        <v>115</v>
      </c>
      <c r="I3552">
        <v>5398</v>
      </c>
      <c r="J3552">
        <v>10</v>
      </c>
      <c r="K3552">
        <v>8</v>
      </c>
      <c r="L3552">
        <v>0</v>
      </c>
      <c r="M3552">
        <v>37.5</v>
      </c>
      <c r="N3552" t="s">
        <v>116</v>
      </c>
      <c r="O3552" t="s">
        <v>7557</v>
      </c>
      <c r="P3552" t="s">
        <v>27</v>
      </c>
      <c r="Q3552" t="s">
        <v>27</v>
      </c>
    </row>
    <row r="3553" spans="1:17" x14ac:dyDescent="0.2">
      <c r="A3553" t="s">
        <v>14781</v>
      </c>
      <c r="B3553" t="s">
        <v>14440</v>
      </c>
      <c r="C3553">
        <v>1</v>
      </c>
      <c r="D3553" t="s">
        <v>20</v>
      </c>
      <c r="E3553" t="s">
        <v>14782</v>
      </c>
      <c r="F3553" t="s">
        <v>22</v>
      </c>
      <c r="G3553" t="s">
        <v>114</v>
      </c>
      <c r="H3553" t="s">
        <v>115</v>
      </c>
      <c r="I3553">
        <v>5346</v>
      </c>
      <c r="J3553">
        <v>11.92</v>
      </c>
      <c r="K3553">
        <v>11</v>
      </c>
      <c r="L3553">
        <v>0</v>
      </c>
      <c r="M3553">
        <v>45.45</v>
      </c>
      <c r="N3553" t="s">
        <v>116</v>
      </c>
      <c r="O3553" t="s">
        <v>7557</v>
      </c>
      <c r="P3553" t="s">
        <v>27</v>
      </c>
      <c r="Q3553" t="s">
        <v>27</v>
      </c>
    </row>
    <row r="3554" spans="1:17" x14ac:dyDescent="0.2">
      <c r="A3554" t="s">
        <v>14783</v>
      </c>
      <c r="B3554" t="s">
        <v>14440</v>
      </c>
      <c r="C3554">
        <v>1</v>
      </c>
      <c r="D3554" t="s">
        <v>357</v>
      </c>
      <c r="E3554" t="s">
        <v>7637</v>
      </c>
      <c r="F3554" t="s">
        <v>22</v>
      </c>
      <c r="G3554" t="s">
        <v>114</v>
      </c>
      <c r="H3554" t="s">
        <v>115</v>
      </c>
      <c r="I3554">
        <v>5295</v>
      </c>
      <c r="J3554">
        <v>4.93</v>
      </c>
      <c r="K3554">
        <v>6</v>
      </c>
      <c r="L3554">
        <v>0</v>
      </c>
      <c r="M3554">
        <v>100</v>
      </c>
      <c r="N3554" t="s">
        <v>116</v>
      </c>
      <c r="O3554" t="s">
        <v>7557</v>
      </c>
      <c r="P3554" t="s">
        <v>7638</v>
      </c>
      <c r="Q3554" t="s">
        <v>342</v>
      </c>
    </row>
    <row r="3555" spans="1:17" x14ac:dyDescent="0.2">
      <c r="A3555" t="s">
        <v>14784</v>
      </c>
      <c r="B3555" t="s">
        <v>14440</v>
      </c>
      <c r="C3555">
        <v>1</v>
      </c>
      <c r="D3555" t="s">
        <v>159</v>
      </c>
      <c r="E3555" t="s">
        <v>14785</v>
      </c>
      <c r="F3555" t="s">
        <v>22</v>
      </c>
      <c r="G3555" t="s">
        <v>114</v>
      </c>
      <c r="H3555" t="s">
        <v>115</v>
      </c>
      <c r="I3555">
        <v>5280</v>
      </c>
      <c r="J3555">
        <v>6.14</v>
      </c>
      <c r="K3555">
        <v>12</v>
      </c>
      <c r="L3555">
        <v>0</v>
      </c>
      <c r="M3555">
        <v>16.670000000000002</v>
      </c>
      <c r="N3555" t="s">
        <v>116</v>
      </c>
      <c r="O3555" t="s">
        <v>7557</v>
      </c>
      <c r="P3555" t="s">
        <v>27</v>
      </c>
      <c r="Q3555" t="s">
        <v>27</v>
      </c>
    </row>
    <row r="3556" spans="1:17" x14ac:dyDescent="0.2">
      <c r="A3556" t="s">
        <v>14786</v>
      </c>
      <c r="B3556" t="s">
        <v>14440</v>
      </c>
      <c r="C3556">
        <v>1</v>
      </c>
      <c r="D3556" t="s">
        <v>127</v>
      </c>
      <c r="E3556" t="s">
        <v>14787</v>
      </c>
      <c r="F3556" t="s">
        <v>22</v>
      </c>
      <c r="G3556" t="s">
        <v>114</v>
      </c>
      <c r="H3556" t="s">
        <v>115</v>
      </c>
      <c r="I3556">
        <v>5222</v>
      </c>
      <c r="J3556">
        <v>8.0399999999999991</v>
      </c>
      <c r="K3556">
        <v>9</v>
      </c>
      <c r="L3556">
        <v>0</v>
      </c>
      <c r="M3556">
        <v>55.56</v>
      </c>
      <c r="N3556" t="s">
        <v>116</v>
      </c>
      <c r="O3556" t="s">
        <v>7557</v>
      </c>
      <c r="P3556" t="s">
        <v>27</v>
      </c>
      <c r="Q3556" t="s">
        <v>27</v>
      </c>
    </row>
    <row r="3557" spans="1:17" x14ac:dyDescent="0.2">
      <c r="A3557" t="s">
        <v>14788</v>
      </c>
      <c r="B3557" t="s">
        <v>14440</v>
      </c>
      <c r="C3557">
        <v>1</v>
      </c>
      <c r="D3557" t="s">
        <v>20</v>
      </c>
      <c r="E3557" t="s">
        <v>14789</v>
      </c>
      <c r="F3557" t="s">
        <v>22</v>
      </c>
      <c r="G3557" t="s">
        <v>114</v>
      </c>
      <c r="H3557" t="s">
        <v>115</v>
      </c>
      <c r="I3557">
        <v>5084</v>
      </c>
      <c r="J3557">
        <v>33.9</v>
      </c>
      <c r="K3557">
        <v>7</v>
      </c>
      <c r="L3557">
        <v>0</v>
      </c>
      <c r="M3557">
        <v>71.430000000000007</v>
      </c>
      <c r="N3557" t="s">
        <v>116</v>
      </c>
      <c r="O3557" t="s">
        <v>7557</v>
      </c>
      <c r="P3557" t="s">
        <v>27</v>
      </c>
      <c r="Q3557" t="s">
        <v>27</v>
      </c>
    </row>
    <row r="3558" spans="1:17" x14ac:dyDescent="0.2">
      <c r="A3558" t="s">
        <v>14436</v>
      </c>
      <c r="B3558" t="s">
        <v>14437</v>
      </c>
      <c r="C3558">
        <v>1</v>
      </c>
      <c r="D3558" t="s">
        <v>20</v>
      </c>
      <c r="E3558" t="s">
        <v>14438</v>
      </c>
      <c r="F3558" t="s">
        <v>22</v>
      </c>
      <c r="G3558" t="s">
        <v>23</v>
      </c>
      <c r="H3558" t="s">
        <v>24</v>
      </c>
      <c r="I3558">
        <v>12841</v>
      </c>
      <c r="J3558">
        <v>100</v>
      </c>
      <c r="K3558">
        <v>23</v>
      </c>
      <c r="L3558">
        <v>0</v>
      </c>
      <c r="M3558">
        <v>0</v>
      </c>
      <c r="N3558" t="s">
        <v>25</v>
      </c>
      <c r="O3558" t="s">
        <v>7557</v>
      </c>
      <c r="P3558" t="s">
        <v>27</v>
      </c>
      <c r="Q3558" t="s">
        <v>27</v>
      </c>
    </row>
    <row r="3559" spans="1:17" x14ac:dyDescent="0.2">
      <c r="A3559" t="s">
        <v>14062</v>
      </c>
      <c r="B3559" t="s">
        <v>14063</v>
      </c>
      <c r="C3559">
        <v>1</v>
      </c>
      <c r="D3559" t="s">
        <v>20</v>
      </c>
      <c r="E3559" t="s">
        <v>14061</v>
      </c>
      <c r="F3559" t="s">
        <v>22</v>
      </c>
      <c r="G3559" t="s">
        <v>23</v>
      </c>
      <c r="H3559" t="s">
        <v>24</v>
      </c>
      <c r="I3559">
        <v>12808</v>
      </c>
      <c r="J3559">
        <v>100</v>
      </c>
      <c r="K3559">
        <v>14</v>
      </c>
      <c r="L3559">
        <v>0</v>
      </c>
      <c r="M3559">
        <v>14.29</v>
      </c>
      <c r="N3559" t="s">
        <v>25</v>
      </c>
      <c r="O3559" t="s">
        <v>7557</v>
      </c>
      <c r="P3559" t="s">
        <v>27</v>
      </c>
      <c r="Q3559" t="s">
        <v>27</v>
      </c>
    </row>
    <row r="3560" spans="1:17" x14ac:dyDescent="0.2">
      <c r="A3560" t="s">
        <v>14064</v>
      </c>
      <c r="B3560" t="s">
        <v>14063</v>
      </c>
      <c r="C3560">
        <v>1</v>
      </c>
      <c r="D3560" t="s">
        <v>27</v>
      </c>
      <c r="E3560" t="s">
        <v>10680</v>
      </c>
      <c r="F3560" t="s">
        <v>22</v>
      </c>
      <c r="G3560" t="s">
        <v>114</v>
      </c>
      <c r="H3560" t="s">
        <v>115</v>
      </c>
      <c r="I3560">
        <v>72150</v>
      </c>
      <c r="J3560">
        <v>23.84</v>
      </c>
      <c r="K3560">
        <v>78</v>
      </c>
      <c r="L3560">
        <v>0</v>
      </c>
      <c r="M3560">
        <v>32.049999999999997</v>
      </c>
      <c r="N3560" t="s">
        <v>116</v>
      </c>
      <c r="O3560" t="s">
        <v>7557</v>
      </c>
      <c r="P3560" t="s">
        <v>27</v>
      </c>
      <c r="Q3560" t="s">
        <v>27</v>
      </c>
    </row>
    <row r="3561" spans="1:17" x14ac:dyDescent="0.2">
      <c r="A3561" t="s">
        <v>14065</v>
      </c>
      <c r="B3561" t="s">
        <v>14063</v>
      </c>
      <c r="C3561">
        <v>1</v>
      </c>
      <c r="D3561" t="s">
        <v>27</v>
      </c>
      <c r="E3561" t="s">
        <v>14066</v>
      </c>
      <c r="F3561" t="s">
        <v>22</v>
      </c>
      <c r="G3561" t="s">
        <v>114</v>
      </c>
      <c r="H3561" t="s">
        <v>115</v>
      </c>
      <c r="I3561">
        <v>67028</v>
      </c>
      <c r="J3561">
        <v>46.42</v>
      </c>
      <c r="K3561">
        <v>100</v>
      </c>
      <c r="L3561">
        <v>29</v>
      </c>
      <c r="M3561">
        <v>8</v>
      </c>
      <c r="N3561" t="s">
        <v>116</v>
      </c>
      <c r="O3561" t="s">
        <v>7557</v>
      </c>
      <c r="P3561" t="s">
        <v>27</v>
      </c>
      <c r="Q3561" t="s">
        <v>27</v>
      </c>
    </row>
    <row r="3562" spans="1:17" x14ac:dyDescent="0.2">
      <c r="A3562" t="s">
        <v>14067</v>
      </c>
      <c r="B3562" t="s">
        <v>14063</v>
      </c>
      <c r="C3562">
        <v>1</v>
      </c>
      <c r="D3562" t="s">
        <v>27</v>
      </c>
      <c r="E3562" t="s">
        <v>14068</v>
      </c>
      <c r="F3562" t="s">
        <v>22</v>
      </c>
      <c r="G3562" t="s">
        <v>114</v>
      </c>
      <c r="H3562" t="s">
        <v>115</v>
      </c>
      <c r="I3562">
        <v>52879</v>
      </c>
      <c r="J3562">
        <v>28.71</v>
      </c>
      <c r="K3562">
        <v>83</v>
      </c>
      <c r="L3562">
        <v>0</v>
      </c>
      <c r="M3562">
        <v>19.28</v>
      </c>
      <c r="N3562" t="s">
        <v>116</v>
      </c>
      <c r="O3562" t="s">
        <v>7557</v>
      </c>
      <c r="P3562" t="s">
        <v>27</v>
      </c>
      <c r="Q3562" t="s">
        <v>27</v>
      </c>
    </row>
    <row r="3563" spans="1:17" x14ac:dyDescent="0.2">
      <c r="A3563" t="s">
        <v>14069</v>
      </c>
      <c r="B3563" t="s">
        <v>14063</v>
      </c>
      <c r="C3563">
        <v>1</v>
      </c>
      <c r="D3563" t="s">
        <v>20</v>
      </c>
      <c r="E3563" t="s">
        <v>14070</v>
      </c>
      <c r="F3563" t="s">
        <v>22</v>
      </c>
      <c r="G3563" t="s">
        <v>114</v>
      </c>
      <c r="H3563" t="s">
        <v>115</v>
      </c>
      <c r="I3563">
        <v>47089</v>
      </c>
      <c r="J3563">
        <v>31.86</v>
      </c>
      <c r="K3563">
        <v>39</v>
      </c>
      <c r="L3563">
        <v>0</v>
      </c>
      <c r="M3563">
        <v>48.72</v>
      </c>
      <c r="N3563" t="s">
        <v>116</v>
      </c>
      <c r="O3563" t="s">
        <v>7557</v>
      </c>
      <c r="P3563" t="s">
        <v>27</v>
      </c>
      <c r="Q3563" t="s">
        <v>27</v>
      </c>
    </row>
    <row r="3564" spans="1:17" x14ac:dyDescent="0.2">
      <c r="A3564" t="s">
        <v>14071</v>
      </c>
      <c r="B3564" t="s">
        <v>14063</v>
      </c>
      <c r="C3564">
        <v>1</v>
      </c>
      <c r="D3564" t="s">
        <v>27</v>
      </c>
      <c r="E3564" t="s">
        <v>14068</v>
      </c>
      <c r="F3564" t="s">
        <v>22</v>
      </c>
      <c r="G3564" t="s">
        <v>114</v>
      </c>
      <c r="H3564" t="s">
        <v>115</v>
      </c>
      <c r="I3564">
        <v>44922</v>
      </c>
      <c r="J3564">
        <v>24.79</v>
      </c>
      <c r="K3564">
        <v>86</v>
      </c>
      <c r="L3564">
        <v>0</v>
      </c>
      <c r="M3564">
        <v>23.26</v>
      </c>
      <c r="N3564" t="s">
        <v>116</v>
      </c>
      <c r="O3564" t="s">
        <v>7557</v>
      </c>
      <c r="P3564" t="s">
        <v>27</v>
      </c>
      <c r="Q3564" t="s">
        <v>27</v>
      </c>
    </row>
    <row r="3565" spans="1:17" x14ac:dyDescent="0.2">
      <c r="A3565" t="s">
        <v>14072</v>
      </c>
      <c r="B3565" t="s">
        <v>14063</v>
      </c>
      <c r="C3565">
        <v>1</v>
      </c>
      <c r="D3565" t="s">
        <v>27</v>
      </c>
      <c r="E3565" t="s">
        <v>14073</v>
      </c>
      <c r="F3565" t="s">
        <v>133</v>
      </c>
      <c r="G3565" t="s">
        <v>133</v>
      </c>
      <c r="H3565" t="s">
        <v>115</v>
      </c>
      <c r="I3565">
        <v>33227</v>
      </c>
      <c r="J3565">
        <v>70</v>
      </c>
      <c r="K3565">
        <v>35</v>
      </c>
      <c r="L3565">
        <v>0</v>
      </c>
      <c r="M3565">
        <v>28.57</v>
      </c>
      <c r="N3565" t="s">
        <v>116</v>
      </c>
      <c r="O3565" t="s">
        <v>7557</v>
      </c>
      <c r="P3565" t="s">
        <v>27</v>
      </c>
      <c r="Q3565" t="s">
        <v>27</v>
      </c>
    </row>
    <row r="3566" spans="1:17" x14ac:dyDescent="0.2">
      <c r="A3566" t="s">
        <v>14074</v>
      </c>
      <c r="B3566" t="s">
        <v>14063</v>
      </c>
      <c r="C3566">
        <v>1</v>
      </c>
      <c r="D3566" t="s">
        <v>27</v>
      </c>
      <c r="E3566" t="s">
        <v>14075</v>
      </c>
      <c r="F3566" t="s">
        <v>22</v>
      </c>
      <c r="G3566" t="s">
        <v>114</v>
      </c>
      <c r="H3566" t="s">
        <v>115</v>
      </c>
      <c r="I3566">
        <v>36306</v>
      </c>
      <c r="J3566">
        <v>15</v>
      </c>
      <c r="K3566">
        <v>63</v>
      </c>
      <c r="L3566">
        <v>8</v>
      </c>
      <c r="M3566">
        <v>19.05</v>
      </c>
      <c r="N3566" t="s">
        <v>116</v>
      </c>
      <c r="O3566" t="s">
        <v>7557</v>
      </c>
      <c r="P3566" t="s">
        <v>27</v>
      </c>
      <c r="Q3566" t="s">
        <v>27</v>
      </c>
    </row>
    <row r="3567" spans="1:17" x14ac:dyDescent="0.2">
      <c r="A3567" t="s">
        <v>14076</v>
      </c>
      <c r="B3567" t="s">
        <v>14063</v>
      </c>
      <c r="C3567">
        <v>1</v>
      </c>
      <c r="D3567" t="s">
        <v>20</v>
      </c>
      <c r="E3567" t="s">
        <v>14077</v>
      </c>
      <c r="F3567" t="s">
        <v>22</v>
      </c>
      <c r="G3567" t="s">
        <v>114</v>
      </c>
      <c r="H3567" t="s">
        <v>115</v>
      </c>
      <c r="I3567">
        <v>35283</v>
      </c>
      <c r="J3567">
        <v>53.3</v>
      </c>
      <c r="K3567">
        <v>44</v>
      </c>
      <c r="L3567">
        <v>0</v>
      </c>
      <c r="M3567">
        <v>9.09</v>
      </c>
      <c r="N3567" t="s">
        <v>116</v>
      </c>
      <c r="O3567" t="s">
        <v>7557</v>
      </c>
      <c r="P3567" t="s">
        <v>27</v>
      </c>
      <c r="Q3567" t="s">
        <v>27</v>
      </c>
    </row>
    <row r="3568" spans="1:17" x14ac:dyDescent="0.2">
      <c r="A3568" t="s">
        <v>14078</v>
      </c>
      <c r="B3568" t="s">
        <v>14063</v>
      </c>
      <c r="C3568">
        <v>1</v>
      </c>
      <c r="D3568" t="s">
        <v>127</v>
      </c>
      <c r="E3568" t="s">
        <v>14079</v>
      </c>
      <c r="F3568" t="s">
        <v>22</v>
      </c>
      <c r="G3568" t="s">
        <v>114</v>
      </c>
      <c r="H3568" t="s">
        <v>115</v>
      </c>
      <c r="I3568">
        <v>34086</v>
      </c>
      <c r="J3568">
        <v>73.489999999999995</v>
      </c>
      <c r="K3568">
        <v>52</v>
      </c>
      <c r="L3568">
        <v>2</v>
      </c>
      <c r="M3568">
        <v>28.85</v>
      </c>
      <c r="N3568" t="s">
        <v>116</v>
      </c>
      <c r="O3568" t="s">
        <v>7557</v>
      </c>
      <c r="P3568" t="s">
        <v>27</v>
      </c>
      <c r="Q3568" t="s">
        <v>27</v>
      </c>
    </row>
    <row r="3569" spans="1:17" x14ac:dyDescent="0.2">
      <c r="A3569" t="s">
        <v>14080</v>
      </c>
      <c r="B3569" t="s">
        <v>14063</v>
      </c>
      <c r="C3569">
        <v>1</v>
      </c>
      <c r="D3569" t="s">
        <v>20</v>
      </c>
      <c r="E3569" t="s">
        <v>8057</v>
      </c>
      <c r="F3569" t="s">
        <v>22</v>
      </c>
      <c r="G3569" t="s">
        <v>114</v>
      </c>
      <c r="H3569" t="s">
        <v>115</v>
      </c>
      <c r="I3569">
        <v>32062</v>
      </c>
      <c r="J3569">
        <v>68.400000000000006</v>
      </c>
      <c r="K3569">
        <v>40</v>
      </c>
      <c r="L3569">
        <v>0</v>
      </c>
      <c r="M3569">
        <v>12.5</v>
      </c>
      <c r="N3569" t="s">
        <v>116</v>
      </c>
      <c r="O3569" t="s">
        <v>7557</v>
      </c>
      <c r="P3569" t="s">
        <v>27</v>
      </c>
      <c r="Q3569" t="s">
        <v>27</v>
      </c>
    </row>
    <row r="3570" spans="1:17" x14ac:dyDescent="0.2">
      <c r="A3570" t="s">
        <v>14081</v>
      </c>
      <c r="B3570" t="s">
        <v>14063</v>
      </c>
      <c r="C3570">
        <v>1</v>
      </c>
      <c r="D3570" t="s">
        <v>27</v>
      </c>
      <c r="E3570" t="s">
        <v>14082</v>
      </c>
      <c r="F3570" t="s">
        <v>22</v>
      </c>
      <c r="G3570" t="s">
        <v>114</v>
      </c>
      <c r="H3570" t="s">
        <v>115</v>
      </c>
      <c r="I3570">
        <v>31674</v>
      </c>
      <c r="J3570">
        <v>15</v>
      </c>
      <c r="K3570">
        <v>49</v>
      </c>
      <c r="L3570">
        <v>0</v>
      </c>
      <c r="M3570">
        <v>14.29</v>
      </c>
      <c r="N3570" t="s">
        <v>116</v>
      </c>
      <c r="O3570" t="s">
        <v>7557</v>
      </c>
      <c r="P3570" t="s">
        <v>27</v>
      </c>
      <c r="Q3570" t="s">
        <v>27</v>
      </c>
    </row>
    <row r="3571" spans="1:17" x14ac:dyDescent="0.2">
      <c r="A3571" t="s">
        <v>14083</v>
      </c>
      <c r="B3571" t="s">
        <v>14063</v>
      </c>
      <c r="C3571">
        <v>1</v>
      </c>
      <c r="D3571" t="s">
        <v>27</v>
      </c>
      <c r="E3571" t="s">
        <v>14084</v>
      </c>
      <c r="F3571" t="s">
        <v>22</v>
      </c>
      <c r="G3571" t="s">
        <v>114</v>
      </c>
      <c r="H3571" t="s">
        <v>115</v>
      </c>
      <c r="I3571">
        <v>31399</v>
      </c>
      <c r="J3571">
        <v>15</v>
      </c>
      <c r="K3571">
        <v>59</v>
      </c>
      <c r="L3571">
        <v>0</v>
      </c>
      <c r="M3571">
        <v>20.34</v>
      </c>
      <c r="N3571" t="s">
        <v>116</v>
      </c>
      <c r="O3571" t="s">
        <v>7557</v>
      </c>
      <c r="P3571" t="s">
        <v>27</v>
      </c>
      <c r="Q3571" t="s">
        <v>27</v>
      </c>
    </row>
    <row r="3572" spans="1:17" x14ac:dyDescent="0.2">
      <c r="A3572" t="s">
        <v>14085</v>
      </c>
      <c r="B3572" t="s">
        <v>14063</v>
      </c>
      <c r="C3572">
        <v>1</v>
      </c>
      <c r="D3572" t="s">
        <v>20</v>
      </c>
      <c r="E3572" t="s">
        <v>14086</v>
      </c>
      <c r="F3572" t="s">
        <v>22</v>
      </c>
      <c r="G3572" t="s">
        <v>114</v>
      </c>
      <c r="H3572" t="s">
        <v>24</v>
      </c>
      <c r="I3572">
        <v>29555</v>
      </c>
      <c r="J3572">
        <v>91.9</v>
      </c>
      <c r="K3572">
        <v>46</v>
      </c>
      <c r="L3572">
        <v>0</v>
      </c>
      <c r="M3572">
        <v>15.22</v>
      </c>
      <c r="N3572" t="s">
        <v>116</v>
      </c>
      <c r="O3572" t="s">
        <v>7557</v>
      </c>
      <c r="P3572" t="s">
        <v>27</v>
      </c>
      <c r="Q3572" t="s">
        <v>27</v>
      </c>
    </row>
    <row r="3573" spans="1:17" x14ac:dyDescent="0.2">
      <c r="A3573" t="s">
        <v>14087</v>
      </c>
      <c r="B3573" t="s">
        <v>14063</v>
      </c>
      <c r="C3573">
        <v>1</v>
      </c>
      <c r="D3573" t="s">
        <v>159</v>
      </c>
      <c r="E3573" t="s">
        <v>14088</v>
      </c>
      <c r="F3573" t="s">
        <v>22</v>
      </c>
      <c r="G3573" t="s">
        <v>114</v>
      </c>
      <c r="H3573" t="s">
        <v>115</v>
      </c>
      <c r="I3573">
        <v>28522</v>
      </c>
      <c r="J3573">
        <v>46.81</v>
      </c>
      <c r="K3573">
        <v>35</v>
      </c>
      <c r="L3573">
        <v>0</v>
      </c>
      <c r="M3573">
        <v>45.71</v>
      </c>
      <c r="N3573" t="s">
        <v>116</v>
      </c>
      <c r="O3573" t="s">
        <v>7557</v>
      </c>
      <c r="P3573" t="s">
        <v>27</v>
      </c>
      <c r="Q3573" t="s">
        <v>27</v>
      </c>
    </row>
    <row r="3574" spans="1:17" x14ac:dyDescent="0.2">
      <c r="A3574" t="s">
        <v>14089</v>
      </c>
      <c r="B3574" t="s">
        <v>14063</v>
      </c>
      <c r="C3574">
        <v>1</v>
      </c>
      <c r="D3574" t="s">
        <v>20</v>
      </c>
      <c r="E3574" t="s">
        <v>14090</v>
      </c>
      <c r="F3574" t="s">
        <v>22</v>
      </c>
      <c r="G3574" t="s">
        <v>114</v>
      </c>
      <c r="H3574" t="s">
        <v>115</v>
      </c>
      <c r="I3574">
        <v>28343</v>
      </c>
      <c r="J3574">
        <v>48.33</v>
      </c>
      <c r="K3574">
        <v>40</v>
      </c>
      <c r="L3574">
        <v>0</v>
      </c>
      <c r="M3574">
        <v>20</v>
      </c>
      <c r="N3574" t="s">
        <v>116</v>
      </c>
      <c r="O3574" t="s">
        <v>7557</v>
      </c>
      <c r="P3574" t="s">
        <v>27</v>
      </c>
      <c r="Q3574" t="s">
        <v>27</v>
      </c>
    </row>
    <row r="3575" spans="1:17" x14ac:dyDescent="0.2">
      <c r="A3575" t="s">
        <v>14091</v>
      </c>
      <c r="B3575" t="s">
        <v>14063</v>
      </c>
      <c r="C3575">
        <v>1</v>
      </c>
      <c r="D3575" t="s">
        <v>27</v>
      </c>
      <c r="E3575" t="s">
        <v>14092</v>
      </c>
      <c r="F3575" t="s">
        <v>22</v>
      </c>
      <c r="G3575" t="s">
        <v>114</v>
      </c>
      <c r="H3575" t="s">
        <v>115</v>
      </c>
      <c r="I3575">
        <v>27686</v>
      </c>
      <c r="J3575">
        <v>45</v>
      </c>
      <c r="K3575">
        <v>38</v>
      </c>
      <c r="L3575">
        <v>0</v>
      </c>
      <c r="M3575">
        <v>18.420000000000002</v>
      </c>
      <c r="N3575" t="s">
        <v>116</v>
      </c>
      <c r="O3575" t="s">
        <v>7557</v>
      </c>
      <c r="P3575" t="s">
        <v>27</v>
      </c>
      <c r="Q3575" t="s">
        <v>27</v>
      </c>
    </row>
    <row r="3576" spans="1:17" x14ac:dyDescent="0.2">
      <c r="A3576" t="s">
        <v>14093</v>
      </c>
      <c r="B3576" t="s">
        <v>14063</v>
      </c>
      <c r="C3576">
        <v>1</v>
      </c>
      <c r="D3576" t="s">
        <v>20</v>
      </c>
      <c r="E3576" t="s">
        <v>7991</v>
      </c>
      <c r="F3576" t="s">
        <v>22</v>
      </c>
      <c r="G3576" t="s">
        <v>114</v>
      </c>
      <c r="H3576" t="s">
        <v>115</v>
      </c>
      <c r="I3576">
        <v>26665</v>
      </c>
      <c r="J3576">
        <v>50</v>
      </c>
      <c r="K3576">
        <v>28</v>
      </c>
      <c r="L3576">
        <v>1</v>
      </c>
      <c r="M3576">
        <v>14.29</v>
      </c>
      <c r="N3576" t="s">
        <v>116</v>
      </c>
      <c r="O3576" t="s">
        <v>7557</v>
      </c>
      <c r="P3576" t="s">
        <v>27</v>
      </c>
      <c r="Q3576" t="s">
        <v>27</v>
      </c>
    </row>
    <row r="3577" spans="1:17" x14ac:dyDescent="0.2">
      <c r="A3577" t="s">
        <v>14094</v>
      </c>
      <c r="B3577" t="s">
        <v>14063</v>
      </c>
      <c r="C3577">
        <v>1</v>
      </c>
      <c r="D3577" t="s">
        <v>27</v>
      </c>
      <c r="E3577" t="s">
        <v>14095</v>
      </c>
      <c r="F3577" t="s">
        <v>133</v>
      </c>
      <c r="G3577" t="s">
        <v>133</v>
      </c>
      <c r="H3577" t="s">
        <v>115</v>
      </c>
      <c r="I3577">
        <v>24646</v>
      </c>
      <c r="J3577">
        <v>6.3</v>
      </c>
      <c r="K3577">
        <v>28</v>
      </c>
      <c r="L3577">
        <v>5</v>
      </c>
      <c r="M3577">
        <v>14.29</v>
      </c>
      <c r="N3577" t="s">
        <v>116</v>
      </c>
      <c r="O3577" t="s">
        <v>7557</v>
      </c>
      <c r="P3577" t="s">
        <v>27</v>
      </c>
      <c r="Q3577" t="s">
        <v>27</v>
      </c>
    </row>
    <row r="3578" spans="1:17" x14ac:dyDescent="0.2">
      <c r="A3578" t="s">
        <v>14096</v>
      </c>
      <c r="B3578" t="s">
        <v>14063</v>
      </c>
      <c r="C3578">
        <v>1</v>
      </c>
      <c r="D3578" t="s">
        <v>20</v>
      </c>
      <c r="E3578" t="s">
        <v>8339</v>
      </c>
      <c r="F3578" t="s">
        <v>22</v>
      </c>
      <c r="G3578" t="s">
        <v>114</v>
      </c>
      <c r="H3578" t="s">
        <v>115</v>
      </c>
      <c r="I3578">
        <v>24948</v>
      </c>
      <c r="J3578">
        <v>40</v>
      </c>
      <c r="K3578">
        <v>25</v>
      </c>
      <c r="L3578">
        <v>0</v>
      </c>
      <c r="M3578">
        <v>12</v>
      </c>
      <c r="N3578" t="s">
        <v>116</v>
      </c>
      <c r="O3578" t="s">
        <v>7557</v>
      </c>
      <c r="P3578" t="s">
        <v>8340</v>
      </c>
      <c r="Q3578" t="s">
        <v>229</v>
      </c>
    </row>
    <row r="3579" spans="1:17" x14ac:dyDescent="0.2">
      <c r="A3579" t="s">
        <v>14097</v>
      </c>
      <c r="B3579" t="s">
        <v>14063</v>
      </c>
      <c r="C3579">
        <v>1</v>
      </c>
      <c r="D3579" t="s">
        <v>20</v>
      </c>
      <c r="E3579" t="s">
        <v>14098</v>
      </c>
      <c r="F3579" t="s">
        <v>133</v>
      </c>
      <c r="G3579" t="s">
        <v>133</v>
      </c>
      <c r="H3579" t="s">
        <v>115</v>
      </c>
      <c r="I3579">
        <v>19898</v>
      </c>
      <c r="J3579">
        <v>42.57</v>
      </c>
      <c r="K3579">
        <v>28</v>
      </c>
      <c r="L3579">
        <v>0</v>
      </c>
      <c r="M3579">
        <v>21.43</v>
      </c>
      <c r="N3579" t="s">
        <v>116</v>
      </c>
      <c r="O3579" t="s">
        <v>7557</v>
      </c>
      <c r="P3579" t="s">
        <v>8814</v>
      </c>
      <c r="Q3579" t="s">
        <v>229</v>
      </c>
    </row>
    <row r="3580" spans="1:17" x14ac:dyDescent="0.2">
      <c r="A3580" t="s">
        <v>14099</v>
      </c>
      <c r="B3580" t="s">
        <v>14063</v>
      </c>
      <c r="C3580">
        <v>1</v>
      </c>
      <c r="D3580" t="s">
        <v>27</v>
      </c>
      <c r="E3580" t="s">
        <v>14100</v>
      </c>
      <c r="F3580" t="s">
        <v>22</v>
      </c>
      <c r="G3580" t="s">
        <v>114</v>
      </c>
      <c r="H3580" t="s">
        <v>115</v>
      </c>
      <c r="I3580">
        <v>24819</v>
      </c>
      <c r="J3580">
        <v>25</v>
      </c>
      <c r="K3580">
        <v>34</v>
      </c>
      <c r="L3580">
        <v>3</v>
      </c>
      <c r="M3580">
        <v>14.71</v>
      </c>
      <c r="N3580" t="s">
        <v>116</v>
      </c>
      <c r="O3580" t="s">
        <v>7557</v>
      </c>
      <c r="P3580" t="s">
        <v>27</v>
      </c>
      <c r="Q3580" t="s">
        <v>27</v>
      </c>
    </row>
    <row r="3581" spans="1:17" x14ac:dyDescent="0.2">
      <c r="A3581" t="s">
        <v>14101</v>
      </c>
      <c r="B3581" t="s">
        <v>14063</v>
      </c>
      <c r="C3581">
        <v>1</v>
      </c>
      <c r="D3581" t="s">
        <v>27</v>
      </c>
      <c r="E3581" t="s">
        <v>14102</v>
      </c>
      <c r="F3581" t="s">
        <v>22</v>
      </c>
      <c r="G3581" t="s">
        <v>114</v>
      </c>
      <c r="H3581" t="s">
        <v>115</v>
      </c>
      <c r="I3581">
        <v>24767</v>
      </c>
      <c r="J3581">
        <v>15</v>
      </c>
      <c r="K3581">
        <v>50</v>
      </c>
      <c r="L3581">
        <v>1</v>
      </c>
      <c r="M3581">
        <v>8</v>
      </c>
      <c r="N3581" t="s">
        <v>116</v>
      </c>
      <c r="O3581" t="s">
        <v>7557</v>
      </c>
      <c r="P3581" t="s">
        <v>27</v>
      </c>
      <c r="Q3581" t="s">
        <v>27</v>
      </c>
    </row>
    <row r="3582" spans="1:17" x14ac:dyDescent="0.2">
      <c r="A3582" t="s">
        <v>14103</v>
      </c>
      <c r="B3582" t="s">
        <v>14063</v>
      </c>
      <c r="C3582">
        <v>1</v>
      </c>
      <c r="D3582" t="s">
        <v>27</v>
      </c>
      <c r="E3582" t="s">
        <v>14104</v>
      </c>
      <c r="F3582" t="s">
        <v>22</v>
      </c>
      <c r="G3582" t="s">
        <v>114</v>
      </c>
      <c r="H3582" t="s">
        <v>115</v>
      </c>
      <c r="I3582">
        <v>24454</v>
      </c>
      <c r="J3582">
        <v>14.14</v>
      </c>
      <c r="K3582">
        <v>30</v>
      </c>
      <c r="L3582">
        <v>0</v>
      </c>
      <c r="M3582">
        <v>20</v>
      </c>
      <c r="N3582" t="s">
        <v>116</v>
      </c>
      <c r="O3582" t="s">
        <v>7557</v>
      </c>
      <c r="P3582" t="s">
        <v>27</v>
      </c>
      <c r="Q3582" t="s">
        <v>27</v>
      </c>
    </row>
    <row r="3583" spans="1:17" x14ac:dyDescent="0.2">
      <c r="A3583" t="s">
        <v>14105</v>
      </c>
      <c r="B3583" t="s">
        <v>14063</v>
      </c>
      <c r="C3583">
        <v>1</v>
      </c>
      <c r="D3583" t="s">
        <v>20</v>
      </c>
      <c r="E3583" t="s">
        <v>14106</v>
      </c>
      <c r="F3583" t="s">
        <v>22</v>
      </c>
      <c r="G3583" t="s">
        <v>114</v>
      </c>
      <c r="H3583" t="s">
        <v>115</v>
      </c>
      <c r="I3583">
        <v>23665</v>
      </c>
      <c r="J3583">
        <v>51.19</v>
      </c>
      <c r="K3583">
        <v>32</v>
      </c>
      <c r="L3583">
        <v>0</v>
      </c>
      <c r="M3583">
        <v>15.62</v>
      </c>
      <c r="N3583" t="s">
        <v>116</v>
      </c>
      <c r="O3583" t="s">
        <v>7557</v>
      </c>
      <c r="P3583" t="s">
        <v>27</v>
      </c>
      <c r="Q3583" t="s">
        <v>27</v>
      </c>
    </row>
    <row r="3584" spans="1:17" x14ac:dyDescent="0.2">
      <c r="A3584" t="s">
        <v>14107</v>
      </c>
      <c r="B3584" t="s">
        <v>14063</v>
      </c>
      <c r="C3584">
        <v>1</v>
      </c>
      <c r="D3584" t="s">
        <v>20</v>
      </c>
      <c r="E3584" t="s">
        <v>14108</v>
      </c>
      <c r="F3584" t="s">
        <v>22</v>
      </c>
      <c r="G3584" t="s">
        <v>114</v>
      </c>
      <c r="H3584" t="s">
        <v>115</v>
      </c>
      <c r="I3584">
        <v>23116</v>
      </c>
      <c r="J3584">
        <v>36.46</v>
      </c>
      <c r="K3584">
        <v>13</v>
      </c>
      <c r="L3584">
        <v>0</v>
      </c>
      <c r="M3584">
        <v>23.08</v>
      </c>
      <c r="N3584" t="s">
        <v>116</v>
      </c>
      <c r="O3584" t="s">
        <v>7557</v>
      </c>
      <c r="P3584" t="s">
        <v>27</v>
      </c>
      <c r="Q3584" t="s">
        <v>27</v>
      </c>
    </row>
    <row r="3585" spans="1:17" x14ac:dyDescent="0.2">
      <c r="A3585" t="s">
        <v>14109</v>
      </c>
      <c r="B3585" t="s">
        <v>14063</v>
      </c>
      <c r="C3585">
        <v>1</v>
      </c>
      <c r="D3585" t="s">
        <v>27</v>
      </c>
      <c r="E3585" t="s">
        <v>14110</v>
      </c>
      <c r="F3585" t="s">
        <v>22</v>
      </c>
      <c r="G3585" t="s">
        <v>114</v>
      </c>
      <c r="H3585" t="s">
        <v>115</v>
      </c>
      <c r="I3585">
        <v>22958</v>
      </c>
      <c r="J3585">
        <v>5</v>
      </c>
      <c r="K3585">
        <v>25</v>
      </c>
      <c r="L3585">
        <v>0</v>
      </c>
      <c r="M3585">
        <v>4</v>
      </c>
      <c r="N3585" t="s">
        <v>116</v>
      </c>
      <c r="O3585" t="s">
        <v>7557</v>
      </c>
      <c r="P3585" t="s">
        <v>27</v>
      </c>
      <c r="Q3585" t="s">
        <v>27</v>
      </c>
    </row>
    <row r="3586" spans="1:17" x14ac:dyDescent="0.2">
      <c r="A3586" t="s">
        <v>14111</v>
      </c>
      <c r="B3586" t="s">
        <v>14063</v>
      </c>
      <c r="C3586">
        <v>1</v>
      </c>
      <c r="D3586" t="s">
        <v>27</v>
      </c>
      <c r="E3586" t="s">
        <v>14112</v>
      </c>
      <c r="F3586" t="s">
        <v>22</v>
      </c>
      <c r="G3586" t="s">
        <v>114</v>
      </c>
      <c r="H3586" t="s">
        <v>115</v>
      </c>
      <c r="I3586">
        <v>22140</v>
      </c>
      <c r="J3586">
        <v>10</v>
      </c>
      <c r="K3586">
        <v>41</v>
      </c>
      <c r="L3586">
        <v>0</v>
      </c>
      <c r="M3586">
        <v>9.76</v>
      </c>
      <c r="N3586" t="s">
        <v>116</v>
      </c>
      <c r="O3586" t="s">
        <v>7557</v>
      </c>
      <c r="P3586" t="s">
        <v>27</v>
      </c>
      <c r="Q3586" t="s">
        <v>27</v>
      </c>
    </row>
    <row r="3587" spans="1:17" x14ac:dyDescent="0.2">
      <c r="A3587" t="s">
        <v>14113</v>
      </c>
      <c r="B3587" t="s">
        <v>14063</v>
      </c>
      <c r="C3587">
        <v>1</v>
      </c>
      <c r="D3587" t="s">
        <v>20</v>
      </c>
      <c r="E3587" t="s">
        <v>14114</v>
      </c>
      <c r="F3587" t="s">
        <v>22</v>
      </c>
      <c r="G3587" t="s">
        <v>114</v>
      </c>
      <c r="H3587" t="s">
        <v>115</v>
      </c>
      <c r="I3587">
        <v>21518</v>
      </c>
      <c r="J3587">
        <v>43.99</v>
      </c>
      <c r="K3587">
        <v>25</v>
      </c>
      <c r="L3587">
        <v>0</v>
      </c>
      <c r="M3587">
        <v>12</v>
      </c>
      <c r="N3587" t="s">
        <v>116</v>
      </c>
      <c r="O3587" t="s">
        <v>7557</v>
      </c>
      <c r="P3587" t="s">
        <v>27</v>
      </c>
      <c r="Q3587" t="s">
        <v>27</v>
      </c>
    </row>
    <row r="3588" spans="1:17" x14ac:dyDescent="0.2">
      <c r="A3588" t="s">
        <v>14115</v>
      </c>
      <c r="B3588" t="s">
        <v>14063</v>
      </c>
      <c r="C3588">
        <v>1</v>
      </c>
      <c r="D3588" t="s">
        <v>27</v>
      </c>
      <c r="E3588" t="s">
        <v>7787</v>
      </c>
      <c r="F3588" t="s">
        <v>22</v>
      </c>
      <c r="G3588" t="s">
        <v>114</v>
      </c>
      <c r="H3588" t="s">
        <v>115</v>
      </c>
      <c r="I3588">
        <v>21127</v>
      </c>
      <c r="J3588">
        <v>47.34</v>
      </c>
      <c r="K3588">
        <v>27</v>
      </c>
      <c r="L3588">
        <v>0</v>
      </c>
      <c r="M3588">
        <v>14.81</v>
      </c>
      <c r="N3588" t="s">
        <v>116</v>
      </c>
      <c r="O3588" t="s">
        <v>7557</v>
      </c>
      <c r="P3588" t="s">
        <v>7788</v>
      </c>
      <c r="Q3588" t="s">
        <v>229</v>
      </c>
    </row>
    <row r="3589" spans="1:17" x14ac:dyDescent="0.2">
      <c r="A3589" t="s">
        <v>14116</v>
      </c>
      <c r="B3589" t="s">
        <v>14063</v>
      </c>
      <c r="C3589">
        <v>1</v>
      </c>
      <c r="D3589" t="s">
        <v>27</v>
      </c>
      <c r="E3589" t="s">
        <v>14117</v>
      </c>
      <c r="F3589" t="s">
        <v>22</v>
      </c>
      <c r="G3589" t="s">
        <v>114</v>
      </c>
      <c r="H3589" t="s">
        <v>115</v>
      </c>
      <c r="I3589">
        <v>20988</v>
      </c>
      <c r="J3589">
        <v>20</v>
      </c>
      <c r="K3589">
        <v>31</v>
      </c>
      <c r="L3589">
        <v>0</v>
      </c>
      <c r="M3589">
        <v>6.45</v>
      </c>
      <c r="N3589" t="s">
        <v>116</v>
      </c>
      <c r="O3589" t="s">
        <v>7557</v>
      </c>
      <c r="P3589" t="s">
        <v>27</v>
      </c>
      <c r="Q3589" t="s">
        <v>27</v>
      </c>
    </row>
    <row r="3590" spans="1:17" x14ac:dyDescent="0.2">
      <c r="A3590" t="s">
        <v>14118</v>
      </c>
      <c r="B3590" t="s">
        <v>14063</v>
      </c>
      <c r="C3590">
        <v>1</v>
      </c>
      <c r="D3590" t="s">
        <v>27</v>
      </c>
      <c r="E3590" t="s">
        <v>14119</v>
      </c>
      <c r="F3590" t="s">
        <v>22</v>
      </c>
      <c r="G3590" t="s">
        <v>114</v>
      </c>
      <c r="H3590" t="s">
        <v>115</v>
      </c>
      <c r="I3590">
        <v>20876</v>
      </c>
      <c r="J3590">
        <v>10</v>
      </c>
      <c r="K3590">
        <v>27</v>
      </c>
      <c r="L3590">
        <v>0</v>
      </c>
      <c r="M3590">
        <v>14.81</v>
      </c>
      <c r="N3590" t="s">
        <v>116</v>
      </c>
      <c r="O3590" t="s">
        <v>7557</v>
      </c>
      <c r="P3590" t="s">
        <v>27</v>
      </c>
      <c r="Q3590" t="s">
        <v>27</v>
      </c>
    </row>
    <row r="3591" spans="1:17" x14ac:dyDescent="0.2">
      <c r="A3591" t="s">
        <v>14120</v>
      </c>
      <c r="B3591" t="s">
        <v>14063</v>
      </c>
      <c r="C3591">
        <v>1</v>
      </c>
      <c r="D3591" t="s">
        <v>27</v>
      </c>
      <c r="E3591" t="s">
        <v>14121</v>
      </c>
      <c r="F3591" t="s">
        <v>22</v>
      </c>
      <c r="G3591" t="s">
        <v>114</v>
      </c>
      <c r="H3591" t="s">
        <v>115</v>
      </c>
      <c r="I3591">
        <v>20566</v>
      </c>
      <c r="J3591">
        <v>15</v>
      </c>
      <c r="K3591">
        <v>36</v>
      </c>
      <c r="L3591">
        <v>19</v>
      </c>
      <c r="M3591">
        <v>13.89</v>
      </c>
      <c r="N3591" t="s">
        <v>116</v>
      </c>
      <c r="O3591" t="s">
        <v>7557</v>
      </c>
      <c r="P3591" t="s">
        <v>27</v>
      </c>
      <c r="Q3591" t="s">
        <v>27</v>
      </c>
    </row>
    <row r="3592" spans="1:17" x14ac:dyDescent="0.2">
      <c r="A3592" t="s">
        <v>14122</v>
      </c>
      <c r="B3592" t="s">
        <v>14063</v>
      </c>
      <c r="C3592">
        <v>1</v>
      </c>
      <c r="D3592" t="s">
        <v>20</v>
      </c>
      <c r="E3592" t="s">
        <v>14123</v>
      </c>
      <c r="F3592" t="s">
        <v>133</v>
      </c>
      <c r="G3592" t="s">
        <v>133</v>
      </c>
      <c r="H3592" t="s">
        <v>115</v>
      </c>
      <c r="I3592">
        <v>17197</v>
      </c>
      <c r="J3592">
        <v>50.09</v>
      </c>
      <c r="K3592">
        <v>26</v>
      </c>
      <c r="L3592">
        <v>0</v>
      </c>
      <c r="M3592">
        <v>15.38</v>
      </c>
      <c r="N3592" t="s">
        <v>116</v>
      </c>
      <c r="O3592" t="s">
        <v>7557</v>
      </c>
      <c r="P3592" t="s">
        <v>27</v>
      </c>
      <c r="Q3592" t="s">
        <v>27</v>
      </c>
    </row>
    <row r="3593" spans="1:17" x14ac:dyDescent="0.2">
      <c r="A3593" t="s">
        <v>14124</v>
      </c>
      <c r="B3593" t="s">
        <v>14063</v>
      </c>
      <c r="C3593">
        <v>1</v>
      </c>
      <c r="D3593" t="s">
        <v>27</v>
      </c>
      <c r="E3593" t="s">
        <v>7978</v>
      </c>
      <c r="F3593" t="s">
        <v>22</v>
      </c>
      <c r="G3593" t="s">
        <v>114</v>
      </c>
      <c r="H3593" t="s">
        <v>115</v>
      </c>
      <c r="I3593">
        <v>20402</v>
      </c>
      <c r="J3593">
        <v>6.41</v>
      </c>
      <c r="K3593">
        <v>22</v>
      </c>
      <c r="L3593">
        <v>0</v>
      </c>
      <c r="M3593">
        <v>22.73</v>
      </c>
      <c r="N3593" t="s">
        <v>116</v>
      </c>
      <c r="O3593" t="s">
        <v>7557</v>
      </c>
      <c r="P3593" t="s">
        <v>27</v>
      </c>
      <c r="Q3593" t="s">
        <v>27</v>
      </c>
    </row>
    <row r="3594" spans="1:17" x14ac:dyDescent="0.2">
      <c r="A3594" t="s">
        <v>14125</v>
      </c>
      <c r="B3594" t="s">
        <v>14063</v>
      </c>
      <c r="C3594">
        <v>1</v>
      </c>
      <c r="D3594" t="s">
        <v>27</v>
      </c>
      <c r="E3594" t="s">
        <v>14126</v>
      </c>
      <c r="F3594" t="s">
        <v>22</v>
      </c>
      <c r="G3594" t="s">
        <v>114</v>
      </c>
      <c r="H3594" t="s">
        <v>115</v>
      </c>
      <c r="I3594">
        <v>20400</v>
      </c>
      <c r="J3594">
        <v>42.84</v>
      </c>
      <c r="K3594">
        <v>29</v>
      </c>
      <c r="L3594">
        <v>0</v>
      </c>
      <c r="M3594">
        <v>37.93</v>
      </c>
      <c r="N3594" t="s">
        <v>116</v>
      </c>
      <c r="O3594" t="s">
        <v>7557</v>
      </c>
      <c r="P3594" t="s">
        <v>27</v>
      </c>
      <c r="Q3594" t="s">
        <v>27</v>
      </c>
    </row>
    <row r="3595" spans="1:17" x14ac:dyDescent="0.2">
      <c r="A3595" t="s">
        <v>14127</v>
      </c>
      <c r="B3595" t="s">
        <v>14063</v>
      </c>
      <c r="C3595">
        <v>1</v>
      </c>
      <c r="D3595" t="s">
        <v>20</v>
      </c>
      <c r="E3595" t="s">
        <v>7972</v>
      </c>
      <c r="F3595" t="s">
        <v>22</v>
      </c>
      <c r="G3595" t="s">
        <v>114</v>
      </c>
      <c r="H3595" t="s">
        <v>115</v>
      </c>
      <c r="I3595">
        <v>20089</v>
      </c>
      <c r="J3595">
        <v>6.34</v>
      </c>
      <c r="K3595">
        <v>12</v>
      </c>
      <c r="L3595">
        <v>0</v>
      </c>
      <c r="M3595">
        <v>41.67</v>
      </c>
      <c r="N3595" t="s">
        <v>116</v>
      </c>
      <c r="O3595" t="s">
        <v>7557</v>
      </c>
      <c r="P3595" t="s">
        <v>27</v>
      </c>
      <c r="Q3595" t="s">
        <v>27</v>
      </c>
    </row>
    <row r="3596" spans="1:17" x14ac:dyDescent="0.2">
      <c r="A3596" t="s">
        <v>14128</v>
      </c>
      <c r="B3596" t="s">
        <v>14063</v>
      </c>
      <c r="C3596">
        <v>1</v>
      </c>
      <c r="D3596" t="s">
        <v>27</v>
      </c>
      <c r="E3596" t="s">
        <v>8008</v>
      </c>
      <c r="F3596" t="s">
        <v>22</v>
      </c>
      <c r="G3596" t="s">
        <v>114</v>
      </c>
      <c r="H3596" t="s">
        <v>115</v>
      </c>
      <c r="I3596">
        <v>19636</v>
      </c>
      <c r="J3596">
        <v>5</v>
      </c>
      <c r="K3596">
        <v>37</v>
      </c>
      <c r="L3596">
        <v>0</v>
      </c>
      <c r="M3596">
        <v>24.32</v>
      </c>
      <c r="N3596" t="s">
        <v>116</v>
      </c>
      <c r="O3596" t="s">
        <v>7557</v>
      </c>
      <c r="P3596" t="s">
        <v>27</v>
      </c>
      <c r="Q3596" t="s">
        <v>27</v>
      </c>
    </row>
    <row r="3597" spans="1:17" x14ac:dyDescent="0.2">
      <c r="A3597" t="s">
        <v>14129</v>
      </c>
      <c r="B3597" t="s">
        <v>14063</v>
      </c>
      <c r="C3597">
        <v>1</v>
      </c>
      <c r="D3597" t="s">
        <v>27</v>
      </c>
      <c r="E3597" t="s">
        <v>14130</v>
      </c>
      <c r="F3597" t="s">
        <v>22</v>
      </c>
      <c r="G3597" t="s">
        <v>114</v>
      </c>
      <c r="H3597" t="s">
        <v>115</v>
      </c>
      <c r="I3597">
        <v>19522</v>
      </c>
      <c r="J3597">
        <v>0</v>
      </c>
      <c r="K3597">
        <v>33</v>
      </c>
      <c r="L3597">
        <v>0</v>
      </c>
      <c r="M3597">
        <v>42.42</v>
      </c>
      <c r="N3597" t="s">
        <v>116</v>
      </c>
      <c r="O3597" t="s">
        <v>7557</v>
      </c>
      <c r="P3597" t="s">
        <v>27</v>
      </c>
      <c r="Q3597" t="s">
        <v>27</v>
      </c>
    </row>
    <row r="3598" spans="1:17" x14ac:dyDescent="0.2">
      <c r="A3598" t="s">
        <v>14131</v>
      </c>
      <c r="B3598" t="s">
        <v>14063</v>
      </c>
      <c r="C3598">
        <v>1</v>
      </c>
      <c r="D3598" t="s">
        <v>20</v>
      </c>
      <c r="E3598" t="s">
        <v>10811</v>
      </c>
      <c r="F3598" t="s">
        <v>22</v>
      </c>
      <c r="G3598" t="s">
        <v>114</v>
      </c>
      <c r="H3598" t="s">
        <v>115</v>
      </c>
      <c r="I3598">
        <v>19325</v>
      </c>
      <c r="J3598">
        <v>5.88</v>
      </c>
      <c r="K3598">
        <v>24</v>
      </c>
      <c r="L3598">
        <v>11</v>
      </c>
      <c r="M3598">
        <v>41.67</v>
      </c>
      <c r="N3598" t="s">
        <v>116</v>
      </c>
      <c r="O3598" t="s">
        <v>7557</v>
      </c>
      <c r="P3598" t="s">
        <v>27</v>
      </c>
      <c r="Q3598" t="s">
        <v>27</v>
      </c>
    </row>
    <row r="3599" spans="1:17" x14ac:dyDescent="0.2">
      <c r="A3599" t="s">
        <v>14132</v>
      </c>
      <c r="B3599" t="s">
        <v>14063</v>
      </c>
      <c r="C3599">
        <v>1</v>
      </c>
      <c r="D3599" t="s">
        <v>159</v>
      </c>
      <c r="E3599" t="s">
        <v>14133</v>
      </c>
      <c r="F3599" t="s">
        <v>22</v>
      </c>
      <c r="G3599" t="s">
        <v>114</v>
      </c>
      <c r="H3599" t="s">
        <v>115</v>
      </c>
      <c r="I3599">
        <v>19316</v>
      </c>
      <c r="J3599">
        <v>32.01</v>
      </c>
      <c r="K3599">
        <v>24</v>
      </c>
      <c r="L3599">
        <v>0</v>
      </c>
      <c r="M3599">
        <v>50</v>
      </c>
      <c r="N3599" t="s">
        <v>116</v>
      </c>
      <c r="O3599" t="s">
        <v>7557</v>
      </c>
      <c r="P3599" t="s">
        <v>27</v>
      </c>
      <c r="Q3599" t="s">
        <v>27</v>
      </c>
    </row>
    <row r="3600" spans="1:17" x14ac:dyDescent="0.2">
      <c r="A3600" t="s">
        <v>14134</v>
      </c>
      <c r="B3600" t="s">
        <v>14063</v>
      </c>
      <c r="C3600">
        <v>1</v>
      </c>
      <c r="D3600" t="s">
        <v>20</v>
      </c>
      <c r="E3600" t="s">
        <v>7720</v>
      </c>
      <c r="F3600" t="s">
        <v>133</v>
      </c>
      <c r="G3600" t="s">
        <v>133</v>
      </c>
      <c r="H3600" t="s">
        <v>115</v>
      </c>
      <c r="I3600">
        <v>17650</v>
      </c>
      <c r="J3600">
        <v>33.630000000000003</v>
      </c>
      <c r="K3600">
        <v>19</v>
      </c>
      <c r="L3600">
        <v>0</v>
      </c>
      <c r="M3600">
        <v>26.32</v>
      </c>
      <c r="N3600" t="s">
        <v>116</v>
      </c>
      <c r="O3600" t="s">
        <v>7557</v>
      </c>
      <c r="P3600" t="s">
        <v>27</v>
      </c>
      <c r="Q3600" t="s">
        <v>27</v>
      </c>
    </row>
    <row r="3601" spans="1:17" x14ac:dyDescent="0.2">
      <c r="A3601" t="s">
        <v>14135</v>
      </c>
      <c r="B3601" t="s">
        <v>14063</v>
      </c>
      <c r="C3601">
        <v>1</v>
      </c>
      <c r="D3601" t="s">
        <v>3794</v>
      </c>
      <c r="E3601" t="s">
        <v>14136</v>
      </c>
      <c r="F3601" t="s">
        <v>22</v>
      </c>
      <c r="G3601" t="s">
        <v>114</v>
      </c>
      <c r="H3601" t="s">
        <v>115</v>
      </c>
      <c r="I3601">
        <v>18852</v>
      </c>
      <c r="J3601">
        <v>7</v>
      </c>
      <c r="K3601">
        <v>16</v>
      </c>
      <c r="L3601">
        <v>0</v>
      </c>
      <c r="M3601">
        <v>62.5</v>
      </c>
      <c r="N3601" t="s">
        <v>116</v>
      </c>
      <c r="O3601" t="s">
        <v>7557</v>
      </c>
      <c r="P3601" t="s">
        <v>27</v>
      </c>
      <c r="Q3601" t="s">
        <v>27</v>
      </c>
    </row>
    <row r="3602" spans="1:17" x14ac:dyDescent="0.2">
      <c r="A3602" t="s">
        <v>14137</v>
      </c>
      <c r="B3602" t="s">
        <v>14063</v>
      </c>
      <c r="C3602">
        <v>1</v>
      </c>
      <c r="D3602" t="s">
        <v>20</v>
      </c>
      <c r="E3602" t="s">
        <v>14138</v>
      </c>
      <c r="F3602" t="s">
        <v>22</v>
      </c>
      <c r="G3602" t="s">
        <v>114</v>
      </c>
      <c r="H3602" t="s">
        <v>115</v>
      </c>
      <c r="I3602">
        <v>18700</v>
      </c>
      <c r="J3602">
        <v>29.56</v>
      </c>
      <c r="K3602">
        <v>22</v>
      </c>
      <c r="L3602">
        <v>0</v>
      </c>
      <c r="M3602">
        <v>13.64</v>
      </c>
      <c r="N3602" t="s">
        <v>116</v>
      </c>
      <c r="O3602" t="s">
        <v>7557</v>
      </c>
      <c r="P3602" t="s">
        <v>27</v>
      </c>
      <c r="Q3602" t="s">
        <v>27</v>
      </c>
    </row>
    <row r="3603" spans="1:17" x14ac:dyDescent="0.2">
      <c r="A3603" t="s">
        <v>14139</v>
      </c>
      <c r="B3603" t="s">
        <v>14063</v>
      </c>
      <c r="C3603">
        <v>1</v>
      </c>
      <c r="D3603" t="s">
        <v>27</v>
      </c>
      <c r="E3603" t="s">
        <v>14140</v>
      </c>
      <c r="F3603" t="s">
        <v>22</v>
      </c>
      <c r="G3603" t="s">
        <v>114</v>
      </c>
      <c r="H3603" t="s">
        <v>115</v>
      </c>
      <c r="I3603">
        <v>18679</v>
      </c>
      <c r="J3603">
        <v>25</v>
      </c>
      <c r="K3603">
        <v>37</v>
      </c>
      <c r="L3603">
        <v>0</v>
      </c>
      <c r="M3603">
        <v>8.11</v>
      </c>
      <c r="N3603" t="s">
        <v>116</v>
      </c>
      <c r="O3603" t="s">
        <v>7557</v>
      </c>
      <c r="P3603" t="s">
        <v>27</v>
      </c>
      <c r="Q3603" t="s">
        <v>27</v>
      </c>
    </row>
    <row r="3604" spans="1:17" x14ac:dyDescent="0.2">
      <c r="A3604" t="s">
        <v>14141</v>
      </c>
      <c r="B3604" t="s">
        <v>14063</v>
      </c>
      <c r="C3604">
        <v>1</v>
      </c>
      <c r="D3604" t="s">
        <v>20</v>
      </c>
      <c r="E3604" t="s">
        <v>14142</v>
      </c>
      <c r="F3604" t="s">
        <v>22</v>
      </c>
      <c r="G3604" t="s">
        <v>114</v>
      </c>
      <c r="H3604" t="s">
        <v>115</v>
      </c>
      <c r="I3604">
        <v>18407</v>
      </c>
      <c r="J3604">
        <v>12.73</v>
      </c>
      <c r="K3604">
        <v>24</v>
      </c>
      <c r="L3604">
        <v>0</v>
      </c>
      <c r="M3604">
        <v>41.67</v>
      </c>
      <c r="N3604" t="s">
        <v>116</v>
      </c>
      <c r="O3604" t="s">
        <v>7557</v>
      </c>
      <c r="P3604" t="s">
        <v>27</v>
      </c>
      <c r="Q3604" t="s">
        <v>27</v>
      </c>
    </row>
    <row r="3605" spans="1:17" x14ac:dyDescent="0.2">
      <c r="A3605" t="s">
        <v>14143</v>
      </c>
      <c r="B3605" t="s">
        <v>14063</v>
      </c>
      <c r="C3605">
        <v>1</v>
      </c>
      <c r="D3605" t="s">
        <v>27</v>
      </c>
      <c r="E3605" t="s">
        <v>14144</v>
      </c>
      <c r="F3605" t="s">
        <v>22</v>
      </c>
      <c r="G3605" t="s">
        <v>114</v>
      </c>
      <c r="H3605" t="s">
        <v>115</v>
      </c>
      <c r="I3605">
        <v>18380</v>
      </c>
      <c r="J3605">
        <v>29.97</v>
      </c>
      <c r="K3605">
        <v>25</v>
      </c>
      <c r="L3605">
        <v>1</v>
      </c>
      <c r="M3605">
        <v>8</v>
      </c>
      <c r="N3605" t="s">
        <v>116</v>
      </c>
      <c r="O3605" t="s">
        <v>7557</v>
      </c>
      <c r="P3605" t="s">
        <v>27</v>
      </c>
      <c r="Q3605" t="s">
        <v>27</v>
      </c>
    </row>
    <row r="3606" spans="1:17" x14ac:dyDescent="0.2">
      <c r="A3606" t="s">
        <v>14145</v>
      </c>
      <c r="B3606" t="s">
        <v>14063</v>
      </c>
      <c r="C3606">
        <v>1</v>
      </c>
      <c r="D3606" t="s">
        <v>20</v>
      </c>
      <c r="E3606" t="s">
        <v>14146</v>
      </c>
      <c r="F3606" t="s">
        <v>22</v>
      </c>
      <c r="G3606" t="s">
        <v>114</v>
      </c>
      <c r="H3606" t="s">
        <v>115</v>
      </c>
      <c r="I3606">
        <v>18369</v>
      </c>
      <c r="J3606">
        <v>5</v>
      </c>
      <c r="K3606">
        <v>23</v>
      </c>
      <c r="L3606">
        <v>0</v>
      </c>
      <c r="M3606">
        <v>21.74</v>
      </c>
      <c r="N3606" t="s">
        <v>116</v>
      </c>
      <c r="O3606" t="s">
        <v>7557</v>
      </c>
      <c r="P3606" t="s">
        <v>27</v>
      </c>
      <c r="Q3606" t="s">
        <v>27</v>
      </c>
    </row>
    <row r="3607" spans="1:17" x14ac:dyDescent="0.2">
      <c r="A3607" t="s">
        <v>14147</v>
      </c>
      <c r="B3607" t="s">
        <v>14063</v>
      </c>
      <c r="C3607">
        <v>1</v>
      </c>
      <c r="D3607" t="s">
        <v>27</v>
      </c>
      <c r="E3607" t="s">
        <v>14148</v>
      </c>
      <c r="F3607" t="s">
        <v>22</v>
      </c>
      <c r="G3607" t="s">
        <v>114</v>
      </c>
      <c r="H3607" t="s">
        <v>115</v>
      </c>
      <c r="I3607">
        <v>18362</v>
      </c>
      <c r="J3607">
        <v>0</v>
      </c>
      <c r="K3607">
        <v>29</v>
      </c>
      <c r="L3607">
        <v>0</v>
      </c>
      <c r="M3607">
        <v>27.59</v>
      </c>
      <c r="N3607" t="s">
        <v>116</v>
      </c>
      <c r="O3607" t="s">
        <v>7557</v>
      </c>
      <c r="P3607" t="s">
        <v>27</v>
      </c>
      <c r="Q3607" t="s">
        <v>27</v>
      </c>
    </row>
    <row r="3608" spans="1:17" x14ac:dyDescent="0.2">
      <c r="A3608" t="s">
        <v>14149</v>
      </c>
      <c r="B3608" t="s">
        <v>14063</v>
      </c>
      <c r="C3608">
        <v>1</v>
      </c>
      <c r="D3608" t="s">
        <v>27</v>
      </c>
      <c r="E3608" t="s">
        <v>10732</v>
      </c>
      <c r="F3608" t="s">
        <v>22</v>
      </c>
      <c r="G3608" t="s">
        <v>114</v>
      </c>
      <c r="H3608" t="s">
        <v>115</v>
      </c>
      <c r="I3608">
        <v>18291</v>
      </c>
      <c r="J3608">
        <v>6.02</v>
      </c>
      <c r="K3608">
        <v>20</v>
      </c>
      <c r="L3608">
        <v>0</v>
      </c>
      <c r="M3608">
        <v>70</v>
      </c>
      <c r="N3608" t="s">
        <v>116</v>
      </c>
      <c r="O3608" t="s">
        <v>7557</v>
      </c>
      <c r="P3608" t="s">
        <v>27</v>
      </c>
      <c r="Q3608" t="s">
        <v>27</v>
      </c>
    </row>
    <row r="3609" spans="1:17" x14ac:dyDescent="0.2">
      <c r="A3609" t="s">
        <v>14150</v>
      </c>
      <c r="B3609" t="s">
        <v>14063</v>
      </c>
      <c r="C3609">
        <v>1</v>
      </c>
      <c r="D3609" t="s">
        <v>20</v>
      </c>
      <c r="E3609" t="s">
        <v>14151</v>
      </c>
      <c r="F3609" t="s">
        <v>22</v>
      </c>
      <c r="G3609" t="s">
        <v>114</v>
      </c>
      <c r="H3609" t="s">
        <v>115</v>
      </c>
      <c r="I3609">
        <v>18003</v>
      </c>
      <c r="J3609">
        <v>38.090000000000003</v>
      </c>
      <c r="K3609">
        <v>26</v>
      </c>
      <c r="L3609">
        <v>0</v>
      </c>
      <c r="M3609">
        <v>19.23</v>
      </c>
      <c r="N3609" t="s">
        <v>116</v>
      </c>
      <c r="O3609" t="s">
        <v>7557</v>
      </c>
      <c r="P3609" t="s">
        <v>27</v>
      </c>
      <c r="Q3609" t="s">
        <v>27</v>
      </c>
    </row>
    <row r="3610" spans="1:17" x14ac:dyDescent="0.2">
      <c r="A3610" t="s">
        <v>14152</v>
      </c>
      <c r="B3610" t="s">
        <v>14063</v>
      </c>
      <c r="C3610">
        <v>1</v>
      </c>
      <c r="D3610" t="s">
        <v>27</v>
      </c>
      <c r="E3610" t="s">
        <v>14153</v>
      </c>
      <c r="F3610" t="s">
        <v>22</v>
      </c>
      <c r="G3610" t="s">
        <v>114</v>
      </c>
      <c r="H3610" t="s">
        <v>115</v>
      </c>
      <c r="I3610">
        <v>17902</v>
      </c>
      <c r="J3610">
        <v>5</v>
      </c>
      <c r="K3610">
        <v>42</v>
      </c>
      <c r="L3610">
        <v>0</v>
      </c>
      <c r="M3610">
        <v>11.9</v>
      </c>
      <c r="N3610" t="s">
        <v>116</v>
      </c>
      <c r="O3610" t="s">
        <v>7557</v>
      </c>
      <c r="P3610" t="s">
        <v>27</v>
      </c>
      <c r="Q3610" t="s">
        <v>27</v>
      </c>
    </row>
    <row r="3611" spans="1:17" x14ac:dyDescent="0.2">
      <c r="A3611" t="s">
        <v>14154</v>
      </c>
      <c r="B3611" t="s">
        <v>14063</v>
      </c>
      <c r="C3611">
        <v>1</v>
      </c>
      <c r="D3611" t="s">
        <v>27</v>
      </c>
      <c r="E3611" t="s">
        <v>14155</v>
      </c>
      <c r="F3611" t="s">
        <v>22</v>
      </c>
      <c r="G3611" t="s">
        <v>114</v>
      </c>
      <c r="H3611" t="s">
        <v>115</v>
      </c>
      <c r="I3611">
        <v>17764</v>
      </c>
      <c r="J3611">
        <v>43.77</v>
      </c>
      <c r="K3611">
        <v>31</v>
      </c>
      <c r="L3611">
        <v>0</v>
      </c>
      <c r="M3611">
        <v>16.13</v>
      </c>
      <c r="N3611" t="s">
        <v>116</v>
      </c>
      <c r="O3611" t="s">
        <v>7557</v>
      </c>
      <c r="P3611" t="s">
        <v>27</v>
      </c>
      <c r="Q3611" t="s">
        <v>27</v>
      </c>
    </row>
    <row r="3612" spans="1:17" x14ac:dyDescent="0.2">
      <c r="A3612" t="s">
        <v>14156</v>
      </c>
      <c r="B3612" t="s">
        <v>14063</v>
      </c>
      <c r="C3612">
        <v>1</v>
      </c>
      <c r="D3612" t="s">
        <v>20</v>
      </c>
      <c r="E3612" t="s">
        <v>7831</v>
      </c>
      <c r="F3612" t="s">
        <v>22</v>
      </c>
      <c r="G3612" t="s">
        <v>114</v>
      </c>
      <c r="H3612" t="s">
        <v>115</v>
      </c>
      <c r="I3612">
        <v>17693</v>
      </c>
      <c r="J3612">
        <v>26.7</v>
      </c>
      <c r="K3612">
        <v>22</v>
      </c>
      <c r="L3612">
        <v>0</v>
      </c>
      <c r="M3612">
        <v>31.82</v>
      </c>
      <c r="N3612" t="s">
        <v>116</v>
      </c>
      <c r="O3612" t="s">
        <v>7557</v>
      </c>
      <c r="P3612" t="s">
        <v>27</v>
      </c>
      <c r="Q3612" t="s">
        <v>27</v>
      </c>
    </row>
    <row r="3613" spans="1:17" x14ac:dyDescent="0.2">
      <c r="A3613" t="s">
        <v>14157</v>
      </c>
      <c r="B3613" t="s">
        <v>14063</v>
      </c>
      <c r="C3613">
        <v>1</v>
      </c>
      <c r="D3613" t="s">
        <v>27</v>
      </c>
      <c r="E3613" t="s">
        <v>14158</v>
      </c>
      <c r="F3613" t="s">
        <v>22</v>
      </c>
      <c r="G3613" t="s">
        <v>114</v>
      </c>
      <c r="H3613" t="s">
        <v>115</v>
      </c>
      <c r="I3613">
        <v>17691</v>
      </c>
      <c r="J3613">
        <v>15.89</v>
      </c>
      <c r="K3613">
        <v>17</v>
      </c>
      <c r="L3613">
        <v>0</v>
      </c>
      <c r="M3613">
        <v>41.18</v>
      </c>
      <c r="N3613" t="s">
        <v>116</v>
      </c>
      <c r="O3613" t="s">
        <v>7557</v>
      </c>
      <c r="P3613" t="s">
        <v>27</v>
      </c>
      <c r="Q3613" t="s">
        <v>27</v>
      </c>
    </row>
    <row r="3614" spans="1:17" x14ac:dyDescent="0.2">
      <c r="A3614" t="s">
        <v>14159</v>
      </c>
      <c r="B3614" t="s">
        <v>14063</v>
      </c>
      <c r="C3614">
        <v>1</v>
      </c>
      <c r="D3614" t="s">
        <v>20</v>
      </c>
      <c r="E3614" t="s">
        <v>14160</v>
      </c>
      <c r="F3614" t="s">
        <v>22</v>
      </c>
      <c r="G3614" t="s">
        <v>114</v>
      </c>
      <c r="H3614" t="s">
        <v>115</v>
      </c>
      <c r="I3614">
        <v>17157</v>
      </c>
      <c r="J3614">
        <v>9.68</v>
      </c>
      <c r="K3614">
        <v>21</v>
      </c>
      <c r="L3614">
        <v>0</v>
      </c>
      <c r="M3614">
        <v>28.57</v>
      </c>
      <c r="N3614" t="s">
        <v>116</v>
      </c>
      <c r="O3614" t="s">
        <v>7557</v>
      </c>
      <c r="P3614" t="s">
        <v>27</v>
      </c>
      <c r="Q3614" t="s">
        <v>27</v>
      </c>
    </row>
    <row r="3615" spans="1:17" x14ac:dyDescent="0.2">
      <c r="A3615" t="s">
        <v>14161</v>
      </c>
      <c r="B3615" t="s">
        <v>14063</v>
      </c>
      <c r="C3615">
        <v>1</v>
      </c>
      <c r="D3615" t="s">
        <v>27</v>
      </c>
      <c r="E3615" t="s">
        <v>14162</v>
      </c>
      <c r="F3615" t="s">
        <v>22</v>
      </c>
      <c r="G3615" t="s">
        <v>114</v>
      </c>
      <c r="H3615" t="s">
        <v>115</v>
      </c>
      <c r="I3615">
        <v>16816</v>
      </c>
      <c r="J3615">
        <v>35.450000000000003</v>
      </c>
      <c r="K3615">
        <v>25</v>
      </c>
      <c r="L3615">
        <v>0</v>
      </c>
      <c r="M3615">
        <v>4</v>
      </c>
      <c r="N3615" t="s">
        <v>116</v>
      </c>
      <c r="O3615" t="s">
        <v>7557</v>
      </c>
      <c r="P3615" t="s">
        <v>8140</v>
      </c>
      <c r="Q3615" t="s">
        <v>229</v>
      </c>
    </row>
    <row r="3616" spans="1:17" x14ac:dyDescent="0.2">
      <c r="A3616" t="s">
        <v>14163</v>
      </c>
      <c r="B3616" t="s">
        <v>14063</v>
      </c>
      <c r="C3616">
        <v>1</v>
      </c>
      <c r="D3616" t="s">
        <v>20</v>
      </c>
      <c r="E3616" t="s">
        <v>14164</v>
      </c>
      <c r="F3616" t="s">
        <v>22</v>
      </c>
      <c r="G3616" t="s">
        <v>114</v>
      </c>
      <c r="H3616" t="s">
        <v>115</v>
      </c>
      <c r="I3616">
        <v>16705</v>
      </c>
      <c r="J3616">
        <v>34.86</v>
      </c>
      <c r="K3616">
        <v>21</v>
      </c>
      <c r="L3616">
        <v>0</v>
      </c>
      <c r="M3616">
        <v>9.52</v>
      </c>
      <c r="N3616" t="s">
        <v>116</v>
      </c>
      <c r="O3616" t="s">
        <v>7557</v>
      </c>
      <c r="P3616" t="s">
        <v>27</v>
      </c>
      <c r="Q3616" t="s">
        <v>27</v>
      </c>
    </row>
    <row r="3617" spans="1:17" x14ac:dyDescent="0.2">
      <c r="A3617" t="s">
        <v>14165</v>
      </c>
      <c r="B3617" t="s">
        <v>14063</v>
      </c>
      <c r="C3617">
        <v>1</v>
      </c>
      <c r="D3617" t="s">
        <v>20</v>
      </c>
      <c r="E3617" t="s">
        <v>14166</v>
      </c>
      <c r="F3617" t="s">
        <v>22</v>
      </c>
      <c r="G3617" t="s">
        <v>114</v>
      </c>
      <c r="H3617" t="s">
        <v>115</v>
      </c>
      <c r="I3617">
        <v>16693</v>
      </c>
      <c r="J3617">
        <v>9.15</v>
      </c>
      <c r="K3617">
        <v>20</v>
      </c>
      <c r="L3617">
        <v>0</v>
      </c>
      <c r="M3617">
        <v>30</v>
      </c>
      <c r="N3617" t="s">
        <v>116</v>
      </c>
      <c r="O3617" t="s">
        <v>7557</v>
      </c>
      <c r="P3617" t="s">
        <v>27</v>
      </c>
      <c r="Q3617" t="s">
        <v>27</v>
      </c>
    </row>
    <row r="3618" spans="1:17" x14ac:dyDescent="0.2">
      <c r="A3618" t="s">
        <v>14167</v>
      </c>
      <c r="B3618" t="s">
        <v>14063</v>
      </c>
      <c r="C3618">
        <v>1</v>
      </c>
      <c r="D3618" t="s">
        <v>27</v>
      </c>
      <c r="E3618" t="s">
        <v>14168</v>
      </c>
      <c r="F3618" t="s">
        <v>22</v>
      </c>
      <c r="G3618" t="s">
        <v>114</v>
      </c>
      <c r="H3618" t="s">
        <v>115</v>
      </c>
      <c r="I3618">
        <v>16657</v>
      </c>
      <c r="J3618">
        <v>5</v>
      </c>
      <c r="K3618">
        <v>12</v>
      </c>
      <c r="L3618">
        <v>0</v>
      </c>
      <c r="M3618">
        <v>25</v>
      </c>
      <c r="N3618" t="s">
        <v>116</v>
      </c>
      <c r="O3618" t="s">
        <v>7557</v>
      </c>
      <c r="P3618" t="s">
        <v>27</v>
      </c>
      <c r="Q3618" t="s">
        <v>27</v>
      </c>
    </row>
    <row r="3619" spans="1:17" x14ac:dyDescent="0.2">
      <c r="A3619" t="s">
        <v>14169</v>
      </c>
      <c r="B3619" t="s">
        <v>14063</v>
      </c>
      <c r="C3619">
        <v>1</v>
      </c>
      <c r="D3619" t="s">
        <v>20</v>
      </c>
      <c r="E3619" t="s">
        <v>10811</v>
      </c>
      <c r="F3619" t="s">
        <v>22</v>
      </c>
      <c r="G3619" t="s">
        <v>114</v>
      </c>
      <c r="H3619" t="s">
        <v>115</v>
      </c>
      <c r="I3619">
        <v>16627</v>
      </c>
      <c r="J3619">
        <v>5.52</v>
      </c>
      <c r="K3619">
        <v>17</v>
      </c>
      <c r="L3619">
        <v>0</v>
      </c>
      <c r="M3619">
        <v>41.18</v>
      </c>
      <c r="N3619" t="s">
        <v>116</v>
      </c>
      <c r="O3619" t="s">
        <v>7557</v>
      </c>
      <c r="P3619" t="s">
        <v>27</v>
      </c>
      <c r="Q3619" t="s">
        <v>27</v>
      </c>
    </row>
    <row r="3620" spans="1:17" x14ac:dyDescent="0.2">
      <c r="A3620" t="s">
        <v>14170</v>
      </c>
      <c r="B3620" t="s">
        <v>14063</v>
      </c>
      <c r="C3620">
        <v>1</v>
      </c>
      <c r="D3620" t="s">
        <v>27</v>
      </c>
      <c r="E3620" t="s">
        <v>14171</v>
      </c>
      <c r="F3620" t="s">
        <v>22</v>
      </c>
      <c r="G3620" t="s">
        <v>114</v>
      </c>
      <c r="H3620" t="s">
        <v>115</v>
      </c>
      <c r="I3620">
        <v>16609</v>
      </c>
      <c r="J3620">
        <v>10</v>
      </c>
      <c r="K3620">
        <v>19</v>
      </c>
      <c r="L3620">
        <v>0</v>
      </c>
      <c r="M3620">
        <v>5.26</v>
      </c>
      <c r="N3620" t="s">
        <v>116</v>
      </c>
      <c r="O3620" t="s">
        <v>7557</v>
      </c>
      <c r="P3620" t="s">
        <v>27</v>
      </c>
      <c r="Q3620" t="s">
        <v>27</v>
      </c>
    </row>
    <row r="3621" spans="1:17" x14ac:dyDescent="0.2">
      <c r="A3621" t="s">
        <v>14172</v>
      </c>
      <c r="B3621" t="s">
        <v>14063</v>
      </c>
      <c r="C3621">
        <v>1</v>
      </c>
      <c r="D3621" t="s">
        <v>20</v>
      </c>
      <c r="E3621" t="s">
        <v>7720</v>
      </c>
      <c r="F3621" t="s">
        <v>22</v>
      </c>
      <c r="G3621" t="s">
        <v>114</v>
      </c>
      <c r="H3621" t="s">
        <v>115</v>
      </c>
      <c r="I3621">
        <v>16482</v>
      </c>
      <c r="J3621">
        <v>34.61</v>
      </c>
      <c r="K3621">
        <v>32</v>
      </c>
      <c r="L3621">
        <v>0</v>
      </c>
      <c r="M3621">
        <v>18.75</v>
      </c>
      <c r="N3621" t="s">
        <v>116</v>
      </c>
      <c r="O3621" t="s">
        <v>7557</v>
      </c>
      <c r="P3621" t="s">
        <v>27</v>
      </c>
      <c r="Q3621" t="s">
        <v>27</v>
      </c>
    </row>
    <row r="3622" spans="1:17" x14ac:dyDescent="0.2">
      <c r="A3622" t="s">
        <v>14173</v>
      </c>
      <c r="B3622" t="s">
        <v>14063</v>
      </c>
      <c r="C3622">
        <v>1</v>
      </c>
      <c r="D3622" t="s">
        <v>27</v>
      </c>
      <c r="E3622" t="s">
        <v>14174</v>
      </c>
      <c r="F3622" t="s">
        <v>22</v>
      </c>
      <c r="G3622" t="s">
        <v>114</v>
      </c>
      <c r="H3622" t="s">
        <v>115</v>
      </c>
      <c r="I3622">
        <v>16271</v>
      </c>
      <c r="J3622">
        <v>13.22</v>
      </c>
      <c r="K3622">
        <v>16</v>
      </c>
      <c r="L3622">
        <v>0</v>
      </c>
      <c r="M3622">
        <v>37.5</v>
      </c>
      <c r="N3622" t="s">
        <v>116</v>
      </c>
      <c r="O3622" t="s">
        <v>7557</v>
      </c>
      <c r="P3622" t="s">
        <v>27</v>
      </c>
      <c r="Q3622" t="s">
        <v>27</v>
      </c>
    </row>
    <row r="3623" spans="1:17" x14ac:dyDescent="0.2">
      <c r="A3623" t="s">
        <v>14175</v>
      </c>
      <c r="B3623" t="s">
        <v>14063</v>
      </c>
      <c r="C3623">
        <v>1</v>
      </c>
      <c r="D3623" t="s">
        <v>20</v>
      </c>
      <c r="E3623" t="s">
        <v>14176</v>
      </c>
      <c r="F3623" t="s">
        <v>22</v>
      </c>
      <c r="G3623" t="s">
        <v>114</v>
      </c>
      <c r="H3623" t="s">
        <v>115</v>
      </c>
      <c r="I3623">
        <v>16102</v>
      </c>
      <c r="J3623">
        <v>45.19</v>
      </c>
      <c r="K3623">
        <v>20</v>
      </c>
      <c r="L3623">
        <v>0</v>
      </c>
      <c r="M3623">
        <v>25</v>
      </c>
      <c r="N3623" t="s">
        <v>116</v>
      </c>
      <c r="O3623" t="s">
        <v>7557</v>
      </c>
      <c r="P3623" t="s">
        <v>27</v>
      </c>
      <c r="Q3623" t="s">
        <v>27</v>
      </c>
    </row>
    <row r="3624" spans="1:17" x14ac:dyDescent="0.2">
      <c r="A3624" t="s">
        <v>14177</v>
      </c>
      <c r="B3624" t="s">
        <v>14063</v>
      </c>
      <c r="C3624">
        <v>1</v>
      </c>
      <c r="D3624" t="s">
        <v>20</v>
      </c>
      <c r="E3624" t="s">
        <v>14178</v>
      </c>
      <c r="F3624" t="s">
        <v>22</v>
      </c>
      <c r="G3624" t="s">
        <v>114</v>
      </c>
      <c r="H3624" t="s">
        <v>115</v>
      </c>
      <c r="I3624">
        <v>15512</v>
      </c>
      <c r="J3624">
        <v>40.409999999999997</v>
      </c>
      <c r="K3624">
        <v>13</v>
      </c>
      <c r="L3624">
        <v>0</v>
      </c>
      <c r="M3624">
        <v>30.77</v>
      </c>
      <c r="N3624" t="s">
        <v>116</v>
      </c>
      <c r="O3624" t="s">
        <v>7557</v>
      </c>
      <c r="P3624" t="s">
        <v>27</v>
      </c>
      <c r="Q3624" t="s">
        <v>27</v>
      </c>
    </row>
    <row r="3625" spans="1:17" x14ac:dyDescent="0.2">
      <c r="A3625" t="s">
        <v>14179</v>
      </c>
      <c r="B3625" t="s">
        <v>14063</v>
      </c>
      <c r="C3625">
        <v>1</v>
      </c>
      <c r="D3625" t="s">
        <v>27</v>
      </c>
      <c r="E3625" t="s">
        <v>14180</v>
      </c>
      <c r="F3625" t="s">
        <v>22</v>
      </c>
      <c r="G3625" t="s">
        <v>114</v>
      </c>
      <c r="H3625" t="s">
        <v>115</v>
      </c>
      <c r="I3625">
        <v>15379</v>
      </c>
      <c r="J3625">
        <v>10.39</v>
      </c>
      <c r="K3625">
        <v>23</v>
      </c>
      <c r="L3625">
        <v>0</v>
      </c>
      <c r="M3625">
        <v>17.39</v>
      </c>
      <c r="N3625" t="s">
        <v>116</v>
      </c>
      <c r="O3625" t="s">
        <v>7557</v>
      </c>
      <c r="P3625" t="s">
        <v>27</v>
      </c>
      <c r="Q3625" t="s">
        <v>27</v>
      </c>
    </row>
    <row r="3626" spans="1:17" x14ac:dyDescent="0.2">
      <c r="A3626" t="s">
        <v>14181</v>
      </c>
      <c r="B3626" t="s">
        <v>14063</v>
      </c>
      <c r="C3626">
        <v>1</v>
      </c>
      <c r="D3626" t="s">
        <v>1105</v>
      </c>
      <c r="E3626" t="s">
        <v>14182</v>
      </c>
      <c r="F3626" t="s">
        <v>22</v>
      </c>
      <c r="G3626" t="s">
        <v>114</v>
      </c>
      <c r="H3626" t="s">
        <v>115</v>
      </c>
      <c r="I3626">
        <v>15306</v>
      </c>
      <c r="J3626">
        <v>3.92</v>
      </c>
      <c r="K3626">
        <v>20</v>
      </c>
      <c r="L3626">
        <v>0</v>
      </c>
      <c r="M3626">
        <v>20</v>
      </c>
      <c r="N3626" t="s">
        <v>116</v>
      </c>
      <c r="O3626" t="s">
        <v>7557</v>
      </c>
      <c r="P3626" t="s">
        <v>27</v>
      </c>
      <c r="Q3626" t="s">
        <v>27</v>
      </c>
    </row>
    <row r="3627" spans="1:17" x14ac:dyDescent="0.2">
      <c r="A3627" t="s">
        <v>14183</v>
      </c>
      <c r="B3627" t="s">
        <v>14063</v>
      </c>
      <c r="C3627">
        <v>1</v>
      </c>
      <c r="D3627" t="s">
        <v>20</v>
      </c>
      <c r="E3627" t="s">
        <v>11629</v>
      </c>
      <c r="F3627" t="s">
        <v>22</v>
      </c>
      <c r="G3627" t="s">
        <v>114</v>
      </c>
      <c r="H3627" t="s">
        <v>115</v>
      </c>
      <c r="I3627">
        <v>15185</v>
      </c>
      <c r="J3627">
        <v>29.17</v>
      </c>
      <c r="K3627">
        <v>18</v>
      </c>
      <c r="L3627">
        <v>0</v>
      </c>
      <c r="M3627">
        <v>5.56</v>
      </c>
      <c r="N3627" t="s">
        <v>116</v>
      </c>
      <c r="O3627" t="s">
        <v>7557</v>
      </c>
      <c r="P3627" t="s">
        <v>27</v>
      </c>
      <c r="Q3627" t="s">
        <v>27</v>
      </c>
    </row>
    <row r="3628" spans="1:17" x14ac:dyDescent="0.2">
      <c r="A3628" t="s">
        <v>14184</v>
      </c>
      <c r="B3628" t="s">
        <v>14063</v>
      </c>
      <c r="C3628">
        <v>1</v>
      </c>
      <c r="D3628" t="s">
        <v>20</v>
      </c>
      <c r="E3628" t="s">
        <v>14185</v>
      </c>
      <c r="F3628" t="s">
        <v>22</v>
      </c>
      <c r="G3628" t="s">
        <v>114</v>
      </c>
      <c r="H3628" t="s">
        <v>115</v>
      </c>
      <c r="I3628">
        <v>15129</v>
      </c>
      <c r="J3628">
        <v>37.51</v>
      </c>
      <c r="K3628">
        <v>21</v>
      </c>
      <c r="L3628">
        <v>0</v>
      </c>
      <c r="M3628">
        <v>33.33</v>
      </c>
      <c r="N3628" t="s">
        <v>116</v>
      </c>
      <c r="O3628" t="s">
        <v>7557</v>
      </c>
      <c r="P3628" t="s">
        <v>27</v>
      </c>
      <c r="Q3628" t="s">
        <v>27</v>
      </c>
    </row>
    <row r="3629" spans="1:17" x14ac:dyDescent="0.2">
      <c r="A3629" t="s">
        <v>14186</v>
      </c>
      <c r="B3629" t="s">
        <v>14063</v>
      </c>
      <c r="C3629">
        <v>1</v>
      </c>
      <c r="D3629" t="s">
        <v>27</v>
      </c>
      <c r="E3629" t="s">
        <v>9527</v>
      </c>
      <c r="F3629" t="s">
        <v>22</v>
      </c>
      <c r="G3629" t="s">
        <v>114</v>
      </c>
      <c r="H3629" t="s">
        <v>115</v>
      </c>
      <c r="I3629">
        <v>14993</v>
      </c>
      <c r="J3629">
        <v>0</v>
      </c>
      <c r="K3629">
        <v>24</v>
      </c>
      <c r="L3629">
        <v>0</v>
      </c>
      <c r="M3629">
        <v>4.17</v>
      </c>
      <c r="N3629" t="s">
        <v>116</v>
      </c>
      <c r="O3629" t="s">
        <v>7557</v>
      </c>
      <c r="P3629" t="s">
        <v>27</v>
      </c>
      <c r="Q3629" t="s">
        <v>27</v>
      </c>
    </row>
    <row r="3630" spans="1:17" x14ac:dyDescent="0.2">
      <c r="A3630" t="s">
        <v>14187</v>
      </c>
      <c r="B3630" t="s">
        <v>14063</v>
      </c>
      <c r="C3630">
        <v>1</v>
      </c>
      <c r="D3630" t="s">
        <v>27</v>
      </c>
      <c r="E3630" t="s">
        <v>10680</v>
      </c>
      <c r="F3630" t="s">
        <v>22</v>
      </c>
      <c r="G3630" t="s">
        <v>114</v>
      </c>
      <c r="H3630" t="s">
        <v>115</v>
      </c>
      <c r="I3630">
        <v>14903</v>
      </c>
      <c r="J3630">
        <v>4.91</v>
      </c>
      <c r="K3630">
        <v>17</v>
      </c>
      <c r="L3630">
        <v>0</v>
      </c>
      <c r="M3630">
        <v>52.94</v>
      </c>
      <c r="N3630" t="s">
        <v>116</v>
      </c>
      <c r="O3630" t="s">
        <v>7557</v>
      </c>
      <c r="P3630" t="s">
        <v>27</v>
      </c>
      <c r="Q3630" t="s">
        <v>27</v>
      </c>
    </row>
    <row r="3631" spans="1:17" x14ac:dyDescent="0.2">
      <c r="A3631" t="s">
        <v>14188</v>
      </c>
      <c r="B3631" t="s">
        <v>14063</v>
      </c>
      <c r="C3631">
        <v>1</v>
      </c>
      <c r="D3631" t="s">
        <v>20</v>
      </c>
      <c r="E3631" t="s">
        <v>7882</v>
      </c>
      <c r="F3631" t="s">
        <v>22</v>
      </c>
      <c r="G3631" t="s">
        <v>114</v>
      </c>
      <c r="H3631" t="s">
        <v>115</v>
      </c>
      <c r="I3631">
        <v>14769</v>
      </c>
      <c r="J3631">
        <v>30.79</v>
      </c>
      <c r="K3631">
        <v>26</v>
      </c>
      <c r="L3631">
        <v>0</v>
      </c>
      <c r="M3631">
        <v>15.38</v>
      </c>
      <c r="N3631" t="s">
        <v>116</v>
      </c>
      <c r="O3631" t="s">
        <v>7557</v>
      </c>
      <c r="P3631" t="s">
        <v>27</v>
      </c>
      <c r="Q3631" t="s">
        <v>27</v>
      </c>
    </row>
    <row r="3632" spans="1:17" x14ac:dyDescent="0.2">
      <c r="A3632" t="s">
        <v>14189</v>
      </c>
      <c r="B3632" t="s">
        <v>14063</v>
      </c>
      <c r="C3632">
        <v>1</v>
      </c>
      <c r="D3632" t="s">
        <v>27</v>
      </c>
      <c r="E3632" t="s">
        <v>14190</v>
      </c>
      <c r="F3632" t="s">
        <v>22</v>
      </c>
      <c r="G3632" t="s">
        <v>114</v>
      </c>
      <c r="H3632" t="s">
        <v>115</v>
      </c>
      <c r="I3632">
        <v>14590</v>
      </c>
      <c r="J3632">
        <v>8</v>
      </c>
      <c r="K3632">
        <v>24</v>
      </c>
      <c r="L3632">
        <v>0</v>
      </c>
      <c r="M3632">
        <v>29.17</v>
      </c>
      <c r="N3632" t="s">
        <v>116</v>
      </c>
      <c r="O3632" t="s">
        <v>7557</v>
      </c>
      <c r="P3632" t="s">
        <v>27</v>
      </c>
      <c r="Q3632" t="s">
        <v>27</v>
      </c>
    </row>
    <row r="3633" spans="1:17" x14ac:dyDescent="0.2">
      <c r="A3633" t="s">
        <v>14191</v>
      </c>
      <c r="B3633" t="s">
        <v>14063</v>
      </c>
      <c r="C3633">
        <v>1</v>
      </c>
      <c r="D3633" t="s">
        <v>20</v>
      </c>
      <c r="E3633" t="s">
        <v>14192</v>
      </c>
      <c r="F3633" t="s">
        <v>22</v>
      </c>
      <c r="G3633" t="s">
        <v>114</v>
      </c>
      <c r="H3633" t="s">
        <v>115</v>
      </c>
      <c r="I3633">
        <v>14375</v>
      </c>
      <c r="J3633">
        <v>88.7</v>
      </c>
      <c r="K3633">
        <v>20</v>
      </c>
      <c r="L3633">
        <v>0</v>
      </c>
      <c r="M3633">
        <v>5</v>
      </c>
      <c r="N3633" t="s">
        <v>116</v>
      </c>
      <c r="O3633" t="s">
        <v>7557</v>
      </c>
      <c r="P3633" t="s">
        <v>27</v>
      </c>
      <c r="Q3633" t="s">
        <v>27</v>
      </c>
    </row>
    <row r="3634" spans="1:17" x14ac:dyDescent="0.2">
      <c r="A3634" t="s">
        <v>14193</v>
      </c>
      <c r="B3634" t="s">
        <v>14063</v>
      </c>
      <c r="C3634">
        <v>1</v>
      </c>
      <c r="D3634" t="s">
        <v>127</v>
      </c>
      <c r="E3634" t="s">
        <v>14194</v>
      </c>
      <c r="F3634" t="s">
        <v>22</v>
      </c>
      <c r="G3634" t="s">
        <v>114</v>
      </c>
      <c r="H3634" t="s">
        <v>115</v>
      </c>
      <c r="I3634">
        <v>14347</v>
      </c>
      <c r="J3634">
        <v>5.34</v>
      </c>
      <c r="K3634">
        <v>13</v>
      </c>
      <c r="L3634">
        <v>0</v>
      </c>
      <c r="M3634">
        <v>53.85</v>
      </c>
      <c r="N3634" t="s">
        <v>116</v>
      </c>
      <c r="O3634" t="s">
        <v>7557</v>
      </c>
      <c r="P3634" t="s">
        <v>27</v>
      </c>
      <c r="Q3634" t="s">
        <v>27</v>
      </c>
    </row>
    <row r="3635" spans="1:17" x14ac:dyDescent="0.2">
      <c r="A3635" t="s">
        <v>14195</v>
      </c>
      <c r="B3635" t="s">
        <v>14063</v>
      </c>
      <c r="C3635">
        <v>1</v>
      </c>
      <c r="D3635" t="s">
        <v>20</v>
      </c>
      <c r="E3635" t="s">
        <v>14196</v>
      </c>
      <c r="F3635" t="s">
        <v>22</v>
      </c>
      <c r="G3635" t="s">
        <v>114</v>
      </c>
      <c r="H3635" t="s">
        <v>115</v>
      </c>
      <c r="I3635">
        <v>14336</v>
      </c>
      <c r="J3635">
        <v>33.26</v>
      </c>
      <c r="K3635">
        <v>17</v>
      </c>
      <c r="L3635">
        <v>0</v>
      </c>
      <c r="M3635">
        <v>23.53</v>
      </c>
      <c r="N3635" t="s">
        <v>116</v>
      </c>
      <c r="O3635" t="s">
        <v>7557</v>
      </c>
      <c r="P3635" t="s">
        <v>27</v>
      </c>
      <c r="Q3635" t="s">
        <v>27</v>
      </c>
    </row>
    <row r="3636" spans="1:17" x14ac:dyDescent="0.2">
      <c r="A3636" t="s">
        <v>14197</v>
      </c>
      <c r="B3636" t="s">
        <v>14063</v>
      </c>
      <c r="C3636">
        <v>1</v>
      </c>
      <c r="D3636" t="s">
        <v>27</v>
      </c>
      <c r="E3636" t="s">
        <v>14198</v>
      </c>
      <c r="F3636" t="s">
        <v>133</v>
      </c>
      <c r="G3636" t="s">
        <v>133</v>
      </c>
      <c r="H3636" t="s">
        <v>115</v>
      </c>
      <c r="I3636">
        <v>12803</v>
      </c>
      <c r="J3636">
        <v>10</v>
      </c>
      <c r="K3636">
        <v>19</v>
      </c>
      <c r="L3636">
        <v>0</v>
      </c>
      <c r="M3636">
        <v>31.58</v>
      </c>
      <c r="N3636" t="s">
        <v>116</v>
      </c>
      <c r="O3636" t="s">
        <v>7557</v>
      </c>
      <c r="P3636" t="s">
        <v>27</v>
      </c>
      <c r="Q3636" t="s">
        <v>27</v>
      </c>
    </row>
    <row r="3637" spans="1:17" x14ac:dyDescent="0.2">
      <c r="A3637" t="s">
        <v>14199</v>
      </c>
      <c r="B3637" t="s">
        <v>14063</v>
      </c>
      <c r="C3637">
        <v>1</v>
      </c>
      <c r="D3637" t="s">
        <v>27</v>
      </c>
      <c r="E3637" t="s">
        <v>7889</v>
      </c>
      <c r="F3637" t="s">
        <v>22</v>
      </c>
      <c r="G3637" t="s">
        <v>114</v>
      </c>
      <c r="H3637" t="s">
        <v>115</v>
      </c>
      <c r="I3637">
        <v>13867</v>
      </c>
      <c r="J3637">
        <v>16.2</v>
      </c>
      <c r="K3637">
        <v>13</v>
      </c>
      <c r="L3637">
        <v>0</v>
      </c>
      <c r="M3637">
        <v>15.38</v>
      </c>
      <c r="N3637" t="s">
        <v>116</v>
      </c>
      <c r="O3637" t="s">
        <v>7557</v>
      </c>
      <c r="P3637" t="s">
        <v>27</v>
      </c>
      <c r="Q3637" t="s">
        <v>27</v>
      </c>
    </row>
    <row r="3638" spans="1:17" x14ac:dyDescent="0.2">
      <c r="A3638" t="s">
        <v>14200</v>
      </c>
      <c r="B3638" t="s">
        <v>14063</v>
      </c>
      <c r="C3638">
        <v>1</v>
      </c>
      <c r="D3638" t="s">
        <v>20</v>
      </c>
      <c r="E3638" t="s">
        <v>7972</v>
      </c>
      <c r="F3638" t="s">
        <v>22</v>
      </c>
      <c r="G3638" t="s">
        <v>114</v>
      </c>
      <c r="H3638" t="s">
        <v>115</v>
      </c>
      <c r="I3638">
        <v>13823</v>
      </c>
      <c r="J3638">
        <v>4.1399999999999997</v>
      </c>
      <c r="K3638">
        <v>18</v>
      </c>
      <c r="L3638">
        <v>0</v>
      </c>
      <c r="M3638">
        <v>27.78</v>
      </c>
      <c r="N3638" t="s">
        <v>116</v>
      </c>
      <c r="O3638" t="s">
        <v>7557</v>
      </c>
      <c r="P3638" t="s">
        <v>27</v>
      </c>
      <c r="Q3638" t="s">
        <v>27</v>
      </c>
    </row>
    <row r="3639" spans="1:17" x14ac:dyDescent="0.2">
      <c r="A3639" t="s">
        <v>14201</v>
      </c>
      <c r="B3639" t="s">
        <v>14063</v>
      </c>
      <c r="C3639">
        <v>1</v>
      </c>
      <c r="D3639" t="s">
        <v>20</v>
      </c>
      <c r="E3639" t="s">
        <v>7972</v>
      </c>
      <c r="F3639" t="s">
        <v>22</v>
      </c>
      <c r="G3639" t="s">
        <v>114</v>
      </c>
      <c r="H3639" t="s">
        <v>115</v>
      </c>
      <c r="I3639">
        <v>13713</v>
      </c>
      <c r="J3639">
        <v>3.99</v>
      </c>
      <c r="K3639">
        <v>12</v>
      </c>
      <c r="L3639">
        <v>0</v>
      </c>
      <c r="M3639">
        <v>33.33</v>
      </c>
      <c r="N3639" t="s">
        <v>116</v>
      </c>
      <c r="O3639" t="s">
        <v>7557</v>
      </c>
      <c r="P3639" t="s">
        <v>27</v>
      </c>
      <c r="Q3639" t="s">
        <v>27</v>
      </c>
    </row>
    <row r="3640" spans="1:17" x14ac:dyDescent="0.2">
      <c r="A3640" t="s">
        <v>14202</v>
      </c>
      <c r="B3640" t="s">
        <v>14063</v>
      </c>
      <c r="C3640">
        <v>1</v>
      </c>
      <c r="D3640" t="s">
        <v>27</v>
      </c>
      <c r="E3640" t="s">
        <v>14203</v>
      </c>
      <c r="F3640" t="s">
        <v>22</v>
      </c>
      <c r="G3640" t="s">
        <v>114</v>
      </c>
      <c r="H3640" t="s">
        <v>115</v>
      </c>
      <c r="I3640">
        <v>13380</v>
      </c>
      <c r="J3640">
        <v>28.32</v>
      </c>
      <c r="K3640">
        <v>14</v>
      </c>
      <c r="L3640">
        <v>3</v>
      </c>
      <c r="M3640">
        <v>42.86</v>
      </c>
      <c r="N3640" t="s">
        <v>116</v>
      </c>
      <c r="O3640" t="s">
        <v>7557</v>
      </c>
      <c r="P3640" t="s">
        <v>27</v>
      </c>
      <c r="Q3640" t="s">
        <v>27</v>
      </c>
    </row>
    <row r="3641" spans="1:17" x14ac:dyDescent="0.2">
      <c r="A3641" t="s">
        <v>14204</v>
      </c>
      <c r="B3641" t="s">
        <v>14063</v>
      </c>
      <c r="C3641">
        <v>1</v>
      </c>
      <c r="D3641" t="s">
        <v>27</v>
      </c>
      <c r="E3641" t="s">
        <v>7798</v>
      </c>
      <c r="F3641" t="s">
        <v>22</v>
      </c>
      <c r="G3641" t="s">
        <v>114</v>
      </c>
      <c r="H3641" t="s">
        <v>115</v>
      </c>
      <c r="I3641">
        <v>13308</v>
      </c>
      <c r="J3641">
        <v>0</v>
      </c>
      <c r="K3641">
        <v>30</v>
      </c>
      <c r="L3641">
        <v>0</v>
      </c>
      <c r="M3641">
        <v>13.33</v>
      </c>
      <c r="N3641" t="s">
        <v>116</v>
      </c>
      <c r="O3641" t="s">
        <v>7557</v>
      </c>
      <c r="P3641" t="s">
        <v>27</v>
      </c>
      <c r="Q3641" t="s">
        <v>27</v>
      </c>
    </row>
    <row r="3642" spans="1:17" x14ac:dyDescent="0.2">
      <c r="A3642" t="s">
        <v>14205</v>
      </c>
      <c r="B3642" t="s">
        <v>14063</v>
      </c>
      <c r="C3642">
        <v>1</v>
      </c>
      <c r="D3642" t="s">
        <v>20</v>
      </c>
      <c r="E3642" t="s">
        <v>14206</v>
      </c>
      <c r="F3642" t="s">
        <v>22</v>
      </c>
      <c r="G3642" t="s">
        <v>114</v>
      </c>
      <c r="H3642" t="s">
        <v>115</v>
      </c>
      <c r="I3642">
        <v>13247</v>
      </c>
      <c r="J3642">
        <v>28.8</v>
      </c>
      <c r="K3642">
        <v>17</v>
      </c>
      <c r="L3642">
        <v>0</v>
      </c>
      <c r="M3642">
        <v>5.88</v>
      </c>
      <c r="N3642" t="s">
        <v>116</v>
      </c>
      <c r="O3642" t="s">
        <v>7557</v>
      </c>
      <c r="P3642" t="s">
        <v>27</v>
      </c>
      <c r="Q3642" t="s">
        <v>27</v>
      </c>
    </row>
    <row r="3643" spans="1:17" x14ac:dyDescent="0.2">
      <c r="A3643" t="s">
        <v>14207</v>
      </c>
      <c r="B3643" t="s">
        <v>14063</v>
      </c>
      <c r="C3643">
        <v>1</v>
      </c>
      <c r="D3643" t="s">
        <v>20</v>
      </c>
      <c r="E3643" t="s">
        <v>14208</v>
      </c>
      <c r="F3643" t="s">
        <v>22</v>
      </c>
      <c r="G3643" t="s">
        <v>114</v>
      </c>
      <c r="H3643" t="s">
        <v>115</v>
      </c>
      <c r="I3643">
        <v>13165</v>
      </c>
      <c r="J3643">
        <v>27.58</v>
      </c>
      <c r="K3643">
        <v>17</v>
      </c>
      <c r="L3643">
        <v>0</v>
      </c>
      <c r="M3643">
        <v>29.41</v>
      </c>
      <c r="N3643" t="s">
        <v>116</v>
      </c>
      <c r="O3643" t="s">
        <v>7557</v>
      </c>
      <c r="P3643" t="s">
        <v>27</v>
      </c>
      <c r="Q3643" t="s">
        <v>27</v>
      </c>
    </row>
    <row r="3644" spans="1:17" x14ac:dyDescent="0.2">
      <c r="A3644" t="s">
        <v>14209</v>
      </c>
      <c r="B3644" t="s">
        <v>14063</v>
      </c>
      <c r="C3644">
        <v>1</v>
      </c>
      <c r="D3644" t="s">
        <v>27</v>
      </c>
      <c r="E3644" t="s">
        <v>14210</v>
      </c>
      <c r="F3644" t="s">
        <v>22</v>
      </c>
      <c r="G3644" t="s">
        <v>114</v>
      </c>
      <c r="H3644" t="s">
        <v>115</v>
      </c>
      <c r="I3644">
        <v>13110</v>
      </c>
      <c r="J3644">
        <v>5</v>
      </c>
      <c r="K3644">
        <v>14</v>
      </c>
      <c r="L3644">
        <v>0</v>
      </c>
      <c r="M3644">
        <v>42.86</v>
      </c>
      <c r="N3644" t="s">
        <v>116</v>
      </c>
      <c r="O3644" t="s">
        <v>7557</v>
      </c>
      <c r="P3644" t="s">
        <v>27</v>
      </c>
      <c r="Q3644" t="s">
        <v>27</v>
      </c>
    </row>
    <row r="3645" spans="1:17" x14ac:dyDescent="0.2">
      <c r="A3645" t="s">
        <v>14211</v>
      </c>
      <c r="B3645" t="s">
        <v>14063</v>
      </c>
      <c r="C3645">
        <v>1</v>
      </c>
      <c r="D3645" t="s">
        <v>27</v>
      </c>
      <c r="E3645" t="s">
        <v>14212</v>
      </c>
      <c r="F3645" t="s">
        <v>22</v>
      </c>
      <c r="G3645" t="s">
        <v>114</v>
      </c>
      <c r="H3645" t="s">
        <v>115</v>
      </c>
      <c r="I3645">
        <v>13063</v>
      </c>
      <c r="J3645">
        <v>5</v>
      </c>
      <c r="K3645">
        <v>13</v>
      </c>
      <c r="L3645">
        <v>0</v>
      </c>
      <c r="M3645">
        <v>15.38</v>
      </c>
      <c r="N3645" t="s">
        <v>116</v>
      </c>
      <c r="O3645" t="s">
        <v>7557</v>
      </c>
      <c r="P3645" t="s">
        <v>27</v>
      </c>
      <c r="Q3645" t="s">
        <v>27</v>
      </c>
    </row>
    <row r="3646" spans="1:17" x14ac:dyDescent="0.2">
      <c r="A3646" t="s">
        <v>14213</v>
      </c>
      <c r="B3646" t="s">
        <v>14063</v>
      </c>
      <c r="C3646">
        <v>1</v>
      </c>
      <c r="D3646" t="s">
        <v>159</v>
      </c>
      <c r="E3646" t="s">
        <v>14214</v>
      </c>
      <c r="F3646" t="s">
        <v>22</v>
      </c>
      <c r="G3646" t="s">
        <v>114</v>
      </c>
      <c r="H3646" t="s">
        <v>115</v>
      </c>
      <c r="I3646">
        <v>12774</v>
      </c>
      <c r="J3646">
        <v>21.17</v>
      </c>
      <c r="K3646">
        <v>15</v>
      </c>
      <c r="L3646">
        <v>0</v>
      </c>
      <c r="M3646">
        <v>33.33</v>
      </c>
      <c r="N3646" t="s">
        <v>116</v>
      </c>
      <c r="O3646" t="s">
        <v>7557</v>
      </c>
      <c r="P3646" t="s">
        <v>27</v>
      </c>
      <c r="Q3646" t="s">
        <v>27</v>
      </c>
    </row>
    <row r="3647" spans="1:17" x14ac:dyDescent="0.2">
      <c r="A3647" t="s">
        <v>14215</v>
      </c>
      <c r="B3647" t="s">
        <v>14063</v>
      </c>
      <c r="C3647">
        <v>1</v>
      </c>
      <c r="D3647" t="s">
        <v>27</v>
      </c>
      <c r="E3647" t="s">
        <v>14216</v>
      </c>
      <c r="F3647" t="s">
        <v>22</v>
      </c>
      <c r="G3647" t="s">
        <v>114</v>
      </c>
      <c r="H3647" t="s">
        <v>115</v>
      </c>
      <c r="I3647">
        <v>12747</v>
      </c>
      <c r="J3647">
        <v>7.66</v>
      </c>
      <c r="K3647">
        <v>18</v>
      </c>
      <c r="L3647">
        <v>0</v>
      </c>
      <c r="M3647">
        <v>50</v>
      </c>
      <c r="N3647" t="s">
        <v>116</v>
      </c>
      <c r="O3647" t="s">
        <v>7557</v>
      </c>
      <c r="P3647" t="s">
        <v>27</v>
      </c>
      <c r="Q3647" t="s">
        <v>27</v>
      </c>
    </row>
    <row r="3648" spans="1:17" x14ac:dyDescent="0.2">
      <c r="A3648" t="s">
        <v>14217</v>
      </c>
      <c r="B3648" t="s">
        <v>14063</v>
      </c>
      <c r="C3648">
        <v>1</v>
      </c>
      <c r="D3648" t="s">
        <v>27</v>
      </c>
      <c r="E3648" t="s">
        <v>14218</v>
      </c>
      <c r="F3648" t="s">
        <v>22</v>
      </c>
      <c r="G3648" t="s">
        <v>114</v>
      </c>
      <c r="H3648" t="s">
        <v>115</v>
      </c>
      <c r="I3648">
        <v>12740</v>
      </c>
      <c r="J3648">
        <v>15</v>
      </c>
      <c r="K3648">
        <v>15</v>
      </c>
      <c r="L3648">
        <v>0</v>
      </c>
      <c r="M3648">
        <v>13.33</v>
      </c>
      <c r="N3648" t="s">
        <v>116</v>
      </c>
      <c r="O3648" t="s">
        <v>7557</v>
      </c>
      <c r="P3648" t="s">
        <v>27</v>
      </c>
      <c r="Q3648" t="s">
        <v>27</v>
      </c>
    </row>
    <row r="3649" spans="1:17" x14ac:dyDescent="0.2">
      <c r="A3649" t="s">
        <v>14219</v>
      </c>
      <c r="B3649" t="s">
        <v>14063</v>
      </c>
      <c r="C3649">
        <v>1</v>
      </c>
      <c r="D3649" t="s">
        <v>27</v>
      </c>
      <c r="E3649" t="s">
        <v>14220</v>
      </c>
      <c r="F3649" t="s">
        <v>22</v>
      </c>
      <c r="G3649" t="s">
        <v>114</v>
      </c>
      <c r="H3649" t="s">
        <v>115</v>
      </c>
      <c r="I3649">
        <v>12731</v>
      </c>
      <c r="J3649">
        <v>22.98</v>
      </c>
      <c r="K3649">
        <v>15</v>
      </c>
      <c r="L3649">
        <v>0</v>
      </c>
      <c r="M3649">
        <v>13.33</v>
      </c>
      <c r="N3649" t="s">
        <v>116</v>
      </c>
      <c r="O3649" t="s">
        <v>7557</v>
      </c>
      <c r="P3649" t="s">
        <v>27</v>
      </c>
      <c r="Q3649" t="s">
        <v>27</v>
      </c>
    </row>
    <row r="3650" spans="1:17" x14ac:dyDescent="0.2">
      <c r="A3650" t="s">
        <v>14221</v>
      </c>
      <c r="B3650" t="s">
        <v>14063</v>
      </c>
      <c r="C3650">
        <v>1</v>
      </c>
      <c r="D3650" t="s">
        <v>27</v>
      </c>
      <c r="E3650" t="s">
        <v>14222</v>
      </c>
      <c r="F3650" t="s">
        <v>22</v>
      </c>
      <c r="G3650" t="s">
        <v>114</v>
      </c>
      <c r="H3650" t="s">
        <v>115</v>
      </c>
      <c r="I3650">
        <v>12718</v>
      </c>
      <c r="J3650">
        <v>5</v>
      </c>
      <c r="K3650">
        <v>12</v>
      </c>
      <c r="L3650">
        <v>0</v>
      </c>
      <c r="M3650">
        <v>25</v>
      </c>
      <c r="N3650" t="s">
        <v>116</v>
      </c>
      <c r="O3650" t="s">
        <v>7557</v>
      </c>
      <c r="P3650" t="s">
        <v>27</v>
      </c>
      <c r="Q3650" t="s">
        <v>27</v>
      </c>
    </row>
    <row r="3651" spans="1:17" x14ac:dyDescent="0.2">
      <c r="A3651" t="s">
        <v>14223</v>
      </c>
      <c r="B3651" t="s">
        <v>14063</v>
      </c>
      <c r="C3651">
        <v>1</v>
      </c>
      <c r="D3651" t="s">
        <v>27</v>
      </c>
      <c r="E3651" t="s">
        <v>14224</v>
      </c>
      <c r="F3651" t="s">
        <v>22</v>
      </c>
      <c r="G3651" t="s">
        <v>114</v>
      </c>
      <c r="H3651" t="s">
        <v>115</v>
      </c>
      <c r="I3651">
        <v>12710</v>
      </c>
      <c r="J3651">
        <v>0</v>
      </c>
      <c r="K3651">
        <v>28</v>
      </c>
      <c r="L3651">
        <v>0</v>
      </c>
      <c r="M3651">
        <v>10.71</v>
      </c>
      <c r="N3651" t="s">
        <v>116</v>
      </c>
      <c r="O3651" t="s">
        <v>7557</v>
      </c>
      <c r="P3651" t="s">
        <v>27</v>
      </c>
      <c r="Q3651" t="s">
        <v>27</v>
      </c>
    </row>
    <row r="3652" spans="1:17" x14ac:dyDescent="0.2">
      <c r="A3652" t="s">
        <v>14225</v>
      </c>
      <c r="B3652" t="s">
        <v>14063</v>
      </c>
      <c r="C3652">
        <v>1</v>
      </c>
      <c r="D3652" t="s">
        <v>20</v>
      </c>
      <c r="E3652" t="s">
        <v>8293</v>
      </c>
      <c r="F3652" t="s">
        <v>22</v>
      </c>
      <c r="G3652" t="s">
        <v>114</v>
      </c>
      <c r="H3652" t="s">
        <v>115</v>
      </c>
      <c r="I3652">
        <v>12579</v>
      </c>
      <c r="J3652">
        <v>15</v>
      </c>
      <c r="K3652">
        <v>16</v>
      </c>
      <c r="L3652">
        <v>0</v>
      </c>
      <c r="M3652">
        <v>12.5</v>
      </c>
      <c r="N3652" t="s">
        <v>116</v>
      </c>
      <c r="O3652" t="s">
        <v>7557</v>
      </c>
      <c r="P3652" t="s">
        <v>27</v>
      </c>
      <c r="Q3652" t="s">
        <v>27</v>
      </c>
    </row>
    <row r="3653" spans="1:17" x14ac:dyDescent="0.2">
      <c r="A3653" t="s">
        <v>14226</v>
      </c>
      <c r="B3653" t="s">
        <v>14063</v>
      </c>
      <c r="C3653">
        <v>1</v>
      </c>
      <c r="D3653" t="s">
        <v>159</v>
      </c>
      <c r="E3653" t="s">
        <v>7868</v>
      </c>
      <c r="F3653" t="s">
        <v>22</v>
      </c>
      <c r="G3653" t="s">
        <v>114</v>
      </c>
      <c r="H3653" t="s">
        <v>115</v>
      </c>
      <c r="I3653">
        <v>12555</v>
      </c>
      <c r="J3653">
        <v>23.7</v>
      </c>
      <c r="K3653">
        <v>14</v>
      </c>
      <c r="L3653">
        <v>0</v>
      </c>
      <c r="M3653">
        <v>14.29</v>
      </c>
      <c r="N3653" t="s">
        <v>116</v>
      </c>
      <c r="O3653" t="s">
        <v>7557</v>
      </c>
      <c r="P3653" t="s">
        <v>27</v>
      </c>
      <c r="Q3653" t="s">
        <v>27</v>
      </c>
    </row>
    <row r="3654" spans="1:17" x14ac:dyDescent="0.2">
      <c r="A3654" t="s">
        <v>14227</v>
      </c>
      <c r="B3654" t="s">
        <v>14063</v>
      </c>
      <c r="C3654">
        <v>1</v>
      </c>
      <c r="D3654" t="s">
        <v>27</v>
      </c>
      <c r="E3654" t="s">
        <v>14228</v>
      </c>
      <c r="F3654" t="s">
        <v>22</v>
      </c>
      <c r="G3654" t="s">
        <v>114</v>
      </c>
      <c r="H3654" t="s">
        <v>115</v>
      </c>
      <c r="I3654">
        <v>12392</v>
      </c>
      <c r="J3654">
        <v>5</v>
      </c>
      <c r="K3654">
        <v>15</v>
      </c>
      <c r="L3654">
        <v>0</v>
      </c>
      <c r="M3654">
        <v>26.67</v>
      </c>
      <c r="N3654" t="s">
        <v>116</v>
      </c>
      <c r="O3654" t="s">
        <v>7557</v>
      </c>
      <c r="P3654" t="s">
        <v>27</v>
      </c>
      <c r="Q3654" t="s">
        <v>27</v>
      </c>
    </row>
    <row r="3655" spans="1:17" x14ac:dyDescent="0.2">
      <c r="A3655" t="s">
        <v>14229</v>
      </c>
      <c r="B3655" t="s">
        <v>14063</v>
      </c>
      <c r="C3655">
        <v>1</v>
      </c>
      <c r="D3655" t="s">
        <v>20</v>
      </c>
      <c r="E3655" t="s">
        <v>14230</v>
      </c>
      <c r="F3655" t="s">
        <v>22</v>
      </c>
      <c r="G3655" t="s">
        <v>114</v>
      </c>
      <c r="H3655" t="s">
        <v>115</v>
      </c>
      <c r="I3655">
        <v>12317</v>
      </c>
      <c r="J3655">
        <v>26.51</v>
      </c>
      <c r="K3655">
        <v>14</v>
      </c>
      <c r="L3655">
        <v>0</v>
      </c>
      <c r="M3655">
        <v>21.43</v>
      </c>
      <c r="N3655" t="s">
        <v>116</v>
      </c>
      <c r="O3655" t="s">
        <v>7557</v>
      </c>
      <c r="P3655" t="s">
        <v>27</v>
      </c>
      <c r="Q3655" t="s">
        <v>27</v>
      </c>
    </row>
    <row r="3656" spans="1:17" x14ac:dyDescent="0.2">
      <c r="A3656" t="s">
        <v>14231</v>
      </c>
      <c r="B3656" t="s">
        <v>14063</v>
      </c>
      <c r="C3656">
        <v>1</v>
      </c>
      <c r="D3656" t="s">
        <v>27</v>
      </c>
      <c r="E3656" t="s">
        <v>14232</v>
      </c>
      <c r="F3656" t="s">
        <v>22</v>
      </c>
      <c r="G3656" t="s">
        <v>114</v>
      </c>
      <c r="H3656" t="s">
        <v>115</v>
      </c>
      <c r="I3656">
        <v>12226</v>
      </c>
      <c r="J3656">
        <v>15.49</v>
      </c>
      <c r="K3656">
        <v>16</v>
      </c>
      <c r="L3656">
        <v>0</v>
      </c>
      <c r="M3656">
        <v>18.75</v>
      </c>
      <c r="N3656" t="s">
        <v>116</v>
      </c>
      <c r="O3656" t="s">
        <v>7557</v>
      </c>
      <c r="P3656" t="s">
        <v>27</v>
      </c>
      <c r="Q3656" t="s">
        <v>27</v>
      </c>
    </row>
    <row r="3657" spans="1:17" x14ac:dyDescent="0.2">
      <c r="A3657" t="s">
        <v>14233</v>
      </c>
      <c r="B3657" t="s">
        <v>14063</v>
      </c>
      <c r="C3657">
        <v>1</v>
      </c>
      <c r="D3657" t="s">
        <v>27</v>
      </c>
      <c r="E3657" t="s">
        <v>14234</v>
      </c>
      <c r="F3657" t="s">
        <v>22</v>
      </c>
      <c r="G3657" t="s">
        <v>114</v>
      </c>
      <c r="H3657" t="s">
        <v>115</v>
      </c>
      <c r="I3657">
        <v>12122</v>
      </c>
      <c r="J3657">
        <v>15</v>
      </c>
      <c r="K3657">
        <v>21</v>
      </c>
      <c r="L3657">
        <v>2</v>
      </c>
      <c r="M3657">
        <v>9.52</v>
      </c>
      <c r="N3657" t="s">
        <v>116</v>
      </c>
      <c r="O3657" t="s">
        <v>7557</v>
      </c>
      <c r="P3657" t="s">
        <v>27</v>
      </c>
      <c r="Q3657" t="s">
        <v>27</v>
      </c>
    </row>
    <row r="3658" spans="1:17" x14ac:dyDescent="0.2">
      <c r="A3658" t="s">
        <v>14235</v>
      </c>
      <c r="B3658" t="s">
        <v>14063</v>
      </c>
      <c r="C3658">
        <v>1</v>
      </c>
      <c r="D3658" t="s">
        <v>20</v>
      </c>
      <c r="E3658" t="s">
        <v>7853</v>
      </c>
      <c r="F3658" t="s">
        <v>22</v>
      </c>
      <c r="G3658" t="s">
        <v>114</v>
      </c>
      <c r="H3658" t="s">
        <v>115</v>
      </c>
      <c r="I3658">
        <v>12073</v>
      </c>
      <c r="J3658">
        <v>5</v>
      </c>
      <c r="K3658">
        <v>24</v>
      </c>
      <c r="L3658">
        <v>3</v>
      </c>
      <c r="M3658">
        <v>41.67</v>
      </c>
      <c r="N3658" t="s">
        <v>116</v>
      </c>
      <c r="O3658" t="s">
        <v>7557</v>
      </c>
      <c r="P3658" t="s">
        <v>27</v>
      </c>
      <c r="Q3658" t="s">
        <v>27</v>
      </c>
    </row>
    <row r="3659" spans="1:17" x14ac:dyDescent="0.2">
      <c r="A3659" t="s">
        <v>14236</v>
      </c>
      <c r="B3659" t="s">
        <v>14063</v>
      </c>
      <c r="C3659">
        <v>1</v>
      </c>
      <c r="D3659" t="s">
        <v>27</v>
      </c>
      <c r="E3659" t="s">
        <v>14237</v>
      </c>
      <c r="F3659" t="s">
        <v>22</v>
      </c>
      <c r="G3659" t="s">
        <v>114</v>
      </c>
      <c r="H3659" t="s">
        <v>115</v>
      </c>
      <c r="I3659">
        <v>11921</v>
      </c>
      <c r="J3659">
        <v>20.76</v>
      </c>
      <c r="K3659">
        <v>19</v>
      </c>
      <c r="L3659">
        <v>0</v>
      </c>
      <c r="M3659">
        <v>31.58</v>
      </c>
      <c r="N3659" t="s">
        <v>116</v>
      </c>
      <c r="O3659" t="s">
        <v>7557</v>
      </c>
      <c r="P3659" t="s">
        <v>27</v>
      </c>
      <c r="Q3659" t="s">
        <v>27</v>
      </c>
    </row>
    <row r="3660" spans="1:17" x14ac:dyDescent="0.2">
      <c r="A3660" t="s">
        <v>14238</v>
      </c>
      <c r="B3660" t="s">
        <v>14063</v>
      </c>
      <c r="C3660">
        <v>1</v>
      </c>
      <c r="D3660" t="s">
        <v>20</v>
      </c>
      <c r="E3660" t="s">
        <v>7851</v>
      </c>
      <c r="F3660" t="s">
        <v>22</v>
      </c>
      <c r="G3660" t="s">
        <v>114</v>
      </c>
      <c r="H3660" t="s">
        <v>115</v>
      </c>
      <c r="I3660">
        <v>11873</v>
      </c>
      <c r="J3660">
        <v>15.3</v>
      </c>
      <c r="K3660">
        <v>17</v>
      </c>
      <c r="L3660">
        <v>0</v>
      </c>
      <c r="M3660">
        <v>5.88</v>
      </c>
      <c r="N3660" t="s">
        <v>116</v>
      </c>
      <c r="O3660" t="s">
        <v>7557</v>
      </c>
      <c r="P3660" t="s">
        <v>7666</v>
      </c>
      <c r="Q3660" t="s">
        <v>342</v>
      </c>
    </row>
    <row r="3661" spans="1:17" x14ac:dyDescent="0.2">
      <c r="A3661" t="s">
        <v>14239</v>
      </c>
      <c r="B3661" t="s">
        <v>14063</v>
      </c>
      <c r="C3661">
        <v>1</v>
      </c>
      <c r="D3661" t="s">
        <v>10805</v>
      </c>
      <c r="E3661" t="s">
        <v>14240</v>
      </c>
      <c r="F3661" t="s">
        <v>22</v>
      </c>
      <c r="G3661" t="s">
        <v>114</v>
      </c>
      <c r="H3661" t="s">
        <v>115</v>
      </c>
      <c r="I3661">
        <v>11825</v>
      </c>
      <c r="J3661">
        <v>12.56</v>
      </c>
      <c r="K3661">
        <v>10</v>
      </c>
      <c r="L3661">
        <v>0</v>
      </c>
      <c r="M3661">
        <v>60</v>
      </c>
      <c r="N3661" t="s">
        <v>116</v>
      </c>
      <c r="O3661" t="s">
        <v>7557</v>
      </c>
      <c r="P3661" t="s">
        <v>27</v>
      </c>
      <c r="Q3661" t="s">
        <v>27</v>
      </c>
    </row>
    <row r="3662" spans="1:17" x14ac:dyDescent="0.2">
      <c r="A3662" t="s">
        <v>14241</v>
      </c>
      <c r="B3662" t="s">
        <v>14063</v>
      </c>
      <c r="C3662">
        <v>1</v>
      </c>
      <c r="D3662" t="s">
        <v>27</v>
      </c>
      <c r="E3662" t="s">
        <v>14242</v>
      </c>
      <c r="F3662" t="s">
        <v>22</v>
      </c>
      <c r="G3662" t="s">
        <v>114</v>
      </c>
      <c r="H3662" t="s">
        <v>115</v>
      </c>
      <c r="I3662">
        <v>11765</v>
      </c>
      <c r="J3662">
        <v>9.6999999999999993</v>
      </c>
      <c r="K3662">
        <v>11</v>
      </c>
      <c r="L3662">
        <v>0</v>
      </c>
      <c r="M3662">
        <v>63.64</v>
      </c>
      <c r="N3662" t="s">
        <v>116</v>
      </c>
      <c r="O3662" t="s">
        <v>7557</v>
      </c>
      <c r="P3662" t="s">
        <v>27</v>
      </c>
      <c r="Q3662" t="s">
        <v>27</v>
      </c>
    </row>
    <row r="3663" spans="1:17" x14ac:dyDescent="0.2">
      <c r="A3663" t="s">
        <v>14243</v>
      </c>
      <c r="B3663" t="s">
        <v>14063</v>
      </c>
      <c r="C3663">
        <v>1</v>
      </c>
      <c r="D3663" t="s">
        <v>1105</v>
      </c>
      <c r="E3663" t="s">
        <v>14182</v>
      </c>
      <c r="F3663" t="s">
        <v>22</v>
      </c>
      <c r="G3663" t="s">
        <v>114</v>
      </c>
      <c r="H3663" t="s">
        <v>115</v>
      </c>
      <c r="I3663">
        <v>11696</v>
      </c>
      <c r="J3663">
        <v>5</v>
      </c>
      <c r="K3663">
        <v>19</v>
      </c>
      <c r="L3663">
        <v>0</v>
      </c>
      <c r="M3663">
        <v>5.26</v>
      </c>
      <c r="N3663" t="s">
        <v>116</v>
      </c>
      <c r="O3663" t="s">
        <v>7557</v>
      </c>
      <c r="P3663" t="s">
        <v>27</v>
      </c>
      <c r="Q3663" t="s">
        <v>27</v>
      </c>
    </row>
    <row r="3664" spans="1:17" x14ac:dyDescent="0.2">
      <c r="A3664" t="s">
        <v>14244</v>
      </c>
      <c r="B3664" t="s">
        <v>14063</v>
      </c>
      <c r="C3664">
        <v>1</v>
      </c>
      <c r="D3664" t="s">
        <v>27</v>
      </c>
      <c r="E3664" t="s">
        <v>14245</v>
      </c>
      <c r="F3664" t="s">
        <v>22</v>
      </c>
      <c r="G3664" t="s">
        <v>114</v>
      </c>
      <c r="H3664" t="s">
        <v>115</v>
      </c>
      <c r="I3664">
        <v>11643</v>
      </c>
      <c r="J3664">
        <v>17.59</v>
      </c>
      <c r="K3664">
        <v>20</v>
      </c>
      <c r="L3664">
        <v>0</v>
      </c>
      <c r="M3664">
        <v>20</v>
      </c>
      <c r="N3664" t="s">
        <v>116</v>
      </c>
      <c r="O3664" t="s">
        <v>7557</v>
      </c>
      <c r="P3664" t="s">
        <v>27</v>
      </c>
      <c r="Q3664" t="s">
        <v>27</v>
      </c>
    </row>
    <row r="3665" spans="1:17" x14ac:dyDescent="0.2">
      <c r="A3665" t="s">
        <v>14246</v>
      </c>
      <c r="B3665" t="s">
        <v>14063</v>
      </c>
      <c r="C3665">
        <v>1</v>
      </c>
      <c r="D3665" t="s">
        <v>20</v>
      </c>
      <c r="E3665" t="s">
        <v>14247</v>
      </c>
      <c r="F3665" t="s">
        <v>22</v>
      </c>
      <c r="G3665" t="s">
        <v>114</v>
      </c>
      <c r="H3665" t="s">
        <v>115</v>
      </c>
      <c r="I3665">
        <v>11568</v>
      </c>
      <c r="J3665">
        <v>32.75</v>
      </c>
      <c r="K3665">
        <v>15</v>
      </c>
      <c r="L3665">
        <v>0</v>
      </c>
      <c r="M3665">
        <v>26.67</v>
      </c>
      <c r="N3665" t="s">
        <v>116</v>
      </c>
      <c r="O3665" t="s">
        <v>7557</v>
      </c>
      <c r="P3665" t="s">
        <v>27</v>
      </c>
      <c r="Q3665" t="s">
        <v>27</v>
      </c>
    </row>
    <row r="3666" spans="1:17" x14ac:dyDescent="0.2">
      <c r="A3666" t="s">
        <v>14248</v>
      </c>
      <c r="B3666" t="s">
        <v>14063</v>
      </c>
      <c r="C3666">
        <v>1</v>
      </c>
      <c r="D3666" t="s">
        <v>3794</v>
      </c>
      <c r="E3666" t="s">
        <v>14249</v>
      </c>
      <c r="F3666" t="s">
        <v>22</v>
      </c>
      <c r="G3666" t="s">
        <v>114</v>
      </c>
      <c r="H3666" t="s">
        <v>115</v>
      </c>
      <c r="I3666">
        <v>11505</v>
      </c>
      <c r="J3666">
        <v>4.3499999999999996</v>
      </c>
      <c r="K3666">
        <v>9</v>
      </c>
      <c r="L3666">
        <v>0</v>
      </c>
      <c r="M3666">
        <v>77.78</v>
      </c>
      <c r="N3666" t="s">
        <v>116</v>
      </c>
      <c r="O3666" t="s">
        <v>7557</v>
      </c>
      <c r="P3666" t="s">
        <v>27</v>
      </c>
      <c r="Q3666" t="s">
        <v>27</v>
      </c>
    </row>
    <row r="3667" spans="1:17" x14ac:dyDescent="0.2">
      <c r="A3667" t="s">
        <v>14250</v>
      </c>
      <c r="B3667" t="s">
        <v>14063</v>
      </c>
      <c r="C3667">
        <v>1</v>
      </c>
      <c r="D3667" t="s">
        <v>20</v>
      </c>
      <c r="E3667" t="s">
        <v>8125</v>
      </c>
      <c r="F3667" t="s">
        <v>22</v>
      </c>
      <c r="G3667" t="s">
        <v>114</v>
      </c>
      <c r="H3667" t="s">
        <v>115</v>
      </c>
      <c r="I3667">
        <v>11440</v>
      </c>
      <c r="J3667">
        <v>18.59</v>
      </c>
      <c r="K3667">
        <v>15</v>
      </c>
      <c r="L3667">
        <v>0</v>
      </c>
      <c r="M3667">
        <v>40</v>
      </c>
      <c r="N3667" t="s">
        <v>116</v>
      </c>
      <c r="O3667" t="s">
        <v>7557</v>
      </c>
      <c r="P3667" t="s">
        <v>27</v>
      </c>
      <c r="Q3667" t="s">
        <v>27</v>
      </c>
    </row>
    <row r="3668" spans="1:17" x14ac:dyDescent="0.2">
      <c r="A3668" t="s">
        <v>14251</v>
      </c>
      <c r="B3668" t="s">
        <v>14063</v>
      </c>
      <c r="C3668">
        <v>1</v>
      </c>
      <c r="D3668" t="s">
        <v>27</v>
      </c>
      <c r="E3668" t="s">
        <v>14252</v>
      </c>
      <c r="F3668" t="s">
        <v>22</v>
      </c>
      <c r="G3668" t="s">
        <v>114</v>
      </c>
      <c r="H3668" t="s">
        <v>115</v>
      </c>
      <c r="I3668">
        <v>11323</v>
      </c>
      <c r="J3668">
        <v>12.58</v>
      </c>
      <c r="K3668">
        <v>13</v>
      </c>
      <c r="L3668">
        <v>0</v>
      </c>
      <c r="M3668">
        <v>7.69</v>
      </c>
      <c r="N3668" t="s">
        <v>116</v>
      </c>
      <c r="O3668" t="s">
        <v>7557</v>
      </c>
      <c r="P3668" t="s">
        <v>27</v>
      </c>
      <c r="Q3668" t="s">
        <v>27</v>
      </c>
    </row>
    <row r="3669" spans="1:17" x14ac:dyDescent="0.2">
      <c r="A3669" t="s">
        <v>14253</v>
      </c>
      <c r="B3669" t="s">
        <v>14063</v>
      </c>
      <c r="C3669">
        <v>1</v>
      </c>
      <c r="D3669" t="s">
        <v>27</v>
      </c>
      <c r="E3669" t="s">
        <v>11480</v>
      </c>
      <c r="F3669" t="s">
        <v>22</v>
      </c>
      <c r="G3669" t="s">
        <v>114</v>
      </c>
      <c r="H3669" t="s">
        <v>115</v>
      </c>
      <c r="I3669">
        <v>11277</v>
      </c>
      <c r="J3669">
        <v>0</v>
      </c>
      <c r="K3669">
        <v>17</v>
      </c>
      <c r="L3669">
        <v>0</v>
      </c>
      <c r="M3669">
        <v>11.76</v>
      </c>
      <c r="N3669" t="s">
        <v>116</v>
      </c>
      <c r="O3669" t="s">
        <v>7557</v>
      </c>
      <c r="P3669" t="s">
        <v>27</v>
      </c>
      <c r="Q3669" t="s">
        <v>27</v>
      </c>
    </row>
    <row r="3670" spans="1:17" x14ac:dyDescent="0.2">
      <c r="A3670" t="s">
        <v>14254</v>
      </c>
      <c r="B3670" t="s">
        <v>14063</v>
      </c>
      <c r="C3670">
        <v>1</v>
      </c>
      <c r="D3670" t="s">
        <v>27</v>
      </c>
      <c r="E3670" t="s">
        <v>14255</v>
      </c>
      <c r="F3670" t="s">
        <v>133</v>
      </c>
      <c r="G3670" t="s">
        <v>133</v>
      </c>
      <c r="H3670" t="s">
        <v>115</v>
      </c>
      <c r="I3670">
        <v>9843</v>
      </c>
      <c r="J3670">
        <v>26.41</v>
      </c>
      <c r="K3670">
        <v>24</v>
      </c>
      <c r="L3670">
        <v>0</v>
      </c>
      <c r="M3670">
        <v>16.670000000000002</v>
      </c>
      <c r="N3670" t="s">
        <v>116</v>
      </c>
      <c r="O3670" t="s">
        <v>7557</v>
      </c>
      <c r="P3670" t="s">
        <v>27</v>
      </c>
      <c r="Q3670" t="s">
        <v>27</v>
      </c>
    </row>
    <row r="3671" spans="1:17" x14ac:dyDescent="0.2">
      <c r="A3671" t="s">
        <v>14256</v>
      </c>
      <c r="B3671" t="s">
        <v>14063</v>
      </c>
      <c r="C3671">
        <v>1</v>
      </c>
      <c r="D3671" t="s">
        <v>20</v>
      </c>
      <c r="E3671" t="s">
        <v>14257</v>
      </c>
      <c r="F3671" t="s">
        <v>22</v>
      </c>
      <c r="G3671" t="s">
        <v>114</v>
      </c>
      <c r="H3671" t="s">
        <v>115</v>
      </c>
      <c r="I3671">
        <v>11039</v>
      </c>
      <c r="J3671">
        <v>31.52</v>
      </c>
      <c r="K3671">
        <v>15</v>
      </c>
      <c r="L3671">
        <v>0</v>
      </c>
      <c r="M3671">
        <v>20</v>
      </c>
      <c r="N3671" t="s">
        <v>116</v>
      </c>
      <c r="O3671" t="s">
        <v>7557</v>
      </c>
      <c r="P3671" t="s">
        <v>27</v>
      </c>
      <c r="Q3671" t="s">
        <v>27</v>
      </c>
    </row>
    <row r="3672" spans="1:17" x14ac:dyDescent="0.2">
      <c r="A3672" t="s">
        <v>14258</v>
      </c>
      <c r="B3672" t="s">
        <v>14063</v>
      </c>
      <c r="C3672">
        <v>1</v>
      </c>
      <c r="D3672" t="s">
        <v>27</v>
      </c>
      <c r="E3672" t="s">
        <v>14259</v>
      </c>
      <c r="F3672" t="s">
        <v>22</v>
      </c>
      <c r="G3672" t="s">
        <v>114</v>
      </c>
      <c r="H3672" t="s">
        <v>115</v>
      </c>
      <c r="I3672">
        <v>11012</v>
      </c>
      <c r="J3672">
        <v>0</v>
      </c>
      <c r="K3672">
        <v>23</v>
      </c>
      <c r="L3672">
        <v>0</v>
      </c>
      <c r="M3672">
        <v>8.6999999999999993</v>
      </c>
      <c r="N3672" t="s">
        <v>116</v>
      </c>
      <c r="O3672" t="s">
        <v>7557</v>
      </c>
      <c r="P3672" t="s">
        <v>27</v>
      </c>
      <c r="Q3672" t="s">
        <v>27</v>
      </c>
    </row>
    <row r="3673" spans="1:17" x14ac:dyDescent="0.2">
      <c r="A3673" t="s">
        <v>14260</v>
      </c>
      <c r="B3673" t="s">
        <v>14063</v>
      </c>
      <c r="C3673">
        <v>1</v>
      </c>
      <c r="D3673" t="s">
        <v>20</v>
      </c>
      <c r="E3673" t="s">
        <v>14261</v>
      </c>
      <c r="F3673" t="s">
        <v>22</v>
      </c>
      <c r="G3673" t="s">
        <v>114</v>
      </c>
      <c r="H3673" t="s">
        <v>115</v>
      </c>
      <c r="I3673">
        <v>10919</v>
      </c>
      <c r="J3673">
        <v>27.44</v>
      </c>
      <c r="K3673">
        <v>16</v>
      </c>
      <c r="L3673">
        <v>0</v>
      </c>
      <c r="M3673">
        <v>12.5</v>
      </c>
      <c r="N3673" t="s">
        <v>116</v>
      </c>
      <c r="O3673" t="s">
        <v>7557</v>
      </c>
      <c r="P3673" t="s">
        <v>27</v>
      </c>
      <c r="Q3673" t="s">
        <v>27</v>
      </c>
    </row>
    <row r="3674" spans="1:17" x14ac:dyDescent="0.2">
      <c r="A3674" t="s">
        <v>14262</v>
      </c>
      <c r="B3674" t="s">
        <v>14063</v>
      </c>
      <c r="C3674">
        <v>1</v>
      </c>
      <c r="D3674" t="s">
        <v>27</v>
      </c>
      <c r="E3674" t="s">
        <v>14068</v>
      </c>
      <c r="F3674" t="s">
        <v>22</v>
      </c>
      <c r="G3674" t="s">
        <v>114</v>
      </c>
      <c r="H3674" t="s">
        <v>115</v>
      </c>
      <c r="I3674">
        <v>10841</v>
      </c>
      <c r="J3674">
        <v>15.44</v>
      </c>
      <c r="K3674">
        <v>21</v>
      </c>
      <c r="L3674">
        <v>1</v>
      </c>
      <c r="M3674">
        <v>4.76</v>
      </c>
      <c r="N3674" t="s">
        <v>116</v>
      </c>
      <c r="O3674" t="s">
        <v>7557</v>
      </c>
      <c r="P3674" t="s">
        <v>27</v>
      </c>
      <c r="Q3674" t="s">
        <v>27</v>
      </c>
    </row>
    <row r="3675" spans="1:17" x14ac:dyDescent="0.2">
      <c r="A3675" t="s">
        <v>14263</v>
      </c>
      <c r="B3675" t="s">
        <v>14063</v>
      </c>
      <c r="C3675">
        <v>1</v>
      </c>
      <c r="D3675" t="s">
        <v>20</v>
      </c>
      <c r="E3675" t="s">
        <v>14264</v>
      </c>
      <c r="F3675" t="s">
        <v>22</v>
      </c>
      <c r="G3675" t="s">
        <v>114</v>
      </c>
      <c r="H3675" t="s">
        <v>115</v>
      </c>
      <c r="I3675">
        <v>10817</v>
      </c>
      <c r="J3675">
        <v>19.84</v>
      </c>
      <c r="K3675">
        <v>14</v>
      </c>
      <c r="L3675">
        <v>0</v>
      </c>
      <c r="M3675">
        <v>21.43</v>
      </c>
      <c r="N3675" t="s">
        <v>116</v>
      </c>
      <c r="O3675" t="s">
        <v>7557</v>
      </c>
      <c r="P3675" t="s">
        <v>27</v>
      </c>
      <c r="Q3675" t="s">
        <v>27</v>
      </c>
    </row>
    <row r="3676" spans="1:17" x14ac:dyDescent="0.2">
      <c r="A3676" t="s">
        <v>14265</v>
      </c>
      <c r="B3676" t="s">
        <v>14063</v>
      </c>
      <c r="C3676">
        <v>1</v>
      </c>
      <c r="D3676" t="s">
        <v>27</v>
      </c>
      <c r="E3676" t="s">
        <v>12157</v>
      </c>
      <c r="F3676" t="s">
        <v>22</v>
      </c>
      <c r="G3676" t="s">
        <v>114</v>
      </c>
      <c r="H3676" t="s">
        <v>115</v>
      </c>
      <c r="I3676">
        <v>10788</v>
      </c>
      <c r="J3676">
        <v>5</v>
      </c>
      <c r="K3676">
        <v>21</v>
      </c>
      <c r="L3676">
        <v>0</v>
      </c>
      <c r="M3676">
        <v>28.57</v>
      </c>
      <c r="N3676" t="s">
        <v>116</v>
      </c>
      <c r="O3676" t="s">
        <v>7557</v>
      </c>
      <c r="P3676" t="s">
        <v>27</v>
      </c>
      <c r="Q3676" t="s">
        <v>27</v>
      </c>
    </row>
    <row r="3677" spans="1:17" x14ac:dyDescent="0.2">
      <c r="A3677" t="s">
        <v>14266</v>
      </c>
      <c r="B3677" t="s">
        <v>14063</v>
      </c>
      <c r="C3677">
        <v>1</v>
      </c>
      <c r="D3677" t="s">
        <v>20</v>
      </c>
      <c r="E3677" t="s">
        <v>14267</v>
      </c>
      <c r="F3677" t="s">
        <v>22</v>
      </c>
      <c r="G3677" t="s">
        <v>114</v>
      </c>
      <c r="H3677" t="s">
        <v>115</v>
      </c>
      <c r="I3677">
        <v>10714</v>
      </c>
      <c r="J3677">
        <v>20</v>
      </c>
      <c r="K3677">
        <v>19</v>
      </c>
      <c r="L3677">
        <v>0</v>
      </c>
      <c r="M3677">
        <v>21.05</v>
      </c>
      <c r="N3677" t="s">
        <v>116</v>
      </c>
      <c r="O3677" t="s">
        <v>7557</v>
      </c>
      <c r="P3677" t="s">
        <v>27</v>
      </c>
      <c r="Q3677" t="s">
        <v>27</v>
      </c>
    </row>
    <row r="3678" spans="1:17" x14ac:dyDescent="0.2">
      <c r="A3678" t="s">
        <v>14268</v>
      </c>
      <c r="B3678" t="s">
        <v>14063</v>
      </c>
      <c r="C3678">
        <v>1</v>
      </c>
      <c r="D3678" t="s">
        <v>20</v>
      </c>
      <c r="E3678" t="s">
        <v>14269</v>
      </c>
      <c r="F3678" t="s">
        <v>22</v>
      </c>
      <c r="G3678" t="s">
        <v>114</v>
      </c>
      <c r="H3678" t="s">
        <v>115</v>
      </c>
      <c r="I3678">
        <v>10670</v>
      </c>
      <c r="J3678">
        <v>15</v>
      </c>
      <c r="K3678">
        <v>16</v>
      </c>
      <c r="L3678">
        <v>0</v>
      </c>
      <c r="M3678">
        <v>18.75</v>
      </c>
      <c r="N3678" t="s">
        <v>116</v>
      </c>
      <c r="O3678" t="s">
        <v>7557</v>
      </c>
      <c r="P3678" t="s">
        <v>27</v>
      </c>
      <c r="Q3678" t="s">
        <v>27</v>
      </c>
    </row>
    <row r="3679" spans="1:17" x14ac:dyDescent="0.2">
      <c r="A3679" t="s">
        <v>14270</v>
      </c>
      <c r="B3679" t="s">
        <v>14063</v>
      </c>
      <c r="C3679">
        <v>1</v>
      </c>
      <c r="D3679" t="s">
        <v>27</v>
      </c>
      <c r="E3679" t="s">
        <v>14271</v>
      </c>
      <c r="F3679" t="s">
        <v>22</v>
      </c>
      <c r="G3679" t="s">
        <v>114</v>
      </c>
      <c r="H3679" t="s">
        <v>115</v>
      </c>
      <c r="I3679">
        <v>10565</v>
      </c>
      <c r="J3679">
        <v>7.73</v>
      </c>
      <c r="K3679">
        <v>20</v>
      </c>
      <c r="L3679">
        <v>2</v>
      </c>
      <c r="M3679">
        <v>25</v>
      </c>
      <c r="N3679" t="s">
        <v>116</v>
      </c>
      <c r="O3679" t="s">
        <v>7557</v>
      </c>
      <c r="P3679" t="s">
        <v>27</v>
      </c>
      <c r="Q3679" t="s">
        <v>27</v>
      </c>
    </row>
    <row r="3680" spans="1:17" x14ac:dyDescent="0.2">
      <c r="A3680" t="s">
        <v>14272</v>
      </c>
      <c r="B3680" t="s">
        <v>14063</v>
      </c>
      <c r="C3680">
        <v>1</v>
      </c>
      <c r="D3680" t="s">
        <v>20</v>
      </c>
      <c r="E3680" t="s">
        <v>14273</v>
      </c>
      <c r="F3680" t="s">
        <v>133</v>
      </c>
      <c r="G3680" t="s">
        <v>133</v>
      </c>
      <c r="H3680" t="s">
        <v>115</v>
      </c>
      <c r="I3680">
        <v>9368</v>
      </c>
      <c r="J3680">
        <v>16.84</v>
      </c>
      <c r="K3680">
        <v>15</v>
      </c>
      <c r="L3680">
        <v>1</v>
      </c>
      <c r="M3680">
        <v>20</v>
      </c>
      <c r="N3680" t="s">
        <v>116</v>
      </c>
      <c r="O3680" t="s">
        <v>7557</v>
      </c>
      <c r="P3680" t="s">
        <v>27</v>
      </c>
      <c r="Q3680" t="s">
        <v>27</v>
      </c>
    </row>
    <row r="3681" spans="1:17" x14ac:dyDescent="0.2">
      <c r="A3681" t="s">
        <v>14274</v>
      </c>
      <c r="B3681" t="s">
        <v>14063</v>
      </c>
      <c r="C3681">
        <v>1</v>
      </c>
      <c r="D3681" t="s">
        <v>27</v>
      </c>
      <c r="E3681" t="s">
        <v>14275</v>
      </c>
      <c r="F3681" t="s">
        <v>22</v>
      </c>
      <c r="G3681" t="s">
        <v>114</v>
      </c>
      <c r="H3681" t="s">
        <v>115</v>
      </c>
      <c r="I3681">
        <v>10494</v>
      </c>
      <c r="J3681">
        <v>5</v>
      </c>
      <c r="K3681">
        <v>11</v>
      </c>
      <c r="L3681">
        <v>0</v>
      </c>
      <c r="M3681">
        <v>18.18</v>
      </c>
      <c r="N3681" t="s">
        <v>116</v>
      </c>
      <c r="O3681" t="s">
        <v>7557</v>
      </c>
      <c r="P3681" t="s">
        <v>14276</v>
      </c>
      <c r="Q3681" t="s">
        <v>229</v>
      </c>
    </row>
    <row r="3682" spans="1:17" x14ac:dyDescent="0.2">
      <c r="A3682" t="s">
        <v>14277</v>
      </c>
      <c r="B3682" t="s">
        <v>14063</v>
      </c>
      <c r="C3682">
        <v>1</v>
      </c>
      <c r="D3682" t="s">
        <v>20</v>
      </c>
      <c r="E3682" t="s">
        <v>7972</v>
      </c>
      <c r="F3682" t="s">
        <v>22</v>
      </c>
      <c r="G3682" t="s">
        <v>114</v>
      </c>
      <c r="H3682" t="s">
        <v>115</v>
      </c>
      <c r="I3682">
        <v>10490</v>
      </c>
      <c r="J3682">
        <v>3.33</v>
      </c>
      <c r="K3682">
        <v>9</v>
      </c>
      <c r="L3682">
        <v>0</v>
      </c>
      <c r="M3682">
        <v>55.56</v>
      </c>
      <c r="N3682" t="s">
        <v>116</v>
      </c>
      <c r="O3682" t="s">
        <v>7557</v>
      </c>
      <c r="P3682" t="s">
        <v>27</v>
      </c>
      <c r="Q3682" t="s">
        <v>27</v>
      </c>
    </row>
    <row r="3683" spans="1:17" x14ac:dyDescent="0.2">
      <c r="A3683" t="s">
        <v>14278</v>
      </c>
      <c r="B3683" t="s">
        <v>14063</v>
      </c>
      <c r="C3683">
        <v>1</v>
      </c>
      <c r="D3683" t="s">
        <v>127</v>
      </c>
      <c r="E3683" t="s">
        <v>14279</v>
      </c>
      <c r="F3683" t="s">
        <v>22</v>
      </c>
      <c r="G3683" t="s">
        <v>114</v>
      </c>
      <c r="H3683" t="s">
        <v>115</v>
      </c>
      <c r="I3683">
        <v>10363</v>
      </c>
      <c r="J3683">
        <v>3.52</v>
      </c>
      <c r="K3683">
        <v>17</v>
      </c>
      <c r="L3683">
        <v>0</v>
      </c>
      <c r="M3683">
        <v>29.41</v>
      </c>
      <c r="N3683" t="s">
        <v>116</v>
      </c>
      <c r="O3683" t="s">
        <v>7557</v>
      </c>
      <c r="P3683" t="s">
        <v>27</v>
      </c>
      <c r="Q3683" t="s">
        <v>27</v>
      </c>
    </row>
    <row r="3684" spans="1:17" x14ac:dyDescent="0.2">
      <c r="A3684" t="s">
        <v>14280</v>
      </c>
      <c r="B3684" t="s">
        <v>14063</v>
      </c>
      <c r="C3684">
        <v>1</v>
      </c>
      <c r="D3684" t="s">
        <v>27</v>
      </c>
      <c r="E3684" t="s">
        <v>14281</v>
      </c>
      <c r="F3684" t="s">
        <v>22</v>
      </c>
      <c r="G3684" t="s">
        <v>114</v>
      </c>
      <c r="H3684" t="s">
        <v>115</v>
      </c>
      <c r="I3684">
        <v>10308</v>
      </c>
      <c r="J3684">
        <v>6.59</v>
      </c>
      <c r="K3684">
        <v>15</v>
      </c>
      <c r="L3684">
        <v>0</v>
      </c>
      <c r="M3684">
        <v>13.33</v>
      </c>
      <c r="N3684" t="s">
        <v>116</v>
      </c>
      <c r="O3684" t="s">
        <v>7557</v>
      </c>
      <c r="P3684" t="s">
        <v>27</v>
      </c>
      <c r="Q3684" t="s">
        <v>27</v>
      </c>
    </row>
    <row r="3685" spans="1:17" x14ac:dyDescent="0.2">
      <c r="A3685" t="s">
        <v>14282</v>
      </c>
      <c r="B3685" t="s">
        <v>14063</v>
      </c>
      <c r="C3685">
        <v>1</v>
      </c>
      <c r="D3685" t="s">
        <v>159</v>
      </c>
      <c r="E3685" t="s">
        <v>8634</v>
      </c>
      <c r="F3685" t="s">
        <v>22</v>
      </c>
      <c r="G3685" t="s">
        <v>114</v>
      </c>
      <c r="H3685" t="s">
        <v>115</v>
      </c>
      <c r="I3685">
        <v>10267</v>
      </c>
      <c r="J3685">
        <v>10</v>
      </c>
      <c r="K3685">
        <v>13</v>
      </c>
      <c r="L3685">
        <v>0</v>
      </c>
      <c r="M3685">
        <v>30.77</v>
      </c>
      <c r="N3685" t="s">
        <v>116</v>
      </c>
      <c r="O3685" t="s">
        <v>7557</v>
      </c>
      <c r="P3685" t="s">
        <v>27</v>
      </c>
      <c r="Q3685" t="s">
        <v>27</v>
      </c>
    </row>
    <row r="3686" spans="1:17" x14ac:dyDescent="0.2">
      <c r="A3686" t="s">
        <v>14283</v>
      </c>
      <c r="B3686" t="s">
        <v>14063</v>
      </c>
      <c r="C3686">
        <v>1</v>
      </c>
      <c r="D3686" t="s">
        <v>20</v>
      </c>
      <c r="E3686" t="s">
        <v>14284</v>
      </c>
      <c r="F3686" t="s">
        <v>22</v>
      </c>
      <c r="G3686" t="s">
        <v>114</v>
      </c>
      <c r="H3686" t="s">
        <v>115</v>
      </c>
      <c r="I3686">
        <v>10188</v>
      </c>
      <c r="J3686">
        <v>22.68</v>
      </c>
      <c r="K3686">
        <v>14</v>
      </c>
      <c r="L3686">
        <v>0</v>
      </c>
      <c r="M3686">
        <v>28.57</v>
      </c>
      <c r="N3686" t="s">
        <v>116</v>
      </c>
      <c r="O3686" t="s">
        <v>7557</v>
      </c>
      <c r="P3686" t="s">
        <v>27</v>
      </c>
      <c r="Q3686" t="s">
        <v>27</v>
      </c>
    </row>
    <row r="3687" spans="1:17" x14ac:dyDescent="0.2">
      <c r="A3687" t="s">
        <v>14285</v>
      </c>
      <c r="B3687" t="s">
        <v>14063</v>
      </c>
      <c r="C3687">
        <v>1</v>
      </c>
      <c r="D3687" t="s">
        <v>127</v>
      </c>
      <c r="E3687" t="s">
        <v>14286</v>
      </c>
      <c r="F3687" t="s">
        <v>22</v>
      </c>
      <c r="G3687" t="s">
        <v>114</v>
      </c>
      <c r="H3687" t="s">
        <v>115</v>
      </c>
      <c r="I3687">
        <v>10170</v>
      </c>
      <c r="J3687">
        <v>23.04</v>
      </c>
      <c r="K3687">
        <v>12</v>
      </c>
      <c r="L3687">
        <v>0</v>
      </c>
      <c r="M3687">
        <v>41.67</v>
      </c>
      <c r="N3687" t="s">
        <v>116</v>
      </c>
      <c r="O3687" t="s">
        <v>7557</v>
      </c>
      <c r="P3687" t="s">
        <v>27</v>
      </c>
      <c r="Q3687" t="s">
        <v>27</v>
      </c>
    </row>
    <row r="3688" spans="1:17" x14ac:dyDescent="0.2">
      <c r="A3688" t="s">
        <v>14287</v>
      </c>
      <c r="B3688" t="s">
        <v>14063</v>
      </c>
      <c r="C3688">
        <v>1</v>
      </c>
      <c r="D3688" t="s">
        <v>27</v>
      </c>
      <c r="E3688" t="s">
        <v>14288</v>
      </c>
      <c r="F3688" t="s">
        <v>22</v>
      </c>
      <c r="G3688" t="s">
        <v>114</v>
      </c>
      <c r="H3688" t="s">
        <v>115</v>
      </c>
      <c r="I3688">
        <v>10123</v>
      </c>
      <c r="J3688">
        <v>20</v>
      </c>
      <c r="K3688">
        <v>13</v>
      </c>
      <c r="L3688">
        <v>0</v>
      </c>
      <c r="M3688">
        <v>30.77</v>
      </c>
      <c r="N3688" t="s">
        <v>116</v>
      </c>
      <c r="O3688" t="s">
        <v>7557</v>
      </c>
      <c r="P3688" t="s">
        <v>27</v>
      </c>
      <c r="Q3688" t="s">
        <v>27</v>
      </c>
    </row>
    <row r="3689" spans="1:17" x14ac:dyDescent="0.2">
      <c r="A3689" t="s">
        <v>14289</v>
      </c>
      <c r="B3689" t="s">
        <v>14063</v>
      </c>
      <c r="C3689">
        <v>1</v>
      </c>
      <c r="D3689" t="s">
        <v>27</v>
      </c>
      <c r="E3689" t="s">
        <v>14290</v>
      </c>
      <c r="F3689" t="s">
        <v>22</v>
      </c>
      <c r="G3689" t="s">
        <v>114</v>
      </c>
      <c r="H3689" t="s">
        <v>115</v>
      </c>
      <c r="I3689">
        <v>10010</v>
      </c>
      <c r="J3689">
        <v>24.28</v>
      </c>
      <c r="K3689">
        <v>13</v>
      </c>
      <c r="L3689">
        <v>0</v>
      </c>
      <c r="M3689">
        <v>30.77</v>
      </c>
      <c r="N3689" t="s">
        <v>116</v>
      </c>
      <c r="O3689" t="s">
        <v>7557</v>
      </c>
      <c r="P3689" t="s">
        <v>27</v>
      </c>
      <c r="Q3689" t="s">
        <v>27</v>
      </c>
    </row>
    <row r="3690" spans="1:17" x14ac:dyDescent="0.2">
      <c r="A3690" t="s">
        <v>14291</v>
      </c>
      <c r="B3690" t="s">
        <v>14063</v>
      </c>
      <c r="C3690">
        <v>1</v>
      </c>
      <c r="D3690" t="s">
        <v>159</v>
      </c>
      <c r="E3690" t="s">
        <v>14292</v>
      </c>
      <c r="F3690" t="s">
        <v>22</v>
      </c>
      <c r="G3690" t="s">
        <v>114</v>
      </c>
      <c r="H3690" t="s">
        <v>115</v>
      </c>
      <c r="I3690">
        <v>9887</v>
      </c>
      <c r="J3690">
        <v>15</v>
      </c>
      <c r="K3690">
        <v>7</v>
      </c>
      <c r="L3690">
        <v>0</v>
      </c>
      <c r="M3690">
        <v>42.86</v>
      </c>
      <c r="N3690" t="s">
        <v>116</v>
      </c>
      <c r="O3690" t="s">
        <v>7557</v>
      </c>
      <c r="P3690" t="s">
        <v>27</v>
      </c>
      <c r="Q3690" t="s">
        <v>27</v>
      </c>
    </row>
    <row r="3691" spans="1:17" x14ac:dyDescent="0.2">
      <c r="A3691" t="s">
        <v>14293</v>
      </c>
      <c r="B3691" t="s">
        <v>14063</v>
      </c>
      <c r="C3691">
        <v>1</v>
      </c>
      <c r="D3691" t="s">
        <v>27</v>
      </c>
      <c r="E3691" t="s">
        <v>14294</v>
      </c>
      <c r="F3691" t="s">
        <v>22</v>
      </c>
      <c r="G3691" t="s">
        <v>114</v>
      </c>
      <c r="H3691" t="s">
        <v>115</v>
      </c>
      <c r="I3691">
        <v>9826</v>
      </c>
      <c r="J3691">
        <v>5</v>
      </c>
      <c r="K3691">
        <v>17</v>
      </c>
      <c r="L3691">
        <v>0</v>
      </c>
      <c r="M3691">
        <v>17.649999999999999</v>
      </c>
      <c r="N3691" t="s">
        <v>116</v>
      </c>
      <c r="O3691" t="s">
        <v>7557</v>
      </c>
      <c r="P3691" t="s">
        <v>27</v>
      </c>
      <c r="Q3691" t="s">
        <v>27</v>
      </c>
    </row>
    <row r="3692" spans="1:17" x14ac:dyDescent="0.2">
      <c r="A3692" t="s">
        <v>14295</v>
      </c>
      <c r="B3692" t="s">
        <v>14063</v>
      </c>
      <c r="C3692">
        <v>1</v>
      </c>
      <c r="D3692" t="s">
        <v>27</v>
      </c>
      <c r="E3692" t="s">
        <v>12249</v>
      </c>
      <c r="F3692" t="s">
        <v>22</v>
      </c>
      <c r="G3692" t="s">
        <v>114</v>
      </c>
      <c r="H3692" t="s">
        <v>115</v>
      </c>
      <c r="I3692">
        <v>9788</v>
      </c>
      <c r="J3692">
        <v>3.21</v>
      </c>
      <c r="K3692">
        <v>9</v>
      </c>
      <c r="L3692">
        <v>0</v>
      </c>
      <c r="M3692">
        <v>44.44</v>
      </c>
      <c r="N3692" t="s">
        <v>116</v>
      </c>
      <c r="O3692" t="s">
        <v>7557</v>
      </c>
      <c r="P3692" t="s">
        <v>27</v>
      </c>
      <c r="Q3692" t="s">
        <v>27</v>
      </c>
    </row>
    <row r="3693" spans="1:17" x14ac:dyDescent="0.2">
      <c r="A3693" t="s">
        <v>14296</v>
      </c>
      <c r="B3693" t="s">
        <v>14063</v>
      </c>
      <c r="C3693">
        <v>1</v>
      </c>
      <c r="D3693" t="s">
        <v>27</v>
      </c>
      <c r="E3693" t="s">
        <v>14297</v>
      </c>
      <c r="F3693" t="s">
        <v>22</v>
      </c>
      <c r="G3693" t="s">
        <v>114</v>
      </c>
      <c r="H3693" t="s">
        <v>115</v>
      </c>
      <c r="I3693">
        <v>9737</v>
      </c>
      <c r="J3693">
        <v>0</v>
      </c>
      <c r="K3693">
        <v>19</v>
      </c>
      <c r="L3693">
        <v>3</v>
      </c>
      <c r="M3693">
        <v>10.53</v>
      </c>
      <c r="N3693" t="s">
        <v>116</v>
      </c>
      <c r="O3693" t="s">
        <v>7557</v>
      </c>
      <c r="P3693" t="s">
        <v>27</v>
      </c>
      <c r="Q3693" t="s">
        <v>27</v>
      </c>
    </row>
    <row r="3694" spans="1:17" x14ac:dyDescent="0.2">
      <c r="A3694" t="s">
        <v>14298</v>
      </c>
      <c r="B3694" t="s">
        <v>14063</v>
      </c>
      <c r="C3694">
        <v>1</v>
      </c>
      <c r="D3694" t="s">
        <v>27</v>
      </c>
      <c r="E3694" t="s">
        <v>14299</v>
      </c>
      <c r="F3694" t="s">
        <v>22</v>
      </c>
      <c r="G3694" t="s">
        <v>114</v>
      </c>
      <c r="H3694" t="s">
        <v>115</v>
      </c>
      <c r="I3694">
        <v>9536</v>
      </c>
      <c r="J3694">
        <v>5</v>
      </c>
      <c r="K3694">
        <v>10</v>
      </c>
      <c r="L3694">
        <v>0</v>
      </c>
      <c r="M3694">
        <v>10</v>
      </c>
      <c r="N3694" t="s">
        <v>116</v>
      </c>
      <c r="O3694" t="s">
        <v>7557</v>
      </c>
      <c r="P3694" t="s">
        <v>27</v>
      </c>
      <c r="Q3694" t="s">
        <v>27</v>
      </c>
    </row>
    <row r="3695" spans="1:17" x14ac:dyDescent="0.2">
      <c r="A3695" t="s">
        <v>14300</v>
      </c>
      <c r="B3695" t="s">
        <v>14063</v>
      </c>
      <c r="C3695">
        <v>1</v>
      </c>
      <c r="D3695" t="s">
        <v>27</v>
      </c>
      <c r="E3695" t="s">
        <v>14301</v>
      </c>
      <c r="F3695" t="s">
        <v>22</v>
      </c>
      <c r="G3695" t="s">
        <v>114</v>
      </c>
      <c r="H3695" t="s">
        <v>115</v>
      </c>
      <c r="I3695">
        <v>9415</v>
      </c>
      <c r="J3695">
        <v>10</v>
      </c>
      <c r="K3695">
        <v>21</v>
      </c>
      <c r="L3695">
        <v>1</v>
      </c>
      <c r="M3695">
        <v>14.29</v>
      </c>
      <c r="N3695" t="s">
        <v>116</v>
      </c>
      <c r="O3695" t="s">
        <v>7557</v>
      </c>
      <c r="P3695" t="s">
        <v>27</v>
      </c>
      <c r="Q3695" t="s">
        <v>27</v>
      </c>
    </row>
    <row r="3696" spans="1:17" x14ac:dyDescent="0.2">
      <c r="A3696" t="s">
        <v>14302</v>
      </c>
      <c r="B3696" t="s">
        <v>14063</v>
      </c>
      <c r="C3696">
        <v>1</v>
      </c>
      <c r="D3696" t="s">
        <v>20</v>
      </c>
      <c r="E3696" t="s">
        <v>8139</v>
      </c>
      <c r="F3696" t="s">
        <v>22</v>
      </c>
      <c r="G3696" t="s">
        <v>114</v>
      </c>
      <c r="H3696" t="s">
        <v>115</v>
      </c>
      <c r="I3696">
        <v>9408</v>
      </c>
      <c r="J3696">
        <v>19.899999999999999</v>
      </c>
      <c r="K3696">
        <v>13</v>
      </c>
      <c r="L3696">
        <v>0</v>
      </c>
      <c r="M3696">
        <v>15.38</v>
      </c>
      <c r="N3696" t="s">
        <v>116</v>
      </c>
      <c r="O3696" t="s">
        <v>7557</v>
      </c>
      <c r="P3696" t="s">
        <v>8140</v>
      </c>
      <c r="Q3696" t="s">
        <v>229</v>
      </c>
    </row>
    <row r="3697" spans="1:17" x14ac:dyDescent="0.2">
      <c r="A3697" t="s">
        <v>14303</v>
      </c>
      <c r="B3697" t="s">
        <v>14063</v>
      </c>
      <c r="C3697">
        <v>1</v>
      </c>
      <c r="D3697" t="s">
        <v>27</v>
      </c>
      <c r="E3697" t="s">
        <v>14304</v>
      </c>
      <c r="F3697" t="s">
        <v>22</v>
      </c>
      <c r="G3697" t="s">
        <v>114</v>
      </c>
      <c r="H3697" t="s">
        <v>115</v>
      </c>
      <c r="I3697">
        <v>9400</v>
      </c>
      <c r="J3697">
        <v>20</v>
      </c>
      <c r="K3697">
        <v>25</v>
      </c>
      <c r="L3697">
        <v>1</v>
      </c>
      <c r="M3697">
        <v>12</v>
      </c>
      <c r="N3697" t="s">
        <v>116</v>
      </c>
      <c r="O3697" t="s">
        <v>7557</v>
      </c>
      <c r="P3697" t="s">
        <v>27</v>
      </c>
      <c r="Q3697" t="s">
        <v>27</v>
      </c>
    </row>
    <row r="3698" spans="1:17" x14ac:dyDescent="0.2">
      <c r="A3698" t="s">
        <v>14305</v>
      </c>
      <c r="B3698" t="s">
        <v>14063</v>
      </c>
      <c r="C3698">
        <v>1</v>
      </c>
      <c r="D3698" t="s">
        <v>27</v>
      </c>
      <c r="E3698" t="s">
        <v>14306</v>
      </c>
      <c r="F3698" t="s">
        <v>22</v>
      </c>
      <c r="G3698" t="s">
        <v>114</v>
      </c>
      <c r="H3698" t="s">
        <v>115</v>
      </c>
      <c r="I3698">
        <v>9315</v>
      </c>
      <c r="J3698">
        <v>28.5</v>
      </c>
      <c r="K3698">
        <v>15</v>
      </c>
      <c r="L3698">
        <v>0</v>
      </c>
      <c r="M3698">
        <v>46.67</v>
      </c>
      <c r="N3698" t="s">
        <v>116</v>
      </c>
      <c r="O3698" t="s">
        <v>7557</v>
      </c>
      <c r="P3698" t="s">
        <v>27</v>
      </c>
      <c r="Q3698" t="s">
        <v>27</v>
      </c>
    </row>
    <row r="3699" spans="1:17" x14ac:dyDescent="0.2">
      <c r="A3699" t="s">
        <v>14307</v>
      </c>
      <c r="B3699" t="s">
        <v>14063</v>
      </c>
      <c r="C3699">
        <v>1</v>
      </c>
      <c r="D3699" t="s">
        <v>27</v>
      </c>
      <c r="E3699" t="s">
        <v>14308</v>
      </c>
      <c r="F3699" t="s">
        <v>22</v>
      </c>
      <c r="G3699" t="s">
        <v>114</v>
      </c>
      <c r="H3699" t="s">
        <v>115</v>
      </c>
      <c r="I3699">
        <v>9281</v>
      </c>
      <c r="J3699">
        <v>10</v>
      </c>
      <c r="K3699">
        <v>25</v>
      </c>
      <c r="L3699">
        <v>0</v>
      </c>
      <c r="M3699">
        <v>16</v>
      </c>
      <c r="N3699" t="s">
        <v>116</v>
      </c>
      <c r="O3699" t="s">
        <v>7557</v>
      </c>
      <c r="P3699" t="s">
        <v>27</v>
      </c>
      <c r="Q3699" t="s">
        <v>27</v>
      </c>
    </row>
    <row r="3700" spans="1:17" x14ac:dyDescent="0.2">
      <c r="A3700" t="s">
        <v>14309</v>
      </c>
      <c r="B3700" t="s">
        <v>14063</v>
      </c>
      <c r="C3700">
        <v>1</v>
      </c>
      <c r="D3700" t="s">
        <v>27</v>
      </c>
      <c r="E3700" t="s">
        <v>14310</v>
      </c>
      <c r="F3700" t="s">
        <v>133</v>
      </c>
      <c r="G3700" t="s">
        <v>133</v>
      </c>
      <c r="H3700" t="s">
        <v>115</v>
      </c>
      <c r="I3700">
        <v>8512</v>
      </c>
      <c r="J3700">
        <v>21.46</v>
      </c>
      <c r="K3700">
        <v>14</v>
      </c>
      <c r="L3700">
        <v>0</v>
      </c>
      <c r="M3700">
        <v>28.57</v>
      </c>
      <c r="N3700" t="s">
        <v>116</v>
      </c>
      <c r="O3700" t="s">
        <v>7557</v>
      </c>
      <c r="P3700" t="s">
        <v>27</v>
      </c>
      <c r="Q3700" t="s">
        <v>27</v>
      </c>
    </row>
    <row r="3701" spans="1:17" x14ac:dyDescent="0.2">
      <c r="A3701" t="s">
        <v>14311</v>
      </c>
      <c r="B3701" t="s">
        <v>14063</v>
      </c>
      <c r="C3701">
        <v>1</v>
      </c>
      <c r="D3701" t="s">
        <v>20</v>
      </c>
      <c r="E3701" t="s">
        <v>10811</v>
      </c>
      <c r="F3701" t="s">
        <v>22</v>
      </c>
      <c r="G3701" t="s">
        <v>114</v>
      </c>
      <c r="H3701" t="s">
        <v>115</v>
      </c>
      <c r="I3701">
        <v>9037</v>
      </c>
      <c r="J3701">
        <v>2.75</v>
      </c>
      <c r="K3701">
        <v>14</v>
      </c>
      <c r="L3701">
        <v>11</v>
      </c>
      <c r="M3701">
        <v>42.86</v>
      </c>
      <c r="N3701" t="s">
        <v>116</v>
      </c>
      <c r="O3701" t="s">
        <v>7557</v>
      </c>
      <c r="P3701" t="s">
        <v>27</v>
      </c>
      <c r="Q3701" t="s">
        <v>27</v>
      </c>
    </row>
    <row r="3702" spans="1:17" x14ac:dyDescent="0.2">
      <c r="A3702" t="s">
        <v>14312</v>
      </c>
      <c r="B3702" t="s">
        <v>14063</v>
      </c>
      <c r="C3702">
        <v>1</v>
      </c>
      <c r="D3702" t="s">
        <v>20</v>
      </c>
      <c r="E3702" t="s">
        <v>7972</v>
      </c>
      <c r="F3702" t="s">
        <v>22</v>
      </c>
      <c r="G3702" t="s">
        <v>114</v>
      </c>
      <c r="H3702" t="s">
        <v>115</v>
      </c>
      <c r="I3702">
        <v>8948</v>
      </c>
      <c r="J3702">
        <v>2.68</v>
      </c>
      <c r="K3702">
        <v>8</v>
      </c>
      <c r="L3702">
        <v>0</v>
      </c>
      <c r="M3702">
        <v>37.5</v>
      </c>
      <c r="N3702" t="s">
        <v>116</v>
      </c>
      <c r="O3702" t="s">
        <v>7557</v>
      </c>
      <c r="P3702" t="s">
        <v>27</v>
      </c>
      <c r="Q3702" t="s">
        <v>27</v>
      </c>
    </row>
    <row r="3703" spans="1:17" x14ac:dyDescent="0.2">
      <c r="A3703" t="s">
        <v>14313</v>
      </c>
      <c r="B3703" t="s">
        <v>14063</v>
      </c>
      <c r="C3703">
        <v>1</v>
      </c>
      <c r="D3703" t="s">
        <v>20</v>
      </c>
      <c r="E3703" t="s">
        <v>14314</v>
      </c>
      <c r="F3703" t="s">
        <v>22</v>
      </c>
      <c r="G3703" t="s">
        <v>114</v>
      </c>
      <c r="H3703" t="s">
        <v>115</v>
      </c>
      <c r="I3703">
        <v>8834</v>
      </c>
      <c r="J3703">
        <v>10</v>
      </c>
      <c r="K3703">
        <v>13</v>
      </c>
      <c r="L3703">
        <v>0</v>
      </c>
      <c r="M3703">
        <v>15.38</v>
      </c>
      <c r="N3703" t="s">
        <v>116</v>
      </c>
      <c r="O3703" t="s">
        <v>7557</v>
      </c>
      <c r="P3703" t="s">
        <v>27</v>
      </c>
      <c r="Q3703" t="s">
        <v>27</v>
      </c>
    </row>
    <row r="3704" spans="1:17" x14ac:dyDescent="0.2">
      <c r="A3704" t="s">
        <v>14315</v>
      </c>
      <c r="B3704" t="s">
        <v>14063</v>
      </c>
      <c r="C3704">
        <v>1</v>
      </c>
      <c r="D3704" t="s">
        <v>27</v>
      </c>
      <c r="E3704" t="s">
        <v>14316</v>
      </c>
      <c r="F3704" t="s">
        <v>22</v>
      </c>
      <c r="G3704" t="s">
        <v>114</v>
      </c>
      <c r="H3704" t="s">
        <v>115</v>
      </c>
      <c r="I3704">
        <v>8812</v>
      </c>
      <c r="J3704">
        <v>10</v>
      </c>
      <c r="K3704">
        <v>18</v>
      </c>
      <c r="L3704">
        <v>0</v>
      </c>
      <c r="M3704">
        <v>22.22</v>
      </c>
      <c r="N3704" t="s">
        <v>116</v>
      </c>
      <c r="O3704" t="s">
        <v>7557</v>
      </c>
      <c r="P3704" t="s">
        <v>27</v>
      </c>
      <c r="Q3704" t="s">
        <v>27</v>
      </c>
    </row>
    <row r="3705" spans="1:17" x14ac:dyDescent="0.2">
      <c r="A3705" t="s">
        <v>14317</v>
      </c>
      <c r="B3705" t="s">
        <v>14063</v>
      </c>
      <c r="C3705">
        <v>1</v>
      </c>
      <c r="D3705" t="s">
        <v>27</v>
      </c>
      <c r="E3705" t="s">
        <v>14318</v>
      </c>
      <c r="F3705" t="s">
        <v>22</v>
      </c>
      <c r="G3705" t="s">
        <v>114</v>
      </c>
      <c r="H3705" t="s">
        <v>115</v>
      </c>
      <c r="I3705">
        <v>8780</v>
      </c>
      <c r="J3705">
        <v>24.32</v>
      </c>
      <c r="K3705">
        <v>11</v>
      </c>
      <c r="L3705">
        <v>0</v>
      </c>
      <c r="M3705">
        <v>9.09</v>
      </c>
      <c r="N3705" t="s">
        <v>116</v>
      </c>
      <c r="O3705" t="s">
        <v>7557</v>
      </c>
      <c r="P3705" t="s">
        <v>27</v>
      </c>
      <c r="Q3705" t="s">
        <v>27</v>
      </c>
    </row>
    <row r="3706" spans="1:17" x14ac:dyDescent="0.2">
      <c r="A3706" t="s">
        <v>14319</v>
      </c>
      <c r="B3706" t="s">
        <v>14063</v>
      </c>
      <c r="C3706">
        <v>1</v>
      </c>
      <c r="D3706" t="s">
        <v>27</v>
      </c>
      <c r="E3706" t="s">
        <v>14320</v>
      </c>
      <c r="F3706" t="s">
        <v>22</v>
      </c>
      <c r="G3706" t="s">
        <v>114</v>
      </c>
      <c r="H3706" t="s">
        <v>115</v>
      </c>
      <c r="I3706">
        <v>8737</v>
      </c>
      <c r="J3706">
        <v>20</v>
      </c>
      <c r="K3706">
        <v>14</v>
      </c>
      <c r="L3706">
        <v>0</v>
      </c>
      <c r="M3706">
        <v>35.71</v>
      </c>
      <c r="N3706" t="s">
        <v>116</v>
      </c>
      <c r="O3706" t="s">
        <v>7557</v>
      </c>
      <c r="P3706" t="s">
        <v>27</v>
      </c>
      <c r="Q3706" t="s">
        <v>27</v>
      </c>
    </row>
    <row r="3707" spans="1:17" x14ac:dyDescent="0.2">
      <c r="A3707" t="s">
        <v>14321</v>
      </c>
      <c r="B3707" t="s">
        <v>14063</v>
      </c>
      <c r="C3707">
        <v>1</v>
      </c>
      <c r="D3707" t="s">
        <v>27</v>
      </c>
      <c r="E3707" t="s">
        <v>11552</v>
      </c>
      <c r="F3707" t="s">
        <v>22</v>
      </c>
      <c r="G3707" t="s">
        <v>114</v>
      </c>
      <c r="H3707" t="s">
        <v>115</v>
      </c>
      <c r="I3707">
        <v>8727</v>
      </c>
      <c r="J3707">
        <v>0</v>
      </c>
      <c r="K3707">
        <v>16</v>
      </c>
      <c r="L3707">
        <v>0</v>
      </c>
      <c r="M3707">
        <v>6.25</v>
      </c>
      <c r="N3707" t="s">
        <v>116</v>
      </c>
      <c r="O3707" t="s">
        <v>7557</v>
      </c>
      <c r="P3707" t="s">
        <v>27</v>
      </c>
      <c r="Q3707" t="s">
        <v>27</v>
      </c>
    </row>
    <row r="3708" spans="1:17" x14ac:dyDescent="0.2">
      <c r="A3708" t="s">
        <v>14322</v>
      </c>
      <c r="B3708" t="s">
        <v>14063</v>
      </c>
      <c r="C3708">
        <v>1</v>
      </c>
      <c r="D3708" t="s">
        <v>27</v>
      </c>
      <c r="E3708" t="s">
        <v>8465</v>
      </c>
      <c r="F3708" t="s">
        <v>22</v>
      </c>
      <c r="G3708" t="s">
        <v>114</v>
      </c>
      <c r="H3708" t="s">
        <v>115</v>
      </c>
      <c r="I3708">
        <v>8522</v>
      </c>
      <c r="J3708">
        <v>12.27</v>
      </c>
      <c r="K3708">
        <v>10</v>
      </c>
      <c r="L3708">
        <v>0</v>
      </c>
      <c r="M3708">
        <v>30</v>
      </c>
      <c r="N3708" t="s">
        <v>116</v>
      </c>
      <c r="O3708" t="s">
        <v>7557</v>
      </c>
      <c r="P3708" t="s">
        <v>27</v>
      </c>
      <c r="Q3708" t="s">
        <v>27</v>
      </c>
    </row>
    <row r="3709" spans="1:17" x14ac:dyDescent="0.2">
      <c r="A3709" t="s">
        <v>14323</v>
      </c>
      <c r="B3709" t="s">
        <v>14063</v>
      </c>
      <c r="C3709">
        <v>1</v>
      </c>
      <c r="D3709" t="s">
        <v>127</v>
      </c>
      <c r="E3709" t="s">
        <v>11427</v>
      </c>
      <c r="F3709" t="s">
        <v>22</v>
      </c>
      <c r="G3709" t="s">
        <v>114</v>
      </c>
      <c r="H3709" t="s">
        <v>115</v>
      </c>
      <c r="I3709">
        <v>8320</v>
      </c>
      <c r="J3709">
        <v>15</v>
      </c>
      <c r="K3709">
        <v>13</v>
      </c>
      <c r="L3709">
        <v>0</v>
      </c>
      <c r="M3709">
        <v>23.08</v>
      </c>
      <c r="N3709" t="s">
        <v>116</v>
      </c>
      <c r="O3709" t="s">
        <v>7557</v>
      </c>
      <c r="P3709" t="s">
        <v>27</v>
      </c>
      <c r="Q3709" t="s">
        <v>27</v>
      </c>
    </row>
    <row r="3710" spans="1:17" x14ac:dyDescent="0.2">
      <c r="A3710" t="s">
        <v>14324</v>
      </c>
      <c r="B3710" t="s">
        <v>14063</v>
      </c>
      <c r="C3710">
        <v>1</v>
      </c>
      <c r="D3710" t="s">
        <v>27</v>
      </c>
      <c r="E3710" t="s">
        <v>14325</v>
      </c>
      <c r="F3710" t="s">
        <v>22</v>
      </c>
      <c r="G3710" t="s">
        <v>114</v>
      </c>
      <c r="H3710" t="s">
        <v>115</v>
      </c>
      <c r="I3710">
        <v>8310</v>
      </c>
      <c r="J3710">
        <v>12.42</v>
      </c>
      <c r="K3710">
        <v>12</v>
      </c>
      <c r="L3710">
        <v>0</v>
      </c>
      <c r="M3710">
        <v>0</v>
      </c>
      <c r="N3710" t="s">
        <v>116</v>
      </c>
      <c r="O3710" t="s">
        <v>7557</v>
      </c>
      <c r="P3710" t="s">
        <v>7653</v>
      </c>
      <c r="Q3710" t="s">
        <v>342</v>
      </c>
    </row>
    <row r="3711" spans="1:17" x14ac:dyDescent="0.2">
      <c r="A3711" t="s">
        <v>14326</v>
      </c>
      <c r="B3711" t="s">
        <v>14063</v>
      </c>
      <c r="C3711">
        <v>1</v>
      </c>
      <c r="D3711" t="s">
        <v>20</v>
      </c>
      <c r="E3711" t="s">
        <v>8266</v>
      </c>
      <c r="F3711" t="s">
        <v>22</v>
      </c>
      <c r="G3711" t="s">
        <v>114</v>
      </c>
      <c r="H3711" t="s">
        <v>115</v>
      </c>
      <c r="I3711">
        <v>8283</v>
      </c>
      <c r="J3711">
        <v>5</v>
      </c>
      <c r="K3711">
        <v>11</v>
      </c>
      <c r="L3711">
        <v>0</v>
      </c>
      <c r="M3711">
        <v>18.18</v>
      </c>
      <c r="N3711" t="s">
        <v>116</v>
      </c>
      <c r="O3711" t="s">
        <v>7557</v>
      </c>
      <c r="P3711" t="s">
        <v>27</v>
      </c>
      <c r="Q3711" t="s">
        <v>27</v>
      </c>
    </row>
    <row r="3712" spans="1:17" x14ac:dyDescent="0.2">
      <c r="A3712" t="s">
        <v>14327</v>
      </c>
      <c r="B3712" t="s">
        <v>14063</v>
      </c>
      <c r="C3712">
        <v>1</v>
      </c>
      <c r="D3712" t="s">
        <v>27</v>
      </c>
      <c r="E3712" t="s">
        <v>14328</v>
      </c>
      <c r="F3712" t="s">
        <v>22</v>
      </c>
      <c r="G3712" t="s">
        <v>114</v>
      </c>
      <c r="H3712" t="s">
        <v>115</v>
      </c>
      <c r="I3712">
        <v>8277</v>
      </c>
      <c r="J3712">
        <v>15</v>
      </c>
      <c r="K3712">
        <v>14</v>
      </c>
      <c r="L3712">
        <v>0</v>
      </c>
      <c r="M3712">
        <v>28.57</v>
      </c>
      <c r="N3712" t="s">
        <v>116</v>
      </c>
      <c r="O3712" t="s">
        <v>7557</v>
      </c>
      <c r="P3712" t="s">
        <v>27</v>
      </c>
      <c r="Q3712" t="s">
        <v>27</v>
      </c>
    </row>
    <row r="3713" spans="1:17" x14ac:dyDescent="0.2">
      <c r="A3713" t="s">
        <v>14329</v>
      </c>
      <c r="B3713" t="s">
        <v>14063</v>
      </c>
      <c r="C3713">
        <v>1</v>
      </c>
      <c r="D3713" t="s">
        <v>27</v>
      </c>
      <c r="E3713" t="s">
        <v>14330</v>
      </c>
      <c r="F3713" t="s">
        <v>22</v>
      </c>
      <c r="G3713" t="s">
        <v>114</v>
      </c>
      <c r="H3713" t="s">
        <v>115</v>
      </c>
      <c r="I3713">
        <v>8234</v>
      </c>
      <c r="J3713">
        <v>11.23</v>
      </c>
      <c r="K3713">
        <v>10</v>
      </c>
      <c r="L3713">
        <v>0</v>
      </c>
      <c r="M3713">
        <v>20</v>
      </c>
      <c r="N3713" t="s">
        <v>116</v>
      </c>
      <c r="O3713" t="s">
        <v>7557</v>
      </c>
      <c r="P3713" t="s">
        <v>27</v>
      </c>
      <c r="Q3713" t="s">
        <v>27</v>
      </c>
    </row>
    <row r="3714" spans="1:17" x14ac:dyDescent="0.2">
      <c r="A3714" t="s">
        <v>14331</v>
      </c>
      <c r="B3714" t="s">
        <v>14063</v>
      </c>
      <c r="C3714">
        <v>1</v>
      </c>
      <c r="D3714" t="s">
        <v>27</v>
      </c>
      <c r="E3714" t="s">
        <v>12823</v>
      </c>
      <c r="F3714" t="s">
        <v>22</v>
      </c>
      <c r="G3714" t="s">
        <v>114</v>
      </c>
      <c r="H3714" t="s">
        <v>115</v>
      </c>
      <c r="I3714">
        <v>8209</v>
      </c>
      <c r="J3714">
        <v>0</v>
      </c>
      <c r="K3714">
        <v>5</v>
      </c>
      <c r="L3714">
        <v>0</v>
      </c>
      <c r="M3714">
        <v>60</v>
      </c>
      <c r="N3714" t="s">
        <v>116</v>
      </c>
      <c r="O3714" t="s">
        <v>7557</v>
      </c>
      <c r="P3714" t="s">
        <v>27</v>
      </c>
      <c r="Q3714" t="s">
        <v>27</v>
      </c>
    </row>
    <row r="3715" spans="1:17" x14ac:dyDescent="0.2">
      <c r="A3715" t="s">
        <v>14332</v>
      </c>
      <c r="B3715" t="s">
        <v>14063</v>
      </c>
      <c r="C3715">
        <v>1</v>
      </c>
      <c r="D3715" t="s">
        <v>27</v>
      </c>
      <c r="E3715" t="s">
        <v>14333</v>
      </c>
      <c r="F3715" t="s">
        <v>22</v>
      </c>
      <c r="G3715" t="s">
        <v>114</v>
      </c>
      <c r="H3715" t="s">
        <v>115</v>
      </c>
      <c r="I3715">
        <v>8204</v>
      </c>
      <c r="J3715">
        <v>3.44</v>
      </c>
      <c r="K3715">
        <v>10</v>
      </c>
      <c r="L3715">
        <v>0</v>
      </c>
      <c r="M3715">
        <v>20</v>
      </c>
      <c r="N3715" t="s">
        <v>116</v>
      </c>
      <c r="O3715" t="s">
        <v>7557</v>
      </c>
      <c r="P3715" t="s">
        <v>27</v>
      </c>
      <c r="Q3715" t="s">
        <v>27</v>
      </c>
    </row>
    <row r="3716" spans="1:17" x14ac:dyDescent="0.2">
      <c r="A3716" t="s">
        <v>14334</v>
      </c>
      <c r="B3716" t="s">
        <v>14063</v>
      </c>
      <c r="C3716">
        <v>1</v>
      </c>
      <c r="D3716" t="s">
        <v>20</v>
      </c>
      <c r="E3716" t="s">
        <v>14335</v>
      </c>
      <c r="F3716" t="s">
        <v>22</v>
      </c>
      <c r="G3716" t="s">
        <v>114</v>
      </c>
      <c r="H3716" t="s">
        <v>115</v>
      </c>
      <c r="I3716">
        <v>8199</v>
      </c>
      <c r="J3716">
        <v>17.329999999999998</v>
      </c>
      <c r="K3716">
        <v>13</v>
      </c>
      <c r="L3716">
        <v>0</v>
      </c>
      <c r="M3716">
        <v>15.38</v>
      </c>
      <c r="N3716" t="s">
        <v>116</v>
      </c>
      <c r="O3716" t="s">
        <v>7557</v>
      </c>
      <c r="P3716" t="s">
        <v>27</v>
      </c>
      <c r="Q3716" t="s">
        <v>27</v>
      </c>
    </row>
    <row r="3717" spans="1:17" x14ac:dyDescent="0.2">
      <c r="A3717" t="s">
        <v>14336</v>
      </c>
      <c r="B3717" t="s">
        <v>14063</v>
      </c>
      <c r="C3717">
        <v>1</v>
      </c>
      <c r="D3717" t="s">
        <v>20</v>
      </c>
      <c r="E3717" t="s">
        <v>14337</v>
      </c>
      <c r="F3717" t="s">
        <v>22</v>
      </c>
      <c r="G3717" t="s">
        <v>114</v>
      </c>
      <c r="H3717" t="s">
        <v>115</v>
      </c>
      <c r="I3717">
        <v>8127</v>
      </c>
      <c r="J3717">
        <v>17.34</v>
      </c>
      <c r="K3717">
        <v>12</v>
      </c>
      <c r="L3717">
        <v>0</v>
      </c>
      <c r="M3717">
        <v>0</v>
      </c>
      <c r="N3717" t="s">
        <v>116</v>
      </c>
      <c r="O3717" t="s">
        <v>7557</v>
      </c>
      <c r="P3717" t="s">
        <v>27</v>
      </c>
      <c r="Q3717" t="s">
        <v>27</v>
      </c>
    </row>
    <row r="3718" spans="1:17" x14ac:dyDescent="0.2">
      <c r="A3718" t="s">
        <v>14338</v>
      </c>
      <c r="B3718" t="s">
        <v>14063</v>
      </c>
      <c r="C3718">
        <v>1</v>
      </c>
      <c r="D3718" t="s">
        <v>20</v>
      </c>
      <c r="E3718" t="s">
        <v>10281</v>
      </c>
      <c r="F3718" t="s">
        <v>22</v>
      </c>
      <c r="G3718" t="s">
        <v>114</v>
      </c>
      <c r="H3718" t="s">
        <v>115</v>
      </c>
      <c r="I3718">
        <v>8113</v>
      </c>
      <c r="J3718">
        <v>20.6</v>
      </c>
      <c r="K3718">
        <v>11</v>
      </c>
      <c r="L3718">
        <v>0</v>
      </c>
      <c r="M3718">
        <v>27.27</v>
      </c>
      <c r="N3718" t="s">
        <v>116</v>
      </c>
      <c r="O3718" t="s">
        <v>7557</v>
      </c>
      <c r="P3718" t="s">
        <v>27</v>
      </c>
      <c r="Q3718" t="s">
        <v>27</v>
      </c>
    </row>
    <row r="3719" spans="1:17" x14ac:dyDescent="0.2">
      <c r="A3719" t="s">
        <v>14339</v>
      </c>
      <c r="B3719" t="s">
        <v>14063</v>
      </c>
      <c r="C3719">
        <v>1</v>
      </c>
      <c r="D3719" t="s">
        <v>20</v>
      </c>
      <c r="E3719" t="s">
        <v>8073</v>
      </c>
      <c r="F3719" t="s">
        <v>22</v>
      </c>
      <c r="G3719" t="s">
        <v>114</v>
      </c>
      <c r="H3719" t="s">
        <v>115</v>
      </c>
      <c r="I3719">
        <v>8095</v>
      </c>
      <c r="J3719">
        <v>10</v>
      </c>
      <c r="K3719">
        <v>9</v>
      </c>
      <c r="L3719">
        <v>0</v>
      </c>
      <c r="M3719">
        <v>44.44</v>
      </c>
      <c r="N3719" t="s">
        <v>116</v>
      </c>
      <c r="O3719" t="s">
        <v>7557</v>
      </c>
      <c r="P3719" t="s">
        <v>27</v>
      </c>
      <c r="Q3719" t="s">
        <v>27</v>
      </c>
    </row>
    <row r="3720" spans="1:17" x14ac:dyDescent="0.2">
      <c r="A3720" t="s">
        <v>14340</v>
      </c>
      <c r="B3720" t="s">
        <v>14063</v>
      </c>
      <c r="C3720">
        <v>1</v>
      </c>
      <c r="D3720" t="s">
        <v>20</v>
      </c>
      <c r="E3720" t="s">
        <v>9780</v>
      </c>
      <c r="F3720" t="s">
        <v>22</v>
      </c>
      <c r="G3720" t="s">
        <v>114</v>
      </c>
      <c r="H3720" t="s">
        <v>115</v>
      </c>
      <c r="I3720">
        <v>8036</v>
      </c>
      <c r="J3720">
        <v>14.99</v>
      </c>
      <c r="K3720">
        <v>11</v>
      </c>
      <c r="L3720">
        <v>0</v>
      </c>
      <c r="M3720">
        <v>54.55</v>
      </c>
      <c r="N3720" t="s">
        <v>116</v>
      </c>
      <c r="O3720" t="s">
        <v>7557</v>
      </c>
      <c r="P3720" t="s">
        <v>27</v>
      </c>
      <c r="Q3720" t="s">
        <v>27</v>
      </c>
    </row>
    <row r="3721" spans="1:17" x14ac:dyDescent="0.2">
      <c r="A3721" t="s">
        <v>14341</v>
      </c>
      <c r="B3721" t="s">
        <v>14063</v>
      </c>
      <c r="C3721">
        <v>1</v>
      </c>
      <c r="D3721" t="s">
        <v>27</v>
      </c>
      <c r="E3721" t="s">
        <v>14342</v>
      </c>
      <c r="F3721" t="s">
        <v>22</v>
      </c>
      <c r="G3721" t="s">
        <v>114</v>
      </c>
      <c r="H3721" t="s">
        <v>115</v>
      </c>
      <c r="I3721">
        <v>8015</v>
      </c>
      <c r="J3721">
        <v>17.510000000000002</v>
      </c>
      <c r="K3721">
        <v>12</v>
      </c>
      <c r="L3721">
        <v>0</v>
      </c>
      <c r="M3721">
        <v>58.33</v>
      </c>
      <c r="N3721" t="s">
        <v>116</v>
      </c>
      <c r="O3721" t="s">
        <v>7557</v>
      </c>
      <c r="P3721" t="s">
        <v>27</v>
      </c>
      <c r="Q3721" t="s">
        <v>27</v>
      </c>
    </row>
    <row r="3722" spans="1:17" x14ac:dyDescent="0.2">
      <c r="A3722" t="s">
        <v>14343</v>
      </c>
      <c r="B3722" t="s">
        <v>14063</v>
      </c>
      <c r="C3722">
        <v>1</v>
      </c>
      <c r="D3722" t="s">
        <v>159</v>
      </c>
      <c r="E3722" t="s">
        <v>14344</v>
      </c>
      <c r="F3722" t="s">
        <v>22</v>
      </c>
      <c r="G3722" t="s">
        <v>114</v>
      </c>
      <c r="H3722" t="s">
        <v>115</v>
      </c>
      <c r="I3722">
        <v>7991</v>
      </c>
      <c r="J3722">
        <v>21.98</v>
      </c>
      <c r="K3722">
        <v>13</v>
      </c>
      <c r="L3722">
        <v>0</v>
      </c>
      <c r="M3722">
        <v>38.46</v>
      </c>
      <c r="N3722" t="s">
        <v>116</v>
      </c>
      <c r="O3722" t="s">
        <v>7557</v>
      </c>
      <c r="P3722" t="s">
        <v>27</v>
      </c>
      <c r="Q3722" t="s">
        <v>27</v>
      </c>
    </row>
    <row r="3723" spans="1:17" x14ac:dyDescent="0.2">
      <c r="A3723" t="s">
        <v>14345</v>
      </c>
      <c r="B3723" t="s">
        <v>14063</v>
      </c>
      <c r="C3723">
        <v>1</v>
      </c>
      <c r="D3723" t="s">
        <v>20</v>
      </c>
      <c r="E3723" t="s">
        <v>14346</v>
      </c>
      <c r="F3723" t="s">
        <v>22</v>
      </c>
      <c r="G3723" t="s">
        <v>114</v>
      </c>
      <c r="H3723" t="s">
        <v>115</v>
      </c>
      <c r="I3723">
        <v>7949</v>
      </c>
      <c r="J3723">
        <v>15.72</v>
      </c>
      <c r="K3723">
        <v>12</v>
      </c>
      <c r="L3723">
        <v>0</v>
      </c>
      <c r="M3723">
        <v>16.670000000000002</v>
      </c>
      <c r="N3723" t="s">
        <v>116</v>
      </c>
      <c r="O3723" t="s">
        <v>7557</v>
      </c>
      <c r="P3723" t="s">
        <v>27</v>
      </c>
      <c r="Q3723" t="s">
        <v>27</v>
      </c>
    </row>
    <row r="3724" spans="1:17" x14ac:dyDescent="0.2">
      <c r="A3724" t="s">
        <v>14347</v>
      </c>
      <c r="B3724" t="s">
        <v>14063</v>
      </c>
      <c r="C3724">
        <v>1</v>
      </c>
      <c r="D3724" t="s">
        <v>159</v>
      </c>
      <c r="E3724" t="s">
        <v>14348</v>
      </c>
      <c r="F3724" t="s">
        <v>22</v>
      </c>
      <c r="G3724" t="s">
        <v>114</v>
      </c>
      <c r="H3724" t="s">
        <v>115</v>
      </c>
      <c r="I3724">
        <v>7844</v>
      </c>
      <c r="J3724">
        <v>15.56</v>
      </c>
      <c r="K3724">
        <v>8</v>
      </c>
      <c r="L3724">
        <v>0</v>
      </c>
      <c r="M3724">
        <v>37.5</v>
      </c>
      <c r="N3724" t="s">
        <v>116</v>
      </c>
      <c r="O3724" t="s">
        <v>7557</v>
      </c>
      <c r="P3724" t="s">
        <v>27</v>
      </c>
      <c r="Q3724" t="s">
        <v>27</v>
      </c>
    </row>
    <row r="3725" spans="1:17" x14ac:dyDescent="0.2">
      <c r="A3725" t="s">
        <v>14349</v>
      </c>
      <c r="B3725" t="s">
        <v>14063</v>
      </c>
      <c r="C3725">
        <v>1</v>
      </c>
      <c r="D3725" t="s">
        <v>27</v>
      </c>
      <c r="E3725" t="s">
        <v>8588</v>
      </c>
      <c r="F3725" t="s">
        <v>22</v>
      </c>
      <c r="G3725" t="s">
        <v>114</v>
      </c>
      <c r="H3725" t="s">
        <v>115</v>
      </c>
      <c r="I3725">
        <v>7838</v>
      </c>
      <c r="J3725">
        <v>10</v>
      </c>
      <c r="K3725">
        <v>10</v>
      </c>
      <c r="L3725">
        <v>0</v>
      </c>
      <c r="M3725">
        <v>40</v>
      </c>
      <c r="N3725" t="s">
        <v>116</v>
      </c>
      <c r="O3725" t="s">
        <v>7557</v>
      </c>
      <c r="P3725" t="s">
        <v>27</v>
      </c>
      <c r="Q3725" t="s">
        <v>27</v>
      </c>
    </row>
    <row r="3726" spans="1:17" x14ac:dyDescent="0.2">
      <c r="A3726" t="s">
        <v>14350</v>
      </c>
      <c r="B3726" t="s">
        <v>14063</v>
      </c>
      <c r="C3726">
        <v>1</v>
      </c>
      <c r="D3726" t="s">
        <v>159</v>
      </c>
      <c r="E3726" t="s">
        <v>14351</v>
      </c>
      <c r="F3726" t="s">
        <v>22</v>
      </c>
      <c r="G3726" t="s">
        <v>114</v>
      </c>
      <c r="H3726" t="s">
        <v>115</v>
      </c>
      <c r="I3726">
        <v>7746</v>
      </c>
      <c r="J3726">
        <v>16.57</v>
      </c>
      <c r="K3726">
        <v>12</v>
      </c>
      <c r="L3726">
        <v>0</v>
      </c>
      <c r="M3726">
        <v>8.33</v>
      </c>
      <c r="N3726" t="s">
        <v>116</v>
      </c>
      <c r="O3726" t="s">
        <v>7557</v>
      </c>
      <c r="P3726" t="s">
        <v>14352</v>
      </c>
      <c r="Q3726" t="s">
        <v>342</v>
      </c>
    </row>
    <row r="3727" spans="1:17" x14ac:dyDescent="0.2">
      <c r="A3727" t="s">
        <v>14353</v>
      </c>
      <c r="B3727" t="s">
        <v>14063</v>
      </c>
      <c r="C3727">
        <v>1</v>
      </c>
      <c r="D3727" t="s">
        <v>159</v>
      </c>
      <c r="E3727" t="s">
        <v>14354</v>
      </c>
      <c r="F3727" t="s">
        <v>22</v>
      </c>
      <c r="G3727" t="s">
        <v>114</v>
      </c>
      <c r="H3727" t="s">
        <v>115</v>
      </c>
      <c r="I3727">
        <v>7738</v>
      </c>
      <c r="J3727">
        <v>24.54</v>
      </c>
      <c r="K3727">
        <v>12</v>
      </c>
      <c r="L3727">
        <v>0</v>
      </c>
      <c r="M3727">
        <v>25</v>
      </c>
      <c r="N3727" t="s">
        <v>116</v>
      </c>
      <c r="O3727" t="s">
        <v>7557</v>
      </c>
      <c r="P3727" t="s">
        <v>27</v>
      </c>
      <c r="Q3727" t="s">
        <v>27</v>
      </c>
    </row>
    <row r="3728" spans="1:17" x14ac:dyDescent="0.2">
      <c r="A3728" t="s">
        <v>14355</v>
      </c>
      <c r="B3728" t="s">
        <v>14063</v>
      </c>
      <c r="C3728">
        <v>1</v>
      </c>
      <c r="D3728" t="s">
        <v>20</v>
      </c>
      <c r="E3728" t="s">
        <v>14356</v>
      </c>
      <c r="F3728" t="s">
        <v>22</v>
      </c>
      <c r="G3728" t="s">
        <v>114</v>
      </c>
      <c r="H3728" t="s">
        <v>115</v>
      </c>
      <c r="I3728">
        <v>7670</v>
      </c>
      <c r="J3728">
        <v>7.62</v>
      </c>
      <c r="K3728">
        <v>8</v>
      </c>
      <c r="L3728">
        <v>0</v>
      </c>
      <c r="M3728">
        <v>37.5</v>
      </c>
      <c r="N3728" t="s">
        <v>116</v>
      </c>
      <c r="O3728" t="s">
        <v>7557</v>
      </c>
      <c r="P3728" t="s">
        <v>27</v>
      </c>
      <c r="Q3728" t="s">
        <v>27</v>
      </c>
    </row>
    <row r="3729" spans="1:17" x14ac:dyDescent="0.2">
      <c r="A3729" t="s">
        <v>14357</v>
      </c>
      <c r="B3729" t="s">
        <v>14063</v>
      </c>
      <c r="C3729">
        <v>1</v>
      </c>
      <c r="D3729" t="s">
        <v>159</v>
      </c>
      <c r="E3729" t="s">
        <v>14090</v>
      </c>
      <c r="F3729" t="s">
        <v>22</v>
      </c>
      <c r="G3729" t="s">
        <v>114</v>
      </c>
      <c r="H3729" t="s">
        <v>115</v>
      </c>
      <c r="I3729">
        <v>7492</v>
      </c>
      <c r="J3729">
        <v>12.42</v>
      </c>
      <c r="K3729">
        <v>9</v>
      </c>
      <c r="L3729">
        <v>0</v>
      </c>
      <c r="M3729">
        <v>55.56</v>
      </c>
      <c r="N3729" t="s">
        <v>116</v>
      </c>
      <c r="O3729" t="s">
        <v>7557</v>
      </c>
      <c r="P3729" t="s">
        <v>27</v>
      </c>
      <c r="Q3729" t="s">
        <v>27</v>
      </c>
    </row>
    <row r="3730" spans="1:17" x14ac:dyDescent="0.2">
      <c r="A3730" t="s">
        <v>14358</v>
      </c>
      <c r="B3730" t="s">
        <v>14063</v>
      </c>
      <c r="C3730">
        <v>1</v>
      </c>
      <c r="D3730" t="s">
        <v>27</v>
      </c>
      <c r="E3730" t="s">
        <v>14359</v>
      </c>
      <c r="F3730" t="s">
        <v>22</v>
      </c>
      <c r="G3730" t="s">
        <v>114</v>
      </c>
      <c r="H3730" t="s">
        <v>115</v>
      </c>
      <c r="I3730">
        <v>7330</v>
      </c>
      <c r="J3730">
        <v>10</v>
      </c>
      <c r="K3730">
        <v>9</v>
      </c>
      <c r="L3730">
        <v>0</v>
      </c>
      <c r="M3730">
        <v>33.33</v>
      </c>
      <c r="N3730" t="s">
        <v>116</v>
      </c>
      <c r="O3730" t="s">
        <v>7557</v>
      </c>
      <c r="P3730" t="s">
        <v>27</v>
      </c>
      <c r="Q3730" t="s">
        <v>27</v>
      </c>
    </row>
    <row r="3731" spans="1:17" x14ac:dyDescent="0.2">
      <c r="A3731" t="s">
        <v>14360</v>
      </c>
      <c r="B3731" t="s">
        <v>14063</v>
      </c>
      <c r="C3731">
        <v>1</v>
      </c>
      <c r="D3731" t="s">
        <v>20</v>
      </c>
      <c r="E3731" t="s">
        <v>8099</v>
      </c>
      <c r="F3731" t="s">
        <v>22</v>
      </c>
      <c r="G3731" t="s">
        <v>114</v>
      </c>
      <c r="H3731" t="s">
        <v>115</v>
      </c>
      <c r="I3731">
        <v>7264</v>
      </c>
      <c r="J3731">
        <v>2.2000000000000002</v>
      </c>
      <c r="K3731">
        <v>7</v>
      </c>
      <c r="L3731">
        <v>0</v>
      </c>
      <c r="M3731">
        <v>42.86</v>
      </c>
      <c r="N3731" t="s">
        <v>116</v>
      </c>
      <c r="O3731" t="s">
        <v>7557</v>
      </c>
      <c r="P3731" t="s">
        <v>27</v>
      </c>
      <c r="Q3731" t="s">
        <v>27</v>
      </c>
    </row>
    <row r="3732" spans="1:17" x14ac:dyDescent="0.2">
      <c r="A3732" t="s">
        <v>14361</v>
      </c>
      <c r="B3732" t="s">
        <v>14063</v>
      </c>
      <c r="C3732">
        <v>1</v>
      </c>
      <c r="D3732" t="s">
        <v>27</v>
      </c>
      <c r="E3732" t="s">
        <v>14362</v>
      </c>
      <c r="F3732" t="s">
        <v>22</v>
      </c>
      <c r="G3732" t="s">
        <v>114</v>
      </c>
      <c r="H3732" t="s">
        <v>115</v>
      </c>
      <c r="I3732">
        <v>7154</v>
      </c>
      <c r="J3732">
        <v>0</v>
      </c>
      <c r="K3732">
        <v>11</v>
      </c>
      <c r="L3732">
        <v>0</v>
      </c>
      <c r="M3732">
        <v>36.36</v>
      </c>
      <c r="N3732" t="s">
        <v>116</v>
      </c>
      <c r="O3732" t="s">
        <v>7557</v>
      </c>
      <c r="P3732" t="s">
        <v>27</v>
      </c>
      <c r="Q3732" t="s">
        <v>27</v>
      </c>
    </row>
    <row r="3733" spans="1:17" x14ac:dyDescent="0.2">
      <c r="A3733" t="s">
        <v>14363</v>
      </c>
      <c r="B3733" t="s">
        <v>14063</v>
      </c>
      <c r="C3733">
        <v>1</v>
      </c>
      <c r="D3733" t="s">
        <v>10505</v>
      </c>
      <c r="E3733" t="s">
        <v>14364</v>
      </c>
      <c r="F3733" t="s">
        <v>22</v>
      </c>
      <c r="G3733" t="s">
        <v>114</v>
      </c>
      <c r="H3733" t="s">
        <v>115</v>
      </c>
      <c r="I3733">
        <v>7116</v>
      </c>
      <c r="J3733">
        <v>2.67</v>
      </c>
      <c r="K3733">
        <v>5</v>
      </c>
      <c r="L3733">
        <v>0</v>
      </c>
      <c r="M3733">
        <v>60</v>
      </c>
      <c r="N3733" t="s">
        <v>116</v>
      </c>
      <c r="O3733" t="s">
        <v>7557</v>
      </c>
      <c r="P3733" t="s">
        <v>27</v>
      </c>
      <c r="Q3733" t="s">
        <v>27</v>
      </c>
    </row>
    <row r="3734" spans="1:17" x14ac:dyDescent="0.2">
      <c r="A3734" t="s">
        <v>14365</v>
      </c>
      <c r="B3734" t="s">
        <v>14063</v>
      </c>
      <c r="C3734">
        <v>1</v>
      </c>
      <c r="D3734" t="s">
        <v>20</v>
      </c>
      <c r="E3734" t="s">
        <v>14366</v>
      </c>
      <c r="F3734" t="s">
        <v>22</v>
      </c>
      <c r="G3734" t="s">
        <v>114</v>
      </c>
      <c r="H3734" t="s">
        <v>115</v>
      </c>
      <c r="I3734">
        <v>7042</v>
      </c>
      <c r="J3734">
        <v>15.49</v>
      </c>
      <c r="K3734">
        <v>11</v>
      </c>
      <c r="L3734">
        <v>0</v>
      </c>
      <c r="M3734">
        <v>9.09</v>
      </c>
      <c r="N3734" t="s">
        <v>116</v>
      </c>
      <c r="O3734" t="s">
        <v>7557</v>
      </c>
      <c r="P3734" t="s">
        <v>27</v>
      </c>
      <c r="Q3734" t="s">
        <v>27</v>
      </c>
    </row>
    <row r="3735" spans="1:17" x14ac:dyDescent="0.2">
      <c r="A3735" t="s">
        <v>14367</v>
      </c>
      <c r="B3735" t="s">
        <v>14063</v>
      </c>
      <c r="C3735">
        <v>1</v>
      </c>
      <c r="D3735" t="s">
        <v>27</v>
      </c>
      <c r="E3735" t="s">
        <v>14368</v>
      </c>
      <c r="F3735" t="s">
        <v>22</v>
      </c>
      <c r="G3735" t="s">
        <v>114</v>
      </c>
      <c r="H3735" t="s">
        <v>115</v>
      </c>
      <c r="I3735">
        <v>7030</v>
      </c>
      <c r="J3735">
        <v>18.72</v>
      </c>
      <c r="K3735">
        <v>13</v>
      </c>
      <c r="L3735">
        <v>0</v>
      </c>
      <c r="M3735">
        <v>38.46</v>
      </c>
      <c r="N3735" t="s">
        <v>116</v>
      </c>
      <c r="O3735" t="s">
        <v>7557</v>
      </c>
      <c r="P3735" t="s">
        <v>27</v>
      </c>
      <c r="Q3735" t="s">
        <v>27</v>
      </c>
    </row>
    <row r="3736" spans="1:17" x14ac:dyDescent="0.2">
      <c r="A3736" t="s">
        <v>14369</v>
      </c>
      <c r="B3736" t="s">
        <v>14063</v>
      </c>
      <c r="C3736">
        <v>1</v>
      </c>
      <c r="D3736" t="s">
        <v>159</v>
      </c>
      <c r="E3736" t="s">
        <v>14370</v>
      </c>
      <c r="F3736" t="s">
        <v>22</v>
      </c>
      <c r="G3736" t="s">
        <v>114</v>
      </c>
      <c r="H3736" t="s">
        <v>115</v>
      </c>
      <c r="I3736">
        <v>7025</v>
      </c>
      <c r="J3736">
        <v>18.82</v>
      </c>
      <c r="K3736">
        <v>9</v>
      </c>
      <c r="L3736">
        <v>0</v>
      </c>
      <c r="M3736">
        <v>33.33</v>
      </c>
      <c r="N3736" t="s">
        <v>116</v>
      </c>
      <c r="O3736" t="s">
        <v>7557</v>
      </c>
      <c r="P3736" t="s">
        <v>27</v>
      </c>
      <c r="Q3736" t="s">
        <v>27</v>
      </c>
    </row>
    <row r="3737" spans="1:17" x14ac:dyDescent="0.2">
      <c r="A3737" t="s">
        <v>14371</v>
      </c>
      <c r="B3737" t="s">
        <v>14063</v>
      </c>
      <c r="C3737">
        <v>1</v>
      </c>
      <c r="D3737" t="s">
        <v>159</v>
      </c>
      <c r="E3737" t="s">
        <v>8266</v>
      </c>
      <c r="F3737" t="s">
        <v>22</v>
      </c>
      <c r="G3737" t="s">
        <v>114</v>
      </c>
      <c r="H3737" t="s">
        <v>115</v>
      </c>
      <c r="I3737">
        <v>6960</v>
      </c>
      <c r="J3737">
        <v>17.95</v>
      </c>
      <c r="K3737">
        <v>9</v>
      </c>
      <c r="L3737">
        <v>0</v>
      </c>
      <c r="M3737">
        <v>44.44</v>
      </c>
      <c r="N3737" t="s">
        <v>116</v>
      </c>
      <c r="O3737" t="s">
        <v>7557</v>
      </c>
      <c r="P3737" t="s">
        <v>27</v>
      </c>
      <c r="Q3737" t="s">
        <v>27</v>
      </c>
    </row>
    <row r="3738" spans="1:17" x14ac:dyDescent="0.2">
      <c r="A3738" t="s">
        <v>14372</v>
      </c>
      <c r="B3738" t="s">
        <v>14063</v>
      </c>
      <c r="C3738">
        <v>1</v>
      </c>
      <c r="D3738" t="s">
        <v>20</v>
      </c>
      <c r="E3738" t="s">
        <v>14373</v>
      </c>
      <c r="F3738" t="s">
        <v>22</v>
      </c>
      <c r="G3738" t="s">
        <v>114</v>
      </c>
      <c r="H3738" t="s">
        <v>115</v>
      </c>
      <c r="I3738">
        <v>6858</v>
      </c>
      <c r="J3738">
        <v>10</v>
      </c>
      <c r="K3738">
        <v>9</v>
      </c>
      <c r="L3738">
        <v>0</v>
      </c>
      <c r="M3738">
        <v>33.33</v>
      </c>
      <c r="N3738" t="s">
        <v>116</v>
      </c>
      <c r="O3738" t="s">
        <v>7557</v>
      </c>
      <c r="P3738" t="s">
        <v>14374</v>
      </c>
      <c r="Q3738" t="s">
        <v>342</v>
      </c>
    </row>
    <row r="3739" spans="1:17" x14ac:dyDescent="0.2">
      <c r="A3739" t="s">
        <v>14375</v>
      </c>
      <c r="B3739" t="s">
        <v>14063</v>
      </c>
      <c r="C3739">
        <v>1</v>
      </c>
      <c r="D3739" t="s">
        <v>20</v>
      </c>
      <c r="E3739" t="s">
        <v>8123</v>
      </c>
      <c r="F3739" t="s">
        <v>22</v>
      </c>
      <c r="G3739" t="s">
        <v>114</v>
      </c>
      <c r="H3739" t="s">
        <v>115</v>
      </c>
      <c r="I3739">
        <v>6799</v>
      </c>
      <c r="J3739">
        <v>10.039999999999999</v>
      </c>
      <c r="K3739">
        <v>7</v>
      </c>
      <c r="L3739">
        <v>0</v>
      </c>
      <c r="M3739">
        <v>57.14</v>
      </c>
      <c r="N3739" t="s">
        <v>116</v>
      </c>
      <c r="O3739" t="s">
        <v>7557</v>
      </c>
      <c r="P3739" t="s">
        <v>27</v>
      </c>
      <c r="Q3739" t="s">
        <v>27</v>
      </c>
    </row>
    <row r="3740" spans="1:17" x14ac:dyDescent="0.2">
      <c r="A3740" t="s">
        <v>14376</v>
      </c>
      <c r="B3740" t="s">
        <v>14063</v>
      </c>
      <c r="C3740">
        <v>1</v>
      </c>
      <c r="D3740" t="s">
        <v>159</v>
      </c>
      <c r="E3740" t="s">
        <v>14377</v>
      </c>
      <c r="F3740" t="s">
        <v>22</v>
      </c>
      <c r="G3740" t="s">
        <v>114</v>
      </c>
      <c r="H3740" t="s">
        <v>115</v>
      </c>
      <c r="I3740">
        <v>6720</v>
      </c>
      <c r="J3740">
        <v>16.66</v>
      </c>
      <c r="K3740">
        <v>11</v>
      </c>
      <c r="L3740">
        <v>0</v>
      </c>
      <c r="M3740">
        <v>18.18</v>
      </c>
      <c r="N3740" t="s">
        <v>116</v>
      </c>
      <c r="O3740" t="s">
        <v>7557</v>
      </c>
      <c r="P3740" t="s">
        <v>27</v>
      </c>
      <c r="Q3740" t="s">
        <v>27</v>
      </c>
    </row>
    <row r="3741" spans="1:17" x14ac:dyDescent="0.2">
      <c r="A3741" t="s">
        <v>14378</v>
      </c>
      <c r="B3741" t="s">
        <v>14063</v>
      </c>
      <c r="C3741">
        <v>1</v>
      </c>
      <c r="D3741" t="s">
        <v>159</v>
      </c>
      <c r="E3741" t="s">
        <v>14379</v>
      </c>
      <c r="F3741" t="s">
        <v>22</v>
      </c>
      <c r="G3741" t="s">
        <v>114</v>
      </c>
      <c r="H3741" t="s">
        <v>115</v>
      </c>
      <c r="I3741">
        <v>6671</v>
      </c>
      <c r="J3741">
        <v>10.99</v>
      </c>
      <c r="K3741">
        <v>11</v>
      </c>
      <c r="L3741">
        <v>0</v>
      </c>
      <c r="M3741">
        <v>45.45</v>
      </c>
      <c r="N3741" t="s">
        <v>116</v>
      </c>
      <c r="O3741" t="s">
        <v>7557</v>
      </c>
      <c r="P3741" t="s">
        <v>27</v>
      </c>
      <c r="Q3741" t="s">
        <v>27</v>
      </c>
    </row>
    <row r="3742" spans="1:17" x14ac:dyDescent="0.2">
      <c r="A3742" t="s">
        <v>14380</v>
      </c>
      <c r="B3742" t="s">
        <v>14063</v>
      </c>
      <c r="C3742">
        <v>1</v>
      </c>
      <c r="D3742" t="s">
        <v>27</v>
      </c>
      <c r="E3742" t="s">
        <v>14381</v>
      </c>
      <c r="F3742" t="s">
        <v>22</v>
      </c>
      <c r="G3742" t="s">
        <v>114</v>
      </c>
      <c r="H3742" t="s">
        <v>115</v>
      </c>
      <c r="I3742">
        <v>6645</v>
      </c>
      <c r="J3742">
        <v>5</v>
      </c>
      <c r="K3742">
        <v>13</v>
      </c>
      <c r="L3742">
        <v>0</v>
      </c>
      <c r="M3742">
        <v>30.77</v>
      </c>
      <c r="N3742" t="s">
        <v>116</v>
      </c>
      <c r="O3742" t="s">
        <v>7557</v>
      </c>
      <c r="P3742" t="s">
        <v>27</v>
      </c>
      <c r="Q3742" t="s">
        <v>27</v>
      </c>
    </row>
    <row r="3743" spans="1:17" x14ac:dyDescent="0.2">
      <c r="A3743" t="s">
        <v>14382</v>
      </c>
      <c r="B3743" t="s">
        <v>14063</v>
      </c>
      <c r="C3743">
        <v>1</v>
      </c>
      <c r="D3743" t="s">
        <v>20</v>
      </c>
      <c r="E3743" t="s">
        <v>14108</v>
      </c>
      <c r="F3743" t="s">
        <v>22</v>
      </c>
      <c r="G3743" t="s">
        <v>114</v>
      </c>
      <c r="H3743" t="s">
        <v>115</v>
      </c>
      <c r="I3743">
        <v>6642</v>
      </c>
      <c r="J3743">
        <v>0</v>
      </c>
      <c r="K3743">
        <v>7</v>
      </c>
      <c r="L3743">
        <v>0</v>
      </c>
      <c r="M3743">
        <v>42.86</v>
      </c>
      <c r="N3743" t="s">
        <v>116</v>
      </c>
      <c r="O3743" t="s">
        <v>7557</v>
      </c>
      <c r="P3743" t="s">
        <v>27</v>
      </c>
      <c r="Q3743" t="s">
        <v>27</v>
      </c>
    </row>
    <row r="3744" spans="1:17" x14ac:dyDescent="0.2">
      <c r="A3744" t="s">
        <v>14383</v>
      </c>
      <c r="B3744" t="s">
        <v>14063</v>
      </c>
      <c r="C3744">
        <v>1</v>
      </c>
      <c r="D3744" t="s">
        <v>27</v>
      </c>
      <c r="E3744" t="s">
        <v>8113</v>
      </c>
      <c r="F3744" t="s">
        <v>22</v>
      </c>
      <c r="G3744" t="s">
        <v>114</v>
      </c>
      <c r="H3744" t="s">
        <v>115</v>
      </c>
      <c r="I3744">
        <v>6631</v>
      </c>
      <c r="J3744">
        <v>10</v>
      </c>
      <c r="K3744">
        <v>12</v>
      </c>
      <c r="L3744">
        <v>0</v>
      </c>
      <c r="M3744">
        <v>25</v>
      </c>
      <c r="N3744" t="s">
        <v>116</v>
      </c>
      <c r="O3744" t="s">
        <v>7557</v>
      </c>
      <c r="P3744" t="s">
        <v>27</v>
      </c>
      <c r="Q3744" t="s">
        <v>27</v>
      </c>
    </row>
    <row r="3745" spans="1:17" x14ac:dyDescent="0.2">
      <c r="A3745" t="s">
        <v>14384</v>
      </c>
      <c r="B3745" t="s">
        <v>14063</v>
      </c>
      <c r="C3745">
        <v>1</v>
      </c>
      <c r="D3745" t="s">
        <v>357</v>
      </c>
      <c r="E3745" t="s">
        <v>14385</v>
      </c>
      <c r="F3745" t="s">
        <v>22</v>
      </c>
      <c r="G3745" t="s">
        <v>114</v>
      </c>
      <c r="H3745" t="s">
        <v>115</v>
      </c>
      <c r="I3745">
        <v>6589</v>
      </c>
      <c r="J3745">
        <v>12.45</v>
      </c>
      <c r="K3745">
        <v>9</v>
      </c>
      <c r="L3745">
        <v>0</v>
      </c>
      <c r="M3745">
        <v>44.44</v>
      </c>
      <c r="N3745" t="s">
        <v>116</v>
      </c>
      <c r="O3745" t="s">
        <v>7557</v>
      </c>
      <c r="P3745" t="s">
        <v>27</v>
      </c>
      <c r="Q3745" t="s">
        <v>27</v>
      </c>
    </row>
    <row r="3746" spans="1:17" x14ac:dyDescent="0.2">
      <c r="A3746" t="s">
        <v>14386</v>
      </c>
      <c r="B3746" t="s">
        <v>14063</v>
      </c>
      <c r="C3746">
        <v>1</v>
      </c>
      <c r="D3746" t="s">
        <v>27</v>
      </c>
      <c r="E3746" t="s">
        <v>14387</v>
      </c>
      <c r="F3746" t="s">
        <v>22</v>
      </c>
      <c r="G3746" t="s">
        <v>114</v>
      </c>
      <c r="H3746" t="s">
        <v>115</v>
      </c>
      <c r="I3746">
        <v>6539</v>
      </c>
      <c r="J3746">
        <v>15.21</v>
      </c>
      <c r="K3746">
        <v>11</v>
      </c>
      <c r="L3746">
        <v>0</v>
      </c>
      <c r="M3746">
        <v>36.36</v>
      </c>
      <c r="N3746" t="s">
        <v>116</v>
      </c>
      <c r="O3746" t="s">
        <v>7557</v>
      </c>
      <c r="P3746" t="s">
        <v>27</v>
      </c>
      <c r="Q3746" t="s">
        <v>27</v>
      </c>
    </row>
    <row r="3747" spans="1:17" x14ac:dyDescent="0.2">
      <c r="A3747" t="s">
        <v>14388</v>
      </c>
      <c r="B3747" t="s">
        <v>14063</v>
      </c>
      <c r="C3747">
        <v>1</v>
      </c>
      <c r="D3747" t="s">
        <v>27</v>
      </c>
      <c r="E3747" t="s">
        <v>14389</v>
      </c>
      <c r="F3747" t="s">
        <v>22</v>
      </c>
      <c r="G3747" t="s">
        <v>114</v>
      </c>
      <c r="H3747" t="s">
        <v>115</v>
      </c>
      <c r="I3747">
        <v>6500</v>
      </c>
      <c r="J3747">
        <v>2.63</v>
      </c>
      <c r="K3747">
        <v>6</v>
      </c>
      <c r="L3747">
        <v>0</v>
      </c>
      <c r="M3747">
        <v>33.33</v>
      </c>
      <c r="N3747" t="s">
        <v>116</v>
      </c>
      <c r="O3747" t="s">
        <v>7557</v>
      </c>
      <c r="P3747" t="s">
        <v>27</v>
      </c>
      <c r="Q3747" t="s">
        <v>27</v>
      </c>
    </row>
    <row r="3748" spans="1:17" x14ac:dyDescent="0.2">
      <c r="A3748" t="s">
        <v>14390</v>
      </c>
      <c r="B3748" t="s">
        <v>14063</v>
      </c>
      <c r="C3748">
        <v>1</v>
      </c>
      <c r="D3748" t="s">
        <v>27</v>
      </c>
      <c r="E3748" t="s">
        <v>14328</v>
      </c>
      <c r="F3748" t="s">
        <v>22</v>
      </c>
      <c r="G3748" t="s">
        <v>114</v>
      </c>
      <c r="H3748" t="s">
        <v>115</v>
      </c>
      <c r="I3748">
        <v>6380</v>
      </c>
      <c r="J3748">
        <v>9.82</v>
      </c>
      <c r="K3748">
        <v>7</v>
      </c>
      <c r="L3748">
        <v>0</v>
      </c>
      <c r="M3748">
        <v>71.430000000000007</v>
      </c>
      <c r="N3748" t="s">
        <v>116</v>
      </c>
      <c r="O3748" t="s">
        <v>7557</v>
      </c>
      <c r="P3748" t="s">
        <v>27</v>
      </c>
      <c r="Q3748" t="s">
        <v>27</v>
      </c>
    </row>
    <row r="3749" spans="1:17" x14ac:dyDescent="0.2">
      <c r="A3749" t="s">
        <v>14391</v>
      </c>
      <c r="B3749" t="s">
        <v>14063</v>
      </c>
      <c r="C3749">
        <v>1</v>
      </c>
      <c r="D3749" t="s">
        <v>20</v>
      </c>
      <c r="E3749" t="s">
        <v>8123</v>
      </c>
      <c r="F3749" t="s">
        <v>22</v>
      </c>
      <c r="G3749" t="s">
        <v>114</v>
      </c>
      <c r="H3749" t="s">
        <v>115</v>
      </c>
      <c r="I3749">
        <v>6349</v>
      </c>
      <c r="J3749">
        <v>5</v>
      </c>
      <c r="K3749">
        <v>8</v>
      </c>
      <c r="L3749">
        <v>0</v>
      </c>
      <c r="M3749">
        <v>62.5</v>
      </c>
      <c r="N3749" t="s">
        <v>116</v>
      </c>
      <c r="O3749" t="s">
        <v>7557</v>
      </c>
      <c r="P3749" t="s">
        <v>27</v>
      </c>
      <c r="Q3749" t="s">
        <v>27</v>
      </c>
    </row>
    <row r="3750" spans="1:17" x14ac:dyDescent="0.2">
      <c r="A3750" t="s">
        <v>14392</v>
      </c>
      <c r="B3750" t="s">
        <v>14063</v>
      </c>
      <c r="C3750">
        <v>1</v>
      </c>
      <c r="D3750" t="s">
        <v>27</v>
      </c>
      <c r="E3750" t="s">
        <v>14393</v>
      </c>
      <c r="F3750" t="s">
        <v>22</v>
      </c>
      <c r="G3750" t="s">
        <v>114</v>
      </c>
      <c r="H3750" t="s">
        <v>115</v>
      </c>
      <c r="I3750">
        <v>6282</v>
      </c>
      <c r="J3750">
        <v>10</v>
      </c>
      <c r="K3750">
        <v>11</v>
      </c>
      <c r="L3750">
        <v>0</v>
      </c>
      <c r="M3750">
        <v>18.18</v>
      </c>
      <c r="N3750" t="s">
        <v>116</v>
      </c>
      <c r="O3750" t="s">
        <v>7557</v>
      </c>
      <c r="P3750" t="s">
        <v>27</v>
      </c>
      <c r="Q3750" t="s">
        <v>27</v>
      </c>
    </row>
    <row r="3751" spans="1:17" x14ac:dyDescent="0.2">
      <c r="A3751" t="s">
        <v>14394</v>
      </c>
      <c r="B3751" t="s">
        <v>14063</v>
      </c>
      <c r="C3751">
        <v>1</v>
      </c>
      <c r="D3751" t="s">
        <v>159</v>
      </c>
      <c r="E3751" t="s">
        <v>14395</v>
      </c>
      <c r="F3751" t="s">
        <v>22</v>
      </c>
      <c r="G3751" t="s">
        <v>114</v>
      </c>
      <c r="H3751" t="s">
        <v>115</v>
      </c>
      <c r="I3751">
        <v>6281</v>
      </c>
      <c r="J3751">
        <v>13.94</v>
      </c>
      <c r="K3751">
        <v>8</v>
      </c>
      <c r="L3751">
        <v>0</v>
      </c>
      <c r="M3751">
        <v>12.5</v>
      </c>
      <c r="N3751" t="s">
        <v>116</v>
      </c>
      <c r="O3751" t="s">
        <v>7557</v>
      </c>
      <c r="P3751" t="s">
        <v>27</v>
      </c>
      <c r="Q3751" t="s">
        <v>27</v>
      </c>
    </row>
    <row r="3752" spans="1:17" x14ac:dyDescent="0.2">
      <c r="A3752" t="s">
        <v>14396</v>
      </c>
      <c r="B3752" t="s">
        <v>14063</v>
      </c>
      <c r="C3752">
        <v>1</v>
      </c>
      <c r="D3752" t="s">
        <v>27</v>
      </c>
      <c r="E3752" t="s">
        <v>8004</v>
      </c>
      <c r="F3752" t="s">
        <v>22</v>
      </c>
      <c r="G3752" t="s">
        <v>114</v>
      </c>
      <c r="H3752" t="s">
        <v>115</v>
      </c>
      <c r="I3752">
        <v>6154</v>
      </c>
      <c r="J3752">
        <v>5</v>
      </c>
      <c r="K3752">
        <v>15</v>
      </c>
      <c r="L3752">
        <v>0</v>
      </c>
      <c r="M3752">
        <v>26.67</v>
      </c>
      <c r="N3752" t="s">
        <v>116</v>
      </c>
      <c r="O3752" t="s">
        <v>7557</v>
      </c>
      <c r="P3752" t="s">
        <v>27</v>
      </c>
      <c r="Q3752" t="s">
        <v>27</v>
      </c>
    </row>
    <row r="3753" spans="1:17" x14ac:dyDescent="0.2">
      <c r="A3753" t="s">
        <v>14397</v>
      </c>
      <c r="B3753" t="s">
        <v>14063</v>
      </c>
      <c r="C3753">
        <v>1</v>
      </c>
      <c r="D3753" t="s">
        <v>20</v>
      </c>
      <c r="E3753" t="s">
        <v>7949</v>
      </c>
      <c r="F3753" t="s">
        <v>22</v>
      </c>
      <c r="G3753" t="s">
        <v>114</v>
      </c>
      <c r="H3753" t="s">
        <v>115</v>
      </c>
      <c r="I3753">
        <v>6153</v>
      </c>
      <c r="J3753">
        <v>6.95</v>
      </c>
      <c r="K3753">
        <v>9</v>
      </c>
      <c r="L3753">
        <v>0</v>
      </c>
      <c r="M3753">
        <v>22.22</v>
      </c>
      <c r="N3753" t="s">
        <v>116</v>
      </c>
      <c r="O3753" t="s">
        <v>7557</v>
      </c>
      <c r="P3753" t="s">
        <v>7650</v>
      </c>
      <c r="Q3753" t="s">
        <v>342</v>
      </c>
    </row>
    <row r="3754" spans="1:17" x14ac:dyDescent="0.2">
      <c r="A3754" t="s">
        <v>14398</v>
      </c>
      <c r="B3754" t="s">
        <v>14063</v>
      </c>
      <c r="C3754">
        <v>1</v>
      </c>
      <c r="D3754" t="s">
        <v>20</v>
      </c>
      <c r="E3754" t="s">
        <v>8638</v>
      </c>
      <c r="F3754" t="s">
        <v>22</v>
      </c>
      <c r="G3754" t="s">
        <v>114</v>
      </c>
      <c r="H3754" t="s">
        <v>115</v>
      </c>
      <c r="I3754">
        <v>6060</v>
      </c>
      <c r="J3754">
        <v>11.04</v>
      </c>
      <c r="K3754">
        <v>11</v>
      </c>
      <c r="L3754">
        <v>0</v>
      </c>
      <c r="M3754">
        <v>27.27</v>
      </c>
      <c r="N3754" t="s">
        <v>116</v>
      </c>
      <c r="O3754" t="s">
        <v>7557</v>
      </c>
      <c r="P3754" t="s">
        <v>27</v>
      </c>
      <c r="Q3754" t="s">
        <v>27</v>
      </c>
    </row>
    <row r="3755" spans="1:17" x14ac:dyDescent="0.2">
      <c r="A3755" t="s">
        <v>14399</v>
      </c>
      <c r="B3755" t="s">
        <v>14063</v>
      </c>
      <c r="C3755">
        <v>1</v>
      </c>
      <c r="D3755" t="s">
        <v>20</v>
      </c>
      <c r="E3755" t="s">
        <v>14178</v>
      </c>
      <c r="F3755" t="s">
        <v>22</v>
      </c>
      <c r="G3755" t="s">
        <v>114</v>
      </c>
      <c r="H3755" t="s">
        <v>115</v>
      </c>
      <c r="I3755">
        <v>6010</v>
      </c>
      <c r="J3755">
        <v>15.67</v>
      </c>
      <c r="K3755">
        <v>10</v>
      </c>
      <c r="L3755">
        <v>0</v>
      </c>
      <c r="M3755">
        <v>20</v>
      </c>
      <c r="N3755" t="s">
        <v>116</v>
      </c>
      <c r="O3755" t="s">
        <v>7557</v>
      </c>
      <c r="P3755" t="s">
        <v>27</v>
      </c>
      <c r="Q3755" t="s">
        <v>27</v>
      </c>
    </row>
    <row r="3756" spans="1:17" x14ac:dyDescent="0.2">
      <c r="A3756" t="s">
        <v>14400</v>
      </c>
      <c r="B3756" t="s">
        <v>14063</v>
      </c>
      <c r="C3756">
        <v>1</v>
      </c>
      <c r="D3756" t="s">
        <v>357</v>
      </c>
      <c r="E3756" t="s">
        <v>7637</v>
      </c>
      <c r="F3756" t="s">
        <v>22</v>
      </c>
      <c r="G3756" t="s">
        <v>114</v>
      </c>
      <c r="H3756" t="s">
        <v>115</v>
      </c>
      <c r="I3756">
        <v>6000</v>
      </c>
      <c r="J3756">
        <v>5.83</v>
      </c>
      <c r="K3756">
        <v>8</v>
      </c>
      <c r="L3756">
        <v>0</v>
      </c>
      <c r="M3756">
        <v>62.5</v>
      </c>
      <c r="N3756" t="s">
        <v>116</v>
      </c>
      <c r="O3756" t="s">
        <v>7557</v>
      </c>
      <c r="P3756" t="s">
        <v>7638</v>
      </c>
      <c r="Q3756" t="s">
        <v>342</v>
      </c>
    </row>
    <row r="3757" spans="1:17" x14ac:dyDescent="0.2">
      <c r="A3757" t="s">
        <v>14401</v>
      </c>
      <c r="B3757" t="s">
        <v>14063</v>
      </c>
      <c r="C3757">
        <v>1</v>
      </c>
      <c r="D3757" t="s">
        <v>27</v>
      </c>
      <c r="E3757" t="s">
        <v>14402</v>
      </c>
      <c r="F3757" t="s">
        <v>22</v>
      </c>
      <c r="G3757" t="s">
        <v>114</v>
      </c>
      <c r="H3757" t="s">
        <v>115</v>
      </c>
      <c r="I3757">
        <v>5983</v>
      </c>
      <c r="J3757">
        <v>11.63</v>
      </c>
      <c r="K3757">
        <v>9</v>
      </c>
      <c r="L3757">
        <v>0</v>
      </c>
      <c r="M3757">
        <v>55.56</v>
      </c>
      <c r="N3757" t="s">
        <v>116</v>
      </c>
      <c r="O3757" t="s">
        <v>7557</v>
      </c>
      <c r="P3757" t="s">
        <v>27</v>
      </c>
      <c r="Q3757" t="s">
        <v>27</v>
      </c>
    </row>
    <row r="3758" spans="1:17" x14ac:dyDescent="0.2">
      <c r="A3758" t="s">
        <v>14403</v>
      </c>
      <c r="B3758" t="s">
        <v>14063</v>
      </c>
      <c r="C3758">
        <v>1</v>
      </c>
      <c r="D3758" t="s">
        <v>20</v>
      </c>
      <c r="E3758" t="s">
        <v>14404</v>
      </c>
      <c r="F3758" t="s">
        <v>22</v>
      </c>
      <c r="G3758" t="s">
        <v>114</v>
      </c>
      <c r="H3758" t="s">
        <v>115</v>
      </c>
      <c r="I3758">
        <v>5925</v>
      </c>
      <c r="J3758">
        <v>16.14</v>
      </c>
      <c r="K3758">
        <v>10</v>
      </c>
      <c r="L3758">
        <v>0</v>
      </c>
      <c r="M3758">
        <v>50</v>
      </c>
      <c r="N3758" t="s">
        <v>116</v>
      </c>
      <c r="O3758" t="s">
        <v>7557</v>
      </c>
      <c r="P3758" t="s">
        <v>27</v>
      </c>
      <c r="Q3758" t="s">
        <v>27</v>
      </c>
    </row>
    <row r="3759" spans="1:17" x14ac:dyDescent="0.2">
      <c r="A3759" t="s">
        <v>14405</v>
      </c>
      <c r="B3759" t="s">
        <v>14063</v>
      </c>
      <c r="C3759">
        <v>1</v>
      </c>
      <c r="D3759" t="s">
        <v>20</v>
      </c>
      <c r="E3759" t="s">
        <v>14406</v>
      </c>
      <c r="F3759" t="s">
        <v>22</v>
      </c>
      <c r="G3759" t="s">
        <v>114</v>
      </c>
      <c r="H3759" t="s">
        <v>115</v>
      </c>
      <c r="I3759">
        <v>5918</v>
      </c>
      <c r="J3759">
        <v>10</v>
      </c>
      <c r="K3759">
        <v>7</v>
      </c>
      <c r="L3759">
        <v>0</v>
      </c>
      <c r="M3759">
        <v>28.57</v>
      </c>
      <c r="N3759" t="s">
        <v>116</v>
      </c>
      <c r="O3759" t="s">
        <v>7557</v>
      </c>
      <c r="P3759" t="s">
        <v>27</v>
      </c>
      <c r="Q3759" t="s">
        <v>27</v>
      </c>
    </row>
    <row r="3760" spans="1:17" x14ac:dyDescent="0.2">
      <c r="A3760" t="s">
        <v>14407</v>
      </c>
      <c r="B3760" t="s">
        <v>14063</v>
      </c>
      <c r="C3760">
        <v>1</v>
      </c>
      <c r="D3760" t="s">
        <v>159</v>
      </c>
      <c r="E3760" t="s">
        <v>14408</v>
      </c>
      <c r="F3760" t="s">
        <v>22</v>
      </c>
      <c r="G3760" t="s">
        <v>114</v>
      </c>
      <c r="H3760" t="s">
        <v>115</v>
      </c>
      <c r="I3760">
        <v>5869</v>
      </c>
      <c r="J3760">
        <v>4.5</v>
      </c>
      <c r="K3760">
        <v>7</v>
      </c>
      <c r="L3760">
        <v>0</v>
      </c>
      <c r="M3760">
        <v>14.29</v>
      </c>
      <c r="N3760" t="s">
        <v>116</v>
      </c>
      <c r="O3760" t="s">
        <v>7557</v>
      </c>
      <c r="P3760" t="s">
        <v>27</v>
      </c>
      <c r="Q3760" t="s">
        <v>27</v>
      </c>
    </row>
    <row r="3761" spans="1:17" x14ac:dyDescent="0.2">
      <c r="A3761" t="s">
        <v>14409</v>
      </c>
      <c r="B3761" t="s">
        <v>14063</v>
      </c>
      <c r="C3761">
        <v>1</v>
      </c>
      <c r="D3761" t="s">
        <v>20</v>
      </c>
      <c r="E3761" t="s">
        <v>11229</v>
      </c>
      <c r="F3761" t="s">
        <v>22</v>
      </c>
      <c r="G3761" t="s">
        <v>114</v>
      </c>
      <c r="H3761" t="s">
        <v>115</v>
      </c>
      <c r="I3761">
        <v>5832</v>
      </c>
      <c r="J3761">
        <v>5</v>
      </c>
      <c r="K3761">
        <v>6</v>
      </c>
      <c r="L3761">
        <v>0</v>
      </c>
      <c r="M3761">
        <v>33.33</v>
      </c>
      <c r="N3761" t="s">
        <v>116</v>
      </c>
      <c r="O3761" t="s">
        <v>7557</v>
      </c>
      <c r="P3761" t="s">
        <v>27</v>
      </c>
      <c r="Q3761" t="s">
        <v>27</v>
      </c>
    </row>
    <row r="3762" spans="1:17" x14ac:dyDescent="0.2">
      <c r="A3762" t="s">
        <v>14410</v>
      </c>
      <c r="B3762" t="s">
        <v>14063</v>
      </c>
      <c r="C3762">
        <v>1</v>
      </c>
      <c r="D3762" t="s">
        <v>159</v>
      </c>
      <c r="E3762" t="s">
        <v>14411</v>
      </c>
      <c r="F3762" t="s">
        <v>22</v>
      </c>
      <c r="G3762" t="s">
        <v>114</v>
      </c>
      <c r="H3762" t="s">
        <v>115</v>
      </c>
      <c r="I3762">
        <v>5742</v>
      </c>
      <c r="J3762">
        <v>9.25</v>
      </c>
      <c r="K3762">
        <v>12</v>
      </c>
      <c r="L3762">
        <v>0</v>
      </c>
      <c r="M3762">
        <v>83.33</v>
      </c>
      <c r="N3762" t="s">
        <v>116</v>
      </c>
      <c r="O3762" t="s">
        <v>7557</v>
      </c>
      <c r="P3762" t="s">
        <v>8014</v>
      </c>
      <c r="Q3762" t="s">
        <v>342</v>
      </c>
    </row>
    <row r="3763" spans="1:17" x14ac:dyDescent="0.2">
      <c r="A3763" t="s">
        <v>14412</v>
      </c>
      <c r="B3763" t="s">
        <v>14063</v>
      </c>
      <c r="C3763">
        <v>1</v>
      </c>
      <c r="D3763" t="s">
        <v>20</v>
      </c>
      <c r="E3763" t="s">
        <v>12219</v>
      </c>
      <c r="F3763" t="s">
        <v>22</v>
      </c>
      <c r="G3763" t="s">
        <v>114</v>
      </c>
      <c r="H3763" t="s">
        <v>115</v>
      </c>
      <c r="I3763">
        <v>5624</v>
      </c>
      <c r="J3763">
        <v>11.02</v>
      </c>
      <c r="K3763">
        <v>9</v>
      </c>
      <c r="L3763">
        <v>0</v>
      </c>
      <c r="M3763">
        <v>66.67</v>
      </c>
      <c r="N3763" t="s">
        <v>116</v>
      </c>
      <c r="O3763" t="s">
        <v>7557</v>
      </c>
      <c r="P3763" t="s">
        <v>27</v>
      </c>
      <c r="Q3763" t="s">
        <v>27</v>
      </c>
    </row>
    <row r="3764" spans="1:17" x14ac:dyDescent="0.2">
      <c r="A3764" t="s">
        <v>14413</v>
      </c>
      <c r="B3764" t="s">
        <v>14063</v>
      </c>
      <c r="C3764">
        <v>1</v>
      </c>
      <c r="D3764" t="s">
        <v>159</v>
      </c>
      <c r="E3764" t="s">
        <v>14414</v>
      </c>
      <c r="F3764" t="s">
        <v>22</v>
      </c>
      <c r="G3764" t="s">
        <v>114</v>
      </c>
      <c r="H3764" t="s">
        <v>115</v>
      </c>
      <c r="I3764">
        <v>5610</v>
      </c>
      <c r="J3764">
        <v>14.47</v>
      </c>
      <c r="K3764">
        <v>6</v>
      </c>
      <c r="L3764">
        <v>0</v>
      </c>
      <c r="M3764">
        <v>50</v>
      </c>
      <c r="N3764" t="s">
        <v>116</v>
      </c>
      <c r="O3764" t="s">
        <v>7557</v>
      </c>
      <c r="P3764" t="s">
        <v>27</v>
      </c>
      <c r="Q3764" t="s">
        <v>27</v>
      </c>
    </row>
    <row r="3765" spans="1:17" x14ac:dyDescent="0.2">
      <c r="A3765" t="s">
        <v>14415</v>
      </c>
      <c r="B3765" t="s">
        <v>14063</v>
      </c>
      <c r="C3765">
        <v>1</v>
      </c>
      <c r="D3765" t="s">
        <v>20</v>
      </c>
      <c r="E3765" t="s">
        <v>7949</v>
      </c>
      <c r="F3765" t="s">
        <v>22</v>
      </c>
      <c r="G3765" t="s">
        <v>114</v>
      </c>
      <c r="H3765" t="s">
        <v>115</v>
      </c>
      <c r="I3765">
        <v>5601</v>
      </c>
      <c r="J3765">
        <v>6.41</v>
      </c>
      <c r="K3765">
        <v>5</v>
      </c>
      <c r="L3765">
        <v>0</v>
      </c>
      <c r="M3765">
        <v>60</v>
      </c>
      <c r="N3765" t="s">
        <v>116</v>
      </c>
      <c r="O3765" t="s">
        <v>7557</v>
      </c>
      <c r="P3765" t="s">
        <v>7650</v>
      </c>
      <c r="Q3765" t="s">
        <v>342</v>
      </c>
    </row>
    <row r="3766" spans="1:17" x14ac:dyDescent="0.2">
      <c r="A3766" t="s">
        <v>14416</v>
      </c>
      <c r="B3766" t="s">
        <v>14063</v>
      </c>
      <c r="C3766">
        <v>1</v>
      </c>
      <c r="D3766" t="s">
        <v>14417</v>
      </c>
      <c r="E3766" t="s">
        <v>14418</v>
      </c>
      <c r="F3766" t="s">
        <v>22</v>
      </c>
      <c r="G3766" t="s">
        <v>114</v>
      </c>
      <c r="H3766" t="s">
        <v>115</v>
      </c>
      <c r="I3766">
        <v>5589</v>
      </c>
      <c r="J3766">
        <v>12.04</v>
      </c>
      <c r="K3766">
        <v>9</v>
      </c>
      <c r="L3766">
        <v>0</v>
      </c>
      <c r="M3766">
        <v>33.33</v>
      </c>
      <c r="N3766" t="s">
        <v>116</v>
      </c>
      <c r="O3766" t="s">
        <v>7557</v>
      </c>
      <c r="P3766" t="s">
        <v>27</v>
      </c>
      <c r="Q3766" t="s">
        <v>27</v>
      </c>
    </row>
    <row r="3767" spans="1:17" x14ac:dyDescent="0.2">
      <c r="A3767" t="s">
        <v>14419</v>
      </c>
      <c r="B3767" t="s">
        <v>14063</v>
      </c>
      <c r="C3767">
        <v>1</v>
      </c>
      <c r="D3767" t="s">
        <v>357</v>
      </c>
      <c r="E3767" t="s">
        <v>7637</v>
      </c>
      <c r="F3767" t="s">
        <v>22</v>
      </c>
      <c r="G3767" t="s">
        <v>114</v>
      </c>
      <c r="H3767" t="s">
        <v>115</v>
      </c>
      <c r="I3767">
        <v>5561</v>
      </c>
      <c r="J3767">
        <v>5.61</v>
      </c>
      <c r="K3767">
        <v>6</v>
      </c>
      <c r="L3767">
        <v>0</v>
      </c>
      <c r="M3767">
        <v>83.33</v>
      </c>
      <c r="N3767" t="s">
        <v>116</v>
      </c>
      <c r="O3767" t="s">
        <v>7557</v>
      </c>
      <c r="P3767" t="s">
        <v>7638</v>
      </c>
      <c r="Q3767" t="s">
        <v>342</v>
      </c>
    </row>
    <row r="3768" spans="1:17" x14ac:dyDescent="0.2">
      <c r="A3768" t="s">
        <v>14420</v>
      </c>
      <c r="B3768" t="s">
        <v>14063</v>
      </c>
      <c r="C3768">
        <v>1</v>
      </c>
      <c r="D3768" t="s">
        <v>27</v>
      </c>
      <c r="E3768" t="s">
        <v>14421</v>
      </c>
      <c r="F3768" t="s">
        <v>22</v>
      </c>
      <c r="G3768" t="s">
        <v>114</v>
      </c>
      <c r="H3768" t="s">
        <v>115</v>
      </c>
      <c r="I3768">
        <v>5487</v>
      </c>
      <c r="J3768">
        <v>3.17</v>
      </c>
      <c r="K3768">
        <v>11</v>
      </c>
      <c r="L3768">
        <v>0</v>
      </c>
      <c r="M3768">
        <v>27.27</v>
      </c>
      <c r="N3768" t="s">
        <v>116</v>
      </c>
      <c r="O3768" t="s">
        <v>7557</v>
      </c>
      <c r="P3768" t="s">
        <v>27</v>
      </c>
      <c r="Q3768" t="s">
        <v>27</v>
      </c>
    </row>
    <row r="3769" spans="1:17" x14ac:dyDescent="0.2">
      <c r="A3769" t="s">
        <v>14422</v>
      </c>
      <c r="B3769" t="s">
        <v>14063</v>
      </c>
      <c r="C3769">
        <v>1</v>
      </c>
      <c r="D3769" t="s">
        <v>10805</v>
      </c>
      <c r="E3769" t="s">
        <v>14423</v>
      </c>
      <c r="F3769" t="s">
        <v>22</v>
      </c>
      <c r="G3769" t="s">
        <v>114</v>
      </c>
      <c r="H3769" t="s">
        <v>115</v>
      </c>
      <c r="I3769">
        <v>5424</v>
      </c>
      <c r="J3769">
        <v>5.76</v>
      </c>
      <c r="K3769">
        <v>6</v>
      </c>
      <c r="L3769">
        <v>0</v>
      </c>
      <c r="M3769">
        <v>66.67</v>
      </c>
      <c r="N3769" t="s">
        <v>116</v>
      </c>
      <c r="O3769" t="s">
        <v>7557</v>
      </c>
      <c r="P3769" t="s">
        <v>27</v>
      </c>
      <c r="Q3769" t="s">
        <v>27</v>
      </c>
    </row>
    <row r="3770" spans="1:17" x14ac:dyDescent="0.2">
      <c r="A3770" t="s">
        <v>14424</v>
      </c>
      <c r="B3770" t="s">
        <v>14063</v>
      </c>
      <c r="C3770">
        <v>1</v>
      </c>
      <c r="D3770" t="s">
        <v>27</v>
      </c>
      <c r="E3770" t="s">
        <v>14425</v>
      </c>
      <c r="F3770" t="s">
        <v>22</v>
      </c>
      <c r="G3770" t="s">
        <v>114</v>
      </c>
      <c r="H3770" t="s">
        <v>115</v>
      </c>
      <c r="I3770">
        <v>5309</v>
      </c>
      <c r="J3770">
        <v>1.41</v>
      </c>
      <c r="K3770">
        <v>10</v>
      </c>
      <c r="L3770">
        <v>0</v>
      </c>
      <c r="M3770">
        <v>50</v>
      </c>
      <c r="N3770" t="s">
        <v>116</v>
      </c>
      <c r="O3770" t="s">
        <v>7557</v>
      </c>
      <c r="P3770" t="s">
        <v>27</v>
      </c>
      <c r="Q3770" t="s">
        <v>27</v>
      </c>
    </row>
    <row r="3771" spans="1:17" x14ac:dyDescent="0.2">
      <c r="A3771" t="s">
        <v>14426</v>
      </c>
      <c r="B3771" t="s">
        <v>14063</v>
      </c>
      <c r="C3771">
        <v>1</v>
      </c>
      <c r="D3771" t="s">
        <v>27</v>
      </c>
      <c r="E3771" t="s">
        <v>14427</v>
      </c>
      <c r="F3771" t="s">
        <v>22</v>
      </c>
      <c r="G3771" t="s">
        <v>114</v>
      </c>
      <c r="H3771" t="s">
        <v>115</v>
      </c>
      <c r="I3771">
        <v>5254</v>
      </c>
      <c r="J3771">
        <v>10.7</v>
      </c>
      <c r="K3771">
        <v>7</v>
      </c>
      <c r="L3771">
        <v>0</v>
      </c>
      <c r="M3771">
        <v>14.29</v>
      </c>
      <c r="N3771" t="s">
        <v>116</v>
      </c>
      <c r="O3771" t="s">
        <v>7557</v>
      </c>
      <c r="P3771" t="s">
        <v>27</v>
      </c>
      <c r="Q3771" t="s">
        <v>27</v>
      </c>
    </row>
    <row r="3772" spans="1:17" x14ac:dyDescent="0.2">
      <c r="A3772" t="s">
        <v>14428</v>
      </c>
      <c r="B3772" t="s">
        <v>14063</v>
      </c>
      <c r="C3772">
        <v>1</v>
      </c>
      <c r="D3772" t="s">
        <v>159</v>
      </c>
      <c r="E3772" t="s">
        <v>14429</v>
      </c>
      <c r="F3772" t="s">
        <v>22</v>
      </c>
      <c r="G3772" t="s">
        <v>114</v>
      </c>
      <c r="H3772" t="s">
        <v>115</v>
      </c>
      <c r="I3772">
        <v>5131</v>
      </c>
      <c r="J3772">
        <v>10.78</v>
      </c>
      <c r="K3772">
        <v>6</v>
      </c>
      <c r="L3772">
        <v>0</v>
      </c>
      <c r="M3772">
        <v>83.33</v>
      </c>
      <c r="N3772" t="s">
        <v>116</v>
      </c>
      <c r="O3772" t="s">
        <v>7557</v>
      </c>
      <c r="P3772" t="s">
        <v>27</v>
      </c>
      <c r="Q3772" t="s">
        <v>27</v>
      </c>
    </row>
    <row r="3773" spans="1:17" x14ac:dyDescent="0.2">
      <c r="A3773" t="s">
        <v>14430</v>
      </c>
      <c r="B3773" t="s">
        <v>14063</v>
      </c>
      <c r="C3773">
        <v>1</v>
      </c>
      <c r="D3773" t="s">
        <v>159</v>
      </c>
      <c r="E3773" t="s">
        <v>14431</v>
      </c>
      <c r="F3773" t="s">
        <v>22</v>
      </c>
      <c r="G3773" t="s">
        <v>114</v>
      </c>
      <c r="H3773" t="s">
        <v>115</v>
      </c>
      <c r="I3773">
        <v>5106</v>
      </c>
      <c r="J3773">
        <v>11.88</v>
      </c>
      <c r="K3773">
        <v>6</v>
      </c>
      <c r="L3773">
        <v>0</v>
      </c>
      <c r="M3773">
        <v>33.33</v>
      </c>
      <c r="N3773" t="s">
        <v>116</v>
      </c>
      <c r="O3773" t="s">
        <v>7557</v>
      </c>
      <c r="P3773" t="s">
        <v>27</v>
      </c>
      <c r="Q3773" t="s">
        <v>27</v>
      </c>
    </row>
    <row r="3774" spans="1:17" x14ac:dyDescent="0.2">
      <c r="A3774" t="s">
        <v>14432</v>
      </c>
      <c r="B3774" t="s">
        <v>14063</v>
      </c>
      <c r="C3774">
        <v>1</v>
      </c>
      <c r="D3774" t="s">
        <v>27</v>
      </c>
      <c r="E3774" t="s">
        <v>14433</v>
      </c>
      <c r="F3774" t="s">
        <v>22</v>
      </c>
      <c r="G3774" t="s">
        <v>114</v>
      </c>
      <c r="H3774" t="s">
        <v>115</v>
      </c>
      <c r="I3774">
        <v>5067</v>
      </c>
      <c r="J3774">
        <v>16.36</v>
      </c>
      <c r="K3774">
        <v>8</v>
      </c>
      <c r="L3774">
        <v>0</v>
      </c>
      <c r="M3774">
        <v>50</v>
      </c>
      <c r="N3774" t="s">
        <v>116</v>
      </c>
      <c r="O3774" t="s">
        <v>7557</v>
      </c>
      <c r="P3774" t="s">
        <v>27</v>
      </c>
      <c r="Q3774" t="s">
        <v>27</v>
      </c>
    </row>
    <row r="3775" spans="1:17" x14ac:dyDescent="0.2">
      <c r="A3775" t="s">
        <v>14434</v>
      </c>
      <c r="B3775" t="s">
        <v>14063</v>
      </c>
      <c r="C3775">
        <v>1</v>
      </c>
      <c r="D3775" t="s">
        <v>3976</v>
      </c>
      <c r="E3775" t="s">
        <v>14435</v>
      </c>
      <c r="F3775" t="s">
        <v>22</v>
      </c>
      <c r="G3775" t="s">
        <v>114</v>
      </c>
      <c r="H3775" t="s">
        <v>115</v>
      </c>
      <c r="I3775">
        <v>5024</v>
      </c>
      <c r="J3775">
        <v>9.93</v>
      </c>
      <c r="K3775">
        <v>9</v>
      </c>
      <c r="L3775">
        <v>0</v>
      </c>
      <c r="M3775">
        <v>66.67</v>
      </c>
      <c r="N3775" t="s">
        <v>116</v>
      </c>
      <c r="O3775" t="s">
        <v>7557</v>
      </c>
      <c r="P3775" t="s">
        <v>27</v>
      </c>
      <c r="Q3775" t="s">
        <v>27</v>
      </c>
    </row>
    <row r="3776" spans="1:17" x14ac:dyDescent="0.2">
      <c r="A3776" t="s">
        <v>14059</v>
      </c>
      <c r="B3776" t="s">
        <v>14060</v>
      </c>
      <c r="C3776">
        <v>1</v>
      </c>
      <c r="D3776" t="s">
        <v>20</v>
      </c>
      <c r="E3776" t="s">
        <v>14061</v>
      </c>
      <c r="F3776" t="s">
        <v>22</v>
      </c>
      <c r="G3776" t="s">
        <v>23</v>
      </c>
      <c r="H3776" t="s">
        <v>24</v>
      </c>
      <c r="I3776">
        <v>12808</v>
      </c>
      <c r="J3776">
        <v>100</v>
      </c>
      <c r="K3776">
        <v>14</v>
      </c>
      <c r="L3776">
        <v>0</v>
      </c>
      <c r="M3776">
        <v>14.29</v>
      </c>
      <c r="N3776" t="s">
        <v>25</v>
      </c>
      <c r="O3776" t="s">
        <v>7557</v>
      </c>
      <c r="P3776" t="s">
        <v>27</v>
      </c>
      <c r="Q3776" t="s">
        <v>27</v>
      </c>
    </row>
    <row r="3777" spans="1:17" x14ac:dyDescent="0.2">
      <c r="A3777" t="s">
        <v>8320</v>
      </c>
      <c r="B3777" t="s">
        <v>8321</v>
      </c>
      <c r="C3777">
        <v>1</v>
      </c>
      <c r="D3777" t="s">
        <v>20</v>
      </c>
      <c r="E3777" t="s">
        <v>8146</v>
      </c>
      <c r="F3777" t="s">
        <v>22</v>
      </c>
      <c r="G3777" t="s">
        <v>23</v>
      </c>
      <c r="H3777" t="s">
        <v>24</v>
      </c>
      <c r="I3777">
        <v>31765</v>
      </c>
      <c r="J3777">
        <v>100</v>
      </c>
      <c r="K3777">
        <v>57</v>
      </c>
      <c r="L3777">
        <v>0</v>
      </c>
      <c r="M3777">
        <v>28.07</v>
      </c>
      <c r="N3777" t="s">
        <v>25</v>
      </c>
      <c r="O3777" t="s">
        <v>7557</v>
      </c>
      <c r="P3777" t="s">
        <v>27</v>
      </c>
      <c r="Q3777" t="s">
        <v>27</v>
      </c>
    </row>
    <row r="3778" spans="1:17" x14ac:dyDescent="0.2">
      <c r="A3778" t="s">
        <v>8322</v>
      </c>
      <c r="B3778" t="s">
        <v>8321</v>
      </c>
      <c r="C3778">
        <v>1</v>
      </c>
      <c r="D3778" t="s">
        <v>20</v>
      </c>
      <c r="E3778" t="s">
        <v>8323</v>
      </c>
      <c r="F3778" t="s">
        <v>22</v>
      </c>
      <c r="G3778" t="s">
        <v>23</v>
      </c>
      <c r="H3778" t="s">
        <v>24</v>
      </c>
      <c r="I3778">
        <v>15132</v>
      </c>
      <c r="J3778">
        <v>100</v>
      </c>
      <c r="K3778">
        <v>16</v>
      </c>
      <c r="L3778">
        <v>0</v>
      </c>
      <c r="M3778">
        <v>18.75</v>
      </c>
      <c r="N3778" t="s">
        <v>25</v>
      </c>
      <c r="O3778" t="s">
        <v>7557</v>
      </c>
      <c r="P3778" t="s">
        <v>27</v>
      </c>
      <c r="Q3778" t="s">
        <v>27</v>
      </c>
    </row>
    <row r="3779" spans="1:17" x14ac:dyDescent="0.2">
      <c r="A3779" t="s">
        <v>8324</v>
      </c>
      <c r="B3779" t="s">
        <v>8321</v>
      </c>
      <c r="C3779">
        <v>1</v>
      </c>
      <c r="D3779" t="s">
        <v>27</v>
      </c>
      <c r="E3779" t="s">
        <v>8201</v>
      </c>
      <c r="F3779" t="s">
        <v>22</v>
      </c>
      <c r="G3779" t="s">
        <v>114</v>
      </c>
      <c r="H3779" t="s">
        <v>24</v>
      </c>
      <c r="I3779">
        <v>72723</v>
      </c>
      <c r="J3779">
        <v>95.65</v>
      </c>
      <c r="K3779">
        <v>118</v>
      </c>
      <c r="L3779">
        <v>0</v>
      </c>
      <c r="M3779">
        <v>1.69</v>
      </c>
      <c r="N3779" t="s">
        <v>116</v>
      </c>
      <c r="O3779" t="s">
        <v>7557</v>
      </c>
      <c r="P3779" t="s">
        <v>27</v>
      </c>
      <c r="Q3779" t="s">
        <v>27</v>
      </c>
    </row>
    <row r="3780" spans="1:17" x14ac:dyDescent="0.2">
      <c r="A3780" t="s">
        <v>8325</v>
      </c>
      <c r="B3780" t="s">
        <v>8321</v>
      </c>
      <c r="C3780">
        <v>1</v>
      </c>
      <c r="D3780" t="s">
        <v>20</v>
      </c>
      <c r="E3780" t="s">
        <v>7999</v>
      </c>
      <c r="F3780" t="s">
        <v>22</v>
      </c>
      <c r="G3780" t="s">
        <v>114</v>
      </c>
      <c r="H3780" t="s">
        <v>24</v>
      </c>
      <c r="I3780">
        <v>46734</v>
      </c>
      <c r="J3780">
        <v>113.61</v>
      </c>
      <c r="K3780">
        <v>65</v>
      </c>
      <c r="L3780">
        <v>0</v>
      </c>
      <c r="M3780">
        <v>10.77</v>
      </c>
      <c r="N3780" t="s">
        <v>116</v>
      </c>
      <c r="O3780" t="s">
        <v>7557</v>
      </c>
      <c r="P3780" t="s">
        <v>27</v>
      </c>
      <c r="Q3780" t="s">
        <v>27</v>
      </c>
    </row>
    <row r="3781" spans="1:17" x14ac:dyDescent="0.2">
      <c r="A3781" t="s">
        <v>8326</v>
      </c>
      <c r="B3781" t="s">
        <v>8321</v>
      </c>
      <c r="C3781">
        <v>1</v>
      </c>
      <c r="D3781" t="s">
        <v>20</v>
      </c>
      <c r="E3781" t="s">
        <v>7972</v>
      </c>
      <c r="F3781" t="s">
        <v>22</v>
      </c>
      <c r="G3781" t="s">
        <v>114</v>
      </c>
      <c r="H3781" t="s">
        <v>115</v>
      </c>
      <c r="I3781">
        <v>46582</v>
      </c>
      <c r="J3781">
        <v>14.63</v>
      </c>
      <c r="K3781">
        <v>32</v>
      </c>
      <c r="L3781">
        <v>0</v>
      </c>
      <c r="M3781">
        <v>37.5</v>
      </c>
      <c r="N3781" t="s">
        <v>116</v>
      </c>
      <c r="O3781" t="s">
        <v>7557</v>
      </c>
      <c r="P3781" t="s">
        <v>27</v>
      </c>
      <c r="Q3781" t="s">
        <v>27</v>
      </c>
    </row>
    <row r="3782" spans="1:17" x14ac:dyDescent="0.2">
      <c r="A3782" t="s">
        <v>8327</v>
      </c>
      <c r="B3782" t="s">
        <v>8321</v>
      </c>
      <c r="C3782">
        <v>1</v>
      </c>
      <c r="D3782" t="s">
        <v>27</v>
      </c>
      <c r="E3782" t="s">
        <v>8328</v>
      </c>
      <c r="F3782" t="s">
        <v>22</v>
      </c>
      <c r="G3782" t="s">
        <v>114</v>
      </c>
      <c r="H3782" t="s">
        <v>115</v>
      </c>
      <c r="I3782">
        <v>41177</v>
      </c>
      <c r="J3782">
        <v>81.27</v>
      </c>
      <c r="K3782">
        <v>58</v>
      </c>
      <c r="L3782">
        <v>0</v>
      </c>
      <c r="M3782">
        <v>12.07</v>
      </c>
      <c r="N3782" t="s">
        <v>116</v>
      </c>
      <c r="O3782" t="s">
        <v>7557</v>
      </c>
      <c r="P3782" t="s">
        <v>27</v>
      </c>
      <c r="Q3782" t="s">
        <v>27</v>
      </c>
    </row>
    <row r="3783" spans="1:17" x14ac:dyDescent="0.2">
      <c r="A3783" t="s">
        <v>8329</v>
      </c>
      <c r="B3783" t="s">
        <v>8321</v>
      </c>
      <c r="C3783">
        <v>1</v>
      </c>
      <c r="D3783" t="s">
        <v>27</v>
      </c>
      <c r="E3783" t="s">
        <v>8207</v>
      </c>
      <c r="F3783" t="s">
        <v>22</v>
      </c>
      <c r="G3783" t="s">
        <v>114</v>
      </c>
      <c r="H3783" t="s">
        <v>24</v>
      </c>
      <c r="I3783">
        <v>34059</v>
      </c>
      <c r="J3783">
        <v>92.02</v>
      </c>
      <c r="K3783">
        <v>43</v>
      </c>
      <c r="L3783">
        <v>1</v>
      </c>
      <c r="M3783">
        <v>9.3000000000000007</v>
      </c>
      <c r="N3783" t="s">
        <v>116</v>
      </c>
      <c r="O3783" t="s">
        <v>7557</v>
      </c>
      <c r="P3783" t="s">
        <v>27</v>
      </c>
      <c r="Q3783" t="s">
        <v>27</v>
      </c>
    </row>
    <row r="3784" spans="1:17" x14ac:dyDescent="0.2">
      <c r="A3784" t="s">
        <v>8330</v>
      </c>
      <c r="B3784" t="s">
        <v>8321</v>
      </c>
      <c r="C3784">
        <v>1</v>
      </c>
      <c r="D3784" t="s">
        <v>27</v>
      </c>
      <c r="E3784" t="s">
        <v>7978</v>
      </c>
      <c r="F3784" t="s">
        <v>22</v>
      </c>
      <c r="G3784" t="s">
        <v>114</v>
      </c>
      <c r="H3784" t="s">
        <v>115</v>
      </c>
      <c r="I3784">
        <v>31684</v>
      </c>
      <c r="J3784">
        <v>10</v>
      </c>
      <c r="K3784">
        <v>32</v>
      </c>
      <c r="L3784">
        <v>0</v>
      </c>
      <c r="M3784">
        <v>21.88</v>
      </c>
      <c r="N3784" t="s">
        <v>116</v>
      </c>
      <c r="O3784" t="s">
        <v>7557</v>
      </c>
      <c r="P3784" t="s">
        <v>27</v>
      </c>
      <c r="Q3784" t="s">
        <v>27</v>
      </c>
    </row>
    <row r="3785" spans="1:17" x14ac:dyDescent="0.2">
      <c r="A3785" t="s">
        <v>8331</v>
      </c>
      <c r="B3785" t="s">
        <v>8321</v>
      </c>
      <c r="C3785">
        <v>1</v>
      </c>
      <c r="D3785" t="s">
        <v>27</v>
      </c>
      <c r="E3785" t="s">
        <v>7980</v>
      </c>
      <c r="F3785" t="s">
        <v>133</v>
      </c>
      <c r="G3785" t="s">
        <v>133</v>
      </c>
      <c r="H3785" t="s">
        <v>115</v>
      </c>
      <c r="I3785">
        <v>26507</v>
      </c>
      <c r="J3785">
        <v>55</v>
      </c>
      <c r="K3785">
        <v>38</v>
      </c>
      <c r="L3785">
        <v>0</v>
      </c>
      <c r="M3785">
        <v>13.16</v>
      </c>
      <c r="N3785" t="s">
        <v>116</v>
      </c>
      <c r="O3785" t="s">
        <v>7557</v>
      </c>
      <c r="P3785" t="s">
        <v>27</v>
      </c>
      <c r="Q3785" t="s">
        <v>27</v>
      </c>
    </row>
    <row r="3786" spans="1:17" x14ac:dyDescent="0.2">
      <c r="A3786" t="s">
        <v>8332</v>
      </c>
      <c r="B3786" t="s">
        <v>8321</v>
      </c>
      <c r="C3786">
        <v>1</v>
      </c>
      <c r="D3786" t="s">
        <v>27</v>
      </c>
      <c r="E3786" t="s">
        <v>8082</v>
      </c>
      <c r="F3786" t="s">
        <v>133</v>
      </c>
      <c r="G3786" t="s">
        <v>133</v>
      </c>
      <c r="H3786" t="s">
        <v>115</v>
      </c>
      <c r="I3786">
        <v>23265</v>
      </c>
      <c r="J3786">
        <v>49.04</v>
      </c>
      <c r="K3786">
        <v>35</v>
      </c>
      <c r="L3786">
        <v>0</v>
      </c>
      <c r="M3786">
        <v>11.43</v>
      </c>
      <c r="N3786" t="s">
        <v>116</v>
      </c>
      <c r="O3786" t="s">
        <v>7557</v>
      </c>
      <c r="P3786" t="s">
        <v>27</v>
      </c>
      <c r="Q3786" t="s">
        <v>27</v>
      </c>
    </row>
    <row r="3787" spans="1:17" x14ac:dyDescent="0.2">
      <c r="A3787" t="s">
        <v>8333</v>
      </c>
      <c r="B3787" t="s">
        <v>8321</v>
      </c>
      <c r="C3787">
        <v>1</v>
      </c>
      <c r="D3787" t="s">
        <v>20</v>
      </c>
      <c r="E3787" t="s">
        <v>8334</v>
      </c>
      <c r="F3787" t="s">
        <v>22</v>
      </c>
      <c r="G3787" t="s">
        <v>114</v>
      </c>
      <c r="H3787" t="s">
        <v>115</v>
      </c>
      <c r="I3787">
        <v>28836</v>
      </c>
      <c r="J3787">
        <v>37.82</v>
      </c>
      <c r="K3787">
        <v>39</v>
      </c>
      <c r="L3787">
        <v>0</v>
      </c>
      <c r="M3787">
        <v>10.26</v>
      </c>
      <c r="N3787" t="s">
        <v>116</v>
      </c>
      <c r="O3787" t="s">
        <v>7557</v>
      </c>
      <c r="P3787" t="s">
        <v>27</v>
      </c>
      <c r="Q3787" t="s">
        <v>27</v>
      </c>
    </row>
    <row r="3788" spans="1:17" x14ac:dyDescent="0.2">
      <c r="A3788" t="s">
        <v>8335</v>
      </c>
      <c r="B3788" t="s">
        <v>8321</v>
      </c>
      <c r="C3788">
        <v>1</v>
      </c>
      <c r="D3788" t="s">
        <v>20</v>
      </c>
      <c r="E3788" t="s">
        <v>7882</v>
      </c>
      <c r="F3788" t="s">
        <v>22</v>
      </c>
      <c r="G3788" t="s">
        <v>114</v>
      </c>
      <c r="H3788" t="s">
        <v>115</v>
      </c>
      <c r="I3788">
        <v>27637</v>
      </c>
      <c r="J3788">
        <v>34.200000000000003</v>
      </c>
      <c r="K3788">
        <v>37</v>
      </c>
      <c r="L3788">
        <v>0</v>
      </c>
      <c r="M3788">
        <v>13.51</v>
      </c>
      <c r="N3788" t="s">
        <v>116</v>
      </c>
      <c r="O3788" t="s">
        <v>7557</v>
      </c>
      <c r="P3788" t="s">
        <v>27</v>
      </c>
      <c r="Q3788" t="s">
        <v>27</v>
      </c>
    </row>
    <row r="3789" spans="1:17" x14ac:dyDescent="0.2">
      <c r="A3789" t="s">
        <v>8336</v>
      </c>
      <c r="B3789" t="s">
        <v>8321</v>
      </c>
      <c r="C3789">
        <v>1</v>
      </c>
      <c r="D3789" t="s">
        <v>20</v>
      </c>
      <c r="E3789" t="s">
        <v>7991</v>
      </c>
      <c r="F3789" t="s">
        <v>22</v>
      </c>
      <c r="G3789" t="s">
        <v>114</v>
      </c>
      <c r="H3789" t="s">
        <v>115</v>
      </c>
      <c r="I3789">
        <v>26665</v>
      </c>
      <c r="J3789">
        <v>50</v>
      </c>
      <c r="K3789">
        <v>28</v>
      </c>
      <c r="L3789">
        <v>1</v>
      </c>
      <c r="M3789">
        <v>14.29</v>
      </c>
      <c r="N3789" t="s">
        <v>116</v>
      </c>
      <c r="O3789" t="s">
        <v>7557</v>
      </c>
      <c r="P3789" t="s">
        <v>27</v>
      </c>
      <c r="Q3789" t="s">
        <v>27</v>
      </c>
    </row>
    <row r="3790" spans="1:17" x14ac:dyDescent="0.2">
      <c r="A3790" t="s">
        <v>8337</v>
      </c>
      <c r="B3790" t="s">
        <v>8321</v>
      </c>
      <c r="C3790">
        <v>1</v>
      </c>
      <c r="D3790" t="s">
        <v>27</v>
      </c>
      <c r="E3790" t="s">
        <v>7993</v>
      </c>
      <c r="F3790" t="s">
        <v>22</v>
      </c>
      <c r="G3790" t="s">
        <v>114</v>
      </c>
      <c r="H3790" t="s">
        <v>115</v>
      </c>
      <c r="I3790">
        <v>25013</v>
      </c>
      <c r="J3790">
        <v>15.26</v>
      </c>
      <c r="K3790">
        <v>35</v>
      </c>
      <c r="L3790">
        <v>0</v>
      </c>
      <c r="M3790">
        <v>37.14</v>
      </c>
      <c r="N3790" t="s">
        <v>116</v>
      </c>
      <c r="O3790" t="s">
        <v>7557</v>
      </c>
      <c r="P3790" t="s">
        <v>27</v>
      </c>
      <c r="Q3790" t="s">
        <v>27</v>
      </c>
    </row>
    <row r="3791" spans="1:17" x14ac:dyDescent="0.2">
      <c r="A3791" t="s">
        <v>8338</v>
      </c>
      <c r="B3791" t="s">
        <v>8321</v>
      </c>
      <c r="C3791">
        <v>1</v>
      </c>
      <c r="D3791" t="s">
        <v>20</v>
      </c>
      <c r="E3791" t="s">
        <v>8339</v>
      </c>
      <c r="F3791" t="s">
        <v>22</v>
      </c>
      <c r="G3791" t="s">
        <v>114</v>
      </c>
      <c r="H3791" t="s">
        <v>115</v>
      </c>
      <c r="I3791">
        <v>24948</v>
      </c>
      <c r="J3791">
        <v>40</v>
      </c>
      <c r="K3791">
        <v>25</v>
      </c>
      <c r="L3791">
        <v>0</v>
      </c>
      <c r="M3791">
        <v>12</v>
      </c>
      <c r="N3791" t="s">
        <v>116</v>
      </c>
      <c r="O3791" t="s">
        <v>7557</v>
      </c>
      <c r="P3791" t="s">
        <v>8340</v>
      </c>
      <c r="Q3791" t="s">
        <v>229</v>
      </c>
    </row>
    <row r="3792" spans="1:17" x14ac:dyDescent="0.2">
      <c r="A3792" t="s">
        <v>8341</v>
      </c>
      <c r="B3792" t="s">
        <v>8321</v>
      </c>
      <c r="C3792">
        <v>1</v>
      </c>
      <c r="D3792" t="s">
        <v>20</v>
      </c>
      <c r="E3792" t="s">
        <v>7995</v>
      </c>
      <c r="F3792" t="s">
        <v>22</v>
      </c>
      <c r="G3792" t="s">
        <v>114</v>
      </c>
      <c r="H3792" t="s">
        <v>115</v>
      </c>
      <c r="I3792">
        <v>23918</v>
      </c>
      <c r="J3792">
        <v>71.67</v>
      </c>
      <c r="K3792">
        <v>43</v>
      </c>
      <c r="L3792">
        <v>0</v>
      </c>
      <c r="M3792">
        <v>16.28</v>
      </c>
      <c r="N3792" t="s">
        <v>116</v>
      </c>
      <c r="O3792" t="s">
        <v>7557</v>
      </c>
      <c r="P3792" t="s">
        <v>27</v>
      </c>
      <c r="Q3792" t="s">
        <v>27</v>
      </c>
    </row>
    <row r="3793" spans="1:17" x14ac:dyDescent="0.2">
      <c r="A3793" t="s">
        <v>8342</v>
      </c>
      <c r="B3793" t="s">
        <v>8321</v>
      </c>
      <c r="C3793">
        <v>1</v>
      </c>
      <c r="D3793" t="s">
        <v>159</v>
      </c>
      <c r="E3793" t="s">
        <v>8040</v>
      </c>
      <c r="F3793" t="s">
        <v>22</v>
      </c>
      <c r="G3793" t="s">
        <v>114</v>
      </c>
      <c r="H3793" t="s">
        <v>115</v>
      </c>
      <c r="I3793">
        <v>23899</v>
      </c>
      <c r="J3793">
        <v>64.52</v>
      </c>
      <c r="K3793">
        <v>26</v>
      </c>
      <c r="L3793">
        <v>0</v>
      </c>
      <c r="M3793">
        <v>42.31</v>
      </c>
      <c r="N3793" t="s">
        <v>116</v>
      </c>
      <c r="O3793" t="s">
        <v>7557</v>
      </c>
      <c r="P3793" t="s">
        <v>27</v>
      </c>
      <c r="Q3793" t="s">
        <v>27</v>
      </c>
    </row>
    <row r="3794" spans="1:17" x14ac:dyDescent="0.2">
      <c r="A3794" t="s">
        <v>8343</v>
      </c>
      <c r="B3794" t="s">
        <v>8321</v>
      </c>
      <c r="C3794">
        <v>1</v>
      </c>
      <c r="D3794" t="s">
        <v>20</v>
      </c>
      <c r="E3794" t="s">
        <v>8344</v>
      </c>
      <c r="F3794" t="s">
        <v>22</v>
      </c>
      <c r="G3794" t="s">
        <v>114</v>
      </c>
      <c r="H3794" t="s">
        <v>115</v>
      </c>
      <c r="I3794">
        <v>23831</v>
      </c>
      <c r="J3794">
        <v>15</v>
      </c>
      <c r="K3794">
        <v>26</v>
      </c>
      <c r="L3794">
        <v>0</v>
      </c>
      <c r="M3794">
        <v>7.69</v>
      </c>
      <c r="N3794" t="s">
        <v>116</v>
      </c>
      <c r="O3794" t="s">
        <v>7557</v>
      </c>
      <c r="P3794" t="s">
        <v>27</v>
      </c>
      <c r="Q3794" t="s">
        <v>27</v>
      </c>
    </row>
    <row r="3795" spans="1:17" x14ac:dyDescent="0.2">
      <c r="A3795" t="s">
        <v>8345</v>
      </c>
      <c r="B3795" t="s">
        <v>8321</v>
      </c>
      <c r="C3795">
        <v>1</v>
      </c>
      <c r="D3795" t="s">
        <v>20</v>
      </c>
      <c r="E3795" t="s">
        <v>8010</v>
      </c>
      <c r="F3795" t="s">
        <v>22</v>
      </c>
      <c r="G3795" t="s">
        <v>114</v>
      </c>
      <c r="H3795" t="s">
        <v>115</v>
      </c>
      <c r="I3795">
        <v>23312</v>
      </c>
      <c r="J3795">
        <v>35</v>
      </c>
      <c r="K3795">
        <v>33</v>
      </c>
      <c r="L3795">
        <v>0</v>
      </c>
      <c r="M3795">
        <v>15.15</v>
      </c>
      <c r="N3795" t="s">
        <v>116</v>
      </c>
      <c r="O3795" t="s">
        <v>7557</v>
      </c>
      <c r="P3795" t="s">
        <v>27</v>
      </c>
      <c r="Q3795" t="s">
        <v>27</v>
      </c>
    </row>
    <row r="3796" spans="1:17" x14ac:dyDescent="0.2">
      <c r="A3796" t="s">
        <v>8346</v>
      </c>
      <c r="B3796" t="s">
        <v>8321</v>
      </c>
      <c r="C3796">
        <v>1</v>
      </c>
      <c r="D3796" t="s">
        <v>27</v>
      </c>
      <c r="E3796" t="s">
        <v>8008</v>
      </c>
      <c r="F3796" t="s">
        <v>22</v>
      </c>
      <c r="G3796" t="s">
        <v>114</v>
      </c>
      <c r="H3796" t="s">
        <v>115</v>
      </c>
      <c r="I3796">
        <v>22064</v>
      </c>
      <c r="J3796">
        <v>11.17</v>
      </c>
      <c r="K3796">
        <v>36</v>
      </c>
      <c r="L3796">
        <v>0</v>
      </c>
      <c r="M3796">
        <v>25</v>
      </c>
      <c r="N3796" t="s">
        <v>116</v>
      </c>
      <c r="O3796" t="s">
        <v>7557</v>
      </c>
      <c r="P3796" t="s">
        <v>27</v>
      </c>
      <c r="Q3796" t="s">
        <v>27</v>
      </c>
    </row>
    <row r="3797" spans="1:17" x14ac:dyDescent="0.2">
      <c r="A3797" t="s">
        <v>8347</v>
      </c>
      <c r="B3797" t="s">
        <v>8321</v>
      </c>
      <c r="C3797">
        <v>1</v>
      </c>
      <c r="D3797" t="s">
        <v>20</v>
      </c>
      <c r="E3797" t="s">
        <v>8028</v>
      </c>
      <c r="F3797" t="s">
        <v>22</v>
      </c>
      <c r="G3797" t="s">
        <v>114</v>
      </c>
      <c r="H3797" t="s">
        <v>115</v>
      </c>
      <c r="I3797">
        <v>21837</v>
      </c>
      <c r="J3797">
        <v>15.63</v>
      </c>
      <c r="K3797">
        <v>29</v>
      </c>
      <c r="L3797">
        <v>0</v>
      </c>
      <c r="M3797">
        <v>24.14</v>
      </c>
      <c r="N3797" t="s">
        <v>116</v>
      </c>
      <c r="O3797" t="s">
        <v>7557</v>
      </c>
      <c r="P3797" t="s">
        <v>27</v>
      </c>
      <c r="Q3797" t="s">
        <v>27</v>
      </c>
    </row>
    <row r="3798" spans="1:17" x14ac:dyDescent="0.2">
      <c r="A3798" t="s">
        <v>8348</v>
      </c>
      <c r="B3798" t="s">
        <v>8321</v>
      </c>
      <c r="C3798">
        <v>1</v>
      </c>
      <c r="D3798" t="s">
        <v>27</v>
      </c>
      <c r="E3798" t="s">
        <v>7976</v>
      </c>
      <c r="F3798" t="s">
        <v>22</v>
      </c>
      <c r="G3798" t="s">
        <v>114</v>
      </c>
      <c r="H3798" t="s">
        <v>115</v>
      </c>
      <c r="I3798">
        <v>21837</v>
      </c>
      <c r="J3798">
        <v>13.81</v>
      </c>
      <c r="K3798">
        <v>28</v>
      </c>
      <c r="L3798">
        <v>0</v>
      </c>
      <c r="M3798">
        <v>17.86</v>
      </c>
      <c r="N3798" t="s">
        <v>116</v>
      </c>
      <c r="O3798" t="s">
        <v>7557</v>
      </c>
      <c r="P3798" t="s">
        <v>27</v>
      </c>
      <c r="Q3798" t="s">
        <v>27</v>
      </c>
    </row>
    <row r="3799" spans="1:17" x14ac:dyDescent="0.2">
      <c r="A3799" t="s">
        <v>8349</v>
      </c>
      <c r="B3799" t="s">
        <v>8321</v>
      </c>
      <c r="C3799">
        <v>1</v>
      </c>
      <c r="D3799" t="s">
        <v>27</v>
      </c>
      <c r="E3799" t="s">
        <v>7787</v>
      </c>
      <c r="F3799" t="s">
        <v>22</v>
      </c>
      <c r="G3799" t="s">
        <v>114</v>
      </c>
      <c r="H3799" t="s">
        <v>115</v>
      </c>
      <c r="I3799">
        <v>21127</v>
      </c>
      <c r="J3799">
        <v>47.34</v>
      </c>
      <c r="K3799">
        <v>27</v>
      </c>
      <c r="L3799">
        <v>0</v>
      </c>
      <c r="M3799">
        <v>14.81</v>
      </c>
      <c r="N3799" t="s">
        <v>116</v>
      </c>
      <c r="O3799" t="s">
        <v>7557</v>
      </c>
      <c r="P3799" t="s">
        <v>7788</v>
      </c>
      <c r="Q3799" t="s">
        <v>229</v>
      </c>
    </row>
    <row r="3800" spans="1:17" x14ac:dyDescent="0.2">
      <c r="A3800" t="s">
        <v>8350</v>
      </c>
      <c r="B3800" t="s">
        <v>8321</v>
      </c>
      <c r="C3800">
        <v>1</v>
      </c>
      <c r="D3800" t="s">
        <v>127</v>
      </c>
      <c r="E3800" t="s">
        <v>8351</v>
      </c>
      <c r="F3800" t="s">
        <v>133</v>
      </c>
      <c r="G3800" t="s">
        <v>133</v>
      </c>
      <c r="H3800" t="s">
        <v>115</v>
      </c>
      <c r="I3800">
        <v>19544</v>
      </c>
      <c r="J3800">
        <v>44.81</v>
      </c>
      <c r="K3800">
        <v>26</v>
      </c>
      <c r="L3800">
        <v>0</v>
      </c>
      <c r="M3800">
        <v>38.46</v>
      </c>
      <c r="N3800" t="s">
        <v>116</v>
      </c>
      <c r="O3800" t="s">
        <v>7557</v>
      </c>
      <c r="P3800" t="s">
        <v>27</v>
      </c>
      <c r="Q3800" t="s">
        <v>27</v>
      </c>
    </row>
    <row r="3801" spans="1:17" x14ac:dyDescent="0.2">
      <c r="A3801" t="s">
        <v>8352</v>
      </c>
      <c r="B3801" t="s">
        <v>8321</v>
      </c>
      <c r="C3801">
        <v>1</v>
      </c>
      <c r="D3801" t="s">
        <v>20</v>
      </c>
      <c r="E3801" t="s">
        <v>7972</v>
      </c>
      <c r="F3801" t="s">
        <v>133</v>
      </c>
      <c r="G3801" t="s">
        <v>133</v>
      </c>
      <c r="H3801" t="s">
        <v>115</v>
      </c>
      <c r="I3801">
        <v>14462</v>
      </c>
      <c r="J3801">
        <v>4.57</v>
      </c>
      <c r="K3801">
        <v>13</v>
      </c>
      <c r="L3801">
        <v>0</v>
      </c>
      <c r="M3801">
        <v>69.23</v>
      </c>
      <c r="N3801" t="s">
        <v>116</v>
      </c>
      <c r="O3801" t="s">
        <v>7557</v>
      </c>
      <c r="P3801" t="s">
        <v>27</v>
      </c>
      <c r="Q3801" t="s">
        <v>27</v>
      </c>
    </row>
    <row r="3802" spans="1:17" x14ac:dyDescent="0.2">
      <c r="A3802" t="s">
        <v>8353</v>
      </c>
      <c r="B3802" t="s">
        <v>8321</v>
      </c>
      <c r="C3802">
        <v>1</v>
      </c>
      <c r="D3802" t="s">
        <v>27</v>
      </c>
      <c r="E3802" t="s">
        <v>8004</v>
      </c>
      <c r="F3802" t="s">
        <v>22</v>
      </c>
      <c r="G3802" t="s">
        <v>114</v>
      </c>
      <c r="H3802" t="s">
        <v>115</v>
      </c>
      <c r="I3802">
        <v>19967</v>
      </c>
      <c r="J3802">
        <v>25</v>
      </c>
      <c r="K3802">
        <v>16</v>
      </c>
      <c r="L3802">
        <v>0</v>
      </c>
      <c r="M3802">
        <v>31.25</v>
      </c>
      <c r="N3802" t="s">
        <v>116</v>
      </c>
      <c r="O3802" t="s">
        <v>7557</v>
      </c>
      <c r="P3802" t="s">
        <v>27</v>
      </c>
      <c r="Q3802" t="s">
        <v>27</v>
      </c>
    </row>
    <row r="3803" spans="1:17" x14ac:dyDescent="0.2">
      <c r="A3803" t="s">
        <v>8354</v>
      </c>
      <c r="B3803" t="s">
        <v>8321</v>
      </c>
      <c r="C3803">
        <v>1</v>
      </c>
      <c r="D3803" t="s">
        <v>27</v>
      </c>
      <c r="E3803" t="s">
        <v>8049</v>
      </c>
      <c r="F3803" t="s">
        <v>22</v>
      </c>
      <c r="G3803" t="s">
        <v>114</v>
      </c>
      <c r="H3803" t="s">
        <v>115</v>
      </c>
      <c r="I3803">
        <v>19805</v>
      </c>
      <c r="J3803">
        <v>40</v>
      </c>
      <c r="K3803">
        <v>31</v>
      </c>
      <c r="L3803">
        <v>0</v>
      </c>
      <c r="M3803">
        <v>9.68</v>
      </c>
      <c r="N3803" t="s">
        <v>116</v>
      </c>
      <c r="O3803" t="s">
        <v>7557</v>
      </c>
      <c r="P3803" t="s">
        <v>8050</v>
      </c>
      <c r="Q3803" t="s">
        <v>229</v>
      </c>
    </row>
    <row r="3804" spans="1:17" x14ac:dyDescent="0.2">
      <c r="A3804" t="s">
        <v>8355</v>
      </c>
      <c r="B3804" t="s">
        <v>8321</v>
      </c>
      <c r="C3804">
        <v>1</v>
      </c>
      <c r="D3804" t="s">
        <v>27</v>
      </c>
      <c r="E3804" t="s">
        <v>8356</v>
      </c>
      <c r="F3804" t="s">
        <v>22</v>
      </c>
      <c r="G3804" t="s">
        <v>114</v>
      </c>
      <c r="H3804" t="s">
        <v>115</v>
      </c>
      <c r="I3804">
        <v>19388</v>
      </c>
      <c r="J3804">
        <v>0</v>
      </c>
      <c r="K3804">
        <v>33</v>
      </c>
      <c r="L3804">
        <v>0</v>
      </c>
      <c r="M3804">
        <v>3.03</v>
      </c>
      <c r="N3804" t="s">
        <v>116</v>
      </c>
      <c r="O3804" t="s">
        <v>7557</v>
      </c>
      <c r="P3804" t="s">
        <v>27</v>
      </c>
      <c r="Q3804" t="s">
        <v>27</v>
      </c>
    </row>
    <row r="3805" spans="1:17" x14ac:dyDescent="0.2">
      <c r="A3805" t="s">
        <v>8357</v>
      </c>
      <c r="B3805" t="s">
        <v>8321</v>
      </c>
      <c r="C3805">
        <v>1</v>
      </c>
      <c r="D3805" t="s">
        <v>20</v>
      </c>
      <c r="E3805" t="s">
        <v>8209</v>
      </c>
      <c r="F3805" t="s">
        <v>22</v>
      </c>
      <c r="G3805" t="s">
        <v>114</v>
      </c>
      <c r="H3805" t="s">
        <v>115</v>
      </c>
      <c r="I3805">
        <v>18805</v>
      </c>
      <c r="J3805">
        <v>52.86</v>
      </c>
      <c r="K3805">
        <v>28</v>
      </c>
      <c r="L3805">
        <v>1</v>
      </c>
      <c r="M3805">
        <v>17.86</v>
      </c>
      <c r="N3805" t="s">
        <v>116</v>
      </c>
      <c r="O3805" t="s">
        <v>7557</v>
      </c>
      <c r="P3805" t="s">
        <v>27</v>
      </c>
      <c r="Q3805" t="s">
        <v>27</v>
      </c>
    </row>
    <row r="3806" spans="1:17" x14ac:dyDescent="0.2">
      <c r="A3806" t="s">
        <v>8358</v>
      </c>
      <c r="B3806" t="s">
        <v>8321</v>
      </c>
      <c r="C3806">
        <v>1</v>
      </c>
      <c r="D3806" t="s">
        <v>27</v>
      </c>
      <c r="E3806" t="s">
        <v>7984</v>
      </c>
      <c r="F3806" t="s">
        <v>22</v>
      </c>
      <c r="G3806" t="s">
        <v>114</v>
      </c>
      <c r="H3806" t="s">
        <v>115</v>
      </c>
      <c r="I3806">
        <v>18647</v>
      </c>
      <c r="J3806">
        <v>39.19</v>
      </c>
      <c r="K3806">
        <v>21</v>
      </c>
      <c r="L3806">
        <v>0</v>
      </c>
      <c r="M3806">
        <v>14.29</v>
      </c>
      <c r="N3806" t="s">
        <v>116</v>
      </c>
      <c r="O3806" t="s">
        <v>7557</v>
      </c>
      <c r="P3806" t="s">
        <v>27</v>
      </c>
      <c r="Q3806" t="s">
        <v>27</v>
      </c>
    </row>
    <row r="3807" spans="1:17" x14ac:dyDescent="0.2">
      <c r="A3807" t="s">
        <v>8359</v>
      </c>
      <c r="B3807" t="s">
        <v>8321</v>
      </c>
      <c r="C3807">
        <v>1</v>
      </c>
      <c r="D3807" t="s">
        <v>27</v>
      </c>
      <c r="E3807" t="s">
        <v>8360</v>
      </c>
      <c r="F3807" t="s">
        <v>22</v>
      </c>
      <c r="G3807" t="s">
        <v>114</v>
      </c>
      <c r="H3807" t="s">
        <v>115</v>
      </c>
      <c r="I3807">
        <v>17445</v>
      </c>
      <c r="J3807">
        <v>8.06</v>
      </c>
      <c r="K3807">
        <v>27</v>
      </c>
      <c r="L3807">
        <v>0</v>
      </c>
      <c r="M3807">
        <v>14.81</v>
      </c>
      <c r="N3807" t="s">
        <v>116</v>
      </c>
      <c r="O3807" t="s">
        <v>7557</v>
      </c>
      <c r="P3807" t="s">
        <v>27</v>
      </c>
      <c r="Q3807" t="s">
        <v>27</v>
      </c>
    </row>
    <row r="3808" spans="1:17" x14ac:dyDescent="0.2">
      <c r="A3808" t="s">
        <v>8361</v>
      </c>
      <c r="B3808" t="s">
        <v>8321</v>
      </c>
      <c r="C3808">
        <v>1</v>
      </c>
      <c r="D3808" t="s">
        <v>20</v>
      </c>
      <c r="E3808" t="s">
        <v>8266</v>
      </c>
      <c r="F3808" t="s">
        <v>22</v>
      </c>
      <c r="G3808" t="s">
        <v>114</v>
      </c>
      <c r="H3808" t="s">
        <v>115</v>
      </c>
      <c r="I3808">
        <v>16860</v>
      </c>
      <c r="J3808">
        <v>43.5</v>
      </c>
      <c r="K3808">
        <v>20</v>
      </c>
      <c r="L3808">
        <v>0</v>
      </c>
      <c r="M3808">
        <v>40</v>
      </c>
      <c r="N3808" t="s">
        <v>116</v>
      </c>
      <c r="O3808" t="s">
        <v>7557</v>
      </c>
      <c r="P3808" t="s">
        <v>27</v>
      </c>
      <c r="Q3808" t="s">
        <v>27</v>
      </c>
    </row>
    <row r="3809" spans="1:17" x14ac:dyDescent="0.2">
      <c r="A3809" t="s">
        <v>8362</v>
      </c>
      <c r="B3809" t="s">
        <v>8321</v>
      </c>
      <c r="C3809">
        <v>1</v>
      </c>
      <c r="D3809" t="s">
        <v>20</v>
      </c>
      <c r="E3809" t="s">
        <v>7972</v>
      </c>
      <c r="F3809" t="s">
        <v>22</v>
      </c>
      <c r="G3809" t="s">
        <v>114</v>
      </c>
      <c r="H3809" t="s">
        <v>115</v>
      </c>
      <c r="I3809">
        <v>16780</v>
      </c>
      <c r="J3809">
        <v>5.25</v>
      </c>
      <c r="K3809">
        <v>21</v>
      </c>
      <c r="L3809">
        <v>0</v>
      </c>
      <c r="M3809">
        <v>28.57</v>
      </c>
      <c r="N3809" t="s">
        <v>116</v>
      </c>
      <c r="O3809" t="s">
        <v>7557</v>
      </c>
      <c r="P3809" t="s">
        <v>27</v>
      </c>
      <c r="Q3809" t="s">
        <v>27</v>
      </c>
    </row>
    <row r="3810" spans="1:17" x14ac:dyDescent="0.2">
      <c r="A3810" t="s">
        <v>8363</v>
      </c>
      <c r="B3810" t="s">
        <v>8321</v>
      </c>
      <c r="C3810">
        <v>1</v>
      </c>
      <c r="D3810" t="s">
        <v>27</v>
      </c>
      <c r="E3810" t="s">
        <v>8229</v>
      </c>
      <c r="F3810" t="s">
        <v>22</v>
      </c>
      <c r="G3810" t="s">
        <v>114</v>
      </c>
      <c r="H3810" t="s">
        <v>115</v>
      </c>
      <c r="I3810">
        <v>16226</v>
      </c>
      <c r="J3810">
        <v>0</v>
      </c>
      <c r="K3810">
        <v>23</v>
      </c>
      <c r="L3810">
        <v>0</v>
      </c>
      <c r="M3810">
        <v>21.74</v>
      </c>
      <c r="N3810" t="s">
        <v>116</v>
      </c>
      <c r="O3810" t="s">
        <v>7557</v>
      </c>
      <c r="P3810" t="s">
        <v>27</v>
      </c>
      <c r="Q3810" t="s">
        <v>27</v>
      </c>
    </row>
    <row r="3811" spans="1:17" x14ac:dyDescent="0.2">
      <c r="A3811" t="s">
        <v>8364</v>
      </c>
      <c r="B3811" t="s">
        <v>8321</v>
      </c>
      <c r="C3811">
        <v>1</v>
      </c>
      <c r="D3811" t="s">
        <v>20</v>
      </c>
      <c r="E3811" t="s">
        <v>8042</v>
      </c>
      <c r="F3811" t="s">
        <v>22</v>
      </c>
      <c r="G3811" t="s">
        <v>114</v>
      </c>
      <c r="H3811" t="s">
        <v>115</v>
      </c>
      <c r="I3811">
        <v>16112</v>
      </c>
      <c r="J3811">
        <v>9.16</v>
      </c>
      <c r="K3811">
        <v>18</v>
      </c>
      <c r="L3811">
        <v>0</v>
      </c>
      <c r="M3811">
        <v>33.33</v>
      </c>
      <c r="N3811" t="s">
        <v>116</v>
      </c>
      <c r="O3811" t="s">
        <v>7557</v>
      </c>
      <c r="P3811" t="s">
        <v>8043</v>
      </c>
      <c r="Q3811" t="s">
        <v>342</v>
      </c>
    </row>
    <row r="3812" spans="1:17" x14ac:dyDescent="0.2">
      <c r="A3812" t="s">
        <v>8365</v>
      </c>
      <c r="B3812" t="s">
        <v>8321</v>
      </c>
      <c r="C3812">
        <v>1</v>
      </c>
      <c r="D3812" t="s">
        <v>27</v>
      </c>
      <c r="E3812" t="s">
        <v>8019</v>
      </c>
      <c r="F3812" t="s">
        <v>22</v>
      </c>
      <c r="G3812" t="s">
        <v>114</v>
      </c>
      <c r="H3812" t="s">
        <v>115</v>
      </c>
      <c r="I3812">
        <v>15760</v>
      </c>
      <c r="J3812">
        <v>9.64</v>
      </c>
      <c r="K3812">
        <v>18</v>
      </c>
      <c r="L3812">
        <v>0</v>
      </c>
      <c r="M3812">
        <v>16.670000000000002</v>
      </c>
      <c r="N3812" t="s">
        <v>116</v>
      </c>
      <c r="O3812" t="s">
        <v>7557</v>
      </c>
      <c r="P3812" t="s">
        <v>27</v>
      </c>
      <c r="Q3812" t="s">
        <v>27</v>
      </c>
    </row>
    <row r="3813" spans="1:17" x14ac:dyDescent="0.2">
      <c r="A3813" t="s">
        <v>8366</v>
      </c>
      <c r="B3813" t="s">
        <v>8321</v>
      </c>
      <c r="C3813">
        <v>1</v>
      </c>
      <c r="D3813" t="s">
        <v>20</v>
      </c>
      <c r="E3813" t="s">
        <v>8234</v>
      </c>
      <c r="F3813" t="s">
        <v>22</v>
      </c>
      <c r="G3813" t="s">
        <v>114</v>
      </c>
      <c r="H3813" t="s">
        <v>115</v>
      </c>
      <c r="I3813">
        <v>15258</v>
      </c>
      <c r="J3813">
        <v>23.23</v>
      </c>
      <c r="K3813">
        <v>26</v>
      </c>
      <c r="L3813">
        <v>0</v>
      </c>
      <c r="M3813">
        <v>15.38</v>
      </c>
      <c r="N3813" t="s">
        <v>116</v>
      </c>
      <c r="O3813" t="s">
        <v>7557</v>
      </c>
      <c r="P3813" t="s">
        <v>27</v>
      </c>
      <c r="Q3813" t="s">
        <v>27</v>
      </c>
    </row>
    <row r="3814" spans="1:17" x14ac:dyDescent="0.2">
      <c r="A3814" t="s">
        <v>8367</v>
      </c>
      <c r="B3814" t="s">
        <v>8321</v>
      </c>
      <c r="C3814">
        <v>1</v>
      </c>
      <c r="D3814" t="s">
        <v>27</v>
      </c>
      <c r="E3814" t="s">
        <v>8368</v>
      </c>
      <c r="F3814" t="s">
        <v>22</v>
      </c>
      <c r="G3814" t="s">
        <v>114</v>
      </c>
      <c r="H3814" t="s">
        <v>115</v>
      </c>
      <c r="I3814">
        <v>15053</v>
      </c>
      <c r="J3814">
        <v>0</v>
      </c>
      <c r="K3814">
        <v>20</v>
      </c>
      <c r="L3814">
        <v>0</v>
      </c>
      <c r="M3814">
        <v>15</v>
      </c>
      <c r="N3814" t="s">
        <v>116</v>
      </c>
      <c r="O3814" t="s">
        <v>7557</v>
      </c>
      <c r="P3814" t="s">
        <v>27</v>
      </c>
      <c r="Q3814" t="s">
        <v>27</v>
      </c>
    </row>
    <row r="3815" spans="1:17" x14ac:dyDescent="0.2">
      <c r="A3815" t="s">
        <v>8369</v>
      </c>
      <c r="B3815" t="s">
        <v>8321</v>
      </c>
      <c r="C3815">
        <v>1</v>
      </c>
      <c r="D3815" t="s">
        <v>27</v>
      </c>
      <c r="E3815" t="s">
        <v>7798</v>
      </c>
      <c r="F3815" t="s">
        <v>22</v>
      </c>
      <c r="G3815" t="s">
        <v>114</v>
      </c>
      <c r="H3815" t="s">
        <v>115</v>
      </c>
      <c r="I3815">
        <v>14472</v>
      </c>
      <c r="J3815">
        <v>3.57</v>
      </c>
      <c r="K3815">
        <v>31</v>
      </c>
      <c r="L3815">
        <v>0</v>
      </c>
      <c r="M3815">
        <v>22.58</v>
      </c>
      <c r="N3815" t="s">
        <v>116</v>
      </c>
      <c r="O3815" t="s">
        <v>7557</v>
      </c>
      <c r="P3815" t="s">
        <v>27</v>
      </c>
      <c r="Q3815" t="s">
        <v>27</v>
      </c>
    </row>
    <row r="3816" spans="1:17" x14ac:dyDescent="0.2">
      <c r="A3816" t="s">
        <v>8370</v>
      </c>
      <c r="B3816" t="s">
        <v>8321</v>
      </c>
      <c r="C3816">
        <v>1</v>
      </c>
      <c r="D3816" t="s">
        <v>27</v>
      </c>
      <c r="E3816" t="s">
        <v>8371</v>
      </c>
      <c r="F3816" t="s">
        <v>22</v>
      </c>
      <c r="G3816" t="s">
        <v>114</v>
      </c>
      <c r="H3816" t="s">
        <v>115</v>
      </c>
      <c r="I3816">
        <v>14251</v>
      </c>
      <c r="J3816">
        <v>20</v>
      </c>
      <c r="K3816">
        <v>28</v>
      </c>
      <c r="L3816">
        <v>0</v>
      </c>
      <c r="M3816">
        <v>17.86</v>
      </c>
      <c r="N3816" t="s">
        <v>116</v>
      </c>
      <c r="O3816" t="s">
        <v>7557</v>
      </c>
      <c r="P3816" t="s">
        <v>27</v>
      </c>
      <c r="Q3816" t="s">
        <v>27</v>
      </c>
    </row>
    <row r="3817" spans="1:17" x14ac:dyDescent="0.2">
      <c r="A3817" t="s">
        <v>8372</v>
      </c>
      <c r="B3817" t="s">
        <v>8321</v>
      </c>
      <c r="C3817">
        <v>1</v>
      </c>
      <c r="D3817" t="s">
        <v>20</v>
      </c>
      <c r="E3817" t="s">
        <v>8275</v>
      </c>
      <c r="F3817" t="s">
        <v>22</v>
      </c>
      <c r="G3817" t="s">
        <v>114</v>
      </c>
      <c r="H3817" t="s">
        <v>115</v>
      </c>
      <c r="I3817">
        <v>14198</v>
      </c>
      <c r="J3817">
        <v>5</v>
      </c>
      <c r="K3817">
        <v>24</v>
      </c>
      <c r="L3817">
        <v>1</v>
      </c>
      <c r="M3817">
        <v>20.83</v>
      </c>
      <c r="N3817" t="s">
        <v>116</v>
      </c>
      <c r="O3817" t="s">
        <v>7557</v>
      </c>
      <c r="P3817" t="s">
        <v>27</v>
      </c>
      <c r="Q3817" t="s">
        <v>27</v>
      </c>
    </row>
    <row r="3818" spans="1:17" x14ac:dyDescent="0.2">
      <c r="A3818" t="s">
        <v>8373</v>
      </c>
      <c r="B3818" t="s">
        <v>8321</v>
      </c>
      <c r="C3818">
        <v>1</v>
      </c>
      <c r="D3818" t="s">
        <v>20</v>
      </c>
      <c r="E3818" t="s">
        <v>8073</v>
      </c>
      <c r="F3818" t="s">
        <v>133</v>
      </c>
      <c r="G3818" t="s">
        <v>133</v>
      </c>
      <c r="H3818" t="s">
        <v>115</v>
      </c>
      <c r="I3818">
        <v>13315</v>
      </c>
      <c r="J3818">
        <v>20</v>
      </c>
      <c r="K3818">
        <v>14</v>
      </c>
      <c r="L3818">
        <v>0</v>
      </c>
      <c r="M3818">
        <v>28.57</v>
      </c>
      <c r="N3818" t="s">
        <v>116</v>
      </c>
      <c r="O3818" t="s">
        <v>7557</v>
      </c>
      <c r="P3818" t="s">
        <v>27</v>
      </c>
      <c r="Q3818" t="s">
        <v>27</v>
      </c>
    </row>
    <row r="3819" spans="1:17" x14ac:dyDescent="0.2">
      <c r="A3819" t="s">
        <v>8374</v>
      </c>
      <c r="B3819" t="s">
        <v>8321</v>
      </c>
      <c r="C3819">
        <v>1</v>
      </c>
      <c r="D3819" t="s">
        <v>27</v>
      </c>
      <c r="E3819" t="s">
        <v>8008</v>
      </c>
      <c r="F3819" t="s">
        <v>22</v>
      </c>
      <c r="G3819" t="s">
        <v>114</v>
      </c>
      <c r="H3819" t="s">
        <v>115</v>
      </c>
      <c r="I3819">
        <v>14025</v>
      </c>
      <c r="J3819">
        <v>0</v>
      </c>
      <c r="K3819">
        <v>31</v>
      </c>
      <c r="L3819">
        <v>0</v>
      </c>
      <c r="M3819">
        <v>22.58</v>
      </c>
      <c r="N3819" t="s">
        <v>116</v>
      </c>
      <c r="O3819" t="s">
        <v>7557</v>
      </c>
      <c r="P3819" t="s">
        <v>27</v>
      </c>
      <c r="Q3819" t="s">
        <v>27</v>
      </c>
    </row>
    <row r="3820" spans="1:17" x14ac:dyDescent="0.2">
      <c r="A3820" t="s">
        <v>8375</v>
      </c>
      <c r="B3820" t="s">
        <v>8321</v>
      </c>
      <c r="C3820">
        <v>1</v>
      </c>
      <c r="D3820" t="s">
        <v>27</v>
      </c>
      <c r="E3820" t="s">
        <v>8376</v>
      </c>
      <c r="F3820" t="s">
        <v>22</v>
      </c>
      <c r="G3820" t="s">
        <v>114</v>
      </c>
      <c r="H3820" t="s">
        <v>115</v>
      </c>
      <c r="I3820">
        <v>13687</v>
      </c>
      <c r="J3820">
        <v>11.31</v>
      </c>
      <c r="K3820">
        <v>18</v>
      </c>
      <c r="L3820">
        <v>0</v>
      </c>
      <c r="M3820">
        <v>27.78</v>
      </c>
      <c r="N3820" t="s">
        <v>116</v>
      </c>
      <c r="O3820" t="s">
        <v>7557</v>
      </c>
      <c r="P3820" t="s">
        <v>27</v>
      </c>
      <c r="Q3820" t="s">
        <v>27</v>
      </c>
    </row>
    <row r="3821" spans="1:17" x14ac:dyDescent="0.2">
      <c r="A3821" t="s">
        <v>8377</v>
      </c>
      <c r="B3821" t="s">
        <v>8321</v>
      </c>
      <c r="C3821">
        <v>1</v>
      </c>
      <c r="D3821" t="s">
        <v>20</v>
      </c>
      <c r="E3821" t="s">
        <v>8104</v>
      </c>
      <c r="F3821" t="s">
        <v>22</v>
      </c>
      <c r="G3821" t="s">
        <v>114</v>
      </c>
      <c r="H3821" t="s">
        <v>115</v>
      </c>
      <c r="I3821">
        <v>13562</v>
      </c>
      <c r="J3821">
        <v>28.22</v>
      </c>
      <c r="K3821">
        <v>22</v>
      </c>
      <c r="L3821">
        <v>0</v>
      </c>
      <c r="M3821">
        <v>9.09</v>
      </c>
      <c r="N3821" t="s">
        <v>116</v>
      </c>
      <c r="O3821" t="s">
        <v>7557</v>
      </c>
      <c r="P3821" t="s">
        <v>27</v>
      </c>
      <c r="Q3821" t="s">
        <v>27</v>
      </c>
    </row>
    <row r="3822" spans="1:17" x14ac:dyDescent="0.2">
      <c r="A3822" t="s">
        <v>8378</v>
      </c>
      <c r="B3822" t="s">
        <v>8321</v>
      </c>
      <c r="C3822">
        <v>1</v>
      </c>
      <c r="D3822" t="s">
        <v>20</v>
      </c>
      <c r="E3822" t="s">
        <v>8078</v>
      </c>
      <c r="F3822" t="s">
        <v>22</v>
      </c>
      <c r="G3822" t="s">
        <v>114</v>
      </c>
      <c r="H3822" t="s">
        <v>115</v>
      </c>
      <c r="I3822">
        <v>13358</v>
      </c>
      <c r="J3822">
        <v>25</v>
      </c>
      <c r="K3822">
        <v>15</v>
      </c>
      <c r="L3822">
        <v>0</v>
      </c>
      <c r="M3822">
        <v>6.67</v>
      </c>
      <c r="N3822" t="s">
        <v>116</v>
      </c>
      <c r="O3822" t="s">
        <v>7557</v>
      </c>
      <c r="P3822" t="s">
        <v>27</v>
      </c>
      <c r="Q3822" t="s">
        <v>27</v>
      </c>
    </row>
    <row r="3823" spans="1:17" x14ac:dyDescent="0.2">
      <c r="A3823" t="s">
        <v>8379</v>
      </c>
      <c r="B3823" t="s">
        <v>8321</v>
      </c>
      <c r="C3823">
        <v>1</v>
      </c>
      <c r="D3823" t="s">
        <v>20</v>
      </c>
      <c r="E3823" t="s">
        <v>8293</v>
      </c>
      <c r="F3823" t="s">
        <v>22</v>
      </c>
      <c r="G3823" t="s">
        <v>114</v>
      </c>
      <c r="H3823" t="s">
        <v>115</v>
      </c>
      <c r="I3823">
        <v>13061</v>
      </c>
      <c r="J3823">
        <v>15</v>
      </c>
      <c r="K3823">
        <v>17</v>
      </c>
      <c r="L3823">
        <v>0</v>
      </c>
      <c r="M3823">
        <v>11.76</v>
      </c>
      <c r="N3823" t="s">
        <v>116</v>
      </c>
      <c r="O3823" t="s">
        <v>7557</v>
      </c>
      <c r="P3823" t="s">
        <v>27</v>
      </c>
      <c r="Q3823" t="s">
        <v>27</v>
      </c>
    </row>
    <row r="3824" spans="1:17" x14ac:dyDescent="0.2">
      <c r="A3824" t="s">
        <v>8380</v>
      </c>
      <c r="B3824" t="s">
        <v>8321</v>
      </c>
      <c r="C3824">
        <v>1</v>
      </c>
      <c r="D3824" t="s">
        <v>27</v>
      </c>
      <c r="E3824" t="s">
        <v>8059</v>
      </c>
      <c r="F3824" t="s">
        <v>133</v>
      </c>
      <c r="G3824" t="s">
        <v>133</v>
      </c>
      <c r="H3824" t="s">
        <v>115</v>
      </c>
      <c r="I3824">
        <v>8268</v>
      </c>
      <c r="J3824">
        <v>10</v>
      </c>
      <c r="K3824">
        <v>13</v>
      </c>
      <c r="L3824">
        <v>0</v>
      </c>
      <c r="M3824">
        <v>46.15</v>
      </c>
      <c r="N3824" t="s">
        <v>116</v>
      </c>
      <c r="O3824" t="s">
        <v>7557</v>
      </c>
      <c r="P3824" t="s">
        <v>27</v>
      </c>
      <c r="Q3824" t="s">
        <v>27</v>
      </c>
    </row>
    <row r="3825" spans="1:17" x14ac:dyDescent="0.2">
      <c r="A3825" t="s">
        <v>8381</v>
      </c>
      <c r="B3825" t="s">
        <v>8321</v>
      </c>
      <c r="C3825">
        <v>1</v>
      </c>
      <c r="D3825" t="s">
        <v>20</v>
      </c>
      <c r="E3825" t="s">
        <v>7851</v>
      </c>
      <c r="F3825" t="s">
        <v>22</v>
      </c>
      <c r="G3825" t="s">
        <v>114</v>
      </c>
      <c r="H3825" t="s">
        <v>115</v>
      </c>
      <c r="I3825">
        <v>12799</v>
      </c>
      <c r="J3825">
        <v>16.66</v>
      </c>
      <c r="K3825">
        <v>19</v>
      </c>
      <c r="L3825">
        <v>0</v>
      </c>
      <c r="M3825">
        <v>5.26</v>
      </c>
      <c r="N3825" t="s">
        <v>116</v>
      </c>
      <c r="O3825" t="s">
        <v>7557</v>
      </c>
      <c r="P3825" t="s">
        <v>7666</v>
      </c>
      <c r="Q3825" t="s">
        <v>342</v>
      </c>
    </row>
    <row r="3826" spans="1:17" x14ac:dyDescent="0.2">
      <c r="A3826" t="s">
        <v>8382</v>
      </c>
      <c r="B3826" t="s">
        <v>8321</v>
      </c>
      <c r="C3826">
        <v>1</v>
      </c>
      <c r="D3826" t="s">
        <v>27</v>
      </c>
      <c r="E3826" t="s">
        <v>8383</v>
      </c>
      <c r="F3826" t="s">
        <v>22</v>
      </c>
      <c r="G3826" t="s">
        <v>114</v>
      </c>
      <c r="H3826" t="s">
        <v>115</v>
      </c>
      <c r="I3826">
        <v>12363</v>
      </c>
      <c r="J3826">
        <v>10</v>
      </c>
      <c r="K3826">
        <v>16</v>
      </c>
      <c r="L3826">
        <v>0</v>
      </c>
      <c r="M3826">
        <v>18.75</v>
      </c>
      <c r="N3826" t="s">
        <v>116</v>
      </c>
      <c r="O3826" t="s">
        <v>7557</v>
      </c>
      <c r="P3826" t="s">
        <v>27</v>
      </c>
      <c r="Q3826" t="s">
        <v>27</v>
      </c>
    </row>
    <row r="3827" spans="1:17" x14ac:dyDescent="0.2">
      <c r="A3827" t="s">
        <v>8384</v>
      </c>
      <c r="B3827" t="s">
        <v>8321</v>
      </c>
      <c r="C3827">
        <v>1</v>
      </c>
      <c r="D3827" t="s">
        <v>20</v>
      </c>
      <c r="E3827" t="s">
        <v>8084</v>
      </c>
      <c r="F3827" t="s">
        <v>22</v>
      </c>
      <c r="G3827" t="s">
        <v>114</v>
      </c>
      <c r="H3827" t="s">
        <v>115</v>
      </c>
      <c r="I3827">
        <v>12152</v>
      </c>
      <c r="J3827">
        <v>12.94</v>
      </c>
      <c r="K3827">
        <v>15</v>
      </c>
      <c r="L3827">
        <v>0</v>
      </c>
      <c r="M3827">
        <v>26.67</v>
      </c>
      <c r="N3827" t="s">
        <v>116</v>
      </c>
      <c r="O3827" t="s">
        <v>7557</v>
      </c>
      <c r="P3827" t="s">
        <v>27</v>
      </c>
      <c r="Q3827" t="s">
        <v>27</v>
      </c>
    </row>
    <row r="3828" spans="1:17" x14ac:dyDescent="0.2">
      <c r="A3828" t="s">
        <v>8385</v>
      </c>
      <c r="B3828" t="s">
        <v>8321</v>
      </c>
      <c r="C3828">
        <v>1</v>
      </c>
      <c r="D3828" t="s">
        <v>20</v>
      </c>
      <c r="E3828" t="s">
        <v>8386</v>
      </c>
      <c r="F3828" t="s">
        <v>22</v>
      </c>
      <c r="G3828" t="s">
        <v>114</v>
      </c>
      <c r="H3828" t="s">
        <v>115</v>
      </c>
      <c r="I3828">
        <v>11750</v>
      </c>
      <c r="J3828">
        <v>25</v>
      </c>
      <c r="K3828">
        <v>14</v>
      </c>
      <c r="L3828">
        <v>0</v>
      </c>
      <c r="M3828">
        <v>35.71</v>
      </c>
      <c r="N3828" t="s">
        <v>116</v>
      </c>
      <c r="O3828" t="s">
        <v>7557</v>
      </c>
      <c r="P3828" t="s">
        <v>8387</v>
      </c>
      <c r="Q3828" t="s">
        <v>229</v>
      </c>
    </row>
    <row r="3829" spans="1:17" x14ac:dyDescent="0.2">
      <c r="A3829" t="s">
        <v>8388</v>
      </c>
      <c r="B3829" t="s">
        <v>8321</v>
      </c>
      <c r="C3829">
        <v>1</v>
      </c>
      <c r="D3829" t="s">
        <v>20</v>
      </c>
      <c r="E3829" t="s">
        <v>7720</v>
      </c>
      <c r="F3829" t="s">
        <v>22</v>
      </c>
      <c r="G3829" t="s">
        <v>114</v>
      </c>
      <c r="H3829" t="s">
        <v>115</v>
      </c>
      <c r="I3829">
        <v>11484</v>
      </c>
      <c r="J3829">
        <v>21.89</v>
      </c>
      <c r="K3829">
        <v>13</v>
      </c>
      <c r="L3829">
        <v>0</v>
      </c>
      <c r="M3829">
        <v>30.77</v>
      </c>
      <c r="N3829" t="s">
        <v>116</v>
      </c>
      <c r="O3829" t="s">
        <v>7557</v>
      </c>
      <c r="P3829" t="s">
        <v>27</v>
      </c>
      <c r="Q3829" t="s">
        <v>27</v>
      </c>
    </row>
    <row r="3830" spans="1:17" x14ac:dyDescent="0.2">
      <c r="A3830" t="s">
        <v>8389</v>
      </c>
      <c r="B3830" t="s">
        <v>8321</v>
      </c>
      <c r="C3830">
        <v>1</v>
      </c>
      <c r="D3830" t="s">
        <v>20</v>
      </c>
      <c r="E3830" t="s">
        <v>7853</v>
      </c>
      <c r="F3830" t="s">
        <v>22</v>
      </c>
      <c r="G3830" t="s">
        <v>114</v>
      </c>
      <c r="H3830" t="s">
        <v>115</v>
      </c>
      <c r="I3830">
        <v>11394</v>
      </c>
      <c r="J3830">
        <v>3.64</v>
      </c>
      <c r="K3830">
        <v>7</v>
      </c>
      <c r="L3830">
        <v>0</v>
      </c>
      <c r="M3830">
        <v>57.14</v>
      </c>
      <c r="N3830" t="s">
        <v>116</v>
      </c>
      <c r="O3830" t="s">
        <v>7557</v>
      </c>
      <c r="P3830" t="s">
        <v>27</v>
      </c>
      <c r="Q3830" t="s">
        <v>27</v>
      </c>
    </row>
    <row r="3831" spans="1:17" x14ac:dyDescent="0.2">
      <c r="A3831" t="s">
        <v>8390</v>
      </c>
      <c r="B3831" t="s">
        <v>8321</v>
      </c>
      <c r="C3831">
        <v>1</v>
      </c>
      <c r="D3831" t="s">
        <v>20</v>
      </c>
      <c r="E3831" t="s">
        <v>8057</v>
      </c>
      <c r="F3831" t="s">
        <v>22</v>
      </c>
      <c r="G3831" t="s">
        <v>114</v>
      </c>
      <c r="H3831" t="s">
        <v>115</v>
      </c>
      <c r="I3831">
        <v>11074</v>
      </c>
      <c r="J3831">
        <v>32.200000000000003</v>
      </c>
      <c r="K3831">
        <v>16</v>
      </c>
      <c r="L3831">
        <v>0</v>
      </c>
      <c r="M3831">
        <v>25</v>
      </c>
      <c r="N3831" t="s">
        <v>116</v>
      </c>
      <c r="O3831" t="s">
        <v>7557</v>
      </c>
      <c r="P3831" t="s">
        <v>27</v>
      </c>
      <c r="Q3831" t="s">
        <v>27</v>
      </c>
    </row>
    <row r="3832" spans="1:17" x14ac:dyDescent="0.2">
      <c r="A3832" t="s">
        <v>8391</v>
      </c>
      <c r="B3832" t="s">
        <v>8321</v>
      </c>
      <c r="C3832">
        <v>1</v>
      </c>
      <c r="D3832" t="s">
        <v>27</v>
      </c>
      <c r="E3832" t="s">
        <v>8392</v>
      </c>
      <c r="F3832" t="s">
        <v>22</v>
      </c>
      <c r="G3832" t="s">
        <v>114</v>
      </c>
      <c r="H3832" t="s">
        <v>115</v>
      </c>
      <c r="I3832">
        <v>10888</v>
      </c>
      <c r="J3832">
        <v>2.73</v>
      </c>
      <c r="K3832">
        <v>21</v>
      </c>
      <c r="L3832">
        <v>0</v>
      </c>
      <c r="M3832">
        <v>4.76</v>
      </c>
      <c r="N3832" t="s">
        <v>116</v>
      </c>
      <c r="O3832" t="s">
        <v>7557</v>
      </c>
      <c r="P3832" t="s">
        <v>27</v>
      </c>
      <c r="Q3832" t="s">
        <v>27</v>
      </c>
    </row>
    <row r="3833" spans="1:17" x14ac:dyDescent="0.2">
      <c r="A3833" t="s">
        <v>8393</v>
      </c>
      <c r="B3833" t="s">
        <v>8321</v>
      </c>
      <c r="C3833">
        <v>1</v>
      </c>
      <c r="D3833" t="s">
        <v>27</v>
      </c>
      <c r="E3833" t="s">
        <v>7863</v>
      </c>
      <c r="F3833" t="s">
        <v>22</v>
      </c>
      <c r="G3833" t="s">
        <v>114</v>
      </c>
      <c r="H3833" t="s">
        <v>115</v>
      </c>
      <c r="I3833">
        <v>10821</v>
      </c>
      <c r="J3833">
        <v>21.16</v>
      </c>
      <c r="K3833">
        <v>11</v>
      </c>
      <c r="L3833">
        <v>0</v>
      </c>
      <c r="M3833">
        <v>27.27</v>
      </c>
      <c r="N3833" t="s">
        <v>116</v>
      </c>
      <c r="O3833" t="s">
        <v>7557</v>
      </c>
      <c r="P3833" t="s">
        <v>7864</v>
      </c>
      <c r="Q3833" t="s">
        <v>342</v>
      </c>
    </row>
    <row r="3834" spans="1:17" x14ac:dyDescent="0.2">
      <c r="A3834" t="s">
        <v>8394</v>
      </c>
      <c r="B3834" t="s">
        <v>8321</v>
      </c>
      <c r="C3834">
        <v>1</v>
      </c>
      <c r="D3834" t="s">
        <v>27</v>
      </c>
      <c r="E3834" t="s">
        <v>8395</v>
      </c>
      <c r="F3834" t="s">
        <v>22</v>
      </c>
      <c r="G3834" t="s">
        <v>114</v>
      </c>
      <c r="H3834" t="s">
        <v>115</v>
      </c>
      <c r="I3834">
        <v>10532</v>
      </c>
      <c r="J3834">
        <v>5</v>
      </c>
      <c r="K3834">
        <v>21</v>
      </c>
      <c r="L3834">
        <v>1</v>
      </c>
      <c r="M3834">
        <v>14.29</v>
      </c>
      <c r="N3834" t="s">
        <v>116</v>
      </c>
      <c r="O3834" t="s">
        <v>7557</v>
      </c>
      <c r="P3834" t="s">
        <v>27</v>
      </c>
      <c r="Q3834" t="s">
        <v>27</v>
      </c>
    </row>
    <row r="3835" spans="1:17" x14ac:dyDescent="0.2">
      <c r="A3835" t="s">
        <v>8396</v>
      </c>
      <c r="B3835" t="s">
        <v>8321</v>
      </c>
      <c r="C3835">
        <v>1</v>
      </c>
      <c r="D3835" t="s">
        <v>27</v>
      </c>
      <c r="E3835" t="s">
        <v>7898</v>
      </c>
      <c r="F3835" t="s">
        <v>22</v>
      </c>
      <c r="G3835" t="s">
        <v>114</v>
      </c>
      <c r="H3835" t="s">
        <v>115</v>
      </c>
      <c r="I3835">
        <v>10455</v>
      </c>
      <c r="J3835">
        <v>3.36</v>
      </c>
      <c r="K3835">
        <v>12</v>
      </c>
      <c r="L3835">
        <v>0</v>
      </c>
      <c r="M3835">
        <v>16.670000000000002</v>
      </c>
      <c r="N3835" t="s">
        <v>116</v>
      </c>
      <c r="O3835" t="s">
        <v>7557</v>
      </c>
      <c r="P3835" t="s">
        <v>27</v>
      </c>
      <c r="Q3835" t="s">
        <v>27</v>
      </c>
    </row>
    <row r="3836" spans="1:17" x14ac:dyDescent="0.2">
      <c r="A3836" t="s">
        <v>8397</v>
      </c>
      <c r="B3836" t="s">
        <v>8321</v>
      </c>
      <c r="C3836">
        <v>1</v>
      </c>
      <c r="D3836" t="s">
        <v>20</v>
      </c>
      <c r="E3836" t="s">
        <v>8099</v>
      </c>
      <c r="F3836" t="s">
        <v>22</v>
      </c>
      <c r="G3836" t="s">
        <v>114</v>
      </c>
      <c r="H3836" t="s">
        <v>115</v>
      </c>
      <c r="I3836">
        <v>10132</v>
      </c>
      <c r="J3836">
        <v>2.96</v>
      </c>
      <c r="K3836">
        <v>9</v>
      </c>
      <c r="L3836">
        <v>0</v>
      </c>
      <c r="M3836">
        <v>44.44</v>
      </c>
      <c r="N3836" t="s">
        <v>116</v>
      </c>
      <c r="O3836" t="s">
        <v>7557</v>
      </c>
      <c r="P3836" t="s">
        <v>27</v>
      </c>
      <c r="Q3836" t="s">
        <v>27</v>
      </c>
    </row>
    <row r="3837" spans="1:17" x14ac:dyDescent="0.2">
      <c r="A3837" t="s">
        <v>8398</v>
      </c>
      <c r="B3837" t="s">
        <v>8321</v>
      </c>
      <c r="C3837">
        <v>1</v>
      </c>
      <c r="D3837" t="s">
        <v>357</v>
      </c>
      <c r="E3837" t="s">
        <v>7637</v>
      </c>
      <c r="F3837" t="s">
        <v>22</v>
      </c>
      <c r="G3837" t="s">
        <v>114</v>
      </c>
      <c r="H3837" t="s">
        <v>115</v>
      </c>
      <c r="I3837">
        <v>9967</v>
      </c>
      <c r="J3837">
        <v>9.18</v>
      </c>
      <c r="K3837">
        <v>10</v>
      </c>
      <c r="L3837">
        <v>0</v>
      </c>
      <c r="M3837">
        <v>100</v>
      </c>
      <c r="N3837" t="s">
        <v>116</v>
      </c>
      <c r="O3837" t="s">
        <v>7557</v>
      </c>
      <c r="P3837" t="s">
        <v>7638</v>
      </c>
      <c r="Q3837" t="s">
        <v>342</v>
      </c>
    </row>
    <row r="3838" spans="1:17" x14ac:dyDescent="0.2">
      <c r="A3838" t="s">
        <v>8399</v>
      </c>
      <c r="B3838" t="s">
        <v>8321</v>
      </c>
      <c r="C3838">
        <v>1</v>
      </c>
      <c r="D3838" t="s">
        <v>20</v>
      </c>
      <c r="E3838" t="s">
        <v>7853</v>
      </c>
      <c r="F3838" t="s">
        <v>22</v>
      </c>
      <c r="G3838" t="s">
        <v>114</v>
      </c>
      <c r="H3838" t="s">
        <v>115</v>
      </c>
      <c r="I3838">
        <v>9804</v>
      </c>
      <c r="J3838">
        <v>0</v>
      </c>
      <c r="K3838">
        <v>18</v>
      </c>
      <c r="L3838">
        <v>10</v>
      </c>
      <c r="M3838">
        <v>33.33</v>
      </c>
      <c r="N3838" t="s">
        <v>116</v>
      </c>
      <c r="O3838" t="s">
        <v>7557</v>
      </c>
      <c r="P3838" t="s">
        <v>27</v>
      </c>
      <c r="Q3838" t="s">
        <v>27</v>
      </c>
    </row>
    <row r="3839" spans="1:17" x14ac:dyDescent="0.2">
      <c r="A3839" t="s">
        <v>8400</v>
      </c>
      <c r="B3839" t="s">
        <v>8321</v>
      </c>
      <c r="C3839">
        <v>1</v>
      </c>
      <c r="D3839" t="s">
        <v>20</v>
      </c>
      <c r="E3839" t="s">
        <v>7853</v>
      </c>
      <c r="F3839" t="s">
        <v>22</v>
      </c>
      <c r="G3839" t="s">
        <v>114</v>
      </c>
      <c r="H3839" t="s">
        <v>115</v>
      </c>
      <c r="I3839">
        <v>9487</v>
      </c>
      <c r="J3839">
        <v>2.89</v>
      </c>
      <c r="K3839">
        <v>11</v>
      </c>
      <c r="L3839">
        <v>0</v>
      </c>
      <c r="M3839">
        <v>45.45</v>
      </c>
      <c r="N3839" t="s">
        <v>116</v>
      </c>
      <c r="O3839" t="s">
        <v>7557</v>
      </c>
      <c r="P3839" t="s">
        <v>27</v>
      </c>
      <c r="Q3839" t="s">
        <v>27</v>
      </c>
    </row>
    <row r="3840" spans="1:17" x14ac:dyDescent="0.2">
      <c r="A3840" t="s">
        <v>8401</v>
      </c>
      <c r="B3840" t="s">
        <v>8321</v>
      </c>
      <c r="C3840">
        <v>1</v>
      </c>
      <c r="D3840" t="s">
        <v>27</v>
      </c>
      <c r="E3840" t="s">
        <v>8402</v>
      </c>
      <c r="F3840" t="s">
        <v>22</v>
      </c>
      <c r="G3840" t="s">
        <v>114</v>
      </c>
      <c r="H3840" t="s">
        <v>115</v>
      </c>
      <c r="I3840">
        <v>9396</v>
      </c>
      <c r="J3840">
        <v>5</v>
      </c>
      <c r="K3840">
        <v>25</v>
      </c>
      <c r="L3840">
        <v>0</v>
      </c>
      <c r="M3840">
        <v>20</v>
      </c>
      <c r="N3840" t="s">
        <v>116</v>
      </c>
      <c r="O3840" t="s">
        <v>7557</v>
      </c>
      <c r="P3840" t="s">
        <v>27</v>
      </c>
      <c r="Q3840" t="s">
        <v>27</v>
      </c>
    </row>
    <row r="3841" spans="1:17" x14ac:dyDescent="0.2">
      <c r="A3841" t="s">
        <v>8403</v>
      </c>
      <c r="B3841" t="s">
        <v>8321</v>
      </c>
      <c r="C3841">
        <v>1</v>
      </c>
      <c r="D3841" t="s">
        <v>20</v>
      </c>
      <c r="E3841" t="s">
        <v>8404</v>
      </c>
      <c r="F3841" t="s">
        <v>22</v>
      </c>
      <c r="G3841" t="s">
        <v>114</v>
      </c>
      <c r="H3841" t="s">
        <v>115</v>
      </c>
      <c r="I3841">
        <v>9360</v>
      </c>
      <c r="J3841">
        <v>8.0299999999999994</v>
      </c>
      <c r="K3841">
        <v>14</v>
      </c>
      <c r="L3841">
        <v>0</v>
      </c>
      <c r="M3841">
        <v>14.29</v>
      </c>
      <c r="N3841" t="s">
        <v>116</v>
      </c>
      <c r="O3841" t="s">
        <v>7557</v>
      </c>
      <c r="P3841" t="s">
        <v>27</v>
      </c>
      <c r="Q3841" t="s">
        <v>27</v>
      </c>
    </row>
    <row r="3842" spans="1:17" x14ac:dyDescent="0.2">
      <c r="A3842" t="s">
        <v>8405</v>
      </c>
      <c r="B3842" t="s">
        <v>8321</v>
      </c>
      <c r="C3842">
        <v>1</v>
      </c>
      <c r="D3842" t="s">
        <v>27</v>
      </c>
      <c r="E3842" t="s">
        <v>8406</v>
      </c>
      <c r="F3842" t="s">
        <v>22</v>
      </c>
      <c r="G3842" t="s">
        <v>114</v>
      </c>
      <c r="H3842" t="s">
        <v>115</v>
      </c>
      <c r="I3842">
        <v>9345</v>
      </c>
      <c r="J3842">
        <v>2.81</v>
      </c>
      <c r="K3842">
        <v>6</v>
      </c>
      <c r="L3842">
        <v>0</v>
      </c>
      <c r="M3842">
        <v>33.33</v>
      </c>
      <c r="N3842" t="s">
        <v>116</v>
      </c>
      <c r="O3842" t="s">
        <v>7557</v>
      </c>
      <c r="P3842" t="s">
        <v>27</v>
      </c>
      <c r="Q3842" t="s">
        <v>27</v>
      </c>
    </row>
    <row r="3843" spans="1:17" x14ac:dyDescent="0.2">
      <c r="A3843" t="s">
        <v>8407</v>
      </c>
      <c r="B3843" t="s">
        <v>8321</v>
      </c>
      <c r="C3843">
        <v>1</v>
      </c>
      <c r="D3843" t="s">
        <v>20</v>
      </c>
      <c r="E3843" t="s">
        <v>8290</v>
      </c>
      <c r="F3843" t="s">
        <v>22</v>
      </c>
      <c r="G3843" t="s">
        <v>114</v>
      </c>
      <c r="H3843" t="s">
        <v>115</v>
      </c>
      <c r="I3843">
        <v>9227</v>
      </c>
      <c r="J3843">
        <v>23.25</v>
      </c>
      <c r="K3843">
        <v>14</v>
      </c>
      <c r="L3843">
        <v>0</v>
      </c>
      <c r="M3843">
        <v>35.71</v>
      </c>
      <c r="N3843" t="s">
        <v>116</v>
      </c>
      <c r="O3843" t="s">
        <v>7557</v>
      </c>
      <c r="P3843" t="s">
        <v>27</v>
      </c>
      <c r="Q3843" t="s">
        <v>27</v>
      </c>
    </row>
    <row r="3844" spans="1:17" x14ac:dyDescent="0.2">
      <c r="A3844" t="s">
        <v>8408</v>
      </c>
      <c r="B3844" t="s">
        <v>8321</v>
      </c>
      <c r="C3844">
        <v>1</v>
      </c>
      <c r="D3844" t="s">
        <v>20</v>
      </c>
      <c r="E3844" t="s">
        <v>8125</v>
      </c>
      <c r="F3844" t="s">
        <v>22</v>
      </c>
      <c r="G3844" t="s">
        <v>114</v>
      </c>
      <c r="H3844" t="s">
        <v>115</v>
      </c>
      <c r="I3844">
        <v>9072</v>
      </c>
      <c r="J3844">
        <v>20.16</v>
      </c>
      <c r="K3844">
        <v>12</v>
      </c>
      <c r="L3844">
        <v>0</v>
      </c>
      <c r="M3844">
        <v>50</v>
      </c>
      <c r="N3844" t="s">
        <v>116</v>
      </c>
      <c r="O3844" t="s">
        <v>7557</v>
      </c>
      <c r="P3844" t="s">
        <v>27</v>
      </c>
      <c r="Q3844" t="s">
        <v>27</v>
      </c>
    </row>
    <row r="3845" spans="1:17" x14ac:dyDescent="0.2">
      <c r="A3845" t="s">
        <v>8409</v>
      </c>
      <c r="B3845" t="s">
        <v>8321</v>
      </c>
      <c r="C3845">
        <v>1</v>
      </c>
      <c r="D3845" t="s">
        <v>27</v>
      </c>
      <c r="E3845" t="s">
        <v>7798</v>
      </c>
      <c r="F3845" t="s">
        <v>22</v>
      </c>
      <c r="G3845" t="s">
        <v>114</v>
      </c>
      <c r="H3845" t="s">
        <v>115</v>
      </c>
      <c r="I3845">
        <v>9028</v>
      </c>
      <c r="J3845">
        <v>1.5</v>
      </c>
      <c r="K3845">
        <v>13</v>
      </c>
      <c r="L3845">
        <v>2</v>
      </c>
      <c r="M3845">
        <v>23.08</v>
      </c>
      <c r="N3845" t="s">
        <v>116</v>
      </c>
      <c r="O3845" t="s">
        <v>7557</v>
      </c>
      <c r="P3845" t="s">
        <v>27</v>
      </c>
      <c r="Q3845" t="s">
        <v>27</v>
      </c>
    </row>
    <row r="3846" spans="1:17" x14ac:dyDescent="0.2">
      <c r="A3846" t="s">
        <v>8410</v>
      </c>
      <c r="B3846" t="s">
        <v>8321</v>
      </c>
      <c r="C3846">
        <v>1</v>
      </c>
      <c r="D3846" t="s">
        <v>159</v>
      </c>
      <c r="E3846" t="s">
        <v>7989</v>
      </c>
      <c r="F3846" t="s">
        <v>22</v>
      </c>
      <c r="G3846" t="s">
        <v>114</v>
      </c>
      <c r="H3846" t="s">
        <v>115</v>
      </c>
      <c r="I3846">
        <v>8935</v>
      </c>
      <c r="J3846">
        <v>24.03</v>
      </c>
      <c r="K3846">
        <v>13</v>
      </c>
      <c r="L3846">
        <v>0</v>
      </c>
      <c r="M3846">
        <v>15.38</v>
      </c>
      <c r="N3846" t="s">
        <v>116</v>
      </c>
      <c r="O3846" t="s">
        <v>7557</v>
      </c>
      <c r="P3846" t="s">
        <v>27</v>
      </c>
      <c r="Q3846" t="s">
        <v>27</v>
      </c>
    </row>
    <row r="3847" spans="1:17" x14ac:dyDescent="0.2">
      <c r="A3847" t="s">
        <v>8411</v>
      </c>
      <c r="B3847" t="s">
        <v>8321</v>
      </c>
      <c r="C3847">
        <v>1</v>
      </c>
      <c r="D3847" t="s">
        <v>20</v>
      </c>
      <c r="E3847" t="s">
        <v>8139</v>
      </c>
      <c r="F3847" t="s">
        <v>22</v>
      </c>
      <c r="G3847" t="s">
        <v>114</v>
      </c>
      <c r="H3847" t="s">
        <v>115</v>
      </c>
      <c r="I3847">
        <v>8856</v>
      </c>
      <c r="J3847">
        <v>18.68</v>
      </c>
      <c r="K3847">
        <v>14</v>
      </c>
      <c r="L3847">
        <v>0</v>
      </c>
      <c r="M3847">
        <v>14.29</v>
      </c>
      <c r="N3847" t="s">
        <v>116</v>
      </c>
      <c r="O3847" t="s">
        <v>7557</v>
      </c>
      <c r="P3847" t="s">
        <v>7614</v>
      </c>
      <c r="Q3847" t="s">
        <v>342</v>
      </c>
    </row>
    <row r="3848" spans="1:17" x14ac:dyDescent="0.2">
      <c r="A3848" t="s">
        <v>8412</v>
      </c>
      <c r="B3848" t="s">
        <v>8321</v>
      </c>
      <c r="C3848">
        <v>1</v>
      </c>
      <c r="D3848" t="s">
        <v>7689</v>
      </c>
      <c r="E3848" t="s">
        <v>8413</v>
      </c>
      <c r="F3848" t="s">
        <v>22</v>
      </c>
      <c r="G3848" t="s">
        <v>114</v>
      </c>
      <c r="H3848" t="s">
        <v>115</v>
      </c>
      <c r="I3848">
        <v>8599</v>
      </c>
      <c r="J3848">
        <v>17.11</v>
      </c>
      <c r="K3848">
        <v>11</v>
      </c>
      <c r="L3848">
        <v>0</v>
      </c>
      <c r="M3848">
        <v>63.64</v>
      </c>
      <c r="N3848" t="s">
        <v>116</v>
      </c>
      <c r="O3848" t="s">
        <v>7557</v>
      </c>
      <c r="P3848" t="s">
        <v>27</v>
      </c>
      <c r="Q3848" t="s">
        <v>27</v>
      </c>
    </row>
    <row r="3849" spans="1:17" x14ac:dyDescent="0.2">
      <c r="A3849" t="s">
        <v>8414</v>
      </c>
      <c r="B3849" t="s">
        <v>8321</v>
      </c>
      <c r="C3849">
        <v>1</v>
      </c>
      <c r="D3849" t="s">
        <v>27</v>
      </c>
      <c r="E3849" t="s">
        <v>8415</v>
      </c>
      <c r="F3849" t="s">
        <v>22</v>
      </c>
      <c r="G3849" t="s">
        <v>114</v>
      </c>
      <c r="H3849" t="s">
        <v>115</v>
      </c>
      <c r="I3849">
        <v>8533</v>
      </c>
      <c r="J3849">
        <v>10</v>
      </c>
      <c r="K3849">
        <v>17</v>
      </c>
      <c r="L3849">
        <v>1</v>
      </c>
      <c r="M3849">
        <v>17.649999999999999</v>
      </c>
      <c r="N3849" t="s">
        <v>116</v>
      </c>
      <c r="O3849" t="s">
        <v>7557</v>
      </c>
      <c r="P3849" t="s">
        <v>27</v>
      </c>
      <c r="Q3849" t="s">
        <v>27</v>
      </c>
    </row>
    <row r="3850" spans="1:17" x14ac:dyDescent="0.2">
      <c r="A3850" t="s">
        <v>8416</v>
      </c>
      <c r="B3850" t="s">
        <v>8321</v>
      </c>
      <c r="C3850">
        <v>1</v>
      </c>
      <c r="D3850" t="s">
        <v>20</v>
      </c>
      <c r="E3850" t="s">
        <v>7853</v>
      </c>
      <c r="F3850" t="s">
        <v>22</v>
      </c>
      <c r="G3850" t="s">
        <v>114</v>
      </c>
      <c r="H3850" t="s">
        <v>115</v>
      </c>
      <c r="I3850">
        <v>8522</v>
      </c>
      <c r="J3850">
        <v>10</v>
      </c>
      <c r="K3850">
        <v>17</v>
      </c>
      <c r="L3850">
        <v>3</v>
      </c>
      <c r="M3850">
        <v>23.53</v>
      </c>
      <c r="N3850" t="s">
        <v>116</v>
      </c>
      <c r="O3850" t="s">
        <v>7557</v>
      </c>
      <c r="P3850" t="s">
        <v>27</v>
      </c>
      <c r="Q3850" t="s">
        <v>27</v>
      </c>
    </row>
    <row r="3851" spans="1:17" x14ac:dyDescent="0.2">
      <c r="A3851" t="s">
        <v>8417</v>
      </c>
      <c r="B3851" t="s">
        <v>8321</v>
      </c>
      <c r="C3851">
        <v>1</v>
      </c>
      <c r="D3851" t="s">
        <v>27</v>
      </c>
      <c r="E3851" t="s">
        <v>8150</v>
      </c>
      <c r="F3851" t="s">
        <v>22</v>
      </c>
      <c r="G3851" t="s">
        <v>114</v>
      </c>
      <c r="H3851" t="s">
        <v>115</v>
      </c>
      <c r="I3851">
        <v>8514</v>
      </c>
      <c r="J3851">
        <v>0</v>
      </c>
      <c r="K3851">
        <v>12</v>
      </c>
      <c r="L3851">
        <v>0</v>
      </c>
      <c r="M3851">
        <v>33.33</v>
      </c>
      <c r="N3851" t="s">
        <v>116</v>
      </c>
      <c r="O3851" t="s">
        <v>7557</v>
      </c>
      <c r="P3851" t="s">
        <v>27</v>
      </c>
      <c r="Q3851" t="s">
        <v>27</v>
      </c>
    </row>
    <row r="3852" spans="1:17" x14ac:dyDescent="0.2">
      <c r="A3852" t="s">
        <v>8418</v>
      </c>
      <c r="B3852" t="s">
        <v>8321</v>
      </c>
      <c r="C3852">
        <v>1</v>
      </c>
      <c r="D3852" t="s">
        <v>20</v>
      </c>
      <c r="E3852" t="s">
        <v>8419</v>
      </c>
      <c r="F3852" t="s">
        <v>22</v>
      </c>
      <c r="G3852" t="s">
        <v>114</v>
      </c>
      <c r="H3852" t="s">
        <v>115</v>
      </c>
      <c r="I3852">
        <v>8494</v>
      </c>
      <c r="J3852">
        <v>0</v>
      </c>
      <c r="K3852">
        <v>12</v>
      </c>
      <c r="L3852">
        <v>0</v>
      </c>
      <c r="M3852">
        <v>25</v>
      </c>
      <c r="N3852" t="s">
        <v>116</v>
      </c>
      <c r="O3852" t="s">
        <v>7557</v>
      </c>
      <c r="P3852" t="s">
        <v>27</v>
      </c>
      <c r="Q3852" t="s">
        <v>27</v>
      </c>
    </row>
    <row r="3853" spans="1:17" x14ac:dyDescent="0.2">
      <c r="A3853" t="s">
        <v>8420</v>
      </c>
      <c r="B3853" t="s">
        <v>8321</v>
      </c>
      <c r="C3853">
        <v>1</v>
      </c>
      <c r="D3853" t="s">
        <v>159</v>
      </c>
      <c r="E3853" t="s">
        <v>8421</v>
      </c>
      <c r="F3853" t="s">
        <v>22</v>
      </c>
      <c r="G3853" t="s">
        <v>114</v>
      </c>
      <c r="H3853" t="s">
        <v>115</v>
      </c>
      <c r="I3853">
        <v>8449</v>
      </c>
      <c r="J3853">
        <v>17.940000000000001</v>
      </c>
      <c r="K3853">
        <v>13</v>
      </c>
      <c r="L3853">
        <v>0</v>
      </c>
      <c r="M3853">
        <v>61.54</v>
      </c>
      <c r="N3853" t="s">
        <v>116</v>
      </c>
      <c r="O3853" t="s">
        <v>7557</v>
      </c>
      <c r="P3853" t="s">
        <v>8422</v>
      </c>
      <c r="Q3853" t="s">
        <v>229</v>
      </c>
    </row>
    <row r="3854" spans="1:17" x14ac:dyDescent="0.2">
      <c r="A3854" t="s">
        <v>8423</v>
      </c>
      <c r="B3854" t="s">
        <v>8321</v>
      </c>
      <c r="C3854">
        <v>1</v>
      </c>
      <c r="D3854" t="s">
        <v>20</v>
      </c>
      <c r="E3854" t="s">
        <v>8424</v>
      </c>
      <c r="F3854" t="s">
        <v>22</v>
      </c>
      <c r="G3854" t="s">
        <v>114</v>
      </c>
      <c r="H3854" t="s">
        <v>115</v>
      </c>
      <c r="I3854">
        <v>8364</v>
      </c>
      <c r="J3854">
        <v>21.49</v>
      </c>
      <c r="K3854">
        <v>11</v>
      </c>
      <c r="L3854">
        <v>0</v>
      </c>
      <c r="M3854">
        <v>9.09</v>
      </c>
      <c r="N3854" t="s">
        <v>116</v>
      </c>
      <c r="O3854" t="s">
        <v>7557</v>
      </c>
      <c r="P3854" t="s">
        <v>27</v>
      </c>
      <c r="Q3854" t="s">
        <v>27</v>
      </c>
    </row>
    <row r="3855" spans="1:17" x14ac:dyDescent="0.2">
      <c r="A3855" t="s">
        <v>8425</v>
      </c>
      <c r="B3855" t="s">
        <v>8321</v>
      </c>
      <c r="C3855">
        <v>1</v>
      </c>
      <c r="D3855" t="s">
        <v>27</v>
      </c>
      <c r="E3855" t="s">
        <v>8426</v>
      </c>
      <c r="F3855" t="s">
        <v>133</v>
      </c>
      <c r="G3855" t="s">
        <v>133</v>
      </c>
      <c r="H3855" t="s">
        <v>115</v>
      </c>
      <c r="I3855">
        <v>7679</v>
      </c>
      <c r="J3855">
        <v>0</v>
      </c>
      <c r="K3855">
        <v>9</v>
      </c>
      <c r="L3855">
        <v>0</v>
      </c>
      <c r="M3855">
        <v>11.11</v>
      </c>
      <c r="N3855" t="s">
        <v>116</v>
      </c>
      <c r="O3855" t="s">
        <v>7557</v>
      </c>
      <c r="P3855" t="s">
        <v>27</v>
      </c>
      <c r="Q3855" t="s">
        <v>27</v>
      </c>
    </row>
    <row r="3856" spans="1:17" x14ac:dyDescent="0.2">
      <c r="A3856" t="s">
        <v>8427</v>
      </c>
      <c r="B3856" t="s">
        <v>8321</v>
      </c>
      <c r="C3856">
        <v>1</v>
      </c>
      <c r="D3856" t="s">
        <v>27</v>
      </c>
      <c r="E3856" t="s">
        <v>8004</v>
      </c>
      <c r="F3856" t="s">
        <v>22</v>
      </c>
      <c r="G3856" t="s">
        <v>114</v>
      </c>
      <c r="H3856" t="s">
        <v>115</v>
      </c>
      <c r="I3856">
        <v>8252</v>
      </c>
      <c r="J3856">
        <v>10</v>
      </c>
      <c r="K3856">
        <v>19</v>
      </c>
      <c r="L3856">
        <v>0</v>
      </c>
      <c r="M3856">
        <v>21.05</v>
      </c>
      <c r="N3856" t="s">
        <v>116</v>
      </c>
      <c r="O3856" t="s">
        <v>7557</v>
      </c>
      <c r="P3856" t="s">
        <v>27</v>
      </c>
      <c r="Q3856" t="s">
        <v>27</v>
      </c>
    </row>
    <row r="3857" spans="1:17" x14ac:dyDescent="0.2">
      <c r="A3857" t="s">
        <v>8428</v>
      </c>
      <c r="B3857" t="s">
        <v>8321</v>
      </c>
      <c r="C3857">
        <v>1</v>
      </c>
      <c r="D3857" t="s">
        <v>20</v>
      </c>
      <c r="E3857" t="s">
        <v>8429</v>
      </c>
      <c r="F3857" t="s">
        <v>22</v>
      </c>
      <c r="G3857" t="s">
        <v>114</v>
      </c>
      <c r="H3857" t="s">
        <v>115</v>
      </c>
      <c r="I3857">
        <v>8209</v>
      </c>
      <c r="J3857">
        <v>20.36</v>
      </c>
      <c r="K3857">
        <v>15</v>
      </c>
      <c r="L3857">
        <v>0</v>
      </c>
      <c r="M3857">
        <v>20</v>
      </c>
      <c r="N3857" t="s">
        <v>116</v>
      </c>
      <c r="O3857" t="s">
        <v>7557</v>
      </c>
      <c r="P3857" t="s">
        <v>27</v>
      </c>
      <c r="Q3857" t="s">
        <v>27</v>
      </c>
    </row>
    <row r="3858" spans="1:17" x14ac:dyDescent="0.2">
      <c r="A3858" t="s">
        <v>8430</v>
      </c>
      <c r="B3858" t="s">
        <v>8321</v>
      </c>
      <c r="C3858">
        <v>1</v>
      </c>
      <c r="D3858" t="s">
        <v>159</v>
      </c>
      <c r="E3858" t="s">
        <v>8166</v>
      </c>
      <c r="F3858" t="s">
        <v>22</v>
      </c>
      <c r="G3858" t="s">
        <v>114</v>
      </c>
      <c r="H3858" t="s">
        <v>115</v>
      </c>
      <c r="I3858">
        <v>8019</v>
      </c>
      <c r="J3858">
        <v>14.08</v>
      </c>
      <c r="K3858">
        <v>18</v>
      </c>
      <c r="L3858">
        <v>0</v>
      </c>
      <c r="M3858">
        <v>22.22</v>
      </c>
      <c r="N3858" t="s">
        <v>116</v>
      </c>
      <c r="O3858" t="s">
        <v>7557</v>
      </c>
      <c r="P3858" t="s">
        <v>27</v>
      </c>
      <c r="Q3858" t="s">
        <v>27</v>
      </c>
    </row>
    <row r="3859" spans="1:17" x14ac:dyDescent="0.2">
      <c r="A3859" t="s">
        <v>8431</v>
      </c>
      <c r="B3859" t="s">
        <v>8321</v>
      </c>
      <c r="C3859">
        <v>1</v>
      </c>
      <c r="D3859" t="s">
        <v>20</v>
      </c>
      <c r="E3859" t="s">
        <v>8432</v>
      </c>
      <c r="F3859" t="s">
        <v>133</v>
      </c>
      <c r="G3859" t="s">
        <v>133</v>
      </c>
      <c r="H3859" t="s">
        <v>115</v>
      </c>
      <c r="I3859">
        <v>7245</v>
      </c>
      <c r="J3859">
        <v>13.1</v>
      </c>
      <c r="K3859">
        <v>11</v>
      </c>
      <c r="L3859">
        <v>0</v>
      </c>
      <c r="M3859">
        <v>9.09</v>
      </c>
      <c r="N3859" t="s">
        <v>116</v>
      </c>
      <c r="O3859" t="s">
        <v>7557</v>
      </c>
      <c r="P3859" t="s">
        <v>27</v>
      </c>
      <c r="Q3859" t="s">
        <v>27</v>
      </c>
    </row>
    <row r="3860" spans="1:17" x14ac:dyDescent="0.2">
      <c r="A3860" t="s">
        <v>8433</v>
      </c>
      <c r="B3860" t="s">
        <v>8321</v>
      </c>
      <c r="C3860">
        <v>1</v>
      </c>
      <c r="D3860" t="s">
        <v>27</v>
      </c>
      <c r="E3860" t="s">
        <v>8434</v>
      </c>
      <c r="F3860" t="s">
        <v>22</v>
      </c>
      <c r="G3860" t="s">
        <v>114</v>
      </c>
      <c r="H3860" t="s">
        <v>115</v>
      </c>
      <c r="I3860">
        <v>7930</v>
      </c>
      <c r="J3860">
        <v>10</v>
      </c>
      <c r="K3860">
        <v>13</v>
      </c>
      <c r="L3860">
        <v>0</v>
      </c>
      <c r="M3860">
        <v>38.46</v>
      </c>
      <c r="N3860" t="s">
        <v>116</v>
      </c>
      <c r="O3860" t="s">
        <v>7557</v>
      </c>
      <c r="P3860" t="s">
        <v>27</v>
      </c>
      <c r="Q3860" t="s">
        <v>27</v>
      </c>
    </row>
    <row r="3861" spans="1:17" x14ac:dyDescent="0.2">
      <c r="A3861" t="s">
        <v>8435</v>
      </c>
      <c r="B3861" t="s">
        <v>8321</v>
      </c>
      <c r="C3861">
        <v>1</v>
      </c>
      <c r="D3861" t="s">
        <v>27</v>
      </c>
      <c r="E3861" t="s">
        <v>8436</v>
      </c>
      <c r="F3861" t="s">
        <v>22</v>
      </c>
      <c r="G3861" t="s">
        <v>114</v>
      </c>
      <c r="H3861" t="s">
        <v>115</v>
      </c>
      <c r="I3861">
        <v>7679</v>
      </c>
      <c r="J3861">
        <v>6.39</v>
      </c>
      <c r="K3861">
        <v>8</v>
      </c>
      <c r="L3861">
        <v>0</v>
      </c>
      <c r="M3861">
        <v>50</v>
      </c>
      <c r="N3861" t="s">
        <v>116</v>
      </c>
      <c r="O3861" t="s">
        <v>7557</v>
      </c>
      <c r="P3861" t="s">
        <v>27</v>
      </c>
      <c r="Q3861" t="s">
        <v>27</v>
      </c>
    </row>
    <row r="3862" spans="1:17" x14ac:dyDescent="0.2">
      <c r="A3862" t="s">
        <v>8437</v>
      </c>
      <c r="B3862" t="s">
        <v>8321</v>
      </c>
      <c r="C3862">
        <v>1</v>
      </c>
      <c r="D3862" t="s">
        <v>27</v>
      </c>
      <c r="E3862" t="s">
        <v>8438</v>
      </c>
      <c r="F3862" t="s">
        <v>22</v>
      </c>
      <c r="G3862" t="s">
        <v>114</v>
      </c>
      <c r="H3862" t="s">
        <v>115</v>
      </c>
      <c r="I3862">
        <v>7485</v>
      </c>
      <c r="J3862">
        <v>10</v>
      </c>
      <c r="K3862">
        <v>9</v>
      </c>
      <c r="L3862">
        <v>0</v>
      </c>
      <c r="M3862">
        <v>44.44</v>
      </c>
      <c r="N3862" t="s">
        <v>116</v>
      </c>
      <c r="O3862" t="s">
        <v>7557</v>
      </c>
      <c r="P3862" t="s">
        <v>27</v>
      </c>
      <c r="Q3862" t="s">
        <v>27</v>
      </c>
    </row>
    <row r="3863" spans="1:17" x14ac:dyDescent="0.2">
      <c r="A3863" t="s">
        <v>8439</v>
      </c>
      <c r="B3863" t="s">
        <v>8321</v>
      </c>
      <c r="C3863">
        <v>1</v>
      </c>
      <c r="D3863" t="s">
        <v>27</v>
      </c>
      <c r="E3863" t="s">
        <v>8440</v>
      </c>
      <c r="F3863" t="s">
        <v>22</v>
      </c>
      <c r="G3863" t="s">
        <v>114</v>
      </c>
      <c r="H3863" t="s">
        <v>115</v>
      </c>
      <c r="I3863">
        <v>7392</v>
      </c>
      <c r="J3863">
        <v>5.8</v>
      </c>
      <c r="K3863">
        <v>14</v>
      </c>
      <c r="L3863">
        <v>0</v>
      </c>
      <c r="M3863">
        <v>14.29</v>
      </c>
      <c r="N3863" t="s">
        <v>116</v>
      </c>
      <c r="O3863" t="s">
        <v>7557</v>
      </c>
      <c r="P3863" t="s">
        <v>27</v>
      </c>
      <c r="Q3863" t="s">
        <v>27</v>
      </c>
    </row>
    <row r="3864" spans="1:17" x14ac:dyDescent="0.2">
      <c r="A3864" t="s">
        <v>8441</v>
      </c>
      <c r="B3864" t="s">
        <v>8321</v>
      </c>
      <c r="C3864">
        <v>1</v>
      </c>
      <c r="D3864" t="s">
        <v>27</v>
      </c>
      <c r="E3864" t="s">
        <v>8442</v>
      </c>
      <c r="F3864" t="s">
        <v>22</v>
      </c>
      <c r="G3864" t="s">
        <v>114</v>
      </c>
      <c r="H3864" t="s">
        <v>115</v>
      </c>
      <c r="I3864">
        <v>7175</v>
      </c>
      <c r="J3864">
        <v>15</v>
      </c>
      <c r="K3864">
        <v>19</v>
      </c>
      <c r="L3864">
        <v>0</v>
      </c>
      <c r="M3864">
        <v>10.53</v>
      </c>
      <c r="N3864" t="s">
        <v>116</v>
      </c>
      <c r="O3864" t="s">
        <v>7557</v>
      </c>
      <c r="P3864" t="s">
        <v>27</v>
      </c>
      <c r="Q3864" t="s">
        <v>27</v>
      </c>
    </row>
    <row r="3865" spans="1:17" x14ac:dyDescent="0.2">
      <c r="A3865" t="s">
        <v>8443</v>
      </c>
      <c r="B3865" t="s">
        <v>8321</v>
      </c>
      <c r="C3865">
        <v>1</v>
      </c>
      <c r="D3865" t="s">
        <v>20</v>
      </c>
      <c r="E3865" t="s">
        <v>8444</v>
      </c>
      <c r="F3865" t="s">
        <v>22</v>
      </c>
      <c r="G3865" t="s">
        <v>114</v>
      </c>
      <c r="H3865" t="s">
        <v>115</v>
      </c>
      <c r="I3865">
        <v>7142</v>
      </c>
      <c r="J3865">
        <v>16.75</v>
      </c>
      <c r="K3865">
        <v>11</v>
      </c>
      <c r="L3865">
        <v>0</v>
      </c>
      <c r="M3865">
        <v>36.36</v>
      </c>
      <c r="N3865" t="s">
        <v>116</v>
      </c>
      <c r="O3865" t="s">
        <v>7557</v>
      </c>
      <c r="P3865" t="s">
        <v>27</v>
      </c>
      <c r="Q3865" t="s">
        <v>27</v>
      </c>
    </row>
    <row r="3866" spans="1:17" x14ac:dyDescent="0.2">
      <c r="A3866" t="s">
        <v>8445</v>
      </c>
      <c r="B3866" t="s">
        <v>8321</v>
      </c>
      <c r="C3866">
        <v>1</v>
      </c>
      <c r="D3866" t="s">
        <v>27</v>
      </c>
      <c r="E3866" t="s">
        <v>8446</v>
      </c>
      <c r="F3866" t="s">
        <v>22</v>
      </c>
      <c r="G3866" t="s">
        <v>114</v>
      </c>
      <c r="H3866" t="s">
        <v>115</v>
      </c>
      <c r="I3866">
        <v>6973</v>
      </c>
      <c r="J3866">
        <v>5.87</v>
      </c>
      <c r="K3866">
        <v>10</v>
      </c>
      <c r="L3866">
        <v>0</v>
      </c>
      <c r="M3866">
        <v>50</v>
      </c>
      <c r="N3866" t="s">
        <v>116</v>
      </c>
      <c r="O3866" t="s">
        <v>7557</v>
      </c>
      <c r="P3866" t="s">
        <v>27</v>
      </c>
      <c r="Q3866" t="s">
        <v>27</v>
      </c>
    </row>
    <row r="3867" spans="1:17" x14ac:dyDescent="0.2">
      <c r="A3867" t="s">
        <v>8447</v>
      </c>
      <c r="B3867" t="s">
        <v>8321</v>
      </c>
      <c r="C3867">
        <v>1</v>
      </c>
      <c r="D3867" t="s">
        <v>20</v>
      </c>
      <c r="E3867" t="s">
        <v>7853</v>
      </c>
      <c r="F3867" t="s">
        <v>22</v>
      </c>
      <c r="G3867" t="s">
        <v>114</v>
      </c>
      <c r="H3867" t="s">
        <v>115</v>
      </c>
      <c r="I3867">
        <v>6824</v>
      </c>
      <c r="J3867">
        <v>0</v>
      </c>
      <c r="K3867">
        <v>12</v>
      </c>
      <c r="L3867">
        <v>0</v>
      </c>
      <c r="M3867">
        <v>66.67</v>
      </c>
      <c r="N3867" t="s">
        <v>116</v>
      </c>
      <c r="O3867" t="s">
        <v>7557</v>
      </c>
      <c r="P3867" t="s">
        <v>27</v>
      </c>
      <c r="Q3867" t="s">
        <v>27</v>
      </c>
    </row>
    <row r="3868" spans="1:17" x14ac:dyDescent="0.2">
      <c r="A3868" t="s">
        <v>8448</v>
      </c>
      <c r="B3868" t="s">
        <v>8321</v>
      </c>
      <c r="C3868">
        <v>1</v>
      </c>
      <c r="D3868" t="s">
        <v>27</v>
      </c>
      <c r="E3868" t="s">
        <v>7887</v>
      </c>
      <c r="F3868" t="s">
        <v>22</v>
      </c>
      <c r="G3868" t="s">
        <v>114</v>
      </c>
      <c r="H3868" t="s">
        <v>115</v>
      </c>
      <c r="I3868">
        <v>6784</v>
      </c>
      <c r="J3868">
        <v>0</v>
      </c>
      <c r="K3868">
        <v>9</v>
      </c>
      <c r="L3868">
        <v>0</v>
      </c>
      <c r="M3868">
        <v>55.56</v>
      </c>
      <c r="N3868" t="s">
        <v>116</v>
      </c>
      <c r="O3868" t="s">
        <v>7557</v>
      </c>
      <c r="P3868" t="s">
        <v>27</v>
      </c>
      <c r="Q3868" t="s">
        <v>27</v>
      </c>
    </row>
    <row r="3869" spans="1:17" x14ac:dyDescent="0.2">
      <c r="A3869" t="s">
        <v>8449</v>
      </c>
      <c r="B3869" t="s">
        <v>8321</v>
      </c>
      <c r="C3869">
        <v>1</v>
      </c>
      <c r="D3869" t="s">
        <v>27</v>
      </c>
      <c r="E3869" t="s">
        <v>8190</v>
      </c>
      <c r="F3869" t="s">
        <v>22</v>
      </c>
      <c r="G3869" t="s">
        <v>114</v>
      </c>
      <c r="H3869" t="s">
        <v>115</v>
      </c>
      <c r="I3869">
        <v>6745</v>
      </c>
      <c r="J3869">
        <v>0</v>
      </c>
      <c r="K3869">
        <v>16</v>
      </c>
      <c r="L3869">
        <v>0</v>
      </c>
      <c r="M3869">
        <v>31.25</v>
      </c>
      <c r="N3869" t="s">
        <v>116</v>
      </c>
      <c r="O3869" t="s">
        <v>7557</v>
      </c>
      <c r="P3869" t="s">
        <v>27</v>
      </c>
      <c r="Q3869" t="s">
        <v>27</v>
      </c>
    </row>
    <row r="3870" spans="1:17" x14ac:dyDescent="0.2">
      <c r="A3870" t="s">
        <v>8450</v>
      </c>
      <c r="B3870" t="s">
        <v>8321</v>
      </c>
      <c r="C3870">
        <v>1</v>
      </c>
      <c r="D3870" t="s">
        <v>20</v>
      </c>
      <c r="E3870" t="s">
        <v>8451</v>
      </c>
      <c r="F3870" t="s">
        <v>22</v>
      </c>
      <c r="G3870" t="s">
        <v>114</v>
      </c>
      <c r="H3870" t="s">
        <v>115</v>
      </c>
      <c r="I3870">
        <v>6616</v>
      </c>
      <c r="J3870">
        <v>5.67</v>
      </c>
      <c r="K3870">
        <v>11</v>
      </c>
      <c r="L3870">
        <v>0</v>
      </c>
      <c r="M3870">
        <v>63.64</v>
      </c>
      <c r="N3870" t="s">
        <v>116</v>
      </c>
      <c r="O3870" t="s">
        <v>7557</v>
      </c>
      <c r="P3870" t="s">
        <v>27</v>
      </c>
      <c r="Q3870" t="s">
        <v>27</v>
      </c>
    </row>
    <row r="3871" spans="1:17" x14ac:dyDescent="0.2">
      <c r="A3871" t="s">
        <v>14025</v>
      </c>
      <c r="B3871" t="s">
        <v>8321</v>
      </c>
      <c r="C3871">
        <v>1</v>
      </c>
      <c r="D3871" t="s">
        <v>27</v>
      </c>
      <c r="E3871" t="s">
        <v>8260</v>
      </c>
      <c r="F3871" t="s">
        <v>22</v>
      </c>
      <c r="G3871" t="s">
        <v>114</v>
      </c>
      <c r="H3871" t="s">
        <v>115</v>
      </c>
      <c r="I3871">
        <v>6615</v>
      </c>
      <c r="J3871">
        <v>5</v>
      </c>
      <c r="K3871">
        <v>7</v>
      </c>
      <c r="L3871">
        <v>0</v>
      </c>
      <c r="M3871">
        <v>57.14</v>
      </c>
      <c r="N3871" t="s">
        <v>116</v>
      </c>
      <c r="O3871" t="s">
        <v>7557</v>
      </c>
      <c r="P3871" t="s">
        <v>27</v>
      </c>
      <c r="Q3871" t="s">
        <v>27</v>
      </c>
    </row>
    <row r="3872" spans="1:17" x14ac:dyDescent="0.2">
      <c r="A3872" t="s">
        <v>14026</v>
      </c>
      <c r="B3872" t="s">
        <v>8321</v>
      </c>
      <c r="C3872">
        <v>1</v>
      </c>
      <c r="D3872" t="s">
        <v>27</v>
      </c>
      <c r="E3872" t="s">
        <v>14027</v>
      </c>
      <c r="F3872" t="s">
        <v>22</v>
      </c>
      <c r="G3872" t="s">
        <v>114</v>
      </c>
      <c r="H3872" t="s">
        <v>115</v>
      </c>
      <c r="I3872">
        <v>6572</v>
      </c>
      <c r="J3872">
        <v>4.51</v>
      </c>
      <c r="K3872">
        <v>14</v>
      </c>
      <c r="L3872">
        <v>0</v>
      </c>
      <c r="M3872">
        <v>14.29</v>
      </c>
      <c r="N3872" t="s">
        <v>116</v>
      </c>
      <c r="O3872" t="s">
        <v>7557</v>
      </c>
      <c r="P3872" t="s">
        <v>27</v>
      </c>
      <c r="Q3872" t="s">
        <v>27</v>
      </c>
    </row>
    <row r="3873" spans="1:17" x14ac:dyDescent="0.2">
      <c r="A3873" t="s">
        <v>14028</v>
      </c>
      <c r="B3873" t="s">
        <v>8321</v>
      </c>
      <c r="C3873">
        <v>1</v>
      </c>
      <c r="D3873" t="s">
        <v>27</v>
      </c>
      <c r="E3873" t="s">
        <v>14029</v>
      </c>
      <c r="F3873" t="s">
        <v>22</v>
      </c>
      <c r="G3873" t="s">
        <v>114</v>
      </c>
      <c r="H3873" t="s">
        <v>115</v>
      </c>
      <c r="I3873">
        <v>6471</v>
      </c>
      <c r="J3873">
        <v>5</v>
      </c>
      <c r="K3873">
        <v>8</v>
      </c>
      <c r="L3873">
        <v>0</v>
      </c>
      <c r="M3873">
        <v>25</v>
      </c>
      <c r="N3873" t="s">
        <v>116</v>
      </c>
      <c r="O3873" t="s">
        <v>7557</v>
      </c>
      <c r="P3873" t="s">
        <v>27</v>
      </c>
      <c r="Q3873" t="s">
        <v>27</v>
      </c>
    </row>
    <row r="3874" spans="1:17" x14ac:dyDescent="0.2">
      <c r="A3874" t="s">
        <v>14030</v>
      </c>
      <c r="B3874" t="s">
        <v>8321</v>
      </c>
      <c r="C3874">
        <v>1</v>
      </c>
      <c r="D3874" t="s">
        <v>20</v>
      </c>
      <c r="E3874" t="s">
        <v>12051</v>
      </c>
      <c r="F3874" t="s">
        <v>22</v>
      </c>
      <c r="G3874" t="s">
        <v>114</v>
      </c>
      <c r="H3874" t="s">
        <v>115</v>
      </c>
      <c r="I3874">
        <v>6396</v>
      </c>
      <c r="J3874">
        <v>9.08</v>
      </c>
      <c r="K3874">
        <v>8</v>
      </c>
      <c r="L3874">
        <v>0</v>
      </c>
      <c r="M3874">
        <v>25</v>
      </c>
      <c r="N3874" t="s">
        <v>116</v>
      </c>
      <c r="O3874" t="s">
        <v>7557</v>
      </c>
      <c r="P3874" t="s">
        <v>27</v>
      </c>
      <c r="Q3874" t="s">
        <v>27</v>
      </c>
    </row>
    <row r="3875" spans="1:17" x14ac:dyDescent="0.2">
      <c r="A3875" t="s">
        <v>14031</v>
      </c>
      <c r="B3875" t="s">
        <v>8321</v>
      </c>
      <c r="C3875">
        <v>1</v>
      </c>
      <c r="D3875" t="s">
        <v>20</v>
      </c>
      <c r="E3875" t="s">
        <v>14032</v>
      </c>
      <c r="F3875" t="s">
        <v>22</v>
      </c>
      <c r="G3875" t="s">
        <v>114</v>
      </c>
      <c r="H3875" t="s">
        <v>115</v>
      </c>
      <c r="I3875">
        <v>6312</v>
      </c>
      <c r="J3875">
        <v>14.46</v>
      </c>
      <c r="K3875">
        <v>8</v>
      </c>
      <c r="L3875">
        <v>0</v>
      </c>
      <c r="M3875">
        <v>37.5</v>
      </c>
      <c r="N3875" t="s">
        <v>116</v>
      </c>
      <c r="O3875" t="s">
        <v>7557</v>
      </c>
      <c r="P3875" t="s">
        <v>27</v>
      </c>
      <c r="Q3875" t="s">
        <v>27</v>
      </c>
    </row>
    <row r="3876" spans="1:17" x14ac:dyDescent="0.2">
      <c r="A3876" t="s">
        <v>14033</v>
      </c>
      <c r="B3876" t="s">
        <v>8321</v>
      </c>
      <c r="C3876">
        <v>1</v>
      </c>
      <c r="D3876" t="s">
        <v>20</v>
      </c>
      <c r="E3876" t="s">
        <v>8185</v>
      </c>
      <c r="F3876" t="s">
        <v>22</v>
      </c>
      <c r="G3876" t="s">
        <v>114</v>
      </c>
      <c r="H3876" t="s">
        <v>115</v>
      </c>
      <c r="I3876">
        <v>6298</v>
      </c>
      <c r="J3876">
        <v>10.45</v>
      </c>
      <c r="K3876">
        <v>8</v>
      </c>
      <c r="L3876">
        <v>0</v>
      </c>
      <c r="M3876">
        <v>37.5</v>
      </c>
      <c r="N3876" t="s">
        <v>116</v>
      </c>
      <c r="O3876" t="s">
        <v>7557</v>
      </c>
      <c r="P3876" t="s">
        <v>27</v>
      </c>
      <c r="Q3876" t="s">
        <v>27</v>
      </c>
    </row>
    <row r="3877" spans="1:17" x14ac:dyDescent="0.2">
      <c r="A3877" t="s">
        <v>14034</v>
      </c>
      <c r="B3877" t="s">
        <v>8321</v>
      </c>
      <c r="C3877">
        <v>1</v>
      </c>
      <c r="D3877" t="s">
        <v>27</v>
      </c>
      <c r="E3877" t="s">
        <v>14035</v>
      </c>
      <c r="F3877" t="s">
        <v>22</v>
      </c>
      <c r="G3877" t="s">
        <v>114</v>
      </c>
      <c r="H3877" t="s">
        <v>115</v>
      </c>
      <c r="I3877">
        <v>6244</v>
      </c>
      <c r="J3877">
        <v>5</v>
      </c>
      <c r="K3877">
        <v>12</v>
      </c>
      <c r="L3877">
        <v>0</v>
      </c>
      <c r="M3877">
        <v>33.33</v>
      </c>
      <c r="N3877" t="s">
        <v>116</v>
      </c>
      <c r="O3877" t="s">
        <v>7557</v>
      </c>
      <c r="P3877" t="s">
        <v>27</v>
      </c>
      <c r="Q3877" t="s">
        <v>27</v>
      </c>
    </row>
    <row r="3878" spans="1:17" x14ac:dyDescent="0.2">
      <c r="A3878" t="s">
        <v>14036</v>
      </c>
      <c r="B3878" t="s">
        <v>8321</v>
      </c>
      <c r="C3878">
        <v>1</v>
      </c>
      <c r="D3878" t="s">
        <v>27</v>
      </c>
      <c r="E3878" t="s">
        <v>12535</v>
      </c>
      <c r="F3878" t="s">
        <v>22</v>
      </c>
      <c r="G3878" t="s">
        <v>114</v>
      </c>
      <c r="H3878" t="s">
        <v>115</v>
      </c>
      <c r="I3878">
        <v>6239</v>
      </c>
      <c r="J3878">
        <v>10</v>
      </c>
      <c r="K3878">
        <v>13</v>
      </c>
      <c r="L3878">
        <v>0</v>
      </c>
      <c r="M3878">
        <v>23.08</v>
      </c>
      <c r="N3878" t="s">
        <v>116</v>
      </c>
      <c r="O3878" t="s">
        <v>7557</v>
      </c>
      <c r="P3878" t="s">
        <v>27</v>
      </c>
      <c r="Q3878" t="s">
        <v>27</v>
      </c>
    </row>
    <row r="3879" spans="1:17" x14ac:dyDescent="0.2">
      <c r="A3879" t="s">
        <v>14037</v>
      </c>
      <c r="B3879" t="s">
        <v>8321</v>
      </c>
      <c r="C3879">
        <v>1</v>
      </c>
      <c r="D3879" t="s">
        <v>27</v>
      </c>
      <c r="E3879" t="s">
        <v>14038</v>
      </c>
      <c r="F3879" t="s">
        <v>22</v>
      </c>
      <c r="G3879" t="s">
        <v>114</v>
      </c>
      <c r="H3879" t="s">
        <v>115</v>
      </c>
      <c r="I3879">
        <v>6180</v>
      </c>
      <c r="J3879">
        <v>0</v>
      </c>
      <c r="K3879">
        <v>17</v>
      </c>
      <c r="L3879">
        <v>0</v>
      </c>
      <c r="M3879">
        <v>11.76</v>
      </c>
      <c r="N3879" t="s">
        <v>116</v>
      </c>
      <c r="O3879" t="s">
        <v>7557</v>
      </c>
      <c r="P3879" t="s">
        <v>27</v>
      </c>
      <c r="Q3879" t="s">
        <v>27</v>
      </c>
    </row>
    <row r="3880" spans="1:17" x14ac:dyDescent="0.2">
      <c r="A3880" t="s">
        <v>14039</v>
      </c>
      <c r="B3880" t="s">
        <v>8321</v>
      </c>
      <c r="C3880">
        <v>1</v>
      </c>
      <c r="D3880" t="s">
        <v>27</v>
      </c>
      <c r="E3880" t="s">
        <v>14040</v>
      </c>
      <c r="F3880" t="s">
        <v>22</v>
      </c>
      <c r="G3880" t="s">
        <v>114</v>
      </c>
      <c r="H3880" t="s">
        <v>115</v>
      </c>
      <c r="I3880">
        <v>6071</v>
      </c>
      <c r="J3880">
        <v>10</v>
      </c>
      <c r="K3880">
        <v>7</v>
      </c>
      <c r="L3880">
        <v>0</v>
      </c>
      <c r="M3880">
        <v>28.57</v>
      </c>
      <c r="N3880" t="s">
        <v>116</v>
      </c>
      <c r="O3880" t="s">
        <v>7557</v>
      </c>
      <c r="P3880" t="s">
        <v>27</v>
      </c>
      <c r="Q3880" t="s">
        <v>27</v>
      </c>
    </row>
    <row r="3881" spans="1:17" x14ac:dyDescent="0.2">
      <c r="A3881" t="s">
        <v>14041</v>
      </c>
      <c r="B3881" t="s">
        <v>8321</v>
      </c>
      <c r="C3881">
        <v>1</v>
      </c>
      <c r="D3881" t="s">
        <v>357</v>
      </c>
      <c r="E3881" t="s">
        <v>7816</v>
      </c>
      <c r="F3881" t="s">
        <v>22</v>
      </c>
      <c r="G3881" t="s">
        <v>114</v>
      </c>
      <c r="H3881" t="s">
        <v>115</v>
      </c>
      <c r="I3881">
        <v>6042</v>
      </c>
      <c r="J3881">
        <v>0</v>
      </c>
      <c r="K3881">
        <v>6</v>
      </c>
      <c r="L3881">
        <v>0</v>
      </c>
      <c r="M3881">
        <v>50</v>
      </c>
      <c r="N3881" t="s">
        <v>116</v>
      </c>
      <c r="O3881" t="s">
        <v>7557</v>
      </c>
      <c r="P3881" t="s">
        <v>27</v>
      </c>
      <c r="Q3881" t="s">
        <v>27</v>
      </c>
    </row>
    <row r="3882" spans="1:17" x14ac:dyDescent="0.2">
      <c r="A3882" t="s">
        <v>14042</v>
      </c>
      <c r="B3882" t="s">
        <v>8321</v>
      </c>
      <c r="C3882">
        <v>1</v>
      </c>
      <c r="D3882" t="s">
        <v>27</v>
      </c>
      <c r="E3882" t="s">
        <v>11310</v>
      </c>
      <c r="F3882" t="s">
        <v>22</v>
      </c>
      <c r="G3882" t="s">
        <v>114</v>
      </c>
      <c r="H3882" t="s">
        <v>115</v>
      </c>
      <c r="I3882">
        <v>5936</v>
      </c>
      <c r="J3882">
        <v>5.1100000000000003</v>
      </c>
      <c r="K3882">
        <v>12</v>
      </c>
      <c r="L3882">
        <v>0</v>
      </c>
      <c r="M3882">
        <v>25</v>
      </c>
      <c r="N3882" t="s">
        <v>116</v>
      </c>
      <c r="O3882" t="s">
        <v>7557</v>
      </c>
      <c r="P3882" t="s">
        <v>27</v>
      </c>
      <c r="Q3882" t="s">
        <v>27</v>
      </c>
    </row>
    <row r="3883" spans="1:17" x14ac:dyDescent="0.2">
      <c r="A3883" t="s">
        <v>14043</v>
      </c>
      <c r="B3883" t="s">
        <v>8321</v>
      </c>
      <c r="C3883">
        <v>1</v>
      </c>
      <c r="D3883" t="s">
        <v>357</v>
      </c>
      <c r="E3883" t="s">
        <v>8067</v>
      </c>
      <c r="F3883" t="s">
        <v>22</v>
      </c>
      <c r="G3883" t="s">
        <v>114</v>
      </c>
      <c r="H3883" t="s">
        <v>115</v>
      </c>
      <c r="I3883">
        <v>5917</v>
      </c>
      <c r="J3883">
        <v>5</v>
      </c>
      <c r="K3883">
        <v>12</v>
      </c>
      <c r="L3883">
        <v>0</v>
      </c>
      <c r="M3883">
        <v>25</v>
      </c>
      <c r="N3883" t="s">
        <v>116</v>
      </c>
      <c r="O3883" t="s">
        <v>7557</v>
      </c>
      <c r="P3883" t="s">
        <v>27</v>
      </c>
      <c r="Q3883" t="s">
        <v>27</v>
      </c>
    </row>
    <row r="3884" spans="1:17" x14ac:dyDescent="0.2">
      <c r="A3884" t="s">
        <v>14044</v>
      </c>
      <c r="B3884" t="s">
        <v>8321</v>
      </c>
      <c r="C3884">
        <v>1</v>
      </c>
      <c r="D3884" t="s">
        <v>20</v>
      </c>
      <c r="E3884" t="s">
        <v>7790</v>
      </c>
      <c r="F3884" t="s">
        <v>22</v>
      </c>
      <c r="G3884" t="s">
        <v>114</v>
      </c>
      <c r="H3884" t="s">
        <v>115</v>
      </c>
      <c r="I3884">
        <v>5907</v>
      </c>
      <c r="J3884">
        <v>7.44</v>
      </c>
      <c r="K3884">
        <v>9</v>
      </c>
      <c r="L3884">
        <v>0</v>
      </c>
      <c r="M3884">
        <v>0</v>
      </c>
      <c r="N3884" t="s">
        <v>116</v>
      </c>
      <c r="O3884" t="s">
        <v>7557</v>
      </c>
      <c r="P3884" t="s">
        <v>7653</v>
      </c>
      <c r="Q3884" t="s">
        <v>342</v>
      </c>
    </row>
    <row r="3885" spans="1:17" x14ac:dyDescent="0.2">
      <c r="A3885" t="s">
        <v>14045</v>
      </c>
      <c r="B3885" t="s">
        <v>8321</v>
      </c>
      <c r="C3885">
        <v>1</v>
      </c>
      <c r="D3885" t="s">
        <v>20</v>
      </c>
      <c r="E3885" t="s">
        <v>8266</v>
      </c>
      <c r="F3885" t="s">
        <v>22</v>
      </c>
      <c r="G3885" t="s">
        <v>114</v>
      </c>
      <c r="H3885" t="s">
        <v>115</v>
      </c>
      <c r="I3885">
        <v>5888</v>
      </c>
      <c r="J3885">
        <v>10</v>
      </c>
      <c r="K3885">
        <v>16</v>
      </c>
      <c r="L3885">
        <v>0</v>
      </c>
      <c r="M3885">
        <v>18.75</v>
      </c>
      <c r="N3885" t="s">
        <v>116</v>
      </c>
      <c r="O3885" t="s">
        <v>7557</v>
      </c>
      <c r="P3885" t="s">
        <v>27</v>
      </c>
      <c r="Q3885" t="s">
        <v>27</v>
      </c>
    </row>
    <row r="3886" spans="1:17" x14ac:dyDescent="0.2">
      <c r="A3886" t="s">
        <v>14046</v>
      </c>
      <c r="B3886" t="s">
        <v>8321</v>
      </c>
      <c r="C3886">
        <v>1</v>
      </c>
      <c r="D3886" t="s">
        <v>27</v>
      </c>
      <c r="E3886" t="s">
        <v>14047</v>
      </c>
      <c r="F3886" t="s">
        <v>22</v>
      </c>
      <c r="G3886" t="s">
        <v>114</v>
      </c>
      <c r="H3886" t="s">
        <v>115</v>
      </c>
      <c r="I3886">
        <v>5861</v>
      </c>
      <c r="J3886">
        <v>16.84</v>
      </c>
      <c r="K3886">
        <v>7</v>
      </c>
      <c r="L3886">
        <v>0</v>
      </c>
      <c r="M3886">
        <v>14.29</v>
      </c>
      <c r="N3886" t="s">
        <v>116</v>
      </c>
      <c r="O3886" t="s">
        <v>7557</v>
      </c>
      <c r="P3886" t="s">
        <v>27</v>
      </c>
      <c r="Q3886" t="s">
        <v>27</v>
      </c>
    </row>
    <row r="3887" spans="1:17" x14ac:dyDescent="0.2">
      <c r="A3887" t="s">
        <v>14048</v>
      </c>
      <c r="B3887" t="s">
        <v>8321</v>
      </c>
      <c r="C3887">
        <v>1</v>
      </c>
      <c r="D3887" t="s">
        <v>27</v>
      </c>
      <c r="E3887" t="s">
        <v>14049</v>
      </c>
      <c r="F3887" t="s">
        <v>22</v>
      </c>
      <c r="G3887" t="s">
        <v>114</v>
      </c>
      <c r="H3887" t="s">
        <v>115</v>
      </c>
      <c r="I3887">
        <v>5812</v>
      </c>
      <c r="J3887">
        <v>0</v>
      </c>
      <c r="K3887">
        <v>12</v>
      </c>
      <c r="L3887">
        <v>0</v>
      </c>
      <c r="M3887">
        <v>25</v>
      </c>
      <c r="N3887" t="s">
        <v>116</v>
      </c>
      <c r="O3887" t="s">
        <v>7557</v>
      </c>
      <c r="P3887" t="s">
        <v>27</v>
      </c>
      <c r="Q3887" t="s">
        <v>27</v>
      </c>
    </row>
    <row r="3888" spans="1:17" x14ac:dyDescent="0.2">
      <c r="A3888" t="s">
        <v>14050</v>
      </c>
      <c r="B3888" t="s">
        <v>8321</v>
      </c>
      <c r="C3888">
        <v>1</v>
      </c>
      <c r="D3888" t="s">
        <v>20</v>
      </c>
      <c r="E3888" t="s">
        <v>14051</v>
      </c>
      <c r="F3888" t="s">
        <v>22</v>
      </c>
      <c r="G3888" t="s">
        <v>114</v>
      </c>
      <c r="H3888" t="s">
        <v>115</v>
      </c>
      <c r="I3888">
        <v>5811</v>
      </c>
      <c r="J3888">
        <v>4.22</v>
      </c>
      <c r="K3888">
        <v>7</v>
      </c>
      <c r="L3888">
        <v>0</v>
      </c>
      <c r="M3888">
        <v>57.14</v>
      </c>
      <c r="N3888" t="s">
        <v>116</v>
      </c>
      <c r="O3888" t="s">
        <v>7557</v>
      </c>
      <c r="P3888" t="s">
        <v>27</v>
      </c>
      <c r="Q3888" t="s">
        <v>27</v>
      </c>
    </row>
    <row r="3889" spans="1:17" x14ac:dyDescent="0.2">
      <c r="A3889" t="s">
        <v>14052</v>
      </c>
      <c r="B3889" t="s">
        <v>8321</v>
      </c>
      <c r="C3889">
        <v>1</v>
      </c>
      <c r="D3889" t="s">
        <v>20</v>
      </c>
      <c r="E3889" t="s">
        <v>14053</v>
      </c>
      <c r="F3889" t="s">
        <v>22</v>
      </c>
      <c r="G3889" t="s">
        <v>114</v>
      </c>
      <c r="H3889" t="s">
        <v>115</v>
      </c>
      <c r="I3889">
        <v>5679</v>
      </c>
      <c r="J3889">
        <v>5</v>
      </c>
      <c r="K3889">
        <v>8</v>
      </c>
      <c r="L3889">
        <v>0</v>
      </c>
      <c r="M3889">
        <v>50</v>
      </c>
      <c r="N3889" t="s">
        <v>116</v>
      </c>
      <c r="O3889" t="s">
        <v>7557</v>
      </c>
      <c r="P3889" t="s">
        <v>27</v>
      </c>
      <c r="Q3889" t="s">
        <v>27</v>
      </c>
    </row>
    <row r="3890" spans="1:17" x14ac:dyDescent="0.2">
      <c r="A3890" t="s">
        <v>14054</v>
      </c>
      <c r="B3890" t="s">
        <v>8321</v>
      </c>
      <c r="C3890">
        <v>1</v>
      </c>
      <c r="D3890" t="s">
        <v>357</v>
      </c>
      <c r="E3890" t="s">
        <v>9919</v>
      </c>
      <c r="F3890" t="s">
        <v>22</v>
      </c>
      <c r="G3890" t="s">
        <v>114</v>
      </c>
      <c r="H3890" t="s">
        <v>115</v>
      </c>
      <c r="I3890">
        <v>5349</v>
      </c>
      <c r="J3890">
        <v>13.69</v>
      </c>
      <c r="K3890">
        <v>7</v>
      </c>
      <c r="L3890">
        <v>0</v>
      </c>
      <c r="M3890">
        <v>71.430000000000007</v>
      </c>
      <c r="N3890" t="s">
        <v>116</v>
      </c>
      <c r="O3890" t="s">
        <v>7557</v>
      </c>
      <c r="P3890" t="s">
        <v>27</v>
      </c>
      <c r="Q3890" t="s">
        <v>27</v>
      </c>
    </row>
    <row r="3891" spans="1:17" x14ac:dyDescent="0.2">
      <c r="A3891" t="s">
        <v>14055</v>
      </c>
      <c r="B3891" t="s">
        <v>8321</v>
      </c>
      <c r="C3891">
        <v>1</v>
      </c>
      <c r="D3891" t="s">
        <v>20</v>
      </c>
      <c r="E3891" t="s">
        <v>14056</v>
      </c>
      <c r="F3891" t="s">
        <v>22</v>
      </c>
      <c r="G3891" t="s">
        <v>114</v>
      </c>
      <c r="H3891" t="s">
        <v>115</v>
      </c>
      <c r="I3891">
        <v>5212</v>
      </c>
      <c r="J3891">
        <v>13.02</v>
      </c>
      <c r="K3891">
        <v>10</v>
      </c>
      <c r="L3891">
        <v>0</v>
      </c>
      <c r="M3891">
        <v>0</v>
      </c>
      <c r="N3891" t="s">
        <v>116</v>
      </c>
      <c r="O3891" t="s">
        <v>7557</v>
      </c>
      <c r="P3891" t="s">
        <v>14057</v>
      </c>
      <c r="Q3891" t="s">
        <v>229</v>
      </c>
    </row>
    <row r="3892" spans="1:17" x14ac:dyDescent="0.2">
      <c r="A3892" t="s">
        <v>14058</v>
      </c>
      <c r="B3892" t="s">
        <v>8321</v>
      </c>
      <c r="C3892">
        <v>1</v>
      </c>
      <c r="D3892" t="s">
        <v>20</v>
      </c>
      <c r="E3892" t="s">
        <v>8214</v>
      </c>
      <c r="F3892" t="s">
        <v>22</v>
      </c>
      <c r="G3892" t="s">
        <v>114</v>
      </c>
      <c r="H3892" t="s">
        <v>115</v>
      </c>
      <c r="I3892">
        <v>5091</v>
      </c>
      <c r="J3892">
        <v>13.26</v>
      </c>
      <c r="K3892">
        <v>8</v>
      </c>
      <c r="L3892">
        <v>0</v>
      </c>
      <c r="M3892">
        <v>62.5</v>
      </c>
      <c r="N3892" t="s">
        <v>116</v>
      </c>
      <c r="O3892" t="s">
        <v>7557</v>
      </c>
      <c r="P3892" t="s">
        <v>27</v>
      </c>
      <c r="Q3892" t="s">
        <v>27</v>
      </c>
    </row>
    <row r="3893" spans="1:17" x14ac:dyDescent="0.2">
      <c r="A3893" t="s">
        <v>8193</v>
      </c>
      <c r="B3893" t="s">
        <v>8194</v>
      </c>
      <c r="C3893">
        <v>1</v>
      </c>
      <c r="D3893" t="s">
        <v>20</v>
      </c>
      <c r="E3893" t="s">
        <v>8195</v>
      </c>
      <c r="F3893" t="s">
        <v>133</v>
      </c>
      <c r="G3893" t="s">
        <v>133</v>
      </c>
      <c r="H3893" t="s">
        <v>115</v>
      </c>
      <c r="I3893">
        <v>67168</v>
      </c>
      <c r="J3893">
        <v>42.94</v>
      </c>
      <c r="K3893">
        <v>84</v>
      </c>
      <c r="L3893">
        <v>0</v>
      </c>
      <c r="M3893">
        <v>9.52</v>
      </c>
      <c r="N3893" t="s">
        <v>116</v>
      </c>
      <c r="O3893" t="s">
        <v>7557</v>
      </c>
      <c r="P3893" t="s">
        <v>27</v>
      </c>
      <c r="Q3893" t="s">
        <v>27</v>
      </c>
    </row>
    <row r="3894" spans="1:17" x14ac:dyDescent="0.2">
      <c r="A3894" t="s">
        <v>8196</v>
      </c>
      <c r="B3894" t="s">
        <v>8194</v>
      </c>
      <c r="C3894">
        <v>1</v>
      </c>
      <c r="D3894" t="s">
        <v>27</v>
      </c>
      <c r="E3894" t="s">
        <v>8197</v>
      </c>
      <c r="F3894" t="s">
        <v>133</v>
      </c>
      <c r="G3894" t="s">
        <v>133</v>
      </c>
      <c r="H3894" t="s">
        <v>115</v>
      </c>
      <c r="I3894">
        <v>62322</v>
      </c>
      <c r="J3894">
        <v>25</v>
      </c>
      <c r="K3894">
        <v>75</v>
      </c>
      <c r="L3894">
        <v>0</v>
      </c>
      <c r="M3894">
        <v>18.670000000000002</v>
      </c>
      <c r="N3894" t="s">
        <v>116</v>
      </c>
      <c r="O3894" t="s">
        <v>7557</v>
      </c>
      <c r="P3894" t="s">
        <v>27</v>
      </c>
      <c r="Q3894" t="s">
        <v>27</v>
      </c>
    </row>
    <row r="3895" spans="1:17" x14ac:dyDescent="0.2">
      <c r="A3895" t="s">
        <v>8198</v>
      </c>
      <c r="B3895" t="s">
        <v>8194</v>
      </c>
      <c r="C3895">
        <v>1</v>
      </c>
      <c r="D3895" t="s">
        <v>168</v>
      </c>
      <c r="E3895" t="s">
        <v>8199</v>
      </c>
      <c r="F3895" t="s">
        <v>22</v>
      </c>
      <c r="G3895" t="s">
        <v>114</v>
      </c>
      <c r="H3895" t="s">
        <v>115</v>
      </c>
      <c r="I3895">
        <v>54058</v>
      </c>
      <c r="J3895">
        <v>25</v>
      </c>
      <c r="K3895">
        <v>45</v>
      </c>
      <c r="L3895">
        <v>1</v>
      </c>
      <c r="M3895">
        <v>8.89</v>
      </c>
      <c r="N3895" t="s">
        <v>116</v>
      </c>
      <c r="O3895" t="s">
        <v>7557</v>
      </c>
      <c r="P3895" t="s">
        <v>27</v>
      </c>
      <c r="Q3895" t="s">
        <v>27</v>
      </c>
    </row>
    <row r="3896" spans="1:17" x14ac:dyDescent="0.2">
      <c r="A3896" t="s">
        <v>8200</v>
      </c>
      <c r="B3896" t="s">
        <v>8194</v>
      </c>
      <c r="C3896">
        <v>1</v>
      </c>
      <c r="D3896" t="s">
        <v>27</v>
      </c>
      <c r="E3896" t="s">
        <v>8201</v>
      </c>
      <c r="F3896" t="s">
        <v>22</v>
      </c>
      <c r="G3896" t="s">
        <v>114</v>
      </c>
      <c r="H3896" t="s">
        <v>115</v>
      </c>
      <c r="I3896">
        <v>51100</v>
      </c>
      <c r="J3896">
        <v>67.209999999999994</v>
      </c>
      <c r="K3896">
        <v>89</v>
      </c>
      <c r="L3896">
        <v>0</v>
      </c>
      <c r="M3896">
        <v>1.1200000000000001</v>
      </c>
      <c r="N3896" t="s">
        <v>116</v>
      </c>
      <c r="O3896" t="s">
        <v>7557</v>
      </c>
      <c r="P3896" t="s">
        <v>27</v>
      </c>
      <c r="Q3896" t="s">
        <v>27</v>
      </c>
    </row>
    <row r="3897" spans="1:17" x14ac:dyDescent="0.2">
      <c r="A3897" t="s">
        <v>8202</v>
      </c>
      <c r="B3897" t="s">
        <v>8194</v>
      </c>
      <c r="C3897">
        <v>1</v>
      </c>
      <c r="D3897" t="s">
        <v>27</v>
      </c>
      <c r="E3897" t="s">
        <v>8006</v>
      </c>
      <c r="F3897" t="s">
        <v>22</v>
      </c>
      <c r="G3897" t="s">
        <v>114</v>
      </c>
      <c r="H3897" t="s">
        <v>115</v>
      </c>
      <c r="I3897">
        <v>48184</v>
      </c>
      <c r="J3897">
        <v>14.45</v>
      </c>
      <c r="K3897">
        <v>50</v>
      </c>
      <c r="L3897">
        <v>0</v>
      </c>
      <c r="M3897">
        <v>20</v>
      </c>
      <c r="N3897" t="s">
        <v>116</v>
      </c>
      <c r="O3897" t="s">
        <v>7557</v>
      </c>
      <c r="P3897" t="s">
        <v>27</v>
      </c>
      <c r="Q3897" t="s">
        <v>27</v>
      </c>
    </row>
    <row r="3898" spans="1:17" x14ac:dyDescent="0.2">
      <c r="A3898" t="s">
        <v>8203</v>
      </c>
      <c r="B3898" t="s">
        <v>8194</v>
      </c>
      <c r="C3898">
        <v>1</v>
      </c>
      <c r="D3898" t="s">
        <v>20</v>
      </c>
      <c r="E3898" t="s">
        <v>7972</v>
      </c>
      <c r="F3898" t="s">
        <v>22</v>
      </c>
      <c r="G3898" t="s">
        <v>114</v>
      </c>
      <c r="H3898" t="s">
        <v>115</v>
      </c>
      <c r="I3898">
        <v>46790</v>
      </c>
      <c r="J3898">
        <v>14.69</v>
      </c>
      <c r="K3898">
        <v>32</v>
      </c>
      <c r="L3898">
        <v>0</v>
      </c>
      <c r="M3898">
        <v>37.5</v>
      </c>
      <c r="N3898" t="s">
        <v>116</v>
      </c>
      <c r="O3898" t="s">
        <v>7557</v>
      </c>
      <c r="P3898" t="s">
        <v>27</v>
      </c>
      <c r="Q3898" t="s">
        <v>27</v>
      </c>
    </row>
    <row r="3899" spans="1:17" x14ac:dyDescent="0.2">
      <c r="A3899" t="s">
        <v>8204</v>
      </c>
      <c r="B3899" t="s">
        <v>8194</v>
      </c>
      <c r="C3899">
        <v>1</v>
      </c>
      <c r="D3899" t="s">
        <v>27</v>
      </c>
      <c r="E3899" t="s">
        <v>8205</v>
      </c>
      <c r="F3899" t="s">
        <v>133</v>
      </c>
      <c r="G3899" t="s">
        <v>133</v>
      </c>
      <c r="H3899" t="s">
        <v>115</v>
      </c>
      <c r="I3899">
        <v>30123</v>
      </c>
      <c r="J3899">
        <v>5</v>
      </c>
      <c r="K3899">
        <v>61</v>
      </c>
      <c r="L3899">
        <v>3</v>
      </c>
      <c r="M3899">
        <v>14.75</v>
      </c>
      <c r="N3899" t="s">
        <v>116</v>
      </c>
      <c r="O3899" t="s">
        <v>7557</v>
      </c>
      <c r="P3899" t="s">
        <v>27</v>
      </c>
      <c r="Q3899" t="s">
        <v>27</v>
      </c>
    </row>
    <row r="3900" spans="1:17" x14ac:dyDescent="0.2">
      <c r="A3900" t="s">
        <v>8206</v>
      </c>
      <c r="B3900" t="s">
        <v>8194</v>
      </c>
      <c r="C3900">
        <v>1</v>
      </c>
      <c r="D3900" t="s">
        <v>27</v>
      </c>
      <c r="E3900" t="s">
        <v>8207</v>
      </c>
      <c r="F3900" t="s">
        <v>22</v>
      </c>
      <c r="G3900" t="s">
        <v>114</v>
      </c>
      <c r="H3900" t="s">
        <v>24</v>
      </c>
      <c r="I3900">
        <v>34253</v>
      </c>
      <c r="J3900">
        <v>92.54</v>
      </c>
      <c r="K3900">
        <v>43</v>
      </c>
      <c r="L3900">
        <v>1</v>
      </c>
      <c r="M3900">
        <v>9.3000000000000007</v>
      </c>
      <c r="N3900" t="s">
        <v>116</v>
      </c>
      <c r="O3900" t="s">
        <v>7557</v>
      </c>
      <c r="P3900" t="s">
        <v>27</v>
      </c>
      <c r="Q3900" t="s">
        <v>27</v>
      </c>
    </row>
    <row r="3901" spans="1:17" x14ac:dyDescent="0.2">
      <c r="A3901" t="s">
        <v>8208</v>
      </c>
      <c r="B3901" t="s">
        <v>8194</v>
      </c>
      <c r="C3901">
        <v>1</v>
      </c>
      <c r="D3901" t="s">
        <v>20</v>
      </c>
      <c r="E3901" t="s">
        <v>8209</v>
      </c>
      <c r="F3901" t="s">
        <v>22</v>
      </c>
      <c r="G3901" t="s">
        <v>114</v>
      </c>
      <c r="H3901" t="s">
        <v>24</v>
      </c>
      <c r="I3901">
        <v>33706</v>
      </c>
      <c r="J3901">
        <v>94.74</v>
      </c>
      <c r="K3901">
        <v>50</v>
      </c>
      <c r="L3901">
        <v>1</v>
      </c>
      <c r="M3901">
        <v>10</v>
      </c>
      <c r="N3901" t="s">
        <v>116</v>
      </c>
      <c r="O3901" t="s">
        <v>7557</v>
      </c>
      <c r="P3901" t="s">
        <v>27</v>
      </c>
      <c r="Q3901" t="s">
        <v>27</v>
      </c>
    </row>
    <row r="3902" spans="1:17" x14ac:dyDescent="0.2">
      <c r="A3902" t="s">
        <v>8210</v>
      </c>
      <c r="B3902" t="s">
        <v>8194</v>
      </c>
      <c r="C3902">
        <v>1</v>
      </c>
      <c r="D3902" t="s">
        <v>20</v>
      </c>
      <c r="E3902" t="s">
        <v>7991</v>
      </c>
      <c r="F3902" t="s">
        <v>22</v>
      </c>
      <c r="G3902" t="s">
        <v>114</v>
      </c>
      <c r="H3902" t="s">
        <v>115</v>
      </c>
      <c r="I3902">
        <v>26663</v>
      </c>
      <c r="J3902">
        <v>50</v>
      </c>
      <c r="K3902">
        <v>28</v>
      </c>
      <c r="L3902">
        <v>1</v>
      </c>
      <c r="M3902">
        <v>14.29</v>
      </c>
      <c r="N3902" t="s">
        <v>116</v>
      </c>
      <c r="O3902" t="s">
        <v>7557</v>
      </c>
      <c r="P3902" t="s">
        <v>27</v>
      </c>
      <c r="Q3902" t="s">
        <v>27</v>
      </c>
    </row>
    <row r="3903" spans="1:17" x14ac:dyDescent="0.2">
      <c r="A3903" t="s">
        <v>8211</v>
      </c>
      <c r="B3903" t="s">
        <v>8194</v>
      </c>
      <c r="C3903">
        <v>1</v>
      </c>
      <c r="D3903" t="s">
        <v>27</v>
      </c>
      <c r="E3903" t="s">
        <v>7980</v>
      </c>
      <c r="F3903" t="s">
        <v>133</v>
      </c>
      <c r="G3903" t="s">
        <v>133</v>
      </c>
      <c r="H3903" t="s">
        <v>115</v>
      </c>
      <c r="I3903">
        <v>23333</v>
      </c>
      <c r="J3903">
        <v>61.84</v>
      </c>
      <c r="K3903">
        <v>32</v>
      </c>
      <c r="L3903">
        <v>0</v>
      </c>
      <c r="M3903">
        <v>15.62</v>
      </c>
      <c r="N3903" t="s">
        <v>116</v>
      </c>
      <c r="O3903" t="s">
        <v>7557</v>
      </c>
      <c r="P3903" t="s">
        <v>27</v>
      </c>
      <c r="Q3903" t="s">
        <v>27</v>
      </c>
    </row>
    <row r="3904" spans="1:17" x14ac:dyDescent="0.2">
      <c r="A3904" t="s">
        <v>8212</v>
      </c>
      <c r="B3904" t="s">
        <v>8194</v>
      </c>
      <c r="C3904">
        <v>1</v>
      </c>
      <c r="D3904" t="s">
        <v>20</v>
      </c>
      <c r="E3904" t="s">
        <v>7999</v>
      </c>
      <c r="F3904" t="s">
        <v>22</v>
      </c>
      <c r="G3904" t="s">
        <v>114</v>
      </c>
      <c r="H3904" t="s">
        <v>115</v>
      </c>
      <c r="I3904">
        <v>23470</v>
      </c>
      <c r="J3904">
        <v>40</v>
      </c>
      <c r="K3904">
        <v>23</v>
      </c>
      <c r="L3904">
        <v>0</v>
      </c>
      <c r="M3904">
        <v>17.39</v>
      </c>
      <c r="N3904" t="s">
        <v>116</v>
      </c>
      <c r="O3904" t="s">
        <v>7557</v>
      </c>
      <c r="P3904" t="s">
        <v>27</v>
      </c>
      <c r="Q3904" t="s">
        <v>27</v>
      </c>
    </row>
    <row r="3905" spans="1:17" x14ac:dyDescent="0.2">
      <c r="A3905" t="s">
        <v>8213</v>
      </c>
      <c r="B3905" t="s">
        <v>8194</v>
      </c>
      <c r="C3905">
        <v>1</v>
      </c>
      <c r="D3905" t="s">
        <v>159</v>
      </c>
      <c r="E3905" t="s">
        <v>8214</v>
      </c>
      <c r="F3905" t="s">
        <v>133</v>
      </c>
      <c r="G3905" t="s">
        <v>133</v>
      </c>
      <c r="H3905" t="s">
        <v>115</v>
      </c>
      <c r="I3905">
        <v>19779</v>
      </c>
      <c r="J3905">
        <v>42.59</v>
      </c>
      <c r="K3905">
        <v>21</v>
      </c>
      <c r="L3905">
        <v>0</v>
      </c>
      <c r="M3905">
        <v>28.57</v>
      </c>
      <c r="N3905" t="s">
        <v>116</v>
      </c>
      <c r="O3905" t="s">
        <v>7557</v>
      </c>
      <c r="P3905" t="s">
        <v>27</v>
      </c>
      <c r="Q3905" t="s">
        <v>27</v>
      </c>
    </row>
    <row r="3906" spans="1:17" x14ac:dyDescent="0.2">
      <c r="A3906" t="s">
        <v>8215</v>
      </c>
      <c r="B3906" t="s">
        <v>8194</v>
      </c>
      <c r="C3906">
        <v>1</v>
      </c>
      <c r="D3906" t="s">
        <v>27</v>
      </c>
      <c r="E3906" t="s">
        <v>7984</v>
      </c>
      <c r="F3906" t="s">
        <v>22</v>
      </c>
      <c r="G3906" t="s">
        <v>114</v>
      </c>
      <c r="H3906" t="s">
        <v>115</v>
      </c>
      <c r="I3906">
        <v>22351</v>
      </c>
      <c r="J3906">
        <v>46.97</v>
      </c>
      <c r="K3906">
        <v>24</v>
      </c>
      <c r="L3906">
        <v>0</v>
      </c>
      <c r="M3906">
        <v>12.5</v>
      </c>
      <c r="N3906" t="s">
        <v>116</v>
      </c>
      <c r="O3906" t="s">
        <v>7557</v>
      </c>
      <c r="P3906" t="s">
        <v>27</v>
      </c>
      <c r="Q3906" t="s">
        <v>27</v>
      </c>
    </row>
    <row r="3907" spans="1:17" x14ac:dyDescent="0.2">
      <c r="A3907" t="s">
        <v>8216</v>
      </c>
      <c r="B3907" t="s">
        <v>8194</v>
      </c>
      <c r="C3907">
        <v>1</v>
      </c>
      <c r="D3907" t="s">
        <v>27</v>
      </c>
      <c r="E3907" t="s">
        <v>8008</v>
      </c>
      <c r="F3907" t="s">
        <v>22</v>
      </c>
      <c r="G3907" t="s">
        <v>114</v>
      </c>
      <c r="H3907" t="s">
        <v>115</v>
      </c>
      <c r="I3907">
        <v>21840</v>
      </c>
      <c r="J3907">
        <v>11.09</v>
      </c>
      <c r="K3907">
        <v>36</v>
      </c>
      <c r="L3907">
        <v>0</v>
      </c>
      <c r="M3907">
        <v>25</v>
      </c>
      <c r="N3907" t="s">
        <v>116</v>
      </c>
      <c r="O3907" t="s">
        <v>7557</v>
      </c>
      <c r="P3907" t="s">
        <v>27</v>
      </c>
      <c r="Q3907" t="s">
        <v>27</v>
      </c>
    </row>
    <row r="3908" spans="1:17" x14ac:dyDescent="0.2">
      <c r="A3908" t="s">
        <v>8217</v>
      </c>
      <c r="B3908" t="s">
        <v>8194</v>
      </c>
      <c r="C3908">
        <v>1</v>
      </c>
      <c r="D3908" t="s">
        <v>20</v>
      </c>
      <c r="E3908" t="s">
        <v>7974</v>
      </c>
      <c r="F3908" t="s">
        <v>133</v>
      </c>
      <c r="G3908" t="s">
        <v>133</v>
      </c>
      <c r="H3908" t="s">
        <v>115</v>
      </c>
      <c r="I3908">
        <v>11813</v>
      </c>
      <c r="J3908">
        <v>20.309999999999999</v>
      </c>
      <c r="K3908">
        <v>12</v>
      </c>
      <c r="L3908">
        <v>0</v>
      </c>
      <c r="M3908">
        <v>16.670000000000002</v>
      </c>
      <c r="N3908" t="s">
        <v>116</v>
      </c>
      <c r="O3908" t="s">
        <v>7557</v>
      </c>
      <c r="P3908" t="s">
        <v>27</v>
      </c>
      <c r="Q3908" t="s">
        <v>27</v>
      </c>
    </row>
    <row r="3909" spans="1:17" x14ac:dyDescent="0.2">
      <c r="A3909" t="s">
        <v>8218</v>
      </c>
      <c r="B3909" t="s">
        <v>8194</v>
      </c>
      <c r="C3909">
        <v>1</v>
      </c>
      <c r="D3909" t="s">
        <v>20</v>
      </c>
      <c r="E3909" t="s">
        <v>8010</v>
      </c>
      <c r="F3909" t="s">
        <v>22</v>
      </c>
      <c r="G3909" t="s">
        <v>114</v>
      </c>
      <c r="H3909" t="s">
        <v>115</v>
      </c>
      <c r="I3909">
        <v>20903</v>
      </c>
      <c r="J3909">
        <v>30</v>
      </c>
      <c r="K3909">
        <v>29</v>
      </c>
      <c r="L3909">
        <v>0</v>
      </c>
      <c r="M3909">
        <v>13.79</v>
      </c>
      <c r="N3909" t="s">
        <v>116</v>
      </c>
      <c r="O3909" t="s">
        <v>7557</v>
      </c>
      <c r="P3909" t="s">
        <v>27</v>
      </c>
      <c r="Q3909" t="s">
        <v>27</v>
      </c>
    </row>
    <row r="3910" spans="1:17" x14ac:dyDescent="0.2">
      <c r="A3910" t="s">
        <v>8219</v>
      </c>
      <c r="B3910" t="s">
        <v>8194</v>
      </c>
      <c r="C3910">
        <v>1</v>
      </c>
      <c r="D3910" t="s">
        <v>27</v>
      </c>
      <c r="E3910" t="s">
        <v>8004</v>
      </c>
      <c r="F3910" t="s">
        <v>22</v>
      </c>
      <c r="G3910" t="s">
        <v>114</v>
      </c>
      <c r="H3910" t="s">
        <v>115</v>
      </c>
      <c r="I3910">
        <v>20747</v>
      </c>
      <c r="J3910">
        <v>25</v>
      </c>
      <c r="K3910">
        <v>17</v>
      </c>
      <c r="L3910">
        <v>0</v>
      </c>
      <c r="M3910">
        <v>23.53</v>
      </c>
      <c r="N3910" t="s">
        <v>116</v>
      </c>
      <c r="O3910" t="s">
        <v>7557</v>
      </c>
      <c r="P3910" t="s">
        <v>27</v>
      </c>
      <c r="Q3910" t="s">
        <v>27</v>
      </c>
    </row>
    <row r="3911" spans="1:17" x14ac:dyDescent="0.2">
      <c r="A3911" t="s">
        <v>8220</v>
      </c>
      <c r="B3911" t="s">
        <v>8194</v>
      </c>
      <c r="C3911">
        <v>1</v>
      </c>
      <c r="D3911" t="s">
        <v>20</v>
      </c>
      <c r="E3911" t="s">
        <v>7972</v>
      </c>
      <c r="F3911" t="s">
        <v>133</v>
      </c>
      <c r="G3911" t="s">
        <v>133</v>
      </c>
      <c r="H3911" t="s">
        <v>115</v>
      </c>
      <c r="I3911">
        <v>14666</v>
      </c>
      <c r="J3911">
        <v>4.6399999999999997</v>
      </c>
      <c r="K3911">
        <v>13</v>
      </c>
      <c r="L3911">
        <v>0</v>
      </c>
      <c r="M3911">
        <v>69.23</v>
      </c>
      <c r="N3911" t="s">
        <v>116</v>
      </c>
      <c r="O3911" t="s">
        <v>7557</v>
      </c>
      <c r="P3911" t="s">
        <v>27</v>
      </c>
      <c r="Q3911" t="s">
        <v>27</v>
      </c>
    </row>
    <row r="3912" spans="1:17" x14ac:dyDescent="0.2">
      <c r="A3912" t="s">
        <v>8221</v>
      </c>
      <c r="B3912" t="s">
        <v>8194</v>
      </c>
      <c r="C3912">
        <v>1</v>
      </c>
      <c r="D3912" t="s">
        <v>20</v>
      </c>
      <c r="E3912" t="s">
        <v>8028</v>
      </c>
      <c r="F3912" t="s">
        <v>22</v>
      </c>
      <c r="G3912" t="s">
        <v>114</v>
      </c>
      <c r="H3912" t="s">
        <v>115</v>
      </c>
      <c r="I3912">
        <v>19223</v>
      </c>
      <c r="J3912">
        <v>13.76</v>
      </c>
      <c r="K3912">
        <v>24</v>
      </c>
      <c r="L3912">
        <v>0</v>
      </c>
      <c r="M3912">
        <v>29.17</v>
      </c>
      <c r="N3912" t="s">
        <v>116</v>
      </c>
      <c r="O3912" t="s">
        <v>7557</v>
      </c>
      <c r="P3912" t="s">
        <v>27</v>
      </c>
      <c r="Q3912" t="s">
        <v>27</v>
      </c>
    </row>
    <row r="3913" spans="1:17" x14ac:dyDescent="0.2">
      <c r="A3913" t="s">
        <v>8222</v>
      </c>
      <c r="B3913" t="s">
        <v>8194</v>
      </c>
      <c r="C3913">
        <v>1</v>
      </c>
      <c r="D3913" t="s">
        <v>27</v>
      </c>
      <c r="E3913" t="s">
        <v>8223</v>
      </c>
      <c r="F3913" t="s">
        <v>22</v>
      </c>
      <c r="G3913" t="s">
        <v>114</v>
      </c>
      <c r="H3913" t="s">
        <v>115</v>
      </c>
      <c r="I3913">
        <v>18777</v>
      </c>
      <c r="J3913">
        <v>20</v>
      </c>
      <c r="K3913">
        <v>40</v>
      </c>
      <c r="L3913">
        <v>0</v>
      </c>
      <c r="M3913">
        <v>5</v>
      </c>
      <c r="N3913" t="s">
        <v>116</v>
      </c>
      <c r="O3913" t="s">
        <v>7557</v>
      </c>
      <c r="P3913" t="s">
        <v>27</v>
      </c>
      <c r="Q3913" t="s">
        <v>27</v>
      </c>
    </row>
    <row r="3914" spans="1:17" x14ac:dyDescent="0.2">
      <c r="A3914" t="s">
        <v>8224</v>
      </c>
      <c r="B3914" t="s">
        <v>8194</v>
      </c>
      <c r="C3914">
        <v>1</v>
      </c>
      <c r="D3914" t="s">
        <v>20</v>
      </c>
      <c r="E3914" t="s">
        <v>7853</v>
      </c>
      <c r="F3914" t="s">
        <v>22</v>
      </c>
      <c r="G3914" t="s">
        <v>114</v>
      </c>
      <c r="H3914" t="s">
        <v>115</v>
      </c>
      <c r="I3914">
        <v>18561</v>
      </c>
      <c r="J3914">
        <v>5.65</v>
      </c>
      <c r="K3914">
        <v>14</v>
      </c>
      <c r="L3914">
        <v>0</v>
      </c>
      <c r="M3914">
        <v>57.14</v>
      </c>
      <c r="N3914" t="s">
        <v>116</v>
      </c>
      <c r="O3914" t="s">
        <v>7557</v>
      </c>
      <c r="P3914" t="s">
        <v>27</v>
      </c>
      <c r="Q3914" t="s">
        <v>27</v>
      </c>
    </row>
    <row r="3915" spans="1:17" x14ac:dyDescent="0.2">
      <c r="A3915" t="s">
        <v>8225</v>
      </c>
      <c r="B3915" t="s">
        <v>8194</v>
      </c>
      <c r="C3915">
        <v>1</v>
      </c>
      <c r="D3915" t="s">
        <v>20</v>
      </c>
      <c r="E3915" t="s">
        <v>7851</v>
      </c>
      <c r="F3915" t="s">
        <v>22</v>
      </c>
      <c r="G3915" t="s">
        <v>114</v>
      </c>
      <c r="H3915" t="s">
        <v>115</v>
      </c>
      <c r="I3915">
        <v>17718</v>
      </c>
      <c r="J3915">
        <v>36.86</v>
      </c>
      <c r="K3915">
        <v>23</v>
      </c>
      <c r="L3915">
        <v>0</v>
      </c>
      <c r="M3915">
        <v>8.6999999999999993</v>
      </c>
      <c r="N3915" t="s">
        <v>116</v>
      </c>
      <c r="O3915" t="s">
        <v>7557</v>
      </c>
      <c r="P3915" t="s">
        <v>7666</v>
      </c>
      <c r="Q3915" t="s">
        <v>229</v>
      </c>
    </row>
    <row r="3916" spans="1:17" x14ac:dyDescent="0.2">
      <c r="A3916" t="s">
        <v>8226</v>
      </c>
      <c r="B3916" t="s">
        <v>8194</v>
      </c>
      <c r="C3916">
        <v>1</v>
      </c>
      <c r="D3916" t="s">
        <v>159</v>
      </c>
      <c r="E3916" t="s">
        <v>8040</v>
      </c>
      <c r="F3916" t="s">
        <v>22</v>
      </c>
      <c r="G3916" t="s">
        <v>114</v>
      </c>
      <c r="H3916" t="s">
        <v>115</v>
      </c>
      <c r="I3916">
        <v>16837</v>
      </c>
      <c r="J3916">
        <v>43.04</v>
      </c>
      <c r="K3916">
        <v>20</v>
      </c>
      <c r="L3916">
        <v>0</v>
      </c>
      <c r="M3916">
        <v>45</v>
      </c>
      <c r="N3916" t="s">
        <v>116</v>
      </c>
      <c r="O3916" t="s">
        <v>7557</v>
      </c>
      <c r="P3916" t="s">
        <v>27</v>
      </c>
      <c r="Q3916" t="s">
        <v>27</v>
      </c>
    </row>
    <row r="3917" spans="1:17" x14ac:dyDescent="0.2">
      <c r="A3917" t="s">
        <v>8227</v>
      </c>
      <c r="B3917" t="s">
        <v>8194</v>
      </c>
      <c r="C3917">
        <v>1</v>
      </c>
      <c r="D3917" t="s">
        <v>27</v>
      </c>
      <c r="E3917" t="s">
        <v>8019</v>
      </c>
      <c r="F3917" t="s">
        <v>22</v>
      </c>
      <c r="G3917" t="s">
        <v>114</v>
      </c>
      <c r="H3917" t="s">
        <v>115</v>
      </c>
      <c r="I3917">
        <v>16495</v>
      </c>
      <c r="J3917">
        <v>10.09</v>
      </c>
      <c r="K3917">
        <v>19</v>
      </c>
      <c r="L3917">
        <v>0</v>
      </c>
      <c r="M3917">
        <v>15.79</v>
      </c>
      <c r="N3917" t="s">
        <v>116</v>
      </c>
      <c r="O3917" t="s">
        <v>7557</v>
      </c>
      <c r="P3917" t="s">
        <v>27</v>
      </c>
      <c r="Q3917" t="s">
        <v>27</v>
      </c>
    </row>
    <row r="3918" spans="1:17" x14ac:dyDescent="0.2">
      <c r="A3918" t="s">
        <v>8228</v>
      </c>
      <c r="B3918" t="s">
        <v>8194</v>
      </c>
      <c r="C3918">
        <v>1</v>
      </c>
      <c r="D3918" t="s">
        <v>27</v>
      </c>
      <c r="E3918" t="s">
        <v>8229</v>
      </c>
      <c r="F3918" t="s">
        <v>22</v>
      </c>
      <c r="G3918" t="s">
        <v>114</v>
      </c>
      <c r="H3918" t="s">
        <v>115</v>
      </c>
      <c r="I3918">
        <v>16484</v>
      </c>
      <c r="J3918">
        <v>0</v>
      </c>
      <c r="K3918">
        <v>25</v>
      </c>
      <c r="L3918">
        <v>0</v>
      </c>
      <c r="M3918">
        <v>20</v>
      </c>
      <c r="N3918" t="s">
        <v>116</v>
      </c>
      <c r="O3918" t="s">
        <v>7557</v>
      </c>
      <c r="P3918" t="s">
        <v>27</v>
      </c>
      <c r="Q3918" t="s">
        <v>27</v>
      </c>
    </row>
    <row r="3919" spans="1:17" x14ac:dyDescent="0.2">
      <c r="A3919" t="s">
        <v>8230</v>
      </c>
      <c r="B3919" t="s">
        <v>8194</v>
      </c>
      <c r="C3919">
        <v>1</v>
      </c>
      <c r="D3919" t="s">
        <v>27</v>
      </c>
      <c r="E3919" t="s">
        <v>8231</v>
      </c>
      <c r="F3919" t="s">
        <v>22</v>
      </c>
      <c r="G3919" t="s">
        <v>114</v>
      </c>
      <c r="H3919" t="s">
        <v>115</v>
      </c>
      <c r="I3919">
        <v>15947</v>
      </c>
      <c r="J3919">
        <v>15</v>
      </c>
      <c r="K3919">
        <v>9</v>
      </c>
      <c r="L3919">
        <v>0</v>
      </c>
      <c r="M3919">
        <v>44.44</v>
      </c>
      <c r="N3919" t="s">
        <v>116</v>
      </c>
      <c r="O3919" t="s">
        <v>7557</v>
      </c>
      <c r="P3919" t="s">
        <v>27</v>
      </c>
      <c r="Q3919" t="s">
        <v>27</v>
      </c>
    </row>
    <row r="3920" spans="1:17" x14ac:dyDescent="0.2">
      <c r="A3920" t="s">
        <v>8232</v>
      </c>
      <c r="B3920" t="s">
        <v>8194</v>
      </c>
      <c r="C3920">
        <v>1</v>
      </c>
      <c r="D3920" t="s">
        <v>27</v>
      </c>
      <c r="E3920" t="s">
        <v>8082</v>
      </c>
      <c r="F3920" t="s">
        <v>133</v>
      </c>
      <c r="G3920" t="s">
        <v>133</v>
      </c>
      <c r="H3920" t="s">
        <v>115</v>
      </c>
      <c r="I3920">
        <v>14125</v>
      </c>
      <c r="J3920">
        <v>29.77</v>
      </c>
      <c r="K3920">
        <v>17</v>
      </c>
      <c r="L3920">
        <v>0</v>
      </c>
      <c r="M3920">
        <v>17.649999999999999</v>
      </c>
      <c r="N3920" t="s">
        <v>116</v>
      </c>
      <c r="O3920" t="s">
        <v>7557</v>
      </c>
      <c r="P3920" t="s">
        <v>27</v>
      </c>
      <c r="Q3920" t="s">
        <v>27</v>
      </c>
    </row>
    <row r="3921" spans="1:17" x14ac:dyDescent="0.2">
      <c r="A3921" t="s">
        <v>8233</v>
      </c>
      <c r="B3921" t="s">
        <v>8194</v>
      </c>
      <c r="C3921">
        <v>1</v>
      </c>
      <c r="D3921" t="s">
        <v>20</v>
      </c>
      <c r="E3921" t="s">
        <v>8234</v>
      </c>
      <c r="F3921" t="s">
        <v>22</v>
      </c>
      <c r="G3921" t="s">
        <v>114</v>
      </c>
      <c r="H3921" t="s">
        <v>115</v>
      </c>
      <c r="I3921">
        <v>15677</v>
      </c>
      <c r="J3921">
        <v>23.87</v>
      </c>
      <c r="K3921">
        <v>24</v>
      </c>
      <c r="L3921">
        <v>0</v>
      </c>
      <c r="M3921">
        <v>16.670000000000002</v>
      </c>
      <c r="N3921" t="s">
        <v>116</v>
      </c>
      <c r="O3921" t="s">
        <v>7557</v>
      </c>
      <c r="P3921" t="s">
        <v>27</v>
      </c>
      <c r="Q3921" t="s">
        <v>27</v>
      </c>
    </row>
    <row r="3922" spans="1:17" x14ac:dyDescent="0.2">
      <c r="A3922" t="s">
        <v>8235</v>
      </c>
      <c r="B3922" t="s">
        <v>8194</v>
      </c>
      <c r="C3922">
        <v>1</v>
      </c>
      <c r="D3922" t="s">
        <v>7986</v>
      </c>
      <c r="E3922" t="s">
        <v>7987</v>
      </c>
      <c r="F3922" t="s">
        <v>22</v>
      </c>
      <c r="G3922" t="s">
        <v>114</v>
      </c>
      <c r="H3922" t="s">
        <v>115</v>
      </c>
      <c r="I3922">
        <v>15352</v>
      </c>
      <c r="J3922">
        <v>29.59</v>
      </c>
      <c r="K3922">
        <v>21</v>
      </c>
      <c r="L3922">
        <v>0</v>
      </c>
      <c r="M3922">
        <v>33.33</v>
      </c>
      <c r="N3922" t="s">
        <v>116</v>
      </c>
      <c r="O3922" t="s">
        <v>7557</v>
      </c>
      <c r="P3922" t="s">
        <v>27</v>
      </c>
      <c r="Q3922" t="s">
        <v>27</v>
      </c>
    </row>
    <row r="3923" spans="1:17" x14ac:dyDescent="0.2">
      <c r="A3923" t="s">
        <v>8236</v>
      </c>
      <c r="B3923" t="s">
        <v>8194</v>
      </c>
      <c r="C3923">
        <v>1</v>
      </c>
      <c r="D3923" t="s">
        <v>27</v>
      </c>
      <c r="E3923" t="s">
        <v>8237</v>
      </c>
      <c r="F3923" t="s">
        <v>22</v>
      </c>
      <c r="G3923" t="s">
        <v>114</v>
      </c>
      <c r="H3923" t="s">
        <v>115</v>
      </c>
      <c r="I3923">
        <v>15218</v>
      </c>
      <c r="J3923">
        <v>32.07</v>
      </c>
      <c r="K3923">
        <v>29</v>
      </c>
      <c r="L3923">
        <v>0</v>
      </c>
      <c r="M3923">
        <v>6.9</v>
      </c>
      <c r="N3923" t="s">
        <v>116</v>
      </c>
      <c r="O3923" t="s">
        <v>7557</v>
      </c>
      <c r="P3923" t="s">
        <v>27</v>
      </c>
      <c r="Q3923" t="s">
        <v>27</v>
      </c>
    </row>
    <row r="3924" spans="1:17" x14ac:dyDescent="0.2">
      <c r="A3924" t="s">
        <v>8238</v>
      </c>
      <c r="B3924" t="s">
        <v>8194</v>
      </c>
      <c r="C3924">
        <v>1</v>
      </c>
      <c r="D3924" t="s">
        <v>27</v>
      </c>
      <c r="E3924" t="s">
        <v>8239</v>
      </c>
      <c r="F3924" t="s">
        <v>22</v>
      </c>
      <c r="G3924" t="s">
        <v>114</v>
      </c>
      <c r="H3924" t="s">
        <v>115</v>
      </c>
      <c r="I3924">
        <v>14817</v>
      </c>
      <c r="J3924">
        <v>5</v>
      </c>
      <c r="K3924">
        <v>17</v>
      </c>
      <c r="L3924">
        <v>0</v>
      </c>
      <c r="M3924">
        <v>11.76</v>
      </c>
      <c r="N3924" t="s">
        <v>116</v>
      </c>
      <c r="O3924" t="s">
        <v>7557</v>
      </c>
      <c r="P3924" t="s">
        <v>27</v>
      </c>
      <c r="Q3924" t="s">
        <v>27</v>
      </c>
    </row>
    <row r="3925" spans="1:17" x14ac:dyDescent="0.2">
      <c r="A3925" t="s">
        <v>8240</v>
      </c>
      <c r="B3925" t="s">
        <v>8194</v>
      </c>
      <c r="C3925">
        <v>1</v>
      </c>
      <c r="D3925" t="s">
        <v>27</v>
      </c>
      <c r="E3925" t="s">
        <v>7798</v>
      </c>
      <c r="F3925" t="s">
        <v>133</v>
      </c>
      <c r="G3925" t="s">
        <v>133</v>
      </c>
      <c r="H3925" t="s">
        <v>115</v>
      </c>
      <c r="I3925">
        <v>8537</v>
      </c>
      <c r="J3925">
        <v>2.11</v>
      </c>
      <c r="K3925">
        <v>19</v>
      </c>
      <c r="L3925">
        <v>0</v>
      </c>
      <c r="M3925">
        <v>26.32</v>
      </c>
      <c r="N3925" t="s">
        <v>116</v>
      </c>
      <c r="O3925" t="s">
        <v>7557</v>
      </c>
      <c r="P3925" t="s">
        <v>27</v>
      </c>
      <c r="Q3925" t="s">
        <v>27</v>
      </c>
    </row>
    <row r="3926" spans="1:17" x14ac:dyDescent="0.2">
      <c r="A3926" t="s">
        <v>8241</v>
      </c>
      <c r="B3926" t="s">
        <v>8194</v>
      </c>
      <c r="C3926">
        <v>1</v>
      </c>
      <c r="D3926" t="s">
        <v>20</v>
      </c>
      <c r="E3926" t="s">
        <v>7972</v>
      </c>
      <c r="F3926" t="s">
        <v>22</v>
      </c>
      <c r="G3926" t="s">
        <v>114</v>
      </c>
      <c r="H3926" t="s">
        <v>115</v>
      </c>
      <c r="I3926">
        <v>14636</v>
      </c>
      <c r="J3926">
        <v>4.3899999999999997</v>
      </c>
      <c r="K3926">
        <v>19</v>
      </c>
      <c r="L3926">
        <v>0</v>
      </c>
      <c r="M3926">
        <v>26.32</v>
      </c>
      <c r="N3926" t="s">
        <v>116</v>
      </c>
      <c r="O3926" t="s">
        <v>7557</v>
      </c>
      <c r="P3926" t="s">
        <v>27</v>
      </c>
      <c r="Q3926" t="s">
        <v>27</v>
      </c>
    </row>
    <row r="3927" spans="1:17" x14ac:dyDescent="0.2">
      <c r="A3927" t="s">
        <v>8242</v>
      </c>
      <c r="B3927" t="s">
        <v>8194</v>
      </c>
      <c r="C3927">
        <v>1</v>
      </c>
      <c r="D3927" t="s">
        <v>27</v>
      </c>
      <c r="E3927" t="s">
        <v>8008</v>
      </c>
      <c r="F3927" t="s">
        <v>22</v>
      </c>
      <c r="G3927" t="s">
        <v>114</v>
      </c>
      <c r="H3927" t="s">
        <v>115</v>
      </c>
      <c r="I3927">
        <v>14464</v>
      </c>
      <c r="J3927">
        <v>0</v>
      </c>
      <c r="K3927">
        <v>33</v>
      </c>
      <c r="L3927">
        <v>0</v>
      </c>
      <c r="M3927">
        <v>24.24</v>
      </c>
      <c r="N3927" t="s">
        <v>116</v>
      </c>
      <c r="O3927" t="s">
        <v>7557</v>
      </c>
      <c r="P3927" t="s">
        <v>27</v>
      </c>
      <c r="Q3927" t="s">
        <v>27</v>
      </c>
    </row>
    <row r="3928" spans="1:17" x14ac:dyDescent="0.2">
      <c r="A3928" t="s">
        <v>8243</v>
      </c>
      <c r="B3928" t="s">
        <v>8194</v>
      </c>
      <c r="C3928">
        <v>1</v>
      </c>
      <c r="D3928" t="s">
        <v>20</v>
      </c>
      <c r="E3928" t="s">
        <v>8244</v>
      </c>
      <c r="F3928" t="s">
        <v>133</v>
      </c>
      <c r="G3928" t="s">
        <v>133</v>
      </c>
      <c r="H3928" t="s">
        <v>115</v>
      </c>
      <c r="I3928">
        <v>9108</v>
      </c>
      <c r="J3928">
        <v>20</v>
      </c>
      <c r="K3928">
        <v>13</v>
      </c>
      <c r="L3928">
        <v>0</v>
      </c>
      <c r="M3928">
        <v>23.08</v>
      </c>
      <c r="N3928" t="s">
        <v>116</v>
      </c>
      <c r="O3928" t="s">
        <v>7557</v>
      </c>
      <c r="P3928" t="s">
        <v>27</v>
      </c>
      <c r="Q3928" t="s">
        <v>27</v>
      </c>
    </row>
    <row r="3929" spans="1:17" x14ac:dyDescent="0.2">
      <c r="A3929" t="s">
        <v>8245</v>
      </c>
      <c r="B3929" t="s">
        <v>8194</v>
      </c>
      <c r="C3929">
        <v>1</v>
      </c>
      <c r="D3929" t="s">
        <v>27</v>
      </c>
      <c r="E3929" t="s">
        <v>8246</v>
      </c>
      <c r="F3929" t="s">
        <v>22</v>
      </c>
      <c r="G3929" t="s">
        <v>114</v>
      </c>
      <c r="H3929" t="s">
        <v>115</v>
      </c>
      <c r="I3929">
        <v>14100</v>
      </c>
      <c r="J3929">
        <v>0</v>
      </c>
      <c r="K3929">
        <v>12</v>
      </c>
      <c r="L3929">
        <v>0</v>
      </c>
      <c r="M3929">
        <v>8.33</v>
      </c>
      <c r="N3929" t="s">
        <v>116</v>
      </c>
      <c r="O3929" t="s">
        <v>7557</v>
      </c>
      <c r="P3929" t="s">
        <v>27</v>
      </c>
      <c r="Q3929" t="s">
        <v>27</v>
      </c>
    </row>
    <row r="3930" spans="1:17" x14ac:dyDescent="0.2">
      <c r="A3930" t="s">
        <v>8247</v>
      </c>
      <c r="B3930" t="s">
        <v>8194</v>
      </c>
      <c r="C3930">
        <v>1</v>
      </c>
      <c r="D3930" t="s">
        <v>27</v>
      </c>
      <c r="E3930" t="s">
        <v>8055</v>
      </c>
      <c r="F3930" t="s">
        <v>22</v>
      </c>
      <c r="G3930" t="s">
        <v>114</v>
      </c>
      <c r="H3930" t="s">
        <v>115</v>
      </c>
      <c r="I3930">
        <v>14050</v>
      </c>
      <c r="J3930">
        <v>0</v>
      </c>
      <c r="K3930">
        <v>22</v>
      </c>
      <c r="L3930">
        <v>0</v>
      </c>
      <c r="M3930">
        <v>18.18</v>
      </c>
      <c r="N3930" t="s">
        <v>116</v>
      </c>
      <c r="O3930" t="s">
        <v>7557</v>
      </c>
      <c r="P3930" t="s">
        <v>27</v>
      </c>
      <c r="Q3930" t="s">
        <v>27</v>
      </c>
    </row>
    <row r="3931" spans="1:17" x14ac:dyDescent="0.2">
      <c r="A3931" t="s">
        <v>8248</v>
      </c>
      <c r="B3931" t="s">
        <v>8194</v>
      </c>
      <c r="C3931">
        <v>1</v>
      </c>
      <c r="D3931" t="s">
        <v>20</v>
      </c>
      <c r="E3931" t="s">
        <v>8042</v>
      </c>
      <c r="F3931" t="s">
        <v>22</v>
      </c>
      <c r="G3931" t="s">
        <v>114</v>
      </c>
      <c r="H3931" t="s">
        <v>115</v>
      </c>
      <c r="I3931">
        <v>13926</v>
      </c>
      <c r="J3931">
        <v>5</v>
      </c>
      <c r="K3931">
        <v>15</v>
      </c>
      <c r="L3931">
        <v>0</v>
      </c>
      <c r="M3931">
        <v>40</v>
      </c>
      <c r="N3931" t="s">
        <v>116</v>
      </c>
      <c r="O3931" t="s">
        <v>7557</v>
      </c>
      <c r="P3931" t="s">
        <v>8043</v>
      </c>
      <c r="Q3931" t="s">
        <v>342</v>
      </c>
    </row>
    <row r="3932" spans="1:17" x14ac:dyDescent="0.2">
      <c r="A3932" t="s">
        <v>8249</v>
      </c>
      <c r="B3932" t="s">
        <v>8194</v>
      </c>
      <c r="C3932">
        <v>1</v>
      </c>
      <c r="D3932" t="s">
        <v>20</v>
      </c>
      <c r="E3932" t="s">
        <v>7982</v>
      </c>
      <c r="F3932" t="s">
        <v>133</v>
      </c>
      <c r="G3932" t="s">
        <v>133</v>
      </c>
      <c r="H3932" t="s">
        <v>115</v>
      </c>
      <c r="I3932">
        <v>13301</v>
      </c>
      <c r="J3932">
        <v>20</v>
      </c>
      <c r="K3932">
        <v>14</v>
      </c>
      <c r="L3932">
        <v>0</v>
      </c>
      <c r="M3932">
        <v>28.57</v>
      </c>
      <c r="N3932" t="s">
        <v>116</v>
      </c>
      <c r="O3932" t="s">
        <v>7557</v>
      </c>
      <c r="P3932" t="s">
        <v>27</v>
      </c>
      <c r="Q3932" t="s">
        <v>27</v>
      </c>
    </row>
    <row r="3933" spans="1:17" x14ac:dyDescent="0.2">
      <c r="A3933" t="s">
        <v>8250</v>
      </c>
      <c r="B3933" t="s">
        <v>8194</v>
      </c>
      <c r="C3933">
        <v>1</v>
      </c>
      <c r="D3933" t="s">
        <v>27</v>
      </c>
      <c r="E3933" t="s">
        <v>7720</v>
      </c>
      <c r="F3933" t="s">
        <v>22</v>
      </c>
      <c r="G3933" t="s">
        <v>114</v>
      </c>
      <c r="H3933" t="s">
        <v>115</v>
      </c>
      <c r="I3933">
        <v>13329</v>
      </c>
      <c r="J3933">
        <v>25.41</v>
      </c>
      <c r="K3933">
        <v>15</v>
      </c>
      <c r="L3933">
        <v>0</v>
      </c>
      <c r="M3933">
        <v>26.67</v>
      </c>
      <c r="N3933" t="s">
        <v>116</v>
      </c>
      <c r="O3933" t="s">
        <v>7557</v>
      </c>
      <c r="P3933" t="s">
        <v>27</v>
      </c>
      <c r="Q3933" t="s">
        <v>27</v>
      </c>
    </row>
    <row r="3934" spans="1:17" x14ac:dyDescent="0.2">
      <c r="A3934" t="s">
        <v>8251</v>
      </c>
      <c r="B3934" t="s">
        <v>8194</v>
      </c>
      <c r="C3934">
        <v>1</v>
      </c>
      <c r="D3934" t="s">
        <v>27</v>
      </c>
      <c r="E3934" t="s">
        <v>8059</v>
      </c>
      <c r="F3934" t="s">
        <v>133</v>
      </c>
      <c r="G3934" t="s">
        <v>133</v>
      </c>
      <c r="H3934" t="s">
        <v>115</v>
      </c>
      <c r="I3934">
        <v>8448</v>
      </c>
      <c r="J3934">
        <v>10</v>
      </c>
      <c r="K3934">
        <v>13</v>
      </c>
      <c r="L3934">
        <v>0</v>
      </c>
      <c r="M3934">
        <v>46.15</v>
      </c>
      <c r="N3934" t="s">
        <v>116</v>
      </c>
      <c r="O3934" t="s">
        <v>7557</v>
      </c>
      <c r="P3934" t="s">
        <v>27</v>
      </c>
      <c r="Q3934" t="s">
        <v>27</v>
      </c>
    </row>
    <row r="3935" spans="1:17" x14ac:dyDescent="0.2">
      <c r="A3935" t="s">
        <v>8252</v>
      </c>
      <c r="B3935" t="s">
        <v>8194</v>
      </c>
      <c r="C3935">
        <v>1</v>
      </c>
      <c r="D3935" t="s">
        <v>20</v>
      </c>
      <c r="E3935" t="s">
        <v>8078</v>
      </c>
      <c r="F3935" t="s">
        <v>22</v>
      </c>
      <c r="G3935" t="s">
        <v>114</v>
      </c>
      <c r="H3935" t="s">
        <v>115</v>
      </c>
      <c r="I3935">
        <v>12520</v>
      </c>
      <c r="J3935">
        <v>20</v>
      </c>
      <c r="K3935">
        <v>14</v>
      </c>
      <c r="L3935">
        <v>0</v>
      </c>
      <c r="M3935">
        <v>7.14</v>
      </c>
      <c r="N3935" t="s">
        <v>116</v>
      </c>
      <c r="O3935" t="s">
        <v>7557</v>
      </c>
      <c r="P3935" t="s">
        <v>27</v>
      </c>
      <c r="Q3935" t="s">
        <v>27</v>
      </c>
    </row>
    <row r="3936" spans="1:17" x14ac:dyDescent="0.2">
      <c r="A3936" t="s">
        <v>8253</v>
      </c>
      <c r="B3936" t="s">
        <v>8194</v>
      </c>
      <c r="C3936">
        <v>1</v>
      </c>
      <c r="D3936" t="s">
        <v>20</v>
      </c>
      <c r="E3936" t="s">
        <v>7974</v>
      </c>
      <c r="F3936" t="s">
        <v>133</v>
      </c>
      <c r="G3936" t="s">
        <v>133</v>
      </c>
      <c r="H3936" t="s">
        <v>115</v>
      </c>
      <c r="I3936">
        <v>9448</v>
      </c>
      <c r="J3936">
        <v>11.11</v>
      </c>
      <c r="K3936">
        <v>11</v>
      </c>
      <c r="L3936">
        <v>0</v>
      </c>
      <c r="M3936">
        <v>18.18</v>
      </c>
      <c r="N3936" t="s">
        <v>116</v>
      </c>
      <c r="O3936" t="s">
        <v>7557</v>
      </c>
      <c r="P3936" t="s">
        <v>27</v>
      </c>
      <c r="Q3936" t="s">
        <v>27</v>
      </c>
    </row>
    <row r="3937" spans="1:17" x14ac:dyDescent="0.2">
      <c r="A3937" t="s">
        <v>8254</v>
      </c>
      <c r="B3937" t="s">
        <v>8194</v>
      </c>
      <c r="C3937">
        <v>1</v>
      </c>
      <c r="D3937" t="s">
        <v>357</v>
      </c>
      <c r="E3937" t="s">
        <v>7816</v>
      </c>
      <c r="F3937" t="s">
        <v>22</v>
      </c>
      <c r="G3937" t="s">
        <v>114</v>
      </c>
      <c r="H3937" t="s">
        <v>115</v>
      </c>
      <c r="I3937">
        <v>11555</v>
      </c>
      <c r="J3937">
        <v>11.5</v>
      </c>
      <c r="K3937">
        <v>10</v>
      </c>
      <c r="L3937">
        <v>0</v>
      </c>
      <c r="M3937">
        <v>50</v>
      </c>
      <c r="N3937" t="s">
        <v>116</v>
      </c>
      <c r="O3937" t="s">
        <v>7557</v>
      </c>
      <c r="P3937" t="s">
        <v>27</v>
      </c>
      <c r="Q3937" t="s">
        <v>27</v>
      </c>
    </row>
    <row r="3938" spans="1:17" x14ac:dyDescent="0.2">
      <c r="A3938" t="s">
        <v>8255</v>
      </c>
      <c r="B3938" t="s">
        <v>8194</v>
      </c>
      <c r="C3938">
        <v>1</v>
      </c>
      <c r="D3938" t="s">
        <v>27</v>
      </c>
      <c r="E3938" t="s">
        <v>8256</v>
      </c>
      <c r="F3938" t="s">
        <v>22</v>
      </c>
      <c r="G3938" t="s">
        <v>114</v>
      </c>
      <c r="H3938" t="s">
        <v>115</v>
      </c>
      <c r="I3938">
        <v>11348</v>
      </c>
      <c r="J3938">
        <v>5</v>
      </c>
      <c r="K3938">
        <v>12</v>
      </c>
      <c r="L3938">
        <v>0</v>
      </c>
      <c r="M3938">
        <v>25</v>
      </c>
      <c r="N3938" t="s">
        <v>116</v>
      </c>
      <c r="O3938" t="s">
        <v>7557</v>
      </c>
      <c r="P3938" t="s">
        <v>27</v>
      </c>
      <c r="Q3938" t="s">
        <v>27</v>
      </c>
    </row>
    <row r="3939" spans="1:17" x14ac:dyDescent="0.2">
      <c r="A3939" t="s">
        <v>8257</v>
      </c>
      <c r="B3939" t="s">
        <v>8194</v>
      </c>
      <c r="C3939">
        <v>1</v>
      </c>
      <c r="D3939" t="s">
        <v>357</v>
      </c>
      <c r="E3939" t="s">
        <v>8067</v>
      </c>
      <c r="F3939" t="s">
        <v>22</v>
      </c>
      <c r="G3939" t="s">
        <v>114</v>
      </c>
      <c r="H3939" t="s">
        <v>115</v>
      </c>
      <c r="I3939">
        <v>11300</v>
      </c>
      <c r="J3939">
        <v>15</v>
      </c>
      <c r="K3939">
        <v>15</v>
      </c>
      <c r="L3939">
        <v>0</v>
      </c>
      <c r="M3939">
        <v>20</v>
      </c>
      <c r="N3939" t="s">
        <v>116</v>
      </c>
      <c r="O3939" t="s">
        <v>7557</v>
      </c>
      <c r="P3939" t="s">
        <v>27</v>
      </c>
      <c r="Q3939" t="s">
        <v>27</v>
      </c>
    </row>
    <row r="3940" spans="1:17" x14ac:dyDescent="0.2">
      <c r="A3940" t="s">
        <v>8258</v>
      </c>
      <c r="B3940" t="s">
        <v>8194</v>
      </c>
      <c r="C3940">
        <v>1</v>
      </c>
      <c r="D3940" t="s">
        <v>20</v>
      </c>
      <c r="E3940" t="s">
        <v>8091</v>
      </c>
      <c r="F3940" t="s">
        <v>22</v>
      </c>
      <c r="G3940" t="s">
        <v>114</v>
      </c>
      <c r="H3940" t="s">
        <v>115</v>
      </c>
      <c r="I3940">
        <v>11226</v>
      </c>
      <c r="J3940">
        <v>28.53</v>
      </c>
      <c r="K3940">
        <v>16</v>
      </c>
      <c r="L3940">
        <v>0</v>
      </c>
      <c r="M3940">
        <v>12.5</v>
      </c>
      <c r="N3940" t="s">
        <v>116</v>
      </c>
      <c r="O3940" t="s">
        <v>7557</v>
      </c>
      <c r="P3940" t="s">
        <v>27</v>
      </c>
      <c r="Q3940" t="s">
        <v>27</v>
      </c>
    </row>
    <row r="3941" spans="1:17" x14ac:dyDescent="0.2">
      <c r="A3941" t="s">
        <v>8259</v>
      </c>
      <c r="B3941" t="s">
        <v>8194</v>
      </c>
      <c r="C3941">
        <v>1</v>
      </c>
      <c r="D3941" t="s">
        <v>27</v>
      </c>
      <c r="E3941" t="s">
        <v>8260</v>
      </c>
      <c r="F3941" t="s">
        <v>22</v>
      </c>
      <c r="G3941" t="s">
        <v>114</v>
      </c>
      <c r="H3941" t="s">
        <v>115</v>
      </c>
      <c r="I3941">
        <v>10666</v>
      </c>
      <c r="J3941">
        <v>22.47</v>
      </c>
      <c r="K3941">
        <v>12</v>
      </c>
      <c r="L3941">
        <v>0</v>
      </c>
      <c r="M3941">
        <v>41.67</v>
      </c>
      <c r="N3941" t="s">
        <v>116</v>
      </c>
      <c r="O3941" t="s">
        <v>7557</v>
      </c>
      <c r="P3941" t="s">
        <v>27</v>
      </c>
      <c r="Q3941" t="s">
        <v>27</v>
      </c>
    </row>
    <row r="3942" spans="1:17" x14ac:dyDescent="0.2">
      <c r="A3942" t="s">
        <v>8261</v>
      </c>
      <c r="B3942" t="s">
        <v>8194</v>
      </c>
      <c r="C3942">
        <v>1</v>
      </c>
      <c r="D3942" t="s">
        <v>27</v>
      </c>
      <c r="E3942" t="s">
        <v>8262</v>
      </c>
      <c r="F3942" t="s">
        <v>22</v>
      </c>
      <c r="G3942" t="s">
        <v>114</v>
      </c>
      <c r="H3942" t="s">
        <v>115</v>
      </c>
      <c r="I3942">
        <v>10531</v>
      </c>
      <c r="J3942">
        <v>16.91</v>
      </c>
      <c r="K3942">
        <v>16</v>
      </c>
      <c r="L3942">
        <v>0</v>
      </c>
      <c r="M3942">
        <v>25</v>
      </c>
      <c r="N3942" t="s">
        <v>116</v>
      </c>
      <c r="O3942" t="s">
        <v>7557</v>
      </c>
      <c r="P3942" t="s">
        <v>27</v>
      </c>
      <c r="Q3942" t="s">
        <v>27</v>
      </c>
    </row>
    <row r="3943" spans="1:17" x14ac:dyDescent="0.2">
      <c r="A3943" t="s">
        <v>8263</v>
      </c>
      <c r="B3943" t="s">
        <v>8194</v>
      </c>
      <c r="C3943">
        <v>1</v>
      </c>
      <c r="D3943" t="s">
        <v>27</v>
      </c>
      <c r="E3943" t="s">
        <v>8264</v>
      </c>
      <c r="F3943" t="s">
        <v>22</v>
      </c>
      <c r="G3943" t="s">
        <v>114</v>
      </c>
      <c r="H3943" t="s">
        <v>115</v>
      </c>
      <c r="I3943">
        <v>9652</v>
      </c>
      <c r="J3943">
        <v>0</v>
      </c>
      <c r="K3943">
        <v>18</v>
      </c>
      <c r="L3943">
        <v>10</v>
      </c>
      <c r="M3943">
        <v>44.44</v>
      </c>
      <c r="N3943" t="s">
        <v>116</v>
      </c>
      <c r="O3943" t="s">
        <v>7557</v>
      </c>
      <c r="P3943" t="s">
        <v>27</v>
      </c>
      <c r="Q3943" t="s">
        <v>27</v>
      </c>
    </row>
    <row r="3944" spans="1:17" x14ac:dyDescent="0.2">
      <c r="A3944" t="s">
        <v>8265</v>
      </c>
      <c r="B3944" t="s">
        <v>8194</v>
      </c>
      <c r="C3944">
        <v>1</v>
      </c>
      <c r="D3944" t="s">
        <v>20</v>
      </c>
      <c r="E3944" t="s">
        <v>8266</v>
      </c>
      <c r="F3944" t="s">
        <v>22</v>
      </c>
      <c r="G3944" t="s">
        <v>114</v>
      </c>
      <c r="H3944" t="s">
        <v>115</v>
      </c>
      <c r="I3944">
        <v>9264</v>
      </c>
      <c r="J3944">
        <v>23.85</v>
      </c>
      <c r="K3944">
        <v>10</v>
      </c>
      <c r="L3944">
        <v>0</v>
      </c>
      <c r="M3944">
        <v>60</v>
      </c>
      <c r="N3944" t="s">
        <v>116</v>
      </c>
      <c r="O3944" t="s">
        <v>7557</v>
      </c>
      <c r="P3944" t="s">
        <v>27</v>
      </c>
      <c r="Q3944" t="s">
        <v>27</v>
      </c>
    </row>
    <row r="3945" spans="1:17" x14ac:dyDescent="0.2">
      <c r="A3945" t="s">
        <v>8267</v>
      </c>
      <c r="B3945" t="s">
        <v>8194</v>
      </c>
      <c r="C3945">
        <v>1</v>
      </c>
      <c r="D3945" t="s">
        <v>27</v>
      </c>
      <c r="E3945" t="s">
        <v>7887</v>
      </c>
      <c r="F3945" t="s">
        <v>22</v>
      </c>
      <c r="G3945" t="s">
        <v>114</v>
      </c>
      <c r="H3945" t="s">
        <v>115</v>
      </c>
      <c r="I3945">
        <v>9125</v>
      </c>
      <c r="J3945">
        <v>0</v>
      </c>
      <c r="K3945">
        <v>13</v>
      </c>
      <c r="L3945">
        <v>0</v>
      </c>
      <c r="M3945">
        <v>46.15</v>
      </c>
      <c r="N3945" t="s">
        <v>116</v>
      </c>
      <c r="O3945" t="s">
        <v>7557</v>
      </c>
      <c r="P3945" t="s">
        <v>27</v>
      </c>
      <c r="Q3945" t="s">
        <v>27</v>
      </c>
    </row>
    <row r="3946" spans="1:17" x14ac:dyDescent="0.2">
      <c r="A3946" t="s">
        <v>8268</v>
      </c>
      <c r="B3946" t="s">
        <v>8194</v>
      </c>
      <c r="C3946">
        <v>1</v>
      </c>
      <c r="D3946" t="s">
        <v>159</v>
      </c>
      <c r="E3946" t="s">
        <v>8269</v>
      </c>
      <c r="F3946" t="s">
        <v>22</v>
      </c>
      <c r="G3946" t="s">
        <v>114</v>
      </c>
      <c r="H3946" t="s">
        <v>115</v>
      </c>
      <c r="I3946">
        <v>9087</v>
      </c>
      <c r="J3946">
        <v>22.82</v>
      </c>
      <c r="K3946">
        <v>12</v>
      </c>
      <c r="L3946">
        <v>0</v>
      </c>
      <c r="M3946">
        <v>41.67</v>
      </c>
      <c r="N3946" t="s">
        <v>116</v>
      </c>
      <c r="O3946" t="s">
        <v>7557</v>
      </c>
      <c r="P3946" t="s">
        <v>27</v>
      </c>
      <c r="Q3946" t="s">
        <v>27</v>
      </c>
    </row>
    <row r="3947" spans="1:17" x14ac:dyDescent="0.2">
      <c r="A3947" t="s">
        <v>8270</v>
      </c>
      <c r="B3947" t="s">
        <v>8194</v>
      </c>
      <c r="C3947">
        <v>1</v>
      </c>
      <c r="D3947" t="s">
        <v>20</v>
      </c>
      <c r="E3947" t="s">
        <v>7995</v>
      </c>
      <c r="F3947" t="s">
        <v>22</v>
      </c>
      <c r="G3947" t="s">
        <v>114</v>
      </c>
      <c r="H3947" t="s">
        <v>115</v>
      </c>
      <c r="I3947">
        <v>8995</v>
      </c>
      <c r="J3947">
        <v>27.24</v>
      </c>
      <c r="K3947">
        <v>16</v>
      </c>
      <c r="L3947">
        <v>0</v>
      </c>
      <c r="M3947">
        <v>25</v>
      </c>
      <c r="N3947" t="s">
        <v>116</v>
      </c>
      <c r="O3947" t="s">
        <v>7557</v>
      </c>
      <c r="P3947" t="s">
        <v>27</v>
      </c>
      <c r="Q3947" t="s">
        <v>27</v>
      </c>
    </row>
    <row r="3948" spans="1:17" x14ac:dyDescent="0.2">
      <c r="A3948" t="s">
        <v>8271</v>
      </c>
      <c r="B3948" t="s">
        <v>8194</v>
      </c>
      <c r="C3948">
        <v>1</v>
      </c>
      <c r="D3948" t="s">
        <v>20</v>
      </c>
      <c r="E3948" t="s">
        <v>8144</v>
      </c>
      <c r="F3948" t="s">
        <v>22</v>
      </c>
      <c r="G3948" t="s">
        <v>114</v>
      </c>
      <c r="H3948" t="s">
        <v>115</v>
      </c>
      <c r="I3948">
        <v>8801</v>
      </c>
      <c r="J3948">
        <v>9.7799999999999994</v>
      </c>
      <c r="K3948">
        <v>12</v>
      </c>
      <c r="L3948">
        <v>0</v>
      </c>
      <c r="M3948">
        <v>0</v>
      </c>
      <c r="N3948" t="s">
        <v>116</v>
      </c>
      <c r="O3948" t="s">
        <v>7557</v>
      </c>
      <c r="P3948" t="s">
        <v>27</v>
      </c>
      <c r="Q3948" t="s">
        <v>27</v>
      </c>
    </row>
    <row r="3949" spans="1:17" x14ac:dyDescent="0.2">
      <c r="A3949" t="s">
        <v>8272</v>
      </c>
      <c r="B3949" t="s">
        <v>8194</v>
      </c>
      <c r="C3949">
        <v>1</v>
      </c>
      <c r="D3949" t="s">
        <v>27</v>
      </c>
      <c r="E3949" t="s">
        <v>8273</v>
      </c>
      <c r="F3949" t="s">
        <v>22</v>
      </c>
      <c r="G3949" t="s">
        <v>114</v>
      </c>
      <c r="H3949" t="s">
        <v>115</v>
      </c>
      <c r="I3949">
        <v>8643</v>
      </c>
      <c r="J3949">
        <v>15</v>
      </c>
      <c r="K3949">
        <v>9</v>
      </c>
      <c r="L3949">
        <v>0</v>
      </c>
      <c r="M3949">
        <v>44.44</v>
      </c>
      <c r="N3949" t="s">
        <v>116</v>
      </c>
      <c r="O3949" t="s">
        <v>7557</v>
      </c>
      <c r="P3949" t="s">
        <v>27</v>
      </c>
      <c r="Q3949" t="s">
        <v>27</v>
      </c>
    </row>
    <row r="3950" spans="1:17" x14ac:dyDescent="0.2">
      <c r="A3950" t="s">
        <v>8274</v>
      </c>
      <c r="B3950" t="s">
        <v>8194</v>
      </c>
      <c r="C3950">
        <v>1</v>
      </c>
      <c r="D3950" t="s">
        <v>20</v>
      </c>
      <c r="E3950" t="s">
        <v>8275</v>
      </c>
      <c r="F3950" t="s">
        <v>22</v>
      </c>
      <c r="G3950" t="s">
        <v>114</v>
      </c>
      <c r="H3950" t="s">
        <v>115</v>
      </c>
      <c r="I3950">
        <v>8532</v>
      </c>
      <c r="J3950">
        <v>5.51</v>
      </c>
      <c r="K3950">
        <v>15</v>
      </c>
      <c r="L3950">
        <v>0</v>
      </c>
      <c r="M3950">
        <v>20</v>
      </c>
      <c r="N3950" t="s">
        <v>116</v>
      </c>
      <c r="O3950" t="s">
        <v>7557</v>
      </c>
      <c r="P3950" t="s">
        <v>27</v>
      </c>
      <c r="Q3950" t="s">
        <v>27</v>
      </c>
    </row>
    <row r="3951" spans="1:17" x14ac:dyDescent="0.2">
      <c r="A3951" t="s">
        <v>8276</v>
      </c>
      <c r="B3951" t="s">
        <v>8194</v>
      </c>
      <c r="C3951">
        <v>1</v>
      </c>
      <c r="D3951" t="s">
        <v>27</v>
      </c>
      <c r="E3951" t="s">
        <v>8277</v>
      </c>
      <c r="F3951" t="s">
        <v>22</v>
      </c>
      <c r="G3951" t="s">
        <v>114</v>
      </c>
      <c r="H3951" t="s">
        <v>115</v>
      </c>
      <c r="I3951">
        <v>8508</v>
      </c>
      <c r="J3951">
        <v>10</v>
      </c>
      <c r="K3951">
        <v>14</v>
      </c>
      <c r="L3951">
        <v>0</v>
      </c>
      <c r="M3951">
        <v>14.29</v>
      </c>
      <c r="N3951" t="s">
        <v>116</v>
      </c>
      <c r="O3951" t="s">
        <v>7557</v>
      </c>
      <c r="P3951" t="s">
        <v>27</v>
      </c>
      <c r="Q3951" t="s">
        <v>27</v>
      </c>
    </row>
    <row r="3952" spans="1:17" x14ac:dyDescent="0.2">
      <c r="A3952" t="s">
        <v>8278</v>
      </c>
      <c r="B3952" t="s">
        <v>8194</v>
      </c>
      <c r="C3952">
        <v>1</v>
      </c>
      <c r="D3952" t="s">
        <v>20</v>
      </c>
      <c r="E3952" t="s">
        <v>8080</v>
      </c>
      <c r="F3952" t="s">
        <v>22</v>
      </c>
      <c r="G3952" t="s">
        <v>114</v>
      </c>
      <c r="H3952" t="s">
        <v>115</v>
      </c>
      <c r="I3952">
        <v>8436</v>
      </c>
      <c r="J3952">
        <v>8.4</v>
      </c>
      <c r="K3952">
        <v>8</v>
      </c>
      <c r="L3952">
        <v>0</v>
      </c>
      <c r="M3952">
        <v>50</v>
      </c>
      <c r="N3952" t="s">
        <v>116</v>
      </c>
      <c r="O3952" t="s">
        <v>7557</v>
      </c>
      <c r="P3952" t="s">
        <v>27</v>
      </c>
      <c r="Q3952" t="s">
        <v>27</v>
      </c>
    </row>
    <row r="3953" spans="1:17" x14ac:dyDescent="0.2">
      <c r="A3953" t="s">
        <v>8279</v>
      </c>
      <c r="B3953" t="s">
        <v>8194</v>
      </c>
      <c r="C3953">
        <v>1</v>
      </c>
      <c r="D3953" t="s">
        <v>20</v>
      </c>
      <c r="E3953" t="s">
        <v>8057</v>
      </c>
      <c r="F3953" t="s">
        <v>22</v>
      </c>
      <c r="G3953" t="s">
        <v>114</v>
      </c>
      <c r="H3953" t="s">
        <v>115</v>
      </c>
      <c r="I3953">
        <v>8429</v>
      </c>
      <c r="J3953">
        <v>25.22</v>
      </c>
      <c r="K3953">
        <v>13</v>
      </c>
      <c r="L3953">
        <v>0</v>
      </c>
      <c r="M3953">
        <v>38.46</v>
      </c>
      <c r="N3953" t="s">
        <v>116</v>
      </c>
      <c r="O3953" t="s">
        <v>7557</v>
      </c>
      <c r="P3953" t="s">
        <v>27</v>
      </c>
      <c r="Q3953" t="s">
        <v>27</v>
      </c>
    </row>
    <row r="3954" spans="1:17" x14ac:dyDescent="0.2">
      <c r="A3954" t="s">
        <v>8280</v>
      </c>
      <c r="B3954" t="s">
        <v>8194</v>
      </c>
      <c r="C3954">
        <v>1</v>
      </c>
      <c r="D3954" t="s">
        <v>20</v>
      </c>
      <c r="E3954" t="s">
        <v>8080</v>
      </c>
      <c r="F3954" t="s">
        <v>133</v>
      </c>
      <c r="G3954" t="s">
        <v>133</v>
      </c>
      <c r="H3954" t="s">
        <v>115</v>
      </c>
      <c r="I3954">
        <v>6228</v>
      </c>
      <c r="J3954">
        <v>4.3899999999999997</v>
      </c>
      <c r="K3954">
        <v>10</v>
      </c>
      <c r="L3954">
        <v>0</v>
      </c>
      <c r="M3954">
        <v>40</v>
      </c>
      <c r="N3954" t="s">
        <v>116</v>
      </c>
      <c r="O3954" t="s">
        <v>7557</v>
      </c>
      <c r="P3954" t="s">
        <v>27</v>
      </c>
      <c r="Q3954" t="s">
        <v>27</v>
      </c>
    </row>
    <row r="3955" spans="1:17" x14ac:dyDescent="0.2">
      <c r="A3955" t="s">
        <v>8281</v>
      </c>
      <c r="B3955" t="s">
        <v>8194</v>
      </c>
      <c r="C3955">
        <v>1</v>
      </c>
      <c r="D3955" t="s">
        <v>20</v>
      </c>
      <c r="E3955" t="s">
        <v>8036</v>
      </c>
      <c r="F3955" t="s">
        <v>22</v>
      </c>
      <c r="G3955" t="s">
        <v>114</v>
      </c>
      <c r="H3955" t="s">
        <v>115</v>
      </c>
      <c r="I3955">
        <v>7915</v>
      </c>
      <c r="J3955">
        <v>17.329999999999998</v>
      </c>
      <c r="K3955">
        <v>12</v>
      </c>
      <c r="L3955">
        <v>0</v>
      </c>
      <c r="M3955">
        <v>41.67</v>
      </c>
      <c r="N3955" t="s">
        <v>116</v>
      </c>
      <c r="O3955" t="s">
        <v>7557</v>
      </c>
      <c r="P3955" t="s">
        <v>27</v>
      </c>
      <c r="Q3955" t="s">
        <v>27</v>
      </c>
    </row>
    <row r="3956" spans="1:17" x14ac:dyDescent="0.2">
      <c r="A3956" t="s">
        <v>8282</v>
      </c>
      <c r="B3956" t="s">
        <v>8194</v>
      </c>
      <c r="C3956">
        <v>1</v>
      </c>
      <c r="D3956" t="s">
        <v>27</v>
      </c>
      <c r="E3956" t="s">
        <v>8283</v>
      </c>
      <c r="F3956" t="s">
        <v>22</v>
      </c>
      <c r="G3956" t="s">
        <v>114</v>
      </c>
      <c r="H3956" t="s">
        <v>115</v>
      </c>
      <c r="I3956">
        <v>7853</v>
      </c>
      <c r="J3956">
        <v>5</v>
      </c>
      <c r="K3956">
        <v>10</v>
      </c>
      <c r="L3956">
        <v>0</v>
      </c>
      <c r="M3956">
        <v>50</v>
      </c>
      <c r="N3956" t="s">
        <v>116</v>
      </c>
      <c r="O3956" t="s">
        <v>7557</v>
      </c>
      <c r="P3956" t="s">
        <v>27</v>
      </c>
      <c r="Q3956" t="s">
        <v>27</v>
      </c>
    </row>
    <row r="3957" spans="1:17" x14ac:dyDescent="0.2">
      <c r="A3957" t="s">
        <v>8284</v>
      </c>
      <c r="B3957" t="s">
        <v>8194</v>
      </c>
      <c r="C3957">
        <v>1</v>
      </c>
      <c r="D3957" t="s">
        <v>20</v>
      </c>
      <c r="E3957" t="s">
        <v>8146</v>
      </c>
      <c r="F3957" t="s">
        <v>22</v>
      </c>
      <c r="G3957" t="s">
        <v>114</v>
      </c>
      <c r="H3957" t="s">
        <v>115</v>
      </c>
      <c r="I3957">
        <v>7779</v>
      </c>
      <c r="J3957">
        <v>23.83</v>
      </c>
      <c r="K3957">
        <v>15</v>
      </c>
      <c r="L3957">
        <v>0</v>
      </c>
      <c r="M3957">
        <v>26.67</v>
      </c>
      <c r="N3957" t="s">
        <v>116</v>
      </c>
      <c r="O3957" t="s">
        <v>7557</v>
      </c>
      <c r="P3957" t="s">
        <v>27</v>
      </c>
      <c r="Q3957" t="s">
        <v>27</v>
      </c>
    </row>
    <row r="3958" spans="1:17" x14ac:dyDescent="0.2">
      <c r="A3958" t="s">
        <v>8285</v>
      </c>
      <c r="B3958" t="s">
        <v>8194</v>
      </c>
      <c r="C3958">
        <v>1</v>
      </c>
      <c r="D3958" t="s">
        <v>27</v>
      </c>
      <c r="E3958" t="s">
        <v>8004</v>
      </c>
      <c r="F3958" t="s">
        <v>22</v>
      </c>
      <c r="G3958" t="s">
        <v>114</v>
      </c>
      <c r="H3958" t="s">
        <v>115</v>
      </c>
      <c r="I3958">
        <v>7662</v>
      </c>
      <c r="J3958">
        <v>15</v>
      </c>
      <c r="K3958">
        <v>17</v>
      </c>
      <c r="L3958">
        <v>0</v>
      </c>
      <c r="M3958">
        <v>23.53</v>
      </c>
      <c r="N3958" t="s">
        <v>116</v>
      </c>
      <c r="O3958" t="s">
        <v>7557</v>
      </c>
      <c r="P3958" t="s">
        <v>27</v>
      </c>
      <c r="Q3958" t="s">
        <v>27</v>
      </c>
    </row>
    <row r="3959" spans="1:17" x14ac:dyDescent="0.2">
      <c r="A3959" t="s">
        <v>8286</v>
      </c>
      <c r="B3959" t="s">
        <v>8194</v>
      </c>
      <c r="C3959">
        <v>1</v>
      </c>
      <c r="D3959" t="s">
        <v>27</v>
      </c>
      <c r="E3959" t="s">
        <v>8168</v>
      </c>
      <c r="F3959" t="s">
        <v>22</v>
      </c>
      <c r="G3959" t="s">
        <v>114</v>
      </c>
      <c r="H3959" t="s">
        <v>115</v>
      </c>
      <c r="I3959">
        <v>7596</v>
      </c>
      <c r="J3959">
        <v>10</v>
      </c>
      <c r="K3959">
        <v>8</v>
      </c>
      <c r="L3959">
        <v>0</v>
      </c>
      <c r="M3959">
        <v>62.5</v>
      </c>
      <c r="N3959" t="s">
        <v>116</v>
      </c>
      <c r="O3959" t="s">
        <v>7557</v>
      </c>
      <c r="P3959" t="s">
        <v>27</v>
      </c>
      <c r="Q3959" t="s">
        <v>27</v>
      </c>
    </row>
    <row r="3960" spans="1:17" x14ac:dyDescent="0.2">
      <c r="A3960" t="s">
        <v>8287</v>
      </c>
      <c r="B3960" t="s">
        <v>8194</v>
      </c>
      <c r="C3960">
        <v>1</v>
      </c>
      <c r="D3960" t="s">
        <v>20</v>
      </c>
      <c r="E3960" t="s">
        <v>8104</v>
      </c>
      <c r="F3960" t="s">
        <v>22</v>
      </c>
      <c r="G3960" t="s">
        <v>114</v>
      </c>
      <c r="H3960" t="s">
        <v>115</v>
      </c>
      <c r="I3960">
        <v>7529</v>
      </c>
      <c r="J3960">
        <v>9.5500000000000007</v>
      </c>
      <c r="K3960">
        <v>14</v>
      </c>
      <c r="L3960">
        <v>0</v>
      </c>
      <c r="M3960">
        <v>7.14</v>
      </c>
      <c r="N3960" t="s">
        <v>116</v>
      </c>
      <c r="O3960" t="s">
        <v>7557</v>
      </c>
      <c r="P3960" t="s">
        <v>27</v>
      </c>
      <c r="Q3960" t="s">
        <v>27</v>
      </c>
    </row>
    <row r="3961" spans="1:17" x14ac:dyDescent="0.2">
      <c r="A3961" t="s">
        <v>8288</v>
      </c>
      <c r="B3961" t="s">
        <v>8194</v>
      </c>
      <c r="C3961">
        <v>1</v>
      </c>
      <c r="D3961" t="s">
        <v>20</v>
      </c>
      <c r="E3961" t="s">
        <v>8135</v>
      </c>
      <c r="F3961" t="s">
        <v>22</v>
      </c>
      <c r="G3961" t="s">
        <v>114</v>
      </c>
      <c r="H3961" t="s">
        <v>115</v>
      </c>
      <c r="I3961">
        <v>7380</v>
      </c>
      <c r="J3961">
        <v>2.25</v>
      </c>
      <c r="K3961">
        <v>15</v>
      </c>
      <c r="L3961">
        <v>0</v>
      </c>
      <c r="M3961">
        <v>53.33</v>
      </c>
      <c r="N3961" t="s">
        <v>116</v>
      </c>
      <c r="O3961" t="s">
        <v>7557</v>
      </c>
      <c r="P3961" t="s">
        <v>27</v>
      </c>
      <c r="Q3961" t="s">
        <v>27</v>
      </c>
    </row>
    <row r="3962" spans="1:17" x14ac:dyDescent="0.2">
      <c r="A3962" t="s">
        <v>8289</v>
      </c>
      <c r="B3962" t="s">
        <v>8194</v>
      </c>
      <c r="C3962">
        <v>1</v>
      </c>
      <c r="D3962" t="s">
        <v>127</v>
      </c>
      <c r="E3962" t="s">
        <v>8290</v>
      </c>
      <c r="F3962" t="s">
        <v>22</v>
      </c>
      <c r="G3962" t="s">
        <v>114</v>
      </c>
      <c r="H3962" t="s">
        <v>115</v>
      </c>
      <c r="I3962">
        <v>7277</v>
      </c>
      <c r="J3962">
        <v>19</v>
      </c>
      <c r="K3962">
        <v>9</v>
      </c>
      <c r="L3962">
        <v>0</v>
      </c>
      <c r="M3962">
        <v>33.33</v>
      </c>
      <c r="N3962" t="s">
        <v>116</v>
      </c>
      <c r="O3962" t="s">
        <v>7557</v>
      </c>
      <c r="P3962" t="s">
        <v>27</v>
      </c>
      <c r="Q3962" t="s">
        <v>27</v>
      </c>
    </row>
    <row r="3963" spans="1:17" x14ac:dyDescent="0.2">
      <c r="A3963" t="s">
        <v>8291</v>
      </c>
      <c r="B3963" t="s">
        <v>8194</v>
      </c>
      <c r="C3963">
        <v>1</v>
      </c>
      <c r="D3963" t="s">
        <v>27</v>
      </c>
      <c r="E3963" t="s">
        <v>7863</v>
      </c>
      <c r="F3963" t="s">
        <v>22</v>
      </c>
      <c r="G3963" t="s">
        <v>114</v>
      </c>
      <c r="H3963" t="s">
        <v>115</v>
      </c>
      <c r="I3963">
        <v>7048</v>
      </c>
      <c r="J3963">
        <v>13.88</v>
      </c>
      <c r="K3963">
        <v>7</v>
      </c>
      <c r="L3963">
        <v>0</v>
      </c>
      <c r="M3963">
        <v>28.57</v>
      </c>
      <c r="N3963" t="s">
        <v>116</v>
      </c>
      <c r="O3963" t="s">
        <v>7557</v>
      </c>
      <c r="P3963" t="s">
        <v>7864</v>
      </c>
      <c r="Q3963" t="s">
        <v>342</v>
      </c>
    </row>
    <row r="3964" spans="1:17" x14ac:dyDescent="0.2">
      <c r="A3964" t="s">
        <v>8292</v>
      </c>
      <c r="B3964" t="s">
        <v>8194</v>
      </c>
      <c r="C3964">
        <v>1</v>
      </c>
      <c r="D3964" t="s">
        <v>20</v>
      </c>
      <c r="E3964" t="s">
        <v>8293</v>
      </c>
      <c r="F3964" t="s">
        <v>22</v>
      </c>
      <c r="G3964" t="s">
        <v>114</v>
      </c>
      <c r="H3964" t="s">
        <v>115</v>
      </c>
      <c r="I3964">
        <v>7036</v>
      </c>
      <c r="J3964">
        <v>0</v>
      </c>
      <c r="K3964">
        <v>10</v>
      </c>
      <c r="L3964">
        <v>0</v>
      </c>
      <c r="M3964">
        <v>20</v>
      </c>
      <c r="N3964" t="s">
        <v>116</v>
      </c>
      <c r="O3964" t="s">
        <v>7557</v>
      </c>
      <c r="P3964" t="s">
        <v>27</v>
      </c>
      <c r="Q3964" t="s">
        <v>27</v>
      </c>
    </row>
    <row r="3965" spans="1:17" x14ac:dyDescent="0.2">
      <c r="A3965" t="s">
        <v>8294</v>
      </c>
      <c r="B3965" t="s">
        <v>8194</v>
      </c>
      <c r="C3965">
        <v>1</v>
      </c>
      <c r="D3965" t="s">
        <v>27</v>
      </c>
      <c r="E3965" t="s">
        <v>8295</v>
      </c>
      <c r="F3965" t="s">
        <v>22</v>
      </c>
      <c r="G3965" t="s">
        <v>114</v>
      </c>
      <c r="H3965" t="s">
        <v>115</v>
      </c>
      <c r="I3965">
        <v>6997</v>
      </c>
      <c r="J3965">
        <v>6.01</v>
      </c>
      <c r="K3965">
        <v>6</v>
      </c>
      <c r="L3965">
        <v>0</v>
      </c>
      <c r="M3965">
        <v>83.33</v>
      </c>
      <c r="N3965" t="s">
        <v>116</v>
      </c>
      <c r="O3965" t="s">
        <v>7557</v>
      </c>
      <c r="P3965" t="s">
        <v>27</v>
      </c>
      <c r="Q3965" t="s">
        <v>27</v>
      </c>
    </row>
    <row r="3966" spans="1:17" x14ac:dyDescent="0.2">
      <c r="A3966" t="s">
        <v>8296</v>
      </c>
      <c r="B3966" t="s">
        <v>8194</v>
      </c>
      <c r="C3966">
        <v>1</v>
      </c>
      <c r="D3966" t="s">
        <v>27</v>
      </c>
      <c r="E3966" t="s">
        <v>8297</v>
      </c>
      <c r="F3966" t="s">
        <v>22</v>
      </c>
      <c r="G3966" t="s">
        <v>114</v>
      </c>
      <c r="H3966" t="s">
        <v>115</v>
      </c>
      <c r="I3966">
        <v>6904</v>
      </c>
      <c r="J3966">
        <v>0</v>
      </c>
      <c r="K3966">
        <v>9</v>
      </c>
      <c r="L3966">
        <v>0</v>
      </c>
      <c r="M3966">
        <v>44.44</v>
      </c>
      <c r="N3966" t="s">
        <v>116</v>
      </c>
      <c r="O3966" t="s">
        <v>7557</v>
      </c>
      <c r="P3966" t="s">
        <v>27</v>
      </c>
      <c r="Q3966" t="s">
        <v>27</v>
      </c>
    </row>
    <row r="3967" spans="1:17" x14ac:dyDescent="0.2">
      <c r="A3967" t="s">
        <v>8298</v>
      </c>
      <c r="B3967" t="s">
        <v>8194</v>
      </c>
      <c r="C3967">
        <v>1</v>
      </c>
      <c r="D3967" t="s">
        <v>20</v>
      </c>
      <c r="E3967" t="s">
        <v>7989</v>
      </c>
      <c r="F3967" t="s">
        <v>22</v>
      </c>
      <c r="G3967" t="s">
        <v>114</v>
      </c>
      <c r="H3967" t="s">
        <v>115</v>
      </c>
      <c r="I3967">
        <v>6180</v>
      </c>
      <c r="J3967">
        <v>10</v>
      </c>
      <c r="K3967">
        <v>11</v>
      </c>
      <c r="L3967">
        <v>0</v>
      </c>
      <c r="M3967">
        <v>27.27</v>
      </c>
      <c r="N3967" t="s">
        <v>116</v>
      </c>
      <c r="O3967" t="s">
        <v>7557</v>
      </c>
      <c r="P3967" t="s">
        <v>27</v>
      </c>
      <c r="Q3967" t="s">
        <v>27</v>
      </c>
    </row>
    <row r="3968" spans="1:17" x14ac:dyDescent="0.2">
      <c r="A3968" t="s">
        <v>8299</v>
      </c>
      <c r="B3968" t="s">
        <v>8194</v>
      </c>
      <c r="C3968">
        <v>1</v>
      </c>
      <c r="D3968" t="s">
        <v>27</v>
      </c>
      <c r="E3968" t="s">
        <v>8164</v>
      </c>
      <c r="F3968" t="s">
        <v>22</v>
      </c>
      <c r="G3968" t="s">
        <v>114</v>
      </c>
      <c r="H3968" t="s">
        <v>115</v>
      </c>
      <c r="I3968">
        <v>6148</v>
      </c>
      <c r="J3968">
        <v>8.8800000000000008</v>
      </c>
      <c r="K3968">
        <v>10</v>
      </c>
      <c r="L3968">
        <v>0</v>
      </c>
      <c r="M3968">
        <v>30</v>
      </c>
      <c r="N3968" t="s">
        <v>116</v>
      </c>
      <c r="O3968" t="s">
        <v>7557</v>
      </c>
      <c r="P3968" t="s">
        <v>27</v>
      </c>
      <c r="Q3968" t="s">
        <v>27</v>
      </c>
    </row>
    <row r="3969" spans="1:17" x14ac:dyDescent="0.2">
      <c r="A3969" t="s">
        <v>8300</v>
      </c>
      <c r="B3969" t="s">
        <v>8194</v>
      </c>
      <c r="C3969">
        <v>1</v>
      </c>
      <c r="D3969" t="s">
        <v>7986</v>
      </c>
      <c r="E3969" t="s">
        <v>7987</v>
      </c>
      <c r="F3969" t="s">
        <v>22</v>
      </c>
      <c r="G3969" t="s">
        <v>114</v>
      </c>
      <c r="H3969" t="s">
        <v>115</v>
      </c>
      <c r="I3969">
        <v>6055</v>
      </c>
      <c r="J3969">
        <v>11.69</v>
      </c>
      <c r="K3969">
        <v>7</v>
      </c>
      <c r="L3969">
        <v>0</v>
      </c>
      <c r="M3969">
        <v>28.57</v>
      </c>
      <c r="N3969" t="s">
        <v>116</v>
      </c>
      <c r="O3969" t="s">
        <v>7557</v>
      </c>
      <c r="P3969" t="s">
        <v>27</v>
      </c>
      <c r="Q3969" t="s">
        <v>27</v>
      </c>
    </row>
    <row r="3970" spans="1:17" x14ac:dyDescent="0.2">
      <c r="A3970" t="s">
        <v>8301</v>
      </c>
      <c r="B3970" t="s">
        <v>8194</v>
      </c>
      <c r="C3970">
        <v>1</v>
      </c>
      <c r="D3970" t="s">
        <v>27</v>
      </c>
      <c r="E3970" t="s">
        <v>8302</v>
      </c>
      <c r="F3970" t="s">
        <v>22</v>
      </c>
      <c r="G3970" t="s">
        <v>114</v>
      </c>
      <c r="H3970" t="s">
        <v>115</v>
      </c>
      <c r="I3970">
        <v>6048</v>
      </c>
      <c r="J3970">
        <v>5</v>
      </c>
      <c r="K3970">
        <v>12</v>
      </c>
      <c r="L3970">
        <v>0</v>
      </c>
      <c r="M3970">
        <v>33.33</v>
      </c>
      <c r="N3970" t="s">
        <v>116</v>
      </c>
      <c r="O3970" t="s">
        <v>7557</v>
      </c>
      <c r="P3970" t="s">
        <v>27</v>
      </c>
      <c r="Q3970" t="s">
        <v>27</v>
      </c>
    </row>
    <row r="3971" spans="1:17" x14ac:dyDescent="0.2">
      <c r="A3971" t="s">
        <v>8303</v>
      </c>
      <c r="B3971" t="s">
        <v>8194</v>
      </c>
      <c r="C3971">
        <v>1</v>
      </c>
      <c r="D3971" t="s">
        <v>27</v>
      </c>
      <c r="E3971" t="s">
        <v>8304</v>
      </c>
      <c r="F3971" t="s">
        <v>22</v>
      </c>
      <c r="G3971" t="s">
        <v>114</v>
      </c>
      <c r="H3971" t="s">
        <v>115</v>
      </c>
      <c r="I3971">
        <v>6030</v>
      </c>
      <c r="J3971">
        <v>3.38</v>
      </c>
      <c r="K3971">
        <v>17</v>
      </c>
      <c r="L3971">
        <v>0</v>
      </c>
      <c r="M3971">
        <v>23.53</v>
      </c>
      <c r="N3971" t="s">
        <v>116</v>
      </c>
      <c r="O3971" t="s">
        <v>7557</v>
      </c>
      <c r="P3971" t="s">
        <v>27</v>
      </c>
      <c r="Q3971" t="s">
        <v>27</v>
      </c>
    </row>
    <row r="3972" spans="1:17" x14ac:dyDescent="0.2">
      <c r="A3972" t="s">
        <v>8305</v>
      </c>
      <c r="B3972" t="s">
        <v>8194</v>
      </c>
      <c r="C3972">
        <v>1</v>
      </c>
      <c r="D3972" t="s">
        <v>20</v>
      </c>
      <c r="E3972" t="s">
        <v>8306</v>
      </c>
      <c r="F3972" t="s">
        <v>22</v>
      </c>
      <c r="G3972" t="s">
        <v>114</v>
      </c>
      <c r="H3972" t="s">
        <v>115</v>
      </c>
      <c r="I3972">
        <v>5944</v>
      </c>
      <c r="J3972">
        <v>4.25</v>
      </c>
      <c r="K3972">
        <v>7</v>
      </c>
      <c r="L3972">
        <v>0</v>
      </c>
      <c r="M3972">
        <v>57.14</v>
      </c>
      <c r="N3972" t="s">
        <v>116</v>
      </c>
      <c r="O3972" t="s">
        <v>7557</v>
      </c>
      <c r="P3972" t="s">
        <v>27</v>
      </c>
      <c r="Q3972" t="s">
        <v>27</v>
      </c>
    </row>
    <row r="3973" spans="1:17" x14ac:dyDescent="0.2">
      <c r="A3973" t="s">
        <v>8307</v>
      </c>
      <c r="B3973" t="s">
        <v>8194</v>
      </c>
      <c r="C3973">
        <v>1</v>
      </c>
      <c r="D3973" t="s">
        <v>27</v>
      </c>
      <c r="E3973" t="s">
        <v>8308</v>
      </c>
      <c r="F3973" t="s">
        <v>22</v>
      </c>
      <c r="G3973" t="s">
        <v>114</v>
      </c>
      <c r="H3973" t="s">
        <v>115</v>
      </c>
      <c r="I3973">
        <v>5717</v>
      </c>
      <c r="J3973">
        <v>0</v>
      </c>
      <c r="K3973">
        <v>9</v>
      </c>
      <c r="L3973">
        <v>0</v>
      </c>
      <c r="M3973">
        <v>33.33</v>
      </c>
      <c r="N3973" t="s">
        <v>116</v>
      </c>
      <c r="O3973" t="s">
        <v>7557</v>
      </c>
      <c r="P3973" t="s">
        <v>27</v>
      </c>
      <c r="Q3973" t="s">
        <v>27</v>
      </c>
    </row>
    <row r="3974" spans="1:17" x14ac:dyDescent="0.2">
      <c r="A3974" t="s">
        <v>8309</v>
      </c>
      <c r="B3974" t="s">
        <v>8194</v>
      </c>
      <c r="C3974">
        <v>1</v>
      </c>
      <c r="D3974" t="s">
        <v>127</v>
      </c>
      <c r="E3974" t="s">
        <v>8310</v>
      </c>
      <c r="F3974" t="s">
        <v>22</v>
      </c>
      <c r="G3974" t="s">
        <v>114</v>
      </c>
      <c r="H3974" t="s">
        <v>115</v>
      </c>
      <c r="I3974">
        <v>5468</v>
      </c>
      <c r="J3974">
        <v>11.57</v>
      </c>
      <c r="K3974">
        <v>12</v>
      </c>
      <c r="L3974">
        <v>0</v>
      </c>
      <c r="M3974">
        <v>33.33</v>
      </c>
      <c r="N3974" t="s">
        <v>116</v>
      </c>
      <c r="O3974" t="s">
        <v>7557</v>
      </c>
      <c r="P3974" t="s">
        <v>27</v>
      </c>
      <c r="Q3974" t="s">
        <v>27</v>
      </c>
    </row>
    <row r="3975" spans="1:17" x14ac:dyDescent="0.2">
      <c r="A3975" t="s">
        <v>8311</v>
      </c>
      <c r="B3975" t="s">
        <v>8194</v>
      </c>
      <c r="C3975">
        <v>1</v>
      </c>
      <c r="D3975" t="s">
        <v>20</v>
      </c>
      <c r="E3975" t="s">
        <v>8139</v>
      </c>
      <c r="F3975" t="s">
        <v>22</v>
      </c>
      <c r="G3975" t="s">
        <v>114</v>
      </c>
      <c r="H3975" t="s">
        <v>115</v>
      </c>
      <c r="I3975">
        <v>5467</v>
      </c>
      <c r="J3975">
        <v>11.44</v>
      </c>
      <c r="K3975">
        <v>8</v>
      </c>
      <c r="L3975">
        <v>0</v>
      </c>
      <c r="M3975">
        <v>12.5</v>
      </c>
      <c r="N3975" t="s">
        <v>116</v>
      </c>
      <c r="O3975" t="s">
        <v>7557</v>
      </c>
      <c r="P3975" t="s">
        <v>8140</v>
      </c>
      <c r="Q3975" t="s">
        <v>229</v>
      </c>
    </row>
    <row r="3976" spans="1:17" x14ac:dyDescent="0.2">
      <c r="A3976" t="s">
        <v>8312</v>
      </c>
      <c r="B3976" t="s">
        <v>8194</v>
      </c>
      <c r="C3976">
        <v>1</v>
      </c>
      <c r="D3976" t="s">
        <v>27</v>
      </c>
      <c r="E3976" t="s">
        <v>8313</v>
      </c>
      <c r="F3976" t="s">
        <v>22</v>
      </c>
      <c r="G3976" t="s">
        <v>114</v>
      </c>
      <c r="H3976" t="s">
        <v>115</v>
      </c>
      <c r="I3976">
        <v>5419</v>
      </c>
      <c r="J3976">
        <v>6</v>
      </c>
      <c r="K3976">
        <v>8</v>
      </c>
      <c r="L3976">
        <v>0</v>
      </c>
      <c r="M3976">
        <v>87.5</v>
      </c>
      <c r="N3976" t="s">
        <v>116</v>
      </c>
      <c r="O3976" t="s">
        <v>7557</v>
      </c>
      <c r="P3976" t="s">
        <v>27</v>
      </c>
      <c r="Q3976" t="s">
        <v>27</v>
      </c>
    </row>
    <row r="3977" spans="1:17" x14ac:dyDescent="0.2">
      <c r="A3977" t="s">
        <v>8314</v>
      </c>
      <c r="B3977" t="s">
        <v>8194</v>
      </c>
      <c r="C3977">
        <v>1</v>
      </c>
      <c r="D3977" t="s">
        <v>20</v>
      </c>
      <c r="E3977" t="s">
        <v>8266</v>
      </c>
      <c r="F3977" t="s">
        <v>22</v>
      </c>
      <c r="G3977" t="s">
        <v>114</v>
      </c>
      <c r="H3977" t="s">
        <v>115</v>
      </c>
      <c r="I3977">
        <v>5397</v>
      </c>
      <c r="J3977">
        <v>0</v>
      </c>
      <c r="K3977">
        <v>14</v>
      </c>
      <c r="L3977">
        <v>0</v>
      </c>
      <c r="M3977">
        <v>14.29</v>
      </c>
      <c r="N3977" t="s">
        <v>116</v>
      </c>
      <c r="O3977" t="s">
        <v>7557</v>
      </c>
      <c r="P3977" t="s">
        <v>27</v>
      </c>
      <c r="Q3977" t="s">
        <v>27</v>
      </c>
    </row>
    <row r="3978" spans="1:17" x14ac:dyDescent="0.2">
      <c r="A3978" t="s">
        <v>8315</v>
      </c>
      <c r="B3978" t="s">
        <v>8194</v>
      </c>
      <c r="C3978">
        <v>1</v>
      </c>
      <c r="D3978" t="s">
        <v>27</v>
      </c>
      <c r="E3978" t="s">
        <v>8316</v>
      </c>
      <c r="F3978" t="s">
        <v>22</v>
      </c>
      <c r="G3978" t="s">
        <v>114</v>
      </c>
      <c r="H3978" t="s">
        <v>115</v>
      </c>
      <c r="I3978">
        <v>5317</v>
      </c>
      <c r="J3978">
        <v>5</v>
      </c>
      <c r="K3978">
        <v>6</v>
      </c>
      <c r="L3978">
        <v>0</v>
      </c>
      <c r="M3978">
        <v>50</v>
      </c>
      <c r="N3978" t="s">
        <v>116</v>
      </c>
      <c r="O3978" t="s">
        <v>7557</v>
      </c>
      <c r="P3978" t="s">
        <v>27</v>
      </c>
      <c r="Q3978" t="s">
        <v>27</v>
      </c>
    </row>
    <row r="3979" spans="1:17" x14ac:dyDescent="0.2">
      <c r="A3979" t="s">
        <v>8317</v>
      </c>
      <c r="B3979" t="s">
        <v>8194</v>
      </c>
      <c r="C3979">
        <v>1</v>
      </c>
      <c r="D3979" t="s">
        <v>27</v>
      </c>
      <c r="E3979" t="s">
        <v>8086</v>
      </c>
      <c r="F3979" t="s">
        <v>22</v>
      </c>
      <c r="G3979" t="s">
        <v>114</v>
      </c>
      <c r="H3979" t="s">
        <v>115</v>
      </c>
      <c r="I3979">
        <v>5293</v>
      </c>
      <c r="J3979">
        <v>0</v>
      </c>
      <c r="K3979">
        <v>7</v>
      </c>
      <c r="L3979">
        <v>0</v>
      </c>
      <c r="M3979">
        <v>14.29</v>
      </c>
      <c r="N3979" t="s">
        <v>116</v>
      </c>
      <c r="O3979" t="s">
        <v>7557</v>
      </c>
      <c r="P3979" t="s">
        <v>27</v>
      </c>
      <c r="Q3979" t="s">
        <v>27</v>
      </c>
    </row>
    <row r="3980" spans="1:17" x14ac:dyDescent="0.2">
      <c r="A3980" t="s">
        <v>8318</v>
      </c>
      <c r="B3980" t="s">
        <v>8194</v>
      </c>
      <c r="C3980">
        <v>1</v>
      </c>
      <c r="D3980" t="s">
        <v>20</v>
      </c>
      <c r="E3980" t="s">
        <v>7853</v>
      </c>
      <c r="F3980" t="s">
        <v>22</v>
      </c>
      <c r="G3980" t="s">
        <v>114</v>
      </c>
      <c r="H3980" t="s">
        <v>115</v>
      </c>
      <c r="I3980">
        <v>5107</v>
      </c>
      <c r="J3980">
        <v>5</v>
      </c>
      <c r="K3980">
        <v>10</v>
      </c>
      <c r="L3980">
        <v>7</v>
      </c>
      <c r="M3980">
        <v>30</v>
      </c>
      <c r="N3980" t="s">
        <v>116</v>
      </c>
      <c r="O3980" t="s">
        <v>7557</v>
      </c>
      <c r="P3980" t="s">
        <v>27</v>
      </c>
      <c r="Q3980" t="s">
        <v>27</v>
      </c>
    </row>
    <row r="3981" spans="1:17" x14ac:dyDescent="0.2">
      <c r="A3981" t="s">
        <v>8319</v>
      </c>
      <c r="B3981" t="s">
        <v>8194</v>
      </c>
      <c r="C3981">
        <v>1</v>
      </c>
      <c r="D3981" t="s">
        <v>20</v>
      </c>
      <c r="E3981" t="s">
        <v>7790</v>
      </c>
      <c r="F3981" t="s">
        <v>22</v>
      </c>
      <c r="G3981" t="s">
        <v>114</v>
      </c>
      <c r="H3981" t="s">
        <v>115</v>
      </c>
      <c r="I3981">
        <v>5085</v>
      </c>
      <c r="J3981">
        <v>6.41</v>
      </c>
      <c r="K3981">
        <v>9</v>
      </c>
      <c r="L3981">
        <v>0</v>
      </c>
      <c r="M3981">
        <v>0</v>
      </c>
      <c r="N3981" t="s">
        <v>116</v>
      </c>
      <c r="O3981" t="s">
        <v>7557</v>
      </c>
      <c r="P3981" t="s">
        <v>7653</v>
      </c>
      <c r="Q3981" t="s">
        <v>342</v>
      </c>
    </row>
    <row r="3982" spans="1:17" x14ac:dyDescent="0.2">
      <c r="A3982" t="s">
        <v>7968</v>
      </c>
      <c r="B3982" t="s">
        <v>7969</v>
      </c>
      <c r="C3982">
        <v>1</v>
      </c>
      <c r="D3982" t="s">
        <v>27</v>
      </c>
      <c r="E3982" t="s">
        <v>7970</v>
      </c>
      <c r="F3982" t="s">
        <v>133</v>
      </c>
      <c r="G3982" t="s">
        <v>133</v>
      </c>
      <c r="H3982" t="s">
        <v>115</v>
      </c>
      <c r="I3982">
        <v>65071</v>
      </c>
      <c r="J3982">
        <v>70.34</v>
      </c>
      <c r="K3982">
        <v>80</v>
      </c>
      <c r="L3982">
        <v>0</v>
      </c>
      <c r="M3982">
        <v>1.25</v>
      </c>
      <c r="N3982" t="s">
        <v>116</v>
      </c>
      <c r="O3982" t="s">
        <v>7557</v>
      </c>
      <c r="P3982" t="s">
        <v>27</v>
      </c>
      <c r="Q3982" t="s">
        <v>27</v>
      </c>
    </row>
    <row r="3983" spans="1:17" x14ac:dyDescent="0.2">
      <c r="A3983" t="s">
        <v>7971</v>
      </c>
      <c r="B3983" t="s">
        <v>7969</v>
      </c>
      <c r="C3983">
        <v>1</v>
      </c>
      <c r="D3983" t="s">
        <v>20</v>
      </c>
      <c r="E3983" t="s">
        <v>7972</v>
      </c>
      <c r="F3983" t="s">
        <v>22</v>
      </c>
      <c r="G3983" t="s">
        <v>114</v>
      </c>
      <c r="H3983" t="s">
        <v>115</v>
      </c>
      <c r="I3983">
        <v>45921</v>
      </c>
      <c r="J3983">
        <v>14.42</v>
      </c>
      <c r="K3983">
        <v>31</v>
      </c>
      <c r="L3983">
        <v>0</v>
      </c>
      <c r="M3983">
        <v>38.71</v>
      </c>
      <c r="N3983" t="s">
        <v>116</v>
      </c>
      <c r="O3983" t="s">
        <v>7557</v>
      </c>
      <c r="P3983" t="s">
        <v>27</v>
      </c>
      <c r="Q3983" t="s">
        <v>27</v>
      </c>
    </row>
    <row r="3984" spans="1:17" x14ac:dyDescent="0.2">
      <c r="A3984" t="s">
        <v>7973</v>
      </c>
      <c r="B3984" t="s">
        <v>7969</v>
      </c>
      <c r="C3984">
        <v>1</v>
      </c>
      <c r="D3984" t="s">
        <v>20</v>
      </c>
      <c r="E3984" t="s">
        <v>7974</v>
      </c>
      <c r="F3984" t="s">
        <v>133</v>
      </c>
      <c r="G3984" t="s">
        <v>133</v>
      </c>
      <c r="H3984" t="s">
        <v>115</v>
      </c>
      <c r="I3984">
        <v>28703</v>
      </c>
      <c r="J3984">
        <v>40</v>
      </c>
      <c r="K3984">
        <v>28</v>
      </c>
      <c r="L3984">
        <v>0</v>
      </c>
      <c r="M3984">
        <v>17.86</v>
      </c>
      <c r="N3984" t="s">
        <v>116</v>
      </c>
      <c r="O3984" t="s">
        <v>7557</v>
      </c>
      <c r="P3984" t="s">
        <v>27</v>
      </c>
      <c r="Q3984" t="s">
        <v>27</v>
      </c>
    </row>
    <row r="3985" spans="1:17" x14ac:dyDescent="0.2">
      <c r="A3985" t="s">
        <v>7975</v>
      </c>
      <c r="B3985" t="s">
        <v>7969</v>
      </c>
      <c r="C3985">
        <v>1</v>
      </c>
      <c r="D3985" t="s">
        <v>27</v>
      </c>
      <c r="E3985" t="s">
        <v>7976</v>
      </c>
      <c r="F3985" t="s">
        <v>22</v>
      </c>
      <c r="G3985" t="s">
        <v>114</v>
      </c>
      <c r="H3985" t="s">
        <v>115</v>
      </c>
      <c r="I3985">
        <v>38061</v>
      </c>
      <c r="J3985">
        <v>23.06</v>
      </c>
      <c r="K3985">
        <v>53</v>
      </c>
      <c r="L3985">
        <v>0</v>
      </c>
      <c r="M3985">
        <v>13.21</v>
      </c>
      <c r="N3985" t="s">
        <v>116</v>
      </c>
      <c r="O3985" t="s">
        <v>7557</v>
      </c>
      <c r="P3985" t="s">
        <v>27</v>
      </c>
      <c r="Q3985" t="s">
        <v>27</v>
      </c>
    </row>
    <row r="3986" spans="1:17" x14ac:dyDescent="0.2">
      <c r="A3986" t="s">
        <v>7977</v>
      </c>
      <c r="B3986" t="s">
        <v>7969</v>
      </c>
      <c r="C3986">
        <v>1</v>
      </c>
      <c r="D3986" t="s">
        <v>27</v>
      </c>
      <c r="E3986" t="s">
        <v>7978</v>
      </c>
      <c r="F3986" t="s">
        <v>22</v>
      </c>
      <c r="G3986" t="s">
        <v>114</v>
      </c>
      <c r="H3986" t="s">
        <v>115</v>
      </c>
      <c r="I3986">
        <v>35887</v>
      </c>
      <c r="J3986">
        <v>11.32</v>
      </c>
      <c r="K3986">
        <v>35</v>
      </c>
      <c r="L3986">
        <v>0</v>
      </c>
      <c r="M3986">
        <v>31.43</v>
      </c>
      <c r="N3986" t="s">
        <v>116</v>
      </c>
      <c r="O3986" t="s">
        <v>7557</v>
      </c>
      <c r="P3986" t="s">
        <v>27</v>
      </c>
      <c r="Q3986" t="s">
        <v>27</v>
      </c>
    </row>
    <row r="3987" spans="1:17" x14ac:dyDescent="0.2">
      <c r="A3987" t="s">
        <v>7979</v>
      </c>
      <c r="B3987" t="s">
        <v>7969</v>
      </c>
      <c r="C3987">
        <v>1</v>
      </c>
      <c r="D3987" t="s">
        <v>27</v>
      </c>
      <c r="E3987" t="s">
        <v>7980</v>
      </c>
      <c r="F3987" t="s">
        <v>22</v>
      </c>
      <c r="G3987" t="s">
        <v>114</v>
      </c>
      <c r="H3987" t="s">
        <v>115</v>
      </c>
      <c r="I3987">
        <v>32808</v>
      </c>
      <c r="J3987">
        <v>70</v>
      </c>
      <c r="K3987">
        <v>46</v>
      </c>
      <c r="L3987">
        <v>1</v>
      </c>
      <c r="M3987">
        <v>10.87</v>
      </c>
      <c r="N3987" t="s">
        <v>116</v>
      </c>
      <c r="O3987" t="s">
        <v>7557</v>
      </c>
      <c r="P3987" t="s">
        <v>27</v>
      </c>
      <c r="Q3987" t="s">
        <v>27</v>
      </c>
    </row>
    <row r="3988" spans="1:17" x14ac:dyDescent="0.2">
      <c r="A3988" t="s">
        <v>7981</v>
      </c>
      <c r="B3988" t="s">
        <v>7969</v>
      </c>
      <c r="C3988">
        <v>1</v>
      </c>
      <c r="D3988" t="s">
        <v>20</v>
      </c>
      <c r="E3988" t="s">
        <v>7982</v>
      </c>
      <c r="F3988" t="s">
        <v>133</v>
      </c>
      <c r="G3988" t="s">
        <v>133</v>
      </c>
      <c r="H3988" t="s">
        <v>115</v>
      </c>
      <c r="I3988">
        <v>27189</v>
      </c>
      <c r="J3988">
        <v>40</v>
      </c>
      <c r="K3988">
        <v>37</v>
      </c>
      <c r="L3988">
        <v>0</v>
      </c>
      <c r="M3988">
        <v>16.22</v>
      </c>
      <c r="N3988" t="s">
        <v>116</v>
      </c>
      <c r="O3988" t="s">
        <v>7557</v>
      </c>
      <c r="P3988" t="s">
        <v>27</v>
      </c>
      <c r="Q3988" t="s">
        <v>27</v>
      </c>
    </row>
    <row r="3989" spans="1:17" x14ac:dyDescent="0.2">
      <c r="A3989" t="s">
        <v>7983</v>
      </c>
      <c r="B3989" t="s">
        <v>7969</v>
      </c>
      <c r="C3989">
        <v>1</v>
      </c>
      <c r="D3989" t="s">
        <v>27</v>
      </c>
      <c r="E3989" t="s">
        <v>7984</v>
      </c>
      <c r="F3989" t="s">
        <v>22</v>
      </c>
      <c r="G3989" t="s">
        <v>114</v>
      </c>
      <c r="H3989" t="s">
        <v>115</v>
      </c>
      <c r="I3989">
        <v>31502</v>
      </c>
      <c r="J3989">
        <v>66.12</v>
      </c>
      <c r="K3989">
        <v>31</v>
      </c>
      <c r="L3989">
        <v>0</v>
      </c>
      <c r="M3989">
        <v>16.13</v>
      </c>
      <c r="N3989" t="s">
        <v>116</v>
      </c>
      <c r="O3989" t="s">
        <v>7557</v>
      </c>
      <c r="P3989" t="s">
        <v>27</v>
      </c>
      <c r="Q3989" t="s">
        <v>27</v>
      </c>
    </row>
    <row r="3990" spans="1:17" x14ac:dyDescent="0.2">
      <c r="A3990" t="s">
        <v>7985</v>
      </c>
      <c r="B3990" t="s">
        <v>7969</v>
      </c>
      <c r="C3990">
        <v>1</v>
      </c>
      <c r="D3990" t="s">
        <v>7986</v>
      </c>
      <c r="E3990" t="s">
        <v>7987</v>
      </c>
      <c r="F3990" t="s">
        <v>22</v>
      </c>
      <c r="G3990" t="s">
        <v>114</v>
      </c>
      <c r="H3990" t="s">
        <v>115</v>
      </c>
      <c r="I3990">
        <v>30371</v>
      </c>
      <c r="J3990">
        <v>58.49</v>
      </c>
      <c r="K3990">
        <v>38</v>
      </c>
      <c r="L3990">
        <v>0</v>
      </c>
      <c r="M3990">
        <v>36.840000000000003</v>
      </c>
      <c r="N3990" t="s">
        <v>116</v>
      </c>
      <c r="O3990" t="s">
        <v>7557</v>
      </c>
      <c r="P3990" t="s">
        <v>27</v>
      </c>
      <c r="Q3990" t="s">
        <v>27</v>
      </c>
    </row>
    <row r="3991" spans="1:17" x14ac:dyDescent="0.2">
      <c r="A3991" t="s">
        <v>7988</v>
      </c>
      <c r="B3991" t="s">
        <v>7969</v>
      </c>
      <c r="C3991">
        <v>1</v>
      </c>
      <c r="D3991" t="s">
        <v>20</v>
      </c>
      <c r="E3991" t="s">
        <v>7989</v>
      </c>
      <c r="F3991" t="s">
        <v>133</v>
      </c>
      <c r="G3991" t="s">
        <v>133</v>
      </c>
      <c r="H3991" t="s">
        <v>115</v>
      </c>
      <c r="I3991">
        <v>28261</v>
      </c>
      <c r="J3991">
        <v>74.819999999999993</v>
      </c>
      <c r="K3991">
        <v>40</v>
      </c>
      <c r="L3991">
        <v>1</v>
      </c>
      <c r="M3991">
        <v>7.5</v>
      </c>
      <c r="N3991" t="s">
        <v>116</v>
      </c>
      <c r="O3991" t="s">
        <v>7557</v>
      </c>
      <c r="P3991" t="s">
        <v>27</v>
      </c>
      <c r="Q3991" t="s">
        <v>27</v>
      </c>
    </row>
    <row r="3992" spans="1:17" x14ac:dyDescent="0.2">
      <c r="A3992" t="s">
        <v>7990</v>
      </c>
      <c r="B3992" t="s">
        <v>7969</v>
      </c>
      <c r="C3992">
        <v>1</v>
      </c>
      <c r="D3992" t="s">
        <v>20</v>
      </c>
      <c r="E3992" t="s">
        <v>7991</v>
      </c>
      <c r="F3992" t="s">
        <v>22</v>
      </c>
      <c r="G3992" t="s">
        <v>114</v>
      </c>
      <c r="H3992" t="s">
        <v>115</v>
      </c>
      <c r="I3992">
        <v>26665</v>
      </c>
      <c r="J3992">
        <v>50</v>
      </c>
      <c r="K3992">
        <v>28</v>
      </c>
      <c r="L3992">
        <v>1</v>
      </c>
      <c r="M3992">
        <v>14.29</v>
      </c>
      <c r="N3992" t="s">
        <v>116</v>
      </c>
      <c r="O3992" t="s">
        <v>7557</v>
      </c>
      <c r="P3992" t="s">
        <v>27</v>
      </c>
      <c r="Q3992" t="s">
        <v>27</v>
      </c>
    </row>
    <row r="3993" spans="1:17" x14ac:dyDescent="0.2">
      <c r="A3993" t="s">
        <v>7992</v>
      </c>
      <c r="B3993" t="s">
        <v>7969</v>
      </c>
      <c r="C3993">
        <v>1</v>
      </c>
      <c r="D3993" t="s">
        <v>27</v>
      </c>
      <c r="E3993" t="s">
        <v>7993</v>
      </c>
      <c r="F3993" t="s">
        <v>22</v>
      </c>
      <c r="G3993" t="s">
        <v>114</v>
      </c>
      <c r="H3993" t="s">
        <v>115</v>
      </c>
      <c r="I3993">
        <v>26534</v>
      </c>
      <c r="J3993">
        <v>16.18</v>
      </c>
      <c r="K3993">
        <v>40</v>
      </c>
      <c r="L3993">
        <v>0</v>
      </c>
      <c r="M3993">
        <v>32.5</v>
      </c>
      <c r="N3993" t="s">
        <v>116</v>
      </c>
      <c r="O3993" t="s">
        <v>7557</v>
      </c>
      <c r="P3993" t="s">
        <v>27</v>
      </c>
      <c r="Q3993" t="s">
        <v>27</v>
      </c>
    </row>
    <row r="3994" spans="1:17" x14ac:dyDescent="0.2">
      <c r="A3994" t="s">
        <v>7994</v>
      </c>
      <c r="B3994" t="s">
        <v>7969</v>
      </c>
      <c r="C3994">
        <v>1</v>
      </c>
      <c r="D3994" t="s">
        <v>20</v>
      </c>
      <c r="E3994" t="s">
        <v>7995</v>
      </c>
      <c r="F3994" t="s">
        <v>22</v>
      </c>
      <c r="G3994" t="s">
        <v>114</v>
      </c>
      <c r="H3994" t="s">
        <v>115</v>
      </c>
      <c r="I3994">
        <v>23940</v>
      </c>
      <c r="J3994">
        <v>71.739999999999995</v>
      </c>
      <c r="K3994">
        <v>44</v>
      </c>
      <c r="L3994">
        <v>0</v>
      </c>
      <c r="M3994">
        <v>15.91</v>
      </c>
      <c r="N3994" t="s">
        <v>116</v>
      </c>
      <c r="O3994" t="s">
        <v>7557</v>
      </c>
      <c r="P3994" t="s">
        <v>27</v>
      </c>
      <c r="Q3994" t="s">
        <v>27</v>
      </c>
    </row>
    <row r="3995" spans="1:17" x14ac:dyDescent="0.2">
      <c r="A3995" t="s">
        <v>7996</v>
      </c>
      <c r="B3995" t="s">
        <v>7969</v>
      </c>
      <c r="C3995">
        <v>1</v>
      </c>
      <c r="D3995" t="s">
        <v>27</v>
      </c>
      <c r="E3995" t="s">
        <v>7997</v>
      </c>
      <c r="F3995" t="s">
        <v>22</v>
      </c>
      <c r="G3995" t="s">
        <v>114</v>
      </c>
      <c r="H3995" t="s">
        <v>115</v>
      </c>
      <c r="I3995">
        <v>23669</v>
      </c>
      <c r="J3995">
        <v>13.48</v>
      </c>
      <c r="K3995">
        <v>31</v>
      </c>
      <c r="L3995">
        <v>0</v>
      </c>
      <c r="M3995">
        <v>12.9</v>
      </c>
      <c r="N3995" t="s">
        <v>116</v>
      </c>
      <c r="O3995" t="s">
        <v>7557</v>
      </c>
      <c r="P3995" t="s">
        <v>27</v>
      </c>
      <c r="Q3995" t="s">
        <v>27</v>
      </c>
    </row>
    <row r="3996" spans="1:17" x14ac:dyDescent="0.2">
      <c r="A3996" t="s">
        <v>7998</v>
      </c>
      <c r="B3996" t="s">
        <v>7969</v>
      </c>
      <c r="C3996">
        <v>1</v>
      </c>
      <c r="D3996" t="s">
        <v>20</v>
      </c>
      <c r="E3996" t="s">
        <v>7999</v>
      </c>
      <c r="F3996" t="s">
        <v>22</v>
      </c>
      <c r="G3996" t="s">
        <v>114</v>
      </c>
      <c r="H3996" t="s">
        <v>115</v>
      </c>
      <c r="I3996">
        <v>23218</v>
      </c>
      <c r="J3996">
        <v>37.1</v>
      </c>
      <c r="K3996">
        <v>35</v>
      </c>
      <c r="L3996">
        <v>0</v>
      </c>
      <c r="M3996">
        <v>8.57</v>
      </c>
      <c r="N3996" t="s">
        <v>116</v>
      </c>
      <c r="O3996" t="s">
        <v>7557</v>
      </c>
      <c r="P3996" t="s">
        <v>27</v>
      </c>
      <c r="Q3996" t="s">
        <v>27</v>
      </c>
    </row>
    <row r="3997" spans="1:17" x14ac:dyDescent="0.2">
      <c r="A3997" t="s">
        <v>8000</v>
      </c>
      <c r="B3997" t="s">
        <v>7969</v>
      </c>
      <c r="C3997">
        <v>1</v>
      </c>
      <c r="D3997" t="s">
        <v>27</v>
      </c>
      <c r="E3997" t="s">
        <v>8001</v>
      </c>
      <c r="F3997" t="s">
        <v>22</v>
      </c>
      <c r="G3997" t="s">
        <v>114</v>
      </c>
      <c r="H3997" t="s">
        <v>115</v>
      </c>
      <c r="I3997">
        <v>22737</v>
      </c>
      <c r="J3997">
        <v>5</v>
      </c>
      <c r="K3997">
        <v>23</v>
      </c>
      <c r="L3997">
        <v>0</v>
      </c>
      <c r="M3997">
        <v>4.3499999999999996</v>
      </c>
      <c r="N3997" t="s">
        <v>116</v>
      </c>
      <c r="O3997" t="s">
        <v>7557</v>
      </c>
      <c r="P3997" t="s">
        <v>8002</v>
      </c>
      <c r="Q3997" t="s">
        <v>229</v>
      </c>
    </row>
    <row r="3998" spans="1:17" x14ac:dyDescent="0.2">
      <c r="A3998" t="s">
        <v>8003</v>
      </c>
      <c r="B3998" t="s">
        <v>7969</v>
      </c>
      <c r="C3998">
        <v>1</v>
      </c>
      <c r="D3998" t="s">
        <v>27</v>
      </c>
      <c r="E3998" t="s">
        <v>8004</v>
      </c>
      <c r="F3998" t="s">
        <v>22</v>
      </c>
      <c r="G3998" t="s">
        <v>114</v>
      </c>
      <c r="H3998" t="s">
        <v>115</v>
      </c>
      <c r="I3998">
        <v>22096</v>
      </c>
      <c r="J3998">
        <v>25</v>
      </c>
      <c r="K3998">
        <v>19</v>
      </c>
      <c r="L3998">
        <v>0</v>
      </c>
      <c r="M3998">
        <v>26.32</v>
      </c>
      <c r="N3998" t="s">
        <v>116</v>
      </c>
      <c r="O3998" t="s">
        <v>7557</v>
      </c>
      <c r="P3998" t="s">
        <v>27</v>
      </c>
      <c r="Q3998" t="s">
        <v>27</v>
      </c>
    </row>
    <row r="3999" spans="1:17" x14ac:dyDescent="0.2">
      <c r="A3999" t="s">
        <v>8005</v>
      </c>
      <c r="B3999" t="s">
        <v>7969</v>
      </c>
      <c r="C3999">
        <v>1</v>
      </c>
      <c r="D3999" t="s">
        <v>27</v>
      </c>
      <c r="E3999" t="s">
        <v>8006</v>
      </c>
      <c r="F3999" t="s">
        <v>22</v>
      </c>
      <c r="G3999" t="s">
        <v>114</v>
      </c>
      <c r="H3999" t="s">
        <v>115</v>
      </c>
      <c r="I3999">
        <v>21048</v>
      </c>
      <c r="J3999">
        <v>6.31</v>
      </c>
      <c r="K3999">
        <v>22</v>
      </c>
      <c r="L3999">
        <v>0</v>
      </c>
      <c r="M3999">
        <v>18.18</v>
      </c>
      <c r="N3999" t="s">
        <v>116</v>
      </c>
      <c r="O3999" t="s">
        <v>7557</v>
      </c>
      <c r="P3999" t="s">
        <v>27</v>
      </c>
      <c r="Q3999" t="s">
        <v>27</v>
      </c>
    </row>
    <row r="4000" spans="1:17" x14ac:dyDescent="0.2">
      <c r="A4000" t="s">
        <v>8007</v>
      </c>
      <c r="B4000" t="s">
        <v>7969</v>
      </c>
      <c r="C4000">
        <v>1</v>
      </c>
      <c r="D4000" t="s">
        <v>27</v>
      </c>
      <c r="E4000" t="s">
        <v>8008</v>
      </c>
      <c r="F4000" t="s">
        <v>22</v>
      </c>
      <c r="G4000" t="s">
        <v>114</v>
      </c>
      <c r="H4000" t="s">
        <v>115</v>
      </c>
      <c r="I4000">
        <v>20908</v>
      </c>
      <c r="J4000">
        <v>10.61</v>
      </c>
      <c r="K4000">
        <v>37</v>
      </c>
      <c r="L4000">
        <v>0</v>
      </c>
      <c r="M4000">
        <v>24.32</v>
      </c>
      <c r="N4000" t="s">
        <v>116</v>
      </c>
      <c r="O4000" t="s">
        <v>7557</v>
      </c>
      <c r="P4000" t="s">
        <v>27</v>
      </c>
      <c r="Q4000" t="s">
        <v>27</v>
      </c>
    </row>
    <row r="4001" spans="1:17" x14ac:dyDescent="0.2">
      <c r="A4001" t="s">
        <v>8009</v>
      </c>
      <c r="B4001" t="s">
        <v>7969</v>
      </c>
      <c r="C4001">
        <v>1</v>
      </c>
      <c r="D4001" t="s">
        <v>20</v>
      </c>
      <c r="E4001" t="s">
        <v>8010</v>
      </c>
      <c r="F4001" t="s">
        <v>22</v>
      </c>
      <c r="G4001" t="s">
        <v>114</v>
      </c>
      <c r="H4001" t="s">
        <v>115</v>
      </c>
      <c r="I4001">
        <v>20843</v>
      </c>
      <c r="J4001">
        <v>30</v>
      </c>
      <c r="K4001">
        <v>27</v>
      </c>
      <c r="L4001">
        <v>0</v>
      </c>
      <c r="M4001">
        <v>14.81</v>
      </c>
      <c r="N4001" t="s">
        <v>116</v>
      </c>
      <c r="O4001" t="s">
        <v>7557</v>
      </c>
      <c r="P4001" t="s">
        <v>27</v>
      </c>
      <c r="Q4001" t="s">
        <v>27</v>
      </c>
    </row>
    <row r="4002" spans="1:17" x14ac:dyDescent="0.2">
      <c r="A4002" t="s">
        <v>8011</v>
      </c>
      <c r="B4002" t="s">
        <v>7969</v>
      </c>
      <c r="C4002">
        <v>1</v>
      </c>
      <c r="D4002" t="s">
        <v>20</v>
      </c>
      <c r="E4002" t="s">
        <v>7972</v>
      </c>
      <c r="F4002" t="s">
        <v>133</v>
      </c>
      <c r="G4002" t="s">
        <v>133</v>
      </c>
      <c r="H4002" t="s">
        <v>115</v>
      </c>
      <c r="I4002">
        <v>14462</v>
      </c>
      <c r="J4002">
        <v>4.57</v>
      </c>
      <c r="K4002">
        <v>13</v>
      </c>
      <c r="L4002">
        <v>0</v>
      </c>
      <c r="M4002">
        <v>69.23</v>
      </c>
      <c r="N4002" t="s">
        <v>116</v>
      </c>
      <c r="O4002" t="s">
        <v>7557</v>
      </c>
      <c r="P4002" t="s">
        <v>27</v>
      </c>
      <c r="Q4002" t="s">
        <v>27</v>
      </c>
    </row>
    <row r="4003" spans="1:17" x14ac:dyDescent="0.2">
      <c r="A4003" t="s">
        <v>8012</v>
      </c>
      <c r="B4003" t="s">
        <v>7969</v>
      </c>
      <c r="C4003">
        <v>1</v>
      </c>
      <c r="D4003" t="s">
        <v>159</v>
      </c>
      <c r="E4003" t="s">
        <v>8013</v>
      </c>
      <c r="F4003" t="s">
        <v>22</v>
      </c>
      <c r="G4003" t="s">
        <v>114</v>
      </c>
      <c r="H4003" t="s">
        <v>115</v>
      </c>
      <c r="I4003">
        <v>20172</v>
      </c>
      <c r="J4003">
        <v>64.14</v>
      </c>
      <c r="K4003">
        <v>24</v>
      </c>
      <c r="L4003">
        <v>0</v>
      </c>
      <c r="M4003">
        <v>37.5</v>
      </c>
      <c r="N4003" t="s">
        <v>116</v>
      </c>
      <c r="O4003" t="s">
        <v>7557</v>
      </c>
      <c r="P4003" t="s">
        <v>8014</v>
      </c>
      <c r="Q4003" t="s">
        <v>339</v>
      </c>
    </row>
    <row r="4004" spans="1:17" x14ac:dyDescent="0.2">
      <c r="A4004" t="s">
        <v>8015</v>
      </c>
      <c r="B4004" t="s">
        <v>7969</v>
      </c>
      <c r="C4004">
        <v>1</v>
      </c>
      <c r="D4004" t="s">
        <v>20</v>
      </c>
      <c r="E4004" t="s">
        <v>7999</v>
      </c>
      <c r="F4004" t="s">
        <v>22</v>
      </c>
      <c r="G4004" t="s">
        <v>114</v>
      </c>
      <c r="H4004" t="s">
        <v>115</v>
      </c>
      <c r="I4004">
        <v>20116</v>
      </c>
      <c r="J4004">
        <v>35</v>
      </c>
      <c r="K4004">
        <v>21</v>
      </c>
      <c r="L4004">
        <v>0</v>
      </c>
      <c r="M4004">
        <v>19.05</v>
      </c>
      <c r="N4004" t="s">
        <v>116</v>
      </c>
      <c r="O4004" t="s">
        <v>7557</v>
      </c>
      <c r="P4004" t="s">
        <v>27</v>
      </c>
      <c r="Q4004" t="s">
        <v>27</v>
      </c>
    </row>
    <row r="4005" spans="1:17" x14ac:dyDescent="0.2">
      <c r="A4005" t="s">
        <v>8016</v>
      </c>
      <c r="B4005" t="s">
        <v>7969</v>
      </c>
      <c r="C4005">
        <v>1</v>
      </c>
      <c r="D4005" t="s">
        <v>27</v>
      </c>
      <c r="E4005" t="s">
        <v>8017</v>
      </c>
      <c r="F4005" t="s">
        <v>22</v>
      </c>
      <c r="G4005" t="s">
        <v>114</v>
      </c>
      <c r="H4005" t="s">
        <v>115</v>
      </c>
      <c r="I4005">
        <v>19821</v>
      </c>
      <c r="J4005">
        <v>25</v>
      </c>
      <c r="K4005">
        <v>28</v>
      </c>
      <c r="L4005">
        <v>0</v>
      </c>
      <c r="M4005">
        <v>0</v>
      </c>
      <c r="N4005" t="s">
        <v>116</v>
      </c>
      <c r="O4005" t="s">
        <v>7557</v>
      </c>
      <c r="P4005" t="s">
        <v>27</v>
      </c>
      <c r="Q4005" t="s">
        <v>27</v>
      </c>
    </row>
    <row r="4006" spans="1:17" x14ac:dyDescent="0.2">
      <c r="A4006" t="s">
        <v>8018</v>
      </c>
      <c r="B4006" t="s">
        <v>7969</v>
      </c>
      <c r="C4006">
        <v>1</v>
      </c>
      <c r="D4006" t="s">
        <v>27</v>
      </c>
      <c r="E4006" t="s">
        <v>8019</v>
      </c>
      <c r="F4006" t="s">
        <v>22</v>
      </c>
      <c r="G4006" t="s">
        <v>114</v>
      </c>
      <c r="H4006" t="s">
        <v>115</v>
      </c>
      <c r="I4006">
        <v>19704</v>
      </c>
      <c r="J4006">
        <v>5</v>
      </c>
      <c r="K4006">
        <v>24</v>
      </c>
      <c r="L4006">
        <v>0</v>
      </c>
      <c r="M4006">
        <v>12.5</v>
      </c>
      <c r="N4006" t="s">
        <v>116</v>
      </c>
      <c r="O4006" t="s">
        <v>7557</v>
      </c>
      <c r="P4006" t="s">
        <v>27</v>
      </c>
      <c r="Q4006" t="s">
        <v>27</v>
      </c>
    </row>
    <row r="4007" spans="1:17" x14ac:dyDescent="0.2">
      <c r="A4007" t="s">
        <v>8020</v>
      </c>
      <c r="B4007" t="s">
        <v>7969</v>
      </c>
      <c r="C4007">
        <v>1</v>
      </c>
      <c r="D4007" t="s">
        <v>159</v>
      </c>
      <c r="E4007" t="s">
        <v>8021</v>
      </c>
      <c r="F4007" t="s">
        <v>22</v>
      </c>
      <c r="G4007" t="s">
        <v>114</v>
      </c>
      <c r="H4007" t="s">
        <v>115</v>
      </c>
      <c r="I4007">
        <v>18885</v>
      </c>
      <c r="J4007">
        <v>30.84</v>
      </c>
      <c r="K4007">
        <v>26</v>
      </c>
      <c r="L4007">
        <v>0</v>
      </c>
      <c r="M4007">
        <v>30.77</v>
      </c>
      <c r="N4007" t="s">
        <v>116</v>
      </c>
      <c r="O4007" t="s">
        <v>7557</v>
      </c>
      <c r="P4007" t="s">
        <v>8014</v>
      </c>
      <c r="Q4007" t="s">
        <v>3662</v>
      </c>
    </row>
    <row r="4008" spans="1:17" x14ac:dyDescent="0.2">
      <c r="A4008" t="s">
        <v>8022</v>
      </c>
      <c r="B4008" t="s">
        <v>7969</v>
      </c>
      <c r="C4008">
        <v>1</v>
      </c>
      <c r="D4008" t="s">
        <v>27</v>
      </c>
      <c r="E4008" t="s">
        <v>8023</v>
      </c>
      <c r="F4008" t="s">
        <v>22</v>
      </c>
      <c r="G4008" t="s">
        <v>114</v>
      </c>
      <c r="H4008" t="s">
        <v>115</v>
      </c>
      <c r="I4008">
        <v>18773</v>
      </c>
      <c r="J4008">
        <v>47.23</v>
      </c>
      <c r="K4008">
        <v>26</v>
      </c>
      <c r="L4008">
        <v>0</v>
      </c>
      <c r="M4008">
        <v>30.77</v>
      </c>
      <c r="N4008" t="s">
        <v>116</v>
      </c>
      <c r="O4008" t="s">
        <v>7557</v>
      </c>
      <c r="P4008" t="s">
        <v>27</v>
      </c>
      <c r="Q4008" t="s">
        <v>27</v>
      </c>
    </row>
    <row r="4009" spans="1:17" x14ac:dyDescent="0.2">
      <c r="A4009" t="s">
        <v>8024</v>
      </c>
      <c r="B4009" t="s">
        <v>7969</v>
      </c>
      <c r="C4009">
        <v>1</v>
      </c>
      <c r="D4009" t="s">
        <v>20</v>
      </c>
      <c r="E4009" t="s">
        <v>8025</v>
      </c>
      <c r="F4009" t="s">
        <v>22</v>
      </c>
      <c r="G4009" t="s">
        <v>114</v>
      </c>
      <c r="H4009" t="s">
        <v>115</v>
      </c>
      <c r="I4009">
        <v>18063</v>
      </c>
      <c r="J4009">
        <v>47.15</v>
      </c>
      <c r="K4009">
        <v>36</v>
      </c>
      <c r="L4009">
        <v>0</v>
      </c>
      <c r="M4009">
        <v>25</v>
      </c>
      <c r="N4009" t="s">
        <v>116</v>
      </c>
      <c r="O4009" t="s">
        <v>7557</v>
      </c>
      <c r="P4009" t="s">
        <v>27</v>
      </c>
      <c r="Q4009" t="s">
        <v>27</v>
      </c>
    </row>
    <row r="4010" spans="1:17" x14ac:dyDescent="0.2">
      <c r="A4010" t="s">
        <v>8026</v>
      </c>
      <c r="B4010" t="s">
        <v>7969</v>
      </c>
      <c r="C4010">
        <v>1</v>
      </c>
      <c r="D4010" t="s">
        <v>20</v>
      </c>
      <c r="E4010" t="s">
        <v>7972</v>
      </c>
      <c r="F4010" t="s">
        <v>22</v>
      </c>
      <c r="G4010" t="s">
        <v>114</v>
      </c>
      <c r="H4010" t="s">
        <v>115</v>
      </c>
      <c r="I4010">
        <v>17804</v>
      </c>
      <c r="J4010">
        <v>5.58</v>
      </c>
      <c r="K4010">
        <v>21</v>
      </c>
      <c r="L4010">
        <v>0</v>
      </c>
      <c r="M4010">
        <v>28.57</v>
      </c>
      <c r="N4010" t="s">
        <v>116</v>
      </c>
      <c r="O4010" t="s">
        <v>7557</v>
      </c>
      <c r="P4010" t="s">
        <v>27</v>
      </c>
      <c r="Q4010" t="s">
        <v>27</v>
      </c>
    </row>
    <row r="4011" spans="1:17" x14ac:dyDescent="0.2">
      <c r="A4011" t="s">
        <v>8027</v>
      </c>
      <c r="B4011" t="s">
        <v>7969</v>
      </c>
      <c r="C4011">
        <v>1</v>
      </c>
      <c r="D4011" t="s">
        <v>20</v>
      </c>
      <c r="E4011" t="s">
        <v>8028</v>
      </c>
      <c r="F4011" t="s">
        <v>22</v>
      </c>
      <c r="G4011" t="s">
        <v>114</v>
      </c>
      <c r="H4011" t="s">
        <v>115</v>
      </c>
      <c r="I4011">
        <v>17713</v>
      </c>
      <c r="J4011">
        <v>12.68</v>
      </c>
      <c r="K4011">
        <v>26</v>
      </c>
      <c r="L4011">
        <v>0</v>
      </c>
      <c r="M4011">
        <v>26.92</v>
      </c>
      <c r="N4011" t="s">
        <v>116</v>
      </c>
      <c r="O4011" t="s">
        <v>7557</v>
      </c>
      <c r="P4011" t="s">
        <v>27</v>
      </c>
      <c r="Q4011" t="s">
        <v>27</v>
      </c>
    </row>
    <row r="4012" spans="1:17" x14ac:dyDescent="0.2">
      <c r="A4012" t="s">
        <v>8029</v>
      </c>
      <c r="B4012" t="s">
        <v>7969</v>
      </c>
      <c r="C4012">
        <v>1</v>
      </c>
      <c r="D4012" t="s">
        <v>27</v>
      </c>
      <c r="E4012" t="s">
        <v>8030</v>
      </c>
      <c r="F4012" t="s">
        <v>22</v>
      </c>
      <c r="G4012" t="s">
        <v>114</v>
      </c>
      <c r="H4012" t="s">
        <v>115</v>
      </c>
      <c r="I4012">
        <v>17489</v>
      </c>
      <c r="J4012">
        <v>22.92</v>
      </c>
      <c r="K4012">
        <v>16</v>
      </c>
      <c r="L4012">
        <v>0</v>
      </c>
      <c r="M4012">
        <v>31.25</v>
      </c>
      <c r="N4012" t="s">
        <v>116</v>
      </c>
      <c r="O4012" t="s">
        <v>7557</v>
      </c>
      <c r="P4012" t="s">
        <v>27</v>
      </c>
      <c r="Q4012" t="s">
        <v>27</v>
      </c>
    </row>
    <row r="4013" spans="1:17" x14ac:dyDescent="0.2">
      <c r="A4013" t="s">
        <v>8031</v>
      </c>
      <c r="B4013" t="s">
        <v>7969</v>
      </c>
      <c r="C4013">
        <v>1</v>
      </c>
      <c r="D4013" t="s">
        <v>20</v>
      </c>
      <c r="E4013" t="s">
        <v>8032</v>
      </c>
      <c r="F4013" t="s">
        <v>22</v>
      </c>
      <c r="G4013" t="s">
        <v>114</v>
      </c>
      <c r="H4013" t="s">
        <v>115</v>
      </c>
      <c r="I4013">
        <v>16706</v>
      </c>
      <c r="J4013">
        <v>40.799999999999997</v>
      </c>
      <c r="K4013">
        <v>23</v>
      </c>
      <c r="L4013">
        <v>0</v>
      </c>
      <c r="M4013">
        <v>13.04</v>
      </c>
      <c r="N4013" t="s">
        <v>116</v>
      </c>
      <c r="O4013" t="s">
        <v>7557</v>
      </c>
      <c r="P4013" t="s">
        <v>27</v>
      </c>
      <c r="Q4013" t="s">
        <v>27</v>
      </c>
    </row>
    <row r="4014" spans="1:17" x14ac:dyDescent="0.2">
      <c r="A4014" t="s">
        <v>8033</v>
      </c>
      <c r="B4014" t="s">
        <v>7969</v>
      </c>
      <c r="C4014">
        <v>1</v>
      </c>
      <c r="D4014" t="s">
        <v>159</v>
      </c>
      <c r="E4014" t="s">
        <v>8034</v>
      </c>
      <c r="F4014" t="s">
        <v>22</v>
      </c>
      <c r="G4014" t="s">
        <v>114</v>
      </c>
      <c r="H4014" t="s">
        <v>115</v>
      </c>
      <c r="I4014">
        <v>16482</v>
      </c>
      <c r="J4014">
        <v>27.09</v>
      </c>
      <c r="K4014">
        <v>11</v>
      </c>
      <c r="L4014">
        <v>0</v>
      </c>
      <c r="M4014">
        <v>63.64</v>
      </c>
      <c r="N4014" t="s">
        <v>116</v>
      </c>
      <c r="O4014" t="s">
        <v>7557</v>
      </c>
      <c r="P4014" t="s">
        <v>27</v>
      </c>
      <c r="Q4014" t="s">
        <v>27</v>
      </c>
    </row>
    <row r="4015" spans="1:17" x14ac:dyDescent="0.2">
      <c r="A4015" t="s">
        <v>8035</v>
      </c>
      <c r="B4015" t="s">
        <v>7969</v>
      </c>
      <c r="C4015">
        <v>1</v>
      </c>
      <c r="D4015" t="s">
        <v>159</v>
      </c>
      <c r="E4015" t="s">
        <v>8036</v>
      </c>
      <c r="F4015" t="s">
        <v>133</v>
      </c>
      <c r="G4015" t="s">
        <v>133</v>
      </c>
      <c r="H4015" t="s">
        <v>115</v>
      </c>
      <c r="I4015">
        <v>13866</v>
      </c>
      <c r="J4015">
        <v>23.35</v>
      </c>
      <c r="K4015">
        <v>15</v>
      </c>
      <c r="L4015">
        <v>0</v>
      </c>
      <c r="M4015">
        <v>40</v>
      </c>
      <c r="N4015" t="s">
        <v>116</v>
      </c>
      <c r="O4015" t="s">
        <v>7557</v>
      </c>
      <c r="P4015" t="s">
        <v>27</v>
      </c>
      <c r="Q4015" t="s">
        <v>27</v>
      </c>
    </row>
    <row r="4016" spans="1:17" x14ac:dyDescent="0.2">
      <c r="A4016" t="s">
        <v>8037</v>
      </c>
      <c r="B4016" t="s">
        <v>7969</v>
      </c>
      <c r="C4016">
        <v>1</v>
      </c>
      <c r="D4016" t="s">
        <v>27</v>
      </c>
      <c r="E4016" t="s">
        <v>8038</v>
      </c>
      <c r="F4016" t="s">
        <v>22</v>
      </c>
      <c r="G4016" t="s">
        <v>114</v>
      </c>
      <c r="H4016" t="s">
        <v>115</v>
      </c>
      <c r="I4016">
        <v>16353</v>
      </c>
      <c r="J4016">
        <v>16.079999999999998</v>
      </c>
      <c r="K4016">
        <v>20</v>
      </c>
      <c r="L4016">
        <v>0</v>
      </c>
      <c r="M4016">
        <v>15</v>
      </c>
      <c r="N4016" t="s">
        <v>116</v>
      </c>
      <c r="O4016" t="s">
        <v>7557</v>
      </c>
      <c r="P4016" t="s">
        <v>27</v>
      </c>
      <c r="Q4016" t="s">
        <v>27</v>
      </c>
    </row>
    <row r="4017" spans="1:17" x14ac:dyDescent="0.2">
      <c r="A4017" t="s">
        <v>8039</v>
      </c>
      <c r="B4017" t="s">
        <v>7969</v>
      </c>
      <c r="C4017">
        <v>1</v>
      </c>
      <c r="D4017" t="s">
        <v>159</v>
      </c>
      <c r="E4017" t="s">
        <v>8040</v>
      </c>
      <c r="F4017" t="s">
        <v>22</v>
      </c>
      <c r="G4017" t="s">
        <v>114</v>
      </c>
      <c r="H4017" t="s">
        <v>115</v>
      </c>
      <c r="I4017">
        <v>16009</v>
      </c>
      <c r="J4017">
        <v>40.92</v>
      </c>
      <c r="K4017">
        <v>20</v>
      </c>
      <c r="L4017">
        <v>0</v>
      </c>
      <c r="M4017">
        <v>40</v>
      </c>
      <c r="N4017" t="s">
        <v>116</v>
      </c>
      <c r="O4017" t="s">
        <v>7557</v>
      </c>
      <c r="P4017" t="s">
        <v>27</v>
      </c>
      <c r="Q4017" t="s">
        <v>27</v>
      </c>
    </row>
    <row r="4018" spans="1:17" x14ac:dyDescent="0.2">
      <c r="A4018" t="s">
        <v>8041</v>
      </c>
      <c r="B4018" t="s">
        <v>7969</v>
      </c>
      <c r="C4018">
        <v>1</v>
      </c>
      <c r="D4018" t="s">
        <v>20</v>
      </c>
      <c r="E4018" t="s">
        <v>8042</v>
      </c>
      <c r="F4018" t="s">
        <v>22</v>
      </c>
      <c r="G4018" t="s">
        <v>114</v>
      </c>
      <c r="H4018" t="s">
        <v>115</v>
      </c>
      <c r="I4018">
        <v>15867</v>
      </c>
      <c r="J4018">
        <v>9.02</v>
      </c>
      <c r="K4018">
        <v>18</v>
      </c>
      <c r="L4018">
        <v>0</v>
      </c>
      <c r="M4018">
        <v>33.33</v>
      </c>
      <c r="N4018" t="s">
        <v>116</v>
      </c>
      <c r="O4018" t="s">
        <v>7557</v>
      </c>
      <c r="P4018" t="s">
        <v>8043</v>
      </c>
      <c r="Q4018" t="s">
        <v>342</v>
      </c>
    </row>
    <row r="4019" spans="1:17" x14ac:dyDescent="0.2">
      <c r="A4019" t="s">
        <v>8044</v>
      </c>
      <c r="B4019" t="s">
        <v>7969</v>
      </c>
      <c r="C4019">
        <v>1</v>
      </c>
      <c r="D4019" t="s">
        <v>27</v>
      </c>
      <c r="E4019" t="s">
        <v>8045</v>
      </c>
      <c r="F4019" t="s">
        <v>22</v>
      </c>
      <c r="G4019" t="s">
        <v>114</v>
      </c>
      <c r="H4019" t="s">
        <v>115</v>
      </c>
      <c r="I4019">
        <v>15290</v>
      </c>
      <c r="J4019">
        <v>25</v>
      </c>
      <c r="K4019">
        <v>19</v>
      </c>
      <c r="L4019">
        <v>0</v>
      </c>
      <c r="M4019">
        <v>21.05</v>
      </c>
      <c r="N4019" t="s">
        <v>116</v>
      </c>
      <c r="O4019" t="s">
        <v>7557</v>
      </c>
      <c r="P4019" t="s">
        <v>27</v>
      </c>
      <c r="Q4019" t="s">
        <v>27</v>
      </c>
    </row>
    <row r="4020" spans="1:17" x14ac:dyDescent="0.2">
      <c r="A4020" t="s">
        <v>8046</v>
      </c>
      <c r="B4020" t="s">
        <v>7969</v>
      </c>
      <c r="C4020">
        <v>1</v>
      </c>
      <c r="D4020" t="s">
        <v>27</v>
      </c>
      <c r="E4020" t="s">
        <v>8047</v>
      </c>
      <c r="F4020" t="s">
        <v>22</v>
      </c>
      <c r="G4020" t="s">
        <v>114</v>
      </c>
      <c r="H4020" t="s">
        <v>115</v>
      </c>
      <c r="I4020">
        <v>14810</v>
      </c>
      <c r="J4020">
        <v>5</v>
      </c>
      <c r="K4020">
        <v>22</v>
      </c>
      <c r="L4020">
        <v>1</v>
      </c>
      <c r="M4020">
        <v>4.55</v>
      </c>
      <c r="N4020" t="s">
        <v>116</v>
      </c>
      <c r="O4020" t="s">
        <v>7557</v>
      </c>
      <c r="P4020" t="s">
        <v>27</v>
      </c>
      <c r="Q4020" t="s">
        <v>27</v>
      </c>
    </row>
    <row r="4021" spans="1:17" x14ac:dyDescent="0.2">
      <c r="A4021" t="s">
        <v>8048</v>
      </c>
      <c r="B4021" t="s">
        <v>7969</v>
      </c>
      <c r="C4021">
        <v>1</v>
      </c>
      <c r="D4021" t="s">
        <v>27</v>
      </c>
      <c r="E4021" t="s">
        <v>8049</v>
      </c>
      <c r="F4021" t="s">
        <v>22</v>
      </c>
      <c r="G4021" t="s">
        <v>114</v>
      </c>
      <c r="H4021" t="s">
        <v>115</v>
      </c>
      <c r="I4021">
        <v>14067</v>
      </c>
      <c r="J4021">
        <v>30</v>
      </c>
      <c r="K4021">
        <v>23</v>
      </c>
      <c r="L4021">
        <v>0</v>
      </c>
      <c r="M4021">
        <v>4.3499999999999996</v>
      </c>
      <c r="N4021" t="s">
        <v>116</v>
      </c>
      <c r="O4021" t="s">
        <v>7557</v>
      </c>
      <c r="P4021" t="s">
        <v>8050</v>
      </c>
      <c r="Q4021" t="s">
        <v>229</v>
      </c>
    </row>
    <row r="4022" spans="1:17" x14ac:dyDescent="0.2">
      <c r="A4022" t="s">
        <v>8051</v>
      </c>
      <c r="B4022" t="s">
        <v>7969</v>
      </c>
      <c r="C4022">
        <v>1</v>
      </c>
      <c r="D4022" t="s">
        <v>27</v>
      </c>
      <c r="E4022" t="s">
        <v>8008</v>
      </c>
      <c r="F4022" t="s">
        <v>22</v>
      </c>
      <c r="G4022" t="s">
        <v>114</v>
      </c>
      <c r="H4022" t="s">
        <v>115</v>
      </c>
      <c r="I4022">
        <v>14025</v>
      </c>
      <c r="J4022">
        <v>0</v>
      </c>
      <c r="K4022">
        <v>31</v>
      </c>
      <c r="L4022">
        <v>0</v>
      </c>
      <c r="M4022">
        <v>22.58</v>
      </c>
      <c r="N4022" t="s">
        <v>116</v>
      </c>
      <c r="O4022" t="s">
        <v>7557</v>
      </c>
      <c r="P4022" t="s">
        <v>27</v>
      </c>
      <c r="Q4022" t="s">
        <v>27</v>
      </c>
    </row>
    <row r="4023" spans="1:17" x14ac:dyDescent="0.2">
      <c r="A4023" t="s">
        <v>8052</v>
      </c>
      <c r="B4023" t="s">
        <v>7969</v>
      </c>
      <c r="C4023">
        <v>1</v>
      </c>
      <c r="D4023" t="s">
        <v>159</v>
      </c>
      <c r="E4023" t="s">
        <v>8053</v>
      </c>
      <c r="F4023" t="s">
        <v>22</v>
      </c>
      <c r="G4023" t="s">
        <v>114</v>
      </c>
      <c r="H4023" t="s">
        <v>115</v>
      </c>
      <c r="I4023">
        <v>13999</v>
      </c>
      <c r="J4023">
        <v>23.72</v>
      </c>
      <c r="K4023">
        <v>14</v>
      </c>
      <c r="L4023">
        <v>0</v>
      </c>
      <c r="M4023">
        <v>78.569999999999993</v>
      </c>
      <c r="N4023" t="s">
        <v>116</v>
      </c>
      <c r="O4023" t="s">
        <v>7557</v>
      </c>
      <c r="P4023" t="s">
        <v>8014</v>
      </c>
      <c r="Q4023" t="s">
        <v>3662</v>
      </c>
    </row>
    <row r="4024" spans="1:17" x14ac:dyDescent="0.2">
      <c r="A4024" t="s">
        <v>8054</v>
      </c>
      <c r="B4024" t="s">
        <v>7969</v>
      </c>
      <c r="C4024">
        <v>1</v>
      </c>
      <c r="D4024" t="s">
        <v>27</v>
      </c>
      <c r="E4024" t="s">
        <v>8055</v>
      </c>
      <c r="F4024" t="s">
        <v>22</v>
      </c>
      <c r="G4024" t="s">
        <v>114</v>
      </c>
      <c r="H4024" t="s">
        <v>115</v>
      </c>
      <c r="I4024">
        <v>13724</v>
      </c>
      <c r="J4024">
        <v>0</v>
      </c>
      <c r="K4024">
        <v>21</v>
      </c>
      <c r="L4024">
        <v>0</v>
      </c>
      <c r="M4024">
        <v>19.05</v>
      </c>
      <c r="N4024" t="s">
        <v>116</v>
      </c>
      <c r="O4024" t="s">
        <v>7557</v>
      </c>
      <c r="P4024" t="s">
        <v>27</v>
      </c>
      <c r="Q4024" t="s">
        <v>27</v>
      </c>
    </row>
    <row r="4025" spans="1:17" x14ac:dyDescent="0.2">
      <c r="A4025" t="s">
        <v>8056</v>
      </c>
      <c r="B4025" t="s">
        <v>7969</v>
      </c>
      <c r="C4025">
        <v>1</v>
      </c>
      <c r="D4025" t="s">
        <v>20</v>
      </c>
      <c r="E4025" t="s">
        <v>8057</v>
      </c>
      <c r="F4025" t="s">
        <v>22</v>
      </c>
      <c r="G4025" t="s">
        <v>114</v>
      </c>
      <c r="H4025" t="s">
        <v>115</v>
      </c>
      <c r="I4025">
        <v>13306</v>
      </c>
      <c r="J4025">
        <v>35</v>
      </c>
      <c r="K4025">
        <v>19</v>
      </c>
      <c r="L4025">
        <v>0</v>
      </c>
      <c r="M4025">
        <v>5.26</v>
      </c>
      <c r="N4025" t="s">
        <v>116</v>
      </c>
      <c r="O4025" t="s">
        <v>7557</v>
      </c>
      <c r="P4025" t="s">
        <v>27</v>
      </c>
      <c r="Q4025" t="s">
        <v>27</v>
      </c>
    </row>
    <row r="4026" spans="1:17" x14ac:dyDescent="0.2">
      <c r="A4026" t="s">
        <v>8058</v>
      </c>
      <c r="B4026" t="s">
        <v>7969</v>
      </c>
      <c r="C4026">
        <v>1</v>
      </c>
      <c r="D4026" t="s">
        <v>27</v>
      </c>
      <c r="E4026" t="s">
        <v>8059</v>
      </c>
      <c r="F4026" t="s">
        <v>133</v>
      </c>
      <c r="G4026" t="s">
        <v>133</v>
      </c>
      <c r="H4026" t="s">
        <v>115</v>
      </c>
      <c r="I4026">
        <v>8445</v>
      </c>
      <c r="J4026">
        <v>10</v>
      </c>
      <c r="K4026">
        <v>13</v>
      </c>
      <c r="L4026">
        <v>0</v>
      </c>
      <c r="M4026">
        <v>46.15</v>
      </c>
      <c r="N4026" t="s">
        <v>116</v>
      </c>
      <c r="O4026" t="s">
        <v>7557</v>
      </c>
      <c r="P4026" t="s">
        <v>27</v>
      </c>
      <c r="Q4026" t="s">
        <v>27</v>
      </c>
    </row>
    <row r="4027" spans="1:17" x14ac:dyDescent="0.2">
      <c r="A4027" t="s">
        <v>8060</v>
      </c>
      <c r="B4027" t="s">
        <v>7969</v>
      </c>
      <c r="C4027">
        <v>1</v>
      </c>
      <c r="D4027" t="s">
        <v>27</v>
      </c>
      <c r="E4027" t="s">
        <v>8061</v>
      </c>
      <c r="F4027" t="s">
        <v>22</v>
      </c>
      <c r="G4027" t="s">
        <v>114</v>
      </c>
      <c r="H4027" t="s">
        <v>115</v>
      </c>
      <c r="I4027">
        <v>12870</v>
      </c>
      <c r="J4027">
        <v>5</v>
      </c>
      <c r="K4027">
        <v>12</v>
      </c>
      <c r="L4027">
        <v>0</v>
      </c>
      <c r="M4027">
        <v>8.33</v>
      </c>
      <c r="N4027" t="s">
        <v>116</v>
      </c>
      <c r="O4027" t="s">
        <v>7557</v>
      </c>
      <c r="P4027" t="s">
        <v>27</v>
      </c>
      <c r="Q4027" t="s">
        <v>27</v>
      </c>
    </row>
    <row r="4028" spans="1:17" x14ac:dyDescent="0.2">
      <c r="A4028" t="s">
        <v>8062</v>
      </c>
      <c r="B4028" t="s">
        <v>7969</v>
      </c>
      <c r="C4028">
        <v>1</v>
      </c>
      <c r="D4028" t="s">
        <v>27</v>
      </c>
      <c r="E4028" t="s">
        <v>8063</v>
      </c>
      <c r="F4028" t="s">
        <v>22</v>
      </c>
      <c r="G4028" t="s">
        <v>114</v>
      </c>
      <c r="H4028" t="s">
        <v>115</v>
      </c>
      <c r="I4028">
        <v>12619</v>
      </c>
      <c r="J4028">
        <v>5</v>
      </c>
      <c r="K4028">
        <v>16</v>
      </c>
      <c r="L4028">
        <v>0</v>
      </c>
      <c r="M4028">
        <v>12.5</v>
      </c>
      <c r="N4028" t="s">
        <v>116</v>
      </c>
      <c r="O4028" t="s">
        <v>7557</v>
      </c>
      <c r="P4028" t="s">
        <v>27</v>
      </c>
      <c r="Q4028" t="s">
        <v>27</v>
      </c>
    </row>
    <row r="4029" spans="1:17" x14ac:dyDescent="0.2">
      <c r="A4029" t="s">
        <v>8064</v>
      </c>
      <c r="B4029" t="s">
        <v>7969</v>
      </c>
      <c r="C4029">
        <v>1</v>
      </c>
      <c r="D4029" t="s">
        <v>27</v>
      </c>
      <c r="E4029" t="s">
        <v>8065</v>
      </c>
      <c r="F4029" t="s">
        <v>22</v>
      </c>
      <c r="G4029" t="s">
        <v>114</v>
      </c>
      <c r="H4029" t="s">
        <v>115</v>
      </c>
      <c r="I4029">
        <v>12530</v>
      </c>
      <c r="J4029">
        <v>25.89</v>
      </c>
      <c r="K4029">
        <v>21</v>
      </c>
      <c r="L4029">
        <v>0</v>
      </c>
      <c r="M4029">
        <v>19.05</v>
      </c>
      <c r="N4029" t="s">
        <v>116</v>
      </c>
      <c r="O4029" t="s">
        <v>7557</v>
      </c>
      <c r="P4029" t="s">
        <v>27</v>
      </c>
      <c r="Q4029" t="s">
        <v>27</v>
      </c>
    </row>
    <row r="4030" spans="1:17" x14ac:dyDescent="0.2">
      <c r="A4030" t="s">
        <v>8066</v>
      </c>
      <c r="B4030" t="s">
        <v>7969</v>
      </c>
      <c r="C4030">
        <v>1</v>
      </c>
      <c r="D4030" t="s">
        <v>357</v>
      </c>
      <c r="E4030" t="s">
        <v>8067</v>
      </c>
      <c r="F4030" t="s">
        <v>22</v>
      </c>
      <c r="G4030" t="s">
        <v>114</v>
      </c>
      <c r="H4030" t="s">
        <v>115</v>
      </c>
      <c r="I4030">
        <v>12347</v>
      </c>
      <c r="J4030">
        <v>15</v>
      </c>
      <c r="K4030">
        <v>16</v>
      </c>
      <c r="L4030">
        <v>0</v>
      </c>
      <c r="M4030">
        <v>18.75</v>
      </c>
      <c r="N4030" t="s">
        <v>116</v>
      </c>
      <c r="O4030" t="s">
        <v>7557</v>
      </c>
      <c r="P4030" t="s">
        <v>27</v>
      </c>
      <c r="Q4030" t="s">
        <v>27</v>
      </c>
    </row>
    <row r="4031" spans="1:17" x14ac:dyDescent="0.2">
      <c r="A4031" t="s">
        <v>8068</v>
      </c>
      <c r="B4031" t="s">
        <v>7969</v>
      </c>
      <c r="C4031">
        <v>1</v>
      </c>
      <c r="D4031" t="s">
        <v>27</v>
      </c>
      <c r="E4031" t="s">
        <v>8069</v>
      </c>
      <c r="F4031" t="s">
        <v>22</v>
      </c>
      <c r="G4031" t="s">
        <v>114</v>
      </c>
      <c r="H4031" t="s">
        <v>115</v>
      </c>
      <c r="I4031">
        <v>12208</v>
      </c>
      <c r="J4031">
        <v>15</v>
      </c>
      <c r="K4031">
        <v>13</v>
      </c>
      <c r="L4031">
        <v>0</v>
      </c>
      <c r="M4031">
        <v>30.77</v>
      </c>
      <c r="N4031" t="s">
        <v>116</v>
      </c>
      <c r="O4031" t="s">
        <v>7557</v>
      </c>
      <c r="P4031" t="s">
        <v>27</v>
      </c>
      <c r="Q4031" t="s">
        <v>27</v>
      </c>
    </row>
    <row r="4032" spans="1:17" x14ac:dyDescent="0.2">
      <c r="A4032" t="s">
        <v>8070</v>
      </c>
      <c r="B4032" t="s">
        <v>7969</v>
      </c>
      <c r="C4032">
        <v>1</v>
      </c>
      <c r="D4032" t="s">
        <v>8071</v>
      </c>
      <c r="E4032" t="s">
        <v>7582</v>
      </c>
      <c r="F4032" t="s">
        <v>22</v>
      </c>
      <c r="G4032" t="s">
        <v>114</v>
      </c>
      <c r="H4032" t="s">
        <v>115</v>
      </c>
      <c r="I4032">
        <v>12156</v>
      </c>
      <c r="J4032">
        <v>20.149999999999999</v>
      </c>
      <c r="K4032">
        <v>15</v>
      </c>
      <c r="L4032">
        <v>0</v>
      </c>
      <c r="M4032">
        <v>60</v>
      </c>
      <c r="N4032" t="s">
        <v>116</v>
      </c>
      <c r="O4032" t="s">
        <v>7557</v>
      </c>
      <c r="P4032" t="s">
        <v>27</v>
      </c>
      <c r="Q4032" t="s">
        <v>27</v>
      </c>
    </row>
    <row r="4033" spans="1:17" x14ac:dyDescent="0.2">
      <c r="A4033" t="s">
        <v>8072</v>
      </c>
      <c r="B4033" t="s">
        <v>7969</v>
      </c>
      <c r="C4033">
        <v>1</v>
      </c>
      <c r="D4033" t="s">
        <v>20</v>
      </c>
      <c r="E4033" t="s">
        <v>8073</v>
      </c>
      <c r="F4033" t="s">
        <v>22</v>
      </c>
      <c r="G4033" t="s">
        <v>114</v>
      </c>
      <c r="H4033" t="s">
        <v>115</v>
      </c>
      <c r="I4033">
        <v>12152</v>
      </c>
      <c r="J4033">
        <v>15</v>
      </c>
      <c r="K4033">
        <v>14</v>
      </c>
      <c r="L4033">
        <v>0</v>
      </c>
      <c r="M4033">
        <v>35.71</v>
      </c>
      <c r="N4033" t="s">
        <v>116</v>
      </c>
      <c r="O4033" t="s">
        <v>7557</v>
      </c>
      <c r="P4033" t="s">
        <v>27</v>
      </c>
      <c r="Q4033" t="s">
        <v>27</v>
      </c>
    </row>
    <row r="4034" spans="1:17" x14ac:dyDescent="0.2">
      <c r="A4034" t="s">
        <v>8074</v>
      </c>
      <c r="B4034" t="s">
        <v>7969</v>
      </c>
      <c r="C4034">
        <v>1</v>
      </c>
      <c r="D4034" t="s">
        <v>20</v>
      </c>
      <c r="E4034" t="s">
        <v>7851</v>
      </c>
      <c r="F4034" t="s">
        <v>22</v>
      </c>
      <c r="G4034" t="s">
        <v>114</v>
      </c>
      <c r="H4034" t="s">
        <v>115</v>
      </c>
      <c r="I4034">
        <v>12083</v>
      </c>
      <c r="J4034">
        <v>15.57</v>
      </c>
      <c r="K4034">
        <v>18</v>
      </c>
      <c r="L4034">
        <v>0</v>
      </c>
      <c r="M4034">
        <v>5.56</v>
      </c>
      <c r="N4034" t="s">
        <v>116</v>
      </c>
      <c r="O4034" t="s">
        <v>7557</v>
      </c>
      <c r="P4034" t="s">
        <v>7666</v>
      </c>
      <c r="Q4034" t="s">
        <v>342</v>
      </c>
    </row>
    <row r="4035" spans="1:17" x14ac:dyDescent="0.2">
      <c r="A4035" t="s">
        <v>8075</v>
      </c>
      <c r="B4035" t="s">
        <v>7969</v>
      </c>
      <c r="C4035">
        <v>1</v>
      </c>
      <c r="D4035" t="s">
        <v>27</v>
      </c>
      <c r="E4035" t="s">
        <v>8076</v>
      </c>
      <c r="F4035" t="s">
        <v>22</v>
      </c>
      <c r="G4035" t="s">
        <v>114</v>
      </c>
      <c r="H4035" t="s">
        <v>115</v>
      </c>
      <c r="I4035">
        <v>12073</v>
      </c>
      <c r="J4035">
        <v>5</v>
      </c>
      <c r="K4035">
        <v>10</v>
      </c>
      <c r="L4035">
        <v>0</v>
      </c>
      <c r="M4035">
        <v>0</v>
      </c>
      <c r="N4035" t="s">
        <v>116</v>
      </c>
      <c r="O4035" t="s">
        <v>7557</v>
      </c>
      <c r="P4035" t="s">
        <v>27</v>
      </c>
      <c r="Q4035" t="s">
        <v>27</v>
      </c>
    </row>
    <row r="4036" spans="1:17" x14ac:dyDescent="0.2">
      <c r="A4036" t="s">
        <v>8077</v>
      </c>
      <c r="B4036" t="s">
        <v>7969</v>
      </c>
      <c r="C4036">
        <v>1</v>
      </c>
      <c r="D4036" t="s">
        <v>20</v>
      </c>
      <c r="E4036" t="s">
        <v>8078</v>
      </c>
      <c r="F4036" t="s">
        <v>22</v>
      </c>
      <c r="G4036" t="s">
        <v>114</v>
      </c>
      <c r="H4036" t="s">
        <v>115</v>
      </c>
      <c r="I4036">
        <v>11981</v>
      </c>
      <c r="J4036">
        <v>20</v>
      </c>
      <c r="K4036">
        <v>14</v>
      </c>
      <c r="L4036">
        <v>0</v>
      </c>
      <c r="M4036">
        <v>7.14</v>
      </c>
      <c r="N4036" t="s">
        <v>116</v>
      </c>
      <c r="O4036" t="s">
        <v>7557</v>
      </c>
      <c r="P4036" t="s">
        <v>27</v>
      </c>
      <c r="Q4036" t="s">
        <v>27</v>
      </c>
    </row>
    <row r="4037" spans="1:17" x14ac:dyDescent="0.2">
      <c r="A4037" t="s">
        <v>8079</v>
      </c>
      <c r="B4037" t="s">
        <v>7969</v>
      </c>
      <c r="C4037">
        <v>1</v>
      </c>
      <c r="D4037" t="s">
        <v>20</v>
      </c>
      <c r="E4037" t="s">
        <v>8080</v>
      </c>
      <c r="F4037" t="s">
        <v>22</v>
      </c>
      <c r="G4037" t="s">
        <v>114</v>
      </c>
      <c r="H4037" t="s">
        <v>115</v>
      </c>
      <c r="I4037">
        <v>11651</v>
      </c>
      <c r="J4037">
        <v>9.5399999999999991</v>
      </c>
      <c r="K4037">
        <v>16</v>
      </c>
      <c r="L4037">
        <v>0</v>
      </c>
      <c r="M4037">
        <v>43.75</v>
      </c>
      <c r="N4037" t="s">
        <v>116</v>
      </c>
      <c r="O4037" t="s">
        <v>7557</v>
      </c>
      <c r="P4037" t="s">
        <v>27</v>
      </c>
      <c r="Q4037" t="s">
        <v>27</v>
      </c>
    </row>
    <row r="4038" spans="1:17" x14ac:dyDescent="0.2">
      <c r="A4038" t="s">
        <v>8081</v>
      </c>
      <c r="B4038" t="s">
        <v>7969</v>
      </c>
      <c r="C4038">
        <v>1</v>
      </c>
      <c r="D4038" t="s">
        <v>27</v>
      </c>
      <c r="E4038" t="s">
        <v>8082</v>
      </c>
      <c r="F4038" t="s">
        <v>22</v>
      </c>
      <c r="G4038" t="s">
        <v>114</v>
      </c>
      <c r="H4038" t="s">
        <v>115</v>
      </c>
      <c r="I4038">
        <v>11603</v>
      </c>
      <c r="J4038">
        <v>24.47</v>
      </c>
      <c r="K4038">
        <v>15</v>
      </c>
      <c r="L4038">
        <v>0</v>
      </c>
      <c r="M4038">
        <v>20</v>
      </c>
      <c r="N4038" t="s">
        <v>116</v>
      </c>
      <c r="O4038" t="s">
        <v>7557</v>
      </c>
      <c r="P4038" t="s">
        <v>27</v>
      </c>
      <c r="Q4038" t="s">
        <v>27</v>
      </c>
    </row>
    <row r="4039" spans="1:17" x14ac:dyDescent="0.2">
      <c r="A4039" t="s">
        <v>8083</v>
      </c>
      <c r="B4039" t="s">
        <v>7969</v>
      </c>
      <c r="C4039">
        <v>1</v>
      </c>
      <c r="D4039" t="s">
        <v>20</v>
      </c>
      <c r="E4039" t="s">
        <v>8084</v>
      </c>
      <c r="F4039" t="s">
        <v>22</v>
      </c>
      <c r="G4039" t="s">
        <v>114</v>
      </c>
      <c r="H4039" t="s">
        <v>115</v>
      </c>
      <c r="I4039">
        <v>11414</v>
      </c>
      <c r="J4039">
        <v>12.15</v>
      </c>
      <c r="K4039">
        <v>16</v>
      </c>
      <c r="L4039">
        <v>0</v>
      </c>
      <c r="M4039">
        <v>25</v>
      </c>
      <c r="N4039" t="s">
        <v>116</v>
      </c>
      <c r="O4039" t="s">
        <v>7557</v>
      </c>
      <c r="P4039" t="s">
        <v>27</v>
      </c>
      <c r="Q4039" t="s">
        <v>27</v>
      </c>
    </row>
    <row r="4040" spans="1:17" x14ac:dyDescent="0.2">
      <c r="A4040" t="s">
        <v>8085</v>
      </c>
      <c r="B4040" t="s">
        <v>7969</v>
      </c>
      <c r="C4040">
        <v>1</v>
      </c>
      <c r="D4040" t="s">
        <v>27</v>
      </c>
      <c r="E4040" t="s">
        <v>8086</v>
      </c>
      <c r="F4040" t="s">
        <v>22</v>
      </c>
      <c r="G4040" t="s">
        <v>114</v>
      </c>
      <c r="H4040" t="s">
        <v>115</v>
      </c>
      <c r="I4040">
        <v>11387</v>
      </c>
      <c r="J4040">
        <v>0</v>
      </c>
      <c r="K4040">
        <v>18</v>
      </c>
      <c r="L4040">
        <v>0</v>
      </c>
      <c r="M4040">
        <v>11.11</v>
      </c>
      <c r="N4040" t="s">
        <v>116</v>
      </c>
      <c r="O4040" t="s">
        <v>7557</v>
      </c>
      <c r="P4040" t="s">
        <v>27</v>
      </c>
      <c r="Q4040" t="s">
        <v>27</v>
      </c>
    </row>
    <row r="4041" spans="1:17" x14ac:dyDescent="0.2">
      <c r="A4041" t="s">
        <v>8087</v>
      </c>
      <c r="B4041" t="s">
        <v>7969</v>
      </c>
      <c r="C4041">
        <v>1</v>
      </c>
      <c r="D4041" t="s">
        <v>20</v>
      </c>
      <c r="E4041" t="s">
        <v>7720</v>
      </c>
      <c r="F4041" t="s">
        <v>22</v>
      </c>
      <c r="G4041" t="s">
        <v>114</v>
      </c>
      <c r="H4041" t="s">
        <v>115</v>
      </c>
      <c r="I4041">
        <v>11360</v>
      </c>
      <c r="J4041">
        <v>23.78</v>
      </c>
      <c r="K4041">
        <v>24</v>
      </c>
      <c r="L4041">
        <v>0</v>
      </c>
      <c r="M4041">
        <v>16.670000000000002</v>
      </c>
      <c r="N4041" t="s">
        <v>116</v>
      </c>
      <c r="O4041" t="s">
        <v>7557</v>
      </c>
      <c r="P4041" t="s">
        <v>27</v>
      </c>
      <c r="Q4041" t="s">
        <v>27</v>
      </c>
    </row>
    <row r="4042" spans="1:17" x14ac:dyDescent="0.2">
      <c r="A4042" t="s">
        <v>8088</v>
      </c>
      <c r="B4042" t="s">
        <v>7969</v>
      </c>
      <c r="C4042">
        <v>1</v>
      </c>
      <c r="D4042" t="s">
        <v>20</v>
      </c>
      <c r="E4042" t="s">
        <v>7853</v>
      </c>
      <c r="F4042" t="s">
        <v>22</v>
      </c>
      <c r="G4042" t="s">
        <v>114</v>
      </c>
      <c r="H4042" t="s">
        <v>115</v>
      </c>
      <c r="I4042">
        <v>11146</v>
      </c>
      <c r="J4042">
        <v>3.39</v>
      </c>
      <c r="K4042">
        <v>13</v>
      </c>
      <c r="L4042">
        <v>6</v>
      </c>
      <c r="M4042">
        <v>53.85</v>
      </c>
      <c r="N4042" t="s">
        <v>116</v>
      </c>
      <c r="O4042" t="s">
        <v>7557</v>
      </c>
      <c r="P4042" t="s">
        <v>27</v>
      </c>
      <c r="Q4042" t="s">
        <v>27</v>
      </c>
    </row>
    <row r="4043" spans="1:17" x14ac:dyDescent="0.2">
      <c r="A4043" t="s">
        <v>8089</v>
      </c>
      <c r="B4043" t="s">
        <v>7969</v>
      </c>
      <c r="C4043">
        <v>1</v>
      </c>
      <c r="D4043" t="s">
        <v>159</v>
      </c>
      <c r="E4043" t="s">
        <v>7582</v>
      </c>
      <c r="F4043" t="s">
        <v>22</v>
      </c>
      <c r="G4043" t="s">
        <v>114</v>
      </c>
      <c r="H4043" t="s">
        <v>115</v>
      </c>
      <c r="I4043">
        <v>11130</v>
      </c>
      <c r="J4043">
        <v>19.690000000000001</v>
      </c>
      <c r="K4043">
        <v>14</v>
      </c>
      <c r="L4043">
        <v>0</v>
      </c>
      <c r="M4043">
        <v>7.14</v>
      </c>
      <c r="N4043" t="s">
        <v>116</v>
      </c>
      <c r="O4043" t="s">
        <v>7557</v>
      </c>
      <c r="P4043" t="s">
        <v>27</v>
      </c>
      <c r="Q4043" t="s">
        <v>27</v>
      </c>
    </row>
    <row r="4044" spans="1:17" x14ac:dyDescent="0.2">
      <c r="A4044" t="s">
        <v>8090</v>
      </c>
      <c r="B4044" t="s">
        <v>7969</v>
      </c>
      <c r="C4044">
        <v>1</v>
      </c>
      <c r="D4044" t="s">
        <v>20</v>
      </c>
      <c r="E4044" t="s">
        <v>8091</v>
      </c>
      <c r="F4044" t="s">
        <v>22</v>
      </c>
      <c r="G4044" t="s">
        <v>114</v>
      </c>
      <c r="H4044" t="s">
        <v>115</v>
      </c>
      <c r="I4044">
        <v>10892</v>
      </c>
      <c r="J4044">
        <v>27.68</v>
      </c>
      <c r="K4044">
        <v>16</v>
      </c>
      <c r="L4044">
        <v>0</v>
      </c>
      <c r="M4044">
        <v>12.5</v>
      </c>
      <c r="N4044" t="s">
        <v>116</v>
      </c>
      <c r="O4044" t="s">
        <v>7557</v>
      </c>
      <c r="P4044" t="s">
        <v>27</v>
      </c>
      <c r="Q4044" t="s">
        <v>27</v>
      </c>
    </row>
    <row r="4045" spans="1:17" x14ac:dyDescent="0.2">
      <c r="A4045" t="s">
        <v>8092</v>
      </c>
      <c r="B4045" t="s">
        <v>7969</v>
      </c>
      <c r="C4045">
        <v>1</v>
      </c>
      <c r="D4045" t="s">
        <v>20</v>
      </c>
      <c r="E4045" t="s">
        <v>7853</v>
      </c>
      <c r="F4045" t="s">
        <v>22</v>
      </c>
      <c r="G4045" t="s">
        <v>114</v>
      </c>
      <c r="H4045" t="s">
        <v>115</v>
      </c>
      <c r="I4045">
        <v>10751</v>
      </c>
      <c r="J4045">
        <v>15</v>
      </c>
      <c r="K4045">
        <v>22</v>
      </c>
      <c r="L4045">
        <v>7</v>
      </c>
      <c r="M4045">
        <v>27.27</v>
      </c>
      <c r="N4045" t="s">
        <v>116</v>
      </c>
      <c r="O4045" t="s">
        <v>7557</v>
      </c>
      <c r="P4045" t="s">
        <v>27</v>
      </c>
      <c r="Q4045" t="s">
        <v>27</v>
      </c>
    </row>
    <row r="4046" spans="1:17" x14ac:dyDescent="0.2">
      <c r="A4046" t="s">
        <v>8093</v>
      </c>
      <c r="B4046" t="s">
        <v>7969</v>
      </c>
      <c r="C4046">
        <v>1</v>
      </c>
      <c r="D4046" t="s">
        <v>20</v>
      </c>
      <c r="E4046" t="s">
        <v>7853</v>
      </c>
      <c r="F4046" t="s">
        <v>22</v>
      </c>
      <c r="G4046" t="s">
        <v>114</v>
      </c>
      <c r="H4046" t="s">
        <v>115</v>
      </c>
      <c r="I4046">
        <v>10680</v>
      </c>
      <c r="J4046">
        <v>3.5</v>
      </c>
      <c r="K4046">
        <v>9</v>
      </c>
      <c r="L4046">
        <v>0</v>
      </c>
      <c r="M4046">
        <v>66.67</v>
      </c>
      <c r="N4046" t="s">
        <v>116</v>
      </c>
      <c r="O4046" t="s">
        <v>7557</v>
      </c>
      <c r="P4046" t="s">
        <v>27</v>
      </c>
      <c r="Q4046" t="s">
        <v>27</v>
      </c>
    </row>
    <row r="4047" spans="1:17" x14ac:dyDescent="0.2">
      <c r="A4047" t="s">
        <v>8094</v>
      </c>
      <c r="B4047" t="s">
        <v>7969</v>
      </c>
      <c r="C4047">
        <v>1</v>
      </c>
      <c r="D4047" t="s">
        <v>27</v>
      </c>
      <c r="E4047" t="s">
        <v>8095</v>
      </c>
      <c r="F4047" t="s">
        <v>22</v>
      </c>
      <c r="G4047" t="s">
        <v>114</v>
      </c>
      <c r="H4047" t="s">
        <v>115</v>
      </c>
      <c r="I4047">
        <v>10198</v>
      </c>
      <c r="J4047">
        <v>0</v>
      </c>
      <c r="K4047">
        <v>7</v>
      </c>
      <c r="L4047">
        <v>0</v>
      </c>
      <c r="M4047">
        <v>42.86</v>
      </c>
      <c r="N4047" t="s">
        <v>116</v>
      </c>
      <c r="O4047" t="s">
        <v>7557</v>
      </c>
      <c r="P4047" t="s">
        <v>27</v>
      </c>
      <c r="Q4047" t="s">
        <v>27</v>
      </c>
    </row>
    <row r="4048" spans="1:17" x14ac:dyDescent="0.2">
      <c r="A4048" t="s">
        <v>8096</v>
      </c>
      <c r="B4048" t="s">
        <v>7969</v>
      </c>
      <c r="C4048">
        <v>1</v>
      </c>
      <c r="D4048" t="s">
        <v>27</v>
      </c>
      <c r="E4048" t="s">
        <v>8097</v>
      </c>
      <c r="F4048" t="s">
        <v>22</v>
      </c>
      <c r="G4048" t="s">
        <v>114</v>
      </c>
      <c r="H4048" t="s">
        <v>115</v>
      </c>
      <c r="I4048">
        <v>10126</v>
      </c>
      <c r="J4048">
        <v>11.35</v>
      </c>
      <c r="K4048">
        <v>12</v>
      </c>
      <c r="L4048">
        <v>0</v>
      </c>
      <c r="M4048">
        <v>75</v>
      </c>
      <c r="N4048" t="s">
        <v>116</v>
      </c>
      <c r="O4048" t="s">
        <v>7557</v>
      </c>
      <c r="P4048" t="s">
        <v>27</v>
      </c>
      <c r="Q4048" t="s">
        <v>27</v>
      </c>
    </row>
    <row r="4049" spans="1:17" x14ac:dyDescent="0.2">
      <c r="A4049" t="s">
        <v>8098</v>
      </c>
      <c r="B4049" t="s">
        <v>7969</v>
      </c>
      <c r="C4049">
        <v>1</v>
      </c>
      <c r="D4049" t="s">
        <v>20</v>
      </c>
      <c r="E4049" t="s">
        <v>8099</v>
      </c>
      <c r="F4049" t="s">
        <v>22</v>
      </c>
      <c r="G4049" t="s">
        <v>114</v>
      </c>
      <c r="H4049" t="s">
        <v>115</v>
      </c>
      <c r="I4049">
        <v>9837</v>
      </c>
      <c r="J4049">
        <v>2.87</v>
      </c>
      <c r="K4049">
        <v>8</v>
      </c>
      <c r="L4049">
        <v>0</v>
      </c>
      <c r="M4049">
        <v>37.5</v>
      </c>
      <c r="N4049" t="s">
        <v>116</v>
      </c>
      <c r="O4049" t="s">
        <v>7557</v>
      </c>
      <c r="P4049" t="s">
        <v>27</v>
      </c>
      <c r="Q4049" t="s">
        <v>27</v>
      </c>
    </row>
    <row r="4050" spans="1:17" x14ac:dyDescent="0.2">
      <c r="A4050" t="s">
        <v>8100</v>
      </c>
      <c r="B4050" t="s">
        <v>7969</v>
      </c>
      <c r="C4050">
        <v>1</v>
      </c>
      <c r="D4050" t="s">
        <v>27</v>
      </c>
      <c r="E4050" t="s">
        <v>8101</v>
      </c>
      <c r="F4050" t="s">
        <v>22</v>
      </c>
      <c r="G4050" t="s">
        <v>114</v>
      </c>
      <c r="H4050" t="s">
        <v>115</v>
      </c>
      <c r="I4050">
        <v>9816</v>
      </c>
      <c r="J4050">
        <v>10</v>
      </c>
      <c r="K4050">
        <v>11</v>
      </c>
      <c r="L4050">
        <v>0</v>
      </c>
      <c r="M4050">
        <v>18.18</v>
      </c>
      <c r="N4050" t="s">
        <v>116</v>
      </c>
      <c r="O4050" t="s">
        <v>7557</v>
      </c>
      <c r="P4050" t="s">
        <v>27</v>
      </c>
      <c r="Q4050" t="s">
        <v>27</v>
      </c>
    </row>
    <row r="4051" spans="1:17" x14ac:dyDescent="0.2">
      <c r="A4051" t="s">
        <v>8102</v>
      </c>
      <c r="B4051" t="s">
        <v>7969</v>
      </c>
      <c r="C4051">
        <v>1</v>
      </c>
      <c r="D4051" t="s">
        <v>20</v>
      </c>
      <c r="E4051" t="s">
        <v>7720</v>
      </c>
      <c r="F4051" t="s">
        <v>22</v>
      </c>
      <c r="G4051" t="s">
        <v>114</v>
      </c>
      <c r="H4051" t="s">
        <v>115</v>
      </c>
      <c r="I4051">
        <v>9800</v>
      </c>
      <c r="J4051">
        <v>18.670000000000002</v>
      </c>
      <c r="K4051">
        <v>15</v>
      </c>
      <c r="L4051">
        <v>0</v>
      </c>
      <c r="M4051">
        <v>26.67</v>
      </c>
      <c r="N4051" t="s">
        <v>116</v>
      </c>
      <c r="O4051" t="s">
        <v>7557</v>
      </c>
      <c r="P4051" t="s">
        <v>27</v>
      </c>
      <c r="Q4051" t="s">
        <v>27</v>
      </c>
    </row>
    <row r="4052" spans="1:17" x14ac:dyDescent="0.2">
      <c r="A4052" t="s">
        <v>8103</v>
      </c>
      <c r="B4052" t="s">
        <v>7969</v>
      </c>
      <c r="C4052">
        <v>1</v>
      </c>
      <c r="D4052" t="s">
        <v>20</v>
      </c>
      <c r="E4052" t="s">
        <v>8104</v>
      </c>
      <c r="F4052" t="s">
        <v>22</v>
      </c>
      <c r="G4052" t="s">
        <v>114</v>
      </c>
      <c r="H4052" t="s">
        <v>115</v>
      </c>
      <c r="I4052">
        <v>9585</v>
      </c>
      <c r="J4052">
        <v>14.21</v>
      </c>
      <c r="K4052">
        <v>18</v>
      </c>
      <c r="L4052">
        <v>0</v>
      </c>
      <c r="M4052">
        <v>5.56</v>
      </c>
      <c r="N4052" t="s">
        <v>116</v>
      </c>
      <c r="O4052" t="s">
        <v>7557</v>
      </c>
      <c r="P4052" t="s">
        <v>27</v>
      </c>
      <c r="Q4052" t="s">
        <v>27</v>
      </c>
    </row>
    <row r="4053" spans="1:17" x14ac:dyDescent="0.2">
      <c r="A4053" t="s">
        <v>8105</v>
      </c>
      <c r="B4053" t="s">
        <v>7969</v>
      </c>
      <c r="C4053">
        <v>1</v>
      </c>
      <c r="D4053" t="s">
        <v>27</v>
      </c>
      <c r="E4053" t="s">
        <v>8106</v>
      </c>
      <c r="F4053" t="s">
        <v>22</v>
      </c>
      <c r="G4053" t="s">
        <v>114</v>
      </c>
      <c r="H4053" t="s">
        <v>115</v>
      </c>
      <c r="I4053">
        <v>9582</v>
      </c>
      <c r="J4053">
        <v>10</v>
      </c>
      <c r="K4053">
        <v>13</v>
      </c>
      <c r="L4053">
        <v>0</v>
      </c>
      <c r="M4053">
        <v>7.69</v>
      </c>
      <c r="N4053" t="s">
        <v>116</v>
      </c>
      <c r="O4053" t="s">
        <v>7557</v>
      </c>
      <c r="P4053" t="s">
        <v>27</v>
      </c>
      <c r="Q4053" t="s">
        <v>27</v>
      </c>
    </row>
    <row r="4054" spans="1:17" x14ac:dyDescent="0.2">
      <c r="A4054" t="s">
        <v>8107</v>
      </c>
      <c r="B4054" t="s">
        <v>7969</v>
      </c>
      <c r="C4054">
        <v>1</v>
      </c>
      <c r="D4054" t="s">
        <v>27</v>
      </c>
      <c r="E4054" t="s">
        <v>7767</v>
      </c>
      <c r="F4054" t="s">
        <v>22</v>
      </c>
      <c r="G4054" t="s">
        <v>114</v>
      </c>
      <c r="H4054" t="s">
        <v>115</v>
      </c>
      <c r="I4054">
        <v>9495</v>
      </c>
      <c r="J4054">
        <v>0</v>
      </c>
      <c r="K4054">
        <v>14</v>
      </c>
      <c r="L4054">
        <v>0</v>
      </c>
      <c r="M4054">
        <v>14.29</v>
      </c>
      <c r="N4054" t="s">
        <v>116</v>
      </c>
      <c r="O4054" t="s">
        <v>7557</v>
      </c>
      <c r="P4054" t="s">
        <v>27</v>
      </c>
      <c r="Q4054" t="s">
        <v>27</v>
      </c>
    </row>
    <row r="4055" spans="1:17" x14ac:dyDescent="0.2">
      <c r="A4055" t="s">
        <v>8108</v>
      </c>
      <c r="B4055" t="s">
        <v>7969</v>
      </c>
      <c r="C4055">
        <v>1</v>
      </c>
      <c r="D4055" t="s">
        <v>7986</v>
      </c>
      <c r="E4055" t="s">
        <v>8109</v>
      </c>
      <c r="F4055" t="s">
        <v>22</v>
      </c>
      <c r="G4055" t="s">
        <v>114</v>
      </c>
      <c r="H4055" t="s">
        <v>115</v>
      </c>
      <c r="I4055">
        <v>9352</v>
      </c>
      <c r="J4055">
        <v>18.05</v>
      </c>
      <c r="K4055">
        <v>17</v>
      </c>
      <c r="L4055">
        <v>0</v>
      </c>
      <c r="M4055">
        <v>29.41</v>
      </c>
      <c r="N4055" t="s">
        <v>116</v>
      </c>
      <c r="O4055" t="s">
        <v>7557</v>
      </c>
      <c r="P4055" t="s">
        <v>27</v>
      </c>
      <c r="Q4055" t="s">
        <v>27</v>
      </c>
    </row>
    <row r="4056" spans="1:17" x14ac:dyDescent="0.2">
      <c r="A4056" t="s">
        <v>8110</v>
      </c>
      <c r="B4056" t="s">
        <v>7969</v>
      </c>
      <c r="C4056">
        <v>1</v>
      </c>
      <c r="D4056" t="s">
        <v>20</v>
      </c>
      <c r="E4056" t="s">
        <v>8111</v>
      </c>
      <c r="F4056" t="s">
        <v>22</v>
      </c>
      <c r="G4056" t="s">
        <v>114</v>
      </c>
      <c r="H4056" t="s">
        <v>115</v>
      </c>
      <c r="I4056">
        <v>9330</v>
      </c>
      <c r="J4056">
        <v>20.149999999999999</v>
      </c>
      <c r="K4056">
        <v>13</v>
      </c>
      <c r="L4056">
        <v>0</v>
      </c>
      <c r="M4056">
        <v>38.46</v>
      </c>
      <c r="N4056" t="s">
        <v>116</v>
      </c>
      <c r="O4056" t="s">
        <v>7557</v>
      </c>
      <c r="P4056" t="s">
        <v>27</v>
      </c>
      <c r="Q4056" t="s">
        <v>27</v>
      </c>
    </row>
    <row r="4057" spans="1:17" x14ac:dyDescent="0.2">
      <c r="A4057" t="s">
        <v>8112</v>
      </c>
      <c r="B4057" t="s">
        <v>7969</v>
      </c>
      <c r="C4057">
        <v>1</v>
      </c>
      <c r="D4057" t="s">
        <v>27</v>
      </c>
      <c r="E4057" t="s">
        <v>8113</v>
      </c>
      <c r="F4057" t="s">
        <v>22</v>
      </c>
      <c r="G4057" t="s">
        <v>114</v>
      </c>
      <c r="H4057" t="s">
        <v>115</v>
      </c>
      <c r="I4057">
        <v>8999</v>
      </c>
      <c r="J4057">
        <v>15</v>
      </c>
      <c r="K4057">
        <v>15</v>
      </c>
      <c r="L4057">
        <v>0</v>
      </c>
      <c r="M4057">
        <v>20</v>
      </c>
      <c r="N4057" t="s">
        <v>116</v>
      </c>
      <c r="O4057" t="s">
        <v>7557</v>
      </c>
      <c r="P4057" t="s">
        <v>27</v>
      </c>
      <c r="Q4057" t="s">
        <v>27</v>
      </c>
    </row>
    <row r="4058" spans="1:17" x14ac:dyDescent="0.2">
      <c r="A4058" t="s">
        <v>8114</v>
      </c>
      <c r="B4058" t="s">
        <v>7969</v>
      </c>
      <c r="C4058">
        <v>1</v>
      </c>
      <c r="D4058" t="s">
        <v>27</v>
      </c>
      <c r="E4058" t="s">
        <v>8115</v>
      </c>
      <c r="F4058" t="s">
        <v>22</v>
      </c>
      <c r="G4058" t="s">
        <v>114</v>
      </c>
      <c r="H4058" t="s">
        <v>115</v>
      </c>
      <c r="I4058">
        <v>8846</v>
      </c>
      <c r="J4058">
        <v>6.03</v>
      </c>
      <c r="K4058">
        <v>7</v>
      </c>
      <c r="L4058">
        <v>0</v>
      </c>
      <c r="M4058">
        <v>71.430000000000007</v>
      </c>
      <c r="N4058" t="s">
        <v>116</v>
      </c>
      <c r="O4058" t="s">
        <v>7557</v>
      </c>
      <c r="P4058" t="s">
        <v>27</v>
      </c>
      <c r="Q4058" t="s">
        <v>27</v>
      </c>
    </row>
    <row r="4059" spans="1:17" x14ac:dyDescent="0.2">
      <c r="A4059" t="s">
        <v>8116</v>
      </c>
      <c r="B4059" t="s">
        <v>7969</v>
      </c>
      <c r="C4059">
        <v>1</v>
      </c>
      <c r="D4059" t="s">
        <v>27</v>
      </c>
      <c r="E4059" t="s">
        <v>8004</v>
      </c>
      <c r="F4059" t="s">
        <v>22</v>
      </c>
      <c r="G4059" t="s">
        <v>114</v>
      </c>
      <c r="H4059" t="s">
        <v>115</v>
      </c>
      <c r="I4059">
        <v>8550</v>
      </c>
      <c r="J4059">
        <v>15</v>
      </c>
      <c r="K4059">
        <v>19</v>
      </c>
      <c r="L4059">
        <v>0</v>
      </c>
      <c r="M4059">
        <v>21.05</v>
      </c>
      <c r="N4059" t="s">
        <v>116</v>
      </c>
      <c r="O4059" t="s">
        <v>7557</v>
      </c>
      <c r="P4059" t="s">
        <v>27</v>
      </c>
      <c r="Q4059" t="s">
        <v>27</v>
      </c>
    </row>
    <row r="4060" spans="1:17" x14ac:dyDescent="0.2">
      <c r="A4060" t="s">
        <v>8117</v>
      </c>
      <c r="B4060" t="s">
        <v>7969</v>
      </c>
      <c r="C4060">
        <v>1</v>
      </c>
      <c r="D4060" t="s">
        <v>6349</v>
      </c>
      <c r="E4060" t="s">
        <v>7582</v>
      </c>
      <c r="F4060" t="s">
        <v>22</v>
      </c>
      <c r="G4060" t="s">
        <v>114</v>
      </c>
      <c r="H4060" t="s">
        <v>115</v>
      </c>
      <c r="I4060">
        <v>8489</v>
      </c>
      <c r="J4060">
        <v>14.13</v>
      </c>
      <c r="K4060">
        <v>12</v>
      </c>
      <c r="L4060">
        <v>0</v>
      </c>
      <c r="M4060">
        <v>41.67</v>
      </c>
      <c r="N4060" t="s">
        <v>116</v>
      </c>
      <c r="O4060" t="s">
        <v>7557</v>
      </c>
      <c r="P4060" t="s">
        <v>27</v>
      </c>
      <c r="Q4060" t="s">
        <v>27</v>
      </c>
    </row>
    <row r="4061" spans="1:17" x14ac:dyDescent="0.2">
      <c r="A4061" t="s">
        <v>8118</v>
      </c>
      <c r="B4061" t="s">
        <v>7969</v>
      </c>
      <c r="C4061">
        <v>1</v>
      </c>
      <c r="D4061" t="s">
        <v>27</v>
      </c>
      <c r="E4061" t="s">
        <v>8119</v>
      </c>
      <c r="F4061" t="s">
        <v>22</v>
      </c>
      <c r="G4061" t="s">
        <v>114</v>
      </c>
      <c r="H4061" t="s">
        <v>115</v>
      </c>
      <c r="I4061">
        <v>8468</v>
      </c>
      <c r="J4061">
        <v>10</v>
      </c>
      <c r="K4061">
        <v>13</v>
      </c>
      <c r="L4061">
        <v>0</v>
      </c>
      <c r="M4061">
        <v>30.77</v>
      </c>
      <c r="N4061" t="s">
        <v>116</v>
      </c>
      <c r="O4061" t="s">
        <v>7557</v>
      </c>
      <c r="P4061" t="s">
        <v>27</v>
      </c>
      <c r="Q4061" t="s">
        <v>27</v>
      </c>
    </row>
    <row r="4062" spans="1:17" x14ac:dyDescent="0.2">
      <c r="A4062" t="s">
        <v>8120</v>
      </c>
      <c r="B4062" t="s">
        <v>7969</v>
      </c>
      <c r="C4062">
        <v>1</v>
      </c>
      <c r="D4062" t="s">
        <v>159</v>
      </c>
      <c r="E4062" t="s">
        <v>8121</v>
      </c>
      <c r="F4062" t="s">
        <v>22</v>
      </c>
      <c r="G4062" t="s">
        <v>114</v>
      </c>
      <c r="H4062" t="s">
        <v>115</v>
      </c>
      <c r="I4062">
        <v>8452</v>
      </c>
      <c r="J4062">
        <v>14</v>
      </c>
      <c r="K4062">
        <v>11</v>
      </c>
      <c r="L4062">
        <v>0</v>
      </c>
      <c r="M4062">
        <v>45.45</v>
      </c>
      <c r="N4062" t="s">
        <v>116</v>
      </c>
      <c r="O4062" t="s">
        <v>7557</v>
      </c>
      <c r="P4062" t="s">
        <v>27</v>
      </c>
      <c r="Q4062" t="s">
        <v>27</v>
      </c>
    </row>
    <row r="4063" spans="1:17" x14ac:dyDescent="0.2">
      <c r="A4063" t="s">
        <v>8122</v>
      </c>
      <c r="B4063" t="s">
        <v>7969</v>
      </c>
      <c r="C4063">
        <v>1</v>
      </c>
      <c r="D4063" t="s">
        <v>20</v>
      </c>
      <c r="E4063" t="s">
        <v>8123</v>
      </c>
      <c r="F4063" t="s">
        <v>22</v>
      </c>
      <c r="G4063" t="s">
        <v>114</v>
      </c>
      <c r="H4063" t="s">
        <v>115</v>
      </c>
      <c r="I4063">
        <v>8436</v>
      </c>
      <c r="J4063">
        <v>12.39</v>
      </c>
      <c r="K4063">
        <v>10</v>
      </c>
      <c r="L4063">
        <v>0</v>
      </c>
      <c r="M4063">
        <v>60</v>
      </c>
      <c r="N4063" t="s">
        <v>116</v>
      </c>
      <c r="O4063" t="s">
        <v>7557</v>
      </c>
      <c r="P4063" t="s">
        <v>27</v>
      </c>
      <c r="Q4063" t="s">
        <v>27</v>
      </c>
    </row>
    <row r="4064" spans="1:17" x14ac:dyDescent="0.2">
      <c r="A4064" t="s">
        <v>8124</v>
      </c>
      <c r="B4064" t="s">
        <v>7969</v>
      </c>
      <c r="C4064">
        <v>1</v>
      </c>
      <c r="D4064" t="s">
        <v>159</v>
      </c>
      <c r="E4064" t="s">
        <v>8125</v>
      </c>
      <c r="F4064" t="s">
        <v>133</v>
      </c>
      <c r="G4064" t="s">
        <v>133</v>
      </c>
      <c r="H4064" t="s">
        <v>115</v>
      </c>
      <c r="I4064">
        <v>6560</v>
      </c>
      <c r="J4064">
        <v>10</v>
      </c>
      <c r="K4064">
        <v>8</v>
      </c>
      <c r="L4064">
        <v>0</v>
      </c>
      <c r="M4064">
        <v>50</v>
      </c>
      <c r="N4064" t="s">
        <v>116</v>
      </c>
      <c r="O4064" t="s">
        <v>7557</v>
      </c>
      <c r="P4064" t="s">
        <v>27</v>
      </c>
      <c r="Q4064" t="s">
        <v>27</v>
      </c>
    </row>
    <row r="4065" spans="1:17" x14ac:dyDescent="0.2">
      <c r="A4065" t="s">
        <v>8126</v>
      </c>
      <c r="B4065" t="s">
        <v>7969</v>
      </c>
      <c r="C4065">
        <v>1</v>
      </c>
      <c r="D4065" t="s">
        <v>20</v>
      </c>
      <c r="E4065" t="s">
        <v>8125</v>
      </c>
      <c r="F4065" t="s">
        <v>22</v>
      </c>
      <c r="G4065" t="s">
        <v>114</v>
      </c>
      <c r="H4065" t="s">
        <v>115</v>
      </c>
      <c r="I4065">
        <v>8282</v>
      </c>
      <c r="J4065">
        <v>10.52</v>
      </c>
      <c r="K4065">
        <v>11</v>
      </c>
      <c r="L4065">
        <v>0</v>
      </c>
      <c r="M4065">
        <v>27.27</v>
      </c>
      <c r="N4065" t="s">
        <v>116</v>
      </c>
      <c r="O4065" t="s">
        <v>7557</v>
      </c>
      <c r="P4065" t="s">
        <v>27</v>
      </c>
      <c r="Q4065" t="s">
        <v>27</v>
      </c>
    </row>
    <row r="4066" spans="1:17" x14ac:dyDescent="0.2">
      <c r="A4066" t="s">
        <v>8127</v>
      </c>
      <c r="B4066" t="s">
        <v>7969</v>
      </c>
      <c r="C4066">
        <v>1</v>
      </c>
      <c r="D4066" t="s">
        <v>159</v>
      </c>
      <c r="E4066" t="s">
        <v>8128</v>
      </c>
      <c r="F4066" t="s">
        <v>22</v>
      </c>
      <c r="G4066" t="s">
        <v>114</v>
      </c>
      <c r="H4066" t="s">
        <v>115</v>
      </c>
      <c r="I4066">
        <v>7873</v>
      </c>
      <c r="J4066">
        <v>17.809999999999999</v>
      </c>
      <c r="K4066">
        <v>11</v>
      </c>
      <c r="L4066">
        <v>0</v>
      </c>
      <c r="M4066">
        <v>18.18</v>
      </c>
      <c r="N4066" t="s">
        <v>116</v>
      </c>
      <c r="O4066" t="s">
        <v>7557</v>
      </c>
      <c r="P4066" t="s">
        <v>27</v>
      </c>
      <c r="Q4066" t="s">
        <v>27</v>
      </c>
    </row>
    <row r="4067" spans="1:17" x14ac:dyDescent="0.2">
      <c r="A4067" t="s">
        <v>8129</v>
      </c>
      <c r="B4067" t="s">
        <v>7969</v>
      </c>
      <c r="C4067">
        <v>1</v>
      </c>
      <c r="D4067" t="s">
        <v>159</v>
      </c>
      <c r="E4067" t="s">
        <v>8130</v>
      </c>
      <c r="F4067" t="s">
        <v>22</v>
      </c>
      <c r="G4067" t="s">
        <v>114</v>
      </c>
      <c r="H4067" t="s">
        <v>115</v>
      </c>
      <c r="I4067">
        <v>7752</v>
      </c>
      <c r="J4067">
        <v>19.82</v>
      </c>
      <c r="K4067">
        <v>11</v>
      </c>
      <c r="L4067">
        <v>0</v>
      </c>
      <c r="M4067">
        <v>18.18</v>
      </c>
      <c r="N4067" t="s">
        <v>116</v>
      </c>
      <c r="O4067" t="s">
        <v>7557</v>
      </c>
      <c r="P4067" t="s">
        <v>27</v>
      </c>
      <c r="Q4067" t="s">
        <v>27</v>
      </c>
    </row>
    <row r="4068" spans="1:17" x14ac:dyDescent="0.2">
      <c r="A4068" t="s">
        <v>8131</v>
      </c>
      <c r="B4068" t="s">
        <v>7969</v>
      </c>
      <c r="C4068">
        <v>1</v>
      </c>
      <c r="D4068" t="s">
        <v>27</v>
      </c>
      <c r="E4068" t="s">
        <v>8132</v>
      </c>
      <c r="F4068" t="s">
        <v>22</v>
      </c>
      <c r="G4068" t="s">
        <v>114</v>
      </c>
      <c r="H4068" t="s">
        <v>115</v>
      </c>
      <c r="I4068">
        <v>7733</v>
      </c>
      <c r="J4068">
        <v>8.4600000000000009</v>
      </c>
      <c r="K4068">
        <v>9</v>
      </c>
      <c r="L4068">
        <v>0</v>
      </c>
      <c r="M4068">
        <v>22.22</v>
      </c>
      <c r="N4068" t="s">
        <v>116</v>
      </c>
      <c r="O4068" t="s">
        <v>7557</v>
      </c>
      <c r="P4068" t="s">
        <v>27</v>
      </c>
      <c r="Q4068" t="s">
        <v>27</v>
      </c>
    </row>
    <row r="4069" spans="1:17" x14ac:dyDescent="0.2">
      <c r="A4069" t="s">
        <v>8133</v>
      </c>
      <c r="B4069" t="s">
        <v>7969</v>
      </c>
      <c r="C4069">
        <v>1</v>
      </c>
      <c r="D4069" t="s">
        <v>27</v>
      </c>
      <c r="E4069" t="s">
        <v>7887</v>
      </c>
      <c r="F4069" t="s">
        <v>22</v>
      </c>
      <c r="G4069" t="s">
        <v>114</v>
      </c>
      <c r="H4069" t="s">
        <v>115</v>
      </c>
      <c r="I4069">
        <v>7640</v>
      </c>
      <c r="J4069">
        <v>7.3</v>
      </c>
      <c r="K4069">
        <v>11</v>
      </c>
      <c r="L4069">
        <v>0</v>
      </c>
      <c r="M4069">
        <v>45.45</v>
      </c>
      <c r="N4069" t="s">
        <v>116</v>
      </c>
      <c r="O4069" t="s">
        <v>7557</v>
      </c>
      <c r="P4069" t="s">
        <v>27</v>
      </c>
      <c r="Q4069" t="s">
        <v>27</v>
      </c>
    </row>
    <row r="4070" spans="1:17" x14ac:dyDescent="0.2">
      <c r="A4070" t="s">
        <v>8134</v>
      </c>
      <c r="B4070" t="s">
        <v>7969</v>
      </c>
      <c r="C4070">
        <v>1</v>
      </c>
      <c r="D4070" t="s">
        <v>20</v>
      </c>
      <c r="E4070" t="s">
        <v>8135</v>
      </c>
      <c r="F4070" t="s">
        <v>22</v>
      </c>
      <c r="G4070" t="s">
        <v>114</v>
      </c>
      <c r="H4070" t="s">
        <v>115</v>
      </c>
      <c r="I4070">
        <v>7536</v>
      </c>
      <c r="J4070">
        <v>2.14</v>
      </c>
      <c r="K4070">
        <v>12</v>
      </c>
      <c r="L4070">
        <v>0</v>
      </c>
      <c r="M4070">
        <v>50</v>
      </c>
      <c r="N4070" t="s">
        <v>116</v>
      </c>
      <c r="O4070" t="s">
        <v>7557</v>
      </c>
      <c r="P4070" t="s">
        <v>27</v>
      </c>
      <c r="Q4070" t="s">
        <v>27</v>
      </c>
    </row>
    <row r="4071" spans="1:17" x14ac:dyDescent="0.2">
      <c r="A4071" t="s">
        <v>8136</v>
      </c>
      <c r="B4071" t="s">
        <v>7969</v>
      </c>
      <c r="C4071">
        <v>1</v>
      </c>
      <c r="D4071" t="s">
        <v>20</v>
      </c>
      <c r="E4071" t="s">
        <v>8137</v>
      </c>
      <c r="F4071" t="s">
        <v>22</v>
      </c>
      <c r="G4071" t="s">
        <v>114</v>
      </c>
      <c r="H4071" t="s">
        <v>115</v>
      </c>
      <c r="I4071">
        <v>7310</v>
      </c>
      <c r="J4071">
        <v>19.649999999999999</v>
      </c>
      <c r="K4071">
        <v>8</v>
      </c>
      <c r="L4071">
        <v>0</v>
      </c>
      <c r="M4071">
        <v>50</v>
      </c>
      <c r="N4071" t="s">
        <v>116</v>
      </c>
      <c r="O4071" t="s">
        <v>7557</v>
      </c>
      <c r="P4071" t="s">
        <v>27</v>
      </c>
      <c r="Q4071" t="s">
        <v>27</v>
      </c>
    </row>
    <row r="4072" spans="1:17" x14ac:dyDescent="0.2">
      <c r="A4072" t="s">
        <v>8138</v>
      </c>
      <c r="B4072" t="s">
        <v>7969</v>
      </c>
      <c r="C4072">
        <v>1</v>
      </c>
      <c r="D4072" t="s">
        <v>20</v>
      </c>
      <c r="E4072" t="s">
        <v>8139</v>
      </c>
      <c r="F4072" t="s">
        <v>22</v>
      </c>
      <c r="G4072" t="s">
        <v>114</v>
      </c>
      <c r="H4072" t="s">
        <v>115</v>
      </c>
      <c r="I4072">
        <v>7167</v>
      </c>
      <c r="J4072">
        <v>15.18</v>
      </c>
      <c r="K4072">
        <v>10</v>
      </c>
      <c r="L4072">
        <v>0</v>
      </c>
      <c r="M4072">
        <v>10</v>
      </c>
      <c r="N4072" t="s">
        <v>116</v>
      </c>
      <c r="O4072" t="s">
        <v>7557</v>
      </c>
      <c r="P4072" t="s">
        <v>8140</v>
      </c>
      <c r="Q4072" t="s">
        <v>229</v>
      </c>
    </row>
    <row r="4073" spans="1:17" x14ac:dyDescent="0.2">
      <c r="A4073" t="s">
        <v>8141</v>
      </c>
      <c r="B4073" t="s">
        <v>7969</v>
      </c>
      <c r="C4073">
        <v>1</v>
      </c>
      <c r="D4073" t="s">
        <v>20</v>
      </c>
      <c r="E4073" t="s">
        <v>8142</v>
      </c>
      <c r="F4073" t="s">
        <v>22</v>
      </c>
      <c r="G4073" t="s">
        <v>114</v>
      </c>
      <c r="H4073" t="s">
        <v>115</v>
      </c>
      <c r="I4073">
        <v>7151</v>
      </c>
      <c r="J4073">
        <v>10</v>
      </c>
      <c r="K4073">
        <v>8</v>
      </c>
      <c r="L4073">
        <v>0</v>
      </c>
      <c r="M4073">
        <v>37.5</v>
      </c>
      <c r="N4073" t="s">
        <v>116</v>
      </c>
      <c r="O4073" t="s">
        <v>7557</v>
      </c>
      <c r="P4073" t="s">
        <v>27</v>
      </c>
      <c r="Q4073" t="s">
        <v>27</v>
      </c>
    </row>
    <row r="4074" spans="1:17" x14ac:dyDescent="0.2">
      <c r="A4074" t="s">
        <v>8143</v>
      </c>
      <c r="B4074" t="s">
        <v>7969</v>
      </c>
      <c r="C4074">
        <v>1</v>
      </c>
      <c r="D4074" t="s">
        <v>20</v>
      </c>
      <c r="E4074" t="s">
        <v>8144</v>
      </c>
      <c r="F4074" t="s">
        <v>22</v>
      </c>
      <c r="G4074" t="s">
        <v>114</v>
      </c>
      <c r="H4074" t="s">
        <v>115</v>
      </c>
      <c r="I4074">
        <v>7045</v>
      </c>
      <c r="J4074">
        <v>7.83</v>
      </c>
      <c r="K4074">
        <v>11</v>
      </c>
      <c r="L4074">
        <v>0</v>
      </c>
      <c r="M4074">
        <v>0</v>
      </c>
      <c r="N4074" t="s">
        <v>116</v>
      </c>
      <c r="O4074" t="s">
        <v>7557</v>
      </c>
      <c r="P4074" t="s">
        <v>27</v>
      </c>
      <c r="Q4074" t="s">
        <v>27</v>
      </c>
    </row>
    <row r="4075" spans="1:17" x14ac:dyDescent="0.2">
      <c r="A4075" t="s">
        <v>8145</v>
      </c>
      <c r="B4075" t="s">
        <v>7969</v>
      </c>
      <c r="C4075">
        <v>1</v>
      </c>
      <c r="D4075" t="s">
        <v>20</v>
      </c>
      <c r="E4075" t="s">
        <v>8146</v>
      </c>
      <c r="F4075" t="s">
        <v>22</v>
      </c>
      <c r="G4075" t="s">
        <v>114</v>
      </c>
      <c r="H4075" t="s">
        <v>115</v>
      </c>
      <c r="I4075">
        <v>6877</v>
      </c>
      <c r="J4075">
        <v>21.05</v>
      </c>
      <c r="K4075">
        <v>14</v>
      </c>
      <c r="L4075">
        <v>0</v>
      </c>
      <c r="M4075">
        <v>35.71</v>
      </c>
      <c r="N4075" t="s">
        <v>116</v>
      </c>
      <c r="O4075" t="s">
        <v>7557</v>
      </c>
      <c r="P4075" t="s">
        <v>27</v>
      </c>
      <c r="Q4075" t="s">
        <v>27</v>
      </c>
    </row>
    <row r="4076" spans="1:17" x14ac:dyDescent="0.2">
      <c r="A4076" t="s">
        <v>8147</v>
      </c>
      <c r="B4076" t="s">
        <v>7969</v>
      </c>
      <c r="C4076">
        <v>1</v>
      </c>
      <c r="D4076" t="s">
        <v>27</v>
      </c>
      <c r="E4076" t="s">
        <v>8148</v>
      </c>
      <c r="F4076" t="s">
        <v>22</v>
      </c>
      <c r="G4076" t="s">
        <v>114</v>
      </c>
      <c r="H4076" t="s">
        <v>115</v>
      </c>
      <c r="I4076">
        <v>6863</v>
      </c>
      <c r="J4076">
        <v>0</v>
      </c>
      <c r="K4076">
        <v>16</v>
      </c>
      <c r="L4076">
        <v>1</v>
      </c>
      <c r="M4076">
        <v>12.5</v>
      </c>
      <c r="N4076" t="s">
        <v>116</v>
      </c>
      <c r="O4076" t="s">
        <v>7557</v>
      </c>
      <c r="P4076" t="s">
        <v>27</v>
      </c>
      <c r="Q4076" t="s">
        <v>27</v>
      </c>
    </row>
    <row r="4077" spans="1:17" x14ac:dyDescent="0.2">
      <c r="A4077" t="s">
        <v>8149</v>
      </c>
      <c r="B4077" t="s">
        <v>7969</v>
      </c>
      <c r="C4077">
        <v>1</v>
      </c>
      <c r="D4077" t="s">
        <v>27</v>
      </c>
      <c r="E4077" t="s">
        <v>8150</v>
      </c>
      <c r="F4077" t="s">
        <v>22</v>
      </c>
      <c r="G4077" t="s">
        <v>114</v>
      </c>
      <c r="H4077" t="s">
        <v>115</v>
      </c>
      <c r="I4077">
        <v>6815</v>
      </c>
      <c r="J4077">
        <v>0</v>
      </c>
      <c r="K4077">
        <v>9</v>
      </c>
      <c r="L4077">
        <v>0</v>
      </c>
      <c r="M4077">
        <v>44.44</v>
      </c>
      <c r="N4077" t="s">
        <v>116</v>
      </c>
      <c r="O4077" t="s">
        <v>7557</v>
      </c>
      <c r="P4077" t="s">
        <v>27</v>
      </c>
      <c r="Q4077" t="s">
        <v>27</v>
      </c>
    </row>
    <row r="4078" spans="1:17" x14ac:dyDescent="0.2">
      <c r="A4078" t="s">
        <v>8151</v>
      </c>
      <c r="B4078" t="s">
        <v>7969</v>
      </c>
      <c r="C4078">
        <v>1</v>
      </c>
      <c r="D4078" t="s">
        <v>20</v>
      </c>
      <c r="E4078" t="s">
        <v>8152</v>
      </c>
      <c r="F4078" t="s">
        <v>22</v>
      </c>
      <c r="G4078" t="s">
        <v>114</v>
      </c>
      <c r="H4078" t="s">
        <v>115</v>
      </c>
      <c r="I4078">
        <v>6813</v>
      </c>
      <c r="J4078">
        <v>19.010000000000002</v>
      </c>
      <c r="K4078">
        <v>10</v>
      </c>
      <c r="L4078">
        <v>0</v>
      </c>
      <c r="M4078">
        <v>40</v>
      </c>
      <c r="N4078" t="s">
        <v>116</v>
      </c>
      <c r="O4078" t="s">
        <v>7557</v>
      </c>
      <c r="P4078" t="s">
        <v>27</v>
      </c>
      <c r="Q4078" t="s">
        <v>27</v>
      </c>
    </row>
    <row r="4079" spans="1:17" x14ac:dyDescent="0.2">
      <c r="A4079" t="s">
        <v>8153</v>
      </c>
      <c r="B4079" t="s">
        <v>7969</v>
      </c>
      <c r="C4079">
        <v>1</v>
      </c>
      <c r="D4079" t="s">
        <v>20</v>
      </c>
      <c r="E4079" t="s">
        <v>8135</v>
      </c>
      <c r="F4079" t="s">
        <v>22</v>
      </c>
      <c r="G4079" t="s">
        <v>114</v>
      </c>
      <c r="H4079" t="s">
        <v>115</v>
      </c>
      <c r="I4079">
        <v>6746</v>
      </c>
      <c r="J4079">
        <v>2.2000000000000002</v>
      </c>
      <c r="K4079">
        <v>12</v>
      </c>
      <c r="L4079">
        <v>0</v>
      </c>
      <c r="M4079">
        <v>41.67</v>
      </c>
      <c r="N4079" t="s">
        <v>116</v>
      </c>
      <c r="O4079" t="s">
        <v>7557</v>
      </c>
      <c r="P4079" t="s">
        <v>27</v>
      </c>
      <c r="Q4079" t="s">
        <v>27</v>
      </c>
    </row>
    <row r="4080" spans="1:17" x14ac:dyDescent="0.2">
      <c r="A4080" t="s">
        <v>8154</v>
      </c>
      <c r="B4080" t="s">
        <v>7969</v>
      </c>
      <c r="C4080">
        <v>1</v>
      </c>
      <c r="D4080" t="s">
        <v>27</v>
      </c>
      <c r="E4080" t="s">
        <v>8155</v>
      </c>
      <c r="F4080" t="s">
        <v>22</v>
      </c>
      <c r="G4080" t="s">
        <v>114</v>
      </c>
      <c r="H4080" t="s">
        <v>115</v>
      </c>
      <c r="I4080">
        <v>6636</v>
      </c>
      <c r="J4080">
        <v>11.06</v>
      </c>
      <c r="K4080">
        <v>14</v>
      </c>
      <c r="L4080">
        <v>1</v>
      </c>
      <c r="M4080">
        <v>35.71</v>
      </c>
      <c r="N4080" t="s">
        <v>116</v>
      </c>
      <c r="O4080" t="s">
        <v>7557</v>
      </c>
      <c r="P4080" t="s">
        <v>27</v>
      </c>
      <c r="Q4080" t="s">
        <v>27</v>
      </c>
    </row>
    <row r="4081" spans="1:17" x14ac:dyDescent="0.2">
      <c r="A4081" t="s">
        <v>8156</v>
      </c>
      <c r="B4081" t="s">
        <v>7969</v>
      </c>
      <c r="C4081">
        <v>1</v>
      </c>
      <c r="D4081" t="s">
        <v>27</v>
      </c>
      <c r="E4081" t="s">
        <v>8157</v>
      </c>
      <c r="F4081" t="s">
        <v>22</v>
      </c>
      <c r="G4081" t="s">
        <v>114</v>
      </c>
      <c r="H4081" t="s">
        <v>115</v>
      </c>
      <c r="I4081">
        <v>6558</v>
      </c>
      <c r="J4081">
        <v>19.54</v>
      </c>
      <c r="K4081">
        <v>11</v>
      </c>
      <c r="L4081">
        <v>0</v>
      </c>
      <c r="M4081">
        <v>18.18</v>
      </c>
      <c r="N4081" t="s">
        <v>116</v>
      </c>
      <c r="O4081" t="s">
        <v>7557</v>
      </c>
      <c r="P4081" t="s">
        <v>27</v>
      </c>
      <c r="Q4081" t="s">
        <v>27</v>
      </c>
    </row>
    <row r="4082" spans="1:17" x14ac:dyDescent="0.2">
      <c r="A4082" t="s">
        <v>8158</v>
      </c>
      <c r="B4082" t="s">
        <v>7969</v>
      </c>
      <c r="C4082">
        <v>1</v>
      </c>
      <c r="D4082" t="s">
        <v>159</v>
      </c>
      <c r="E4082" t="s">
        <v>7868</v>
      </c>
      <c r="F4082" t="s">
        <v>22</v>
      </c>
      <c r="G4082" t="s">
        <v>114</v>
      </c>
      <c r="H4082" t="s">
        <v>115</v>
      </c>
      <c r="I4082">
        <v>6453</v>
      </c>
      <c r="J4082">
        <v>5</v>
      </c>
      <c r="K4082">
        <v>7</v>
      </c>
      <c r="L4082">
        <v>0</v>
      </c>
      <c r="M4082">
        <v>28.57</v>
      </c>
      <c r="N4082" t="s">
        <v>116</v>
      </c>
      <c r="O4082" t="s">
        <v>7557</v>
      </c>
      <c r="P4082" t="s">
        <v>27</v>
      </c>
      <c r="Q4082" t="s">
        <v>27</v>
      </c>
    </row>
    <row r="4083" spans="1:17" x14ac:dyDescent="0.2">
      <c r="A4083" t="s">
        <v>8159</v>
      </c>
      <c r="B4083" t="s">
        <v>7969</v>
      </c>
      <c r="C4083">
        <v>1</v>
      </c>
      <c r="D4083" t="s">
        <v>20</v>
      </c>
      <c r="E4083" t="s">
        <v>7882</v>
      </c>
      <c r="F4083" t="s">
        <v>22</v>
      </c>
      <c r="G4083" t="s">
        <v>114</v>
      </c>
      <c r="H4083" t="s">
        <v>115</v>
      </c>
      <c r="I4083">
        <v>6401</v>
      </c>
      <c r="J4083">
        <v>13.08</v>
      </c>
      <c r="K4083">
        <v>11</v>
      </c>
      <c r="L4083">
        <v>0</v>
      </c>
      <c r="M4083">
        <v>9.09</v>
      </c>
      <c r="N4083" t="s">
        <v>116</v>
      </c>
      <c r="O4083" t="s">
        <v>7557</v>
      </c>
      <c r="P4083" t="s">
        <v>27</v>
      </c>
      <c r="Q4083" t="s">
        <v>27</v>
      </c>
    </row>
    <row r="4084" spans="1:17" x14ac:dyDescent="0.2">
      <c r="A4084" t="s">
        <v>8160</v>
      </c>
      <c r="B4084" t="s">
        <v>7969</v>
      </c>
      <c r="C4084">
        <v>1</v>
      </c>
      <c r="D4084" t="s">
        <v>357</v>
      </c>
      <c r="E4084" t="s">
        <v>7637</v>
      </c>
      <c r="F4084" t="s">
        <v>22</v>
      </c>
      <c r="G4084" t="s">
        <v>114</v>
      </c>
      <c r="H4084" t="s">
        <v>115</v>
      </c>
      <c r="I4084">
        <v>6384</v>
      </c>
      <c r="J4084">
        <v>6.2</v>
      </c>
      <c r="K4084">
        <v>8</v>
      </c>
      <c r="L4084">
        <v>0</v>
      </c>
      <c r="M4084">
        <v>75</v>
      </c>
      <c r="N4084" t="s">
        <v>116</v>
      </c>
      <c r="O4084" t="s">
        <v>7557</v>
      </c>
      <c r="P4084" t="s">
        <v>7638</v>
      </c>
      <c r="Q4084" t="s">
        <v>342</v>
      </c>
    </row>
    <row r="4085" spans="1:17" x14ac:dyDescent="0.2">
      <c r="A4085" t="s">
        <v>8161</v>
      </c>
      <c r="B4085" t="s">
        <v>7969</v>
      </c>
      <c r="C4085">
        <v>1</v>
      </c>
      <c r="D4085" t="s">
        <v>27</v>
      </c>
      <c r="E4085" t="s">
        <v>8162</v>
      </c>
      <c r="F4085" t="s">
        <v>22</v>
      </c>
      <c r="G4085" t="s">
        <v>114</v>
      </c>
      <c r="H4085" t="s">
        <v>115</v>
      </c>
      <c r="I4085">
        <v>6304</v>
      </c>
      <c r="J4085">
        <v>0</v>
      </c>
      <c r="K4085">
        <v>8</v>
      </c>
      <c r="L4085">
        <v>0</v>
      </c>
      <c r="M4085">
        <v>37.5</v>
      </c>
      <c r="N4085" t="s">
        <v>116</v>
      </c>
      <c r="O4085" t="s">
        <v>7557</v>
      </c>
      <c r="P4085" t="s">
        <v>27</v>
      </c>
      <c r="Q4085" t="s">
        <v>27</v>
      </c>
    </row>
    <row r="4086" spans="1:17" x14ac:dyDescent="0.2">
      <c r="A4086" t="s">
        <v>8163</v>
      </c>
      <c r="B4086" t="s">
        <v>7969</v>
      </c>
      <c r="C4086">
        <v>1</v>
      </c>
      <c r="D4086" t="s">
        <v>27</v>
      </c>
      <c r="E4086" t="s">
        <v>8164</v>
      </c>
      <c r="F4086" t="s">
        <v>22</v>
      </c>
      <c r="G4086" t="s">
        <v>114</v>
      </c>
      <c r="H4086" t="s">
        <v>115</v>
      </c>
      <c r="I4086">
        <v>6251</v>
      </c>
      <c r="J4086">
        <v>9.0299999999999994</v>
      </c>
      <c r="K4086">
        <v>10</v>
      </c>
      <c r="L4086">
        <v>0</v>
      </c>
      <c r="M4086">
        <v>30</v>
      </c>
      <c r="N4086" t="s">
        <v>116</v>
      </c>
      <c r="O4086" t="s">
        <v>7557</v>
      </c>
      <c r="P4086" t="s">
        <v>27</v>
      </c>
      <c r="Q4086" t="s">
        <v>27</v>
      </c>
    </row>
    <row r="4087" spans="1:17" x14ac:dyDescent="0.2">
      <c r="A4087" t="s">
        <v>8165</v>
      </c>
      <c r="B4087" t="s">
        <v>7969</v>
      </c>
      <c r="C4087">
        <v>1</v>
      </c>
      <c r="D4087" t="s">
        <v>159</v>
      </c>
      <c r="E4087" t="s">
        <v>8166</v>
      </c>
      <c r="F4087" t="s">
        <v>22</v>
      </c>
      <c r="G4087" t="s">
        <v>114</v>
      </c>
      <c r="H4087" t="s">
        <v>115</v>
      </c>
      <c r="I4087">
        <v>6132</v>
      </c>
      <c r="J4087">
        <v>10.77</v>
      </c>
      <c r="K4087">
        <v>16</v>
      </c>
      <c r="L4087">
        <v>0</v>
      </c>
      <c r="M4087">
        <v>18.75</v>
      </c>
      <c r="N4087" t="s">
        <v>116</v>
      </c>
      <c r="O4087" t="s">
        <v>7557</v>
      </c>
      <c r="P4087" t="s">
        <v>27</v>
      </c>
      <c r="Q4087" t="s">
        <v>27</v>
      </c>
    </row>
    <row r="4088" spans="1:17" x14ac:dyDescent="0.2">
      <c r="A4088" t="s">
        <v>8167</v>
      </c>
      <c r="B4088" t="s">
        <v>7969</v>
      </c>
      <c r="C4088">
        <v>1</v>
      </c>
      <c r="D4088" t="s">
        <v>27</v>
      </c>
      <c r="E4088" t="s">
        <v>8168</v>
      </c>
      <c r="F4088" t="s">
        <v>22</v>
      </c>
      <c r="G4088" t="s">
        <v>114</v>
      </c>
      <c r="H4088" t="s">
        <v>115</v>
      </c>
      <c r="I4088">
        <v>6131</v>
      </c>
      <c r="J4088">
        <v>10</v>
      </c>
      <c r="K4088">
        <v>7</v>
      </c>
      <c r="L4088">
        <v>0</v>
      </c>
      <c r="M4088">
        <v>71.430000000000007</v>
      </c>
      <c r="N4088" t="s">
        <v>116</v>
      </c>
      <c r="O4088" t="s">
        <v>7557</v>
      </c>
      <c r="P4088" t="s">
        <v>27</v>
      </c>
      <c r="Q4088" t="s">
        <v>27</v>
      </c>
    </row>
    <row r="4089" spans="1:17" x14ac:dyDescent="0.2">
      <c r="A4089" t="s">
        <v>8169</v>
      </c>
      <c r="B4089" t="s">
        <v>7969</v>
      </c>
      <c r="C4089">
        <v>1</v>
      </c>
      <c r="D4089" t="s">
        <v>27</v>
      </c>
      <c r="E4089" t="s">
        <v>8170</v>
      </c>
      <c r="F4089" t="s">
        <v>22</v>
      </c>
      <c r="G4089" t="s">
        <v>114</v>
      </c>
      <c r="H4089" t="s">
        <v>115</v>
      </c>
      <c r="I4089">
        <v>6120</v>
      </c>
      <c r="J4089">
        <v>15.67</v>
      </c>
      <c r="K4089">
        <v>11</v>
      </c>
      <c r="L4089">
        <v>0</v>
      </c>
      <c r="M4089">
        <v>18.18</v>
      </c>
      <c r="N4089" t="s">
        <v>116</v>
      </c>
      <c r="O4089" t="s">
        <v>7557</v>
      </c>
      <c r="P4089" t="s">
        <v>27</v>
      </c>
      <c r="Q4089" t="s">
        <v>27</v>
      </c>
    </row>
    <row r="4090" spans="1:17" x14ac:dyDescent="0.2">
      <c r="A4090" t="s">
        <v>8171</v>
      </c>
      <c r="B4090" t="s">
        <v>7969</v>
      </c>
      <c r="C4090">
        <v>1</v>
      </c>
      <c r="D4090" t="s">
        <v>27</v>
      </c>
      <c r="E4090" t="s">
        <v>8172</v>
      </c>
      <c r="F4090" t="s">
        <v>22</v>
      </c>
      <c r="G4090" t="s">
        <v>114</v>
      </c>
      <c r="H4090" t="s">
        <v>115</v>
      </c>
      <c r="I4090">
        <v>6108</v>
      </c>
      <c r="J4090">
        <v>4.9000000000000004</v>
      </c>
      <c r="K4090">
        <v>7</v>
      </c>
      <c r="L4090">
        <v>0</v>
      </c>
      <c r="M4090">
        <v>57.14</v>
      </c>
      <c r="N4090" t="s">
        <v>116</v>
      </c>
      <c r="O4090" t="s">
        <v>7557</v>
      </c>
      <c r="P4090" t="s">
        <v>27</v>
      </c>
      <c r="Q4090" t="s">
        <v>27</v>
      </c>
    </row>
    <row r="4091" spans="1:17" x14ac:dyDescent="0.2">
      <c r="A4091" t="s">
        <v>8173</v>
      </c>
      <c r="B4091" t="s">
        <v>7969</v>
      </c>
      <c r="C4091">
        <v>1</v>
      </c>
      <c r="D4091" t="s">
        <v>159</v>
      </c>
      <c r="E4091" t="s">
        <v>8174</v>
      </c>
      <c r="F4091" t="s">
        <v>22</v>
      </c>
      <c r="G4091" t="s">
        <v>114</v>
      </c>
      <c r="H4091" t="s">
        <v>115</v>
      </c>
      <c r="I4091">
        <v>5980</v>
      </c>
      <c r="J4091">
        <v>13.83</v>
      </c>
      <c r="K4091">
        <v>6</v>
      </c>
      <c r="L4091">
        <v>0</v>
      </c>
      <c r="M4091">
        <v>16.670000000000002</v>
      </c>
      <c r="N4091" t="s">
        <v>116</v>
      </c>
      <c r="O4091" t="s">
        <v>7557</v>
      </c>
      <c r="P4091" t="s">
        <v>27</v>
      </c>
      <c r="Q4091" t="s">
        <v>27</v>
      </c>
    </row>
    <row r="4092" spans="1:17" x14ac:dyDescent="0.2">
      <c r="A4092" t="s">
        <v>8175</v>
      </c>
      <c r="B4092" t="s">
        <v>7969</v>
      </c>
      <c r="C4092">
        <v>1</v>
      </c>
      <c r="D4092" t="s">
        <v>159</v>
      </c>
      <c r="E4092" t="s">
        <v>8176</v>
      </c>
      <c r="F4092" t="s">
        <v>22</v>
      </c>
      <c r="G4092" t="s">
        <v>114</v>
      </c>
      <c r="H4092" t="s">
        <v>115</v>
      </c>
      <c r="I4092">
        <v>5902</v>
      </c>
      <c r="J4092">
        <v>10.72</v>
      </c>
      <c r="K4092">
        <v>13</v>
      </c>
      <c r="L4092">
        <v>0</v>
      </c>
      <c r="M4092">
        <v>7.69</v>
      </c>
      <c r="N4092" t="s">
        <v>116</v>
      </c>
      <c r="O4092" t="s">
        <v>7557</v>
      </c>
      <c r="P4092" t="s">
        <v>27</v>
      </c>
      <c r="Q4092" t="s">
        <v>27</v>
      </c>
    </row>
    <row r="4093" spans="1:17" x14ac:dyDescent="0.2">
      <c r="A4093" t="s">
        <v>8177</v>
      </c>
      <c r="B4093" t="s">
        <v>7969</v>
      </c>
      <c r="C4093">
        <v>1</v>
      </c>
      <c r="D4093" t="s">
        <v>27</v>
      </c>
      <c r="E4093" t="s">
        <v>8178</v>
      </c>
      <c r="F4093" t="s">
        <v>22</v>
      </c>
      <c r="G4093" t="s">
        <v>114</v>
      </c>
      <c r="H4093" t="s">
        <v>115</v>
      </c>
      <c r="I4093">
        <v>5818</v>
      </c>
      <c r="J4093">
        <v>0</v>
      </c>
      <c r="K4093">
        <v>7</v>
      </c>
      <c r="L4093">
        <v>0</v>
      </c>
      <c r="M4093">
        <v>42.86</v>
      </c>
      <c r="N4093" t="s">
        <v>116</v>
      </c>
      <c r="O4093" t="s">
        <v>7557</v>
      </c>
      <c r="P4093" t="s">
        <v>27</v>
      </c>
      <c r="Q4093" t="s">
        <v>27</v>
      </c>
    </row>
    <row r="4094" spans="1:17" x14ac:dyDescent="0.2">
      <c r="A4094" t="s">
        <v>8179</v>
      </c>
      <c r="B4094" t="s">
        <v>7969</v>
      </c>
      <c r="C4094">
        <v>1</v>
      </c>
      <c r="D4094" t="s">
        <v>7986</v>
      </c>
      <c r="E4094" t="s">
        <v>8180</v>
      </c>
      <c r="F4094" t="s">
        <v>22</v>
      </c>
      <c r="G4094" t="s">
        <v>114</v>
      </c>
      <c r="H4094" t="s">
        <v>115</v>
      </c>
      <c r="I4094">
        <v>5589</v>
      </c>
      <c r="J4094">
        <v>10.62</v>
      </c>
      <c r="K4094">
        <v>19</v>
      </c>
      <c r="L4094">
        <v>0</v>
      </c>
      <c r="M4094">
        <v>15.79</v>
      </c>
      <c r="N4094" t="s">
        <v>116</v>
      </c>
      <c r="O4094" t="s">
        <v>7557</v>
      </c>
      <c r="P4094" t="s">
        <v>27</v>
      </c>
      <c r="Q4094" t="s">
        <v>27</v>
      </c>
    </row>
    <row r="4095" spans="1:17" x14ac:dyDescent="0.2">
      <c r="A4095" t="s">
        <v>8181</v>
      </c>
      <c r="B4095" t="s">
        <v>7969</v>
      </c>
      <c r="C4095">
        <v>1</v>
      </c>
      <c r="D4095" t="s">
        <v>159</v>
      </c>
      <c r="E4095" t="s">
        <v>8182</v>
      </c>
      <c r="F4095" t="s">
        <v>22</v>
      </c>
      <c r="G4095" t="s">
        <v>114</v>
      </c>
      <c r="H4095" t="s">
        <v>115</v>
      </c>
      <c r="I4095">
        <v>5589</v>
      </c>
      <c r="J4095">
        <v>12.88</v>
      </c>
      <c r="K4095">
        <v>6</v>
      </c>
      <c r="L4095">
        <v>0</v>
      </c>
      <c r="M4095">
        <v>50</v>
      </c>
      <c r="N4095" t="s">
        <v>116</v>
      </c>
      <c r="O4095" t="s">
        <v>7557</v>
      </c>
      <c r="P4095" t="s">
        <v>8183</v>
      </c>
      <c r="Q4095" t="s">
        <v>229</v>
      </c>
    </row>
    <row r="4096" spans="1:17" x14ac:dyDescent="0.2">
      <c r="A4096" t="s">
        <v>8184</v>
      </c>
      <c r="B4096" t="s">
        <v>7969</v>
      </c>
      <c r="C4096">
        <v>1</v>
      </c>
      <c r="D4096" t="s">
        <v>159</v>
      </c>
      <c r="E4096" t="s">
        <v>8185</v>
      </c>
      <c r="F4096" t="s">
        <v>22</v>
      </c>
      <c r="G4096" t="s">
        <v>114</v>
      </c>
      <c r="H4096" t="s">
        <v>115</v>
      </c>
      <c r="I4096">
        <v>5544</v>
      </c>
      <c r="J4096">
        <v>9.1999999999999993</v>
      </c>
      <c r="K4096">
        <v>8</v>
      </c>
      <c r="L4096">
        <v>0</v>
      </c>
      <c r="M4096">
        <v>25</v>
      </c>
      <c r="N4096" t="s">
        <v>116</v>
      </c>
      <c r="O4096" t="s">
        <v>7557</v>
      </c>
      <c r="P4096" t="s">
        <v>27</v>
      </c>
      <c r="Q4096" t="s">
        <v>27</v>
      </c>
    </row>
    <row r="4097" spans="1:17" x14ac:dyDescent="0.2">
      <c r="A4097" t="s">
        <v>8186</v>
      </c>
      <c r="B4097" t="s">
        <v>7969</v>
      </c>
      <c r="C4097">
        <v>1</v>
      </c>
      <c r="D4097" t="s">
        <v>20</v>
      </c>
      <c r="E4097" t="s">
        <v>7853</v>
      </c>
      <c r="F4097" t="s">
        <v>22</v>
      </c>
      <c r="G4097" t="s">
        <v>114</v>
      </c>
      <c r="H4097" t="s">
        <v>115</v>
      </c>
      <c r="I4097">
        <v>5363</v>
      </c>
      <c r="J4097">
        <v>0</v>
      </c>
      <c r="K4097">
        <v>9</v>
      </c>
      <c r="L4097">
        <v>0</v>
      </c>
      <c r="M4097">
        <v>66.67</v>
      </c>
      <c r="N4097" t="s">
        <v>116</v>
      </c>
      <c r="O4097" t="s">
        <v>7557</v>
      </c>
      <c r="P4097" t="s">
        <v>27</v>
      </c>
      <c r="Q4097" t="s">
        <v>27</v>
      </c>
    </row>
    <row r="4098" spans="1:17" x14ac:dyDescent="0.2">
      <c r="A4098" t="s">
        <v>8187</v>
      </c>
      <c r="B4098" t="s">
        <v>7969</v>
      </c>
      <c r="C4098">
        <v>1</v>
      </c>
      <c r="D4098" t="s">
        <v>27</v>
      </c>
      <c r="E4098" t="s">
        <v>8188</v>
      </c>
      <c r="F4098" t="s">
        <v>22</v>
      </c>
      <c r="G4098" t="s">
        <v>114</v>
      </c>
      <c r="H4098" t="s">
        <v>115</v>
      </c>
      <c r="I4098">
        <v>5219</v>
      </c>
      <c r="J4098">
        <v>0</v>
      </c>
      <c r="K4098">
        <v>6</v>
      </c>
      <c r="L4098">
        <v>0</v>
      </c>
      <c r="M4098">
        <v>33.33</v>
      </c>
      <c r="N4098" t="s">
        <v>116</v>
      </c>
      <c r="O4098" t="s">
        <v>7557</v>
      </c>
      <c r="P4098" t="s">
        <v>27</v>
      </c>
      <c r="Q4098" t="s">
        <v>27</v>
      </c>
    </row>
    <row r="4099" spans="1:17" x14ac:dyDescent="0.2">
      <c r="A4099" t="s">
        <v>8189</v>
      </c>
      <c r="B4099" t="s">
        <v>7969</v>
      </c>
      <c r="C4099">
        <v>1</v>
      </c>
      <c r="D4099" t="s">
        <v>27</v>
      </c>
      <c r="E4099" t="s">
        <v>8190</v>
      </c>
      <c r="F4099" t="s">
        <v>22</v>
      </c>
      <c r="G4099" t="s">
        <v>114</v>
      </c>
      <c r="H4099" t="s">
        <v>115</v>
      </c>
      <c r="I4099">
        <v>5167</v>
      </c>
      <c r="J4099">
        <v>0</v>
      </c>
      <c r="K4099">
        <v>13</v>
      </c>
      <c r="L4099">
        <v>0</v>
      </c>
      <c r="M4099">
        <v>38.46</v>
      </c>
      <c r="N4099" t="s">
        <v>116</v>
      </c>
      <c r="O4099" t="s">
        <v>7557</v>
      </c>
      <c r="P4099" t="s">
        <v>27</v>
      </c>
      <c r="Q4099" t="s">
        <v>27</v>
      </c>
    </row>
    <row r="4100" spans="1:17" x14ac:dyDescent="0.2">
      <c r="A4100" t="s">
        <v>8191</v>
      </c>
      <c r="B4100" t="s">
        <v>7969</v>
      </c>
      <c r="C4100">
        <v>1</v>
      </c>
      <c r="D4100" t="s">
        <v>27</v>
      </c>
      <c r="E4100" t="s">
        <v>8192</v>
      </c>
      <c r="F4100" t="s">
        <v>22</v>
      </c>
      <c r="G4100" t="s">
        <v>114</v>
      </c>
      <c r="H4100" t="s">
        <v>115</v>
      </c>
      <c r="I4100">
        <v>5145</v>
      </c>
      <c r="J4100">
        <v>12.89</v>
      </c>
      <c r="K4100">
        <v>10</v>
      </c>
      <c r="L4100">
        <v>1</v>
      </c>
      <c r="M4100">
        <v>10</v>
      </c>
      <c r="N4100" t="s">
        <v>116</v>
      </c>
      <c r="O4100" t="s">
        <v>7557</v>
      </c>
      <c r="P4100" t="s">
        <v>27</v>
      </c>
      <c r="Q4100" t="s">
        <v>27</v>
      </c>
    </row>
    <row r="4101" spans="1:17" x14ac:dyDescent="0.2">
      <c r="A4101" t="s">
        <v>7714</v>
      </c>
      <c r="B4101" t="s">
        <v>7715</v>
      </c>
      <c r="C4101">
        <v>1</v>
      </c>
      <c r="D4101" t="s">
        <v>27</v>
      </c>
      <c r="E4101" t="s">
        <v>7716</v>
      </c>
      <c r="F4101" t="s">
        <v>133</v>
      </c>
      <c r="G4101" t="s">
        <v>133</v>
      </c>
      <c r="H4101" t="s">
        <v>115</v>
      </c>
      <c r="I4101">
        <v>20666</v>
      </c>
      <c r="J4101">
        <v>35</v>
      </c>
      <c r="K4101">
        <v>34</v>
      </c>
      <c r="L4101">
        <v>0</v>
      </c>
      <c r="M4101">
        <v>23.53</v>
      </c>
      <c r="N4101" t="s">
        <v>116</v>
      </c>
      <c r="O4101" t="s">
        <v>7557</v>
      </c>
      <c r="P4101" t="s">
        <v>27</v>
      </c>
      <c r="Q4101" t="s">
        <v>27</v>
      </c>
    </row>
    <row r="4102" spans="1:17" x14ac:dyDescent="0.2">
      <c r="A4102" t="s">
        <v>7717</v>
      </c>
      <c r="B4102" t="s">
        <v>7715</v>
      </c>
      <c r="C4102">
        <v>1</v>
      </c>
      <c r="D4102" t="s">
        <v>159</v>
      </c>
      <c r="E4102" t="s">
        <v>7718</v>
      </c>
      <c r="F4102" t="s">
        <v>22</v>
      </c>
      <c r="G4102" t="s">
        <v>114</v>
      </c>
      <c r="H4102" t="s">
        <v>115</v>
      </c>
      <c r="I4102">
        <v>34037</v>
      </c>
      <c r="J4102">
        <v>48.56</v>
      </c>
      <c r="K4102">
        <v>56</v>
      </c>
      <c r="L4102">
        <v>0</v>
      </c>
      <c r="M4102">
        <v>17.86</v>
      </c>
      <c r="N4102" t="s">
        <v>116</v>
      </c>
      <c r="O4102" t="s">
        <v>7557</v>
      </c>
      <c r="P4102" t="s">
        <v>27</v>
      </c>
      <c r="Q4102" t="s">
        <v>27</v>
      </c>
    </row>
    <row r="4103" spans="1:17" x14ac:dyDescent="0.2">
      <c r="A4103" t="s">
        <v>7719</v>
      </c>
      <c r="B4103" t="s">
        <v>7715</v>
      </c>
      <c r="C4103">
        <v>1</v>
      </c>
      <c r="D4103" t="s">
        <v>20</v>
      </c>
      <c r="E4103" t="s">
        <v>7720</v>
      </c>
      <c r="F4103" t="s">
        <v>22</v>
      </c>
      <c r="G4103" t="s">
        <v>114</v>
      </c>
      <c r="H4103" t="s">
        <v>115</v>
      </c>
      <c r="I4103">
        <v>31285</v>
      </c>
      <c r="J4103">
        <v>59.64</v>
      </c>
      <c r="K4103">
        <v>33</v>
      </c>
      <c r="L4103">
        <v>0</v>
      </c>
      <c r="M4103">
        <v>21.21</v>
      </c>
      <c r="N4103" t="s">
        <v>116</v>
      </c>
      <c r="O4103" t="s">
        <v>7557</v>
      </c>
      <c r="P4103" t="s">
        <v>27</v>
      </c>
      <c r="Q4103" t="s">
        <v>27</v>
      </c>
    </row>
    <row r="4104" spans="1:17" x14ac:dyDescent="0.2">
      <c r="A4104" t="s">
        <v>7721</v>
      </c>
      <c r="B4104" t="s">
        <v>7715</v>
      </c>
      <c r="C4104">
        <v>1</v>
      </c>
      <c r="D4104" t="s">
        <v>20</v>
      </c>
      <c r="E4104" t="s">
        <v>7722</v>
      </c>
      <c r="F4104" t="s">
        <v>22</v>
      </c>
      <c r="G4104" t="s">
        <v>114</v>
      </c>
      <c r="H4104" t="s">
        <v>115</v>
      </c>
      <c r="I4104">
        <v>31237</v>
      </c>
      <c r="J4104">
        <v>56</v>
      </c>
      <c r="K4104">
        <v>44</v>
      </c>
      <c r="L4104">
        <v>0</v>
      </c>
      <c r="M4104">
        <v>36.36</v>
      </c>
      <c r="N4104" t="s">
        <v>116</v>
      </c>
      <c r="O4104" t="s">
        <v>7557</v>
      </c>
      <c r="P4104" t="s">
        <v>27</v>
      </c>
      <c r="Q4104" t="s">
        <v>27</v>
      </c>
    </row>
    <row r="4105" spans="1:17" x14ac:dyDescent="0.2">
      <c r="A4105" t="s">
        <v>7723</v>
      </c>
      <c r="B4105" t="s">
        <v>7715</v>
      </c>
      <c r="C4105">
        <v>1</v>
      </c>
      <c r="D4105" t="s">
        <v>27</v>
      </c>
      <c r="E4105" t="s">
        <v>7724</v>
      </c>
      <c r="F4105" t="s">
        <v>22</v>
      </c>
      <c r="G4105" t="s">
        <v>114</v>
      </c>
      <c r="H4105" t="s">
        <v>115</v>
      </c>
      <c r="I4105">
        <v>30673</v>
      </c>
      <c r="J4105">
        <v>50.91</v>
      </c>
      <c r="K4105">
        <v>62</v>
      </c>
      <c r="L4105">
        <v>0</v>
      </c>
      <c r="M4105">
        <v>19.350000000000001</v>
      </c>
      <c r="N4105" t="s">
        <v>116</v>
      </c>
      <c r="O4105" t="s">
        <v>7557</v>
      </c>
      <c r="P4105" t="s">
        <v>27</v>
      </c>
      <c r="Q4105" t="s">
        <v>27</v>
      </c>
    </row>
    <row r="4106" spans="1:17" x14ac:dyDescent="0.2">
      <c r="A4106" t="s">
        <v>7725</v>
      </c>
      <c r="B4106" t="s">
        <v>7715</v>
      </c>
      <c r="C4106">
        <v>1</v>
      </c>
      <c r="D4106" t="s">
        <v>127</v>
      </c>
      <c r="E4106" t="s">
        <v>7726</v>
      </c>
      <c r="F4106" t="s">
        <v>22</v>
      </c>
      <c r="G4106" t="s">
        <v>114</v>
      </c>
      <c r="H4106" t="s">
        <v>115</v>
      </c>
      <c r="I4106">
        <v>30020</v>
      </c>
      <c r="J4106">
        <v>16.37</v>
      </c>
      <c r="K4106">
        <v>34</v>
      </c>
      <c r="L4106">
        <v>0</v>
      </c>
      <c r="M4106">
        <v>38.24</v>
      </c>
      <c r="N4106" t="s">
        <v>116</v>
      </c>
      <c r="O4106" t="s">
        <v>7557</v>
      </c>
      <c r="P4106" t="s">
        <v>27</v>
      </c>
      <c r="Q4106" t="s">
        <v>27</v>
      </c>
    </row>
    <row r="4107" spans="1:17" x14ac:dyDescent="0.2">
      <c r="A4107" t="s">
        <v>7727</v>
      </c>
      <c r="B4107" t="s">
        <v>7715</v>
      </c>
      <c r="C4107">
        <v>1</v>
      </c>
      <c r="D4107" t="s">
        <v>20</v>
      </c>
      <c r="E4107" t="s">
        <v>7728</v>
      </c>
      <c r="F4107" t="s">
        <v>22</v>
      </c>
      <c r="G4107" t="s">
        <v>114</v>
      </c>
      <c r="H4107" t="s">
        <v>115</v>
      </c>
      <c r="I4107">
        <v>29918</v>
      </c>
      <c r="J4107">
        <v>62.59</v>
      </c>
      <c r="K4107">
        <v>46</v>
      </c>
      <c r="L4107">
        <v>0</v>
      </c>
      <c r="M4107">
        <v>4.3499999999999996</v>
      </c>
      <c r="N4107" t="s">
        <v>116</v>
      </c>
      <c r="O4107" t="s">
        <v>7557</v>
      </c>
      <c r="P4107" t="s">
        <v>27</v>
      </c>
      <c r="Q4107" t="s">
        <v>27</v>
      </c>
    </row>
    <row r="4108" spans="1:17" x14ac:dyDescent="0.2">
      <c r="A4108" t="s">
        <v>7729</v>
      </c>
      <c r="B4108" t="s">
        <v>7715</v>
      </c>
      <c r="C4108">
        <v>1</v>
      </c>
      <c r="D4108" t="s">
        <v>159</v>
      </c>
      <c r="E4108" t="s">
        <v>7730</v>
      </c>
      <c r="F4108" t="s">
        <v>22</v>
      </c>
      <c r="G4108" t="s">
        <v>114</v>
      </c>
      <c r="H4108" t="s">
        <v>115</v>
      </c>
      <c r="I4108">
        <v>28083</v>
      </c>
      <c r="J4108">
        <v>51.55</v>
      </c>
      <c r="K4108">
        <v>31</v>
      </c>
      <c r="L4108">
        <v>0</v>
      </c>
      <c r="M4108">
        <v>12.9</v>
      </c>
      <c r="N4108" t="s">
        <v>116</v>
      </c>
      <c r="O4108" t="s">
        <v>7557</v>
      </c>
      <c r="P4108" t="s">
        <v>27</v>
      </c>
      <c r="Q4108" t="s">
        <v>27</v>
      </c>
    </row>
    <row r="4109" spans="1:17" x14ac:dyDescent="0.2">
      <c r="A4109" t="s">
        <v>7731</v>
      </c>
      <c r="B4109" t="s">
        <v>7715</v>
      </c>
      <c r="C4109">
        <v>1</v>
      </c>
      <c r="D4109" t="s">
        <v>20</v>
      </c>
      <c r="E4109" t="s">
        <v>7732</v>
      </c>
      <c r="F4109" t="s">
        <v>22</v>
      </c>
      <c r="G4109" t="s">
        <v>114</v>
      </c>
      <c r="H4109" t="s">
        <v>115</v>
      </c>
      <c r="I4109">
        <v>27770</v>
      </c>
      <c r="J4109">
        <v>87.36</v>
      </c>
      <c r="K4109">
        <v>40</v>
      </c>
      <c r="L4109">
        <v>0</v>
      </c>
      <c r="M4109">
        <v>5</v>
      </c>
      <c r="N4109" t="s">
        <v>116</v>
      </c>
      <c r="O4109" t="s">
        <v>7557</v>
      </c>
      <c r="P4109" t="s">
        <v>27</v>
      </c>
      <c r="Q4109" t="s">
        <v>27</v>
      </c>
    </row>
    <row r="4110" spans="1:17" x14ac:dyDescent="0.2">
      <c r="A4110" t="s">
        <v>7733</v>
      </c>
      <c r="B4110" t="s">
        <v>7715</v>
      </c>
      <c r="C4110">
        <v>1</v>
      </c>
      <c r="D4110" t="s">
        <v>20</v>
      </c>
      <c r="E4110" t="s">
        <v>7734</v>
      </c>
      <c r="F4110" t="s">
        <v>22</v>
      </c>
      <c r="G4110" t="s">
        <v>114</v>
      </c>
      <c r="H4110" t="s">
        <v>115</v>
      </c>
      <c r="I4110">
        <v>26523</v>
      </c>
      <c r="J4110">
        <v>43.58</v>
      </c>
      <c r="K4110">
        <v>41</v>
      </c>
      <c r="L4110">
        <v>0</v>
      </c>
      <c r="M4110">
        <v>0</v>
      </c>
      <c r="N4110" t="s">
        <v>116</v>
      </c>
      <c r="O4110" t="s">
        <v>7557</v>
      </c>
      <c r="P4110" t="s">
        <v>27</v>
      </c>
      <c r="Q4110" t="s">
        <v>27</v>
      </c>
    </row>
    <row r="4111" spans="1:17" x14ac:dyDescent="0.2">
      <c r="A4111" t="s">
        <v>7735</v>
      </c>
      <c r="B4111" t="s">
        <v>7715</v>
      </c>
      <c r="C4111">
        <v>1</v>
      </c>
      <c r="D4111" t="s">
        <v>20</v>
      </c>
      <c r="E4111" t="s">
        <v>7736</v>
      </c>
      <c r="F4111" t="s">
        <v>22</v>
      </c>
      <c r="G4111" t="s">
        <v>114</v>
      </c>
      <c r="H4111" t="s">
        <v>115</v>
      </c>
      <c r="I4111">
        <v>26234</v>
      </c>
      <c r="J4111">
        <v>48.14</v>
      </c>
      <c r="K4111">
        <v>37</v>
      </c>
      <c r="L4111">
        <v>4</v>
      </c>
      <c r="M4111">
        <v>10.81</v>
      </c>
      <c r="N4111" t="s">
        <v>116</v>
      </c>
      <c r="O4111" t="s">
        <v>7557</v>
      </c>
      <c r="P4111" t="s">
        <v>27</v>
      </c>
      <c r="Q4111" t="s">
        <v>27</v>
      </c>
    </row>
    <row r="4112" spans="1:17" x14ac:dyDescent="0.2">
      <c r="A4112" t="s">
        <v>7737</v>
      </c>
      <c r="B4112" t="s">
        <v>7715</v>
      </c>
      <c r="C4112">
        <v>1</v>
      </c>
      <c r="D4112" t="s">
        <v>27</v>
      </c>
      <c r="E4112" t="s">
        <v>7738</v>
      </c>
      <c r="F4112" t="s">
        <v>22</v>
      </c>
      <c r="G4112" t="s">
        <v>114</v>
      </c>
      <c r="H4112" t="s">
        <v>115</v>
      </c>
      <c r="I4112">
        <v>24954</v>
      </c>
      <c r="J4112">
        <v>5</v>
      </c>
      <c r="K4112">
        <v>43</v>
      </c>
      <c r="L4112">
        <v>0</v>
      </c>
      <c r="M4112">
        <v>41.86</v>
      </c>
      <c r="N4112" t="s">
        <v>116</v>
      </c>
      <c r="O4112" t="s">
        <v>7557</v>
      </c>
      <c r="P4112" t="s">
        <v>27</v>
      </c>
      <c r="Q4112" t="s">
        <v>27</v>
      </c>
    </row>
    <row r="4113" spans="1:17" x14ac:dyDescent="0.2">
      <c r="A4113" t="s">
        <v>7739</v>
      </c>
      <c r="B4113" t="s">
        <v>7715</v>
      </c>
      <c r="C4113">
        <v>1</v>
      </c>
      <c r="D4113" t="s">
        <v>27</v>
      </c>
      <c r="E4113" t="s">
        <v>7740</v>
      </c>
      <c r="F4113" t="s">
        <v>133</v>
      </c>
      <c r="G4113" t="s">
        <v>133</v>
      </c>
      <c r="H4113" t="s">
        <v>115</v>
      </c>
      <c r="I4113">
        <v>21751</v>
      </c>
      <c r="J4113">
        <v>32.86</v>
      </c>
      <c r="K4113">
        <v>34</v>
      </c>
      <c r="L4113">
        <v>0</v>
      </c>
      <c r="M4113">
        <v>11.76</v>
      </c>
      <c r="N4113" t="s">
        <v>116</v>
      </c>
      <c r="O4113" t="s">
        <v>7557</v>
      </c>
      <c r="P4113" t="s">
        <v>27</v>
      </c>
      <c r="Q4113" t="s">
        <v>27</v>
      </c>
    </row>
    <row r="4114" spans="1:17" x14ac:dyDescent="0.2">
      <c r="A4114" t="s">
        <v>7741</v>
      </c>
      <c r="B4114" t="s">
        <v>7715</v>
      </c>
      <c r="C4114">
        <v>1</v>
      </c>
      <c r="D4114" t="s">
        <v>159</v>
      </c>
      <c r="E4114" t="s">
        <v>7742</v>
      </c>
      <c r="F4114" t="s">
        <v>22</v>
      </c>
      <c r="G4114" t="s">
        <v>114</v>
      </c>
      <c r="H4114" t="s">
        <v>115</v>
      </c>
      <c r="I4114">
        <v>23160</v>
      </c>
      <c r="J4114">
        <v>38.25</v>
      </c>
      <c r="K4114">
        <v>17</v>
      </c>
      <c r="L4114">
        <v>0</v>
      </c>
      <c r="M4114">
        <v>58.82</v>
      </c>
      <c r="N4114" t="s">
        <v>116</v>
      </c>
      <c r="O4114" t="s">
        <v>7557</v>
      </c>
      <c r="P4114" t="s">
        <v>27</v>
      </c>
      <c r="Q4114" t="s">
        <v>27</v>
      </c>
    </row>
    <row r="4115" spans="1:17" x14ac:dyDescent="0.2">
      <c r="A4115" t="s">
        <v>7743</v>
      </c>
      <c r="B4115" t="s">
        <v>7715</v>
      </c>
      <c r="C4115">
        <v>1</v>
      </c>
      <c r="D4115" t="s">
        <v>27</v>
      </c>
      <c r="E4115" t="s">
        <v>7744</v>
      </c>
      <c r="F4115" t="s">
        <v>22</v>
      </c>
      <c r="G4115" t="s">
        <v>114</v>
      </c>
      <c r="H4115" t="s">
        <v>115</v>
      </c>
      <c r="I4115">
        <v>21684</v>
      </c>
      <c r="J4115">
        <v>7.11</v>
      </c>
      <c r="K4115">
        <v>24</v>
      </c>
      <c r="L4115">
        <v>0</v>
      </c>
      <c r="M4115">
        <v>58.33</v>
      </c>
      <c r="N4115" t="s">
        <v>116</v>
      </c>
      <c r="O4115" t="s">
        <v>7557</v>
      </c>
      <c r="P4115" t="s">
        <v>27</v>
      </c>
      <c r="Q4115" t="s">
        <v>27</v>
      </c>
    </row>
    <row r="4116" spans="1:17" x14ac:dyDescent="0.2">
      <c r="A4116" t="s">
        <v>7745</v>
      </c>
      <c r="B4116" t="s">
        <v>7715</v>
      </c>
      <c r="C4116">
        <v>1</v>
      </c>
      <c r="D4116" t="s">
        <v>27</v>
      </c>
      <c r="E4116" t="s">
        <v>7746</v>
      </c>
      <c r="F4116" t="s">
        <v>133</v>
      </c>
      <c r="G4116" t="s">
        <v>133</v>
      </c>
      <c r="H4116" t="s">
        <v>115</v>
      </c>
      <c r="I4116">
        <v>15528</v>
      </c>
      <c r="J4116">
        <v>15</v>
      </c>
      <c r="K4116">
        <v>19</v>
      </c>
      <c r="L4116">
        <v>0</v>
      </c>
      <c r="M4116">
        <v>10.53</v>
      </c>
      <c r="N4116" t="s">
        <v>116</v>
      </c>
      <c r="O4116" t="s">
        <v>7557</v>
      </c>
      <c r="P4116" t="s">
        <v>27</v>
      </c>
      <c r="Q4116" t="s">
        <v>27</v>
      </c>
    </row>
    <row r="4117" spans="1:17" x14ac:dyDescent="0.2">
      <c r="A4117" t="s">
        <v>7747</v>
      </c>
      <c r="B4117" t="s">
        <v>7715</v>
      </c>
      <c r="C4117">
        <v>1</v>
      </c>
      <c r="D4117" t="s">
        <v>20</v>
      </c>
      <c r="E4117" t="s">
        <v>7748</v>
      </c>
      <c r="F4117" t="s">
        <v>22</v>
      </c>
      <c r="G4117" t="s">
        <v>114</v>
      </c>
      <c r="H4117" t="s">
        <v>115</v>
      </c>
      <c r="I4117">
        <v>20481</v>
      </c>
      <c r="J4117">
        <v>30</v>
      </c>
      <c r="K4117">
        <v>23</v>
      </c>
      <c r="L4117">
        <v>0</v>
      </c>
      <c r="M4117">
        <v>39.130000000000003</v>
      </c>
      <c r="N4117" t="s">
        <v>116</v>
      </c>
      <c r="O4117" t="s">
        <v>7557</v>
      </c>
      <c r="P4117" t="s">
        <v>27</v>
      </c>
      <c r="Q4117" t="s">
        <v>27</v>
      </c>
    </row>
    <row r="4118" spans="1:17" x14ac:dyDescent="0.2">
      <c r="A4118" t="s">
        <v>7749</v>
      </c>
      <c r="B4118" t="s">
        <v>7715</v>
      </c>
      <c r="C4118">
        <v>1</v>
      </c>
      <c r="D4118" t="s">
        <v>20</v>
      </c>
      <c r="E4118" t="s">
        <v>7750</v>
      </c>
      <c r="F4118" t="s">
        <v>22</v>
      </c>
      <c r="G4118" t="s">
        <v>114</v>
      </c>
      <c r="H4118" t="s">
        <v>115</v>
      </c>
      <c r="I4118">
        <v>20449</v>
      </c>
      <c r="J4118">
        <v>35</v>
      </c>
      <c r="K4118">
        <v>18</v>
      </c>
      <c r="L4118">
        <v>0</v>
      </c>
      <c r="M4118">
        <v>16.670000000000002</v>
      </c>
      <c r="N4118" t="s">
        <v>116</v>
      </c>
      <c r="O4118" t="s">
        <v>7557</v>
      </c>
      <c r="P4118" t="s">
        <v>27</v>
      </c>
      <c r="Q4118" t="s">
        <v>27</v>
      </c>
    </row>
    <row r="4119" spans="1:17" x14ac:dyDescent="0.2">
      <c r="A4119" t="s">
        <v>7751</v>
      </c>
      <c r="B4119" t="s">
        <v>7715</v>
      </c>
      <c r="C4119">
        <v>1</v>
      </c>
      <c r="D4119" t="s">
        <v>27</v>
      </c>
      <c r="E4119" t="s">
        <v>7752</v>
      </c>
      <c r="F4119" t="s">
        <v>133</v>
      </c>
      <c r="G4119" t="s">
        <v>133</v>
      </c>
      <c r="H4119" t="s">
        <v>115</v>
      </c>
      <c r="I4119">
        <v>17414</v>
      </c>
      <c r="J4119">
        <v>5.73</v>
      </c>
      <c r="K4119">
        <v>19</v>
      </c>
      <c r="L4119">
        <v>0</v>
      </c>
      <c r="M4119">
        <v>47.37</v>
      </c>
      <c r="N4119" t="s">
        <v>116</v>
      </c>
      <c r="O4119" t="s">
        <v>7557</v>
      </c>
      <c r="P4119" t="s">
        <v>27</v>
      </c>
      <c r="Q4119" t="s">
        <v>27</v>
      </c>
    </row>
    <row r="4120" spans="1:17" x14ac:dyDescent="0.2">
      <c r="A4120" t="s">
        <v>7753</v>
      </c>
      <c r="B4120" t="s">
        <v>7715</v>
      </c>
      <c r="C4120">
        <v>1</v>
      </c>
      <c r="D4120" t="s">
        <v>27</v>
      </c>
      <c r="E4120" t="s">
        <v>7754</v>
      </c>
      <c r="F4120" t="s">
        <v>22</v>
      </c>
      <c r="G4120" t="s">
        <v>114</v>
      </c>
      <c r="H4120" t="s">
        <v>115</v>
      </c>
      <c r="I4120">
        <v>19129</v>
      </c>
      <c r="J4120">
        <v>5.59</v>
      </c>
      <c r="K4120">
        <v>16</v>
      </c>
      <c r="L4120">
        <v>0</v>
      </c>
      <c r="M4120">
        <v>31.25</v>
      </c>
      <c r="N4120" t="s">
        <v>116</v>
      </c>
      <c r="O4120" t="s">
        <v>7557</v>
      </c>
      <c r="P4120" t="s">
        <v>27</v>
      </c>
      <c r="Q4120" t="s">
        <v>27</v>
      </c>
    </row>
    <row r="4121" spans="1:17" x14ac:dyDescent="0.2">
      <c r="A4121" t="s">
        <v>7755</v>
      </c>
      <c r="B4121" t="s">
        <v>7715</v>
      </c>
      <c r="C4121">
        <v>1</v>
      </c>
      <c r="D4121" t="s">
        <v>27</v>
      </c>
      <c r="E4121" t="s">
        <v>7756</v>
      </c>
      <c r="F4121" t="s">
        <v>22</v>
      </c>
      <c r="G4121" t="s">
        <v>114</v>
      </c>
      <c r="H4121" t="s">
        <v>115</v>
      </c>
      <c r="I4121">
        <v>18764</v>
      </c>
      <c r="J4121">
        <v>5.86</v>
      </c>
      <c r="K4121">
        <v>23</v>
      </c>
      <c r="L4121">
        <v>7</v>
      </c>
      <c r="M4121">
        <v>34.78</v>
      </c>
      <c r="N4121" t="s">
        <v>116</v>
      </c>
      <c r="O4121" t="s">
        <v>7557</v>
      </c>
      <c r="P4121" t="s">
        <v>27</v>
      </c>
      <c r="Q4121" t="s">
        <v>27</v>
      </c>
    </row>
    <row r="4122" spans="1:17" x14ac:dyDescent="0.2">
      <c r="A4122" t="s">
        <v>7757</v>
      </c>
      <c r="B4122" t="s">
        <v>7715</v>
      </c>
      <c r="C4122">
        <v>1</v>
      </c>
      <c r="D4122" t="s">
        <v>127</v>
      </c>
      <c r="E4122" t="s">
        <v>7758</v>
      </c>
      <c r="F4122" t="s">
        <v>22</v>
      </c>
      <c r="G4122" t="s">
        <v>114</v>
      </c>
      <c r="H4122" t="s">
        <v>115</v>
      </c>
      <c r="I4122">
        <v>18565</v>
      </c>
      <c r="J4122">
        <v>11.14</v>
      </c>
      <c r="K4122">
        <v>16</v>
      </c>
      <c r="L4122">
        <v>0</v>
      </c>
      <c r="M4122">
        <v>43.75</v>
      </c>
      <c r="N4122" t="s">
        <v>116</v>
      </c>
      <c r="O4122" t="s">
        <v>7557</v>
      </c>
      <c r="P4122" t="s">
        <v>27</v>
      </c>
      <c r="Q4122" t="s">
        <v>27</v>
      </c>
    </row>
    <row r="4123" spans="1:17" x14ac:dyDescent="0.2">
      <c r="A4123" t="s">
        <v>7759</v>
      </c>
      <c r="B4123" t="s">
        <v>7715</v>
      </c>
      <c r="C4123">
        <v>1</v>
      </c>
      <c r="D4123" t="s">
        <v>20</v>
      </c>
      <c r="E4123" t="s">
        <v>7760</v>
      </c>
      <c r="F4123" t="s">
        <v>22</v>
      </c>
      <c r="G4123" t="s">
        <v>114</v>
      </c>
      <c r="H4123" t="s">
        <v>115</v>
      </c>
      <c r="I4123">
        <v>18493</v>
      </c>
      <c r="J4123">
        <v>21.73</v>
      </c>
      <c r="K4123">
        <v>22</v>
      </c>
      <c r="L4123">
        <v>0</v>
      </c>
      <c r="M4123">
        <v>9.09</v>
      </c>
      <c r="N4123" t="s">
        <v>116</v>
      </c>
      <c r="O4123" t="s">
        <v>7557</v>
      </c>
      <c r="P4123" t="s">
        <v>27</v>
      </c>
      <c r="Q4123" t="s">
        <v>27</v>
      </c>
    </row>
    <row r="4124" spans="1:17" x14ac:dyDescent="0.2">
      <c r="A4124" t="s">
        <v>7761</v>
      </c>
      <c r="B4124" t="s">
        <v>7715</v>
      </c>
      <c r="C4124">
        <v>1</v>
      </c>
      <c r="D4124" t="s">
        <v>27</v>
      </c>
      <c r="E4124" t="s">
        <v>7762</v>
      </c>
      <c r="F4124" t="s">
        <v>133</v>
      </c>
      <c r="G4124" t="s">
        <v>133</v>
      </c>
      <c r="H4124" t="s">
        <v>115</v>
      </c>
      <c r="I4124">
        <v>12601</v>
      </c>
      <c r="J4124">
        <v>3.84</v>
      </c>
      <c r="K4124">
        <v>14</v>
      </c>
      <c r="L4124">
        <v>7</v>
      </c>
      <c r="M4124">
        <v>35.71</v>
      </c>
      <c r="N4124" t="s">
        <v>116</v>
      </c>
      <c r="O4124" t="s">
        <v>7557</v>
      </c>
      <c r="P4124" t="s">
        <v>27</v>
      </c>
      <c r="Q4124" t="s">
        <v>27</v>
      </c>
    </row>
    <row r="4125" spans="1:17" x14ac:dyDescent="0.2">
      <c r="A4125" t="s">
        <v>7763</v>
      </c>
      <c r="B4125" t="s">
        <v>7715</v>
      </c>
      <c r="C4125">
        <v>1</v>
      </c>
      <c r="D4125" t="s">
        <v>27</v>
      </c>
      <c r="E4125" t="s">
        <v>7740</v>
      </c>
      <c r="F4125" t="s">
        <v>22</v>
      </c>
      <c r="G4125" t="s">
        <v>114</v>
      </c>
      <c r="H4125" t="s">
        <v>115</v>
      </c>
      <c r="I4125">
        <v>18279</v>
      </c>
      <c r="J4125">
        <v>27.61</v>
      </c>
      <c r="K4125">
        <v>14</v>
      </c>
      <c r="L4125">
        <v>0</v>
      </c>
      <c r="M4125">
        <v>14.29</v>
      </c>
      <c r="N4125" t="s">
        <v>116</v>
      </c>
      <c r="O4125" t="s">
        <v>7557</v>
      </c>
      <c r="P4125" t="s">
        <v>27</v>
      </c>
      <c r="Q4125" t="s">
        <v>27</v>
      </c>
    </row>
    <row r="4126" spans="1:17" x14ac:dyDescent="0.2">
      <c r="A4126" t="s">
        <v>7764</v>
      </c>
      <c r="B4126" t="s">
        <v>7715</v>
      </c>
      <c r="C4126">
        <v>1</v>
      </c>
      <c r="D4126" t="s">
        <v>27</v>
      </c>
      <c r="E4126" t="s">
        <v>7765</v>
      </c>
      <c r="F4126" t="s">
        <v>22</v>
      </c>
      <c r="G4126" t="s">
        <v>114</v>
      </c>
      <c r="H4126" t="s">
        <v>115</v>
      </c>
      <c r="I4126">
        <v>17666</v>
      </c>
      <c r="J4126">
        <v>5.38</v>
      </c>
      <c r="K4126">
        <v>20</v>
      </c>
      <c r="L4126">
        <v>0</v>
      </c>
      <c r="M4126">
        <v>25</v>
      </c>
      <c r="N4126" t="s">
        <v>116</v>
      </c>
      <c r="O4126" t="s">
        <v>7557</v>
      </c>
      <c r="P4126" t="s">
        <v>27</v>
      </c>
      <c r="Q4126" t="s">
        <v>27</v>
      </c>
    </row>
    <row r="4127" spans="1:17" x14ac:dyDescent="0.2">
      <c r="A4127" t="s">
        <v>7766</v>
      </c>
      <c r="B4127" t="s">
        <v>7715</v>
      </c>
      <c r="C4127">
        <v>1</v>
      </c>
      <c r="D4127" t="s">
        <v>27</v>
      </c>
      <c r="E4127" t="s">
        <v>7767</v>
      </c>
      <c r="F4127" t="s">
        <v>22</v>
      </c>
      <c r="G4127" t="s">
        <v>114</v>
      </c>
      <c r="H4127" t="s">
        <v>115</v>
      </c>
      <c r="I4127">
        <v>17590</v>
      </c>
      <c r="J4127">
        <v>19.21</v>
      </c>
      <c r="K4127">
        <v>15</v>
      </c>
      <c r="L4127">
        <v>0</v>
      </c>
      <c r="M4127">
        <v>26.67</v>
      </c>
      <c r="N4127" t="s">
        <v>116</v>
      </c>
      <c r="O4127" t="s">
        <v>7557</v>
      </c>
      <c r="P4127" t="s">
        <v>27</v>
      </c>
      <c r="Q4127" t="s">
        <v>27</v>
      </c>
    </row>
    <row r="4128" spans="1:17" x14ac:dyDescent="0.2">
      <c r="A4128" t="s">
        <v>7768</v>
      </c>
      <c r="B4128" t="s">
        <v>7715</v>
      </c>
      <c r="C4128">
        <v>1</v>
      </c>
      <c r="D4128" t="s">
        <v>27</v>
      </c>
      <c r="E4128" t="s">
        <v>7769</v>
      </c>
      <c r="F4128" t="s">
        <v>22</v>
      </c>
      <c r="G4128" t="s">
        <v>114</v>
      </c>
      <c r="H4128" t="s">
        <v>115</v>
      </c>
      <c r="I4128">
        <v>17512</v>
      </c>
      <c r="J4128">
        <v>5.25</v>
      </c>
      <c r="K4128">
        <v>32</v>
      </c>
      <c r="L4128">
        <v>0</v>
      </c>
      <c r="M4128">
        <v>25</v>
      </c>
      <c r="N4128" t="s">
        <v>116</v>
      </c>
      <c r="O4128" t="s">
        <v>7557</v>
      </c>
      <c r="P4128" t="s">
        <v>27</v>
      </c>
      <c r="Q4128" t="s">
        <v>27</v>
      </c>
    </row>
    <row r="4129" spans="1:17" x14ac:dyDescent="0.2">
      <c r="A4129" t="s">
        <v>7770</v>
      </c>
      <c r="B4129" t="s">
        <v>7715</v>
      </c>
      <c r="C4129">
        <v>1</v>
      </c>
      <c r="D4129" t="s">
        <v>20</v>
      </c>
      <c r="E4129" t="s">
        <v>7771</v>
      </c>
      <c r="F4129" t="s">
        <v>22</v>
      </c>
      <c r="G4129" t="s">
        <v>114</v>
      </c>
      <c r="H4129" t="s">
        <v>115</v>
      </c>
      <c r="I4129">
        <v>16721</v>
      </c>
      <c r="J4129">
        <v>25</v>
      </c>
      <c r="K4129">
        <v>19</v>
      </c>
      <c r="L4129">
        <v>0</v>
      </c>
      <c r="M4129">
        <v>15.79</v>
      </c>
      <c r="N4129" t="s">
        <v>116</v>
      </c>
      <c r="O4129" t="s">
        <v>7557</v>
      </c>
      <c r="P4129" t="s">
        <v>27</v>
      </c>
      <c r="Q4129" t="s">
        <v>27</v>
      </c>
    </row>
    <row r="4130" spans="1:17" x14ac:dyDescent="0.2">
      <c r="A4130" t="s">
        <v>7772</v>
      </c>
      <c r="B4130" t="s">
        <v>7715</v>
      </c>
      <c r="C4130">
        <v>1</v>
      </c>
      <c r="D4130" t="s">
        <v>20</v>
      </c>
      <c r="E4130" t="s">
        <v>7773</v>
      </c>
      <c r="F4130" t="s">
        <v>22</v>
      </c>
      <c r="G4130" t="s">
        <v>114</v>
      </c>
      <c r="H4130" t="s">
        <v>115</v>
      </c>
      <c r="I4130">
        <v>16512</v>
      </c>
      <c r="J4130">
        <v>5.43</v>
      </c>
      <c r="K4130">
        <v>13</v>
      </c>
      <c r="L4130">
        <v>0</v>
      </c>
      <c r="M4130">
        <v>53.85</v>
      </c>
      <c r="N4130" t="s">
        <v>116</v>
      </c>
      <c r="O4130" t="s">
        <v>7557</v>
      </c>
      <c r="P4130" t="s">
        <v>27</v>
      </c>
      <c r="Q4130" t="s">
        <v>27</v>
      </c>
    </row>
    <row r="4131" spans="1:17" x14ac:dyDescent="0.2">
      <c r="A4131" t="s">
        <v>7774</v>
      </c>
      <c r="B4131" t="s">
        <v>7715</v>
      </c>
      <c r="C4131">
        <v>1</v>
      </c>
      <c r="D4131" t="s">
        <v>27</v>
      </c>
      <c r="E4131" t="s">
        <v>7775</v>
      </c>
      <c r="F4131" t="s">
        <v>22</v>
      </c>
      <c r="G4131" t="s">
        <v>114</v>
      </c>
      <c r="H4131" t="s">
        <v>115</v>
      </c>
      <c r="I4131">
        <v>15785</v>
      </c>
      <c r="J4131">
        <v>8.61</v>
      </c>
      <c r="K4131">
        <v>32</v>
      </c>
      <c r="L4131">
        <v>0</v>
      </c>
      <c r="M4131">
        <v>21.88</v>
      </c>
      <c r="N4131" t="s">
        <v>116</v>
      </c>
      <c r="O4131" t="s">
        <v>7557</v>
      </c>
      <c r="P4131" t="s">
        <v>27</v>
      </c>
      <c r="Q4131" t="s">
        <v>27</v>
      </c>
    </row>
    <row r="4132" spans="1:17" x14ac:dyDescent="0.2">
      <c r="A4132" t="s">
        <v>7776</v>
      </c>
      <c r="B4132" t="s">
        <v>7715</v>
      </c>
      <c r="C4132">
        <v>1</v>
      </c>
      <c r="D4132" t="s">
        <v>27</v>
      </c>
      <c r="E4132" t="s">
        <v>7777</v>
      </c>
      <c r="F4132" t="s">
        <v>22</v>
      </c>
      <c r="G4132" t="s">
        <v>114</v>
      </c>
      <c r="H4132" t="s">
        <v>115</v>
      </c>
      <c r="I4132">
        <v>15258</v>
      </c>
      <c r="J4132">
        <v>31.39</v>
      </c>
      <c r="K4132">
        <v>24</v>
      </c>
      <c r="L4132">
        <v>0</v>
      </c>
      <c r="M4132">
        <v>8.33</v>
      </c>
      <c r="N4132" t="s">
        <v>116</v>
      </c>
      <c r="O4132" t="s">
        <v>7557</v>
      </c>
      <c r="P4132" t="s">
        <v>27</v>
      </c>
      <c r="Q4132" t="s">
        <v>27</v>
      </c>
    </row>
    <row r="4133" spans="1:17" x14ac:dyDescent="0.2">
      <c r="A4133" t="s">
        <v>7778</v>
      </c>
      <c r="B4133" t="s">
        <v>7715</v>
      </c>
      <c r="C4133">
        <v>1</v>
      </c>
      <c r="D4133" t="s">
        <v>20</v>
      </c>
      <c r="E4133" t="s">
        <v>7779</v>
      </c>
      <c r="F4133" t="s">
        <v>22</v>
      </c>
      <c r="G4133" t="s">
        <v>114</v>
      </c>
      <c r="H4133" t="s">
        <v>115</v>
      </c>
      <c r="I4133">
        <v>15251</v>
      </c>
      <c r="J4133">
        <v>25</v>
      </c>
      <c r="K4133">
        <v>20</v>
      </c>
      <c r="L4133">
        <v>1</v>
      </c>
      <c r="M4133">
        <v>15</v>
      </c>
      <c r="N4133" t="s">
        <v>116</v>
      </c>
      <c r="O4133" t="s">
        <v>7557</v>
      </c>
      <c r="P4133" t="s">
        <v>27</v>
      </c>
      <c r="Q4133" t="s">
        <v>27</v>
      </c>
    </row>
    <row r="4134" spans="1:17" x14ac:dyDescent="0.2">
      <c r="A4134" t="s">
        <v>7780</v>
      </c>
      <c r="B4134" t="s">
        <v>7715</v>
      </c>
      <c r="C4134">
        <v>1</v>
      </c>
      <c r="D4134" t="s">
        <v>27</v>
      </c>
      <c r="E4134" t="s">
        <v>7781</v>
      </c>
      <c r="F4134" t="s">
        <v>22</v>
      </c>
      <c r="G4134" t="s">
        <v>114</v>
      </c>
      <c r="H4134" t="s">
        <v>115</v>
      </c>
      <c r="I4134">
        <v>14693</v>
      </c>
      <c r="J4134">
        <v>32.090000000000003</v>
      </c>
      <c r="K4134">
        <v>21</v>
      </c>
      <c r="L4134">
        <v>0</v>
      </c>
      <c r="M4134">
        <v>33.33</v>
      </c>
      <c r="N4134" t="s">
        <v>116</v>
      </c>
      <c r="O4134" t="s">
        <v>7557</v>
      </c>
      <c r="P4134" t="s">
        <v>27</v>
      </c>
      <c r="Q4134" t="s">
        <v>27</v>
      </c>
    </row>
    <row r="4135" spans="1:17" x14ac:dyDescent="0.2">
      <c r="A4135" t="s">
        <v>7782</v>
      </c>
      <c r="B4135" t="s">
        <v>7715</v>
      </c>
      <c r="C4135">
        <v>1</v>
      </c>
      <c r="D4135" t="s">
        <v>20</v>
      </c>
      <c r="E4135" t="s">
        <v>7783</v>
      </c>
      <c r="F4135" t="s">
        <v>22</v>
      </c>
      <c r="G4135" t="s">
        <v>114</v>
      </c>
      <c r="H4135" t="s">
        <v>115</v>
      </c>
      <c r="I4135">
        <v>14596</v>
      </c>
      <c r="J4135">
        <v>28.83</v>
      </c>
      <c r="K4135">
        <v>18</v>
      </c>
      <c r="L4135">
        <v>0</v>
      </c>
      <c r="M4135">
        <v>33.33</v>
      </c>
      <c r="N4135" t="s">
        <v>116</v>
      </c>
      <c r="O4135" t="s">
        <v>7557</v>
      </c>
      <c r="P4135" t="s">
        <v>27</v>
      </c>
      <c r="Q4135" t="s">
        <v>27</v>
      </c>
    </row>
    <row r="4136" spans="1:17" x14ac:dyDescent="0.2">
      <c r="A4136" t="s">
        <v>7784</v>
      </c>
      <c r="B4136" t="s">
        <v>7715</v>
      </c>
      <c r="C4136">
        <v>1</v>
      </c>
      <c r="D4136" t="s">
        <v>20</v>
      </c>
      <c r="E4136" t="s">
        <v>7785</v>
      </c>
      <c r="F4136" t="s">
        <v>22</v>
      </c>
      <c r="G4136" t="s">
        <v>114</v>
      </c>
      <c r="H4136" t="s">
        <v>115</v>
      </c>
      <c r="I4136">
        <v>14313</v>
      </c>
      <c r="J4136">
        <v>37.18</v>
      </c>
      <c r="K4136">
        <v>24</v>
      </c>
      <c r="L4136">
        <v>0</v>
      </c>
      <c r="M4136">
        <v>29.17</v>
      </c>
      <c r="N4136" t="s">
        <v>116</v>
      </c>
      <c r="O4136" t="s">
        <v>7557</v>
      </c>
      <c r="P4136" t="s">
        <v>27</v>
      </c>
      <c r="Q4136" t="s">
        <v>27</v>
      </c>
    </row>
    <row r="4137" spans="1:17" x14ac:dyDescent="0.2">
      <c r="A4137" t="s">
        <v>7786</v>
      </c>
      <c r="B4137" t="s">
        <v>7715</v>
      </c>
      <c r="C4137">
        <v>1</v>
      </c>
      <c r="D4137" t="s">
        <v>27</v>
      </c>
      <c r="E4137" t="s">
        <v>7787</v>
      </c>
      <c r="F4137" t="s">
        <v>22</v>
      </c>
      <c r="G4137" t="s">
        <v>114</v>
      </c>
      <c r="H4137" t="s">
        <v>115</v>
      </c>
      <c r="I4137">
        <v>13924</v>
      </c>
      <c r="J4137">
        <v>30.96</v>
      </c>
      <c r="K4137">
        <v>23</v>
      </c>
      <c r="L4137">
        <v>0</v>
      </c>
      <c r="M4137">
        <v>13.04</v>
      </c>
      <c r="N4137" t="s">
        <v>116</v>
      </c>
      <c r="O4137" t="s">
        <v>7557</v>
      </c>
      <c r="P4137" t="s">
        <v>7788</v>
      </c>
      <c r="Q4137" t="s">
        <v>229</v>
      </c>
    </row>
    <row r="4138" spans="1:17" x14ac:dyDescent="0.2">
      <c r="A4138" t="s">
        <v>7789</v>
      </c>
      <c r="B4138" t="s">
        <v>7715</v>
      </c>
      <c r="C4138">
        <v>1</v>
      </c>
      <c r="D4138" t="s">
        <v>20</v>
      </c>
      <c r="E4138" t="s">
        <v>7790</v>
      </c>
      <c r="F4138" t="s">
        <v>22</v>
      </c>
      <c r="G4138" t="s">
        <v>114</v>
      </c>
      <c r="H4138" t="s">
        <v>115</v>
      </c>
      <c r="I4138">
        <v>13630</v>
      </c>
      <c r="J4138">
        <v>17.149999999999999</v>
      </c>
      <c r="K4138">
        <v>20</v>
      </c>
      <c r="L4138">
        <v>0</v>
      </c>
      <c r="M4138">
        <v>5</v>
      </c>
      <c r="N4138" t="s">
        <v>116</v>
      </c>
      <c r="O4138" t="s">
        <v>7557</v>
      </c>
      <c r="P4138" t="s">
        <v>7653</v>
      </c>
      <c r="Q4138" t="s">
        <v>342</v>
      </c>
    </row>
    <row r="4139" spans="1:17" x14ac:dyDescent="0.2">
      <c r="A4139" t="s">
        <v>7791</v>
      </c>
      <c r="B4139" t="s">
        <v>7715</v>
      </c>
      <c r="C4139">
        <v>1</v>
      </c>
      <c r="D4139" t="s">
        <v>27</v>
      </c>
      <c r="E4139" t="s">
        <v>7792</v>
      </c>
      <c r="F4139" t="s">
        <v>22</v>
      </c>
      <c r="G4139" t="s">
        <v>114</v>
      </c>
      <c r="H4139" t="s">
        <v>115</v>
      </c>
      <c r="I4139">
        <v>13589</v>
      </c>
      <c r="J4139">
        <v>0</v>
      </c>
      <c r="K4139">
        <v>13</v>
      </c>
      <c r="L4139">
        <v>0</v>
      </c>
      <c r="M4139">
        <v>38.46</v>
      </c>
      <c r="N4139" t="s">
        <v>116</v>
      </c>
      <c r="O4139" t="s">
        <v>7557</v>
      </c>
      <c r="P4139" t="s">
        <v>27</v>
      </c>
      <c r="Q4139" t="s">
        <v>27</v>
      </c>
    </row>
    <row r="4140" spans="1:17" x14ac:dyDescent="0.2">
      <c r="A4140" t="s">
        <v>7793</v>
      </c>
      <c r="B4140" t="s">
        <v>7715</v>
      </c>
      <c r="C4140">
        <v>1</v>
      </c>
      <c r="D4140" t="s">
        <v>20</v>
      </c>
      <c r="E4140" t="s">
        <v>7794</v>
      </c>
      <c r="F4140" t="s">
        <v>22</v>
      </c>
      <c r="G4140" t="s">
        <v>114</v>
      </c>
      <c r="H4140" t="s">
        <v>115</v>
      </c>
      <c r="I4140">
        <v>13111</v>
      </c>
      <c r="J4140">
        <v>25</v>
      </c>
      <c r="K4140">
        <v>17</v>
      </c>
      <c r="L4140">
        <v>0</v>
      </c>
      <c r="M4140">
        <v>17.649999999999999</v>
      </c>
      <c r="N4140" t="s">
        <v>116</v>
      </c>
      <c r="O4140" t="s">
        <v>7557</v>
      </c>
      <c r="P4140" t="s">
        <v>27</v>
      </c>
      <c r="Q4140" t="s">
        <v>27</v>
      </c>
    </row>
    <row r="4141" spans="1:17" x14ac:dyDescent="0.2">
      <c r="A4141" t="s">
        <v>7795</v>
      </c>
      <c r="B4141" t="s">
        <v>7715</v>
      </c>
      <c r="C4141">
        <v>1</v>
      </c>
      <c r="D4141" t="s">
        <v>20</v>
      </c>
      <c r="E4141" t="s">
        <v>7796</v>
      </c>
      <c r="F4141" t="s">
        <v>22</v>
      </c>
      <c r="G4141" t="s">
        <v>114</v>
      </c>
      <c r="H4141" t="s">
        <v>115</v>
      </c>
      <c r="I4141">
        <v>13006</v>
      </c>
      <c r="J4141">
        <v>5</v>
      </c>
      <c r="K4141">
        <v>13</v>
      </c>
      <c r="L4141">
        <v>0</v>
      </c>
      <c r="M4141">
        <v>15.38</v>
      </c>
      <c r="N4141" t="s">
        <v>116</v>
      </c>
      <c r="O4141" t="s">
        <v>7557</v>
      </c>
      <c r="P4141" t="s">
        <v>27</v>
      </c>
      <c r="Q4141" t="s">
        <v>27</v>
      </c>
    </row>
    <row r="4142" spans="1:17" x14ac:dyDescent="0.2">
      <c r="A4142" t="s">
        <v>7797</v>
      </c>
      <c r="B4142" t="s">
        <v>7715</v>
      </c>
      <c r="C4142">
        <v>1</v>
      </c>
      <c r="D4142" t="s">
        <v>27</v>
      </c>
      <c r="E4142" t="s">
        <v>7798</v>
      </c>
      <c r="F4142" t="s">
        <v>133</v>
      </c>
      <c r="G4142" t="s">
        <v>133</v>
      </c>
      <c r="H4142" t="s">
        <v>115</v>
      </c>
      <c r="I4142">
        <v>7851</v>
      </c>
      <c r="J4142">
        <v>1.94</v>
      </c>
      <c r="K4142">
        <v>20</v>
      </c>
      <c r="L4142">
        <v>0</v>
      </c>
      <c r="M4142">
        <v>15</v>
      </c>
      <c r="N4142" t="s">
        <v>116</v>
      </c>
      <c r="O4142" t="s">
        <v>7557</v>
      </c>
      <c r="P4142" t="s">
        <v>27</v>
      </c>
      <c r="Q4142" t="s">
        <v>27</v>
      </c>
    </row>
    <row r="4143" spans="1:17" x14ac:dyDescent="0.2">
      <c r="A4143" t="s">
        <v>7799</v>
      </c>
      <c r="B4143" t="s">
        <v>7715</v>
      </c>
      <c r="C4143">
        <v>1</v>
      </c>
      <c r="D4143" t="s">
        <v>27</v>
      </c>
      <c r="E4143" t="s">
        <v>7800</v>
      </c>
      <c r="F4143" t="s">
        <v>22</v>
      </c>
      <c r="G4143" t="s">
        <v>114</v>
      </c>
      <c r="H4143" t="s">
        <v>115</v>
      </c>
      <c r="I4143">
        <v>12765</v>
      </c>
      <c r="J4143">
        <v>30.3</v>
      </c>
      <c r="K4143">
        <v>17</v>
      </c>
      <c r="L4143">
        <v>0</v>
      </c>
      <c r="M4143">
        <v>23.53</v>
      </c>
      <c r="N4143" t="s">
        <v>116</v>
      </c>
      <c r="O4143" t="s">
        <v>7557</v>
      </c>
      <c r="P4143" t="s">
        <v>27</v>
      </c>
      <c r="Q4143" t="s">
        <v>27</v>
      </c>
    </row>
    <row r="4144" spans="1:17" x14ac:dyDescent="0.2">
      <c r="A4144" t="s">
        <v>7801</v>
      </c>
      <c r="B4144" t="s">
        <v>7715</v>
      </c>
      <c r="C4144">
        <v>1</v>
      </c>
      <c r="D4144" t="s">
        <v>27</v>
      </c>
      <c r="E4144" t="s">
        <v>7802</v>
      </c>
      <c r="F4144" t="s">
        <v>22</v>
      </c>
      <c r="G4144" t="s">
        <v>114</v>
      </c>
      <c r="H4144" t="s">
        <v>115</v>
      </c>
      <c r="I4144">
        <v>12701</v>
      </c>
      <c r="J4144">
        <v>24.37</v>
      </c>
      <c r="K4144">
        <v>28</v>
      </c>
      <c r="L4144">
        <v>0</v>
      </c>
      <c r="M4144">
        <v>14.29</v>
      </c>
      <c r="N4144" t="s">
        <v>116</v>
      </c>
      <c r="O4144" t="s">
        <v>7557</v>
      </c>
      <c r="P4144" t="s">
        <v>27</v>
      </c>
      <c r="Q4144" t="s">
        <v>27</v>
      </c>
    </row>
    <row r="4145" spans="1:17" x14ac:dyDescent="0.2">
      <c r="A4145" t="s">
        <v>7803</v>
      </c>
      <c r="B4145" t="s">
        <v>7715</v>
      </c>
      <c r="C4145">
        <v>1</v>
      </c>
      <c r="D4145" t="s">
        <v>20</v>
      </c>
      <c r="E4145" t="s">
        <v>7804</v>
      </c>
      <c r="F4145" t="s">
        <v>22</v>
      </c>
      <c r="G4145" t="s">
        <v>114</v>
      </c>
      <c r="H4145" t="s">
        <v>115</v>
      </c>
      <c r="I4145">
        <v>12494</v>
      </c>
      <c r="J4145">
        <v>3.91</v>
      </c>
      <c r="K4145">
        <v>17</v>
      </c>
      <c r="L4145">
        <v>0</v>
      </c>
      <c r="M4145">
        <v>29.41</v>
      </c>
      <c r="N4145" t="s">
        <v>116</v>
      </c>
      <c r="O4145" t="s">
        <v>7557</v>
      </c>
      <c r="P4145" t="s">
        <v>27</v>
      </c>
      <c r="Q4145" t="s">
        <v>27</v>
      </c>
    </row>
    <row r="4146" spans="1:17" x14ac:dyDescent="0.2">
      <c r="A4146" t="s">
        <v>7805</v>
      </c>
      <c r="B4146" t="s">
        <v>7715</v>
      </c>
      <c r="C4146">
        <v>1</v>
      </c>
      <c r="D4146" t="s">
        <v>159</v>
      </c>
      <c r="E4146" t="s">
        <v>7806</v>
      </c>
      <c r="F4146" t="s">
        <v>22</v>
      </c>
      <c r="G4146" t="s">
        <v>114</v>
      </c>
      <c r="H4146" t="s">
        <v>115</v>
      </c>
      <c r="I4146">
        <v>12401</v>
      </c>
      <c r="J4146">
        <v>15</v>
      </c>
      <c r="K4146">
        <v>8</v>
      </c>
      <c r="L4146">
        <v>0</v>
      </c>
      <c r="M4146">
        <v>62.5</v>
      </c>
      <c r="N4146" t="s">
        <v>116</v>
      </c>
      <c r="O4146" t="s">
        <v>7557</v>
      </c>
      <c r="P4146" t="s">
        <v>27</v>
      </c>
      <c r="Q4146" t="s">
        <v>27</v>
      </c>
    </row>
    <row r="4147" spans="1:17" x14ac:dyDescent="0.2">
      <c r="A4147" t="s">
        <v>7807</v>
      </c>
      <c r="B4147" t="s">
        <v>7715</v>
      </c>
      <c r="C4147">
        <v>1</v>
      </c>
      <c r="D4147" t="s">
        <v>27</v>
      </c>
      <c r="E4147" t="s">
        <v>7808</v>
      </c>
      <c r="F4147" t="s">
        <v>22</v>
      </c>
      <c r="G4147" t="s">
        <v>114</v>
      </c>
      <c r="H4147" t="s">
        <v>115</v>
      </c>
      <c r="I4147">
        <v>12235</v>
      </c>
      <c r="J4147">
        <v>12.24</v>
      </c>
      <c r="K4147">
        <v>27</v>
      </c>
      <c r="L4147">
        <v>0</v>
      </c>
      <c r="M4147">
        <v>18.52</v>
      </c>
      <c r="N4147" t="s">
        <v>116</v>
      </c>
      <c r="O4147" t="s">
        <v>7557</v>
      </c>
      <c r="P4147" t="s">
        <v>27</v>
      </c>
      <c r="Q4147" t="s">
        <v>27</v>
      </c>
    </row>
    <row r="4148" spans="1:17" x14ac:dyDescent="0.2">
      <c r="A4148" t="s">
        <v>7809</v>
      </c>
      <c r="B4148" t="s">
        <v>7715</v>
      </c>
      <c r="C4148">
        <v>1</v>
      </c>
      <c r="D4148" t="s">
        <v>20</v>
      </c>
      <c r="E4148" t="s">
        <v>7810</v>
      </c>
      <c r="F4148" t="s">
        <v>22</v>
      </c>
      <c r="G4148" t="s">
        <v>114</v>
      </c>
      <c r="H4148" t="s">
        <v>115</v>
      </c>
      <c r="I4148">
        <v>12140</v>
      </c>
      <c r="J4148">
        <v>20.34</v>
      </c>
      <c r="K4148">
        <v>21</v>
      </c>
      <c r="L4148">
        <v>0</v>
      </c>
      <c r="M4148">
        <v>19.05</v>
      </c>
      <c r="N4148" t="s">
        <v>116</v>
      </c>
      <c r="O4148" t="s">
        <v>7557</v>
      </c>
      <c r="P4148" t="s">
        <v>27</v>
      </c>
      <c r="Q4148" t="s">
        <v>27</v>
      </c>
    </row>
    <row r="4149" spans="1:17" x14ac:dyDescent="0.2">
      <c r="A4149" t="s">
        <v>7811</v>
      </c>
      <c r="B4149" t="s">
        <v>7715</v>
      </c>
      <c r="C4149">
        <v>1</v>
      </c>
      <c r="D4149" t="s">
        <v>27</v>
      </c>
      <c r="E4149" t="s">
        <v>7812</v>
      </c>
      <c r="F4149" t="s">
        <v>22</v>
      </c>
      <c r="G4149" t="s">
        <v>114</v>
      </c>
      <c r="H4149" t="s">
        <v>115</v>
      </c>
      <c r="I4149">
        <v>12120</v>
      </c>
      <c r="J4149">
        <v>20</v>
      </c>
      <c r="K4149">
        <v>14</v>
      </c>
      <c r="L4149">
        <v>0</v>
      </c>
      <c r="M4149">
        <v>7.14</v>
      </c>
      <c r="N4149" t="s">
        <v>116</v>
      </c>
      <c r="O4149" t="s">
        <v>7557</v>
      </c>
      <c r="P4149" t="s">
        <v>27</v>
      </c>
      <c r="Q4149" t="s">
        <v>27</v>
      </c>
    </row>
    <row r="4150" spans="1:17" x14ac:dyDescent="0.2">
      <c r="A4150" t="s">
        <v>7813</v>
      </c>
      <c r="B4150" t="s">
        <v>7715</v>
      </c>
      <c r="C4150">
        <v>1</v>
      </c>
      <c r="D4150" t="s">
        <v>20</v>
      </c>
      <c r="E4150" t="s">
        <v>7814</v>
      </c>
      <c r="F4150" t="s">
        <v>22</v>
      </c>
      <c r="G4150" t="s">
        <v>114</v>
      </c>
      <c r="H4150" t="s">
        <v>115</v>
      </c>
      <c r="I4150">
        <v>12074</v>
      </c>
      <c r="J4150">
        <v>20.86</v>
      </c>
      <c r="K4150">
        <v>15</v>
      </c>
      <c r="L4150">
        <v>0</v>
      </c>
      <c r="M4150">
        <v>26.67</v>
      </c>
      <c r="N4150" t="s">
        <v>116</v>
      </c>
      <c r="O4150" t="s">
        <v>7557</v>
      </c>
      <c r="P4150" t="s">
        <v>27</v>
      </c>
      <c r="Q4150" t="s">
        <v>27</v>
      </c>
    </row>
    <row r="4151" spans="1:17" x14ac:dyDescent="0.2">
      <c r="A4151" t="s">
        <v>7815</v>
      </c>
      <c r="B4151" t="s">
        <v>7715</v>
      </c>
      <c r="C4151">
        <v>1</v>
      </c>
      <c r="D4151" t="s">
        <v>357</v>
      </c>
      <c r="E4151" t="s">
        <v>7816</v>
      </c>
      <c r="F4151" t="s">
        <v>22</v>
      </c>
      <c r="G4151" t="s">
        <v>114</v>
      </c>
      <c r="H4151" t="s">
        <v>115</v>
      </c>
      <c r="I4151">
        <v>11393</v>
      </c>
      <c r="J4151">
        <v>11.35</v>
      </c>
      <c r="K4151">
        <v>10</v>
      </c>
      <c r="L4151">
        <v>0</v>
      </c>
      <c r="M4151">
        <v>60</v>
      </c>
      <c r="N4151" t="s">
        <v>116</v>
      </c>
      <c r="O4151" t="s">
        <v>7557</v>
      </c>
      <c r="P4151" t="s">
        <v>27</v>
      </c>
      <c r="Q4151" t="s">
        <v>27</v>
      </c>
    </row>
    <row r="4152" spans="1:17" x14ac:dyDescent="0.2">
      <c r="A4152" t="s">
        <v>7817</v>
      </c>
      <c r="B4152" t="s">
        <v>7715</v>
      </c>
      <c r="C4152">
        <v>1</v>
      </c>
      <c r="D4152" t="s">
        <v>27</v>
      </c>
      <c r="E4152" t="s">
        <v>7818</v>
      </c>
      <c r="F4152" t="s">
        <v>22</v>
      </c>
      <c r="G4152" t="s">
        <v>114</v>
      </c>
      <c r="H4152" t="s">
        <v>115</v>
      </c>
      <c r="I4152">
        <v>10794</v>
      </c>
      <c r="J4152">
        <v>3.24</v>
      </c>
      <c r="K4152">
        <v>17</v>
      </c>
      <c r="L4152">
        <v>0</v>
      </c>
      <c r="M4152">
        <v>29.41</v>
      </c>
      <c r="N4152" t="s">
        <v>116</v>
      </c>
      <c r="O4152" t="s">
        <v>7557</v>
      </c>
      <c r="P4152" t="s">
        <v>27</v>
      </c>
      <c r="Q4152" t="s">
        <v>27</v>
      </c>
    </row>
    <row r="4153" spans="1:17" x14ac:dyDescent="0.2">
      <c r="A4153" t="s">
        <v>7819</v>
      </c>
      <c r="B4153" t="s">
        <v>7715</v>
      </c>
      <c r="C4153">
        <v>1</v>
      </c>
      <c r="D4153" t="s">
        <v>27</v>
      </c>
      <c r="E4153" t="s">
        <v>7820</v>
      </c>
      <c r="F4153" t="s">
        <v>22</v>
      </c>
      <c r="G4153" t="s">
        <v>114</v>
      </c>
      <c r="H4153" t="s">
        <v>115</v>
      </c>
      <c r="I4153">
        <v>10775</v>
      </c>
      <c r="J4153">
        <v>0</v>
      </c>
      <c r="K4153">
        <v>16</v>
      </c>
      <c r="L4153">
        <v>0</v>
      </c>
      <c r="M4153">
        <v>18.75</v>
      </c>
      <c r="N4153" t="s">
        <v>116</v>
      </c>
      <c r="O4153" t="s">
        <v>7557</v>
      </c>
      <c r="P4153" t="s">
        <v>27</v>
      </c>
      <c r="Q4153" t="s">
        <v>27</v>
      </c>
    </row>
    <row r="4154" spans="1:17" x14ac:dyDescent="0.2">
      <c r="A4154" t="s">
        <v>7821</v>
      </c>
      <c r="B4154" t="s">
        <v>7715</v>
      </c>
      <c r="C4154">
        <v>1</v>
      </c>
      <c r="D4154" t="s">
        <v>20</v>
      </c>
      <c r="E4154" t="s">
        <v>7822</v>
      </c>
      <c r="F4154" t="s">
        <v>22</v>
      </c>
      <c r="G4154" t="s">
        <v>114</v>
      </c>
      <c r="H4154" t="s">
        <v>115</v>
      </c>
      <c r="I4154">
        <v>10678</v>
      </c>
      <c r="J4154">
        <v>25.13</v>
      </c>
      <c r="K4154">
        <v>14</v>
      </c>
      <c r="L4154">
        <v>0</v>
      </c>
      <c r="M4154">
        <v>14.29</v>
      </c>
      <c r="N4154" t="s">
        <v>116</v>
      </c>
      <c r="O4154" t="s">
        <v>7557</v>
      </c>
      <c r="P4154" t="s">
        <v>27</v>
      </c>
      <c r="Q4154" t="s">
        <v>27</v>
      </c>
    </row>
    <row r="4155" spans="1:17" x14ac:dyDescent="0.2">
      <c r="A4155" t="s">
        <v>7823</v>
      </c>
      <c r="B4155" t="s">
        <v>7715</v>
      </c>
      <c r="C4155">
        <v>1</v>
      </c>
      <c r="D4155" t="s">
        <v>27</v>
      </c>
      <c r="E4155" t="s">
        <v>7824</v>
      </c>
      <c r="F4155" t="s">
        <v>22</v>
      </c>
      <c r="G4155" t="s">
        <v>114</v>
      </c>
      <c r="H4155" t="s">
        <v>115</v>
      </c>
      <c r="I4155">
        <v>10627</v>
      </c>
      <c r="J4155">
        <v>15</v>
      </c>
      <c r="K4155">
        <v>14</v>
      </c>
      <c r="L4155">
        <v>0</v>
      </c>
      <c r="M4155">
        <v>7.14</v>
      </c>
      <c r="N4155" t="s">
        <v>116</v>
      </c>
      <c r="O4155" t="s">
        <v>7557</v>
      </c>
      <c r="P4155" t="s">
        <v>27</v>
      </c>
      <c r="Q4155" t="s">
        <v>27</v>
      </c>
    </row>
    <row r="4156" spans="1:17" x14ac:dyDescent="0.2">
      <c r="A4156" t="s">
        <v>7825</v>
      </c>
      <c r="B4156" t="s">
        <v>7715</v>
      </c>
      <c r="C4156">
        <v>1</v>
      </c>
      <c r="D4156" t="s">
        <v>27</v>
      </c>
      <c r="E4156" t="s">
        <v>7826</v>
      </c>
      <c r="F4156" t="s">
        <v>22</v>
      </c>
      <c r="G4156" t="s">
        <v>114</v>
      </c>
      <c r="H4156" t="s">
        <v>115</v>
      </c>
      <c r="I4156">
        <v>10514</v>
      </c>
      <c r="J4156">
        <v>10.41</v>
      </c>
      <c r="K4156">
        <v>5</v>
      </c>
      <c r="L4156">
        <v>0</v>
      </c>
      <c r="M4156">
        <v>80</v>
      </c>
      <c r="N4156" t="s">
        <v>116</v>
      </c>
      <c r="O4156" t="s">
        <v>7557</v>
      </c>
      <c r="P4156" t="s">
        <v>27</v>
      </c>
      <c r="Q4156" t="s">
        <v>27</v>
      </c>
    </row>
    <row r="4157" spans="1:17" x14ac:dyDescent="0.2">
      <c r="A4157" t="s">
        <v>7827</v>
      </c>
      <c r="B4157" t="s">
        <v>7715</v>
      </c>
      <c r="C4157">
        <v>1</v>
      </c>
      <c r="D4157" t="s">
        <v>159</v>
      </c>
      <c r="E4157" t="s">
        <v>7806</v>
      </c>
      <c r="F4157" t="s">
        <v>22</v>
      </c>
      <c r="G4157" t="s">
        <v>114</v>
      </c>
      <c r="H4157" t="s">
        <v>115</v>
      </c>
      <c r="I4157">
        <v>10406</v>
      </c>
      <c r="J4157">
        <v>17.239999999999998</v>
      </c>
      <c r="K4157">
        <v>11</v>
      </c>
      <c r="L4157">
        <v>0</v>
      </c>
      <c r="M4157">
        <v>45.45</v>
      </c>
      <c r="N4157" t="s">
        <v>116</v>
      </c>
      <c r="O4157" t="s">
        <v>7557</v>
      </c>
      <c r="P4157" t="s">
        <v>27</v>
      </c>
      <c r="Q4157" t="s">
        <v>27</v>
      </c>
    </row>
    <row r="4158" spans="1:17" x14ac:dyDescent="0.2">
      <c r="A4158" t="s">
        <v>7828</v>
      </c>
      <c r="B4158" t="s">
        <v>7715</v>
      </c>
      <c r="C4158">
        <v>1</v>
      </c>
      <c r="D4158" t="s">
        <v>27</v>
      </c>
      <c r="E4158" t="s">
        <v>7829</v>
      </c>
      <c r="F4158" t="s">
        <v>22</v>
      </c>
      <c r="G4158" t="s">
        <v>114</v>
      </c>
      <c r="H4158" t="s">
        <v>115</v>
      </c>
      <c r="I4158">
        <v>10384</v>
      </c>
      <c r="J4158">
        <v>0</v>
      </c>
      <c r="K4158">
        <v>24</v>
      </c>
      <c r="L4158">
        <v>0</v>
      </c>
      <c r="M4158">
        <v>12.5</v>
      </c>
      <c r="N4158" t="s">
        <v>116</v>
      </c>
      <c r="O4158" t="s">
        <v>7557</v>
      </c>
      <c r="P4158" t="s">
        <v>27</v>
      </c>
      <c r="Q4158" t="s">
        <v>27</v>
      </c>
    </row>
    <row r="4159" spans="1:17" x14ac:dyDescent="0.2">
      <c r="A4159" t="s">
        <v>7830</v>
      </c>
      <c r="B4159" t="s">
        <v>7715</v>
      </c>
      <c r="C4159">
        <v>1</v>
      </c>
      <c r="D4159" t="s">
        <v>20</v>
      </c>
      <c r="E4159" t="s">
        <v>7831</v>
      </c>
      <c r="F4159" t="s">
        <v>22</v>
      </c>
      <c r="G4159" t="s">
        <v>114</v>
      </c>
      <c r="H4159" t="s">
        <v>115</v>
      </c>
      <c r="I4159">
        <v>10283</v>
      </c>
      <c r="J4159">
        <v>15.03</v>
      </c>
      <c r="K4159">
        <v>13</v>
      </c>
      <c r="L4159">
        <v>0</v>
      </c>
      <c r="M4159">
        <v>38.46</v>
      </c>
      <c r="N4159" t="s">
        <v>116</v>
      </c>
      <c r="O4159" t="s">
        <v>7557</v>
      </c>
      <c r="P4159" t="s">
        <v>27</v>
      </c>
      <c r="Q4159" t="s">
        <v>27</v>
      </c>
    </row>
    <row r="4160" spans="1:17" x14ac:dyDescent="0.2">
      <c r="A4160" t="s">
        <v>7832</v>
      </c>
      <c r="B4160" t="s">
        <v>7715</v>
      </c>
      <c r="C4160">
        <v>1</v>
      </c>
      <c r="D4160" t="s">
        <v>20</v>
      </c>
      <c r="E4160" t="s">
        <v>7833</v>
      </c>
      <c r="F4160" t="s">
        <v>22</v>
      </c>
      <c r="G4160" t="s">
        <v>114</v>
      </c>
      <c r="H4160" t="s">
        <v>115</v>
      </c>
      <c r="I4160">
        <v>10123</v>
      </c>
      <c r="J4160">
        <v>22.93</v>
      </c>
      <c r="K4160">
        <v>13</v>
      </c>
      <c r="L4160">
        <v>0</v>
      </c>
      <c r="M4160">
        <v>15.38</v>
      </c>
      <c r="N4160" t="s">
        <v>116</v>
      </c>
      <c r="O4160" t="s">
        <v>7557</v>
      </c>
      <c r="P4160" t="s">
        <v>27</v>
      </c>
      <c r="Q4160" t="s">
        <v>27</v>
      </c>
    </row>
    <row r="4161" spans="1:17" x14ac:dyDescent="0.2">
      <c r="A4161" t="s">
        <v>7834</v>
      </c>
      <c r="B4161" t="s">
        <v>7715</v>
      </c>
      <c r="C4161">
        <v>1</v>
      </c>
      <c r="D4161" t="s">
        <v>159</v>
      </c>
      <c r="E4161" t="s">
        <v>7835</v>
      </c>
      <c r="F4161" t="s">
        <v>22</v>
      </c>
      <c r="G4161" t="s">
        <v>114</v>
      </c>
      <c r="H4161" t="s">
        <v>115</v>
      </c>
      <c r="I4161">
        <v>10090</v>
      </c>
      <c r="J4161">
        <v>22.77</v>
      </c>
      <c r="K4161">
        <v>13</v>
      </c>
      <c r="L4161">
        <v>0</v>
      </c>
      <c r="M4161">
        <v>69.23</v>
      </c>
      <c r="N4161" t="s">
        <v>116</v>
      </c>
      <c r="O4161" t="s">
        <v>7557</v>
      </c>
      <c r="P4161" t="s">
        <v>27</v>
      </c>
      <c r="Q4161" t="s">
        <v>27</v>
      </c>
    </row>
    <row r="4162" spans="1:17" x14ac:dyDescent="0.2">
      <c r="A4162" t="s">
        <v>7836</v>
      </c>
      <c r="B4162" t="s">
        <v>7715</v>
      </c>
      <c r="C4162">
        <v>1</v>
      </c>
      <c r="D4162" t="s">
        <v>20</v>
      </c>
      <c r="E4162" t="s">
        <v>7837</v>
      </c>
      <c r="F4162" t="s">
        <v>22</v>
      </c>
      <c r="G4162" t="s">
        <v>23</v>
      </c>
      <c r="H4162" t="s">
        <v>24</v>
      </c>
      <c r="I4162">
        <v>9878</v>
      </c>
      <c r="J4162">
        <v>100</v>
      </c>
      <c r="K4162">
        <v>12</v>
      </c>
      <c r="L4162">
        <v>0</v>
      </c>
      <c r="M4162">
        <v>8.33</v>
      </c>
      <c r="N4162" t="s">
        <v>116</v>
      </c>
      <c r="O4162" t="s">
        <v>7557</v>
      </c>
      <c r="P4162" t="s">
        <v>27</v>
      </c>
      <c r="Q4162" t="s">
        <v>27</v>
      </c>
    </row>
    <row r="4163" spans="1:17" x14ac:dyDescent="0.2">
      <c r="A4163" t="s">
        <v>7838</v>
      </c>
      <c r="B4163" t="s">
        <v>7715</v>
      </c>
      <c r="C4163">
        <v>1</v>
      </c>
      <c r="D4163" t="s">
        <v>20</v>
      </c>
      <c r="E4163" t="s">
        <v>7839</v>
      </c>
      <c r="F4163" t="s">
        <v>22</v>
      </c>
      <c r="G4163" t="s">
        <v>114</v>
      </c>
      <c r="H4163" t="s">
        <v>115</v>
      </c>
      <c r="I4163">
        <v>9959</v>
      </c>
      <c r="J4163">
        <v>0</v>
      </c>
      <c r="K4163">
        <v>17</v>
      </c>
      <c r="L4163">
        <v>0</v>
      </c>
      <c r="M4163">
        <v>17.649999999999999</v>
      </c>
      <c r="N4163" t="s">
        <v>116</v>
      </c>
      <c r="O4163" t="s">
        <v>7557</v>
      </c>
      <c r="P4163" t="s">
        <v>27</v>
      </c>
      <c r="Q4163" t="s">
        <v>27</v>
      </c>
    </row>
    <row r="4164" spans="1:17" x14ac:dyDescent="0.2">
      <c r="A4164" t="s">
        <v>7840</v>
      </c>
      <c r="B4164" t="s">
        <v>7715</v>
      </c>
      <c r="C4164">
        <v>1</v>
      </c>
      <c r="D4164" t="s">
        <v>27</v>
      </c>
      <c r="E4164" t="s">
        <v>7841</v>
      </c>
      <c r="F4164" t="s">
        <v>22</v>
      </c>
      <c r="G4164" t="s">
        <v>114</v>
      </c>
      <c r="H4164" t="s">
        <v>115</v>
      </c>
      <c r="I4164">
        <v>9956</v>
      </c>
      <c r="J4164">
        <v>6.09</v>
      </c>
      <c r="K4164">
        <v>6</v>
      </c>
      <c r="L4164">
        <v>0</v>
      </c>
      <c r="M4164">
        <v>50</v>
      </c>
      <c r="N4164" t="s">
        <v>116</v>
      </c>
      <c r="O4164" t="s">
        <v>7557</v>
      </c>
      <c r="P4164" t="s">
        <v>27</v>
      </c>
      <c r="Q4164" t="s">
        <v>27</v>
      </c>
    </row>
    <row r="4165" spans="1:17" x14ac:dyDescent="0.2">
      <c r="A4165" t="s">
        <v>7842</v>
      </c>
      <c r="B4165" t="s">
        <v>7715</v>
      </c>
      <c r="C4165">
        <v>1</v>
      </c>
      <c r="D4165" t="s">
        <v>27</v>
      </c>
      <c r="E4165" t="s">
        <v>7843</v>
      </c>
      <c r="F4165" t="s">
        <v>22</v>
      </c>
      <c r="G4165" t="s">
        <v>114</v>
      </c>
      <c r="H4165" t="s">
        <v>115</v>
      </c>
      <c r="I4165">
        <v>9932</v>
      </c>
      <c r="J4165">
        <v>10</v>
      </c>
      <c r="K4165">
        <v>9</v>
      </c>
      <c r="L4165">
        <v>0</v>
      </c>
      <c r="M4165">
        <v>55.56</v>
      </c>
      <c r="N4165" t="s">
        <v>116</v>
      </c>
      <c r="O4165" t="s">
        <v>7557</v>
      </c>
      <c r="P4165" t="s">
        <v>27</v>
      </c>
      <c r="Q4165" t="s">
        <v>27</v>
      </c>
    </row>
    <row r="4166" spans="1:17" x14ac:dyDescent="0.2">
      <c r="A4166" t="s">
        <v>7844</v>
      </c>
      <c r="B4166" t="s">
        <v>7715</v>
      </c>
      <c r="C4166">
        <v>1</v>
      </c>
      <c r="D4166" t="s">
        <v>20</v>
      </c>
      <c r="E4166" t="s">
        <v>7845</v>
      </c>
      <c r="F4166" t="s">
        <v>22</v>
      </c>
      <c r="G4166" t="s">
        <v>114</v>
      </c>
      <c r="H4166" t="s">
        <v>115</v>
      </c>
      <c r="I4166">
        <v>9853</v>
      </c>
      <c r="J4166">
        <v>24.96</v>
      </c>
      <c r="K4166">
        <v>14</v>
      </c>
      <c r="L4166">
        <v>0</v>
      </c>
      <c r="M4166">
        <v>14.29</v>
      </c>
      <c r="N4166" t="s">
        <v>116</v>
      </c>
      <c r="O4166" t="s">
        <v>7557</v>
      </c>
      <c r="P4166" t="s">
        <v>27</v>
      </c>
      <c r="Q4166" t="s">
        <v>27</v>
      </c>
    </row>
    <row r="4167" spans="1:17" x14ac:dyDescent="0.2">
      <c r="A4167" t="s">
        <v>7846</v>
      </c>
      <c r="B4167" t="s">
        <v>7715</v>
      </c>
      <c r="C4167">
        <v>1</v>
      </c>
      <c r="D4167" t="s">
        <v>159</v>
      </c>
      <c r="E4167" t="s">
        <v>7847</v>
      </c>
      <c r="F4167" t="s">
        <v>22</v>
      </c>
      <c r="G4167" t="s">
        <v>114</v>
      </c>
      <c r="H4167" t="s">
        <v>115</v>
      </c>
      <c r="I4167">
        <v>9809</v>
      </c>
      <c r="J4167">
        <v>15</v>
      </c>
      <c r="K4167">
        <v>14</v>
      </c>
      <c r="L4167">
        <v>0</v>
      </c>
      <c r="M4167">
        <v>35.71</v>
      </c>
      <c r="N4167" t="s">
        <v>116</v>
      </c>
      <c r="O4167" t="s">
        <v>7557</v>
      </c>
      <c r="P4167" t="s">
        <v>27</v>
      </c>
      <c r="Q4167" t="s">
        <v>27</v>
      </c>
    </row>
    <row r="4168" spans="1:17" x14ac:dyDescent="0.2">
      <c r="A4168" t="s">
        <v>7848</v>
      </c>
      <c r="B4168" t="s">
        <v>7715</v>
      </c>
      <c r="C4168">
        <v>1</v>
      </c>
      <c r="D4168" t="s">
        <v>159</v>
      </c>
      <c r="E4168" t="s">
        <v>7849</v>
      </c>
      <c r="F4168" t="s">
        <v>22</v>
      </c>
      <c r="G4168" t="s">
        <v>114</v>
      </c>
      <c r="H4168" t="s">
        <v>115</v>
      </c>
      <c r="I4168">
        <v>9687</v>
      </c>
      <c r="J4168">
        <v>26.2</v>
      </c>
      <c r="K4168">
        <v>15</v>
      </c>
      <c r="L4168">
        <v>0</v>
      </c>
      <c r="M4168">
        <v>46.67</v>
      </c>
      <c r="N4168" t="s">
        <v>116</v>
      </c>
      <c r="O4168" t="s">
        <v>7557</v>
      </c>
      <c r="P4168" t="s">
        <v>27</v>
      </c>
      <c r="Q4168" t="s">
        <v>27</v>
      </c>
    </row>
    <row r="4169" spans="1:17" x14ac:dyDescent="0.2">
      <c r="A4169" t="s">
        <v>7850</v>
      </c>
      <c r="B4169" t="s">
        <v>7715</v>
      </c>
      <c r="C4169">
        <v>1</v>
      </c>
      <c r="D4169" t="s">
        <v>20</v>
      </c>
      <c r="E4169" t="s">
        <v>7851</v>
      </c>
      <c r="F4169" t="s">
        <v>22</v>
      </c>
      <c r="G4169" t="s">
        <v>114</v>
      </c>
      <c r="H4169" t="s">
        <v>115</v>
      </c>
      <c r="I4169">
        <v>9569</v>
      </c>
      <c r="J4169">
        <v>12.17</v>
      </c>
      <c r="K4169">
        <v>13</v>
      </c>
      <c r="L4169">
        <v>0</v>
      </c>
      <c r="M4169">
        <v>7.69</v>
      </c>
      <c r="N4169" t="s">
        <v>116</v>
      </c>
      <c r="O4169" t="s">
        <v>7557</v>
      </c>
      <c r="P4169" t="s">
        <v>7666</v>
      </c>
      <c r="Q4169" t="s">
        <v>342</v>
      </c>
    </row>
    <row r="4170" spans="1:17" x14ac:dyDescent="0.2">
      <c r="A4170" t="s">
        <v>7852</v>
      </c>
      <c r="B4170" t="s">
        <v>7715</v>
      </c>
      <c r="C4170">
        <v>1</v>
      </c>
      <c r="D4170" t="s">
        <v>20</v>
      </c>
      <c r="E4170" t="s">
        <v>7853</v>
      </c>
      <c r="F4170" t="s">
        <v>22</v>
      </c>
      <c r="G4170" t="s">
        <v>114</v>
      </c>
      <c r="H4170" t="s">
        <v>115</v>
      </c>
      <c r="I4170">
        <v>9531</v>
      </c>
      <c r="J4170">
        <v>0</v>
      </c>
      <c r="K4170">
        <v>18</v>
      </c>
      <c r="L4170">
        <v>8</v>
      </c>
      <c r="M4170">
        <v>33.33</v>
      </c>
      <c r="N4170" t="s">
        <v>116</v>
      </c>
      <c r="O4170" t="s">
        <v>7557</v>
      </c>
      <c r="P4170" t="s">
        <v>27</v>
      </c>
      <c r="Q4170" t="s">
        <v>27</v>
      </c>
    </row>
    <row r="4171" spans="1:17" x14ac:dyDescent="0.2">
      <c r="A4171" t="s">
        <v>7854</v>
      </c>
      <c r="B4171" t="s">
        <v>7715</v>
      </c>
      <c r="C4171">
        <v>1</v>
      </c>
      <c r="D4171" t="s">
        <v>27</v>
      </c>
      <c r="E4171" t="s">
        <v>7855</v>
      </c>
      <c r="F4171" t="s">
        <v>22</v>
      </c>
      <c r="G4171" t="s">
        <v>114</v>
      </c>
      <c r="H4171" t="s">
        <v>115</v>
      </c>
      <c r="I4171">
        <v>9038</v>
      </c>
      <c r="J4171">
        <v>2.83</v>
      </c>
      <c r="K4171">
        <v>11</v>
      </c>
      <c r="L4171">
        <v>0</v>
      </c>
      <c r="M4171">
        <v>36.36</v>
      </c>
      <c r="N4171" t="s">
        <v>116</v>
      </c>
      <c r="O4171" t="s">
        <v>7557</v>
      </c>
      <c r="P4171" t="s">
        <v>27</v>
      </c>
      <c r="Q4171" t="s">
        <v>27</v>
      </c>
    </row>
    <row r="4172" spans="1:17" x14ac:dyDescent="0.2">
      <c r="A4172" t="s">
        <v>7856</v>
      </c>
      <c r="B4172" t="s">
        <v>7715</v>
      </c>
      <c r="C4172">
        <v>1</v>
      </c>
      <c r="D4172" t="s">
        <v>20</v>
      </c>
      <c r="E4172" t="s">
        <v>7857</v>
      </c>
      <c r="F4172" t="s">
        <v>22</v>
      </c>
      <c r="G4172" t="s">
        <v>114</v>
      </c>
      <c r="H4172" t="s">
        <v>115</v>
      </c>
      <c r="I4172">
        <v>8993</v>
      </c>
      <c r="J4172">
        <v>15.24</v>
      </c>
      <c r="K4172">
        <v>12</v>
      </c>
      <c r="L4172">
        <v>0</v>
      </c>
      <c r="M4172">
        <v>33.33</v>
      </c>
      <c r="N4172" t="s">
        <v>116</v>
      </c>
      <c r="O4172" t="s">
        <v>7557</v>
      </c>
      <c r="P4172" t="s">
        <v>27</v>
      </c>
      <c r="Q4172" t="s">
        <v>27</v>
      </c>
    </row>
    <row r="4173" spans="1:17" x14ac:dyDescent="0.2">
      <c r="A4173" t="s">
        <v>7858</v>
      </c>
      <c r="B4173" t="s">
        <v>7715</v>
      </c>
      <c r="C4173">
        <v>1</v>
      </c>
      <c r="D4173" t="s">
        <v>127</v>
      </c>
      <c r="E4173" t="s">
        <v>7859</v>
      </c>
      <c r="F4173" t="s">
        <v>22</v>
      </c>
      <c r="G4173" t="s">
        <v>114</v>
      </c>
      <c r="H4173" t="s">
        <v>115</v>
      </c>
      <c r="I4173">
        <v>8862</v>
      </c>
      <c r="J4173">
        <v>23.39</v>
      </c>
      <c r="K4173">
        <v>11</v>
      </c>
      <c r="L4173">
        <v>0</v>
      </c>
      <c r="M4173">
        <v>18.18</v>
      </c>
      <c r="N4173" t="s">
        <v>116</v>
      </c>
      <c r="O4173" t="s">
        <v>7557</v>
      </c>
      <c r="P4173" t="s">
        <v>27</v>
      </c>
      <c r="Q4173" t="s">
        <v>27</v>
      </c>
    </row>
    <row r="4174" spans="1:17" x14ac:dyDescent="0.2">
      <c r="A4174" t="s">
        <v>7860</v>
      </c>
      <c r="B4174" t="s">
        <v>7715</v>
      </c>
      <c r="C4174">
        <v>1</v>
      </c>
      <c r="D4174" t="s">
        <v>27</v>
      </c>
      <c r="E4174" t="s">
        <v>7861</v>
      </c>
      <c r="F4174" t="s">
        <v>22</v>
      </c>
      <c r="G4174" t="s">
        <v>114</v>
      </c>
      <c r="H4174" t="s">
        <v>115</v>
      </c>
      <c r="I4174">
        <v>8847</v>
      </c>
      <c r="J4174">
        <v>21.51</v>
      </c>
      <c r="K4174">
        <v>16</v>
      </c>
      <c r="L4174">
        <v>0</v>
      </c>
      <c r="M4174">
        <v>18.75</v>
      </c>
      <c r="N4174" t="s">
        <v>116</v>
      </c>
      <c r="O4174" t="s">
        <v>7557</v>
      </c>
      <c r="P4174" t="s">
        <v>27</v>
      </c>
      <c r="Q4174" t="s">
        <v>27</v>
      </c>
    </row>
    <row r="4175" spans="1:17" x14ac:dyDescent="0.2">
      <c r="A4175" t="s">
        <v>7862</v>
      </c>
      <c r="B4175" t="s">
        <v>7715</v>
      </c>
      <c r="C4175">
        <v>1</v>
      </c>
      <c r="D4175" t="s">
        <v>27</v>
      </c>
      <c r="E4175" t="s">
        <v>7863</v>
      </c>
      <c r="F4175" t="s">
        <v>22</v>
      </c>
      <c r="G4175" t="s">
        <v>114</v>
      </c>
      <c r="H4175" t="s">
        <v>115</v>
      </c>
      <c r="I4175">
        <v>8721</v>
      </c>
      <c r="J4175">
        <v>17.079999999999998</v>
      </c>
      <c r="K4175">
        <v>9</v>
      </c>
      <c r="L4175">
        <v>0</v>
      </c>
      <c r="M4175">
        <v>33.33</v>
      </c>
      <c r="N4175" t="s">
        <v>116</v>
      </c>
      <c r="O4175" t="s">
        <v>7557</v>
      </c>
      <c r="P4175" t="s">
        <v>7864</v>
      </c>
      <c r="Q4175" t="s">
        <v>342</v>
      </c>
    </row>
    <row r="4176" spans="1:17" x14ac:dyDescent="0.2">
      <c r="A4176" t="s">
        <v>7865</v>
      </c>
      <c r="B4176" t="s">
        <v>7715</v>
      </c>
      <c r="C4176">
        <v>1</v>
      </c>
      <c r="D4176" t="s">
        <v>20</v>
      </c>
      <c r="E4176" t="s">
        <v>7866</v>
      </c>
      <c r="F4176" t="s">
        <v>22</v>
      </c>
      <c r="G4176" t="s">
        <v>114</v>
      </c>
      <c r="H4176" t="s">
        <v>115</v>
      </c>
      <c r="I4176">
        <v>8567</v>
      </c>
      <c r="J4176">
        <v>20.23</v>
      </c>
      <c r="K4176">
        <v>13</v>
      </c>
      <c r="L4176">
        <v>0</v>
      </c>
      <c r="M4176">
        <v>7.69</v>
      </c>
      <c r="N4176" t="s">
        <v>116</v>
      </c>
      <c r="O4176" t="s">
        <v>7557</v>
      </c>
      <c r="P4176" t="s">
        <v>27</v>
      </c>
      <c r="Q4176" t="s">
        <v>27</v>
      </c>
    </row>
    <row r="4177" spans="1:17" x14ac:dyDescent="0.2">
      <c r="A4177" t="s">
        <v>7867</v>
      </c>
      <c r="B4177" t="s">
        <v>7715</v>
      </c>
      <c r="C4177">
        <v>1</v>
      </c>
      <c r="D4177" t="s">
        <v>159</v>
      </c>
      <c r="E4177" t="s">
        <v>7868</v>
      </c>
      <c r="F4177" t="s">
        <v>22</v>
      </c>
      <c r="G4177" t="s">
        <v>114</v>
      </c>
      <c r="H4177" t="s">
        <v>115</v>
      </c>
      <c r="I4177">
        <v>8527</v>
      </c>
      <c r="J4177">
        <v>10</v>
      </c>
      <c r="K4177">
        <v>9</v>
      </c>
      <c r="L4177">
        <v>0</v>
      </c>
      <c r="M4177">
        <v>22.22</v>
      </c>
      <c r="N4177" t="s">
        <v>116</v>
      </c>
      <c r="O4177" t="s">
        <v>7557</v>
      </c>
      <c r="P4177" t="s">
        <v>27</v>
      </c>
      <c r="Q4177" t="s">
        <v>27</v>
      </c>
    </row>
    <row r="4178" spans="1:17" x14ac:dyDescent="0.2">
      <c r="A4178" t="s">
        <v>7869</v>
      </c>
      <c r="B4178" t="s">
        <v>7715</v>
      </c>
      <c r="C4178">
        <v>1</v>
      </c>
      <c r="D4178" t="s">
        <v>27</v>
      </c>
      <c r="E4178" t="s">
        <v>7870</v>
      </c>
      <c r="F4178" t="s">
        <v>22</v>
      </c>
      <c r="G4178" t="s">
        <v>114</v>
      </c>
      <c r="H4178" t="s">
        <v>115</v>
      </c>
      <c r="I4178">
        <v>8486</v>
      </c>
      <c r="J4178">
        <v>15</v>
      </c>
      <c r="K4178">
        <v>11</v>
      </c>
      <c r="L4178">
        <v>0</v>
      </c>
      <c r="M4178">
        <v>27.27</v>
      </c>
      <c r="N4178" t="s">
        <v>116</v>
      </c>
      <c r="O4178" t="s">
        <v>7557</v>
      </c>
      <c r="P4178" t="s">
        <v>27</v>
      </c>
      <c r="Q4178" t="s">
        <v>27</v>
      </c>
    </row>
    <row r="4179" spans="1:17" x14ac:dyDescent="0.2">
      <c r="A4179" t="s">
        <v>7871</v>
      </c>
      <c r="B4179" t="s">
        <v>7715</v>
      </c>
      <c r="C4179">
        <v>1</v>
      </c>
      <c r="D4179" t="s">
        <v>159</v>
      </c>
      <c r="E4179" t="s">
        <v>7872</v>
      </c>
      <c r="F4179" t="s">
        <v>22</v>
      </c>
      <c r="G4179" t="s">
        <v>114</v>
      </c>
      <c r="H4179" t="s">
        <v>115</v>
      </c>
      <c r="I4179">
        <v>8396</v>
      </c>
      <c r="J4179">
        <v>18.07</v>
      </c>
      <c r="K4179">
        <v>10</v>
      </c>
      <c r="L4179">
        <v>0</v>
      </c>
      <c r="M4179">
        <v>40</v>
      </c>
      <c r="N4179" t="s">
        <v>116</v>
      </c>
      <c r="O4179" t="s">
        <v>7557</v>
      </c>
      <c r="P4179" t="s">
        <v>27</v>
      </c>
      <c r="Q4179" t="s">
        <v>27</v>
      </c>
    </row>
    <row r="4180" spans="1:17" x14ac:dyDescent="0.2">
      <c r="A4180" t="s">
        <v>7873</v>
      </c>
      <c r="B4180" t="s">
        <v>7715</v>
      </c>
      <c r="C4180">
        <v>1</v>
      </c>
      <c r="D4180" t="s">
        <v>27</v>
      </c>
      <c r="E4180" t="s">
        <v>7874</v>
      </c>
      <c r="F4180" t="s">
        <v>22</v>
      </c>
      <c r="G4180" t="s">
        <v>114</v>
      </c>
      <c r="H4180" t="s">
        <v>115</v>
      </c>
      <c r="I4180">
        <v>8385</v>
      </c>
      <c r="J4180">
        <v>8.25</v>
      </c>
      <c r="K4180">
        <v>11</v>
      </c>
      <c r="L4180">
        <v>0</v>
      </c>
      <c r="M4180">
        <v>63.64</v>
      </c>
      <c r="N4180" t="s">
        <v>116</v>
      </c>
      <c r="O4180" t="s">
        <v>7557</v>
      </c>
      <c r="P4180" t="s">
        <v>27</v>
      </c>
      <c r="Q4180" t="s">
        <v>27</v>
      </c>
    </row>
    <row r="4181" spans="1:17" x14ac:dyDescent="0.2">
      <c r="A4181" t="s">
        <v>7875</v>
      </c>
      <c r="B4181" t="s">
        <v>7715</v>
      </c>
      <c r="C4181">
        <v>1</v>
      </c>
      <c r="D4181" t="s">
        <v>20</v>
      </c>
      <c r="E4181" t="s">
        <v>7876</v>
      </c>
      <c r="F4181" t="s">
        <v>22</v>
      </c>
      <c r="G4181" t="s">
        <v>114</v>
      </c>
      <c r="H4181" t="s">
        <v>115</v>
      </c>
      <c r="I4181">
        <v>8176</v>
      </c>
      <c r="J4181">
        <v>15</v>
      </c>
      <c r="K4181">
        <v>14</v>
      </c>
      <c r="L4181">
        <v>0</v>
      </c>
      <c r="M4181">
        <v>7.14</v>
      </c>
      <c r="N4181" t="s">
        <v>116</v>
      </c>
      <c r="O4181" t="s">
        <v>7557</v>
      </c>
      <c r="P4181" t="s">
        <v>27</v>
      </c>
      <c r="Q4181" t="s">
        <v>27</v>
      </c>
    </row>
    <row r="4182" spans="1:17" x14ac:dyDescent="0.2">
      <c r="A4182" t="s">
        <v>7877</v>
      </c>
      <c r="B4182" t="s">
        <v>7715</v>
      </c>
      <c r="C4182">
        <v>1</v>
      </c>
      <c r="D4182" t="s">
        <v>27</v>
      </c>
      <c r="E4182" t="s">
        <v>7878</v>
      </c>
      <c r="F4182" t="s">
        <v>22</v>
      </c>
      <c r="G4182" t="s">
        <v>114</v>
      </c>
      <c r="H4182" t="s">
        <v>115</v>
      </c>
      <c r="I4182">
        <v>8164</v>
      </c>
      <c r="J4182">
        <v>21.14</v>
      </c>
      <c r="K4182">
        <v>8</v>
      </c>
      <c r="L4182">
        <v>0</v>
      </c>
      <c r="M4182">
        <v>62.5</v>
      </c>
      <c r="N4182" t="s">
        <v>116</v>
      </c>
      <c r="O4182" t="s">
        <v>7557</v>
      </c>
      <c r="P4182" t="s">
        <v>27</v>
      </c>
      <c r="Q4182" t="s">
        <v>27</v>
      </c>
    </row>
    <row r="4183" spans="1:17" x14ac:dyDescent="0.2">
      <c r="A4183" t="s">
        <v>7879</v>
      </c>
      <c r="B4183" t="s">
        <v>7715</v>
      </c>
      <c r="C4183">
        <v>1</v>
      </c>
      <c r="D4183" t="s">
        <v>27</v>
      </c>
      <c r="E4183" t="s">
        <v>7880</v>
      </c>
      <c r="F4183" t="s">
        <v>22</v>
      </c>
      <c r="G4183" t="s">
        <v>114</v>
      </c>
      <c r="H4183" t="s">
        <v>115</v>
      </c>
      <c r="I4183">
        <v>8108</v>
      </c>
      <c r="J4183">
        <v>11.33</v>
      </c>
      <c r="K4183">
        <v>12</v>
      </c>
      <c r="L4183">
        <v>0</v>
      </c>
      <c r="M4183">
        <v>33.33</v>
      </c>
      <c r="N4183" t="s">
        <v>116</v>
      </c>
      <c r="O4183" t="s">
        <v>7557</v>
      </c>
      <c r="P4183" t="s">
        <v>27</v>
      </c>
      <c r="Q4183" t="s">
        <v>27</v>
      </c>
    </row>
    <row r="4184" spans="1:17" x14ac:dyDescent="0.2">
      <c r="A4184" t="s">
        <v>7881</v>
      </c>
      <c r="B4184" t="s">
        <v>7715</v>
      </c>
      <c r="C4184">
        <v>1</v>
      </c>
      <c r="D4184" t="s">
        <v>159</v>
      </c>
      <c r="E4184" t="s">
        <v>7882</v>
      </c>
      <c r="F4184" t="s">
        <v>22</v>
      </c>
      <c r="G4184" t="s">
        <v>114</v>
      </c>
      <c r="H4184" t="s">
        <v>115</v>
      </c>
      <c r="I4184">
        <v>7993</v>
      </c>
      <c r="J4184">
        <v>16.39</v>
      </c>
      <c r="K4184">
        <v>12</v>
      </c>
      <c r="L4184">
        <v>0</v>
      </c>
      <c r="M4184">
        <v>8.33</v>
      </c>
      <c r="N4184" t="s">
        <v>116</v>
      </c>
      <c r="O4184" t="s">
        <v>7557</v>
      </c>
      <c r="P4184" t="s">
        <v>27</v>
      </c>
      <c r="Q4184" t="s">
        <v>27</v>
      </c>
    </row>
    <row r="4185" spans="1:17" x14ac:dyDescent="0.2">
      <c r="A4185" t="s">
        <v>7883</v>
      </c>
      <c r="B4185" t="s">
        <v>7715</v>
      </c>
      <c r="C4185">
        <v>1</v>
      </c>
      <c r="D4185" t="s">
        <v>7884</v>
      </c>
      <c r="E4185" t="s">
        <v>7885</v>
      </c>
      <c r="F4185" t="s">
        <v>22</v>
      </c>
      <c r="G4185" t="s">
        <v>114</v>
      </c>
      <c r="H4185" t="s">
        <v>115</v>
      </c>
      <c r="I4185">
        <v>7949</v>
      </c>
      <c r="J4185">
        <v>11.34</v>
      </c>
      <c r="K4185">
        <v>13</v>
      </c>
      <c r="L4185">
        <v>0</v>
      </c>
      <c r="M4185">
        <v>46.15</v>
      </c>
      <c r="N4185" t="s">
        <v>116</v>
      </c>
      <c r="O4185" t="s">
        <v>7557</v>
      </c>
      <c r="P4185" t="s">
        <v>27</v>
      </c>
      <c r="Q4185" t="s">
        <v>27</v>
      </c>
    </row>
    <row r="4186" spans="1:17" x14ac:dyDescent="0.2">
      <c r="A4186" t="s">
        <v>7886</v>
      </c>
      <c r="B4186" t="s">
        <v>7715</v>
      </c>
      <c r="C4186">
        <v>1</v>
      </c>
      <c r="D4186" t="s">
        <v>27</v>
      </c>
      <c r="E4186" t="s">
        <v>7887</v>
      </c>
      <c r="F4186" t="s">
        <v>22</v>
      </c>
      <c r="G4186" t="s">
        <v>114</v>
      </c>
      <c r="H4186" t="s">
        <v>115</v>
      </c>
      <c r="I4186">
        <v>7882</v>
      </c>
      <c r="J4186">
        <v>8.11</v>
      </c>
      <c r="K4186">
        <v>10</v>
      </c>
      <c r="L4186">
        <v>0</v>
      </c>
      <c r="M4186">
        <v>50</v>
      </c>
      <c r="N4186" t="s">
        <v>116</v>
      </c>
      <c r="O4186" t="s">
        <v>7557</v>
      </c>
      <c r="P4186" t="s">
        <v>27</v>
      </c>
      <c r="Q4186" t="s">
        <v>27</v>
      </c>
    </row>
    <row r="4187" spans="1:17" x14ac:dyDescent="0.2">
      <c r="A4187" t="s">
        <v>7888</v>
      </c>
      <c r="B4187" t="s">
        <v>7715</v>
      </c>
      <c r="C4187">
        <v>1</v>
      </c>
      <c r="D4187" t="s">
        <v>27</v>
      </c>
      <c r="E4187" t="s">
        <v>7889</v>
      </c>
      <c r="F4187" t="s">
        <v>22</v>
      </c>
      <c r="G4187" t="s">
        <v>114</v>
      </c>
      <c r="H4187" t="s">
        <v>115</v>
      </c>
      <c r="I4187">
        <v>7712</v>
      </c>
      <c r="J4187">
        <v>8.9499999999999993</v>
      </c>
      <c r="K4187">
        <v>9</v>
      </c>
      <c r="L4187">
        <v>0</v>
      </c>
      <c r="M4187">
        <v>22.22</v>
      </c>
      <c r="N4187" t="s">
        <v>116</v>
      </c>
      <c r="O4187" t="s">
        <v>7557</v>
      </c>
      <c r="P4187" t="s">
        <v>27</v>
      </c>
      <c r="Q4187" t="s">
        <v>27</v>
      </c>
    </row>
    <row r="4188" spans="1:17" x14ac:dyDescent="0.2">
      <c r="A4188" t="s">
        <v>7890</v>
      </c>
      <c r="B4188" t="s">
        <v>7715</v>
      </c>
      <c r="C4188">
        <v>1</v>
      </c>
      <c r="D4188" t="s">
        <v>27</v>
      </c>
      <c r="E4188" t="s">
        <v>7891</v>
      </c>
      <c r="F4188" t="s">
        <v>22</v>
      </c>
      <c r="G4188" t="s">
        <v>114</v>
      </c>
      <c r="H4188" t="s">
        <v>115</v>
      </c>
      <c r="I4188">
        <v>7585</v>
      </c>
      <c r="J4188">
        <v>0</v>
      </c>
      <c r="K4188">
        <v>15</v>
      </c>
      <c r="L4188">
        <v>0</v>
      </c>
      <c r="M4188">
        <v>33.33</v>
      </c>
      <c r="N4188" t="s">
        <v>116</v>
      </c>
      <c r="O4188" t="s">
        <v>7557</v>
      </c>
      <c r="P4188" t="s">
        <v>27</v>
      </c>
      <c r="Q4188" t="s">
        <v>27</v>
      </c>
    </row>
    <row r="4189" spans="1:17" x14ac:dyDescent="0.2">
      <c r="A4189" t="s">
        <v>7892</v>
      </c>
      <c r="B4189" t="s">
        <v>7715</v>
      </c>
      <c r="C4189">
        <v>1</v>
      </c>
      <c r="D4189" t="s">
        <v>27</v>
      </c>
      <c r="E4189" t="s">
        <v>7798</v>
      </c>
      <c r="F4189" t="s">
        <v>22</v>
      </c>
      <c r="G4189" t="s">
        <v>114</v>
      </c>
      <c r="H4189" t="s">
        <v>115</v>
      </c>
      <c r="I4189">
        <v>7512</v>
      </c>
      <c r="J4189">
        <v>0</v>
      </c>
      <c r="K4189">
        <v>22</v>
      </c>
      <c r="L4189">
        <v>0</v>
      </c>
      <c r="M4189">
        <v>18.18</v>
      </c>
      <c r="N4189" t="s">
        <v>116</v>
      </c>
      <c r="O4189" t="s">
        <v>7557</v>
      </c>
      <c r="P4189" t="s">
        <v>27</v>
      </c>
      <c r="Q4189" t="s">
        <v>27</v>
      </c>
    </row>
    <row r="4190" spans="1:17" x14ac:dyDescent="0.2">
      <c r="A4190" t="s">
        <v>7893</v>
      </c>
      <c r="B4190" t="s">
        <v>7715</v>
      </c>
      <c r="C4190">
        <v>1</v>
      </c>
      <c r="D4190" t="s">
        <v>159</v>
      </c>
      <c r="E4190" t="s">
        <v>7894</v>
      </c>
      <c r="F4190" t="s">
        <v>22</v>
      </c>
      <c r="G4190" t="s">
        <v>114</v>
      </c>
      <c r="H4190" t="s">
        <v>115</v>
      </c>
      <c r="I4190">
        <v>7330</v>
      </c>
      <c r="J4190">
        <v>14.71</v>
      </c>
      <c r="K4190">
        <v>11</v>
      </c>
      <c r="L4190">
        <v>0</v>
      </c>
      <c r="M4190">
        <v>45.45</v>
      </c>
      <c r="N4190" t="s">
        <v>116</v>
      </c>
      <c r="O4190" t="s">
        <v>7557</v>
      </c>
      <c r="P4190" t="s">
        <v>27</v>
      </c>
      <c r="Q4190" t="s">
        <v>27</v>
      </c>
    </row>
    <row r="4191" spans="1:17" x14ac:dyDescent="0.2">
      <c r="A4191" t="s">
        <v>7895</v>
      </c>
      <c r="B4191" t="s">
        <v>7715</v>
      </c>
      <c r="C4191">
        <v>1</v>
      </c>
      <c r="D4191" t="s">
        <v>20</v>
      </c>
      <c r="E4191" t="s">
        <v>7896</v>
      </c>
      <c r="F4191" t="s">
        <v>22</v>
      </c>
      <c r="G4191" t="s">
        <v>114</v>
      </c>
      <c r="H4191" t="s">
        <v>115</v>
      </c>
      <c r="I4191">
        <v>7209</v>
      </c>
      <c r="J4191">
        <v>2.41</v>
      </c>
      <c r="K4191">
        <v>9</v>
      </c>
      <c r="L4191">
        <v>0</v>
      </c>
      <c r="M4191">
        <v>22.22</v>
      </c>
      <c r="N4191" t="s">
        <v>116</v>
      </c>
      <c r="O4191" t="s">
        <v>7557</v>
      </c>
      <c r="P4191" t="s">
        <v>27</v>
      </c>
      <c r="Q4191" t="s">
        <v>27</v>
      </c>
    </row>
    <row r="4192" spans="1:17" x14ac:dyDescent="0.2">
      <c r="A4192" t="s">
        <v>7897</v>
      </c>
      <c r="B4192" t="s">
        <v>7715</v>
      </c>
      <c r="C4192">
        <v>1</v>
      </c>
      <c r="D4192" t="s">
        <v>27</v>
      </c>
      <c r="E4192" t="s">
        <v>7898</v>
      </c>
      <c r="F4192" t="s">
        <v>22</v>
      </c>
      <c r="G4192" t="s">
        <v>114</v>
      </c>
      <c r="H4192" t="s">
        <v>115</v>
      </c>
      <c r="I4192">
        <v>7125</v>
      </c>
      <c r="J4192">
        <v>2.34</v>
      </c>
      <c r="K4192">
        <v>8</v>
      </c>
      <c r="L4192">
        <v>0</v>
      </c>
      <c r="M4192">
        <v>25</v>
      </c>
      <c r="N4192" t="s">
        <v>116</v>
      </c>
      <c r="O4192" t="s">
        <v>7557</v>
      </c>
      <c r="P4192" t="s">
        <v>27</v>
      </c>
      <c r="Q4192" t="s">
        <v>27</v>
      </c>
    </row>
    <row r="4193" spans="1:17" x14ac:dyDescent="0.2">
      <c r="A4193" t="s">
        <v>7899</v>
      </c>
      <c r="B4193" t="s">
        <v>7715</v>
      </c>
      <c r="C4193">
        <v>1</v>
      </c>
      <c r="D4193" t="s">
        <v>20</v>
      </c>
      <c r="E4193" t="s">
        <v>7635</v>
      </c>
      <c r="F4193" t="s">
        <v>22</v>
      </c>
      <c r="G4193" t="s">
        <v>114</v>
      </c>
      <c r="H4193" t="s">
        <v>115</v>
      </c>
      <c r="I4193">
        <v>7087</v>
      </c>
      <c r="J4193">
        <v>10</v>
      </c>
      <c r="K4193">
        <v>13</v>
      </c>
      <c r="L4193">
        <v>0</v>
      </c>
      <c r="M4193">
        <v>23.08</v>
      </c>
      <c r="N4193" t="s">
        <v>116</v>
      </c>
      <c r="O4193" t="s">
        <v>7557</v>
      </c>
      <c r="P4193" t="s">
        <v>27</v>
      </c>
      <c r="Q4193" t="s">
        <v>27</v>
      </c>
    </row>
    <row r="4194" spans="1:17" x14ac:dyDescent="0.2">
      <c r="A4194" t="s">
        <v>7900</v>
      </c>
      <c r="B4194" t="s">
        <v>7715</v>
      </c>
      <c r="C4194">
        <v>1</v>
      </c>
      <c r="D4194" t="s">
        <v>27</v>
      </c>
      <c r="E4194" t="s">
        <v>7901</v>
      </c>
      <c r="F4194" t="s">
        <v>22</v>
      </c>
      <c r="G4194" t="s">
        <v>114</v>
      </c>
      <c r="H4194" t="s">
        <v>115</v>
      </c>
      <c r="I4194">
        <v>6879</v>
      </c>
      <c r="J4194">
        <v>5</v>
      </c>
      <c r="K4194">
        <v>13</v>
      </c>
      <c r="L4194">
        <v>0</v>
      </c>
      <c r="M4194">
        <v>15.38</v>
      </c>
      <c r="N4194" t="s">
        <v>116</v>
      </c>
      <c r="O4194" t="s">
        <v>7557</v>
      </c>
      <c r="P4194" t="s">
        <v>27</v>
      </c>
      <c r="Q4194" t="s">
        <v>27</v>
      </c>
    </row>
    <row r="4195" spans="1:17" x14ac:dyDescent="0.2">
      <c r="A4195" t="s">
        <v>7902</v>
      </c>
      <c r="B4195" t="s">
        <v>7715</v>
      </c>
      <c r="C4195">
        <v>1</v>
      </c>
      <c r="D4195" t="s">
        <v>27</v>
      </c>
      <c r="E4195" t="s">
        <v>7903</v>
      </c>
      <c r="F4195" t="s">
        <v>22</v>
      </c>
      <c r="G4195" t="s">
        <v>114</v>
      </c>
      <c r="H4195" t="s">
        <v>115</v>
      </c>
      <c r="I4195">
        <v>6861</v>
      </c>
      <c r="J4195">
        <v>12.14</v>
      </c>
      <c r="K4195">
        <v>11</v>
      </c>
      <c r="L4195">
        <v>0</v>
      </c>
      <c r="M4195">
        <v>54.55</v>
      </c>
      <c r="N4195" t="s">
        <v>116</v>
      </c>
      <c r="O4195" t="s">
        <v>7557</v>
      </c>
      <c r="P4195" t="s">
        <v>27</v>
      </c>
      <c r="Q4195" t="s">
        <v>27</v>
      </c>
    </row>
    <row r="4196" spans="1:17" x14ac:dyDescent="0.2">
      <c r="A4196" t="s">
        <v>7904</v>
      </c>
      <c r="B4196" t="s">
        <v>7715</v>
      </c>
      <c r="C4196">
        <v>1</v>
      </c>
      <c r="D4196" t="s">
        <v>27</v>
      </c>
      <c r="E4196" t="s">
        <v>7905</v>
      </c>
      <c r="F4196" t="s">
        <v>22</v>
      </c>
      <c r="G4196" t="s">
        <v>114</v>
      </c>
      <c r="H4196" t="s">
        <v>115</v>
      </c>
      <c r="I4196">
        <v>6855</v>
      </c>
      <c r="J4196">
        <v>6.73</v>
      </c>
      <c r="K4196">
        <v>6</v>
      </c>
      <c r="L4196">
        <v>0</v>
      </c>
      <c r="M4196">
        <v>33.33</v>
      </c>
      <c r="N4196" t="s">
        <v>116</v>
      </c>
      <c r="O4196" t="s">
        <v>7557</v>
      </c>
      <c r="P4196" t="s">
        <v>27</v>
      </c>
      <c r="Q4196" t="s">
        <v>27</v>
      </c>
    </row>
    <row r="4197" spans="1:17" x14ac:dyDescent="0.2">
      <c r="A4197" t="s">
        <v>7906</v>
      </c>
      <c r="B4197" t="s">
        <v>7715</v>
      </c>
      <c r="C4197">
        <v>1</v>
      </c>
      <c r="D4197" t="s">
        <v>27</v>
      </c>
      <c r="E4197" t="s">
        <v>7907</v>
      </c>
      <c r="F4197" t="s">
        <v>22</v>
      </c>
      <c r="G4197" t="s">
        <v>114</v>
      </c>
      <c r="H4197" t="s">
        <v>115</v>
      </c>
      <c r="I4197">
        <v>6737</v>
      </c>
      <c r="J4197">
        <v>11.58</v>
      </c>
      <c r="K4197">
        <v>6</v>
      </c>
      <c r="L4197">
        <v>0</v>
      </c>
      <c r="M4197">
        <v>16.670000000000002</v>
      </c>
      <c r="N4197" t="s">
        <v>116</v>
      </c>
      <c r="O4197" t="s">
        <v>7557</v>
      </c>
      <c r="P4197" t="s">
        <v>27</v>
      </c>
      <c r="Q4197" t="s">
        <v>27</v>
      </c>
    </row>
    <row r="4198" spans="1:17" x14ac:dyDescent="0.2">
      <c r="A4198" t="s">
        <v>7908</v>
      </c>
      <c r="B4198" t="s">
        <v>7715</v>
      </c>
      <c r="C4198">
        <v>1</v>
      </c>
      <c r="D4198" t="s">
        <v>20</v>
      </c>
      <c r="E4198" t="s">
        <v>7853</v>
      </c>
      <c r="F4198" t="s">
        <v>22</v>
      </c>
      <c r="G4198" t="s">
        <v>114</v>
      </c>
      <c r="H4198" t="s">
        <v>115</v>
      </c>
      <c r="I4198">
        <v>6675</v>
      </c>
      <c r="J4198">
        <v>5</v>
      </c>
      <c r="K4198">
        <v>14</v>
      </c>
      <c r="L4198">
        <v>3</v>
      </c>
      <c r="M4198">
        <v>21.43</v>
      </c>
      <c r="N4198" t="s">
        <v>116</v>
      </c>
      <c r="O4198" t="s">
        <v>7557</v>
      </c>
      <c r="P4198" t="s">
        <v>27</v>
      </c>
      <c r="Q4198" t="s">
        <v>27</v>
      </c>
    </row>
    <row r="4199" spans="1:17" x14ac:dyDescent="0.2">
      <c r="A4199" t="s">
        <v>7909</v>
      </c>
      <c r="B4199" t="s">
        <v>7715</v>
      </c>
      <c r="C4199">
        <v>1</v>
      </c>
      <c r="D4199" t="s">
        <v>20</v>
      </c>
      <c r="E4199" t="s">
        <v>7910</v>
      </c>
      <c r="F4199" t="s">
        <v>22</v>
      </c>
      <c r="G4199" t="s">
        <v>114</v>
      </c>
      <c r="H4199" t="s">
        <v>115</v>
      </c>
      <c r="I4199">
        <v>6658</v>
      </c>
      <c r="J4199">
        <v>16.14</v>
      </c>
      <c r="K4199">
        <v>11</v>
      </c>
      <c r="L4199">
        <v>0</v>
      </c>
      <c r="M4199">
        <v>27.27</v>
      </c>
      <c r="N4199" t="s">
        <v>116</v>
      </c>
      <c r="O4199" t="s">
        <v>7557</v>
      </c>
      <c r="P4199" t="s">
        <v>27</v>
      </c>
      <c r="Q4199" t="s">
        <v>27</v>
      </c>
    </row>
    <row r="4200" spans="1:17" x14ac:dyDescent="0.2">
      <c r="A4200" t="s">
        <v>7911</v>
      </c>
      <c r="B4200" t="s">
        <v>7715</v>
      </c>
      <c r="C4200">
        <v>1</v>
      </c>
      <c r="D4200" t="s">
        <v>27</v>
      </c>
      <c r="E4200" t="s">
        <v>7912</v>
      </c>
      <c r="F4200" t="s">
        <v>22</v>
      </c>
      <c r="G4200" t="s">
        <v>114</v>
      </c>
      <c r="H4200" t="s">
        <v>115</v>
      </c>
      <c r="I4200">
        <v>6507</v>
      </c>
      <c r="J4200">
        <v>0</v>
      </c>
      <c r="K4200">
        <v>12</v>
      </c>
      <c r="L4200">
        <v>0</v>
      </c>
      <c r="M4200">
        <v>8.33</v>
      </c>
      <c r="N4200" t="s">
        <v>116</v>
      </c>
      <c r="O4200" t="s">
        <v>7557</v>
      </c>
      <c r="P4200" t="s">
        <v>27</v>
      </c>
      <c r="Q4200" t="s">
        <v>27</v>
      </c>
    </row>
    <row r="4201" spans="1:17" x14ac:dyDescent="0.2">
      <c r="A4201" t="s">
        <v>7913</v>
      </c>
      <c r="B4201" t="s">
        <v>7715</v>
      </c>
      <c r="C4201">
        <v>1</v>
      </c>
      <c r="D4201" t="s">
        <v>27</v>
      </c>
      <c r="E4201" t="s">
        <v>7914</v>
      </c>
      <c r="F4201" t="s">
        <v>22</v>
      </c>
      <c r="G4201" t="s">
        <v>114</v>
      </c>
      <c r="H4201" t="s">
        <v>115</v>
      </c>
      <c r="I4201">
        <v>6492</v>
      </c>
      <c r="J4201">
        <v>5</v>
      </c>
      <c r="K4201">
        <v>8</v>
      </c>
      <c r="L4201">
        <v>0</v>
      </c>
      <c r="M4201">
        <v>25</v>
      </c>
      <c r="N4201" t="s">
        <v>116</v>
      </c>
      <c r="O4201" t="s">
        <v>7557</v>
      </c>
      <c r="P4201" t="s">
        <v>7915</v>
      </c>
      <c r="Q4201" t="s">
        <v>229</v>
      </c>
    </row>
    <row r="4202" spans="1:17" x14ac:dyDescent="0.2">
      <c r="A4202" t="s">
        <v>7916</v>
      </c>
      <c r="B4202" t="s">
        <v>7715</v>
      </c>
      <c r="C4202">
        <v>1</v>
      </c>
      <c r="D4202" t="s">
        <v>20</v>
      </c>
      <c r="E4202" t="s">
        <v>7917</v>
      </c>
      <c r="F4202" t="s">
        <v>22</v>
      </c>
      <c r="G4202" t="s">
        <v>114</v>
      </c>
      <c r="H4202" t="s">
        <v>115</v>
      </c>
      <c r="I4202">
        <v>6467</v>
      </c>
      <c r="J4202">
        <v>5</v>
      </c>
      <c r="K4202">
        <v>11</v>
      </c>
      <c r="L4202">
        <v>1</v>
      </c>
      <c r="M4202">
        <v>36.36</v>
      </c>
      <c r="N4202" t="s">
        <v>116</v>
      </c>
      <c r="O4202" t="s">
        <v>7557</v>
      </c>
      <c r="P4202" t="s">
        <v>27</v>
      </c>
      <c r="Q4202" t="s">
        <v>27</v>
      </c>
    </row>
    <row r="4203" spans="1:17" x14ac:dyDescent="0.2">
      <c r="A4203" t="s">
        <v>7918</v>
      </c>
      <c r="B4203" t="s">
        <v>7715</v>
      </c>
      <c r="C4203">
        <v>1</v>
      </c>
      <c r="D4203" t="s">
        <v>357</v>
      </c>
      <c r="E4203" t="s">
        <v>7919</v>
      </c>
      <c r="F4203" t="s">
        <v>22</v>
      </c>
      <c r="G4203" t="s">
        <v>114</v>
      </c>
      <c r="H4203" t="s">
        <v>115</v>
      </c>
      <c r="I4203">
        <v>6465</v>
      </c>
      <c r="J4203">
        <v>17.059999999999999</v>
      </c>
      <c r="K4203">
        <v>6</v>
      </c>
      <c r="L4203">
        <v>0</v>
      </c>
      <c r="M4203">
        <v>100</v>
      </c>
      <c r="N4203" t="s">
        <v>116</v>
      </c>
      <c r="O4203" t="s">
        <v>7557</v>
      </c>
      <c r="P4203" t="s">
        <v>27</v>
      </c>
      <c r="Q4203" t="s">
        <v>27</v>
      </c>
    </row>
    <row r="4204" spans="1:17" x14ac:dyDescent="0.2">
      <c r="A4204" t="s">
        <v>7920</v>
      </c>
      <c r="B4204" t="s">
        <v>7715</v>
      </c>
      <c r="C4204">
        <v>1</v>
      </c>
      <c r="D4204" t="s">
        <v>27</v>
      </c>
      <c r="E4204" t="s">
        <v>7921</v>
      </c>
      <c r="F4204" t="s">
        <v>22</v>
      </c>
      <c r="G4204" t="s">
        <v>114</v>
      </c>
      <c r="H4204" t="s">
        <v>115</v>
      </c>
      <c r="I4204">
        <v>6450</v>
      </c>
      <c r="J4204">
        <v>10</v>
      </c>
      <c r="K4204">
        <v>13</v>
      </c>
      <c r="L4204">
        <v>0</v>
      </c>
      <c r="M4204">
        <v>15.38</v>
      </c>
      <c r="N4204" t="s">
        <v>116</v>
      </c>
      <c r="O4204" t="s">
        <v>7557</v>
      </c>
      <c r="P4204" t="s">
        <v>27</v>
      </c>
      <c r="Q4204" t="s">
        <v>27</v>
      </c>
    </row>
    <row r="4205" spans="1:17" x14ac:dyDescent="0.2">
      <c r="A4205" t="s">
        <v>7922</v>
      </c>
      <c r="B4205" t="s">
        <v>7715</v>
      </c>
      <c r="C4205">
        <v>1</v>
      </c>
      <c r="D4205" t="s">
        <v>159</v>
      </c>
      <c r="E4205" t="s">
        <v>7923</v>
      </c>
      <c r="F4205" t="s">
        <v>22</v>
      </c>
      <c r="G4205" t="s">
        <v>114</v>
      </c>
      <c r="H4205" t="s">
        <v>115</v>
      </c>
      <c r="I4205">
        <v>6370</v>
      </c>
      <c r="J4205">
        <v>14.39</v>
      </c>
      <c r="K4205">
        <v>12</v>
      </c>
      <c r="L4205">
        <v>0</v>
      </c>
      <c r="M4205">
        <v>25</v>
      </c>
      <c r="N4205" t="s">
        <v>116</v>
      </c>
      <c r="O4205" t="s">
        <v>7557</v>
      </c>
      <c r="P4205" t="s">
        <v>27</v>
      </c>
      <c r="Q4205" t="s">
        <v>27</v>
      </c>
    </row>
    <row r="4206" spans="1:17" x14ac:dyDescent="0.2">
      <c r="A4206" t="s">
        <v>7924</v>
      </c>
      <c r="B4206" t="s">
        <v>7715</v>
      </c>
      <c r="C4206">
        <v>1</v>
      </c>
      <c r="D4206" t="s">
        <v>159</v>
      </c>
      <c r="E4206" t="s">
        <v>7925</v>
      </c>
      <c r="F4206" t="s">
        <v>22</v>
      </c>
      <c r="G4206" t="s">
        <v>114</v>
      </c>
      <c r="H4206" t="s">
        <v>115</v>
      </c>
      <c r="I4206">
        <v>6318</v>
      </c>
      <c r="J4206">
        <v>11.15</v>
      </c>
      <c r="K4206">
        <v>9</v>
      </c>
      <c r="L4206">
        <v>0</v>
      </c>
      <c r="M4206">
        <v>44.44</v>
      </c>
      <c r="N4206" t="s">
        <v>116</v>
      </c>
      <c r="O4206" t="s">
        <v>7557</v>
      </c>
      <c r="P4206" t="s">
        <v>27</v>
      </c>
      <c r="Q4206" t="s">
        <v>27</v>
      </c>
    </row>
    <row r="4207" spans="1:17" x14ac:dyDescent="0.2">
      <c r="A4207" t="s">
        <v>7926</v>
      </c>
      <c r="B4207" t="s">
        <v>7715</v>
      </c>
      <c r="C4207">
        <v>1</v>
      </c>
      <c r="D4207" t="s">
        <v>27</v>
      </c>
      <c r="E4207" t="s">
        <v>7927</v>
      </c>
      <c r="F4207" t="s">
        <v>22</v>
      </c>
      <c r="G4207" t="s">
        <v>114</v>
      </c>
      <c r="H4207" t="s">
        <v>115</v>
      </c>
      <c r="I4207">
        <v>6149</v>
      </c>
      <c r="J4207">
        <v>10</v>
      </c>
      <c r="K4207">
        <v>8</v>
      </c>
      <c r="L4207">
        <v>0</v>
      </c>
      <c r="M4207">
        <v>50</v>
      </c>
      <c r="N4207" t="s">
        <v>116</v>
      </c>
      <c r="O4207" t="s">
        <v>7557</v>
      </c>
      <c r="P4207" t="s">
        <v>27</v>
      </c>
      <c r="Q4207" t="s">
        <v>27</v>
      </c>
    </row>
    <row r="4208" spans="1:17" x14ac:dyDescent="0.2">
      <c r="A4208" t="s">
        <v>7928</v>
      </c>
      <c r="B4208" t="s">
        <v>7715</v>
      </c>
      <c r="C4208">
        <v>1</v>
      </c>
      <c r="D4208" t="s">
        <v>27</v>
      </c>
      <c r="E4208" t="s">
        <v>7929</v>
      </c>
      <c r="F4208" t="s">
        <v>22</v>
      </c>
      <c r="G4208" t="s">
        <v>114</v>
      </c>
      <c r="H4208" t="s">
        <v>115</v>
      </c>
      <c r="I4208">
        <v>5988</v>
      </c>
      <c r="J4208">
        <v>9</v>
      </c>
      <c r="K4208">
        <v>8</v>
      </c>
      <c r="L4208">
        <v>0</v>
      </c>
      <c r="M4208">
        <v>75</v>
      </c>
      <c r="N4208" t="s">
        <v>116</v>
      </c>
      <c r="O4208" t="s">
        <v>7557</v>
      </c>
      <c r="P4208" t="s">
        <v>27</v>
      </c>
      <c r="Q4208" t="s">
        <v>27</v>
      </c>
    </row>
    <row r="4209" spans="1:17" x14ac:dyDescent="0.2">
      <c r="A4209" t="s">
        <v>7930</v>
      </c>
      <c r="B4209" t="s">
        <v>7715</v>
      </c>
      <c r="C4209">
        <v>1</v>
      </c>
      <c r="D4209" t="s">
        <v>27</v>
      </c>
      <c r="E4209" t="s">
        <v>7931</v>
      </c>
      <c r="F4209" t="s">
        <v>22</v>
      </c>
      <c r="G4209" t="s">
        <v>114</v>
      </c>
      <c r="H4209" t="s">
        <v>115</v>
      </c>
      <c r="I4209">
        <v>5956</v>
      </c>
      <c r="J4209">
        <v>3.39</v>
      </c>
      <c r="K4209">
        <v>9</v>
      </c>
      <c r="L4209">
        <v>0</v>
      </c>
      <c r="M4209">
        <v>44.44</v>
      </c>
      <c r="N4209" t="s">
        <v>116</v>
      </c>
      <c r="O4209" t="s">
        <v>7557</v>
      </c>
      <c r="P4209" t="s">
        <v>27</v>
      </c>
      <c r="Q4209" t="s">
        <v>27</v>
      </c>
    </row>
    <row r="4210" spans="1:17" x14ac:dyDescent="0.2">
      <c r="A4210" t="s">
        <v>7932</v>
      </c>
      <c r="B4210" t="s">
        <v>7715</v>
      </c>
      <c r="C4210">
        <v>1</v>
      </c>
      <c r="D4210" t="s">
        <v>27</v>
      </c>
      <c r="E4210" t="s">
        <v>7933</v>
      </c>
      <c r="F4210" t="s">
        <v>22</v>
      </c>
      <c r="G4210" t="s">
        <v>114</v>
      </c>
      <c r="H4210" t="s">
        <v>115</v>
      </c>
      <c r="I4210">
        <v>5925</v>
      </c>
      <c r="J4210">
        <v>2.78</v>
      </c>
      <c r="K4210">
        <v>7</v>
      </c>
      <c r="L4210">
        <v>0</v>
      </c>
      <c r="M4210">
        <v>28.57</v>
      </c>
      <c r="N4210" t="s">
        <v>116</v>
      </c>
      <c r="O4210" t="s">
        <v>7557</v>
      </c>
      <c r="P4210" t="s">
        <v>27</v>
      </c>
      <c r="Q4210" t="s">
        <v>27</v>
      </c>
    </row>
    <row r="4211" spans="1:17" x14ac:dyDescent="0.2">
      <c r="A4211" t="s">
        <v>7934</v>
      </c>
      <c r="B4211" t="s">
        <v>7715</v>
      </c>
      <c r="C4211">
        <v>1</v>
      </c>
      <c r="D4211" t="s">
        <v>159</v>
      </c>
      <c r="E4211" t="s">
        <v>7935</v>
      </c>
      <c r="F4211" t="s">
        <v>22</v>
      </c>
      <c r="G4211" t="s">
        <v>114</v>
      </c>
      <c r="H4211" t="s">
        <v>115</v>
      </c>
      <c r="I4211">
        <v>5847</v>
      </c>
      <c r="J4211">
        <v>15.71</v>
      </c>
      <c r="K4211">
        <v>7</v>
      </c>
      <c r="L4211">
        <v>0</v>
      </c>
      <c r="M4211">
        <v>14.29</v>
      </c>
      <c r="N4211" t="s">
        <v>116</v>
      </c>
      <c r="O4211" t="s">
        <v>7557</v>
      </c>
      <c r="P4211" t="s">
        <v>27</v>
      </c>
      <c r="Q4211" t="s">
        <v>27</v>
      </c>
    </row>
    <row r="4212" spans="1:17" x14ac:dyDescent="0.2">
      <c r="A4212" t="s">
        <v>7936</v>
      </c>
      <c r="B4212" t="s">
        <v>7715</v>
      </c>
      <c r="C4212">
        <v>1</v>
      </c>
      <c r="D4212" t="s">
        <v>357</v>
      </c>
      <c r="E4212" t="s">
        <v>7937</v>
      </c>
      <c r="F4212" t="s">
        <v>22</v>
      </c>
      <c r="G4212" t="s">
        <v>114</v>
      </c>
      <c r="H4212" t="s">
        <v>115</v>
      </c>
      <c r="I4212">
        <v>5846</v>
      </c>
      <c r="J4212">
        <v>15.97</v>
      </c>
      <c r="K4212">
        <v>10</v>
      </c>
      <c r="L4212">
        <v>0</v>
      </c>
      <c r="M4212">
        <v>60</v>
      </c>
      <c r="N4212" t="s">
        <v>116</v>
      </c>
      <c r="O4212" t="s">
        <v>7557</v>
      </c>
      <c r="P4212" t="s">
        <v>27</v>
      </c>
      <c r="Q4212" t="s">
        <v>27</v>
      </c>
    </row>
    <row r="4213" spans="1:17" x14ac:dyDescent="0.2">
      <c r="A4213" t="s">
        <v>7938</v>
      </c>
      <c r="B4213" t="s">
        <v>7715</v>
      </c>
      <c r="C4213">
        <v>1</v>
      </c>
      <c r="D4213" t="s">
        <v>27</v>
      </c>
      <c r="E4213" t="s">
        <v>7939</v>
      </c>
      <c r="F4213" t="s">
        <v>22</v>
      </c>
      <c r="G4213" t="s">
        <v>114</v>
      </c>
      <c r="H4213" t="s">
        <v>115</v>
      </c>
      <c r="I4213">
        <v>5771</v>
      </c>
      <c r="J4213">
        <v>1.82</v>
      </c>
      <c r="K4213">
        <v>6</v>
      </c>
      <c r="L4213">
        <v>0</v>
      </c>
      <c r="M4213">
        <v>33.33</v>
      </c>
      <c r="N4213" t="s">
        <v>116</v>
      </c>
      <c r="O4213" t="s">
        <v>7557</v>
      </c>
      <c r="P4213" t="s">
        <v>27</v>
      </c>
      <c r="Q4213" t="s">
        <v>27</v>
      </c>
    </row>
    <row r="4214" spans="1:17" x14ac:dyDescent="0.2">
      <c r="A4214" t="s">
        <v>7940</v>
      </c>
      <c r="B4214" t="s">
        <v>7715</v>
      </c>
      <c r="C4214">
        <v>1</v>
      </c>
      <c r="D4214" t="s">
        <v>27</v>
      </c>
      <c r="E4214" t="s">
        <v>7941</v>
      </c>
      <c r="F4214" t="s">
        <v>22</v>
      </c>
      <c r="G4214" t="s">
        <v>114</v>
      </c>
      <c r="H4214" t="s">
        <v>115</v>
      </c>
      <c r="I4214">
        <v>5740</v>
      </c>
      <c r="J4214">
        <v>10</v>
      </c>
      <c r="K4214">
        <v>11</v>
      </c>
      <c r="L4214">
        <v>0</v>
      </c>
      <c r="M4214">
        <v>18.18</v>
      </c>
      <c r="N4214" t="s">
        <v>116</v>
      </c>
      <c r="O4214" t="s">
        <v>7557</v>
      </c>
      <c r="P4214" t="s">
        <v>27</v>
      </c>
      <c r="Q4214" t="s">
        <v>27</v>
      </c>
    </row>
    <row r="4215" spans="1:17" x14ac:dyDescent="0.2">
      <c r="A4215" t="s">
        <v>7942</v>
      </c>
      <c r="B4215" t="s">
        <v>7715</v>
      </c>
      <c r="C4215">
        <v>1</v>
      </c>
      <c r="D4215" t="s">
        <v>20</v>
      </c>
      <c r="E4215" t="s">
        <v>7943</v>
      </c>
      <c r="F4215" t="s">
        <v>22</v>
      </c>
      <c r="G4215" t="s">
        <v>114</v>
      </c>
      <c r="H4215" t="s">
        <v>115</v>
      </c>
      <c r="I4215">
        <v>5676</v>
      </c>
      <c r="J4215">
        <v>1.56</v>
      </c>
      <c r="K4215">
        <v>6</v>
      </c>
      <c r="L4215">
        <v>0</v>
      </c>
      <c r="M4215">
        <v>16.670000000000002</v>
      </c>
      <c r="N4215" t="s">
        <v>116</v>
      </c>
      <c r="O4215" t="s">
        <v>7557</v>
      </c>
      <c r="P4215" t="s">
        <v>27</v>
      </c>
      <c r="Q4215" t="s">
        <v>27</v>
      </c>
    </row>
    <row r="4216" spans="1:17" x14ac:dyDescent="0.2">
      <c r="A4216" t="s">
        <v>7944</v>
      </c>
      <c r="B4216" t="s">
        <v>7715</v>
      </c>
      <c r="C4216">
        <v>1</v>
      </c>
      <c r="D4216" t="s">
        <v>27</v>
      </c>
      <c r="E4216" t="s">
        <v>7945</v>
      </c>
      <c r="F4216" t="s">
        <v>22</v>
      </c>
      <c r="G4216" t="s">
        <v>114</v>
      </c>
      <c r="H4216" t="s">
        <v>115</v>
      </c>
      <c r="I4216">
        <v>5592</v>
      </c>
      <c r="J4216">
        <v>5.35</v>
      </c>
      <c r="K4216">
        <v>8</v>
      </c>
      <c r="L4216">
        <v>0</v>
      </c>
      <c r="M4216">
        <v>50</v>
      </c>
      <c r="N4216" t="s">
        <v>116</v>
      </c>
      <c r="O4216" t="s">
        <v>7557</v>
      </c>
      <c r="P4216" t="s">
        <v>5055</v>
      </c>
      <c r="Q4216" t="s">
        <v>229</v>
      </c>
    </row>
    <row r="4217" spans="1:17" x14ac:dyDescent="0.2">
      <c r="A4217" t="s">
        <v>7946</v>
      </c>
      <c r="B4217" t="s">
        <v>7715</v>
      </c>
      <c r="C4217">
        <v>1</v>
      </c>
      <c r="D4217" t="s">
        <v>27</v>
      </c>
      <c r="E4217" t="s">
        <v>7947</v>
      </c>
      <c r="F4217" t="s">
        <v>22</v>
      </c>
      <c r="G4217" t="s">
        <v>114</v>
      </c>
      <c r="H4217" t="s">
        <v>115</v>
      </c>
      <c r="I4217">
        <v>5565</v>
      </c>
      <c r="J4217">
        <v>0</v>
      </c>
      <c r="K4217">
        <v>9</v>
      </c>
      <c r="L4217">
        <v>0</v>
      </c>
      <c r="M4217">
        <v>22.22</v>
      </c>
      <c r="N4217" t="s">
        <v>116</v>
      </c>
      <c r="O4217" t="s">
        <v>7557</v>
      </c>
      <c r="P4217" t="s">
        <v>27</v>
      </c>
      <c r="Q4217" t="s">
        <v>27</v>
      </c>
    </row>
    <row r="4218" spans="1:17" x14ac:dyDescent="0.2">
      <c r="A4218" t="s">
        <v>7948</v>
      </c>
      <c r="B4218" t="s">
        <v>7715</v>
      </c>
      <c r="C4218">
        <v>1</v>
      </c>
      <c r="D4218" t="s">
        <v>20</v>
      </c>
      <c r="E4218" t="s">
        <v>7949</v>
      </c>
      <c r="F4218" t="s">
        <v>22</v>
      </c>
      <c r="G4218" t="s">
        <v>114</v>
      </c>
      <c r="H4218" t="s">
        <v>115</v>
      </c>
      <c r="I4218">
        <v>5556</v>
      </c>
      <c r="J4218">
        <v>6.45</v>
      </c>
      <c r="K4218">
        <v>8</v>
      </c>
      <c r="L4218">
        <v>0</v>
      </c>
      <c r="M4218">
        <v>62.5</v>
      </c>
      <c r="N4218" t="s">
        <v>116</v>
      </c>
      <c r="O4218" t="s">
        <v>7557</v>
      </c>
      <c r="P4218" t="s">
        <v>7650</v>
      </c>
      <c r="Q4218" t="s">
        <v>342</v>
      </c>
    </row>
    <row r="4219" spans="1:17" x14ac:dyDescent="0.2">
      <c r="A4219" t="s">
        <v>7950</v>
      </c>
      <c r="B4219" t="s">
        <v>7715</v>
      </c>
      <c r="C4219">
        <v>1</v>
      </c>
      <c r="D4219" t="s">
        <v>27</v>
      </c>
      <c r="E4219" t="s">
        <v>7951</v>
      </c>
      <c r="F4219" t="s">
        <v>22</v>
      </c>
      <c r="G4219" t="s">
        <v>114</v>
      </c>
      <c r="H4219" t="s">
        <v>115</v>
      </c>
      <c r="I4219">
        <v>5533</v>
      </c>
      <c r="J4219">
        <v>6.04</v>
      </c>
      <c r="K4219">
        <v>7</v>
      </c>
      <c r="L4219">
        <v>0</v>
      </c>
      <c r="M4219">
        <v>42.86</v>
      </c>
      <c r="N4219" t="s">
        <v>116</v>
      </c>
      <c r="O4219" t="s">
        <v>7557</v>
      </c>
      <c r="P4219" t="s">
        <v>27</v>
      </c>
      <c r="Q4219" t="s">
        <v>27</v>
      </c>
    </row>
    <row r="4220" spans="1:17" x14ac:dyDescent="0.2">
      <c r="A4220" t="s">
        <v>7952</v>
      </c>
      <c r="B4220" t="s">
        <v>7715</v>
      </c>
      <c r="C4220">
        <v>1</v>
      </c>
      <c r="D4220" t="s">
        <v>27</v>
      </c>
      <c r="E4220" t="s">
        <v>7953</v>
      </c>
      <c r="F4220" t="s">
        <v>22</v>
      </c>
      <c r="G4220" t="s">
        <v>114</v>
      </c>
      <c r="H4220" t="s">
        <v>115</v>
      </c>
      <c r="I4220">
        <v>5468</v>
      </c>
      <c r="J4220">
        <v>6.99</v>
      </c>
      <c r="K4220">
        <v>12</v>
      </c>
      <c r="L4220">
        <v>0</v>
      </c>
      <c r="M4220">
        <v>8.33</v>
      </c>
      <c r="N4220" t="s">
        <v>116</v>
      </c>
      <c r="O4220" t="s">
        <v>7557</v>
      </c>
      <c r="P4220" t="s">
        <v>27</v>
      </c>
      <c r="Q4220" t="s">
        <v>27</v>
      </c>
    </row>
    <row r="4221" spans="1:17" x14ac:dyDescent="0.2">
      <c r="A4221" t="s">
        <v>7954</v>
      </c>
      <c r="B4221" t="s">
        <v>7715</v>
      </c>
      <c r="C4221">
        <v>1</v>
      </c>
      <c r="D4221" t="s">
        <v>159</v>
      </c>
      <c r="E4221" t="s">
        <v>7955</v>
      </c>
      <c r="F4221" t="s">
        <v>22</v>
      </c>
      <c r="G4221" t="s">
        <v>114</v>
      </c>
      <c r="H4221" t="s">
        <v>115</v>
      </c>
      <c r="I4221">
        <v>5406</v>
      </c>
      <c r="J4221">
        <v>12.12</v>
      </c>
      <c r="K4221">
        <v>9</v>
      </c>
      <c r="L4221">
        <v>0</v>
      </c>
      <c r="M4221">
        <v>33.33</v>
      </c>
      <c r="N4221" t="s">
        <v>116</v>
      </c>
      <c r="O4221" t="s">
        <v>7557</v>
      </c>
      <c r="P4221" t="s">
        <v>27</v>
      </c>
      <c r="Q4221" t="s">
        <v>27</v>
      </c>
    </row>
    <row r="4222" spans="1:17" x14ac:dyDescent="0.2">
      <c r="A4222" t="s">
        <v>7956</v>
      </c>
      <c r="B4222" t="s">
        <v>7715</v>
      </c>
      <c r="C4222">
        <v>1</v>
      </c>
      <c r="D4222" t="s">
        <v>127</v>
      </c>
      <c r="E4222" t="s">
        <v>7957</v>
      </c>
      <c r="F4222" t="s">
        <v>22</v>
      </c>
      <c r="G4222" t="s">
        <v>114</v>
      </c>
      <c r="H4222" t="s">
        <v>115</v>
      </c>
      <c r="I4222">
        <v>5330</v>
      </c>
      <c r="J4222">
        <v>13.48</v>
      </c>
      <c r="K4222">
        <v>9</v>
      </c>
      <c r="L4222">
        <v>0</v>
      </c>
      <c r="M4222">
        <v>33.33</v>
      </c>
      <c r="N4222" t="s">
        <v>116</v>
      </c>
      <c r="O4222" t="s">
        <v>7557</v>
      </c>
      <c r="P4222" t="s">
        <v>27</v>
      </c>
      <c r="Q4222" t="s">
        <v>27</v>
      </c>
    </row>
    <row r="4223" spans="1:17" x14ac:dyDescent="0.2">
      <c r="A4223" t="s">
        <v>7958</v>
      </c>
      <c r="B4223" t="s">
        <v>7715</v>
      </c>
      <c r="C4223">
        <v>1</v>
      </c>
      <c r="D4223" t="s">
        <v>127</v>
      </c>
      <c r="E4223" t="s">
        <v>7959</v>
      </c>
      <c r="F4223" t="s">
        <v>22</v>
      </c>
      <c r="G4223" t="s">
        <v>114</v>
      </c>
      <c r="H4223" t="s">
        <v>115</v>
      </c>
      <c r="I4223">
        <v>5309</v>
      </c>
      <c r="J4223">
        <v>3.34</v>
      </c>
      <c r="K4223">
        <v>5</v>
      </c>
      <c r="L4223">
        <v>0</v>
      </c>
      <c r="M4223">
        <v>20</v>
      </c>
      <c r="N4223" t="s">
        <v>116</v>
      </c>
      <c r="O4223" t="s">
        <v>7557</v>
      </c>
      <c r="P4223" t="s">
        <v>27</v>
      </c>
      <c r="Q4223" t="s">
        <v>27</v>
      </c>
    </row>
    <row r="4224" spans="1:17" x14ac:dyDescent="0.2">
      <c r="A4224" t="s">
        <v>7960</v>
      </c>
      <c r="B4224" t="s">
        <v>7715</v>
      </c>
      <c r="C4224">
        <v>1</v>
      </c>
      <c r="D4224" t="s">
        <v>27</v>
      </c>
      <c r="E4224" t="s">
        <v>7961</v>
      </c>
      <c r="F4224" t="s">
        <v>22</v>
      </c>
      <c r="G4224" t="s">
        <v>114</v>
      </c>
      <c r="H4224" t="s">
        <v>115</v>
      </c>
      <c r="I4224">
        <v>5157</v>
      </c>
      <c r="J4224">
        <v>1.72</v>
      </c>
      <c r="K4224">
        <v>9</v>
      </c>
      <c r="L4224">
        <v>0</v>
      </c>
      <c r="M4224">
        <v>55.56</v>
      </c>
      <c r="N4224" t="s">
        <v>116</v>
      </c>
      <c r="O4224" t="s">
        <v>7557</v>
      </c>
      <c r="P4224" t="s">
        <v>27</v>
      </c>
      <c r="Q4224" t="s">
        <v>27</v>
      </c>
    </row>
    <row r="4225" spans="1:17" x14ac:dyDescent="0.2">
      <c r="A4225" t="s">
        <v>7962</v>
      </c>
      <c r="B4225" t="s">
        <v>7715</v>
      </c>
      <c r="C4225">
        <v>1</v>
      </c>
      <c r="D4225" t="s">
        <v>20</v>
      </c>
      <c r="E4225" t="s">
        <v>7949</v>
      </c>
      <c r="F4225" t="s">
        <v>22</v>
      </c>
      <c r="G4225" t="s">
        <v>114</v>
      </c>
      <c r="H4225" t="s">
        <v>115</v>
      </c>
      <c r="I4225">
        <v>5132</v>
      </c>
      <c r="J4225">
        <v>5.93</v>
      </c>
      <c r="K4225">
        <v>10</v>
      </c>
      <c r="L4225">
        <v>0</v>
      </c>
      <c r="M4225">
        <v>40</v>
      </c>
      <c r="N4225" t="s">
        <v>116</v>
      </c>
      <c r="O4225" t="s">
        <v>7557</v>
      </c>
      <c r="P4225" t="s">
        <v>7650</v>
      </c>
      <c r="Q4225" t="s">
        <v>342</v>
      </c>
    </row>
    <row r="4226" spans="1:17" x14ac:dyDescent="0.2">
      <c r="A4226" t="s">
        <v>7963</v>
      </c>
      <c r="B4226" t="s">
        <v>7715</v>
      </c>
      <c r="C4226">
        <v>1</v>
      </c>
      <c r="D4226" t="s">
        <v>27</v>
      </c>
      <c r="E4226" t="s">
        <v>7964</v>
      </c>
      <c r="F4226" t="s">
        <v>22</v>
      </c>
      <c r="G4226" t="s">
        <v>114</v>
      </c>
      <c r="H4226" t="s">
        <v>115</v>
      </c>
      <c r="I4226">
        <v>5084</v>
      </c>
      <c r="J4226">
        <v>5</v>
      </c>
      <c r="K4226">
        <v>10</v>
      </c>
      <c r="L4226">
        <v>0</v>
      </c>
      <c r="M4226">
        <v>40</v>
      </c>
      <c r="N4226" t="s">
        <v>116</v>
      </c>
      <c r="O4226" t="s">
        <v>7557</v>
      </c>
      <c r="P4226" t="s">
        <v>27</v>
      </c>
      <c r="Q4226" t="s">
        <v>27</v>
      </c>
    </row>
    <row r="4227" spans="1:17" x14ac:dyDescent="0.2">
      <c r="A4227" t="s">
        <v>7965</v>
      </c>
      <c r="B4227" t="s">
        <v>7715</v>
      </c>
      <c r="C4227">
        <v>1</v>
      </c>
      <c r="D4227" t="s">
        <v>27</v>
      </c>
      <c r="E4227" t="s">
        <v>7966</v>
      </c>
      <c r="F4227" t="s">
        <v>22</v>
      </c>
      <c r="G4227" t="s">
        <v>114</v>
      </c>
      <c r="H4227" t="s">
        <v>115</v>
      </c>
      <c r="I4227">
        <v>5075</v>
      </c>
      <c r="J4227">
        <v>10</v>
      </c>
      <c r="K4227">
        <v>9</v>
      </c>
      <c r="L4227">
        <v>0</v>
      </c>
      <c r="M4227">
        <v>33.33</v>
      </c>
      <c r="N4227" t="s">
        <v>116</v>
      </c>
      <c r="O4227" t="s">
        <v>7557</v>
      </c>
      <c r="P4227" t="s">
        <v>27</v>
      </c>
      <c r="Q4227" t="s">
        <v>27</v>
      </c>
    </row>
    <row r="4228" spans="1:17" x14ac:dyDescent="0.2">
      <c r="A4228" t="s">
        <v>7967</v>
      </c>
      <c r="B4228" t="s">
        <v>7715</v>
      </c>
      <c r="C4228">
        <v>1</v>
      </c>
      <c r="D4228" t="s">
        <v>20</v>
      </c>
      <c r="E4228" t="s">
        <v>7853</v>
      </c>
      <c r="F4228" t="s">
        <v>22</v>
      </c>
      <c r="G4228" t="s">
        <v>114</v>
      </c>
      <c r="H4228" t="s">
        <v>115</v>
      </c>
      <c r="I4228">
        <v>5036</v>
      </c>
      <c r="J4228">
        <v>1.73</v>
      </c>
      <c r="K4228">
        <v>6</v>
      </c>
      <c r="L4228">
        <v>0</v>
      </c>
      <c r="M4228">
        <v>83.33</v>
      </c>
      <c r="N4228" t="s">
        <v>116</v>
      </c>
      <c r="O4228" t="s">
        <v>7557</v>
      </c>
      <c r="P4228" t="s">
        <v>27</v>
      </c>
      <c r="Q4228" t="s">
        <v>27</v>
      </c>
    </row>
    <row r="4229" spans="1:17" x14ac:dyDescent="0.2">
      <c r="A4229" t="s">
        <v>7573</v>
      </c>
      <c r="B4229" t="s">
        <v>7574</v>
      </c>
      <c r="C4229">
        <v>1</v>
      </c>
      <c r="D4229" t="s">
        <v>20</v>
      </c>
      <c r="E4229" t="s">
        <v>7575</v>
      </c>
      <c r="F4229" t="s">
        <v>22</v>
      </c>
      <c r="G4229" t="s">
        <v>23</v>
      </c>
      <c r="H4229" t="s">
        <v>24</v>
      </c>
      <c r="I4229">
        <v>41367</v>
      </c>
      <c r="J4229">
        <v>100</v>
      </c>
      <c r="K4229">
        <v>65</v>
      </c>
      <c r="L4229">
        <v>0</v>
      </c>
      <c r="M4229">
        <v>9.23</v>
      </c>
      <c r="N4229" t="s">
        <v>25</v>
      </c>
      <c r="O4229" t="s">
        <v>7557</v>
      </c>
      <c r="P4229" t="s">
        <v>27</v>
      </c>
      <c r="Q4229" t="s">
        <v>27</v>
      </c>
    </row>
    <row r="4230" spans="1:17" x14ac:dyDescent="0.2">
      <c r="A4230" t="s">
        <v>7576</v>
      </c>
      <c r="B4230" t="s">
        <v>7574</v>
      </c>
      <c r="C4230">
        <v>1</v>
      </c>
      <c r="D4230" t="s">
        <v>20</v>
      </c>
      <c r="E4230" t="s">
        <v>7577</v>
      </c>
      <c r="F4230" t="s">
        <v>22</v>
      </c>
      <c r="G4230" t="s">
        <v>23</v>
      </c>
      <c r="H4230" t="s">
        <v>24</v>
      </c>
      <c r="I4230">
        <v>35837</v>
      </c>
      <c r="J4230">
        <v>100</v>
      </c>
      <c r="K4230">
        <v>50</v>
      </c>
      <c r="L4230">
        <v>0</v>
      </c>
      <c r="M4230">
        <v>10</v>
      </c>
      <c r="N4230" t="s">
        <v>25</v>
      </c>
      <c r="O4230" t="s">
        <v>7557</v>
      </c>
      <c r="P4230" t="s">
        <v>7578</v>
      </c>
      <c r="Q4230" t="s">
        <v>3662</v>
      </c>
    </row>
    <row r="4231" spans="1:17" x14ac:dyDescent="0.2">
      <c r="A4231" t="s">
        <v>7579</v>
      </c>
      <c r="B4231" t="s">
        <v>7574</v>
      </c>
      <c r="C4231">
        <v>1</v>
      </c>
      <c r="D4231" t="s">
        <v>20</v>
      </c>
      <c r="E4231" t="s">
        <v>7580</v>
      </c>
      <c r="F4231" t="s">
        <v>22</v>
      </c>
      <c r="G4231" t="s">
        <v>23</v>
      </c>
      <c r="H4231" t="s">
        <v>24</v>
      </c>
      <c r="I4231">
        <v>103819</v>
      </c>
      <c r="J4231">
        <v>100</v>
      </c>
      <c r="K4231">
        <v>124</v>
      </c>
      <c r="L4231">
        <v>1</v>
      </c>
      <c r="M4231">
        <v>10.48</v>
      </c>
      <c r="N4231" t="s">
        <v>116</v>
      </c>
      <c r="O4231" t="s">
        <v>7557</v>
      </c>
      <c r="P4231" t="s">
        <v>27</v>
      </c>
      <c r="Q4231" t="s">
        <v>27</v>
      </c>
    </row>
    <row r="4232" spans="1:17" x14ac:dyDescent="0.2">
      <c r="A4232" t="s">
        <v>7581</v>
      </c>
      <c r="B4232" t="s">
        <v>7574</v>
      </c>
      <c r="C4232">
        <v>1</v>
      </c>
      <c r="D4232" t="s">
        <v>159</v>
      </c>
      <c r="E4232" t="s">
        <v>7582</v>
      </c>
      <c r="F4232" t="s">
        <v>22</v>
      </c>
      <c r="G4232" t="s">
        <v>114</v>
      </c>
      <c r="H4232" t="s">
        <v>115</v>
      </c>
      <c r="I4232">
        <v>36616</v>
      </c>
      <c r="J4232">
        <v>61.39</v>
      </c>
      <c r="K4232">
        <v>51</v>
      </c>
      <c r="L4232">
        <v>0</v>
      </c>
      <c r="M4232">
        <v>43.14</v>
      </c>
      <c r="N4232" t="s">
        <v>116</v>
      </c>
      <c r="O4232" t="s">
        <v>7557</v>
      </c>
      <c r="P4232" t="s">
        <v>27</v>
      </c>
      <c r="Q4232" t="s">
        <v>27</v>
      </c>
    </row>
    <row r="4233" spans="1:17" x14ac:dyDescent="0.2">
      <c r="A4233" t="s">
        <v>7583</v>
      </c>
      <c r="B4233" t="s">
        <v>7574</v>
      </c>
      <c r="C4233">
        <v>1</v>
      </c>
      <c r="D4233" t="s">
        <v>20</v>
      </c>
      <c r="E4233" t="s">
        <v>7584</v>
      </c>
      <c r="F4233" t="s">
        <v>133</v>
      </c>
      <c r="G4233" t="s">
        <v>133</v>
      </c>
      <c r="H4233" t="s">
        <v>115</v>
      </c>
      <c r="I4233">
        <v>31438</v>
      </c>
      <c r="J4233">
        <v>77.84</v>
      </c>
      <c r="K4233">
        <v>54</v>
      </c>
      <c r="L4233">
        <v>0</v>
      </c>
      <c r="M4233">
        <v>24.07</v>
      </c>
      <c r="N4233" t="s">
        <v>116</v>
      </c>
      <c r="O4233" t="s">
        <v>7557</v>
      </c>
      <c r="P4233" t="s">
        <v>7585</v>
      </c>
      <c r="Q4233" t="s">
        <v>229</v>
      </c>
    </row>
    <row r="4234" spans="1:17" x14ac:dyDescent="0.2">
      <c r="A4234" t="s">
        <v>7586</v>
      </c>
      <c r="B4234" t="s">
        <v>7574</v>
      </c>
      <c r="C4234">
        <v>1</v>
      </c>
      <c r="D4234" t="s">
        <v>27</v>
      </c>
      <c r="E4234" t="s">
        <v>7587</v>
      </c>
      <c r="F4234" t="s">
        <v>22</v>
      </c>
      <c r="G4234" t="s">
        <v>114</v>
      </c>
      <c r="H4234" t="s">
        <v>115</v>
      </c>
      <c r="I4234">
        <v>31865</v>
      </c>
      <c r="J4234">
        <v>54.54</v>
      </c>
      <c r="K4234">
        <v>48</v>
      </c>
      <c r="L4234">
        <v>0</v>
      </c>
      <c r="M4234">
        <v>8.33</v>
      </c>
      <c r="N4234" t="s">
        <v>116</v>
      </c>
      <c r="O4234" t="s">
        <v>7557</v>
      </c>
      <c r="P4234" t="s">
        <v>27</v>
      </c>
      <c r="Q4234" t="s">
        <v>27</v>
      </c>
    </row>
    <row r="4235" spans="1:17" x14ac:dyDescent="0.2">
      <c r="A4235" t="s">
        <v>7588</v>
      </c>
      <c r="B4235" t="s">
        <v>7574</v>
      </c>
      <c r="C4235">
        <v>1</v>
      </c>
      <c r="D4235" t="s">
        <v>20</v>
      </c>
      <c r="E4235" t="s">
        <v>7589</v>
      </c>
      <c r="F4235" t="s">
        <v>133</v>
      </c>
      <c r="G4235" t="s">
        <v>133</v>
      </c>
      <c r="H4235" t="s">
        <v>115</v>
      </c>
      <c r="I4235">
        <v>27621</v>
      </c>
      <c r="J4235">
        <v>71.86</v>
      </c>
      <c r="K4235">
        <v>44</v>
      </c>
      <c r="L4235">
        <v>0</v>
      </c>
      <c r="M4235">
        <v>15.91</v>
      </c>
      <c r="N4235" t="s">
        <v>116</v>
      </c>
      <c r="O4235" t="s">
        <v>7557</v>
      </c>
      <c r="P4235" t="s">
        <v>27</v>
      </c>
      <c r="Q4235" t="s">
        <v>27</v>
      </c>
    </row>
    <row r="4236" spans="1:17" x14ac:dyDescent="0.2">
      <c r="A4236" t="s">
        <v>7590</v>
      </c>
      <c r="B4236" t="s">
        <v>7574</v>
      </c>
      <c r="C4236">
        <v>1</v>
      </c>
      <c r="D4236" t="s">
        <v>7591</v>
      </c>
      <c r="E4236" t="s">
        <v>7592</v>
      </c>
      <c r="F4236" t="s">
        <v>22</v>
      </c>
      <c r="G4236" t="s">
        <v>114</v>
      </c>
      <c r="H4236" t="s">
        <v>115</v>
      </c>
      <c r="I4236">
        <v>28352</v>
      </c>
      <c r="J4236">
        <v>18.75</v>
      </c>
      <c r="K4236">
        <v>28</v>
      </c>
      <c r="L4236">
        <v>0</v>
      </c>
      <c r="M4236">
        <v>32.14</v>
      </c>
      <c r="N4236" t="s">
        <v>116</v>
      </c>
      <c r="O4236" t="s">
        <v>7557</v>
      </c>
      <c r="P4236" t="s">
        <v>27</v>
      </c>
      <c r="Q4236" t="s">
        <v>27</v>
      </c>
    </row>
    <row r="4237" spans="1:17" x14ac:dyDescent="0.2">
      <c r="A4237" t="s">
        <v>7593</v>
      </c>
      <c r="B4237" t="s">
        <v>7574</v>
      </c>
      <c r="C4237">
        <v>1</v>
      </c>
      <c r="D4237" t="s">
        <v>127</v>
      </c>
      <c r="E4237" t="s">
        <v>7594</v>
      </c>
      <c r="F4237" t="s">
        <v>22</v>
      </c>
      <c r="G4237" t="s">
        <v>114</v>
      </c>
      <c r="H4237" t="s">
        <v>115</v>
      </c>
      <c r="I4237">
        <v>27815</v>
      </c>
      <c r="J4237">
        <v>76.84</v>
      </c>
      <c r="K4237">
        <v>41</v>
      </c>
      <c r="L4237">
        <v>0</v>
      </c>
      <c r="M4237">
        <v>34.15</v>
      </c>
      <c r="N4237" t="s">
        <v>116</v>
      </c>
      <c r="O4237" t="s">
        <v>7557</v>
      </c>
      <c r="P4237" t="s">
        <v>7595</v>
      </c>
      <c r="Q4237" t="s">
        <v>339</v>
      </c>
    </row>
    <row r="4238" spans="1:17" x14ac:dyDescent="0.2">
      <c r="A4238" t="s">
        <v>7596</v>
      </c>
      <c r="B4238" t="s">
        <v>7574</v>
      </c>
      <c r="C4238">
        <v>1</v>
      </c>
      <c r="D4238" t="s">
        <v>20</v>
      </c>
      <c r="E4238" t="s">
        <v>7597</v>
      </c>
      <c r="F4238" t="s">
        <v>22</v>
      </c>
      <c r="G4238" t="s">
        <v>114</v>
      </c>
      <c r="H4238" t="s">
        <v>115</v>
      </c>
      <c r="I4238">
        <v>27388</v>
      </c>
      <c r="J4238">
        <v>64.89</v>
      </c>
      <c r="K4238">
        <v>35</v>
      </c>
      <c r="L4238">
        <v>1</v>
      </c>
      <c r="M4238">
        <v>17.14</v>
      </c>
      <c r="N4238" t="s">
        <v>116</v>
      </c>
      <c r="O4238" t="s">
        <v>7557</v>
      </c>
      <c r="P4238" t="s">
        <v>27</v>
      </c>
      <c r="Q4238" t="s">
        <v>27</v>
      </c>
    </row>
    <row r="4239" spans="1:17" x14ac:dyDescent="0.2">
      <c r="A4239" t="s">
        <v>7598</v>
      </c>
      <c r="B4239" t="s">
        <v>7574</v>
      </c>
      <c r="C4239">
        <v>1</v>
      </c>
      <c r="D4239" t="s">
        <v>27</v>
      </c>
      <c r="E4239" t="s">
        <v>7599</v>
      </c>
      <c r="F4239" t="s">
        <v>133</v>
      </c>
      <c r="G4239" t="s">
        <v>133</v>
      </c>
      <c r="H4239" t="s">
        <v>115</v>
      </c>
      <c r="I4239">
        <v>17403</v>
      </c>
      <c r="J4239">
        <v>50.57</v>
      </c>
      <c r="K4239">
        <v>21</v>
      </c>
      <c r="L4239">
        <v>0</v>
      </c>
      <c r="M4239">
        <v>23.81</v>
      </c>
      <c r="N4239" t="s">
        <v>116</v>
      </c>
      <c r="O4239" t="s">
        <v>7557</v>
      </c>
      <c r="P4239" t="s">
        <v>27</v>
      </c>
      <c r="Q4239" t="s">
        <v>27</v>
      </c>
    </row>
    <row r="4240" spans="1:17" x14ac:dyDescent="0.2">
      <c r="A4240" t="s">
        <v>7600</v>
      </c>
      <c r="B4240" t="s">
        <v>7574</v>
      </c>
      <c r="C4240">
        <v>1</v>
      </c>
      <c r="D4240" t="s">
        <v>159</v>
      </c>
      <c r="E4240" t="s">
        <v>7601</v>
      </c>
      <c r="F4240" t="s">
        <v>22</v>
      </c>
      <c r="G4240" t="s">
        <v>114</v>
      </c>
      <c r="H4240" t="s">
        <v>115</v>
      </c>
      <c r="I4240">
        <v>22247</v>
      </c>
      <c r="J4240">
        <v>45.28</v>
      </c>
      <c r="K4240">
        <v>30</v>
      </c>
      <c r="L4240">
        <v>0</v>
      </c>
      <c r="M4240">
        <v>36.67</v>
      </c>
      <c r="N4240" t="s">
        <v>116</v>
      </c>
      <c r="O4240" t="s">
        <v>7557</v>
      </c>
      <c r="P4240" t="s">
        <v>27</v>
      </c>
      <c r="Q4240" t="s">
        <v>27</v>
      </c>
    </row>
    <row r="4241" spans="1:17" x14ac:dyDescent="0.2">
      <c r="A4241" t="s">
        <v>7602</v>
      </c>
      <c r="B4241" t="s">
        <v>7574</v>
      </c>
      <c r="C4241">
        <v>1</v>
      </c>
      <c r="D4241" t="s">
        <v>27</v>
      </c>
      <c r="E4241" t="s">
        <v>7603</v>
      </c>
      <c r="F4241" t="s">
        <v>133</v>
      </c>
      <c r="G4241" t="s">
        <v>133</v>
      </c>
      <c r="H4241" t="s">
        <v>115</v>
      </c>
      <c r="I4241">
        <v>16349</v>
      </c>
      <c r="J4241">
        <v>27.52</v>
      </c>
      <c r="K4241">
        <v>31</v>
      </c>
      <c r="L4241">
        <v>0</v>
      </c>
      <c r="M4241">
        <v>6.45</v>
      </c>
      <c r="N4241" t="s">
        <v>116</v>
      </c>
      <c r="O4241" t="s">
        <v>7557</v>
      </c>
      <c r="P4241" t="s">
        <v>27</v>
      </c>
      <c r="Q4241" t="s">
        <v>27</v>
      </c>
    </row>
    <row r="4242" spans="1:17" x14ac:dyDescent="0.2">
      <c r="A4242" t="s">
        <v>7604</v>
      </c>
      <c r="B4242" t="s">
        <v>7574</v>
      </c>
      <c r="C4242">
        <v>1</v>
      </c>
      <c r="D4242" t="s">
        <v>27</v>
      </c>
      <c r="E4242" t="s">
        <v>7605</v>
      </c>
      <c r="F4242" t="s">
        <v>22</v>
      </c>
      <c r="G4242" t="s">
        <v>114</v>
      </c>
      <c r="H4242" t="s">
        <v>115</v>
      </c>
      <c r="I4242">
        <v>19239</v>
      </c>
      <c r="J4242">
        <v>44.45</v>
      </c>
      <c r="K4242">
        <v>32</v>
      </c>
      <c r="L4242">
        <v>0</v>
      </c>
      <c r="M4242">
        <v>9.3800000000000008</v>
      </c>
      <c r="N4242" t="s">
        <v>116</v>
      </c>
      <c r="O4242" t="s">
        <v>7557</v>
      </c>
      <c r="P4242" t="s">
        <v>27</v>
      </c>
      <c r="Q4242" t="s">
        <v>27</v>
      </c>
    </row>
    <row r="4243" spans="1:17" x14ac:dyDescent="0.2">
      <c r="A4243" t="s">
        <v>7606</v>
      </c>
      <c r="B4243" t="s">
        <v>7574</v>
      </c>
      <c r="C4243">
        <v>1</v>
      </c>
      <c r="D4243" t="s">
        <v>20</v>
      </c>
      <c r="E4243" t="s">
        <v>7607</v>
      </c>
      <c r="F4243" t="s">
        <v>133</v>
      </c>
      <c r="G4243" t="s">
        <v>133</v>
      </c>
      <c r="H4243" t="s">
        <v>115</v>
      </c>
      <c r="I4243">
        <v>11597</v>
      </c>
      <c r="J4243">
        <v>15</v>
      </c>
      <c r="K4243">
        <v>22</v>
      </c>
      <c r="L4243">
        <v>0</v>
      </c>
      <c r="M4243">
        <v>9.09</v>
      </c>
      <c r="N4243" t="s">
        <v>116</v>
      </c>
      <c r="O4243" t="s">
        <v>7557</v>
      </c>
      <c r="P4243" t="s">
        <v>27</v>
      </c>
      <c r="Q4243" t="s">
        <v>27</v>
      </c>
    </row>
    <row r="4244" spans="1:17" x14ac:dyDescent="0.2">
      <c r="A4244" t="s">
        <v>7608</v>
      </c>
      <c r="B4244" t="s">
        <v>7574</v>
      </c>
      <c r="C4244">
        <v>1</v>
      </c>
      <c r="D4244" t="s">
        <v>27</v>
      </c>
      <c r="E4244" t="s">
        <v>7609</v>
      </c>
      <c r="F4244" t="s">
        <v>22</v>
      </c>
      <c r="G4244" t="s">
        <v>114</v>
      </c>
      <c r="H4244" t="s">
        <v>115</v>
      </c>
      <c r="I4244">
        <v>18528</v>
      </c>
      <c r="J4244">
        <v>36.68</v>
      </c>
      <c r="K4244">
        <v>27</v>
      </c>
      <c r="L4244">
        <v>1</v>
      </c>
      <c r="M4244">
        <v>22.22</v>
      </c>
      <c r="N4244" t="s">
        <v>116</v>
      </c>
      <c r="O4244" t="s">
        <v>7557</v>
      </c>
      <c r="P4244" t="s">
        <v>27</v>
      </c>
      <c r="Q4244" t="s">
        <v>27</v>
      </c>
    </row>
    <row r="4245" spans="1:17" x14ac:dyDescent="0.2">
      <c r="A4245" t="s">
        <v>7610</v>
      </c>
      <c r="B4245" t="s">
        <v>7574</v>
      </c>
      <c r="C4245">
        <v>1</v>
      </c>
      <c r="D4245" t="s">
        <v>20</v>
      </c>
      <c r="E4245" t="s">
        <v>7611</v>
      </c>
      <c r="F4245" t="s">
        <v>22</v>
      </c>
      <c r="G4245" t="s">
        <v>114</v>
      </c>
      <c r="H4245" t="s">
        <v>115</v>
      </c>
      <c r="I4245">
        <v>18389</v>
      </c>
      <c r="J4245">
        <v>31.52</v>
      </c>
      <c r="K4245">
        <v>21</v>
      </c>
      <c r="L4245">
        <v>0</v>
      </c>
      <c r="M4245">
        <v>33.33</v>
      </c>
      <c r="N4245" t="s">
        <v>116</v>
      </c>
      <c r="O4245" t="s">
        <v>7557</v>
      </c>
      <c r="P4245" t="s">
        <v>27</v>
      </c>
      <c r="Q4245" t="s">
        <v>27</v>
      </c>
    </row>
    <row r="4246" spans="1:17" x14ac:dyDescent="0.2">
      <c r="A4246" t="s">
        <v>7612</v>
      </c>
      <c r="B4246" t="s">
        <v>7574</v>
      </c>
      <c r="C4246">
        <v>1</v>
      </c>
      <c r="D4246" t="s">
        <v>20</v>
      </c>
      <c r="E4246" t="s">
        <v>7613</v>
      </c>
      <c r="F4246" t="s">
        <v>22</v>
      </c>
      <c r="G4246" t="s">
        <v>114</v>
      </c>
      <c r="H4246" t="s">
        <v>115</v>
      </c>
      <c r="I4246">
        <v>17670</v>
      </c>
      <c r="J4246">
        <v>37.590000000000003</v>
      </c>
      <c r="K4246">
        <v>22</v>
      </c>
      <c r="L4246">
        <v>0</v>
      </c>
      <c r="M4246">
        <v>31.82</v>
      </c>
      <c r="N4246" t="s">
        <v>116</v>
      </c>
      <c r="O4246" t="s">
        <v>7557</v>
      </c>
      <c r="P4246" t="s">
        <v>7614</v>
      </c>
      <c r="Q4246" t="s">
        <v>339</v>
      </c>
    </row>
    <row r="4247" spans="1:17" x14ac:dyDescent="0.2">
      <c r="A4247" t="s">
        <v>7615</v>
      </c>
      <c r="B4247" t="s">
        <v>7574</v>
      </c>
      <c r="C4247">
        <v>1</v>
      </c>
      <c r="D4247" t="s">
        <v>27</v>
      </c>
      <c r="E4247" t="s">
        <v>7616</v>
      </c>
      <c r="F4247" t="s">
        <v>133</v>
      </c>
      <c r="G4247" t="s">
        <v>133</v>
      </c>
      <c r="H4247" t="s">
        <v>115</v>
      </c>
      <c r="I4247">
        <v>14742</v>
      </c>
      <c r="J4247">
        <v>20.11</v>
      </c>
      <c r="K4247">
        <v>17</v>
      </c>
      <c r="L4247">
        <v>0</v>
      </c>
      <c r="M4247">
        <v>5.88</v>
      </c>
      <c r="N4247" t="s">
        <v>116</v>
      </c>
      <c r="O4247" t="s">
        <v>7557</v>
      </c>
      <c r="P4247" t="s">
        <v>7617</v>
      </c>
      <c r="Q4247" t="s">
        <v>229</v>
      </c>
    </row>
    <row r="4248" spans="1:17" x14ac:dyDescent="0.2">
      <c r="A4248" t="s">
        <v>7618</v>
      </c>
      <c r="B4248" t="s">
        <v>7574</v>
      </c>
      <c r="C4248">
        <v>1</v>
      </c>
      <c r="D4248" t="s">
        <v>20</v>
      </c>
      <c r="E4248" t="s">
        <v>7619</v>
      </c>
      <c r="F4248" t="s">
        <v>22</v>
      </c>
      <c r="G4248" t="s">
        <v>114</v>
      </c>
      <c r="H4248" t="s">
        <v>115</v>
      </c>
      <c r="I4248">
        <v>17340</v>
      </c>
      <c r="J4248">
        <v>14.2</v>
      </c>
      <c r="K4248">
        <v>21</v>
      </c>
      <c r="L4248">
        <v>1</v>
      </c>
      <c r="M4248">
        <v>19.05</v>
      </c>
      <c r="N4248" t="s">
        <v>116</v>
      </c>
      <c r="O4248" t="s">
        <v>7557</v>
      </c>
      <c r="P4248" t="s">
        <v>7620</v>
      </c>
      <c r="Q4248" t="s">
        <v>339</v>
      </c>
    </row>
    <row r="4249" spans="1:17" x14ac:dyDescent="0.2">
      <c r="A4249" t="s">
        <v>7621</v>
      </c>
      <c r="B4249" t="s">
        <v>7574</v>
      </c>
      <c r="C4249">
        <v>1</v>
      </c>
      <c r="D4249" t="s">
        <v>159</v>
      </c>
      <c r="E4249" t="s">
        <v>7622</v>
      </c>
      <c r="F4249" t="s">
        <v>22</v>
      </c>
      <c r="G4249" t="s">
        <v>114</v>
      </c>
      <c r="H4249" t="s">
        <v>115</v>
      </c>
      <c r="I4249">
        <v>16525</v>
      </c>
      <c r="J4249">
        <v>47.76</v>
      </c>
      <c r="K4249">
        <v>28</v>
      </c>
      <c r="L4249">
        <v>0</v>
      </c>
      <c r="M4249">
        <v>46.43</v>
      </c>
      <c r="N4249" t="s">
        <v>116</v>
      </c>
      <c r="O4249" t="s">
        <v>7557</v>
      </c>
      <c r="P4249" t="s">
        <v>7623</v>
      </c>
      <c r="Q4249" t="s">
        <v>339</v>
      </c>
    </row>
    <row r="4250" spans="1:17" x14ac:dyDescent="0.2">
      <c r="A4250" t="s">
        <v>7624</v>
      </c>
      <c r="B4250" t="s">
        <v>7574</v>
      </c>
      <c r="C4250">
        <v>1</v>
      </c>
      <c r="D4250" t="s">
        <v>27</v>
      </c>
      <c r="E4250" t="s">
        <v>7625</v>
      </c>
      <c r="F4250" t="s">
        <v>133</v>
      </c>
      <c r="G4250" t="s">
        <v>133</v>
      </c>
      <c r="H4250" t="s">
        <v>115</v>
      </c>
      <c r="I4250">
        <v>15321</v>
      </c>
      <c r="J4250">
        <v>5</v>
      </c>
      <c r="K4250">
        <v>27</v>
      </c>
      <c r="L4250">
        <v>0</v>
      </c>
      <c r="M4250">
        <v>3.7</v>
      </c>
      <c r="N4250" t="s">
        <v>116</v>
      </c>
      <c r="O4250" t="s">
        <v>7557</v>
      </c>
      <c r="P4250" t="s">
        <v>27</v>
      </c>
      <c r="Q4250" t="s">
        <v>27</v>
      </c>
    </row>
    <row r="4251" spans="1:17" x14ac:dyDescent="0.2">
      <c r="A4251" t="s">
        <v>7626</v>
      </c>
      <c r="B4251" t="s">
        <v>7574</v>
      </c>
      <c r="C4251">
        <v>1</v>
      </c>
      <c r="D4251" t="s">
        <v>27</v>
      </c>
      <c r="E4251" t="s">
        <v>7627</v>
      </c>
      <c r="F4251" t="s">
        <v>22</v>
      </c>
      <c r="G4251" t="s">
        <v>114</v>
      </c>
      <c r="H4251" t="s">
        <v>115</v>
      </c>
      <c r="I4251">
        <v>15329</v>
      </c>
      <c r="J4251">
        <v>25.46</v>
      </c>
      <c r="K4251">
        <v>30</v>
      </c>
      <c r="L4251">
        <v>0</v>
      </c>
      <c r="M4251">
        <v>6.67</v>
      </c>
      <c r="N4251" t="s">
        <v>116</v>
      </c>
      <c r="O4251" t="s">
        <v>7557</v>
      </c>
      <c r="P4251" t="s">
        <v>27</v>
      </c>
      <c r="Q4251" t="s">
        <v>27</v>
      </c>
    </row>
    <row r="4252" spans="1:17" x14ac:dyDescent="0.2">
      <c r="A4252" t="s">
        <v>7628</v>
      </c>
      <c r="B4252" t="s">
        <v>7574</v>
      </c>
      <c r="C4252">
        <v>1</v>
      </c>
      <c r="D4252" t="s">
        <v>20</v>
      </c>
      <c r="E4252" t="s">
        <v>7629</v>
      </c>
      <c r="F4252" t="s">
        <v>22</v>
      </c>
      <c r="G4252" t="s">
        <v>114</v>
      </c>
      <c r="H4252" t="s">
        <v>115</v>
      </c>
      <c r="I4252">
        <v>15144</v>
      </c>
      <c r="J4252">
        <v>35.29</v>
      </c>
      <c r="K4252">
        <v>20</v>
      </c>
      <c r="L4252">
        <v>0</v>
      </c>
      <c r="M4252">
        <v>55</v>
      </c>
      <c r="N4252" t="s">
        <v>116</v>
      </c>
      <c r="O4252" t="s">
        <v>7557</v>
      </c>
      <c r="P4252" t="s">
        <v>27</v>
      </c>
      <c r="Q4252" t="s">
        <v>27</v>
      </c>
    </row>
    <row r="4253" spans="1:17" x14ac:dyDescent="0.2">
      <c r="A4253" t="s">
        <v>7630</v>
      </c>
      <c r="B4253" t="s">
        <v>7574</v>
      </c>
      <c r="C4253">
        <v>1</v>
      </c>
      <c r="D4253" t="s">
        <v>102</v>
      </c>
      <c r="E4253" t="s">
        <v>7631</v>
      </c>
      <c r="F4253" t="s">
        <v>22</v>
      </c>
      <c r="G4253" t="s">
        <v>114</v>
      </c>
      <c r="H4253" t="s">
        <v>115</v>
      </c>
      <c r="I4253">
        <v>14869</v>
      </c>
      <c r="J4253">
        <v>34.14</v>
      </c>
      <c r="K4253">
        <v>13</v>
      </c>
      <c r="L4253">
        <v>0</v>
      </c>
      <c r="M4253">
        <v>76.92</v>
      </c>
      <c r="N4253" t="s">
        <v>116</v>
      </c>
      <c r="O4253" t="s">
        <v>7557</v>
      </c>
      <c r="P4253" t="s">
        <v>27</v>
      </c>
      <c r="Q4253" t="s">
        <v>27</v>
      </c>
    </row>
    <row r="4254" spans="1:17" x14ac:dyDescent="0.2">
      <c r="A4254" t="s">
        <v>7632</v>
      </c>
      <c r="B4254" t="s">
        <v>7574</v>
      </c>
      <c r="C4254">
        <v>1</v>
      </c>
      <c r="D4254" t="s">
        <v>20</v>
      </c>
      <c r="E4254" t="s">
        <v>7633</v>
      </c>
      <c r="F4254" t="s">
        <v>22</v>
      </c>
      <c r="G4254" t="s">
        <v>114</v>
      </c>
      <c r="H4254" t="s">
        <v>115</v>
      </c>
      <c r="I4254">
        <v>14784</v>
      </c>
      <c r="J4254">
        <v>43.79</v>
      </c>
      <c r="K4254">
        <v>18</v>
      </c>
      <c r="L4254">
        <v>0</v>
      </c>
      <c r="M4254">
        <v>44.44</v>
      </c>
      <c r="N4254" t="s">
        <v>116</v>
      </c>
      <c r="O4254" t="s">
        <v>7557</v>
      </c>
      <c r="P4254" t="s">
        <v>27</v>
      </c>
      <c r="Q4254" t="s">
        <v>27</v>
      </c>
    </row>
    <row r="4255" spans="1:17" x14ac:dyDescent="0.2">
      <c r="A4255" t="s">
        <v>7634</v>
      </c>
      <c r="B4255" t="s">
        <v>7574</v>
      </c>
      <c r="C4255">
        <v>1</v>
      </c>
      <c r="D4255" t="s">
        <v>20</v>
      </c>
      <c r="E4255" t="s">
        <v>7635</v>
      </c>
      <c r="F4255" t="s">
        <v>22</v>
      </c>
      <c r="G4255" t="s">
        <v>114</v>
      </c>
      <c r="H4255" t="s">
        <v>115</v>
      </c>
      <c r="I4255">
        <v>14319</v>
      </c>
      <c r="J4255">
        <v>25</v>
      </c>
      <c r="K4255">
        <v>15</v>
      </c>
      <c r="L4255">
        <v>0</v>
      </c>
      <c r="M4255">
        <v>40</v>
      </c>
      <c r="N4255" t="s">
        <v>116</v>
      </c>
      <c r="O4255" t="s">
        <v>7557</v>
      </c>
      <c r="P4255" t="s">
        <v>27</v>
      </c>
      <c r="Q4255" t="s">
        <v>27</v>
      </c>
    </row>
    <row r="4256" spans="1:17" x14ac:dyDescent="0.2">
      <c r="A4256" t="s">
        <v>7636</v>
      </c>
      <c r="B4256" t="s">
        <v>7574</v>
      </c>
      <c r="C4256">
        <v>1</v>
      </c>
      <c r="D4256" t="s">
        <v>357</v>
      </c>
      <c r="E4256" t="s">
        <v>7637</v>
      </c>
      <c r="F4256" t="s">
        <v>22</v>
      </c>
      <c r="G4256" t="s">
        <v>114</v>
      </c>
      <c r="H4256" t="s">
        <v>115</v>
      </c>
      <c r="I4256">
        <v>13486</v>
      </c>
      <c r="J4256">
        <v>12.51</v>
      </c>
      <c r="K4256">
        <v>11</v>
      </c>
      <c r="L4256">
        <v>0</v>
      </c>
      <c r="M4256">
        <v>90.91</v>
      </c>
      <c r="N4256" t="s">
        <v>116</v>
      </c>
      <c r="O4256" t="s">
        <v>7557</v>
      </c>
      <c r="P4256" t="s">
        <v>7638</v>
      </c>
      <c r="Q4256" t="s">
        <v>342</v>
      </c>
    </row>
    <row r="4257" spans="1:17" x14ac:dyDescent="0.2">
      <c r="A4257" t="s">
        <v>7639</v>
      </c>
      <c r="B4257" t="s">
        <v>7574</v>
      </c>
      <c r="C4257">
        <v>1</v>
      </c>
      <c r="D4257" t="s">
        <v>27</v>
      </c>
      <c r="E4257" t="s">
        <v>7640</v>
      </c>
      <c r="F4257" t="s">
        <v>22</v>
      </c>
      <c r="G4257" t="s">
        <v>114</v>
      </c>
      <c r="H4257" t="s">
        <v>115</v>
      </c>
      <c r="I4257">
        <v>13116</v>
      </c>
      <c r="J4257">
        <v>15</v>
      </c>
      <c r="K4257">
        <v>21</v>
      </c>
      <c r="L4257">
        <v>0</v>
      </c>
      <c r="M4257">
        <v>23.81</v>
      </c>
      <c r="N4257" t="s">
        <v>116</v>
      </c>
      <c r="O4257" t="s">
        <v>7557</v>
      </c>
      <c r="P4257" t="s">
        <v>27</v>
      </c>
      <c r="Q4257" t="s">
        <v>27</v>
      </c>
    </row>
    <row r="4258" spans="1:17" x14ac:dyDescent="0.2">
      <c r="A4258" t="s">
        <v>7641</v>
      </c>
      <c r="B4258" t="s">
        <v>7574</v>
      </c>
      <c r="C4258">
        <v>1</v>
      </c>
      <c r="D4258" t="s">
        <v>27</v>
      </c>
      <c r="E4258" t="s">
        <v>7603</v>
      </c>
      <c r="F4258" t="s">
        <v>22</v>
      </c>
      <c r="G4258" t="s">
        <v>114</v>
      </c>
      <c r="H4258" t="s">
        <v>115</v>
      </c>
      <c r="I4258">
        <v>12393</v>
      </c>
      <c r="J4258">
        <v>20.9</v>
      </c>
      <c r="K4258">
        <v>19</v>
      </c>
      <c r="L4258">
        <v>0</v>
      </c>
      <c r="M4258">
        <v>21.05</v>
      </c>
      <c r="N4258" t="s">
        <v>116</v>
      </c>
      <c r="O4258" t="s">
        <v>7557</v>
      </c>
      <c r="P4258" t="s">
        <v>27</v>
      </c>
      <c r="Q4258" t="s">
        <v>27</v>
      </c>
    </row>
    <row r="4259" spans="1:17" x14ac:dyDescent="0.2">
      <c r="A4259" t="s">
        <v>7642</v>
      </c>
      <c r="B4259" t="s">
        <v>7574</v>
      </c>
      <c r="C4259">
        <v>1</v>
      </c>
      <c r="D4259" t="s">
        <v>20</v>
      </c>
      <c r="E4259" t="s">
        <v>7643</v>
      </c>
      <c r="F4259" t="s">
        <v>22</v>
      </c>
      <c r="G4259" t="s">
        <v>114</v>
      </c>
      <c r="H4259" t="s">
        <v>115</v>
      </c>
      <c r="I4259">
        <v>11805</v>
      </c>
      <c r="J4259">
        <v>8.73</v>
      </c>
      <c r="K4259">
        <v>15</v>
      </c>
      <c r="L4259">
        <v>0</v>
      </c>
      <c r="M4259">
        <v>20</v>
      </c>
      <c r="N4259" t="s">
        <v>116</v>
      </c>
      <c r="O4259" t="s">
        <v>7557</v>
      </c>
      <c r="P4259" t="s">
        <v>7644</v>
      </c>
      <c r="Q4259" t="s">
        <v>339</v>
      </c>
    </row>
    <row r="4260" spans="1:17" x14ac:dyDescent="0.2">
      <c r="A4260" t="s">
        <v>7645</v>
      </c>
      <c r="B4260" t="s">
        <v>7574</v>
      </c>
      <c r="C4260">
        <v>1</v>
      </c>
      <c r="D4260" t="s">
        <v>20</v>
      </c>
      <c r="E4260" t="s">
        <v>7646</v>
      </c>
      <c r="F4260" t="s">
        <v>22</v>
      </c>
      <c r="G4260" t="s">
        <v>114</v>
      </c>
      <c r="H4260" t="s">
        <v>115</v>
      </c>
      <c r="I4260">
        <v>11705</v>
      </c>
      <c r="J4260">
        <v>20</v>
      </c>
      <c r="K4260">
        <v>20</v>
      </c>
      <c r="L4260">
        <v>0</v>
      </c>
      <c r="M4260">
        <v>30</v>
      </c>
      <c r="N4260" t="s">
        <v>116</v>
      </c>
      <c r="O4260" t="s">
        <v>7557</v>
      </c>
      <c r="P4260" t="s">
        <v>7647</v>
      </c>
      <c r="Q4260" t="s">
        <v>339</v>
      </c>
    </row>
    <row r="4261" spans="1:17" x14ac:dyDescent="0.2">
      <c r="A4261" t="s">
        <v>7648</v>
      </c>
      <c r="B4261" t="s">
        <v>7574</v>
      </c>
      <c r="C4261">
        <v>1</v>
      </c>
      <c r="D4261" t="s">
        <v>127</v>
      </c>
      <c r="E4261" t="s">
        <v>7649</v>
      </c>
      <c r="F4261" t="s">
        <v>22</v>
      </c>
      <c r="G4261" t="s">
        <v>114</v>
      </c>
      <c r="H4261" t="s">
        <v>115</v>
      </c>
      <c r="I4261">
        <v>10786</v>
      </c>
      <c r="J4261">
        <v>23.45</v>
      </c>
      <c r="K4261">
        <v>16</v>
      </c>
      <c r="L4261">
        <v>0</v>
      </c>
      <c r="M4261">
        <v>31.25</v>
      </c>
      <c r="N4261" t="s">
        <v>116</v>
      </c>
      <c r="O4261" t="s">
        <v>7557</v>
      </c>
      <c r="P4261" t="s">
        <v>7650</v>
      </c>
      <c r="Q4261" t="s">
        <v>339</v>
      </c>
    </row>
    <row r="4262" spans="1:17" x14ac:dyDescent="0.2">
      <c r="A4262" t="s">
        <v>7651</v>
      </c>
      <c r="B4262" t="s">
        <v>7574</v>
      </c>
      <c r="C4262">
        <v>1</v>
      </c>
      <c r="D4262" t="s">
        <v>159</v>
      </c>
      <c r="E4262" t="s">
        <v>7652</v>
      </c>
      <c r="F4262" t="s">
        <v>22</v>
      </c>
      <c r="G4262" t="s">
        <v>114</v>
      </c>
      <c r="H4262" t="s">
        <v>115</v>
      </c>
      <c r="I4262">
        <v>10755</v>
      </c>
      <c r="J4262">
        <v>24.08</v>
      </c>
      <c r="K4262">
        <v>17</v>
      </c>
      <c r="L4262">
        <v>0</v>
      </c>
      <c r="M4262">
        <v>35.29</v>
      </c>
      <c r="N4262" t="s">
        <v>116</v>
      </c>
      <c r="O4262" t="s">
        <v>7557</v>
      </c>
      <c r="P4262" t="s">
        <v>7653</v>
      </c>
      <c r="Q4262" t="s">
        <v>229</v>
      </c>
    </row>
    <row r="4263" spans="1:17" x14ac:dyDescent="0.2">
      <c r="A4263" t="s">
        <v>7654</v>
      </c>
      <c r="B4263" t="s">
        <v>7574</v>
      </c>
      <c r="C4263">
        <v>1</v>
      </c>
      <c r="D4263" t="s">
        <v>20</v>
      </c>
      <c r="E4263" t="s">
        <v>7655</v>
      </c>
      <c r="F4263" t="s">
        <v>22</v>
      </c>
      <c r="G4263" t="s">
        <v>114</v>
      </c>
      <c r="H4263" t="s">
        <v>115</v>
      </c>
      <c r="I4263">
        <v>10728</v>
      </c>
      <c r="J4263">
        <v>25.29</v>
      </c>
      <c r="K4263">
        <v>15</v>
      </c>
      <c r="L4263">
        <v>0</v>
      </c>
      <c r="M4263">
        <v>20</v>
      </c>
      <c r="N4263" t="s">
        <v>116</v>
      </c>
      <c r="O4263" t="s">
        <v>7557</v>
      </c>
      <c r="P4263" t="s">
        <v>27</v>
      </c>
      <c r="Q4263" t="s">
        <v>27</v>
      </c>
    </row>
    <row r="4264" spans="1:17" x14ac:dyDescent="0.2">
      <c r="A4264" t="s">
        <v>7656</v>
      </c>
      <c r="B4264" t="s">
        <v>7574</v>
      </c>
      <c r="C4264">
        <v>1</v>
      </c>
      <c r="D4264" t="s">
        <v>159</v>
      </c>
      <c r="E4264" t="s">
        <v>7657</v>
      </c>
      <c r="F4264" t="s">
        <v>22</v>
      </c>
      <c r="G4264" t="s">
        <v>114</v>
      </c>
      <c r="H4264" t="s">
        <v>115</v>
      </c>
      <c r="I4264">
        <v>10239</v>
      </c>
      <c r="J4264">
        <v>22.95</v>
      </c>
      <c r="K4264">
        <v>16</v>
      </c>
      <c r="L4264">
        <v>0</v>
      </c>
      <c r="M4264">
        <v>25</v>
      </c>
      <c r="N4264" t="s">
        <v>116</v>
      </c>
      <c r="O4264" t="s">
        <v>7557</v>
      </c>
      <c r="P4264" t="s">
        <v>7566</v>
      </c>
      <c r="Q4264" t="s">
        <v>229</v>
      </c>
    </row>
    <row r="4265" spans="1:17" x14ac:dyDescent="0.2">
      <c r="A4265" t="s">
        <v>7658</v>
      </c>
      <c r="B4265" t="s">
        <v>7574</v>
      </c>
      <c r="C4265">
        <v>1</v>
      </c>
      <c r="D4265" t="s">
        <v>20</v>
      </c>
      <c r="E4265" t="s">
        <v>7659</v>
      </c>
      <c r="F4265" t="s">
        <v>22</v>
      </c>
      <c r="G4265" t="s">
        <v>114</v>
      </c>
      <c r="H4265" t="s">
        <v>115</v>
      </c>
      <c r="I4265">
        <v>10178</v>
      </c>
      <c r="J4265">
        <v>22.04</v>
      </c>
      <c r="K4265">
        <v>22</v>
      </c>
      <c r="L4265">
        <v>0</v>
      </c>
      <c r="M4265">
        <v>18.18</v>
      </c>
      <c r="N4265" t="s">
        <v>116</v>
      </c>
      <c r="O4265" t="s">
        <v>7557</v>
      </c>
      <c r="P4265" t="s">
        <v>27</v>
      </c>
      <c r="Q4265" t="s">
        <v>27</v>
      </c>
    </row>
    <row r="4266" spans="1:17" x14ac:dyDescent="0.2">
      <c r="A4266" t="s">
        <v>7660</v>
      </c>
      <c r="B4266" t="s">
        <v>7574</v>
      </c>
      <c r="C4266">
        <v>1</v>
      </c>
      <c r="D4266" t="s">
        <v>20</v>
      </c>
      <c r="E4266" t="s">
        <v>7661</v>
      </c>
      <c r="F4266" t="s">
        <v>22</v>
      </c>
      <c r="G4266" t="s">
        <v>114</v>
      </c>
      <c r="H4266" t="s">
        <v>115</v>
      </c>
      <c r="I4266">
        <v>9953</v>
      </c>
      <c r="J4266">
        <v>15</v>
      </c>
      <c r="K4266">
        <v>14</v>
      </c>
      <c r="L4266">
        <v>0</v>
      </c>
      <c r="M4266">
        <v>14.29</v>
      </c>
      <c r="N4266" t="s">
        <v>116</v>
      </c>
      <c r="O4266" t="s">
        <v>7557</v>
      </c>
      <c r="P4266" t="s">
        <v>27</v>
      </c>
      <c r="Q4266" t="s">
        <v>27</v>
      </c>
    </row>
    <row r="4267" spans="1:17" x14ac:dyDescent="0.2">
      <c r="A4267" t="s">
        <v>7662</v>
      </c>
      <c r="B4267" t="s">
        <v>7574</v>
      </c>
      <c r="C4267">
        <v>1</v>
      </c>
      <c r="D4267" t="s">
        <v>27</v>
      </c>
      <c r="E4267" t="s">
        <v>7663</v>
      </c>
      <c r="F4267" t="s">
        <v>22</v>
      </c>
      <c r="G4267" t="s">
        <v>114</v>
      </c>
      <c r="H4267" t="s">
        <v>115</v>
      </c>
      <c r="I4267">
        <v>9719</v>
      </c>
      <c r="J4267">
        <v>10</v>
      </c>
      <c r="K4267">
        <v>26</v>
      </c>
      <c r="L4267">
        <v>0</v>
      </c>
      <c r="M4267">
        <v>3.85</v>
      </c>
      <c r="N4267" t="s">
        <v>116</v>
      </c>
      <c r="O4267" t="s">
        <v>7557</v>
      </c>
      <c r="P4267" t="s">
        <v>27</v>
      </c>
      <c r="Q4267" t="s">
        <v>27</v>
      </c>
    </row>
    <row r="4268" spans="1:17" x14ac:dyDescent="0.2">
      <c r="A4268" t="s">
        <v>7664</v>
      </c>
      <c r="B4268" t="s">
        <v>7574</v>
      </c>
      <c r="C4268">
        <v>1</v>
      </c>
      <c r="D4268" t="s">
        <v>27</v>
      </c>
      <c r="E4268" t="s">
        <v>7665</v>
      </c>
      <c r="F4268" t="s">
        <v>22</v>
      </c>
      <c r="G4268" t="s">
        <v>114</v>
      </c>
      <c r="H4268" t="s">
        <v>115</v>
      </c>
      <c r="I4268">
        <v>9702</v>
      </c>
      <c r="J4268">
        <v>18.829999999999998</v>
      </c>
      <c r="K4268">
        <v>17</v>
      </c>
      <c r="L4268">
        <v>0</v>
      </c>
      <c r="M4268">
        <v>5.88</v>
      </c>
      <c r="N4268" t="s">
        <v>116</v>
      </c>
      <c r="O4268" t="s">
        <v>7557</v>
      </c>
      <c r="P4268" t="s">
        <v>7666</v>
      </c>
      <c r="Q4268" t="s">
        <v>229</v>
      </c>
    </row>
    <row r="4269" spans="1:17" x14ac:dyDescent="0.2">
      <c r="A4269" t="s">
        <v>7667</v>
      </c>
      <c r="B4269" t="s">
        <v>7574</v>
      </c>
      <c r="C4269">
        <v>1</v>
      </c>
      <c r="D4269" t="s">
        <v>159</v>
      </c>
      <c r="E4269" t="s">
        <v>7668</v>
      </c>
      <c r="F4269" t="s">
        <v>22</v>
      </c>
      <c r="G4269" t="s">
        <v>114</v>
      </c>
      <c r="H4269" t="s">
        <v>115</v>
      </c>
      <c r="I4269">
        <v>9534</v>
      </c>
      <c r="J4269">
        <v>24.96</v>
      </c>
      <c r="K4269">
        <v>17</v>
      </c>
      <c r="L4269">
        <v>0</v>
      </c>
      <c r="M4269">
        <v>47.06</v>
      </c>
      <c r="N4269" t="s">
        <v>116</v>
      </c>
      <c r="O4269" t="s">
        <v>7557</v>
      </c>
      <c r="P4269" t="s">
        <v>7669</v>
      </c>
      <c r="Q4269" t="s">
        <v>339</v>
      </c>
    </row>
    <row r="4270" spans="1:17" x14ac:dyDescent="0.2">
      <c r="A4270" t="s">
        <v>7670</v>
      </c>
      <c r="B4270" t="s">
        <v>7574</v>
      </c>
      <c r="C4270">
        <v>1</v>
      </c>
      <c r="D4270" t="s">
        <v>27</v>
      </c>
      <c r="E4270" t="s">
        <v>7671</v>
      </c>
      <c r="F4270" t="s">
        <v>22</v>
      </c>
      <c r="G4270" t="s">
        <v>114</v>
      </c>
      <c r="H4270" t="s">
        <v>115</v>
      </c>
      <c r="I4270">
        <v>9120</v>
      </c>
      <c r="J4270">
        <v>21.44</v>
      </c>
      <c r="K4270">
        <v>13</v>
      </c>
      <c r="L4270">
        <v>0</v>
      </c>
      <c r="M4270">
        <v>15.38</v>
      </c>
      <c r="N4270" t="s">
        <v>116</v>
      </c>
      <c r="O4270" t="s">
        <v>7557</v>
      </c>
      <c r="P4270" t="s">
        <v>27</v>
      </c>
      <c r="Q4270" t="s">
        <v>27</v>
      </c>
    </row>
    <row r="4271" spans="1:17" x14ac:dyDescent="0.2">
      <c r="A4271" t="s">
        <v>7672</v>
      </c>
      <c r="B4271" t="s">
        <v>7574</v>
      </c>
      <c r="C4271">
        <v>1</v>
      </c>
      <c r="D4271" t="s">
        <v>159</v>
      </c>
      <c r="E4271" t="s">
        <v>7673</v>
      </c>
      <c r="F4271" t="s">
        <v>22</v>
      </c>
      <c r="G4271" t="s">
        <v>114</v>
      </c>
      <c r="H4271" t="s">
        <v>115</v>
      </c>
      <c r="I4271">
        <v>8809</v>
      </c>
      <c r="J4271">
        <v>20.54</v>
      </c>
      <c r="K4271">
        <v>17</v>
      </c>
      <c r="L4271">
        <v>0</v>
      </c>
      <c r="M4271">
        <v>17.649999999999999</v>
      </c>
      <c r="N4271" t="s">
        <v>116</v>
      </c>
      <c r="O4271" t="s">
        <v>7557</v>
      </c>
      <c r="P4271" t="s">
        <v>27</v>
      </c>
      <c r="Q4271" t="s">
        <v>27</v>
      </c>
    </row>
    <row r="4272" spans="1:17" x14ac:dyDescent="0.2">
      <c r="A4272" t="s">
        <v>7674</v>
      </c>
      <c r="B4272" t="s">
        <v>7574</v>
      </c>
      <c r="C4272">
        <v>1</v>
      </c>
      <c r="D4272" t="s">
        <v>20</v>
      </c>
      <c r="E4272" t="s">
        <v>7675</v>
      </c>
      <c r="F4272" t="s">
        <v>22</v>
      </c>
      <c r="G4272" t="s">
        <v>114</v>
      </c>
      <c r="H4272" t="s">
        <v>115</v>
      </c>
      <c r="I4272">
        <v>8669</v>
      </c>
      <c r="J4272">
        <v>16.55</v>
      </c>
      <c r="K4272">
        <v>12</v>
      </c>
      <c r="L4272">
        <v>0</v>
      </c>
      <c r="M4272">
        <v>25</v>
      </c>
      <c r="N4272" t="s">
        <v>116</v>
      </c>
      <c r="O4272" t="s">
        <v>7557</v>
      </c>
      <c r="P4272" t="s">
        <v>27</v>
      </c>
      <c r="Q4272" t="s">
        <v>27</v>
      </c>
    </row>
    <row r="4273" spans="1:17" x14ac:dyDescent="0.2">
      <c r="A4273" t="s">
        <v>7676</v>
      </c>
      <c r="B4273" t="s">
        <v>7574</v>
      </c>
      <c r="C4273">
        <v>1</v>
      </c>
      <c r="D4273" t="s">
        <v>357</v>
      </c>
      <c r="E4273" t="s">
        <v>7637</v>
      </c>
      <c r="F4273" t="s">
        <v>22</v>
      </c>
      <c r="G4273" t="s">
        <v>114</v>
      </c>
      <c r="H4273" t="s">
        <v>115</v>
      </c>
      <c r="I4273">
        <v>8371</v>
      </c>
      <c r="J4273">
        <v>8.33</v>
      </c>
      <c r="K4273">
        <v>9</v>
      </c>
      <c r="L4273">
        <v>0</v>
      </c>
      <c r="M4273">
        <v>66.67</v>
      </c>
      <c r="N4273" t="s">
        <v>116</v>
      </c>
      <c r="O4273" t="s">
        <v>7557</v>
      </c>
      <c r="P4273" t="s">
        <v>7638</v>
      </c>
      <c r="Q4273" t="s">
        <v>342</v>
      </c>
    </row>
    <row r="4274" spans="1:17" x14ac:dyDescent="0.2">
      <c r="A4274" t="s">
        <v>7677</v>
      </c>
      <c r="B4274" t="s">
        <v>7574</v>
      </c>
      <c r="C4274">
        <v>1</v>
      </c>
      <c r="D4274" t="s">
        <v>27</v>
      </c>
      <c r="E4274" t="s">
        <v>7678</v>
      </c>
      <c r="F4274" t="s">
        <v>22</v>
      </c>
      <c r="G4274" t="s">
        <v>114</v>
      </c>
      <c r="H4274" t="s">
        <v>115</v>
      </c>
      <c r="I4274">
        <v>8261</v>
      </c>
      <c r="J4274">
        <v>11.65</v>
      </c>
      <c r="K4274">
        <v>14</v>
      </c>
      <c r="L4274">
        <v>0</v>
      </c>
      <c r="M4274">
        <v>35.71</v>
      </c>
      <c r="N4274" t="s">
        <v>116</v>
      </c>
      <c r="O4274" t="s">
        <v>7557</v>
      </c>
      <c r="P4274" t="s">
        <v>27</v>
      </c>
      <c r="Q4274" t="s">
        <v>27</v>
      </c>
    </row>
    <row r="4275" spans="1:17" x14ac:dyDescent="0.2">
      <c r="A4275" t="s">
        <v>7679</v>
      </c>
      <c r="B4275" t="s">
        <v>7574</v>
      </c>
      <c r="C4275">
        <v>1</v>
      </c>
      <c r="D4275" t="s">
        <v>27</v>
      </c>
      <c r="E4275" t="s">
        <v>7680</v>
      </c>
      <c r="F4275" t="s">
        <v>22</v>
      </c>
      <c r="G4275" t="s">
        <v>114</v>
      </c>
      <c r="H4275" t="s">
        <v>115</v>
      </c>
      <c r="I4275">
        <v>8250</v>
      </c>
      <c r="J4275">
        <v>0</v>
      </c>
      <c r="K4275">
        <v>12</v>
      </c>
      <c r="L4275">
        <v>0</v>
      </c>
      <c r="M4275">
        <v>25</v>
      </c>
      <c r="N4275" t="s">
        <v>116</v>
      </c>
      <c r="O4275" t="s">
        <v>7557</v>
      </c>
      <c r="P4275" t="s">
        <v>27</v>
      </c>
      <c r="Q4275" t="s">
        <v>27</v>
      </c>
    </row>
    <row r="4276" spans="1:17" x14ac:dyDescent="0.2">
      <c r="A4276" t="s">
        <v>7681</v>
      </c>
      <c r="B4276" t="s">
        <v>7574</v>
      </c>
      <c r="C4276">
        <v>1</v>
      </c>
      <c r="D4276" t="s">
        <v>159</v>
      </c>
      <c r="E4276" t="s">
        <v>7682</v>
      </c>
      <c r="F4276" t="s">
        <v>22</v>
      </c>
      <c r="G4276" t="s">
        <v>114</v>
      </c>
      <c r="H4276" t="s">
        <v>115</v>
      </c>
      <c r="I4276">
        <v>7783</v>
      </c>
      <c r="J4276">
        <v>15.9</v>
      </c>
      <c r="K4276">
        <v>11</v>
      </c>
      <c r="L4276">
        <v>1</v>
      </c>
      <c r="M4276">
        <v>45.45</v>
      </c>
      <c r="N4276" t="s">
        <v>116</v>
      </c>
      <c r="O4276" t="s">
        <v>7557</v>
      </c>
      <c r="P4276" t="s">
        <v>27</v>
      </c>
      <c r="Q4276" t="s">
        <v>27</v>
      </c>
    </row>
    <row r="4277" spans="1:17" x14ac:dyDescent="0.2">
      <c r="A4277" t="s">
        <v>7683</v>
      </c>
      <c r="B4277" t="s">
        <v>7574</v>
      </c>
      <c r="C4277">
        <v>1</v>
      </c>
      <c r="D4277" t="s">
        <v>159</v>
      </c>
      <c r="E4277" t="s">
        <v>7673</v>
      </c>
      <c r="F4277" t="s">
        <v>22</v>
      </c>
      <c r="G4277" t="s">
        <v>114</v>
      </c>
      <c r="H4277" t="s">
        <v>115</v>
      </c>
      <c r="I4277">
        <v>7760</v>
      </c>
      <c r="J4277">
        <v>10</v>
      </c>
      <c r="K4277">
        <v>10</v>
      </c>
      <c r="L4277">
        <v>0</v>
      </c>
      <c r="M4277">
        <v>30</v>
      </c>
      <c r="N4277" t="s">
        <v>116</v>
      </c>
      <c r="O4277" t="s">
        <v>7557</v>
      </c>
      <c r="P4277" t="s">
        <v>27</v>
      </c>
      <c r="Q4277" t="s">
        <v>27</v>
      </c>
    </row>
    <row r="4278" spans="1:17" x14ac:dyDescent="0.2">
      <c r="A4278" t="s">
        <v>7684</v>
      </c>
      <c r="B4278" t="s">
        <v>7574</v>
      </c>
      <c r="C4278">
        <v>1</v>
      </c>
      <c r="D4278" t="s">
        <v>27</v>
      </c>
      <c r="E4278" t="s">
        <v>7685</v>
      </c>
      <c r="F4278" t="s">
        <v>22</v>
      </c>
      <c r="G4278" t="s">
        <v>114</v>
      </c>
      <c r="H4278" t="s">
        <v>115</v>
      </c>
      <c r="I4278">
        <v>7609</v>
      </c>
      <c r="J4278">
        <v>4.84</v>
      </c>
      <c r="K4278">
        <v>11</v>
      </c>
      <c r="L4278">
        <v>0</v>
      </c>
      <c r="M4278">
        <v>63.64</v>
      </c>
      <c r="N4278" t="s">
        <v>116</v>
      </c>
      <c r="O4278" t="s">
        <v>7557</v>
      </c>
      <c r="P4278" t="s">
        <v>27</v>
      </c>
      <c r="Q4278" t="s">
        <v>27</v>
      </c>
    </row>
    <row r="4279" spans="1:17" x14ac:dyDescent="0.2">
      <c r="A4279" t="s">
        <v>7686</v>
      </c>
      <c r="B4279" t="s">
        <v>7574</v>
      </c>
      <c r="C4279">
        <v>1</v>
      </c>
      <c r="D4279" t="s">
        <v>27</v>
      </c>
      <c r="E4279" t="s">
        <v>7687</v>
      </c>
      <c r="F4279" t="s">
        <v>22</v>
      </c>
      <c r="G4279" t="s">
        <v>114</v>
      </c>
      <c r="H4279" t="s">
        <v>115</v>
      </c>
      <c r="I4279">
        <v>7494</v>
      </c>
      <c r="J4279">
        <v>0</v>
      </c>
      <c r="K4279">
        <v>15</v>
      </c>
      <c r="L4279">
        <v>0</v>
      </c>
      <c r="M4279">
        <v>26.67</v>
      </c>
      <c r="N4279" t="s">
        <v>116</v>
      </c>
      <c r="O4279" t="s">
        <v>7557</v>
      </c>
      <c r="P4279" t="s">
        <v>27</v>
      </c>
      <c r="Q4279" t="s">
        <v>27</v>
      </c>
    </row>
    <row r="4280" spans="1:17" x14ac:dyDescent="0.2">
      <c r="A4280" t="s">
        <v>7688</v>
      </c>
      <c r="B4280" t="s">
        <v>7574</v>
      </c>
      <c r="C4280">
        <v>1</v>
      </c>
      <c r="D4280" t="s">
        <v>7689</v>
      </c>
      <c r="E4280" t="s">
        <v>7690</v>
      </c>
      <c r="F4280" t="s">
        <v>22</v>
      </c>
      <c r="G4280" t="s">
        <v>114</v>
      </c>
      <c r="H4280" t="s">
        <v>115</v>
      </c>
      <c r="I4280">
        <v>7110</v>
      </c>
      <c r="J4280">
        <v>14.53</v>
      </c>
      <c r="K4280">
        <v>8</v>
      </c>
      <c r="L4280">
        <v>0</v>
      </c>
      <c r="M4280">
        <v>25</v>
      </c>
      <c r="N4280" t="s">
        <v>116</v>
      </c>
      <c r="O4280" t="s">
        <v>7557</v>
      </c>
      <c r="P4280" t="s">
        <v>7566</v>
      </c>
      <c r="Q4280" t="s">
        <v>339</v>
      </c>
    </row>
    <row r="4281" spans="1:17" x14ac:dyDescent="0.2">
      <c r="A4281" t="s">
        <v>7691</v>
      </c>
      <c r="B4281" t="s">
        <v>7574</v>
      </c>
      <c r="C4281">
        <v>1</v>
      </c>
      <c r="D4281" t="s">
        <v>159</v>
      </c>
      <c r="E4281" t="s">
        <v>7673</v>
      </c>
      <c r="F4281" t="s">
        <v>22</v>
      </c>
      <c r="G4281" t="s">
        <v>114</v>
      </c>
      <c r="H4281" t="s">
        <v>115</v>
      </c>
      <c r="I4281">
        <v>6962</v>
      </c>
      <c r="J4281">
        <v>18.260000000000002</v>
      </c>
      <c r="K4281">
        <v>9</v>
      </c>
      <c r="L4281">
        <v>0</v>
      </c>
      <c r="M4281">
        <v>44.44</v>
      </c>
      <c r="N4281" t="s">
        <v>116</v>
      </c>
      <c r="O4281" t="s">
        <v>7557</v>
      </c>
      <c r="P4281" t="s">
        <v>27</v>
      </c>
      <c r="Q4281" t="s">
        <v>27</v>
      </c>
    </row>
    <row r="4282" spans="1:17" x14ac:dyDescent="0.2">
      <c r="A4282" t="s">
        <v>7692</v>
      </c>
      <c r="B4282" t="s">
        <v>7574</v>
      </c>
      <c r="C4282">
        <v>1</v>
      </c>
      <c r="D4282" t="s">
        <v>7693</v>
      </c>
      <c r="E4282" t="s">
        <v>7694</v>
      </c>
      <c r="F4282" t="s">
        <v>22</v>
      </c>
      <c r="G4282" t="s">
        <v>114</v>
      </c>
      <c r="H4282" t="s">
        <v>115</v>
      </c>
      <c r="I4282">
        <v>6940</v>
      </c>
      <c r="J4282">
        <v>16.420000000000002</v>
      </c>
      <c r="K4282">
        <v>8</v>
      </c>
      <c r="L4282">
        <v>0</v>
      </c>
      <c r="M4282">
        <v>37.5</v>
      </c>
      <c r="N4282" t="s">
        <v>116</v>
      </c>
      <c r="O4282" t="s">
        <v>7557</v>
      </c>
      <c r="P4282" t="s">
        <v>27</v>
      </c>
      <c r="Q4282" t="s">
        <v>27</v>
      </c>
    </row>
    <row r="4283" spans="1:17" x14ac:dyDescent="0.2">
      <c r="A4283" t="s">
        <v>7695</v>
      </c>
      <c r="B4283" t="s">
        <v>7574</v>
      </c>
      <c r="C4283">
        <v>1</v>
      </c>
      <c r="D4283" t="s">
        <v>27</v>
      </c>
      <c r="E4283" t="s">
        <v>7696</v>
      </c>
      <c r="F4283" t="s">
        <v>22</v>
      </c>
      <c r="G4283" t="s">
        <v>114</v>
      </c>
      <c r="H4283" t="s">
        <v>115</v>
      </c>
      <c r="I4283">
        <v>6687</v>
      </c>
      <c r="J4283">
        <v>0</v>
      </c>
      <c r="K4283">
        <v>8</v>
      </c>
      <c r="L4283">
        <v>0</v>
      </c>
      <c r="M4283">
        <v>25</v>
      </c>
      <c r="N4283" t="s">
        <v>116</v>
      </c>
      <c r="O4283" t="s">
        <v>7557</v>
      </c>
      <c r="P4283" t="s">
        <v>27</v>
      </c>
      <c r="Q4283" t="s">
        <v>27</v>
      </c>
    </row>
    <row r="4284" spans="1:17" x14ac:dyDescent="0.2">
      <c r="A4284" t="s">
        <v>7697</v>
      </c>
      <c r="B4284" t="s">
        <v>7574</v>
      </c>
      <c r="C4284">
        <v>1</v>
      </c>
      <c r="D4284" t="s">
        <v>127</v>
      </c>
      <c r="E4284" t="s">
        <v>7698</v>
      </c>
      <c r="F4284" t="s">
        <v>22</v>
      </c>
      <c r="G4284" t="s">
        <v>114</v>
      </c>
      <c r="H4284" t="s">
        <v>115</v>
      </c>
      <c r="I4284">
        <v>6669</v>
      </c>
      <c r="J4284">
        <v>5</v>
      </c>
      <c r="K4284">
        <v>9</v>
      </c>
      <c r="L4284">
        <v>0</v>
      </c>
      <c r="M4284">
        <v>33.33</v>
      </c>
      <c r="N4284" t="s">
        <v>116</v>
      </c>
      <c r="O4284" t="s">
        <v>7557</v>
      </c>
      <c r="P4284" t="s">
        <v>27</v>
      </c>
      <c r="Q4284" t="s">
        <v>27</v>
      </c>
    </row>
    <row r="4285" spans="1:17" x14ac:dyDescent="0.2">
      <c r="A4285" t="s">
        <v>7699</v>
      </c>
      <c r="B4285" t="s">
        <v>7574</v>
      </c>
      <c r="C4285">
        <v>1</v>
      </c>
      <c r="D4285" t="s">
        <v>127</v>
      </c>
      <c r="E4285" t="s">
        <v>7700</v>
      </c>
      <c r="F4285" t="s">
        <v>22</v>
      </c>
      <c r="G4285" t="s">
        <v>114</v>
      </c>
      <c r="H4285" t="s">
        <v>115</v>
      </c>
      <c r="I4285">
        <v>6640</v>
      </c>
      <c r="J4285">
        <v>13.24</v>
      </c>
      <c r="K4285">
        <v>10</v>
      </c>
      <c r="L4285">
        <v>0</v>
      </c>
      <c r="M4285">
        <v>20</v>
      </c>
      <c r="N4285" t="s">
        <v>116</v>
      </c>
      <c r="O4285" t="s">
        <v>7557</v>
      </c>
      <c r="P4285" t="s">
        <v>7701</v>
      </c>
      <c r="Q4285" t="s">
        <v>339</v>
      </c>
    </row>
    <row r="4286" spans="1:17" x14ac:dyDescent="0.2">
      <c r="A4286" t="s">
        <v>7702</v>
      </c>
      <c r="B4286" t="s">
        <v>7574</v>
      </c>
      <c r="C4286">
        <v>1</v>
      </c>
      <c r="D4286" t="s">
        <v>27</v>
      </c>
      <c r="E4286" t="s">
        <v>7703</v>
      </c>
      <c r="F4286" t="s">
        <v>22</v>
      </c>
      <c r="G4286" t="s">
        <v>114</v>
      </c>
      <c r="H4286" t="s">
        <v>115</v>
      </c>
      <c r="I4286">
        <v>6114</v>
      </c>
      <c r="J4286">
        <v>15.93</v>
      </c>
      <c r="K4286">
        <v>7</v>
      </c>
      <c r="L4286">
        <v>0</v>
      </c>
      <c r="M4286">
        <v>42.86</v>
      </c>
      <c r="N4286" t="s">
        <v>116</v>
      </c>
      <c r="O4286" t="s">
        <v>7557</v>
      </c>
      <c r="P4286" t="s">
        <v>27</v>
      </c>
      <c r="Q4286" t="s">
        <v>27</v>
      </c>
    </row>
    <row r="4287" spans="1:17" x14ac:dyDescent="0.2">
      <c r="A4287" t="s">
        <v>7704</v>
      </c>
      <c r="B4287" t="s">
        <v>7574</v>
      </c>
      <c r="C4287">
        <v>1</v>
      </c>
      <c r="D4287" t="s">
        <v>20</v>
      </c>
      <c r="E4287" t="s">
        <v>7705</v>
      </c>
      <c r="F4287" t="s">
        <v>22</v>
      </c>
      <c r="G4287" t="s">
        <v>114</v>
      </c>
      <c r="H4287" t="s">
        <v>115</v>
      </c>
      <c r="I4287">
        <v>6000</v>
      </c>
      <c r="J4287">
        <v>10</v>
      </c>
      <c r="K4287">
        <v>10</v>
      </c>
      <c r="L4287">
        <v>0</v>
      </c>
      <c r="M4287">
        <v>20</v>
      </c>
      <c r="N4287" t="s">
        <v>116</v>
      </c>
      <c r="O4287" t="s">
        <v>7557</v>
      </c>
      <c r="P4287" t="s">
        <v>27</v>
      </c>
      <c r="Q4287" t="s">
        <v>27</v>
      </c>
    </row>
    <row r="4288" spans="1:17" x14ac:dyDescent="0.2">
      <c r="A4288" t="s">
        <v>7706</v>
      </c>
      <c r="B4288" t="s">
        <v>7574</v>
      </c>
      <c r="C4288">
        <v>1</v>
      </c>
      <c r="D4288" t="s">
        <v>20</v>
      </c>
      <c r="E4288" t="s">
        <v>7707</v>
      </c>
      <c r="F4288" t="s">
        <v>22</v>
      </c>
      <c r="G4288" t="s">
        <v>114</v>
      </c>
      <c r="H4288" t="s">
        <v>115</v>
      </c>
      <c r="I4288">
        <v>5524</v>
      </c>
      <c r="J4288">
        <v>9.43</v>
      </c>
      <c r="K4288">
        <v>8</v>
      </c>
      <c r="L4288">
        <v>0</v>
      </c>
      <c r="M4288">
        <v>12.5</v>
      </c>
      <c r="N4288" t="s">
        <v>116</v>
      </c>
      <c r="O4288" t="s">
        <v>7557</v>
      </c>
      <c r="P4288" t="s">
        <v>7708</v>
      </c>
      <c r="Q4288" t="s">
        <v>342</v>
      </c>
    </row>
    <row r="4289" spans="1:17" x14ac:dyDescent="0.2">
      <c r="A4289" t="s">
        <v>7709</v>
      </c>
      <c r="B4289" t="s">
        <v>7574</v>
      </c>
      <c r="C4289">
        <v>1</v>
      </c>
      <c r="D4289" t="s">
        <v>20</v>
      </c>
      <c r="E4289" t="s">
        <v>7646</v>
      </c>
      <c r="F4289" t="s">
        <v>22</v>
      </c>
      <c r="G4289" t="s">
        <v>114</v>
      </c>
      <c r="H4289" t="s">
        <v>115</v>
      </c>
      <c r="I4289">
        <v>5371</v>
      </c>
      <c r="J4289">
        <v>0</v>
      </c>
      <c r="K4289">
        <v>8</v>
      </c>
      <c r="L4289">
        <v>0</v>
      </c>
      <c r="M4289">
        <v>37.5</v>
      </c>
      <c r="N4289" t="s">
        <v>116</v>
      </c>
      <c r="O4289" t="s">
        <v>7557</v>
      </c>
      <c r="P4289" t="s">
        <v>7710</v>
      </c>
      <c r="Q4289" t="s">
        <v>342</v>
      </c>
    </row>
    <row r="4290" spans="1:17" x14ac:dyDescent="0.2">
      <c r="A4290" t="s">
        <v>7711</v>
      </c>
      <c r="B4290" t="s">
        <v>7574</v>
      </c>
      <c r="C4290">
        <v>1</v>
      </c>
      <c r="D4290" t="s">
        <v>27</v>
      </c>
      <c r="E4290" t="s">
        <v>7712</v>
      </c>
      <c r="F4290" t="s">
        <v>22</v>
      </c>
      <c r="G4290" t="s">
        <v>114</v>
      </c>
      <c r="H4290" t="s">
        <v>115</v>
      </c>
      <c r="I4290">
        <v>5264</v>
      </c>
      <c r="J4290">
        <v>12.21</v>
      </c>
      <c r="K4290">
        <v>8</v>
      </c>
      <c r="L4290">
        <v>0</v>
      </c>
      <c r="M4290">
        <v>37.5</v>
      </c>
      <c r="N4290" t="s">
        <v>116</v>
      </c>
      <c r="O4290" t="s">
        <v>7557</v>
      </c>
      <c r="P4290" t="s">
        <v>27</v>
      </c>
      <c r="Q4290" t="s">
        <v>27</v>
      </c>
    </row>
    <row r="4291" spans="1:17" x14ac:dyDescent="0.2">
      <c r="A4291" t="s">
        <v>7713</v>
      </c>
      <c r="B4291" t="s">
        <v>7574</v>
      </c>
      <c r="C4291">
        <v>1</v>
      </c>
      <c r="D4291" t="s">
        <v>20</v>
      </c>
      <c r="E4291" t="s">
        <v>7635</v>
      </c>
      <c r="F4291" t="s">
        <v>22</v>
      </c>
      <c r="G4291" t="s">
        <v>114</v>
      </c>
      <c r="H4291" t="s">
        <v>115</v>
      </c>
      <c r="I4291">
        <v>5156</v>
      </c>
      <c r="J4291">
        <v>5</v>
      </c>
      <c r="K4291">
        <v>9</v>
      </c>
      <c r="L4291">
        <v>0</v>
      </c>
      <c r="M4291">
        <v>22.22</v>
      </c>
      <c r="N4291" t="s">
        <v>116</v>
      </c>
      <c r="O4291" t="s">
        <v>7557</v>
      </c>
      <c r="P4291" t="s">
        <v>27</v>
      </c>
      <c r="Q4291" t="s">
        <v>27</v>
      </c>
    </row>
    <row r="4292" spans="1:17" x14ac:dyDescent="0.2">
      <c r="A4292" t="s">
        <v>7570</v>
      </c>
      <c r="B4292" t="s">
        <v>7571</v>
      </c>
      <c r="C4292">
        <v>1</v>
      </c>
      <c r="D4292" t="s">
        <v>27</v>
      </c>
      <c r="E4292" t="s">
        <v>7572</v>
      </c>
      <c r="F4292" t="s">
        <v>22</v>
      </c>
      <c r="G4292" t="s">
        <v>23</v>
      </c>
      <c r="H4292" t="s">
        <v>24</v>
      </c>
      <c r="I4292">
        <v>32702</v>
      </c>
      <c r="J4292">
        <v>100</v>
      </c>
      <c r="K4292">
        <v>40</v>
      </c>
      <c r="L4292">
        <v>0</v>
      </c>
      <c r="M4292">
        <v>17.5</v>
      </c>
      <c r="N4292" t="s">
        <v>25</v>
      </c>
      <c r="O4292" t="s">
        <v>7557</v>
      </c>
      <c r="P4292" t="s">
        <v>27</v>
      </c>
      <c r="Q4292" t="s">
        <v>27</v>
      </c>
    </row>
    <row r="4293" spans="1:17" x14ac:dyDescent="0.2">
      <c r="A4293" t="s">
        <v>7554</v>
      </c>
      <c r="B4293" t="s">
        <v>7555</v>
      </c>
      <c r="C4293">
        <v>1</v>
      </c>
      <c r="D4293" t="s">
        <v>27</v>
      </c>
      <c r="E4293" t="s">
        <v>7556</v>
      </c>
      <c r="F4293" t="s">
        <v>22</v>
      </c>
      <c r="G4293" t="s">
        <v>114</v>
      </c>
      <c r="H4293" t="s">
        <v>115</v>
      </c>
      <c r="I4293">
        <v>20606</v>
      </c>
      <c r="J4293">
        <v>0</v>
      </c>
      <c r="K4293">
        <v>34</v>
      </c>
      <c r="L4293">
        <v>0</v>
      </c>
      <c r="M4293">
        <v>5.88</v>
      </c>
      <c r="N4293" t="s">
        <v>116</v>
      </c>
      <c r="O4293" t="s">
        <v>7557</v>
      </c>
      <c r="P4293" t="s">
        <v>7558</v>
      </c>
      <c r="Q4293" t="s">
        <v>229</v>
      </c>
    </row>
    <row r="4294" spans="1:17" x14ac:dyDescent="0.2">
      <c r="A4294" t="s">
        <v>7559</v>
      </c>
      <c r="B4294" t="s">
        <v>7555</v>
      </c>
      <c r="C4294">
        <v>1</v>
      </c>
      <c r="D4294" t="s">
        <v>20</v>
      </c>
      <c r="E4294" t="s">
        <v>7560</v>
      </c>
      <c r="F4294" t="s">
        <v>22</v>
      </c>
      <c r="G4294" t="s">
        <v>114</v>
      </c>
      <c r="H4294" t="s">
        <v>115</v>
      </c>
      <c r="I4294">
        <v>5494</v>
      </c>
      <c r="J4294">
        <v>5</v>
      </c>
      <c r="K4294">
        <v>6</v>
      </c>
      <c r="L4294">
        <v>0</v>
      </c>
      <c r="M4294">
        <v>16.670000000000002</v>
      </c>
      <c r="N4294" t="s">
        <v>116</v>
      </c>
      <c r="O4294" t="s">
        <v>7557</v>
      </c>
      <c r="P4294" t="s">
        <v>7561</v>
      </c>
      <c r="Q4294" t="s">
        <v>342</v>
      </c>
    </row>
    <row r="4295" spans="1:17" x14ac:dyDescent="0.2">
      <c r="A4295" t="s">
        <v>7562</v>
      </c>
      <c r="B4295" t="s">
        <v>7555</v>
      </c>
      <c r="C4295">
        <v>1</v>
      </c>
      <c r="D4295" t="s">
        <v>159</v>
      </c>
      <c r="E4295" t="s">
        <v>7563</v>
      </c>
      <c r="F4295" t="s">
        <v>22</v>
      </c>
      <c r="G4295" t="s">
        <v>114</v>
      </c>
      <c r="H4295" t="s">
        <v>115</v>
      </c>
      <c r="I4295">
        <v>25236</v>
      </c>
      <c r="J4295">
        <v>53.83</v>
      </c>
      <c r="K4295">
        <v>35</v>
      </c>
      <c r="L4295">
        <v>0</v>
      </c>
      <c r="M4295">
        <v>14.29</v>
      </c>
      <c r="N4295" t="s">
        <v>116</v>
      </c>
      <c r="O4295" t="s">
        <v>7557</v>
      </c>
      <c r="P4295" t="s">
        <v>27</v>
      </c>
      <c r="Q4295" t="s">
        <v>27</v>
      </c>
    </row>
    <row r="4296" spans="1:17" x14ac:dyDescent="0.2">
      <c r="A4296" t="s">
        <v>7564</v>
      </c>
      <c r="B4296" t="s">
        <v>7555</v>
      </c>
      <c r="C4296">
        <v>1</v>
      </c>
      <c r="D4296" t="s">
        <v>159</v>
      </c>
      <c r="E4296" t="s">
        <v>7565</v>
      </c>
      <c r="F4296" t="s">
        <v>133</v>
      </c>
      <c r="G4296" t="s">
        <v>133</v>
      </c>
      <c r="H4296" t="s">
        <v>115</v>
      </c>
      <c r="I4296">
        <v>9252</v>
      </c>
      <c r="J4296">
        <v>22.17</v>
      </c>
      <c r="K4296">
        <v>9</v>
      </c>
      <c r="L4296">
        <v>0</v>
      </c>
      <c r="M4296">
        <v>33.33</v>
      </c>
      <c r="N4296" t="s">
        <v>116</v>
      </c>
      <c r="O4296" t="s">
        <v>7557</v>
      </c>
      <c r="P4296" t="s">
        <v>7566</v>
      </c>
      <c r="Q4296" t="s">
        <v>229</v>
      </c>
    </row>
    <row r="4297" spans="1:17" x14ac:dyDescent="0.2">
      <c r="A4297" t="s">
        <v>7567</v>
      </c>
      <c r="B4297" t="s">
        <v>7555</v>
      </c>
      <c r="C4297">
        <v>1</v>
      </c>
      <c r="D4297" t="s">
        <v>159</v>
      </c>
      <c r="E4297" t="s">
        <v>7568</v>
      </c>
      <c r="F4297" t="s">
        <v>22</v>
      </c>
      <c r="G4297" t="s">
        <v>114</v>
      </c>
      <c r="H4297" t="s">
        <v>115</v>
      </c>
      <c r="I4297">
        <v>5952</v>
      </c>
      <c r="J4297">
        <v>12.81</v>
      </c>
      <c r="K4297">
        <v>13</v>
      </c>
      <c r="L4297">
        <v>0</v>
      </c>
      <c r="M4297">
        <v>23.08</v>
      </c>
      <c r="N4297" t="s">
        <v>116</v>
      </c>
      <c r="O4297" t="s">
        <v>7557</v>
      </c>
      <c r="P4297" t="s">
        <v>7566</v>
      </c>
      <c r="Q4297" t="s">
        <v>229</v>
      </c>
    </row>
    <row r="4298" spans="1:17" x14ac:dyDescent="0.2">
      <c r="A4298" t="s">
        <v>7569</v>
      </c>
      <c r="B4298" t="s">
        <v>7555</v>
      </c>
      <c r="C4298">
        <v>1</v>
      </c>
      <c r="D4298" t="s">
        <v>20</v>
      </c>
      <c r="E4298" t="s">
        <v>7560</v>
      </c>
      <c r="F4298" t="s">
        <v>22</v>
      </c>
      <c r="G4298" t="s">
        <v>114</v>
      </c>
      <c r="H4298" t="s">
        <v>115</v>
      </c>
      <c r="I4298">
        <v>8344</v>
      </c>
      <c r="J4298">
        <v>16.05</v>
      </c>
      <c r="K4298">
        <v>10</v>
      </c>
      <c r="L4298">
        <v>0</v>
      </c>
      <c r="M4298">
        <v>30</v>
      </c>
      <c r="N4298" t="s">
        <v>116</v>
      </c>
      <c r="O4298" t="s">
        <v>7557</v>
      </c>
      <c r="P4298" t="s">
        <v>7561</v>
      </c>
      <c r="Q4298" t="s">
        <v>342</v>
      </c>
    </row>
  </sheetData>
  <autoFilter ref="A1:Q4298" xr:uid="{2075499A-7DB1-2642-BA30-191126EB58B8}">
    <sortState xmlns:xlrd2="http://schemas.microsoft.com/office/spreadsheetml/2017/richdata2" ref="A2:Q4298">
      <sortCondition ref="B1:B4298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2AEA-F150-9C47-B749-14FAA058C514}">
  <dimension ref="A1:R4298"/>
  <sheetViews>
    <sheetView workbookViewId="0"/>
  </sheetViews>
  <sheetFormatPr baseColWidth="10" defaultRowHeight="16" x14ac:dyDescent="0.2"/>
  <sheetData>
    <row r="1" spans="1:18" x14ac:dyDescent="0.2">
      <c r="A1" t="s">
        <v>16618</v>
      </c>
      <c r="B1" t="s">
        <v>16619</v>
      </c>
      <c r="C1" t="s">
        <v>16620</v>
      </c>
      <c r="D1" t="s">
        <v>16621</v>
      </c>
      <c r="E1" t="s">
        <v>16622</v>
      </c>
      <c r="F1" t="s">
        <v>16623</v>
      </c>
      <c r="G1" t="s">
        <v>16624</v>
      </c>
      <c r="H1" t="s">
        <v>16625</v>
      </c>
      <c r="I1" t="s">
        <v>16626</v>
      </c>
      <c r="J1" t="s">
        <v>16627</v>
      </c>
      <c r="K1" t="s">
        <v>16628</v>
      </c>
      <c r="L1" t="s">
        <v>16629</v>
      </c>
      <c r="M1" t="s">
        <v>16630</v>
      </c>
      <c r="N1" t="s">
        <v>16631</v>
      </c>
      <c r="O1" t="s">
        <v>16632</v>
      </c>
      <c r="P1" t="s">
        <v>16633</v>
      </c>
      <c r="Q1" t="s">
        <v>16634</v>
      </c>
      <c r="R1" t="s">
        <v>16635</v>
      </c>
    </row>
    <row r="2" spans="1:18" x14ac:dyDescent="0.2">
      <c r="A2" t="s">
        <v>17830</v>
      </c>
      <c r="E2">
        <v>3300006376</v>
      </c>
      <c r="F2" t="s">
        <v>17831</v>
      </c>
      <c r="G2">
        <v>3</v>
      </c>
      <c r="H2">
        <v>2061</v>
      </c>
      <c r="I2">
        <v>0.35</v>
      </c>
      <c r="J2">
        <v>1</v>
      </c>
    </row>
    <row r="3" spans="1:18" x14ac:dyDescent="0.2">
      <c r="A3" t="s">
        <v>17832</v>
      </c>
      <c r="E3">
        <v>3300006381</v>
      </c>
      <c r="F3" t="s">
        <v>17833</v>
      </c>
      <c r="G3">
        <v>3</v>
      </c>
      <c r="H3">
        <v>2081</v>
      </c>
      <c r="I3">
        <v>0.36</v>
      </c>
      <c r="J3">
        <v>1</v>
      </c>
    </row>
    <row r="4" spans="1:18" x14ac:dyDescent="0.2">
      <c r="A4" t="s">
        <v>17834</v>
      </c>
      <c r="E4">
        <v>3300006517</v>
      </c>
      <c r="F4" t="s">
        <v>17835</v>
      </c>
      <c r="G4">
        <v>34</v>
      </c>
      <c r="H4">
        <v>20606</v>
      </c>
      <c r="I4">
        <v>0.48</v>
      </c>
      <c r="J4">
        <v>1</v>
      </c>
    </row>
    <row r="5" spans="1:18" x14ac:dyDescent="0.2">
      <c r="A5" t="s">
        <v>17836</v>
      </c>
      <c r="E5">
        <v>3300006517</v>
      </c>
      <c r="F5" t="s">
        <v>17835</v>
      </c>
      <c r="G5">
        <v>6</v>
      </c>
      <c r="H5">
        <v>5494</v>
      </c>
      <c r="I5">
        <v>0.64</v>
      </c>
      <c r="J5">
        <v>1</v>
      </c>
      <c r="K5" t="s">
        <v>16648</v>
      </c>
      <c r="L5" t="s">
        <v>16667</v>
      </c>
      <c r="M5" t="s">
        <v>17550</v>
      </c>
      <c r="N5" t="s">
        <v>17818</v>
      </c>
      <c r="O5" t="s">
        <v>17819</v>
      </c>
      <c r="P5" t="s">
        <v>17837</v>
      </c>
      <c r="Q5" t="s">
        <v>17838</v>
      </c>
      <c r="R5">
        <v>0.5</v>
      </c>
    </row>
    <row r="6" spans="1:18" x14ac:dyDescent="0.2">
      <c r="A6" t="s">
        <v>17839</v>
      </c>
      <c r="E6">
        <v>3300006517</v>
      </c>
      <c r="F6" t="s">
        <v>17835</v>
      </c>
      <c r="G6">
        <v>35</v>
      </c>
      <c r="H6">
        <v>25236</v>
      </c>
      <c r="I6">
        <v>0.37</v>
      </c>
      <c r="J6">
        <v>1</v>
      </c>
      <c r="K6" t="s">
        <v>16648</v>
      </c>
      <c r="L6" t="s">
        <v>16745</v>
      </c>
      <c r="M6" t="s">
        <v>16746</v>
      </c>
      <c r="R6">
        <v>0.89</v>
      </c>
    </row>
    <row r="7" spans="1:18" x14ac:dyDescent="0.2">
      <c r="A7" t="s">
        <v>17840</v>
      </c>
      <c r="E7">
        <v>3300006517</v>
      </c>
      <c r="F7" t="s">
        <v>17835</v>
      </c>
      <c r="G7">
        <v>11</v>
      </c>
      <c r="H7">
        <v>10399</v>
      </c>
      <c r="I7">
        <v>0.4</v>
      </c>
      <c r="J7">
        <v>1</v>
      </c>
      <c r="K7" t="s">
        <v>16648</v>
      </c>
      <c r="L7" t="s">
        <v>16745</v>
      </c>
      <c r="M7" t="s">
        <v>16746</v>
      </c>
      <c r="N7" t="s">
        <v>17841</v>
      </c>
      <c r="O7" t="s">
        <v>17842</v>
      </c>
      <c r="P7" t="s">
        <v>17843</v>
      </c>
      <c r="Q7" t="s">
        <v>17844</v>
      </c>
      <c r="R7">
        <v>0.91</v>
      </c>
    </row>
    <row r="8" spans="1:18" x14ac:dyDescent="0.2">
      <c r="A8" t="s">
        <v>17845</v>
      </c>
      <c r="E8">
        <v>3300006517</v>
      </c>
      <c r="F8" t="s">
        <v>17835</v>
      </c>
      <c r="G8">
        <v>13</v>
      </c>
      <c r="H8">
        <v>5952</v>
      </c>
      <c r="I8">
        <v>0.45</v>
      </c>
      <c r="J8">
        <v>1</v>
      </c>
      <c r="K8" t="s">
        <v>16648</v>
      </c>
      <c r="L8" t="s">
        <v>16745</v>
      </c>
      <c r="M8" t="s">
        <v>16746</v>
      </c>
      <c r="N8" t="s">
        <v>17841</v>
      </c>
      <c r="O8" t="s">
        <v>17842</v>
      </c>
      <c r="P8" t="s">
        <v>17843</v>
      </c>
      <c r="Q8" t="s">
        <v>17844</v>
      </c>
      <c r="R8">
        <v>0.54</v>
      </c>
    </row>
    <row r="9" spans="1:18" x14ac:dyDescent="0.2">
      <c r="A9" t="s">
        <v>17846</v>
      </c>
      <c r="E9">
        <v>3300006517</v>
      </c>
      <c r="F9" t="s">
        <v>17835</v>
      </c>
      <c r="G9">
        <v>10</v>
      </c>
      <c r="H9">
        <v>8344</v>
      </c>
      <c r="I9">
        <v>0.63</v>
      </c>
      <c r="J9">
        <v>1</v>
      </c>
      <c r="K9" t="s">
        <v>16648</v>
      </c>
      <c r="L9" t="s">
        <v>16667</v>
      </c>
      <c r="M9" t="s">
        <v>17550</v>
      </c>
      <c r="N9" t="s">
        <v>17707</v>
      </c>
      <c r="O9" t="s">
        <v>17847</v>
      </c>
      <c r="P9" t="s">
        <v>17848</v>
      </c>
      <c r="R9">
        <v>0.3</v>
      </c>
    </row>
    <row r="10" spans="1:18" x14ac:dyDescent="0.2">
      <c r="A10" t="s">
        <v>17849</v>
      </c>
      <c r="E10">
        <v>3300006589</v>
      </c>
      <c r="F10" t="s">
        <v>17850</v>
      </c>
      <c r="G10">
        <v>96</v>
      </c>
      <c r="H10">
        <v>60184</v>
      </c>
      <c r="I10">
        <v>0.46</v>
      </c>
      <c r="J10">
        <v>1</v>
      </c>
    </row>
    <row r="11" spans="1:18" x14ac:dyDescent="0.2">
      <c r="A11" t="s">
        <v>17851</v>
      </c>
      <c r="E11">
        <v>3300006594</v>
      </c>
      <c r="F11" t="s">
        <v>17852</v>
      </c>
      <c r="G11">
        <v>4</v>
      </c>
      <c r="H11">
        <v>3366</v>
      </c>
      <c r="I11">
        <v>0.49</v>
      </c>
      <c r="J11">
        <v>1</v>
      </c>
    </row>
    <row r="12" spans="1:18" x14ac:dyDescent="0.2">
      <c r="A12" t="s">
        <v>17853</v>
      </c>
      <c r="E12">
        <v>3300006594</v>
      </c>
      <c r="F12" t="s">
        <v>17852</v>
      </c>
      <c r="G12">
        <v>98</v>
      </c>
      <c r="H12">
        <v>60184</v>
      </c>
      <c r="I12">
        <v>0.46</v>
      </c>
      <c r="J12">
        <v>1</v>
      </c>
    </row>
    <row r="13" spans="1:18" x14ac:dyDescent="0.2">
      <c r="A13" t="s">
        <v>17854</v>
      </c>
      <c r="E13">
        <v>3300006598</v>
      </c>
      <c r="F13" t="s">
        <v>17855</v>
      </c>
      <c r="G13">
        <v>40</v>
      </c>
      <c r="H13">
        <v>22590</v>
      </c>
      <c r="I13">
        <v>0.5</v>
      </c>
      <c r="J13">
        <v>1</v>
      </c>
    </row>
    <row r="14" spans="1:18" x14ac:dyDescent="0.2">
      <c r="A14" t="s">
        <v>17856</v>
      </c>
      <c r="E14">
        <v>3300006940</v>
      </c>
      <c r="F14" t="s">
        <v>17857</v>
      </c>
      <c r="G14">
        <v>41</v>
      </c>
      <c r="H14">
        <v>22580</v>
      </c>
      <c r="I14">
        <v>0.5</v>
      </c>
      <c r="J14">
        <v>1</v>
      </c>
    </row>
    <row r="15" spans="1:18" x14ac:dyDescent="0.2">
      <c r="A15" t="s">
        <v>17858</v>
      </c>
      <c r="E15">
        <v>3300009648</v>
      </c>
      <c r="F15" t="s">
        <v>17859</v>
      </c>
      <c r="G15">
        <v>125</v>
      </c>
      <c r="H15">
        <v>103942</v>
      </c>
      <c r="I15">
        <v>0.32</v>
      </c>
      <c r="J15">
        <v>53</v>
      </c>
    </row>
    <row r="16" spans="1:18" x14ac:dyDescent="0.2">
      <c r="A16" t="s">
        <v>17860</v>
      </c>
      <c r="E16">
        <v>3300009648</v>
      </c>
      <c r="F16" t="s">
        <v>17859</v>
      </c>
      <c r="G16">
        <v>65</v>
      </c>
      <c r="H16">
        <v>41490</v>
      </c>
      <c r="I16">
        <v>0.32</v>
      </c>
      <c r="J16">
        <v>10</v>
      </c>
    </row>
    <row r="17" spans="1:18" x14ac:dyDescent="0.2">
      <c r="A17" t="s">
        <v>17861</v>
      </c>
      <c r="E17">
        <v>3300009648</v>
      </c>
      <c r="F17" t="s">
        <v>17859</v>
      </c>
      <c r="G17">
        <v>51</v>
      </c>
      <c r="H17">
        <v>36616</v>
      </c>
      <c r="I17">
        <v>0.6</v>
      </c>
      <c r="J17">
        <v>15</v>
      </c>
    </row>
    <row r="18" spans="1:18" x14ac:dyDescent="0.2">
      <c r="A18" t="s">
        <v>17862</v>
      </c>
      <c r="E18">
        <v>3300009648</v>
      </c>
      <c r="F18" t="s">
        <v>17859</v>
      </c>
      <c r="G18">
        <v>50</v>
      </c>
      <c r="H18">
        <v>35960</v>
      </c>
      <c r="I18">
        <v>0.5</v>
      </c>
      <c r="J18">
        <v>32</v>
      </c>
    </row>
    <row r="19" spans="1:18" x14ac:dyDescent="0.2">
      <c r="A19" t="s">
        <v>17863</v>
      </c>
      <c r="E19">
        <v>3300009648</v>
      </c>
      <c r="F19" t="s">
        <v>17859</v>
      </c>
      <c r="G19">
        <v>57</v>
      </c>
      <c r="H19">
        <v>34745</v>
      </c>
      <c r="I19">
        <v>0.33</v>
      </c>
      <c r="J19">
        <v>9</v>
      </c>
      <c r="K19" t="s">
        <v>16648</v>
      </c>
      <c r="L19" t="s">
        <v>16745</v>
      </c>
      <c r="R19">
        <v>0.75</v>
      </c>
    </row>
    <row r="20" spans="1:18" x14ac:dyDescent="0.2">
      <c r="A20" t="s">
        <v>17864</v>
      </c>
      <c r="E20">
        <v>3300009648</v>
      </c>
      <c r="F20" t="s">
        <v>17859</v>
      </c>
      <c r="G20">
        <v>48</v>
      </c>
      <c r="H20">
        <v>31865</v>
      </c>
      <c r="I20">
        <v>0.41</v>
      </c>
      <c r="J20">
        <v>10</v>
      </c>
    </row>
    <row r="21" spans="1:18" x14ac:dyDescent="0.2">
      <c r="A21" t="s">
        <v>17865</v>
      </c>
      <c r="E21">
        <v>3300009648</v>
      </c>
      <c r="F21" t="s">
        <v>17859</v>
      </c>
      <c r="G21">
        <v>45</v>
      </c>
      <c r="H21">
        <v>28578</v>
      </c>
      <c r="I21">
        <v>0.46</v>
      </c>
      <c r="J21">
        <v>81</v>
      </c>
      <c r="K21" t="s">
        <v>16648</v>
      </c>
      <c r="L21" t="s">
        <v>16745</v>
      </c>
      <c r="R21">
        <v>0.62</v>
      </c>
    </row>
    <row r="22" spans="1:18" x14ac:dyDescent="0.2">
      <c r="A22" t="s">
        <v>17866</v>
      </c>
      <c r="E22">
        <v>3300009648</v>
      </c>
      <c r="F22" t="s">
        <v>17859</v>
      </c>
      <c r="G22">
        <v>28</v>
      </c>
      <c r="H22">
        <v>28352</v>
      </c>
      <c r="I22">
        <v>0.37</v>
      </c>
      <c r="J22">
        <v>16</v>
      </c>
    </row>
    <row r="23" spans="1:18" x14ac:dyDescent="0.2">
      <c r="A23" t="s">
        <v>17867</v>
      </c>
      <c r="E23">
        <v>3300009648</v>
      </c>
      <c r="F23" t="s">
        <v>17859</v>
      </c>
      <c r="G23">
        <v>41</v>
      </c>
      <c r="H23">
        <v>27815</v>
      </c>
      <c r="I23">
        <v>0.48</v>
      </c>
      <c r="J23">
        <v>31</v>
      </c>
      <c r="K23" t="s">
        <v>16648</v>
      </c>
      <c r="L23" t="s">
        <v>16745</v>
      </c>
      <c r="M23" t="s">
        <v>16746</v>
      </c>
      <c r="N23" t="s">
        <v>16747</v>
      </c>
      <c r="O23" t="s">
        <v>17823</v>
      </c>
      <c r="P23" t="s">
        <v>17868</v>
      </c>
      <c r="Q23" t="s">
        <v>17869</v>
      </c>
      <c r="R23">
        <v>0.78</v>
      </c>
    </row>
    <row r="24" spans="1:18" x14ac:dyDescent="0.2">
      <c r="A24" t="s">
        <v>17870</v>
      </c>
      <c r="E24">
        <v>3300009648</v>
      </c>
      <c r="F24" t="s">
        <v>17859</v>
      </c>
      <c r="G24">
        <v>36</v>
      </c>
      <c r="H24">
        <v>27388</v>
      </c>
      <c r="I24">
        <v>0.48</v>
      </c>
      <c r="J24">
        <v>43</v>
      </c>
    </row>
    <row r="25" spans="1:18" x14ac:dyDescent="0.2">
      <c r="A25" t="s">
        <v>17871</v>
      </c>
      <c r="E25">
        <v>3300009648</v>
      </c>
      <c r="F25" t="s">
        <v>17859</v>
      </c>
      <c r="G25">
        <v>27</v>
      </c>
      <c r="H25">
        <v>22920</v>
      </c>
      <c r="I25">
        <v>0.64</v>
      </c>
      <c r="J25">
        <v>22</v>
      </c>
    </row>
    <row r="26" spans="1:18" x14ac:dyDescent="0.2">
      <c r="A26" t="s">
        <v>17872</v>
      </c>
      <c r="E26">
        <v>3300009648</v>
      </c>
      <c r="F26" t="s">
        <v>17859</v>
      </c>
      <c r="G26">
        <v>30</v>
      </c>
      <c r="H26">
        <v>22247</v>
      </c>
      <c r="I26">
        <v>0.36</v>
      </c>
      <c r="J26">
        <v>16</v>
      </c>
    </row>
    <row r="27" spans="1:18" x14ac:dyDescent="0.2">
      <c r="A27" t="s">
        <v>17873</v>
      </c>
      <c r="E27">
        <v>3300009648</v>
      </c>
      <c r="F27" t="s">
        <v>17859</v>
      </c>
      <c r="G27">
        <v>37</v>
      </c>
      <c r="H27">
        <v>19301</v>
      </c>
      <c r="I27">
        <v>0.39</v>
      </c>
      <c r="J27">
        <v>459</v>
      </c>
    </row>
    <row r="28" spans="1:18" x14ac:dyDescent="0.2">
      <c r="A28" t="s">
        <v>17874</v>
      </c>
      <c r="E28">
        <v>3300009648</v>
      </c>
      <c r="F28" t="s">
        <v>17859</v>
      </c>
      <c r="G28">
        <v>32</v>
      </c>
      <c r="H28">
        <v>19239</v>
      </c>
      <c r="I28">
        <v>0.65</v>
      </c>
      <c r="J28">
        <v>9</v>
      </c>
      <c r="K28" t="s">
        <v>16648</v>
      </c>
      <c r="L28" t="s">
        <v>16667</v>
      </c>
      <c r="R28">
        <v>0.66</v>
      </c>
    </row>
    <row r="29" spans="1:18" x14ac:dyDescent="0.2">
      <c r="A29" t="s">
        <v>17875</v>
      </c>
      <c r="E29">
        <v>3300009648</v>
      </c>
      <c r="F29" t="s">
        <v>17859</v>
      </c>
      <c r="G29">
        <v>34</v>
      </c>
      <c r="H29">
        <v>19065</v>
      </c>
      <c r="I29">
        <v>0.43</v>
      </c>
      <c r="J29">
        <v>92</v>
      </c>
    </row>
    <row r="30" spans="1:18" x14ac:dyDescent="0.2">
      <c r="A30" t="s">
        <v>17876</v>
      </c>
      <c r="E30">
        <v>3300009648</v>
      </c>
      <c r="F30" t="s">
        <v>17859</v>
      </c>
      <c r="G30">
        <v>28</v>
      </c>
      <c r="H30">
        <v>18528</v>
      </c>
      <c r="I30">
        <v>0.64</v>
      </c>
      <c r="J30">
        <v>9</v>
      </c>
    </row>
    <row r="31" spans="1:18" x14ac:dyDescent="0.2">
      <c r="A31" t="s">
        <v>17877</v>
      </c>
      <c r="E31">
        <v>3300009648</v>
      </c>
      <c r="F31" t="s">
        <v>17859</v>
      </c>
      <c r="G31">
        <v>21</v>
      </c>
      <c r="H31">
        <v>18389</v>
      </c>
      <c r="I31">
        <v>0.41</v>
      </c>
      <c r="J31">
        <v>10</v>
      </c>
    </row>
    <row r="32" spans="1:18" x14ac:dyDescent="0.2">
      <c r="A32" t="s">
        <v>17878</v>
      </c>
      <c r="E32">
        <v>3300009648</v>
      </c>
      <c r="F32" t="s">
        <v>17859</v>
      </c>
      <c r="G32">
        <v>22</v>
      </c>
      <c r="H32">
        <v>17670</v>
      </c>
      <c r="I32">
        <v>0.44</v>
      </c>
      <c r="J32">
        <v>10</v>
      </c>
      <c r="K32" t="s">
        <v>16648</v>
      </c>
      <c r="L32" t="s">
        <v>16745</v>
      </c>
      <c r="M32" t="s">
        <v>16746</v>
      </c>
      <c r="N32" t="s">
        <v>16747</v>
      </c>
      <c r="O32" t="s">
        <v>17452</v>
      </c>
      <c r="P32" t="s">
        <v>17879</v>
      </c>
      <c r="Q32" t="s">
        <v>17880</v>
      </c>
      <c r="R32">
        <v>0.95</v>
      </c>
    </row>
    <row r="33" spans="1:18" x14ac:dyDescent="0.2">
      <c r="A33" t="s">
        <v>17881</v>
      </c>
      <c r="E33">
        <v>3300009648</v>
      </c>
      <c r="F33" t="s">
        <v>17859</v>
      </c>
      <c r="G33">
        <v>19</v>
      </c>
      <c r="H33">
        <v>17442</v>
      </c>
      <c r="I33">
        <v>0.45</v>
      </c>
      <c r="J33">
        <v>7</v>
      </c>
      <c r="K33" t="s">
        <v>17882</v>
      </c>
      <c r="L33" t="s">
        <v>17883</v>
      </c>
      <c r="M33" t="s">
        <v>17884</v>
      </c>
      <c r="N33" t="s">
        <v>17885</v>
      </c>
      <c r="O33" t="s">
        <v>17886</v>
      </c>
      <c r="P33" t="s">
        <v>17887</v>
      </c>
      <c r="Q33" t="s">
        <v>17888</v>
      </c>
      <c r="R33">
        <v>1</v>
      </c>
    </row>
    <row r="34" spans="1:18" x14ac:dyDescent="0.2">
      <c r="A34" t="s">
        <v>17889</v>
      </c>
      <c r="E34">
        <v>3300009648</v>
      </c>
      <c r="F34" t="s">
        <v>17859</v>
      </c>
      <c r="G34">
        <v>22</v>
      </c>
      <c r="H34">
        <v>17340</v>
      </c>
      <c r="I34">
        <v>0.31</v>
      </c>
      <c r="J34">
        <v>27</v>
      </c>
    </row>
    <row r="35" spans="1:18" x14ac:dyDescent="0.2">
      <c r="A35" t="s">
        <v>17890</v>
      </c>
      <c r="E35">
        <v>3300009648</v>
      </c>
      <c r="F35" t="s">
        <v>17859</v>
      </c>
      <c r="G35">
        <v>28</v>
      </c>
      <c r="H35">
        <v>16525</v>
      </c>
      <c r="I35">
        <v>0.37</v>
      </c>
      <c r="J35">
        <v>105</v>
      </c>
      <c r="K35" t="s">
        <v>16648</v>
      </c>
      <c r="L35" t="s">
        <v>16745</v>
      </c>
      <c r="R35">
        <v>0.79</v>
      </c>
    </row>
    <row r="36" spans="1:18" x14ac:dyDescent="0.2">
      <c r="A36" t="s">
        <v>17891</v>
      </c>
      <c r="E36">
        <v>3300009648</v>
      </c>
      <c r="F36" t="s">
        <v>17859</v>
      </c>
      <c r="G36">
        <v>28</v>
      </c>
      <c r="H36">
        <v>15837</v>
      </c>
      <c r="I36">
        <v>0.35</v>
      </c>
      <c r="J36">
        <v>14</v>
      </c>
    </row>
    <row r="37" spans="1:18" x14ac:dyDescent="0.2">
      <c r="A37" t="s">
        <v>17892</v>
      </c>
      <c r="E37">
        <v>3300009648</v>
      </c>
      <c r="F37" t="s">
        <v>17859</v>
      </c>
      <c r="G37">
        <v>30</v>
      </c>
      <c r="H37">
        <v>15329</v>
      </c>
      <c r="I37">
        <v>0.57999999999999996</v>
      </c>
      <c r="J37">
        <v>14</v>
      </c>
    </row>
    <row r="38" spans="1:18" x14ac:dyDescent="0.2">
      <c r="A38" t="s">
        <v>17893</v>
      </c>
      <c r="E38">
        <v>3300009648</v>
      </c>
      <c r="F38" t="s">
        <v>17859</v>
      </c>
      <c r="G38">
        <v>20</v>
      </c>
      <c r="H38">
        <v>15144</v>
      </c>
      <c r="I38">
        <v>0.54</v>
      </c>
      <c r="J38">
        <v>17</v>
      </c>
      <c r="K38" t="s">
        <v>16648</v>
      </c>
      <c r="L38" t="s">
        <v>16745</v>
      </c>
      <c r="M38" t="s">
        <v>16746</v>
      </c>
      <c r="N38" t="s">
        <v>16747</v>
      </c>
      <c r="R38">
        <v>0.8</v>
      </c>
    </row>
    <row r="39" spans="1:18" x14ac:dyDescent="0.2">
      <c r="A39" t="s">
        <v>17894</v>
      </c>
      <c r="E39">
        <v>3300009648</v>
      </c>
      <c r="F39" t="s">
        <v>17859</v>
      </c>
      <c r="G39">
        <v>13</v>
      </c>
      <c r="H39">
        <v>14869</v>
      </c>
      <c r="I39">
        <v>0.61</v>
      </c>
      <c r="J39">
        <v>7</v>
      </c>
      <c r="K39" t="s">
        <v>16655</v>
      </c>
      <c r="L39" t="s">
        <v>16656</v>
      </c>
      <c r="M39" t="s">
        <v>16657</v>
      </c>
      <c r="N39" t="s">
        <v>16658</v>
      </c>
      <c r="O39" t="s">
        <v>17349</v>
      </c>
      <c r="R39">
        <v>0.54</v>
      </c>
    </row>
    <row r="40" spans="1:18" x14ac:dyDescent="0.2">
      <c r="A40" t="s">
        <v>17895</v>
      </c>
      <c r="E40">
        <v>3300009648</v>
      </c>
      <c r="F40" t="s">
        <v>17859</v>
      </c>
      <c r="G40">
        <v>18</v>
      </c>
      <c r="H40">
        <v>14784</v>
      </c>
      <c r="I40">
        <v>0.38</v>
      </c>
      <c r="J40">
        <v>14</v>
      </c>
    </row>
    <row r="41" spans="1:18" x14ac:dyDescent="0.2">
      <c r="A41" t="s">
        <v>17896</v>
      </c>
      <c r="E41">
        <v>3300009648</v>
      </c>
      <c r="F41" t="s">
        <v>17859</v>
      </c>
      <c r="G41">
        <v>15</v>
      </c>
      <c r="H41">
        <v>14319</v>
      </c>
      <c r="I41">
        <v>0.64</v>
      </c>
      <c r="J41">
        <v>10</v>
      </c>
    </row>
    <row r="42" spans="1:18" x14ac:dyDescent="0.2">
      <c r="A42" t="s">
        <v>17897</v>
      </c>
      <c r="E42">
        <v>3300009648</v>
      </c>
      <c r="F42" t="s">
        <v>17859</v>
      </c>
      <c r="G42">
        <v>11</v>
      </c>
      <c r="H42">
        <v>13486</v>
      </c>
      <c r="I42">
        <v>0.32</v>
      </c>
      <c r="J42">
        <v>11</v>
      </c>
    </row>
    <row r="43" spans="1:18" x14ac:dyDescent="0.2">
      <c r="A43" t="s">
        <v>17898</v>
      </c>
      <c r="E43">
        <v>3300009648</v>
      </c>
      <c r="F43" t="s">
        <v>17859</v>
      </c>
      <c r="G43">
        <v>21</v>
      </c>
      <c r="H43">
        <v>13116</v>
      </c>
      <c r="I43">
        <v>0.44</v>
      </c>
      <c r="J43">
        <v>10</v>
      </c>
    </row>
    <row r="44" spans="1:18" x14ac:dyDescent="0.2">
      <c r="A44" t="s">
        <v>17899</v>
      </c>
      <c r="E44">
        <v>3300009648</v>
      </c>
      <c r="F44" t="s">
        <v>17859</v>
      </c>
      <c r="G44">
        <v>19</v>
      </c>
      <c r="H44">
        <v>12393</v>
      </c>
      <c r="I44">
        <v>0.41</v>
      </c>
      <c r="J44">
        <v>544</v>
      </c>
    </row>
    <row r="45" spans="1:18" x14ac:dyDescent="0.2">
      <c r="A45" t="s">
        <v>17900</v>
      </c>
      <c r="E45">
        <v>3300009648</v>
      </c>
      <c r="F45" t="s">
        <v>17859</v>
      </c>
      <c r="G45">
        <v>15</v>
      </c>
      <c r="H45">
        <v>11805</v>
      </c>
      <c r="I45">
        <v>0.26</v>
      </c>
      <c r="J45">
        <v>164</v>
      </c>
    </row>
    <row r="46" spans="1:18" x14ac:dyDescent="0.2">
      <c r="A46" t="s">
        <v>17901</v>
      </c>
      <c r="E46">
        <v>3300009648</v>
      </c>
      <c r="F46" t="s">
        <v>17859</v>
      </c>
      <c r="G46">
        <v>20</v>
      </c>
      <c r="H46">
        <v>11705</v>
      </c>
      <c r="I46">
        <v>0.36</v>
      </c>
      <c r="J46">
        <v>155</v>
      </c>
    </row>
    <row r="47" spans="1:18" x14ac:dyDescent="0.2">
      <c r="A47" t="s">
        <v>17902</v>
      </c>
      <c r="E47">
        <v>3300009648</v>
      </c>
      <c r="F47" t="s">
        <v>17859</v>
      </c>
      <c r="G47">
        <v>16</v>
      </c>
      <c r="H47">
        <v>10786</v>
      </c>
      <c r="I47">
        <v>0.34</v>
      </c>
      <c r="J47">
        <v>64</v>
      </c>
      <c r="K47" t="s">
        <v>16648</v>
      </c>
      <c r="L47" t="s">
        <v>16745</v>
      </c>
      <c r="M47" t="s">
        <v>17903</v>
      </c>
      <c r="N47" t="s">
        <v>17904</v>
      </c>
      <c r="O47" t="s">
        <v>17905</v>
      </c>
      <c r="P47" t="s">
        <v>17906</v>
      </c>
      <c r="Q47" t="s">
        <v>17907</v>
      </c>
      <c r="R47">
        <v>0.56000000000000005</v>
      </c>
    </row>
    <row r="48" spans="1:18" x14ac:dyDescent="0.2">
      <c r="A48" t="s">
        <v>17908</v>
      </c>
      <c r="E48">
        <v>3300009648</v>
      </c>
      <c r="F48" t="s">
        <v>17859</v>
      </c>
      <c r="G48">
        <v>17</v>
      </c>
      <c r="H48">
        <v>10755</v>
      </c>
      <c r="I48">
        <v>0.35</v>
      </c>
      <c r="J48">
        <v>10</v>
      </c>
      <c r="K48" t="s">
        <v>16648</v>
      </c>
      <c r="L48" t="s">
        <v>16745</v>
      </c>
      <c r="M48" t="s">
        <v>16746</v>
      </c>
      <c r="N48" t="s">
        <v>16747</v>
      </c>
      <c r="O48" t="s">
        <v>17823</v>
      </c>
      <c r="P48" t="s">
        <v>17909</v>
      </c>
      <c r="Q48" t="s">
        <v>17910</v>
      </c>
      <c r="R48">
        <v>0.53</v>
      </c>
    </row>
    <row r="49" spans="1:18" x14ac:dyDescent="0.2">
      <c r="A49" t="s">
        <v>17911</v>
      </c>
      <c r="E49">
        <v>3300009648</v>
      </c>
      <c r="F49" t="s">
        <v>17859</v>
      </c>
      <c r="G49">
        <v>15</v>
      </c>
      <c r="H49">
        <v>10728</v>
      </c>
      <c r="I49">
        <v>0.38</v>
      </c>
      <c r="J49">
        <v>10</v>
      </c>
    </row>
    <row r="50" spans="1:18" x14ac:dyDescent="0.2">
      <c r="A50" t="s">
        <v>17912</v>
      </c>
      <c r="E50">
        <v>3300009648</v>
      </c>
      <c r="F50" t="s">
        <v>17859</v>
      </c>
      <c r="G50">
        <v>16</v>
      </c>
      <c r="H50">
        <v>10239</v>
      </c>
      <c r="I50">
        <v>0.42</v>
      </c>
      <c r="J50">
        <v>6</v>
      </c>
      <c r="K50" t="s">
        <v>16648</v>
      </c>
      <c r="L50" t="s">
        <v>16745</v>
      </c>
      <c r="M50" t="s">
        <v>16746</v>
      </c>
      <c r="N50" t="s">
        <v>17841</v>
      </c>
      <c r="O50" t="s">
        <v>17842</v>
      </c>
      <c r="P50" t="s">
        <v>17843</v>
      </c>
      <c r="Q50" t="s">
        <v>17844</v>
      </c>
      <c r="R50">
        <v>0.94</v>
      </c>
    </row>
    <row r="51" spans="1:18" x14ac:dyDescent="0.2">
      <c r="A51" t="s">
        <v>17913</v>
      </c>
      <c r="E51">
        <v>3300009648</v>
      </c>
      <c r="F51" t="s">
        <v>17859</v>
      </c>
      <c r="G51">
        <v>22</v>
      </c>
      <c r="H51">
        <v>10178</v>
      </c>
      <c r="I51">
        <v>0.63</v>
      </c>
      <c r="J51">
        <v>9</v>
      </c>
    </row>
    <row r="52" spans="1:18" x14ac:dyDescent="0.2">
      <c r="A52" t="s">
        <v>17914</v>
      </c>
      <c r="E52">
        <v>3300009648</v>
      </c>
      <c r="F52" t="s">
        <v>17859</v>
      </c>
      <c r="G52">
        <v>14</v>
      </c>
      <c r="H52">
        <v>9953</v>
      </c>
      <c r="I52">
        <v>0.68</v>
      </c>
      <c r="J52">
        <v>12</v>
      </c>
    </row>
    <row r="53" spans="1:18" x14ac:dyDescent="0.2">
      <c r="A53" t="s">
        <v>17915</v>
      </c>
      <c r="E53">
        <v>3300009648</v>
      </c>
      <c r="F53" t="s">
        <v>17859</v>
      </c>
      <c r="G53">
        <v>26</v>
      </c>
      <c r="H53">
        <v>9719</v>
      </c>
      <c r="I53">
        <v>0.31</v>
      </c>
      <c r="J53">
        <v>8</v>
      </c>
    </row>
    <row r="54" spans="1:18" x14ac:dyDescent="0.2">
      <c r="A54" t="s">
        <v>17916</v>
      </c>
      <c r="E54">
        <v>3300009648</v>
      </c>
      <c r="F54" t="s">
        <v>17859</v>
      </c>
      <c r="G54">
        <v>17</v>
      </c>
      <c r="H54">
        <v>9702</v>
      </c>
      <c r="I54">
        <v>0.47</v>
      </c>
      <c r="J54">
        <v>11</v>
      </c>
      <c r="K54" t="s">
        <v>16648</v>
      </c>
      <c r="L54" t="s">
        <v>16745</v>
      </c>
      <c r="M54" t="s">
        <v>16746</v>
      </c>
      <c r="N54" t="s">
        <v>16747</v>
      </c>
      <c r="O54" t="s">
        <v>17823</v>
      </c>
      <c r="P54" t="s">
        <v>17917</v>
      </c>
      <c r="R54">
        <v>0.65</v>
      </c>
    </row>
    <row r="55" spans="1:18" x14ac:dyDescent="0.2">
      <c r="A55" t="s">
        <v>17918</v>
      </c>
      <c r="E55">
        <v>3300009648</v>
      </c>
      <c r="F55" t="s">
        <v>17859</v>
      </c>
      <c r="G55">
        <v>17</v>
      </c>
      <c r="H55">
        <v>9534</v>
      </c>
      <c r="I55">
        <v>0.33</v>
      </c>
      <c r="J55">
        <v>5</v>
      </c>
      <c r="K55" t="s">
        <v>16648</v>
      </c>
      <c r="L55" t="s">
        <v>16745</v>
      </c>
      <c r="M55" t="s">
        <v>16746</v>
      </c>
      <c r="R55">
        <v>0.53</v>
      </c>
    </row>
    <row r="56" spans="1:18" x14ac:dyDescent="0.2">
      <c r="A56" t="s">
        <v>17919</v>
      </c>
      <c r="E56">
        <v>3300009648</v>
      </c>
      <c r="F56" t="s">
        <v>17859</v>
      </c>
      <c r="G56">
        <v>13</v>
      </c>
      <c r="H56">
        <v>9120</v>
      </c>
      <c r="I56">
        <v>0.44</v>
      </c>
      <c r="J56">
        <v>35</v>
      </c>
      <c r="K56" t="s">
        <v>16648</v>
      </c>
      <c r="L56" t="s">
        <v>16745</v>
      </c>
      <c r="R56">
        <v>0.54</v>
      </c>
    </row>
    <row r="57" spans="1:18" x14ac:dyDescent="0.2">
      <c r="A57" t="s">
        <v>17920</v>
      </c>
      <c r="E57">
        <v>3300009648</v>
      </c>
      <c r="F57" t="s">
        <v>17859</v>
      </c>
      <c r="G57">
        <v>17</v>
      </c>
      <c r="H57">
        <v>8809</v>
      </c>
      <c r="I57">
        <v>0.36</v>
      </c>
      <c r="J57">
        <v>30</v>
      </c>
      <c r="K57" t="s">
        <v>16648</v>
      </c>
      <c r="R57">
        <v>0.65</v>
      </c>
    </row>
    <row r="58" spans="1:18" x14ac:dyDescent="0.2">
      <c r="A58" t="s">
        <v>17921</v>
      </c>
      <c r="E58">
        <v>3300009648</v>
      </c>
      <c r="F58" t="s">
        <v>17859</v>
      </c>
      <c r="G58">
        <v>12</v>
      </c>
      <c r="H58">
        <v>8669</v>
      </c>
      <c r="I58">
        <v>0.56999999999999995</v>
      </c>
      <c r="J58">
        <v>10</v>
      </c>
    </row>
    <row r="59" spans="1:18" x14ac:dyDescent="0.2">
      <c r="A59" t="s">
        <v>17922</v>
      </c>
      <c r="E59">
        <v>3300009648</v>
      </c>
      <c r="F59" t="s">
        <v>17859</v>
      </c>
      <c r="G59">
        <v>9</v>
      </c>
      <c r="H59">
        <v>8371</v>
      </c>
      <c r="I59">
        <v>0.3</v>
      </c>
      <c r="J59">
        <v>8</v>
      </c>
    </row>
    <row r="60" spans="1:18" x14ac:dyDescent="0.2">
      <c r="A60" t="s">
        <v>17923</v>
      </c>
      <c r="E60">
        <v>3300009648</v>
      </c>
      <c r="F60" t="s">
        <v>17859</v>
      </c>
      <c r="G60">
        <v>14</v>
      </c>
      <c r="H60">
        <v>8261</v>
      </c>
      <c r="I60">
        <v>0.43</v>
      </c>
      <c r="J60">
        <v>8</v>
      </c>
    </row>
    <row r="61" spans="1:18" x14ac:dyDescent="0.2">
      <c r="A61" t="s">
        <v>17924</v>
      </c>
      <c r="E61">
        <v>3300009648</v>
      </c>
      <c r="F61" t="s">
        <v>17859</v>
      </c>
      <c r="G61">
        <v>12</v>
      </c>
      <c r="H61">
        <v>8250</v>
      </c>
      <c r="I61">
        <v>0.27</v>
      </c>
      <c r="J61">
        <v>7</v>
      </c>
    </row>
    <row r="62" spans="1:18" x14ac:dyDescent="0.2">
      <c r="A62" t="s">
        <v>17925</v>
      </c>
      <c r="E62">
        <v>3300009648</v>
      </c>
      <c r="F62" t="s">
        <v>17859</v>
      </c>
      <c r="G62">
        <v>12</v>
      </c>
      <c r="H62">
        <v>7783</v>
      </c>
      <c r="I62">
        <v>0.37</v>
      </c>
      <c r="J62">
        <v>13</v>
      </c>
      <c r="K62" t="s">
        <v>16655</v>
      </c>
      <c r="L62" t="s">
        <v>16656</v>
      </c>
      <c r="M62" t="s">
        <v>16657</v>
      </c>
      <c r="N62" t="s">
        <v>16658</v>
      </c>
      <c r="O62" t="s">
        <v>16659</v>
      </c>
      <c r="P62" t="s">
        <v>17283</v>
      </c>
      <c r="R62">
        <v>0.82</v>
      </c>
    </row>
    <row r="63" spans="1:18" x14ac:dyDescent="0.2">
      <c r="A63" t="s">
        <v>17926</v>
      </c>
      <c r="E63">
        <v>3300009648</v>
      </c>
      <c r="F63" t="s">
        <v>17859</v>
      </c>
      <c r="G63">
        <v>10</v>
      </c>
      <c r="H63">
        <v>7760</v>
      </c>
      <c r="I63">
        <v>0.39</v>
      </c>
      <c r="J63">
        <v>23</v>
      </c>
      <c r="K63" t="s">
        <v>16648</v>
      </c>
      <c r="L63" t="s">
        <v>16745</v>
      </c>
      <c r="M63" t="s">
        <v>16746</v>
      </c>
      <c r="N63" t="s">
        <v>16747</v>
      </c>
      <c r="R63">
        <v>0.3</v>
      </c>
    </row>
    <row r="64" spans="1:18" x14ac:dyDescent="0.2">
      <c r="A64" t="s">
        <v>17927</v>
      </c>
      <c r="E64">
        <v>3300009648</v>
      </c>
      <c r="F64" t="s">
        <v>17859</v>
      </c>
      <c r="G64">
        <v>11</v>
      </c>
      <c r="H64">
        <v>7609</v>
      </c>
      <c r="I64">
        <v>0.33</v>
      </c>
      <c r="J64">
        <v>11</v>
      </c>
      <c r="K64" t="s">
        <v>16648</v>
      </c>
      <c r="L64" t="s">
        <v>16745</v>
      </c>
      <c r="R64">
        <v>0.55000000000000004</v>
      </c>
    </row>
    <row r="65" spans="1:18" x14ac:dyDescent="0.2">
      <c r="A65" t="s">
        <v>17928</v>
      </c>
      <c r="E65">
        <v>3300009648</v>
      </c>
      <c r="F65" t="s">
        <v>17859</v>
      </c>
      <c r="G65">
        <v>15</v>
      </c>
      <c r="H65">
        <v>7494</v>
      </c>
      <c r="I65">
        <v>0.26</v>
      </c>
      <c r="J65">
        <v>6</v>
      </c>
    </row>
    <row r="66" spans="1:18" x14ac:dyDescent="0.2">
      <c r="A66" t="s">
        <v>17929</v>
      </c>
      <c r="E66">
        <v>3300009648</v>
      </c>
      <c r="F66" t="s">
        <v>17859</v>
      </c>
      <c r="G66">
        <v>8</v>
      </c>
      <c r="H66">
        <v>7110</v>
      </c>
      <c r="I66">
        <v>0.4</v>
      </c>
      <c r="J66">
        <v>46</v>
      </c>
      <c r="K66" t="s">
        <v>16648</v>
      </c>
      <c r="L66" t="s">
        <v>16745</v>
      </c>
      <c r="M66" t="s">
        <v>16746</v>
      </c>
      <c r="N66" t="s">
        <v>16747</v>
      </c>
      <c r="O66" t="s">
        <v>17823</v>
      </c>
      <c r="P66" t="s">
        <v>17917</v>
      </c>
      <c r="Q66" t="s">
        <v>17930</v>
      </c>
      <c r="R66">
        <v>0.5</v>
      </c>
    </row>
    <row r="67" spans="1:18" x14ac:dyDescent="0.2">
      <c r="A67" t="s">
        <v>17931</v>
      </c>
      <c r="E67">
        <v>3300009648</v>
      </c>
      <c r="F67" t="s">
        <v>17859</v>
      </c>
      <c r="G67">
        <v>9</v>
      </c>
      <c r="H67">
        <v>6962</v>
      </c>
      <c r="I67">
        <v>0.36</v>
      </c>
      <c r="J67">
        <v>29</v>
      </c>
      <c r="K67" t="s">
        <v>16648</v>
      </c>
      <c r="L67" t="s">
        <v>16745</v>
      </c>
      <c r="M67" t="s">
        <v>16746</v>
      </c>
      <c r="N67" t="s">
        <v>16747</v>
      </c>
      <c r="O67" t="s">
        <v>17452</v>
      </c>
      <c r="P67" t="s">
        <v>17932</v>
      </c>
      <c r="Q67" t="s">
        <v>17933</v>
      </c>
      <c r="R67">
        <v>0.33</v>
      </c>
    </row>
    <row r="68" spans="1:18" x14ac:dyDescent="0.2">
      <c r="A68" t="s">
        <v>17934</v>
      </c>
      <c r="E68">
        <v>3300009648</v>
      </c>
      <c r="F68" t="s">
        <v>17859</v>
      </c>
      <c r="G68">
        <v>8</v>
      </c>
      <c r="H68">
        <v>6940</v>
      </c>
      <c r="I68">
        <v>0.64</v>
      </c>
      <c r="J68">
        <v>29</v>
      </c>
      <c r="K68" t="s">
        <v>16648</v>
      </c>
      <c r="L68" t="s">
        <v>16649</v>
      </c>
      <c r="M68" t="s">
        <v>16650</v>
      </c>
      <c r="R68">
        <v>0.5</v>
      </c>
    </row>
    <row r="69" spans="1:18" x14ac:dyDescent="0.2">
      <c r="A69" t="s">
        <v>17935</v>
      </c>
      <c r="E69">
        <v>3300009648</v>
      </c>
      <c r="F69" t="s">
        <v>17859</v>
      </c>
      <c r="G69">
        <v>8</v>
      </c>
      <c r="H69">
        <v>6687</v>
      </c>
      <c r="I69">
        <v>0.28000000000000003</v>
      </c>
      <c r="J69">
        <v>8</v>
      </c>
      <c r="K69" t="s">
        <v>16648</v>
      </c>
      <c r="L69" t="s">
        <v>17035</v>
      </c>
      <c r="M69" t="s">
        <v>17387</v>
      </c>
      <c r="N69" t="s">
        <v>17388</v>
      </c>
      <c r="O69" t="s">
        <v>17389</v>
      </c>
      <c r="P69" t="s">
        <v>17390</v>
      </c>
      <c r="R69">
        <v>0.38</v>
      </c>
    </row>
    <row r="70" spans="1:18" x14ac:dyDescent="0.2">
      <c r="A70" t="s">
        <v>17936</v>
      </c>
      <c r="E70">
        <v>3300009648</v>
      </c>
      <c r="F70" t="s">
        <v>17859</v>
      </c>
      <c r="G70">
        <v>9</v>
      </c>
      <c r="H70">
        <v>6669</v>
      </c>
      <c r="I70">
        <v>0.49</v>
      </c>
      <c r="J70">
        <v>11</v>
      </c>
      <c r="K70" t="s">
        <v>16648</v>
      </c>
      <c r="L70" t="s">
        <v>16745</v>
      </c>
      <c r="M70" t="s">
        <v>16746</v>
      </c>
      <c r="N70" t="s">
        <v>16747</v>
      </c>
      <c r="O70" t="s">
        <v>17937</v>
      </c>
      <c r="P70" t="s">
        <v>17938</v>
      </c>
      <c r="Q70" t="s">
        <v>17939</v>
      </c>
      <c r="R70">
        <v>0.33</v>
      </c>
    </row>
    <row r="71" spans="1:18" x14ac:dyDescent="0.2">
      <c r="A71" t="s">
        <v>17940</v>
      </c>
      <c r="E71">
        <v>3300009648</v>
      </c>
      <c r="F71" t="s">
        <v>17859</v>
      </c>
      <c r="G71">
        <v>10</v>
      </c>
      <c r="H71">
        <v>6640</v>
      </c>
      <c r="I71">
        <v>0.45</v>
      </c>
      <c r="J71">
        <v>35</v>
      </c>
      <c r="K71" t="s">
        <v>16648</v>
      </c>
      <c r="L71" t="s">
        <v>16745</v>
      </c>
      <c r="M71" t="s">
        <v>16746</v>
      </c>
      <c r="N71" t="s">
        <v>17941</v>
      </c>
      <c r="O71" t="s">
        <v>17942</v>
      </c>
      <c r="P71" t="s">
        <v>17943</v>
      </c>
      <c r="Q71" t="s">
        <v>17944</v>
      </c>
      <c r="R71">
        <v>0.3</v>
      </c>
    </row>
    <row r="72" spans="1:18" x14ac:dyDescent="0.2">
      <c r="A72" t="s">
        <v>17945</v>
      </c>
      <c r="E72">
        <v>3300009648</v>
      </c>
      <c r="F72" t="s">
        <v>17859</v>
      </c>
      <c r="G72">
        <v>7</v>
      </c>
      <c r="H72">
        <v>6114</v>
      </c>
      <c r="I72">
        <v>0.56000000000000005</v>
      </c>
      <c r="J72">
        <v>7</v>
      </c>
      <c r="K72" t="s">
        <v>16648</v>
      </c>
      <c r="L72" t="s">
        <v>16667</v>
      </c>
      <c r="R72">
        <v>0.43</v>
      </c>
    </row>
    <row r="73" spans="1:18" x14ac:dyDescent="0.2">
      <c r="A73" t="s">
        <v>17946</v>
      </c>
      <c r="E73">
        <v>3300009648</v>
      </c>
      <c r="F73" t="s">
        <v>17859</v>
      </c>
      <c r="G73">
        <v>10</v>
      </c>
      <c r="H73">
        <v>6001</v>
      </c>
      <c r="I73">
        <v>0.59</v>
      </c>
      <c r="J73">
        <v>8</v>
      </c>
      <c r="K73" t="s">
        <v>16648</v>
      </c>
      <c r="L73" t="s">
        <v>16745</v>
      </c>
      <c r="M73" t="s">
        <v>16746</v>
      </c>
      <c r="N73" t="s">
        <v>16747</v>
      </c>
      <c r="O73" t="s">
        <v>17452</v>
      </c>
      <c r="R73">
        <v>0.3</v>
      </c>
    </row>
    <row r="74" spans="1:18" x14ac:dyDescent="0.2">
      <c r="A74" t="s">
        <v>17947</v>
      </c>
      <c r="E74">
        <v>3300009648</v>
      </c>
      <c r="F74" t="s">
        <v>17859</v>
      </c>
      <c r="G74">
        <v>8</v>
      </c>
      <c r="H74">
        <v>5524</v>
      </c>
      <c r="I74">
        <v>0.41</v>
      </c>
      <c r="J74">
        <v>15</v>
      </c>
      <c r="K74" t="s">
        <v>16648</v>
      </c>
      <c r="L74" t="s">
        <v>16745</v>
      </c>
      <c r="M74" t="s">
        <v>16746</v>
      </c>
      <c r="N74" t="s">
        <v>16747</v>
      </c>
      <c r="O74" t="s">
        <v>17937</v>
      </c>
      <c r="R74">
        <v>0.62</v>
      </c>
    </row>
    <row r="75" spans="1:18" x14ac:dyDescent="0.2">
      <c r="A75" t="s">
        <v>17948</v>
      </c>
      <c r="E75">
        <v>3300009648</v>
      </c>
      <c r="F75" t="s">
        <v>17859</v>
      </c>
      <c r="G75">
        <v>8</v>
      </c>
      <c r="H75">
        <v>5371</v>
      </c>
      <c r="I75">
        <v>0.33</v>
      </c>
      <c r="J75">
        <v>193</v>
      </c>
      <c r="K75" t="s">
        <v>16648</v>
      </c>
      <c r="L75" t="s">
        <v>16745</v>
      </c>
      <c r="R75">
        <v>0.38</v>
      </c>
    </row>
    <row r="76" spans="1:18" x14ac:dyDescent="0.2">
      <c r="A76" t="s">
        <v>17949</v>
      </c>
      <c r="E76">
        <v>3300009648</v>
      </c>
      <c r="F76" t="s">
        <v>17859</v>
      </c>
      <c r="G76">
        <v>8</v>
      </c>
      <c r="H76">
        <v>5264</v>
      </c>
      <c r="I76">
        <v>0.45</v>
      </c>
      <c r="J76">
        <v>14</v>
      </c>
      <c r="K76" t="s">
        <v>16648</v>
      </c>
      <c r="R76">
        <v>0.38</v>
      </c>
    </row>
    <row r="77" spans="1:18" x14ac:dyDescent="0.2">
      <c r="A77" t="s">
        <v>17950</v>
      </c>
      <c r="E77">
        <v>3300009648</v>
      </c>
      <c r="F77" t="s">
        <v>17859</v>
      </c>
      <c r="G77">
        <v>9</v>
      </c>
      <c r="H77">
        <v>5156</v>
      </c>
      <c r="I77">
        <v>0.67</v>
      </c>
      <c r="J77">
        <v>8</v>
      </c>
      <c r="K77" t="s">
        <v>16648</v>
      </c>
      <c r="L77" t="s">
        <v>16649</v>
      </c>
      <c r="M77" t="s">
        <v>16650</v>
      </c>
      <c r="N77" t="s">
        <v>16670</v>
      </c>
      <c r="R77">
        <v>0.33</v>
      </c>
    </row>
    <row r="78" spans="1:18" x14ac:dyDescent="0.2">
      <c r="A78" t="s">
        <v>17951</v>
      </c>
      <c r="E78">
        <v>3300009653</v>
      </c>
      <c r="F78" t="s">
        <v>17952</v>
      </c>
      <c r="G78">
        <v>23</v>
      </c>
      <c r="H78">
        <v>37761</v>
      </c>
      <c r="I78">
        <v>0.33</v>
      </c>
      <c r="J78">
        <v>14</v>
      </c>
    </row>
    <row r="79" spans="1:18" x14ac:dyDescent="0.2">
      <c r="A79" t="s">
        <v>17953</v>
      </c>
      <c r="E79">
        <v>3300009653</v>
      </c>
      <c r="F79" t="s">
        <v>17952</v>
      </c>
      <c r="G79">
        <v>30</v>
      </c>
      <c r="H79">
        <v>28141</v>
      </c>
      <c r="I79">
        <v>0.33</v>
      </c>
      <c r="J79">
        <v>16</v>
      </c>
    </row>
    <row r="80" spans="1:18" x14ac:dyDescent="0.2">
      <c r="A80" t="s">
        <v>17954</v>
      </c>
      <c r="E80">
        <v>3300009653</v>
      </c>
      <c r="F80" t="s">
        <v>17952</v>
      </c>
      <c r="G80">
        <v>29</v>
      </c>
      <c r="H80">
        <v>27032</v>
      </c>
      <c r="I80">
        <v>0.41</v>
      </c>
      <c r="J80">
        <v>13</v>
      </c>
    </row>
    <row r="81" spans="1:18" x14ac:dyDescent="0.2">
      <c r="A81" t="s">
        <v>17955</v>
      </c>
      <c r="E81">
        <v>3300009653</v>
      </c>
      <c r="F81" t="s">
        <v>17952</v>
      </c>
      <c r="G81">
        <v>19</v>
      </c>
      <c r="H81">
        <v>26348</v>
      </c>
      <c r="I81">
        <v>0.36</v>
      </c>
      <c r="J81">
        <v>21</v>
      </c>
    </row>
    <row r="82" spans="1:18" x14ac:dyDescent="0.2">
      <c r="A82" t="s">
        <v>17956</v>
      </c>
      <c r="E82">
        <v>3300009653</v>
      </c>
      <c r="F82" t="s">
        <v>17952</v>
      </c>
      <c r="G82">
        <v>23</v>
      </c>
      <c r="H82">
        <v>18854</v>
      </c>
      <c r="I82">
        <v>0.33</v>
      </c>
      <c r="J82">
        <v>12</v>
      </c>
      <c r="K82" t="s">
        <v>16648</v>
      </c>
      <c r="R82">
        <v>0.52</v>
      </c>
    </row>
    <row r="83" spans="1:18" x14ac:dyDescent="0.2">
      <c r="A83" t="s">
        <v>17957</v>
      </c>
      <c r="E83">
        <v>3300009653</v>
      </c>
      <c r="F83" t="s">
        <v>17952</v>
      </c>
      <c r="G83">
        <v>17</v>
      </c>
      <c r="H83">
        <v>17783</v>
      </c>
      <c r="I83">
        <v>0.54</v>
      </c>
      <c r="J83">
        <v>8</v>
      </c>
    </row>
    <row r="84" spans="1:18" x14ac:dyDescent="0.2">
      <c r="A84" t="s">
        <v>17958</v>
      </c>
      <c r="E84">
        <v>3300009653</v>
      </c>
      <c r="F84" t="s">
        <v>17952</v>
      </c>
      <c r="G84">
        <v>20</v>
      </c>
      <c r="H84">
        <v>17333</v>
      </c>
      <c r="I84">
        <v>0.46</v>
      </c>
      <c r="J84">
        <v>12</v>
      </c>
      <c r="K84" t="s">
        <v>16648</v>
      </c>
      <c r="R84">
        <v>0.7</v>
      </c>
    </row>
    <row r="85" spans="1:18" x14ac:dyDescent="0.2">
      <c r="A85" t="s">
        <v>17959</v>
      </c>
      <c r="E85">
        <v>3300009653</v>
      </c>
      <c r="F85" t="s">
        <v>17952</v>
      </c>
      <c r="G85">
        <v>17</v>
      </c>
      <c r="H85">
        <v>16741</v>
      </c>
      <c r="I85">
        <v>0.52</v>
      </c>
      <c r="J85">
        <v>22</v>
      </c>
    </row>
    <row r="86" spans="1:18" x14ac:dyDescent="0.2">
      <c r="A86" t="s">
        <v>17960</v>
      </c>
      <c r="E86">
        <v>3300009653</v>
      </c>
      <c r="F86" t="s">
        <v>17952</v>
      </c>
      <c r="G86">
        <v>17</v>
      </c>
      <c r="H86">
        <v>15838</v>
      </c>
      <c r="I86">
        <v>0.52</v>
      </c>
      <c r="J86">
        <v>10</v>
      </c>
    </row>
    <row r="87" spans="1:18" x14ac:dyDescent="0.2">
      <c r="A87" t="s">
        <v>17961</v>
      </c>
      <c r="E87">
        <v>3300009653</v>
      </c>
      <c r="F87" t="s">
        <v>17952</v>
      </c>
      <c r="G87">
        <v>19</v>
      </c>
      <c r="H87">
        <v>15361</v>
      </c>
      <c r="I87">
        <v>0.52</v>
      </c>
      <c r="J87">
        <v>19</v>
      </c>
    </row>
    <row r="88" spans="1:18" x14ac:dyDescent="0.2">
      <c r="A88" t="s">
        <v>17962</v>
      </c>
      <c r="E88">
        <v>3300009653</v>
      </c>
      <c r="F88" t="s">
        <v>17952</v>
      </c>
      <c r="G88">
        <v>31</v>
      </c>
      <c r="H88">
        <v>15319</v>
      </c>
      <c r="I88">
        <v>0.54</v>
      </c>
      <c r="J88">
        <v>5</v>
      </c>
    </row>
    <row r="89" spans="1:18" x14ac:dyDescent="0.2">
      <c r="A89" t="s">
        <v>17963</v>
      </c>
      <c r="E89">
        <v>3300009653</v>
      </c>
      <c r="F89" t="s">
        <v>17952</v>
      </c>
      <c r="G89">
        <v>16</v>
      </c>
      <c r="H89">
        <v>14751</v>
      </c>
      <c r="I89">
        <v>0.32</v>
      </c>
      <c r="J89">
        <v>12</v>
      </c>
    </row>
    <row r="90" spans="1:18" x14ac:dyDescent="0.2">
      <c r="A90" t="s">
        <v>17964</v>
      </c>
      <c r="E90">
        <v>3300009653</v>
      </c>
      <c r="F90" t="s">
        <v>17952</v>
      </c>
      <c r="G90">
        <v>16</v>
      </c>
      <c r="H90">
        <v>14301</v>
      </c>
      <c r="I90">
        <v>0.42</v>
      </c>
      <c r="J90">
        <v>10</v>
      </c>
    </row>
    <row r="91" spans="1:18" x14ac:dyDescent="0.2">
      <c r="A91" t="s">
        <v>17965</v>
      </c>
      <c r="E91">
        <v>3300009653</v>
      </c>
      <c r="F91" t="s">
        <v>17952</v>
      </c>
      <c r="G91">
        <v>20</v>
      </c>
      <c r="H91">
        <v>14192</v>
      </c>
      <c r="I91">
        <v>0.34</v>
      </c>
      <c r="J91">
        <v>16</v>
      </c>
      <c r="K91" t="s">
        <v>16648</v>
      </c>
      <c r="R91">
        <v>0.7</v>
      </c>
    </row>
    <row r="92" spans="1:18" x14ac:dyDescent="0.2">
      <c r="A92" t="s">
        <v>17966</v>
      </c>
      <c r="E92">
        <v>3300009653</v>
      </c>
      <c r="F92" t="s">
        <v>17952</v>
      </c>
      <c r="G92">
        <v>20</v>
      </c>
      <c r="H92">
        <v>13951</v>
      </c>
      <c r="I92">
        <v>0.56000000000000005</v>
      </c>
      <c r="J92">
        <v>10</v>
      </c>
    </row>
    <row r="93" spans="1:18" x14ac:dyDescent="0.2">
      <c r="A93" t="s">
        <v>17967</v>
      </c>
      <c r="E93">
        <v>3300009653</v>
      </c>
      <c r="F93" t="s">
        <v>17952</v>
      </c>
      <c r="G93">
        <v>14</v>
      </c>
      <c r="H93">
        <v>13289</v>
      </c>
      <c r="I93">
        <v>0.47</v>
      </c>
      <c r="J93">
        <v>10</v>
      </c>
    </row>
    <row r="94" spans="1:18" x14ac:dyDescent="0.2">
      <c r="A94" t="s">
        <v>17968</v>
      </c>
      <c r="E94">
        <v>3300009653</v>
      </c>
      <c r="F94" t="s">
        <v>17952</v>
      </c>
      <c r="G94">
        <v>15</v>
      </c>
      <c r="H94">
        <v>13255</v>
      </c>
      <c r="I94">
        <v>0.31</v>
      </c>
      <c r="J94">
        <v>11</v>
      </c>
      <c r="K94" t="s">
        <v>16648</v>
      </c>
      <c r="L94" t="s">
        <v>16745</v>
      </c>
      <c r="M94" t="s">
        <v>16746</v>
      </c>
      <c r="N94" t="s">
        <v>16747</v>
      </c>
      <c r="R94">
        <v>0.73</v>
      </c>
    </row>
    <row r="95" spans="1:18" x14ac:dyDescent="0.2">
      <c r="A95" t="s">
        <v>17969</v>
      </c>
      <c r="E95">
        <v>3300009653</v>
      </c>
      <c r="F95" t="s">
        <v>17952</v>
      </c>
      <c r="G95">
        <v>22</v>
      </c>
      <c r="H95">
        <v>12889</v>
      </c>
      <c r="I95">
        <v>0.35</v>
      </c>
      <c r="J95">
        <v>16</v>
      </c>
    </row>
    <row r="96" spans="1:18" x14ac:dyDescent="0.2">
      <c r="A96" t="s">
        <v>17970</v>
      </c>
      <c r="E96">
        <v>3300009653</v>
      </c>
      <c r="F96" t="s">
        <v>17952</v>
      </c>
      <c r="G96">
        <v>17</v>
      </c>
      <c r="H96">
        <v>12663</v>
      </c>
      <c r="I96">
        <v>0.49</v>
      </c>
      <c r="J96">
        <v>8</v>
      </c>
      <c r="K96" t="s">
        <v>16648</v>
      </c>
      <c r="R96">
        <v>0.53</v>
      </c>
    </row>
    <row r="97" spans="1:18" x14ac:dyDescent="0.2">
      <c r="A97" t="s">
        <v>17971</v>
      </c>
      <c r="E97">
        <v>3300009653</v>
      </c>
      <c r="F97" t="s">
        <v>17952</v>
      </c>
      <c r="G97">
        <v>14</v>
      </c>
      <c r="H97">
        <v>12626</v>
      </c>
      <c r="I97">
        <v>0.37</v>
      </c>
      <c r="J97">
        <v>24</v>
      </c>
      <c r="K97" t="s">
        <v>16648</v>
      </c>
      <c r="L97" t="s">
        <v>16745</v>
      </c>
      <c r="M97" t="s">
        <v>17198</v>
      </c>
      <c r="N97" t="s">
        <v>17199</v>
      </c>
      <c r="O97" t="s">
        <v>17776</v>
      </c>
      <c r="P97" t="s">
        <v>17972</v>
      </c>
      <c r="Q97" t="s">
        <v>17973</v>
      </c>
      <c r="R97">
        <v>0.56999999999999995</v>
      </c>
    </row>
    <row r="98" spans="1:18" x14ac:dyDescent="0.2">
      <c r="A98" t="s">
        <v>17974</v>
      </c>
      <c r="E98">
        <v>3300009653</v>
      </c>
      <c r="F98" t="s">
        <v>17952</v>
      </c>
      <c r="G98">
        <v>19</v>
      </c>
      <c r="H98">
        <v>12429</v>
      </c>
      <c r="I98">
        <v>0.35</v>
      </c>
      <c r="J98">
        <v>36</v>
      </c>
      <c r="K98" t="s">
        <v>16648</v>
      </c>
      <c r="L98" t="s">
        <v>16745</v>
      </c>
      <c r="R98">
        <v>0.63</v>
      </c>
    </row>
    <row r="99" spans="1:18" x14ac:dyDescent="0.2">
      <c r="A99" t="s">
        <v>17975</v>
      </c>
      <c r="E99">
        <v>3300009653</v>
      </c>
      <c r="F99" t="s">
        <v>17952</v>
      </c>
      <c r="G99">
        <v>11</v>
      </c>
      <c r="H99">
        <v>12298</v>
      </c>
      <c r="I99">
        <v>0.38</v>
      </c>
      <c r="J99">
        <v>14</v>
      </c>
      <c r="K99" t="s">
        <v>16648</v>
      </c>
      <c r="L99" t="s">
        <v>16745</v>
      </c>
      <c r="M99" t="s">
        <v>16746</v>
      </c>
      <c r="N99" t="s">
        <v>16747</v>
      </c>
      <c r="R99">
        <v>0.55000000000000004</v>
      </c>
    </row>
    <row r="100" spans="1:18" x14ac:dyDescent="0.2">
      <c r="A100" t="s">
        <v>17976</v>
      </c>
      <c r="E100">
        <v>3300009653</v>
      </c>
      <c r="F100" t="s">
        <v>17952</v>
      </c>
      <c r="G100">
        <v>16</v>
      </c>
      <c r="H100">
        <v>12221</v>
      </c>
      <c r="I100">
        <v>0.38</v>
      </c>
      <c r="J100">
        <v>30</v>
      </c>
    </row>
    <row r="101" spans="1:18" x14ac:dyDescent="0.2">
      <c r="A101" t="s">
        <v>17977</v>
      </c>
      <c r="E101">
        <v>3300009653</v>
      </c>
      <c r="F101" t="s">
        <v>17952</v>
      </c>
      <c r="G101">
        <v>14</v>
      </c>
      <c r="H101">
        <v>11890</v>
      </c>
      <c r="I101">
        <v>0.54</v>
      </c>
      <c r="J101">
        <v>7</v>
      </c>
    </row>
    <row r="102" spans="1:18" x14ac:dyDescent="0.2">
      <c r="A102" t="s">
        <v>17978</v>
      </c>
      <c r="E102">
        <v>3300009653</v>
      </c>
      <c r="F102" t="s">
        <v>17952</v>
      </c>
      <c r="G102">
        <v>11</v>
      </c>
      <c r="H102">
        <v>11165</v>
      </c>
      <c r="I102">
        <v>0.69</v>
      </c>
      <c r="J102">
        <v>8</v>
      </c>
    </row>
    <row r="103" spans="1:18" x14ac:dyDescent="0.2">
      <c r="A103" t="s">
        <v>17979</v>
      </c>
      <c r="E103">
        <v>3300009653</v>
      </c>
      <c r="F103" t="s">
        <v>17952</v>
      </c>
      <c r="G103">
        <v>21</v>
      </c>
      <c r="H103">
        <v>10994</v>
      </c>
      <c r="I103">
        <v>0.47</v>
      </c>
      <c r="J103">
        <v>8</v>
      </c>
    </row>
    <row r="104" spans="1:18" x14ac:dyDescent="0.2">
      <c r="A104" t="s">
        <v>17980</v>
      </c>
      <c r="E104">
        <v>3300009653</v>
      </c>
      <c r="F104" t="s">
        <v>17952</v>
      </c>
      <c r="G104">
        <v>18</v>
      </c>
      <c r="H104">
        <v>10696</v>
      </c>
      <c r="I104">
        <v>0.49</v>
      </c>
      <c r="J104">
        <v>11</v>
      </c>
    </row>
    <row r="105" spans="1:18" x14ac:dyDescent="0.2">
      <c r="A105" t="s">
        <v>17981</v>
      </c>
      <c r="E105">
        <v>3300009653</v>
      </c>
      <c r="F105" t="s">
        <v>17952</v>
      </c>
      <c r="G105">
        <v>15</v>
      </c>
      <c r="H105">
        <v>10457</v>
      </c>
      <c r="I105">
        <v>0.52</v>
      </c>
      <c r="J105">
        <v>16</v>
      </c>
      <c r="K105" t="s">
        <v>16648</v>
      </c>
      <c r="L105" t="s">
        <v>16745</v>
      </c>
      <c r="R105">
        <v>0.53</v>
      </c>
    </row>
    <row r="106" spans="1:18" x14ac:dyDescent="0.2">
      <c r="A106" t="s">
        <v>17982</v>
      </c>
      <c r="E106">
        <v>3300009653</v>
      </c>
      <c r="F106" t="s">
        <v>17952</v>
      </c>
      <c r="G106">
        <v>15</v>
      </c>
      <c r="H106">
        <v>10412</v>
      </c>
      <c r="I106">
        <v>0.26</v>
      </c>
      <c r="J106">
        <v>27</v>
      </c>
    </row>
    <row r="107" spans="1:18" x14ac:dyDescent="0.2">
      <c r="A107" t="s">
        <v>17983</v>
      </c>
      <c r="E107">
        <v>3300009653</v>
      </c>
      <c r="F107" t="s">
        <v>17952</v>
      </c>
      <c r="G107">
        <v>15</v>
      </c>
      <c r="H107">
        <v>9912</v>
      </c>
      <c r="I107">
        <v>0.67</v>
      </c>
      <c r="J107">
        <v>9</v>
      </c>
    </row>
    <row r="108" spans="1:18" x14ac:dyDescent="0.2">
      <c r="A108" t="s">
        <v>17984</v>
      </c>
      <c r="E108">
        <v>3300009653</v>
      </c>
      <c r="F108" t="s">
        <v>17952</v>
      </c>
      <c r="G108">
        <v>13</v>
      </c>
      <c r="H108">
        <v>9895</v>
      </c>
      <c r="I108">
        <v>0.51</v>
      </c>
      <c r="J108">
        <v>11</v>
      </c>
    </row>
    <row r="109" spans="1:18" x14ac:dyDescent="0.2">
      <c r="A109" t="s">
        <v>17985</v>
      </c>
      <c r="E109">
        <v>3300009653</v>
      </c>
      <c r="F109" t="s">
        <v>17952</v>
      </c>
      <c r="G109">
        <v>11</v>
      </c>
      <c r="H109">
        <v>9443</v>
      </c>
      <c r="I109">
        <v>0.48</v>
      </c>
      <c r="J109">
        <v>14</v>
      </c>
    </row>
    <row r="110" spans="1:18" x14ac:dyDescent="0.2">
      <c r="A110" t="s">
        <v>17986</v>
      </c>
      <c r="E110">
        <v>3300009653</v>
      </c>
      <c r="F110" t="s">
        <v>17952</v>
      </c>
      <c r="G110">
        <v>13</v>
      </c>
      <c r="H110">
        <v>9433</v>
      </c>
      <c r="I110">
        <v>0.68</v>
      </c>
      <c r="J110">
        <v>6</v>
      </c>
      <c r="K110" t="s">
        <v>16648</v>
      </c>
      <c r="L110" t="s">
        <v>16667</v>
      </c>
      <c r="M110" t="s">
        <v>17550</v>
      </c>
      <c r="N110" t="s">
        <v>17707</v>
      </c>
      <c r="O110" t="s">
        <v>17847</v>
      </c>
      <c r="P110" t="s">
        <v>17987</v>
      </c>
      <c r="Q110" t="s">
        <v>17988</v>
      </c>
      <c r="R110">
        <v>0.69</v>
      </c>
    </row>
    <row r="111" spans="1:18" x14ac:dyDescent="0.2">
      <c r="A111" t="s">
        <v>17989</v>
      </c>
      <c r="E111">
        <v>3300009653</v>
      </c>
      <c r="F111" t="s">
        <v>17952</v>
      </c>
      <c r="G111">
        <v>11</v>
      </c>
      <c r="H111">
        <v>9031</v>
      </c>
      <c r="I111">
        <v>0.35</v>
      </c>
      <c r="J111">
        <v>10</v>
      </c>
    </row>
    <row r="112" spans="1:18" x14ac:dyDescent="0.2">
      <c r="A112" t="s">
        <v>17990</v>
      </c>
      <c r="E112">
        <v>3300009653</v>
      </c>
      <c r="F112" t="s">
        <v>17952</v>
      </c>
      <c r="G112">
        <v>10</v>
      </c>
      <c r="H112">
        <v>8763</v>
      </c>
      <c r="I112">
        <v>0.54</v>
      </c>
      <c r="J112">
        <v>12</v>
      </c>
      <c r="K112" t="s">
        <v>16648</v>
      </c>
      <c r="L112" t="s">
        <v>16745</v>
      </c>
      <c r="M112" t="s">
        <v>16746</v>
      </c>
      <c r="N112" t="s">
        <v>16747</v>
      </c>
      <c r="R112">
        <v>0.3</v>
      </c>
    </row>
    <row r="113" spans="1:18" x14ac:dyDescent="0.2">
      <c r="A113" t="s">
        <v>17991</v>
      </c>
      <c r="E113">
        <v>3300009653</v>
      </c>
      <c r="F113" t="s">
        <v>17952</v>
      </c>
      <c r="G113">
        <v>9</v>
      </c>
      <c r="H113">
        <v>8746</v>
      </c>
      <c r="I113">
        <v>0.5</v>
      </c>
      <c r="J113">
        <v>14</v>
      </c>
      <c r="K113" t="s">
        <v>16648</v>
      </c>
      <c r="R113">
        <v>0.44</v>
      </c>
    </row>
    <row r="114" spans="1:18" x14ac:dyDescent="0.2">
      <c r="A114" t="s">
        <v>17992</v>
      </c>
      <c r="E114">
        <v>3300009653</v>
      </c>
      <c r="F114" t="s">
        <v>17952</v>
      </c>
      <c r="G114">
        <v>9</v>
      </c>
      <c r="H114">
        <v>8587</v>
      </c>
      <c r="I114">
        <v>0.55000000000000004</v>
      </c>
      <c r="J114">
        <v>21</v>
      </c>
      <c r="K114" t="s">
        <v>16648</v>
      </c>
      <c r="R114">
        <v>0.44</v>
      </c>
    </row>
    <row r="115" spans="1:18" x14ac:dyDescent="0.2">
      <c r="A115" t="s">
        <v>17993</v>
      </c>
      <c r="E115">
        <v>3300009653</v>
      </c>
      <c r="F115" t="s">
        <v>17952</v>
      </c>
      <c r="G115">
        <v>12</v>
      </c>
      <c r="H115">
        <v>8354</v>
      </c>
      <c r="I115">
        <v>0.66</v>
      </c>
      <c r="J115">
        <v>8</v>
      </c>
      <c r="K115" t="s">
        <v>16648</v>
      </c>
      <c r="L115" t="s">
        <v>16667</v>
      </c>
      <c r="R115">
        <v>0.67</v>
      </c>
    </row>
    <row r="116" spans="1:18" x14ac:dyDescent="0.2">
      <c r="A116" t="s">
        <v>17994</v>
      </c>
      <c r="E116">
        <v>3300009653</v>
      </c>
      <c r="F116" t="s">
        <v>17952</v>
      </c>
      <c r="G116">
        <v>18</v>
      </c>
      <c r="H116">
        <v>8200</v>
      </c>
      <c r="I116">
        <v>0.37</v>
      </c>
      <c r="J116">
        <v>106</v>
      </c>
      <c r="K116" t="s">
        <v>16648</v>
      </c>
      <c r="L116" t="s">
        <v>16745</v>
      </c>
      <c r="M116" t="s">
        <v>16746</v>
      </c>
      <c r="N116" t="s">
        <v>16747</v>
      </c>
      <c r="R116">
        <v>0.83</v>
      </c>
    </row>
    <row r="117" spans="1:18" x14ac:dyDescent="0.2">
      <c r="A117" t="s">
        <v>17995</v>
      </c>
      <c r="E117">
        <v>3300009653</v>
      </c>
      <c r="F117" t="s">
        <v>17952</v>
      </c>
      <c r="G117">
        <v>11</v>
      </c>
      <c r="H117">
        <v>8029</v>
      </c>
      <c r="I117">
        <v>0.4</v>
      </c>
      <c r="J117">
        <v>21</v>
      </c>
      <c r="K117" t="s">
        <v>16648</v>
      </c>
      <c r="L117" t="s">
        <v>16745</v>
      </c>
      <c r="M117" t="s">
        <v>16746</v>
      </c>
      <c r="N117" t="s">
        <v>16747</v>
      </c>
      <c r="R117">
        <v>0.82</v>
      </c>
    </row>
    <row r="118" spans="1:18" x14ac:dyDescent="0.2">
      <c r="A118" t="s">
        <v>17996</v>
      </c>
      <c r="E118">
        <v>3300009653</v>
      </c>
      <c r="F118" t="s">
        <v>17952</v>
      </c>
      <c r="G118">
        <v>13</v>
      </c>
      <c r="H118">
        <v>7858</v>
      </c>
      <c r="I118">
        <v>0.64</v>
      </c>
      <c r="J118">
        <v>29</v>
      </c>
      <c r="K118" t="s">
        <v>16648</v>
      </c>
      <c r="R118">
        <v>0.77</v>
      </c>
    </row>
    <row r="119" spans="1:18" x14ac:dyDescent="0.2">
      <c r="A119" t="s">
        <v>17997</v>
      </c>
      <c r="E119">
        <v>3300009653</v>
      </c>
      <c r="F119" t="s">
        <v>17952</v>
      </c>
      <c r="G119">
        <v>11</v>
      </c>
      <c r="H119">
        <v>7600</v>
      </c>
      <c r="I119">
        <v>0.57999999999999996</v>
      </c>
      <c r="J119">
        <v>9</v>
      </c>
      <c r="K119" t="s">
        <v>16648</v>
      </c>
      <c r="L119" t="s">
        <v>16745</v>
      </c>
      <c r="R119">
        <v>0.55000000000000004</v>
      </c>
    </row>
    <row r="120" spans="1:18" x14ac:dyDescent="0.2">
      <c r="A120" t="s">
        <v>17998</v>
      </c>
      <c r="E120">
        <v>3300009653</v>
      </c>
      <c r="F120" t="s">
        <v>17952</v>
      </c>
      <c r="G120">
        <v>11</v>
      </c>
      <c r="H120">
        <v>7463</v>
      </c>
      <c r="I120">
        <v>0.41</v>
      </c>
      <c r="J120">
        <v>135</v>
      </c>
    </row>
    <row r="121" spans="1:18" x14ac:dyDescent="0.2">
      <c r="A121" t="s">
        <v>17999</v>
      </c>
      <c r="E121">
        <v>3300009653</v>
      </c>
      <c r="F121" t="s">
        <v>17952</v>
      </c>
      <c r="G121">
        <v>9</v>
      </c>
      <c r="H121">
        <v>7168</v>
      </c>
      <c r="I121">
        <v>0.39</v>
      </c>
      <c r="J121">
        <v>14</v>
      </c>
      <c r="K121" t="s">
        <v>16648</v>
      </c>
      <c r="L121" t="s">
        <v>16745</v>
      </c>
      <c r="M121" t="s">
        <v>17198</v>
      </c>
      <c r="N121" t="s">
        <v>17199</v>
      </c>
      <c r="R121">
        <v>0.33</v>
      </c>
    </row>
    <row r="122" spans="1:18" x14ac:dyDescent="0.2">
      <c r="A122" t="s">
        <v>18000</v>
      </c>
      <c r="E122">
        <v>3300009653</v>
      </c>
      <c r="F122" t="s">
        <v>17952</v>
      </c>
      <c r="G122">
        <v>9</v>
      </c>
      <c r="H122">
        <v>7113</v>
      </c>
      <c r="I122">
        <v>0.36</v>
      </c>
      <c r="J122">
        <v>10</v>
      </c>
    </row>
    <row r="123" spans="1:18" x14ac:dyDescent="0.2">
      <c r="A123" t="s">
        <v>18001</v>
      </c>
      <c r="E123">
        <v>3300009653</v>
      </c>
      <c r="F123" t="s">
        <v>17952</v>
      </c>
      <c r="G123">
        <v>9</v>
      </c>
      <c r="H123">
        <v>7033</v>
      </c>
      <c r="I123">
        <v>0.43</v>
      </c>
      <c r="J123">
        <v>16</v>
      </c>
      <c r="K123" t="s">
        <v>16648</v>
      </c>
      <c r="L123" t="s">
        <v>16745</v>
      </c>
      <c r="R123">
        <v>0.33</v>
      </c>
    </row>
    <row r="124" spans="1:18" x14ac:dyDescent="0.2">
      <c r="A124" t="s">
        <v>18002</v>
      </c>
      <c r="E124">
        <v>3300009653</v>
      </c>
      <c r="F124" t="s">
        <v>17952</v>
      </c>
      <c r="G124">
        <v>10</v>
      </c>
      <c r="H124">
        <v>7022</v>
      </c>
      <c r="I124">
        <v>0.35</v>
      </c>
      <c r="J124">
        <v>10</v>
      </c>
      <c r="K124" t="s">
        <v>16648</v>
      </c>
      <c r="L124" t="s">
        <v>16745</v>
      </c>
      <c r="M124" t="s">
        <v>16746</v>
      </c>
      <c r="N124" t="s">
        <v>16747</v>
      </c>
      <c r="O124" t="s">
        <v>17283</v>
      </c>
      <c r="P124" t="s">
        <v>17283</v>
      </c>
      <c r="Q124" t="s">
        <v>18003</v>
      </c>
      <c r="R124">
        <v>0.4</v>
      </c>
    </row>
    <row r="125" spans="1:18" x14ac:dyDescent="0.2">
      <c r="A125" t="s">
        <v>18004</v>
      </c>
      <c r="E125">
        <v>3300009653</v>
      </c>
      <c r="F125" t="s">
        <v>17952</v>
      </c>
      <c r="G125">
        <v>7</v>
      </c>
      <c r="H125">
        <v>6948</v>
      </c>
      <c r="I125">
        <v>0.23</v>
      </c>
      <c r="J125">
        <v>6</v>
      </c>
    </row>
    <row r="126" spans="1:18" x14ac:dyDescent="0.2">
      <c r="A126" t="s">
        <v>18005</v>
      </c>
      <c r="E126">
        <v>3300009653</v>
      </c>
      <c r="F126" t="s">
        <v>17952</v>
      </c>
      <c r="G126">
        <v>13</v>
      </c>
      <c r="H126">
        <v>6866</v>
      </c>
      <c r="I126">
        <v>0.55000000000000004</v>
      </c>
      <c r="J126">
        <v>40</v>
      </c>
      <c r="K126" t="s">
        <v>16648</v>
      </c>
      <c r="L126" t="s">
        <v>16745</v>
      </c>
      <c r="M126" t="s">
        <v>16746</v>
      </c>
      <c r="N126" t="s">
        <v>16747</v>
      </c>
      <c r="O126" t="s">
        <v>17452</v>
      </c>
      <c r="R126">
        <v>0.69</v>
      </c>
    </row>
    <row r="127" spans="1:18" x14ac:dyDescent="0.2">
      <c r="A127" t="s">
        <v>18006</v>
      </c>
      <c r="E127">
        <v>3300009653</v>
      </c>
      <c r="F127" t="s">
        <v>17952</v>
      </c>
      <c r="G127">
        <v>6</v>
      </c>
      <c r="H127">
        <v>6777</v>
      </c>
      <c r="I127">
        <v>0.38</v>
      </c>
      <c r="J127">
        <v>53</v>
      </c>
      <c r="K127" t="s">
        <v>16648</v>
      </c>
      <c r="L127" t="s">
        <v>16745</v>
      </c>
      <c r="M127" t="s">
        <v>16746</v>
      </c>
      <c r="N127" t="s">
        <v>16747</v>
      </c>
      <c r="O127" t="s">
        <v>17937</v>
      </c>
      <c r="P127" t="s">
        <v>18007</v>
      </c>
      <c r="Q127" t="s">
        <v>18008</v>
      </c>
      <c r="R127">
        <v>0.5</v>
      </c>
    </row>
    <row r="128" spans="1:18" x14ac:dyDescent="0.2">
      <c r="A128" t="s">
        <v>18009</v>
      </c>
      <c r="E128">
        <v>3300009653</v>
      </c>
      <c r="F128" t="s">
        <v>17952</v>
      </c>
      <c r="G128">
        <v>9</v>
      </c>
      <c r="H128">
        <v>6735</v>
      </c>
      <c r="I128">
        <v>0.56999999999999995</v>
      </c>
      <c r="J128">
        <v>17</v>
      </c>
    </row>
    <row r="129" spans="1:18" x14ac:dyDescent="0.2">
      <c r="A129" t="s">
        <v>18010</v>
      </c>
      <c r="E129">
        <v>3300009653</v>
      </c>
      <c r="F129" t="s">
        <v>17952</v>
      </c>
      <c r="G129">
        <v>8</v>
      </c>
      <c r="H129">
        <v>6620</v>
      </c>
      <c r="I129">
        <v>0.45</v>
      </c>
      <c r="J129">
        <v>15</v>
      </c>
      <c r="K129" t="s">
        <v>16648</v>
      </c>
      <c r="L129" t="s">
        <v>16745</v>
      </c>
      <c r="M129" t="s">
        <v>16746</v>
      </c>
      <c r="N129" t="s">
        <v>16747</v>
      </c>
      <c r="R129">
        <v>0.38</v>
      </c>
    </row>
    <row r="130" spans="1:18" x14ac:dyDescent="0.2">
      <c r="A130" t="s">
        <v>18011</v>
      </c>
      <c r="E130">
        <v>3300009653</v>
      </c>
      <c r="F130" t="s">
        <v>17952</v>
      </c>
      <c r="G130">
        <v>11</v>
      </c>
      <c r="H130">
        <v>6557</v>
      </c>
      <c r="I130">
        <v>0.4</v>
      </c>
      <c r="J130">
        <v>40</v>
      </c>
    </row>
    <row r="131" spans="1:18" x14ac:dyDescent="0.2">
      <c r="A131" t="s">
        <v>18012</v>
      </c>
      <c r="E131">
        <v>3300009653</v>
      </c>
      <c r="F131" t="s">
        <v>17952</v>
      </c>
      <c r="G131">
        <v>6</v>
      </c>
      <c r="H131">
        <v>6545</v>
      </c>
      <c r="I131">
        <v>0.28000000000000003</v>
      </c>
      <c r="J131">
        <v>8</v>
      </c>
    </row>
    <row r="132" spans="1:18" x14ac:dyDescent="0.2">
      <c r="A132" t="s">
        <v>18013</v>
      </c>
      <c r="E132">
        <v>3300009653</v>
      </c>
      <c r="F132" t="s">
        <v>17952</v>
      </c>
      <c r="G132">
        <v>7</v>
      </c>
      <c r="H132">
        <v>6358</v>
      </c>
      <c r="I132">
        <v>0.33</v>
      </c>
      <c r="J132">
        <v>9</v>
      </c>
    </row>
    <row r="133" spans="1:18" x14ac:dyDescent="0.2">
      <c r="A133" t="s">
        <v>18014</v>
      </c>
      <c r="E133">
        <v>3300009653</v>
      </c>
      <c r="F133" t="s">
        <v>17952</v>
      </c>
      <c r="G133">
        <v>8</v>
      </c>
      <c r="H133">
        <v>6250</v>
      </c>
      <c r="I133">
        <v>0.33</v>
      </c>
      <c r="J133">
        <v>9</v>
      </c>
      <c r="K133" t="s">
        <v>16648</v>
      </c>
      <c r="R133">
        <v>0.5</v>
      </c>
    </row>
    <row r="134" spans="1:18" x14ac:dyDescent="0.2">
      <c r="A134" t="s">
        <v>18015</v>
      </c>
      <c r="E134">
        <v>3300009653</v>
      </c>
      <c r="F134" t="s">
        <v>17952</v>
      </c>
      <c r="G134">
        <v>7</v>
      </c>
      <c r="H134">
        <v>6241</v>
      </c>
      <c r="I134">
        <v>0.46</v>
      </c>
      <c r="J134">
        <v>23</v>
      </c>
      <c r="K134" t="s">
        <v>16648</v>
      </c>
      <c r="L134" t="s">
        <v>16745</v>
      </c>
      <c r="R134">
        <v>0.43</v>
      </c>
    </row>
    <row r="135" spans="1:18" x14ac:dyDescent="0.2">
      <c r="A135" t="s">
        <v>18016</v>
      </c>
      <c r="E135">
        <v>3300009653</v>
      </c>
      <c r="F135" t="s">
        <v>17952</v>
      </c>
      <c r="G135">
        <v>8</v>
      </c>
      <c r="H135">
        <v>6066</v>
      </c>
      <c r="I135">
        <v>0.41</v>
      </c>
      <c r="J135">
        <v>8</v>
      </c>
      <c r="K135" t="s">
        <v>16648</v>
      </c>
      <c r="L135" t="s">
        <v>18017</v>
      </c>
      <c r="M135" t="s">
        <v>18017</v>
      </c>
      <c r="N135" t="s">
        <v>18018</v>
      </c>
      <c r="O135" t="s">
        <v>18019</v>
      </c>
      <c r="P135" t="s">
        <v>18020</v>
      </c>
      <c r="Q135" t="s">
        <v>18021</v>
      </c>
      <c r="R135">
        <v>0.75</v>
      </c>
    </row>
    <row r="136" spans="1:18" x14ac:dyDescent="0.2">
      <c r="A136" t="s">
        <v>18022</v>
      </c>
      <c r="E136">
        <v>3300009653</v>
      </c>
      <c r="F136" t="s">
        <v>17952</v>
      </c>
      <c r="G136">
        <v>8</v>
      </c>
      <c r="H136">
        <v>6029</v>
      </c>
      <c r="I136">
        <v>0.4</v>
      </c>
      <c r="J136">
        <v>10</v>
      </c>
      <c r="K136" t="s">
        <v>16648</v>
      </c>
      <c r="L136" t="s">
        <v>16745</v>
      </c>
      <c r="M136" t="s">
        <v>16746</v>
      </c>
      <c r="N136" t="s">
        <v>16747</v>
      </c>
      <c r="O136" t="s">
        <v>17823</v>
      </c>
      <c r="P136" t="s">
        <v>17868</v>
      </c>
      <c r="Q136" t="s">
        <v>17869</v>
      </c>
      <c r="R136">
        <v>0.62</v>
      </c>
    </row>
    <row r="137" spans="1:18" x14ac:dyDescent="0.2">
      <c r="A137" t="s">
        <v>18023</v>
      </c>
      <c r="E137">
        <v>3300009653</v>
      </c>
      <c r="F137" t="s">
        <v>17952</v>
      </c>
      <c r="G137">
        <v>9</v>
      </c>
      <c r="H137">
        <v>5999</v>
      </c>
      <c r="I137">
        <v>0.64</v>
      </c>
      <c r="J137">
        <v>8</v>
      </c>
      <c r="K137" t="s">
        <v>16648</v>
      </c>
      <c r="L137" t="s">
        <v>16667</v>
      </c>
      <c r="M137" t="s">
        <v>16680</v>
      </c>
      <c r="R137">
        <v>0.33</v>
      </c>
    </row>
    <row r="138" spans="1:18" x14ac:dyDescent="0.2">
      <c r="A138" t="s">
        <v>18024</v>
      </c>
      <c r="E138">
        <v>3300009653</v>
      </c>
      <c r="F138" t="s">
        <v>17952</v>
      </c>
      <c r="G138">
        <v>6</v>
      </c>
      <c r="H138">
        <v>5984</v>
      </c>
      <c r="I138">
        <v>0.28000000000000003</v>
      </c>
      <c r="J138">
        <v>5</v>
      </c>
    </row>
    <row r="139" spans="1:18" x14ac:dyDescent="0.2">
      <c r="A139" t="s">
        <v>18025</v>
      </c>
      <c r="E139">
        <v>3300009653</v>
      </c>
      <c r="F139" t="s">
        <v>17952</v>
      </c>
      <c r="G139">
        <v>9</v>
      </c>
      <c r="H139">
        <v>5673</v>
      </c>
      <c r="I139">
        <v>0.53</v>
      </c>
      <c r="J139">
        <v>23</v>
      </c>
      <c r="K139" t="s">
        <v>16648</v>
      </c>
      <c r="L139" t="s">
        <v>16745</v>
      </c>
      <c r="M139" t="s">
        <v>16746</v>
      </c>
      <c r="N139" t="s">
        <v>16747</v>
      </c>
      <c r="O139" t="s">
        <v>17452</v>
      </c>
      <c r="R139">
        <v>0.33</v>
      </c>
    </row>
    <row r="140" spans="1:18" x14ac:dyDescent="0.2">
      <c r="A140" t="s">
        <v>18026</v>
      </c>
      <c r="E140">
        <v>3300009653</v>
      </c>
      <c r="F140" t="s">
        <v>17952</v>
      </c>
      <c r="G140">
        <v>8</v>
      </c>
      <c r="H140">
        <v>5595</v>
      </c>
      <c r="I140">
        <v>0.51</v>
      </c>
      <c r="J140">
        <v>7</v>
      </c>
      <c r="K140" t="s">
        <v>16648</v>
      </c>
      <c r="L140" t="s">
        <v>16745</v>
      </c>
      <c r="M140" t="s">
        <v>16746</v>
      </c>
      <c r="R140">
        <v>0.38</v>
      </c>
    </row>
    <row r="141" spans="1:18" x14ac:dyDescent="0.2">
      <c r="A141" t="s">
        <v>18027</v>
      </c>
      <c r="E141">
        <v>3300009653</v>
      </c>
      <c r="F141" t="s">
        <v>17952</v>
      </c>
      <c r="G141">
        <v>10</v>
      </c>
      <c r="H141">
        <v>5551</v>
      </c>
      <c r="I141">
        <v>0.39</v>
      </c>
      <c r="J141">
        <v>11</v>
      </c>
      <c r="K141" t="s">
        <v>16648</v>
      </c>
      <c r="R141">
        <v>0.3</v>
      </c>
    </row>
    <row r="142" spans="1:18" x14ac:dyDescent="0.2">
      <c r="A142" t="s">
        <v>18028</v>
      </c>
      <c r="E142">
        <v>3300009653</v>
      </c>
      <c r="F142" t="s">
        <v>17952</v>
      </c>
      <c r="G142">
        <v>10</v>
      </c>
      <c r="H142">
        <v>5442</v>
      </c>
      <c r="I142">
        <v>0.3</v>
      </c>
      <c r="J142">
        <v>7</v>
      </c>
    </row>
    <row r="143" spans="1:18" x14ac:dyDescent="0.2">
      <c r="A143" t="s">
        <v>18029</v>
      </c>
      <c r="E143">
        <v>3300009653</v>
      </c>
      <c r="F143" t="s">
        <v>17952</v>
      </c>
      <c r="G143">
        <v>5</v>
      </c>
      <c r="H143">
        <v>5394</v>
      </c>
      <c r="I143">
        <v>0.39</v>
      </c>
      <c r="J143">
        <v>16</v>
      </c>
      <c r="K143" t="s">
        <v>16648</v>
      </c>
      <c r="L143" t="s">
        <v>16745</v>
      </c>
      <c r="M143" t="s">
        <v>16746</v>
      </c>
      <c r="N143" t="s">
        <v>16747</v>
      </c>
      <c r="R143">
        <v>1</v>
      </c>
    </row>
    <row r="144" spans="1:18" x14ac:dyDescent="0.2">
      <c r="A144" t="s">
        <v>18030</v>
      </c>
      <c r="E144">
        <v>3300009653</v>
      </c>
      <c r="F144" t="s">
        <v>17952</v>
      </c>
      <c r="G144">
        <v>5</v>
      </c>
      <c r="H144">
        <v>5383</v>
      </c>
      <c r="I144">
        <v>0.44</v>
      </c>
      <c r="J144">
        <v>22</v>
      </c>
      <c r="K144" t="s">
        <v>16648</v>
      </c>
      <c r="L144" t="s">
        <v>16745</v>
      </c>
      <c r="M144" t="s">
        <v>16746</v>
      </c>
      <c r="N144" t="s">
        <v>16747</v>
      </c>
      <c r="O144" t="s">
        <v>17937</v>
      </c>
      <c r="P144" t="s">
        <v>18031</v>
      </c>
      <c r="Q144" t="s">
        <v>18032</v>
      </c>
      <c r="R144">
        <v>0.6</v>
      </c>
    </row>
    <row r="145" spans="1:18" x14ac:dyDescent="0.2">
      <c r="A145" t="s">
        <v>18033</v>
      </c>
      <c r="E145">
        <v>3300009653</v>
      </c>
      <c r="F145" t="s">
        <v>17952</v>
      </c>
      <c r="G145">
        <v>9</v>
      </c>
      <c r="H145">
        <v>5243</v>
      </c>
      <c r="I145">
        <v>0.37</v>
      </c>
      <c r="J145">
        <v>14</v>
      </c>
      <c r="K145" t="s">
        <v>16648</v>
      </c>
      <c r="L145" t="s">
        <v>16745</v>
      </c>
      <c r="M145" t="s">
        <v>16746</v>
      </c>
      <c r="N145" t="s">
        <v>16747</v>
      </c>
      <c r="O145" t="s">
        <v>17823</v>
      </c>
      <c r="P145" t="s">
        <v>18034</v>
      </c>
      <c r="Q145" t="s">
        <v>18035</v>
      </c>
      <c r="R145">
        <v>0.56000000000000005</v>
      </c>
    </row>
    <row r="146" spans="1:18" x14ac:dyDescent="0.2">
      <c r="A146" t="s">
        <v>18036</v>
      </c>
      <c r="E146">
        <v>3300009653</v>
      </c>
      <c r="F146" t="s">
        <v>17952</v>
      </c>
      <c r="G146">
        <v>9</v>
      </c>
      <c r="H146">
        <v>5227</v>
      </c>
      <c r="I146">
        <v>0.44</v>
      </c>
      <c r="J146">
        <v>32</v>
      </c>
      <c r="K146" t="s">
        <v>16648</v>
      </c>
      <c r="L146" t="s">
        <v>16745</v>
      </c>
      <c r="M146" t="s">
        <v>16746</v>
      </c>
      <c r="N146" t="s">
        <v>16747</v>
      </c>
      <c r="O146" t="s">
        <v>17823</v>
      </c>
      <c r="P146" t="s">
        <v>17917</v>
      </c>
      <c r="R146">
        <v>0.33</v>
      </c>
    </row>
    <row r="147" spans="1:18" x14ac:dyDescent="0.2">
      <c r="A147" t="s">
        <v>18037</v>
      </c>
      <c r="E147">
        <v>3300009653</v>
      </c>
      <c r="F147" t="s">
        <v>17952</v>
      </c>
      <c r="G147">
        <v>10</v>
      </c>
      <c r="H147">
        <v>5209</v>
      </c>
      <c r="I147">
        <v>0.47</v>
      </c>
      <c r="J147">
        <v>61</v>
      </c>
      <c r="K147" t="s">
        <v>16648</v>
      </c>
      <c r="L147" t="s">
        <v>16745</v>
      </c>
      <c r="M147" t="s">
        <v>16746</v>
      </c>
      <c r="N147" t="s">
        <v>16747</v>
      </c>
      <c r="O147" t="s">
        <v>17452</v>
      </c>
      <c r="P147" t="s">
        <v>18038</v>
      </c>
      <c r="Q147" t="s">
        <v>18039</v>
      </c>
      <c r="R147">
        <v>0.6</v>
      </c>
    </row>
    <row r="148" spans="1:18" x14ac:dyDescent="0.2">
      <c r="A148" t="s">
        <v>18040</v>
      </c>
      <c r="E148">
        <v>3300009653</v>
      </c>
      <c r="F148" t="s">
        <v>17952</v>
      </c>
      <c r="G148">
        <v>13</v>
      </c>
      <c r="H148">
        <v>5205</v>
      </c>
      <c r="I148">
        <v>0.67</v>
      </c>
      <c r="J148">
        <v>7</v>
      </c>
    </row>
    <row r="149" spans="1:18" x14ac:dyDescent="0.2">
      <c r="A149" t="s">
        <v>18041</v>
      </c>
      <c r="E149">
        <v>3300009653</v>
      </c>
      <c r="F149" t="s">
        <v>17952</v>
      </c>
      <c r="G149">
        <v>8</v>
      </c>
      <c r="H149">
        <v>5156</v>
      </c>
      <c r="I149">
        <v>0.69</v>
      </c>
      <c r="J149">
        <v>15</v>
      </c>
      <c r="K149" t="s">
        <v>16648</v>
      </c>
      <c r="L149" t="s">
        <v>16667</v>
      </c>
      <c r="M149" t="s">
        <v>16680</v>
      </c>
      <c r="N149" t="s">
        <v>16692</v>
      </c>
      <c r="O149" t="s">
        <v>16693</v>
      </c>
      <c r="R149">
        <v>0.5</v>
      </c>
    </row>
    <row r="150" spans="1:18" x14ac:dyDescent="0.2">
      <c r="A150" t="s">
        <v>18042</v>
      </c>
      <c r="E150">
        <v>3300009653</v>
      </c>
      <c r="F150" t="s">
        <v>17952</v>
      </c>
      <c r="G150">
        <v>7</v>
      </c>
      <c r="H150">
        <v>5114</v>
      </c>
      <c r="I150">
        <v>0.4</v>
      </c>
      <c r="J150">
        <v>13</v>
      </c>
    </row>
    <row r="151" spans="1:18" x14ac:dyDescent="0.2">
      <c r="A151" t="s">
        <v>18043</v>
      </c>
      <c r="E151">
        <v>3300009654</v>
      </c>
      <c r="F151" t="s">
        <v>18044</v>
      </c>
      <c r="G151">
        <v>128</v>
      </c>
      <c r="H151">
        <v>77853</v>
      </c>
      <c r="I151">
        <v>0.56000000000000005</v>
      </c>
      <c r="J151">
        <v>20</v>
      </c>
    </row>
    <row r="152" spans="1:18" x14ac:dyDescent="0.2">
      <c r="A152" t="s">
        <v>18045</v>
      </c>
      <c r="E152">
        <v>3300009654</v>
      </c>
      <c r="F152" t="s">
        <v>18044</v>
      </c>
      <c r="G152">
        <v>80</v>
      </c>
      <c r="H152">
        <v>71960</v>
      </c>
      <c r="I152">
        <v>0.51</v>
      </c>
      <c r="J152">
        <v>26</v>
      </c>
    </row>
    <row r="153" spans="1:18" x14ac:dyDescent="0.2">
      <c r="A153" t="s">
        <v>18046</v>
      </c>
      <c r="E153">
        <v>3300009654</v>
      </c>
      <c r="F153" t="s">
        <v>18044</v>
      </c>
      <c r="G153">
        <v>97</v>
      </c>
      <c r="H153">
        <v>59728</v>
      </c>
      <c r="I153">
        <v>0.54</v>
      </c>
      <c r="J153">
        <v>15</v>
      </c>
    </row>
    <row r="154" spans="1:18" x14ac:dyDescent="0.2">
      <c r="A154" t="s">
        <v>18047</v>
      </c>
      <c r="E154">
        <v>3300009654</v>
      </c>
      <c r="F154" t="s">
        <v>18044</v>
      </c>
      <c r="G154">
        <v>90</v>
      </c>
      <c r="H154">
        <v>58278</v>
      </c>
      <c r="I154">
        <v>0.24</v>
      </c>
      <c r="J154">
        <v>10</v>
      </c>
    </row>
    <row r="155" spans="1:18" x14ac:dyDescent="0.2">
      <c r="A155" t="s">
        <v>18048</v>
      </c>
      <c r="E155">
        <v>3300009654</v>
      </c>
      <c r="F155" t="s">
        <v>18044</v>
      </c>
      <c r="G155">
        <v>64</v>
      </c>
      <c r="H155">
        <v>56514</v>
      </c>
      <c r="I155">
        <v>0.36</v>
      </c>
      <c r="J155">
        <v>14</v>
      </c>
    </row>
    <row r="156" spans="1:18" x14ac:dyDescent="0.2">
      <c r="A156" t="s">
        <v>18049</v>
      </c>
      <c r="E156">
        <v>3300009654</v>
      </c>
      <c r="F156" t="s">
        <v>18044</v>
      </c>
      <c r="G156">
        <v>42</v>
      </c>
      <c r="H156">
        <v>43208</v>
      </c>
      <c r="I156">
        <v>0.55000000000000004</v>
      </c>
      <c r="J156">
        <v>16</v>
      </c>
    </row>
    <row r="157" spans="1:18" x14ac:dyDescent="0.2">
      <c r="A157" t="s">
        <v>18050</v>
      </c>
      <c r="E157">
        <v>3300009654</v>
      </c>
      <c r="F157" t="s">
        <v>18044</v>
      </c>
      <c r="G157">
        <v>46</v>
      </c>
      <c r="H157">
        <v>41484</v>
      </c>
      <c r="I157">
        <v>0.38</v>
      </c>
      <c r="J157">
        <v>14</v>
      </c>
    </row>
    <row r="158" spans="1:18" x14ac:dyDescent="0.2">
      <c r="A158" t="s">
        <v>18051</v>
      </c>
      <c r="E158">
        <v>3300009654</v>
      </c>
      <c r="F158" t="s">
        <v>18044</v>
      </c>
      <c r="G158">
        <v>32</v>
      </c>
      <c r="H158">
        <v>37691</v>
      </c>
      <c r="I158">
        <v>0.45</v>
      </c>
      <c r="J158">
        <v>15</v>
      </c>
    </row>
    <row r="159" spans="1:18" x14ac:dyDescent="0.2">
      <c r="A159" t="s">
        <v>18052</v>
      </c>
      <c r="E159">
        <v>3300009654</v>
      </c>
      <c r="F159" t="s">
        <v>18044</v>
      </c>
      <c r="G159">
        <v>42</v>
      </c>
      <c r="H159">
        <v>35220</v>
      </c>
      <c r="I159">
        <v>0.51</v>
      </c>
      <c r="J159">
        <v>28</v>
      </c>
    </row>
    <row r="160" spans="1:18" x14ac:dyDescent="0.2">
      <c r="A160" t="s">
        <v>18053</v>
      </c>
      <c r="E160">
        <v>3300009654</v>
      </c>
      <c r="F160" t="s">
        <v>18044</v>
      </c>
      <c r="G160">
        <v>39</v>
      </c>
      <c r="H160">
        <v>35160</v>
      </c>
      <c r="I160">
        <v>0.26</v>
      </c>
      <c r="J160">
        <v>18</v>
      </c>
    </row>
    <row r="161" spans="1:18" x14ac:dyDescent="0.2">
      <c r="A161" t="s">
        <v>18054</v>
      </c>
      <c r="E161">
        <v>3300009654</v>
      </c>
      <c r="F161" t="s">
        <v>18044</v>
      </c>
      <c r="G161">
        <v>31</v>
      </c>
      <c r="H161">
        <v>34492</v>
      </c>
      <c r="I161">
        <v>0.48</v>
      </c>
      <c r="J161">
        <v>13</v>
      </c>
    </row>
    <row r="162" spans="1:18" x14ac:dyDescent="0.2">
      <c r="A162" t="s">
        <v>18055</v>
      </c>
      <c r="E162">
        <v>3300009654</v>
      </c>
      <c r="F162" t="s">
        <v>18044</v>
      </c>
      <c r="G162">
        <v>30</v>
      </c>
      <c r="H162">
        <v>32749</v>
      </c>
      <c r="I162">
        <v>0.38</v>
      </c>
      <c r="J162">
        <v>12</v>
      </c>
    </row>
    <row r="163" spans="1:18" x14ac:dyDescent="0.2">
      <c r="A163" t="s">
        <v>18056</v>
      </c>
      <c r="E163">
        <v>3300009654</v>
      </c>
      <c r="F163" t="s">
        <v>18044</v>
      </c>
      <c r="G163">
        <v>25</v>
      </c>
      <c r="H163">
        <v>31303</v>
      </c>
      <c r="I163">
        <v>0.36</v>
      </c>
      <c r="J163">
        <v>9</v>
      </c>
    </row>
    <row r="164" spans="1:18" x14ac:dyDescent="0.2">
      <c r="A164" t="s">
        <v>18057</v>
      </c>
      <c r="E164">
        <v>3300009654</v>
      </c>
      <c r="F164" t="s">
        <v>18044</v>
      </c>
      <c r="G164">
        <v>35</v>
      </c>
      <c r="H164">
        <v>29240</v>
      </c>
      <c r="I164">
        <v>0.22</v>
      </c>
      <c r="J164">
        <v>33</v>
      </c>
    </row>
    <row r="165" spans="1:18" x14ac:dyDescent="0.2">
      <c r="A165" t="s">
        <v>18058</v>
      </c>
      <c r="E165">
        <v>3300009654</v>
      </c>
      <c r="F165" t="s">
        <v>18044</v>
      </c>
      <c r="G165">
        <v>51</v>
      </c>
      <c r="H165">
        <v>29224</v>
      </c>
      <c r="I165">
        <v>0.46</v>
      </c>
      <c r="J165">
        <v>41</v>
      </c>
    </row>
    <row r="166" spans="1:18" x14ac:dyDescent="0.2">
      <c r="A166" t="s">
        <v>18059</v>
      </c>
      <c r="E166">
        <v>3300009654</v>
      </c>
      <c r="F166" t="s">
        <v>18044</v>
      </c>
      <c r="G166">
        <v>30</v>
      </c>
      <c r="H166">
        <v>29135</v>
      </c>
      <c r="I166">
        <v>0.49</v>
      </c>
      <c r="J166">
        <v>13</v>
      </c>
    </row>
    <row r="167" spans="1:18" x14ac:dyDescent="0.2">
      <c r="A167" t="s">
        <v>18060</v>
      </c>
      <c r="E167">
        <v>3300009654</v>
      </c>
      <c r="F167" t="s">
        <v>18044</v>
      </c>
      <c r="G167">
        <v>27</v>
      </c>
      <c r="H167">
        <v>28165</v>
      </c>
      <c r="I167">
        <v>0.28000000000000003</v>
      </c>
      <c r="J167">
        <v>14</v>
      </c>
    </row>
    <row r="168" spans="1:18" x14ac:dyDescent="0.2">
      <c r="A168" t="s">
        <v>18061</v>
      </c>
      <c r="E168">
        <v>3300009654</v>
      </c>
      <c r="F168" t="s">
        <v>18044</v>
      </c>
      <c r="G168">
        <v>34</v>
      </c>
      <c r="H168">
        <v>26374</v>
      </c>
      <c r="I168">
        <v>0.44</v>
      </c>
      <c r="J168">
        <v>24</v>
      </c>
    </row>
    <row r="169" spans="1:18" x14ac:dyDescent="0.2">
      <c r="A169" t="s">
        <v>18062</v>
      </c>
      <c r="E169">
        <v>3300009654</v>
      </c>
      <c r="F169" t="s">
        <v>18044</v>
      </c>
      <c r="G169">
        <v>31</v>
      </c>
      <c r="H169">
        <v>26284</v>
      </c>
      <c r="I169">
        <v>0.64</v>
      </c>
      <c r="J169">
        <v>15</v>
      </c>
      <c r="K169" t="s">
        <v>16648</v>
      </c>
      <c r="R169">
        <v>0.56999999999999995</v>
      </c>
    </row>
    <row r="170" spans="1:18" x14ac:dyDescent="0.2">
      <c r="A170" t="s">
        <v>18063</v>
      </c>
      <c r="E170">
        <v>3300009654</v>
      </c>
      <c r="F170" t="s">
        <v>18044</v>
      </c>
      <c r="G170">
        <v>25</v>
      </c>
      <c r="H170">
        <v>25486</v>
      </c>
      <c r="I170">
        <v>0.24</v>
      </c>
      <c r="J170">
        <v>19</v>
      </c>
    </row>
    <row r="171" spans="1:18" x14ac:dyDescent="0.2">
      <c r="A171" t="s">
        <v>18064</v>
      </c>
      <c r="E171">
        <v>3300009654</v>
      </c>
      <c r="F171" t="s">
        <v>18044</v>
      </c>
      <c r="G171">
        <v>29</v>
      </c>
      <c r="H171">
        <v>24994</v>
      </c>
      <c r="I171">
        <v>0.34</v>
      </c>
      <c r="J171">
        <v>20</v>
      </c>
      <c r="K171" t="s">
        <v>16648</v>
      </c>
      <c r="L171" t="s">
        <v>16745</v>
      </c>
      <c r="R171">
        <v>0.69</v>
      </c>
    </row>
    <row r="172" spans="1:18" x14ac:dyDescent="0.2">
      <c r="A172" t="s">
        <v>18065</v>
      </c>
      <c r="E172">
        <v>3300009654</v>
      </c>
      <c r="F172" t="s">
        <v>18044</v>
      </c>
      <c r="G172">
        <v>20</v>
      </c>
      <c r="H172">
        <v>24869</v>
      </c>
      <c r="I172">
        <v>0.56999999999999995</v>
      </c>
      <c r="J172">
        <v>17</v>
      </c>
    </row>
    <row r="173" spans="1:18" x14ac:dyDescent="0.2">
      <c r="A173" t="s">
        <v>18066</v>
      </c>
      <c r="E173">
        <v>3300009654</v>
      </c>
      <c r="F173" t="s">
        <v>18044</v>
      </c>
      <c r="G173">
        <v>29</v>
      </c>
      <c r="H173">
        <v>24712</v>
      </c>
      <c r="I173">
        <v>0.49</v>
      </c>
      <c r="J173">
        <v>13</v>
      </c>
    </row>
    <row r="174" spans="1:18" x14ac:dyDescent="0.2">
      <c r="A174" t="s">
        <v>18067</v>
      </c>
      <c r="E174">
        <v>3300009654</v>
      </c>
      <c r="F174" t="s">
        <v>18044</v>
      </c>
      <c r="G174">
        <v>35</v>
      </c>
      <c r="H174">
        <v>24438</v>
      </c>
      <c r="I174">
        <v>0.53</v>
      </c>
      <c r="J174">
        <v>12</v>
      </c>
    </row>
    <row r="175" spans="1:18" x14ac:dyDescent="0.2">
      <c r="A175" t="s">
        <v>18068</v>
      </c>
      <c r="E175">
        <v>3300009654</v>
      </c>
      <c r="F175" t="s">
        <v>18044</v>
      </c>
      <c r="G175">
        <v>34</v>
      </c>
      <c r="H175">
        <v>24393</v>
      </c>
      <c r="I175">
        <v>0.35</v>
      </c>
      <c r="J175">
        <v>34</v>
      </c>
    </row>
    <row r="176" spans="1:18" x14ac:dyDescent="0.2">
      <c r="A176" t="s">
        <v>18069</v>
      </c>
      <c r="E176">
        <v>3300009654</v>
      </c>
      <c r="F176" t="s">
        <v>18044</v>
      </c>
      <c r="G176">
        <v>28</v>
      </c>
      <c r="H176">
        <v>24226</v>
      </c>
      <c r="I176">
        <v>0.22</v>
      </c>
      <c r="J176">
        <v>35</v>
      </c>
    </row>
    <row r="177" spans="1:10" x14ac:dyDescent="0.2">
      <c r="A177" t="s">
        <v>18070</v>
      </c>
      <c r="E177">
        <v>3300009654</v>
      </c>
      <c r="F177" t="s">
        <v>18044</v>
      </c>
      <c r="G177">
        <v>30</v>
      </c>
      <c r="H177">
        <v>23523</v>
      </c>
      <c r="I177">
        <v>0.57999999999999996</v>
      </c>
      <c r="J177">
        <v>15</v>
      </c>
    </row>
    <row r="178" spans="1:10" x14ac:dyDescent="0.2">
      <c r="A178" t="s">
        <v>18071</v>
      </c>
      <c r="E178">
        <v>3300009654</v>
      </c>
      <c r="F178" t="s">
        <v>18044</v>
      </c>
      <c r="G178">
        <v>23</v>
      </c>
      <c r="H178">
        <v>23435</v>
      </c>
      <c r="I178">
        <v>0.43</v>
      </c>
      <c r="J178">
        <v>10</v>
      </c>
    </row>
    <row r="179" spans="1:10" x14ac:dyDescent="0.2">
      <c r="A179" t="s">
        <v>18072</v>
      </c>
      <c r="E179">
        <v>3300009654</v>
      </c>
      <c r="F179" t="s">
        <v>18044</v>
      </c>
      <c r="G179">
        <v>18</v>
      </c>
      <c r="H179">
        <v>22976</v>
      </c>
      <c r="I179">
        <v>0.27</v>
      </c>
      <c r="J179">
        <v>18</v>
      </c>
    </row>
    <row r="180" spans="1:10" x14ac:dyDescent="0.2">
      <c r="A180" t="s">
        <v>18073</v>
      </c>
      <c r="E180">
        <v>3300009654</v>
      </c>
      <c r="F180" t="s">
        <v>18044</v>
      </c>
      <c r="G180">
        <v>27</v>
      </c>
      <c r="H180">
        <v>22827</v>
      </c>
      <c r="I180">
        <v>0.47</v>
      </c>
      <c r="J180">
        <v>22</v>
      </c>
    </row>
    <row r="181" spans="1:10" x14ac:dyDescent="0.2">
      <c r="A181" t="s">
        <v>18074</v>
      </c>
      <c r="E181">
        <v>3300009654</v>
      </c>
      <c r="F181" t="s">
        <v>18044</v>
      </c>
      <c r="G181">
        <v>28</v>
      </c>
      <c r="H181">
        <v>22409</v>
      </c>
      <c r="I181">
        <v>0.48</v>
      </c>
      <c r="J181">
        <v>18</v>
      </c>
    </row>
    <row r="182" spans="1:10" x14ac:dyDescent="0.2">
      <c r="A182" t="s">
        <v>18075</v>
      </c>
      <c r="E182">
        <v>3300009654</v>
      </c>
      <c r="F182" t="s">
        <v>18044</v>
      </c>
      <c r="G182">
        <v>16</v>
      </c>
      <c r="H182">
        <v>21671</v>
      </c>
      <c r="I182">
        <v>0.33</v>
      </c>
      <c r="J182">
        <v>43</v>
      </c>
    </row>
    <row r="183" spans="1:10" x14ac:dyDescent="0.2">
      <c r="A183" t="s">
        <v>18076</v>
      </c>
      <c r="E183">
        <v>3300009654</v>
      </c>
      <c r="F183" t="s">
        <v>18044</v>
      </c>
      <c r="G183">
        <v>34</v>
      </c>
      <c r="H183">
        <v>21508</v>
      </c>
      <c r="I183">
        <v>0.63</v>
      </c>
      <c r="J183">
        <v>12</v>
      </c>
    </row>
    <row r="184" spans="1:10" x14ac:dyDescent="0.2">
      <c r="A184" t="s">
        <v>18077</v>
      </c>
      <c r="E184">
        <v>3300009654</v>
      </c>
      <c r="F184" t="s">
        <v>18044</v>
      </c>
      <c r="G184">
        <v>26</v>
      </c>
      <c r="H184">
        <v>21473</v>
      </c>
      <c r="I184">
        <v>0.34</v>
      </c>
      <c r="J184">
        <v>12</v>
      </c>
    </row>
    <row r="185" spans="1:10" x14ac:dyDescent="0.2">
      <c r="A185" t="s">
        <v>18078</v>
      </c>
      <c r="E185">
        <v>3300009654</v>
      </c>
      <c r="F185" t="s">
        <v>18044</v>
      </c>
      <c r="G185">
        <v>31</v>
      </c>
      <c r="H185">
        <v>21465</v>
      </c>
      <c r="I185">
        <v>0.37</v>
      </c>
      <c r="J185">
        <v>19</v>
      </c>
    </row>
    <row r="186" spans="1:10" x14ac:dyDescent="0.2">
      <c r="A186" t="s">
        <v>18079</v>
      </c>
      <c r="E186">
        <v>3300009654</v>
      </c>
      <c r="F186" t="s">
        <v>18044</v>
      </c>
      <c r="G186">
        <v>20</v>
      </c>
      <c r="H186">
        <v>20703</v>
      </c>
      <c r="I186">
        <v>0.24</v>
      </c>
      <c r="J186">
        <v>16</v>
      </c>
    </row>
    <row r="187" spans="1:10" x14ac:dyDescent="0.2">
      <c r="A187" t="s">
        <v>18080</v>
      </c>
      <c r="E187">
        <v>3300009654</v>
      </c>
      <c r="F187" t="s">
        <v>18044</v>
      </c>
      <c r="G187">
        <v>20</v>
      </c>
      <c r="H187">
        <v>20265</v>
      </c>
      <c r="I187">
        <v>0.5</v>
      </c>
      <c r="J187">
        <v>32</v>
      </c>
    </row>
    <row r="188" spans="1:10" x14ac:dyDescent="0.2">
      <c r="A188" t="s">
        <v>18081</v>
      </c>
      <c r="E188">
        <v>3300009654</v>
      </c>
      <c r="F188" t="s">
        <v>18044</v>
      </c>
      <c r="G188">
        <v>21</v>
      </c>
      <c r="H188">
        <v>19184</v>
      </c>
      <c r="I188">
        <v>0.38</v>
      </c>
      <c r="J188">
        <v>19</v>
      </c>
    </row>
    <row r="189" spans="1:10" x14ac:dyDescent="0.2">
      <c r="A189" t="s">
        <v>18082</v>
      </c>
      <c r="E189">
        <v>3300009654</v>
      </c>
      <c r="F189" t="s">
        <v>18044</v>
      </c>
      <c r="G189">
        <v>18</v>
      </c>
      <c r="H189">
        <v>18998</v>
      </c>
      <c r="I189">
        <v>0.44</v>
      </c>
      <c r="J189">
        <v>9</v>
      </c>
    </row>
    <row r="190" spans="1:10" x14ac:dyDescent="0.2">
      <c r="A190" t="s">
        <v>18083</v>
      </c>
      <c r="E190">
        <v>3300009654</v>
      </c>
      <c r="F190" t="s">
        <v>18044</v>
      </c>
      <c r="G190">
        <v>27</v>
      </c>
      <c r="H190">
        <v>18840</v>
      </c>
      <c r="I190">
        <v>0.52</v>
      </c>
      <c r="J190">
        <v>8</v>
      </c>
    </row>
    <row r="191" spans="1:10" x14ac:dyDescent="0.2">
      <c r="A191" t="s">
        <v>18084</v>
      </c>
      <c r="E191">
        <v>3300009654</v>
      </c>
      <c r="F191" t="s">
        <v>18044</v>
      </c>
      <c r="G191">
        <v>49</v>
      </c>
      <c r="H191">
        <v>18704</v>
      </c>
      <c r="I191">
        <v>0.64</v>
      </c>
      <c r="J191">
        <v>11</v>
      </c>
    </row>
    <row r="192" spans="1:10" x14ac:dyDescent="0.2">
      <c r="A192" t="s">
        <v>18085</v>
      </c>
      <c r="E192">
        <v>3300009654</v>
      </c>
      <c r="F192" t="s">
        <v>18044</v>
      </c>
      <c r="G192">
        <v>21</v>
      </c>
      <c r="H192">
        <v>18630</v>
      </c>
      <c r="I192">
        <v>0.56999999999999995</v>
      </c>
      <c r="J192">
        <v>16</v>
      </c>
    </row>
    <row r="193" spans="1:18" x14ac:dyDescent="0.2">
      <c r="A193" t="s">
        <v>18086</v>
      </c>
      <c r="E193">
        <v>3300009654</v>
      </c>
      <c r="F193" t="s">
        <v>18044</v>
      </c>
      <c r="G193">
        <v>26</v>
      </c>
      <c r="H193">
        <v>18400</v>
      </c>
      <c r="I193">
        <v>0.43</v>
      </c>
      <c r="J193">
        <v>13</v>
      </c>
    </row>
    <row r="194" spans="1:18" x14ac:dyDescent="0.2">
      <c r="A194" t="s">
        <v>18087</v>
      </c>
      <c r="E194">
        <v>3300009654</v>
      </c>
      <c r="F194" t="s">
        <v>18044</v>
      </c>
      <c r="G194">
        <v>16</v>
      </c>
      <c r="H194">
        <v>18344</v>
      </c>
      <c r="I194">
        <v>0.23</v>
      </c>
      <c r="J194">
        <v>18</v>
      </c>
    </row>
    <row r="195" spans="1:18" x14ac:dyDescent="0.2">
      <c r="A195" t="s">
        <v>18088</v>
      </c>
      <c r="E195">
        <v>3300009654</v>
      </c>
      <c r="F195" t="s">
        <v>18044</v>
      </c>
      <c r="G195">
        <v>15</v>
      </c>
      <c r="H195">
        <v>18334</v>
      </c>
      <c r="I195">
        <v>0.23</v>
      </c>
      <c r="J195">
        <v>35</v>
      </c>
    </row>
    <row r="196" spans="1:18" x14ac:dyDescent="0.2">
      <c r="A196" t="s">
        <v>18089</v>
      </c>
      <c r="E196">
        <v>3300009654</v>
      </c>
      <c r="F196" t="s">
        <v>18044</v>
      </c>
      <c r="G196">
        <v>26</v>
      </c>
      <c r="H196">
        <v>17805</v>
      </c>
      <c r="I196">
        <v>0.33</v>
      </c>
      <c r="J196">
        <v>13</v>
      </c>
    </row>
    <row r="197" spans="1:18" x14ac:dyDescent="0.2">
      <c r="A197" t="s">
        <v>18090</v>
      </c>
      <c r="E197">
        <v>3300009654</v>
      </c>
      <c r="F197" t="s">
        <v>18044</v>
      </c>
      <c r="G197">
        <v>19</v>
      </c>
      <c r="H197">
        <v>17790</v>
      </c>
      <c r="I197">
        <v>0.28999999999999998</v>
      </c>
      <c r="J197">
        <v>12</v>
      </c>
    </row>
    <row r="198" spans="1:18" x14ac:dyDescent="0.2">
      <c r="A198" t="s">
        <v>18091</v>
      </c>
      <c r="E198">
        <v>3300009654</v>
      </c>
      <c r="F198" t="s">
        <v>18044</v>
      </c>
      <c r="G198">
        <v>22</v>
      </c>
      <c r="H198">
        <v>17522</v>
      </c>
      <c r="I198">
        <v>0.48</v>
      </c>
      <c r="J198">
        <v>11</v>
      </c>
    </row>
    <row r="199" spans="1:18" x14ac:dyDescent="0.2">
      <c r="A199" t="s">
        <v>18092</v>
      </c>
      <c r="E199">
        <v>3300009654</v>
      </c>
      <c r="F199" t="s">
        <v>18044</v>
      </c>
      <c r="G199">
        <v>22</v>
      </c>
      <c r="H199">
        <v>17313</v>
      </c>
      <c r="I199">
        <v>0.44</v>
      </c>
      <c r="J199">
        <v>13</v>
      </c>
    </row>
    <row r="200" spans="1:18" x14ac:dyDescent="0.2">
      <c r="A200" t="s">
        <v>18093</v>
      </c>
      <c r="E200">
        <v>3300009654</v>
      </c>
      <c r="F200" t="s">
        <v>18044</v>
      </c>
      <c r="G200">
        <v>22</v>
      </c>
      <c r="H200">
        <v>17117</v>
      </c>
      <c r="I200">
        <v>0.31</v>
      </c>
      <c r="J200">
        <v>23</v>
      </c>
    </row>
    <row r="201" spans="1:18" x14ac:dyDescent="0.2">
      <c r="A201" t="s">
        <v>18094</v>
      </c>
      <c r="E201">
        <v>3300009654</v>
      </c>
      <c r="F201" t="s">
        <v>18044</v>
      </c>
      <c r="G201">
        <v>20</v>
      </c>
      <c r="H201">
        <v>17034</v>
      </c>
      <c r="I201">
        <v>0.53</v>
      </c>
      <c r="J201">
        <v>12</v>
      </c>
    </row>
    <row r="202" spans="1:18" x14ac:dyDescent="0.2">
      <c r="A202" t="s">
        <v>18095</v>
      </c>
      <c r="E202">
        <v>3300009654</v>
      </c>
      <c r="F202" t="s">
        <v>18044</v>
      </c>
      <c r="G202">
        <v>18</v>
      </c>
      <c r="H202">
        <v>16920</v>
      </c>
      <c r="I202">
        <v>0.32</v>
      </c>
      <c r="J202">
        <v>42</v>
      </c>
    </row>
    <row r="203" spans="1:18" x14ac:dyDescent="0.2">
      <c r="A203" t="s">
        <v>18096</v>
      </c>
      <c r="E203">
        <v>3300009654</v>
      </c>
      <c r="F203" t="s">
        <v>18044</v>
      </c>
      <c r="G203">
        <v>33</v>
      </c>
      <c r="H203">
        <v>16720</v>
      </c>
      <c r="I203">
        <v>0.35</v>
      </c>
      <c r="J203">
        <v>14</v>
      </c>
      <c r="K203" t="s">
        <v>16648</v>
      </c>
      <c r="L203" t="s">
        <v>16745</v>
      </c>
      <c r="R203">
        <v>0.52</v>
      </c>
    </row>
    <row r="204" spans="1:18" x14ac:dyDescent="0.2">
      <c r="A204" t="s">
        <v>18097</v>
      </c>
      <c r="E204">
        <v>3300009654</v>
      </c>
      <c r="F204" t="s">
        <v>18044</v>
      </c>
      <c r="G204">
        <v>16</v>
      </c>
      <c r="H204">
        <v>16544</v>
      </c>
      <c r="I204">
        <v>0.23</v>
      </c>
      <c r="J204">
        <v>19</v>
      </c>
    </row>
    <row r="205" spans="1:18" x14ac:dyDescent="0.2">
      <c r="A205" t="s">
        <v>18098</v>
      </c>
      <c r="E205">
        <v>3300009654</v>
      </c>
      <c r="F205" t="s">
        <v>18044</v>
      </c>
      <c r="G205">
        <v>36</v>
      </c>
      <c r="H205">
        <v>16531</v>
      </c>
      <c r="I205">
        <v>0.27</v>
      </c>
      <c r="J205">
        <v>19</v>
      </c>
    </row>
    <row r="206" spans="1:18" x14ac:dyDescent="0.2">
      <c r="A206" t="s">
        <v>18099</v>
      </c>
      <c r="E206">
        <v>3300009654</v>
      </c>
      <c r="F206" t="s">
        <v>18044</v>
      </c>
      <c r="G206">
        <v>23</v>
      </c>
      <c r="H206">
        <v>15987</v>
      </c>
      <c r="I206">
        <v>0.38</v>
      </c>
      <c r="J206">
        <v>16</v>
      </c>
    </row>
    <row r="207" spans="1:18" x14ac:dyDescent="0.2">
      <c r="A207" t="s">
        <v>18100</v>
      </c>
      <c r="E207">
        <v>3300009654</v>
      </c>
      <c r="F207" t="s">
        <v>18044</v>
      </c>
      <c r="G207">
        <v>16</v>
      </c>
      <c r="H207">
        <v>15868</v>
      </c>
      <c r="I207">
        <v>0.46</v>
      </c>
      <c r="J207">
        <v>22</v>
      </c>
    </row>
    <row r="208" spans="1:18" x14ac:dyDescent="0.2">
      <c r="A208" t="s">
        <v>18101</v>
      </c>
      <c r="E208">
        <v>3300009654</v>
      </c>
      <c r="F208" t="s">
        <v>18044</v>
      </c>
      <c r="G208">
        <v>16</v>
      </c>
      <c r="H208">
        <v>15819</v>
      </c>
      <c r="I208">
        <v>0.35</v>
      </c>
      <c r="J208">
        <v>11</v>
      </c>
    </row>
    <row r="209" spans="1:18" x14ac:dyDescent="0.2">
      <c r="A209" t="s">
        <v>18102</v>
      </c>
      <c r="E209">
        <v>3300009654</v>
      </c>
      <c r="F209" t="s">
        <v>18044</v>
      </c>
      <c r="G209">
        <v>16</v>
      </c>
      <c r="H209">
        <v>15516</v>
      </c>
      <c r="I209">
        <v>0.25</v>
      </c>
      <c r="J209">
        <v>17</v>
      </c>
    </row>
    <row r="210" spans="1:18" x14ac:dyDescent="0.2">
      <c r="A210" t="s">
        <v>18103</v>
      </c>
      <c r="E210">
        <v>3300009654</v>
      </c>
      <c r="F210" t="s">
        <v>18044</v>
      </c>
      <c r="G210">
        <v>12</v>
      </c>
      <c r="H210">
        <v>15470</v>
      </c>
      <c r="I210">
        <v>0.36</v>
      </c>
      <c r="J210">
        <v>22</v>
      </c>
    </row>
    <row r="211" spans="1:18" x14ac:dyDescent="0.2">
      <c r="A211" t="s">
        <v>18104</v>
      </c>
      <c r="E211">
        <v>3300009654</v>
      </c>
      <c r="F211" t="s">
        <v>18044</v>
      </c>
      <c r="G211">
        <v>17</v>
      </c>
      <c r="H211">
        <v>15368</v>
      </c>
      <c r="I211">
        <v>0.35</v>
      </c>
      <c r="J211">
        <v>28</v>
      </c>
    </row>
    <row r="212" spans="1:18" x14ac:dyDescent="0.2">
      <c r="A212" t="s">
        <v>18105</v>
      </c>
      <c r="E212">
        <v>3300009654</v>
      </c>
      <c r="F212" t="s">
        <v>18044</v>
      </c>
      <c r="G212">
        <v>17</v>
      </c>
      <c r="H212">
        <v>15023</v>
      </c>
      <c r="I212">
        <v>0.39</v>
      </c>
      <c r="J212">
        <v>6</v>
      </c>
    </row>
    <row r="213" spans="1:18" x14ac:dyDescent="0.2">
      <c r="A213" t="s">
        <v>18106</v>
      </c>
      <c r="E213">
        <v>3300009654</v>
      </c>
      <c r="F213" t="s">
        <v>18044</v>
      </c>
      <c r="G213">
        <v>17</v>
      </c>
      <c r="H213">
        <v>14824</v>
      </c>
      <c r="I213">
        <v>0.59</v>
      </c>
      <c r="J213">
        <v>9</v>
      </c>
    </row>
    <row r="214" spans="1:18" x14ac:dyDescent="0.2">
      <c r="A214" t="s">
        <v>18107</v>
      </c>
      <c r="E214">
        <v>3300009654</v>
      </c>
      <c r="F214" t="s">
        <v>18044</v>
      </c>
      <c r="G214">
        <v>15</v>
      </c>
      <c r="H214">
        <v>14187</v>
      </c>
      <c r="I214">
        <v>0.38</v>
      </c>
      <c r="J214">
        <v>13</v>
      </c>
    </row>
    <row r="215" spans="1:18" x14ac:dyDescent="0.2">
      <c r="A215" t="s">
        <v>18108</v>
      </c>
      <c r="E215">
        <v>3300009654</v>
      </c>
      <c r="F215" t="s">
        <v>18044</v>
      </c>
      <c r="G215">
        <v>23</v>
      </c>
      <c r="H215">
        <v>14164</v>
      </c>
      <c r="I215">
        <v>0.3</v>
      </c>
      <c r="J215">
        <v>10</v>
      </c>
    </row>
    <row r="216" spans="1:18" x14ac:dyDescent="0.2">
      <c r="A216" t="s">
        <v>18109</v>
      </c>
      <c r="E216">
        <v>3300009654</v>
      </c>
      <c r="F216" t="s">
        <v>18044</v>
      </c>
      <c r="G216">
        <v>13</v>
      </c>
      <c r="H216">
        <v>14130</v>
      </c>
      <c r="I216">
        <v>0.66</v>
      </c>
      <c r="J216">
        <v>6</v>
      </c>
      <c r="K216" t="s">
        <v>16648</v>
      </c>
      <c r="L216" t="s">
        <v>16667</v>
      </c>
      <c r="R216">
        <v>0.54</v>
      </c>
    </row>
    <row r="217" spans="1:18" x14ac:dyDescent="0.2">
      <c r="A217" t="s">
        <v>18110</v>
      </c>
      <c r="E217">
        <v>3300009654</v>
      </c>
      <c r="F217" t="s">
        <v>18044</v>
      </c>
      <c r="G217">
        <v>15</v>
      </c>
      <c r="H217">
        <v>13804</v>
      </c>
      <c r="I217">
        <v>0.33</v>
      </c>
      <c r="J217">
        <v>10</v>
      </c>
    </row>
    <row r="218" spans="1:18" x14ac:dyDescent="0.2">
      <c r="A218" t="s">
        <v>18111</v>
      </c>
      <c r="E218">
        <v>3300009654</v>
      </c>
      <c r="F218" t="s">
        <v>18044</v>
      </c>
      <c r="G218">
        <v>16</v>
      </c>
      <c r="H218">
        <v>13700</v>
      </c>
      <c r="I218">
        <v>0.61</v>
      </c>
      <c r="J218">
        <v>8</v>
      </c>
    </row>
    <row r="219" spans="1:18" x14ac:dyDescent="0.2">
      <c r="A219" t="s">
        <v>18112</v>
      </c>
      <c r="E219">
        <v>3300009654</v>
      </c>
      <c r="F219" t="s">
        <v>18044</v>
      </c>
      <c r="G219">
        <v>16</v>
      </c>
      <c r="H219">
        <v>13540</v>
      </c>
      <c r="I219">
        <v>0.28000000000000003</v>
      </c>
      <c r="J219">
        <v>23</v>
      </c>
    </row>
    <row r="220" spans="1:18" x14ac:dyDescent="0.2">
      <c r="A220" t="s">
        <v>18113</v>
      </c>
      <c r="E220">
        <v>3300009654</v>
      </c>
      <c r="F220" t="s">
        <v>18044</v>
      </c>
      <c r="G220">
        <v>14</v>
      </c>
      <c r="H220">
        <v>13487</v>
      </c>
      <c r="I220">
        <v>0.45</v>
      </c>
      <c r="J220">
        <v>11</v>
      </c>
    </row>
    <row r="221" spans="1:18" x14ac:dyDescent="0.2">
      <c r="A221" t="s">
        <v>18114</v>
      </c>
      <c r="E221">
        <v>3300009654</v>
      </c>
      <c r="F221" t="s">
        <v>18044</v>
      </c>
      <c r="G221">
        <v>18</v>
      </c>
      <c r="H221">
        <v>13382</v>
      </c>
      <c r="I221">
        <v>0.33</v>
      </c>
      <c r="J221">
        <v>23</v>
      </c>
    </row>
    <row r="222" spans="1:18" x14ac:dyDescent="0.2">
      <c r="A222" t="s">
        <v>18115</v>
      </c>
      <c r="E222">
        <v>3300009654</v>
      </c>
      <c r="F222" t="s">
        <v>18044</v>
      </c>
      <c r="G222">
        <v>17</v>
      </c>
      <c r="H222">
        <v>13122</v>
      </c>
      <c r="I222">
        <v>0.56000000000000005</v>
      </c>
      <c r="J222">
        <v>28</v>
      </c>
      <c r="K222" t="s">
        <v>16648</v>
      </c>
      <c r="R222">
        <v>0.53</v>
      </c>
    </row>
    <row r="223" spans="1:18" x14ac:dyDescent="0.2">
      <c r="A223" t="s">
        <v>18116</v>
      </c>
      <c r="E223">
        <v>3300009654</v>
      </c>
      <c r="F223" t="s">
        <v>18044</v>
      </c>
      <c r="G223">
        <v>10</v>
      </c>
      <c r="H223">
        <v>12972</v>
      </c>
      <c r="I223">
        <v>0.23</v>
      </c>
      <c r="J223">
        <v>15</v>
      </c>
      <c r="K223" t="s">
        <v>16648</v>
      </c>
      <c r="R223">
        <v>0.3</v>
      </c>
    </row>
    <row r="224" spans="1:18" x14ac:dyDescent="0.2">
      <c r="A224" t="s">
        <v>18117</v>
      </c>
      <c r="E224">
        <v>3300009654</v>
      </c>
      <c r="F224" t="s">
        <v>18044</v>
      </c>
      <c r="G224">
        <v>19</v>
      </c>
      <c r="H224">
        <v>12953</v>
      </c>
      <c r="I224">
        <v>0.44</v>
      </c>
      <c r="J224">
        <v>10</v>
      </c>
    </row>
    <row r="225" spans="1:18" x14ac:dyDescent="0.2">
      <c r="A225" t="s">
        <v>18118</v>
      </c>
      <c r="E225">
        <v>3300009654</v>
      </c>
      <c r="F225" t="s">
        <v>18044</v>
      </c>
      <c r="G225">
        <v>11</v>
      </c>
      <c r="H225">
        <v>12790</v>
      </c>
      <c r="I225">
        <v>0.26</v>
      </c>
      <c r="J225">
        <v>20</v>
      </c>
    </row>
    <row r="226" spans="1:18" x14ac:dyDescent="0.2">
      <c r="A226" t="s">
        <v>18119</v>
      </c>
      <c r="E226">
        <v>3300009654</v>
      </c>
      <c r="F226" t="s">
        <v>18044</v>
      </c>
      <c r="G226">
        <v>17</v>
      </c>
      <c r="H226">
        <v>12785</v>
      </c>
      <c r="I226">
        <v>0.45</v>
      </c>
      <c r="J226">
        <v>13</v>
      </c>
    </row>
    <row r="227" spans="1:18" x14ac:dyDescent="0.2">
      <c r="A227" t="s">
        <v>18120</v>
      </c>
      <c r="E227">
        <v>3300009654</v>
      </c>
      <c r="F227" t="s">
        <v>18044</v>
      </c>
      <c r="G227">
        <v>10</v>
      </c>
      <c r="H227">
        <v>12614</v>
      </c>
      <c r="I227">
        <v>0.34</v>
      </c>
      <c r="J227">
        <v>21</v>
      </c>
    </row>
    <row r="228" spans="1:18" x14ac:dyDescent="0.2">
      <c r="A228" t="s">
        <v>18121</v>
      </c>
      <c r="E228">
        <v>3300009654</v>
      </c>
      <c r="F228" t="s">
        <v>18044</v>
      </c>
      <c r="G228">
        <v>18</v>
      </c>
      <c r="H228">
        <v>12544</v>
      </c>
      <c r="I228">
        <v>0.47</v>
      </c>
      <c r="J228">
        <v>12</v>
      </c>
      <c r="K228" t="s">
        <v>16648</v>
      </c>
      <c r="R228">
        <v>0.56000000000000005</v>
      </c>
    </row>
    <row r="229" spans="1:18" x14ac:dyDescent="0.2">
      <c r="A229" t="s">
        <v>18122</v>
      </c>
      <c r="E229">
        <v>3300009654</v>
      </c>
      <c r="F229" t="s">
        <v>18044</v>
      </c>
      <c r="G229">
        <v>15</v>
      </c>
      <c r="H229">
        <v>12537</v>
      </c>
      <c r="I229">
        <v>0.34</v>
      </c>
      <c r="J229">
        <v>7</v>
      </c>
    </row>
    <row r="230" spans="1:18" x14ac:dyDescent="0.2">
      <c r="A230" t="s">
        <v>18123</v>
      </c>
      <c r="E230">
        <v>3300009654</v>
      </c>
      <c r="F230" t="s">
        <v>18044</v>
      </c>
      <c r="G230">
        <v>18</v>
      </c>
      <c r="H230">
        <v>12502</v>
      </c>
      <c r="I230">
        <v>0.3</v>
      </c>
      <c r="J230">
        <v>112</v>
      </c>
    </row>
    <row r="231" spans="1:18" x14ac:dyDescent="0.2">
      <c r="A231" t="s">
        <v>18124</v>
      </c>
      <c r="E231">
        <v>3300009654</v>
      </c>
      <c r="F231" t="s">
        <v>18044</v>
      </c>
      <c r="G231">
        <v>19</v>
      </c>
      <c r="H231">
        <v>12215</v>
      </c>
      <c r="I231">
        <v>0.56000000000000005</v>
      </c>
      <c r="J231">
        <v>20</v>
      </c>
    </row>
    <row r="232" spans="1:18" x14ac:dyDescent="0.2">
      <c r="A232" t="s">
        <v>18125</v>
      </c>
      <c r="E232">
        <v>3300009654</v>
      </c>
      <c r="F232" t="s">
        <v>18044</v>
      </c>
      <c r="G232">
        <v>13</v>
      </c>
      <c r="H232">
        <v>12188</v>
      </c>
      <c r="I232">
        <v>0.39</v>
      </c>
      <c r="J232">
        <v>8</v>
      </c>
      <c r="K232" t="s">
        <v>16648</v>
      </c>
      <c r="L232" t="s">
        <v>16745</v>
      </c>
      <c r="M232" t="s">
        <v>16746</v>
      </c>
      <c r="N232" t="s">
        <v>16747</v>
      </c>
      <c r="O232" t="s">
        <v>17302</v>
      </c>
      <c r="R232">
        <v>0.54</v>
      </c>
    </row>
    <row r="233" spans="1:18" x14ac:dyDescent="0.2">
      <c r="A233" t="s">
        <v>18126</v>
      </c>
      <c r="E233">
        <v>3300009654</v>
      </c>
      <c r="F233" t="s">
        <v>18044</v>
      </c>
      <c r="G233">
        <v>7</v>
      </c>
      <c r="H233">
        <v>12129</v>
      </c>
      <c r="I233">
        <v>0.28000000000000003</v>
      </c>
      <c r="J233">
        <v>16</v>
      </c>
    </row>
    <row r="234" spans="1:18" x14ac:dyDescent="0.2">
      <c r="A234" t="s">
        <v>18127</v>
      </c>
      <c r="E234">
        <v>3300009654</v>
      </c>
      <c r="F234" t="s">
        <v>18044</v>
      </c>
      <c r="G234">
        <v>18</v>
      </c>
      <c r="H234">
        <v>12122</v>
      </c>
      <c r="I234">
        <v>0.71</v>
      </c>
      <c r="J234">
        <v>11</v>
      </c>
    </row>
    <row r="235" spans="1:18" x14ac:dyDescent="0.2">
      <c r="A235" t="s">
        <v>18128</v>
      </c>
      <c r="E235">
        <v>3300009654</v>
      </c>
      <c r="F235" t="s">
        <v>18044</v>
      </c>
      <c r="G235">
        <v>18</v>
      </c>
      <c r="H235">
        <v>11926</v>
      </c>
      <c r="I235">
        <v>0.38</v>
      </c>
      <c r="J235">
        <v>14</v>
      </c>
      <c r="K235" t="s">
        <v>16648</v>
      </c>
      <c r="L235" t="s">
        <v>16745</v>
      </c>
      <c r="M235" t="s">
        <v>16746</v>
      </c>
      <c r="N235" t="s">
        <v>16747</v>
      </c>
      <c r="R235">
        <v>0.72</v>
      </c>
    </row>
    <row r="236" spans="1:18" x14ac:dyDescent="0.2">
      <c r="A236" t="s">
        <v>18129</v>
      </c>
      <c r="E236">
        <v>3300009654</v>
      </c>
      <c r="F236" t="s">
        <v>18044</v>
      </c>
      <c r="G236">
        <v>11</v>
      </c>
      <c r="H236">
        <v>11658</v>
      </c>
      <c r="I236">
        <v>0.5</v>
      </c>
      <c r="J236">
        <v>15</v>
      </c>
      <c r="K236" t="s">
        <v>16648</v>
      </c>
      <c r="L236" t="s">
        <v>16745</v>
      </c>
      <c r="R236">
        <v>0.73</v>
      </c>
    </row>
    <row r="237" spans="1:18" x14ac:dyDescent="0.2">
      <c r="A237" t="s">
        <v>18130</v>
      </c>
      <c r="E237">
        <v>3300009654</v>
      </c>
      <c r="F237" t="s">
        <v>18044</v>
      </c>
      <c r="G237">
        <v>19</v>
      </c>
      <c r="H237">
        <v>11475</v>
      </c>
      <c r="I237">
        <v>0.34</v>
      </c>
      <c r="J237">
        <v>24</v>
      </c>
      <c r="K237" t="s">
        <v>16648</v>
      </c>
      <c r="L237" t="s">
        <v>16745</v>
      </c>
      <c r="M237" t="s">
        <v>16746</v>
      </c>
      <c r="N237" t="s">
        <v>16747</v>
      </c>
      <c r="R237">
        <v>0.74</v>
      </c>
    </row>
    <row r="238" spans="1:18" x14ac:dyDescent="0.2">
      <c r="A238" t="s">
        <v>18131</v>
      </c>
      <c r="E238">
        <v>3300009654</v>
      </c>
      <c r="F238" t="s">
        <v>18044</v>
      </c>
      <c r="G238">
        <v>13</v>
      </c>
      <c r="H238">
        <v>11368</v>
      </c>
      <c r="I238">
        <v>0.65</v>
      </c>
      <c r="J238">
        <v>16</v>
      </c>
    </row>
    <row r="239" spans="1:18" x14ac:dyDescent="0.2">
      <c r="A239" t="s">
        <v>18132</v>
      </c>
      <c r="E239">
        <v>3300009654</v>
      </c>
      <c r="F239" t="s">
        <v>18044</v>
      </c>
      <c r="G239">
        <v>21</v>
      </c>
      <c r="H239">
        <v>11358</v>
      </c>
      <c r="I239">
        <v>0.49</v>
      </c>
      <c r="J239">
        <v>48</v>
      </c>
      <c r="K239" t="s">
        <v>16648</v>
      </c>
      <c r="R239">
        <v>0.62</v>
      </c>
    </row>
    <row r="240" spans="1:18" x14ac:dyDescent="0.2">
      <c r="A240" t="s">
        <v>18133</v>
      </c>
      <c r="E240">
        <v>3300009654</v>
      </c>
      <c r="F240" t="s">
        <v>18044</v>
      </c>
      <c r="G240">
        <v>14</v>
      </c>
      <c r="H240">
        <v>11355</v>
      </c>
      <c r="I240">
        <v>0.35</v>
      </c>
      <c r="J240">
        <v>16</v>
      </c>
    </row>
    <row r="241" spans="1:18" x14ac:dyDescent="0.2">
      <c r="A241" t="s">
        <v>18134</v>
      </c>
      <c r="E241">
        <v>3300009654</v>
      </c>
      <c r="F241" t="s">
        <v>18044</v>
      </c>
      <c r="G241">
        <v>15</v>
      </c>
      <c r="H241">
        <v>11332</v>
      </c>
      <c r="I241">
        <v>0.64</v>
      </c>
      <c r="J241">
        <v>8</v>
      </c>
    </row>
    <row r="242" spans="1:18" x14ac:dyDescent="0.2">
      <c r="A242" t="s">
        <v>18135</v>
      </c>
      <c r="E242">
        <v>3300009654</v>
      </c>
      <c r="F242" t="s">
        <v>18044</v>
      </c>
      <c r="G242">
        <v>18</v>
      </c>
      <c r="H242">
        <v>11212</v>
      </c>
      <c r="I242">
        <v>0.35</v>
      </c>
      <c r="J242">
        <v>12</v>
      </c>
      <c r="K242" t="s">
        <v>16648</v>
      </c>
      <c r="L242" t="s">
        <v>16745</v>
      </c>
      <c r="M242" t="s">
        <v>16746</v>
      </c>
      <c r="N242" t="s">
        <v>16747</v>
      </c>
      <c r="R242">
        <v>0.83</v>
      </c>
    </row>
    <row r="243" spans="1:18" x14ac:dyDescent="0.2">
      <c r="A243" t="s">
        <v>18136</v>
      </c>
      <c r="E243">
        <v>3300009654</v>
      </c>
      <c r="F243" t="s">
        <v>18044</v>
      </c>
      <c r="G243">
        <v>13</v>
      </c>
      <c r="H243">
        <v>11154</v>
      </c>
      <c r="I243">
        <v>0.69</v>
      </c>
      <c r="J243">
        <v>7</v>
      </c>
    </row>
    <row r="244" spans="1:18" x14ac:dyDescent="0.2">
      <c r="A244" t="s">
        <v>18137</v>
      </c>
      <c r="E244">
        <v>3300009654</v>
      </c>
      <c r="F244" t="s">
        <v>18044</v>
      </c>
      <c r="G244">
        <v>12</v>
      </c>
      <c r="H244">
        <v>11011</v>
      </c>
      <c r="I244">
        <v>0.62</v>
      </c>
      <c r="J244">
        <v>7</v>
      </c>
      <c r="K244" t="s">
        <v>16648</v>
      </c>
      <c r="L244" t="s">
        <v>16667</v>
      </c>
      <c r="R244">
        <v>0.57999999999999996</v>
      </c>
    </row>
    <row r="245" spans="1:18" x14ac:dyDescent="0.2">
      <c r="A245" t="s">
        <v>18138</v>
      </c>
      <c r="E245">
        <v>3300009654</v>
      </c>
      <c r="F245" t="s">
        <v>18044</v>
      </c>
      <c r="G245">
        <v>13</v>
      </c>
      <c r="H245">
        <v>10945</v>
      </c>
      <c r="I245">
        <v>0.61</v>
      </c>
      <c r="J245">
        <v>7</v>
      </c>
      <c r="K245" t="s">
        <v>16648</v>
      </c>
      <c r="L245" t="s">
        <v>16667</v>
      </c>
      <c r="M245" t="s">
        <v>16680</v>
      </c>
      <c r="R245">
        <v>0.62</v>
      </c>
    </row>
    <row r="246" spans="1:18" x14ac:dyDescent="0.2">
      <c r="A246" t="s">
        <v>18139</v>
      </c>
      <c r="E246">
        <v>3300009654</v>
      </c>
      <c r="F246" t="s">
        <v>18044</v>
      </c>
      <c r="G246">
        <v>7</v>
      </c>
      <c r="H246">
        <v>10911</v>
      </c>
      <c r="I246">
        <v>0.39</v>
      </c>
      <c r="J246">
        <v>9</v>
      </c>
    </row>
    <row r="247" spans="1:18" x14ac:dyDescent="0.2">
      <c r="A247" t="s">
        <v>18140</v>
      </c>
      <c r="E247">
        <v>3300009654</v>
      </c>
      <c r="F247" t="s">
        <v>18044</v>
      </c>
      <c r="G247">
        <v>14</v>
      </c>
      <c r="H247">
        <v>10910</v>
      </c>
      <c r="I247">
        <v>0.43</v>
      </c>
      <c r="J247">
        <v>22</v>
      </c>
      <c r="K247" t="s">
        <v>16648</v>
      </c>
      <c r="L247" t="s">
        <v>18017</v>
      </c>
      <c r="M247" t="s">
        <v>18017</v>
      </c>
      <c r="N247" t="s">
        <v>18018</v>
      </c>
      <c r="O247" t="s">
        <v>18019</v>
      </c>
      <c r="P247" t="s">
        <v>18020</v>
      </c>
      <c r="Q247" t="s">
        <v>18021</v>
      </c>
      <c r="R247">
        <v>0.79</v>
      </c>
    </row>
    <row r="248" spans="1:18" x14ac:dyDescent="0.2">
      <c r="A248" t="s">
        <v>18141</v>
      </c>
      <c r="E248">
        <v>3300009654</v>
      </c>
      <c r="F248" t="s">
        <v>18044</v>
      </c>
      <c r="G248">
        <v>15</v>
      </c>
      <c r="H248">
        <v>10905</v>
      </c>
      <c r="I248">
        <v>0.35</v>
      </c>
      <c r="J248">
        <v>15</v>
      </c>
      <c r="K248" t="s">
        <v>16648</v>
      </c>
      <c r="L248" t="s">
        <v>16745</v>
      </c>
      <c r="R248">
        <v>0.53</v>
      </c>
    </row>
    <row r="249" spans="1:18" x14ac:dyDescent="0.2">
      <c r="A249" t="s">
        <v>18142</v>
      </c>
      <c r="E249">
        <v>3300009654</v>
      </c>
      <c r="F249" t="s">
        <v>18044</v>
      </c>
      <c r="G249">
        <v>14</v>
      </c>
      <c r="H249">
        <v>10775</v>
      </c>
      <c r="I249">
        <v>0.41</v>
      </c>
      <c r="J249">
        <v>9</v>
      </c>
    </row>
    <row r="250" spans="1:18" x14ac:dyDescent="0.2">
      <c r="A250" t="s">
        <v>18143</v>
      </c>
      <c r="E250">
        <v>3300009654</v>
      </c>
      <c r="F250" t="s">
        <v>18044</v>
      </c>
      <c r="G250">
        <v>13</v>
      </c>
      <c r="H250">
        <v>10448</v>
      </c>
      <c r="I250">
        <v>0.43</v>
      </c>
      <c r="J250">
        <v>28</v>
      </c>
    </row>
    <row r="251" spans="1:18" x14ac:dyDescent="0.2">
      <c r="A251" t="s">
        <v>18144</v>
      </c>
      <c r="E251">
        <v>3300009654</v>
      </c>
      <c r="F251" t="s">
        <v>18044</v>
      </c>
      <c r="G251">
        <v>13</v>
      </c>
      <c r="H251">
        <v>10389</v>
      </c>
      <c r="I251">
        <v>0.43</v>
      </c>
      <c r="J251">
        <v>14</v>
      </c>
    </row>
    <row r="252" spans="1:18" x14ac:dyDescent="0.2">
      <c r="A252" t="s">
        <v>18145</v>
      </c>
      <c r="E252">
        <v>3300009654</v>
      </c>
      <c r="F252" t="s">
        <v>18044</v>
      </c>
      <c r="G252">
        <v>13</v>
      </c>
      <c r="H252">
        <v>10066</v>
      </c>
      <c r="I252">
        <v>0.24</v>
      </c>
      <c r="J252">
        <v>35</v>
      </c>
    </row>
    <row r="253" spans="1:18" x14ac:dyDescent="0.2">
      <c r="A253" t="s">
        <v>18146</v>
      </c>
      <c r="E253">
        <v>3300009654</v>
      </c>
      <c r="F253" t="s">
        <v>18044</v>
      </c>
      <c r="G253">
        <v>12</v>
      </c>
      <c r="H253">
        <v>10031</v>
      </c>
      <c r="I253">
        <v>0.62</v>
      </c>
      <c r="J253">
        <v>17</v>
      </c>
    </row>
    <row r="254" spans="1:18" x14ac:dyDescent="0.2">
      <c r="A254" t="s">
        <v>18147</v>
      </c>
      <c r="E254">
        <v>3300009654</v>
      </c>
      <c r="F254" t="s">
        <v>18044</v>
      </c>
      <c r="G254">
        <v>12</v>
      </c>
      <c r="H254">
        <v>9981</v>
      </c>
      <c r="I254">
        <v>0.35</v>
      </c>
      <c r="J254">
        <v>29</v>
      </c>
    </row>
    <row r="255" spans="1:18" x14ac:dyDescent="0.2">
      <c r="A255" t="s">
        <v>18148</v>
      </c>
      <c r="E255">
        <v>3300009654</v>
      </c>
      <c r="F255" t="s">
        <v>18044</v>
      </c>
      <c r="G255">
        <v>12</v>
      </c>
      <c r="H255">
        <v>9739</v>
      </c>
      <c r="I255">
        <v>0.28000000000000003</v>
      </c>
      <c r="J255">
        <v>10</v>
      </c>
    </row>
    <row r="256" spans="1:18" x14ac:dyDescent="0.2">
      <c r="A256" t="s">
        <v>18149</v>
      </c>
      <c r="E256">
        <v>3300009654</v>
      </c>
      <c r="F256" t="s">
        <v>18044</v>
      </c>
      <c r="G256">
        <v>12</v>
      </c>
      <c r="H256">
        <v>9576</v>
      </c>
      <c r="I256">
        <v>0.34</v>
      </c>
      <c r="J256">
        <v>11</v>
      </c>
    </row>
    <row r="257" spans="1:18" x14ac:dyDescent="0.2">
      <c r="A257" t="s">
        <v>18150</v>
      </c>
      <c r="E257">
        <v>3300009654</v>
      </c>
      <c r="F257" t="s">
        <v>18044</v>
      </c>
      <c r="G257">
        <v>13</v>
      </c>
      <c r="H257">
        <v>9546</v>
      </c>
      <c r="I257">
        <v>0.49</v>
      </c>
      <c r="J257">
        <v>15</v>
      </c>
      <c r="K257" t="s">
        <v>16648</v>
      </c>
      <c r="L257" t="s">
        <v>16745</v>
      </c>
      <c r="M257" t="s">
        <v>16746</v>
      </c>
      <c r="N257" t="s">
        <v>16747</v>
      </c>
      <c r="O257" t="s">
        <v>17452</v>
      </c>
      <c r="R257">
        <v>0.54</v>
      </c>
    </row>
    <row r="258" spans="1:18" x14ac:dyDescent="0.2">
      <c r="A258" t="s">
        <v>18151</v>
      </c>
      <c r="E258">
        <v>3300009654</v>
      </c>
      <c r="F258" t="s">
        <v>18044</v>
      </c>
      <c r="G258">
        <v>12</v>
      </c>
      <c r="H258">
        <v>9472</v>
      </c>
      <c r="I258">
        <v>0.36</v>
      </c>
      <c r="J258">
        <v>9</v>
      </c>
    </row>
    <row r="259" spans="1:18" x14ac:dyDescent="0.2">
      <c r="A259" t="s">
        <v>18152</v>
      </c>
      <c r="E259">
        <v>3300009654</v>
      </c>
      <c r="F259" t="s">
        <v>18044</v>
      </c>
      <c r="G259">
        <v>17</v>
      </c>
      <c r="H259">
        <v>9337</v>
      </c>
      <c r="I259">
        <v>0.5</v>
      </c>
      <c r="J259">
        <v>9</v>
      </c>
    </row>
    <row r="260" spans="1:18" x14ac:dyDescent="0.2">
      <c r="A260" t="s">
        <v>18153</v>
      </c>
      <c r="E260">
        <v>3300009654</v>
      </c>
      <c r="F260" t="s">
        <v>18044</v>
      </c>
      <c r="G260">
        <v>8</v>
      </c>
      <c r="H260">
        <v>9311</v>
      </c>
      <c r="I260">
        <v>0.27</v>
      </c>
      <c r="J260">
        <v>40</v>
      </c>
    </row>
    <row r="261" spans="1:18" x14ac:dyDescent="0.2">
      <c r="A261" t="s">
        <v>18154</v>
      </c>
      <c r="E261">
        <v>3300009654</v>
      </c>
      <c r="F261" t="s">
        <v>18044</v>
      </c>
      <c r="G261">
        <v>9</v>
      </c>
      <c r="H261">
        <v>9301</v>
      </c>
      <c r="I261">
        <v>0.38</v>
      </c>
      <c r="J261">
        <v>21</v>
      </c>
    </row>
    <row r="262" spans="1:18" x14ac:dyDescent="0.2">
      <c r="A262" t="s">
        <v>18155</v>
      </c>
      <c r="E262">
        <v>3300009654</v>
      </c>
      <c r="F262" t="s">
        <v>18044</v>
      </c>
      <c r="G262">
        <v>6</v>
      </c>
      <c r="H262">
        <v>9253</v>
      </c>
      <c r="I262">
        <v>0.38</v>
      </c>
      <c r="J262">
        <v>19</v>
      </c>
    </row>
    <row r="263" spans="1:18" x14ac:dyDescent="0.2">
      <c r="A263" t="s">
        <v>18156</v>
      </c>
      <c r="E263">
        <v>3300009654</v>
      </c>
      <c r="F263" t="s">
        <v>18044</v>
      </c>
      <c r="G263">
        <v>16</v>
      </c>
      <c r="H263">
        <v>9134</v>
      </c>
      <c r="I263">
        <v>0.48</v>
      </c>
      <c r="J263">
        <v>19</v>
      </c>
    </row>
    <row r="264" spans="1:18" x14ac:dyDescent="0.2">
      <c r="A264" t="s">
        <v>18157</v>
      </c>
      <c r="E264">
        <v>3300009654</v>
      </c>
      <c r="F264" t="s">
        <v>18044</v>
      </c>
      <c r="G264">
        <v>11</v>
      </c>
      <c r="H264">
        <v>9011</v>
      </c>
      <c r="I264">
        <v>0.25</v>
      </c>
      <c r="J264">
        <v>9</v>
      </c>
    </row>
    <row r="265" spans="1:18" x14ac:dyDescent="0.2">
      <c r="A265" t="s">
        <v>18158</v>
      </c>
      <c r="E265">
        <v>3300009654</v>
      </c>
      <c r="F265" t="s">
        <v>18044</v>
      </c>
      <c r="G265">
        <v>8</v>
      </c>
      <c r="H265">
        <v>8998</v>
      </c>
      <c r="I265">
        <v>0.38</v>
      </c>
      <c r="J265">
        <v>8</v>
      </c>
    </row>
    <row r="266" spans="1:18" x14ac:dyDescent="0.2">
      <c r="A266" t="s">
        <v>18159</v>
      </c>
      <c r="E266">
        <v>3300009654</v>
      </c>
      <c r="F266" t="s">
        <v>18044</v>
      </c>
      <c r="G266">
        <v>15</v>
      </c>
      <c r="H266">
        <v>8948</v>
      </c>
      <c r="I266">
        <v>0.64</v>
      </c>
      <c r="J266">
        <v>6</v>
      </c>
      <c r="K266" t="s">
        <v>16648</v>
      </c>
      <c r="R266">
        <v>0.53</v>
      </c>
    </row>
    <row r="267" spans="1:18" x14ac:dyDescent="0.2">
      <c r="A267" t="s">
        <v>18160</v>
      </c>
      <c r="E267">
        <v>3300009654</v>
      </c>
      <c r="F267" t="s">
        <v>18044</v>
      </c>
      <c r="G267">
        <v>7</v>
      </c>
      <c r="H267">
        <v>8946</v>
      </c>
      <c r="I267">
        <v>0.24</v>
      </c>
      <c r="J267">
        <v>6</v>
      </c>
    </row>
    <row r="268" spans="1:18" x14ac:dyDescent="0.2">
      <c r="A268" t="s">
        <v>18161</v>
      </c>
      <c r="E268">
        <v>3300009654</v>
      </c>
      <c r="F268" t="s">
        <v>18044</v>
      </c>
      <c r="G268">
        <v>13</v>
      </c>
      <c r="H268">
        <v>8824</v>
      </c>
      <c r="I268">
        <v>0.42</v>
      </c>
      <c r="J268">
        <v>12</v>
      </c>
      <c r="K268" t="s">
        <v>16648</v>
      </c>
      <c r="L268" t="s">
        <v>16745</v>
      </c>
      <c r="M268" t="s">
        <v>16746</v>
      </c>
      <c r="N268" t="s">
        <v>16747</v>
      </c>
      <c r="R268">
        <v>0.54</v>
      </c>
    </row>
    <row r="269" spans="1:18" x14ac:dyDescent="0.2">
      <c r="A269" t="s">
        <v>18162</v>
      </c>
      <c r="E269">
        <v>3300009654</v>
      </c>
      <c r="F269" t="s">
        <v>18044</v>
      </c>
      <c r="G269">
        <v>12</v>
      </c>
      <c r="H269">
        <v>8509</v>
      </c>
      <c r="I269">
        <v>0.26</v>
      </c>
      <c r="J269">
        <v>5</v>
      </c>
    </row>
    <row r="270" spans="1:18" x14ac:dyDescent="0.2">
      <c r="A270" t="s">
        <v>18163</v>
      </c>
      <c r="E270">
        <v>3300009654</v>
      </c>
      <c r="F270" t="s">
        <v>18044</v>
      </c>
      <c r="G270">
        <v>14</v>
      </c>
      <c r="H270">
        <v>8492</v>
      </c>
      <c r="I270">
        <v>0.35</v>
      </c>
      <c r="J270">
        <v>9</v>
      </c>
      <c r="K270" t="s">
        <v>16648</v>
      </c>
      <c r="L270" t="s">
        <v>16745</v>
      </c>
      <c r="M270" t="s">
        <v>16746</v>
      </c>
      <c r="R270">
        <v>0.64</v>
      </c>
    </row>
    <row r="271" spans="1:18" x14ac:dyDescent="0.2">
      <c r="A271" t="s">
        <v>18164</v>
      </c>
      <c r="E271">
        <v>3300009654</v>
      </c>
      <c r="F271" t="s">
        <v>18044</v>
      </c>
      <c r="G271">
        <v>13</v>
      </c>
      <c r="H271">
        <v>8465</v>
      </c>
      <c r="I271">
        <v>0.3</v>
      </c>
      <c r="J271">
        <v>35</v>
      </c>
    </row>
    <row r="272" spans="1:18" x14ac:dyDescent="0.2">
      <c r="A272" t="s">
        <v>18165</v>
      </c>
      <c r="E272">
        <v>3300009654</v>
      </c>
      <c r="F272" t="s">
        <v>18044</v>
      </c>
      <c r="G272">
        <v>12</v>
      </c>
      <c r="H272">
        <v>8452</v>
      </c>
      <c r="I272">
        <v>0.36</v>
      </c>
      <c r="J272">
        <v>11</v>
      </c>
    </row>
    <row r="273" spans="1:18" x14ac:dyDescent="0.2">
      <c r="A273" t="s">
        <v>18166</v>
      </c>
      <c r="E273">
        <v>3300009654</v>
      </c>
      <c r="F273" t="s">
        <v>18044</v>
      </c>
      <c r="G273">
        <v>11</v>
      </c>
      <c r="H273">
        <v>8320</v>
      </c>
      <c r="I273">
        <v>0.53</v>
      </c>
      <c r="J273">
        <v>14</v>
      </c>
      <c r="K273" t="s">
        <v>16648</v>
      </c>
      <c r="L273" t="s">
        <v>16745</v>
      </c>
      <c r="M273" t="s">
        <v>16746</v>
      </c>
      <c r="N273" t="s">
        <v>16747</v>
      </c>
      <c r="O273" t="s">
        <v>17452</v>
      </c>
      <c r="R273">
        <v>0.55000000000000004</v>
      </c>
    </row>
    <row r="274" spans="1:18" x14ac:dyDescent="0.2">
      <c r="A274" t="s">
        <v>18167</v>
      </c>
      <c r="E274">
        <v>3300009654</v>
      </c>
      <c r="F274" t="s">
        <v>18044</v>
      </c>
      <c r="G274">
        <v>12</v>
      </c>
      <c r="H274">
        <v>8289</v>
      </c>
      <c r="I274">
        <v>0.59</v>
      </c>
      <c r="J274">
        <v>7</v>
      </c>
    </row>
    <row r="275" spans="1:18" x14ac:dyDescent="0.2">
      <c r="A275" t="s">
        <v>18168</v>
      </c>
      <c r="E275">
        <v>3300009654</v>
      </c>
      <c r="F275" t="s">
        <v>18044</v>
      </c>
      <c r="G275">
        <v>8</v>
      </c>
      <c r="H275">
        <v>8283</v>
      </c>
      <c r="I275">
        <v>0.52</v>
      </c>
      <c r="J275">
        <v>11</v>
      </c>
      <c r="K275" t="s">
        <v>16648</v>
      </c>
      <c r="L275" t="s">
        <v>16667</v>
      </c>
      <c r="R275">
        <v>0.62</v>
      </c>
    </row>
    <row r="276" spans="1:18" x14ac:dyDescent="0.2">
      <c r="A276" t="s">
        <v>18169</v>
      </c>
      <c r="E276">
        <v>3300009654</v>
      </c>
      <c r="F276" t="s">
        <v>18044</v>
      </c>
      <c r="G276">
        <v>11</v>
      </c>
      <c r="H276">
        <v>8255</v>
      </c>
      <c r="I276">
        <v>0.42</v>
      </c>
      <c r="J276">
        <v>11</v>
      </c>
    </row>
    <row r="277" spans="1:18" x14ac:dyDescent="0.2">
      <c r="A277" t="s">
        <v>18170</v>
      </c>
      <c r="E277">
        <v>3300009654</v>
      </c>
      <c r="F277" t="s">
        <v>18044</v>
      </c>
      <c r="G277">
        <v>12</v>
      </c>
      <c r="H277">
        <v>8140</v>
      </c>
      <c r="I277">
        <v>0.34</v>
      </c>
      <c r="J277">
        <v>9</v>
      </c>
    </row>
    <row r="278" spans="1:18" x14ac:dyDescent="0.2">
      <c r="A278" t="s">
        <v>18171</v>
      </c>
      <c r="E278">
        <v>3300009654</v>
      </c>
      <c r="F278" t="s">
        <v>18044</v>
      </c>
      <c r="G278">
        <v>11</v>
      </c>
      <c r="H278">
        <v>8060</v>
      </c>
      <c r="I278">
        <v>0.42</v>
      </c>
      <c r="J278">
        <v>42</v>
      </c>
    </row>
    <row r="279" spans="1:18" x14ac:dyDescent="0.2">
      <c r="A279" t="s">
        <v>18172</v>
      </c>
      <c r="E279">
        <v>3300009654</v>
      </c>
      <c r="F279" t="s">
        <v>18044</v>
      </c>
      <c r="G279">
        <v>14</v>
      </c>
      <c r="H279">
        <v>8034</v>
      </c>
      <c r="I279">
        <v>0.65</v>
      </c>
      <c r="J279">
        <v>7</v>
      </c>
    </row>
    <row r="280" spans="1:18" x14ac:dyDescent="0.2">
      <c r="A280" t="s">
        <v>18173</v>
      </c>
      <c r="E280">
        <v>3300009654</v>
      </c>
      <c r="F280" t="s">
        <v>18044</v>
      </c>
      <c r="G280">
        <v>10</v>
      </c>
      <c r="H280">
        <v>7988</v>
      </c>
      <c r="I280">
        <v>0.27</v>
      </c>
      <c r="J280">
        <v>20</v>
      </c>
      <c r="K280" t="s">
        <v>16648</v>
      </c>
      <c r="L280" t="s">
        <v>16745</v>
      </c>
      <c r="M280" t="s">
        <v>16746</v>
      </c>
      <c r="N280" t="s">
        <v>16747</v>
      </c>
      <c r="R280">
        <v>0.5</v>
      </c>
    </row>
    <row r="281" spans="1:18" x14ac:dyDescent="0.2">
      <c r="A281" t="s">
        <v>18174</v>
      </c>
      <c r="E281">
        <v>3300009654</v>
      </c>
      <c r="F281" t="s">
        <v>18044</v>
      </c>
      <c r="G281">
        <v>8</v>
      </c>
      <c r="H281">
        <v>7982</v>
      </c>
      <c r="I281">
        <v>0.23</v>
      </c>
      <c r="J281">
        <v>33</v>
      </c>
    </row>
    <row r="282" spans="1:18" x14ac:dyDescent="0.2">
      <c r="A282" t="s">
        <v>18175</v>
      </c>
      <c r="E282">
        <v>3300009654</v>
      </c>
      <c r="F282" t="s">
        <v>18044</v>
      </c>
      <c r="G282">
        <v>11</v>
      </c>
      <c r="H282">
        <v>7933</v>
      </c>
      <c r="I282">
        <v>0.38</v>
      </c>
      <c r="J282">
        <v>7</v>
      </c>
    </row>
    <row r="283" spans="1:18" x14ac:dyDescent="0.2">
      <c r="A283" t="s">
        <v>18176</v>
      </c>
      <c r="E283">
        <v>3300009654</v>
      </c>
      <c r="F283" t="s">
        <v>18044</v>
      </c>
      <c r="G283">
        <v>11</v>
      </c>
      <c r="H283">
        <v>7870</v>
      </c>
      <c r="I283">
        <v>0.43</v>
      </c>
      <c r="J283">
        <v>8</v>
      </c>
      <c r="K283" t="s">
        <v>16648</v>
      </c>
      <c r="L283" t="s">
        <v>16745</v>
      </c>
      <c r="M283" t="s">
        <v>17198</v>
      </c>
      <c r="N283" t="s">
        <v>17199</v>
      </c>
      <c r="R283">
        <v>0.64</v>
      </c>
    </row>
    <row r="284" spans="1:18" x14ac:dyDescent="0.2">
      <c r="A284" t="s">
        <v>18177</v>
      </c>
      <c r="E284">
        <v>3300009654</v>
      </c>
      <c r="F284" t="s">
        <v>18044</v>
      </c>
      <c r="G284">
        <v>7</v>
      </c>
      <c r="H284">
        <v>7773</v>
      </c>
      <c r="I284">
        <v>0.36</v>
      </c>
      <c r="J284">
        <v>10</v>
      </c>
    </row>
    <row r="285" spans="1:18" x14ac:dyDescent="0.2">
      <c r="A285" t="s">
        <v>18178</v>
      </c>
      <c r="E285">
        <v>3300009654</v>
      </c>
      <c r="F285" t="s">
        <v>18044</v>
      </c>
      <c r="G285">
        <v>11</v>
      </c>
      <c r="H285">
        <v>7756</v>
      </c>
      <c r="I285">
        <v>0.45</v>
      </c>
      <c r="J285">
        <v>8</v>
      </c>
      <c r="K285" t="s">
        <v>16648</v>
      </c>
      <c r="R285">
        <v>0.55000000000000004</v>
      </c>
    </row>
    <row r="286" spans="1:18" x14ac:dyDescent="0.2">
      <c r="A286" t="s">
        <v>18179</v>
      </c>
      <c r="E286">
        <v>3300009654</v>
      </c>
      <c r="F286" t="s">
        <v>18044</v>
      </c>
      <c r="G286">
        <v>10</v>
      </c>
      <c r="H286">
        <v>7652</v>
      </c>
      <c r="I286">
        <v>0.41</v>
      </c>
      <c r="J286">
        <v>7</v>
      </c>
      <c r="K286" t="s">
        <v>16648</v>
      </c>
      <c r="L286" t="s">
        <v>16745</v>
      </c>
      <c r="M286" t="s">
        <v>16746</v>
      </c>
      <c r="N286" t="s">
        <v>16747</v>
      </c>
      <c r="O286" t="s">
        <v>17452</v>
      </c>
      <c r="P286" t="s">
        <v>17493</v>
      </c>
      <c r="R286">
        <v>0.3</v>
      </c>
    </row>
    <row r="287" spans="1:18" x14ac:dyDescent="0.2">
      <c r="A287" t="s">
        <v>18180</v>
      </c>
      <c r="E287">
        <v>3300009654</v>
      </c>
      <c r="F287" t="s">
        <v>18044</v>
      </c>
      <c r="G287">
        <v>19</v>
      </c>
      <c r="H287">
        <v>7631</v>
      </c>
      <c r="I287">
        <v>0.45</v>
      </c>
      <c r="J287">
        <v>8</v>
      </c>
    </row>
    <row r="288" spans="1:18" x14ac:dyDescent="0.2">
      <c r="A288" t="s">
        <v>18181</v>
      </c>
      <c r="E288">
        <v>3300009654</v>
      </c>
      <c r="F288" t="s">
        <v>18044</v>
      </c>
      <c r="G288">
        <v>15</v>
      </c>
      <c r="H288">
        <v>7524</v>
      </c>
      <c r="I288">
        <v>0.55000000000000004</v>
      </c>
      <c r="J288">
        <v>7</v>
      </c>
    </row>
    <row r="289" spans="1:18" x14ac:dyDescent="0.2">
      <c r="A289" t="s">
        <v>18182</v>
      </c>
      <c r="E289">
        <v>3300009654</v>
      </c>
      <c r="F289" t="s">
        <v>18044</v>
      </c>
      <c r="G289">
        <v>15</v>
      </c>
      <c r="H289">
        <v>7462</v>
      </c>
      <c r="I289">
        <v>0.69</v>
      </c>
      <c r="J289">
        <v>6</v>
      </c>
    </row>
    <row r="290" spans="1:18" x14ac:dyDescent="0.2">
      <c r="A290" t="s">
        <v>18183</v>
      </c>
      <c r="E290">
        <v>3300009654</v>
      </c>
      <c r="F290" t="s">
        <v>18044</v>
      </c>
      <c r="G290">
        <v>8</v>
      </c>
      <c r="H290">
        <v>7430</v>
      </c>
      <c r="I290">
        <v>0.39</v>
      </c>
      <c r="J290">
        <v>12</v>
      </c>
      <c r="K290" t="s">
        <v>16648</v>
      </c>
      <c r="L290" t="s">
        <v>16745</v>
      </c>
      <c r="M290" t="s">
        <v>16746</v>
      </c>
      <c r="N290" t="s">
        <v>16747</v>
      </c>
      <c r="R290">
        <v>0.5</v>
      </c>
    </row>
    <row r="291" spans="1:18" x14ac:dyDescent="0.2">
      <c r="A291" t="s">
        <v>18184</v>
      </c>
      <c r="E291">
        <v>3300009654</v>
      </c>
      <c r="F291" t="s">
        <v>18044</v>
      </c>
      <c r="G291">
        <v>10</v>
      </c>
      <c r="H291">
        <v>7368</v>
      </c>
      <c r="I291">
        <v>0.38</v>
      </c>
      <c r="J291">
        <v>8</v>
      </c>
      <c r="K291" t="s">
        <v>16648</v>
      </c>
      <c r="R291">
        <v>0.5</v>
      </c>
    </row>
    <row r="292" spans="1:18" x14ac:dyDescent="0.2">
      <c r="A292" t="s">
        <v>18185</v>
      </c>
      <c r="E292">
        <v>3300009654</v>
      </c>
      <c r="F292" t="s">
        <v>18044</v>
      </c>
      <c r="G292">
        <v>11</v>
      </c>
      <c r="H292">
        <v>7355</v>
      </c>
      <c r="I292">
        <v>0.41</v>
      </c>
      <c r="J292">
        <v>7</v>
      </c>
    </row>
    <row r="293" spans="1:18" x14ac:dyDescent="0.2">
      <c r="A293" t="s">
        <v>18186</v>
      </c>
      <c r="E293">
        <v>3300009654</v>
      </c>
      <c r="F293" t="s">
        <v>18044</v>
      </c>
      <c r="G293">
        <v>6</v>
      </c>
      <c r="H293">
        <v>7164</v>
      </c>
      <c r="I293">
        <v>0.37</v>
      </c>
      <c r="J293">
        <v>35</v>
      </c>
    </row>
    <row r="294" spans="1:18" x14ac:dyDescent="0.2">
      <c r="A294" t="s">
        <v>18187</v>
      </c>
      <c r="E294">
        <v>3300009654</v>
      </c>
      <c r="F294" t="s">
        <v>18044</v>
      </c>
      <c r="G294">
        <v>14</v>
      </c>
      <c r="H294">
        <v>7162</v>
      </c>
      <c r="I294">
        <v>0.36</v>
      </c>
      <c r="J294">
        <v>5</v>
      </c>
    </row>
    <row r="295" spans="1:18" x14ac:dyDescent="0.2">
      <c r="A295" t="s">
        <v>18188</v>
      </c>
      <c r="E295">
        <v>3300009654</v>
      </c>
      <c r="F295" t="s">
        <v>18044</v>
      </c>
      <c r="G295">
        <v>9</v>
      </c>
      <c r="H295">
        <v>7027</v>
      </c>
      <c r="I295">
        <v>0.46</v>
      </c>
      <c r="J295">
        <v>17</v>
      </c>
    </row>
    <row r="296" spans="1:18" x14ac:dyDescent="0.2">
      <c r="A296" t="s">
        <v>18189</v>
      </c>
      <c r="E296">
        <v>3300009654</v>
      </c>
      <c r="F296" t="s">
        <v>18044</v>
      </c>
      <c r="G296">
        <v>9</v>
      </c>
      <c r="H296">
        <v>7021</v>
      </c>
      <c r="I296">
        <v>0.53</v>
      </c>
      <c r="J296">
        <v>6</v>
      </c>
      <c r="K296" t="s">
        <v>16648</v>
      </c>
      <c r="L296" t="s">
        <v>16667</v>
      </c>
      <c r="M296" t="s">
        <v>16674</v>
      </c>
      <c r="N296" t="s">
        <v>17771</v>
      </c>
      <c r="R296">
        <v>0.33</v>
      </c>
    </row>
    <row r="297" spans="1:18" x14ac:dyDescent="0.2">
      <c r="A297" t="s">
        <v>18190</v>
      </c>
      <c r="E297">
        <v>3300009654</v>
      </c>
      <c r="F297" t="s">
        <v>18044</v>
      </c>
      <c r="G297">
        <v>12</v>
      </c>
      <c r="H297">
        <v>6969</v>
      </c>
      <c r="I297">
        <v>0.41</v>
      </c>
      <c r="J297">
        <v>36</v>
      </c>
    </row>
    <row r="298" spans="1:18" x14ac:dyDescent="0.2">
      <c r="A298" t="s">
        <v>18191</v>
      </c>
      <c r="E298">
        <v>3300009654</v>
      </c>
      <c r="F298" t="s">
        <v>18044</v>
      </c>
      <c r="G298">
        <v>9</v>
      </c>
      <c r="H298">
        <v>6937</v>
      </c>
      <c r="I298">
        <v>0.36</v>
      </c>
      <c r="J298">
        <v>4</v>
      </c>
    </row>
    <row r="299" spans="1:18" x14ac:dyDescent="0.2">
      <c r="A299" t="s">
        <v>18192</v>
      </c>
      <c r="E299">
        <v>3300009654</v>
      </c>
      <c r="F299" t="s">
        <v>18044</v>
      </c>
      <c r="G299">
        <v>6</v>
      </c>
      <c r="H299">
        <v>6870</v>
      </c>
      <c r="I299">
        <v>0.26</v>
      </c>
      <c r="J299">
        <v>13</v>
      </c>
      <c r="K299" t="s">
        <v>16648</v>
      </c>
      <c r="R299">
        <v>0.5</v>
      </c>
    </row>
    <row r="300" spans="1:18" x14ac:dyDescent="0.2">
      <c r="A300" t="s">
        <v>18193</v>
      </c>
      <c r="E300">
        <v>3300009654</v>
      </c>
      <c r="F300" t="s">
        <v>18044</v>
      </c>
      <c r="G300">
        <v>8</v>
      </c>
      <c r="H300">
        <v>6825</v>
      </c>
      <c r="I300">
        <v>0.24</v>
      </c>
      <c r="J300">
        <v>6</v>
      </c>
    </row>
    <row r="301" spans="1:18" x14ac:dyDescent="0.2">
      <c r="A301" t="s">
        <v>18194</v>
      </c>
      <c r="E301">
        <v>3300009654</v>
      </c>
      <c r="F301" t="s">
        <v>18044</v>
      </c>
      <c r="G301">
        <v>10</v>
      </c>
      <c r="H301">
        <v>6773</v>
      </c>
      <c r="I301">
        <v>0.42</v>
      </c>
      <c r="J301">
        <v>22</v>
      </c>
      <c r="K301" t="s">
        <v>16648</v>
      </c>
      <c r="L301" t="s">
        <v>16745</v>
      </c>
      <c r="M301" t="s">
        <v>16746</v>
      </c>
      <c r="N301" t="s">
        <v>16747</v>
      </c>
      <c r="O301" t="s">
        <v>17823</v>
      </c>
      <c r="P301" t="s">
        <v>17868</v>
      </c>
      <c r="Q301" t="s">
        <v>17869</v>
      </c>
      <c r="R301">
        <v>0.3</v>
      </c>
    </row>
    <row r="302" spans="1:18" x14ac:dyDescent="0.2">
      <c r="A302" t="s">
        <v>18195</v>
      </c>
      <c r="E302">
        <v>3300009654</v>
      </c>
      <c r="F302" t="s">
        <v>18044</v>
      </c>
      <c r="G302">
        <v>8</v>
      </c>
      <c r="H302">
        <v>6662</v>
      </c>
      <c r="I302">
        <v>0.56999999999999995</v>
      </c>
      <c r="J302">
        <v>45</v>
      </c>
      <c r="K302" t="s">
        <v>16648</v>
      </c>
      <c r="L302" t="s">
        <v>16667</v>
      </c>
      <c r="M302" t="s">
        <v>17550</v>
      </c>
      <c r="R302">
        <v>0.38</v>
      </c>
    </row>
    <row r="303" spans="1:18" x14ac:dyDescent="0.2">
      <c r="A303" t="s">
        <v>18196</v>
      </c>
      <c r="E303">
        <v>3300009654</v>
      </c>
      <c r="F303" t="s">
        <v>18044</v>
      </c>
      <c r="G303">
        <v>10</v>
      </c>
      <c r="H303">
        <v>6593</v>
      </c>
      <c r="I303">
        <v>0.47</v>
      </c>
      <c r="J303">
        <v>6</v>
      </c>
      <c r="K303" t="s">
        <v>16648</v>
      </c>
      <c r="L303" t="s">
        <v>16745</v>
      </c>
      <c r="M303" t="s">
        <v>16746</v>
      </c>
      <c r="N303" t="s">
        <v>16747</v>
      </c>
      <c r="O303" t="s">
        <v>17823</v>
      </c>
      <c r="R303">
        <v>0.3</v>
      </c>
    </row>
    <row r="304" spans="1:18" x14ac:dyDescent="0.2">
      <c r="A304" t="s">
        <v>18197</v>
      </c>
      <c r="E304">
        <v>3300009654</v>
      </c>
      <c r="F304" t="s">
        <v>18044</v>
      </c>
      <c r="G304">
        <v>10</v>
      </c>
      <c r="H304">
        <v>6540</v>
      </c>
      <c r="I304">
        <v>0.38</v>
      </c>
      <c r="J304">
        <v>47</v>
      </c>
      <c r="K304" t="s">
        <v>16648</v>
      </c>
      <c r="R304">
        <v>0.5</v>
      </c>
    </row>
    <row r="305" spans="1:18" x14ac:dyDescent="0.2">
      <c r="A305" t="s">
        <v>18198</v>
      </c>
      <c r="E305">
        <v>3300009654</v>
      </c>
      <c r="F305" t="s">
        <v>18044</v>
      </c>
      <c r="G305">
        <v>11</v>
      </c>
      <c r="H305">
        <v>6500</v>
      </c>
      <c r="I305">
        <v>0.48</v>
      </c>
      <c r="J305">
        <v>6</v>
      </c>
    </row>
    <row r="306" spans="1:18" x14ac:dyDescent="0.2">
      <c r="A306" t="s">
        <v>18199</v>
      </c>
      <c r="E306">
        <v>3300009654</v>
      </c>
      <c r="F306" t="s">
        <v>18044</v>
      </c>
      <c r="G306">
        <v>7</v>
      </c>
      <c r="H306">
        <v>6470</v>
      </c>
      <c r="I306">
        <v>0.59</v>
      </c>
      <c r="J306">
        <v>6</v>
      </c>
      <c r="K306" t="s">
        <v>16648</v>
      </c>
      <c r="R306">
        <v>0.43</v>
      </c>
    </row>
    <row r="307" spans="1:18" x14ac:dyDescent="0.2">
      <c r="A307" t="s">
        <v>18200</v>
      </c>
      <c r="E307">
        <v>3300009654</v>
      </c>
      <c r="F307" t="s">
        <v>18044</v>
      </c>
      <c r="G307">
        <v>8</v>
      </c>
      <c r="H307">
        <v>6391</v>
      </c>
      <c r="I307">
        <v>0.56999999999999995</v>
      </c>
      <c r="J307">
        <v>8</v>
      </c>
      <c r="K307" t="s">
        <v>16648</v>
      </c>
      <c r="L307" t="s">
        <v>16667</v>
      </c>
      <c r="R307">
        <v>0.5</v>
      </c>
    </row>
    <row r="308" spans="1:18" x14ac:dyDescent="0.2">
      <c r="A308" t="s">
        <v>18201</v>
      </c>
      <c r="E308">
        <v>3300009654</v>
      </c>
      <c r="F308" t="s">
        <v>18044</v>
      </c>
      <c r="G308">
        <v>8</v>
      </c>
      <c r="H308">
        <v>6159</v>
      </c>
      <c r="I308">
        <v>0.63</v>
      </c>
      <c r="J308">
        <v>18</v>
      </c>
      <c r="K308" t="s">
        <v>16648</v>
      </c>
      <c r="L308" t="s">
        <v>16667</v>
      </c>
      <c r="R308">
        <v>0.38</v>
      </c>
    </row>
    <row r="309" spans="1:18" x14ac:dyDescent="0.2">
      <c r="A309" t="s">
        <v>18202</v>
      </c>
      <c r="E309">
        <v>3300009654</v>
      </c>
      <c r="F309" t="s">
        <v>18044</v>
      </c>
      <c r="G309">
        <v>12</v>
      </c>
      <c r="H309">
        <v>6129</v>
      </c>
      <c r="I309">
        <v>0.47</v>
      </c>
      <c r="J309">
        <v>6</v>
      </c>
    </row>
    <row r="310" spans="1:18" x14ac:dyDescent="0.2">
      <c r="A310" t="s">
        <v>18203</v>
      </c>
      <c r="E310">
        <v>3300009654</v>
      </c>
      <c r="F310" t="s">
        <v>18044</v>
      </c>
      <c r="G310">
        <v>9</v>
      </c>
      <c r="H310">
        <v>6054</v>
      </c>
      <c r="I310">
        <v>0.3</v>
      </c>
      <c r="J310">
        <v>17</v>
      </c>
    </row>
    <row r="311" spans="1:18" x14ac:dyDescent="0.2">
      <c r="A311" t="s">
        <v>18204</v>
      </c>
      <c r="E311">
        <v>3300009654</v>
      </c>
      <c r="F311" t="s">
        <v>18044</v>
      </c>
      <c r="G311">
        <v>11</v>
      </c>
      <c r="H311">
        <v>5916</v>
      </c>
      <c r="I311">
        <v>0.63</v>
      </c>
      <c r="J311">
        <v>31</v>
      </c>
    </row>
    <row r="312" spans="1:18" x14ac:dyDescent="0.2">
      <c r="A312" t="s">
        <v>18205</v>
      </c>
      <c r="E312">
        <v>3300009654</v>
      </c>
      <c r="F312" t="s">
        <v>18044</v>
      </c>
      <c r="G312">
        <v>8</v>
      </c>
      <c r="H312">
        <v>5873</v>
      </c>
      <c r="I312">
        <v>0.41</v>
      </c>
      <c r="J312">
        <v>10</v>
      </c>
      <c r="K312" t="s">
        <v>16648</v>
      </c>
      <c r="L312" t="s">
        <v>16745</v>
      </c>
      <c r="M312" t="s">
        <v>16746</v>
      </c>
      <c r="N312" t="s">
        <v>16747</v>
      </c>
      <c r="R312">
        <v>0.38</v>
      </c>
    </row>
    <row r="313" spans="1:18" x14ac:dyDescent="0.2">
      <c r="A313" t="s">
        <v>18206</v>
      </c>
      <c r="E313">
        <v>3300009654</v>
      </c>
      <c r="F313" t="s">
        <v>18044</v>
      </c>
      <c r="G313">
        <v>11</v>
      </c>
      <c r="H313">
        <v>5822</v>
      </c>
      <c r="I313">
        <v>0.51</v>
      </c>
      <c r="J313">
        <v>7</v>
      </c>
      <c r="K313" t="s">
        <v>16648</v>
      </c>
      <c r="L313" t="s">
        <v>16745</v>
      </c>
      <c r="M313" t="s">
        <v>16746</v>
      </c>
      <c r="N313" t="s">
        <v>16747</v>
      </c>
      <c r="R313">
        <v>0.64</v>
      </c>
    </row>
    <row r="314" spans="1:18" x14ac:dyDescent="0.2">
      <c r="A314" t="s">
        <v>18207</v>
      </c>
      <c r="E314">
        <v>3300009654</v>
      </c>
      <c r="F314" t="s">
        <v>18044</v>
      </c>
      <c r="G314">
        <v>10</v>
      </c>
      <c r="H314">
        <v>5630</v>
      </c>
      <c r="I314">
        <v>0.66</v>
      </c>
      <c r="J314">
        <v>72</v>
      </c>
    </row>
    <row r="315" spans="1:18" x14ac:dyDescent="0.2">
      <c r="A315" t="s">
        <v>18208</v>
      </c>
      <c r="E315">
        <v>3300009654</v>
      </c>
      <c r="F315" t="s">
        <v>18044</v>
      </c>
      <c r="G315">
        <v>7</v>
      </c>
      <c r="H315">
        <v>5510</v>
      </c>
      <c r="I315">
        <v>0.5</v>
      </c>
      <c r="J315">
        <v>30</v>
      </c>
    </row>
    <row r="316" spans="1:18" x14ac:dyDescent="0.2">
      <c r="A316" t="s">
        <v>18209</v>
      </c>
      <c r="E316">
        <v>3300009654</v>
      </c>
      <c r="F316" t="s">
        <v>18044</v>
      </c>
      <c r="G316">
        <v>10</v>
      </c>
      <c r="H316">
        <v>5502</v>
      </c>
      <c r="I316">
        <v>0.34</v>
      </c>
      <c r="J316">
        <v>17</v>
      </c>
    </row>
    <row r="317" spans="1:18" x14ac:dyDescent="0.2">
      <c r="A317" t="s">
        <v>18210</v>
      </c>
      <c r="E317">
        <v>3300009654</v>
      </c>
      <c r="F317" t="s">
        <v>18044</v>
      </c>
      <c r="G317">
        <v>8</v>
      </c>
      <c r="H317">
        <v>5477</v>
      </c>
      <c r="I317">
        <v>0.47</v>
      </c>
      <c r="J317">
        <v>6</v>
      </c>
      <c r="K317" t="s">
        <v>16648</v>
      </c>
      <c r="L317" t="s">
        <v>16745</v>
      </c>
      <c r="R317">
        <v>0.5</v>
      </c>
    </row>
    <row r="318" spans="1:18" x14ac:dyDescent="0.2">
      <c r="A318" t="s">
        <v>18211</v>
      </c>
      <c r="E318">
        <v>3300009654</v>
      </c>
      <c r="F318" t="s">
        <v>18044</v>
      </c>
      <c r="G318">
        <v>6</v>
      </c>
      <c r="H318">
        <v>5326</v>
      </c>
      <c r="I318">
        <v>0.56999999999999995</v>
      </c>
      <c r="J318">
        <v>5</v>
      </c>
    </row>
    <row r="319" spans="1:18" x14ac:dyDescent="0.2">
      <c r="A319" t="s">
        <v>18212</v>
      </c>
      <c r="E319">
        <v>3300009654</v>
      </c>
      <c r="F319" t="s">
        <v>18044</v>
      </c>
      <c r="G319">
        <v>14</v>
      </c>
      <c r="H319">
        <v>5269</v>
      </c>
      <c r="I319">
        <v>0.25</v>
      </c>
      <c r="J319">
        <v>310</v>
      </c>
    </row>
    <row r="320" spans="1:18" x14ac:dyDescent="0.2">
      <c r="A320" t="s">
        <v>18213</v>
      </c>
      <c r="E320">
        <v>3300009654</v>
      </c>
      <c r="F320" t="s">
        <v>18044</v>
      </c>
      <c r="G320">
        <v>8</v>
      </c>
      <c r="H320">
        <v>5267</v>
      </c>
      <c r="I320">
        <v>0.4</v>
      </c>
      <c r="J320">
        <v>13</v>
      </c>
      <c r="K320" t="s">
        <v>16648</v>
      </c>
      <c r="L320" t="s">
        <v>16745</v>
      </c>
      <c r="M320" t="s">
        <v>16746</v>
      </c>
      <c r="N320" t="s">
        <v>16747</v>
      </c>
      <c r="O320" t="s">
        <v>17283</v>
      </c>
      <c r="P320" t="s">
        <v>17283</v>
      </c>
      <c r="R320">
        <v>0.38</v>
      </c>
    </row>
    <row r="321" spans="1:18" x14ac:dyDescent="0.2">
      <c r="A321" t="s">
        <v>18214</v>
      </c>
      <c r="E321">
        <v>3300009654</v>
      </c>
      <c r="F321" t="s">
        <v>18044</v>
      </c>
      <c r="G321">
        <v>6</v>
      </c>
      <c r="H321">
        <v>5220</v>
      </c>
      <c r="I321">
        <v>0.62</v>
      </c>
      <c r="J321">
        <v>8</v>
      </c>
      <c r="K321" t="s">
        <v>16648</v>
      </c>
      <c r="L321" t="s">
        <v>16667</v>
      </c>
      <c r="M321" t="s">
        <v>16668</v>
      </c>
      <c r="N321" t="s">
        <v>16688</v>
      </c>
      <c r="O321" t="s">
        <v>17057</v>
      </c>
      <c r="P321" t="s">
        <v>17058</v>
      </c>
      <c r="Q321" t="s">
        <v>18215</v>
      </c>
      <c r="R321">
        <v>0.5</v>
      </c>
    </row>
    <row r="322" spans="1:18" x14ac:dyDescent="0.2">
      <c r="A322" t="s">
        <v>18216</v>
      </c>
      <c r="E322">
        <v>3300009654</v>
      </c>
      <c r="F322" t="s">
        <v>18044</v>
      </c>
      <c r="G322">
        <v>7</v>
      </c>
      <c r="H322">
        <v>5123</v>
      </c>
      <c r="I322">
        <v>0.43</v>
      </c>
      <c r="J322">
        <v>9</v>
      </c>
      <c r="K322" t="s">
        <v>16648</v>
      </c>
      <c r="L322" t="s">
        <v>16745</v>
      </c>
      <c r="R322">
        <v>0.56999999999999995</v>
      </c>
    </row>
    <row r="323" spans="1:18" x14ac:dyDescent="0.2">
      <c r="A323" t="s">
        <v>18217</v>
      </c>
      <c r="E323">
        <v>3300009654</v>
      </c>
      <c r="F323" t="s">
        <v>18044</v>
      </c>
      <c r="G323">
        <v>10</v>
      </c>
      <c r="H323">
        <v>5095</v>
      </c>
      <c r="I323">
        <v>0.51</v>
      </c>
      <c r="J323">
        <v>8</v>
      </c>
      <c r="K323" t="s">
        <v>16648</v>
      </c>
      <c r="L323" t="s">
        <v>16745</v>
      </c>
      <c r="M323" t="s">
        <v>16746</v>
      </c>
      <c r="N323" t="s">
        <v>16747</v>
      </c>
      <c r="O323" t="s">
        <v>17452</v>
      </c>
      <c r="R323">
        <v>0.3</v>
      </c>
    </row>
    <row r="324" spans="1:18" x14ac:dyDescent="0.2">
      <c r="A324" t="s">
        <v>18218</v>
      </c>
      <c r="E324">
        <v>3300009654</v>
      </c>
      <c r="F324" t="s">
        <v>18044</v>
      </c>
      <c r="G324">
        <v>10</v>
      </c>
      <c r="H324">
        <v>5064</v>
      </c>
      <c r="I324">
        <v>0.38</v>
      </c>
      <c r="J324">
        <v>9</v>
      </c>
      <c r="K324" t="s">
        <v>16648</v>
      </c>
      <c r="R324">
        <v>0.3</v>
      </c>
    </row>
    <row r="325" spans="1:18" x14ac:dyDescent="0.2">
      <c r="A325" t="s">
        <v>18219</v>
      </c>
      <c r="E325">
        <v>3300009654</v>
      </c>
      <c r="F325" t="s">
        <v>18044</v>
      </c>
      <c r="G325">
        <v>8</v>
      </c>
      <c r="H325">
        <v>5044</v>
      </c>
      <c r="I325">
        <v>0.43</v>
      </c>
      <c r="J325">
        <v>11</v>
      </c>
    </row>
    <row r="326" spans="1:18" x14ac:dyDescent="0.2">
      <c r="A326" t="s">
        <v>18220</v>
      </c>
      <c r="E326">
        <v>3300009654</v>
      </c>
      <c r="F326" t="s">
        <v>18044</v>
      </c>
      <c r="G326">
        <v>8</v>
      </c>
      <c r="H326">
        <v>5014</v>
      </c>
      <c r="I326">
        <v>0.41</v>
      </c>
      <c r="J326">
        <v>191</v>
      </c>
      <c r="K326" t="s">
        <v>16648</v>
      </c>
      <c r="L326" t="s">
        <v>16745</v>
      </c>
      <c r="M326" t="s">
        <v>16746</v>
      </c>
      <c r="N326" t="s">
        <v>16747</v>
      </c>
      <c r="R326">
        <v>0.62</v>
      </c>
    </row>
    <row r="327" spans="1:18" x14ac:dyDescent="0.2">
      <c r="A327" t="s">
        <v>18221</v>
      </c>
      <c r="E327">
        <v>3300009655</v>
      </c>
      <c r="F327" t="s">
        <v>18222</v>
      </c>
      <c r="G327">
        <v>95</v>
      </c>
      <c r="H327">
        <v>88280</v>
      </c>
      <c r="I327">
        <v>0.36</v>
      </c>
      <c r="J327">
        <v>10</v>
      </c>
    </row>
    <row r="328" spans="1:18" x14ac:dyDescent="0.2">
      <c r="A328" t="s">
        <v>18223</v>
      </c>
      <c r="E328">
        <v>3300009655</v>
      </c>
      <c r="F328" t="s">
        <v>18222</v>
      </c>
      <c r="G328">
        <v>57</v>
      </c>
      <c r="H328">
        <v>61009</v>
      </c>
      <c r="I328">
        <v>0.42</v>
      </c>
      <c r="J328">
        <v>16</v>
      </c>
    </row>
    <row r="329" spans="1:18" x14ac:dyDescent="0.2">
      <c r="A329" t="s">
        <v>18224</v>
      </c>
      <c r="E329">
        <v>3300009655</v>
      </c>
      <c r="F329" t="s">
        <v>18222</v>
      </c>
      <c r="G329">
        <v>52</v>
      </c>
      <c r="H329">
        <v>59615</v>
      </c>
      <c r="I329">
        <v>0.37</v>
      </c>
      <c r="J329">
        <v>10</v>
      </c>
    </row>
    <row r="330" spans="1:18" x14ac:dyDescent="0.2">
      <c r="A330" t="s">
        <v>18225</v>
      </c>
      <c r="E330">
        <v>3300009655</v>
      </c>
      <c r="F330" t="s">
        <v>18222</v>
      </c>
      <c r="G330">
        <v>60</v>
      </c>
      <c r="H330">
        <v>58860</v>
      </c>
      <c r="I330">
        <v>0.37</v>
      </c>
      <c r="J330">
        <v>10</v>
      </c>
    </row>
    <row r="331" spans="1:18" x14ac:dyDescent="0.2">
      <c r="A331" t="s">
        <v>18226</v>
      </c>
      <c r="E331">
        <v>3300009655</v>
      </c>
      <c r="F331" t="s">
        <v>18222</v>
      </c>
      <c r="G331">
        <v>75</v>
      </c>
      <c r="H331">
        <v>48809</v>
      </c>
      <c r="I331">
        <v>0.63</v>
      </c>
      <c r="J331">
        <v>16</v>
      </c>
    </row>
    <row r="332" spans="1:18" x14ac:dyDescent="0.2">
      <c r="A332" t="s">
        <v>18227</v>
      </c>
      <c r="E332">
        <v>3300009655</v>
      </c>
      <c r="F332" t="s">
        <v>18222</v>
      </c>
      <c r="G332">
        <v>39</v>
      </c>
      <c r="H332">
        <v>40389</v>
      </c>
      <c r="I332">
        <v>0.44</v>
      </c>
      <c r="J332">
        <v>17</v>
      </c>
    </row>
    <row r="333" spans="1:18" x14ac:dyDescent="0.2">
      <c r="A333" t="s">
        <v>18228</v>
      </c>
      <c r="E333">
        <v>3300009655</v>
      </c>
      <c r="F333" t="s">
        <v>18222</v>
      </c>
      <c r="G333">
        <v>42</v>
      </c>
      <c r="H333">
        <v>39756</v>
      </c>
      <c r="I333">
        <v>0.38</v>
      </c>
      <c r="J333">
        <v>10</v>
      </c>
    </row>
    <row r="334" spans="1:18" x14ac:dyDescent="0.2">
      <c r="A334" t="s">
        <v>18229</v>
      </c>
      <c r="E334">
        <v>3300009655</v>
      </c>
      <c r="F334" t="s">
        <v>18222</v>
      </c>
      <c r="G334">
        <v>60</v>
      </c>
      <c r="H334">
        <v>37701</v>
      </c>
      <c r="I334">
        <v>0.41</v>
      </c>
      <c r="J334">
        <v>26</v>
      </c>
    </row>
    <row r="335" spans="1:18" x14ac:dyDescent="0.2">
      <c r="A335" t="s">
        <v>18230</v>
      </c>
      <c r="E335">
        <v>3300009655</v>
      </c>
      <c r="F335" t="s">
        <v>18222</v>
      </c>
      <c r="G335">
        <v>31</v>
      </c>
      <c r="H335">
        <v>37403</v>
      </c>
      <c r="I335">
        <v>0.26</v>
      </c>
      <c r="J335">
        <v>10</v>
      </c>
    </row>
    <row r="336" spans="1:18" x14ac:dyDescent="0.2">
      <c r="A336" t="s">
        <v>18231</v>
      </c>
      <c r="E336">
        <v>3300009655</v>
      </c>
      <c r="F336" t="s">
        <v>18222</v>
      </c>
      <c r="G336">
        <v>78</v>
      </c>
      <c r="H336">
        <v>36807</v>
      </c>
      <c r="I336">
        <v>0.37</v>
      </c>
      <c r="J336">
        <v>9</v>
      </c>
    </row>
    <row r="337" spans="1:18" x14ac:dyDescent="0.2">
      <c r="A337" t="s">
        <v>18232</v>
      </c>
      <c r="E337">
        <v>3300009655</v>
      </c>
      <c r="F337" t="s">
        <v>18222</v>
      </c>
      <c r="G337">
        <v>45</v>
      </c>
      <c r="H337">
        <v>36183</v>
      </c>
      <c r="I337">
        <v>0.37</v>
      </c>
      <c r="J337">
        <v>14</v>
      </c>
    </row>
    <row r="338" spans="1:18" x14ac:dyDescent="0.2">
      <c r="A338" t="s">
        <v>18233</v>
      </c>
      <c r="E338">
        <v>3300009655</v>
      </c>
      <c r="F338" t="s">
        <v>18222</v>
      </c>
      <c r="G338">
        <v>43</v>
      </c>
      <c r="H338">
        <v>35325</v>
      </c>
      <c r="I338">
        <v>0.34</v>
      </c>
      <c r="J338">
        <v>10</v>
      </c>
    </row>
    <row r="339" spans="1:18" x14ac:dyDescent="0.2">
      <c r="A339" t="s">
        <v>18234</v>
      </c>
      <c r="E339">
        <v>3300009655</v>
      </c>
      <c r="F339" t="s">
        <v>18222</v>
      </c>
      <c r="G339">
        <v>46</v>
      </c>
      <c r="H339">
        <v>35274</v>
      </c>
      <c r="I339">
        <v>0.38</v>
      </c>
      <c r="J339">
        <v>9</v>
      </c>
      <c r="K339" t="s">
        <v>16648</v>
      </c>
      <c r="R339">
        <v>0.67</v>
      </c>
    </row>
    <row r="340" spans="1:18" x14ac:dyDescent="0.2">
      <c r="A340" t="s">
        <v>18235</v>
      </c>
      <c r="E340">
        <v>3300009655</v>
      </c>
      <c r="F340" t="s">
        <v>18222</v>
      </c>
      <c r="G340">
        <v>40</v>
      </c>
      <c r="H340">
        <v>34887</v>
      </c>
      <c r="I340">
        <v>0.7</v>
      </c>
      <c r="J340">
        <v>16</v>
      </c>
    </row>
    <row r="341" spans="1:18" x14ac:dyDescent="0.2">
      <c r="A341" t="s">
        <v>18236</v>
      </c>
      <c r="E341">
        <v>3300009655</v>
      </c>
      <c r="F341" t="s">
        <v>18222</v>
      </c>
      <c r="G341">
        <v>35</v>
      </c>
      <c r="H341">
        <v>34449</v>
      </c>
      <c r="I341">
        <v>0.5</v>
      </c>
      <c r="J341">
        <v>17</v>
      </c>
    </row>
    <row r="342" spans="1:18" x14ac:dyDescent="0.2">
      <c r="A342" t="s">
        <v>18237</v>
      </c>
      <c r="E342">
        <v>3300009655</v>
      </c>
      <c r="F342" t="s">
        <v>18222</v>
      </c>
      <c r="G342">
        <v>21</v>
      </c>
      <c r="H342">
        <v>33334</v>
      </c>
      <c r="I342">
        <v>0.56000000000000005</v>
      </c>
      <c r="J342">
        <v>15</v>
      </c>
    </row>
    <row r="343" spans="1:18" x14ac:dyDescent="0.2">
      <c r="A343" t="s">
        <v>18238</v>
      </c>
      <c r="E343">
        <v>3300009655</v>
      </c>
      <c r="F343" t="s">
        <v>18222</v>
      </c>
      <c r="G343">
        <v>41</v>
      </c>
      <c r="H343">
        <v>32065</v>
      </c>
      <c r="I343">
        <v>0.68</v>
      </c>
      <c r="J343">
        <v>17</v>
      </c>
    </row>
    <row r="344" spans="1:18" x14ac:dyDescent="0.2">
      <c r="A344" t="s">
        <v>18239</v>
      </c>
      <c r="E344">
        <v>3300009655</v>
      </c>
      <c r="F344" t="s">
        <v>18222</v>
      </c>
      <c r="G344">
        <v>40</v>
      </c>
      <c r="H344">
        <v>31566</v>
      </c>
      <c r="I344">
        <v>0.35</v>
      </c>
      <c r="J344">
        <v>10</v>
      </c>
    </row>
    <row r="345" spans="1:18" x14ac:dyDescent="0.2">
      <c r="A345" t="s">
        <v>18240</v>
      </c>
      <c r="E345">
        <v>3300009655</v>
      </c>
      <c r="F345" t="s">
        <v>18222</v>
      </c>
      <c r="G345">
        <v>35</v>
      </c>
      <c r="H345">
        <v>29668</v>
      </c>
      <c r="I345">
        <v>0.52</v>
      </c>
      <c r="J345">
        <v>52</v>
      </c>
    </row>
    <row r="346" spans="1:18" x14ac:dyDescent="0.2">
      <c r="A346" t="s">
        <v>18241</v>
      </c>
      <c r="E346">
        <v>3300009655</v>
      </c>
      <c r="F346" t="s">
        <v>18222</v>
      </c>
      <c r="G346">
        <v>30</v>
      </c>
      <c r="H346">
        <v>28970</v>
      </c>
      <c r="I346">
        <v>0.37</v>
      </c>
      <c r="J346">
        <v>13</v>
      </c>
    </row>
    <row r="347" spans="1:18" x14ac:dyDescent="0.2">
      <c r="A347" t="s">
        <v>18242</v>
      </c>
      <c r="E347">
        <v>3300009655</v>
      </c>
      <c r="F347" t="s">
        <v>18222</v>
      </c>
      <c r="G347">
        <v>33</v>
      </c>
      <c r="H347">
        <v>27680</v>
      </c>
      <c r="I347">
        <v>0.43</v>
      </c>
      <c r="J347">
        <v>24</v>
      </c>
    </row>
    <row r="348" spans="1:18" x14ac:dyDescent="0.2">
      <c r="A348" t="s">
        <v>18243</v>
      </c>
      <c r="E348">
        <v>3300009655</v>
      </c>
      <c r="F348" t="s">
        <v>18222</v>
      </c>
      <c r="G348">
        <v>50</v>
      </c>
      <c r="H348">
        <v>27472</v>
      </c>
      <c r="I348">
        <v>0.28999999999999998</v>
      </c>
      <c r="J348">
        <v>10</v>
      </c>
    </row>
    <row r="349" spans="1:18" x14ac:dyDescent="0.2">
      <c r="A349" t="s">
        <v>18244</v>
      </c>
      <c r="E349">
        <v>3300009655</v>
      </c>
      <c r="F349" t="s">
        <v>18222</v>
      </c>
      <c r="G349">
        <v>33</v>
      </c>
      <c r="H349">
        <v>26741</v>
      </c>
      <c r="I349">
        <v>0.3</v>
      </c>
      <c r="J349">
        <v>12</v>
      </c>
    </row>
    <row r="350" spans="1:18" x14ac:dyDescent="0.2">
      <c r="A350" t="s">
        <v>18245</v>
      </c>
      <c r="E350">
        <v>3300009655</v>
      </c>
      <c r="F350" t="s">
        <v>18222</v>
      </c>
      <c r="G350">
        <v>42</v>
      </c>
      <c r="H350">
        <v>25950</v>
      </c>
      <c r="I350">
        <v>0.5</v>
      </c>
      <c r="J350">
        <v>9</v>
      </c>
    </row>
    <row r="351" spans="1:18" x14ac:dyDescent="0.2">
      <c r="A351" t="s">
        <v>18246</v>
      </c>
      <c r="E351">
        <v>3300009655</v>
      </c>
      <c r="F351" t="s">
        <v>18222</v>
      </c>
      <c r="G351">
        <v>25</v>
      </c>
      <c r="H351">
        <v>25381</v>
      </c>
      <c r="I351">
        <v>0.26</v>
      </c>
      <c r="J351">
        <v>10</v>
      </c>
    </row>
    <row r="352" spans="1:18" x14ac:dyDescent="0.2">
      <c r="A352" t="s">
        <v>18247</v>
      </c>
      <c r="E352">
        <v>3300009655</v>
      </c>
      <c r="F352" t="s">
        <v>18222</v>
      </c>
      <c r="G352">
        <v>31</v>
      </c>
      <c r="H352">
        <v>25161</v>
      </c>
      <c r="I352">
        <v>0.27</v>
      </c>
      <c r="J352">
        <v>10</v>
      </c>
    </row>
    <row r="353" spans="1:18" x14ac:dyDescent="0.2">
      <c r="A353" t="s">
        <v>18248</v>
      </c>
      <c r="E353">
        <v>3300009655</v>
      </c>
      <c r="F353" t="s">
        <v>18222</v>
      </c>
      <c r="G353">
        <v>27</v>
      </c>
      <c r="H353">
        <v>24687</v>
      </c>
      <c r="I353">
        <v>0.38</v>
      </c>
      <c r="J353">
        <v>54</v>
      </c>
      <c r="K353" t="s">
        <v>16648</v>
      </c>
      <c r="L353" t="s">
        <v>16745</v>
      </c>
      <c r="M353" t="s">
        <v>16746</v>
      </c>
      <c r="N353" t="s">
        <v>16747</v>
      </c>
      <c r="R353">
        <v>0.81</v>
      </c>
    </row>
    <row r="354" spans="1:18" x14ac:dyDescent="0.2">
      <c r="A354" t="s">
        <v>18249</v>
      </c>
      <c r="E354">
        <v>3300009655</v>
      </c>
      <c r="F354" t="s">
        <v>18222</v>
      </c>
      <c r="G354">
        <v>25</v>
      </c>
      <c r="H354">
        <v>23946</v>
      </c>
      <c r="I354">
        <v>0.23</v>
      </c>
      <c r="J354">
        <v>11</v>
      </c>
    </row>
    <row r="355" spans="1:18" x14ac:dyDescent="0.2">
      <c r="A355" t="s">
        <v>18250</v>
      </c>
      <c r="E355">
        <v>3300009655</v>
      </c>
      <c r="F355" t="s">
        <v>18222</v>
      </c>
      <c r="G355">
        <v>35</v>
      </c>
      <c r="H355">
        <v>23608</v>
      </c>
      <c r="I355">
        <v>0.33</v>
      </c>
      <c r="J355">
        <v>7</v>
      </c>
      <c r="K355" t="s">
        <v>16648</v>
      </c>
      <c r="R355">
        <v>0.6</v>
      </c>
    </row>
    <row r="356" spans="1:18" x14ac:dyDescent="0.2">
      <c r="A356" t="s">
        <v>18251</v>
      </c>
      <c r="E356">
        <v>3300009655</v>
      </c>
      <c r="F356" t="s">
        <v>18222</v>
      </c>
      <c r="G356">
        <v>22</v>
      </c>
      <c r="H356">
        <v>23096</v>
      </c>
      <c r="I356">
        <v>0.4</v>
      </c>
      <c r="J356">
        <v>10</v>
      </c>
    </row>
    <row r="357" spans="1:18" x14ac:dyDescent="0.2">
      <c r="A357" t="s">
        <v>18252</v>
      </c>
      <c r="E357">
        <v>3300009655</v>
      </c>
      <c r="F357" t="s">
        <v>18222</v>
      </c>
      <c r="G357">
        <v>27</v>
      </c>
      <c r="H357">
        <v>23033</v>
      </c>
      <c r="I357">
        <v>0.27</v>
      </c>
      <c r="J357">
        <v>9</v>
      </c>
    </row>
    <row r="358" spans="1:18" x14ac:dyDescent="0.2">
      <c r="A358" t="s">
        <v>18253</v>
      </c>
      <c r="E358">
        <v>3300009655</v>
      </c>
      <c r="F358" t="s">
        <v>18222</v>
      </c>
      <c r="G358">
        <v>22</v>
      </c>
      <c r="H358">
        <v>21742</v>
      </c>
      <c r="I358">
        <v>0.28999999999999998</v>
      </c>
      <c r="J358">
        <v>20</v>
      </c>
    </row>
    <row r="359" spans="1:18" x14ac:dyDescent="0.2">
      <c r="A359" t="s">
        <v>18254</v>
      </c>
      <c r="E359">
        <v>3300009655</v>
      </c>
      <c r="F359" t="s">
        <v>18222</v>
      </c>
      <c r="G359">
        <v>24</v>
      </c>
      <c r="H359">
        <v>20878</v>
      </c>
      <c r="I359">
        <v>0.42</v>
      </c>
      <c r="J359">
        <v>8</v>
      </c>
    </row>
    <row r="360" spans="1:18" x14ac:dyDescent="0.2">
      <c r="A360" t="s">
        <v>18255</v>
      </c>
      <c r="E360">
        <v>3300009655</v>
      </c>
      <c r="F360" t="s">
        <v>18222</v>
      </c>
      <c r="G360">
        <v>25</v>
      </c>
      <c r="H360">
        <v>20323</v>
      </c>
      <c r="I360">
        <v>0.49</v>
      </c>
      <c r="J360">
        <v>11</v>
      </c>
    </row>
    <row r="361" spans="1:18" x14ac:dyDescent="0.2">
      <c r="A361" t="s">
        <v>18256</v>
      </c>
      <c r="E361">
        <v>3300009655</v>
      </c>
      <c r="F361" t="s">
        <v>18222</v>
      </c>
      <c r="G361">
        <v>34</v>
      </c>
      <c r="H361">
        <v>20000</v>
      </c>
      <c r="I361">
        <v>0.41</v>
      </c>
      <c r="J361">
        <v>6</v>
      </c>
    </row>
    <row r="362" spans="1:18" x14ac:dyDescent="0.2">
      <c r="A362" t="s">
        <v>18257</v>
      </c>
      <c r="E362">
        <v>3300009655</v>
      </c>
      <c r="F362" t="s">
        <v>18222</v>
      </c>
      <c r="G362">
        <v>21</v>
      </c>
      <c r="H362">
        <v>19990</v>
      </c>
      <c r="I362">
        <v>0.24</v>
      </c>
      <c r="J362">
        <v>53</v>
      </c>
    </row>
    <row r="363" spans="1:18" x14ac:dyDescent="0.2">
      <c r="A363" t="s">
        <v>18258</v>
      </c>
      <c r="E363">
        <v>3300009655</v>
      </c>
      <c r="F363" t="s">
        <v>18222</v>
      </c>
      <c r="G363">
        <v>26</v>
      </c>
      <c r="H363">
        <v>19929</v>
      </c>
      <c r="I363">
        <v>0.32</v>
      </c>
      <c r="J363">
        <v>13</v>
      </c>
    </row>
    <row r="364" spans="1:18" x14ac:dyDescent="0.2">
      <c r="A364" t="s">
        <v>18259</v>
      </c>
      <c r="E364">
        <v>3300009655</v>
      </c>
      <c r="F364" t="s">
        <v>18222</v>
      </c>
      <c r="G364">
        <v>24</v>
      </c>
      <c r="H364">
        <v>19754</v>
      </c>
      <c r="I364">
        <v>0.55000000000000004</v>
      </c>
      <c r="J364">
        <v>20</v>
      </c>
    </row>
    <row r="365" spans="1:18" x14ac:dyDescent="0.2">
      <c r="A365" t="s">
        <v>18260</v>
      </c>
      <c r="E365">
        <v>3300009655</v>
      </c>
      <c r="F365" t="s">
        <v>18222</v>
      </c>
      <c r="G365">
        <v>57</v>
      </c>
      <c r="H365">
        <v>19694</v>
      </c>
      <c r="I365">
        <v>0.3</v>
      </c>
      <c r="J365">
        <v>10</v>
      </c>
    </row>
    <row r="366" spans="1:18" x14ac:dyDescent="0.2">
      <c r="A366" t="s">
        <v>18261</v>
      </c>
      <c r="E366">
        <v>3300009655</v>
      </c>
      <c r="F366" t="s">
        <v>18222</v>
      </c>
      <c r="G366">
        <v>29</v>
      </c>
      <c r="H366">
        <v>19543</v>
      </c>
      <c r="I366">
        <v>0.34</v>
      </c>
      <c r="J366">
        <v>8</v>
      </c>
    </row>
    <row r="367" spans="1:18" x14ac:dyDescent="0.2">
      <c r="A367" t="s">
        <v>18262</v>
      </c>
      <c r="E367">
        <v>3300009655</v>
      </c>
      <c r="F367" t="s">
        <v>18222</v>
      </c>
      <c r="G367">
        <v>30</v>
      </c>
      <c r="H367">
        <v>19488</v>
      </c>
      <c r="I367">
        <v>0.4</v>
      </c>
      <c r="J367">
        <v>16</v>
      </c>
    </row>
    <row r="368" spans="1:18" x14ac:dyDescent="0.2">
      <c r="A368" t="s">
        <v>18263</v>
      </c>
      <c r="E368">
        <v>3300009655</v>
      </c>
      <c r="F368" t="s">
        <v>18222</v>
      </c>
      <c r="G368">
        <v>26</v>
      </c>
      <c r="H368">
        <v>19095</v>
      </c>
      <c r="I368">
        <v>0.32</v>
      </c>
      <c r="J368">
        <v>56</v>
      </c>
    </row>
    <row r="369" spans="1:18" x14ac:dyDescent="0.2">
      <c r="A369" t="s">
        <v>18264</v>
      </c>
      <c r="E369">
        <v>3300009655</v>
      </c>
      <c r="F369" t="s">
        <v>18222</v>
      </c>
      <c r="G369">
        <v>25</v>
      </c>
      <c r="H369">
        <v>18925</v>
      </c>
      <c r="I369">
        <v>0.34</v>
      </c>
      <c r="J369">
        <v>9</v>
      </c>
    </row>
    <row r="370" spans="1:18" x14ac:dyDescent="0.2">
      <c r="A370" t="s">
        <v>18265</v>
      </c>
      <c r="E370">
        <v>3300009655</v>
      </c>
      <c r="F370" t="s">
        <v>18222</v>
      </c>
      <c r="G370">
        <v>11</v>
      </c>
      <c r="H370">
        <v>18609</v>
      </c>
      <c r="I370">
        <v>0.61</v>
      </c>
      <c r="J370">
        <v>13</v>
      </c>
      <c r="K370" t="s">
        <v>16648</v>
      </c>
      <c r="L370" t="s">
        <v>16667</v>
      </c>
      <c r="R370">
        <v>0.55000000000000004</v>
      </c>
    </row>
    <row r="371" spans="1:18" x14ac:dyDescent="0.2">
      <c r="A371" t="s">
        <v>18266</v>
      </c>
      <c r="E371">
        <v>3300009655</v>
      </c>
      <c r="F371" t="s">
        <v>18222</v>
      </c>
      <c r="G371">
        <v>57</v>
      </c>
      <c r="H371">
        <v>18279</v>
      </c>
      <c r="I371">
        <v>0.25</v>
      </c>
      <c r="J371">
        <v>10</v>
      </c>
    </row>
    <row r="372" spans="1:18" x14ac:dyDescent="0.2">
      <c r="A372" t="s">
        <v>18267</v>
      </c>
      <c r="E372">
        <v>3300009655</v>
      </c>
      <c r="F372" t="s">
        <v>18222</v>
      </c>
      <c r="G372">
        <v>19</v>
      </c>
      <c r="H372">
        <v>18266</v>
      </c>
      <c r="I372">
        <v>0.38</v>
      </c>
      <c r="J372">
        <v>15</v>
      </c>
    </row>
    <row r="373" spans="1:18" x14ac:dyDescent="0.2">
      <c r="A373" t="s">
        <v>18268</v>
      </c>
      <c r="E373">
        <v>3300009655</v>
      </c>
      <c r="F373" t="s">
        <v>18222</v>
      </c>
      <c r="G373">
        <v>25</v>
      </c>
      <c r="H373">
        <v>17971</v>
      </c>
      <c r="I373">
        <v>0.44</v>
      </c>
      <c r="J373">
        <v>10</v>
      </c>
      <c r="K373" t="s">
        <v>16648</v>
      </c>
      <c r="L373" t="s">
        <v>16667</v>
      </c>
      <c r="R373">
        <v>0.56000000000000005</v>
      </c>
    </row>
    <row r="374" spans="1:18" x14ac:dyDescent="0.2">
      <c r="A374" t="s">
        <v>18269</v>
      </c>
      <c r="E374">
        <v>3300009655</v>
      </c>
      <c r="F374" t="s">
        <v>18222</v>
      </c>
      <c r="G374">
        <v>25</v>
      </c>
      <c r="H374">
        <v>17919</v>
      </c>
      <c r="I374">
        <v>0.24</v>
      </c>
      <c r="J374">
        <v>10</v>
      </c>
    </row>
    <row r="375" spans="1:18" x14ac:dyDescent="0.2">
      <c r="A375" t="s">
        <v>18270</v>
      </c>
      <c r="E375">
        <v>3300009655</v>
      </c>
      <c r="F375" t="s">
        <v>18222</v>
      </c>
      <c r="G375">
        <v>22</v>
      </c>
      <c r="H375">
        <v>17871</v>
      </c>
      <c r="I375">
        <v>0.71</v>
      </c>
      <c r="J375">
        <v>15</v>
      </c>
    </row>
    <row r="376" spans="1:18" x14ac:dyDescent="0.2">
      <c r="A376" t="s">
        <v>18271</v>
      </c>
      <c r="E376">
        <v>3300009655</v>
      </c>
      <c r="F376" t="s">
        <v>18222</v>
      </c>
      <c r="G376">
        <v>24</v>
      </c>
      <c r="H376">
        <v>17658</v>
      </c>
      <c r="I376">
        <v>0.28000000000000003</v>
      </c>
      <c r="J376">
        <v>8</v>
      </c>
    </row>
    <row r="377" spans="1:18" x14ac:dyDescent="0.2">
      <c r="A377" t="s">
        <v>18272</v>
      </c>
      <c r="E377">
        <v>3300009655</v>
      </c>
      <c r="F377" t="s">
        <v>18222</v>
      </c>
      <c r="G377">
        <v>19</v>
      </c>
      <c r="H377">
        <v>17536</v>
      </c>
      <c r="I377">
        <v>0.64</v>
      </c>
      <c r="J377">
        <v>9</v>
      </c>
      <c r="K377" t="s">
        <v>16648</v>
      </c>
      <c r="L377" t="s">
        <v>16649</v>
      </c>
      <c r="M377" t="s">
        <v>16650</v>
      </c>
      <c r="N377" t="s">
        <v>16670</v>
      </c>
      <c r="R377">
        <v>0.53</v>
      </c>
    </row>
    <row r="378" spans="1:18" x14ac:dyDescent="0.2">
      <c r="A378" t="s">
        <v>18273</v>
      </c>
      <c r="E378">
        <v>3300009655</v>
      </c>
      <c r="F378" t="s">
        <v>18222</v>
      </c>
      <c r="G378">
        <v>21</v>
      </c>
      <c r="H378">
        <v>17375</v>
      </c>
      <c r="I378">
        <v>0.28999999999999998</v>
      </c>
      <c r="J378">
        <v>13</v>
      </c>
    </row>
    <row r="379" spans="1:18" x14ac:dyDescent="0.2">
      <c r="A379" t="s">
        <v>18274</v>
      </c>
      <c r="E379">
        <v>3300009655</v>
      </c>
      <c r="F379" t="s">
        <v>18222</v>
      </c>
      <c r="G379">
        <v>29</v>
      </c>
      <c r="H379">
        <v>17187</v>
      </c>
      <c r="I379">
        <v>0.51</v>
      </c>
      <c r="J379">
        <v>7</v>
      </c>
    </row>
    <row r="380" spans="1:18" x14ac:dyDescent="0.2">
      <c r="A380" t="s">
        <v>18275</v>
      </c>
      <c r="E380">
        <v>3300009655</v>
      </c>
      <c r="F380" t="s">
        <v>18222</v>
      </c>
      <c r="G380">
        <v>21</v>
      </c>
      <c r="H380">
        <v>17149</v>
      </c>
      <c r="I380">
        <v>0.57999999999999996</v>
      </c>
      <c r="J380">
        <v>12</v>
      </c>
    </row>
    <row r="381" spans="1:18" x14ac:dyDescent="0.2">
      <c r="A381" t="s">
        <v>18276</v>
      </c>
      <c r="E381">
        <v>3300009655</v>
      </c>
      <c r="F381" t="s">
        <v>18222</v>
      </c>
      <c r="G381">
        <v>16</v>
      </c>
      <c r="H381">
        <v>17050</v>
      </c>
      <c r="I381">
        <v>0.37</v>
      </c>
      <c r="J381">
        <v>10</v>
      </c>
    </row>
    <row r="382" spans="1:18" x14ac:dyDescent="0.2">
      <c r="A382" t="s">
        <v>18277</v>
      </c>
      <c r="E382">
        <v>3300009655</v>
      </c>
      <c r="F382" t="s">
        <v>18222</v>
      </c>
      <c r="G382">
        <v>13</v>
      </c>
      <c r="H382">
        <v>17035</v>
      </c>
      <c r="I382">
        <v>0.28000000000000003</v>
      </c>
      <c r="J382">
        <v>21</v>
      </c>
    </row>
    <row r="383" spans="1:18" x14ac:dyDescent="0.2">
      <c r="A383" t="s">
        <v>18278</v>
      </c>
      <c r="E383">
        <v>3300009655</v>
      </c>
      <c r="F383" t="s">
        <v>18222</v>
      </c>
      <c r="G383">
        <v>16</v>
      </c>
      <c r="H383">
        <v>16803</v>
      </c>
      <c r="I383">
        <v>0.28999999999999998</v>
      </c>
      <c r="J383">
        <v>8</v>
      </c>
    </row>
    <row r="384" spans="1:18" x14ac:dyDescent="0.2">
      <c r="A384" t="s">
        <v>18279</v>
      </c>
      <c r="E384">
        <v>3300009655</v>
      </c>
      <c r="F384" t="s">
        <v>18222</v>
      </c>
      <c r="G384">
        <v>17</v>
      </c>
      <c r="H384">
        <v>16687</v>
      </c>
      <c r="I384">
        <v>0.51</v>
      </c>
      <c r="J384">
        <v>7</v>
      </c>
    </row>
    <row r="385" spans="1:18" x14ac:dyDescent="0.2">
      <c r="A385" t="s">
        <v>18280</v>
      </c>
      <c r="E385">
        <v>3300009655</v>
      </c>
      <c r="F385" t="s">
        <v>18222</v>
      </c>
      <c r="G385">
        <v>22</v>
      </c>
      <c r="H385">
        <v>16681</v>
      </c>
      <c r="I385">
        <v>0.36</v>
      </c>
      <c r="J385">
        <v>8</v>
      </c>
      <c r="K385" t="s">
        <v>16648</v>
      </c>
      <c r="L385" t="s">
        <v>17035</v>
      </c>
      <c r="M385" t="s">
        <v>17289</v>
      </c>
      <c r="N385" t="s">
        <v>17290</v>
      </c>
      <c r="R385">
        <v>0.55000000000000004</v>
      </c>
    </row>
    <row r="386" spans="1:18" x14ac:dyDescent="0.2">
      <c r="A386" t="s">
        <v>18281</v>
      </c>
      <c r="E386">
        <v>3300009655</v>
      </c>
      <c r="F386" t="s">
        <v>18222</v>
      </c>
      <c r="G386">
        <v>23</v>
      </c>
      <c r="H386">
        <v>15899</v>
      </c>
      <c r="I386">
        <v>0.53</v>
      </c>
      <c r="J386">
        <v>11</v>
      </c>
    </row>
    <row r="387" spans="1:18" x14ac:dyDescent="0.2">
      <c r="A387" t="s">
        <v>18282</v>
      </c>
      <c r="E387">
        <v>3300009655</v>
      </c>
      <c r="F387" t="s">
        <v>18222</v>
      </c>
      <c r="G387">
        <v>21</v>
      </c>
      <c r="H387">
        <v>15725</v>
      </c>
      <c r="I387">
        <v>0.25</v>
      </c>
      <c r="J387">
        <v>8</v>
      </c>
    </row>
    <row r="388" spans="1:18" x14ac:dyDescent="0.2">
      <c r="A388" t="s">
        <v>18283</v>
      </c>
      <c r="E388">
        <v>3300009655</v>
      </c>
      <c r="F388" t="s">
        <v>18222</v>
      </c>
      <c r="G388">
        <v>23</v>
      </c>
      <c r="H388">
        <v>15392</v>
      </c>
      <c r="I388">
        <v>0.25</v>
      </c>
      <c r="J388">
        <v>53</v>
      </c>
    </row>
    <row r="389" spans="1:18" x14ac:dyDescent="0.2">
      <c r="A389" t="s">
        <v>18284</v>
      </c>
      <c r="E389">
        <v>3300009655</v>
      </c>
      <c r="F389" t="s">
        <v>18222</v>
      </c>
      <c r="G389">
        <v>11</v>
      </c>
      <c r="H389">
        <v>15355</v>
      </c>
      <c r="I389">
        <v>0.34</v>
      </c>
      <c r="J389">
        <v>6</v>
      </c>
    </row>
    <row r="390" spans="1:18" x14ac:dyDescent="0.2">
      <c r="A390" t="s">
        <v>18285</v>
      </c>
      <c r="E390">
        <v>3300009655</v>
      </c>
      <c r="F390" t="s">
        <v>18222</v>
      </c>
      <c r="G390">
        <v>31</v>
      </c>
      <c r="H390">
        <v>15077</v>
      </c>
      <c r="I390">
        <v>0.63</v>
      </c>
      <c r="J390">
        <v>16</v>
      </c>
    </row>
    <row r="391" spans="1:18" x14ac:dyDescent="0.2">
      <c r="A391" t="s">
        <v>18286</v>
      </c>
      <c r="E391">
        <v>3300009655</v>
      </c>
      <c r="F391" t="s">
        <v>18222</v>
      </c>
      <c r="G391">
        <v>34</v>
      </c>
      <c r="H391">
        <v>14828</v>
      </c>
      <c r="I391">
        <v>0.24</v>
      </c>
      <c r="J391">
        <v>10</v>
      </c>
    </row>
    <row r="392" spans="1:18" x14ac:dyDescent="0.2">
      <c r="A392" t="s">
        <v>18287</v>
      </c>
      <c r="E392">
        <v>3300009655</v>
      </c>
      <c r="F392" t="s">
        <v>18222</v>
      </c>
      <c r="G392">
        <v>23</v>
      </c>
      <c r="H392">
        <v>14607</v>
      </c>
      <c r="I392">
        <v>0.64</v>
      </c>
      <c r="J392">
        <v>9</v>
      </c>
    </row>
    <row r="393" spans="1:18" x14ac:dyDescent="0.2">
      <c r="A393" t="s">
        <v>18288</v>
      </c>
      <c r="E393">
        <v>3300009655</v>
      </c>
      <c r="F393" t="s">
        <v>18222</v>
      </c>
      <c r="G393">
        <v>17</v>
      </c>
      <c r="H393">
        <v>14535</v>
      </c>
      <c r="I393">
        <v>0.41</v>
      </c>
      <c r="J393">
        <v>24</v>
      </c>
    </row>
    <row r="394" spans="1:18" x14ac:dyDescent="0.2">
      <c r="A394" t="s">
        <v>18289</v>
      </c>
      <c r="E394">
        <v>3300009655</v>
      </c>
      <c r="F394" t="s">
        <v>18222</v>
      </c>
      <c r="G394">
        <v>18</v>
      </c>
      <c r="H394">
        <v>14444</v>
      </c>
      <c r="I394">
        <v>0.37</v>
      </c>
      <c r="J394">
        <v>40</v>
      </c>
    </row>
    <row r="395" spans="1:18" x14ac:dyDescent="0.2">
      <c r="A395" t="s">
        <v>18290</v>
      </c>
      <c r="E395">
        <v>3300009655</v>
      </c>
      <c r="F395" t="s">
        <v>18222</v>
      </c>
      <c r="G395">
        <v>28</v>
      </c>
      <c r="H395">
        <v>14441</v>
      </c>
      <c r="I395">
        <v>0.49</v>
      </c>
      <c r="J395">
        <v>11</v>
      </c>
    </row>
    <row r="396" spans="1:18" x14ac:dyDescent="0.2">
      <c r="A396" t="s">
        <v>18291</v>
      </c>
      <c r="E396">
        <v>3300009655</v>
      </c>
      <c r="F396" t="s">
        <v>18222</v>
      </c>
      <c r="G396">
        <v>16</v>
      </c>
      <c r="H396">
        <v>14165</v>
      </c>
      <c r="I396">
        <v>0.57999999999999996</v>
      </c>
      <c r="J396">
        <v>11</v>
      </c>
    </row>
    <row r="397" spans="1:18" x14ac:dyDescent="0.2">
      <c r="A397" t="s">
        <v>18292</v>
      </c>
      <c r="E397">
        <v>3300009655</v>
      </c>
      <c r="F397" t="s">
        <v>18222</v>
      </c>
      <c r="G397">
        <v>13</v>
      </c>
      <c r="H397">
        <v>14046</v>
      </c>
      <c r="I397">
        <v>0.42</v>
      </c>
      <c r="J397">
        <v>356</v>
      </c>
    </row>
    <row r="398" spans="1:18" x14ac:dyDescent="0.2">
      <c r="A398" t="s">
        <v>18293</v>
      </c>
      <c r="E398">
        <v>3300009655</v>
      </c>
      <c r="F398" t="s">
        <v>18222</v>
      </c>
      <c r="G398">
        <v>22</v>
      </c>
      <c r="H398">
        <v>13736</v>
      </c>
      <c r="I398">
        <v>0.55000000000000004</v>
      </c>
      <c r="J398">
        <v>11</v>
      </c>
    </row>
    <row r="399" spans="1:18" x14ac:dyDescent="0.2">
      <c r="A399" t="s">
        <v>18294</v>
      </c>
      <c r="E399">
        <v>3300009655</v>
      </c>
      <c r="F399" t="s">
        <v>18222</v>
      </c>
      <c r="G399">
        <v>20</v>
      </c>
      <c r="H399">
        <v>13732</v>
      </c>
      <c r="I399">
        <v>0.49</v>
      </c>
      <c r="J399">
        <v>10</v>
      </c>
      <c r="K399" t="s">
        <v>16648</v>
      </c>
      <c r="R399">
        <v>0.55000000000000004</v>
      </c>
    </row>
    <row r="400" spans="1:18" x14ac:dyDescent="0.2">
      <c r="A400" t="s">
        <v>18295</v>
      </c>
      <c r="E400">
        <v>3300009655</v>
      </c>
      <c r="F400" t="s">
        <v>18222</v>
      </c>
      <c r="G400">
        <v>19</v>
      </c>
      <c r="H400">
        <v>13501</v>
      </c>
      <c r="I400">
        <v>0.27</v>
      </c>
      <c r="J400">
        <v>8</v>
      </c>
    </row>
    <row r="401" spans="1:18" x14ac:dyDescent="0.2">
      <c r="A401" t="s">
        <v>18296</v>
      </c>
      <c r="E401">
        <v>3300009655</v>
      </c>
      <c r="F401" t="s">
        <v>18222</v>
      </c>
      <c r="G401">
        <v>21</v>
      </c>
      <c r="H401">
        <v>13461</v>
      </c>
      <c r="I401">
        <v>0.33</v>
      </c>
      <c r="J401">
        <v>10</v>
      </c>
    </row>
    <row r="402" spans="1:18" x14ac:dyDescent="0.2">
      <c r="A402" t="s">
        <v>18297</v>
      </c>
      <c r="E402">
        <v>3300009655</v>
      </c>
      <c r="F402" t="s">
        <v>18222</v>
      </c>
      <c r="G402">
        <v>18</v>
      </c>
      <c r="H402">
        <v>13437</v>
      </c>
      <c r="I402">
        <v>0.3</v>
      </c>
      <c r="J402">
        <v>12</v>
      </c>
    </row>
    <row r="403" spans="1:18" x14ac:dyDescent="0.2">
      <c r="A403" t="s">
        <v>18298</v>
      </c>
      <c r="E403">
        <v>3300009655</v>
      </c>
      <c r="F403" t="s">
        <v>18222</v>
      </c>
      <c r="G403">
        <v>19</v>
      </c>
      <c r="H403">
        <v>13276</v>
      </c>
      <c r="I403">
        <v>0.38</v>
      </c>
      <c r="J403">
        <v>50</v>
      </c>
      <c r="K403" t="s">
        <v>16648</v>
      </c>
      <c r="L403" t="s">
        <v>16745</v>
      </c>
      <c r="M403" t="s">
        <v>16746</v>
      </c>
      <c r="N403" t="s">
        <v>16747</v>
      </c>
      <c r="R403">
        <v>0.68</v>
      </c>
    </row>
    <row r="404" spans="1:18" x14ac:dyDescent="0.2">
      <c r="A404" t="s">
        <v>18299</v>
      </c>
      <c r="E404">
        <v>3300009655</v>
      </c>
      <c r="F404" t="s">
        <v>18222</v>
      </c>
      <c r="G404">
        <v>11</v>
      </c>
      <c r="H404">
        <v>13240</v>
      </c>
      <c r="I404">
        <v>0.28000000000000003</v>
      </c>
      <c r="J404">
        <v>19</v>
      </c>
    </row>
    <row r="405" spans="1:18" x14ac:dyDescent="0.2">
      <c r="A405" t="s">
        <v>18300</v>
      </c>
      <c r="E405">
        <v>3300009655</v>
      </c>
      <c r="F405" t="s">
        <v>18222</v>
      </c>
      <c r="G405">
        <v>17</v>
      </c>
      <c r="H405">
        <v>13170</v>
      </c>
      <c r="I405">
        <v>0.44</v>
      </c>
      <c r="J405">
        <v>18</v>
      </c>
    </row>
    <row r="406" spans="1:18" x14ac:dyDescent="0.2">
      <c r="A406" t="s">
        <v>18301</v>
      </c>
      <c r="E406">
        <v>3300009655</v>
      </c>
      <c r="F406" t="s">
        <v>18222</v>
      </c>
      <c r="G406">
        <v>14</v>
      </c>
      <c r="H406">
        <v>12942</v>
      </c>
      <c r="I406">
        <v>0.31</v>
      </c>
      <c r="J406">
        <v>12</v>
      </c>
    </row>
    <row r="407" spans="1:18" x14ac:dyDescent="0.2">
      <c r="A407" t="s">
        <v>18302</v>
      </c>
      <c r="E407">
        <v>3300009655</v>
      </c>
      <c r="F407" t="s">
        <v>18222</v>
      </c>
      <c r="G407">
        <v>11</v>
      </c>
      <c r="H407">
        <v>12915</v>
      </c>
      <c r="I407">
        <v>0.34</v>
      </c>
      <c r="J407">
        <v>18</v>
      </c>
    </row>
    <row r="408" spans="1:18" x14ac:dyDescent="0.2">
      <c r="A408" t="s">
        <v>18303</v>
      </c>
      <c r="E408">
        <v>3300009655</v>
      </c>
      <c r="F408" t="s">
        <v>18222</v>
      </c>
      <c r="G408">
        <v>22</v>
      </c>
      <c r="H408">
        <v>12715</v>
      </c>
      <c r="I408">
        <v>0.48</v>
      </c>
      <c r="J408">
        <v>32</v>
      </c>
    </row>
    <row r="409" spans="1:18" x14ac:dyDescent="0.2">
      <c r="A409" t="s">
        <v>18304</v>
      </c>
      <c r="E409">
        <v>3300009655</v>
      </c>
      <c r="F409" t="s">
        <v>18222</v>
      </c>
      <c r="G409">
        <v>13</v>
      </c>
      <c r="H409">
        <v>12645</v>
      </c>
      <c r="I409">
        <v>0.28999999999999998</v>
      </c>
      <c r="J409">
        <v>19</v>
      </c>
    </row>
    <row r="410" spans="1:18" x14ac:dyDescent="0.2">
      <c r="A410" t="s">
        <v>18305</v>
      </c>
      <c r="E410">
        <v>3300009655</v>
      </c>
      <c r="F410" t="s">
        <v>18222</v>
      </c>
      <c r="G410">
        <v>19</v>
      </c>
      <c r="H410">
        <v>12490</v>
      </c>
      <c r="I410">
        <v>0.42</v>
      </c>
      <c r="J410">
        <v>8</v>
      </c>
      <c r="K410" t="s">
        <v>16648</v>
      </c>
      <c r="R410">
        <v>0.53</v>
      </c>
    </row>
    <row r="411" spans="1:18" x14ac:dyDescent="0.2">
      <c r="A411" t="s">
        <v>18306</v>
      </c>
      <c r="E411">
        <v>3300009655</v>
      </c>
      <c r="F411" t="s">
        <v>18222</v>
      </c>
      <c r="G411">
        <v>13</v>
      </c>
      <c r="H411">
        <v>12464</v>
      </c>
      <c r="I411">
        <v>0.36</v>
      </c>
      <c r="J411">
        <v>7</v>
      </c>
    </row>
    <row r="412" spans="1:18" x14ac:dyDescent="0.2">
      <c r="A412" t="s">
        <v>18307</v>
      </c>
      <c r="E412">
        <v>3300009655</v>
      </c>
      <c r="F412" t="s">
        <v>18222</v>
      </c>
      <c r="G412">
        <v>16</v>
      </c>
      <c r="H412">
        <v>12368</v>
      </c>
      <c r="I412">
        <v>0.31</v>
      </c>
      <c r="J412">
        <v>6</v>
      </c>
    </row>
    <row r="413" spans="1:18" x14ac:dyDescent="0.2">
      <c r="A413" t="s">
        <v>18308</v>
      </c>
      <c r="E413">
        <v>3300009655</v>
      </c>
      <c r="F413" t="s">
        <v>18222</v>
      </c>
      <c r="G413">
        <v>16</v>
      </c>
      <c r="H413">
        <v>12358</v>
      </c>
      <c r="I413">
        <v>0.39</v>
      </c>
      <c r="J413">
        <v>19</v>
      </c>
    </row>
    <row r="414" spans="1:18" x14ac:dyDescent="0.2">
      <c r="A414" t="s">
        <v>18309</v>
      </c>
      <c r="E414">
        <v>3300009655</v>
      </c>
      <c r="F414" t="s">
        <v>18222</v>
      </c>
      <c r="G414">
        <v>16</v>
      </c>
      <c r="H414">
        <v>12208</v>
      </c>
      <c r="I414">
        <v>0.43</v>
      </c>
      <c r="J414">
        <v>7</v>
      </c>
    </row>
    <row r="415" spans="1:18" x14ac:dyDescent="0.2">
      <c r="A415" t="s">
        <v>18310</v>
      </c>
      <c r="E415">
        <v>3300009655</v>
      </c>
      <c r="F415" t="s">
        <v>18222</v>
      </c>
      <c r="G415">
        <v>23</v>
      </c>
      <c r="H415">
        <v>12049</v>
      </c>
      <c r="I415">
        <v>0.47</v>
      </c>
      <c r="J415">
        <v>9</v>
      </c>
    </row>
    <row r="416" spans="1:18" x14ac:dyDescent="0.2">
      <c r="A416" t="s">
        <v>18311</v>
      </c>
      <c r="E416">
        <v>3300009655</v>
      </c>
      <c r="F416" t="s">
        <v>18222</v>
      </c>
      <c r="G416">
        <v>14</v>
      </c>
      <c r="H416">
        <v>12033</v>
      </c>
      <c r="I416">
        <v>0.53</v>
      </c>
      <c r="J416">
        <v>11</v>
      </c>
    </row>
    <row r="417" spans="1:18" x14ac:dyDescent="0.2">
      <c r="A417" t="s">
        <v>18312</v>
      </c>
      <c r="E417">
        <v>3300009655</v>
      </c>
      <c r="F417" t="s">
        <v>18222</v>
      </c>
      <c r="G417">
        <v>15</v>
      </c>
      <c r="H417">
        <v>11734</v>
      </c>
      <c r="I417">
        <v>0.51</v>
      </c>
      <c r="J417">
        <v>10</v>
      </c>
      <c r="K417" t="s">
        <v>16648</v>
      </c>
      <c r="R417">
        <v>0.6</v>
      </c>
    </row>
    <row r="418" spans="1:18" x14ac:dyDescent="0.2">
      <c r="A418" t="s">
        <v>18313</v>
      </c>
      <c r="E418">
        <v>3300009655</v>
      </c>
      <c r="F418" t="s">
        <v>18222</v>
      </c>
      <c r="G418">
        <v>18</v>
      </c>
      <c r="H418">
        <v>11706</v>
      </c>
      <c r="I418">
        <v>0.49</v>
      </c>
      <c r="J418">
        <v>122</v>
      </c>
    </row>
    <row r="419" spans="1:18" x14ac:dyDescent="0.2">
      <c r="A419" t="s">
        <v>18314</v>
      </c>
      <c r="E419">
        <v>3300009655</v>
      </c>
      <c r="F419" t="s">
        <v>18222</v>
      </c>
      <c r="G419">
        <v>10</v>
      </c>
      <c r="H419">
        <v>11315</v>
      </c>
      <c r="I419">
        <v>0.26</v>
      </c>
      <c r="J419">
        <v>23</v>
      </c>
    </row>
    <row r="420" spans="1:18" x14ac:dyDescent="0.2">
      <c r="A420" t="s">
        <v>18315</v>
      </c>
      <c r="E420">
        <v>3300009655</v>
      </c>
      <c r="F420" t="s">
        <v>18222</v>
      </c>
      <c r="G420">
        <v>12</v>
      </c>
      <c r="H420">
        <v>11296</v>
      </c>
      <c r="I420">
        <v>0.37</v>
      </c>
      <c r="J420">
        <v>44</v>
      </c>
    </row>
    <row r="421" spans="1:18" x14ac:dyDescent="0.2">
      <c r="A421" t="s">
        <v>18316</v>
      </c>
      <c r="E421">
        <v>3300009655</v>
      </c>
      <c r="F421" t="s">
        <v>18222</v>
      </c>
      <c r="G421">
        <v>18</v>
      </c>
      <c r="H421">
        <v>11295</v>
      </c>
      <c r="I421">
        <v>0.28999999999999998</v>
      </c>
      <c r="J421">
        <v>19</v>
      </c>
    </row>
    <row r="422" spans="1:18" x14ac:dyDescent="0.2">
      <c r="A422" t="s">
        <v>18317</v>
      </c>
      <c r="E422">
        <v>3300009655</v>
      </c>
      <c r="F422" t="s">
        <v>18222</v>
      </c>
      <c r="G422">
        <v>12</v>
      </c>
      <c r="H422">
        <v>11264</v>
      </c>
      <c r="I422">
        <v>0.54</v>
      </c>
      <c r="J422">
        <v>24</v>
      </c>
      <c r="K422" t="s">
        <v>16648</v>
      </c>
      <c r="L422" t="s">
        <v>16745</v>
      </c>
      <c r="M422" t="s">
        <v>16746</v>
      </c>
      <c r="N422" t="s">
        <v>16747</v>
      </c>
      <c r="R422">
        <v>0.83</v>
      </c>
    </row>
    <row r="423" spans="1:18" x14ac:dyDescent="0.2">
      <c r="A423" t="s">
        <v>18318</v>
      </c>
      <c r="E423">
        <v>3300009655</v>
      </c>
      <c r="F423" t="s">
        <v>18222</v>
      </c>
      <c r="G423">
        <v>10</v>
      </c>
      <c r="H423">
        <v>11093</v>
      </c>
      <c r="I423">
        <v>0.27</v>
      </c>
      <c r="J423">
        <v>19</v>
      </c>
      <c r="K423" t="s">
        <v>16648</v>
      </c>
      <c r="R423">
        <v>0.4</v>
      </c>
    </row>
    <row r="424" spans="1:18" x14ac:dyDescent="0.2">
      <c r="A424" t="s">
        <v>18319</v>
      </c>
      <c r="E424">
        <v>3300009655</v>
      </c>
      <c r="F424" t="s">
        <v>18222</v>
      </c>
      <c r="G424">
        <v>11</v>
      </c>
      <c r="H424">
        <v>11083</v>
      </c>
      <c r="I424">
        <v>0.24</v>
      </c>
      <c r="J424">
        <v>11</v>
      </c>
    </row>
    <row r="425" spans="1:18" x14ac:dyDescent="0.2">
      <c r="A425" t="s">
        <v>18320</v>
      </c>
      <c r="E425">
        <v>3300009655</v>
      </c>
      <c r="F425" t="s">
        <v>18222</v>
      </c>
      <c r="G425">
        <v>16</v>
      </c>
      <c r="H425">
        <v>11081</v>
      </c>
      <c r="I425">
        <v>0.42</v>
      </c>
      <c r="J425">
        <v>13</v>
      </c>
    </row>
    <row r="426" spans="1:18" x14ac:dyDescent="0.2">
      <c r="A426" t="s">
        <v>18321</v>
      </c>
      <c r="E426">
        <v>3300009655</v>
      </c>
      <c r="F426" t="s">
        <v>18222</v>
      </c>
      <c r="G426">
        <v>20</v>
      </c>
      <c r="H426">
        <v>11047</v>
      </c>
      <c r="I426">
        <v>0.24</v>
      </c>
      <c r="J426">
        <v>55</v>
      </c>
    </row>
    <row r="427" spans="1:18" x14ac:dyDescent="0.2">
      <c r="A427" t="s">
        <v>18322</v>
      </c>
      <c r="E427">
        <v>3300009655</v>
      </c>
      <c r="F427" t="s">
        <v>18222</v>
      </c>
      <c r="G427">
        <v>18</v>
      </c>
      <c r="H427">
        <v>11012</v>
      </c>
      <c r="I427">
        <v>0.35</v>
      </c>
      <c r="J427">
        <v>9</v>
      </c>
    </row>
    <row r="428" spans="1:18" x14ac:dyDescent="0.2">
      <c r="A428" t="s">
        <v>18323</v>
      </c>
      <c r="E428">
        <v>3300009655</v>
      </c>
      <c r="F428" t="s">
        <v>18222</v>
      </c>
      <c r="G428">
        <v>16</v>
      </c>
      <c r="H428">
        <v>10872</v>
      </c>
      <c r="I428">
        <v>0.28000000000000003</v>
      </c>
      <c r="J428">
        <v>8</v>
      </c>
    </row>
    <row r="429" spans="1:18" x14ac:dyDescent="0.2">
      <c r="A429" t="s">
        <v>18324</v>
      </c>
      <c r="E429">
        <v>3300009655</v>
      </c>
      <c r="F429" t="s">
        <v>18222</v>
      </c>
      <c r="G429">
        <v>21</v>
      </c>
      <c r="H429">
        <v>10764</v>
      </c>
      <c r="I429">
        <v>0.39</v>
      </c>
      <c r="J429">
        <v>25</v>
      </c>
    </row>
    <row r="430" spans="1:18" x14ac:dyDescent="0.2">
      <c r="A430" t="s">
        <v>18325</v>
      </c>
      <c r="E430">
        <v>3300009655</v>
      </c>
      <c r="F430" t="s">
        <v>18222</v>
      </c>
      <c r="G430">
        <v>14</v>
      </c>
      <c r="H430">
        <v>10731</v>
      </c>
      <c r="I430">
        <v>0.36</v>
      </c>
      <c r="J430">
        <v>7</v>
      </c>
      <c r="K430" t="s">
        <v>16648</v>
      </c>
      <c r="L430" t="s">
        <v>16745</v>
      </c>
      <c r="R430">
        <v>0.56999999999999995</v>
      </c>
    </row>
    <row r="431" spans="1:18" x14ac:dyDescent="0.2">
      <c r="A431" t="s">
        <v>18326</v>
      </c>
      <c r="E431">
        <v>3300009655</v>
      </c>
      <c r="F431" t="s">
        <v>18222</v>
      </c>
      <c r="G431">
        <v>20</v>
      </c>
      <c r="H431">
        <v>10606</v>
      </c>
      <c r="I431">
        <v>0.66</v>
      </c>
      <c r="J431">
        <v>17</v>
      </c>
    </row>
    <row r="432" spans="1:18" x14ac:dyDescent="0.2">
      <c r="A432" t="s">
        <v>18327</v>
      </c>
      <c r="E432">
        <v>3300009655</v>
      </c>
      <c r="F432" t="s">
        <v>18222</v>
      </c>
      <c r="G432">
        <v>9</v>
      </c>
      <c r="H432">
        <v>10533</v>
      </c>
      <c r="I432">
        <v>0.56000000000000005</v>
      </c>
      <c r="J432">
        <v>42</v>
      </c>
      <c r="K432" t="s">
        <v>16648</v>
      </c>
      <c r="R432">
        <v>0.33</v>
      </c>
    </row>
    <row r="433" spans="1:18" x14ac:dyDescent="0.2">
      <c r="A433" t="s">
        <v>18328</v>
      </c>
      <c r="E433">
        <v>3300009655</v>
      </c>
      <c r="F433" t="s">
        <v>18222</v>
      </c>
      <c r="G433">
        <v>14</v>
      </c>
      <c r="H433">
        <v>10523</v>
      </c>
      <c r="I433">
        <v>0.28999999999999998</v>
      </c>
      <c r="J433">
        <v>63</v>
      </c>
    </row>
    <row r="434" spans="1:18" x14ac:dyDescent="0.2">
      <c r="A434" t="s">
        <v>18329</v>
      </c>
      <c r="E434">
        <v>3300009655</v>
      </c>
      <c r="F434" t="s">
        <v>18222</v>
      </c>
      <c r="G434">
        <v>16</v>
      </c>
      <c r="H434">
        <v>10450</v>
      </c>
      <c r="I434">
        <v>0.48</v>
      </c>
      <c r="J434">
        <v>10</v>
      </c>
    </row>
    <row r="435" spans="1:18" x14ac:dyDescent="0.2">
      <c r="A435" t="s">
        <v>18330</v>
      </c>
      <c r="E435">
        <v>3300009655</v>
      </c>
      <c r="F435" t="s">
        <v>18222</v>
      </c>
      <c r="G435">
        <v>23</v>
      </c>
      <c r="H435">
        <v>10283</v>
      </c>
      <c r="I435">
        <v>0.55000000000000004</v>
      </c>
      <c r="J435">
        <v>9</v>
      </c>
    </row>
    <row r="436" spans="1:18" x14ac:dyDescent="0.2">
      <c r="A436" t="s">
        <v>18331</v>
      </c>
      <c r="E436">
        <v>3300009655</v>
      </c>
      <c r="F436" t="s">
        <v>18222</v>
      </c>
      <c r="G436">
        <v>8</v>
      </c>
      <c r="H436">
        <v>10253</v>
      </c>
      <c r="I436">
        <v>0.36</v>
      </c>
      <c r="J436">
        <v>7</v>
      </c>
    </row>
    <row r="437" spans="1:18" x14ac:dyDescent="0.2">
      <c r="A437" t="s">
        <v>18332</v>
      </c>
      <c r="E437">
        <v>3300009655</v>
      </c>
      <c r="F437" t="s">
        <v>18222</v>
      </c>
      <c r="G437">
        <v>10</v>
      </c>
      <c r="H437">
        <v>10246</v>
      </c>
      <c r="I437">
        <v>0.27</v>
      </c>
      <c r="J437">
        <v>67</v>
      </c>
      <c r="K437" t="s">
        <v>16648</v>
      </c>
      <c r="L437" t="s">
        <v>16745</v>
      </c>
      <c r="R437">
        <v>0.3</v>
      </c>
    </row>
    <row r="438" spans="1:18" x14ac:dyDescent="0.2">
      <c r="A438" t="s">
        <v>18333</v>
      </c>
      <c r="E438">
        <v>3300009655</v>
      </c>
      <c r="F438" t="s">
        <v>18222</v>
      </c>
      <c r="G438">
        <v>16</v>
      </c>
      <c r="H438">
        <v>10202</v>
      </c>
      <c r="I438">
        <v>0.62</v>
      </c>
      <c r="J438">
        <v>17</v>
      </c>
    </row>
    <row r="439" spans="1:18" x14ac:dyDescent="0.2">
      <c r="A439" t="s">
        <v>18334</v>
      </c>
      <c r="E439">
        <v>3300009655</v>
      </c>
      <c r="F439" t="s">
        <v>18222</v>
      </c>
      <c r="G439">
        <v>9</v>
      </c>
      <c r="H439">
        <v>10188</v>
      </c>
      <c r="I439">
        <v>0.63</v>
      </c>
      <c r="J439">
        <v>10</v>
      </c>
      <c r="K439" t="s">
        <v>16648</v>
      </c>
      <c r="L439" t="s">
        <v>16667</v>
      </c>
      <c r="M439" t="s">
        <v>16680</v>
      </c>
      <c r="N439" t="s">
        <v>16681</v>
      </c>
      <c r="R439">
        <v>0.33</v>
      </c>
    </row>
    <row r="440" spans="1:18" x14ac:dyDescent="0.2">
      <c r="A440" t="s">
        <v>18335</v>
      </c>
      <c r="E440">
        <v>3300009655</v>
      </c>
      <c r="F440" t="s">
        <v>18222</v>
      </c>
      <c r="G440">
        <v>16</v>
      </c>
      <c r="H440">
        <v>10091</v>
      </c>
      <c r="I440">
        <v>0.36</v>
      </c>
      <c r="J440">
        <v>6</v>
      </c>
    </row>
    <row r="441" spans="1:18" x14ac:dyDescent="0.2">
      <c r="A441" t="s">
        <v>18336</v>
      </c>
      <c r="E441">
        <v>3300009655</v>
      </c>
      <c r="F441" t="s">
        <v>18222</v>
      </c>
      <c r="G441">
        <v>18</v>
      </c>
      <c r="H441">
        <v>10023</v>
      </c>
      <c r="I441">
        <v>0.35</v>
      </c>
      <c r="J441">
        <v>18</v>
      </c>
    </row>
    <row r="442" spans="1:18" x14ac:dyDescent="0.2">
      <c r="A442" t="s">
        <v>18337</v>
      </c>
      <c r="E442">
        <v>3300009655</v>
      </c>
      <c r="F442" t="s">
        <v>18222</v>
      </c>
      <c r="G442">
        <v>12</v>
      </c>
      <c r="H442">
        <v>9989</v>
      </c>
      <c r="I442">
        <v>0.33</v>
      </c>
      <c r="J442">
        <v>10</v>
      </c>
    </row>
    <row r="443" spans="1:18" x14ac:dyDescent="0.2">
      <c r="A443" t="s">
        <v>18338</v>
      </c>
      <c r="E443">
        <v>3300009655</v>
      </c>
      <c r="F443" t="s">
        <v>18222</v>
      </c>
      <c r="G443">
        <v>16</v>
      </c>
      <c r="H443">
        <v>9838</v>
      </c>
      <c r="I443">
        <v>0.28000000000000003</v>
      </c>
      <c r="J443">
        <v>9</v>
      </c>
    </row>
    <row r="444" spans="1:18" x14ac:dyDescent="0.2">
      <c r="A444" t="s">
        <v>18339</v>
      </c>
      <c r="E444">
        <v>3300009655</v>
      </c>
      <c r="F444" t="s">
        <v>18222</v>
      </c>
      <c r="G444">
        <v>13</v>
      </c>
      <c r="H444">
        <v>9793</v>
      </c>
      <c r="I444">
        <v>0.37</v>
      </c>
      <c r="J444">
        <v>16</v>
      </c>
    </row>
    <row r="445" spans="1:18" x14ac:dyDescent="0.2">
      <c r="A445" t="s">
        <v>18340</v>
      </c>
      <c r="E445">
        <v>3300009655</v>
      </c>
      <c r="F445" t="s">
        <v>18222</v>
      </c>
      <c r="G445">
        <v>13</v>
      </c>
      <c r="H445">
        <v>9647</v>
      </c>
      <c r="I445">
        <v>0.28999999999999998</v>
      </c>
      <c r="J445">
        <v>50</v>
      </c>
    </row>
    <row r="446" spans="1:18" x14ac:dyDescent="0.2">
      <c r="A446" t="s">
        <v>18341</v>
      </c>
      <c r="E446">
        <v>3300009655</v>
      </c>
      <c r="F446" t="s">
        <v>18222</v>
      </c>
      <c r="G446">
        <v>11</v>
      </c>
      <c r="H446">
        <v>9562</v>
      </c>
      <c r="I446">
        <v>0.63</v>
      </c>
      <c r="J446">
        <v>38</v>
      </c>
    </row>
    <row r="447" spans="1:18" x14ac:dyDescent="0.2">
      <c r="A447" t="s">
        <v>18342</v>
      </c>
      <c r="E447">
        <v>3300009655</v>
      </c>
      <c r="F447" t="s">
        <v>18222</v>
      </c>
      <c r="G447">
        <v>12</v>
      </c>
      <c r="H447">
        <v>9519</v>
      </c>
      <c r="I447">
        <v>0.61</v>
      </c>
      <c r="J447">
        <v>18</v>
      </c>
    </row>
    <row r="448" spans="1:18" x14ac:dyDescent="0.2">
      <c r="A448" t="s">
        <v>18343</v>
      </c>
      <c r="E448">
        <v>3300009655</v>
      </c>
      <c r="F448" t="s">
        <v>18222</v>
      </c>
      <c r="G448">
        <v>18</v>
      </c>
      <c r="H448">
        <v>9471</v>
      </c>
      <c r="I448">
        <v>0.32</v>
      </c>
      <c r="J448">
        <v>13</v>
      </c>
      <c r="K448" t="s">
        <v>16648</v>
      </c>
      <c r="L448" t="s">
        <v>18344</v>
      </c>
      <c r="M448" t="s">
        <v>18345</v>
      </c>
      <c r="N448" t="s">
        <v>18346</v>
      </c>
      <c r="O448" t="s">
        <v>18347</v>
      </c>
      <c r="P448" t="s">
        <v>18348</v>
      </c>
      <c r="Q448" t="s">
        <v>18349</v>
      </c>
      <c r="R448">
        <v>0.72</v>
      </c>
    </row>
    <row r="449" spans="1:18" x14ac:dyDescent="0.2">
      <c r="A449" t="s">
        <v>18350</v>
      </c>
      <c r="E449">
        <v>3300009655</v>
      </c>
      <c r="F449" t="s">
        <v>18222</v>
      </c>
      <c r="G449">
        <v>9</v>
      </c>
      <c r="H449">
        <v>9451</v>
      </c>
      <c r="I449">
        <v>0.43</v>
      </c>
      <c r="J449">
        <v>17</v>
      </c>
    </row>
    <row r="450" spans="1:18" x14ac:dyDescent="0.2">
      <c r="A450" t="s">
        <v>18351</v>
      </c>
      <c r="E450">
        <v>3300009655</v>
      </c>
      <c r="F450" t="s">
        <v>18222</v>
      </c>
      <c r="G450">
        <v>7</v>
      </c>
      <c r="H450">
        <v>9414</v>
      </c>
      <c r="I450">
        <v>0.64</v>
      </c>
      <c r="J450">
        <v>14</v>
      </c>
    </row>
    <row r="451" spans="1:18" x14ac:dyDescent="0.2">
      <c r="A451" t="s">
        <v>18352</v>
      </c>
      <c r="E451">
        <v>3300009655</v>
      </c>
      <c r="F451" t="s">
        <v>18222</v>
      </c>
      <c r="G451">
        <v>14</v>
      </c>
      <c r="H451">
        <v>9229</v>
      </c>
      <c r="I451">
        <v>0.32</v>
      </c>
      <c r="J451">
        <v>14</v>
      </c>
    </row>
    <row r="452" spans="1:18" x14ac:dyDescent="0.2">
      <c r="A452" t="s">
        <v>18353</v>
      </c>
      <c r="E452">
        <v>3300009655</v>
      </c>
      <c r="F452" t="s">
        <v>18222</v>
      </c>
      <c r="G452">
        <v>14</v>
      </c>
      <c r="H452">
        <v>9217</v>
      </c>
      <c r="I452">
        <v>0.28999999999999998</v>
      </c>
      <c r="J452">
        <v>9</v>
      </c>
    </row>
    <row r="453" spans="1:18" x14ac:dyDescent="0.2">
      <c r="A453" t="s">
        <v>18354</v>
      </c>
      <c r="E453">
        <v>3300009655</v>
      </c>
      <c r="F453" t="s">
        <v>18222</v>
      </c>
      <c r="G453">
        <v>9</v>
      </c>
      <c r="H453">
        <v>9035</v>
      </c>
      <c r="I453">
        <v>0.31</v>
      </c>
      <c r="J453">
        <v>26</v>
      </c>
    </row>
    <row r="454" spans="1:18" x14ac:dyDescent="0.2">
      <c r="A454" t="s">
        <v>18355</v>
      </c>
      <c r="E454">
        <v>3300009655</v>
      </c>
      <c r="F454" t="s">
        <v>18222</v>
      </c>
      <c r="G454">
        <v>15</v>
      </c>
      <c r="H454">
        <v>8951</v>
      </c>
      <c r="I454">
        <v>0.56999999999999995</v>
      </c>
      <c r="J454">
        <v>10</v>
      </c>
    </row>
    <row r="455" spans="1:18" x14ac:dyDescent="0.2">
      <c r="A455" t="s">
        <v>18356</v>
      </c>
      <c r="E455">
        <v>3300009655</v>
      </c>
      <c r="F455" t="s">
        <v>18222</v>
      </c>
      <c r="G455">
        <v>15</v>
      </c>
      <c r="H455">
        <v>8926</v>
      </c>
      <c r="I455">
        <v>0.54</v>
      </c>
      <c r="J455">
        <v>10</v>
      </c>
    </row>
    <row r="456" spans="1:18" x14ac:dyDescent="0.2">
      <c r="A456" t="s">
        <v>18357</v>
      </c>
      <c r="E456">
        <v>3300009655</v>
      </c>
      <c r="F456" t="s">
        <v>18222</v>
      </c>
      <c r="G456">
        <v>13</v>
      </c>
      <c r="H456">
        <v>8875</v>
      </c>
      <c r="I456">
        <v>0.59</v>
      </c>
      <c r="J456">
        <v>8</v>
      </c>
    </row>
    <row r="457" spans="1:18" x14ac:dyDescent="0.2">
      <c r="A457" t="s">
        <v>18358</v>
      </c>
      <c r="E457">
        <v>3300009655</v>
      </c>
      <c r="F457" t="s">
        <v>18222</v>
      </c>
      <c r="G457">
        <v>13</v>
      </c>
      <c r="H457">
        <v>8855</v>
      </c>
      <c r="I457">
        <v>0.55000000000000004</v>
      </c>
      <c r="J457">
        <v>6</v>
      </c>
    </row>
    <row r="458" spans="1:18" x14ac:dyDescent="0.2">
      <c r="A458" t="s">
        <v>18359</v>
      </c>
      <c r="E458">
        <v>3300009655</v>
      </c>
      <c r="F458" t="s">
        <v>18222</v>
      </c>
      <c r="G458">
        <v>26</v>
      </c>
      <c r="H458">
        <v>8787</v>
      </c>
      <c r="I458">
        <v>0.47</v>
      </c>
      <c r="J458">
        <v>10</v>
      </c>
    </row>
    <row r="459" spans="1:18" x14ac:dyDescent="0.2">
      <c r="A459" t="s">
        <v>18360</v>
      </c>
      <c r="E459">
        <v>3300009655</v>
      </c>
      <c r="F459" t="s">
        <v>18222</v>
      </c>
      <c r="G459">
        <v>11</v>
      </c>
      <c r="H459">
        <v>8649</v>
      </c>
      <c r="I459">
        <v>0.41</v>
      </c>
      <c r="J459">
        <v>16</v>
      </c>
    </row>
    <row r="460" spans="1:18" x14ac:dyDescent="0.2">
      <c r="A460" t="s">
        <v>18361</v>
      </c>
      <c r="E460">
        <v>3300009655</v>
      </c>
      <c r="F460" t="s">
        <v>18222</v>
      </c>
      <c r="G460">
        <v>10</v>
      </c>
      <c r="H460">
        <v>8619</v>
      </c>
      <c r="I460">
        <v>0.59</v>
      </c>
      <c r="J460">
        <v>8</v>
      </c>
      <c r="K460" t="s">
        <v>16648</v>
      </c>
      <c r="L460" t="s">
        <v>16667</v>
      </c>
      <c r="R460">
        <v>0.3</v>
      </c>
    </row>
    <row r="461" spans="1:18" x14ac:dyDescent="0.2">
      <c r="A461" t="s">
        <v>18362</v>
      </c>
      <c r="E461">
        <v>3300009655</v>
      </c>
      <c r="F461" t="s">
        <v>18222</v>
      </c>
      <c r="G461">
        <v>10</v>
      </c>
      <c r="H461">
        <v>8500</v>
      </c>
      <c r="I461">
        <v>0.36</v>
      </c>
      <c r="J461">
        <v>52</v>
      </c>
    </row>
    <row r="462" spans="1:18" x14ac:dyDescent="0.2">
      <c r="A462" t="s">
        <v>18363</v>
      </c>
      <c r="E462">
        <v>3300009655</v>
      </c>
      <c r="F462" t="s">
        <v>18222</v>
      </c>
      <c r="G462">
        <v>14</v>
      </c>
      <c r="H462">
        <v>8372</v>
      </c>
      <c r="I462">
        <v>0.39</v>
      </c>
      <c r="J462">
        <v>21</v>
      </c>
      <c r="K462" t="s">
        <v>16648</v>
      </c>
      <c r="L462" t="s">
        <v>16745</v>
      </c>
      <c r="R462">
        <v>0.64</v>
      </c>
    </row>
    <row r="463" spans="1:18" x14ac:dyDescent="0.2">
      <c r="A463" t="s">
        <v>18364</v>
      </c>
      <c r="E463">
        <v>3300009655</v>
      </c>
      <c r="F463" t="s">
        <v>18222</v>
      </c>
      <c r="G463">
        <v>14</v>
      </c>
      <c r="H463">
        <v>8127</v>
      </c>
      <c r="I463">
        <v>0.42</v>
      </c>
      <c r="J463">
        <v>15</v>
      </c>
      <c r="K463" t="s">
        <v>16648</v>
      </c>
      <c r="L463" t="s">
        <v>16745</v>
      </c>
      <c r="M463" t="s">
        <v>16746</v>
      </c>
      <c r="R463">
        <v>0.64</v>
      </c>
    </row>
    <row r="464" spans="1:18" x14ac:dyDescent="0.2">
      <c r="A464" t="s">
        <v>18365</v>
      </c>
      <c r="E464">
        <v>3300009655</v>
      </c>
      <c r="F464" t="s">
        <v>18222</v>
      </c>
      <c r="G464">
        <v>14</v>
      </c>
      <c r="H464">
        <v>8078</v>
      </c>
      <c r="I464">
        <v>0.62</v>
      </c>
      <c r="J464">
        <v>11</v>
      </c>
    </row>
    <row r="465" spans="1:18" x14ac:dyDescent="0.2">
      <c r="A465" t="s">
        <v>18366</v>
      </c>
      <c r="E465">
        <v>3300009655</v>
      </c>
      <c r="F465" t="s">
        <v>18222</v>
      </c>
      <c r="G465">
        <v>13</v>
      </c>
      <c r="H465">
        <v>8056</v>
      </c>
      <c r="I465">
        <v>0.36</v>
      </c>
      <c r="J465">
        <v>16</v>
      </c>
      <c r="K465" t="s">
        <v>16648</v>
      </c>
      <c r="L465" t="s">
        <v>17035</v>
      </c>
      <c r="M465" t="s">
        <v>17289</v>
      </c>
      <c r="N465" t="s">
        <v>17290</v>
      </c>
      <c r="R465">
        <v>0.62</v>
      </c>
    </row>
    <row r="466" spans="1:18" x14ac:dyDescent="0.2">
      <c r="A466" t="s">
        <v>18367</v>
      </c>
      <c r="E466">
        <v>3300009655</v>
      </c>
      <c r="F466" t="s">
        <v>18222</v>
      </c>
      <c r="G466">
        <v>6</v>
      </c>
      <c r="H466">
        <v>8055</v>
      </c>
      <c r="I466">
        <v>0.33</v>
      </c>
      <c r="J466">
        <v>62</v>
      </c>
      <c r="K466" t="s">
        <v>16648</v>
      </c>
      <c r="R466">
        <v>0.5</v>
      </c>
    </row>
    <row r="467" spans="1:18" x14ac:dyDescent="0.2">
      <c r="A467" t="s">
        <v>18368</v>
      </c>
      <c r="E467">
        <v>3300009655</v>
      </c>
      <c r="F467" t="s">
        <v>18222</v>
      </c>
      <c r="G467">
        <v>13</v>
      </c>
      <c r="H467">
        <v>8042</v>
      </c>
      <c r="I467">
        <v>0.46</v>
      </c>
      <c r="J467">
        <v>6</v>
      </c>
    </row>
    <row r="468" spans="1:18" x14ac:dyDescent="0.2">
      <c r="A468" t="s">
        <v>18369</v>
      </c>
      <c r="E468">
        <v>3300009655</v>
      </c>
      <c r="F468" t="s">
        <v>18222</v>
      </c>
      <c r="G468">
        <v>7</v>
      </c>
      <c r="H468">
        <v>7994</v>
      </c>
      <c r="I468">
        <v>0.37</v>
      </c>
      <c r="J468">
        <v>46</v>
      </c>
    </row>
    <row r="469" spans="1:18" x14ac:dyDescent="0.2">
      <c r="A469" t="s">
        <v>18370</v>
      </c>
      <c r="E469">
        <v>3300009655</v>
      </c>
      <c r="F469" t="s">
        <v>18222</v>
      </c>
      <c r="G469">
        <v>10</v>
      </c>
      <c r="H469">
        <v>7986</v>
      </c>
      <c r="I469">
        <v>0.41</v>
      </c>
      <c r="J469">
        <v>17</v>
      </c>
      <c r="K469" t="s">
        <v>16648</v>
      </c>
      <c r="L469" t="s">
        <v>17035</v>
      </c>
      <c r="M469" t="s">
        <v>17289</v>
      </c>
      <c r="N469" t="s">
        <v>17290</v>
      </c>
      <c r="O469" t="s">
        <v>17291</v>
      </c>
      <c r="P469" t="s">
        <v>17292</v>
      </c>
      <c r="R469">
        <v>0.4</v>
      </c>
    </row>
    <row r="470" spans="1:18" x14ac:dyDescent="0.2">
      <c r="A470" t="s">
        <v>18371</v>
      </c>
      <c r="E470">
        <v>3300009655</v>
      </c>
      <c r="F470" t="s">
        <v>18222</v>
      </c>
      <c r="G470">
        <v>18</v>
      </c>
      <c r="H470">
        <v>7965</v>
      </c>
      <c r="I470">
        <v>0.24</v>
      </c>
      <c r="J470">
        <v>6</v>
      </c>
    </row>
    <row r="471" spans="1:18" x14ac:dyDescent="0.2">
      <c r="A471" t="s">
        <v>18372</v>
      </c>
      <c r="E471">
        <v>3300009655</v>
      </c>
      <c r="F471" t="s">
        <v>18222</v>
      </c>
      <c r="G471">
        <v>9</v>
      </c>
      <c r="H471">
        <v>7818</v>
      </c>
      <c r="I471">
        <v>0.63</v>
      </c>
      <c r="J471">
        <v>5</v>
      </c>
    </row>
    <row r="472" spans="1:18" x14ac:dyDescent="0.2">
      <c r="A472" t="s">
        <v>18373</v>
      </c>
      <c r="E472">
        <v>3300009655</v>
      </c>
      <c r="F472" t="s">
        <v>18222</v>
      </c>
      <c r="G472">
        <v>14</v>
      </c>
      <c r="H472">
        <v>7783</v>
      </c>
      <c r="I472">
        <v>0.22</v>
      </c>
      <c r="J472">
        <v>7</v>
      </c>
    </row>
    <row r="473" spans="1:18" x14ac:dyDescent="0.2">
      <c r="A473" t="s">
        <v>18374</v>
      </c>
      <c r="E473">
        <v>3300009655</v>
      </c>
      <c r="F473" t="s">
        <v>18222</v>
      </c>
      <c r="G473">
        <v>19</v>
      </c>
      <c r="H473">
        <v>7744</v>
      </c>
      <c r="I473">
        <v>0.25</v>
      </c>
      <c r="J473">
        <v>7</v>
      </c>
    </row>
    <row r="474" spans="1:18" x14ac:dyDescent="0.2">
      <c r="A474" t="s">
        <v>18375</v>
      </c>
      <c r="E474">
        <v>3300009655</v>
      </c>
      <c r="F474" t="s">
        <v>18222</v>
      </c>
      <c r="G474">
        <v>14</v>
      </c>
      <c r="H474">
        <v>7736</v>
      </c>
      <c r="I474">
        <v>0.71</v>
      </c>
      <c r="J474">
        <v>14</v>
      </c>
    </row>
    <row r="475" spans="1:18" x14ac:dyDescent="0.2">
      <c r="A475" t="s">
        <v>18376</v>
      </c>
      <c r="E475">
        <v>3300009655</v>
      </c>
      <c r="F475" t="s">
        <v>18222</v>
      </c>
      <c r="G475">
        <v>13</v>
      </c>
      <c r="H475">
        <v>7690</v>
      </c>
      <c r="I475">
        <v>0.3</v>
      </c>
      <c r="J475">
        <v>7</v>
      </c>
    </row>
    <row r="476" spans="1:18" x14ac:dyDescent="0.2">
      <c r="A476" t="s">
        <v>18377</v>
      </c>
      <c r="E476">
        <v>3300009655</v>
      </c>
      <c r="F476" t="s">
        <v>18222</v>
      </c>
      <c r="G476">
        <v>10</v>
      </c>
      <c r="H476">
        <v>7551</v>
      </c>
      <c r="I476">
        <v>0.59</v>
      </c>
      <c r="J476">
        <v>6</v>
      </c>
      <c r="K476" t="s">
        <v>16648</v>
      </c>
      <c r="L476" t="s">
        <v>16667</v>
      </c>
      <c r="M476" t="s">
        <v>16674</v>
      </c>
      <c r="N476" t="s">
        <v>17013</v>
      </c>
      <c r="O476" t="s">
        <v>17067</v>
      </c>
      <c r="P476" t="s">
        <v>17068</v>
      </c>
      <c r="Q476" t="s">
        <v>18378</v>
      </c>
      <c r="R476">
        <v>0.4</v>
      </c>
    </row>
    <row r="477" spans="1:18" x14ac:dyDescent="0.2">
      <c r="A477" t="s">
        <v>18379</v>
      </c>
      <c r="E477">
        <v>3300009655</v>
      </c>
      <c r="F477" t="s">
        <v>18222</v>
      </c>
      <c r="G477">
        <v>10</v>
      </c>
      <c r="H477">
        <v>7547</v>
      </c>
      <c r="I477">
        <v>0.39</v>
      </c>
      <c r="J477">
        <v>8</v>
      </c>
    </row>
    <row r="478" spans="1:18" x14ac:dyDescent="0.2">
      <c r="A478" t="s">
        <v>18380</v>
      </c>
      <c r="E478">
        <v>3300009655</v>
      </c>
      <c r="F478" t="s">
        <v>18222</v>
      </c>
      <c r="G478">
        <v>7</v>
      </c>
      <c r="H478">
        <v>7482</v>
      </c>
      <c r="I478">
        <v>0.34</v>
      </c>
      <c r="J478">
        <v>6</v>
      </c>
    </row>
    <row r="479" spans="1:18" x14ac:dyDescent="0.2">
      <c r="A479" t="s">
        <v>18381</v>
      </c>
      <c r="E479">
        <v>3300009655</v>
      </c>
      <c r="F479" t="s">
        <v>18222</v>
      </c>
      <c r="G479">
        <v>20</v>
      </c>
      <c r="H479">
        <v>7410</v>
      </c>
      <c r="I479">
        <v>0.25</v>
      </c>
      <c r="J479">
        <v>68</v>
      </c>
    </row>
    <row r="480" spans="1:18" x14ac:dyDescent="0.2">
      <c r="A480" t="s">
        <v>18382</v>
      </c>
      <c r="E480">
        <v>3300009655</v>
      </c>
      <c r="F480" t="s">
        <v>18222</v>
      </c>
      <c r="G480">
        <v>9</v>
      </c>
      <c r="H480">
        <v>7374</v>
      </c>
      <c r="I480">
        <v>0.52</v>
      </c>
      <c r="J480">
        <v>11</v>
      </c>
      <c r="K480" t="s">
        <v>16648</v>
      </c>
      <c r="L480" t="s">
        <v>16649</v>
      </c>
      <c r="R480">
        <v>0.33</v>
      </c>
    </row>
    <row r="481" spans="1:18" x14ac:dyDescent="0.2">
      <c r="A481" t="s">
        <v>18383</v>
      </c>
      <c r="E481">
        <v>3300009655</v>
      </c>
      <c r="F481" t="s">
        <v>18222</v>
      </c>
      <c r="G481">
        <v>13</v>
      </c>
      <c r="H481">
        <v>7272</v>
      </c>
      <c r="I481">
        <v>0.57999999999999996</v>
      </c>
      <c r="J481">
        <v>33</v>
      </c>
      <c r="K481" t="s">
        <v>16648</v>
      </c>
      <c r="L481" t="s">
        <v>16667</v>
      </c>
      <c r="R481">
        <v>0.54</v>
      </c>
    </row>
    <row r="482" spans="1:18" x14ac:dyDescent="0.2">
      <c r="A482" t="s">
        <v>18384</v>
      </c>
      <c r="E482">
        <v>3300009655</v>
      </c>
      <c r="F482" t="s">
        <v>18222</v>
      </c>
      <c r="G482">
        <v>10</v>
      </c>
      <c r="H482">
        <v>7204</v>
      </c>
      <c r="I482">
        <v>0.36</v>
      </c>
      <c r="J482">
        <v>14</v>
      </c>
      <c r="K482" t="s">
        <v>16648</v>
      </c>
      <c r="R482">
        <v>0.3</v>
      </c>
    </row>
    <row r="483" spans="1:18" x14ac:dyDescent="0.2">
      <c r="A483" t="s">
        <v>18385</v>
      </c>
      <c r="E483">
        <v>3300009655</v>
      </c>
      <c r="F483" t="s">
        <v>18222</v>
      </c>
      <c r="G483">
        <v>9</v>
      </c>
      <c r="H483">
        <v>6763</v>
      </c>
      <c r="I483">
        <v>0.36</v>
      </c>
      <c r="J483">
        <v>11</v>
      </c>
    </row>
    <row r="484" spans="1:18" x14ac:dyDescent="0.2">
      <c r="A484" t="s">
        <v>18386</v>
      </c>
      <c r="E484">
        <v>3300009655</v>
      </c>
      <c r="F484" t="s">
        <v>18222</v>
      </c>
      <c r="G484">
        <v>8</v>
      </c>
      <c r="H484">
        <v>6755</v>
      </c>
      <c r="I484">
        <v>0.6</v>
      </c>
      <c r="J484">
        <v>7</v>
      </c>
      <c r="K484" t="s">
        <v>16648</v>
      </c>
      <c r="L484" t="s">
        <v>16667</v>
      </c>
      <c r="M484" t="s">
        <v>16680</v>
      </c>
      <c r="N484" t="s">
        <v>16681</v>
      </c>
      <c r="O484" t="s">
        <v>16904</v>
      </c>
      <c r="P484" t="s">
        <v>18387</v>
      </c>
      <c r="Q484" t="s">
        <v>18388</v>
      </c>
      <c r="R484">
        <v>0.38</v>
      </c>
    </row>
    <row r="485" spans="1:18" x14ac:dyDescent="0.2">
      <c r="A485" t="s">
        <v>18389</v>
      </c>
      <c r="E485">
        <v>3300009655</v>
      </c>
      <c r="F485" t="s">
        <v>18222</v>
      </c>
      <c r="G485">
        <v>7</v>
      </c>
      <c r="H485">
        <v>6613</v>
      </c>
      <c r="I485">
        <v>0.27</v>
      </c>
      <c r="J485">
        <v>7</v>
      </c>
    </row>
    <row r="486" spans="1:18" x14ac:dyDescent="0.2">
      <c r="A486" t="s">
        <v>18390</v>
      </c>
      <c r="E486">
        <v>3300009655</v>
      </c>
      <c r="F486" t="s">
        <v>18222</v>
      </c>
      <c r="G486">
        <v>10</v>
      </c>
      <c r="H486">
        <v>6589</v>
      </c>
      <c r="I486">
        <v>0.54</v>
      </c>
      <c r="J486">
        <v>16</v>
      </c>
      <c r="K486" t="s">
        <v>16648</v>
      </c>
      <c r="L486" t="s">
        <v>17035</v>
      </c>
      <c r="M486" t="s">
        <v>17289</v>
      </c>
      <c r="N486" t="s">
        <v>17290</v>
      </c>
      <c r="O486" t="s">
        <v>17291</v>
      </c>
      <c r="P486" t="s">
        <v>17292</v>
      </c>
      <c r="Q486" t="s">
        <v>18391</v>
      </c>
      <c r="R486">
        <v>0.4</v>
      </c>
    </row>
    <row r="487" spans="1:18" x14ac:dyDescent="0.2">
      <c r="A487" t="s">
        <v>18392</v>
      </c>
      <c r="E487">
        <v>3300009655</v>
      </c>
      <c r="F487" t="s">
        <v>18222</v>
      </c>
      <c r="G487">
        <v>7</v>
      </c>
      <c r="H487">
        <v>6568</v>
      </c>
      <c r="I487">
        <v>0.36</v>
      </c>
      <c r="J487">
        <v>50</v>
      </c>
      <c r="K487" t="s">
        <v>16648</v>
      </c>
      <c r="L487" t="s">
        <v>16745</v>
      </c>
      <c r="M487" t="s">
        <v>16746</v>
      </c>
      <c r="N487" t="s">
        <v>16747</v>
      </c>
      <c r="O487" t="s">
        <v>17452</v>
      </c>
      <c r="R487">
        <v>0.43</v>
      </c>
    </row>
    <row r="488" spans="1:18" x14ac:dyDescent="0.2">
      <c r="A488" t="s">
        <v>18393</v>
      </c>
      <c r="E488">
        <v>3300009655</v>
      </c>
      <c r="F488" t="s">
        <v>18222</v>
      </c>
      <c r="G488">
        <v>8</v>
      </c>
      <c r="H488">
        <v>6547</v>
      </c>
      <c r="I488">
        <v>0.32</v>
      </c>
      <c r="J488">
        <v>6</v>
      </c>
    </row>
    <row r="489" spans="1:18" x14ac:dyDescent="0.2">
      <c r="A489" t="s">
        <v>18394</v>
      </c>
      <c r="E489">
        <v>3300009655</v>
      </c>
      <c r="F489" t="s">
        <v>18222</v>
      </c>
      <c r="G489">
        <v>13</v>
      </c>
      <c r="H489">
        <v>6546</v>
      </c>
      <c r="I489">
        <v>0.46</v>
      </c>
      <c r="J489">
        <v>27</v>
      </c>
    </row>
    <row r="490" spans="1:18" x14ac:dyDescent="0.2">
      <c r="A490" t="s">
        <v>18395</v>
      </c>
      <c r="E490">
        <v>3300009655</v>
      </c>
      <c r="F490" t="s">
        <v>18222</v>
      </c>
      <c r="G490">
        <v>7</v>
      </c>
      <c r="H490">
        <v>6415</v>
      </c>
      <c r="I490">
        <v>0.68</v>
      </c>
      <c r="J490">
        <v>9</v>
      </c>
      <c r="K490" t="s">
        <v>16648</v>
      </c>
      <c r="L490" t="s">
        <v>16649</v>
      </c>
      <c r="M490" t="s">
        <v>16650</v>
      </c>
      <c r="R490">
        <v>0.56999999999999995</v>
      </c>
    </row>
    <row r="491" spans="1:18" x14ac:dyDescent="0.2">
      <c r="A491" t="s">
        <v>18396</v>
      </c>
      <c r="E491">
        <v>3300009655</v>
      </c>
      <c r="F491" t="s">
        <v>18222</v>
      </c>
      <c r="G491">
        <v>8</v>
      </c>
      <c r="H491">
        <v>6405</v>
      </c>
      <c r="I491">
        <v>0.33</v>
      </c>
      <c r="J491">
        <v>50</v>
      </c>
      <c r="K491" t="s">
        <v>16648</v>
      </c>
      <c r="L491" t="s">
        <v>18344</v>
      </c>
      <c r="M491" t="s">
        <v>17283</v>
      </c>
      <c r="N491" t="s">
        <v>17283</v>
      </c>
      <c r="O491" t="s">
        <v>17283</v>
      </c>
      <c r="P491" t="s">
        <v>18397</v>
      </c>
      <c r="Q491" t="s">
        <v>18398</v>
      </c>
      <c r="R491">
        <v>0.5</v>
      </c>
    </row>
    <row r="492" spans="1:18" x14ac:dyDescent="0.2">
      <c r="A492" t="s">
        <v>18399</v>
      </c>
      <c r="E492">
        <v>3300009655</v>
      </c>
      <c r="F492" t="s">
        <v>18222</v>
      </c>
      <c r="G492">
        <v>8</v>
      </c>
      <c r="H492">
        <v>6365</v>
      </c>
      <c r="I492">
        <v>0.54</v>
      </c>
      <c r="J492">
        <v>14</v>
      </c>
      <c r="K492" t="s">
        <v>16648</v>
      </c>
      <c r="L492" t="s">
        <v>16667</v>
      </c>
      <c r="M492" t="s">
        <v>16674</v>
      </c>
      <c r="R492">
        <v>0.38</v>
      </c>
    </row>
    <row r="493" spans="1:18" x14ac:dyDescent="0.2">
      <c r="A493" t="s">
        <v>18400</v>
      </c>
      <c r="E493">
        <v>3300009655</v>
      </c>
      <c r="F493" t="s">
        <v>18222</v>
      </c>
      <c r="G493">
        <v>8</v>
      </c>
      <c r="H493">
        <v>6357</v>
      </c>
      <c r="I493">
        <v>0.36</v>
      </c>
      <c r="J493">
        <v>25</v>
      </c>
    </row>
    <row r="494" spans="1:18" x14ac:dyDescent="0.2">
      <c r="A494" t="s">
        <v>18401</v>
      </c>
      <c r="E494">
        <v>3300009655</v>
      </c>
      <c r="F494" t="s">
        <v>18222</v>
      </c>
      <c r="G494">
        <v>8</v>
      </c>
      <c r="H494">
        <v>6321</v>
      </c>
      <c r="I494">
        <v>0.42</v>
      </c>
      <c r="J494">
        <v>18</v>
      </c>
    </row>
    <row r="495" spans="1:18" x14ac:dyDescent="0.2">
      <c r="A495" t="s">
        <v>18402</v>
      </c>
      <c r="E495">
        <v>3300009655</v>
      </c>
      <c r="F495" t="s">
        <v>18222</v>
      </c>
      <c r="G495">
        <v>7</v>
      </c>
      <c r="H495">
        <v>6310</v>
      </c>
      <c r="I495">
        <v>0.57999999999999996</v>
      </c>
      <c r="J495">
        <v>13</v>
      </c>
      <c r="K495" t="s">
        <v>16648</v>
      </c>
      <c r="L495" t="s">
        <v>16667</v>
      </c>
      <c r="R495">
        <v>0.43</v>
      </c>
    </row>
    <row r="496" spans="1:18" x14ac:dyDescent="0.2">
      <c r="A496" t="s">
        <v>18403</v>
      </c>
      <c r="E496">
        <v>3300009655</v>
      </c>
      <c r="F496" t="s">
        <v>18222</v>
      </c>
      <c r="G496">
        <v>8</v>
      </c>
      <c r="H496">
        <v>6154</v>
      </c>
      <c r="I496">
        <v>0.71</v>
      </c>
      <c r="J496">
        <v>7</v>
      </c>
      <c r="K496" t="s">
        <v>16648</v>
      </c>
      <c r="L496" t="s">
        <v>16667</v>
      </c>
      <c r="M496" t="s">
        <v>16668</v>
      </c>
      <c r="R496">
        <v>0.38</v>
      </c>
    </row>
    <row r="497" spans="1:18" x14ac:dyDescent="0.2">
      <c r="A497" t="s">
        <v>18404</v>
      </c>
      <c r="E497">
        <v>3300009655</v>
      </c>
      <c r="F497" t="s">
        <v>18222</v>
      </c>
      <c r="G497">
        <v>8</v>
      </c>
      <c r="H497">
        <v>6020</v>
      </c>
      <c r="I497">
        <v>0.59</v>
      </c>
      <c r="J497">
        <v>7</v>
      </c>
      <c r="K497" t="s">
        <v>16648</v>
      </c>
      <c r="L497" t="s">
        <v>16667</v>
      </c>
      <c r="M497" t="s">
        <v>16674</v>
      </c>
      <c r="N497" t="s">
        <v>17013</v>
      </c>
      <c r="O497" t="s">
        <v>17067</v>
      </c>
      <c r="P497" t="s">
        <v>17068</v>
      </c>
      <c r="Q497" t="s">
        <v>18378</v>
      </c>
      <c r="R497">
        <v>0.38</v>
      </c>
    </row>
    <row r="498" spans="1:18" x14ac:dyDescent="0.2">
      <c r="A498" t="s">
        <v>18405</v>
      </c>
      <c r="E498">
        <v>3300009655</v>
      </c>
      <c r="F498" t="s">
        <v>18222</v>
      </c>
      <c r="G498">
        <v>8</v>
      </c>
      <c r="H498">
        <v>5927</v>
      </c>
      <c r="I498">
        <v>0.68</v>
      </c>
      <c r="J498">
        <v>30</v>
      </c>
      <c r="K498" t="s">
        <v>16648</v>
      </c>
      <c r="R498">
        <v>0.5</v>
      </c>
    </row>
    <row r="499" spans="1:18" x14ac:dyDescent="0.2">
      <c r="A499" t="s">
        <v>18406</v>
      </c>
      <c r="E499">
        <v>3300009655</v>
      </c>
      <c r="F499" t="s">
        <v>18222</v>
      </c>
      <c r="G499">
        <v>9</v>
      </c>
      <c r="H499">
        <v>5882</v>
      </c>
      <c r="I499">
        <v>0.62</v>
      </c>
      <c r="J499">
        <v>10</v>
      </c>
      <c r="K499" t="s">
        <v>16648</v>
      </c>
      <c r="L499" t="s">
        <v>16745</v>
      </c>
      <c r="M499" t="s">
        <v>16746</v>
      </c>
      <c r="N499" t="s">
        <v>17941</v>
      </c>
      <c r="R499">
        <v>0.33</v>
      </c>
    </row>
    <row r="500" spans="1:18" x14ac:dyDescent="0.2">
      <c r="A500" t="s">
        <v>18407</v>
      </c>
      <c r="E500">
        <v>3300009655</v>
      </c>
      <c r="F500" t="s">
        <v>18222</v>
      </c>
      <c r="G500">
        <v>8</v>
      </c>
      <c r="H500">
        <v>5868</v>
      </c>
      <c r="I500">
        <v>0.36</v>
      </c>
      <c r="J500">
        <v>6</v>
      </c>
    </row>
    <row r="501" spans="1:18" x14ac:dyDescent="0.2">
      <c r="A501" t="s">
        <v>18408</v>
      </c>
      <c r="E501">
        <v>3300009655</v>
      </c>
      <c r="F501" t="s">
        <v>18222</v>
      </c>
      <c r="G501">
        <v>12</v>
      </c>
      <c r="H501">
        <v>5846</v>
      </c>
      <c r="I501">
        <v>0.36</v>
      </c>
      <c r="J501">
        <v>48</v>
      </c>
      <c r="K501" t="s">
        <v>16648</v>
      </c>
      <c r="L501" t="s">
        <v>16745</v>
      </c>
      <c r="R501">
        <v>0.57999999999999996</v>
      </c>
    </row>
    <row r="502" spans="1:18" x14ac:dyDescent="0.2">
      <c r="A502" t="s">
        <v>18409</v>
      </c>
      <c r="E502">
        <v>3300009655</v>
      </c>
      <c r="F502" t="s">
        <v>18222</v>
      </c>
      <c r="G502">
        <v>7</v>
      </c>
      <c r="H502">
        <v>5828</v>
      </c>
      <c r="I502">
        <v>0.55000000000000004</v>
      </c>
      <c r="J502">
        <v>27</v>
      </c>
    </row>
    <row r="503" spans="1:18" x14ac:dyDescent="0.2">
      <c r="A503" t="s">
        <v>18410</v>
      </c>
      <c r="E503">
        <v>3300009655</v>
      </c>
      <c r="F503" t="s">
        <v>18222</v>
      </c>
      <c r="G503">
        <v>9</v>
      </c>
      <c r="H503">
        <v>5798</v>
      </c>
      <c r="I503">
        <v>0.67</v>
      </c>
      <c r="J503">
        <v>6</v>
      </c>
      <c r="K503" t="s">
        <v>16648</v>
      </c>
      <c r="L503" t="s">
        <v>16667</v>
      </c>
      <c r="M503" t="s">
        <v>16680</v>
      </c>
      <c r="N503" t="s">
        <v>16681</v>
      </c>
      <c r="O503" t="s">
        <v>16904</v>
      </c>
      <c r="P503" t="s">
        <v>18411</v>
      </c>
      <c r="Q503" t="s">
        <v>18412</v>
      </c>
      <c r="R503">
        <v>0.33</v>
      </c>
    </row>
    <row r="504" spans="1:18" x14ac:dyDescent="0.2">
      <c r="A504" t="s">
        <v>18413</v>
      </c>
      <c r="E504">
        <v>3300009655</v>
      </c>
      <c r="F504" t="s">
        <v>18222</v>
      </c>
      <c r="G504">
        <v>10</v>
      </c>
      <c r="H504">
        <v>5784</v>
      </c>
      <c r="I504">
        <v>0.39</v>
      </c>
      <c r="J504">
        <v>8</v>
      </c>
    </row>
    <row r="505" spans="1:18" x14ac:dyDescent="0.2">
      <c r="A505" t="s">
        <v>18414</v>
      </c>
      <c r="E505">
        <v>3300009655</v>
      </c>
      <c r="F505" t="s">
        <v>18222</v>
      </c>
      <c r="G505">
        <v>11</v>
      </c>
      <c r="H505">
        <v>5776</v>
      </c>
      <c r="I505">
        <v>0.33</v>
      </c>
      <c r="J505">
        <v>8</v>
      </c>
    </row>
    <row r="506" spans="1:18" x14ac:dyDescent="0.2">
      <c r="A506" t="s">
        <v>18415</v>
      </c>
      <c r="E506">
        <v>3300009655</v>
      </c>
      <c r="F506" t="s">
        <v>18222</v>
      </c>
      <c r="G506">
        <v>9</v>
      </c>
      <c r="H506">
        <v>5736</v>
      </c>
      <c r="I506">
        <v>0.55000000000000004</v>
      </c>
      <c r="J506">
        <v>7</v>
      </c>
      <c r="K506" t="s">
        <v>16648</v>
      </c>
      <c r="R506">
        <v>0.33</v>
      </c>
    </row>
    <row r="507" spans="1:18" x14ac:dyDescent="0.2">
      <c r="A507" t="s">
        <v>18416</v>
      </c>
      <c r="E507">
        <v>3300009655</v>
      </c>
      <c r="F507" t="s">
        <v>18222</v>
      </c>
      <c r="G507">
        <v>10</v>
      </c>
      <c r="H507">
        <v>5728</v>
      </c>
      <c r="I507">
        <v>0.36</v>
      </c>
      <c r="J507">
        <v>43</v>
      </c>
    </row>
    <row r="508" spans="1:18" x14ac:dyDescent="0.2">
      <c r="A508" t="s">
        <v>18417</v>
      </c>
      <c r="E508">
        <v>3300009655</v>
      </c>
      <c r="F508" t="s">
        <v>18222</v>
      </c>
      <c r="G508">
        <v>8</v>
      </c>
      <c r="H508">
        <v>5708</v>
      </c>
      <c r="I508">
        <v>0.66</v>
      </c>
      <c r="J508">
        <v>6</v>
      </c>
    </row>
    <row r="509" spans="1:18" x14ac:dyDescent="0.2">
      <c r="A509" t="s">
        <v>18418</v>
      </c>
      <c r="E509">
        <v>3300009655</v>
      </c>
      <c r="F509" t="s">
        <v>18222</v>
      </c>
      <c r="G509">
        <v>12</v>
      </c>
      <c r="H509">
        <v>5664</v>
      </c>
      <c r="I509">
        <v>0.57999999999999996</v>
      </c>
      <c r="J509">
        <v>12</v>
      </c>
    </row>
    <row r="510" spans="1:18" x14ac:dyDescent="0.2">
      <c r="A510" t="s">
        <v>18419</v>
      </c>
      <c r="E510">
        <v>3300009655</v>
      </c>
      <c r="F510" t="s">
        <v>18222</v>
      </c>
      <c r="G510">
        <v>6</v>
      </c>
      <c r="H510">
        <v>5653</v>
      </c>
      <c r="I510">
        <v>0.65</v>
      </c>
      <c r="J510">
        <v>8</v>
      </c>
      <c r="K510" t="s">
        <v>16648</v>
      </c>
      <c r="L510" t="s">
        <v>16667</v>
      </c>
      <c r="M510" t="s">
        <v>16680</v>
      </c>
      <c r="R510">
        <v>0.67</v>
      </c>
    </row>
    <row r="511" spans="1:18" x14ac:dyDescent="0.2">
      <c r="A511" t="s">
        <v>18420</v>
      </c>
      <c r="E511">
        <v>3300009655</v>
      </c>
      <c r="F511" t="s">
        <v>18222</v>
      </c>
      <c r="G511">
        <v>10</v>
      </c>
      <c r="H511">
        <v>5627</v>
      </c>
      <c r="I511">
        <v>0.55000000000000004</v>
      </c>
      <c r="J511">
        <v>7</v>
      </c>
      <c r="K511" t="s">
        <v>16648</v>
      </c>
      <c r="R511">
        <v>0.3</v>
      </c>
    </row>
    <row r="512" spans="1:18" x14ac:dyDescent="0.2">
      <c r="A512" t="s">
        <v>18421</v>
      </c>
      <c r="E512">
        <v>3300009655</v>
      </c>
      <c r="F512" t="s">
        <v>18222</v>
      </c>
      <c r="G512">
        <v>10</v>
      </c>
      <c r="H512">
        <v>5570</v>
      </c>
      <c r="I512">
        <v>0.44</v>
      </c>
      <c r="J512">
        <v>11</v>
      </c>
      <c r="K512" t="s">
        <v>16648</v>
      </c>
      <c r="L512" t="s">
        <v>16745</v>
      </c>
      <c r="M512" t="s">
        <v>16746</v>
      </c>
      <c r="N512" t="s">
        <v>16747</v>
      </c>
      <c r="O512" t="s">
        <v>17302</v>
      </c>
      <c r="P512" t="s">
        <v>18422</v>
      </c>
      <c r="Q512" t="s">
        <v>18423</v>
      </c>
      <c r="R512">
        <v>0.7</v>
      </c>
    </row>
    <row r="513" spans="1:18" x14ac:dyDescent="0.2">
      <c r="A513" t="s">
        <v>18424</v>
      </c>
      <c r="E513">
        <v>3300009655</v>
      </c>
      <c r="F513" t="s">
        <v>18222</v>
      </c>
      <c r="G513">
        <v>10</v>
      </c>
      <c r="H513">
        <v>5247</v>
      </c>
      <c r="I513">
        <v>0.28999999999999998</v>
      </c>
      <c r="J513">
        <v>36</v>
      </c>
      <c r="K513" t="s">
        <v>16648</v>
      </c>
      <c r="L513" t="s">
        <v>16745</v>
      </c>
      <c r="R513">
        <v>0.3</v>
      </c>
    </row>
    <row r="514" spans="1:18" x14ac:dyDescent="0.2">
      <c r="A514" t="s">
        <v>18425</v>
      </c>
      <c r="E514">
        <v>3300009655</v>
      </c>
      <c r="F514" t="s">
        <v>18222</v>
      </c>
      <c r="G514">
        <v>5</v>
      </c>
      <c r="H514">
        <v>5100</v>
      </c>
      <c r="I514">
        <v>0.42</v>
      </c>
      <c r="J514">
        <v>11</v>
      </c>
      <c r="K514" t="s">
        <v>16648</v>
      </c>
      <c r="L514" t="s">
        <v>16745</v>
      </c>
      <c r="M514" t="s">
        <v>16746</v>
      </c>
      <c r="N514" t="s">
        <v>16747</v>
      </c>
      <c r="R514">
        <v>0.8</v>
      </c>
    </row>
    <row r="515" spans="1:18" x14ac:dyDescent="0.2">
      <c r="A515" t="s">
        <v>18426</v>
      </c>
      <c r="E515">
        <v>3300009655</v>
      </c>
      <c r="F515" t="s">
        <v>18222</v>
      </c>
      <c r="G515">
        <v>6</v>
      </c>
      <c r="H515">
        <v>5057</v>
      </c>
      <c r="I515">
        <v>0.43</v>
      </c>
      <c r="J515">
        <v>12</v>
      </c>
    </row>
    <row r="516" spans="1:18" x14ac:dyDescent="0.2">
      <c r="A516" t="s">
        <v>18427</v>
      </c>
      <c r="E516">
        <v>3300009655</v>
      </c>
      <c r="F516" t="s">
        <v>18222</v>
      </c>
      <c r="G516">
        <v>5</v>
      </c>
      <c r="H516">
        <v>5019</v>
      </c>
      <c r="I516">
        <v>0.38</v>
      </c>
      <c r="J516">
        <v>13</v>
      </c>
    </row>
    <row r="517" spans="1:18" x14ac:dyDescent="0.2">
      <c r="A517" t="s">
        <v>18428</v>
      </c>
      <c r="E517">
        <v>3300009655</v>
      </c>
      <c r="F517" t="s">
        <v>18222</v>
      </c>
      <c r="G517">
        <v>7</v>
      </c>
      <c r="H517">
        <v>5010</v>
      </c>
      <c r="I517">
        <v>0.3</v>
      </c>
      <c r="J517">
        <v>8</v>
      </c>
    </row>
    <row r="518" spans="1:18" x14ac:dyDescent="0.2">
      <c r="A518" t="s">
        <v>18429</v>
      </c>
      <c r="E518">
        <v>3300009657</v>
      </c>
      <c r="F518" t="s">
        <v>18430</v>
      </c>
      <c r="G518">
        <v>228</v>
      </c>
      <c r="H518">
        <v>180635</v>
      </c>
      <c r="I518">
        <v>0.46</v>
      </c>
      <c r="J518">
        <v>13</v>
      </c>
    </row>
    <row r="519" spans="1:18" x14ac:dyDescent="0.2">
      <c r="A519" t="s">
        <v>18431</v>
      </c>
      <c r="E519">
        <v>3300009657</v>
      </c>
      <c r="F519" t="s">
        <v>18430</v>
      </c>
      <c r="G519">
        <v>99</v>
      </c>
      <c r="H519">
        <v>41433</v>
      </c>
      <c r="I519">
        <v>0.37</v>
      </c>
      <c r="J519">
        <v>24</v>
      </c>
    </row>
    <row r="520" spans="1:18" x14ac:dyDescent="0.2">
      <c r="A520" t="s">
        <v>18432</v>
      </c>
      <c r="E520">
        <v>3300009657</v>
      </c>
      <c r="F520" t="s">
        <v>18430</v>
      </c>
      <c r="G520">
        <v>24</v>
      </c>
      <c r="H520">
        <v>37497</v>
      </c>
      <c r="I520">
        <v>0.33</v>
      </c>
      <c r="J520">
        <v>24</v>
      </c>
    </row>
    <row r="521" spans="1:18" x14ac:dyDescent="0.2">
      <c r="A521" t="s">
        <v>18433</v>
      </c>
      <c r="E521">
        <v>3300009657</v>
      </c>
      <c r="F521" t="s">
        <v>18430</v>
      </c>
      <c r="G521">
        <v>42</v>
      </c>
      <c r="H521">
        <v>37446</v>
      </c>
      <c r="I521">
        <v>0.33</v>
      </c>
      <c r="J521">
        <v>24</v>
      </c>
    </row>
    <row r="522" spans="1:18" x14ac:dyDescent="0.2">
      <c r="A522" t="s">
        <v>18434</v>
      </c>
      <c r="E522">
        <v>3300009657</v>
      </c>
      <c r="F522" t="s">
        <v>18430</v>
      </c>
      <c r="G522">
        <v>51</v>
      </c>
      <c r="H522">
        <v>35643</v>
      </c>
      <c r="I522">
        <v>0.64</v>
      </c>
      <c r="J522">
        <v>11</v>
      </c>
    </row>
    <row r="523" spans="1:18" x14ac:dyDescent="0.2">
      <c r="A523" t="s">
        <v>18435</v>
      </c>
      <c r="E523">
        <v>3300009657</v>
      </c>
      <c r="F523" t="s">
        <v>18430</v>
      </c>
      <c r="G523">
        <v>51</v>
      </c>
      <c r="H523">
        <v>35206</v>
      </c>
      <c r="I523">
        <v>0.66</v>
      </c>
      <c r="J523">
        <v>14</v>
      </c>
      <c r="K523" t="s">
        <v>16648</v>
      </c>
      <c r="L523" t="s">
        <v>16667</v>
      </c>
      <c r="M523" t="s">
        <v>16680</v>
      </c>
      <c r="N523" t="s">
        <v>16681</v>
      </c>
      <c r="O523" t="s">
        <v>16904</v>
      </c>
      <c r="R523">
        <v>0.67</v>
      </c>
    </row>
    <row r="524" spans="1:18" x14ac:dyDescent="0.2">
      <c r="A524" t="s">
        <v>18436</v>
      </c>
      <c r="E524">
        <v>3300009657</v>
      </c>
      <c r="F524" t="s">
        <v>18430</v>
      </c>
      <c r="G524">
        <v>36</v>
      </c>
      <c r="H524">
        <v>34671</v>
      </c>
      <c r="I524">
        <v>0.63</v>
      </c>
      <c r="J524">
        <v>13</v>
      </c>
    </row>
    <row r="525" spans="1:18" x14ac:dyDescent="0.2">
      <c r="A525" t="s">
        <v>18437</v>
      </c>
      <c r="E525">
        <v>3300009657</v>
      </c>
      <c r="F525" t="s">
        <v>18430</v>
      </c>
      <c r="G525">
        <v>35</v>
      </c>
      <c r="H525">
        <v>31505</v>
      </c>
      <c r="I525">
        <v>0.49</v>
      </c>
      <c r="J525">
        <v>10</v>
      </c>
    </row>
    <row r="526" spans="1:18" x14ac:dyDescent="0.2">
      <c r="A526" t="s">
        <v>18438</v>
      </c>
      <c r="E526">
        <v>3300009657</v>
      </c>
      <c r="F526" t="s">
        <v>18430</v>
      </c>
      <c r="G526">
        <v>46</v>
      </c>
      <c r="H526">
        <v>29654</v>
      </c>
      <c r="I526">
        <v>0.33</v>
      </c>
      <c r="J526">
        <v>12</v>
      </c>
    </row>
    <row r="527" spans="1:18" x14ac:dyDescent="0.2">
      <c r="A527" t="s">
        <v>18439</v>
      </c>
      <c r="E527">
        <v>3300009657</v>
      </c>
      <c r="F527" t="s">
        <v>18430</v>
      </c>
      <c r="G527">
        <v>37</v>
      </c>
      <c r="H527">
        <v>25820</v>
      </c>
      <c r="I527">
        <v>0.64</v>
      </c>
      <c r="J527">
        <v>9</v>
      </c>
    </row>
    <row r="528" spans="1:18" x14ac:dyDescent="0.2">
      <c r="A528" t="s">
        <v>18440</v>
      </c>
      <c r="E528">
        <v>3300009657</v>
      </c>
      <c r="F528" t="s">
        <v>18430</v>
      </c>
      <c r="G528">
        <v>54</v>
      </c>
      <c r="H528">
        <v>25411</v>
      </c>
      <c r="I528">
        <v>0.28000000000000003</v>
      </c>
      <c r="J528">
        <v>7</v>
      </c>
    </row>
    <row r="529" spans="1:18" x14ac:dyDescent="0.2">
      <c r="A529" t="s">
        <v>18441</v>
      </c>
      <c r="E529">
        <v>3300009657</v>
      </c>
      <c r="F529" t="s">
        <v>18430</v>
      </c>
      <c r="G529">
        <v>29</v>
      </c>
      <c r="H529">
        <v>24768</v>
      </c>
      <c r="I529">
        <v>0.64</v>
      </c>
      <c r="J529">
        <v>8</v>
      </c>
    </row>
    <row r="530" spans="1:18" x14ac:dyDescent="0.2">
      <c r="A530" t="s">
        <v>18442</v>
      </c>
      <c r="E530">
        <v>3300009657</v>
      </c>
      <c r="F530" t="s">
        <v>18430</v>
      </c>
      <c r="G530">
        <v>19</v>
      </c>
      <c r="H530">
        <v>24357</v>
      </c>
      <c r="I530">
        <v>0.65</v>
      </c>
      <c r="J530">
        <v>9</v>
      </c>
    </row>
    <row r="531" spans="1:18" x14ac:dyDescent="0.2">
      <c r="A531" t="s">
        <v>18443</v>
      </c>
      <c r="E531">
        <v>3300009657</v>
      </c>
      <c r="F531" t="s">
        <v>18430</v>
      </c>
      <c r="G531">
        <v>33</v>
      </c>
      <c r="H531">
        <v>24080</v>
      </c>
      <c r="I531">
        <v>0.26</v>
      </c>
      <c r="J531">
        <v>7</v>
      </c>
    </row>
    <row r="532" spans="1:18" x14ac:dyDescent="0.2">
      <c r="A532" t="s">
        <v>18444</v>
      </c>
      <c r="E532">
        <v>3300009657</v>
      </c>
      <c r="F532" t="s">
        <v>18430</v>
      </c>
      <c r="G532">
        <v>44</v>
      </c>
      <c r="H532">
        <v>23595</v>
      </c>
      <c r="I532">
        <v>0.33</v>
      </c>
      <c r="J532">
        <v>12</v>
      </c>
    </row>
    <row r="533" spans="1:18" x14ac:dyDescent="0.2">
      <c r="A533" t="s">
        <v>18445</v>
      </c>
      <c r="E533">
        <v>3300009657</v>
      </c>
      <c r="F533" t="s">
        <v>18430</v>
      </c>
      <c r="G533">
        <v>24</v>
      </c>
      <c r="H533">
        <v>22140</v>
      </c>
      <c r="I533">
        <v>0.36</v>
      </c>
      <c r="J533">
        <v>25</v>
      </c>
    </row>
    <row r="534" spans="1:18" x14ac:dyDescent="0.2">
      <c r="A534" t="s">
        <v>18446</v>
      </c>
      <c r="E534">
        <v>3300009657</v>
      </c>
      <c r="F534" t="s">
        <v>18430</v>
      </c>
      <c r="G534">
        <v>17</v>
      </c>
      <c r="H534">
        <v>21393</v>
      </c>
      <c r="I534">
        <v>0.48</v>
      </c>
      <c r="J534">
        <v>14</v>
      </c>
    </row>
    <row r="535" spans="1:18" x14ac:dyDescent="0.2">
      <c r="A535" t="s">
        <v>18447</v>
      </c>
      <c r="E535">
        <v>3300009657</v>
      </c>
      <c r="F535" t="s">
        <v>18430</v>
      </c>
      <c r="G535">
        <v>35</v>
      </c>
      <c r="H535">
        <v>20857</v>
      </c>
      <c r="I535">
        <v>0.27</v>
      </c>
      <c r="J535">
        <v>8</v>
      </c>
    </row>
    <row r="536" spans="1:18" x14ac:dyDescent="0.2">
      <c r="A536" t="s">
        <v>18448</v>
      </c>
      <c r="E536">
        <v>3300009657</v>
      </c>
      <c r="F536" t="s">
        <v>18430</v>
      </c>
      <c r="G536">
        <v>29</v>
      </c>
      <c r="H536">
        <v>20481</v>
      </c>
      <c r="I536">
        <v>0.47</v>
      </c>
      <c r="J536">
        <v>25</v>
      </c>
      <c r="K536" t="s">
        <v>16648</v>
      </c>
      <c r="L536" t="s">
        <v>16745</v>
      </c>
      <c r="R536">
        <v>0.52</v>
      </c>
    </row>
    <row r="537" spans="1:18" x14ac:dyDescent="0.2">
      <c r="A537" t="s">
        <v>18449</v>
      </c>
      <c r="E537">
        <v>3300009657</v>
      </c>
      <c r="F537" t="s">
        <v>18430</v>
      </c>
      <c r="G537">
        <v>21</v>
      </c>
      <c r="H537">
        <v>18277</v>
      </c>
      <c r="I537">
        <v>0.61</v>
      </c>
      <c r="J537">
        <v>9</v>
      </c>
      <c r="K537" t="s">
        <v>16648</v>
      </c>
      <c r="L537" t="s">
        <v>16667</v>
      </c>
      <c r="M537" t="s">
        <v>16680</v>
      </c>
      <c r="N537" t="s">
        <v>16681</v>
      </c>
      <c r="R537">
        <v>0.52</v>
      </c>
    </row>
    <row r="538" spans="1:18" x14ac:dyDescent="0.2">
      <c r="A538" t="s">
        <v>18450</v>
      </c>
      <c r="E538">
        <v>3300009657</v>
      </c>
      <c r="F538" t="s">
        <v>18430</v>
      </c>
      <c r="G538">
        <v>23</v>
      </c>
      <c r="H538">
        <v>17662</v>
      </c>
      <c r="I538">
        <v>0.63</v>
      </c>
      <c r="J538">
        <v>21</v>
      </c>
    </row>
    <row r="539" spans="1:18" x14ac:dyDescent="0.2">
      <c r="A539" t="s">
        <v>18451</v>
      </c>
      <c r="E539">
        <v>3300009657</v>
      </c>
      <c r="F539" t="s">
        <v>18430</v>
      </c>
      <c r="G539">
        <v>22</v>
      </c>
      <c r="H539">
        <v>17403</v>
      </c>
      <c r="I539">
        <v>0.31</v>
      </c>
      <c r="J539">
        <v>7</v>
      </c>
    </row>
    <row r="540" spans="1:18" x14ac:dyDescent="0.2">
      <c r="A540" t="s">
        <v>18452</v>
      </c>
      <c r="E540">
        <v>3300009657</v>
      </c>
      <c r="F540" t="s">
        <v>18430</v>
      </c>
      <c r="G540">
        <v>33</v>
      </c>
      <c r="H540">
        <v>15169</v>
      </c>
      <c r="I540">
        <v>0.33</v>
      </c>
      <c r="J540">
        <v>11</v>
      </c>
    </row>
    <row r="541" spans="1:18" x14ac:dyDescent="0.2">
      <c r="A541" t="s">
        <v>18453</v>
      </c>
      <c r="E541">
        <v>3300009657</v>
      </c>
      <c r="F541" t="s">
        <v>18430</v>
      </c>
      <c r="G541">
        <v>18</v>
      </c>
      <c r="H541">
        <v>15155</v>
      </c>
      <c r="I541">
        <v>0.27</v>
      </c>
      <c r="J541">
        <v>7</v>
      </c>
    </row>
    <row r="542" spans="1:18" x14ac:dyDescent="0.2">
      <c r="A542" t="s">
        <v>18454</v>
      </c>
      <c r="E542">
        <v>3300009657</v>
      </c>
      <c r="F542" t="s">
        <v>18430</v>
      </c>
      <c r="G542">
        <v>17</v>
      </c>
      <c r="H542">
        <v>14729</v>
      </c>
      <c r="I542">
        <v>0.49</v>
      </c>
      <c r="J542">
        <v>11</v>
      </c>
    </row>
    <row r="543" spans="1:18" x14ac:dyDescent="0.2">
      <c r="A543" t="s">
        <v>18455</v>
      </c>
      <c r="E543">
        <v>3300009657</v>
      </c>
      <c r="F543" t="s">
        <v>18430</v>
      </c>
      <c r="G543">
        <v>16</v>
      </c>
      <c r="H543">
        <v>14486</v>
      </c>
      <c r="I543">
        <v>0.27</v>
      </c>
      <c r="J543">
        <v>7</v>
      </c>
    </row>
    <row r="544" spans="1:18" x14ac:dyDescent="0.2">
      <c r="A544" t="s">
        <v>18456</v>
      </c>
      <c r="E544">
        <v>3300009657</v>
      </c>
      <c r="F544" t="s">
        <v>18430</v>
      </c>
      <c r="G544">
        <v>33</v>
      </c>
      <c r="H544">
        <v>14460</v>
      </c>
      <c r="I544">
        <v>0.33</v>
      </c>
      <c r="J544">
        <v>12</v>
      </c>
    </row>
    <row r="545" spans="1:18" x14ac:dyDescent="0.2">
      <c r="A545" t="s">
        <v>18457</v>
      </c>
      <c r="E545">
        <v>3300009657</v>
      </c>
      <c r="F545" t="s">
        <v>18430</v>
      </c>
      <c r="G545">
        <v>16</v>
      </c>
      <c r="H545">
        <v>13896</v>
      </c>
      <c r="I545">
        <v>0.55000000000000004</v>
      </c>
      <c r="J545">
        <v>6</v>
      </c>
    </row>
    <row r="546" spans="1:18" x14ac:dyDescent="0.2">
      <c r="A546" t="s">
        <v>18458</v>
      </c>
      <c r="E546">
        <v>3300009657</v>
      </c>
      <c r="F546" t="s">
        <v>18430</v>
      </c>
      <c r="G546">
        <v>6</v>
      </c>
      <c r="H546">
        <v>13609</v>
      </c>
      <c r="I546">
        <v>0.38</v>
      </c>
      <c r="J546">
        <v>14</v>
      </c>
    </row>
    <row r="547" spans="1:18" x14ac:dyDescent="0.2">
      <c r="A547" t="s">
        <v>18459</v>
      </c>
      <c r="E547">
        <v>3300009657</v>
      </c>
      <c r="F547" t="s">
        <v>18430</v>
      </c>
      <c r="G547">
        <v>21</v>
      </c>
      <c r="H547">
        <v>13492</v>
      </c>
      <c r="I547">
        <v>0.67</v>
      </c>
      <c r="J547">
        <v>8</v>
      </c>
      <c r="K547" t="s">
        <v>16648</v>
      </c>
      <c r="L547" t="s">
        <v>16649</v>
      </c>
      <c r="M547" t="s">
        <v>16650</v>
      </c>
      <c r="N547" t="s">
        <v>16670</v>
      </c>
      <c r="R547">
        <v>0.52</v>
      </c>
    </row>
    <row r="548" spans="1:18" x14ac:dyDescent="0.2">
      <c r="A548" t="s">
        <v>18460</v>
      </c>
      <c r="E548">
        <v>3300009657</v>
      </c>
      <c r="F548" t="s">
        <v>18430</v>
      </c>
      <c r="G548">
        <v>19</v>
      </c>
      <c r="H548">
        <v>13484</v>
      </c>
      <c r="I548">
        <v>0.34</v>
      </c>
      <c r="J548">
        <v>21</v>
      </c>
    </row>
    <row r="549" spans="1:18" x14ac:dyDescent="0.2">
      <c r="A549" t="s">
        <v>18461</v>
      </c>
      <c r="E549">
        <v>3300009657</v>
      </c>
      <c r="F549" t="s">
        <v>18430</v>
      </c>
      <c r="G549">
        <v>14</v>
      </c>
      <c r="H549">
        <v>13106</v>
      </c>
      <c r="I549">
        <v>0.3</v>
      </c>
      <c r="J549">
        <v>7</v>
      </c>
    </row>
    <row r="550" spans="1:18" x14ac:dyDescent="0.2">
      <c r="A550" t="s">
        <v>18462</v>
      </c>
      <c r="E550">
        <v>3300009657</v>
      </c>
      <c r="F550" t="s">
        <v>18430</v>
      </c>
      <c r="G550">
        <v>10</v>
      </c>
      <c r="H550">
        <v>13073</v>
      </c>
      <c r="I550">
        <v>0.39</v>
      </c>
      <c r="J550">
        <v>12</v>
      </c>
      <c r="K550" t="s">
        <v>16648</v>
      </c>
      <c r="L550" t="s">
        <v>16667</v>
      </c>
      <c r="R550">
        <v>0.4</v>
      </c>
    </row>
    <row r="551" spans="1:18" x14ac:dyDescent="0.2">
      <c r="A551" t="s">
        <v>18463</v>
      </c>
      <c r="E551">
        <v>3300009657</v>
      </c>
      <c r="F551" t="s">
        <v>18430</v>
      </c>
      <c r="G551">
        <v>18</v>
      </c>
      <c r="H551">
        <v>12830</v>
      </c>
      <c r="I551">
        <v>0.45</v>
      </c>
      <c r="J551">
        <v>7</v>
      </c>
    </row>
    <row r="552" spans="1:18" x14ac:dyDescent="0.2">
      <c r="A552" t="s">
        <v>18464</v>
      </c>
      <c r="E552">
        <v>3300009657</v>
      </c>
      <c r="F552" t="s">
        <v>18430</v>
      </c>
      <c r="G552">
        <v>13</v>
      </c>
      <c r="H552">
        <v>12816</v>
      </c>
      <c r="I552">
        <v>0.49</v>
      </c>
      <c r="J552">
        <v>15</v>
      </c>
      <c r="K552" t="s">
        <v>16648</v>
      </c>
      <c r="L552" t="s">
        <v>16745</v>
      </c>
      <c r="R552">
        <v>0.62</v>
      </c>
    </row>
    <row r="553" spans="1:18" x14ac:dyDescent="0.2">
      <c r="A553" t="s">
        <v>18465</v>
      </c>
      <c r="E553">
        <v>3300009657</v>
      </c>
      <c r="F553" t="s">
        <v>18430</v>
      </c>
      <c r="G553">
        <v>28</v>
      </c>
      <c r="H553">
        <v>12786</v>
      </c>
      <c r="I553">
        <v>0.34</v>
      </c>
      <c r="J553">
        <v>13</v>
      </c>
    </row>
    <row r="554" spans="1:18" x14ac:dyDescent="0.2">
      <c r="A554" t="s">
        <v>18466</v>
      </c>
      <c r="E554">
        <v>3300009657</v>
      </c>
      <c r="F554" t="s">
        <v>18430</v>
      </c>
      <c r="G554">
        <v>11</v>
      </c>
      <c r="H554">
        <v>12500</v>
      </c>
      <c r="I554">
        <v>0.68</v>
      </c>
      <c r="J554">
        <v>9</v>
      </c>
      <c r="K554" t="s">
        <v>16648</v>
      </c>
      <c r="L554" t="s">
        <v>16667</v>
      </c>
      <c r="M554" t="s">
        <v>16680</v>
      </c>
      <c r="N554" t="s">
        <v>16681</v>
      </c>
      <c r="O554" t="s">
        <v>16904</v>
      </c>
      <c r="P554" t="s">
        <v>17412</v>
      </c>
      <c r="R554">
        <v>0.55000000000000004</v>
      </c>
    </row>
    <row r="555" spans="1:18" x14ac:dyDescent="0.2">
      <c r="A555" t="s">
        <v>18467</v>
      </c>
      <c r="E555">
        <v>3300009657</v>
      </c>
      <c r="F555" t="s">
        <v>18430</v>
      </c>
      <c r="G555">
        <v>27</v>
      </c>
      <c r="H555">
        <v>12236</v>
      </c>
      <c r="I555">
        <v>0.33</v>
      </c>
      <c r="J555">
        <v>13</v>
      </c>
    </row>
    <row r="556" spans="1:18" x14ac:dyDescent="0.2">
      <c r="A556" t="s">
        <v>18468</v>
      </c>
      <c r="E556">
        <v>3300009657</v>
      </c>
      <c r="F556" t="s">
        <v>18430</v>
      </c>
      <c r="G556">
        <v>8</v>
      </c>
      <c r="H556">
        <v>12129</v>
      </c>
      <c r="I556">
        <v>0.37</v>
      </c>
      <c r="J556">
        <v>7</v>
      </c>
      <c r="K556" t="s">
        <v>16648</v>
      </c>
      <c r="R556">
        <v>0.38</v>
      </c>
    </row>
    <row r="557" spans="1:18" x14ac:dyDescent="0.2">
      <c r="A557" t="s">
        <v>18469</v>
      </c>
      <c r="E557">
        <v>3300009657</v>
      </c>
      <c r="F557" t="s">
        <v>18430</v>
      </c>
      <c r="G557">
        <v>15</v>
      </c>
      <c r="H557">
        <v>11830</v>
      </c>
      <c r="I557">
        <v>0.53</v>
      </c>
      <c r="J557">
        <v>16</v>
      </c>
    </row>
    <row r="558" spans="1:18" x14ac:dyDescent="0.2">
      <c r="A558" t="s">
        <v>18470</v>
      </c>
      <c r="E558">
        <v>3300009657</v>
      </c>
      <c r="F558" t="s">
        <v>18430</v>
      </c>
      <c r="G558">
        <v>15</v>
      </c>
      <c r="H558">
        <v>11634</v>
      </c>
      <c r="I558">
        <v>0.47</v>
      </c>
      <c r="J558">
        <v>36</v>
      </c>
    </row>
    <row r="559" spans="1:18" x14ac:dyDescent="0.2">
      <c r="A559" t="s">
        <v>18471</v>
      </c>
      <c r="E559">
        <v>3300009657</v>
      </c>
      <c r="F559" t="s">
        <v>18430</v>
      </c>
      <c r="G559">
        <v>8</v>
      </c>
      <c r="H559">
        <v>11574</v>
      </c>
      <c r="I559">
        <v>0.38</v>
      </c>
      <c r="J559">
        <v>11</v>
      </c>
    </row>
    <row r="560" spans="1:18" x14ac:dyDescent="0.2">
      <c r="A560" t="s">
        <v>18472</v>
      </c>
      <c r="E560">
        <v>3300009657</v>
      </c>
      <c r="F560" t="s">
        <v>18430</v>
      </c>
      <c r="G560">
        <v>13</v>
      </c>
      <c r="H560">
        <v>11307</v>
      </c>
      <c r="I560">
        <v>0.36</v>
      </c>
      <c r="J560">
        <v>9</v>
      </c>
      <c r="K560" t="s">
        <v>16648</v>
      </c>
      <c r="R560">
        <v>0.54</v>
      </c>
    </row>
    <row r="561" spans="1:18" x14ac:dyDescent="0.2">
      <c r="A561" t="s">
        <v>18473</v>
      </c>
      <c r="E561">
        <v>3300009657</v>
      </c>
      <c r="F561" t="s">
        <v>18430</v>
      </c>
      <c r="G561">
        <v>22</v>
      </c>
      <c r="H561">
        <v>11122</v>
      </c>
      <c r="I561">
        <v>0.64</v>
      </c>
      <c r="J561">
        <v>11</v>
      </c>
    </row>
    <row r="562" spans="1:18" x14ac:dyDescent="0.2">
      <c r="A562" t="s">
        <v>18474</v>
      </c>
      <c r="E562">
        <v>3300009657</v>
      </c>
      <c r="F562" t="s">
        <v>18430</v>
      </c>
      <c r="G562">
        <v>17</v>
      </c>
      <c r="H562">
        <v>11061</v>
      </c>
      <c r="I562">
        <v>0.38</v>
      </c>
      <c r="J562">
        <v>9</v>
      </c>
      <c r="K562" t="s">
        <v>16648</v>
      </c>
      <c r="L562" t="s">
        <v>16745</v>
      </c>
      <c r="M562" t="s">
        <v>16746</v>
      </c>
      <c r="N562" t="s">
        <v>16747</v>
      </c>
      <c r="R562">
        <v>0.65</v>
      </c>
    </row>
    <row r="563" spans="1:18" x14ac:dyDescent="0.2">
      <c r="A563" t="s">
        <v>18475</v>
      </c>
      <c r="E563">
        <v>3300009657</v>
      </c>
      <c r="F563" t="s">
        <v>18430</v>
      </c>
      <c r="G563">
        <v>22</v>
      </c>
      <c r="H563">
        <v>10987</v>
      </c>
      <c r="I563">
        <v>0.35</v>
      </c>
      <c r="J563">
        <v>7</v>
      </c>
    </row>
    <row r="564" spans="1:18" x14ac:dyDescent="0.2">
      <c r="A564" t="s">
        <v>18476</v>
      </c>
      <c r="E564">
        <v>3300009657</v>
      </c>
      <c r="F564" t="s">
        <v>18430</v>
      </c>
      <c r="G564">
        <v>13</v>
      </c>
      <c r="H564">
        <v>10832</v>
      </c>
      <c r="I564">
        <v>0.56000000000000005</v>
      </c>
      <c r="J564">
        <v>9</v>
      </c>
      <c r="K564" t="s">
        <v>16655</v>
      </c>
      <c r="L564" t="s">
        <v>16656</v>
      </c>
      <c r="M564" t="s">
        <v>16657</v>
      </c>
      <c r="N564" t="s">
        <v>16658</v>
      </c>
      <c r="R564">
        <v>0.54</v>
      </c>
    </row>
    <row r="565" spans="1:18" x14ac:dyDescent="0.2">
      <c r="A565" t="s">
        <v>18477</v>
      </c>
      <c r="E565">
        <v>3300009657</v>
      </c>
      <c r="F565" t="s">
        <v>18430</v>
      </c>
      <c r="G565">
        <v>17</v>
      </c>
      <c r="H565">
        <v>10780</v>
      </c>
      <c r="I565">
        <v>0.5</v>
      </c>
      <c r="J565">
        <v>8</v>
      </c>
      <c r="K565" t="s">
        <v>16648</v>
      </c>
      <c r="L565" t="s">
        <v>16745</v>
      </c>
      <c r="R565">
        <v>0.53</v>
      </c>
    </row>
    <row r="566" spans="1:18" x14ac:dyDescent="0.2">
      <c r="A566" t="s">
        <v>18478</v>
      </c>
      <c r="E566">
        <v>3300009657</v>
      </c>
      <c r="F566" t="s">
        <v>18430</v>
      </c>
      <c r="G566">
        <v>14</v>
      </c>
      <c r="H566">
        <v>10734</v>
      </c>
      <c r="I566">
        <v>0.42</v>
      </c>
      <c r="J566">
        <v>10</v>
      </c>
    </row>
    <row r="567" spans="1:18" x14ac:dyDescent="0.2">
      <c r="A567" t="s">
        <v>18479</v>
      </c>
      <c r="E567">
        <v>3300009657</v>
      </c>
      <c r="F567" t="s">
        <v>18430</v>
      </c>
      <c r="G567">
        <v>13</v>
      </c>
      <c r="H567">
        <v>10386</v>
      </c>
      <c r="I567">
        <v>0.37</v>
      </c>
      <c r="J567">
        <v>16</v>
      </c>
      <c r="K567" t="s">
        <v>16648</v>
      </c>
      <c r="L567" t="s">
        <v>16745</v>
      </c>
      <c r="M567" t="s">
        <v>16746</v>
      </c>
      <c r="N567" t="s">
        <v>16747</v>
      </c>
      <c r="R567">
        <v>0.85</v>
      </c>
    </row>
    <row r="568" spans="1:18" x14ac:dyDescent="0.2">
      <c r="A568" t="s">
        <v>18480</v>
      </c>
      <c r="E568">
        <v>3300009657</v>
      </c>
      <c r="F568" t="s">
        <v>18430</v>
      </c>
      <c r="G568">
        <v>15</v>
      </c>
      <c r="H568">
        <v>10334</v>
      </c>
      <c r="I568">
        <v>0.63</v>
      </c>
      <c r="J568">
        <v>8</v>
      </c>
    </row>
    <row r="569" spans="1:18" x14ac:dyDescent="0.2">
      <c r="A569" t="s">
        <v>18481</v>
      </c>
      <c r="E569">
        <v>3300009657</v>
      </c>
      <c r="F569" t="s">
        <v>18430</v>
      </c>
      <c r="G569">
        <v>18</v>
      </c>
      <c r="H569">
        <v>10325</v>
      </c>
      <c r="I569">
        <v>0.32</v>
      </c>
      <c r="J569">
        <v>7</v>
      </c>
      <c r="K569" t="s">
        <v>16648</v>
      </c>
      <c r="L569" t="s">
        <v>18344</v>
      </c>
      <c r="M569" t="s">
        <v>18345</v>
      </c>
      <c r="N569" t="s">
        <v>18346</v>
      </c>
      <c r="O569" t="s">
        <v>18347</v>
      </c>
      <c r="P569" t="s">
        <v>18348</v>
      </c>
      <c r="Q569" t="s">
        <v>18349</v>
      </c>
      <c r="R569">
        <v>0.89</v>
      </c>
    </row>
    <row r="570" spans="1:18" x14ac:dyDescent="0.2">
      <c r="A570" t="s">
        <v>18482</v>
      </c>
      <c r="E570">
        <v>3300009657</v>
      </c>
      <c r="F570" t="s">
        <v>18430</v>
      </c>
      <c r="G570">
        <v>15</v>
      </c>
      <c r="H570">
        <v>10036</v>
      </c>
      <c r="I570">
        <v>0.41</v>
      </c>
      <c r="J570">
        <v>28</v>
      </c>
      <c r="K570" t="s">
        <v>16648</v>
      </c>
      <c r="L570" t="s">
        <v>16745</v>
      </c>
      <c r="M570" t="s">
        <v>16746</v>
      </c>
      <c r="R570">
        <v>0.53</v>
      </c>
    </row>
    <row r="571" spans="1:18" x14ac:dyDescent="0.2">
      <c r="A571" t="s">
        <v>18483</v>
      </c>
      <c r="E571">
        <v>3300009657</v>
      </c>
      <c r="F571" t="s">
        <v>18430</v>
      </c>
      <c r="G571">
        <v>9</v>
      </c>
      <c r="H571">
        <v>10033</v>
      </c>
      <c r="I571">
        <v>0.45</v>
      </c>
      <c r="J571">
        <v>14</v>
      </c>
      <c r="K571" t="s">
        <v>16648</v>
      </c>
      <c r="R571">
        <v>0.44</v>
      </c>
    </row>
    <row r="572" spans="1:18" x14ac:dyDescent="0.2">
      <c r="A572" t="s">
        <v>18484</v>
      </c>
      <c r="E572">
        <v>3300009657</v>
      </c>
      <c r="F572" t="s">
        <v>18430</v>
      </c>
      <c r="G572">
        <v>14</v>
      </c>
      <c r="H572">
        <v>10000</v>
      </c>
      <c r="I572">
        <v>0.47</v>
      </c>
      <c r="J572">
        <v>8</v>
      </c>
      <c r="K572" t="s">
        <v>16648</v>
      </c>
      <c r="L572" t="s">
        <v>16745</v>
      </c>
      <c r="M572" t="s">
        <v>16746</v>
      </c>
      <c r="N572" t="s">
        <v>16747</v>
      </c>
      <c r="R572">
        <v>0.64</v>
      </c>
    </row>
    <row r="573" spans="1:18" x14ac:dyDescent="0.2">
      <c r="A573" t="s">
        <v>18485</v>
      </c>
      <c r="E573">
        <v>3300009657</v>
      </c>
      <c r="F573" t="s">
        <v>18430</v>
      </c>
      <c r="G573">
        <v>13</v>
      </c>
      <c r="H573">
        <v>9935</v>
      </c>
      <c r="I573">
        <v>0.54</v>
      </c>
      <c r="J573">
        <v>10</v>
      </c>
      <c r="K573" t="s">
        <v>16648</v>
      </c>
      <c r="L573" t="s">
        <v>16745</v>
      </c>
      <c r="R573">
        <v>0.69</v>
      </c>
    </row>
    <row r="574" spans="1:18" x14ac:dyDescent="0.2">
      <c r="A574" t="s">
        <v>18486</v>
      </c>
      <c r="E574">
        <v>3300009657</v>
      </c>
      <c r="F574" t="s">
        <v>18430</v>
      </c>
      <c r="G574">
        <v>19</v>
      </c>
      <c r="H574">
        <v>9818</v>
      </c>
      <c r="I574">
        <v>0.35</v>
      </c>
      <c r="J574">
        <v>14</v>
      </c>
    </row>
    <row r="575" spans="1:18" x14ac:dyDescent="0.2">
      <c r="A575" t="s">
        <v>18487</v>
      </c>
      <c r="E575">
        <v>3300009657</v>
      </c>
      <c r="F575" t="s">
        <v>18430</v>
      </c>
      <c r="G575">
        <v>14</v>
      </c>
      <c r="H575">
        <v>9776</v>
      </c>
      <c r="I575">
        <v>0.3</v>
      </c>
      <c r="J575">
        <v>7</v>
      </c>
    </row>
    <row r="576" spans="1:18" x14ac:dyDescent="0.2">
      <c r="A576" t="s">
        <v>18488</v>
      </c>
      <c r="E576">
        <v>3300009657</v>
      </c>
      <c r="F576" t="s">
        <v>18430</v>
      </c>
      <c r="G576">
        <v>16</v>
      </c>
      <c r="H576">
        <v>9432</v>
      </c>
      <c r="I576">
        <v>0.56000000000000005</v>
      </c>
      <c r="J576">
        <v>12</v>
      </c>
    </row>
    <row r="577" spans="1:18" x14ac:dyDescent="0.2">
      <c r="A577" t="s">
        <v>18489</v>
      </c>
      <c r="E577">
        <v>3300009657</v>
      </c>
      <c r="F577" t="s">
        <v>18430</v>
      </c>
      <c r="G577">
        <v>14</v>
      </c>
      <c r="H577">
        <v>9341</v>
      </c>
      <c r="I577">
        <v>0.49</v>
      </c>
      <c r="J577">
        <v>11</v>
      </c>
    </row>
    <row r="578" spans="1:18" x14ac:dyDescent="0.2">
      <c r="A578" t="s">
        <v>18490</v>
      </c>
      <c r="E578">
        <v>3300009657</v>
      </c>
      <c r="F578" t="s">
        <v>18430</v>
      </c>
      <c r="G578">
        <v>14</v>
      </c>
      <c r="H578">
        <v>9332</v>
      </c>
      <c r="I578">
        <v>0.4</v>
      </c>
      <c r="J578">
        <v>13</v>
      </c>
      <c r="K578" t="s">
        <v>16648</v>
      </c>
      <c r="L578" t="s">
        <v>16745</v>
      </c>
      <c r="M578" t="s">
        <v>16746</v>
      </c>
      <c r="R578">
        <v>0.56999999999999995</v>
      </c>
    </row>
    <row r="579" spans="1:18" x14ac:dyDescent="0.2">
      <c r="A579" t="s">
        <v>18491</v>
      </c>
      <c r="E579">
        <v>3300009657</v>
      </c>
      <c r="F579" t="s">
        <v>18430</v>
      </c>
      <c r="G579">
        <v>12</v>
      </c>
      <c r="H579">
        <v>9295</v>
      </c>
      <c r="I579">
        <v>0.38</v>
      </c>
      <c r="J579">
        <v>34</v>
      </c>
    </row>
    <row r="580" spans="1:18" x14ac:dyDescent="0.2">
      <c r="A580" t="s">
        <v>18492</v>
      </c>
      <c r="E580">
        <v>3300009657</v>
      </c>
      <c r="F580" t="s">
        <v>18430</v>
      </c>
      <c r="G580">
        <v>7</v>
      </c>
      <c r="H580">
        <v>9210</v>
      </c>
      <c r="I580">
        <v>0.3</v>
      </c>
      <c r="J580">
        <v>8</v>
      </c>
      <c r="K580" t="s">
        <v>16648</v>
      </c>
      <c r="L580" t="s">
        <v>16745</v>
      </c>
      <c r="R580">
        <v>0.43</v>
      </c>
    </row>
    <row r="581" spans="1:18" x14ac:dyDescent="0.2">
      <c r="A581" t="s">
        <v>18493</v>
      </c>
      <c r="E581">
        <v>3300009657</v>
      </c>
      <c r="F581" t="s">
        <v>18430</v>
      </c>
      <c r="G581">
        <v>20</v>
      </c>
      <c r="H581">
        <v>9042</v>
      </c>
      <c r="I581">
        <v>0.63</v>
      </c>
      <c r="J581">
        <v>10</v>
      </c>
      <c r="K581" t="s">
        <v>16648</v>
      </c>
      <c r="L581" t="s">
        <v>16667</v>
      </c>
      <c r="M581" t="s">
        <v>16680</v>
      </c>
      <c r="N581" t="s">
        <v>16681</v>
      </c>
      <c r="O581" t="s">
        <v>16904</v>
      </c>
      <c r="R581">
        <v>0.95</v>
      </c>
    </row>
    <row r="582" spans="1:18" x14ac:dyDescent="0.2">
      <c r="A582" t="s">
        <v>18494</v>
      </c>
      <c r="E582">
        <v>3300009657</v>
      </c>
      <c r="F582" t="s">
        <v>18430</v>
      </c>
      <c r="G582">
        <v>8</v>
      </c>
      <c r="H582">
        <v>8929</v>
      </c>
      <c r="I582">
        <v>0.23</v>
      </c>
      <c r="J582">
        <v>41</v>
      </c>
    </row>
    <row r="583" spans="1:18" x14ac:dyDescent="0.2">
      <c r="A583" t="s">
        <v>18495</v>
      </c>
      <c r="E583">
        <v>3300009657</v>
      </c>
      <c r="F583" t="s">
        <v>18430</v>
      </c>
      <c r="G583">
        <v>14</v>
      </c>
      <c r="H583">
        <v>8799</v>
      </c>
      <c r="I583">
        <v>0.32</v>
      </c>
      <c r="J583">
        <v>6</v>
      </c>
    </row>
    <row r="584" spans="1:18" x14ac:dyDescent="0.2">
      <c r="A584" t="s">
        <v>18496</v>
      </c>
      <c r="E584">
        <v>3300009657</v>
      </c>
      <c r="F584" t="s">
        <v>18430</v>
      </c>
      <c r="G584">
        <v>9</v>
      </c>
      <c r="H584">
        <v>8773</v>
      </c>
      <c r="I584">
        <v>0.3</v>
      </c>
      <c r="J584">
        <v>23</v>
      </c>
      <c r="K584" t="s">
        <v>16648</v>
      </c>
      <c r="L584" t="s">
        <v>16745</v>
      </c>
      <c r="M584" t="s">
        <v>16746</v>
      </c>
      <c r="N584" t="s">
        <v>16747</v>
      </c>
      <c r="O584" t="s">
        <v>17302</v>
      </c>
      <c r="P584" t="s">
        <v>18497</v>
      </c>
      <c r="Q584" t="s">
        <v>18498</v>
      </c>
      <c r="R584">
        <v>0.44</v>
      </c>
    </row>
    <row r="585" spans="1:18" x14ac:dyDescent="0.2">
      <c r="A585" t="s">
        <v>18499</v>
      </c>
      <c r="E585">
        <v>3300009657</v>
      </c>
      <c r="F585" t="s">
        <v>18430</v>
      </c>
      <c r="G585">
        <v>13</v>
      </c>
      <c r="H585">
        <v>8672</v>
      </c>
      <c r="I585">
        <v>0.56000000000000005</v>
      </c>
      <c r="J585">
        <v>28</v>
      </c>
      <c r="K585" t="s">
        <v>16648</v>
      </c>
      <c r="L585" t="s">
        <v>16667</v>
      </c>
      <c r="M585" t="s">
        <v>16680</v>
      </c>
      <c r="N585" t="s">
        <v>16681</v>
      </c>
      <c r="O585" t="s">
        <v>16904</v>
      </c>
      <c r="P585" t="s">
        <v>17134</v>
      </c>
      <c r="Q585" t="s">
        <v>18500</v>
      </c>
      <c r="R585">
        <v>0.69</v>
      </c>
    </row>
    <row r="586" spans="1:18" x14ac:dyDescent="0.2">
      <c r="A586" t="s">
        <v>18501</v>
      </c>
      <c r="E586">
        <v>3300009657</v>
      </c>
      <c r="F586" t="s">
        <v>18430</v>
      </c>
      <c r="G586">
        <v>12</v>
      </c>
      <c r="H586">
        <v>8164</v>
      </c>
      <c r="I586">
        <v>0.47</v>
      </c>
      <c r="J586">
        <v>7</v>
      </c>
    </row>
    <row r="587" spans="1:18" x14ac:dyDescent="0.2">
      <c r="A587" t="s">
        <v>18502</v>
      </c>
      <c r="E587">
        <v>3300009657</v>
      </c>
      <c r="F587" t="s">
        <v>18430</v>
      </c>
      <c r="G587">
        <v>15</v>
      </c>
      <c r="H587">
        <v>8077</v>
      </c>
      <c r="I587">
        <v>0.28000000000000003</v>
      </c>
      <c r="J587">
        <v>7</v>
      </c>
    </row>
    <row r="588" spans="1:18" x14ac:dyDescent="0.2">
      <c r="A588" t="s">
        <v>18503</v>
      </c>
      <c r="E588">
        <v>3300009657</v>
      </c>
      <c r="F588" t="s">
        <v>18430</v>
      </c>
      <c r="G588">
        <v>12</v>
      </c>
      <c r="H588">
        <v>8041</v>
      </c>
      <c r="I588">
        <v>0.32</v>
      </c>
      <c r="J588">
        <v>9</v>
      </c>
    </row>
    <row r="589" spans="1:18" x14ac:dyDescent="0.2">
      <c r="A589" t="s">
        <v>18504</v>
      </c>
      <c r="E589">
        <v>3300009657</v>
      </c>
      <c r="F589" t="s">
        <v>18430</v>
      </c>
      <c r="G589">
        <v>14</v>
      </c>
      <c r="H589">
        <v>7931</v>
      </c>
      <c r="I589">
        <v>0.49</v>
      </c>
      <c r="J589">
        <v>10</v>
      </c>
      <c r="K589" t="s">
        <v>16648</v>
      </c>
      <c r="L589" t="s">
        <v>16745</v>
      </c>
      <c r="R589">
        <v>0.71</v>
      </c>
    </row>
    <row r="590" spans="1:18" x14ac:dyDescent="0.2">
      <c r="A590" t="s">
        <v>18505</v>
      </c>
      <c r="E590">
        <v>3300009657</v>
      </c>
      <c r="F590" t="s">
        <v>18430</v>
      </c>
      <c r="G590">
        <v>10</v>
      </c>
      <c r="H590">
        <v>7831</v>
      </c>
      <c r="I590">
        <v>0.4</v>
      </c>
      <c r="J590">
        <v>7</v>
      </c>
      <c r="K590" t="s">
        <v>16648</v>
      </c>
      <c r="L590" t="s">
        <v>16745</v>
      </c>
      <c r="M590" t="s">
        <v>17198</v>
      </c>
      <c r="N590" t="s">
        <v>17199</v>
      </c>
      <c r="R590">
        <v>0.3</v>
      </c>
    </row>
    <row r="591" spans="1:18" x14ac:dyDescent="0.2">
      <c r="A591" t="s">
        <v>18506</v>
      </c>
      <c r="E591">
        <v>3300009657</v>
      </c>
      <c r="F591" t="s">
        <v>18430</v>
      </c>
      <c r="G591">
        <v>5</v>
      </c>
      <c r="H591">
        <v>7800</v>
      </c>
      <c r="I591">
        <v>0.45</v>
      </c>
      <c r="J591">
        <v>7</v>
      </c>
      <c r="K591" t="s">
        <v>16648</v>
      </c>
      <c r="L591" t="s">
        <v>16745</v>
      </c>
      <c r="M591" t="s">
        <v>17198</v>
      </c>
      <c r="N591" t="s">
        <v>17199</v>
      </c>
      <c r="R591">
        <v>0.6</v>
      </c>
    </row>
    <row r="592" spans="1:18" x14ac:dyDescent="0.2">
      <c r="A592" t="s">
        <v>18507</v>
      </c>
      <c r="E592">
        <v>3300009657</v>
      </c>
      <c r="F592" t="s">
        <v>18430</v>
      </c>
      <c r="G592">
        <v>12</v>
      </c>
      <c r="H592">
        <v>7739</v>
      </c>
      <c r="I592">
        <v>0.53</v>
      </c>
      <c r="J592">
        <v>11</v>
      </c>
      <c r="K592" t="s">
        <v>16648</v>
      </c>
      <c r="L592" t="s">
        <v>16745</v>
      </c>
      <c r="M592" t="s">
        <v>16746</v>
      </c>
      <c r="N592" t="s">
        <v>16747</v>
      </c>
      <c r="O592" t="s">
        <v>17302</v>
      </c>
      <c r="R592">
        <v>0.57999999999999996</v>
      </c>
    </row>
    <row r="593" spans="1:18" x14ac:dyDescent="0.2">
      <c r="A593" t="s">
        <v>18508</v>
      </c>
      <c r="E593">
        <v>3300009657</v>
      </c>
      <c r="F593" t="s">
        <v>18430</v>
      </c>
      <c r="G593">
        <v>11</v>
      </c>
      <c r="H593">
        <v>7698</v>
      </c>
      <c r="I593">
        <v>0.54</v>
      </c>
      <c r="J593">
        <v>12</v>
      </c>
    </row>
    <row r="594" spans="1:18" x14ac:dyDescent="0.2">
      <c r="A594" t="s">
        <v>18509</v>
      </c>
      <c r="E594">
        <v>3300009657</v>
      </c>
      <c r="F594" t="s">
        <v>18430</v>
      </c>
      <c r="G594">
        <v>12</v>
      </c>
      <c r="H594">
        <v>7695</v>
      </c>
      <c r="I594">
        <v>0.32</v>
      </c>
      <c r="J594">
        <v>40</v>
      </c>
      <c r="K594" t="s">
        <v>16648</v>
      </c>
      <c r="L594" t="s">
        <v>18344</v>
      </c>
      <c r="M594" t="s">
        <v>18345</v>
      </c>
      <c r="N594" t="s">
        <v>18346</v>
      </c>
      <c r="O594" t="s">
        <v>18347</v>
      </c>
      <c r="P594" t="s">
        <v>18348</v>
      </c>
      <c r="Q594" t="s">
        <v>18349</v>
      </c>
      <c r="R594">
        <v>0.92</v>
      </c>
    </row>
    <row r="595" spans="1:18" x14ac:dyDescent="0.2">
      <c r="A595" t="s">
        <v>18510</v>
      </c>
      <c r="E595">
        <v>3300009657</v>
      </c>
      <c r="F595" t="s">
        <v>18430</v>
      </c>
      <c r="G595">
        <v>10</v>
      </c>
      <c r="H595">
        <v>7681</v>
      </c>
      <c r="I595">
        <v>0.4</v>
      </c>
      <c r="J595">
        <v>12</v>
      </c>
    </row>
    <row r="596" spans="1:18" x14ac:dyDescent="0.2">
      <c r="A596" t="s">
        <v>18511</v>
      </c>
      <c r="E596">
        <v>3300009657</v>
      </c>
      <c r="F596" t="s">
        <v>18430</v>
      </c>
      <c r="G596">
        <v>10</v>
      </c>
      <c r="H596">
        <v>7616</v>
      </c>
      <c r="I596">
        <v>0.46</v>
      </c>
      <c r="J596">
        <v>11</v>
      </c>
      <c r="K596" t="s">
        <v>16648</v>
      </c>
      <c r="L596" t="s">
        <v>16745</v>
      </c>
      <c r="M596" t="s">
        <v>17198</v>
      </c>
      <c r="N596" t="s">
        <v>17199</v>
      </c>
      <c r="O596" t="s">
        <v>17200</v>
      </c>
      <c r="R596">
        <v>0.3</v>
      </c>
    </row>
    <row r="597" spans="1:18" x14ac:dyDescent="0.2">
      <c r="A597" t="s">
        <v>18512</v>
      </c>
      <c r="E597">
        <v>3300009657</v>
      </c>
      <c r="F597" t="s">
        <v>18430</v>
      </c>
      <c r="G597">
        <v>10</v>
      </c>
      <c r="H597">
        <v>7603</v>
      </c>
      <c r="I597">
        <v>0.55000000000000004</v>
      </c>
      <c r="J597">
        <v>9</v>
      </c>
    </row>
    <row r="598" spans="1:18" x14ac:dyDescent="0.2">
      <c r="A598" t="s">
        <v>18513</v>
      </c>
      <c r="E598">
        <v>3300009657</v>
      </c>
      <c r="F598" t="s">
        <v>18430</v>
      </c>
      <c r="G598">
        <v>11</v>
      </c>
      <c r="H598">
        <v>7544</v>
      </c>
      <c r="I598">
        <v>0.47</v>
      </c>
      <c r="J598">
        <v>15</v>
      </c>
      <c r="K598" t="s">
        <v>16648</v>
      </c>
      <c r="L598" t="s">
        <v>16745</v>
      </c>
      <c r="R598">
        <v>0.73</v>
      </c>
    </row>
    <row r="599" spans="1:18" x14ac:dyDescent="0.2">
      <c r="A599" t="s">
        <v>18514</v>
      </c>
      <c r="E599">
        <v>3300009657</v>
      </c>
      <c r="F599" t="s">
        <v>18430</v>
      </c>
      <c r="G599">
        <v>13</v>
      </c>
      <c r="H599">
        <v>7405</v>
      </c>
      <c r="I599">
        <v>0.5</v>
      </c>
      <c r="J599">
        <v>28</v>
      </c>
    </row>
    <row r="600" spans="1:18" x14ac:dyDescent="0.2">
      <c r="A600" t="s">
        <v>18515</v>
      </c>
      <c r="E600">
        <v>3300009657</v>
      </c>
      <c r="F600" t="s">
        <v>18430</v>
      </c>
      <c r="G600">
        <v>7</v>
      </c>
      <c r="H600">
        <v>7324</v>
      </c>
      <c r="I600">
        <v>0.27</v>
      </c>
      <c r="J600">
        <v>40</v>
      </c>
    </row>
    <row r="601" spans="1:18" x14ac:dyDescent="0.2">
      <c r="A601" t="s">
        <v>18516</v>
      </c>
      <c r="E601">
        <v>3300009657</v>
      </c>
      <c r="F601" t="s">
        <v>18430</v>
      </c>
      <c r="G601">
        <v>13</v>
      </c>
      <c r="H601">
        <v>7308</v>
      </c>
      <c r="I601">
        <v>0.59</v>
      </c>
      <c r="J601">
        <v>11</v>
      </c>
    </row>
    <row r="602" spans="1:18" x14ac:dyDescent="0.2">
      <c r="A602" t="s">
        <v>18517</v>
      </c>
      <c r="E602">
        <v>3300009657</v>
      </c>
      <c r="F602" t="s">
        <v>18430</v>
      </c>
      <c r="G602">
        <v>8</v>
      </c>
      <c r="H602">
        <v>7275</v>
      </c>
      <c r="I602">
        <v>0.65</v>
      </c>
      <c r="J602">
        <v>11</v>
      </c>
      <c r="K602" t="s">
        <v>16648</v>
      </c>
      <c r="L602" t="s">
        <v>16667</v>
      </c>
      <c r="R602">
        <v>0.5</v>
      </c>
    </row>
    <row r="603" spans="1:18" x14ac:dyDescent="0.2">
      <c r="A603" t="s">
        <v>18518</v>
      </c>
      <c r="E603">
        <v>3300009657</v>
      </c>
      <c r="F603" t="s">
        <v>18430</v>
      </c>
      <c r="G603">
        <v>12</v>
      </c>
      <c r="H603">
        <v>7230</v>
      </c>
      <c r="I603">
        <v>0.46</v>
      </c>
      <c r="J603">
        <v>16</v>
      </c>
      <c r="K603" t="s">
        <v>16648</v>
      </c>
      <c r="R603">
        <v>0.67</v>
      </c>
    </row>
    <row r="604" spans="1:18" x14ac:dyDescent="0.2">
      <c r="A604" t="s">
        <v>18519</v>
      </c>
      <c r="E604">
        <v>3300009657</v>
      </c>
      <c r="F604" t="s">
        <v>18430</v>
      </c>
      <c r="G604">
        <v>9</v>
      </c>
      <c r="H604">
        <v>7225</v>
      </c>
      <c r="I604">
        <v>0.55000000000000004</v>
      </c>
      <c r="J604">
        <v>10</v>
      </c>
      <c r="K604" t="s">
        <v>16648</v>
      </c>
      <c r="L604" t="s">
        <v>16745</v>
      </c>
      <c r="R604">
        <v>0.44</v>
      </c>
    </row>
    <row r="605" spans="1:18" x14ac:dyDescent="0.2">
      <c r="A605" t="s">
        <v>18520</v>
      </c>
      <c r="E605">
        <v>3300009657</v>
      </c>
      <c r="F605" t="s">
        <v>18430</v>
      </c>
      <c r="G605">
        <v>9</v>
      </c>
      <c r="H605">
        <v>7076</v>
      </c>
      <c r="I605">
        <v>0.56999999999999995</v>
      </c>
      <c r="J605">
        <v>17</v>
      </c>
      <c r="K605" t="s">
        <v>16648</v>
      </c>
      <c r="L605" t="s">
        <v>16745</v>
      </c>
      <c r="M605" t="s">
        <v>17198</v>
      </c>
      <c r="N605" t="s">
        <v>17199</v>
      </c>
      <c r="O605" t="s">
        <v>17200</v>
      </c>
      <c r="R605">
        <v>0.33</v>
      </c>
    </row>
    <row r="606" spans="1:18" x14ac:dyDescent="0.2">
      <c r="A606" t="s">
        <v>18521</v>
      </c>
      <c r="E606">
        <v>3300009657</v>
      </c>
      <c r="F606" t="s">
        <v>18430</v>
      </c>
      <c r="G606">
        <v>6</v>
      </c>
      <c r="H606">
        <v>7024</v>
      </c>
      <c r="I606">
        <v>0.28999999999999998</v>
      </c>
      <c r="J606">
        <v>7</v>
      </c>
      <c r="K606" t="s">
        <v>16648</v>
      </c>
      <c r="L606" t="s">
        <v>16745</v>
      </c>
      <c r="M606" t="s">
        <v>17198</v>
      </c>
      <c r="N606" t="s">
        <v>17199</v>
      </c>
      <c r="R606">
        <v>0.5</v>
      </c>
    </row>
    <row r="607" spans="1:18" x14ac:dyDescent="0.2">
      <c r="A607" t="s">
        <v>18522</v>
      </c>
      <c r="E607">
        <v>3300009657</v>
      </c>
      <c r="F607" t="s">
        <v>18430</v>
      </c>
      <c r="G607">
        <v>8</v>
      </c>
      <c r="H607">
        <v>6991</v>
      </c>
      <c r="I607">
        <v>0.42</v>
      </c>
      <c r="J607">
        <v>26</v>
      </c>
      <c r="K607" t="s">
        <v>16648</v>
      </c>
      <c r="L607" t="s">
        <v>16745</v>
      </c>
      <c r="R607">
        <v>0.38</v>
      </c>
    </row>
    <row r="608" spans="1:18" x14ac:dyDescent="0.2">
      <c r="A608" t="s">
        <v>18523</v>
      </c>
      <c r="E608">
        <v>3300009657</v>
      </c>
      <c r="F608" t="s">
        <v>18430</v>
      </c>
      <c r="G608">
        <v>8</v>
      </c>
      <c r="H608">
        <v>6904</v>
      </c>
      <c r="I608">
        <v>0.35</v>
      </c>
      <c r="J608">
        <v>8</v>
      </c>
      <c r="K608" t="s">
        <v>16648</v>
      </c>
      <c r="L608" t="s">
        <v>16745</v>
      </c>
      <c r="M608" t="s">
        <v>17198</v>
      </c>
      <c r="R608">
        <v>0.38</v>
      </c>
    </row>
    <row r="609" spans="1:18" x14ac:dyDescent="0.2">
      <c r="A609" t="s">
        <v>18524</v>
      </c>
      <c r="E609">
        <v>3300009657</v>
      </c>
      <c r="F609" t="s">
        <v>18430</v>
      </c>
      <c r="G609">
        <v>11</v>
      </c>
      <c r="H609">
        <v>6855</v>
      </c>
      <c r="I609">
        <v>0.46</v>
      </c>
      <c r="J609">
        <v>31</v>
      </c>
      <c r="K609" t="s">
        <v>16648</v>
      </c>
      <c r="R609">
        <v>0.55000000000000004</v>
      </c>
    </row>
    <row r="610" spans="1:18" x14ac:dyDescent="0.2">
      <c r="A610" t="s">
        <v>18525</v>
      </c>
      <c r="E610">
        <v>3300009657</v>
      </c>
      <c r="F610" t="s">
        <v>18430</v>
      </c>
      <c r="G610">
        <v>12</v>
      </c>
      <c r="H610">
        <v>6797</v>
      </c>
      <c r="I610">
        <v>0.39</v>
      </c>
      <c r="J610">
        <v>7</v>
      </c>
      <c r="K610" t="s">
        <v>16648</v>
      </c>
      <c r="L610" t="s">
        <v>16745</v>
      </c>
      <c r="R610">
        <v>0.75</v>
      </c>
    </row>
    <row r="611" spans="1:18" x14ac:dyDescent="0.2">
      <c r="A611" t="s">
        <v>18526</v>
      </c>
      <c r="E611">
        <v>3300009657</v>
      </c>
      <c r="F611" t="s">
        <v>18430</v>
      </c>
      <c r="G611">
        <v>6</v>
      </c>
      <c r="H611">
        <v>6785</v>
      </c>
      <c r="I611">
        <v>0.45</v>
      </c>
      <c r="J611">
        <v>23</v>
      </c>
      <c r="K611" t="s">
        <v>16648</v>
      </c>
      <c r="L611" t="s">
        <v>16745</v>
      </c>
      <c r="M611" t="s">
        <v>16746</v>
      </c>
      <c r="N611" t="s">
        <v>16747</v>
      </c>
      <c r="R611">
        <v>0.67</v>
      </c>
    </row>
    <row r="612" spans="1:18" x14ac:dyDescent="0.2">
      <c r="A612" t="s">
        <v>18527</v>
      </c>
      <c r="E612">
        <v>3300009657</v>
      </c>
      <c r="F612" t="s">
        <v>18430</v>
      </c>
      <c r="G612">
        <v>8</v>
      </c>
      <c r="H612">
        <v>6737</v>
      </c>
      <c r="I612">
        <v>0.44</v>
      </c>
      <c r="J612">
        <v>17</v>
      </c>
      <c r="K612" t="s">
        <v>16648</v>
      </c>
      <c r="L612" t="s">
        <v>16745</v>
      </c>
      <c r="M612" t="s">
        <v>16746</v>
      </c>
      <c r="N612" t="s">
        <v>16747</v>
      </c>
      <c r="O612" t="s">
        <v>17823</v>
      </c>
      <c r="P612" t="s">
        <v>17917</v>
      </c>
      <c r="Q612" t="s">
        <v>18528</v>
      </c>
      <c r="R612">
        <v>0.88</v>
      </c>
    </row>
    <row r="613" spans="1:18" x14ac:dyDescent="0.2">
      <c r="A613" t="s">
        <v>18529</v>
      </c>
      <c r="E613">
        <v>3300009657</v>
      </c>
      <c r="F613" t="s">
        <v>18430</v>
      </c>
      <c r="G613">
        <v>9</v>
      </c>
      <c r="H613">
        <v>6725</v>
      </c>
      <c r="I613">
        <v>0.34</v>
      </c>
      <c r="J613">
        <v>8</v>
      </c>
      <c r="K613" t="s">
        <v>16648</v>
      </c>
      <c r="L613" t="s">
        <v>16745</v>
      </c>
      <c r="M613" t="s">
        <v>17903</v>
      </c>
      <c r="N613" t="s">
        <v>17904</v>
      </c>
      <c r="O613" t="s">
        <v>17905</v>
      </c>
      <c r="P613" t="s">
        <v>18530</v>
      </c>
      <c r="Q613" t="s">
        <v>18531</v>
      </c>
      <c r="R613">
        <v>0.78</v>
      </c>
    </row>
    <row r="614" spans="1:18" x14ac:dyDescent="0.2">
      <c r="A614" t="s">
        <v>18532</v>
      </c>
      <c r="E614">
        <v>3300009657</v>
      </c>
      <c r="F614" t="s">
        <v>18430</v>
      </c>
      <c r="G614">
        <v>10</v>
      </c>
      <c r="H614">
        <v>6609</v>
      </c>
      <c r="I614">
        <v>0.53</v>
      </c>
      <c r="J614">
        <v>19</v>
      </c>
      <c r="K614" t="s">
        <v>16648</v>
      </c>
      <c r="L614" t="s">
        <v>16745</v>
      </c>
      <c r="M614" t="s">
        <v>16746</v>
      </c>
      <c r="R614">
        <v>0.3</v>
      </c>
    </row>
    <row r="615" spans="1:18" x14ac:dyDescent="0.2">
      <c r="A615" t="s">
        <v>18533</v>
      </c>
      <c r="E615">
        <v>3300009657</v>
      </c>
      <c r="F615" t="s">
        <v>18430</v>
      </c>
      <c r="G615">
        <v>9</v>
      </c>
      <c r="H615">
        <v>6488</v>
      </c>
      <c r="I615">
        <v>0.33</v>
      </c>
      <c r="J615">
        <v>13</v>
      </c>
      <c r="K615" t="s">
        <v>16648</v>
      </c>
      <c r="L615" t="s">
        <v>16745</v>
      </c>
      <c r="M615" t="s">
        <v>16746</v>
      </c>
      <c r="N615" t="s">
        <v>16747</v>
      </c>
      <c r="O615" t="s">
        <v>17823</v>
      </c>
      <c r="R615">
        <v>0.33</v>
      </c>
    </row>
    <row r="616" spans="1:18" x14ac:dyDescent="0.2">
      <c r="A616" t="s">
        <v>18534</v>
      </c>
      <c r="E616">
        <v>3300009657</v>
      </c>
      <c r="F616" t="s">
        <v>18430</v>
      </c>
      <c r="G616">
        <v>7</v>
      </c>
      <c r="H616">
        <v>6428</v>
      </c>
      <c r="I616">
        <v>0.39</v>
      </c>
      <c r="J616">
        <v>19</v>
      </c>
    </row>
    <row r="617" spans="1:18" x14ac:dyDescent="0.2">
      <c r="A617" t="s">
        <v>18535</v>
      </c>
      <c r="E617">
        <v>3300009657</v>
      </c>
      <c r="F617" t="s">
        <v>18430</v>
      </c>
      <c r="G617">
        <v>10</v>
      </c>
      <c r="H617">
        <v>6372</v>
      </c>
      <c r="I617">
        <v>0.38</v>
      </c>
      <c r="J617">
        <v>7</v>
      </c>
      <c r="K617" t="s">
        <v>16648</v>
      </c>
      <c r="L617" t="s">
        <v>16745</v>
      </c>
      <c r="M617" t="s">
        <v>16746</v>
      </c>
      <c r="N617" t="s">
        <v>16747</v>
      </c>
      <c r="R617">
        <v>0.5</v>
      </c>
    </row>
    <row r="618" spans="1:18" x14ac:dyDescent="0.2">
      <c r="A618" t="s">
        <v>18536</v>
      </c>
      <c r="E618">
        <v>3300009657</v>
      </c>
      <c r="F618" t="s">
        <v>18430</v>
      </c>
      <c r="G618">
        <v>8</v>
      </c>
      <c r="H618">
        <v>6256</v>
      </c>
      <c r="I618">
        <v>0.4</v>
      </c>
      <c r="J618">
        <v>7</v>
      </c>
      <c r="K618" t="s">
        <v>16648</v>
      </c>
      <c r="L618" t="s">
        <v>16745</v>
      </c>
      <c r="M618" t="s">
        <v>16746</v>
      </c>
      <c r="N618" t="s">
        <v>16747</v>
      </c>
      <c r="R618">
        <v>0.5</v>
      </c>
    </row>
    <row r="619" spans="1:18" x14ac:dyDescent="0.2">
      <c r="A619" t="s">
        <v>18537</v>
      </c>
      <c r="E619">
        <v>3300009657</v>
      </c>
      <c r="F619" t="s">
        <v>18430</v>
      </c>
      <c r="G619">
        <v>8</v>
      </c>
      <c r="H619">
        <v>6195</v>
      </c>
      <c r="I619">
        <v>0.41</v>
      </c>
      <c r="J619">
        <v>9</v>
      </c>
      <c r="K619" t="s">
        <v>16648</v>
      </c>
      <c r="L619" t="s">
        <v>16745</v>
      </c>
      <c r="M619" t="s">
        <v>16746</v>
      </c>
      <c r="N619" t="s">
        <v>16747</v>
      </c>
      <c r="O619" t="s">
        <v>17283</v>
      </c>
      <c r="P619" t="s">
        <v>17283</v>
      </c>
      <c r="R619">
        <v>0.38</v>
      </c>
    </row>
    <row r="620" spans="1:18" x14ac:dyDescent="0.2">
      <c r="A620" t="s">
        <v>18538</v>
      </c>
      <c r="E620">
        <v>3300009657</v>
      </c>
      <c r="F620" t="s">
        <v>18430</v>
      </c>
      <c r="G620">
        <v>11</v>
      </c>
      <c r="H620">
        <v>6161</v>
      </c>
      <c r="I620">
        <v>0.64</v>
      </c>
      <c r="J620">
        <v>12</v>
      </c>
    </row>
    <row r="621" spans="1:18" x14ac:dyDescent="0.2">
      <c r="A621" t="s">
        <v>18539</v>
      </c>
      <c r="E621">
        <v>3300009657</v>
      </c>
      <c r="F621" t="s">
        <v>18430</v>
      </c>
      <c r="G621">
        <v>9</v>
      </c>
      <c r="H621">
        <v>6103</v>
      </c>
      <c r="I621">
        <v>0.41</v>
      </c>
      <c r="J621">
        <v>27</v>
      </c>
      <c r="K621" t="s">
        <v>16648</v>
      </c>
      <c r="L621" t="s">
        <v>16745</v>
      </c>
      <c r="M621" t="s">
        <v>16746</v>
      </c>
      <c r="R621">
        <v>0.33</v>
      </c>
    </row>
    <row r="622" spans="1:18" x14ac:dyDescent="0.2">
      <c r="A622" t="s">
        <v>18540</v>
      </c>
      <c r="E622">
        <v>3300009657</v>
      </c>
      <c r="F622" t="s">
        <v>18430</v>
      </c>
      <c r="G622">
        <v>9</v>
      </c>
      <c r="H622">
        <v>6002</v>
      </c>
      <c r="I622">
        <v>0.55000000000000004</v>
      </c>
      <c r="J622">
        <v>5</v>
      </c>
      <c r="K622" t="s">
        <v>16648</v>
      </c>
      <c r="L622" t="s">
        <v>16667</v>
      </c>
      <c r="R622">
        <v>0.33</v>
      </c>
    </row>
    <row r="623" spans="1:18" x14ac:dyDescent="0.2">
      <c r="A623" t="s">
        <v>18541</v>
      </c>
      <c r="E623">
        <v>3300009657</v>
      </c>
      <c r="F623" t="s">
        <v>18430</v>
      </c>
      <c r="G623">
        <v>11</v>
      </c>
      <c r="H623">
        <v>5997</v>
      </c>
      <c r="I623">
        <v>0.46</v>
      </c>
      <c r="J623">
        <v>32</v>
      </c>
      <c r="K623" t="s">
        <v>16648</v>
      </c>
      <c r="L623" t="s">
        <v>16745</v>
      </c>
      <c r="M623" t="s">
        <v>16746</v>
      </c>
      <c r="N623" t="s">
        <v>16747</v>
      </c>
      <c r="R623">
        <v>0.64</v>
      </c>
    </row>
    <row r="624" spans="1:18" x14ac:dyDescent="0.2">
      <c r="A624" t="s">
        <v>18542</v>
      </c>
      <c r="E624">
        <v>3300009657</v>
      </c>
      <c r="F624" t="s">
        <v>18430</v>
      </c>
      <c r="G624">
        <v>6</v>
      </c>
      <c r="H624">
        <v>5994</v>
      </c>
      <c r="I624">
        <v>0.49</v>
      </c>
      <c r="J624">
        <v>5</v>
      </c>
    </row>
    <row r="625" spans="1:18" x14ac:dyDescent="0.2">
      <c r="A625" t="s">
        <v>18543</v>
      </c>
      <c r="E625">
        <v>3300009657</v>
      </c>
      <c r="F625" t="s">
        <v>18430</v>
      </c>
      <c r="G625">
        <v>10</v>
      </c>
      <c r="H625">
        <v>5989</v>
      </c>
      <c r="I625">
        <v>0.63</v>
      </c>
      <c r="J625">
        <v>5</v>
      </c>
      <c r="K625" t="s">
        <v>16648</v>
      </c>
      <c r="L625" t="s">
        <v>16667</v>
      </c>
      <c r="M625" t="s">
        <v>16680</v>
      </c>
      <c r="N625" t="s">
        <v>16950</v>
      </c>
      <c r="O625" t="s">
        <v>16987</v>
      </c>
      <c r="P625" t="s">
        <v>16988</v>
      </c>
      <c r="Q625" t="s">
        <v>18544</v>
      </c>
      <c r="R625">
        <v>0.8</v>
      </c>
    </row>
    <row r="626" spans="1:18" x14ac:dyDescent="0.2">
      <c r="A626" t="s">
        <v>18545</v>
      </c>
      <c r="E626">
        <v>3300009657</v>
      </c>
      <c r="F626" t="s">
        <v>18430</v>
      </c>
      <c r="G626">
        <v>14</v>
      </c>
      <c r="H626">
        <v>5928</v>
      </c>
      <c r="I626">
        <v>0.36</v>
      </c>
      <c r="J626">
        <v>18</v>
      </c>
      <c r="K626" t="s">
        <v>16648</v>
      </c>
      <c r="L626" t="s">
        <v>16745</v>
      </c>
      <c r="M626" t="s">
        <v>16746</v>
      </c>
      <c r="N626" t="s">
        <v>16747</v>
      </c>
      <c r="R626">
        <v>0.56999999999999995</v>
      </c>
    </row>
    <row r="627" spans="1:18" x14ac:dyDescent="0.2">
      <c r="A627" t="s">
        <v>18546</v>
      </c>
      <c r="E627">
        <v>3300009657</v>
      </c>
      <c r="F627" t="s">
        <v>18430</v>
      </c>
      <c r="G627">
        <v>7</v>
      </c>
      <c r="H627">
        <v>5898</v>
      </c>
      <c r="I627">
        <v>0.37</v>
      </c>
      <c r="J627">
        <v>14</v>
      </c>
      <c r="K627" t="s">
        <v>16648</v>
      </c>
      <c r="L627" t="s">
        <v>16745</v>
      </c>
      <c r="M627" t="s">
        <v>16746</v>
      </c>
      <c r="N627" t="s">
        <v>16747</v>
      </c>
      <c r="O627" t="s">
        <v>17823</v>
      </c>
      <c r="R627">
        <v>0.43</v>
      </c>
    </row>
    <row r="628" spans="1:18" x14ac:dyDescent="0.2">
      <c r="A628" t="s">
        <v>18547</v>
      </c>
      <c r="E628">
        <v>3300009657</v>
      </c>
      <c r="F628" t="s">
        <v>18430</v>
      </c>
      <c r="G628">
        <v>11</v>
      </c>
      <c r="H628">
        <v>5843</v>
      </c>
      <c r="I628">
        <v>0.37</v>
      </c>
      <c r="J628">
        <v>22</v>
      </c>
    </row>
    <row r="629" spans="1:18" x14ac:dyDescent="0.2">
      <c r="A629" t="s">
        <v>18548</v>
      </c>
      <c r="E629">
        <v>3300009657</v>
      </c>
      <c r="F629" t="s">
        <v>18430</v>
      </c>
      <c r="G629">
        <v>12</v>
      </c>
      <c r="H629">
        <v>5815</v>
      </c>
      <c r="I629">
        <v>0.28000000000000003</v>
      </c>
      <c r="J629">
        <v>7</v>
      </c>
    </row>
    <row r="630" spans="1:18" x14ac:dyDescent="0.2">
      <c r="A630" t="s">
        <v>18549</v>
      </c>
      <c r="E630">
        <v>3300009657</v>
      </c>
      <c r="F630" t="s">
        <v>18430</v>
      </c>
      <c r="G630">
        <v>9</v>
      </c>
      <c r="H630">
        <v>5584</v>
      </c>
      <c r="I630">
        <v>0.68</v>
      </c>
      <c r="J630">
        <v>8</v>
      </c>
      <c r="K630" t="s">
        <v>16648</v>
      </c>
      <c r="L630" t="s">
        <v>16649</v>
      </c>
      <c r="M630" t="s">
        <v>16650</v>
      </c>
      <c r="N630" t="s">
        <v>16670</v>
      </c>
      <c r="O630" t="s">
        <v>16671</v>
      </c>
      <c r="R630">
        <v>0.33</v>
      </c>
    </row>
    <row r="631" spans="1:18" x14ac:dyDescent="0.2">
      <c r="A631" t="s">
        <v>18550</v>
      </c>
      <c r="E631">
        <v>3300009657</v>
      </c>
      <c r="F631" t="s">
        <v>18430</v>
      </c>
      <c r="G631">
        <v>9</v>
      </c>
      <c r="H631">
        <v>5573</v>
      </c>
      <c r="I631">
        <v>0.5</v>
      </c>
      <c r="J631">
        <v>27</v>
      </c>
      <c r="K631" t="s">
        <v>16648</v>
      </c>
      <c r="L631" t="s">
        <v>16745</v>
      </c>
      <c r="R631">
        <v>0.56000000000000005</v>
      </c>
    </row>
    <row r="632" spans="1:18" x14ac:dyDescent="0.2">
      <c r="A632" t="s">
        <v>18551</v>
      </c>
      <c r="E632">
        <v>3300009657</v>
      </c>
      <c r="F632" t="s">
        <v>18430</v>
      </c>
      <c r="G632">
        <v>10</v>
      </c>
      <c r="H632">
        <v>5533</v>
      </c>
      <c r="I632">
        <v>0.38</v>
      </c>
      <c r="J632">
        <v>16</v>
      </c>
    </row>
    <row r="633" spans="1:18" x14ac:dyDescent="0.2">
      <c r="A633" t="s">
        <v>18552</v>
      </c>
      <c r="E633">
        <v>3300009657</v>
      </c>
      <c r="F633" t="s">
        <v>18430</v>
      </c>
      <c r="G633">
        <v>8</v>
      </c>
      <c r="H633">
        <v>5462</v>
      </c>
      <c r="I633">
        <v>0.44</v>
      </c>
      <c r="J633">
        <v>22</v>
      </c>
      <c r="K633" t="s">
        <v>16648</v>
      </c>
      <c r="L633" t="s">
        <v>16745</v>
      </c>
      <c r="R633">
        <v>0.38</v>
      </c>
    </row>
    <row r="634" spans="1:18" x14ac:dyDescent="0.2">
      <c r="A634" t="s">
        <v>18553</v>
      </c>
      <c r="E634">
        <v>3300009657</v>
      </c>
      <c r="F634" t="s">
        <v>18430</v>
      </c>
      <c r="G634">
        <v>12</v>
      </c>
      <c r="H634">
        <v>5444</v>
      </c>
      <c r="I634">
        <v>0.47</v>
      </c>
      <c r="J634">
        <v>14</v>
      </c>
    </row>
    <row r="635" spans="1:18" x14ac:dyDescent="0.2">
      <c r="A635" t="s">
        <v>18554</v>
      </c>
      <c r="E635">
        <v>3300009657</v>
      </c>
      <c r="F635" t="s">
        <v>18430</v>
      </c>
      <c r="G635">
        <v>7</v>
      </c>
      <c r="H635">
        <v>5444</v>
      </c>
      <c r="I635">
        <v>0.47</v>
      </c>
      <c r="J635">
        <v>15</v>
      </c>
      <c r="K635" t="s">
        <v>16648</v>
      </c>
      <c r="L635" t="s">
        <v>16745</v>
      </c>
      <c r="R635">
        <v>0.43</v>
      </c>
    </row>
    <row r="636" spans="1:18" x14ac:dyDescent="0.2">
      <c r="A636" t="s">
        <v>18555</v>
      </c>
      <c r="E636">
        <v>3300009657</v>
      </c>
      <c r="F636" t="s">
        <v>18430</v>
      </c>
      <c r="G636">
        <v>7</v>
      </c>
      <c r="H636">
        <v>5410</v>
      </c>
      <c r="I636">
        <v>0.62</v>
      </c>
      <c r="J636">
        <v>6</v>
      </c>
      <c r="K636" t="s">
        <v>16648</v>
      </c>
      <c r="L636" t="s">
        <v>16667</v>
      </c>
      <c r="R636">
        <v>0.56999999999999995</v>
      </c>
    </row>
    <row r="637" spans="1:18" x14ac:dyDescent="0.2">
      <c r="A637" t="s">
        <v>18556</v>
      </c>
      <c r="E637">
        <v>3300009657</v>
      </c>
      <c r="F637" t="s">
        <v>18430</v>
      </c>
      <c r="G637">
        <v>6</v>
      </c>
      <c r="H637">
        <v>5378</v>
      </c>
      <c r="I637">
        <v>0.51</v>
      </c>
      <c r="J637">
        <v>8</v>
      </c>
      <c r="K637" t="s">
        <v>16648</v>
      </c>
      <c r="L637" t="s">
        <v>16667</v>
      </c>
      <c r="M637" t="s">
        <v>16674</v>
      </c>
      <c r="N637" t="s">
        <v>17013</v>
      </c>
      <c r="R637">
        <v>0.5</v>
      </c>
    </row>
    <row r="638" spans="1:18" x14ac:dyDescent="0.2">
      <c r="A638" t="s">
        <v>18557</v>
      </c>
      <c r="E638">
        <v>3300009657</v>
      </c>
      <c r="F638" t="s">
        <v>18430</v>
      </c>
      <c r="G638">
        <v>8</v>
      </c>
      <c r="H638">
        <v>5336</v>
      </c>
      <c r="I638">
        <v>0.48</v>
      </c>
      <c r="J638">
        <v>7</v>
      </c>
      <c r="K638" t="s">
        <v>16648</v>
      </c>
      <c r="L638" t="s">
        <v>16745</v>
      </c>
      <c r="M638" t="s">
        <v>16746</v>
      </c>
      <c r="N638" t="s">
        <v>16747</v>
      </c>
      <c r="O638" t="s">
        <v>17937</v>
      </c>
      <c r="P638" t="s">
        <v>18031</v>
      </c>
      <c r="Q638" t="s">
        <v>18032</v>
      </c>
      <c r="R638">
        <v>0.38</v>
      </c>
    </row>
    <row r="639" spans="1:18" x14ac:dyDescent="0.2">
      <c r="A639" t="s">
        <v>18558</v>
      </c>
      <c r="E639">
        <v>3300009657</v>
      </c>
      <c r="F639" t="s">
        <v>18430</v>
      </c>
      <c r="G639">
        <v>8</v>
      </c>
      <c r="H639">
        <v>5316</v>
      </c>
      <c r="I639">
        <v>0.4</v>
      </c>
      <c r="J639">
        <v>10</v>
      </c>
      <c r="K639" t="s">
        <v>16648</v>
      </c>
      <c r="L639" t="s">
        <v>16745</v>
      </c>
      <c r="M639" t="s">
        <v>16746</v>
      </c>
      <c r="N639" t="s">
        <v>17941</v>
      </c>
      <c r="O639" t="s">
        <v>18559</v>
      </c>
      <c r="P639" t="s">
        <v>18560</v>
      </c>
      <c r="Q639" t="s">
        <v>18561</v>
      </c>
      <c r="R639">
        <v>0.88</v>
      </c>
    </row>
    <row r="640" spans="1:18" x14ac:dyDescent="0.2">
      <c r="A640" t="s">
        <v>18562</v>
      </c>
      <c r="E640">
        <v>3300009657</v>
      </c>
      <c r="F640" t="s">
        <v>18430</v>
      </c>
      <c r="G640">
        <v>6</v>
      </c>
      <c r="H640">
        <v>5196</v>
      </c>
      <c r="I640">
        <v>0.32</v>
      </c>
      <c r="J640">
        <v>7</v>
      </c>
    </row>
    <row r="641" spans="1:18" x14ac:dyDescent="0.2">
      <c r="A641" t="s">
        <v>18563</v>
      </c>
      <c r="E641">
        <v>3300009657</v>
      </c>
      <c r="F641" t="s">
        <v>18430</v>
      </c>
      <c r="G641">
        <v>8</v>
      </c>
      <c r="H641">
        <v>5169</v>
      </c>
      <c r="I641">
        <v>0.4</v>
      </c>
      <c r="J641">
        <v>17</v>
      </c>
      <c r="K641" t="s">
        <v>16648</v>
      </c>
      <c r="L641" t="s">
        <v>16745</v>
      </c>
      <c r="M641" t="s">
        <v>17198</v>
      </c>
      <c r="N641" t="s">
        <v>17199</v>
      </c>
      <c r="O641" t="s">
        <v>17200</v>
      </c>
      <c r="R641">
        <v>0.38</v>
      </c>
    </row>
    <row r="642" spans="1:18" x14ac:dyDescent="0.2">
      <c r="A642" t="s">
        <v>18564</v>
      </c>
      <c r="E642">
        <v>3300009657</v>
      </c>
      <c r="F642" t="s">
        <v>18430</v>
      </c>
      <c r="G642">
        <v>11</v>
      </c>
      <c r="H642">
        <v>5166</v>
      </c>
      <c r="I642">
        <v>0.36</v>
      </c>
      <c r="J642">
        <v>7</v>
      </c>
      <c r="K642" t="s">
        <v>16648</v>
      </c>
      <c r="L642" t="s">
        <v>16745</v>
      </c>
      <c r="M642" t="s">
        <v>16746</v>
      </c>
      <c r="N642" t="s">
        <v>16747</v>
      </c>
      <c r="O642" t="s">
        <v>17823</v>
      </c>
      <c r="R642">
        <v>0.55000000000000004</v>
      </c>
    </row>
    <row r="643" spans="1:18" x14ac:dyDescent="0.2">
      <c r="A643" t="s">
        <v>18565</v>
      </c>
      <c r="E643">
        <v>3300009657</v>
      </c>
      <c r="F643" t="s">
        <v>18430</v>
      </c>
      <c r="G643">
        <v>11</v>
      </c>
      <c r="H643">
        <v>5053</v>
      </c>
      <c r="I643">
        <v>0.38</v>
      </c>
      <c r="J643">
        <v>14</v>
      </c>
    </row>
    <row r="644" spans="1:18" x14ac:dyDescent="0.2">
      <c r="A644" t="s">
        <v>18566</v>
      </c>
      <c r="E644">
        <v>3300009658</v>
      </c>
      <c r="F644" t="s">
        <v>18567</v>
      </c>
      <c r="G644">
        <v>175</v>
      </c>
      <c r="H644">
        <v>101554</v>
      </c>
      <c r="I644">
        <v>0.34</v>
      </c>
      <c r="J644">
        <v>22</v>
      </c>
    </row>
    <row r="645" spans="1:18" x14ac:dyDescent="0.2">
      <c r="A645" t="s">
        <v>18568</v>
      </c>
      <c r="E645">
        <v>3300009658</v>
      </c>
      <c r="F645" t="s">
        <v>18567</v>
      </c>
      <c r="G645">
        <v>68</v>
      </c>
      <c r="H645">
        <v>67398</v>
      </c>
      <c r="I645">
        <v>0.32</v>
      </c>
      <c r="J645">
        <v>19</v>
      </c>
    </row>
    <row r="646" spans="1:18" x14ac:dyDescent="0.2">
      <c r="A646" t="s">
        <v>18569</v>
      </c>
      <c r="E646">
        <v>3300009658</v>
      </c>
      <c r="F646" t="s">
        <v>18567</v>
      </c>
      <c r="G646">
        <v>53</v>
      </c>
      <c r="H646">
        <v>60654</v>
      </c>
      <c r="I646">
        <v>0.3</v>
      </c>
      <c r="J646">
        <v>9</v>
      </c>
    </row>
    <row r="647" spans="1:18" x14ac:dyDescent="0.2">
      <c r="A647" t="s">
        <v>18570</v>
      </c>
      <c r="E647">
        <v>3300009658</v>
      </c>
      <c r="F647" t="s">
        <v>18567</v>
      </c>
      <c r="G647">
        <v>83</v>
      </c>
      <c r="H647">
        <v>51901</v>
      </c>
      <c r="I647">
        <v>0.63</v>
      </c>
      <c r="J647">
        <v>21</v>
      </c>
    </row>
    <row r="648" spans="1:18" x14ac:dyDescent="0.2">
      <c r="A648" t="s">
        <v>18571</v>
      </c>
      <c r="E648">
        <v>3300009658</v>
      </c>
      <c r="F648" t="s">
        <v>18567</v>
      </c>
      <c r="G648">
        <v>33</v>
      </c>
      <c r="H648">
        <v>45501</v>
      </c>
      <c r="I648">
        <v>0.28999999999999998</v>
      </c>
      <c r="J648">
        <v>9</v>
      </c>
    </row>
    <row r="649" spans="1:18" x14ac:dyDescent="0.2">
      <c r="A649" t="s">
        <v>18572</v>
      </c>
      <c r="E649">
        <v>3300009658</v>
      </c>
      <c r="F649" t="s">
        <v>18567</v>
      </c>
      <c r="G649">
        <v>45</v>
      </c>
      <c r="H649">
        <v>42939</v>
      </c>
      <c r="I649">
        <v>0.26</v>
      </c>
      <c r="J649">
        <v>12</v>
      </c>
    </row>
    <row r="650" spans="1:18" x14ac:dyDescent="0.2">
      <c r="A650" t="s">
        <v>18573</v>
      </c>
      <c r="E650">
        <v>3300009658</v>
      </c>
      <c r="F650" t="s">
        <v>18567</v>
      </c>
      <c r="G650">
        <v>35</v>
      </c>
      <c r="H650">
        <v>42880</v>
      </c>
      <c r="I650">
        <v>0.34</v>
      </c>
      <c r="J650">
        <v>18</v>
      </c>
    </row>
    <row r="651" spans="1:18" x14ac:dyDescent="0.2">
      <c r="A651" t="s">
        <v>18574</v>
      </c>
      <c r="E651">
        <v>3300009658</v>
      </c>
      <c r="F651" t="s">
        <v>18567</v>
      </c>
      <c r="G651">
        <v>42</v>
      </c>
      <c r="H651">
        <v>40476</v>
      </c>
      <c r="I651">
        <v>0.64</v>
      </c>
      <c r="J651">
        <v>10</v>
      </c>
    </row>
    <row r="652" spans="1:18" x14ac:dyDescent="0.2">
      <c r="A652" t="s">
        <v>18575</v>
      </c>
      <c r="E652">
        <v>3300009658</v>
      </c>
      <c r="F652" t="s">
        <v>18567</v>
      </c>
      <c r="G652">
        <v>32</v>
      </c>
      <c r="H652">
        <v>39754</v>
      </c>
      <c r="I652">
        <v>0.33</v>
      </c>
      <c r="J652">
        <v>10</v>
      </c>
    </row>
    <row r="653" spans="1:18" x14ac:dyDescent="0.2">
      <c r="A653" t="s">
        <v>18576</v>
      </c>
      <c r="E653">
        <v>3300009658</v>
      </c>
      <c r="F653" t="s">
        <v>18567</v>
      </c>
      <c r="G653">
        <v>42</v>
      </c>
      <c r="H653">
        <v>39740</v>
      </c>
      <c r="I653">
        <v>0.38</v>
      </c>
      <c r="J653">
        <v>19</v>
      </c>
    </row>
    <row r="654" spans="1:18" x14ac:dyDescent="0.2">
      <c r="A654" t="s">
        <v>18577</v>
      </c>
      <c r="E654">
        <v>3300009658</v>
      </c>
      <c r="F654" t="s">
        <v>18567</v>
      </c>
      <c r="G654">
        <v>50</v>
      </c>
      <c r="H654">
        <v>39413</v>
      </c>
      <c r="I654">
        <v>0.26</v>
      </c>
      <c r="J654">
        <v>11</v>
      </c>
    </row>
    <row r="655" spans="1:18" x14ac:dyDescent="0.2">
      <c r="A655" t="s">
        <v>18578</v>
      </c>
      <c r="E655">
        <v>3300009658</v>
      </c>
      <c r="F655" t="s">
        <v>18567</v>
      </c>
      <c r="G655">
        <v>60</v>
      </c>
      <c r="H655">
        <v>37701</v>
      </c>
      <c r="I655">
        <v>0.41</v>
      </c>
      <c r="J655">
        <v>26</v>
      </c>
    </row>
    <row r="656" spans="1:18" x14ac:dyDescent="0.2">
      <c r="A656" t="s">
        <v>18579</v>
      </c>
      <c r="E656">
        <v>3300009658</v>
      </c>
      <c r="F656" t="s">
        <v>18567</v>
      </c>
      <c r="G656">
        <v>47</v>
      </c>
      <c r="H656">
        <v>37572</v>
      </c>
      <c r="I656">
        <v>0.44</v>
      </c>
      <c r="J656">
        <v>9</v>
      </c>
      <c r="K656" t="s">
        <v>16648</v>
      </c>
      <c r="L656" t="s">
        <v>16745</v>
      </c>
      <c r="M656" t="s">
        <v>16746</v>
      </c>
      <c r="N656" t="s">
        <v>16747</v>
      </c>
      <c r="O656" t="s">
        <v>17283</v>
      </c>
      <c r="P656" t="s">
        <v>17283</v>
      </c>
      <c r="Q656" t="s">
        <v>18003</v>
      </c>
      <c r="R656">
        <v>0.56999999999999995</v>
      </c>
    </row>
    <row r="657" spans="1:18" x14ac:dyDescent="0.2">
      <c r="A657" t="s">
        <v>18580</v>
      </c>
      <c r="E657">
        <v>3300009658</v>
      </c>
      <c r="F657" t="s">
        <v>18567</v>
      </c>
      <c r="G657">
        <v>44</v>
      </c>
      <c r="H657">
        <v>34818</v>
      </c>
      <c r="I657">
        <v>0.26</v>
      </c>
      <c r="J657">
        <v>9</v>
      </c>
    </row>
    <row r="658" spans="1:18" x14ac:dyDescent="0.2">
      <c r="A658" t="s">
        <v>18581</v>
      </c>
      <c r="E658">
        <v>3300009658</v>
      </c>
      <c r="F658" t="s">
        <v>18567</v>
      </c>
      <c r="G658">
        <v>47</v>
      </c>
      <c r="H658">
        <v>34795</v>
      </c>
      <c r="I658">
        <v>0.35</v>
      </c>
      <c r="J658">
        <v>19</v>
      </c>
    </row>
    <row r="659" spans="1:18" x14ac:dyDescent="0.2">
      <c r="A659" t="s">
        <v>18582</v>
      </c>
      <c r="E659">
        <v>3300009658</v>
      </c>
      <c r="F659" t="s">
        <v>18567</v>
      </c>
      <c r="G659">
        <v>35</v>
      </c>
      <c r="H659">
        <v>34192</v>
      </c>
      <c r="I659">
        <v>0.39</v>
      </c>
      <c r="J659">
        <v>38</v>
      </c>
    </row>
    <row r="660" spans="1:18" x14ac:dyDescent="0.2">
      <c r="A660" t="s">
        <v>18583</v>
      </c>
      <c r="E660">
        <v>3300009658</v>
      </c>
      <c r="F660" t="s">
        <v>18567</v>
      </c>
      <c r="G660">
        <v>41</v>
      </c>
      <c r="H660">
        <v>33809</v>
      </c>
      <c r="I660">
        <v>0.71</v>
      </c>
      <c r="J660">
        <v>21</v>
      </c>
    </row>
    <row r="661" spans="1:18" x14ac:dyDescent="0.2">
      <c r="A661" t="s">
        <v>18584</v>
      </c>
      <c r="E661">
        <v>3300009658</v>
      </c>
      <c r="F661" t="s">
        <v>18567</v>
      </c>
      <c r="G661">
        <v>22</v>
      </c>
      <c r="H661">
        <v>33791</v>
      </c>
      <c r="I661">
        <v>0.56000000000000005</v>
      </c>
      <c r="J661">
        <v>16</v>
      </c>
    </row>
    <row r="662" spans="1:18" x14ac:dyDescent="0.2">
      <c r="A662" t="s">
        <v>18585</v>
      </c>
      <c r="E662">
        <v>3300009658</v>
      </c>
      <c r="F662" t="s">
        <v>18567</v>
      </c>
      <c r="G662">
        <v>49</v>
      </c>
      <c r="H662">
        <v>32875</v>
      </c>
      <c r="I662">
        <v>0.5</v>
      </c>
      <c r="J662">
        <v>12</v>
      </c>
    </row>
    <row r="663" spans="1:18" x14ac:dyDescent="0.2">
      <c r="A663" t="s">
        <v>18586</v>
      </c>
      <c r="E663">
        <v>3300009658</v>
      </c>
      <c r="F663" t="s">
        <v>18567</v>
      </c>
      <c r="G663">
        <v>35</v>
      </c>
      <c r="H663">
        <v>31863</v>
      </c>
      <c r="I663">
        <v>0.28999999999999998</v>
      </c>
      <c r="J663">
        <v>10</v>
      </c>
    </row>
    <row r="664" spans="1:18" x14ac:dyDescent="0.2">
      <c r="A664" t="s">
        <v>18587</v>
      </c>
      <c r="E664">
        <v>3300009658</v>
      </c>
      <c r="F664" t="s">
        <v>18567</v>
      </c>
      <c r="G664">
        <v>38</v>
      </c>
      <c r="H664">
        <v>30683</v>
      </c>
      <c r="I664">
        <v>0.41</v>
      </c>
      <c r="J664">
        <v>15</v>
      </c>
    </row>
    <row r="665" spans="1:18" x14ac:dyDescent="0.2">
      <c r="A665" t="s">
        <v>18588</v>
      </c>
      <c r="E665">
        <v>3300009658</v>
      </c>
      <c r="F665" t="s">
        <v>18567</v>
      </c>
      <c r="G665">
        <v>31</v>
      </c>
      <c r="H665">
        <v>29011</v>
      </c>
      <c r="I665">
        <v>0.37</v>
      </c>
      <c r="J665">
        <v>13</v>
      </c>
    </row>
    <row r="666" spans="1:18" x14ac:dyDescent="0.2">
      <c r="A666" t="s">
        <v>18589</v>
      </c>
      <c r="E666">
        <v>3300009658</v>
      </c>
      <c r="F666" t="s">
        <v>18567</v>
      </c>
      <c r="G666">
        <v>51</v>
      </c>
      <c r="H666">
        <v>27172</v>
      </c>
      <c r="I666">
        <v>0.28999999999999998</v>
      </c>
      <c r="J666">
        <v>9</v>
      </c>
    </row>
    <row r="667" spans="1:18" x14ac:dyDescent="0.2">
      <c r="A667" t="s">
        <v>18590</v>
      </c>
      <c r="E667">
        <v>3300009658</v>
      </c>
      <c r="F667" t="s">
        <v>18567</v>
      </c>
      <c r="G667">
        <v>28</v>
      </c>
      <c r="H667">
        <v>26296</v>
      </c>
      <c r="I667">
        <v>0.28999999999999998</v>
      </c>
      <c r="J667">
        <v>10</v>
      </c>
    </row>
    <row r="668" spans="1:18" x14ac:dyDescent="0.2">
      <c r="A668" t="s">
        <v>18591</v>
      </c>
      <c r="E668">
        <v>3300009658</v>
      </c>
      <c r="F668" t="s">
        <v>18567</v>
      </c>
      <c r="G668">
        <v>38</v>
      </c>
      <c r="H668">
        <v>26162</v>
      </c>
      <c r="I668">
        <v>0.27</v>
      </c>
      <c r="J668">
        <v>16</v>
      </c>
    </row>
    <row r="669" spans="1:18" x14ac:dyDescent="0.2">
      <c r="A669" t="s">
        <v>18592</v>
      </c>
      <c r="E669">
        <v>3300009658</v>
      </c>
      <c r="F669" t="s">
        <v>18567</v>
      </c>
      <c r="G669">
        <v>28</v>
      </c>
      <c r="H669">
        <v>25416</v>
      </c>
      <c r="I669">
        <v>0.55000000000000004</v>
      </c>
      <c r="J669">
        <v>16</v>
      </c>
    </row>
    <row r="670" spans="1:18" x14ac:dyDescent="0.2">
      <c r="A670" t="s">
        <v>18593</v>
      </c>
      <c r="E670">
        <v>3300009658</v>
      </c>
      <c r="F670" t="s">
        <v>18567</v>
      </c>
      <c r="G670">
        <v>30</v>
      </c>
      <c r="H670">
        <v>25108</v>
      </c>
      <c r="I670">
        <v>0.27</v>
      </c>
      <c r="J670">
        <v>16</v>
      </c>
    </row>
    <row r="671" spans="1:18" x14ac:dyDescent="0.2">
      <c r="A671" t="s">
        <v>18594</v>
      </c>
      <c r="E671">
        <v>3300009658</v>
      </c>
      <c r="F671" t="s">
        <v>18567</v>
      </c>
      <c r="G671">
        <v>30</v>
      </c>
      <c r="H671">
        <v>23997</v>
      </c>
      <c r="I671">
        <v>0.65</v>
      </c>
      <c r="J671">
        <v>8</v>
      </c>
      <c r="K671" t="s">
        <v>16648</v>
      </c>
      <c r="R671">
        <v>0.59</v>
      </c>
    </row>
    <row r="672" spans="1:18" x14ac:dyDescent="0.2">
      <c r="A672" t="s">
        <v>18595</v>
      </c>
      <c r="E672">
        <v>3300009658</v>
      </c>
      <c r="F672" t="s">
        <v>18567</v>
      </c>
      <c r="G672">
        <v>39</v>
      </c>
      <c r="H672">
        <v>23992</v>
      </c>
      <c r="I672">
        <v>0.28999999999999998</v>
      </c>
      <c r="J672">
        <v>10</v>
      </c>
    </row>
    <row r="673" spans="1:18" x14ac:dyDescent="0.2">
      <c r="A673" t="s">
        <v>18596</v>
      </c>
      <c r="E673">
        <v>3300009658</v>
      </c>
      <c r="F673" t="s">
        <v>18567</v>
      </c>
      <c r="G673">
        <v>25</v>
      </c>
      <c r="H673">
        <v>23922</v>
      </c>
      <c r="I673">
        <v>0.23</v>
      </c>
      <c r="J673">
        <v>13</v>
      </c>
    </row>
    <row r="674" spans="1:18" x14ac:dyDescent="0.2">
      <c r="A674" t="s">
        <v>18597</v>
      </c>
      <c r="E674">
        <v>3300009658</v>
      </c>
      <c r="F674" t="s">
        <v>18567</v>
      </c>
      <c r="G674">
        <v>27</v>
      </c>
      <c r="H674">
        <v>23519</v>
      </c>
      <c r="I674">
        <v>0.64</v>
      </c>
      <c r="J674">
        <v>10</v>
      </c>
    </row>
    <row r="675" spans="1:18" x14ac:dyDescent="0.2">
      <c r="A675" t="s">
        <v>18598</v>
      </c>
      <c r="E675">
        <v>3300009658</v>
      </c>
      <c r="F675" t="s">
        <v>18567</v>
      </c>
      <c r="G675">
        <v>26</v>
      </c>
      <c r="H675">
        <v>22909</v>
      </c>
      <c r="I675">
        <v>0.46</v>
      </c>
      <c r="J675">
        <v>17</v>
      </c>
      <c r="K675" t="s">
        <v>16648</v>
      </c>
      <c r="L675" t="s">
        <v>16745</v>
      </c>
      <c r="M675" t="s">
        <v>16746</v>
      </c>
      <c r="N675" t="s">
        <v>16747</v>
      </c>
      <c r="O675" t="s">
        <v>17452</v>
      </c>
      <c r="P675" t="s">
        <v>17493</v>
      </c>
      <c r="Q675" t="s">
        <v>18599</v>
      </c>
      <c r="R675">
        <v>0.69</v>
      </c>
    </row>
    <row r="676" spans="1:18" x14ac:dyDescent="0.2">
      <c r="A676" t="s">
        <v>18600</v>
      </c>
      <c r="E676">
        <v>3300009658</v>
      </c>
      <c r="F676" t="s">
        <v>18567</v>
      </c>
      <c r="G676">
        <v>38</v>
      </c>
      <c r="H676">
        <v>22850</v>
      </c>
      <c r="I676">
        <v>0.57999999999999996</v>
      </c>
      <c r="J676">
        <v>14</v>
      </c>
    </row>
    <row r="677" spans="1:18" x14ac:dyDescent="0.2">
      <c r="A677" t="s">
        <v>18601</v>
      </c>
      <c r="E677">
        <v>3300009658</v>
      </c>
      <c r="F677" t="s">
        <v>18567</v>
      </c>
      <c r="G677">
        <v>31</v>
      </c>
      <c r="H677">
        <v>22757</v>
      </c>
      <c r="I677">
        <v>0.23</v>
      </c>
      <c r="J677">
        <v>7</v>
      </c>
    </row>
    <row r="678" spans="1:18" x14ac:dyDescent="0.2">
      <c r="A678" t="s">
        <v>18602</v>
      </c>
      <c r="E678">
        <v>3300009658</v>
      </c>
      <c r="F678" t="s">
        <v>18567</v>
      </c>
      <c r="G678">
        <v>21</v>
      </c>
      <c r="H678">
        <v>21824</v>
      </c>
      <c r="I678">
        <v>0.39</v>
      </c>
      <c r="J678">
        <v>51</v>
      </c>
      <c r="K678" t="s">
        <v>16648</v>
      </c>
      <c r="L678" t="s">
        <v>16745</v>
      </c>
      <c r="M678" t="s">
        <v>16746</v>
      </c>
      <c r="N678" t="s">
        <v>16747</v>
      </c>
      <c r="R678">
        <v>0.86</v>
      </c>
    </row>
    <row r="679" spans="1:18" x14ac:dyDescent="0.2">
      <c r="A679" t="s">
        <v>18603</v>
      </c>
      <c r="E679">
        <v>3300009658</v>
      </c>
      <c r="F679" t="s">
        <v>18567</v>
      </c>
      <c r="G679">
        <v>20</v>
      </c>
      <c r="H679">
        <v>21537</v>
      </c>
      <c r="I679">
        <v>0.28999999999999998</v>
      </c>
      <c r="J679">
        <v>9</v>
      </c>
    </row>
    <row r="680" spans="1:18" x14ac:dyDescent="0.2">
      <c r="A680" t="s">
        <v>18604</v>
      </c>
      <c r="E680">
        <v>3300009658</v>
      </c>
      <c r="F680" t="s">
        <v>18567</v>
      </c>
      <c r="G680">
        <v>29</v>
      </c>
      <c r="H680">
        <v>21309</v>
      </c>
      <c r="I680">
        <v>0.25</v>
      </c>
      <c r="J680">
        <v>8</v>
      </c>
    </row>
    <row r="681" spans="1:18" x14ac:dyDescent="0.2">
      <c r="A681" t="s">
        <v>18605</v>
      </c>
      <c r="E681">
        <v>3300009658</v>
      </c>
      <c r="F681" t="s">
        <v>18567</v>
      </c>
      <c r="G681">
        <v>21</v>
      </c>
      <c r="H681">
        <v>21180</v>
      </c>
      <c r="I681">
        <v>0.4</v>
      </c>
      <c r="J681">
        <v>82</v>
      </c>
    </row>
    <row r="682" spans="1:18" x14ac:dyDescent="0.2">
      <c r="A682" t="s">
        <v>18606</v>
      </c>
      <c r="E682">
        <v>3300009658</v>
      </c>
      <c r="F682" t="s">
        <v>18567</v>
      </c>
      <c r="G682">
        <v>31</v>
      </c>
      <c r="H682">
        <v>20414</v>
      </c>
      <c r="I682">
        <v>0.67</v>
      </c>
      <c r="J682">
        <v>12</v>
      </c>
    </row>
    <row r="683" spans="1:18" x14ac:dyDescent="0.2">
      <c r="A683" t="s">
        <v>18607</v>
      </c>
      <c r="E683">
        <v>3300009658</v>
      </c>
      <c r="F683" t="s">
        <v>18567</v>
      </c>
      <c r="G683">
        <v>19</v>
      </c>
      <c r="H683">
        <v>19830</v>
      </c>
      <c r="I683">
        <v>0.31</v>
      </c>
      <c r="J683">
        <v>9</v>
      </c>
    </row>
    <row r="684" spans="1:18" x14ac:dyDescent="0.2">
      <c r="A684" t="s">
        <v>18608</v>
      </c>
      <c r="E684">
        <v>3300009658</v>
      </c>
      <c r="F684" t="s">
        <v>18567</v>
      </c>
      <c r="G684">
        <v>21</v>
      </c>
      <c r="H684">
        <v>19801</v>
      </c>
      <c r="I684">
        <v>0.28999999999999998</v>
      </c>
      <c r="J684">
        <v>8</v>
      </c>
    </row>
    <row r="685" spans="1:18" x14ac:dyDescent="0.2">
      <c r="A685" t="s">
        <v>18609</v>
      </c>
      <c r="E685">
        <v>3300009658</v>
      </c>
      <c r="F685" t="s">
        <v>18567</v>
      </c>
      <c r="G685">
        <v>30</v>
      </c>
      <c r="H685">
        <v>19550</v>
      </c>
      <c r="I685">
        <v>0.4</v>
      </c>
      <c r="J685">
        <v>13</v>
      </c>
    </row>
    <row r="686" spans="1:18" x14ac:dyDescent="0.2">
      <c r="A686" t="s">
        <v>18610</v>
      </c>
      <c r="E686">
        <v>3300009658</v>
      </c>
      <c r="F686" t="s">
        <v>18567</v>
      </c>
      <c r="G686">
        <v>20</v>
      </c>
      <c r="H686">
        <v>19550</v>
      </c>
      <c r="I686">
        <v>0.39</v>
      </c>
      <c r="J686">
        <v>13</v>
      </c>
    </row>
    <row r="687" spans="1:18" x14ac:dyDescent="0.2">
      <c r="A687" t="s">
        <v>18611</v>
      </c>
      <c r="E687">
        <v>3300009658</v>
      </c>
      <c r="F687" t="s">
        <v>18567</v>
      </c>
      <c r="G687">
        <v>13</v>
      </c>
      <c r="H687">
        <v>19219</v>
      </c>
      <c r="I687">
        <v>0.26</v>
      </c>
      <c r="J687">
        <v>12</v>
      </c>
    </row>
    <row r="688" spans="1:18" x14ac:dyDescent="0.2">
      <c r="A688" t="s">
        <v>18612</v>
      </c>
      <c r="E688">
        <v>3300009658</v>
      </c>
      <c r="F688" t="s">
        <v>18567</v>
      </c>
      <c r="G688">
        <v>18</v>
      </c>
      <c r="H688">
        <v>18913</v>
      </c>
      <c r="I688">
        <v>0.24</v>
      </c>
      <c r="J688">
        <v>47</v>
      </c>
    </row>
    <row r="689" spans="1:10" x14ac:dyDescent="0.2">
      <c r="A689" t="s">
        <v>18613</v>
      </c>
      <c r="E689">
        <v>3300009658</v>
      </c>
      <c r="F689" t="s">
        <v>18567</v>
      </c>
      <c r="G689">
        <v>27</v>
      </c>
      <c r="H689">
        <v>18778</v>
      </c>
      <c r="I689">
        <v>0.44</v>
      </c>
      <c r="J689">
        <v>31</v>
      </c>
    </row>
    <row r="690" spans="1:10" x14ac:dyDescent="0.2">
      <c r="A690" t="s">
        <v>18614</v>
      </c>
      <c r="E690">
        <v>3300009658</v>
      </c>
      <c r="F690" t="s">
        <v>18567</v>
      </c>
      <c r="G690">
        <v>28</v>
      </c>
      <c r="H690">
        <v>18622</v>
      </c>
      <c r="I690">
        <v>0.31</v>
      </c>
      <c r="J690">
        <v>7</v>
      </c>
    </row>
    <row r="691" spans="1:10" x14ac:dyDescent="0.2">
      <c r="A691" t="s">
        <v>18615</v>
      </c>
      <c r="E691">
        <v>3300009658</v>
      </c>
      <c r="F691" t="s">
        <v>18567</v>
      </c>
      <c r="G691">
        <v>25</v>
      </c>
      <c r="H691">
        <v>18520</v>
      </c>
      <c r="I691">
        <v>0.66</v>
      </c>
      <c r="J691">
        <v>10</v>
      </c>
    </row>
    <row r="692" spans="1:10" x14ac:dyDescent="0.2">
      <c r="A692" t="s">
        <v>18616</v>
      </c>
      <c r="E692">
        <v>3300009658</v>
      </c>
      <c r="F692" t="s">
        <v>18567</v>
      </c>
      <c r="G692">
        <v>23</v>
      </c>
      <c r="H692">
        <v>18413</v>
      </c>
      <c r="I692">
        <v>0.28999999999999998</v>
      </c>
      <c r="J692">
        <v>13</v>
      </c>
    </row>
    <row r="693" spans="1:10" x14ac:dyDescent="0.2">
      <c r="A693" t="s">
        <v>18617</v>
      </c>
      <c r="E693">
        <v>3300009658</v>
      </c>
      <c r="F693" t="s">
        <v>18567</v>
      </c>
      <c r="G693">
        <v>16</v>
      </c>
      <c r="H693">
        <v>18227</v>
      </c>
      <c r="I693">
        <v>0.36</v>
      </c>
      <c r="J693">
        <v>18</v>
      </c>
    </row>
    <row r="694" spans="1:10" x14ac:dyDescent="0.2">
      <c r="A694" t="s">
        <v>18618</v>
      </c>
      <c r="E694">
        <v>3300009658</v>
      </c>
      <c r="F694" t="s">
        <v>18567</v>
      </c>
      <c r="G694">
        <v>20</v>
      </c>
      <c r="H694">
        <v>18110</v>
      </c>
      <c r="I694">
        <v>0.28000000000000003</v>
      </c>
      <c r="J694">
        <v>10</v>
      </c>
    </row>
    <row r="695" spans="1:10" x14ac:dyDescent="0.2">
      <c r="A695" t="s">
        <v>18619</v>
      </c>
      <c r="E695">
        <v>3300009658</v>
      </c>
      <c r="F695" t="s">
        <v>18567</v>
      </c>
      <c r="G695">
        <v>25</v>
      </c>
      <c r="H695">
        <v>17980</v>
      </c>
      <c r="I695">
        <v>0.41</v>
      </c>
      <c r="J695">
        <v>12</v>
      </c>
    </row>
    <row r="696" spans="1:10" x14ac:dyDescent="0.2">
      <c r="A696" t="s">
        <v>18620</v>
      </c>
      <c r="E696">
        <v>3300009658</v>
      </c>
      <c r="F696" t="s">
        <v>18567</v>
      </c>
      <c r="G696">
        <v>22</v>
      </c>
      <c r="H696">
        <v>17866</v>
      </c>
      <c r="I696">
        <v>0.71</v>
      </c>
      <c r="J696">
        <v>23</v>
      </c>
    </row>
    <row r="697" spans="1:10" x14ac:dyDescent="0.2">
      <c r="A697" t="s">
        <v>18621</v>
      </c>
      <c r="E697">
        <v>3300009658</v>
      </c>
      <c r="F697" t="s">
        <v>18567</v>
      </c>
      <c r="G697">
        <v>23</v>
      </c>
      <c r="H697">
        <v>17691</v>
      </c>
      <c r="I697">
        <v>0.62</v>
      </c>
      <c r="J697">
        <v>38</v>
      </c>
    </row>
    <row r="698" spans="1:10" x14ac:dyDescent="0.2">
      <c r="A698" t="s">
        <v>18622</v>
      </c>
      <c r="E698">
        <v>3300009658</v>
      </c>
      <c r="F698" t="s">
        <v>18567</v>
      </c>
      <c r="G698">
        <v>21</v>
      </c>
      <c r="H698">
        <v>17683</v>
      </c>
      <c r="I698">
        <v>0.42</v>
      </c>
      <c r="J698">
        <v>10</v>
      </c>
    </row>
    <row r="699" spans="1:10" x14ac:dyDescent="0.2">
      <c r="A699" t="s">
        <v>18623</v>
      </c>
      <c r="E699">
        <v>3300009658</v>
      </c>
      <c r="F699" t="s">
        <v>18567</v>
      </c>
      <c r="G699">
        <v>24</v>
      </c>
      <c r="H699">
        <v>17587</v>
      </c>
      <c r="I699">
        <v>0.28000000000000003</v>
      </c>
      <c r="J699">
        <v>9</v>
      </c>
    </row>
    <row r="700" spans="1:10" x14ac:dyDescent="0.2">
      <c r="A700" t="s">
        <v>18624</v>
      </c>
      <c r="E700">
        <v>3300009658</v>
      </c>
      <c r="F700" t="s">
        <v>18567</v>
      </c>
      <c r="G700">
        <v>13</v>
      </c>
      <c r="H700">
        <v>17452</v>
      </c>
      <c r="I700">
        <v>0.28000000000000003</v>
      </c>
      <c r="J700">
        <v>14</v>
      </c>
    </row>
    <row r="701" spans="1:10" x14ac:dyDescent="0.2">
      <c r="A701" t="s">
        <v>18625</v>
      </c>
      <c r="E701">
        <v>3300009658</v>
      </c>
      <c r="F701" t="s">
        <v>18567</v>
      </c>
      <c r="G701">
        <v>26</v>
      </c>
      <c r="H701">
        <v>17398</v>
      </c>
      <c r="I701">
        <v>0.49</v>
      </c>
      <c r="J701">
        <v>8</v>
      </c>
    </row>
    <row r="702" spans="1:10" x14ac:dyDescent="0.2">
      <c r="A702" t="s">
        <v>18626</v>
      </c>
      <c r="E702">
        <v>3300009658</v>
      </c>
      <c r="F702" t="s">
        <v>18567</v>
      </c>
      <c r="G702">
        <v>25</v>
      </c>
      <c r="H702">
        <v>16925</v>
      </c>
      <c r="I702">
        <v>0.27</v>
      </c>
      <c r="J702">
        <v>16</v>
      </c>
    </row>
    <row r="703" spans="1:10" x14ac:dyDescent="0.2">
      <c r="A703" t="s">
        <v>18627</v>
      </c>
      <c r="E703">
        <v>3300009658</v>
      </c>
      <c r="F703" t="s">
        <v>18567</v>
      </c>
      <c r="G703">
        <v>23</v>
      </c>
      <c r="H703">
        <v>16894</v>
      </c>
      <c r="I703">
        <v>0.3</v>
      </c>
      <c r="J703">
        <v>8</v>
      </c>
    </row>
    <row r="704" spans="1:10" x14ac:dyDescent="0.2">
      <c r="A704" t="s">
        <v>18628</v>
      </c>
      <c r="E704">
        <v>3300009658</v>
      </c>
      <c r="F704" t="s">
        <v>18567</v>
      </c>
      <c r="G704">
        <v>17</v>
      </c>
      <c r="H704">
        <v>16835</v>
      </c>
      <c r="I704">
        <v>0.39</v>
      </c>
      <c r="J704">
        <v>9</v>
      </c>
    </row>
    <row r="705" spans="1:18" x14ac:dyDescent="0.2">
      <c r="A705" t="s">
        <v>18629</v>
      </c>
      <c r="E705">
        <v>3300009658</v>
      </c>
      <c r="F705" t="s">
        <v>18567</v>
      </c>
      <c r="G705">
        <v>49</v>
      </c>
      <c r="H705">
        <v>16514</v>
      </c>
      <c r="I705">
        <v>0.34</v>
      </c>
      <c r="J705">
        <v>19</v>
      </c>
    </row>
    <row r="706" spans="1:18" x14ac:dyDescent="0.2">
      <c r="A706" t="s">
        <v>18630</v>
      </c>
      <c r="E706">
        <v>3300009658</v>
      </c>
      <c r="F706" t="s">
        <v>18567</v>
      </c>
      <c r="G706">
        <v>19</v>
      </c>
      <c r="H706">
        <v>16444</v>
      </c>
      <c r="I706">
        <v>0.57999999999999996</v>
      </c>
      <c r="J706">
        <v>9</v>
      </c>
      <c r="K706" t="s">
        <v>16648</v>
      </c>
      <c r="R706">
        <v>0.53</v>
      </c>
    </row>
    <row r="707" spans="1:18" x14ac:dyDescent="0.2">
      <c r="A707" t="s">
        <v>18631</v>
      </c>
      <c r="E707">
        <v>3300009658</v>
      </c>
      <c r="F707" t="s">
        <v>18567</v>
      </c>
      <c r="G707">
        <v>14</v>
      </c>
      <c r="H707">
        <v>16189</v>
      </c>
      <c r="I707">
        <v>0.53</v>
      </c>
      <c r="J707">
        <v>16</v>
      </c>
    </row>
    <row r="708" spans="1:18" x14ac:dyDescent="0.2">
      <c r="A708" t="s">
        <v>18632</v>
      </c>
      <c r="E708">
        <v>3300009658</v>
      </c>
      <c r="F708" t="s">
        <v>18567</v>
      </c>
      <c r="G708">
        <v>23</v>
      </c>
      <c r="H708">
        <v>16178</v>
      </c>
      <c r="I708">
        <v>0.57999999999999996</v>
      </c>
      <c r="J708">
        <v>8</v>
      </c>
    </row>
    <row r="709" spans="1:18" x14ac:dyDescent="0.2">
      <c r="A709" t="s">
        <v>18633</v>
      </c>
      <c r="E709">
        <v>3300009658</v>
      </c>
      <c r="F709" t="s">
        <v>18567</v>
      </c>
      <c r="G709">
        <v>29</v>
      </c>
      <c r="H709">
        <v>15724</v>
      </c>
      <c r="I709">
        <v>0.28000000000000003</v>
      </c>
      <c r="J709">
        <v>24</v>
      </c>
    </row>
    <row r="710" spans="1:18" x14ac:dyDescent="0.2">
      <c r="A710" t="s">
        <v>18634</v>
      </c>
      <c r="E710">
        <v>3300009658</v>
      </c>
      <c r="F710" t="s">
        <v>18567</v>
      </c>
      <c r="G710">
        <v>25</v>
      </c>
      <c r="H710">
        <v>15560</v>
      </c>
      <c r="I710">
        <v>0.53</v>
      </c>
      <c r="J710">
        <v>7</v>
      </c>
    </row>
    <row r="711" spans="1:18" x14ac:dyDescent="0.2">
      <c r="A711" t="s">
        <v>18635</v>
      </c>
      <c r="E711">
        <v>3300009658</v>
      </c>
      <c r="F711" t="s">
        <v>18567</v>
      </c>
      <c r="G711">
        <v>18</v>
      </c>
      <c r="H711">
        <v>15483</v>
      </c>
      <c r="I711">
        <v>0.37</v>
      </c>
      <c r="J711">
        <v>39</v>
      </c>
    </row>
    <row r="712" spans="1:18" x14ac:dyDescent="0.2">
      <c r="A712" t="s">
        <v>18636</v>
      </c>
      <c r="E712">
        <v>3300009658</v>
      </c>
      <c r="F712" t="s">
        <v>18567</v>
      </c>
      <c r="G712">
        <v>16</v>
      </c>
      <c r="H712">
        <v>15422</v>
      </c>
      <c r="I712">
        <v>0.36</v>
      </c>
      <c r="J712">
        <v>10</v>
      </c>
    </row>
    <row r="713" spans="1:18" x14ac:dyDescent="0.2">
      <c r="A713" t="s">
        <v>18637</v>
      </c>
      <c r="E713">
        <v>3300009658</v>
      </c>
      <c r="F713" t="s">
        <v>18567</v>
      </c>
      <c r="G713">
        <v>19</v>
      </c>
      <c r="H713">
        <v>15353</v>
      </c>
      <c r="I713">
        <v>0.34</v>
      </c>
      <c r="J713">
        <v>14</v>
      </c>
      <c r="K713" t="s">
        <v>16648</v>
      </c>
      <c r="L713" t="s">
        <v>16745</v>
      </c>
      <c r="R713">
        <v>0.79</v>
      </c>
    </row>
    <row r="714" spans="1:18" x14ac:dyDescent="0.2">
      <c r="A714" t="s">
        <v>18638</v>
      </c>
      <c r="E714">
        <v>3300009658</v>
      </c>
      <c r="F714" t="s">
        <v>18567</v>
      </c>
      <c r="G714">
        <v>35</v>
      </c>
      <c r="H714">
        <v>15287</v>
      </c>
      <c r="I714">
        <v>0.33</v>
      </c>
      <c r="J714">
        <v>12</v>
      </c>
    </row>
    <row r="715" spans="1:18" x14ac:dyDescent="0.2">
      <c r="A715" t="s">
        <v>18639</v>
      </c>
      <c r="E715">
        <v>3300009658</v>
      </c>
      <c r="F715" t="s">
        <v>18567</v>
      </c>
      <c r="G715">
        <v>18</v>
      </c>
      <c r="H715">
        <v>15269</v>
      </c>
      <c r="I715">
        <v>0.42</v>
      </c>
      <c r="J715">
        <v>31</v>
      </c>
    </row>
    <row r="716" spans="1:18" x14ac:dyDescent="0.2">
      <c r="A716" t="s">
        <v>18640</v>
      </c>
      <c r="E716">
        <v>3300009658</v>
      </c>
      <c r="F716" t="s">
        <v>18567</v>
      </c>
      <c r="G716">
        <v>21</v>
      </c>
      <c r="H716">
        <v>15144</v>
      </c>
      <c r="I716">
        <v>0.61</v>
      </c>
      <c r="J716">
        <v>8</v>
      </c>
    </row>
    <row r="717" spans="1:18" x14ac:dyDescent="0.2">
      <c r="A717" t="s">
        <v>18641</v>
      </c>
      <c r="E717">
        <v>3300009658</v>
      </c>
      <c r="F717" t="s">
        <v>18567</v>
      </c>
      <c r="G717">
        <v>24</v>
      </c>
      <c r="H717">
        <v>15101</v>
      </c>
      <c r="I717">
        <v>0.24</v>
      </c>
      <c r="J717">
        <v>59</v>
      </c>
    </row>
    <row r="718" spans="1:18" x14ac:dyDescent="0.2">
      <c r="A718" t="s">
        <v>18642</v>
      </c>
      <c r="E718">
        <v>3300009658</v>
      </c>
      <c r="F718" t="s">
        <v>18567</v>
      </c>
      <c r="G718">
        <v>19</v>
      </c>
      <c r="H718">
        <v>14937</v>
      </c>
      <c r="I718">
        <v>0.59</v>
      </c>
      <c r="J718">
        <v>14</v>
      </c>
    </row>
    <row r="719" spans="1:18" x14ac:dyDescent="0.2">
      <c r="A719" t="s">
        <v>18643</v>
      </c>
      <c r="E719">
        <v>3300009658</v>
      </c>
      <c r="F719" t="s">
        <v>18567</v>
      </c>
      <c r="G719">
        <v>14</v>
      </c>
      <c r="H719">
        <v>14936</v>
      </c>
      <c r="I719">
        <v>0.28999999999999998</v>
      </c>
      <c r="J719">
        <v>8</v>
      </c>
    </row>
    <row r="720" spans="1:18" x14ac:dyDescent="0.2">
      <c r="A720" t="s">
        <v>18644</v>
      </c>
      <c r="E720">
        <v>3300009658</v>
      </c>
      <c r="F720" t="s">
        <v>18567</v>
      </c>
      <c r="G720">
        <v>22</v>
      </c>
      <c r="H720">
        <v>14769</v>
      </c>
      <c r="I720">
        <v>0.42</v>
      </c>
      <c r="J720">
        <v>52</v>
      </c>
      <c r="K720" t="s">
        <v>16648</v>
      </c>
      <c r="L720" t="s">
        <v>16745</v>
      </c>
      <c r="R720">
        <v>0.55000000000000004</v>
      </c>
    </row>
    <row r="721" spans="1:18" x14ac:dyDescent="0.2">
      <c r="A721" t="s">
        <v>18645</v>
      </c>
      <c r="E721">
        <v>3300009658</v>
      </c>
      <c r="F721" t="s">
        <v>18567</v>
      </c>
      <c r="G721">
        <v>12</v>
      </c>
      <c r="H721">
        <v>14763</v>
      </c>
      <c r="I721">
        <v>0.62</v>
      </c>
      <c r="J721">
        <v>15</v>
      </c>
      <c r="K721" t="s">
        <v>16648</v>
      </c>
      <c r="L721" t="s">
        <v>16667</v>
      </c>
      <c r="M721" t="s">
        <v>16680</v>
      </c>
      <c r="R721">
        <v>0.67</v>
      </c>
    </row>
    <row r="722" spans="1:18" x14ac:dyDescent="0.2">
      <c r="A722" t="s">
        <v>18646</v>
      </c>
      <c r="E722">
        <v>3300009658</v>
      </c>
      <c r="F722" t="s">
        <v>18567</v>
      </c>
      <c r="G722">
        <v>14</v>
      </c>
      <c r="H722">
        <v>14674</v>
      </c>
      <c r="I722">
        <v>0.42</v>
      </c>
      <c r="J722">
        <v>10</v>
      </c>
    </row>
    <row r="723" spans="1:18" x14ac:dyDescent="0.2">
      <c r="A723" t="s">
        <v>18647</v>
      </c>
      <c r="E723">
        <v>3300009658</v>
      </c>
      <c r="F723" t="s">
        <v>18567</v>
      </c>
      <c r="G723">
        <v>24</v>
      </c>
      <c r="H723">
        <v>14634</v>
      </c>
      <c r="I723">
        <v>0.36</v>
      </c>
      <c r="J723">
        <v>14</v>
      </c>
      <c r="K723" t="s">
        <v>16648</v>
      </c>
      <c r="L723" t="s">
        <v>16745</v>
      </c>
      <c r="R723">
        <v>0.71</v>
      </c>
    </row>
    <row r="724" spans="1:18" x14ac:dyDescent="0.2">
      <c r="A724" t="s">
        <v>18648</v>
      </c>
      <c r="E724">
        <v>3300009658</v>
      </c>
      <c r="F724" t="s">
        <v>18567</v>
      </c>
      <c r="G724">
        <v>17</v>
      </c>
      <c r="H724">
        <v>14601</v>
      </c>
      <c r="I724">
        <v>0.61</v>
      </c>
      <c r="J724">
        <v>8</v>
      </c>
      <c r="K724" t="s">
        <v>16648</v>
      </c>
      <c r="R724">
        <v>0.53</v>
      </c>
    </row>
    <row r="725" spans="1:18" x14ac:dyDescent="0.2">
      <c r="A725" t="s">
        <v>18649</v>
      </c>
      <c r="E725">
        <v>3300009658</v>
      </c>
      <c r="F725" t="s">
        <v>18567</v>
      </c>
      <c r="G725">
        <v>23</v>
      </c>
      <c r="H725">
        <v>14498</v>
      </c>
      <c r="I725">
        <v>0.59</v>
      </c>
      <c r="J725">
        <v>8</v>
      </c>
    </row>
    <row r="726" spans="1:18" x14ac:dyDescent="0.2">
      <c r="A726" t="s">
        <v>18650</v>
      </c>
      <c r="E726">
        <v>3300009658</v>
      </c>
      <c r="F726" t="s">
        <v>18567</v>
      </c>
      <c r="G726">
        <v>16</v>
      </c>
      <c r="H726">
        <v>14216</v>
      </c>
      <c r="I726">
        <v>0.51</v>
      </c>
      <c r="J726">
        <v>9</v>
      </c>
    </row>
    <row r="727" spans="1:18" x14ac:dyDescent="0.2">
      <c r="A727" t="s">
        <v>18651</v>
      </c>
      <c r="E727">
        <v>3300009658</v>
      </c>
      <c r="F727" t="s">
        <v>18567</v>
      </c>
      <c r="G727">
        <v>27</v>
      </c>
      <c r="H727">
        <v>14104</v>
      </c>
      <c r="I727">
        <v>0.49</v>
      </c>
      <c r="J727">
        <v>13</v>
      </c>
    </row>
    <row r="728" spans="1:18" x14ac:dyDescent="0.2">
      <c r="A728" t="s">
        <v>18652</v>
      </c>
      <c r="E728">
        <v>3300009658</v>
      </c>
      <c r="F728" t="s">
        <v>18567</v>
      </c>
      <c r="G728">
        <v>21</v>
      </c>
      <c r="H728">
        <v>14089</v>
      </c>
      <c r="I728">
        <v>0.51</v>
      </c>
      <c r="J728">
        <v>7</v>
      </c>
    </row>
    <row r="729" spans="1:18" x14ac:dyDescent="0.2">
      <c r="A729" t="s">
        <v>18653</v>
      </c>
      <c r="E729">
        <v>3300009658</v>
      </c>
      <c r="F729" t="s">
        <v>18567</v>
      </c>
      <c r="G729">
        <v>22</v>
      </c>
      <c r="H729">
        <v>13999</v>
      </c>
      <c r="I729">
        <v>0.62</v>
      </c>
      <c r="J729">
        <v>11</v>
      </c>
    </row>
    <row r="730" spans="1:18" x14ac:dyDescent="0.2">
      <c r="A730" t="s">
        <v>18654</v>
      </c>
      <c r="E730">
        <v>3300009658</v>
      </c>
      <c r="F730" t="s">
        <v>18567</v>
      </c>
      <c r="G730">
        <v>29</v>
      </c>
      <c r="H730">
        <v>13836</v>
      </c>
      <c r="I730">
        <v>0.63</v>
      </c>
      <c r="J730">
        <v>22</v>
      </c>
    </row>
    <row r="731" spans="1:18" x14ac:dyDescent="0.2">
      <c r="A731" t="s">
        <v>18655</v>
      </c>
      <c r="E731">
        <v>3300009658</v>
      </c>
      <c r="F731" t="s">
        <v>18567</v>
      </c>
      <c r="G731">
        <v>14</v>
      </c>
      <c r="H731">
        <v>13713</v>
      </c>
      <c r="I731">
        <v>0.38</v>
      </c>
      <c r="J731">
        <v>8</v>
      </c>
    </row>
    <row r="732" spans="1:18" x14ac:dyDescent="0.2">
      <c r="A732" t="s">
        <v>18656</v>
      </c>
      <c r="E732">
        <v>3300009658</v>
      </c>
      <c r="F732" t="s">
        <v>18567</v>
      </c>
      <c r="G732">
        <v>19</v>
      </c>
      <c r="H732">
        <v>13570</v>
      </c>
      <c r="I732">
        <v>0.38</v>
      </c>
      <c r="J732">
        <v>13</v>
      </c>
    </row>
    <row r="733" spans="1:18" x14ac:dyDescent="0.2">
      <c r="A733" t="s">
        <v>18657</v>
      </c>
      <c r="E733">
        <v>3300009658</v>
      </c>
      <c r="F733" t="s">
        <v>18567</v>
      </c>
      <c r="G733">
        <v>14</v>
      </c>
      <c r="H733">
        <v>13515</v>
      </c>
      <c r="I733">
        <v>0.49</v>
      </c>
      <c r="J733">
        <v>17</v>
      </c>
      <c r="K733" t="s">
        <v>16648</v>
      </c>
      <c r="L733" t="s">
        <v>16745</v>
      </c>
      <c r="M733" t="s">
        <v>16746</v>
      </c>
      <c r="N733" t="s">
        <v>16747</v>
      </c>
      <c r="O733" t="s">
        <v>17452</v>
      </c>
      <c r="P733" t="s">
        <v>17493</v>
      </c>
      <c r="Q733" t="s">
        <v>18599</v>
      </c>
      <c r="R733">
        <v>0.93</v>
      </c>
    </row>
    <row r="734" spans="1:18" x14ac:dyDescent="0.2">
      <c r="A734" t="s">
        <v>18658</v>
      </c>
      <c r="E734">
        <v>3300009658</v>
      </c>
      <c r="F734" t="s">
        <v>18567</v>
      </c>
      <c r="G734">
        <v>18</v>
      </c>
      <c r="H734">
        <v>13495</v>
      </c>
      <c r="I734">
        <v>0.3</v>
      </c>
      <c r="J734">
        <v>13</v>
      </c>
    </row>
    <row r="735" spans="1:18" x14ac:dyDescent="0.2">
      <c r="A735" t="s">
        <v>18659</v>
      </c>
      <c r="E735">
        <v>3300009658</v>
      </c>
      <c r="F735" t="s">
        <v>18567</v>
      </c>
      <c r="G735">
        <v>15</v>
      </c>
      <c r="H735">
        <v>13438</v>
      </c>
      <c r="I735">
        <v>0.26</v>
      </c>
      <c r="J735">
        <v>6</v>
      </c>
    </row>
    <row r="736" spans="1:18" x14ac:dyDescent="0.2">
      <c r="A736" t="s">
        <v>18660</v>
      </c>
      <c r="E736">
        <v>3300009658</v>
      </c>
      <c r="F736" t="s">
        <v>18567</v>
      </c>
      <c r="G736">
        <v>11</v>
      </c>
      <c r="H736">
        <v>12787</v>
      </c>
      <c r="I736">
        <v>0.34</v>
      </c>
      <c r="J736">
        <v>9</v>
      </c>
    </row>
    <row r="737" spans="1:18" x14ac:dyDescent="0.2">
      <c r="A737" t="s">
        <v>18661</v>
      </c>
      <c r="E737">
        <v>3300009658</v>
      </c>
      <c r="F737" t="s">
        <v>18567</v>
      </c>
      <c r="G737">
        <v>18</v>
      </c>
      <c r="H737">
        <v>12750</v>
      </c>
      <c r="I737">
        <v>0.51</v>
      </c>
      <c r="J737">
        <v>16</v>
      </c>
    </row>
    <row r="738" spans="1:18" x14ac:dyDescent="0.2">
      <c r="A738" t="s">
        <v>18662</v>
      </c>
      <c r="E738">
        <v>3300009658</v>
      </c>
      <c r="F738" t="s">
        <v>18567</v>
      </c>
      <c r="G738">
        <v>20</v>
      </c>
      <c r="H738">
        <v>12747</v>
      </c>
      <c r="I738">
        <v>0.51</v>
      </c>
      <c r="J738">
        <v>7</v>
      </c>
    </row>
    <row r="739" spans="1:18" x14ac:dyDescent="0.2">
      <c r="A739" t="s">
        <v>18663</v>
      </c>
      <c r="E739">
        <v>3300009658</v>
      </c>
      <c r="F739" t="s">
        <v>18567</v>
      </c>
      <c r="G739">
        <v>26</v>
      </c>
      <c r="H739">
        <v>12665</v>
      </c>
      <c r="I739">
        <v>0.3</v>
      </c>
      <c r="J739">
        <v>9</v>
      </c>
    </row>
    <row r="740" spans="1:18" x14ac:dyDescent="0.2">
      <c r="A740" t="s">
        <v>18664</v>
      </c>
      <c r="E740">
        <v>3300009658</v>
      </c>
      <c r="F740" t="s">
        <v>18567</v>
      </c>
      <c r="G740">
        <v>20</v>
      </c>
      <c r="H740">
        <v>12587</v>
      </c>
      <c r="I740">
        <v>0.42</v>
      </c>
      <c r="J740">
        <v>15</v>
      </c>
      <c r="K740" t="s">
        <v>16648</v>
      </c>
      <c r="L740" t="s">
        <v>16745</v>
      </c>
      <c r="M740" t="s">
        <v>16746</v>
      </c>
      <c r="N740" t="s">
        <v>16747</v>
      </c>
      <c r="O740" t="s">
        <v>17452</v>
      </c>
      <c r="P740" t="s">
        <v>17493</v>
      </c>
      <c r="Q740" t="s">
        <v>18665</v>
      </c>
      <c r="R740">
        <v>0.6</v>
      </c>
    </row>
    <row r="741" spans="1:18" x14ac:dyDescent="0.2">
      <c r="A741" t="s">
        <v>18666</v>
      </c>
      <c r="E741">
        <v>3300009658</v>
      </c>
      <c r="F741" t="s">
        <v>18567</v>
      </c>
      <c r="G741">
        <v>13</v>
      </c>
      <c r="H741">
        <v>12544</v>
      </c>
      <c r="I741">
        <v>0.28000000000000003</v>
      </c>
      <c r="J741">
        <v>14</v>
      </c>
    </row>
    <row r="742" spans="1:18" x14ac:dyDescent="0.2">
      <c r="A742" t="s">
        <v>18667</v>
      </c>
      <c r="E742">
        <v>3300009658</v>
      </c>
      <c r="F742" t="s">
        <v>18567</v>
      </c>
      <c r="G742">
        <v>14</v>
      </c>
      <c r="H742">
        <v>12354</v>
      </c>
      <c r="I742">
        <v>0.56000000000000005</v>
      </c>
      <c r="J742">
        <v>20</v>
      </c>
    </row>
    <row r="743" spans="1:18" x14ac:dyDescent="0.2">
      <c r="A743" t="s">
        <v>18668</v>
      </c>
      <c r="E743">
        <v>3300009658</v>
      </c>
      <c r="F743" t="s">
        <v>18567</v>
      </c>
      <c r="G743">
        <v>15</v>
      </c>
      <c r="H743">
        <v>12281</v>
      </c>
      <c r="I743">
        <v>0.32</v>
      </c>
      <c r="J743">
        <v>94</v>
      </c>
      <c r="K743" t="s">
        <v>16648</v>
      </c>
      <c r="R743">
        <v>0.6</v>
      </c>
    </row>
    <row r="744" spans="1:18" x14ac:dyDescent="0.2">
      <c r="A744" t="s">
        <v>18669</v>
      </c>
      <c r="E744">
        <v>3300009658</v>
      </c>
      <c r="F744" t="s">
        <v>18567</v>
      </c>
      <c r="G744">
        <v>11</v>
      </c>
      <c r="H744">
        <v>12218</v>
      </c>
      <c r="I744">
        <v>0.27</v>
      </c>
      <c r="J744">
        <v>11</v>
      </c>
    </row>
    <row r="745" spans="1:18" x14ac:dyDescent="0.2">
      <c r="A745" t="s">
        <v>18670</v>
      </c>
      <c r="E745">
        <v>3300009658</v>
      </c>
      <c r="F745" t="s">
        <v>18567</v>
      </c>
      <c r="G745">
        <v>13</v>
      </c>
      <c r="H745">
        <v>12153</v>
      </c>
      <c r="I745">
        <v>0.54</v>
      </c>
      <c r="J745">
        <v>7</v>
      </c>
    </row>
    <row r="746" spans="1:18" x14ac:dyDescent="0.2">
      <c r="A746" t="s">
        <v>18671</v>
      </c>
      <c r="E746">
        <v>3300009658</v>
      </c>
      <c r="F746" t="s">
        <v>18567</v>
      </c>
      <c r="G746">
        <v>19</v>
      </c>
      <c r="H746">
        <v>12017</v>
      </c>
      <c r="I746">
        <v>0.33</v>
      </c>
      <c r="J746">
        <v>7</v>
      </c>
    </row>
    <row r="747" spans="1:18" x14ac:dyDescent="0.2">
      <c r="A747" t="s">
        <v>18672</v>
      </c>
      <c r="E747">
        <v>3300009658</v>
      </c>
      <c r="F747" t="s">
        <v>18567</v>
      </c>
      <c r="G747">
        <v>21</v>
      </c>
      <c r="H747">
        <v>11981</v>
      </c>
      <c r="I747">
        <v>0.43</v>
      </c>
      <c r="J747">
        <v>30</v>
      </c>
    </row>
    <row r="748" spans="1:18" x14ac:dyDescent="0.2">
      <c r="A748" t="s">
        <v>18673</v>
      </c>
      <c r="E748">
        <v>3300009658</v>
      </c>
      <c r="F748" t="s">
        <v>18567</v>
      </c>
      <c r="G748">
        <v>21</v>
      </c>
      <c r="H748">
        <v>11903</v>
      </c>
      <c r="I748">
        <v>0.38</v>
      </c>
      <c r="J748">
        <v>44</v>
      </c>
    </row>
    <row r="749" spans="1:18" x14ac:dyDescent="0.2">
      <c r="A749" t="s">
        <v>18674</v>
      </c>
      <c r="E749">
        <v>3300009658</v>
      </c>
      <c r="F749" t="s">
        <v>18567</v>
      </c>
      <c r="G749">
        <v>17</v>
      </c>
      <c r="H749">
        <v>11698</v>
      </c>
      <c r="I749">
        <v>0.69</v>
      </c>
      <c r="J749">
        <v>23</v>
      </c>
    </row>
    <row r="750" spans="1:18" x14ac:dyDescent="0.2">
      <c r="A750" t="s">
        <v>18675</v>
      </c>
      <c r="E750">
        <v>3300009658</v>
      </c>
      <c r="F750" t="s">
        <v>18567</v>
      </c>
      <c r="G750">
        <v>17</v>
      </c>
      <c r="H750">
        <v>11693</v>
      </c>
      <c r="I750">
        <v>0.44</v>
      </c>
      <c r="J750">
        <v>18</v>
      </c>
    </row>
    <row r="751" spans="1:18" x14ac:dyDescent="0.2">
      <c r="A751" t="s">
        <v>18676</v>
      </c>
      <c r="E751">
        <v>3300009658</v>
      </c>
      <c r="F751" t="s">
        <v>18567</v>
      </c>
      <c r="G751">
        <v>11</v>
      </c>
      <c r="H751">
        <v>11686</v>
      </c>
      <c r="I751">
        <v>0.28000000000000003</v>
      </c>
      <c r="J751">
        <v>17</v>
      </c>
    </row>
    <row r="752" spans="1:18" x14ac:dyDescent="0.2">
      <c r="A752" t="s">
        <v>18677</v>
      </c>
      <c r="E752">
        <v>3300009658</v>
      </c>
      <c r="F752" t="s">
        <v>18567</v>
      </c>
      <c r="G752">
        <v>18</v>
      </c>
      <c r="H752">
        <v>11665</v>
      </c>
      <c r="I752">
        <v>0.49</v>
      </c>
      <c r="J752">
        <v>89</v>
      </c>
    </row>
    <row r="753" spans="1:18" x14ac:dyDescent="0.2">
      <c r="A753" t="s">
        <v>18678</v>
      </c>
      <c r="E753">
        <v>3300009658</v>
      </c>
      <c r="F753" t="s">
        <v>18567</v>
      </c>
      <c r="G753">
        <v>20</v>
      </c>
      <c r="H753">
        <v>11607</v>
      </c>
      <c r="I753">
        <v>0.35</v>
      </c>
      <c r="J753">
        <v>10</v>
      </c>
    </row>
    <row r="754" spans="1:18" x14ac:dyDescent="0.2">
      <c r="A754" t="s">
        <v>18679</v>
      </c>
      <c r="E754">
        <v>3300009658</v>
      </c>
      <c r="F754" t="s">
        <v>18567</v>
      </c>
      <c r="G754">
        <v>10</v>
      </c>
      <c r="H754">
        <v>11359</v>
      </c>
      <c r="I754">
        <v>0.55000000000000004</v>
      </c>
      <c r="J754">
        <v>16</v>
      </c>
      <c r="K754" t="s">
        <v>16648</v>
      </c>
      <c r="R754">
        <v>0.3</v>
      </c>
    </row>
    <row r="755" spans="1:18" x14ac:dyDescent="0.2">
      <c r="A755" t="s">
        <v>18680</v>
      </c>
      <c r="E755">
        <v>3300009658</v>
      </c>
      <c r="F755" t="s">
        <v>18567</v>
      </c>
      <c r="G755">
        <v>15</v>
      </c>
      <c r="H755">
        <v>11345</v>
      </c>
      <c r="I755">
        <v>0.48</v>
      </c>
      <c r="J755">
        <v>8</v>
      </c>
    </row>
    <row r="756" spans="1:18" x14ac:dyDescent="0.2">
      <c r="A756" t="s">
        <v>18681</v>
      </c>
      <c r="E756">
        <v>3300009658</v>
      </c>
      <c r="F756" t="s">
        <v>18567</v>
      </c>
      <c r="G756">
        <v>12</v>
      </c>
      <c r="H756">
        <v>11296</v>
      </c>
      <c r="I756">
        <v>0.37</v>
      </c>
      <c r="J756">
        <v>79</v>
      </c>
    </row>
    <row r="757" spans="1:18" x14ac:dyDescent="0.2">
      <c r="A757" t="s">
        <v>18682</v>
      </c>
      <c r="E757">
        <v>3300009658</v>
      </c>
      <c r="F757" t="s">
        <v>18567</v>
      </c>
      <c r="G757">
        <v>17</v>
      </c>
      <c r="H757">
        <v>11221</v>
      </c>
      <c r="I757">
        <v>0.38</v>
      </c>
      <c r="J757">
        <v>12</v>
      </c>
    </row>
    <row r="758" spans="1:18" x14ac:dyDescent="0.2">
      <c r="A758" t="s">
        <v>18683</v>
      </c>
      <c r="E758">
        <v>3300009658</v>
      </c>
      <c r="F758" t="s">
        <v>18567</v>
      </c>
      <c r="G758">
        <v>20</v>
      </c>
      <c r="H758">
        <v>11047</v>
      </c>
      <c r="I758">
        <v>0.24</v>
      </c>
      <c r="J758">
        <v>58</v>
      </c>
    </row>
    <row r="759" spans="1:18" x14ac:dyDescent="0.2">
      <c r="A759" t="s">
        <v>18684</v>
      </c>
      <c r="E759">
        <v>3300009658</v>
      </c>
      <c r="F759" t="s">
        <v>18567</v>
      </c>
      <c r="G759">
        <v>10</v>
      </c>
      <c r="H759">
        <v>10926</v>
      </c>
      <c r="I759">
        <v>0.26</v>
      </c>
      <c r="J759">
        <v>16</v>
      </c>
    </row>
    <row r="760" spans="1:18" x14ac:dyDescent="0.2">
      <c r="A760" t="s">
        <v>18685</v>
      </c>
      <c r="E760">
        <v>3300009658</v>
      </c>
      <c r="F760" t="s">
        <v>18567</v>
      </c>
      <c r="G760">
        <v>23</v>
      </c>
      <c r="H760">
        <v>10900</v>
      </c>
      <c r="I760">
        <v>0.39</v>
      </c>
      <c r="J760">
        <v>30</v>
      </c>
    </row>
    <row r="761" spans="1:18" x14ac:dyDescent="0.2">
      <c r="A761" t="s">
        <v>18686</v>
      </c>
      <c r="E761">
        <v>3300009658</v>
      </c>
      <c r="F761" t="s">
        <v>18567</v>
      </c>
      <c r="G761">
        <v>15</v>
      </c>
      <c r="H761">
        <v>10713</v>
      </c>
      <c r="I761">
        <v>0.35</v>
      </c>
      <c r="J761">
        <v>50</v>
      </c>
      <c r="K761" t="s">
        <v>16648</v>
      </c>
      <c r="L761" t="s">
        <v>16745</v>
      </c>
      <c r="M761" t="s">
        <v>16746</v>
      </c>
      <c r="N761" t="s">
        <v>16747</v>
      </c>
      <c r="R761">
        <v>0.67</v>
      </c>
    </row>
    <row r="762" spans="1:18" x14ac:dyDescent="0.2">
      <c r="A762" t="s">
        <v>18687</v>
      </c>
      <c r="E762">
        <v>3300009658</v>
      </c>
      <c r="F762" t="s">
        <v>18567</v>
      </c>
      <c r="G762">
        <v>12</v>
      </c>
      <c r="H762">
        <v>10656</v>
      </c>
      <c r="I762">
        <v>0.42</v>
      </c>
      <c r="J762">
        <v>7</v>
      </c>
    </row>
    <row r="763" spans="1:18" x14ac:dyDescent="0.2">
      <c r="A763" t="s">
        <v>18688</v>
      </c>
      <c r="E763">
        <v>3300009658</v>
      </c>
      <c r="F763" t="s">
        <v>18567</v>
      </c>
      <c r="G763">
        <v>14</v>
      </c>
      <c r="H763">
        <v>10544</v>
      </c>
      <c r="I763">
        <v>0.46</v>
      </c>
      <c r="J763">
        <v>8</v>
      </c>
      <c r="K763" t="s">
        <v>16648</v>
      </c>
      <c r="L763" t="s">
        <v>16745</v>
      </c>
      <c r="M763" t="s">
        <v>17198</v>
      </c>
      <c r="N763" t="s">
        <v>17248</v>
      </c>
      <c r="R763">
        <v>0.56999999999999995</v>
      </c>
    </row>
    <row r="764" spans="1:18" x14ac:dyDescent="0.2">
      <c r="A764" t="s">
        <v>18689</v>
      </c>
      <c r="E764">
        <v>3300009658</v>
      </c>
      <c r="F764" t="s">
        <v>18567</v>
      </c>
      <c r="G764">
        <v>14</v>
      </c>
      <c r="H764">
        <v>10523</v>
      </c>
      <c r="I764">
        <v>0.28999999999999998</v>
      </c>
      <c r="J764">
        <v>51</v>
      </c>
    </row>
    <row r="765" spans="1:18" x14ac:dyDescent="0.2">
      <c r="A765" t="s">
        <v>18690</v>
      </c>
      <c r="E765">
        <v>3300009658</v>
      </c>
      <c r="F765" t="s">
        <v>18567</v>
      </c>
      <c r="G765">
        <v>17</v>
      </c>
      <c r="H765">
        <v>10368</v>
      </c>
      <c r="I765">
        <v>0.38</v>
      </c>
      <c r="J765">
        <v>49</v>
      </c>
      <c r="K765" t="s">
        <v>16648</v>
      </c>
      <c r="L765" t="s">
        <v>16745</v>
      </c>
      <c r="M765" t="s">
        <v>16746</v>
      </c>
      <c r="N765" t="s">
        <v>16747</v>
      </c>
      <c r="R765">
        <v>0.69</v>
      </c>
    </row>
    <row r="766" spans="1:18" x14ac:dyDescent="0.2">
      <c r="A766" t="s">
        <v>18691</v>
      </c>
      <c r="E766">
        <v>3300009658</v>
      </c>
      <c r="F766" t="s">
        <v>18567</v>
      </c>
      <c r="G766">
        <v>15</v>
      </c>
      <c r="H766">
        <v>10274</v>
      </c>
      <c r="I766">
        <v>0.66</v>
      </c>
      <c r="J766">
        <v>10</v>
      </c>
    </row>
    <row r="767" spans="1:18" x14ac:dyDescent="0.2">
      <c r="A767" t="s">
        <v>18692</v>
      </c>
      <c r="E767">
        <v>3300009658</v>
      </c>
      <c r="F767" t="s">
        <v>18567</v>
      </c>
      <c r="G767">
        <v>13</v>
      </c>
      <c r="H767">
        <v>10226</v>
      </c>
      <c r="I767">
        <v>0.31</v>
      </c>
      <c r="J767">
        <v>5</v>
      </c>
    </row>
    <row r="768" spans="1:18" x14ac:dyDescent="0.2">
      <c r="A768" t="s">
        <v>18693</v>
      </c>
      <c r="E768">
        <v>3300009658</v>
      </c>
      <c r="F768" t="s">
        <v>18567</v>
      </c>
      <c r="G768">
        <v>12</v>
      </c>
      <c r="H768">
        <v>10192</v>
      </c>
      <c r="I768">
        <v>0.28000000000000003</v>
      </c>
      <c r="J768">
        <v>10</v>
      </c>
    </row>
    <row r="769" spans="1:18" x14ac:dyDescent="0.2">
      <c r="A769" t="s">
        <v>18694</v>
      </c>
      <c r="E769">
        <v>3300009658</v>
      </c>
      <c r="F769" t="s">
        <v>18567</v>
      </c>
      <c r="G769">
        <v>17</v>
      </c>
      <c r="H769">
        <v>10189</v>
      </c>
      <c r="I769">
        <v>0.5</v>
      </c>
      <c r="J769">
        <v>24</v>
      </c>
      <c r="K769" t="s">
        <v>16648</v>
      </c>
      <c r="L769" t="s">
        <v>16745</v>
      </c>
      <c r="R769">
        <v>0.59</v>
      </c>
    </row>
    <row r="770" spans="1:18" x14ac:dyDescent="0.2">
      <c r="A770" t="s">
        <v>18695</v>
      </c>
      <c r="E770">
        <v>3300009658</v>
      </c>
      <c r="F770" t="s">
        <v>18567</v>
      </c>
      <c r="G770">
        <v>16</v>
      </c>
      <c r="H770">
        <v>10028</v>
      </c>
      <c r="I770">
        <v>0.3</v>
      </c>
      <c r="J770">
        <v>8</v>
      </c>
    </row>
    <row r="771" spans="1:18" x14ac:dyDescent="0.2">
      <c r="A771" t="s">
        <v>18696</v>
      </c>
      <c r="E771">
        <v>3300009658</v>
      </c>
      <c r="F771" t="s">
        <v>18567</v>
      </c>
      <c r="G771">
        <v>17</v>
      </c>
      <c r="H771">
        <v>9982</v>
      </c>
      <c r="I771">
        <v>0.66</v>
      </c>
      <c r="J771">
        <v>32</v>
      </c>
    </row>
    <row r="772" spans="1:18" x14ac:dyDescent="0.2">
      <c r="A772" t="s">
        <v>18697</v>
      </c>
      <c r="E772">
        <v>3300009658</v>
      </c>
      <c r="F772" t="s">
        <v>18567</v>
      </c>
      <c r="G772">
        <v>15</v>
      </c>
      <c r="H772">
        <v>9874</v>
      </c>
      <c r="I772">
        <v>0.52</v>
      </c>
      <c r="J772">
        <v>14</v>
      </c>
      <c r="K772" t="s">
        <v>16648</v>
      </c>
      <c r="L772" t="s">
        <v>16745</v>
      </c>
      <c r="M772" t="s">
        <v>16746</v>
      </c>
      <c r="N772" t="s">
        <v>16747</v>
      </c>
      <c r="O772" t="s">
        <v>17452</v>
      </c>
      <c r="P772" t="s">
        <v>17493</v>
      </c>
      <c r="Q772" t="s">
        <v>18599</v>
      </c>
      <c r="R772">
        <v>0.93</v>
      </c>
    </row>
    <row r="773" spans="1:18" x14ac:dyDescent="0.2">
      <c r="A773" t="s">
        <v>18698</v>
      </c>
      <c r="E773">
        <v>3300009658</v>
      </c>
      <c r="F773" t="s">
        <v>18567</v>
      </c>
      <c r="G773">
        <v>17</v>
      </c>
      <c r="H773">
        <v>9873</v>
      </c>
      <c r="I773">
        <v>0.36</v>
      </c>
      <c r="J773">
        <v>7</v>
      </c>
    </row>
    <row r="774" spans="1:18" x14ac:dyDescent="0.2">
      <c r="A774" t="s">
        <v>18699</v>
      </c>
      <c r="E774">
        <v>3300009658</v>
      </c>
      <c r="F774" t="s">
        <v>18567</v>
      </c>
      <c r="G774">
        <v>15</v>
      </c>
      <c r="H774">
        <v>9748</v>
      </c>
      <c r="I774">
        <v>0.43</v>
      </c>
      <c r="J774">
        <v>9</v>
      </c>
      <c r="K774" t="s">
        <v>16648</v>
      </c>
      <c r="R774">
        <v>0.53</v>
      </c>
    </row>
    <row r="775" spans="1:18" x14ac:dyDescent="0.2">
      <c r="A775" t="s">
        <v>18700</v>
      </c>
      <c r="E775">
        <v>3300009658</v>
      </c>
      <c r="F775" t="s">
        <v>18567</v>
      </c>
      <c r="G775">
        <v>11</v>
      </c>
      <c r="H775">
        <v>9731</v>
      </c>
      <c r="I775">
        <v>0.41</v>
      </c>
      <c r="J775">
        <v>12</v>
      </c>
    </row>
    <row r="776" spans="1:18" x14ac:dyDescent="0.2">
      <c r="A776" t="s">
        <v>18701</v>
      </c>
      <c r="E776">
        <v>3300009658</v>
      </c>
      <c r="F776" t="s">
        <v>18567</v>
      </c>
      <c r="G776">
        <v>24</v>
      </c>
      <c r="H776">
        <v>9685</v>
      </c>
      <c r="I776">
        <v>0.54</v>
      </c>
      <c r="J776">
        <v>11</v>
      </c>
    </row>
    <row r="777" spans="1:18" x14ac:dyDescent="0.2">
      <c r="A777" t="s">
        <v>18702</v>
      </c>
      <c r="E777">
        <v>3300009658</v>
      </c>
      <c r="F777" t="s">
        <v>18567</v>
      </c>
      <c r="G777">
        <v>19</v>
      </c>
      <c r="H777">
        <v>9651</v>
      </c>
      <c r="I777">
        <v>0.39</v>
      </c>
      <c r="J777">
        <v>9</v>
      </c>
    </row>
    <row r="778" spans="1:18" x14ac:dyDescent="0.2">
      <c r="A778" t="s">
        <v>18703</v>
      </c>
      <c r="E778">
        <v>3300009658</v>
      </c>
      <c r="F778" t="s">
        <v>18567</v>
      </c>
      <c r="G778">
        <v>8</v>
      </c>
      <c r="H778">
        <v>9636</v>
      </c>
      <c r="I778">
        <v>0.51</v>
      </c>
      <c r="J778">
        <v>30</v>
      </c>
      <c r="K778" t="s">
        <v>16648</v>
      </c>
      <c r="L778" t="s">
        <v>16667</v>
      </c>
      <c r="M778" t="s">
        <v>17550</v>
      </c>
      <c r="N778" t="s">
        <v>17707</v>
      </c>
      <c r="O778" t="s">
        <v>17847</v>
      </c>
      <c r="R778">
        <v>0.38</v>
      </c>
    </row>
    <row r="779" spans="1:18" x14ac:dyDescent="0.2">
      <c r="A779" t="s">
        <v>18704</v>
      </c>
      <c r="E779">
        <v>3300009658</v>
      </c>
      <c r="F779" t="s">
        <v>18567</v>
      </c>
      <c r="G779">
        <v>10</v>
      </c>
      <c r="H779">
        <v>9632</v>
      </c>
      <c r="I779">
        <v>0.26</v>
      </c>
      <c r="J779">
        <v>6</v>
      </c>
    </row>
    <row r="780" spans="1:18" x14ac:dyDescent="0.2">
      <c r="A780" t="s">
        <v>18705</v>
      </c>
      <c r="E780">
        <v>3300009658</v>
      </c>
      <c r="F780" t="s">
        <v>18567</v>
      </c>
      <c r="G780">
        <v>7</v>
      </c>
      <c r="H780">
        <v>9621</v>
      </c>
      <c r="I780">
        <v>0.31</v>
      </c>
      <c r="J780">
        <v>43</v>
      </c>
      <c r="K780" t="s">
        <v>16648</v>
      </c>
      <c r="L780" t="s">
        <v>16745</v>
      </c>
      <c r="M780" t="s">
        <v>17198</v>
      </c>
      <c r="N780" t="s">
        <v>17199</v>
      </c>
      <c r="R780">
        <v>0.43</v>
      </c>
    </row>
    <row r="781" spans="1:18" x14ac:dyDescent="0.2">
      <c r="A781" t="s">
        <v>18706</v>
      </c>
      <c r="E781">
        <v>3300009658</v>
      </c>
      <c r="F781" t="s">
        <v>18567</v>
      </c>
      <c r="G781">
        <v>19</v>
      </c>
      <c r="H781">
        <v>9560</v>
      </c>
      <c r="I781">
        <v>0.67</v>
      </c>
      <c r="J781">
        <v>7</v>
      </c>
    </row>
    <row r="782" spans="1:18" x14ac:dyDescent="0.2">
      <c r="A782" t="s">
        <v>18707</v>
      </c>
      <c r="E782">
        <v>3300009658</v>
      </c>
      <c r="F782" t="s">
        <v>18567</v>
      </c>
      <c r="G782">
        <v>16</v>
      </c>
      <c r="H782">
        <v>9398</v>
      </c>
      <c r="I782">
        <v>0.43</v>
      </c>
      <c r="J782">
        <v>16</v>
      </c>
    </row>
    <row r="783" spans="1:18" x14ac:dyDescent="0.2">
      <c r="A783" t="s">
        <v>18708</v>
      </c>
      <c r="E783">
        <v>3300009658</v>
      </c>
      <c r="F783" t="s">
        <v>18567</v>
      </c>
      <c r="G783">
        <v>10</v>
      </c>
      <c r="H783">
        <v>9372</v>
      </c>
      <c r="I783">
        <v>0.55000000000000004</v>
      </c>
      <c r="J783">
        <v>14</v>
      </c>
      <c r="K783" t="s">
        <v>16648</v>
      </c>
      <c r="R783">
        <v>0.3</v>
      </c>
    </row>
    <row r="784" spans="1:18" x14ac:dyDescent="0.2">
      <c r="A784" t="s">
        <v>18709</v>
      </c>
      <c r="E784">
        <v>3300009658</v>
      </c>
      <c r="F784" t="s">
        <v>18567</v>
      </c>
      <c r="G784">
        <v>19</v>
      </c>
      <c r="H784">
        <v>9356</v>
      </c>
      <c r="I784">
        <v>0.61</v>
      </c>
      <c r="J784">
        <v>9</v>
      </c>
    </row>
    <row r="785" spans="1:18" x14ac:dyDescent="0.2">
      <c r="A785" t="s">
        <v>18710</v>
      </c>
      <c r="E785">
        <v>3300009658</v>
      </c>
      <c r="F785" t="s">
        <v>18567</v>
      </c>
      <c r="G785">
        <v>15</v>
      </c>
      <c r="H785">
        <v>9340</v>
      </c>
      <c r="I785">
        <v>0.36</v>
      </c>
      <c r="J785">
        <v>9</v>
      </c>
    </row>
    <row r="786" spans="1:18" x14ac:dyDescent="0.2">
      <c r="A786" t="s">
        <v>18711</v>
      </c>
      <c r="E786">
        <v>3300009658</v>
      </c>
      <c r="F786" t="s">
        <v>18567</v>
      </c>
      <c r="G786">
        <v>20</v>
      </c>
      <c r="H786">
        <v>9291</v>
      </c>
      <c r="I786">
        <v>0.4</v>
      </c>
      <c r="J786">
        <v>47</v>
      </c>
    </row>
    <row r="787" spans="1:18" x14ac:dyDescent="0.2">
      <c r="A787" t="s">
        <v>18712</v>
      </c>
      <c r="E787">
        <v>3300009658</v>
      </c>
      <c r="F787" t="s">
        <v>18567</v>
      </c>
      <c r="G787">
        <v>7</v>
      </c>
      <c r="H787">
        <v>9156</v>
      </c>
      <c r="I787">
        <v>0.42</v>
      </c>
      <c r="J787">
        <v>19</v>
      </c>
    </row>
    <row r="788" spans="1:18" x14ac:dyDescent="0.2">
      <c r="A788" t="s">
        <v>18713</v>
      </c>
      <c r="E788">
        <v>3300009658</v>
      </c>
      <c r="F788" t="s">
        <v>18567</v>
      </c>
      <c r="G788">
        <v>6</v>
      </c>
      <c r="H788">
        <v>9073</v>
      </c>
      <c r="I788">
        <v>0.31</v>
      </c>
      <c r="J788">
        <v>7</v>
      </c>
    </row>
    <row r="789" spans="1:18" x14ac:dyDescent="0.2">
      <c r="A789" t="s">
        <v>18714</v>
      </c>
      <c r="E789">
        <v>3300009658</v>
      </c>
      <c r="F789" t="s">
        <v>18567</v>
      </c>
      <c r="G789">
        <v>11</v>
      </c>
      <c r="H789">
        <v>9042</v>
      </c>
      <c r="I789">
        <v>0.6</v>
      </c>
      <c r="J789">
        <v>21</v>
      </c>
    </row>
    <row r="790" spans="1:18" x14ac:dyDescent="0.2">
      <c r="A790" t="s">
        <v>18715</v>
      </c>
      <c r="E790">
        <v>3300009658</v>
      </c>
      <c r="F790" t="s">
        <v>18567</v>
      </c>
      <c r="G790">
        <v>12</v>
      </c>
      <c r="H790">
        <v>9032</v>
      </c>
      <c r="I790">
        <v>0.7</v>
      </c>
      <c r="J790">
        <v>9</v>
      </c>
    </row>
    <row r="791" spans="1:18" x14ac:dyDescent="0.2">
      <c r="A791" t="s">
        <v>18716</v>
      </c>
      <c r="E791">
        <v>3300009658</v>
      </c>
      <c r="F791" t="s">
        <v>18567</v>
      </c>
      <c r="G791">
        <v>7</v>
      </c>
      <c r="H791">
        <v>8976</v>
      </c>
      <c r="I791">
        <v>0.65</v>
      </c>
      <c r="J791">
        <v>19</v>
      </c>
    </row>
    <row r="792" spans="1:18" x14ac:dyDescent="0.2">
      <c r="A792" t="s">
        <v>18717</v>
      </c>
      <c r="E792">
        <v>3300009658</v>
      </c>
      <c r="F792" t="s">
        <v>18567</v>
      </c>
      <c r="G792">
        <v>13</v>
      </c>
      <c r="H792">
        <v>8962</v>
      </c>
      <c r="I792">
        <v>0.37</v>
      </c>
      <c r="J792">
        <v>8</v>
      </c>
    </row>
    <row r="793" spans="1:18" x14ac:dyDescent="0.2">
      <c r="A793" t="s">
        <v>18718</v>
      </c>
      <c r="E793">
        <v>3300009658</v>
      </c>
      <c r="F793" t="s">
        <v>18567</v>
      </c>
      <c r="G793">
        <v>12</v>
      </c>
      <c r="H793">
        <v>8915</v>
      </c>
      <c r="I793">
        <v>0.51</v>
      </c>
      <c r="J793">
        <v>26</v>
      </c>
      <c r="K793" t="s">
        <v>16648</v>
      </c>
      <c r="L793" t="s">
        <v>16667</v>
      </c>
      <c r="R793">
        <v>0.75</v>
      </c>
    </row>
    <row r="794" spans="1:18" x14ac:dyDescent="0.2">
      <c r="A794" t="s">
        <v>18719</v>
      </c>
      <c r="E794">
        <v>3300009658</v>
      </c>
      <c r="F794" t="s">
        <v>18567</v>
      </c>
      <c r="G794">
        <v>6</v>
      </c>
      <c r="H794">
        <v>8901</v>
      </c>
      <c r="I794">
        <v>0.37</v>
      </c>
      <c r="J794">
        <v>50</v>
      </c>
    </row>
    <row r="795" spans="1:18" x14ac:dyDescent="0.2">
      <c r="A795" t="s">
        <v>18720</v>
      </c>
      <c r="E795">
        <v>3300009658</v>
      </c>
      <c r="F795" t="s">
        <v>18567</v>
      </c>
      <c r="G795">
        <v>13</v>
      </c>
      <c r="H795">
        <v>8846</v>
      </c>
      <c r="I795">
        <v>0.33</v>
      </c>
      <c r="J795">
        <v>9</v>
      </c>
    </row>
    <row r="796" spans="1:18" x14ac:dyDescent="0.2">
      <c r="A796" t="s">
        <v>18721</v>
      </c>
      <c r="E796">
        <v>3300009658</v>
      </c>
      <c r="F796" t="s">
        <v>18567</v>
      </c>
      <c r="G796">
        <v>13</v>
      </c>
      <c r="H796">
        <v>8841</v>
      </c>
      <c r="I796">
        <v>0.32</v>
      </c>
      <c r="J796">
        <v>7</v>
      </c>
    </row>
    <row r="797" spans="1:18" x14ac:dyDescent="0.2">
      <c r="A797" t="s">
        <v>18722</v>
      </c>
      <c r="E797">
        <v>3300009658</v>
      </c>
      <c r="F797" t="s">
        <v>18567</v>
      </c>
      <c r="G797">
        <v>14</v>
      </c>
      <c r="H797">
        <v>8818</v>
      </c>
      <c r="I797">
        <v>0.61</v>
      </c>
      <c r="J797">
        <v>12</v>
      </c>
    </row>
    <row r="798" spans="1:18" x14ac:dyDescent="0.2">
      <c r="A798" t="s">
        <v>18723</v>
      </c>
      <c r="E798">
        <v>3300009658</v>
      </c>
      <c r="F798" t="s">
        <v>18567</v>
      </c>
      <c r="G798">
        <v>11</v>
      </c>
      <c r="H798">
        <v>8764</v>
      </c>
      <c r="I798">
        <v>0.27</v>
      </c>
      <c r="J798">
        <v>7</v>
      </c>
    </row>
    <row r="799" spans="1:18" x14ac:dyDescent="0.2">
      <c r="A799" t="s">
        <v>18724</v>
      </c>
      <c r="E799">
        <v>3300009658</v>
      </c>
      <c r="F799" t="s">
        <v>18567</v>
      </c>
      <c r="G799">
        <v>12</v>
      </c>
      <c r="H799">
        <v>8715</v>
      </c>
      <c r="I799">
        <v>0.32</v>
      </c>
      <c r="J799">
        <v>16</v>
      </c>
    </row>
    <row r="800" spans="1:18" x14ac:dyDescent="0.2">
      <c r="A800" t="s">
        <v>18725</v>
      </c>
      <c r="E800">
        <v>3300009658</v>
      </c>
      <c r="F800" t="s">
        <v>18567</v>
      </c>
      <c r="G800">
        <v>11</v>
      </c>
      <c r="H800">
        <v>8618</v>
      </c>
      <c r="I800">
        <v>0.51</v>
      </c>
      <c r="J800">
        <v>7</v>
      </c>
      <c r="K800" t="s">
        <v>16648</v>
      </c>
      <c r="R800">
        <v>0.55000000000000004</v>
      </c>
    </row>
    <row r="801" spans="1:18" x14ac:dyDescent="0.2">
      <c r="A801" t="s">
        <v>18726</v>
      </c>
      <c r="E801">
        <v>3300009658</v>
      </c>
      <c r="F801" t="s">
        <v>18567</v>
      </c>
      <c r="G801">
        <v>10</v>
      </c>
      <c r="H801">
        <v>8603</v>
      </c>
      <c r="I801">
        <v>0.35</v>
      </c>
      <c r="J801">
        <v>9</v>
      </c>
    </row>
    <row r="802" spans="1:18" x14ac:dyDescent="0.2">
      <c r="A802" t="s">
        <v>18727</v>
      </c>
      <c r="E802">
        <v>3300009658</v>
      </c>
      <c r="F802" t="s">
        <v>18567</v>
      </c>
      <c r="G802">
        <v>13</v>
      </c>
      <c r="H802">
        <v>8556</v>
      </c>
      <c r="I802">
        <v>0.59</v>
      </c>
      <c r="J802">
        <v>6</v>
      </c>
      <c r="K802" t="s">
        <v>16648</v>
      </c>
      <c r="L802" t="s">
        <v>16667</v>
      </c>
      <c r="R802">
        <v>0.69</v>
      </c>
    </row>
    <row r="803" spans="1:18" x14ac:dyDescent="0.2">
      <c r="A803" t="s">
        <v>18728</v>
      </c>
      <c r="E803">
        <v>3300009658</v>
      </c>
      <c r="F803" t="s">
        <v>18567</v>
      </c>
      <c r="G803">
        <v>12</v>
      </c>
      <c r="H803">
        <v>8544</v>
      </c>
      <c r="I803">
        <v>0.45</v>
      </c>
      <c r="J803">
        <v>31</v>
      </c>
    </row>
    <row r="804" spans="1:18" x14ac:dyDescent="0.2">
      <c r="A804" t="s">
        <v>18729</v>
      </c>
      <c r="E804">
        <v>3300009658</v>
      </c>
      <c r="F804" t="s">
        <v>18567</v>
      </c>
      <c r="G804">
        <v>18</v>
      </c>
      <c r="H804">
        <v>8486</v>
      </c>
      <c r="I804">
        <v>0.24</v>
      </c>
      <c r="J804">
        <v>7</v>
      </c>
    </row>
    <row r="805" spans="1:18" x14ac:dyDescent="0.2">
      <c r="A805" t="s">
        <v>18730</v>
      </c>
      <c r="E805">
        <v>3300009658</v>
      </c>
      <c r="F805" t="s">
        <v>18567</v>
      </c>
      <c r="G805">
        <v>12</v>
      </c>
      <c r="H805">
        <v>8486</v>
      </c>
      <c r="I805">
        <v>0.28999999999999998</v>
      </c>
      <c r="J805">
        <v>21</v>
      </c>
    </row>
    <row r="806" spans="1:18" x14ac:dyDescent="0.2">
      <c r="A806" t="s">
        <v>18731</v>
      </c>
      <c r="E806">
        <v>3300009658</v>
      </c>
      <c r="F806" t="s">
        <v>18567</v>
      </c>
      <c r="G806">
        <v>12</v>
      </c>
      <c r="H806">
        <v>8485</v>
      </c>
      <c r="I806">
        <v>0.37</v>
      </c>
      <c r="J806">
        <v>14</v>
      </c>
    </row>
    <row r="807" spans="1:18" x14ac:dyDescent="0.2">
      <c r="A807" t="s">
        <v>18732</v>
      </c>
      <c r="E807">
        <v>3300009658</v>
      </c>
      <c r="F807" t="s">
        <v>18567</v>
      </c>
      <c r="G807">
        <v>15</v>
      </c>
      <c r="H807">
        <v>8470</v>
      </c>
      <c r="I807">
        <v>0.69</v>
      </c>
      <c r="J807">
        <v>11</v>
      </c>
    </row>
    <row r="808" spans="1:18" x14ac:dyDescent="0.2">
      <c r="A808" t="s">
        <v>18733</v>
      </c>
      <c r="E808">
        <v>3300009658</v>
      </c>
      <c r="F808" t="s">
        <v>18567</v>
      </c>
      <c r="G808">
        <v>11</v>
      </c>
      <c r="H808">
        <v>8454</v>
      </c>
      <c r="I808">
        <v>0.52</v>
      </c>
      <c r="J808">
        <v>6</v>
      </c>
    </row>
    <row r="809" spans="1:18" x14ac:dyDescent="0.2">
      <c r="A809" t="s">
        <v>18734</v>
      </c>
      <c r="E809">
        <v>3300009658</v>
      </c>
      <c r="F809" t="s">
        <v>18567</v>
      </c>
      <c r="G809">
        <v>10</v>
      </c>
      <c r="H809">
        <v>8342</v>
      </c>
      <c r="I809">
        <v>0.63</v>
      </c>
      <c r="J809">
        <v>10</v>
      </c>
      <c r="K809" t="s">
        <v>16648</v>
      </c>
      <c r="L809" t="s">
        <v>16667</v>
      </c>
      <c r="M809" t="s">
        <v>16674</v>
      </c>
      <c r="R809">
        <v>0.4</v>
      </c>
    </row>
    <row r="810" spans="1:18" x14ac:dyDescent="0.2">
      <c r="A810" t="s">
        <v>18735</v>
      </c>
      <c r="E810">
        <v>3300009658</v>
      </c>
      <c r="F810" t="s">
        <v>18567</v>
      </c>
      <c r="G810">
        <v>11</v>
      </c>
      <c r="H810">
        <v>8335</v>
      </c>
      <c r="I810">
        <v>0.61</v>
      </c>
      <c r="J810">
        <v>10</v>
      </c>
      <c r="K810" t="s">
        <v>16648</v>
      </c>
      <c r="L810" t="s">
        <v>16667</v>
      </c>
      <c r="M810" t="s">
        <v>16680</v>
      </c>
      <c r="R810">
        <v>0.55000000000000004</v>
      </c>
    </row>
    <row r="811" spans="1:18" x14ac:dyDescent="0.2">
      <c r="A811" t="s">
        <v>18736</v>
      </c>
      <c r="E811">
        <v>3300009658</v>
      </c>
      <c r="F811" t="s">
        <v>18567</v>
      </c>
      <c r="G811">
        <v>10</v>
      </c>
      <c r="H811">
        <v>8323</v>
      </c>
      <c r="I811">
        <v>0.27</v>
      </c>
      <c r="J811">
        <v>7</v>
      </c>
    </row>
    <row r="812" spans="1:18" x14ac:dyDescent="0.2">
      <c r="A812" t="s">
        <v>18737</v>
      </c>
      <c r="E812">
        <v>3300009658</v>
      </c>
      <c r="F812" t="s">
        <v>18567</v>
      </c>
      <c r="G812">
        <v>9</v>
      </c>
      <c r="H812">
        <v>8208</v>
      </c>
      <c r="I812">
        <v>0.27</v>
      </c>
      <c r="J812">
        <v>11</v>
      </c>
    </row>
    <row r="813" spans="1:18" x14ac:dyDescent="0.2">
      <c r="A813" t="s">
        <v>18738</v>
      </c>
      <c r="E813">
        <v>3300009658</v>
      </c>
      <c r="F813" t="s">
        <v>18567</v>
      </c>
      <c r="G813">
        <v>13</v>
      </c>
      <c r="H813">
        <v>8192</v>
      </c>
      <c r="I813">
        <v>0.57999999999999996</v>
      </c>
      <c r="J813">
        <v>22</v>
      </c>
      <c r="K813" t="s">
        <v>16648</v>
      </c>
      <c r="L813" t="s">
        <v>16667</v>
      </c>
      <c r="R813">
        <v>0.54</v>
      </c>
    </row>
    <row r="814" spans="1:18" x14ac:dyDescent="0.2">
      <c r="A814" t="s">
        <v>18739</v>
      </c>
      <c r="E814">
        <v>3300009658</v>
      </c>
      <c r="F814" t="s">
        <v>18567</v>
      </c>
      <c r="G814">
        <v>9</v>
      </c>
      <c r="H814">
        <v>8097</v>
      </c>
      <c r="I814">
        <v>0.65</v>
      </c>
      <c r="J814">
        <v>11</v>
      </c>
      <c r="K814" t="s">
        <v>16655</v>
      </c>
      <c r="L814" t="s">
        <v>16656</v>
      </c>
      <c r="M814" t="s">
        <v>16657</v>
      </c>
      <c r="N814" t="s">
        <v>16658</v>
      </c>
      <c r="O814" t="s">
        <v>16659</v>
      </c>
      <c r="R814">
        <v>0.33</v>
      </c>
    </row>
    <row r="815" spans="1:18" x14ac:dyDescent="0.2">
      <c r="A815" t="s">
        <v>18740</v>
      </c>
      <c r="E815">
        <v>3300009658</v>
      </c>
      <c r="F815" t="s">
        <v>18567</v>
      </c>
      <c r="G815">
        <v>12</v>
      </c>
      <c r="H815">
        <v>7734</v>
      </c>
      <c r="I815">
        <v>0.26</v>
      </c>
      <c r="J815">
        <v>6</v>
      </c>
    </row>
    <row r="816" spans="1:18" x14ac:dyDescent="0.2">
      <c r="A816" t="s">
        <v>18741</v>
      </c>
      <c r="E816">
        <v>3300009658</v>
      </c>
      <c r="F816" t="s">
        <v>18567</v>
      </c>
      <c r="G816">
        <v>25</v>
      </c>
      <c r="H816">
        <v>7676</v>
      </c>
      <c r="I816">
        <v>0.28000000000000003</v>
      </c>
      <c r="J816">
        <v>62</v>
      </c>
    </row>
    <row r="817" spans="1:18" x14ac:dyDescent="0.2">
      <c r="A817" t="s">
        <v>18742</v>
      </c>
      <c r="E817">
        <v>3300009658</v>
      </c>
      <c r="F817" t="s">
        <v>18567</v>
      </c>
      <c r="G817">
        <v>11</v>
      </c>
      <c r="H817">
        <v>7616</v>
      </c>
      <c r="I817">
        <v>0.36</v>
      </c>
      <c r="J817">
        <v>14</v>
      </c>
    </row>
    <row r="818" spans="1:18" x14ac:dyDescent="0.2">
      <c r="A818" t="s">
        <v>18743</v>
      </c>
      <c r="E818">
        <v>3300009658</v>
      </c>
      <c r="F818" t="s">
        <v>18567</v>
      </c>
      <c r="G818">
        <v>11</v>
      </c>
      <c r="H818">
        <v>7590</v>
      </c>
      <c r="I818">
        <v>0.3</v>
      </c>
      <c r="J818">
        <v>51</v>
      </c>
    </row>
    <row r="819" spans="1:18" x14ac:dyDescent="0.2">
      <c r="A819" t="s">
        <v>18744</v>
      </c>
      <c r="E819">
        <v>3300009658</v>
      </c>
      <c r="F819" t="s">
        <v>18567</v>
      </c>
      <c r="G819">
        <v>8</v>
      </c>
      <c r="H819">
        <v>7547</v>
      </c>
      <c r="I819">
        <v>0.26</v>
      </c>
      <c r="J819">
        <v>56</v>
      </c>
      <c r="K819" t="s">
        <v>16648</v>
      </c>
      <c r="L819" t="s">
        <v>16745</v>
      </c>
      <c r="R819">
        <v>0.38</v>
      </c>
    </row>
    <row r="820" spans="1:18" x14ac:dyDescent="0.2">
      <c r="A820" t="s">
        <v>18745</v>
      </c>
      <c r="E820">
        <v>3300009658</v>
      </c>
      <c r="F820" t="s">
        <v>18567</v>
      </c>
      <c r="G820">
        <v>12</v>
      </c>
      <c r="H820">
        <v>7493</v>
      </c>
      <c r="I820">
        <v>0.54</v>
      </c>
      <c r="J820">
        <v>7</v>
      </c>
    </row>
    <row r="821" spans="1:18" x14ac:dyDescent="0.2">
      <c r="A821" t="s">
        <v>18746</v>
      </c>
      <c r="E821">
        <v>3300009658</v>
      </c>
      <c r="F821" t="s">
        <v>18567</v>
      </c>
      <c r="G821">
        <v>12</v>
      </c>
      <c r="H821">
        <v>7461</v>
      </c>
      <c r="I821">
        <v>0.62</v>
      </c>
      <c r="J821">
        <v>8</v>
      </c>
    </row>
    <row r="822" spans="1:18" x14ac:dyDescent="0.2">
      <c r="A822" t="s">
        <v>18747</v>
      </c>
      <c r="E822">
        <v>3300009658</v>
      </c>
      <c r="F822" t="s">
        <v>18567</v>
      </c>
      <c r="G822">
        <v>11</v>
      </c>
      <c r="H822">
        <v>7312</v>
      </c>
      <c r="I822">
        <v>0.52</v>
      </c>
      <c r="J822">
        <v>15</v>
      </c>
      <c r="K822" t="s">
        <v>16648</v>
      </c>
      <c r="L822" t="s">
        <v>16745</v>
      </c>
      <c r="M822" t="s">
        <v>16746</v>
      </c>
      <c r="N822" t="s">
        <v>16747</v>
      </c>
      <c r="R822">
        <v>0.73</v>
      </c>
    </row>
    <row r="823" spans="1:18" x14ac:dyDescent="0.2">
      <c r="A823" t="s">
        <v>18748</v>
      </c>
      <c r="E823">
        <v>3300009658</v>
      </c>
      <c r="F823" t="s">
        <v>18567</v>
      </c>
      <c r="G823">
        <v>6</v>
      </c>
      <c r="H823">
        <v>7308</v>
      </c>
      <c r="I823">
        <v>0.28999999999999998</v>
      </c>
      <c r="J823">
        <v>7</v>
      </c>
    </row>
    <row r="824" spans="1:18" x14ac:dyDescent="0.2">
      <c r="A824" t="s">
        <v>18749</v>
      </c>
      <c r="E824">
        <v>3300009658</v>
      </c>
      <c r="F824" t="s">
        <v>18567</v>
      </c>
      <c r="G824">
        <v>9</v>
      </c>
      <c r="H824">
        <v>7307</v>
      </c>
      <c r="I824">
        <v>0.27</v>
      </c>
      <c r="J824">
        <v>8</v>
      </c>
    </row>
    <row r="825" spans="1:18" x14ac:dyDescent="0.2">
      <c r="A825" t="s">
        <v>18750</v>
      </c>
      <c r="E825">
        <v>3300009658</v>
      </c>
      <c r="F825" t="s">
        <v>18567</v>
      </c>
      <c r="G825">
        <v>12</v>
      </c>
      <c r="H825">
        <v>7217</v>
      </c>
      <c r="I825">
        <v>0.51</v>
      </c>
      <c r="J825">
        <v>6</v>
      </c>
    </row>
    <row r="826" spans="1:18" x14ac:dyDescent="0.2">
      <c r="A826" t="s">
        <v>18751</v>
      </c>
      <c r="E826">
        <v>3300009658</v>
      </c>
      <c r="F826" t="s">
        <v>18567</v>
      </c>
      <c r="G826">
        <v>14</v>
      </c>
      <c r="H826">
        <v>7034</v>
      </c>
      <c r="I826">
        <v>0.28000000000000003</v>
      </c>
      <c r="J826">
        <v>8</v>
      </c>
    </row>
    <row r="827" spans="1:18" x14ac:dyDescent="0.2">
      <c r="A827" t="s">
        <v>18752</v>
      </c>
      <c r="E827">
        <v>3300009658</v>
      </c>
      <c r="F827" t="s">
        <v>18567</v>
      </c>
      <c r="G827">
        <v>9</v>
      </c>
      <c r="H827">
        <v>6967</v>
      </c>
      <c r="I827">
        <v>0.6</v>
      </c>
      <c r="J827">
        <v>12</v>
      </c>
      <c r="K827" t="s">
        <v>16648</v>
      </c>
      <c r="L827" t="s">
        <v>16667</v>
      </c>
      <c r="M827" t="s">
        <v>17550</v>
      </c>
      <c r="N827" t="s">
        <v>17707</v>
      </c>
      <c r="O827" t="s">
        <v>17847</v>
      </c>
      <c r="P827" t="s">
        <v>18753</v>
      </c>
      <c r="Q827" t="s">
        <v>18754</v>
      </c>
      <c r="R827">
        <v>0.33</v>
      </c>
    </row>
    <row r="828" spans="1:18" x14ac:dyDescent="0.2">
      <c r="A828" t="s">
        <v>18755</v>
      </c>
      <c r="E828">
        <v>3300009658</v>
      </c>
      <c r="F828" t="s">
        <v>18567</v>
      </c>
      <c r="G828">
        <v>7</v>
      </c>
      <c r="H828">
        <v>6865</v>
      </c>
      <c r="I828">
        <v>0.57999999999999996</v>
      </c>
      <c r="J828">
        <v>16</v>
      </c>
      <c r="K828" t="s">
        <v>16648</v>
      </c>
      <c r="L828" t="s">
        <v>16667</v>
      </c>
      <c r="R828">
        <v>0.43</v>
      </c>
    </row>
    <row r="829" spans="1:18" x14ac:dyDescent="0.2">
      <c r="A829" t="s">
        <v>18756</v>
      </c>
      <c r="E829">
        <v>3300009658</v>
      </c>
      <c r="F829" t="s">
        <v>18567</v>
      </c>
      <c r="G829">
        <v>8</v>
      </c>
      <c r="H829">
        <v>6832</v>
      </c>
      <c r="I829">
        <v>0.5</v>
      </c>
      <c r="J829">
        <v>20</v>
      </c>
    </row>
    <row r="830" spans="1:18" x14ac:dyDescent="0.2">
      <c r="A830" t="s">
        <v>18757</v>
      </c>
      <c r="E830">
        <v>3300009658</v>
      </c>
      <c r="F830" t="s">
        <v>18567</v>
      </c>
      <c r="G830">
        <v>10</v>
      </c>
      <c r="H830">
        <v>6801</v>
      </c>
      <c r="I830">
        <v>0.44</v>
      </c>
      <c r="J830">
        <v>11</v>
      </c>
      <c r="K830" t="s">
        <v>16648</v>
      </c>
      <c r="L830" t="s">
        <v>16745</v>
      </c>
      <c r="R830">
        <v>0.4</v>
      </c>
    </row>
    <row r="831" spans="1:18" x14ac:dyDescent="0.2">
      <c r="A831" t="s">
        <v>18758</v>
      </c>
      <c r="E831">
        <v>3300009658</v>
      </c>
      <c r="F831" t="s">
        <v>18567</v>
      </c>
      <c r="G831">
        <v>10</v>
      </c>
      <c r="H831">
        <v>6735</v>
      </c>
      <c r="I831">
        <v>0.39</v>
      </c>
      <c r="J831">
        <v>25</v>
      </c>
      <c r="K831" t="s">
        <v>16648</v>
      </c>
      <c r="L831" t="s">
        <v>17035</v>
      </c>
      <c r="M831" t="s">
        <v>17289</v>
      </c>
      <c r="N831" t="s">
        <v>17290</v>
      </c>
      <c r="O831" t="s">
        <v>17291</v>
      </c>
      <c r="P831" t="s">
        <v>17292</v>
      </c>
      <c r="R831">
        <v>0.3</v>
      </c>
    </row>
    <row r="832" spans="1:18" x14ac:dyDescent="0.2">
      <c r="A832" t="s">
        <v>18759</v>
      </c>
      <c r="E832">
        <v>3300009658</v>
      </c>
      <c r="F832" t="s">
        <v>18567</v>
      </c>
      <c r="G832">
        <v>8</v>
      </c>
      <c r="H832">
        <v>6662</v>
      </c>
      <c r="I832">
        <v>0.56999999999999995</v>
      </c>
      <c r="J832">
        <v>16</v>
      </c>
      <c r="K832" t="s">
        <v>16648</v>
      </c>
      <c r="L832" t="s">
        <v>16667</v>
      </c>
      <c r="M832" t="s">
        <v>17550</v>
      </c>
      <c r="R832">
        <v>0.38</v>
      </c>
    </row>
    <row r="833" spans="1:18" x14ac:dyDescent="0.2">
      <c r="A833" t="s">
        <v>18760</v>
      </c>
      <c r="E833">
        <v>3300009658</v>
      </c>
      <c r="F833" t="s">
        <v>18567</v>
      </c>
      <c r="G833">
        <v>9</v>
      </c>
      <c r="H833">
        <v>6640</v>
      </c>
      <c r="I833">
        <v>0.56000000000000005</v>
      </c>
      <c r="J833">
        <v>10</v>
      </c>
      <c r="K833" t="s">
        <v>16648</v>
      </c>
      <c r="L833" t="s">
        <v>16745</v>
      </c>
      <c r="M833" t="s">
        <v>16746</v>
      </c>
      <c r="N833" t="s">
        <v>16747</v>
      </c>
      <c r="O833" t="s">
        <v>17452</v>
      </c>
      <c r="P833" t="s">
        <v>17283</v>
      </c>
      <c r="Q833" t="s">
        <v>18761</v>
      </c>
      <c r="R833">
        <v>0.67</v>
      </c>
    </row>
    <row r="834" spans="1:18" x14ac:dyDescent="0.2">
      <c r="A834" t="s">
        <v>18762</v>
      </c>
      <c r="E834">
        <v>3300009658</v>
      </c>
      <c r="F834" t="s">
        <v>18567</v>
      </c>
      <c r="G834">
        <v>10</v>
      </c>
      <c r="H834">
        <v>6637</v>
      </c>
      <c r="I834">
        <v>0.61</v>
      </c>
      <c r="J834">
        <v>7</v>
      </c>
    </row>
    <row r="835" spans="1:18" x14ac:dyDescent="0.2">
      <c r="A835" t="s">
        <v>18763</v>
      </c>
      <c r="E835">
        <v>3300009658</v>
      </c>
      <c r="F835" t="s">
        <v>18567</v>
      </c>
      <c r="G835">
        <v>8</v>
      </c>
      <c r="H835">
        <v>6534</v>
      </c>
      <c r="I835">
        <v>0.56999999999999995</v>
      </c>
      <c r="J835">
        <v>6</v>
      </c>
      <c r="K835" t="s">
        <v>16648</v>
      </c>
      <c r="L835" t="s">
        <v>16667</v>
      </c>
      <c r="M835" t="s">
        <v>16674</v>
      </c>
      <c r="R835">
        <v>0.38</v>
      </c>
    </row>
    <row r="836" spans="1:18" x14ac:dyDescent="0.2">
      <c r="A836" t="s">
        <v>18764</v>
      </c>
      <c r="E836">
        <v>3300009658</v>
      </c>
      <c r="F836" t="s">
        <v>18567</v>
      </c>
      <c r="G836">
        <v>8</v>
      </c>
      <c r="H836">
        <v>6425</v>
      </c>
      <c r="I836">
        <v>0.34</v>
      </c>
      <c r="J836">
        <v>12</v>
      </c>
    </row>
    <row r="837" spans="1:18" x14ac:dyDescent="0.2">
      <c r="A837" t="s">
        <v>18765</v>
      </c>
      <c r="E837">
        <v>3300009658</v>
      </c>
      <c r="F837" t="s">
        <v>18567</v>
      </c>
      <c r="G837">
        <v>7</v>
      </c>
      <c r="H837">
        <v>6367</v>
      </c>
      <c r="I837">
        <v>0.27</v>
      </c>
      <c r="J837">
        <v>8</v>
      </c>
    </row>
    <row r="838" spans="1:18" x14ac:dyDescent="0.2">
      <c r="A838" t="s">
        <v>18766</v>
      </c>
      <c r="E838">
        <v>3300009658</v>
      </c>
      <c r="F838" t="s">
        <v>18567</v>
      </c>
      <c r="G838">
        <v>8</v>
      </c>
      <c r="H838">
        <v>6271</v>
      </c>
      <c r="I838">
        <v>0.33</v>
      </c>
      <c r="J838">
        <v>11</v>
      </c>
    </row>
    <row r="839" spans="1:18" x14ac:dyDescent="0.2">
      <c r="A839" t="s">
        <v>18767</v>
      </c>
      <c r="E839">
        <v>3300009658</v>
      </c>
      <c r="F839" t="s">
        <v>18567</v>
      </c>
      <c r="G839">
        <v>6</v>
      </c>
      <c r="H839">
        <v>6260</v>
      </c>
      <c r="I839">
        <v>0.31</v>
      </c>
      <c r="J839">
        <v>20</v>
      </c>
    </row>
    <row r="840" spans="1:18" x14ac:dyDescent="0.2">
      <c r="A840" t="s">
        <v>18768</v>
      </c>
      <c r="E840">
        <v>3300009658</v>
      </c>
      <c r="F840" t="s">
        <v>18567</v>
      </c>
      <c r="G840">
        <v>9</v>
      </c>
      <c r="H840">
        <v>6209</v>
      </c>
      <c r="I840">
        <v>0.56000000000000005</v>
      </c>
      <c r="J840">
        <v>11</v>
      </c>
    </row>
    <row r="841" spans="1:18" x14ac:dyDescent="0.2">
      <c r="A841" t="s">
        <v>18769</v>
      </c>
      <c r="E841">
        <v>3300009658</v>
      </c>
      <c r="F841" t="s">
        <v>18567</v>
      </c>
      <c r="G841">
        <v>11</v>
      </c>
      <c r="H841">
        <v>6180</v>
      </c>
      <c r="I841">
        <v>0.26</v>
      </c>
      <c r="J841">
        <v>7</v>
      </c>
    </row>
    <row r="842" spans="1:18" x14ac:dyDescent="0.2">
      <c r="A842" t="s">
        <v>18770</v>
      </c>
      <c r="E842">
        <v>3300009658</v>
      </c>
      <c r="F842" t="s">
        <v>18567</v>
      </c>
      <c r="G842">
        <v>9</v>
      </c>
      <c r="H842">
        <v>6149</v>
      </c>
      <c r="I842">
        <v>0.3</v>
      </c>
      <c r="J842">
        <v>6</v>
      </c>
    </row>
    <row r="843" spans="1:18" x14ac:dyDescent="0.2">
      <c r="A843" t="s">
        <v>18771</v>
      </c>
      <c r="E843">
        <v>3300009658</v>
      </c>
      <c r="F843" t="s">
        <v>18567</v>
      </c>
      <c r="G843">
        <v>9</v>
      </c>
      <c r="H843">
        <v>6079</v>
      </c>
      <c r="I843">
        <v>0.66</v>
      </c>
      <c r="J843">
        <v>15</v>
      </c>
      <c r="K843" t="s">
        <v>16648</v>
      </c>
      <c r="L843" t="s">
        <v>16649</v>
      </c>
      <c r="M843" t="s">
        <v>16650</v>
      </c>
      <c r="N843" t="s">
        <v>16670</v>
      </c>
      <c r="R843">
        <v>0.33</v>
      </c>
    </row>
    <row r="844" spans="1:18" x14ac:dyDescent="0.2">
      <c r="A844" t="s">
        <v>18772</v>
      </c>
      <c r="E844">
        <v>3300009658</v>
      </c>
      <c r="F844" t="s">
        <v>18567</v>
      </c>
      <c r="G844">
        <v>7</v>
      </c>
      <c r="H844">
        <v>6072</v>
      </c>
      <c r="I844">
        <v>0.25</v>
      </c>
      <c r="J844">
        <v>6</v>
      </c>
    </row>
    <row r="845" spans="1:18" x14ac:dyDescent="0.2">
      <c r="A845" t="s">
        <v>18773</v>
      </c>
      <c r="E845">
        <v>3300009658</v>
      </c>
      <c r="F845" t="s">
        <v>18567</v>
      </c>
      <c r="G845">
        <v>10</v>
      </c>
      <c r="H845">
        <v>6027</v>
      </c>
      <c r="I845">
        <v>0.46</v>
      </c>
      <c r="J845">
        <v>7</v>
      </c>
      <c r="K845" t="s">
        <v>16648</v>
      </c>
      <c r="L845" t="s">
        <v>16745</v>
      </c>
      <c r="M845" t="s">
        <v>16746</v>
      </c>
      <c r="N845" t="s">
        <v>16747</v>
      </c>
      <c r="O845" t="s">
        <v>17823</v>
      </c>
      <c r="P845" t="s">
        <v>17917</v>
      </c>
      <c r="R845">
        <v>0.3</v>
      </c>
    </row>
    <row r="846" spans="1:18" x14ac:dyDescent="0.2">
      <c r="A846" t="s">
        <v>18774</v>
      </c>
      <c r="E846">
        <v>3300009658</v>
      </c>
      <c r="F846" t="s">
        <v>18567</v>
      </c>
      <c r="G846">
        <v>9</v>
      </c>
      <c r="H846">
        <v>6000</v>
      </c>
      <c r="I846">
        <v>0.37</v>
      </c>
      <c r="J846">
        <v>7</v>
      </c>
    </row>
    <row r="847" spans="1:18" x14ac:dyDescent="0.2">
      <c r="A847" t="s">
        <v>18775</v>
      </c>
      <c r="E847">
        <v>3300009658</v>
      </c>
      <c r="F847" t="s">
        <v>18567</v>
      </c>
      <c r="G847">
        <v>9</v>
      </c>
      <c r="H847">
        <v>5944</v>
      </c>
      <c r="I847">
        <v>0.3</v>
      </c>
      <c r="J847">
        <v>12</v>
      </c>
    </row>
    <row r="848" spans="1:18" x14ac:dyDescent="0.2">
      <c r="A848" t="s">
        <v>18776</v>
      </c>
      <c r="E848">
        <v>3300009658</v>
      </c>
      <c r="F848" t="s">
        <v>18567</v>
      </c>
      <c r="G848">
        <v>10</v>
      </c>
      <c r="H848">
        <v>5921</v>
      </c>
      <c r="I848">
        <v>0.27</v>
      </c>
      <c r="J848">
        <v>13</v>
      </c>
    </row>
    <row r="849" spans="1:18" x14ac:dyDescent="0.2">
      <c r="A849" t="s">
        <v>18777</v>
      </c>
      <c r="E849">
        <v>3300009658</v>
      </c>
      <c r="F849" t="s">
        <v>18567</v>
      </c>
      <c r="G849">
        <v>9</v>
      </c>
      <c r="H849">
        <v>5876</v>
      </c>
      <c r="I849">
        <v>0.38</v>
      </c>
      <c r="J849">
        <v>5</v>
      </c>
      <c r="K849" t="s">
        <v>16648</v>
      </c>
      <c r="L849" t="s">
        <v>17035</v>
      </c>
      <c r="M849" t="s">
        <v>17289</v>
      </c>
      <c r="N849" t="s">
        <v>17290</v>
      </c>
      <c r="R849">
        <v>0.33</v>
      </c>
    </row>
    <row r="850" spans="1:18" x14ac:dyDescent="0.2">
      <c r="A850" t="s">
        <v>18778</v>
      </c>
      <c r="E850">
        <v>3300009658</v>
      </c>
      <c r="F850" t="s">
        <v>18567</v>
      </c>
      <c r="G850">
        <v>11</v>
      </c>
      <c r="H850">
        <v>5734</v>
      </c>
      <c r="I850">
        <v>0.42</v>
      </c>
      <c r="J850">
        <v>9</v>
      </c>
    </row>
    <row r="851" spans="1:18" x14ac:dyDescent="0.2">
      <c r="A851" t="s">
        <v>18779</v>
      </c>
      <c r="E851">
        <v>3300009658</v>
      </c>
      <c r="F851" t="s">
        <v>18567</v>
      </c>
      <c r="G851">
        <v>12</v>
      </c>
      <c r="H851">
        <v>5721</v>
      </c>
      <c r="I851">
        <v>0.48</v>
      </c>
      <c r="J851">
        <v>6</v>
      </c>
    </row>
    <row r="852" spans="1:18" x14ac:dyDescent="0.2">
      <c r="A852" t="s">
        <v>18780</v>
      </c>
      <c r="E852">
        <v>3300009658</v>
      </c>
      <c r="F852" t="s">
        <v>18567</v>
      </c>
      <c r="G852">
        <v>12</v>
      </c>
      <c r="H852">
        <v>5709</v>
      </c>
      <c r="I852">
        <v>0.35</v>
      </c>
      <c r="J852">
        <v>6</v>
      </c>
    </row>
    <row r="853" spans="1:18" x14ac:dyDescent="0.2">
      <c r="A853" t="s">
        <v>18781</v>
      </c>
      <c r="E853">
        <v>3300009658</v>
      </c>
      <c r="F853" t="s">
        <v>18567</v>
      </c>
      <c r="G853">
        <v>14</v>
      </c>
      <c r="H853">
        <v>5587</v>
      </c>
      <c r="I853">
        <v>0.61</v>
      </c>
      <c r="J853">
        <v>6</v>
      </c>
    </row>
    <row r="854" spans="1:18" x14ac:dyDescent="0.2">
      <c r="A854" t="s">
        <v>18782</v>
      </c>
      <c r="E854">
        <v>3300009658</v>
      </c>
      <c r="F854" t="s">
        <v>18567</v>
      </c>
      <c r="G854">
        <v>13</v>
      </c>
      <c r="H854">
        <v>5569</v>
      </c>
      <c r="I854">
        <v>0.28999999999999998</v>
      </c>
      <c r="J854">
        <v>31</v>
      </c>
    </row>
    <row r="855" spans="1:18" x14ac:dyDescent="0.2">
      <c r="A855" t="s">
        <v>18783</v>
      </c>
      <c r="E855">
        <v>3300009658</v>
      </c>
      <c r="F855" t="s">
        <v>18567</v>
      </c>
      <c r="G855">
        <v>8</v>
      </c>
      <c r="H855">
        <v>5534</v>
      </c>
      <c r="I855">
        <v>0.3</v>
      </c>
      <c r="J855">
        <v>46</v>
      </c>
      <c r="K855" t="s">
        <v>16648</v>
      </c>
      <c r="L855" t="s">
        <v>16745</v>
      </c>
      <c r="M855" t="s">
        <v>17198</v>
      </c>
      <c r="N855" t="s">
        <v>17199</v>
      </c>
      <c r="R855">
        <v>0.38</v>
      </c>
    </row>
    <row r="856" spans="1:18" x14ac:dyDescent="0.2">
      <c r="A856" t="s">
        <v>18784</v>
      </c>
      <c r="E856">
        <v>3300009658</v>
      </c>
      <c r="F856" t="s">
        <v>18567</v>
      </c>
      <c r="G856">
        <v>5</v>
      </c>
      <c r="H856">
        <v>5451</v>
      </c>
      <c r="I856">
        <v>0.63</v>
      </c>
      <c r="J856">
        <v>9</v>
      </c>
      <c r="K856" t="s">
        <v>16648</v>
      </c>
      <c r="L856" t="s">
        <v>16667</v>
      </c>
      <c r="M856" t="s">
        <v>16680</v>
      </c>
      <c r="R856">
        <v>0.6</v>
      </c>
    </row>
    <row r="857" spans="1:18" x14ac:dyDescent="0.2">
      <c r="A857" t="s">
        <v>18785</v>
      </c>
      <c r="E857">
        <v>3300009658</v>
      </c>
      <c r="F857" t="s">
        <v>18567</v>
      </c>
      <c r="G857">
        <v>5</v>
      </c>
      <c r="H857">
        <v>5451</v>
      </c>
      <c r="I857">
        <v>0.38</v>
      </c>
      <c r="J857">
        <v>16</v>
      </c>
    </row>
    <row r="858" spans="1:18" x14ac:dyDescent="0.2">
      <c r="A858" t="s">
        <v>18786</v>
      </c>
      <c r="E858">
        <v>3300009658</v>
      </c>
      <c r="F858" t="s">
        <v>18567</v>
      </c>
      <c r="G858">
        <v>10</v>
      </c>
      <c r="H858">
        <v>5404</v>
      </c>
      <c r="I858">
        <v>0.4</v>
      </c>
      <c r="J858">
        <v>25</v>
      </c>
      <c r="K858" t="s">
        <v>16648</v>
      </c>
      <c r="L858" t="s">
        <v>17035</v>
      </c>
      <c r="M858" t="s">
        <v>17289</v>
      </c>
      <c r="N858" t="s">
        <v>17290</v>
      </c>
      <c r="O858" t="s">
        <v>17291</v>
      </c>
      <c r="P858" t="s">
        <v>17292</v>
      </c>
      <c r="Q858" t="s">
        <v>18787</v>
      </c>
      <c r="R858">
        <v>0.3</v>
      </c>
    </row>
    <row r="859" spans="1:18" x14ac:dyDescent="0.2">
      <c r="A859" t="s">
        <v>18788</v>
      </c>
      <c r="E859">
        <v>3300009658</v>
      </c>
      <c r="F859" t="s">
        <v>18567</v>
      </c>
      <c r="G859">
        <v>12</v>
      </c>
      <c r="H859">
        <v>5363</v>
      </c>
      <c r="I859">
        <v>0.26</v>
      </c>
      <c r="J859">
        <v>7</v>
      </c>
    </row>
    <row r="860" spans="1:18" x14ac:dyDescent="0.2">
      <c r="A860" t="s">
        <v>18789</v>
      </c>
      <c r="E860">
        <v>3300009658</v>
      </c>
      <c r="F860" t="s">
        <v>18567</v>
      </c>
      <c r="G860">
        <v>12</v>
      </c>
      <c r="H860">
        <v>5342</v>
      </c>
      <c r="I860">
        <v>0.39</v>
      </c>
      <c r="J860">
        <v>9</v>
      </c>
    </row>
    <row r="861" spans="1:18" x14ac:dyDescent="0.2">
      <c r="A861" t="s">
        <v>18790</v>
      </c>
      <c r="E861">
        <v>3300009658</v>
      </c>
      <c r="F861" t="s">
        <v>18567</v>
      </c>
      <c r="G861">
        <v>12</v>
      </c>
      <c r="H861">
        <v>5286</v>
      </c>
      <c r="I861">
        <v>0.61</v>
      </c>
      <c r="J861">
        <v>5</v>
      </c>
    </row>
    <row r="862" spans="1:18" x14ac:dyDescent="0.2">
      <c r="A862" t="s">
        <v>18791</v>
      </c>
      <c r="E862">
        <v>3300009658</v>
      </c>
      <c r="F862" t="s">
        <v>18567</v>
      </c>
      <c r="G862">
        <v>8</v>
      </c>
      <c r="H862">
        <v>5282</v>
      </c>
      <c r="I862">
        <v>0.49</v>
      </c>
      <c r="J862">
        <v>7</v>
      </c>
    </row>
    <row r="863" spans="1:18" x14ac:dyDescent="0.2">
      <c r="A863" t="s">
        <v>18792</v>
      </c>
      <c r="E863">
        <v>3300009658</v>
      </c>
      <c r="F863" t="s">
        <v>18567</v>
      </c>
      <c r="G863">
        <v>6</v>
      </c>
      <c r="H863">
        <v>5265</v>
      </c>
      <c r="I863">
        <v>0.43</v>
      </c>
      <c r="J863">
        <v>19</v>
      </c>
    </row>
    <row r="864" spans="1:18" x14ac:dyDescent="0.2">
      <c r="A864" t="s">
        <v>18793</v>
      </c>
      <c r="E864">
        <v>3300009658</v>
      </c>
      <c r="F864" t="s">
        <v>18567</v>
      </c>
      <c r="G864">
        <v>8</v>
      </c>
      <c r="H864">
        <v>5255</v>
      </c>
      <c r="I864">
        <v>0.42</v>
      </c>
      <c r="J864">
        <v>11</v>
      </c>
    </row>
    <row r="865" spans="1:18" x14ac:dyDescent="0.2">
      <c r="A865" t="s">
        <v>18794</v>
      </c>
      <c r="E865">
        <v>3300009658</v>
      </c>
      <c r="F865" t="s">
        <v>18567</v>
      </c>
      <c r="G865">
        <v>9</v>
      </c>
      <c r="H865">
        <v>5217</v>
      </c>
      <c r="I865">
        <v>0.41</v>
      </c>
      <c r="J865">
        <v>11</v>
      </c>
    </row>
    <row r="866" spans="1:18" x14ac:dyDescent="0.2">
      <c r="A866" t="s">
        <v>18795</v>
      </c>
      <c r="E866">
        <v>3300009658</v>
      </c>
      <c r="F866" t="s">
        <v>18567</v>
      </c>
      <c r="G866">
        <v>7</v>
      </c>
      <c r="H866">
        <v>5199</v>
      </c>
      <c r="I866">
        <v>0.56999999999999995</v>
      </c>
      <c r="J866">
        <v>5</v>
      </c>
      <c r="K866" t="s">
        <v>16648</v>
      </c>
      <c r="L866" t="s">
        <v>16667</v>
      </c>
      <c r="M866" t="s">
        <v>16668</v>
      </c>
      <c r="N866" t="s">
        <v>16688</v>
      </c>
      <c r="R866">
        <v>0.43</v>
      </c>
    </row>
    <row r="867" spans="1:18" x14ac:dyDescent="0.2">
      <c r="A867" t="s">
        <v>18796</v>
      </c>
      <c r="E867">
        <v>3300009658</v>
      </c>
      <c r="F867" t="s">
        <v>18567</v>
      </c>
      <c r="G867">
        <v>9</v>
      </c>
      <c r="H867">
        <v>5195</v>
      </c>
      <c r="I867">
        <v>0.37</v>
      </c>
      <c r="J867">
        <v>14</v>
      </c>
      <c r="K867" t="s">
        <v>16648</v>
      </c>
      <c r="L867" t="s">
        <v>17035</v>
      </c>
      <c r="M867" t="s">
        <v>17289</v>
      </c>
      <c r="N867" t="s">
        <v>17290</v>
      </c>
      <c r="O867" t="s">
        <v>17291</v>
      </c>
      <c r="P867" t="s">
        <v>17292</v>
      </c>
      <c r="Q867" t="s">
        <v>18391</v>
      </c>
      <c r="R867">
        <v>0.44</v>
      </c>
    </row>
    <row r="868" spans="1:18" x14ac:dyDescent="0.2">
      <c r="A868" t="s">
        <v>18797</v>
      </c>
      <c r="E868">
        <v>3300009658</v>
      </c>
      <c r="F868" t="s">
        <v>18567</v>
      </c>
      <c r="G868">
        <v>9</v>
      </c>
      <c r="H868">
        <v>5169</v>
      </c>
      <c r="I868">
        <v>0.44</v>
      </c>
      <c r="J868">
        <v>7</v>
      </c>
      <c r="K868" t="s">
        <v>16648</v>
      </c>
      <c r="L868" t="s">
        <v>18798</v>
      </c>
      <c r="M868" t="s">
        <v>17283</v>
      </c>
      <c r="N868" t="s">
        <v>17283</v>
      </c>
      <c r="O868" t="s">
        <v>17283</v>
      </c>
      <c r="P868" t="s">
        <v>17283</v>
      </c>
      <c r="Q868" t="s">
        <v>18799</v>
      </c>
      <c r="R868">
        <v>0.33</v>
      </c>
    </row>
    <row r="869" spans="1:18" x14ac:dyDescent="0.2">
      <c r="A869" t="s">
        <v>18800</v>
      </c>
      <c r="E869">
        <v>3300009658</v>
      </c>
      <c r="F869" t="s">
        <v>18567</v>
      </c>
      <c r="G869">
        <v>8</v>
      </c>
      <c r="H869">
        <v>5090</v>
      </c>
      <c r="I869">
        <v>0.52</v>
      </c>
      <c r="J869">
        <v>123</v>
      </c>
      <c r="K869" t="s">
        <v>16648</v>
      </c>
      <c r="L869" t="s">
        <v>16667</v>
      </c>
      <c r="M869" t="s">
        <v>17550</v>
      </c>
      <c r="N869" t="s">
        <v>17615</v>
      </c>
      <c r="R869">
        <v>0.38</v>
      </c>
    </row>
    <row r="870" spans="1:18" x14ac:dyDescent="0.2">
      <c r="A870" t="s">
        <v>18801</v>
      </c>
      <c r="E870">
        <v>3300009658</v>
      </c>
      <c r="F870" t="s">
        <v>18567</v>
      </c>
      <c r="G870">
        <v>6</v>
      </c>
      <c r="H870">
        <v>5013</v>
      </c>
      <c r="I870">
        <v>0.33</v>
      </c>
      <c r="J870">
        <v>8</v>
      </c>
      <c r="K870" t="s">
        <v>16648</v>
      </c>
      <c r="R870">
        <v>0.5</v>
      </c>
    </row>
    <row r="871" spans="1:18" x14ac:dyDescent="0.2">
      <c r="A871" t="s">
        <v>18802</v>
      </c>
      <c r="E871">
        <v>3300009663</v>
      </c>
      <c r="F871" t="s">
        <v>18803</v>
      </c>
      <c r="G871">
        <v>68</v>
      </c>
      <c r="H871">
        <v>41486</v>
      </c>
      <c r="I871">
        <v>0.33</v>
      </c>
      <c r="J871">
        <v>11</v>
      </c>
    </row>
    <row r="872" spans="1:18" x14ac:dyDescent="0.2">
      <c r="A872" t="s">
        <v>18804</v>
      </c>
      <c r="E872">
        <v>3300009663</v>
      </c>
      <c r="F872" t="s">
        <v>18803</v>
      </c>
      <c r="G872">
        <v>43</v>
      </c>
      <c r="H872">
        <v>37412</v>
      </c>
      <c r="I872">
        <v>0.33</v>
      </c>
      <c r="J872">
        <v>18</v>
      </c>
    </row>
    <row r="873" spans="1:18" x14ac:dyDescent="0.2">
      <c r="A873" t="s">
        <v>18805</v>
      </c>
      <c r="E873">
        <v>3300009663</v>
      </c>
      <c r="F873" t="s">
        <v>18803</v>
      </c>
      <c r="G873">
        <v>23</v>
      </c>
      <c r="H873">
        <v>36677</v>
      </c>
      <c r="I873">
        <v>0.33</v>
      </c>
      <c r="J873">
        <v>19</v>
      </c>
    </row>
    <row r="874" spans="1:18" x14ac:dyDescent="0.2">
      <c r="A874" t="s">
        <v>18806</v>
      </c>
      <c r="E874">
        <v>3300009663</v>
      </c>
      <c r="F874" t="s">
        <v>18803</v>
      </c>
      <c r="G874">
        <v>36</v>
      </c>
      <c r="H874">
        <v>34382</v>
      </c>
      <c r="I874">
        <v>0.63</v>
      </c>
      <c r="J874">
        <v>12</v>
      </c>
    </row>
    <row r="875" spans="1:18" x14ac:dyDescent="0.2">
      <c r="A875" t="s">
        <v>18807</v>
      </c>
      <c r="E875">
        <v>3300009663</v>
      </c>
      <c r="F875" t="s">
        <v>18803</v>
      </c>
      <c r="G875">
        <v>39</v>
      </c>
      <c r="H875">
        <v>32145</v>
      </c>
      <c r="I875">
        <v>0.32</v>
      </c>
      <c r="J875">
        <v>9</v>
      </c>
      <c r="K875" t="s">
        <v>16648</v>
      </c>
      <c r="L875" t="s">
        <v>18344</v>
      </c>
      <c r="M875" t="s">
        <v>18345</v>
      </c>
      <c r="N875" t="s">
        <v>18346</v>
      </c>
      <c r="O875" t="s">
        <v>18347</v>
      </c>
      <c r="P875" t="s">
        <v>18348</v>
      </c>
      <c r="Q875" t="s">
        <v>18349</v>
      </c>
      <c r="R875">
        <v>0.74</v>
      </c>
    </row>
    <row r="876" spans="1:18" x14ac:dyDescent="0.2">
      <c r="A876" t="s">
        <v>18808</v>
      </c>
      <c r="E876">
        <v>3300009663</v>
      </c>
      <c r="F876" t="s">
        <v>18803</v>
      </c>
      <c r="G876">
        <v>52</v>
      </c>
      <c r="H876">
        <v>28988</v>
      </c>
      <c r="I876">
        <v>0.36</v>
      </c>
      <c r="J876">
        <v>13</v>
      </c>
    </row>
    <row r="877" spans="1:18" x14ac:dyDescent="0.2">
      <c r="A877" t="s">
        <v>18809</v>
      </c>
      <c r="E877">
        <v>3300009663</v>
      </c>
      <c r="F877" t="s">
        <v>18803</v>
      </c>
      <c r="G877">
        <v>26</v>
      </c>
      <c r="H877">
        <v>27876</v>
      </c>
      <c r="I877">
        <v>0.5</v>
      </c>
      <c r="J877">
        <v>11</v>
      </c>
      <c r="K877" t="s">
        <v>16648</v>
      </c>
      <c r="L877" t="s">
        <v>16667</v>
      </c>
      <c r="R877">
        <v>0.62</v>
      </c>
    </row>
    <row r="878" spans="1:18" x14ac:dyDescent="0.2">
      <c r="A878" t="s">
        <v>18810</v>
      </c>
      <c r="E878">
        <v>3300009663</v>
      </c>
      <c r="F878" t="s">
        <v>18803</v>
      </c>
      <c r="G878">
        <v>36</v>
      </c>
      <c r="H878">
        <v>26127</v>
      </c>
      <c r="I878">
        <v>0.66</v>
      </c>
      <c r="J878">
        <v>12</v>
      </c>
    </row>
    <row r="879" spans="1:18" x14ac:dyDescent="0.2">
      <c r="A879" t="s">
        <v>18811</v>
      </c>
      <c r="E879">
        <v>3300009663</v>
      </c>
      <c r="F879" t="s">
        <v>18803</v>
      </c>
      <c r="G879">
        <v>39</v>
      </c>
      <c r="H879">
        <v>20562</v>
      </c>
      <c r="I879">
        <v>0.62</v>
      </c>
      <c r="J879">
        <v>7</v>
      </c>
      <c r="K879" t="s">
        <v>16648</v>
      </c>
      <c r="R879">
        <v>0.51</v>
      </c>
    </row>
    <row r="880" spans="1:18" x14ac:dyDescent="0.2">
      <c r="A880" t="s">
        <v>18812</v>
      </c>
      <c r="E880">
        <v>3300009663</v>
      </c>
      <c r="F880" t="s">
        <v>18803</v>
      </c>
      <c r="G880">
        <v>23</v>
      </c>
      <c r="H880">
        <v>20310</v>
      </c>
      <c r="I880">
        <v>0.49</v>
      </c>
      <c r="J880">
        <v>13</v>
      </c>
    </row>
    <row r="881" spans="1:18" x14ac:dyDescent="0.2">
      <c r="A881" t="s">
        <v>18813</v>
      </c>
      <c r="E881">
        <v>3300009663</v>
      </c>
      <c r="F881" t="s">
        <v>18803</v>
      </c>
      <c r="G881">
        <v>21</v>
      </c>
      <c r="H881">
        <v>20191</v>
      </c>
      <c r="I881">
        <v>0.48</v>
      </c>
      <c r="J881">
        <v>13</v>
      </c>
    </row>
    <row r="882" spans="1:18" x14ac:dyDescent="0.2">
      <c r="A882" t="s">
        <v>18814</v>
      </c>
      <c r="E882">
        <v>3300009663</v>
      </c>
      <c r="F882" t="s">
        <v>18803</v>
      </c>
      <c r="G882">
        <v>27</v>
      </c>
      <c r="H882">
        <v>19278</v>
      </c>
      <c r="I882">
        <v>0.55000000000000004</v>
      </c>
      <c r="J882">
        <v>14</v>
      </c>
      <c r="K882" t="s">
        <v>16648</v>
      </c>
      <c r="L882" t="s">
        <v>16745</v>
      </c>
      <c r="M882" t="s">
        <v>16746</v>
      </c>
      <c r="N882" t="s">
        <v>16747</v>
      </c>
      <c r="R882">
        <v>0.81</v>
      </c>
    </row>
    <row r="883" spans="1:18" x14ac:dyDescent="0.2">
      <c r="A883" t="s">
        <v>18815</v>
      </c>
      <c r="E883">
        <v>3300009663</v>
      </c>
      <c r="F883" t="s">
        <v>18803</v>
      </c>
      <c r="G883">
        <v>23</v>
      </c>
      <c r="H883">
        <v>17897</v>
      </c>
      <c r="I883">
        <v>0.34</v>
      </c>
      <c r="J883">
        <v>25</v>
      </c>
    </row>
    <row r="884" spans="1:18" x14ac:dyDescent="0.2">
      <c r="A884" t="s">
        <v>18816</v>
      </c>
      <c r="E884">
        <v>3300009663</v>
      </c>
      <c r="F884" t="s">
        <v>18803</v>
      </c>
      <c r="G884">
        <v>21</v>
      </c>
      <c r="H884">
        <v>17331</v>
      </c>
      <c r="I884">
        <v>0.34</v>
      </c>
      <c r="J884">
        <v>14</v>
      </c>
    </row>
    <row r="885" spans="1:18" x14ac:dyDescent="0.2">
      <c r="A885" t="s">
        <v>18817</v>
      </c>
      <c r="E885">
        <v>3300009663</v>
      </c>
      <c r="F885" t="s">
        <v>18803</v>
      </c>
      <c r="G885">
        <v>27</v>
      </c>
      <c r="H885">
        <v>16345</v>
      </c>
      <c r="I885">
        <v>0.55000000000000004</v>
      </c>
      <c r="J885">
        <v>14</v>
      </c>
      <c r="K885" t="s">
        <v>16648</v>
      </c>
      <c r="R885">
        <v>0.52</v>
      </c>
    </row>
    <row r="886" spans="1:18" x14ac:dyDescent="0.2">
      <c r="A886" t="s">
        <v>18818</v>
      </c>
      <c r="E886">
        <v>3300009663</v>
      </c>
      <c r="F886" t="s">
        <v>18803</v>
      </c>
      <c r="G886">
        <v>30</v>
      </c>
      <c r="H886">
        <v>15518</v>
      </c>
      <c r="I886">
        <v>0.59</v>
      </c>
      <c r="J886">
        <v>28</v>
      </c>
    </row>
    <row r="887" spans="1:18" x14ac:dyDescent="0.2">
      <c r="A887" t="s">
        <v>18819</v>
      </c>
      <c r="E887">
        <v>3300009663</v>
      </c>
      <c r="F887" t="s">
        <v>18803</v>
      </c>
      <c r="G887">
        <v>18</v>
      </c>
      <c r="H887">
        <v>14759</v>
      </c>
      <c r="I887">
        <v>0.46</v>
      </c>
      <c r="J887">
        <v>9</v>
      </c>
      <c r="K887" t="s">
        <v>16648</v>
      </c>
      <c r="R887">
        <v>0.61</v>
      </c>
    </row>
    <row r="888" spans="1:18" x14ac:dyDescent="0.2">
      <c r="A888" t="s">
        <v>18820</v>
      </c>
      <c r="E888">
        <v>3300009663</v>
      </c>
      <c r="F888" t="s">
        <v>18803</v>
      </c>
      <c r="G888">
        <v>13</v>
      </c>
      <c r="H888">
        <v>14756</v>
      </c>
      <c r="I888">
        <v>0.72</v>
      </c>
      <c r="J888">
        <v>10</v>
      </c>
      <c r="K888" t="s">
        <v>16648</v>
      </c>
      <c r="L888" t="s">
        <v>16667</v>
      </c>
      <c r="M888" t="s">
        <v>16668</v>
      </c>
      <c r="N888" t="s">
        <v>16959</v>
      </c>
      <c r="O888" t="s">
        <v>16960</v>
      </c>
      <c r="P888" t="s">
        <v>18821</v>
      </c>
      <c r="Q888" t="s">
        <v>18822</v>
      </c>
      <c r="R888">
        <v>0.92</v>
      </c>
    </row>
    <row r="889" spans="1:18" x14ac:dyDescent="0.2">
      <c r="A889" t="s">
        <v>18823</v>
      </c>
      <c r="E889">
        <v>3300009663</v>
      </c>
      <c r="F889" t="s">
        <v>18803</v>
      </c>
      <c r="G889">
        <v>24</v>
      </c>
      <c r="H889">
        <v>14665</v>
      </c>
      <c r="I889">
        <v>0.67</v>
      </c>
      <c r="J889">
        <v>18</v>
      </c>
    </row>
    <row r="890" spans="1:18" x14ac:dyDescent="0.2">
      <c r="A890" t="s">
        <v>18824</v>
      </c>
      <c r="E890">
        <v>3300009663</v>
      </c>
      <c r="F890" t="s">
        <v>18803</v>
      </c>
      <c r="G890">
        <v>20</v>
      </c>
      <c r="H890">
        <v>14150</v>
      </c>
      <c r="I890">
        <v>0.25</v>
      </c>
      <c r="J890">
        <v>7</v>
      </c>
    </row>
    <row r="891" spans="1:18" x14ac:dyDescent="0.2">
      <c r="A891" t="s">
        <v>18825</v>
      </c>
      <c r="E891">
        <v>3300009663</v>
      </c>
      <c r="F891" t="s">
        <v>18803</v>
      </c>
      <c r="G891">
        <v>16</v>
      </c>
      <c r="H891">
        <v>13778</v>
      </c>
      <c r="I891">
        <v>0.57999999999999996</v>
      </c>
      <c r="J891">
        <v>13</v>
      </c>
      <c r="K891" t="s">
        <v>16648</v>
      </c>
      <c r="L891" t="s">
        <v>16667</v>
      </c>
      <c r="M891" t="s">
        <v>16668</v>
      </c>
      <c r="R891">
        <v>0.56000000000000005</v>
      </c>
    </row>
    <row r="892" spans="1:18" x14ac:dyDescent="0.2">
      <c r="A892" t="s">
        <v>18826</v>
      </c>
      <c r="E892">
        <v>3300009663</v>
      </c>
      <c r="F892" t="s">
        <v>18803</v>
      </c>
      <c r="G892">
        <v>32</v>
      </c>
      <c r="H892">
        <v>13438</v>
      </c>
      <c r="I892">
        <v>0.45</v>
      </c>
      <c r="J892">
        <v>7</v>
      </c>
    </row>
    <row r="893" spans="1:18" x14ac:dyDescent="0.2">
      <c r="A893" t="s">
        <v>18827</v>
      </c>
      <c r="E893">
        <v>3300009663</v>
      </c>
      <c r="F893" t="s">
        <v>18803</v>
      </c>
      <c r="G893">
        <v>19</v>
      </c>
      <c r="H893">
        <v>13348</v>
      </c>
      <c r="I893">
        <v>0.44</v>
      </c>
      <c r="J893">
        <v>24</v>
      </c>
    </row>
    <row r="894" spans="1:18" x14ac:dyDescent="0.2">
      <c r="A894" t="s">
        <v>18828</v>
      </c>
      <c r="E894">
        <v>3300009663</v>
      </c>
      <c r="F894" t="s">
        <v>18803</v>
      </c>
      <c r="G894">
        <v>15</v>
      </c>
      <c r="H894">
        <v>13314</v>
      </c>
      <c r="I894">
        <v>0.42</v>
      </c>
      <c r="J894">
        <v>7</v>
      </c>
    </row>
    <row r="895" spans="1:18" x14ac:dyDescent="0.2">
      <c r="A895" t="s">
        <v>18829</v>
      </c>
      <c r="E895">
        <v>3300009663</v>
      </c>
      <c r="F895" t="s">
        <v>18803</v>
      </c>
      <c r="G895">
        <v>17</v>
      </c>
      <c r="H895">
        <v>13040</v>
      </c>
      <c r="I895">
        <v>0.44</v>
      </c>
      <c r="J895">
        <v>21</v>
      </c>
    </row>
    <row r="896" spans="1:18" x14ac:dyDescent="0.2">
      <c r="A896" t="s">
        <v>18830</v>
      </c>
      <c r="E896">
        <v>3300009663</v>
      </c>
      <c r="F896" t="s">
        <v>18803</v>
      </c>
      <c r="G896">
        <v>16</v>
      </c>
      <c r="H896">
        <v>12835</v>
      </c>
      <c r="I896">
        <v>0.34</v>
      </c>
      <c r="J896">
        <v>22</v>
      </c>
    </row>
    <row r="897" spans="1:18" x14ac:dyDescent="0.2">
      <c r="A897" t="s">
        <v>18831</v>
      </c>
      <c r="E897">
        <v>3300009663</v>
      </c>
      <c r="F897" t="s">
        <v>18803</v>
      </c>
      <c r="G897">
        <v>13</v>
      </c>
      <c r="H897">
        <v>11724</v>
      </c>
      <c r="I897">
        <v>0.37</v>
      </c>
      <c r="J897">
        <v>7</v>
      </c>
    </row>
    <row r="898" spans="1:18" x14ac:dyDescent="0.2">
      <c r="A898" t="s">
        <v>18832</v>
      </c>
      <c r="E898">
        <v>3300009663</v>
      </c>
      <c r="F898" t="s">
        <v>18803</v>
      </c>
      <c r="G898">
        <v>15</v>
      </c>
      <c r="H898">
        <v>11573</v>
      </c>
      <c r="I898">
        <v>0.48</v>
      </c>
      <c r="J898">
        <v>9</v>
      </c>
      <c r="K898" t="s">
        <v>16648</v>
      </c>
      <c r="L898" t="s">
        <v>16745</v>
      </c>
      <c r="M898" t="s">
        <v>16746</v>
      </c>
      <c r="N898" t="s">
        <v>16747</v>
      </c>
      <c r="R898">
        <v>0.73</v>
      </c>
    </row>
    <row r="899" spans="1:18" x14ac:dyDescent="0.2">
      <c r="A899" t="s">
        <v>18833</v>
      </c>
      <c r="E899">
        <v>3300009663</v>
      </c>
      <c r="F899" t="s">
        <v>18803</v>
      </c>
      <c r="G899">
        <v>15</v>
      </c>
      <c r="H899">
        <v>11493</v>
      </c>
      <c r="I899">
        <v>0.46</v>
      </c>
      <c r="J899">
        <v>10</v>
      </c>
      <c r="K899" t="s">
        <v>16648</v>
      </c>
      <c r="L899" t="s">
        <v>16745</v>
      </c>
      <c r="R899">
        <v>0.53</v>
      </c>
    </row>
    <row r="900" spans="1:18" x14ac:dyDescent="0.2">
      <c r="A900" t="s">
        <v>18834</v>
      </c>
      <c r="E900">
        <v>3300009663</v>
      </c>
      <c r="F900" t="s">
        <v>18803</v>
      </c>
      <c r="G900">
        <v>19</v>
      </c>
      <c r="H900">
        <v>11047</v>
      </c>
      <c r="I900">
        <v>0.37</v>
      </c>
      <c r="J900">
        <v>9</v>
      </c>
      <c r="K900" t="s">
        <v>16648</v>
      </c>
      <c r="L900" t="s">
        <v>16745</v>
      </c>
      <c r="R900">
        <v>0.74</v>
      </c>
    </row>
    <row r="901" spans="1:18" x14ac:dyDescent="0.2">
      <c r="A901" t="s">
        <v>18835</v>
      </c>
      <c r="E901">
        <v>3300009663</v>
      </c>
      <c r="F901" t="s">
        <v>18803</v>
      </c>
      <c r="G901">
        <v>13</v>
      </c>
      <c r="H901">
        <v>10901</v>
      </c>
      <c r="I901">
        <v>0.53</v>
      </c>
      <c r="J901">
        <v>15</v>
      </c>
    </row>
    <row r="902" spans="1:18" x14ac:dyDescent="0.2">
      <c r="A902" t="s">
        <v>18836</v>
      </c>
      <c r="E902">
        <v>3300009663</v>
      </c>
      <c r="F902" t="s">
        <v>18803</v>
      </c>
      <c r="G902">
        <v>14</v>
      </c>
      <c r="H902">
        <v>10700</v>
      </c>
      <c r="I902">
        <v>0.67</v>
      </c>
      <c r="J902">
        <v>9</v>
      </c>
      <c r="K902" t="s">
        <v>16648</v>
      </c>
      <c r="L902" t="s">
        <v>16667</v>
      </c>
      <c r="M902" t="s">
        <v>16680</v>
      </c>
      <c r="N902" t="s">
        <v>16681</v>
      </c>
      <c r="O902" t="s">
        <v>16904</v>
      </c>
      <c r="P902" t="s">
        <v>17412</v>
      </c>
      <c r="Q902" t="s">
        <v>18837</v>
      </c>
      <c r="R902">
        <v>0.56999999999999995</v>
      </c>
    </row>
    <row r="903" spans="1:18" x14ac:dyDescent="0.2">
      <c r="A903" t="s">
        <v>18838</v>
      </c>
      <c r="E903">
        <v>3300009663</v>
      </c>
      <c r="F903" t="s">
        <v>18803</v>
      </c>
      <c r="G903">
        <v>10</v>
      </c>
      <c r="H903">
        <v>10610</v>
      </c>
      <c r="I903">
        <v>0.31</v>
      </c>
      <c r="J903">
        <v>26</v>
      </c>
      <c r="K903" t="s">
        <v>16648</v>
      </c>
      <c r="L903" t="s">
        <v>16745</v>
      </c>
      <c r="M903" t="s">
        <v>16746</v>
      </c>
      <c r="N903" t="s">
        <v>16747</v>
      </c>
      <c r="R903">
        <v>0.4</v>
      </c>
    </row>
    <row r="904" spans="1:18" x14ac:dyDescent="0.2">
      <c r="A904" t="s">
        <v>18839</v>
      </c>
      <c r="E904">
        <v>3300009663</v>
      </c>
      <c r="F904" t="s">
        <v>18803</v>
      </c>
      <c r="G904">
        <v>10</v>
      </c>
      <c r="H904">
        <v>10553</v>
      </c>
      <c r="I904">
        <v>0.74</v>
      </c>
      <c r="J904">
        <v>19</v>
      </c>
      <c r="K904" t="s">
        <v>16648</v>
      </c>
      <c r="L904" t="s">
        <v>16667</v>
      </c>
      <c r="M904" t="s">
        <v>16680</v>
      </c>
      <c r="N904" t="s">
        <v>16681</v>
      </c>
      <c r="O904" t="s">
        <v>16904</v>
      </c>
      <c r="P904" t="s">
        <v>18840</v>
      </c>
      <c r="Q904" t="s">
        <v>18841</v>
      </c>
      <c r="R904">
        <v>0.7</v>
      </c>
    </row>
    <row r="905" spans="1:18" x14ac:dyDescent="0.2">
      <c r="A905" t="s">
        <v>18842</v>
      </c>
      <c r="E905">
        <v>3300009663</v>
      </c>
      <c r="F905" t="s">
        <v>18803</v>
      </c>
      <c r="G905">
        <v>13</v>
      </c>
      <c r="H905">
        <v>10501</v>
      </c>
      <c r="I905">
        <v>0.38</v>
      </c>
      <c r="J905">
        <v>11</v>
      </c>
    </row>
    <row r="906" spans="1:18" x14ac:dyDescent="0.2">
      <c r="A906" t="s">
        <v>18843</v>
      </c>
      <c r="E906">
        <v>3300009663</v>
      </c>
      <c r="F906" t="s">
        <v>18803</v>
      </c>
      <c r="G906">
        <v>11</v>
      </c>
      <c r="H906">
        <v>10410</v>
      </c>
      <c r="I906">
        <v>0.33</v>
      </c>
      <c r="J906">
        <v>10</v>
      </c>
      <c r="K906" t="s">
        <v>16648</v>
      </c>
      <c r="L906" t="s">
        <v>16745</v>
      </c>
      <c r="R906">
        <v>1</v>
      </c>
    </row>
    <row r="907" spans="1:18" x14ac:dyDescent="0.2">
      <c r="A907" t="s">
        <v>18844</v>
      </c>
      <c r="E907">
        <v>3300009663</v>
      </c>
      <c r="F907" t="s">
        <v>18803</v>
      </c>
      <c r="G907">
        <v>14</v>
      </c>
      <c r="H907">
        <v>10234</v>
      </c>
      <c r="I907">
        <v>0.46</v>
      </c>
      <c r="J907">
        <v>8</v>
      </c>
    </row>
    <row r="908" spans="1:18" x14ac:dyDescent="0.2">
      <c r="A908" t="s">
        <v>18845</v>
      </c>
      <c r="E908">
        <v>3300009663</v>
      </c>
      <c r="F908" t="s">
        <v>18803</v>
      </c>
      <c r="G908">
        <v>14</v>
      </c>
      <c r="H908">
        <v>10204</v>
      </c>
      <c r="I908">
        <v>0.38</v>
      </c>
      <c r="J908">
        <v>11</v>
      </c>
    </row>
    <row r="909" spans="1:18" x14ac:dyDescent="0.2">
      <c r="A909" t="s">
        <v>18846</v>
      </c>
      <c r="E909">
        <v>3300009663</v>
      </c>
      <c r="F909" t="s">
        <v>18803</v>
      </c>
      <c r="G909">
        <v>10</v>
      </c>
      <c r="H909">
        <v>9929</v>
      </c>
      <c r="I909">
        <v>0.64</v>
      </c>
      <c r="J909">
        <v>7</v>
      </c>
      <c r="K909" t="s">
        <v>16648</v>
      </c>
      <c r="L909" t="s">
        <v>16667</v>
      </c>
      <c r="R909">
        <v>0.4</v>
      </c>
    </row>
    <row r="910" spans="1:18" x14ac:dyDescent="0.2">
      <c r="A910" t="s">
        <v>18847</v>
      </c>
      <c r="E910">
        <v>3300009663</v>
      </c>
      <c r="F910" t="s">
        <v>18803</v>
      </c>
      <c r="G910">
        <v>10</v>
      </c>
      <c r="H910">
        <v>9891</v>
      </c>
      <c r="I910">
        <v>0.22</v>
      </c>
      <c r="J910">
        <v>24</v>
      </c>
    </row>
    <row r="911" spans="1:18" x14ac:dyDescent="0.2">
      <c r="A911" t="s">
        <v>18848</v>
      </c>
      <c r="E911">
        <v>3300009663</v>
      </c>
      <c r="F911" t="s">
        <v>18803</v>
      </c>
      <c r="G911">
        <v>11</v>
      </c>
      <c r="H911">
        <v>9880</v>
      </c>
      <c r="I911">
        <v>0.33</v>
      </c>
      <c r="J911">
        <v>8</v>
      </c>
    </row>
    <row r="912" spans="1:18" x14ac:dyDescent="0.2">
      <c r="A912" t="s">
        <v>18849</v>
      </c>
      <c r="E912">
        <v>3300009663</v>
      </c>
      <c r="F912" t="s">
        <v>18803</v>
      </c>
      <c r="G912">
        <v>9</v>
      </c>
      <c r="H912">
        <v>9829</v>
      </c>
      <c r="I912">
        <v>0.45</v>
      </c>
      <c r="J912">
        <v>7</v>
      </c>
    </row>
    <row r="913" spans="1:18" x14ac:dyDescent="0.2">
      <c r="A913" t="s">
        <v>18850</v>
      </c>
      <c r="E913">
        <v>3300009663</v>
      </c>
      <c r="F913" t="s">
        <v>18803</v>
      </c>
      <c r="G913">
        <v>15</v>
      </c>
      <c r="H913">
        <v>9695</v>
      </c>
      <c r="I913">
        <v>0.52</v>
      </c>
      <c r="J913">
        <v>18</v>
      </c>
      <c r="K913" t="s">
        <v>16648</v>
      </c>
      <c r="L913" t="s">
        <v>16745</v>
      </c>
      <c r="R913">
        <v>0.53</v>
      </c>
    </row>
    <row r="914" spans="1:18" x14ac:dyDescent="0.2">
      <c r="A914" t="s">
        <v>18851</v>
      </c>
      <c r="E914">
        <v>3300009663</v>
      </c>
      <c r="F914" t="s">
        <v>18803</v>
      </c>
      <c r="G914">
        <v>14</v>
      </c>
      <c r="H914">
        <v>9630</v>
      </c>
      <c r="I914">
        <v>0.62</v>
      </c>
      <c r="J914">
        <v>7</v>
      </c>
    </row>
    <row r="915" spans="1:18" x14ac:dyDescent="0.2">
      <c r="A915" t="s">
        <v>18852</v>
      </c>
      <c r="E915">
        <v>3300009663</v>
      </c>
      <c r="F915" t="s">
        <v>18803</v>
      </c>
      <c r="G915">
        <v>14</v>
      </c>
      <c r="H915">
        <v>9619</v>
      </c>
      <c r="I915">
        <v>0.42</v>
      </c>
      <c r="J915">
        <v>8</v>
      </c>
    </row>
    <row r="916" spans="1:18" x14ac:dyDescent="0.2">
      <c r="A916" t="s">
        <v>18853</v>
      </c>
      <c r="E916">
        <v>3300009663</v>
      </c>
      <c r="F916" t="s">
        <v>18803</v>
      </c>
      <c r="G916">
        <v>11</v>
      </c>
      <c r="H916">
        <v>9589</v>
      </c>
      <c r="I916">
        <v>0.6</v>
      </c>
      <c r="J916">
        <v>29</v>
      </c>
    </row>
    <row r="917" spans="1:18" x14ac:dyDescent="0.2">
      <c r="A917" t="s">
        <v>18854</v>
      </c>
      <c r="E917">
        <v>3300009663</v>
      </c>
      <c r="F917" t="s">
        <v>18803</v>
      </c>
      <c r="G917">
        <v>9</v>
      </c>
      <c r="H917">
        <v>9556</v>
      </c>
      <c r="I917">
        <v>0.33</v>
      </c>
      <c r="J917">
        <v>9</v>
      </c>
      <c r="K917" t="s">
        <v>16648</v>
      </c>
      <c r="L917" t="s">
        <v>16745</v>
      </c>
      <c r="M917" t="s">
        <v>17198</v>
      </c>
      <c r="N917" t="s">
        <v>17199</v>
      </c>
      <c r="R917">
        <v>0.33</v>
      </c>
    </row>
    <row r="918" spans="1:18" x14ac:dyDescent="0.2">
      <c r="A918" t="s">
        <v>18855</v>
      </c>
      <c r="E918">
        <v>3300009663</v>
      </c>
      <c r="F918" t="s">
        <v>18803</v>
      </c>
      <c r="G918">
        <v>10</v>
      </c>
      <c r="H918">
        <v>9430</v>
      </c>
      <c r="I918">
        <v>0.3</v>
      </c>
      <c r="J918">
        <v>13</v>
      </c>
      <c r="K918" t="s">
        <v>16648</v>
      </c>
      <c r="L918" t="s">
        <v>16745</v>
      </c>
      <c r="M918" t="s">
        <v>16746</v>
      </c>
      <c r="N918" t="s">
        <v>16747</v>
      </c>
      <c r="O918" t="s">
        <v>17302</v>
      </c>
      <c r="P918" t="s">
        <v>18497</v>
      </c>
      <c r="Q918" t="s">
        <v>18498</v>
      </c>
      <c r="R918">
        <v>0.4</v>
      </c>
    </row>
    <row r="919" spans="1:18" x14ac:dyDescent="0.2">
      <c r="A919" t="s">
        <v>18856</v>
      </c>
      <c r="E919">
        <v>3300009663</v>
      </c>
      <c r="F919" t="s">
        <v>18803</v>
      </c>
      <c r="G919">
        <v>14</v>
      </c>
      <c r="H919">
        <v>9345</v>
      </c>
      <c r="I919">
        <v>0.47</v>
      </c>
      <c r="J919">
        <v>13</v>
      </c>
      <c r="K919" t="s">
        <v>16648</v>
      </c>
      <c r="L919" t="s">
        <v>16745</v>
      </c>
      <c r="M919" t="s">
        <v>16746</v>
      </c>
      <c r="N919" t="s">
        <v>16747</v>
      </c>
      <c r="R919">
        <v>0.71</v>
      </c>
    </row>
    <row r="920" spans="1:18" x14ac:dyDescent="0.2">
      <c r="A920" t="s">
        <v>18857</v>
      </c>
      <c r="E920">
        <v>3300009663</v>
      </c>
      <c r="F920" t="s">
        <v>18803</v>
      </c>
      <c r="G920">
        <v>12</v>
      </c>
      <c r="H920">
        <v>9274</v>
      </c>
      <c r="I920">
        <v>0.4</v>
      </c>
      <c r="J920">
        <v>18</v>
      </c>
      <c r="K920" t="s">
        <v>16648</v>
      </c>
      <c r="L920" t="s">
        <v>16745</v>
      </c>
      <c r="M920" t="s">
        <v>16746</v>
      </c>
      <c r="N920" t="s">
        <v>16747</v>
      </c>
      <c r="R920">
        <v>0.83</v>
      </c>
    </row>
    <row r="921" spans="1:18" x14ac:dyDescent="0.2">
      <c r="A921" t="s">
        <v>18858</v>
      </c>
      <c r="E921">
        <v>3300009663</v>
      </c>
      <c r="F921" t="s">
        <v>18803</v>
      </c>
      <c r="G921">
        <v>11</v>
      </c>
      <c r="H921">
        <v>9103</v>
      </c>
      <c r="I921">
        <v>0.37</v>
      </c>
      <c r="J921">
        <v>18</v>
      </c>
      <c r="K921" t="s">
        <v>16648</v>
      </c>
      <c r="L921" t="s">
        <v>16745</v>
      </c>
      <c r="M921" t="s">
        <v>16746</v>
      </c>
      <c r="N921" t="s">
        <v>16747</v>
      </c>
      <c r="R921">
        <v>0.91</v>
      </c>
    </row>
    <row r="922" spans="1:18" x14ac:dyDescent="0.2">
      <c r="A922" t="s">
        <v>18859</v>
      </c>
      <c r="E922">
        <v>3300009663</v>
      </c>
      <c r="F922" t="s">
        <v>18803</v>
      </c>
      <c r="G922">
        <v>9</v>
      </c>
      <c r="H922">
        <v>9016</v>
      </c>
      <c r="I922">
        <v>0.39</v>
      </c>
      <c r="J922">
        <v>16</v>
      </c>
      <c r="K922" t="s">
        <v>16648</v>
      </c>
      <c r="R922">
        <v>0.33</v>
      </c>
    </row>
    <row r="923" spans="1:18" x14ac:dyDescent="0.2">
      <c r="A923" t="s">
        <v>18860</v>
      </c>
      <c r="E923">
        <v>3300009663</v>
      </c>
      <c r="F923" t="s">
        <v>18803</v>
      </c>
      <c r="G923">
        <v>11</v>
      </c>
      <c r="H923">
        <v>8947</v>
      </c>
      <c r="I923">
        <v>0.56000000000000005</v>
      </c>
      <c r="J923">
        <v>12</v>
      </c>
      <c r="K923" t="s">
        <v>16655</v>
      </c>
      <c r="L923" t="s">
        <v>16656</v>
      </c>
      <c r="M923" t="s">
        <v>16657</v>
      </c>
      <c r="N923" t="s">
        <v>16658</v>
      </c>
      <c r="R923">
        <v>0.64</v>
      </c>
    </row>
    <row r="924" spans="1:18" x14ac:dyDescent="0.2">
      <c r="A924" t="s">
        <v>18861</v>
      </c>
      <c r="E924">
        <v>3300009663</v>
      </c>
      <c r="F924" t="s">
        <v>18803</v>
      </c>
      <c r="G924">
        <v>11</v>
      </c>
      <c r="H924">
        <v>8916</v>
      </c>
      <c r="I924">
        <v>0.49</v>
      </c>
      <c r="J924">
        <v>8</v>
      </c>
    </row>
    <row r="925" spans="1:18" x14ac:dyDescent="0.2">
      <c r="A925" t="s">
        <v>18862</v>
      </c>
      <c r="E925">
        <v>3300009663</v>
      </c>
      <c r="F925" t="s">
        <v>18803</v>
      </c>
      <c r="G925">
        <v>10</v>
      </c>
      <c r="H925">
        <v>8874</v>
      </c>
      <c r="I925">
        <v>0.31</v>
      </c>
      <c r="J925">
        <v>11</v>
      </c>
      <c r="K925" t="s">
        <v>16648</v>
      </c>
      <c r="L925" t="s">
        <v>16745</v>
      </c>
      <c r="M925" t="s">
        <v>17198</v>
      </c>
      <c r="N925" t="s">
        <v>17199</v>
      </c>
      <c r="R925">
        <v>0.3</v>
      </c>
    </row>
    <row r="926" spans="1:18" x14ac:dyDescent="0.2">
      <c r="A926" t="s">
        <v>18863</v>
      </c>
      <c r="E926">
        <v>3300009663</v>
      </c>
      <c r="F926" t="s">
        <v>18803</v>
      </c>
      <c r="G926">
        <v>10</v>
      </c>
      <c r="H926">
        <v>8742</v>
      </c>
      <c r="I926">
        <v>0.47</v>
      </c>
      <c r="J926">
        <v>23</v>
      </c>
      <c r="K926" t="s">
        <v>16648</v>
      </c>
      <c r="L926" t="s">
        <v>16745</v>
      </c>
      <c r="M926" t="s">
        <v>16746</v>
      </c>
      <c r="R926">
        <v>0.3</v>
      </c>
    </row>
    <row r="927" spans="1:18" x14ac:dyDescent="0.2">
      <c r="A927" t="s">
        <v>18864</v>
      </c>
      <c r="E927">
        <v>3300009663</v>
      </c>
      <c r="F927" t="s">
        <v>18803</v>
      </c>
      <c r="G927">
        <v>14</v>
      </c>
      <c r="H927">
        <v>8698</v>
      </c>
      <c r="I927">
        <v>0.49</v>
      </c>
      <c r="J927">
        <v>19</v>
      </c>
      <c r="K927" t="s">
        <v>16648</v>
      </c>
      <c r="L927" t="s">
        <v>16745</v>
      </c>
      <c r="R927">
        <v>0.71</v>
      </c>
    </row>
    <row r="928" spans="1:18" x14ac:dyDescent="0.2">
      <c r="A928" t="s">
        <v>18865</v>
      </c>
      <c r="E928">
        <v>3300009663</v>
      </c>
      <c r="F928" t="s">
        <v>18803</v>
      </c>
      <c r="G928">
        <v>12</v>
      </c>
      <c r="H928">
        <v>8683</v>
      </c>
      <c r="I928">
        <v>0.53</v>
      </c>
      <c r="J928">
        <v>18</v>
      </c>
      <c r="K928" t="s">
        <v>16648</v>
      </c>
      <c r="R928">
        <v>0.57999999999999996</v>
      </c>
    </row>
    <row r="929" spans="1:18" x14ac:dyDescent="0.2">
      <c r="A929" t="s">
        <v>18866</v>
      </c>
      <c r="E929">
        <v>3300009663</v>
      </c>
      <c r="F929" t="s">
        <v>18803</v>
      </c>
      <c r="G929">
        <v>13</v>
      </c>
      <c r="H929">
        <v>8561</v>
      </c>
      <c r="I929">
        <v>0.35</v>
      </c>
      <c r="J929">
        <v>22</v>
      </c>
      <c r="K929" t="s">
        <v>16648</v>
      </c>
      <c r="L929" t="s">
        <v>16745</v>
      </c>
      <c r="M929" t="s">
        <v>16746</v>
      </c>
      <c r="N929" t="s">
        <v>16747</v>
      </c>
      <c r="R929">
        <v>0.77</v>
      </c>
    </row>
    <row r="930" spans="1:18" x14ac:dyDescent="0.2">
      <c r="A930" t="s">
        <v>18867</v>
      </c>
      <c r="E930">
        <v>3300009663</v>
      </c>
      <c r="F930" t="s">
        <v>18803</v>
      </c>
      <c r="G930">
        <v>12</v>
      </c>
      <c r="H930">
        <v>8531</v>
      </c>
      <c r="I930">
        <v>0.44</v>
      </c>
      <c r="J930">
        <v>6</v>
      </c>
      <c r="K930" t="s">
        <v>16648</v>
      </c>
      <c r="R930">
        <v>0.57999999999999996</v>
      </c>
    </row>
    <row r="931" spans="1:18" x14ac:dyDescent="0.2">
      <c r="A931" t="s">
        <v>18868</v>
      </c>
      <c r="E931">
        <v>3300009663</v>
      </c>
      <c r="F931" t="s">
        <v>18803</v>
      </c>
      <c r="G931">
        <v>11</v>
      </c>
      <c r="H931">
        <v>8226</v>
      </c>
      <c r="I931">
        <v>0.35</v>
      </c>
      <c r="J931">
        <v>34</v>
      </c>
    </row>
    <row r="932" spans="1:18" x14ac:dyDescent="0.2">
      <c r="A932" t="s">
        <v>18869</v>
      </c>
      <c r="E932">
        <v>3300009663</v>
      </c>
      <c r="F932" t="s">
        <v>18803</v>
      </c>
      <c r="G932">
        <v>12</v>
      </c>
      <c r="H932">
        <v>8198</v>
      </c>
      <c r="I932">
        <v>0.46</v>
      </c>
      <c r="J932">
        <v>35</v>
      </c>
      <c r="K932" t="s">
        <v>16648</v>
      </c>
      <c r="R932">
        <v>0.57999999999999996</v>
      </c>
    </row>
    <row r="933" spans="1:18" x14ac:dyDescent="0.2">
      <c r="A933" t="s">
        <v>18870</v>
      </c>
      <c r="E933">
        <v>3300009663</v>
      </c>
      <c r="F933" t="s">
        <v>18803</v>
      </c>
      <c r="G933">
        <v>10</v>
      </c>
      <c r="H933">
        <v>8197</v>
      </c>
      <c r="I933">
        <v>0.38</v>
      </c>
      <c r="J933">
        <v>15</v>
      </c>
      <c r="K933" t="s">
        <v>16648</v>
      </c>
      <c r="L933" t="s">
        <v>16745</v>
      </c>
      <c r="M933" t="s">
        <v>16746</v>
      </c>
      <c r="N933" t="s">
        <v>16747</v>
      </c>
      <c r="O933" t="s">
        <v>17937</v>
      </c>
      <c r="R933">
        <v>0.6</v>
      </c>
    </row>
    <row r="934" spans="1:18" x14ac:dyDescent="0.2">
      <c r="A934" t="s">
        <v>18871</v>
      </c>
      <c r="E934">
        <v>3300009663</v>
      </c>
      <c r="F934" t="s">
        <v>18803</v>
      </c>
      <c r="G934">
        <v>11</v>
      </c>
      <c r="H934">
        <v>8135</v>
      </c>
      <c r="I934">
        <v>0.48</v>
      </c>
      <c r="J934">
        <v>16</v>
      </c>
      <c r="K934" t="s">
        <v>16648</v>
      </c>
      <c r="L934" t="s">
        <v>16745</v>
      </c>
      <c r="R934">
        <v>0.55000000000000004</v>
      </c>
    </row>
    <row r="935" spans="1:18" x14ac:dyDescent="0.2">
      <c r="A935" t="s">
        <v>18872</v>
      </c>
      <c r="E935">
        <v>3300009663</v>
      </c>
      <c r="F935" t="s">
        <v>18803</v>
      </c>
      <c r="G935">
        <v>11</v>
      </c>
      <c r="H935">
        <v>8017</v>
      </c>
      <c r="I935">
        <v>0.34</v>
      </c>
      <c r="J935">
        <v>7</v>
      </c>
      <c r="K935" t="s">
        <v>16648</v>
      </c>
      <c r="L935" t="s">
        <v>17035</v>
      </c>
      <c r="M935" t="s">
        <v>17387</v>
      </c>
      <c r="N935" t="s">
        <v>17388</v>
      </c>
      <c r="O935" t="s">
        <v>18873</v>
      </c>
      <c r="P935" t="s">
        <v>18874</v>
      </c>
      <c r="R935">
        <v>0.55000000000000004</v>
      </c>
    </row>
    <row r="936" spans="1:18" x14ac:dyDescent="0.2">
      <c r="A936" t="s">
        <v>18875</v>
      </c>
      <c r="E936">
        <v>3300009663</v>
      </c>
      <c r="F936" t="s">
        <v>18803</v>
      </c>
      <c r="G936">
        <v>8</v>
      </c>
      <c r="H936">
        <v>7927</v>
      </c>
      <c r="I936">
        <v>0.65</v>
      </c>
      <c r="J936">
        <v>6</v>
      </c>
      <c r="K936" t="s">
        <v>16648</v>
      </c>
      <c r="L936" t="s">
        <v>16649</v>
      </c>
      <c r="M936" t="s">
        <v>16650</v>
      </c>
      <c r="N936" t="s">
        <v>16670</v>
      </c>
      <c r="O936" t="s">
        <v>16671</v>
      </c>
      <c r="R936">
        <v>0.38</v>
      </c>
    </row>
    <row r="937" spans="1:18" x14ac:dyDescent="0.2">
      <c r="A937" t="s">
        <v>18876</v>
      </c>
      <c r="E937">
        <v>3300009663</v>
      </c>
      <c r="F937" t="s">
        <v>18803</v>
      </c>
      <c r="G937">
        <v>11</v>
      </c>
      <c r="H937">
        <v>7825</v>
      </c>
      <c r="I937">
        <v>0.44</v>
      </c>
      <c r="J937">
        <v>17</v>
      </c>
      <c r="K937" t="s">
        <v>16648</v>
      </c>
      <c r="L937" t="s">
        <v>16745</v>
      </c>
      <c r="M937" t="s">
        <v>16746</v>
      </c>
      <c r="N937" t="s">
        <v>16747</v>
      </c>
      <c r="R937">
        <v>0.3</v>
      </c>
    </row>
    <row r="938" spans="1:18" x14ac:dyDescent="0.2">
      <c r="A938" t="s">
        <v>18877</v>
      </c>
      <c r="E938">
        <v>3300009663</v>
      </c>
      <c r="F938" t="s">
        <v>18803</v>
      </c>
      <c r="G938">
        <v>12</v>
      </c>
      <c r="H938">
        <v>7695</v>
      </c>
      <c r="I938">
        <v>0.32</v>
      </c>
      <c r="J938">
        <v>44</v>
      </c>
      <c r="K938" t="s">
        <v>16648</v>
      </c>
      <c r="L938" t="s">
        <v>18344</v>
      </c>
      <c r="M938" t="s">
        <v>18345</v>
      </c>
      <c r="N938" t="s">
        <v>18346</v>
      </c>
      <c r="O938" t="s">
        <v>18347</v>
      </c>
      <c r="P938" t="s">
        <v>18348</v>
      </c>
      <c r="Q938" t="s">
        <v>18349</v>
      </c>
      <c r="R938">
        <v>0.92</v>
      </c>
    </row>
    <row r="939" spans="1:18" x14ac:dyDescent="0.2">
      <c r="A939" t="s">
        <v>18878</v>
      </c>
      <c r="E939">
        <v>3300009663</v>
      </c>
      <c r="F939" t="s">
        <v>18803</v>
      </c>
      <c r="G939">
        <v>12</v>
      </c>
      <c r="H939">
        <v>7661</v>
      </c>
      <c r="I939">
        <v>0.36</v>
      </c>
      <c r="J939">
        <v>9</v>
      </c>
    </row>
    <row r="940" spans="1:18" x14ac:dyDescent="0.2">
      <c r="A940" t="s">
        <v>18879</v>
      </c>
      <c r="E940">
        <v>3300009663</v>
      </c>
      <c r="F940" t="s">
        <v>18803</v>
      </c>
      <c r="G940">
        <v>13</v>
      </c>
      <c r="H940">
        <v>7617</v>
      </c>
      <c r="I940">
        <v>0.35</v>
      </c>
      <c r="J940">
        <v>8</v>
      </c>
    </row>
    <row r="941" spans="1:18" x14ac:dyDescent="0.2">
      <c r="A941" t="s">
        <v>18880</v>
      </c>
      <c r="E941">
        <v>3300009663</v>
      </c>
      <c r="F941" t="s">
        <v>18803</v>
      </c>
      <c r="G941">
        <v>11</v>
      </c>
      <c r="H941">
        <v>7575</v>
      </c>
      <c r="I941">
        <v>0.41</v>
      </c>
      <c r="J941">
        <v>48</v>
      </c>
      <c r="K941" t="s">
        <v>16648</v>
      </c>
      <c r="L941" t="s">
        <v>16745</v>
      </c>
      <c r="M941" t="s">
        <v>16746</v>
      </c>
      <c r="R941">
        <v>0.55000000000000004</v>
      </c>
    </row>
    <row r="942" spans="1:18" x14ac:dyDescent="0.2">
      <c r="A942" t="s">
        <v>18881</v>
      </c>
      <c r="E942">
        <v>3300009663</v>
      </c>
      <c r="F942" t="s">
        <v>18803</v>
      </c>
      <c r="G942">
        <v>11</v>
      </c>
      <c r="H942">
        <v>7513</v>
      </c>
      <c r="I942">
        <v>0.64</v>
      </c>
      <c r="J942">
        <v>7</v>
      </c>
    </row>
    <row r="943" spans="1:18" x14ac:dyDescent="0.2">
      <c r="A943" t="s">
        <v>18882</v>
      </c>
      <c r="E943">
        <v>3300009663</v>
      </c>
      <c r="F943" t="s">
        <v>18803</v>
      </c>
      <c r="G943">
        <v>12</v>
      </c>
      <c r="H943">
        <v>7503</v>
      </c>
      <c r="I943">
        <v>0.38</v>
      </c>
      <c r="J943">
        <v>8</v>
      </c>
    </row>
    <row r="944" spans="1:18" x14ac:dyDescent="0.2">
      <c r="A944" t="s">
        <v>18883</v>
      </c>
      <c r="E944">
        <v>3300009663</v>
      </c>
      <c r="F944" t="s">
        <v>18803</v>
      </c>
      <c r="G944">
        <v>13</v>
      </c>
      <c r="H944">
        <v>7308</v>
      </c>
      <c r="I944">
        <v>0.59</v>
      </c>
      <c r="J944">
        <v>14</v>
      </c>
    </row>
    <row r="945" spans="1:18" x14ac:dyDescent="0.2">
      <c r="A945" t="s">
        <v>18884</v>
      </c>
      <c r="E945">
        <v>3300009663</v>
      </c>
      <c r="F945" t="s">
        <v>18803</v>
      </c>
      <c r="G945">
        <v>11</v>
      </c>
      <c r="H945">
        <v>7193</v>
      </c>
      <c r="I945">
        <v>0.5</v>
      </c>
      <c r="J945">
        <v>18</v>
      </c>
      <c r="K945" t="s">
        <v>16648</v>
      </c>
      <c r="L945" t="s">
        <v>16745</v>
      </c>
      <c r="R945">
        <v>0.55000000000000004</v>
      </c>
    </row>
    <row r="946" spans="1:18" x14ac:dyDescent="0.2">
      <c r="A946" t="s">
        <v>18885</v>
      </c>
      <c r="E946">
        <v>3300009663</v>
      </c>
      <c r="F946" t="s">
        <v>18803</v>
      </c>
      <c r="G946">
        <v>9</v>
      </c>
      <c r="H946">
        <v>7163</v>
      </c>
      <c r="I946">
        <v>0.37</v>
      </c>
      <c r="J946">
        <v>15</v>
      </c>
    </row>
    <row r="947" spans="1:18" x14ac:dyDescent="0.2">
      <c r="A947" t="s">
        <v>18886</v>
      </c>
      <c r="E947">
        <v>3300009663</v>
      </c>
      <c r="F947" t="s">
        <v>18803</v>
      </c>
      <c r="G947">
        <v>12</v>
      </c>
      <c r="H947">
        <v>7138</v>
      </c>
      <c r="I947">
        <v>0.32</v>
      </c>
      <c r="J947">
        <v>18</v>
      </c>
    </row>
    <row r="948" spans="1:18" x14ac:dyDescent="0.2">
      <c r="A948" t="s">
        <v>18887</v>
      </c>
      <c r="E948">
        <v>3300009663</v>
      </c>
      <c r="F948" t="s">
        <v>18803</v>
      </c>
      <c r="G948">
        <v>11</v>
      </c>
      <c r="H948">
        <v>7091</v>
      </c>
      <c r="I948">
        <v>0.33</v>
      </c>
      <c r="J948">
        <v>7</v>
      </c>
      <c r="K948" t="s">
        <v>16648</v>
      </c>
      <c r="L948" t="s">
        <v>16745</v>
      </c>
      <c r="M948" t="s">
        <v>17198</v>
      </c>
      <c r="N948" t="s">
        <v>17199</v>
      </c>
      <c r="O948" t="s">
        <v>17200</v>
      </c>
      <c r="R948">
        <v>0.55000000000000004</v>
      </c>
    </row>
    <row r="949" spans="1:18" x14ac:dyDescent="0.2">
      <c r="A949" t="s">
        <v>18888</v>
      </c>
      <c r="E949">
        <v>3300009663</v>
      </c>
      <c r="F949" t="s">
        <v>18803</v>
      </c>
      <c r="G949">
        <v>9</v>
      </c>
      <c r="H949">
        <v>7044</v>
      </c>
      <c r="I949">
        <v>0.48</v>
      </c>
      <c r="J949">
        <v>18</v>
      </c>
      <c r="K949" t="s">
        <v>16648</v>
      </c>
      <c r="L949" t="s">
        <v>16745</v>
      </c>
      <c r="M949" t="s">
        <v>17198</v>
      </c>
      <c r="N949" t="s">
        <v>17199</v>
      </c>
      <c r="O949" t="s">
        <v>17776</v>
      </c>
      <c r="R949">
        <v>0.33</v>
      </c>
    </row>
    <row r="950" spans="1:18" x14ac:dyDescent="0.2">
      <c r="A950" t="s">
        <v>18889</v>
      </c>
      <c r="E950">
        <v>3300009663</v>
      </c>
      <c r="F950" t="s">
        <v>18803</v>
      </c>
      <c r="G950">
        <v>8</v>
      </c>
      <c r="H950">
        <v>6927</v>
      </c>
      <c r="I950">
        <v>0.33</v>
      </c>
      <c r="J950">
        <v>16</v>
      </c>
      <c r="K950" t="s">
        <v>16648</v>
      </c>
      <c r="L950" t="s">
        <v>16745</v>
      </c>
      <c r="M950" t="s">
        <v>16746</v>
      </c>
      <c r="N950" t="s">
        <v>16747</v>
      </c>
      <c r="O950" t="s">
        <v>17823</v>
      </c>
      <c r="P950" t="s">
        <v>17917</v>
      </c>
      <c r="Q950" t="s">
        <v>18890</v>
      </c>
      <c r="R950">
        <v>0.5</v>
      </c>
    </row>
    <row r="951" spans="1:18" x14ac:dyDescent="0.2">
      <c r="A951" t="s">
        <v>18891</v>
      </c>
      <c r="E951">
        <v>3300009663</v>
      </c>
      <c r="F951" t="s">
        <v>18803</v>
      </c>
      <c r="G951">
        <v>7</v>
      </c>
      <c r="H951">
        <v>6911</v>
      </c>
      <c r="I951">
        <v>0.27</v>
      </c>
      <c r="J951">
        <v>25</v>
      </c>
    </row>
    <row r="952" spans="1:18" x14ac:dyDescent="0.2">
      <c r="A952" t="s">
        <v>18892</v>
      </c>
      <c r="E952">
        <v>3300009663</v>
      </c>
      <c r="F952" t="s">
        <v>18803</v>
      </c>
      <c r="G952">
        <v>16</v>
      </c>
      <c r="H952">
        <v>6801</v>
      </c>
      <c r="I952">
        <v>0.28999999999999998</v>
      </c>
      <c r="J952">
        <v>9</v>
      </c>
      <c r="K952" t="s">
        <v>16648</v>
      </c>
      <c r="R952">
        <v>0.56000000000000005</v>
      </c>
    </row>
    <row r="953" spans="1:18" x14ac:dyDescent="0.2">
      <c r="A953" t="s">
        <v>18893</v>
      </c>
      <c r="E953">
        <v>3300009663</v>
      </c>
      <c r="F953" t="s">
        <v>18803</v>
      </c>
      <c r="G953">
        <v>9</v>
      </c>
      <c r="H953">
        <v>6621</v>
      </c>
      <c r="I953">
        <v>0.42</v>
      </c>
      <c r="J953">
        <v>21</v>
      </c>
      <c r="K953" t="s">
        <v>16648</v>
      </c>
      <c r="L953" t="s">
        <v>16745</v>
      </c>
      <c r="M953" t="s">
        <v>16746</v>
      </c>
      <c r="N953" t="s">
        <v>16747</v>
      </c>
      <c r="O953" t="s">
        <v>17823</v>
      </c>
      <c r="P953" t="s">
        <v>17917</v>
      </c>
      <c r="Q953" t="s">
        <v>18528</v>
      </c>
      <c r="R953">
        <v>0.33</v>
      </c>
    </row>
    <row r="954" spans="1:18" x14ac:dyDescent="0.2">
      <c r="A954" t="s">
        <v>18894</v>
      </c>
      <c r="E954">
        <v>3300009663</v>
      </c>
      <c r="F954" t="s">
        <v>18803</v>
      </c>
      <c r="G954">
        <v>11</v>
      </c>
      <c r="H954">
        <v>6604</v>
      </c>
      <c r="I954">
        <v>0.49</v>
      </c>
      <c r="J954">
        <v>46</v>
      </c>
    </row>
    <row r="955" spans="1:18" x14ac:dyDescent="0.2">
      <c r="A955" t="s">
        <v>18895</v>
      </c>
      <c r="E955">
        <v>3300009663</v>
      </c>
      <c r="F955" t="s">
        <v>18803</v>
      </c>
      <c r="G955">
        <v>8</v>
      </c>
      <c r="H955">
        <v>6592</v>
      </c>
      <c r="I955">
        <v>0.62</v>
      </c>
      <c r="J955">
        <v>7</v>
      </c>
    </row>
    <row r="956" spans="1:18" x14ac:dyDescent="0.2">
      <c r="A956" t="s">
        <v>18896</v>
      </c>
      <c r="E956">
        <v>3300009663</v>
      </c>
      <c r="F956" t="s">
        <v>18803</v>
      </c>
      <c r="G956">
        <v>10</v>
      </c>
      <c r="H956">
        <v>6567</v>
      </c>
      <c r="I956">
        <v>0.55000000000000004</v>
      </c>
      <c r="J956">
        <v>12</v>
      </c>
      <c r="K956" t="s">
        <v>16648</v>
      </c>
      <c r="R956">
        <v>0.4</v>
      </c>
    </row>
    <row r="957" spans="1:18" x14ac:dyDescent="0.2">
      <c r="A957" t="s">
        <v>18897</v>
      </c>
      <c r="E957">
        <v>3300009663</v>
      </c>
      <c r="F957" t="s">
        <v>18803</v>
      </c>
      <c r="G957">
        <v>9</v>
      </c>
      <c r="H957">
        <v>6533</v>
      </c>
      <c r="I957">
        <v>0.45</v>
      </c>
      <c r="J957">
        <v>10</v>
      </c>
      <c r="K957" t="s">
        <v>16648</v>
      </c>
      <c r="L957" t="s">
        <v>16745</v>
      </c>
      <c r="M957" t="s">
        <v>16746</v>
      </c>
      <c r="N957" t="s">
        <v>16747</v>
      </c>
      <c r="O957" t="s">
        <v>17823</v>
      </c>
      <c r="P957" t="s">
        <v>17917</v>
      </c>
      <c r="Q957" t="s">
        <v>18528</v>
      </c>
      <c r="R957">
        <v>0.89</v>
      </c>
    </row>
    <row r="958" spans="1:18" x14ac:dyDescent="0.2">
      <c r="A958" t="s">
        <v>18898</v>
      </c>
      <c r="E958">
        <v>3300009663</v>
      </c>
      <c r="F958" t="s">
        <v>18803</v>
      </c>
      <c r="G958">
        <v>7</v>
      </c>
      <c r="H958">
        <v>6510</v>
      </c>
      <c r="I958">
        <v>0.55000000000000004</v>
      </c>
      <c r="J958">
        <v>9</v>
      </c>
      <c r="K958" t="s">
        <v>16648</v>
      </c>
      <c r="L958" t="s">
        <v>16745</v>
      </c>
      <c r="M958" t="s">
        <v>17198</v>
      </c>
      <c r="N958" t="s">
        <v>17199</v>
      </c>
      <c r="O958" t="s">
        <v>17200</v>
      </c>
      <c r="R958">
        <v>0.56999999999999995</v>
      </c>
    </row>
    <row r="959" spans="1:18" x14ac:dyDescent="0.2">
      <c r="A959" t="s">
        <v>18899</v>
      </c>
      <c r="E959">
        <v>3300009663</v>
      </c>
      <c r="F959" t="s">
        <v>18803</v>
      </c>
      <c r="G959">
        <v>7</v>
      </c>
      <c r="H959">
        <v>6458</v>
      </c>
      <c r="I959">
        <v>0.43</v>
      </c>
      <c r="J959">
        <v>9</v>
      </c>
      <c r="K959" t="s">
        <v>16648</v>
      </c>
      <c r="L959" t="s">
        <v>16745</v>
      </c>
      <c r="R959">
        <v>0.43</v>
      </c>
    </row>
    <row r="960" spans="1:18" x14ac:dyDescent="0.2">
      <c r="A960" t="s">
        <v>18900</v>
      </c>
      <c r="E960">
        <v>3300009663</v>
      </c>
      <c r="F960" t="s">
        <v>18803</v>
      </c>
      <c r="G960">
        <v>19</v>
      </c>
      <c r="H960">
        <v>6383</v>
      </c>
      <c r="I960">
        <v>0.68</v>
      </c>
      <c r="J960">
        <v>5</v>
      </c>
    </row>
    <row r="961" spans="1:18" x14ac:dyDescent="0.2">
      <c r="A961" t="s">
        <v>18901</v>
      </c>
      <c r="E961">
        <v>3300009663</v>
      </c>
      <c r="F961" t="s">
        <v>18803</v>
      </c>
      <c r="G961">
        <v>6</v>
      </c>
      <c r="H961">
        <v>6174</v>
      </c>
      <c r="I961">
        <v>0.33</v>
      </c>
      <c r="J961">
        <v>9</v>
      </c>
    </row>
    <row r="962" spans="1:18" x14ac:dyDescent="0.2">
      <c r="A962" t="s">
        <v>18902</v>
      </c>
      <c r="E962">
        <v>3300009663</v>
      </c>
      <c r="F962" t="s">
        <v>18803</v>
      </c>
      <c r="G962">
        <v>9</v>
      </c>
      <c r="H962">
        <v>6164</v>
      </c>
      <c r="I962">
        <v>0.33</v>
      </c>
      <c r="J962">
        <v>9</v>
      </c>
      <c r="K962" t="s">
        <v>16648</v>
      </c>
      <c r="L962" t="s">
        <v>16745</v>
      </c>
      <c r="M962" t="s">
        <v>16746</v>
      </c>
      <c r="N962" t="s">
        <v>16747</v>
      </c>
      <c r="R962">
        <v>0.67</v>
      </c>
    </row>
    <row r="963" spans="1:18" x14ac:dyDescent="0.2">
      <c r="A963" t="s">
        <v>18903</v>
      </c>
      <c r="E963">
        <v>3300009663</v>
      </c>
      <c r="F963" t="s">
        <v>18803</v>
      </c>
      <c r="G963">
        <v>7</v>
      </c>
      <c r="H963">
        <v>6059</v>
      </c>
      <c r="I963">
        <v>0.6</v>
      </c>
      <c r="J963">
        <v>32</v>
      </c>
      <c r="K963" t="s">
        <v>16648</v>
      </c>
      <c r="L963" t="s">
        <v>16745</v>
      </c>
      <c r="M963" t="s">
        <v>16746</v>
      </c>
      <c r="N963" t="s">
        <v>16747</v>
      </c>
      <c r="R963">
        <v>0.71</v>
      </c>
    </row>
    <row r="964" spans="1:18" x14ac:dyDescent="0.2">
      <c r="A964" t="s">
        <v>18904</v>
      </c>
      <c r="E964">
        <v>3300009663</v>
      </c>
      <c r="F964" t="s">
        <v>18803</v>
      </c>
      <c r="G964">
        <v>7</v>
      </c>
      <c r="H964">
        <v>5996</v>
      </c>
      <c r="I964">
        <v>0.44</v>
      </c>
      <c r="J964">
        <v>7</v>
      </c>
      <c r="K964" t="s">
        <v>16648</v>
      </c>
      <c r="R964">
        <v>0.43</v>
      </c>
    </row>
    <row r="965" spans="1:18" x14ac:dyDescent="0.2">
      <c r="A965" t="s">
        <v>18905</v>
      </c>
      <c r="E965">
        <v>3300009663</v>
      </c>
      <c r="F965" t="s">
        <v>18803</v>
      </c>
      <c r="G965">
        <v>11</v>
      </c>
      <c r="H965">
        <v>5944</v>
      </c>
      <c r="I965">
        <v>0.46</v>
      </c>
      <c r="J965">
        <v>20</v>
      </c>
    </row>
    <row r="966" spans="1:18" x14ac:dyDescent="0.2">
      <c r="A966" t="s">
        <v>18906</v>
      </c>
      <c r="E966">
        <v>3300009663</v>
      </c>
      <c r="F966" t="s">
        <v>18803</v>
      </c>
      <c r="G966">
        <v>11</v>
      </c>
      <c r="H966">
        <v>5881</v>
      </c>
      <c r="I966">
        <v>0.38</v>
      </c>
      <c r="J966">
        <v>19</v>
      </c>
    </row>
    <row r="967" spans="1:18" x14ac:dyDescent="0.2">
      <c r="A967" t="s">
        <v>18907</v>
      </c>
      <c r="E967">
        <v>3300009663</v>
      </c>
      <c r="F967" t="s">
        <v>18803</v>
      </c>
      <c r="G967">
        <v>16</v>
      </c>
      <c r="H967">
        <v>5767</v>
      </c>
      <c r="I967">
        <v>0.54</v>
      </c>
      <c r="J967">
        <v>6</v>
      </c>
    </row>
    <row r="968" spans="1:18" x14ac:dyDescent="0.2">
      <c r="A968" t="s">
        <v>18908</v>
      </c>
      <c r="E968">
        <v>3300009663</v>
      </c>
      <c r="F968" t="s">
        <v>18803</v>
      </c>
      <c r="G968">
        <v>9</v>
      </c>
      <c r="H968">
        <v>5536</v>
      </c>
      <c r="I968">
        <v>0.47</v>
      </c>
      <c r="J968">
        <v>11</v>
      </c>
      <c r="K968" t="s">
        <v>16648</v>
      </c>
      <c r="L968" t="s">
        <v>16745</v>
      </c>
      <c r="M968" t="s">
        <v>16746</v>
      </c>
      <c r="N968" t="s">
        <v>16747</v>
      </c>
      <c r="O968" t="s">
        <v>17937</v>
      </c>
      <c r="P968" t="s">
        <v>18031</v>
      </c>
      <c r="Q968" t="s">
        <v>18032</v>
      </c>
      <c r="R968">
        <v>0.33</v>
      </c>
    </row>
    <row r="969" spans="1:18" x14ac:dyDescent="0.2">
      <c r="A969" t="s">
        <v>18909</v>
      </c>
      <c r="E969">
        <v>3300009663</v>
      </c>
      <c r="F969" t="s">
        <v>18803</v>
      </c>
      <c r="G969">
        <v>10</v>
      </c>
      <c r="H969">
        <v>5515</v>
      </c>
      <c r="I969">
        <v>0.5</v>
      </c>
      <c r="J969">
        <v>23</v>
      </c>
      <c r="K969" t="s">
        <v>16648</v>
      </c>
      <c r="L969" t="s">
        <v>16745</v>
      </c>
      <c r="M969" t="s">
        <v>16746</v>
      </c>
      <c r="R969">
        <v>0.3</v>
      </c>
    </row>
    <row r="970" spans="1:18" x14ac:dyDescent="0.2">
      <c r="A970" t="s">
        <v>18910</v>
      </c>
      <c r="E970">
        <v>3300009663</v>
      </c>
      <c r="F970" t="s">
        <v>18803</v>
      </c>
      <c r="G970">
        <v>8</v>
      </c>
      <c r="H970">
        <v>5402</v>
      </c>
      <c r="I970">
        <v>0.63</v>
      </c>
      <c r="J970">
        <v>7</v>
      </c>
      <c r="K970" t="s">
        <v>16648</v>
      </c>
      <c r="L970" t="s">
        <v>16649</v>
      </c>
      <c r="M970" t="s">
        <v>16650</v>
      </c>
      <c r="N970" t="s">
        <v>16670</v>
      </c>
      <c r="O970" t="s">
        <v>18911</v>
      </c>
      <c r="P970" t="s">
        <v>18912</v>
      </c>
      <c r="Q970" t="s">
        <v>18913</v>
      </c>
      <c r="R970">
        <v>0.5</v>
      </c>
    </row>
    <row r="971" spans="1:18" x14ac:dyDescent="0.2">
      <c r="A971" t="s">
        <v>18914</v>
      </c>
      <c r="E971">
        <v>3300009663</v>
      </c>
      <c r="F971" t="s">
        <v>18803</v>
      </c>
      <c r="G971">
        <v>14</v>
      </c>
      <c r="H971">
        <v>5392</v>
      </c>
      <c r="I971">
        <v>0.34</v>
      </c>
      <c r="J971">
        <v>7</v>
      </c>
    </row>
    <row r="972" spans="1:18" x14ac:dyDescent="0.2">
      <c r="A972" t="s">
        <v>18915</v>
      </c>
      <c r="E972">
        <v>3300009663</v>
      </c>
      <c r="F972" t="s">
        <v>18803</v>
      </c>
      <c r="G972">
        <v>12</v>
      </c>
      <c r="H972">
        <v>5391</v>
      </c>
      <c r="I972">
        <v>0.36</v>
      </c>
      <c r="J972">
        <v>19</v>
      </c>
      <c r="K972" t="s">
        <v>16648</v>
      </c>
      <c r="L972" t="s">
        <v>16745</v>
      </c>
      <c r="M972" t="s">
        <v>16746</v>
      </c>
      <c r="N972" t="s">
        <v>16747</v>
      </c>
      <c r="R972">
        <v>0.57999999999999996</v>
      </c>
    </row>
    <row r="973" spans="1:18" x14ac:dyDescent="0.2">
      <c r="A973" t="s">
        <v>18916</v>
      </c>
      <c r="E973">
        <v>3300009663</v>
      </c>
      <c r="F973" t="s">
        <v>18803</v>
      </c>
      <c r="G973">
        <v>7</v>
      </c>
      <c r="H973">
        <v>5360</v>
      </c>
      <c r="I973">
        <v>0.49</v>
      </c>
      <c r="J973">
        <v>15</v>
      </c>
      <c r="K973" t="s">
        <v>16648</v>
      </c>
      <c r="L973" t="s">
        <v>16745</v>
      </c>
      <c r="M973" t="s">
        <v>16746</v>
      </c>
      <c r="N973" t="s">
        <v>16747</v>
      </c>
      <c r="O973" t="s">
        <v>17302</v>
      </c>
      <c r="P973" t="s">
        <v>18917</v>
      </c>
      <c r="Q973" t="s">
        <v>18918</v>
      </c>
      <c r="R973">
        <v>0.43</v>
      </c>
    </row>
    <row r="974" spans="1:18" x14ac:dyDescent="0.2">
      <c r="A974" t="s">
        <v>18919</v>
      </c>
      <c r="E974">
        <v>3300009663</v>
      </c>
      <c r="F974" t="s">
        <v>18803</v>
      </c>
      <c r="G974">
        <v>7</v>
      </c>
      <c r="H974">
        <v>5344</v>
      </c>
      <c r="I974">
        <v>0.38</v>
      </c>
      <c r="J974">
        <v>26</v>
      </c>
      <c r="K974" t="s">
        <v>16648</v>
      </c>
      <c r="L974" t="s">
        <v>16745</v>
      </c>
      <c r="R974">
        <v>0.56999999999999995</v>
      </c>
    </row>
    <row r="975" spans="1:18" x14ac:dyDescent="0.2">
      <c r="A975" t="s">
        <v>18920</v>
      </c>
      <c r="E975">
        <v>3300009663</v>
      </c>
      <c r="F975" t="s">
        <v>18803</v>
      </c>
      <c r="G975">
        <v>6</v>
      </c>
      <c r="H975">
        <v>5341</v>
      </c>
      <c r="I975">
        <v>0.46</v>
      </c>
      <c r="J975">
        <v>30</v>
      </c>
      <c r="K975" t="s">
        <v>16648</v>
      </c>
      <c r="R975">
        <v>0.67</v>
      </c>
    </row>
    <row r="976" spans="1:18" x14ac:dyDescent="0.2">
      <c r="A976" t="s">
        <v>18921</v>
      </c>
      <c r="E976">
        <v>3300009663</v>
      </c>
      <c r="F976" t="s">
        <v>18803</v>
      </c>
      <c r="G976">
        <v>6</v>
      </c>
      <c r="H976">
        <v>5304</v>
      </c>
      <c r="I976">
        <v>0.56000000000000005</v>
      </c>
      <c r="J976">
        <v>5</v>
      </c>
      <c r="K976" t="s">
        <v>16648</v>
      </c>
      <c r="L976" t="s">
        <v>16745</v>
      </c>
      <c r="M976" t="s">
        <v>16746</v>
      </c>
      <c r="R976">
        <v>0.67</v>
      </c>
    </row>
    <row r="977" spans="1:18" x14ac:dyDescent="0.2">
      <c r="A977" t="s">
        <v>18922</v>
      </c>
      <c r="E977">
        <v>3300009663</v>
      </c>
      <c r="F977" t="s">
        <v>18803</v>
      </c>
      <c r="G977">
        <v>11</v>
      </c>
      <c r="H977">
        <v>5278</v>
      </c>
      <c r="I977">
        <v>0.4</v>
      </c>
      <c r="J977">
        <v>10</v>
      </c>
    </row>
    <row r="978" spans="1:18" x14ac:dyDescent="0.2">
      <c r="A978" t="s">
        <v>18923</v>
      </c>
      <c r="E978">
        <v>3300009663</v>
      </c>
      <c r="F978" t="s">
        <v>18803</v>
      </c>
      <c r="G978">
        <v>9</v>
      </c>
      <c r="H978">
        <v>5199</v>
      </c>
      <c r="I978">
        <v>0.42</v>
      </c>
      <c r="J978">
        <v>8</v>
      </c>
      <c r="K978" t="s">
        <v>16648</v>
      </c>
      <c r="R978">
        <v>0.33</v>
      </c>
    </row>
    <row r="979" spans="1:18" x14ac:dyDescent="0.2">
      <c r="A979" t="s">
        <v>18924</v>
      </c>
      <c r="E979">
        <v>3300009663</v>
      </c>
      <c r="F979" t="s">
        <v>18803</v>
      </c>
      <c r="G979">
        <v>8</v>
      </c>
      <c r="H979">
        <v>5140</v>
      </c>
      <c r="I979">
        <v>0.5</v>
      </c>
      <c r="J979">
        <v>6</v>
      </c>
      <c r="K979" t="s">
        <v>16648</v>
      </c>
      <c r="L979" t="s">
        <v>16745</v>
      </c>
      <c r="M979" t="s">
        <v>16746</v>
      </c>
      <c r="N979" t="s">
        <v>16747</v>
      </c>
      <c r="R979">
        <v>1</v>
      </c>
    </row>
    <row r="980" spans="1:18" x14ac:dyDescent="0.2">
      <c r="A980" t="s">
        <v>18925</v>
      </c>
      <c r="E980">
        <v>3300009663</v>
      </c>
      <c r="F980" t="s">
        <v>18803</v>
      </c>
      <c r="G980">
        <v>9</v>
      </c>
      <c r="H980">
        <v>5061</v>
      </c>
      <c r="I980">
        <v>0.69</v>
      </c>
      <c r="J980">
        <v>5</v>
      </c>
      <c r="K980" t="s">
        <v>16648</v>
      </c>
      <c r="R980">
        <v>0.33</v>
      </c>
    </row>
    <row r="981" spans="1:18" x14ac:dyDescent="0.2">
      <c r="A981" t="s">
        <v>18926</v>
      </c>
      <c r="E981">
        <v>3300009663</v>
      </c>
      <c r="F981" t="s">
        <v>18803</v>
      </c>
      <c r="G981">
        <v>9</v>
      </c>
      <c r="H981">
        <v>5053</v>
      </c>
      <c r="I981">
        <v>0.41</v>
      </c>
      <c r="J981">
        <v>7</v>
      </c>
    </row>
    <row r="982" spans="1:18" x14ac:dyDescent="0.2">
      <c r="A982" t="s">
        <v>18927</v>
      </c>
      <c r="E982">
        <v>3300009663</v>
      </c>
      <c r="F982" t="s">
        <v>18803</v>
      </c>
      <c r="G982">
        <v>9</v>
      </c>
      <c r="H982">
        <v>5050</v>
      </c>
      <c r="I982">
        <v>0.42</v>
      </c>
      <c r="J982">
        <v>20</v>
      </c>
      <c r="K982" t="s">
        <v>16648</v>
      </c>
      <c r="L982" t="s">
        <v>16745</v>
      </c>
      <c r="M982" t="s">
        <v>16746</v>
      </c>
      <c r="N982" t="s">
        <v>17941</v>
      </c>
      <c r="O982" t="s">
        <v>18559</v>
      </c>
      <c r="P982" t="s">
        <v>18560</v>
      </c>
      <c r="Q982" t="s">
        <v>18561</v>
      </c>
      <c r="R982">
        <v>0.67</v>
      </c>
    </row>
    <row r="983" spans="1:18" x14ac:dyDescent="0.2">
      <c r="A983" t="s">
        <v>18928</v>
      </c>
      <c r="E983">
        <v>3300009664</v>
      </c>
      <c r="F983" t="s">
        <v>18929</v>
      </c>
      <c r="G983">
        <v>22</v>
      </c>
      <c r="H983">
        <v>16723</v>
      </c>
      <c r="I983">
        <v>0.7</v>
      </c>
      <c r="J983">
        <v>10</v>
      </c>
    </row>
    <row r="984" spans="1:18" x14ac:dyDescent="0.2">
      <c r="A984" t="s">
        <v>18930</v>
      </c>
      <c r="E984">
        <v>3300009664</v>
      </c>
      <c r="F984" t="s">
        <v>18929</v>
      </c>
      <c r="G984">
        <v>24</v>
      </c>
      <c r="H984">
        <v>16604</v>
      </c>
      <c r="I984">
        <v>0.31</v>
      </c>
      <c r="J984">
        <v>12</v>
      </c>
    </row>
    <row r="985" spans="1:18" x14ac:dyDescent="0.2">
      <c r="A985" t="s">
        <v>18931</v>
      </c>
      <c r="E985">
        <v>3300009664</v>
      </c>
      <c r="F985" t="s">
        <v>18929</v>
      </c>
      <c r="G985">
        <v>24</v>
      </c>
      <c r="H985">
        <v>16397</v>
      </c>
      <c r="I985">
        <v>0.62</v>
      </c>
      <c r="J985">
        <v>51</v>
      </c>
    </row>
    <row r="986" spans="1:18" x14ac:dyDescent="0.2">
      <c r="A986" t="s">
        <v>18932</v>
      </c>
      <c r="E986">
        <v>3300009664</v>
      </c>
      <c r="F986" t="s">
        <v>18929</v>
      </c>
      <c r="G986">
        <v>12</v>
      </c>
      <c r="H986">
        <v>16275</v>
      </c>
      <c r="I986">
        <v>0.48</v>
      </c>
      <c r="J986">
        <v>7</v>
      </c>
    </row>
    <row r="987" spans="1:18" x14ac:dyDescent="0.2">
      <c r="A987" t="s">
        <v>18933</v>
      </c>
      <c r="E987">
        <v>3300009664</v>
      </c>
      <c r="F987" t="s">
        <v>18929</v>
      </c>
      <c r="G987">
        <v>20</v>
      </c>
      <c r="H987">
        <v>16139</v>
      </c>
      <c r="I987">
        <v>0.41</v>
      </c>
      <c r="J987">
        <v>24</v>
      </c>
    </row>
    <row r="988" spans="1:18" x14ac:dyDescent="0.2">
      <c r="A988" t="s">
        <v>18934</v>
      </c>
      <c r="E988">
        <v>3300009664</v>
      </c>
      <c r="F988" t="s">
        <v>18929</v>
      </c>
      <c r="G988">
        <v>18</v>
      </c>
      <c r="H988">
        <v>16027</v>
      </c>
      <c r="I988">
        <v>0.37</v>
      </c>
      <c r="J988">
        <v>17</v>
      </c>
    </row>
    <row r="989" spans="1:18" x14ac:dyDescent="0.2">
      <c r="A989" t="s">
        <v>18935</v>
      </c>
      <c r="E989">
        <v>3300009664</v>
      </c>
      <c r="F989" t="s">
        <v>18929</v>
      </c>
      <c r="G989">
        <v>21</v>
      </c>
      <c r="H989">
        <v>15959</v>
      </c>
      <c r="I989">
        <v>0.45</v>
      </c>
      <c r="J989">
        <v>7</v>
      </c>
    </row>
    <row r="990" spans="1:18" x14ac:dyDescent="0.2">
      <c r="A990" t="s">
        <v>18936</v>
      </c>
      <c r="E990">
        <v>3300009664</v>
      </c>
      <c r="F990" t="s">
        <v>18929</v>
      </c>
      <c r="G990">
        <v>30</v>
      </c>
      <c r="H990">
        <v>15922</v>
      </c>
      <c r="I990">
        <v>0.45</v>
      </c>
      <c r="J990">
        <v>11</v>
      </c>
    </row>
    <row r="991" spans="1:18" x14ac:dyDescent="0.2">
      <c r="A991" t="s">
        <v>18937</v>
      </c>
      <c r="E991">
        <v>3300009664</v>
      </c>
      <c r="F991" t="s">
        <v>18929</v>
      </c>
      <c r="G991">
        <v>25</v>
      </c>
      <c r="H991">
        <v>15887</v>
      </c>
      <c r="I991">
        <v>0.25</v>
      </c>
      <c r="J991">
        <v>22</v>
      </c>
    </row>
    <row r="992" spans="1:18" x14ac:dyDescent="0.2">
      <c r="A992" t="s">
        <v>18938</v>
      </c>
      <c r="E992">
        <v>3300009664</v>
      </c>
      <c r="F992" t="s">
        <v>18929</v>
      </c>
      <c r="G992">
        <v>16</v>
      </c>
      <c r="H992">
        <v>15808</v>
      </c>
      <c r="I992">
        <v>0.3</v>
      </c>
      <c r="J992">
        <v>18</v>
      </c>
    </row>
    <row r="993" spans="1:18" x14ac:dyDescent="0.2">
      <c r="A993" t="s">
        <v>18939</v>
      </c>
      <c r="E993">
        <v>3300009664</v>
      </c>
      <c r="F993" t="s">
        <v>18929</v>
      </c>
      <c r="G993">
        <v>26</v>
      </c>
      <c r="H993">
        <v>15769</v>
      </c>
      <c r="I993">
        <v>0.38</v>
      </c>
      <c r="J993">
        <v>8</v>
      </c>
    </row>
    <row r="994" spans="1:18" x14ac:dyDescent="0.2">
      <c r="A994" t="s">
        <v>18940</v>
      </c>
      <c r="E994">
        <v>3300009664</v>
      </c>
      <c r="F994" t="s">
        <v>18929</v>
      </c>
      <c r="G994">
        <v>21</v>
      </c>
      <c r="H994">
        <v>15632</v>
      </c>
      <c r="I994">
        <v>0.48</v>
      </c>
      <c r="J994">
        <v>7</v>
      </c>
    </row>
    <row r="995" spans="1:18" x14ac:dyDescent="0.2">
      <c r="A995" t="s">
        <v>18941</v>
      </c>
      <c r="E995">
        <v>3300009664</v>
      </c>
      <c r="F995" t="s">
        <v>18929</v>
      </c>
      <c r="G995">
        <v>16</v>
      </c>
      <c r="H995">
        <v>15581</v>
      </c>
      <c r="I995">
        <v>0.67</v>
      </c>
      <c r="J995">
        <v>14</v>
      </c>
      <c r="K995" t="s">
        <v>16648</v>
      </c>
      <c r="L995" t="s">
        <v>16667</v>
      </c>
      <c r="M995" t="s">
        <v>17550</v>
      </c>
      <c r="R995">
        <v>0.62</v>
      </c>
    </row>
    <row r="996" spans="1:18" x14ac:dyDescent="0.2">
      <c r="A996" t="s">
        <v>18942</v>
      </c>
      <c r="E996">
        <v>3300009664</v>
      </c>
      <c r="F996" t="s">
        <v>18929</v>
      </c>
      <c r="G996">
        <v>17</v>
      </c>
      <c r="H996">
        <v>15415</v>
      </c>
      <c r="I996">
        <v>0.45</v>
      </c>
      <c r="J996">
        <v>7</v>
      </c>
    </row>
    <row r="997" spans="1:18" x14ac:dyDescent="0.2">
      <c r="A997" t="s">
        <v>18943</v>
      </c>
      <c r="E997">
        <v>3300009664</v>
      </c>
      <c r="F997" t="s">
        <v>18929</v>
      </c>
      <c r="G997">
        <v>19</v>
      </c>
      <c r="H997">
        <v>15392</v>
      </c>
      <c r="I997">
        <v>0.36</v>
      </c>
      <c r="J997">
        <v>18</v>
      </c>
    </row>
    <row r="998" spans="1:18" x14ac:dyDescent="0.2">
      <c r="A998" t="s">
        <v>18944</v>
      </c>
      <c r="E998">
        <v>3300009664</v>
      </c>
      <c r="F998" t="s">
        <v>18929</v>
      </c>
      <c r="G998">
        <v>39</v>
      </c>
      <c r="H998">
        <v>15290</v>
      </c>
      <c r="I998">
        <v>0.3</v>
      </c>
      <c r="J998">
        <v>9</v>
      </c>
    </row>
    <row r="999" spans="1:18" x14ac:dyDescent="0.2">
      <c r="A999" t="s">
        <v>18945</v>
      </c>
      <c r="E999">
        <v>3300009664</v>
      </c>
      <c r="F999" t="s">
        <v>18929</v>
      </c>
      <c r="G999">
        <v>21</v>
      </c>
      <c r="H999">
        <v>15287</v>
      </c>
      <c r="I999">
        <v>0.31</v>
      </c>
      <c r="J999">
        <v>7</v>
      </c>
    </row>
    <row r="1000" spans="1:18" x14ac:dyDescent="0.2">
      <c r="A1000" t="s">
        <v>18946</v>
      </c>
      <c r="E1000">
        <v>3300009664</v>
      </c>
      <c r="F1000" t="s">
        <v>18929</v>
      </c>
      <c r="G1000">
        <v>39</v>
      </c>
      <c r="H1000">
        <v>14987</v>
      </c>
      <c r="I1000">
        <v>0.4</v>
      </c>
      <c r="J1000">
        <v>11</v>
      </c>
    </row>
    <row r="1001" spans="1:18" x14ac:dyDescent="0.2">
      <c r="A1001" t="s">
        <v>18947</v>
      </c>
      <c r="E1001">
        <v>3300009664</v>
      </c>
      <c r="F1001" t="s">
        <v>18929</v>
      </c>
      <c r="G1001">
        <v>29</v>
      </c>
      <c r="H1001">
        <v>14820</v>
      </c>
      <c r="I1001">
        <v>0.25</v>
      </c>
      <c r="J1001">
        <v>15</v>
      </c>
    </row>
    <row r="1002" spans="1:18" x14ac:dyDescent="0.2">
      <c r="A1002" t="s">
        <v>18948</v>
      </c>
      <c r="E1002">
        <v>3300009664</v>
      </c>
      <c r="F1002" t="s">
        <v>18929</v>
      </c>
      <c r="G1002">
        <v>10</v>
      </c>
      <c r="H1002">
        <v>14696</v>
      </c>
      <c r="I1002">
        <v>0.28000000000000003</v>
      </c>
      <c r="J1002">
        <v>8</v>
      </c>
    </row>
    <row r="1003" spans="1:18" x14ac:dyDescent="0.2">
      <c r="A1003" t="s">
        <v>18949</v>
      </c>
      <c r="E1003">
        <v>3300009664</v>
      </c>
      <c r="F1003" t="s">
        <v>18929</v>
      </c>
      <c r="G1003">
        <v>19</v>
      </c>
      <c r="H1003">
        <v>14685</v>
      </c>
      <c r="I1003">
        <v>0.4</v>
      </c>
      <c r="J1003">
        <v>25</v>
      </c>
    </row>
    <row r="1004" spans="1:18" x14ac:dyDescent="0.2">
      <c r="A1004" t="s">
        <v>18950</v>
      </c>
      <c r="E1004">
        <v>3300009664</v>
      </c>
      <c r="F1004" t="s">
        <v>18929</v>
      </c>
      <c r="G1004">
        <v>34</v>
      </c>
      <c r="H1004">
        <v>14485</v>
      </c>
      <c r="I1004">
        <v>0.43</v>
      </c>
      <c r="J1004">
        <v>10</v>
      </c>
    </row>
    <row r="1005" spans="1:18" x14ac:dyDescent="0.2">
      <c r="A1005" t="s">
        <v>18951</v>
      </c>
      <c r="E1005">
        <v>3300009664</v>
      </c>
      <c r="F1005" t="s">
        <v>18929</v>
      </c>
      <c r="G1005">
        <v>19</v>
      </c>
      <c r="H1005">
        <v>14482</v>
      </c>
      <c r="I1005">
        <v>0.42</v>
      </c>
      <c r="J1005">
        <v>11</v>
      </c>
    </row>
    <row r="1006" spans="1:18" x14ac:dyDescent="0.2">
      <c r="A1006" t="s">
        <v>18952</v>
      </c>
      <c r="E1006">
        <v>3300009664</v>
      </c>
      <c r="F1006" t="s">
        <v>18929</v>
      </c>
      <c r="G1006">
        <v>13</v>
      </c>
      <c r="H1006">
        <v>14470</v>
      </c>
      <c r="I1006">
        <v>0.28000000000000003</v>
      </c>
      <c r="J1006">
        <v>8</v>
      </c>
    </row>
    <row r="1007" spans="1:18" x14ac:dyDescent="0.2">
      <c r="A1007" t="s">
        <v>18953</v>
      </c>
      <c r="E1007">
        <v>3300009664</v>
      </c>
      <c r="F1007" t="s">
        <v>18929</v>
      </c>
      <c r="G1007">
        <v>17</v>
      </c>
      <c r="H1007">
        <v>14383</v>
      </c>
      <c r="I1007">
        <v>0.41</v>
      </c>
      <c r="J1007">
        <v>29</v>
      </c>
    </row>
    <row r="1008" spans="1:18" x14ac:dyDescent="0.2">
      <c r="A1008" t="s">
        <v>18954</v>
      </c>
      <c r="E1008">
        <v>3300009664</v>
      </c>
      <c r="F1008" t="s">
        <v>18929</v>
      </c>
      <c r="G1008">
        <v>22</v>
      </c>
      <c r="H1008">
        <v>14289</v>
      </c>
      <c r="I1008">
        <v>0.32</v>
      </c>
      <c r="J1008">
        <v>9</v>
      </c>
    </row>
    <row r="1009" spans="1:18" x14ac:dyDescent="0.2">
      <c r="A1009" t="s">
        <v>18955</v>
      </c>
      <c r="E1009">
        <v>3300009664</v>
      </c>
      <c r="F1009" t="s">
        <v>18929</v>
      </c>
      <c r="G1009">
        <v>16</v>
      </c>
      <c r="H1009">
        <v>14124</v>
      </c>
      <c r="I1009">
        <v>0.43</v>
      </c>
      <c r="J1009">
        <v>10</v>
      </c>
    </row>
    <row r="1010" spans="1:18" x14ac:dyDescent="0.2">
      <c r="A1010" t="s">
        <v>18956</v>
      </c>
      <c r="E1010">
        <v>3300009664</v>
      </c>
      <c r="F1010" t="s">
        <v>18929</v>
      </c>
      <c r="G1010">
        <v>19</v>
      </c>
      <c r="H1010">
        <v>14086</v>
      </c>
      <c r="I1010">
        <v>0.42</v>
      </c>
      <c r="J1010">
        <v>11</v>
      </c>
    </row>
    <row r="1011" spans="1:18" x14ac:dyDescent="0.2">
      <c r="A1011" t="s">
        <v>18957</v>
      </c>
      <c r="E1011">
        <v>3300009664</v>
      </c>
      <c r="F1011" t="s">
        <v>18929</v>
      </c>
      <c r="G1011">
        <v>16</v>
      </c>
      <c r="H1011">
        <v>14083</v>
      </c>
      <c r="I1011">
        <v>0.51</v>
      </c>
      <c r="J1011">
        <v>20</v>
      </c>
      <c r="K1011" t="s">
        <v>16648</v>
      </c>
      <c r="L1011" t="s">
        <v>16745</v>
      </c>
      <c r="M1011" t="s">
        <v>16746</v>
      </c>
      <c r="N1011" t="s">
        <v>16747</v>
      </c>
      <c r="R1011">
        <v>0.62</v>
      </c>
    </row>
    <row r="1012" spans="1:18" x14ac:dyDescent="0.2">
      <c r="A1012" t="s">
        <v>18958</v>
      </c>
      <c r="E1012">
        <v>3300009664</v>
      </c>
      <c r="F1012" t="s">
        <v>18929</v>
      </c>
      <c r="G1012">
        <v>9</v>
      </c>
      <c r="H1012">
        <v>13768</v>
      </c>
      <c r="I1012">
        <v>0.33</v>
      </c>
      <c r="J1012">
        <v>11</v>
      </c>
    </row>
    <row r="1013" spans="1:18" x14ac:dyDescent="0.2">
      <c r="A1013" t="s">
        <v>18959</v>
      </c>
      <c r="E1013">
        <v>3300009664</v>
      </c>
      <c r="F1013" t="s">
        <v>18929</v>
      </c>
      <c r="G1013">
        <v>17</v>
      </c>
      <c r="H1013">
        <v>13695</v>
      </c>
      <c r="I1013">
        <v>0.57999999999999996</v>
      </c>
      <c r="J1013">
        <v>9</v>
      </c>
    </row>
    <row r="1014" spans="1:18" x14ac:dyDescent="0.2">
      <c r="A1014" t="s">
        <v>18960</v>
      </c>
      <c r="E1014">
        <v>3300009664</v>
      </c>
      <c r="F1014" t="s">
        <v>18929</v>
      </c>
      <c r="G1014">
        <v>16</v>
      </c>
      <c r="H1014">
        <v>13679</v>
      </c>
      <c r="I1014">
        <v>0.62</v>
      </c>
      <c r="J1014">
        <v>58</v>
      </c>
    </row>
    <row r="1015" spans="1:18" x14ac:dyDescent="0.2">
      <c r="A1015" t="s">
        <v>18961</v>
      </c>
      <c r="E1015">
        <v>3300009664</v>
      </c>
      <c r="F1015" t="s">
        <v>18929</v>
      </c>
      <c r="G1015">
        <v>29</v>
      </c>
      <c r="H1015">
        <v>13679</v>
      </c>
      <c r="I1015">
        <v>0.36</v>
      </c>
      <c r="J1015">
        <v>32</v>
      </c>
    </row>
    <row r="1016" spans="1:18" x14ac:dyDescent="0.2">
      <c r="A1016" t="s">
        <v>18962</v>
      </c>
      <c r="E1016">
        <v>3300009664</v>
      </c>
      <c r="F1016" t="s">
        <v>18929</v>
      </c>
      <c r="G1016">
        <v>15</v>
      </c>
      <c r="H1016">
        <v>13666</v>
      </c>
      <c r="I1016">
        <v>0.34</v>
      </c>
      <c r="J1016">
        <v>11</v>
      </c>
    </row>
    <row r="1017" spans="1:18" x14ac:dyDescent="0.2">
      <c r="A1017" t="s">
        <v>18963</v>
      </c>
      <c r="E1017">
        <v>3300009664</v>
      </c>
      <c r="F1017" t="s">
        <v>18929</v>
      </c>
      <c r="G1017">
        <v>11</v>
      </c>
      <c r="H1017">
        <v>13650</v>
      </c>
      <c r="I1017">
        <v>0.28000000000000003</v>
      </c>
      <c r="J1017">
        <v>19</v>
      </c>
    </row>
    <row r="1018" spans="1:18" x14ac:dyDescent="0.2">
      <c r="A1018" t="s">
        <v>18964</v>
      </c>
      <c r="E1018">
        <v>3300009664</v>
      </c>
      <c r="F1018" t="s">
        <v>18929</v>
      </c>
      <c r="G1018">
        <v>19</v>
      </c>
      <c r="H1018">
        <v>13556</v>
      </c>
      <c r="I1018">
        <v>0.38</v>
      </c>
      <c r="J1018">
        <v>27</v>
      </c>
    </row>
    <row r="1019" spans="1:18" x14ac:dyDescent="0.2">
      <c r="A1019" t="s">
        <v>18965</v>
      </c>
      <c r="E1019">
        <v>3300009664</v>
      </c>
      <c r="F1019" t="s">
        <v>18929</v>
      </c>
      <c r="G1019">
        <v>20</v>
      </c>
      <c r="H1019">
        <v>13399</v>
      </c>
      <c r="I1019">
        <v>0.61</v>
      </c>
      <c r="J1019">
        <v>8</v>
      </c>
    </row>
    <row r="1020" spans="1:18" x14ac:dyDescent="0.2">
      <c r="A1020" t="s">
        <v>18966</v>
      </c>
      <c r="E1020">
        <v>3300009664</v>
      </c>
      <c r="F1020" t="s">
        <v>18929</v>
      </c>
      <c r="G1020">
        <v>19</v>
      </c>
      <c r="H1020">
        <v>13329</v>
      </c>
      <c r="I1020">
        <v>0.4</v>
      </c>
      <c r="J1020">
        <v>16</v>
      </c>
    </row>
    <row r="1021" spans="1:18" x14ac:dyDescent="0.2">
      <c r="A1021" t="s">
        <v>18967</v>
      </c>
      <c r="E1021">
        <v>3300009664</v>
      </c>
      <c r="F1021" t="s">
        <v>18929</v>
      </c>
      <c r="G1021">
        <v>15</v>
      </c>
      <c r="H1021">
        <v>13261</v>
      </c>
      <c r="I1021">
        <v>0.43</v>
      </c>
      <c r="J1021">
        <v>106</v>
      </c>
    </row>
    <row r="1022" spans="1:18" x14ac:dyDescent="0.2">
      <c r="A1022" t="s">
        <v>18968</v>
      </c>
      <c r="E1022">
        <v>3300009664</v>
      </c>
      <c r="F1022" t="s">
        <v>18929</v>
      </c>
      <c r="G1022">
        <v>20</v>
      </c>
      <c r="H1022">
        <v>13153</v>
      </c>
      <c r="I1022">
        <v>0.63</v>
      </c>
      <c r="J1022">
        <v>10</v>
      </c>
    </row>
    <row r="1023" spans="1:18" x14ac:dyDescent="0.2">
      <c r="A1023" t="s">
        <v>18969</v>
      </c>
      <c r="E1023">
        <v>3300009664</v>
      </c>
      <c r="F1023" t="s">
        <v>18929</v>
      </c>
      <c r="G1023">
        <v>19</v>
      </c>
      <c r="H1023">
        <v>13096</v>
      </c>
      <c r="I1023">
        <v>0.37</v>
      </c>
      <c r="J1023">
        <v>22</v>
      </c>
      <c r="K1023" t="s">
        <v>16648</v>
      </c>
      <c r="L1023" t="s">
        <v>16745</v>
      </c>
      <c r="M1023" t="s">
        <v>16746</v>
      </c>
      <c r="R1023">
        <v>0.53</v>
      </c>
    </row>
    <row r="1024" spans="1:18" x14ac:dyDescent="0.2">
      <c r="A1024" t="s">
        <v>18970</v>
      </c>
      <c r="E1024">
        <v>3300009664</v>
      </c>
      <c r="F1024" t="s">
        <v>18929</v>
      </c>
      <c r="G1024">
        <v>16</v>
      </c>
      <c r="H1024">
        <v>13012</v>
      </c>
      <c r="I1024">
        <v>0.31</v>
      </c>
      <c r="J1024">
        <v>11</v>
      </c>
    </row>
    <row r="1025" spans="1:10" x14ac:dyDescent="0.2">
      <c r="A1025" t="s">
        <v>18971</v>
      </c>
      <c r="E1025">
        <v>3300009664</v>
      </c>
      <c r="F1025" t="s">
        <v>18929</v>
      </c>
      <c r="G1025">
        <v>18</v>
      </c>
      <c r="H1025">
        <v>12813</v>
      </c>
      <c r="I1025">
        <v>0.47</v>
      </c>
      <c r="J1025">
        <v>11</v>
      </c>
    </row>
    <row r="1026" spans="1:10" x14ac:dyDescent="0.2">
      <c r="A1026" t="s">
        <v>18972</v>
      </c>
      <c r="E1026">
        <v>3300009664</v>
      </c>
      <c r="F1026" t="s">
        <v>18929</v>
      </c>
      <c r="G1026">
        <v>14</v>
      </c>
      <c r="H1026">
        <v>12670</v>
      </c>
      <c r="I1026">
        <v>0.32</v>
      </c>
      <c r="J1026">
        <v>7</v>
      </c>
    </row>
    <row r="1027" spans="1:10" x14ac:dyDescent="0.2">
      <c r="A1027" t="s">
        <v>18973</v>
      </c>
      <c r="E1027">
        <v>3300009664</v>
      </c>
      <c r="F1027" t="s">
        <v>18929</v>
      </c>
      <c r="G1027">
        <v>21</v>
      </c>
      <c r="H1027">
        <v>12589</v>
      </c>
      <c r="I1027">
        <v>0.53</v>
      </c>
      <c r="J1027">
        <v>20</v>
      </c>
    </row>
    <row r="1028" spans="1:10" x14ac:dyDescent="0.2">
      <c r="A1028" t="s">
        <v>18974</v>
      </c>
      <c r="E1028">
        <v>3300009664</v>
      </c>
      <c r="F1028" t="s">
        <v>18929</v>
      </c>
      <c r="G1028">
        <v>26</v>
      </c>
      <c r="H1028">
        <v>12586</v>
      </c>
      <c r="I1028">
        <v>0.28999999999999998</v>
      </c>
      <c r="J1028">
        <v>8</v>
      </c>
    </row>
    <row r="1029" spans="1:10" x14ac:dyDescent="0.2">
      <c r="A1029" t="s">
        <v>18975</v>
      </c>
      <c r="E1029">
        <v>3300009664</v>
      </c>
      <c r="F1029" t="s">
        <v>18929</v>
      </c>
      <c r="G1029">
        <v>13</v>
      </c>
      <c r="H1029">
        <v>12565</v>
      </c>
      <c r="I1029">
        <v>0.28000000000000003</v>
      </c>
      <c r="J1029">
        <v>23</v>
      </c>
    </row>
    <row r="1030" spans="1:10" x14ac:dyDescent="0.2">
      <c r="A1030" t="s">
        <v>18976</v>
      </c>
      <c r="E1030">
        <v>3300009664</v>
      </c>
      <c r="F1030" t="s">
        <v>18929</v>
      </c>
      <c r="G1030">
        <v>17</v>
      </c>
      <c r="H1030">
        <v>12460</v>
      </c>
      <c r="I1030">
        <v>0.41</v>
      </c>
      <c r="J1030">
        <v>14</v>
      </c>
    </row>
    <row r="1031" spans="1:10" x14ac:dyDescent="0.2">
      <c r="A1031" t="s">
        <v>18977</v>
      </c>
      <c r="E1031">
        <v>3300009664</v>
      </c>
      <c r="F1031" t="s">
        <v>18929</v>
      </c>
      <c r="G1031">
        <v>16</v>
      </c>
      <c r="H1031">
        <v>12402</v>
      </c>
      <c r="I1031">
        <v>0.6</v>
      </c>
      <c r="J1031">
        <v>32</v>
      </c>
    </row>
    <row r="1032" spans="1:10" x14ac:dyDescent="0.2">
      <c r="A1032" t="s">
        <v>18978</v>
      </c>
      <c r="E1032">
        <v>3300009664</v>
      </c>
      <c r="F1032" t="s">
        <v>18929</v>
      </c>
      <c r="G1032">
        <v>15</v>
      </c>
      <c r="H1032">
        <v>12386</v>
      </c>
      <c r="I1032">
        <v>0.24</v>
      </c>
      <c r="J1032">
        <v>14</v>
      </c>
    </row>
    <row r="1033" spans="1:10" x14ac:dyDescent="0.2">
      <c r="A1033" t="s">
        <v>18979</v>
      </c>
      <c r="E1033">
        <v>3300009664</v>
      </c>
      <c r="F1033" t="s">
        <v>18929</v>
      </c>
      <c r="G1033">
        <v>9</v>
      </c>
      <c r="H1033">
        <v>12320</v>
      </c>
      <c r="I1033">
        <v>0.41</v>
      </c>
      <c r="J1033">
        <v>8</v>
      </c>
    </row>
    <row r="1034" spans="1:10" x14ac:dyDescent="0.2">
      <c r="A1034" t="s">
        <v>18980</v>
      </c>
      <c r="E1034">
        <v>3300009664</v>
      </c>
      <c r="F1034" t="s">
        <v>18929</v>
      </c>
      <c r="G1034">
        <v>18</v>
      </c>
      <c r="H1034">
        <v>12312</v>
      </c>
      <c r="I1034">
        <v>0.3</v>
      </c>
      <c r="J1034">
        <v>24</v>
      </c>
    </row>
    <row r="1035" spans="1:10" x14ac:dyDescent="0.2">
      <c r="A1035" t="s">
        <v>18981</v>
      </c>
      <c r="E1035">
        <v>3300009664</v>
      </c>
      <c r="F1035" t="s">
        <v>18929</v>
      </c>
      <c r="G1035">
        <v>16</v>
      </c>
      <c r="H1035">
        <v>12305</v>
      </c>
      <c r="I1035">
        <v>0.56000000000000005</v>
      </c>
      <c r="J1035">
        <v>19</v>
      </c>
    </row>
    <row r="1036" spans="1:10" x14ac:dyDescent="0.2">
      <c r="A1036" t="s">
        <v>18982</v>
      </c>
      <c r="E1036">
        <v>3300009664</v>
      </c>
      <c r="F1036" t="s">
        <v>18929</v>
      </c>
      <c r="G1036">
        <v>17</v>
      </c>
      <c r="H1036">
        <v>12246</v>
      </c>
      <c r="I1036">
        <v>0.24</v>
      </c>
      <c r="J1036">
        <v>11</v>
      </c>
    </row>
    <row r="1037" spans="1:10" x14ac:dyDescent="0.2">
      <c r="A1037" t="s">
        <v>18983</v>
      </c>
      <c r="E1037">
        <v>3300009664</v>
      </c>
      <c r="F1037" t="s">
        <v>18929</v>
      </c>
      <c r="G1037">
        <v>14</v>
      </c>
      <c r="H1037">
        <v>12233</v>
      </c>
      <c r="I1037">
        <v>0.55000000000000004</v>
      </c>
      <c r="J1037">
        <v>11</v>
      </c>
    </row>
    <row r="1038" spans="1:10" x14ac:dyDescent="0.2">
      <c r="A1038" t="s">
        <v>18984</v>
      </c>
      <c r="E1038">
        <v>3300009664</v>
      </c>
      <c r="F1038" t="s">
        <v>18929</v>
      </c>
      <c r="G1038">
        <v>19</v>
      </c>
      <c r="H1038">
        <v>12225</v>
      </c>
      <c r="I1038">
        <v>0.65</v>
      </c>
      <c r="J1038">
        <v>7</v>
      </c>
    </row>
    <row r="1039" spans="1:10" x14ac:dyDescent="0.2">
      <c r="A1039" t="s">
        <v>18985</v>
      </c>
      <c r="E1039">
        <v>3300009664</v>
      </c>
      <c r="F1039" t="s">
        <v>18929</v>
      </c>
      <c r="G1039">
        <v>22</v>
      </c>
      <c r="H1039">
        <v>12217</v>
      </c>
      <c r="I1039">
        <v>0.5</v>
      </c>
      <c r="J1039">
        <v>16</v>
      </c>
    </row>
    <row r="1040" spans="1:10" x14ac:dyDescent="0.2">
      <c r="A1040" t="s">
        <v>18986</v>
      </c>
      <c r="E1040">
        <v>3300009664</v>
      </c>
      <c r="F1040" t="s">
        <v>18929</v>
      </c>
      <c r="G1040">
        <v>24</v>
      </c>
      <c r="H1040">
        <v>12159</v>
      </c>
      <c r="I1040">
        <v>0.35</v>
      </c>
      <c r="J1040">
        <v>33</v>
      </c>
    </row>
    <row r="1041" spans="1:18" x14ac:dyDescent="0.2">
      <c r="A1041" t="s">
        <v>18987</v>
      </c>
      <c r="E1041">
        <v>3300009664</v>
      </c>
      <c r="F1041" t="s">
        <v>18929</v>
      </c>
      <c r="G1041">
        <v>17</v>
      </c>
      <c r="H1041">
        <v>12132</v>
      </c>
      <c r="I1041">
        <v>0.28999999999999998</v>
      </c>
      <c r="J1041">
        <v>79</v>
      </c>
    </row>
    <row r="1042" spans="1:18" x14ac:dyDescent="0.2">
      <c r="A1042" t="s">
        <v>18988</v>
      </c>
      <c r="E1042">
        <v>3300009664</v>
      </c>
      <c r="F1042" t="s">
        <v>18929</v>
      </c>
      <c r="G1042">
        <v>15</v>
      </c>
      <c r="H1042">
        <v>12125</v>
      </c>
      <c r="I1042">
        <v>0.55000000000000004</v>
      </c>
      <c r="J1042">
        <v>169</v>
      </c>
    </row>
    <row r="1043" spans="1:18" x14ac:dyDescent="0.2">
      <c r="A1043" t="s">
        <v>18989</v>
      </c>
      <c r="E1043">
        <v>3300009664</v>
      </c>
      <c r="F1043" t="s">
        <v>18929</v>
      </c>
      <c r="G1043">
        <v>19</v>
      </c>
      <c r="H1043">
        <v>12093</v>
      </c>
      <c r="I1043">
        <v>0.33</v>
      </c>
      <c r="J1043">
        <v>22</v>
      </c>
    </row>
    <row r="1044" spans="1:18" x14ac:dyDescent="0.2">
      <c r="A1044" t="s">
        <v>18990</v>
      </c>
      <c r="E1044">
        <v>3300009664</v>
      </c>
      <c r="F1044" t="s">
        <v>18929</v>
      </c>
      <c r="G1044">
        <v>14</v>
      </c>
      <c r="H1044">
        <v>11920</v>
      </c>
      <c r="I1044">
        <v>0.65</v>
      </c>
      <c r="J1044">
        <v>8</v>
      </c>
    </row>
    <row r="1045" spans="1:18" x14ac:dyDescent="0.2">
      <c r="A1045" t="s">
        <v>18991</v>
      </c>
      <c r="E1045">
        <v>3300009664</v>
      </c>
      <c r="F1045" t="s">
        <v>18929</v>
      </c>
      <c r="G1045">
        <v>15</v>
      </c>
      <c r="H1045">
        <v>11833</v>
      </c>
      <c r="I1045">
        <v>0.52</v>
      </c>
      <c r="J1045">
        <v>8</v>
      </c>
    </row>
    <row r="1046" spans="1:18" x14ac:dyDescent="0.2">
      <c r="A1046" t="s">
        <v>18992</v>
      </c>
      <c r="E1046">
        <v>3300009664</v>
      </c>
      <c r="F1046" t="s">
        <v>18929</v>
      </c>
      <c r="G1046">
        <v>14</v>
      </c>
      <c r="H1046">
        <v>11773</v>
      </c>
      <c r="I1046">
        <v>0.38</v>
      </c>
      <c r="J1046">
        <v>11</v>
      </c>
    </row>
    <row r="1047" spans="1:18" x14ac:dyDescent="0.2">
      <c r="A1047" t="s">
        <v>18993</v>
      </c>
      <c r="E1047">
        <v>3300009664</v>
      </c>
      <c r="F1047" t="s">
        <v>18929</v>
      </c>
      <c r="G1047">
        <v>18</v>
      </c>
      <c r="H1047">
        <v>11742</v>
      </c>
      <c r="I1047">
        <v>0.49</v>
      </c>
      <c r="J1047">
        <v>65</v>
      </c>
    </row>
    <row r="1048" spans="1:18" x14ac:dyDescent="0.2">
      <c r="A1048" t="s">
        <v>18994</v>
      </c>
      <c r="E1048">
        <v>3300009664</v>
      </c>
      <c r="F1048" t="s">
        <v>18929</v>
      </c>
      <c r="G1048">
        <v>17</v>
      </c>
      <c r="H1048">
        <v>11549</v>
      </c>
      <c r="I1048">
        <v>0.28999999999999998</v>
      </c>
      <c r="J1048">
        <v>9</v>
      </c>
    </row>
    <row r="1049" spans="1:18" x14ac:dyDescent="0.2">
      <c r="A1049" t="s">
        <v>18995</v>
      </c>
      <c r="E1049">
        <v>3300009664</v>
      </c>
      <c r="F1049" t="s">
        <v>18929</v>
      </c>
      <c r="G1049">
        <v>16</v>
      </c>
      <c r="H1049">
        <v>11514</v>
      </c>
      <c r="I1049">
        <v>0.3</v>
      </c>
      <c r="J1049">
        <v>17</v>
      </c>
    </row>
    <row r="1050" spans="1:18" x14ac:dyDescent="0.2">
      <c r="A1050" t="s">
        <v>18996</v>
      </c>
      <c r="E1050">
        <v>3300009664</v>
      </c>
      <c r="F1050" t="s">
        <v>18929</v>
      </c>
      <c r="G1050">
        <v>19</v>
      </c>
      <c r="H1050">
        <v>11474</v>
      </c>
      <c r="I1050">
        <v>0.27</v>
      </c>
      <c r="J1050">
        <v>9</v>
      </c>
    </row>
    <row r="1051" spans="1:18" x14ac:dyDescent="0.2">
      <c r="A1051" t="s">
        <v>18997</v>
      </c>
      <c r="E1051">
        <v>3300009664</v>
      </c>
      <c r="F1051" t="s">
        <v>18929</v>
      </c>
      <c r="G1051">
        <v>10</v>
      </c>
      <c r="H1051">
        <v>11470</v>
      </c>
      <c r="I1051">
        <v>0.37</v>
      </c>
      <c r="J1051">
        <v>28</v>
      </c>
    </row>
    <row r="1052" spans="1:18" x14ac:dyDescent="0.2">
      <c r="A1052" t="s">
        <v>18998</v>
      </c>
      <c r="E1052">
        <v>3300009664</v>
      </c>
      <c r="F1052" t="s">
        <v>18929</v>
      </c>
      <c r="G1052">
        <v>14</v>
      </c>
      <c r="H1052">
        <v>11380</v>
      </c>
      <c r="I1052">
        <v>0.31</v>
      </c>
      <c r="J1052">
        <v>9</v>
      </c>
    </row>
    <row r="1053" spans="1:18" x14ac:dyDescent="0.2">
      <c r="A1053" t="s">
        <v>18999</v>
      </c>
      <c r="E1053">
        <v>3300009664</v>
      </c>
      <c r="F1053" t="s">
        <v>18929</v>
      </c>
      <c r="G1053">
        <v>21</v>
      </c>
      <c r="H1053">
        <v>11318</v>
      </c>
      <c r="I1053">
        <v>0.55000000000000004</v>
      </c>
      <c r="J1053">
        <v>10</v>
      </c>
      <c r="K1053" t="s">
        <v>16648</v>
      </c>
      <c r="L1053" t="s">
        <v>16667</v>
      </c>
      <c r="R1053">
        <v>0.52</v>
      </c>
    </row>
    <row r="1054" spans="1:18" x14ac:dyDescent="0.2">
      <c r="A1054" t="s">
        <v>19000</v>
      </c>
      <c r="E1054">
        <v>3300009664</v>
      </c>
      <c r="F1054" t="s">
        <v>18929</v>
      </c>
      <c r="G1054">
        <v>16</v>
      </c>
      <c r="H1054">
        <v>11317</v>
      </c>
      <c r="I1054">
        <v>0.27</v>
      </c>
      <c r="J1054">
        <v>8</v>
      </c>
    </row>
    <row r="1055" spans="1:18" x14ac:dyDescent="0.2">
      <c r="A1055" t="s">
        <v>19001</v>
      </c>
      <c r="E1055">
        <v>3300009664</v>
      </c>
      <c r="F1055" t="s">
        <v>18929</v>
      </c>
      <c r="G1055">
        <v>17</v>
      </c>
      <c r="H1055">
        <v>11232</v>
      </c>
      <c r="I1055">
        <v>0.64</v>
      </c>
      <c r="J1055">
        <v>18</v>
      </c>
      <c r="K1055" t="s">
        <v>16648</v>
      </c>
      <c r="L1055" t="s">
        <v>16745</v>
      </c>
      <c r="R1055">
        <v>0.53</v>
      </c>
    </row>
    <row r="1056" spans="1:18" x14ac:dyDescent="0.2">
      <c r="A1056" t="s">
        <v>19002</v>
      </c>
      <c r="E1056">
        <v>3300009664</v>
      </c>
      <c r="F1056" t="s">
        <v>18929</v>
      </c>
      <c r="G1056">
        <v>24</v>
      </c>
      <c r="H1056">
        <v>11222</v>
      </c>
      <c r="I1056">
        <v>0.5</v>
      </c>
      <c r="J1056">
        <v>20</v>
      </c>
    </row>
    <row r="1057" spans="1:18" x14ac:dyDescent="0.2">
      <c r="A1057" t="s">
        <v>19003</v>
      </c>
      <c r="E1057">
        <v>3300009664</v>
      </c>
      <c r="F1057" t="s">
        <v>18929</v>
      </c>
      <c r="G1057">
        <v>12</v>
      </c>
      <c r="H1057">
        <v>11174</v>
      </c>
      <c r="I1057">
        <v>0.33</v>
      </c>
      <c r="J1057">
        <v>11</v>
      </c>
    </row>
    <row r="1058" spans="1:18" x14ac:dyDescent="0.2">
      <c r="A1058" t="s">
        <v>19004</v>
      </c>
      <c r="E1058">
        <v>3300009664</v>
      </c>
      <c r="F1058" t="s">
        <v>18929</v>
      </c>
      <c r="G1058">
        <v>11</v>
      </c>
      <c r="H1058">
        <v>11027</v>
      </c>
      <c r="I1058">
        <v>0.31</v>
      </c>
      <c r="J1058">
        <v>10</v>
      </c>
    </row>
    <row r="1059" spans="1:18" x14ac:dyDescent="0.2">
      <c r="A1059" t="s">
        <v>19005</v>
      </c>
      <c r="E1059">
        <v>3300009664</v>
      </c>
      <c r="F1059" t="s">
        <v>18929</v>
      </c>
      <c r="G1059">
        <v>13</v>
      </c>
      <c r="H1059">
        <v>10971</v>
      </c>
      <c r="I1059">
        <v>0.41</v>
      </c>
      <c r="J1059">
        <v>11</v>
      </c>
    </row>
    <row r="1060" spans="1:18" x14ac:dyDescent="0.2">
      <c r="A1060" t="s">
        <v>19006</v>
      </c>
      <c r="E1060">
        <v>3300009664</v>
      </c>
      <c r="F1060" t="s">
        <v>18929</v>
      </c>
      <c r="G1060">
        <v>11</v>
      </c>
      <c r="H1060">
        <v>10958</v>
      </c>
      <c r="I1060">
        <v>0.28000000000000003</v>
      </c>
      <c r="J1060">
        <v>11</v>
      </c>
    </row>
    <row r="1061" spans="1:18" x14ac:dyDescent="0.2">
      <c r="A1061" t="s">
        <v>19007</v>
      </c>
      <c r="E1061">
        <v>3300009664</v>
      </c>
      <c r="F1061" t="s">
        <v>18929</v>
      </c>
      <c r="G1061">
        <v>12</v>
      </c>
      <c r="H1061">
        <v>10852</v>
      </c>
      <c r="I1061">
        <v>0.31</v>
      </c>
      <c r="J1061">
        <v>10</v>
      </c>
    </row>
    <row r="1062" spans="1:18" x14ac:dyDescent="0.2">
      <c r="A1062" t="s">
        <v>19008</v>
      </c>
      <c r="E1062">
        <v>3300009664</v>
      </c>
      <c r="F1062" t="s">
        <v>18929</v>
      </c>
      <c r="G1062">
        <v>19</v>
      </c>
      <c r="H1062">
        <v>10784</v>
      </c>
      <c r="I1062">
        <v>0.66</v>
      </c>
      <c r="J1062">
        <v>22</v>
      </c>
    </row>
    <row r="1063" spans="1:18" x14ac:dyDescent="0.2">
      <c r="A1063" t="s">
        <v>19009</v>
      </c>
      <c r="E1063">
        <v>3300009664</v>
      </c>
      <c r="F1063" t="s">
        <v>18929</v>
      </c>
      <c r="G1063">
        <v>14</v>
      </c>
      <c r="H1063">
        <v>10768</v>
      </c>
      <c r="I1063">
        <v>0.69</v>
      </c>
      <c r="J1063">
        <v>10</v>
      </c>
    </row>
    <row r="1064" spans="1:18" x14ac:dyDescent="0.2">
      <c r="A1064" t="s">
        <v>19010</v>
      </c>
      <c r="E1064">
        <v>3300009664</v>
      </c>
      <c r="F1064" t="s">
        <v>18929</v>
      </c>
      <c r="G1064">
        <v>17</v>
      </c>
      <c r="H1064">
        <v>10735</v>
      </c>
      <c r="I1064">
        <v>0.49</v>
      </c>
      <c r="J1064">
        <v>15</v>
      </c>
    </row>
    <row r="1065" spans="1:18" x14ac:dyDescent="0.2">
      <c r="A1065" t="s">
        <v>19011</v>
      </c>
      <c r="E1065">
        <v>3300009664</v>
      </c>
      <c r="F1065" t="s">
        <v>18929</v>
      </c>
      <c r="G1065">
        <v>11</v>
      </c>
      <c r="H1065">
        <v>10692</v>
      </c>
      <c r="I1065">
        <v>0.4</v>
      </c>
      <c r="J1065">
        <v>10</v>
      </c>
    </row>
    <row r="1066" spans="1:18" x14ac:dyDescent="0.2">
      <c r="A1066" t="s">
        <v>19012</v>
      </c>
      <c r="E1066">
        <v>3300009664</v>
      </c>
      <c r="F1066" t="s">
        <v>18929</v>
      </c>
      <c r="G1066">
        <v>19</v>
      </c>
      <c r="H1066">
        <v>10686</v>
      </c>
      <c r="I1066">
        <v>0.26</v>
      </c>
      <c r="J1066">
        <v>8</v>
      </c>
    </row>
    <row r="1067" spans="1:18" x14ac:dyDescent="0.2">
      <c r="A1067" t="s">
        <v>19013</v>
      </c>
      <c r="E1067">
        <v>3300009664</v>
      </c>
      <c r="F1067" t="s">
        <v>18929</v>
      </c>
      <c r="G1067">
        <v>14</v>
      </c>
      <c r="H1067">
        <v>10552</v>
      </c>
      <c r="I1067">
        <v>0.69</v>
      </c>
      <c r="J1067">
        <v>10</v>
      </c>
    </row>
    <row r="1068" spans="1:18" x14ac:dyDescent="0.2">
      <c r="A1068" t="s">
        <v>19014</v>
      </c>
      <c r="E1068">
        <v>3300009664</v>
      </c>
      <c r="F1068" t="s">
        <v>18929</v>
      </c>
      <c r="G1068">
        <v>9</v>
      </c>
      <c r="H1068">
        <v>10478</v>
      </c>
      <c r="I1068">
        <v>0.27</v>
      </c>
      <c r="J1068">
        <v>12</v>
      </c>
      <c r="K1068" t="s">
        <v>16648</v>
      </c>
      <c r="L1068" t="s">
        <v>16745</v>
      </c>
      <c r="R1068">
        <v>0.33</v>
      </c>
    </row>
    <row r="1069" spans="1:18" x14ac:dyDescent="0.2">
      <c r="A1069" t="s">
        <v>19015</v>
      </c>
      <c r="E1069">
        <v>3300009664</v>
      </c>
      <c r="F1069" t="s">
        <v>18929</v>
      </c>
      <c r="G1069">
        <v>13</v>
      </c>
      <c r="H1069">
        <v>10425</v>
      </c>
      <c r="I1069">
        <v>0.62</v>
      </c>
      <c r="J1069">
        <v>9</v>
      </c>
      <c r="K1069" t="s">
        <v>16648</v>
      </c>
      <c r="R1069">
        <v>0.54</v>
      </c>
    </row>
    <row r="1070" spans="1:18" x14ac:dyDescent="0.2">
      <c r="A1070" t="s">
        <v>19016</v>
      </c>
      <c r="E1070">
        <v>3300009664</v>
      </c>
      <c r="F1070" t="s">
        <v>18929</v>
      </c>
      <c r="G1070">
        <v>16</v>
      </c>
      <c r="H1070">
        <v>10374</v>
      </c>
      <c r="I1070">
        <v>0.28000000000000003</v>
      </c>
      <c r="J1070">
        <v>7</v>
      </c>
    </row>
    <row r="1071" spans="1:18" x14ac:dyDescent="0.2">
      <c r="A1071" t="s">
        <v>19017</v>
      </c>
      <c r="E1071">
        <v>3300009664</v>
      </c>
      <c r="F1071" t="s">
        <v>18929</v>
      </c>
      <c r="G1071">
        <v>11</v>
      </c>
      <c r="H1071">
        <v>10338</v>
      </c>
      <c r="I1071">
        <v>0.69</v>
      </c>
      <c r="J1071">
        <v>12</v>
      </c>
      <c r="K1071" t="s">
        <v>16648</v>
      </c>
      <c r="L1071" t="s">
        <v>16667</v>
      </c>
      <c r="R1071">
        <v>0.64</v>
      </c>
    </row>
    <row r="1072" spans="1:18" x14ac:dyDescent="0.2">
      <c r="A1072" t="s">
        <v>19018</v>
      </c>
      <c r="E1072">
        <v>3300009664</v>
      </c>
      <c r="F1072" t="s">
        <v>18929</v>
      </c>
      <c r="G1072">
        <v>11</v>
      </c>
      <c r="H1072">
        <v>10273</v>
      </c>
      <c r="I1072">
        <v>0.35</v>
      </c>
      <c r="J1072">
        <v>7</v>
      </c>
    </row>
    <row r="1073" spans="1:18" x14ac:dyDescent="0.2">
      <c r="A1073" t="s">
        <v>19019</v>
      </c>
      <c r="E1073">
        <v>3300009664</v>
      </c>
      <c r="F1073" t="s">
        <v>18929</v>
      </c>
      <c r="G1073">
        <v>17</v>
      </c>
      <c r="H1073">
        <v>10239</v>
      </c>
      <c r="I1073">
        <v>0.64</v>
      </c>
      <c r="J1073">
        <v>9</v>
      </c>
    </row>
    <row r="1074" spans="1:18" x14ac:dyDescent="0.2">
      <c r="A1074" t="s">
        <v>19020</v>
      </c>
      <c r="E1074">
        <v>3300009664</v>
      </c>
      <c r="F1074" t="s">
        <v>18929</v>
      </c>
      <c r="G1074">
        <v>9</v>
      </c>
      <c r="H1074">
        <v>10236</v>
      </c>
      <c r="I1074">
        <v>0.31</v>
      </c>
      <c r="J1074">
        <v>11</v>
      </c>
      <c r="K1074" t="s">
        <v>16648</v>
      </c>
      <c r="L1074" t="s">
        <v>16745</v>
      </c>
      <c r="M1074" t="s">
        <v>17198</v>
      </c>
      <c r="N1074" t="s">
        <v>17199</v>
      </c>
      <c r="R1074">
        <v>0.33</v>
      </c>
    </row>
    <row r="1075" spans="1:18" x14ac:dyDescent="0.2">
      <c r="A1075" t="s">
        <v>19021</v>
      </c>
      <c r="E1075">
        <v>3300009664</v>
      </c>
      <c r="F1075" t="s">
        <v>18929</v>
      </c>
      <c r="G1075">
        <v>11</v>
      </c>
      <c r="H1075">
        <v>10230</v>
      </c>
      <c r="I1075">
        <v>0.53</v>
      </c>
      <c r="J1075">
        <v>14</v>
      </c>
    </row>
    <row r="1076" spans="1:18" x14ac:dyDescent="0.2">
      <c r="A1076" t="s">
        <v>19022</v>
      </c>
      <c r="E1076">
        <v>3300009664</v>
      </c>
      <c r="F1076" t="s">
        <v>18929</v>
      </c>
      <c r="G1076">
        <v>17</v>
      </c>
      <c r="H1076">
        <v>10208</v>
      </c>
      <c r="I1076">
        <v>0.5</v>
      </c>
      <c r="J1076">
        <v>8</v>
      </c>
    </row>
    <row r="1077" spans="1:18" x14ac:dyDescent="0.2">
      <c r="A1077" t="s">
        <v>19023</v>
      </c>
      <c r="E1077">
        <v>3300009664</v>
      </c>
      <c r="F1077" t="s">
        <v>18929</v>
      </c>
      <c r="G1077">
        <v>16</v>
      </c>
      <c r="H1077">
        <v>10202</v>
      </c>
      <c r="I1077">
        <v>0.62</v>
      </c>
      <c r="J1077">
        <v>15</v>
      </c>
    </row>
    <row r="1078" spans="1:18" x14ac:dyDescent="0.2">
      <c r="A1078" t="s">
        <v>19024</v>
      </c>
      <c r="E1078">
        <v>3300009664</v>
      </c>
      <c r="F1078" t="s">
        <v>18929</v>
      </c>
      <c r="G1078">
        <v>12</v>
      </c>
      <c r="H1078">
        <v>10173</v>
      </c>
      <c r="I1078">
        <v>0.42</v>
      </c>
      <c r="J1078">
        <v>8</v>
      </c>
    </row>
    <row r="1079" spans="1:18" x14ac:dyDescent="0.2">
      <c r="A1079" t="s">
        <v>19025</v>
      </c>
      <c r="E1079">
        <v>3300009664</v>
      </c>
      <c r="F1079" t="s">
        <v>18929</v>
      </c>
      <c r="G1079">
        <v>13</v>
      </c>
      <c r="H1079">
        <v>10058</v>
      </c>
      <c r="I1079">
        <v>0.53</v>
      </c>
      <c r="J1079">
        <v>13</v>
      </c>
    </row>
    <row r="1080" spans="1:18" x14ac:dyDescent="0.2">
      <c r="A1080" t="s">
        <v>19026</v>
      </c>
      <c r="E1080">
        <v>3300009664</v>
      </c>
      <c r="F1080" t="s">
        <v>18929</v>
      </c>
      <c r="G1080">
        <v>14</v>
      </c>
      <c r="H1080">
        <v>10055</v>
      </c>
      <c r="I1080">
        <v>0.38</v>
      </c>
      <c r="J1080">
        <v>10</v>
      </c>
    </row>
    <row r="1081" spans="1:18" x14ac:dyDescent="0.2">
      <c r="A1081" t="s">
        <v>19027</v>
      </c>
      <c r="E1081">
        <v>3300009664</v>
      </c>
      <c r="F1081" t="s">
        <v>18929</v>
      </c>
      <c r="G1081">
        <v>12</v>
      </c>
      <c r="H1081">
        <v>9977</v>
      </c>
      <c r="I1081">
        <v>0.5</v>
      </c>
      <c r="J1081">
        <v>15</v>
      </c>
    </row>
    <row r="1082" spans="1:18" x14ac:dyDescent="0.2">
      <c r="A1082" t="s">
        <v>19028</v>
      </c>
      <c r="E1082">
        <v>3300009664</v>
      </c>
      <c r="F1082" t="s">
        <v>18929</v>
      </c>
      <c r="G1082">
        <v>12</v>
      </c>
      <c r="H1082">
        <v>9957</v>
      </c>
      <c r="I1082">
        <v>0.34</v>
      </c>
      <c r="J1082">
        <v>12</v>
      </c>
    </row>
    <row r="1083" spans="1:18" x14ac:dyDescent="0.2">
      <c r="A1083" t="s">
        <v>19029</v>
      </c>
      <c r="E1083">
        <v>3300009664</v>
      </c>
      <c r="F1083" t="s">
        <v>18929</v>
      </c>
      <c r="G1083">
        <v>13</v>
      </c>
      <c r="H1083">
        <v>9872</v>
      </c>
      <c r="I1083">
        <v>0.57999999999999996</v>
      </c>
      <c r="J1083">
        <v>7</v>
      </c>
      <c r="K1083" t="s">
        <v>16648</v>
      </c>
      <c r="R1083">
        <v>0.54</v>
      </c>
    </row>
    <row r="1084" spans="1:18" x14ac:dyDescent="0.2">
      <c r="A1084" t="s">
        <v>19030</v>
      </c>
      <c r="E1084">
        <v>3300009664</v>
      </c>
      <c r="F1084" t="s">
        <v>18929</v>
      </c>
      <c r="G1084">
        <v>15</v>
      </c>
      <c r="H1084">
        <v>9641</v>
      </c>
      <c r="I1084">
        <v>0.67</v>
      </c>
      <c r="J1084">
        <v>12</v>
      </c>
    </row>
    <row r="1085" spans="1:18" x14ac:dyDescent="0.2">
      <c r="A1085" t="s">
        <v>19031</v>
      </c>
      <c r="E1085">
        <v>3300009664</v>
      </c>
      <c r="F1085" t="s">
        <v>18929</v>
      </c>
      <c r="G1085">
        <v>13</v>
      </c>
      <c r="H1085">
        <v>9614</v>
      </c>
      <c r="I1085">
        <v>0.65</v>
      </c>
      <c r="J1085">
        <v>15</v>
      </c>
    </row>
    <row r="1086" spans="1:18" x14ac:dyDescent="0.2">
      <c r="A1086" t="s">
        <v>19032</v>
      </c>
      <c r="E1086">
        <v>3300009664</v>
      </c>
      <c r="F1086" t="s">
        <v>18929</v>
      </c>
      <c r="G1086">
        <v>14</v>
      </c>
      <c r="H1086">
        <v>9567</v>
      </c>
      <c r="I1086">
        <v>0.54</v>
      </c>
      <c r="J1086">
        <v>7</v>
      </c>
    </row>
    <row r="1087" spans="1:18" x14ac:dyDescent="0.2">
      <c r="A1087" t="s">
        <v>19033</v>
      </c>
      <c r="E1087">
        <v>3300009664</v>
      </c>
      <c r="F1087" t="s">
        <v>18929</v>
      </c>
      <c r="G1087">
        <v>16</v>
      </c>
      <c r="H1087">
        <v>9513</v>
      </c>
      <c r="I1087">
        <v>0.23</v>
      </c>
      <c r="J1087">
        <v>6</v>
      </c>
    </row>
    <row r="1088" spans="1:18" x14ac:dyDescent="0.2">
      <c r="A1088" t="s">
        <v>19034</v>
      </c>
      <c r="E1088">
        <v>3300009664</v>
      </c>
      <c r="F1088" t="s">
        <v>18929</v>
      </c>
      <c r="G1088">
        <v>22</v>
      </c>
      <c r="H1088">
        <v>9336</v>
      </c>
      <c r="I1088">
        <v>0.37</v>
      </c>
      <c r="J1088">
        <v>14</v>
      </c>
    </row>
    <row r="1089" spans="1:18" x14ac:dyDescent="0.2">
      <c r="A1089" t="s">
        <v>19035</v>
      </c>
      <c r="E1089">
        <v>3300009664</v>
      </c>
      <c r="F1089" t="s">
        <v>18929</v>
      </c>
      <c r="G1089">
        <v>9</v>
      </c>
      <c r="H1089">
        <v>9317</v>
      </c>
      <c r="I1089">
        <v>0.28000000000000003</v>
      </c>
      <c r="J1089">
        <v>8</v>
      </c>
    </row>
    <row r="1090" spans="1:18" x14ac:dyDescent="0.2">
      <c r="A1090" t="s">
        <v>19036</v>
      </c>
      <c r="E1090">
        <v>3300009664</v>
      </c>
      <c r="F1090" t="s">
        <v>18929</v>
      </c>
      <c r="G1090">
        <v>11</v>
      </c>
      <c r="H1090">
        <v>8943</v>
      </c>
      <c r="I1090">
        <v>0.56999999999999995</v>
      </c>
      <c r="J1090">
        <v>24</v>
      </c>
    </row>
    <row r="1091" spans="1:18" x14ac:dyDescent="0.2">
      <c r="A1091" t="s">
        <v>19037</v>
      </c>
      <c r="E1091">
        <v>3300009664</v>
      </c>
      <c r="F1091" t="s">
        <v>18929</v>
      </c>
      <c r="G1091">
        <v>14</v>
      </c>
      <c r="H1091">
        <v>8901</v>
      </c>
      <c r="I1091">
        <v>0.36</v>
      </c>
      <c r="J1091">
        <v>11</v>
      </c>
    </row>
    <row r="1092" spans="1:18" x14ac:dyDescent="0.2">
      <c r="A1092" t="s">
        <v>19038</v>
      </c>
      <c r="E1092">
        <v>3300009664</v>
      </c>
      <c r="F1092" t="s">
        <v>18929</v>
      </c>
      <c r="G1092">
        <v>13</v>
      </c>
      <c r="H1092">
        <v>8887</v>
      </c>
      <c r="I1092">
        <v>0.48</v>
      </c>
      <c r="J1092">
        <v>16</v>
      </c>
    </row>
    <row r="1093" spans="1:18" x14ac:dyDescent="0.2">
      <c r="A1093" t="s">
        <v>19039</v>
      </c>
      <c r="E1093">
        <v>3300009664</v>
      </c>
      <c r="F1093" t="s">
        <v>18929</v>
      </c>
      <c r="G1093">
        <v>13</v>
      </c>
      <c r="H1093">
        <v>8875</v>
      </c>
      <c r="I1093">
        <v>0.59</v>
      </c>
      <c r="J1093">
        <v>8</v>
      </c>
      <c r="K1093" t="s">
        <v>16648</v>
      </c>
      <c r="L1093" t="s">
        <v>16667</v>
      </c>
      <c r="R1093">
        <v>0.69</v>
      </c>
    </row>
    <row r="1094" spans="1:18" x14ac:dyDescent="0.2">
      <c r="A1094" t="s">
        <v>19040</v>
      </c>
      <c r="E1094">
        <v>3300009664</v>
      </c>
      <c r="F1094" t="s">
        <v>18929</v>
      </c>
      <c r="G1094">
        <v>6</v>
      </c>
      <c r="H1094">
        <v>8813</v>
      </c>
      <c r="I1094">
        <v>0.39</v>
      </c>
      <c r="J1094">
        <v>7</v>
      </c>
    </row>
    <row r="1095" spans="1:18" x14ac:dyDescent="0.2">
      <c r="A1095" t="s">
        <v>19041</v>
      </c>
      <c r="E1095">
        <v>3300009664</v>
      </c>
      <c r="F1095" t="s">
        <v>18929</v>
      </c>
      <c r="G1095">
        <v>17</v>
      </c>
      <c r="H1095">
        <v>8737</v>
      </c>
      <c r="I1095">
        <v>0.36</v>
      </c>
      <c r="J1095">
        <v>5</v>
      </c>
    </row>
    <row r="1096" spans="1:18" x14ac:dyDescent="0.2">
      <c r="A1096" t="s">
        <v>19042</v>
      </c>
      <c r="E1096">
        <v>3300009664</v>
      </c>
      <c r="F1096" t="s">
        <v>18929</v>
      </c>
      <c r="G1096">
        <v>11</v>
      </c>
      <c r="H1096">
        <v>8677</v>
      </c>
      <c r="I1096">
        <v>0.53</v>
      </c>
      <c r="J1096">
        <v>10</v>
      </c>
      <c r="K1096" t="s">
        <v>16648</v>
      </c>
      <c r="L1096" t="s">
        <v>16667</v>
      </c>
      <c r="M1096" t="s">
        <v>16680</v>
      </c>
      <c r="N1096" t="s">
        <v>16681</v>
      </c>
      <c r="R1096">
        <v>0.55000000000000004</v>
      </c>
    </row>
    <row r="1097" spans="1:18" x14ac:dyDescent="0.2">
      <c r="A1097" t="s">
        <v>19043</v>
      </c>
      <c r="E1097">
        <v>3300009664</v>
      </c>
      <c r="F1097" t="s">
        <v>18929</v>
      </c>
      <c r="G1097">
        <v>13</v>
      </c>
      <c r="H1097">
        <v>8661</v>
      </c>
      <c r="I1097">
        <v>0.68</v>
      </c>
      <c r="J1097">
        <v>6</v>
      </c>
    </row>
    <row r="1098" spans="1:18" x14ac:dyDescent="0.2">
      <c r="A1098" t="s">
        <v>19044</v>
      </c>
      <c r="E1098">
        <v>3300009664</v>
      </c>
      <c r="F1098" t="s">
        <v>18929</v>
      </c>
      <c r="G1098">
        <v>14</v>
      </c>
      <c r="H1098">
        <v>8655</v>
      </c>
      <c r="I1098">
        <v>0.49</v>
      </c>
      <c r="J1098">
        <v>13</v>
      </c>
    </row>
    <row r="1099" spans="1:18" x14ac:dyDescent="0.2">
      <c r="A1099" t="s">
        <v>19045</v>
      </c>
      <c r="E1099">
        <v>3300009664</v>
      </c>
      <c r="F1099" t="s">
        <v>18929</v>
      </c>
      <c r="G1099">
        <v>6</v>
      </c>
      <c r="H1099">
        <v>8467</v>
      </c>
      <c r="I1099">
        <v>0.28999999999999998</v>
      </c>
      <c r="J1099">
        <v>7</v>
      </c>
    </row>
    <row r="1100" spans="1:18" x14ac:dyDescent="0.2">
      <c r="A1100" t="s">
        <v>19046</v>
      </c>
      <c r="E1100">
        <v>3300009664</v>
      </c>
      <c r="F1100" t="s">
        <v>18929</v>
      </c>
      <c r="G1100">
        <v>8</v>
      </c>
      <c r="H1100">
        <v>8456</v>
      </c>
      <c r="I1100">
        <v>0.67</v>
      </c>
      <c r="J1100">
        <v>14</v>
      </c>
      <c r="K1100" t="s">
        <v>16648</v>
      </c>
      <c r="L1100" t="s">
        <v>16667</v>
      </c>
      <c r="M1100" t="s">
        <v>17550</v>
      </c>
      <c r="N1100" t="s">
        <v>17707</v>
      </c>
      <c r="O1100" t="s">
        <v>17847</v>
      </c>
      <c r="P1100" t="s">
        <v>17987</v>
      </c>
      <c r="Q1100" t="s">
        <v>17988</v>
      </c>
      <c r="R1100">
        <v>0.5</v>
      </c>
    </row>
    <row r="1101" spans="1:18" x14ac:dyDescent="0.2">
      <c r="A1101" t="s">
        <v>19047</v>
      </c>
      <c r="E1101">
        <v>3300009664</v>
      </c>
      <c r="F1101" t="s">
        <v>18929</v>
      </c>
      <c r="G1101">
        <v>17</v>
      </c>
      <c r="H1101">
        <v>8425</v>
      </c>
      <c r="I1101">
        <v>0.28000000000000003</v>
      </c>
      <c r="J1101">
        <v>12</v>
      </c>
    </row>
    <row r="1102" spans="1:18" x14ac:dyDescent="0.2">
      <c r="A1102" t="s">
        <v>19048</v>
      </c>
      <c r="E1102">
        <v>3300009664</v>
      </c>
      <c r="F1102" t="s">
        <v>18929</v>
      </c>
      <c r="G1102">
        <v>12</v>
      </c>
      <c r="H1102">
        <v>8399</v>
      </c>
      <c r="I1102">
        <v>0.28000000000000003</v>
      </c>
      <c r="J1102">
        <v>8</v>
      </c>
    </row>
    <row r="1103" spans="1:18" x14ac:dyDescent="0.2">
      <c r="A1103" t="s">
        <v>19049</v>
      </c>
      <c r="E1103">
        <v>3300009664</v>
      </c>
      <c r="F1103" t="s">
        <v>18929</v>
      </c>
      <c r="G1103">
        <v>9</v>
      </c>
      <c r="H1103">
        <v>8364</v>
      </c>
      <c r="I1103">
        <v>0.47</v>
      </c>
      <c r="J1103">
        <v>5</v>
      </c>
    </row>
    <row r="1104" spans="1:18" x14ac:dyDescent="0.2">
      <c r="A1104" t="s">
        <v>19050</v>
      </c>
      <c r="E1104">
        <v>3300009664</v>
      </c>
      <c r="F1104" t="s">
        <v>18929</v>
      </c>
      <c r="G1104">
        <v>14</v>
      </c>
      <c r="H1104">
        <v>8254</v>
      </c>
      <c r="I1104">
        <v>0.4</v>
      </c>
      <c r="J1104">
        <v>7</v>
      </c>
    </row>
    <row r="1105" spans="1:18" x14ac:dyDescent="0.2">
      <c r="A1105" t="s">
        <v>19051</v>
      </c>
      <c r="E1105">
        <v>3300009664</v>
      </c>
      <c r="F1105" t="s">
        <v>18929</v>
      </c>
      <c r="G1105">
        <v>6</v>
      </c>
      <c r="H1105">
        <v>8176</v>
      </c>
      <c r="I1105">
        <v>0.43</v>
      </c>
      <c r="J1105">
        <v>13</v>
      </c>
      <c r="K1105" t="s">
        <v>16648</v>
      </c>
      <c r="L1105" t="s">
        <v>16745</v>
      </c>
      <c r="M1105" t="s">
        <v>16746</v>
      </c>
      <c r="N1105" t="s">
        <v>16747</v>
      </c>
      <c r="R1105">
        <v>0.67</v>
      </c>
    </row>
    <row r="1106" spans="1:18" x14ac:dyDescent="0.2">
      <c r="A1106" t="s">
        <v>19052</v>
      </c>
      <c r="E1106">
        <v>3300009664</v>
      </c>
      <c r="F1106" t="s">
        <v>18929</v>
      </c>
      <c r="G1106">
        <v>15</v>
      </c>
      <c r="H1106">
        <v>8171</v>
      </c>
      <c r="I1106">
        <v>0.33</v>
      </c>
      <c r="J1106">
        <v>31</v>
      </c>
    </row>
    <row r="1107" spans="1:18" x14ac:dyDescent="0.2">
      <c r="A1107" t="s">
        <v>19053</v>
      </c>
      <c r="E1107">
        <v>3300009664</v>
      </c>
      <c r="F1107" t="s">
        <v>18929</v>
      </c>
      <c r="G1107">
        <v>9</v>
      </c>
      <c r="H1107">
        <v>8108</v>
      </c>
      <c r="I1107">
        <v>0.38</v>
      </c>
      <c r="J1107">
        <v>64</v>
      </c>
    </row>
    <row r="1108" spans="1:18" x14ac:dyDescent="0.2">
      <c r="A1108" t="s">
        <v>19054</v>
      </c>
      <c r="E1108">
        <v>3300009664</v>
      </c>
      <c r="F1108" t="s">
        <v>18929</v>
      </c>
      <c r="G1108">
        <v>12</v>
      </c>
      <c r="H1108">
        <v>8093</v>
      </c>
      <c r="I1108">
        <v>0.26</v>
      </c>
      <c r="J1108">
        <v>8</v>
      </c>
    </row>
    <row r="1109" spans="1:18" x14ac:dyDescent="0.2">
      <c r="A1109" t="s">
        <v>19055</v>
      </c>
      <c r="E1109">
        <v>3300009664</v>
      </c>
      <c r="F1109" t="s">
        <v>18929</v>
      </c>
      <c r="G1109">
        <v>14</v>
      </c>
      <c r="H1109">
        <v>8079</v>
      </c>
      <c r="I1109">
        <v>0.56999999999999995</v>
      </c>
      <c r="J1109">
        <v>20</v>
      </c>
    </row>
    <row r="1110" spans="1:18" x14ac:dyDescent="0.2">
      <c r="A1110" t="s">
        <v>19056</v>
      </c>
      <c r="E1110">
        <v>3300009664</v>
      </c>
      <c r="F1110" t="s">
        <v>18929</v>
      </c>
      <c r="G1110">
        <v>11</v>
      </c>
      <c r="H1110">
        <v>7975</v>
      </c>
      <c r="I1110">
        <v>0.54</v>
      </c>
      <c r="J1110">
        <v>8</v>
      </c>
    </row>
    <row r="1111" spans="1:18" x14ac:dyDescent="0.2">
      <c r="A1111" t="s">
        <v>19057</v>
      </c>
      <c r="E1111">
        <v>3300009664</v>
      </c>
      <c r="F1111" t="s">
        <v>18929</v>
      </c>
      <c r="G1111">
        <v>11</v>
      </c>
      <c r="H1111">
        <v>7928</v>
      </c>
      <c r="I1111">
        <v>0.37</v>
      </c>
      <c r="J1111">
        <v>30</v>
      </c>
    </row>
    <row r="1112" spans="1:18" x14ac:dyDescent="0.2">
      <c r="A1112" t="s">
        <v>19058</v>
      </c>
      <c r="E1112">
        <v>3300009664</v>
      </c>
      <c r="F1112" t="s">
        <v>18929</v>
      </c>
      <c r="G1112">
        <v>8</v>
      </c>
      <c r="H1112">
        <v>7879</v>
      </c>
      <c r="I1112">
        <v>0.43</v>
      </c>
      <c r="J1112">
        <v>7</v>
      </c>
    </row>
    <row r="1113" spans="1:18" x14ac:dyDescent="0.2">
      <c r="A1113" t="s">
        <v>19059</v>
      </c>
      <c r="E1113">
        <v>3300009664</v>
      </c>
      <c r="F1113" t="s">
        <v>18929</v>
      </c>
      <c r="G1113">
        <v>12</v>
      </c>
      <c r="H1113">
        <v>7872</v>
      </c>
      <c r="I1113">
        <v>0.5</v>
      </c>
      <c r="J1113">
        <v>8</v>
      </c>
    </row>
    <row r="1114" spans="1:18" x14ac:dyDescent="0.2">
      <c r="A1114" t="s">
        <v>19060</v>
      </c>
      <c r="E1114">
        <v>3300009664</v>
      </c>
      <c r="F1114" t="s">
        <v>18929</v>
      </c>
      <c r="G1114">
        <v>6</v>
      </c>
      <c r="H1114">
        <v>7726</v>
      </c>
      <c r="I1114">
        <v>0.4</v>
      </c>
      <c r="J1114">
        <v>19</v>
      </c>
    </row>
    <row r="1115" spans="1:18" x14ac:dyDescent="0.2">
      <c r="A1115" t="s">
        <v>19061</v>
      </c>
      <c r="E1115">
        <v>3300009664</v>
      </c>
      <c r="F1115" t="s">
        <v>18929</v>
      </c>
      <c r="G1115">
        <v>17</v>
      </c>
      <c r="H1115">
        <v>7676</v>
      </c>
      <c r="I1115">
        <v>0.37</v>
      </c>
      <c r="J1115">
        <v>13</v>
      </c>
    </row>
    <row r="1116" spans="1:18" x14ac:dyDescent="0.2">
      <c r="A1116" t="s">
        <v>19062</v>
      </c>
      <c r="E1116">
        <v>3300009664</v>
      </c>
      <c r="F1116" t="s">
        <v>18929</v>
      </c>
      <c r="G1116">
        <v>11</v>
      </c>
      <c r="H1116">
        <v>7676</v>
      </c>
      <c r="I1116">
        <v>0.5</v>
      </c>
      <c r="J1116">
        <v>334</v>
      </c>
      <c r="K1116" t="s">
        <v>16648</v>
      </c>
      <c r="L1116" t="s">
        <v>16667</v>
      </c>
      <c r="R1116">
        <v>0.82</v>
      </c>
    </row>
    <row r="1117" spans="1:18" x14ac:dyDescent="0.2">
      <c r="A1117" t="s">
        <v>19063</v>
      </c>
      <c r="E1117">
        <v>3300009664</v>
      </c>
      <c r="F1117" t="s">
        <v>18929</v>
      </c>
      <c r="G1117">
        <v>11</v>
      </c>
      <c r="H1117">
        <v>7570</v>
      </c>
      <c r="I1117">
        <v>0.65</v>
      </c>
      <c r="J1117">
        <v>15</v>
      </c>
    </row>
    <row r="1118" spans="1:18" x14ac:dyDescent="0.2">
      <c r="A1118" t="s">
        <v>19064</v>
      </c>
      <c r="E1118">
        <v>3300009664</v>
      </c>
      <c r="F1118" t="s">
        <v>18929</v>
      </c>
      <c r="G1118">
        <v>14</v>
      </c>
      <c r="H1118">
        <v>7396</v>
      </c>
      <c r="I1118">
        <v>0.66</v>
      </c>
      <c r="J1118">
        <v>16</v>
      </c>
    </row>
    <row r="1119" spans="1:18" x14ac:dyDescent="0.2">
      <c r="A1119" t="s">
        <v>19065</v>
      </c>
      <c r="E1119">
        <v>3300009664</v>
      </c>
      <c r="F1119" t="s">
        <v>18929</v>
      </c>
      <c r="G1119">
        <v>7</v>
      </c>
      <c r="H1119">
        <v>7351</v>
      </c>
      <c r="I1119">
        <v>0.56999999999999995</v>
      </c>
      <c r="J1119">
        <v>7</v>
      </c>
    </row>
    <row r="1120" spans="1:18" x14ac:dyDescent="0.2">
      <c r="A1120" t="s">
        <v>19066</v>
      </c>
      <c r="E1120">
        <v>3300009664</v>
      </c>
      <c r="F1120" t="s">
        <v>18929</v>
      </c>
      <c r="G1120">
        <v>13</v>
      </c>
      <c r="H1120">
        <v>7299</v>
      </c>
      <c r="I1120">
        <v>0.28999999999999998</v>
      </c>
      <c r="J1120">
        <v>49</v>
      </c>
    </row>
    <row r="1121" spans="1:18" x14ac:dyDescent="0.2">
      <c r="A1121" t="s">
        <v>19067</v>
      </c>
      <c r="E1121">
        <v>3300009664</v>
      </c>
      <c r="F1121" t="s">
        <v>18929</v>
      </c>
      <c r="G1121">
        <v>11</v>
      </c>
      <c r="H1121">
        <v>7208</v>
      </c>
      <c r="I1121">
        <v>0.59</v>
      </c>
      <c r="J1121">
        <v>27</v>
      </c>
    </row>
    <row r="1122" spans="1:18" x14ac:dyDescent="0.2">
      <c r="A1122" t="s">
        <v>19068</v>
      </c>
      <c r="E1122">
        <v>3300009664</v>
      </c>
      <c r="F1122" t="s">
        <v>18929</v>
      </c>
      <c r="G1122">
        <v>8</v>
      </c>
      <c r="H1122">
        <v>7201</v>
      </c>
      <c r="I1122">
        <v>0.33</v>
      </c>
      <c r="J1122">
        <v>19</v>
      </c>
      <c r="K1122" t="s">
        <v>16648</v>
      </c>
      <c r="L1122" t="s">
        <v>18344</v>
      </c>
      <c r="M1122" t="s">
        <v>17283</v>
      </c>
      <c r="N1122" t="s">
        <v>17283</v>
      </c>
      <c r="O1122" t="s">
        <v>17283</v>
      </c>
      <c r="P1122" t="s">
        <v>18397</v>
      </c>
      <c r="Q1122" t="s">
        <v>18398</v>
      </c>
      <c r="R1122">
        <v>0.62</v>
      </c>
    </row>
    <row r="1123" spans="1:18" x14ac:dyDescent="0.2">
      <c r="A1123" t="s">
        <v>19069</v>
      </c>
      <c r="E1123">
        <v>3300009664</v>
      </c>
      <c r="F1123" t="s">
        <v>18929</v>
      </c>
      <c r="G1123">
        <v>9</v>
      </c>
      <c r="H1123">
        <v>7062</v>
      </c>
      <c r="I1123">
        <v>0.7</v>
      </c>
      <c r="J1123">
        <v>7</v>
      </c>
      <c r="K1123" t="s">
        <v>16648</v>
      </c>
      <c r="L1123" t="s">
        <v>16649</v>
      </c>
      <c r="M1123" t="s">
        <v>16650</v>
      </c>
      <c r="N1123" t="s">
        <v>17075</v>
      </c>
      <c r="O1123" t="s">
        <v>17076</v>
      </c>
      <c r="P1123" t="s">
        <v>17077</v>
      </c>
      <c r="R1123">
        <v>0.44</v>
      </c>
    </row>
    <row r="1124" spans="1:18" x14ac:dyDescent="0.2">
      <c r="A1124" t="s">
        <v>19070</v>
      </c>
      <c r="E1124">
        <v>3300009664</v>
      </c>
      <c r="F1124" t="s">
        <v>18929</v>
      </c>
      <c r="G1124">
        <v>9</v>
      </c>
      <c r="H1124">
        <v>7036</v>
      </c>
      <c r="I1124">
        <v>0.31</v>
      </c>
      <c r="J1124">
        <v>8</v>
      </c>
      <c r="K1124" t="s">
        <v>16648</v>
      </c>
      <c r="L1124" t="s">
        <v>16745</v>
      </c>
      <c r="M1124" t="s">
        <v>17198</v>
      </c>
      <c r="N1124" t="s">
        <v>17199</v>
      </c>
      <c r="R1124">
        <v>0.33</v>
      </c>
    </row>
    <row r="1125" spans="1:18" x14ac:dyDescent="0.2">
      <c r="A1125" t="s">
        <v>19071</v>
      </c>
      <c r="E1125">
        <v>3300009664</v>
      </c>
      <c r="F1125" t="s">
        <v>18929</v>
      </c>
      <c r="G1125">
        <v>11</v>
      </c>
      <c r="H1125">
        <v>7024</v>
      </c>
      <c r="I1125">
        <v>0.61</v>
      </c>
      <c r="J1125">
        <v>23</v>
      </c>
      <c r="K1125" t="s">
        <v>16648</v>
      </c>
      <c r="L1125" t="s">
        <v>16667</v>
      </c>
      <c r="R1125">
        <v>0.55000000000000004</v>
      </c>
    </row>
    <row r="1126" spans="1:18" x14ac:dyDescent="0.2">
      <c r="A1126" t="s">
        <v>19072</v>
      </c>
      <c r="E1126">
        <v>3300009664</v>
      </c>
      <c r="F1126" t="s">
        <v>18929</v>
      </c>
      <c r="G1126">
        <v>11</v>
      </c>
      <c r="H1126">
        <v>6965</v>
      </c>
      <c r="I1126">
        <v>0.43</v>
      </c>
      <c r="J1126">
        <v>10</v>
      </c>
    </row>
    <row r="1127" spans="1:18" x14ac:dyDescent="0.2">
      <c r="A1127" t="s">
        <v>19073</v>
      </c>
      <c r="E1127">
        <v>3300009664</v>
      </c>
      <c r="F1127" t="s">
        <v>18929</v>
      </c>
      <c r="G1127">
        <v>10</v>
      </c>
      <c r="H1127">
        <v>6959</v>
      </c>
      <c r="I1127">
        <v>0.28000000000000003</v>
      </c>
      <c r="J1127">
        <v>7</v>
      </c>
    </row>
    <row r="1128" spans="1:18" x14ac:dyDescent="0.2">
      <c r="A1128" t="s">
        <v>19074</v>
      </c>
      <c r="E1128">
        <v>3300009664</v>
      </c>
      <c r="F1128" t="s">
        <v>18929</v>
      </c>
      <c r="G1128">
        <v>6</v>
      </c>
      <c r="H1128">
        <v>6900</v>
      </c>
      <c r="I1128">
        <v>0.28999999999999998</v>
      </c>
      <c r="J1128">
        <v>9</v>
      </c>
    </row>
    <row r="1129" spans="1:18" x14ac:dyDescent="0.2">
      <c r="A1129" t="s">
        <v>19075</v>
      </c>
      <c r="E1129">
        <v>3300009664</v>
      </c>
      <c r="F1129" t="s">
        <v>18929</v>
      </c>
      <c r="G1129">
        <v>12</v>
      </c>
      <c r="H1129">
        <v>6887</v>
      </c>
      <c r="I1129">
        <v>0.41</v>
      </c>
      <c r="J1129">
        <v>7</v>
      </c>
    </row>
    <row r="1130" spans="1:18" x14ac:dyDescent="0.2">
      <c r="A1130" t="s">
        <v>19076</v>
      </c>
      <c r="E1130">
        <v>3300009664</v>
      </c>
      <c r="F1130" t="s">
        <v>18929</v>
      </c>
      <c r="G1130">
        <v>8</v>
      </c>
      <c r="H1130">
        <v>6878</v>
      </c>
      <c r="I1130">
        <v>0.6</v>
      </c>
      <c r="J1130">
        <v>37</v>
      </c>
      <c r="K1130" t="s">
        <v>16648</v>
      </c>
      <c r="L1130" t="s">
        <v>16667</v>
      </c>
      <c r="M1130" t="s">
        <v>16680</v>
      </c>
      <c r="N1130" t="s">
        <v>16681</v>
      </c>
      <c r="R1130">
        <v>0.38</v>
      </c>
    </row>
    <row r="1131" spans="1:18" x14ac:dyDescent="0.2">
      <c r="A1131" t="s">
        <v>19077</v>
      </c>
      <c r="E1131">
        <v>3300009664</v>
      </c>
      <c r="F1131" t="s">
        <v>18929</v>
      </c>
      <c r="G1131">
        <v>10</v>
      </c>
      <c r="H1131">
        <v>6800</v>
      </c>
      <c r="I1131">
        <v>0.3</v>
      </c>
      <c r="J1131">
        <v>8</v>
      </c>
    </row>
    <row r="1132" spans="1:18" x14ac:dyDescent="0.2">
      <c r="A1132" t="s">
        <v>19078</v>
      </c>
      <c r="E1132">
        <v>3300009664</v>
      </c>
      <c r="F1132" t="s">
        <v>18929</v>
      </c>
      <c r="G1132">
        <v>10</v>
      </c>
      <c r="H1132">
        <v>6700</v>
      </c>
      <c r="I1132">
        <v>0.27</v>
      </c>
      <c r="J1132">
        <v>6</v>
      </c>
    </row>
    <row r="1133" spans="1:18" x14ac:dyDescent="0.2">
      <c r="A1133" t="s">
        <v>19079</v>
      </c>
      <c r="E1133">
        <v>3300009664</v>
      </c>
      <c r="F1133" t="s">
        <v>18929</v>
      </c>
      <c r="G1133">
        <v>12</v>
      </c>
      <c r="H1133">
        <v>6697</v>
      </c>
      <c r="I1133">
        <v>0.63</v>
      </c>
      <c r="J1133">
        <v>8</v>
      </c>
    </row>
    <row r="1134" spans="1:18" x14ac:dyDescent="0.2">
      <c r="A1134" t="s">
        <v>19080</v>
      </c>
      <c r="E1134">
        <v>3300009664</v>
      </c>
      <c r="F1134" t="s">
        <v>18929</v>
      </c>
      <c r="G1134">
        <v>10</v>
      </c>
      <c r="H1134">
        <v>6691</v>
      </c>
      <c r="I1134">
        <v>0.27</v>
      </c>
      <c r="J1134">
        <v>16</v>
      </c>
    </row>
    <row r="1135" spans="1:18" x14ac:dyDescent="0.2">
      <c r="A1135" t="s">
        <v>19081</v>
      </c>
      <c r="E1135">
        <v>3300009664</v>
      </c>
      <c r="F1135" t="s">
        <v>18929</v>
      </c>
      <c r="G1135">
        <v>6</v>
      </c>
      <c r="H1135">
        <v>6560</v>
      </c>
      <c r="I1135">
        <v>0.59</v>
      </c>
      <c r="J1135">
        <v>6</v>
      </c>
      <c r="K1135" t="s">
        <v>16648</v>
      </c>
      <c r="R1135">
        <v>0.5</v>
      </c>
    </row>
    <row r="1136" spans="1:18" x14ac:dyDescent="0.2">
      <c r="A1136" t="s">
        <v>19082</v>
      </c>
      <c r="E1136">
        <v>3300009664</v>
      </c>
      <c r="F1136" t="s">
        <v>18929</v>
      </c>
      <c r="G1136">
        <v>12</v>
      </c>
      <c r="H1136">
        <v>6544</v>
      </c>
      <c r="I1136">
        <v>0.53</v>
      </c>
      <c r="J1136">
        <v>10</v>
      </c>
      <c r="K1136" t="s">
        <v>16648</v>
      </c>
      <c r="L1136" t="s">
        <v>16667</v>
      </c>
      <c r="R1136">
        <v>0.67</v>
      </c>
    </row>
    <row r="1137" spans="1:18" x14ac:dyDescent="0.2">
      <c r="A1137" t="s">
        <v>19083</v>
      </c>
      <c r="E1137">
        <v>3300009664</v>
      </c>
      <c r="F1137" t="s">
        <v>18929</v>
      </c>
      <c r="G1137">
        <v>7</v>
      </c>
      <c r="H1137">
        <v>6500</v>
      </c>
      <c r="I1137">
        <v>0.64</v>
      </c>
      <c r="J1137">
        <v>8</v>
      </c>
      <c r="K1137" t="s">
        <v>16648</v>
      </c>
      <c r="L1137" t="s">
        <v>16667</v>
      </c>
      <c r="M1137" t="s">
        <v>17550</v>
      </c>
      <c r="N1137" t="s">
        <v>17707</v>
      </c>
      <c r="O1137" t="s">
        <v>17847</v>
      </c>
      <c r="P1137" t="s">
        <v>17987</v>
      </c>
      <c r="Q1137" t="s">
        <v>17988</v>
      </c>
      <c r="R1137">
        <v>0.43</v>
      </c>
    </row>
    <row r="1138" spans="1:18" x14ac:dyDescent="0.2">
      <c r="A1138" t="s">
        <v>19084</v>
      </c>
      <c r="E1138">
        <v>3300009664</v>
      </c>
      <c r="F1138" t="s">
        <v>18929</v>
      </c>
      <c r="G1138">
        <v>18</v>
      </c>
      <c r="H1138">
        <v>6433</v>
      </c>
      <c r="I1138">
        <v>0.45</v>
      </c>
      <c r="J1138">
        <v>5</v>
      </c>
    </row>
    <row r="1139" spans="1:18" x14ac:dyDescent="0.2">
      <c r="A1139" t="s">
        <v>19085</v>
      </c>
      <c r="E1139">
        <v>3300009664</v>
      </c>
      <c r="F1139" t="s">
        <v>18929</v>
      </c>
      <c r="G1139">
        <v>7</v>
      </c>
      <c r="H1139">
        <v>6414</v>
      </c>
      <c r="I1139">
        <v>0.28000000000000003</v>
      </c>
      <c r="J1139">
        <v>10</v>
      </c>
    </row>
    <row r="1140" spans="1:18" x14ac:dyDescent="0.2">
      <c r="A1140" t="s">
        <v>19086</v>
      </c>
      <c r="E1140">
        <v>3300009664</v>
      </c>
      <c r="F1140" t="s">
        <v>18929</v>
      </c>
      <c r="G1140">
        <v>7</v>
      </c>
      <c r="H1140">
        <v>6412</v>
      </c>
      <c r="I1140">
        <v>0.66</v>
      </c>
      <c r="J1140">
        <v>19</v>
      </c>
      <c r="K1140" t="s">
        <v>16648</v>
      </c>
      <c r="L1140" t="s">
        <v>16667</v>
      </c>
      <c r="M1140" t="s">
        <v>17550</v>
      </c>
      <c r="N1140" t="s">
        <v>17707</v>
      </c>
      <c r="O1140" t="s">
        <v>17847</v>
      </c>
      <c r="P1140" t="s">
        <v>17987</v>
      </c>
      <c r="Q1140" t="s">
        <v>17988</v>
      </c>
      <c r="R1140">
        <v>0.86</v>
      </c>
    </row>
    <row r="1141" spans="1:18" x14ac:dyDescent="0.2">
      <c r="A1141" t="s">
        <v>19087</v>
      </c>
      <c r="E1141">
        <v>3300009664</v>
      </c>
      <c r="F1141" t="s">
        <v>18929</v>
      </c>
      <c r="G1141">
        <v>8</v>
      </c>
      <c r="H1141">
        <v>6376</v>
      </c>
      <c r="I1141">
        <v>0.6</v>
      </c>
      <c r="J1141">
        <v>7</v>
      </c>
      <c r="K1141" t="s">
        <v>16648</v>
      </c>
      <c r="L1141" t="s">
        <v>16667</v>
      </c>
      <c r="M1141" t="s">
        <v>16680</v>
      </c>
      <c r="N1141" t="s">
        <v>16681</v>
      </c>
      <c r="O1141" t="s">
        <v>16904</v>
      </c>
      <c r="P1141" t="s">
        <v>19088</v>
      </c>
      <c r="Q1141" t="s">
        <v>19089</v>
      </c>
      <c r="R1141">
        <v>0.38</v>
      </c>
    </row>
    <row r="1142" spans="1:18" x14ac:dyDescent="0.2">
      <c r="A1142" t="s">
        <v>19090</v>
      </c>
      <c r="E1142">
        <v>3300009664</v>
      </c>
      <c r="F1142" t="s">
        <v>18929</v>
      </c>
      <c r="G1142">
        <v>8</v>
      </c>
      <c r="H1142">
        <v>6237</v>
      </c>
      <c r="I1142">
        <v>0.33</v>
      </c>
      <c r="J1142">
        <v>12</v>
      </c>
    </row>
    <row r="1143" spans="1:18" x14ac:dyDescent="0.2">
      <c r="A1143" t="s">
        <v>19091</v>
      </c>
      <c r="E1143">
        <v>3300009664</v>
      </c>
      <c r="F1143" t="s">
        <v>18929</v>
      </c>
      <c r="G1143">
        <v>5</v>
      </c>
      <c r="H1143">
        <v>6190</v>
      </c>
      <c r="I1143">
        <v>0.37</v>
      </c>
      <c r="J1143">
        <v>6</v>
      </c>
    </row>
    <row r="1144" spans="1:18" x14ac:dyDescent="0.2">
      <c r="A1144" t="s">
        <v>19092</v>
      </c>
      <c r="E1144">
        <v>3300009664</v>
      </c>
      <c r="F1144" t="s">
        <v>18929</v>
      </c>
      <c r="G1144">
        <v>9</v>
      </c>
      <c r="H1144">
        <v>6125</v>
      </c>
      <c r="I1144">
        <v>0.52</v>
      </c>
      <c r="J1144">
        <v>24</v>
      </c>
    </row>
    <row r="1145" spans="1:18" x14ac:dyDescent="0.2">
      <c r="A1145" t="s">
        <v>19093</v>
      </c>
      <c r="E1145">
        <v>3300009664</v>
      </c>
      <c r="F1145" t="s">
        <v>18929</v>
      </c>
      <c r="G1145">
        <v>9</v>
      </c>
      <c r="H1145">
        <v>5938</v>
      </c>
      <c r="I1145">
        <v>0.56999999999999995</v>
      </c>
      <c r="J1145">
        <v>11</v>
      </c>
      <c r="K1145" t="s">
        <v>16648</v>
      </c>
      <c r="L1145" t="s">
        <v>16667</v>
      </c>
      <c r="M1145" t="s">
        <v>16674</v>
      </c>
      <c r="R1145">
        <v>0.44</v>
      </c>
    </row>
    <row r="1146" spans="1:18" x14ac:dyDescent="0.2">
      <c r="A1146" t="s">
        <v>19094</v>
      </c>
      <c r="E1146">
        <v>3300009664</v>
      </c>
      <c r="F1146" t="s">
        <v>18929</v>
      </c>
      <c r="G1146">
        <v>7</v>
      </c>
      <c r="H1146">
        <v>5925</v>
      </c>
      <c r="I1146">
        <v>0.46</v>
      </c>
      <c r="J1146">
        <v>23</v>
      </c>
    </row>
    <row r="1147" spans="1:18" x14ac:dyDescent="0.2">
      <c r="A1147" t="s">
        <v>19095</v>
      </c>
      <c r="E1147">
        <v>3300009664</v>
      </c>
      <c r="F1147" t="s">
        <v>18929</v>
      </c>
      <c r="G1147">
        <v>6</v>
      </c>
      <c r="H1147">
        <v>5646</v>
      </c>
      <c r="I1147">
        <v>0.7</v>
      </c>
      <c r="J1147">
        <v>9</v>
      </c>
      <c r="K1147" t="s">
        <v>16648</v>
      </c>
      <c r="R1147">
        <v>0.5</v>
      </c>
    </row>
    <row r="1148" spans="1:18" x14ac:dyDescent="0.2">
      <c r="A1148" t="s">
        <v>19096</v>
      </c>
      <c r="E1148">
        <v>3300009664</v>
      </c>
      <c r="F1148" t="s">
        <v>18929</v>
      </c>
      <c r="G1148">
        <v>9</v>
      </c>
      <c r="H1148">
        <v>5613</v>
      </c>
      <c r="I1148">
        <v>0.56999999999999995</v>
      </c>
      <c r="J1148">
        <v>15</v>
      </c>
      <c r="K1148" t="s">
        <v>16648</v>
      </c>
      <c r="L1148" t="s">
        <v>16667</v>
      </c>
      <c r="M1148" t="s">
        <v>16680</v>
      </c>
      <c r="N1148" t="s">
        <v>16681</v>
      </c>
      <c r="R1148">
        <v>0.44</v>
      </c>
    </row>
    <row r="1149" spans="1:18" x14ac:dyDescent="0.2">
      <c r="A1149" t="s">
        <v>19097</v>
      </c>
      <c r="E1149">
        <v>3300009664</v>
      </c>
      <c r="F1149" t="s">
        <v>18929</v>
      </c>
      <c r="G1149">
        <v>9</v>
      </c>
      <c r="H1149">
        <v>5488</v>
      </c>
      <c r="I1149">
        <v>0.36</v>
      </c>
      <c r="J1149">
        <v>6</v>
      </c>
    </row>
    <row r="1150" spans="1:18" x14ac:dyDescent="0.2">
      <c r="A1150" t="s">
        <v>19098</v>
      </c>
      <c r="E1150">
        <v>3300009664</v>
      </c>
      <c r="F1150" t="s">
        <v>18929</v>
      </c>
      <c r="G1150">
        <v>6</v>
      </c>
      <c r="H1150">
        <v>5404</v>
      </c>
      <c r="I1150">
        <v>0.4</v>
      </c>
      <c r="J1150">
        <v>119</v>
      </c>
      <c r="K1150" t="s">
        <v>16648</v>
      </c>
      <c r="L1150" t="s">
        <v>17035</v>
      </c>
      <c r="M1150" t="s">
        <v>17289</v>
      </c>
      <c r="N1150" t="s">
        <v>17290</v>
      </c>
      <c r="O1150" t="s">
        <v>17291</v>
      </c>
      <c r="P1150" t="s">
        <v>17292</v>
      </c>
      <c r="R1150">
        <v>0.67</v>
      </c>
    </row>
    <row r="1151" spans="1:18" x14ac:dyDescent="0.2">
      <c r="A1151" t="s">
        <v>19099</v>
      </c>
      <c r="E1151">
        <v>3300009664</v>
      </c>
      <c r="F1151" t="s">
        <v>18929</v>
      </c>
      <c r="G1151">
        <v>11</v>
      </c>
      <c r="H1151">
        <v>5369</v>
      </c>
      <c r="I1151">
        <v>0.35</v>
      </c>
      <c r="J1151">
        <v>18</v>
      </c>
    </row>
    <row r="1152" spans="1:18" x14ac:dyDescent="0.2">
      <c r="A1152" t="s">
        <v>19100</v>
      </c>
      <c r="E1152">
        <v>3300009664</v>
      </c>
      <c r="F1152" t="s">
        <v>18929</v>
      </c>
      <c r="G1152">
        <v>6</v>
      </c>
      <c r="H1152">
        <v>5308</v>
      </c>
      <c r="I1152">
        <v>0.68</v>
      </c>
      <c r="J1152">
        <v>5</v>
      </c>
      <c r="K1152" t="s">
        <v>16648</v>
      </c>
      <c r="L1152" t="s">
        <v>16667</v>
      </c>
      <c r="M1152" t="s">
        <v>16674</v>
      </c>
      <c r="N1152" t="s">
        <v>16675</v>
      </c>
      <c r="O1152" t="s">
        <v>19101</v>
      </c>
      <c r="R1152">
        <v>0.67</v>
      </c>
    </row>
    <row r="1153" spans="1:18" x14ac:dyDescent="0.2">
      <c r="A1153" t="s">
        <v>19102</v>
      </c>
      <c r="E1153">
        <v>3300009664</v>
      </c>
      <c r="F1153" t="s">
        <v>18929</v>
      </c>
      <c r="G1153">
        <v>8</v>
      </c>
      <c r="H1153">
        <v>5303</v>
      </c>
      <c r="I1153">
        <v>0.66</v>
      </c>
      <c r="J1153">
        <v>11</v>
      </c>
      <c r="K1153" t="s">
        <v>16648</v>
      </c>
      <c r="L1153" t="s">
        <v>16649</v>
      </c>
      <c r="M1153" t="s">
        <v>16650</v>
      </c>
      <c r="R1153">
        <v>0.38</v>
      </c>
    </row>
    <row r="1154" spans="1:18" x14ac:dyDescent="0.2">
      <c r="A1154" t="s">
        <v>19103</v>
      </c>
      <c r="E1154">
        <v>3300009664</v>
      </c>
      <c r="F1154" t="s">
        <v>18929</v>
      </c>
      <c r="G1154">
        <v>11</v>
      </c>
      <c r="H1154">
        <v>5268</v>
      </c>
      <c r="I1154">
        <v>0.57999999999999996</v>
      </c>
      <c r="J1154">
        <v>11</v>
      </c>
      <c r="K1154" t="s">
        <v>16648</v>
      </c>
      <c r="L1154" t="s">
        <v>16667</v>
      </c>
      <c r="R1154">
        <v>0.82</v>
      </c>
    </row>
    <row r="1155" spans="1:18" x14ac:dyDescent="0.2">
      <c r="A1155" t="s">
        <v>19104</v>
      </c>
      <c r="E1155">
        <v>3300009664</v>
      </c>
      <c r="F1155" t="s">
        <v>18929</v>
      </c>
      <c r="G1155">
        <v>8</v>
      </c>
      <c r="H1155">
        <v>5261</v>
      </c>
      <c r="I1155">
        <v>0.54</v>
      </c>
      <c r="J1155">
        <v>13</v>
      </c>
      <c r="K1155" t="s">
        <v>16655</v>
      </c>
      <c r="L1155" t="s">
        <v>16656</v>
      </c>
      <c r="M1155" t="s">
        <v>16657</v>
      </c>
      <c r="N1155" t="s">
        <v>16658</v>
      </c>
      <c r="O1155" t="s">
        <v>16659</v>
      </c>
      <c r="P1155" t="s">
        <v>17283</v>
      </c>
      <c r="Q1155" t="s">
        <v>19105</v>
      </c>
      <c r="R1155">
        <v>0.5</v>
      </c>
    </row>
    <row r="1156" spans="1:18" x14ac:dyDescent="0.2">
      <c r="A1156" t="s">
        <v>19106</v>
      </c>
      <c r="E1156">
        <v>3300009664</v>
      </c>
      <c r="F1156" t="s">
        <v>18929</v>
      </c>
      <c r="G1156">
        <v>7</v>
      </c>
      <c r="H1156">
        <v>5257</v>
      </c>
      <c r="I1156">
        <v>0.39</v>
      </c>
      <c r="J1156">
        <v>7</v>
      </c>
      <c r="K1156" t="s">
        <v>16648</v>
      </c>
      <c r="L1156" t="s">
        <v>17035</v>
      </c>
      <c r="M1156" t="s">
        <v>17289</v>
      </c>
      <c r="N1156" t="s">
        <v>17290</v>
      </c>
      <c r="O1156" t="s">
        <v>17291</v>
      </c>
      <c r="P1156" t="s">
        <v>17292</v>
      </c>
      <c r="R1156">
        <v>0.43</v>
      </c>
    </row>
    <row r="1157" spans="1:18" x14ac:dyDescent="0.2">
      <c r="A1157" t="s">
        <v>19107</v>
      </c>
      <c r="E1157">
        <v>3300009664</v>
      </c>
      <c r="F1157" t="s">
        <v>18929</v>
      </c>
      <c r="G1157">
        <v>9</v>
      </c>
      <c r="H1157">
        <v>5175</v>
      </c>
      <c r="I1157">
        <v>0.41</v>
      </c>
      <c r="J1157">
        <v>129</v>
      </c>
      <c r="K1157" t="s">
        <v>16648</v>
      </c>
      <c r="L1157" t="s">
        <v>17035</v>
      </c>
      <c r="M1157" t="s">
        <v>17289</v>
      </c>
      <c r="N1157" t="s">
        <v>17290</v>
      </c>
      <c r="O1157" t="s">
        <v>17291</v>
      </c>
      <c r="P1157" t="s">
        <v>17292</v>
      </c>
      <c r="Q1157" t="s">
        <v>19108</v>
      </c>
      <c r="R1157">
        <v>0.56000000000000005</v>
      </c>
    </row>
    <row r="1158" spans="1:18" x14ac:dyDescent="0.2">
      <c r="A1158" t="s">
        <v>19109</v>
      </c>
      <c r="E1158">
        <v>3300009664</v>
      </c>
      <c r="F1158" t="s">
        <v>18929</v>
      </c>
      <c r="G1158">
        <v>5</v>
      </c>
      <c r="H1158">
        <v>5073</v>
      </c>
      <c r="I1158">
        <v>0.31</v>
      </c>
      <c r="J1158">
        <v>6</v>
      </c>
    </row>
    <row r="1159" spans="1:18" x14ac:dyDescent="0.2">
      <c r="A1159" t="s">
        <v>19110</v>
      </c>
      <c r="E1159">
        <v>3300009664</v>
      </c>
      <c r="F1159" t="s">
        <v>18929</v>
      </c>
      <c r="G1159">
        <v>11</v>
      </c>
      <c r="H1159">
        <v>5028</v>
      </c>
      <c r="I1159">
        <v>0.72</v>
      </c>
      <c r="J1159">
        <v>6</v>
      </c>
    </row>
    <row r="1160" spans="1:18" x14ac:dyDescent="0.2">
      <c r="A1160" t="s">
        <v>19111</v>
      </c>
      <c r="E1160">
        <v>3300009666</v>
      </c>
      <c r="F1160" t="s">
        <v>19112</v>
      </c>
      <c r="G1160">
        <v>101</v>
      </c>
      <c r="H1160">
        <v>102308</v>
      </c>
      <c r="I1160">
        <v>0.33</v>
      </c>
      <c r="J1160">
        <v>26</v>
      </c>
    </row>
    <row r="1161" spans="1:18" x14ac:dyDescent="0.2">
      <c r="A1161" t="s">
        <v>19113</v>
      </c>
      <c r="E1161">
        <v>3300009666</v>
      </c>
      <c r="F1161" t="s">
        <v>19112</v>
      </c>
      <c r="G1161">
        <v>104</v>
      </c>
      <c r="H1161">
        <v>75094</v>
      </c>
      <c r="I1161">
        <v>0.34</v>
      </c>
      <c r="J1161">
        <v>11</v>
      </c>
    </row>
    <row r="1162" spans="1:18" x14ac:dyDescent="0.2">
      <c r="A1162" t="s">
        <v>19114</v>
      </c>
      <c r="E1162">
        <v>3300009666</v>
      </c>
      <c r="F1162" t="s">
        <v>19112</v>
      </c>
      <c r="G1162">
        <v>82</v>
      </c>
      <c r="H1162">
        <v>71004</v>
      </c>
      <c r="I1162">
        <v>0.28999999999999998</v>
      </c>
      <c r="J1162">
        <v>12</v>
      </c>
    </row>
    <row r="1163" spans="1:18" x14ac:dyDescent="0.2">
      <c r="A1163" t="s">
        <v>19115</v>
      </c>
      <c r="E1163">
        <v>3300009666</v>
      </c>
      <c r="F1163" t="s">
        <v>19112</v>
      </c>
      <c r="G1163">
        <v>104</v>
      </c>
      <c r="H1163">
        <v>63670</v>
      </c>
      <c r="I1163">
        <v>0.26</v>
      </c>
      <c r="J1163">
        <v>42</v>
      </c>
    </row>
    <row r="1164" spans="1:18" x14ac:dyDescent="0.2">
      <c r="A1164" t="s">
        <v>19116</v>
      </c>
      <c r="E1164">
        <v>3300009666</v>
      </c>
      <c r="F1164" t="s">
        <v>19112</v>
      </c>
      <c r="G1164">
        <v>53</v>
      </c>
      <c r="H1164">
        <v>55287</v>
      </c>
      <c r="I1164">
        <v>0.23</v>
      </c>
      <c r="J1164">
        <v>129</v>
      </c>
    </row>
    <row r="1165" spans="1:18" x14ac:dyDescent="0.2">
      <c r="A1165" t="s">
        <v>19117</v>
      </c>
      <c r="E1165">
        <v>3300009666</v>
      </c>
      <c r="F1165" t="s">
        <v>19112</v>
      </c>
      <c r="G1165">
        <v>59</v>
      </c>
      <c r="H1165">
        <v>48945</v>
      </c>
      <c r="I1165">
        <v>0.36</v>
      </c>
      <c r="J1165">
        <v>10</v>
      </c>
    </row>
    <row r="1166" spans="1:18" x14ac:dyDescent="0.2">
      <c r="A1166" t="s">
        <v>19118</v>
      </c>
      <c r="E1166">
        <v>3300009666</v>
      </c>
      <c r="F1166" t="s">
        <v>19112</v>
      </c>
      <c r="G1166">
        <v>36</v>
      </c>
      <c r="H1166">
        <v>46316</v>
      </c>
      <c r="I1166">
        <v>0.36</v>
      </c>
      <c r="J1166">
        <v>12</v>
      </c>
    </row>
    <row r="1167" spans="1:18" x14ac:dyDescent="0.2">
      <c r="A1167" t="s">
        <v>19119</v>
      </c>
      <c r="E1167">
        <v>3300009666</v>
      </c>
      <c r="F1167" t="s">
        <v>19112</v>
      </c>
      <c r="G1167">
        <v>87</v>
      </c>
      <c r="H1167">
        <v>45088</v>
      </c>
      <c r="I1167">
        <v>0.26</v>
      </c>
      <c r="J1167">
        <v>49</v>
      </c>
    </row>
    <row r="1168" spans="1:18" x14ac:dyDescent="0.2">
      <c r="A1168" t="s">
        <v>19120</v>
      </c>
      <c r="E1168">
        <v>3300009666</v>
      </c>
      <c r="F1168" t="s">
        <v>19112</v>
      </c>
      <c r="G1168">
        <v>47</v>
      </c>
      <c r="H1168">
        <v>44558</v>
      </c>
      <c r="I1168">
        <v>0.34</v>
      </c>
      <c r="J1168">
        <v>21</v>
      </c>
    </row>
    <row r="1169" spans="1:18" x14ac:dyDescent="0.2">
      <c r="A1169" t="s">
        <v>19121</v>
      </c>
      <c r="E1169">
        <v>3300009666</v>
      </c>
      <c r="F1169" t="s">
        <v>19112</v>
      </c>
      <c r="G1169">
        <v>49</v>
      </c>
      <c r="H1169">
        <v>43311</v>
      </c>
      <c r="I1169">
        <v>0.31</v>
      </c>
      <c r="J1169">
        <v>18</v>
      </c>
      <c r="K1169" t="s">
        <v>16648</v>
      </c>
      <c r="L1169" t="s">
        <v>16745</v>
      </c>
      <c r="R1169">
        <v>0.62</v>
      </c>
    </row>
    <row r="1170" spans="1:18" x14ac:dyDescent="0.2">
      <c r="A1170" t="s">
        <v>19122</v>
      </c>
      <c r="E1170">
        <v>3300009666</v>
      </c>
      <c r="F1170" t="s">
        <v>19112</v>
      </c>
      <c r="G1170">
        <v>44</v>
      </c>
      <c r="H1170">
        <v>43265</v>
      </c>
      <c r="I1170">
        <v>0.37</v>
      </c>
      <c r="J1170">
        <v>12</v>
      </c>
    </row>
    <row r="1171" spans="1:18" x14ac:dyDescent="0.2">
      <c r="A1171" t="s">
        <v>19123</v>
      </c>
      <c r="E1171">
        <v>3300009666</v>
      </c>
      <c r="F1171" t="s">
        <v>19112</v>
      </c>
      <c r="G1171">
        <v>56</v>
      </c>
      <c r="H1171">
        <v>42529</v>
      </c>
      <c r="I1171">
        <v>0.27</v>
      </c>
      <c r="J1171">
        <v>14</v>
      </c>
    </row>
    <row r="1172" spans="1:18" x14ac:dyDescent="0.2">
      <c r="A1172" t="s">
        <v>19124</v>
      </c>
      <c r="E1172">
        <v>3300009666</v>
      </c>
      <c r="F1172" t="s">
        <v>19112</v>
      </c>
      <c r="G1172">
        <v>68</v>
      </c>
      <c r="H1172">
        <v>42146</v>
      </c>
      <c r="I1172">
        <v>0.27</v>
      </c>
      <c r="J1172">
        <v>13</v>
      </c>
    </row>
    <row r="1173" spans="1:18" x14ac:dyDescent="0.2">
      <c r="A1173" t="s">
        <v>19125</v>
      </c>
      <c r="E1173">
        <v>3300009666</v>
      </c>
      <c r="F1173" t="s">
        <v>19112</v>
      </c>
      <c r="G1173">
        <v>59</v>
      </c>
      <c r="H1173">
        <v>39390</v>
      </c>
      <c r="I1173">
        <v>0.27</v>
      </c>
      <c r="J1173">
        <v>12</v>
      </c>
    </row>
    <row r="1174" spans="1:18" x14ac:dyDescent="0.2">
      <c r="A1174" t="s">
        <v>19126</v>
      </c>
      <c r="E1174">
        <v>3300009666</v>
      </c>
      <c r="F1174" t="s">
        <v>19112</v>
      </c>
      <c r="G1174">
        <v>49</v>
      </c>
      <c r="H1174">
        <v>37158</v>
      </c>
      <c r="I1174">
        <v>0.37</v>
      </c>
      <c r="J1174">
        <v>12</v>
      </c>
    </row>
    <row r="1175" spans="1:18" x14ac:dyDescent="0.2">
      <c r="A1175" t="s">
        <v>19127</v>
      </c>
      <c r="E1175">
        <v>3300009666</v>
      </c>
      <c r="F1175" t="s">
        <v>19112</v>
      </c>
      <c r="G1175">
        <v>60</v>
      </c>
      <c r="H1175">
        <v>33063</v>
      </c>
      <c r="I1175">
        <v>0.33</v>
      </c>
      <c r="J1175">
        <v>10</v>
      </c>
    </row>
    <row r="1176" spans="1:18" x14ac:dyDescent="0.2">
      <c r="A1176" t="s">
        <v>19128</v>
      </c>
      <c r="E1176">
        <v>3300009666</v>
      </c>
      <c r="F1176" t="s">
        <v>19112</v>
      </c>
      <c r="G1176">
        <v>43</v>
      </c>
      <c r="H1176">
        <v>32972</v>
      </c>
      <c r="I1176">
        <v>0.38</v>
      </c>
      <c r="J1176">
        <v>12</v>
      </c>
      <c r="K1176" t="s">
        <v>16648</v>
      </c>
      <c r="R1176">
        <v>0.7</v>
      </c>
    </row>
    <row r="1177" spans="1:18" x14ac:dyDescent="0.2">
      <c r="A1177" t="s">
        <v>19129</v>
      </c>
      <c r="E1177">
        <v>3300009666</v>
      </c>
      <c r="F1177" t="s">
        <v>19112</v>
      </c>
      <c r="G1177">
        <v>21</v>
      </c>
      <c r="H1177">
        <v>32744</v>
      </c>
      <c r="I1177">
        <v>0.47</v>
      </c>
      <c r="J1177">
        <v>16</v>
      </c>
    </row>
    <row r="1178" spans="1:18" x14ac:dyDescent="0.2">
      <c r="A1178" t="s">
        <v>19130</v>
      </c>
      <c r="E1178">
        <v>3300009666</v>
      </c>
      <c r="F1178" t="s">
        <v>19112</v>
      </c>
      <c r="G1178">
        <v>25</v>
      </c>
      <c r="H1178">
        <v>30304</v>
      </c>
      <c r="I1178">
        <v>0.28000000000000003</v>
      </c>
      <c r="J1178">
        <v>8</v>
      </c>
    </row>
    <row r="1179" spans="1:18" x14ac:dyDescent="0.2">
      <c r="A1179" t="s">
        <v>19131</v>
      </c>
      <c r="E1179">
        <v>3300009666</v>
      </c>
      <c r="F1179" t="s">
        <v>19112</v>
      </c>
      <c r="G1179">
        <v>46</v>
      </c>
      <c r="H1179">
        <v>29608</v>
      </c>
      <c r="I1179">
        <v>0.26</v>
      </c>
      <c r="J1179">
        <v>13</v>
      </c>
    </row>
    <row r="1180" spans="1:18" x14ac:dyDescent="0.2">
      <c r="A1180" t="s">
        <v>19132</v>
      </c>
      <c r="E1180">
        <v>3300009666</v>
      </c>
      <c r="F1180" t="s">
        <v>19112</v>
      </c>
      <c r="G1180">
        <v>46</v>
      </c>
      <c r="H1180">
        <v>29557</v>
      </c>
      <c r="I1180">
        <v>0.5</v>
      </c>
      <c r="J1180">
        <v>13</v>
      </c>
      <c r="K1180" t="s">
        <v>16648</v>
      </c>
      <c r="L1180" t="s">
        <v>16745</v>
      </c>
      <c r="R1180">
        <v>0.63</v>
      </c>
    </row>
    <row r="1181" spans="1:18" x14ac:dyDescent="0.2">
      <c r="A1181" t="s">
        <v>19133</v>
      </c>
      <c r="E1181">
        <v>3300009666</v>
      </c>
      <c r="F1181" t="s">
        <v>19112</v>
      </c>
      <c r="G1181">
        <v>25</v>
      </c>
      <c r="H1181">
        <v>29209</v>
      </c>
      <c r="I1181">
        <v>0.36</v>
      </c>
      <c r="J1181">
        <v>12</v>
      </c>
    </row>
    <row r="1182" spans="1:18" x14ac:dyDescent="0.2">
      <c r="A1182" t="s">
        <v>19134</v>
      </c>
      <c r="E1182">
        <v>3300009666</v>
      </c>
      <c r="F1182" t="s">
        <v>19112</v>
      </c>
      <c r="G1182">
        <v>55</v>
      </c>
      <c r="H1182">
        <v>28116</v>
      </c>
      <c r="I1182">
        <v>0.46</v>
      </c>
      <c r="J1182">
        <v>8</v>
      </c>
    </row>
    <row r="1183" spans="1:18" x14ac:dyDescent="0.2">
      <c r="A1183" t="s">
        <v>19135</v>
      </c>
      <c r="E1183">
        <v>3300009666</v>
      </c>
      <c r="F1183" t="s">
        <v>19112</v>
      </c>
      <c r="G1183">
        <v>35</v>
      </c>
      <c r="H1183">
        <v>27806</v>
      </c>
      <c r="I1183">
        <v>0.49</v>
      </c>
      <c r="J1183">
        <v>12</v>
      </c>
    </row>
    <row r="1184" spans="1:18" x14ac:dyDescent="0.2">
      <c r="A1184" t="s">
        <v>19136</v>
      </c>
      <c r="E1184">
        <v>3300009666</v>
      </c>
      <c r="F1184" t="s">
        <v>19112</v>
      </c>
      <c r="G1184">
        <v>42</v>
      </c>
      <c r="H1184">
        <v>27693</v>
      </c>
      <c r="I1184">
        <v>0.31</v>
      </c>
      <c r="J1184">
        <v>10</v>
      </c>
    </row>
    <row r="1185" spans="1:18" x14ac:dyDescent="0.2">
      <c r="A1185" t="s">
        <v>19137</v>
      </c>
      <c r="E1185">
        <v>3300009666</v>
      </c>
      <c r="F1185" t="s">
        <v>19112</v>
      </c>
      <c r="G1185">
        <v>49</v>
      </c>
      <c r="H1185">
        <v>26857</v>
      </c>
      <c r="I1185">
        <v>0.3</v>
      </c>
      <c r="J1185">
        <v>37</v>
      </c>
    </row>
    <row r="1186" spans="1:18" x14ac:dyDescent="0.2">
      <c r="A1186" t="s">
        <v>19138</v>
      </c>
      <c r="E1186">
        <v>3300009666</v>
      </c>
      <c r="F1186" t="s">
        <v>19112</v>
      </c>
      <c r="G1186">
        <v>31</v>
      </c>
      <c r="H1186">
        <v>26848</v>
      </c>
      <c r="I1186">
        <v>0.32</v>
      </c>
      <c r="J1186">
        <v>138</v>
      </c>
    </row>
    <row r="1187" spans="1:18" x14ac:dyDescent="0.2">
      <c r="A1187" t="s">
        <v>19139</v>
      </c>
      <c r="E1187">
        <v>3300009666</v>
      </c>
      <c r="F1187" t="s">
        <v>19112</v>
      </c>
      <c r="G1187">
        <v>29</v>
      </c>
      <c r="H1187">
        <v>26665</v>
      </c>
      <c r="I1187">
        <v>0.63</v>
      </c>
      <c r="J1187">
        <v>26</v>
      </c>
    </row>
    <row r="1188" spans="1:18" x14ac:dyDescent="0.2">
      <c r="A1188" t="s">
        <v>19140</v>
      </c>
      <c r="E1188">
        <v>3300009666</v>
      </c>
      <c r="F1188" t="s">
        <v>19112</v>
      </c>
      <c r="G1188">
        <v>29</v>
      </c>
      <c r="H1188">
        <v>25250</v>
      </c>
      <c r="I1188">
        <v>0.33</v>
      </c>
      <c r="J1188">
        <v>11</v>
      </c>
      <c r="K1188" t="s">
        <v>16648</v>
      </c>
      <c r="R1188">
        <v>0.79</v>
      </c>
    </row>
    <row r="1189" spans="1:18" x14ac:dyDescent="0.2">
      <c r="A1189" t="s">
        <v>19141</v>
      </c>
      <c r="E1189">
        <v>3300009666</v>
      </c>
      <c r="F1189" t="s">
        <v>19112</v>
      </c>
      <c r="G1189">
        <v>25</v>
      </c>
      <c r="H1189">
        <v>24948</v>
      </c>
      <c r="I1189">
        <v>0.63</v>
      </c>
      <c r="J1189">
        <v>19</v>
      </c>
    </row>
    <row r="1190" spans="1:18" x14ac:dyDescent="0.2">
      <c r="A1190" t="s">
        <v>19142</v>
      </c>
      <c r="E1190">
        <v>3300009666</v>
      </c>
      <c r="F1190" t="s">
        <v>19112</v>
      </c>
      <c r="G1190">
        <v>26</v>
      </c>
      <c r="H1190">
        <v>24895</v>
      </c>
      <c r="I1190">
        <v>0.27</v>
      </c>
      <c r="J1190">
        <v>14</v>
      </c>
    </row>
    <row r="1191" spans="1:18" x14ac:dyDescent="0.2">
      <c r="A1191" t="s">
        <v>19143</v>
      </c>
      <c r="E1191">
        <v>3300009666</v>
      </c>
      <c r="F1191" t="s">
        <v>19112</v>
      </c>
      <c r="G1191">
        <v>30</v>
      </c>
      <c r="H1191">
        <v>24615</v>
      </c>
      <c r="I1191">
        <v>0.27</v>
      </c>
      <c r="J1191">
        <v>9</v>
      </c>
    </row>
    <row r="1192" spans="1:18" x14ac:dyDescent="0.2">
      <c r="A1192" t="s">
        <v>19144</v>
      </c>
      <c r="E1192">
        <v>3300009666</v>
      </c>
      <c r="F1192" t="s">
        <v>19112</v>
      </c>
      <c r="G1192">
        <v>42</v>
      </c>
      <c r="H1192">
        <v>24601</v>
      </c>
      <c r="I1192">
        <v>0.27</v>
      </c>
      <c r="J1192">
        <v>13</v>
      </c>
    </row>
    <row r="1193" spans="1:18" x14ac:dyDescent="0.2">
      <c r="A1193" t="s">
        <v>19145</v>
      </c>
      <c r="E1193">
        <v>3300009666</v>
      </c>
      <c r="F1193" t="s">
        <v>19112</v>
      </c>
      <c r="G1193">
        <v>22</v>
      </c>
      <c r="H1193">
        <v>24576</v>
      </c>
      <c r="I1193">
        <v>0.3</v>
      </c>
      <c r="J1193">
        <v>19</v>
      </c>
    </row>
    <row r="1194" spans="1:18" x14ac:dyDescent="0.2">
      <c r="A1194" t="s">
        <v>19146</v>
      </c>
      <c r="E1194">
        <v>3300009666</v>
      </c>
      <c r="F1194" t="s">
        <v>19112</v>
      </c>
      <c r="G1194">
        <v>23</v>
      </c>
      <c r="H1194">
        <v>24459</v>
      </c>
      <c r="I1194">
        <v>0.35</v>
      </c>
      <c r="J1194">
        <v>12</v>
      </c>
    </row>
    <row r="1195" spans="1:18" x14ac:dyDescent="0.2">
      <c r="A1195" t="s">
        <v>19147</v>
      </c>
      <c r="E1195">
        <v>3300009666</v>
      </c>
      <c r="F1195" t="s">
        <v>19112</v>
      </c>
      <c r="G1195">
        <v>27</v>
      </c>
      <c r="H1195">
        <v>23882</v>
      </c>
      <c r="I1195">
        <v>0.28000000000000003</v>
      </c>
      <c r="J1195">
        <v>13</v>
      </c>
    </row>
    <row r="1196" spans="1:18" x14ac:dyDescent="0.2">
      <c r="A1196" t="s">
        <v>19148</v>
      </c>
      <c r="E1196">
        <v>3300009666</v>
      </c>
      <c r="F1196" t="s">
        <v>19112</v>
      </c>
      <c r="G1196">
        <v>15</v>
      </c>
      <c r="H1196">
        <v>23839</v>
      </c>
      <c r="I1196">
        <v>0.37</v>
      </c>
      <c r="J1196">
        <v>12</v>
      </c>
    </row>
    <row r="1197" spans="1:18" x14ac:dyDescent="0.2">
      <c r="A1197" t="s">
        <v>19149</v>
      </c>
      <c r="E1197">
        <v>3300009666</v>
      </c>
      <c r="F1197" t="s">
        <v>19112</v>
      </c>
      <c r="G1197">
        <v>27</v>
      </c>
      <c r="H1197">
        <v>23569</v>
      </c>
      <c r="I1197">
        <v>0.4</v>
      </c>
      <c r="J1197">
        <v>14</v>
      </c>
    </row>
    <row r="1198" spans="1:18" x14ac:dyDescent="0.2">
      <c r="A1198" t="s">
        <v>19150</v>
      </c>
      <c r="E1198">
        <v>3300009666</v>
      </c>
      <c r="F1198" t="s">
        <v>19112</v>
      </c>
      <c r="G1198">
        <v>71</v>
      </c>
      <c r="H1198">
        <v>23472</v>
      </c>
      <c r="I1198">
        <v>0.35</v>
      </c>
      <c r="J1198">
        <v>9</v>
      </c>
    </row>
    <row r="1199" spans="1:18" x14ac:dyDescent="0.2">
      <c r="A1199" t="s">
        <v>19151</v>
      </c>
      <c r="E1199">
        <v>3300009666</v>
      </c>
      <c r="F1199" t="s">
        <v>19112</v>
      </c>
      <c r="G1199">
        <v>32</v>
      </c>
      <c r="H1199">
        <v>23443</v>
      </c>
      <c r="I1199">
        <v>0.35</v>
      </c>
      <c r="J1199">
        <v>38</v>
      </c>
    </row>
    <row r="1200" spans="1:18" x14ac:dyDescent="0.2">
      <c r="A1200" t="s">
        <v>19152</v>
      </c>
      <c r="E1200">
        <v>3300009666</v>
      </c>
      <c r="F1200" t="s">
        <v>19112</v>
      </c>
      <c r="G1200">
        <v>22</v>
      </c>
      <c r="H1200">
        <v>23288</v>
      </c>
      <c r="I1200">
        <v>0.37</v>
      </c>
      <c r="J1200">
        <v>11</v>
      </c>
    </row>
    <row r="1201" spans="1:18" x14ac:dyDescent="0.2">
      <c r="A1201" t="s">
        <v>19153</v>
      </c>
      <c r="E1201">
        <v>3300009666</v>
      </c>
      <c r="F1201" t="s">
        <v>19112</v>
      </c>
      <c r="G1201">
        <v>22</v>
      </c>
      <c r="H1201">
        <v>23178</v>
      </c>
      <c r="I1201">
        <v>0.45</v>
      </c>
      <c r="J1201">
        <v>10</v>
      </c>
    </row>
    <row r="1202" spans="1:18" x14ac:dyDescent="0.2">
      <c r="A1202" t="s">
        <v>19154</v>
      </c>
      <c r="E1202">
        <v>3300009666</v>
      </c>
      <c r="F1202" t="s">
        <v>19112</v>
      </c>
      <c r="G1202">
        <v>20</v>
      </c>
      <c r="H1202">
        <v>22871</v>
      </c>
      <c r="I1202">
        <v>0.28999999999999998</v>
      </c>
      <c r="J1202">
        <v>8</v>
      </c>
    </row>
    <row r="1203" spans="1:18" x14ac:dyDescent="0.2">
      <c r="A1203" t="s">
        <v>19155</v>
      </c>
      <c r="E1203">
        <v>3300009666</v>
      </c>
      <c r="F1203" t="s">
        <v>19112</v>
      </c>
      <c r="G1203">
        <v>36</v>
      </c>
      <c r="H1203">
        <v>22855</v>
      </c>
      <c r="I1203">
        <v>0.24</v>
      </c>
      <c r="J1203">
        <v>46</v>
      </c>
    </row>
    <row r="1204" spans="1:18" x14ac:dyDescent="0.2">
      <c r="A1204" t="s">
        <v>19156</v>
      </c>
      <c r="E1204">
        <v>3300009666</v>
      </c>
      <c r="F1204" t="s">
        <v>19112</v>
      </c>
      <c r="G1204">
        <v>24</v>
      </c>
      <c r="H1204">
        <v>22596</v>
      </c>
      <c r="I1204">
        <v>0.49</v>
      </c>
      <c r="J1204">
        <v>17</v>
      </c>
      <c r="K1204" t="s">
        <v>16648</v>
      </c>
      <c r="L1204" t="s">
        <v>17035</v>
      </c>
      <c r="M1204" t="s">
        <v>17289</v>
      </c>
      <c r="N1204" t="s">
        <v>17290</v>
      </c>
      <c r="O1204" t="s">
        <v>17291</v>
      </c>
      <c r="P1204" t="s">
        <v>17292</v>
      </c>
      <c r="Q1204" t="s">
        <v>19157</v>
      </c>
      <c r="R1204">
        <v>0.57999999999999996</v>
      </c>
    </row>
    <row r="1205" spans="1:18" x14ac:dyDescent="0.2">
      <c r="A1205" t="s">
        <v>19158</v>
      </c>
      <c r="E1205">
        <v>3300009666</v>
      </c>
      <c r="F1205" t="s">
        <v>19112</v>
      </c>
      <c r="G1205">
        <v>41</v>
      </c>
      <c r="H1205">
        <v>21657</v>
      </c>
      <c r="I1205">
        <v>0.33</v>
      </c>
      <c r="J1205">
        <v>11</v>
      </c>
    </row>
    <row r="1206" spans="1:18" x14ac:dyDescent="0.2">
      <c r="A1206" t="s">
        <v>19159</v>
      </c>
      <c r="E1206">
        <v>3300009666</v>
      </c>
      <c r="F1206" t="s">
        <v>19112</v>
      </c>
      <c r="G1206">
        <v>21</v>
      </c>
      <c r="H1206">
        <v>21504</v>
      </c>
      <c r="I1206">
        <v>0.36</v>
      </c>
      <c r="J1206">
        <v>9</v>
      </c>
      <c r="K1206" t="s">
        <v>16648</v>
      </c>
      <c r="L1206" t="s">
        <v>16745</v>
      </c>
      <c r="M1206" t="s">
        <v>16746</v>
      </c>
      <c r="N1206" t="s">
        <v>16747</v>
      </c>
      <c r="R1206">
        <v>0.56999999999999995</v>
      </c>
    </row>
    <row r="1207" spans="1:18" x14ac:dyDescent="0.2">
      <c r="A1207" t="s">
        <v>19160</v>
      </c>
      <c r="E1207">
        <v>3300009666</v>
      </c>
      <c r="F1207" t="s">
        <v>19112</v>
      </c>
      <c r="G1207">
        <v>27</v>
      </c>
      <c r="H1207">
        <v>21129</v>
      </c>
      <c r="I1207">
        <v>0.66</v>
      </c>
      <c r="J1207">
        <v>43</v>
      </c>
      <c r="K1207" t="s">
        <v>16648</v>
      </c>
      <c r="R1207">
        <v>0.52</v>
      </c>
    </row>
    <row r="1208" spans="1:18" x14ac:dyDescent="0.2">
      <c r="A1208" t="s">
        <v>19161</v>
      </c>
      <c r="E1208">
        <v>3300009666</v>
      </c>
      <c r="F1208" t="s">
        <v>19112</v>
      </c>
      <c r="G1208">
        <v>26</v>
      </c>
      <c r="H1208">
        <v>20787</v>
      </c>
      <c r="I1208">
        <v>0.43</v>
      </c>
      <c r="J1208">
        <v>32</v>
      </c>
    </row>
    <row r="1209" spans="1:18" x14ac:dyDescent="0.2">
      <c r="A1209" t="s">
        <v>19162</v>
      </c>
      <c r="E1209">
        <v>3300009666</v>
      </c>
      <c r="F1209" t="s">
        <v>19112</v>
      </c>
      <c r="G1209">
        <v>37</v>
      </c>
      <c r="H1209">
        <v>20735</v>
      </c>
      <c r="I1209">
        <v>0.26</v>
      </c>
      <c r="J1209">
        <v>13</v>
      </c>
    </row>
    <row r="1210" spans="1:18" x14ac:dyDescent="0.2">
      <c r="A1210" t="s">
        <v>19163</v>
      </c>
      <c r="E1210">
        <v>3300009666</v>
      </c>
      <c r="F1210" t="s">
        <v>19112</v>
      </c>
      <c r="G1210">
        <v>17</v>
      </c>
      <c r="H1210">
        <v>20539</v>
      </c>
      <c r="I1210">
        <v>0.3</v>
      </c>
      <c r="J1210">
        <v>20</v>
      </c>
    </row>
    <row r="1211" spans="1:18" x14ac:dyDescent="0.2">
      <c r="A1211" t="s">
        <v>19164</v>
      </c>
      <c r="E1211">
        <v>3300009666</v>
      </c>
      <c r="F1211" t="s">
        <v>19112</v>
      </c>
      <c r="G1211">
        <v>19</v>
      </c>
      <c r="H1211">
        <v>20510</v>
      </c>
      <c r="I1211">
        <v>0.49</v>
      </c>
      <c r="J1211">
        <v>15</v>
      </c>
    </row>
    <row r="1212" spans="1:18" x14ac:dyDescent="0.2">
      <c r="A1212" t="s">
        <v>19165</v>
      </c>
      <c r="E1212">
        <v>3300009666</v>
      </c>
      <c r="F1212" t="s">
        <v>19112</v>
      </c>
      <c r="G1212">
        <v>29</v>
      </c>
      <c r="H1212">
        <v>20401</v>
      </c>
      <c r="I1212">
        <v>0.33</v>
      </c>
      <c r="J1212">
        <v>31</v>
      </c>
    </row>
    <row r="1213" spans="1:18" x14ac:dyDescent="0.2">
      <c r="A1213" t="s">
        <v>19166</v>
      </c>
      <c r="E1213">
        <v>3300009666</v>
      </c>
      <c r="F1213" t="s">
        <v>19112</v>
      </c>
      <c r="G1213">
        <v>27</v>
      </c>
      <c r="H1213">
        <v>20365</v>
      </c>
      <c r="I1213">
        <v>0.62</v>
      </c>
      <c r="J1213">
        <v>14</v>
      </c>
    </row>
    <row r="1214" spans="1:18" x14ac:dyDescent="0.2">
      <c r="A1214" t="s">
        <v>19167</v>
      </c>
      <c r="E1214">
        <v>3300009666</v>
      </c>
      <c r="F1214" t="s">
        <v>19112</v>
      </c>
      <c r="G1214">
        <v>30</v>
      </c>
      <c r="H1214">
        <v>20250</v>
      </c>
      <c r="I1214">
        <v>0.27</v>
      </c>
      <c r="J1214">
        <v>11</v>
      </c>
    </row>
    <row r="1215" spans="1:18" x14ac:dyDescent="0.2">
      <c r="A1215" t="s">
        <v>19168</v>
      </c>
      <c r="E1215">
        <v>3300009666</v>
      </c>
      <c r="F1215" t="s">
        <v>19112</v>
      </c>
      <c r="G1215">
        <v>25</v>
      </c>
      <c r="H1215">
        <v>20052</v>
      </c>
      <c r="I1215">
        <v>0.32</v>
      </c>
      <c r="J1215">
        <v>12</v>
      </c>
      <c r="K1215" t="s">
        <v>16648</v>
      </c>
      <c r="L1215" t="s">
        <v>18344</v>
      </c>
      <c r="M1215" t="s">
        <v>18345</v>
      </c>
      <c r="R1215">
        <v>0.52</v>
      </c>
    </row>
    <row r="1216" spans="1:18" x14ac:dyDescent="0.2">
      <c r="A1216" t="s">
        <v>19169</v>
      </c>
      <c r="E1216">
        <v>3300009666</v>
      </c>
      <c r="F1216" t="s">
        <v>19112</v>
      </c>
      <c r="G1216">
        <v>16</v>
      </c>
      <c r="H1216">
        <v>19952</v>
      </c>
      <c r="I1216">
        <v>0.36</v>
      </c>
      <c r="J1216">
        <v>43</v>
      </c>
    </row>
    <row r="1217" spans="1:18" x14ac:dyDescent="0.2">
      <c r="A1217" t="s">
        <v>19170</v>
      </c>
      <c r="E1217">
        <v>3300009666</v>
      </c>
      <c r="F1217" t="s">
        <v>19112</v>
      </c>
      <c r="G1217">
        <v>29</v>
      </c>
      <c r="H1217">
        <v>19841</v>
      </c>
      <c r="I1217">
        <v>0.27</v>
      </c>
      <c r="J1217">
        <v>14</v>
      </c>
    </row>
    <row r="1218" spans="1:18" x14ac:dyDescent="0.2">
      <c r="A1218" t="s">
        <v>19171</v>
      </c>
      <c r="E1218">
        <v>3300009666</v>
      </c>
      <c r="F1218" t="s">
        <v>19112</v>
      </c>
      <c r="G1218">
        <v>14</v>
      </c>
      <c r="H1218">
        <v>19734</v>
      </c>
      <c r="I1218">
        <v>0.44</v>
      </c>
      <c r="J1218">
        <v>10</v>
      </c>
    </row>
    <row r="1219" spans="1:18" x14ac:dyDescent="0.2">
      <c r="A1219" t="s">
        <v>19172</v>
      </c>
      <c r="E1219">
        <v>3300009666</v>
      </c>
      <c r="F1219" t="s">
        <v>19112</v>
      </c>
      <c r="G1219">
        <v>15</v>
      </c>
      <c r="H1219">
        <v>19723</v>
      </c>
      <c r="I1219">
        <v>0.54</v>
      </c>
      <c r="J1219">
        <v>10</v>
      </c>
    </row>
    <row r="1220" spans="1:18" x14ac:dyDescent="0.2">
      <c r="A1220" t="s">
        <v>19173</v>
      </c>
      <c r="E1220">
        <v>3300009666</v>
      </c>
      <c r="F1220" t="s">
        <v>19112</v>
      </c>
      <c r="G1220">
        <v>21</v>
      </c>
      <c r="H1220">
        <v>19714</v>
      </c>
      <c r="I1220">
        <v>0.23</v>
      </c>
      <c r="J1220">
        <v>132</v>
      </c>
    </row>
    <row r="1221" spans="1:18" x14ac:dyDescent="0.2">
      <c r="A1221" t="s">
        <v>19174</v>
      </c>
      <c r="E1221">
        <v>3300009666</v>
      </c>
      <c r="F1221" t="s">
        <v>19112</v>
      </c>
      <c r="G1221">
        <v>28</v>
      </c>
      <c r="H1221">
        <v>19487</v>
      </c>
      <c r="I1221">
        <v>0.35</v>
      </c>
      <c r="J1221">
        <v>19</v>
      </c>
      <c r="K1221" t="s">
        <v>16648</v>
      </c>
      <c r="R1221">
        <v>0.86</v>
      </c>
    </row>
    <row r="1222" spans="1:18" x14ac:dyDescent="0.2">
      <c r="A1222" t="s">
        <v>19175</v>
      </c>
      <c r="E1222">
        <v>3300009666</v>
      </c>
      <c r="F1222" t="s">
        <v>19112</v>
      </c>
      <c r="G1222">
        <v>38</v>
      </c>
      <c r="H1222">
        <v>19485</v>
      </c>
      <c r="I1222">
        <v>0.28000000000000003</v>
      </c>
      <c r="J1222">
        <v>12</v>
      </c>
    </row>
    <row r="1223" spans="1:18" x14ac:dyDescent="0.2">
      <c r="A1223" t="s">
        <v>19176</v>
      </c>
      <c r="E1223">
        <v>3300009666</v>
      </c>
      <c r="F1223" t="s">
        <v>19112</v>
      </c>
      <c r="G1223">
        <v>21</v>
      </c>
      <c r="H1223">
        <v>19465</v>
      </c>
      <c r="I1223">
        <v>0.33</v>
      </c>
      <c r="J1223">
        <v>12</v>
      </c>
      <c r="K1223" t="s">
        <v>16648</v>
      </c>
      <c r="L1223" t="s">
        <v>16745</v>
      </c>
      <c r="R1223">
        <v>0.52</v>
      </c>
    </row>
    <row r="1224" spans="1:18" x14ac:dyDescent="0.2">
      <c r="A1224" t="s">
        <v>19177</v>
      </c>
      <c r="E1224">
        <v>3300009666</v>
      </c>
      <c r="F1224" t="s">
        <v>19112</v>
      </c>
      <c r="G1224">
        <v>22</v>
      </c>
      <c r="H1224">
        <v>19284</v>
      </c>
      <c r="I1224">
        <v>0.47</v>
      </c>
      <c r="J1224">
        <v>12</v>
      </c>
    </row>
    <row r="1225" spans="1:18" x14ac:dyDescent="0.2">
      <c r="A1225" t="s">
        <v>19178</v>
      </c>
      <c r="E1225">
        <v>3300009666</v>
      </c>
      <c r="F1225" t="s">
        <v>19112</v>
      </c>
      <c r="G1225">
        <v>29</v>
      </c>
      <c r="H1225">
        <v>19259</v>
      </c>
      <c r="I1225">
        <v>0.25</v>
      </c>
      <c r="J1225">
        <v>39</v>
      </c>
    </row>
    <row r="1226" spans="1:18" x14ac:dyDescent="0.2">
      <c r="A1226" t="s">
        <v>19179</v>
      </c>
      <c r="E1226">
        <v>3300009666</v>
      </c>
      <c r="F1226" t="s">
        <v>19112</v>
      </c>
      <c r="G1226">
        <v>20</v>
      </c>
      <c r="H1226">
        <v>19180</v>
      </c>
      <c r="I1226">
        <v>0.3</v>
      </c>
      <c r="J1226">
        <v>174</v>
      </c>
    </row>
    <row r="1227" spans="1:18" x14ac:dyDescent="0.2">
      <c r="A1227" t="s">
        <v>19180</v>
      </c>
      <c r="E1227">
        <v>3300009666</v>
      </c>
      <c r="F1227" t="s">
        <v>19112</v>
      </c>
      <c r="G1227">
        <v>24</v>
      </c>
      <c r="H1227">
        <v>18986</v>
      </c>
      <c r="I1227">
        <v>0.25</v>
      </c>
      <c r="J1227">
        <v>22</v>
      </c>
    </row>
    <row r="1228" spans="1:18" x14ac:dyDescent="0.2">
      <c r="A1228" t="s">
        <v>19181</v>
      </c>
      <c r="E1228">
        <v>3300009666</v>
      </c>
      <c r="F1228" t="s">
        <v>19112</v>
      </c>
      <c r="G1228">
        <v>25</v>
      </c>
      <c r="H1228">
        <v>18974</v>
      </c>
      <c r="I1228">
        <v>0.46</v>
      </c>
      <c r="J1228">
        <v>31</v>
      </c>
    </row>
    <row r="1229" spans="1:18" x14ac:dyDescent="0.2">
      <c r="A1229" t="s">
        <v>19182</v>
      </c>
      <c r="E1229">
        <v>3300009666</v>
      </c>
      <c r="F1229" t="s">
        <v>19112</v>
      </c>
      <c r="G1229">
        <v>14</v>
      </c>
      <c r="H1229">
        <v>18917</v>
      </c>
      <c r="I1229">
        <v>0.26</v>
      </c>
      <c r="J1229">
        <v>108</v>
      </c>
    </row>
    <row r="1230" spans="1:18" x14ac:dyDescent="0.2">
      <c r="A1230" t="s">
        <v>19183</v>
      </c>
      <c r="E1230">
        <v>3300009666</v>
      </c>
      <c r="F1230" t="s">
        <v>19112</v>
      </c>
      <c r="G1230">
        <v>22</v>
      </c>
      <c r="H1230">
        <v>18889</v>
      </c>
      <c r="I1230">
        <v>0.35</v>
      </c>
      <c r="J1230">
        <v>43</v>
      </c>
    </row>
    <row r="1231" spans="1:18" x14ac:dyDescent="0.2">
      <c r="A1231" t="s">
        <v>19184</v>
      </c>
      <c r="E1231">
        <v>3300009666</v>
      </c>
      <c r="F1231" t="s">
        <v>19112</v>
      </c>
      <c r="G1231">
        <v>37</v>
      </c>
      <c r="H1231">
        <v>18751</v>
      </c>
      <c r="I1231">
        <v>0.32</v>
      </c>
      <c r="J1231">
        <v>14</v>
      </c>
    </row>
    <row r="1232" spans="1:18" x14ac:dyDescent="0.2">
      <c r="A1232" t="s">
        <v>19185</v>
      </c>
      <c r="E1232">
        <v>3300009666</v>
      </c>
      <c r="F1232" t="s">
        <v>19112</v>
      </c>
      <c r="G1232">
        <v>40</v>
      </c>
      <c r="H1232">
        <v>18689</v>
      </c>
      <c r="I1232">
        <v>0.27</v>
      </c>
      <c r="J1232">
        <v>14</v>
      </c>
    </row>
    <row r="1233" spans="1:18" x14ac:dyDescent="0.2">
      <c r="A1233" t="s">
        <v>19186</v>
      </c>
      <c r="E1233">
        <v>3300009666</v>
      </c>
      <c r="F1233" t="s">
        <v>19112</v>
      </c>
      <c r="G1233">
        <v>26</v>
      </c>
      <c r="H1233">
        <v>18543</v>
      </c>
      <c r="I1233">
        <v>0.37</v>
      </c>
      <c r="J1233">
        <v>10</v>
      </c>
    </row>
    <row r="1234" spans="1:18" x14ac:dyDescent="0.2">
      <c r="A1234" t="s">
        <v>19187</v>
      </c>
      <c r="E1234">
        <v>3300009666</v>
      </c>
      <c r="F1234" t="s">
        <v>19112</v>
      </c>
      <c r="G1234">
        <v>20</v>
      </c>
      <c r="H1234">
        <v>18389</v>
      </c>
      <c r="I1234">
        <v>0.26</v>
      </c>
      <c r="J1234">
        <v>24</v>
      </c>
    </row>
    <row r="1235" spans="1:18" x14ac:dyDescent="0.2">
      <c r="A1235" t="s">
        <v>19188</v>
      </c>
      <c r="E1235">
        <v>3300009666</v>
      </c>
      <c r="F1235" t="s">
        <v>19112</v>
      </c>
      <c r="G1235">
        <v>22</v>
      </c>
      <c r="H1235">
        <v>18041</v>
      </c>
      <c r="I1235">
        <v>0.31</v>
      </c>
      <c r="J1235">
        <v>13</v>
      </c>
    </row>
    <row r="1236" spans="1:18" x14ac:dyDescent="0.2">
      <c r="A1236" t="s">
        <v>19189</v>
      </c>
      <c r="E1236">
        <v>3300009666</v>
      </c>
      <c r="F1236" t="s">
        <v>19112</v>
      </c>
      <c r="G1236">
        <v>22</v>
      </c>
      <c r="H1236">
        <v>17991</v>
      </c>
      <c r="I1236">
        <v>0.33</v>
      </c>
      <c r="J1236">
        <v>14</v>
      </c>
    </row>
    <row r="1237" spans="1:18" x14ac:dyDescent="0.2">
      <c r="A1237" t="s">
        <v>19190</v>
      </c>
      <c r="E1237">
        <v>3300009666</v>
      </c>
      <c r="F1237" t="s">
        <v>19112</v>
      </c>
      <c r="G1237">
        <v>16</v>
      </c>
      <c r="H1237">
        <v>17835</v>
      </c>
      <c r="I1237">
        <v>0.27</v>
      </c>
      <c r="J1237">
        <v>12</v>
      </c>
    </row>
    <row r="1238" spans="1:18" x14ac:dyDescent="0.2">
      <c r="A1238" t="s">
        <v>19191</v>
      </c>
      <c r="E1238">
        <v>3300009666</v>
      </c>
      <c r="F1238" t="s">
        <v>19112</v>
      </c>
      <c r="G1238">
        <v>21</v>
      </c>
      <c r="H1238">
        <v>17621</v>
      </c>
      <c r="I1238">
        <v>0.54</v>
      </c>
      <c r="J1238">
        <v>28</v>
      </c>
      <c r="K1238" t="s">
        <v>16648</v>
      </c>
      <c r="L1238" t="s">
        <v>16745</v>
      </c>
      <c r="M1238" t="s">
        <v>16746</v>
      </c>
      <c r="N1238" t="s">
        <v>16747</v>
      </c>
      <c r="R1238">
        <v>0.81</v>
      </c>
    </row>
    <row r="1239" spans="1:18" x14ac:dyDescent="0.2">
      <c r="A1239" t="s">
        <v>19192</v>
      </c>
      <c r="E1239">
        <v>3300009666</v>
      </c>
      <c r="F1239" t="s">
        <v>19112</v>
      </c>
      <c r="G1239">
        <v>19</v>
      </c>
      <c r="H1239">
        <v>17602</v>
      </c>
      <c r="I1239">
        <v>0.46</v>
      </c>
      <c r="J1239">
        <v>9</v>
      </c>
    </row>
    <row r="1240" spans="1:18" x14ac:dyDescent="0.2">
      <c r="A1240" t="s">
        <v>19193</v>
      </c>
      <c r="E1240">
        <v>3300009666</v>
      </c>
      <c r="F1240" t="s">
        <v>19112</v>
      </c>
      <c r="G1240">
        <v>27</v>
      </c>
      <c r="H1240">
        <v>17093</v>
      </c>
      <c r="I1240">
        <v>0.61</v>
      </c>
      <c r="J1240">
        <v>14</v>
      </c>
    </row>
    <row r="1241" spans="1:18" x14ac:dyDescent="0.2">
      <c r="A1241" t="s">
        <v>19194</v>
      </c>
      <c r="E1241">
        <v>3300009666</v>
      </c>
      <c r="F1241" t="s">
        <v>19112</v>
      </c>
      <c r="G1241">
        <v>19</v>
      </c>
      <c r="H1241">
        <v>16821</v>
      </c>
      <c r="I1241">
        <v>0.39</v>
      </c>
      <c r="J1241">
        <v>8</v>
      </c>
      <c r="K1241" t="s">
        <v>16648</v>
      </c>
      <c r="R1241">
        <v>0.89</v>
      </c>
    </row>
    <row r="1242" spans="1:18" x14ac:dyDescent="0.2">
      <c r="A1242" t="s">
        <v>19195</v>
      </c>
      <c r="E1242">
        <v>3300009666</v>
      </c>
      <c r="F1242" t="s">
        <v>19112</v>
      </c>
      <c r="G1242">
        <v>10</v>
      </c>
      <c r="H1242">
        <v>16796</v>
      </c>
      <c r="I1242">
        <v>0.31</v>
      </c>
      <c r="J1242">
        <v>145</v>
      </c>
    </row>
    <row r="1243" spans="1:18" x14ac:dyDescent="0.2">
      <c r="A1243" t="s">
        <v>19196</v>
      </c>
      <c r="E1243">
        <v>3300009666</v>
      </c>
      <c r="F1243" t="s">
        <v>19112</v>
      </c>
      <c r="G1243">
        <v>22</v>
      </c>
      <c r="H1243">
        <v>16757</v>
      </c>
      <c r="I1243">
        <v>0.28000000000000003</v>
      </c>
      <c r="J1243">
        <v>17</v>
      </c>
    </row>
    <row r="1244" spans="1:18" x14ac:dyDescent="0.2">
      <c r="A1244" t="s">
        <v>19197</v>
      </c>
      <c r="E1244">
        <v>3300009666</v>
      </c>
      <c r="F1244" t="s">
        <v>19112</v>
      </c>
      <c r="G1244">
        <v>26</v>
      </c>
      <c r="H1244">
        <v>16510</v>
      </c>
      <c r="I1244">
        <v>0.32</v>
      </c>
      <c r="J1244">
        <v>9</v>
      </c>
    </row>
    <row r="1245" spans="1:18" x14ac:dyDescent="0.2">
      <c r="A1245" t="s">
        <v>19198</v>
      </c>
      <c r="E1245">
        <v>3300009666</v>
      </c>
      <c r="F1245" t="s">
        <v>19112</v>
      </c>
      <c r="G1245">
        <v>21</v>
      </c>
      <c r="H1245">
        <v>16304</v>
      </c>
      <c r="I1245">
        <v>0.32</v>
      </c>
      <c r="J1245">
        <v>46</v>
      </c>
      <c r="K1245" t="s">
        <v>16648</v>
      </c>
      <c r="R1245">
        <v>0.52</v>
      </c>
    </row>
    <row r="1246" spans="1:18" x14ac:dyDescent="0.2">
      <c r="A1246" t="s">
        <v>19199</v>
      </c>
      <c r="E1246">
        <v>3300009666</v>
      </c>
      <c r="F1246" t="s">
        <v>19112</v>
      </c>
      <c r="G1246">
        <v>28</v>
      </c>
      <c r="H1246">
        <v>16050</v>
      </c>
      <c r="I1246">
        <v>0.33</v>
      </c>
      <c r="J1246">
        <v>9</v>
      </c>
    </row>
    <row r="1247" spans="1:18" x14ac:dyDescent="0.2">
      <c r="A1247" t="s">
        <v>19200</v>
      </c>
      <c r="E1247">
        <v>3300009666</v>
      </c>
      <c r="F1247" t="s">
        <v>19112</v>
      </c>
      <c r="G1247">
        <v>15</v>
      </c>
      <c r="H1247">
        <v>15873</v>
      </c>
      <c r="I1247">
        <v>0.38</v>
      </c>
      <c r="J1247">
        <v>10</v>
      </c>
    </row>
    <row r="1248" spans="1:18" x14ac:dyDescent="0.2">
      <c r="A1248" t="s">
        <v>19201</v>
      </c>
      <c r="E1248">
        <v>3300009666</v>
      </c>
      <c r="F1248" t="s">
        <v>19112</v>
      </c>
      <c r="G1248">
        <v>21</v>
      </c>
      <c r="H1248">
        <v>15783</v>
      </c>
      <c r="I1248">
        <v>0.53</v>
      </c>
      <c r="J1248">
        <v>26</v>
      </c>
    </row>
    <row r="1249" spans="1:18" x14ac:dyDescent="0.2">
      <c r="A1249" t="s">
        <v>19202</v>
      </c>
      <c r="E1249">
        <v>3300009666</v>
      </c>
      <c r="F1249" t="s">
        <v>19112</v>
      </c>
      <c r="G1249">
        <v>19</v>
      </c>
      <c r="H1249">
        <v>15741</v>
      </c>
      <c r="I1249">
        <v>0.31</v>
      </c>
      <c r="J1249">
        <v>9</v>
      </c>
    </row>
    <row r="1250" spans="1:18" x14ac:dyDescent="0.2">
      <c r="A1250" t="s">
        <v>19203</v>
      </c>
      <c r="E1250">
        <v>3300009666</v>
      </c>
      <c r="F1250" t="s">
        <v>19112</v>
      </c>
      <c r="G1250">
        <v>22</v>
      </c>
      <c r="H1250">
        <v>15570</v>
      </c>
      <c r="I1250">
        <v>0.45</v>
      </c>
      <c r="J1250">
        <v>12</v>
      </c>
    </row>
    <row r="1251" spans="1:18" x14ac:dyDescent="0.2">
      <c r="A1251" t="s">
        <v>19204</v>
      </c>
      <c r="E1251">
        <v>3300009666</v>
      </c>
      <c r="F1251" t="s">
        <v>19112</v>
      </c>
      <c r="G1251">
        <v>22</v>
      </c>
      <c r="H1251">
        <v>15454</v>
      </c>
      <c r="I1251">
        <v>0.33</v>
      </c>
      <c r="J1251">
        <v>12</v>
      </c>
      <c r="K1251" t="s">
        <v>16648</v>
      </c>
      <c r="L1251" t="s">
        <v>18344</v>
      </c>
      <c r="M1251" t="s">
        <v>18345</v>
      </c>
      <c r="N1251" t="s">
        <v>18346</v>
      </c>
      <c r="O1251" t="s">
        <v>18347</v>
      </c>
      <c r="P1251" t="s">
        <v>18348</v>
      </c>
      <c r="Q1251" t="s">
        <v>18349</v>
      </c>
      <c r="R1251">
        <v>0.64</v>
      </c>
    </row>
    <row r="1252" spans="1:18" x14ac:dyDescent="0.2">
      <c r="A1252" t="s">
        <v>19205</v>
      </c>
      <c r="E1252">
        <v>3300009666</v>
      </c>
      <c r="F1252" t="s">
        <v>19112</v>
      </c>
      <c r="G1252">
        <v>21</v>
      </c>
      <c r="H1252">
        <v>15403</v>
      </c>
      <c r="I1252">
        <v>0.31</v>
      </c>
      <c r="J1252">
        <v>8</v>
      </c>
    </row>
    <row r="1253" spans="1:18" x14ac:dyDescent="0.2">
      <c r="A1253" t="s">
        <v>19206</v>
      </c>
      <c r="E1253">
        <v>3300009666</v>
      </c>
      <c r="F1253" t="s">
        <v>19112</v>
      </c>
      <c r="G1253">
        <v>28</v>
      </c>
      <c r="H1253">
        <v>15175</v>
      </c>
      <c r="I1253">
        <v>0.26</v>
      </c>
      <c r="J1253">
        <v>9</v>
      </c>
    </row>
    <row r="1254" spans="1:18" x14ac:dyDescent="0.2">
      <c r="A1254" t="s">
        <v>19207</v>
      </c>
      <c r="E1254">
        <v>3300009666</v>
      </c>
      <c r="F1254" t="s">
        <v>19112</v>
      </c>
      <c r="G1254">
        <v>28</v>
      </c>
      <c r="H1254">
        <v>15161</v>
      </c>
      <c r="I1254">
        <v>0.36</v>
      </c>
      <c r="J1254">
        <v>12</v>
      </c>
    </row>
    <row r="1255" spans="1:18" x14ac:dyDescent="0.2">
      <c r="A1255" t="s">
        <v>19208</v>
      </c>
      <c r="E1255">
        <v>3300009666</v>
      </c>
      <c r="F1255" t="s">
        <v>19112</v>
      </c>
      <c r="G1255">
        <v>33</v>
      </c>
      <c r="H1255">
        <v>15146</v>
      </c>
      <c r="I1255">
        <v>0.3</v>
      </c>
      <c r="J1255">
        <v>11</v>
      </c>
    </row>
    <row r="1256" spans="1:18" x14ac:dyDescent="0.2">
      <c r="A1256" t="s">
        <v>19209</v>
      </c>
      <c r="E1256">
        <v>3300009666</v>
      </c>
      <c r="F1256" t="s">
        <v>19112</v>
      </c>
      <c r="G1256">
        <v>28</v>
      </c>
      <c r="H1256">
        <v>15071</v>
      </c>
      <c r="I1256">
        <v>0.35</v>
      </c>
      <c r="J1256">
        <v>8</v>
      </c>
    </row>
    <row r="1257" spans="1:18" x14ac:dyDescent="0.2">
      <c r="A1257" t="s">
        <v>19210</v>
      </c>
      <c r="E1257">
        <v>3300009666</v>
      </c>
      <c r="F1257" t="s">
        <v>19112</v>
      </c>
      <c r="G1257">
        <v>22</v>
      </c>
      <c r="H1257">
        <v>15018</v>
      </c>
      <c r="I1257">
        <v>0.37</v>
      </c>
      <c r="J1257">
        <v>10</v>
      </c>
    </row>
    <row r="1258" spans="1:18" x14ac:dyDescent="0.2">
      <c r="A1258" t="s">
        <v>19211</v>
      </c>
      <c r="E1258">
        <v>3300009666</v>
      </c>
      <c r="F1258" t="s">
        <v>19112</v>
      </c>
      <c r="G1258">
        <v>25</v>
      </c>
      <c r="H1258">
        <v>14856</v>
      </c>
      <c r="I1258">
        <v>0.24</v>
      </c>
      <c r="J1258">
        <v>152</v>
      </c>
    </row>
    <row r="1259" spans="1:18" x14ac:dyDescent="0.2">
      <c r="A1259" t="s">
        <v>19212</v>
      </c>
      <c r="E1259">
        <v>3300009666</v>
      </c>
      <c r="F1259" t="s">
        <v>19112</v>
      </c>
      <c r="G1259">
        <v>18</v>
      </c>
      <c r="H1259">
        <v>14710</v>
      </c>
      <c r="I1259">
        <v>0.25</v>
      </c>
      <c r="J1259">
        <v>135</v>
      </c>
    </row>
    <row r="1260" spans="1:18" x14ac:dyDescent="0.2">
      <c r="A1260" t="s">
        <v>19213</v>
      </c>
      <c r="E1260">
        <v>3300009666</v>
      </c>
      <c r="F1260" t="s">
        <v>19112</v>
      </c>
      <c r="G1260">
        <v>20</v>
      </c>
      <c r="H1260">
        <v>14684</v>
      </c>
      <c r="I1260">
        <v>0.45</v>
      </c>
      <c r="J1260">
        <v>25</v>
      </c>
    </row>
    <row r="1261" spans="1:18" x14ac:dyDescent="0.2">
      <c r="A1261" t="s">
        <v>19214</v>
      </c>
      <c r="E1261">
        <v>3300009666</v>
      </c>
      <c r="F1261" t="s">
        <v>19112</v>
      </c>
      <c r="G1261">
        <v>19</v>
      </c>
      <c r="H1261">
        <v>14513</v>
      </c>
      <c r="I1261">
        <v>0.32</v>
      </c>
      <c r="J1261">
        <v>8</v>
      </c>
    </row>
    <row r="1262" spans="1:18" x14ac:dyDescent="0.2">
      <c r="A1262" t="s">
        <v>19215</v>
      </c>
      <c r="E1262">
        <v>3300009666</v>
      </c>
      <c r="F1262" t="s">
        <v>19112</v>
      </c>
      <c r="G1262">
        <v>8</v>
      </c>
      <c r="H1262">
        <v>14329</v>
      </c>
      <c r="I1262">
        <v>0.31</v>
      </c>
      <c r="J1262">
        <v>7</v>
      </c>
    </row>
    <row r="1263" spans="1:18" x14ac:dyDescent="0.2">
      <c r="A1263" t="s">
        <v>19216</v>
      </c>
      <c r="E1263">
        <v>3300009666</v>
      </c>
      <c r="F1263" t="s">
        <v>19112</v>
      </c>
      <c r="G1263">
        <v>21</v>
      </c>
      <c r="H1263">
        <v>14265</v>
      </c>
      <c r="I1263">
        <v>0.37</v>
      </c>
      <c r="J1263">
        <v>10</v>
      </c>
    </row>
    <row r="1264" spans="1:18" x14ac:dyDescent="0.2">
      <c r="A1264" t="s">
        <v>19217</v>
      </c>
      <c r="E1264">
        <v>3300009666</v>
      </c>
      <c r="F1264" t="s">
        <v>19112</v>
      </c>
      <c r="G1264">
        <v>12</v>
      </c>
      <c r="H1264">
        <v>14032</v>
      </c>
      <c r="I1264">
        <v>0.28999999999999998</v>
      </c>
      <c r="J1264">
        <v>10</v>
      </c>
    </row>
    <row r="1265" spans="1:10" x14ac:dyDescent="0.2">
      <c r="A1265" t="s">
        <v>19218</v>
      </c>
      <c r="E1265">
        <v>3300009666</v>
      </c>
      <c r="F1265" t="s">
        <v>19112</v>
      </c>
      <c r="G1265">
        <v>18</v>
      </c>
      <c r="H1265">
        <v>13913</v>
      </c>
      <c r="I1265">
        <v>0.27</v>
      </c>
      <c r="J1265">
        <v>21</v>
      </c>
    </row>
    <row r="1266" spans="1:10" x14ac:dyDescent="0.2">
      <c r="A1266" t="s">
        <v>19219</v>
      </c>
      <c r="E1266">
        <v>3300009666</v>
      </c>
      <c r="F1266" t="s">
        <v>19112</v>
      </c>
      <c r="G1266">
        <v>32</v>
      </c>
      <c r="H1266">
        <v>13875</v>
      </c>
      <c r="I1266">
        <v>0.22</v>
      </c>
      <c r="J1266">
        <v>167</v>
      </c>
    </row>
    <row r="1267" spans="1:10" x14ac:dyDescent="0.2">
      <c r="A1267" t="s">
        <v>19220</v>
      </c>
      <c r="E1267">
        <v>3300009666</v>
      </c>
      <c r="F1267" t="s">
        <v>19112</v>
      </c>
      <c r="G1267">
        <v>15</v>
      </c>
      <c r="H1267">
        <v>13796</v>
      </c>
      <c r="I1267">
        <v>0.3</v>
      </c>
      <c r="J1267">
        <v>11</v>
      </c>
    </row>
    <row r="1268" spans="1:10" x14ac:dyDescent="0.2">
      <c r="A1268" t="s">
        <v>19221</v>
      </c>
      <c r="E1268">
        <v>3300009666</v>
      </c>
      <c r="F1268" t="s">
        <v>19112</v>
      </c>
      <c r="G1268">
        <v>17</v>
      </c>
      <c r="H1268">
        <v>13702</v>
      </c>
      <c r="I1268">
        <v>0.37</v>
      </c>
      <c r="J1268">
        <v>12</v>
      </c>
    </row>
    <row r="1269" spans="1:10" x14ac:dyDescent="0.2">
      <c r="A1269" t="s">
        <v>19222</v>
      </c>
      <c r="E1269">
        <v>3300009666</v>
      </c>
      <c r="F1269" t="s">
        <v>19112</v>
      </c>
      <c r="G1269">
        <v>12</v>
      </c>
      <c r="H1269">
        <v>13679</v>
      </c>
      <c r="I1269">
        <v>0.3</v>
      </c>
      <c r="J1269">
        <v>138</v>
      </c>
    </row>
    <row r="1270" spans="1:10" x14ac:dyDescent="0.2">
      <c r="A1270" t="s">
        <v>19223</v>
      </c>
      <c r="E1270">
        <v>3300009666</v>
      </c>
      <c r="F1270" t="s">
        <v>19112</v>
      </c>
      <c r="G1270">
        <v>26</v>
      </c>
      <c r="H1270">
        <v>13586</v>
      </c>
      <c r="I1270">
        <v>0.28999999999999998</v>
      </c>
      <c r="J1270">
        <v>11</v>
      </c>
    </row>
    <row r="1271" spans="1:10" x14ac:dyDescent="0.2">
      <c r="A1271" t="s">
        <v>19224</v>
      </c>
      <c r="E1271">
        <v>3300009666</v>
      </c>
      <c r="F1271" t="s">
        <v>19112</v>
      </c>
      <c r="G1271">
        <v>12</v>
      </c>
      <c r="H1271">
        <v>13404</v>
      </c>
      <c r="I1271">
        <v>0.35</v>
      </c>
      <c r="J1271">
        <v>9</v>
      </c>
    </row>
    <row r="1272" spans="1:10" x14ac:dyDescent="0.2">
      <c r="A1272" t="s">
        <v>19225</v>
      </c>
      <c r="E1272">
        <v>3300009666</v>
      </c>
      <c r="F1272" t="s">
        <v>19112</v>
      </c>
      <c r="G1272">
        <v>19</v>
      </c>
      <c r="H1272">
        <v>13354</v>
      </c>
      <c r="I1272">
        <v>0.34</v>
      </c>
      <c r="J1272">
        <v>14</v>
      </c>
    </row>
    <row r="1273" spans="1:10" x14ac:dyDescent="0.2">
      <c r="A1273" t="s">
        <v>19226</v>
      </c>
      <c r="E1273">
        <v>3300009666</v>
      </c>
      <c r="F1273" t="s">
        <v>19112</v>
      </c>
      <c r="G1273">
        <v>23</v>
      </c>
      <c r="H1273">
        <v>13269</v>
      </c>
      <c r="I1273">
        <v>0.45</v>
      </c>
      <c r="J1273">
        <v>19</v>
      </c>
    </row>
    <row r="1274" spans="1:10" x14ac:dyDescent="0.2">
      <c r="A1274" t="s">
        <v>19227</v>
      </c>
      <c r="E1274">
        <v>3300009666</v>
      </c>
      <c r="F1274" t="s">
        <v>19112</v>
      </c>
      <c r="G1274">
        <v>12</v>
      </c>
      <c r="H1274">
        <v>13242</v>
      </c>
      <c r="I1274">
        <v>0.23</v>
      </c>
      <c r="J1274">
        <v>130</v>
      </c>
    </row>
    <row r="1275" spans="1:10" x14ac:dyDescent="0.2">
      <c r="A1275" t="s">
        <v>19228</v>
      </c>
      <c r="E1275">
        <v>3300009666</v>
      </c>
      <c r="F1275" t="s">
        <v>19112</v>
      </c>
      <c r="G1275">
        <v>10</v>
      </c>
      <c r="H1275">
        <v>12943</v>
      </c>
      <c r="I1275">
        <v>0.31</v>
      </c>
      <c r="J1275">
        <v>137</v>
      </c>
    </row>
    <row r="1276" spans="1:10" x14ac:dyDescent="0.2">
      <c r="A1276" t="s">
        <v>19229</v>
      </c>
      <c r="E1276">
        <v>3300009666</v>
      </c>
      <c r="F1276" t="s">
        <v>19112</v>
      </c>
      <c r="G1276">
        <v>14</v>
      </c>
      <c r="H1276">
        <v>12931</v>
      </c>
      <c r="I1276">
        <v>0.33</v>
      </c>
      <c r="J1276">
        <v>12</v>
      </c>
    </row>
    <row r="1277" spans="1:10" x14ac:dyDescent="0.2">
      <c r="A1277" t="s">
        <v>19230</v>
      </c>
      <c r="E1277">
        <v>3300009666</v>
      </c>
      <c r="F1277" t="s">
        <v>19112</v>
      </c>
      <c r="G1277">
        <v>17</v>
      </c>
      <c r="H1277">
        <v>12869</v>
      </c>
      <c r="I1277">
        <v>0.28000000000000003</v>
      </c>
      <c r="J1277">
        <v>147</v>
      </c>
    </row>
    <row r="1278" spans="1:10" x14ac:dyDescent="0.2">
      <c r="A1278" t="s">
        <v>19231</v>
      </c>
      <c r="E1278">
        <v>3300009666</v>
      </c>
      <c r="F1278" t="s">
        <v>19112</v>
      </c>
      <c r="G1278">
        <v>12</v>
      </c>
      <c r="H1278">
        <v>12755</v>
      </c>
      <c r="I1278">
        <v>0.31</v>
      </c>
      <c r="J1278">
        <v>9</v>
      </c>
    </row>
    <row r="1279" spans="1:10" x14ac:dyDescent="0.2">
      <c r="A1279" t="s">
        <v>19232</v>
      </c>
      <c r="E1279">
        <v>3300009666</v>
      </c>
      <c r="F1279" t="s">
        <v>19112</v>
      </c>
      <c r="G1279">
        <v>18</v>
      </c>
      <c r="H1279">
        <v>12723</v>
      </c>
      <c r="I1279">
        <v>0.37</v>
      </c>
      <c r="J1279">
        <v>7</v>
      </c>
    </row>
    <row r="1280" spans="1:10" x14ac:dyDescent="0.2">
      <c r="A1280" t="s">
        <v>19233</v>
      </c>
      <c r="E1280">
        <v>3300009666</v>
      </c>
      <c r="F1280" t="s">
        <v>19112</v>
      </c>
      <c r="G1280">
        <v>17</v>
      </c>
      <c r="H1280">
        <v>12658</v>
      </c>
      <c r="I1280">
        <v>0.27</v>
      </c>
      <c r="J1280">
        <v>10</v>
      </c>
    </row>
    <row r="1281" spans="1:18" x14ac:dyDescent="0.2">
      <c r="A1281" t="s">
        <v>19234</v>
      </c>
      <c r="E1281">
        <v>3300009666</v>
      </c>
      <c r="F1281" t="s">
        <v>19112</v>
      </c>
      <c r="G1281">
        <v>19</v>
      </c>
      <c r="H1281">
        <v>12632</v>
      </c>
      <c r="I1281">
        <v>0.22</v>
      </c>
      <c r="J1281">
        <v>138</v>
      </c>
    </row>
    <row r="1282" spans="1:18" x14ac:dyDescent="0.2">
      <c r="A1282" t="s">
        <v>19235</v>
      </c>
      <c r="E1282">
        <v>3300009666</v>
      </c>
      <c r="F1282" t="s">
        <v>19112</v>
      </c>
      <c r="G1282">
        <v>29</v>
      </c>
      <c r="H1282">
        <v>12568</v>
      </c>
      <c r="I1282">
        <v>0.38</v>
      </c>
      <c r="J1282">
        <v>13</v>
      </c>
    </row>
    <row r="1283" spans="1:18" x14ac:dyDescent="0.2">
      <c r="A1283" t="s">
        <v>19236</v>
      </c>
      <c r="E1283">
        <v>3300009666</v>
      </c>
      <c r="F1283" t="s">
        <v>19112</v>
      </c>
      <c r="G1283">
        <v>20</v>
      </c>
      <c r="H1283">
        <v>12512</v>
      </c>
      <c r="I1283">
        <v>0.3</v>
      </c>
      <c r="J1283">
        <v>139</v>
      </c>
    </row>
    <row r="1284" spans="1:18" x14ac:dyDescent="0.2">
      <c r="A1284" t="s">
        <v>19237</v>
      </c>
      <c r="E1284">
        <v>3300009666</v>
      </c>
      <c r="F1284" t="s">
        <v>19112</v>
      </c>
      <c r="G1284">
        <v>27</v>
      </c>
      <c r="H1284">
        <v>12310</v>
      </c>
      <c r="I1284">
        <v>0.28999999999999998</v>
      </c>
      <c r="J1284">
        <v>10</v>
      </c>
    </row>
    <row r="1285" spans="1:18" x14ac:dyDescent="0.2">
      <c r="A1285" t="s">
        <v>19238</v>
      </c>
      <c r="E1285">
        <v>3300009666</v>
      </c>
      <c r="F1285" t="s">
        <v>19112</v>
      </c>
      <c r="G1285">
        <v>13</v>
      </c>
      <c r="H1285">
        <v>11856</v>
      </c>
      <c r="I1285">
        <v>0.46</v>
      </c>
      <c r="J1285">
        <v>11</v>
      </c>
    </row>
    <row r="1286" spans="1:18" x14ac:dyDescent="0.2">
      <c r="A1286" t="s">
        <v>19239</v>
      </c>
      <c r="E1286">
        <v>3300009666</v>
      </c>
      <c r="F1286" t="s">
        <v>19112</v>
      </c>
      <c r="G1286">
        <v>20</v>
      </c>
      <c r="H1286">
        <v>11840</v>
      </c>
      <c r="I1286">
        <v>0.36</v>
      </c>
      <c r="J1286">
        <v>7</v>
      </c>
    </row>
    <row r="1287" spans="1:18" x14ac:dyDescent="0.2">
      <c r="A1287" t="s">
        <v>19240</v>
      </c>
      <c r="E1287">
        <v>3300009666</v>
      </c>
      <c r="F1287" t="s">
        <v>19112</v>
      </c>
      <c r="G1287">
        <v>29</v>
      </c>
      <c r="H1287">
        <v>11811</v>
      </c>
      <c r="I1287">
        <v>0.35</v>
      </c>
      <c r="J1287">
        <v>36</v>
      </c>
    </row>
    <row r="1288" spans="1:18" x14ac:dyDescent="0.2">
      <c r="A1288" t="s">
        <v>19241</v>
      </c>
      <c r="E1288">
        <v>3300009666</v>
      </c>
      <c r="F1288" t="s">
        <v>19112</v>
      </c>
      <c r="G1288">
        <v>11</v>
      </c>
      <c r="H1288">
        <v>11747</v>
      </c>
      <c r="I1288">
        <v>0.33</v>
      </c>
      <c r="J1288">
        <v>28</v>
      </c>
    </row>
    <row r="1289" spans="1:18" x14ac:dyDescent="0.2">
      <c r="A1289" t="s">
        <v>19242</v>
      </c>
      <c r="E1289">
        <v>3300009666</v>
      </c>
      <c r="F1289" t="s">
        <v>19112</v>
      </c>
      <c r="G1289">
        <v>13</v>
      </c>
      <c r="H1289">
        <v>11653</v>
      </c>
      <c r="I1289">
        <v>0.47</v>
      </c>
      <c r="J1289">
        <v>9</v>
      </c>
      <c r="K1289" t="s">
        <v>16648</v>
      </c>
      <c r="R1289">
        <v>0.69</v>
      </c>
    </row>
    <row r="1290" spans="1:18" x14ac:dyDescent="0.2">
      <c r="A1290" t="s">
        <v>19243</v>
      </c>
      <c r="E1290">
        <v>3300009666</v>
      </c>
      <c r="F1290" t="s">
        <v>19112</v>
      </c>
      <c r="G1290">
        <v>16</v>
      </c>
      <c r="H1290">
        <v>11644</v>
      </c>
      <c r="I1290">
        <v>0.5</v>
      </c>
      <c r="J1290">
        <v>12</v>
      </c>
      <c r="K1290" t="s">
        <v>16648</v>
      </c>
      <c r="L1290" t="s">
        <v>16745</v>
      </c>
      <c r="M1290" t="s">
        <v>16746</v>
      </c>
      <c r="R1290">
        <v>0.81</v>
      </c>
    </row>
    <row r="1291" spans="1:18" x14ac:dyDescent="0.2">
      <c r="A1291" t="s">
        <v>19244</v>
      </c>
      <c r="E1291">
        <v>3300009666</v>
      </c>
      <c r="F1291" t="s">
        <v>19112</v>
      </c>
      <c r="G1291">
        <v>24</v>
      </c>
      <c r="H1291">
        <v>11579</v>
      </c>
      <c r="I1291">
        <v>0.45</v>
      </c>
      <c r="J1291">
        <v>30</v>
      </c>
    </row>
    <row r="1292" spans="1:18" x14ac:dyDescent="0.2">
      <c r="A1292" t="s">
        <v>19245</v>
      </c>
      <c r="E1292">
        <v>3300009666</v>
      </c>
      <c r="F1292" t="s">
        <v>19112</v>
      </c>
      <c r="G1292">
        <v>14</v>
      </c>
      <c r="H1292">
        <v>11512</v>
      </c>
      <c r="I1292">
        <v>0.44</v>
      </c>
      <c r="J1292">
        <v>53</v>
      </c>
    </row>
    <row r="1293" spans="1:18" x14ac:dyDescent="0.2">
      <c r="A1293" t="s">
        <v>19246</v>
      </c>
      <c r="E1293">
        <v>3300009666</v>
      </c>
      <c r="F1293" t="s">
        <v>19112</v>
      </c>
      <c r="G1293">
        <v>16</v>
      </c>
      <c r="H1293">
        <v>11468</v>
      </c>
      <c r="I1293">
        <v>0.56999999999999995</v>
      </c>
      <c r="J1293">
        <v>22</v>
      </c>
    </row>
    <row r="1294" spans="1:18" x14ac:dyDescent="0.2">
      <c r="A1294" t="s">
        <v>19247</v>
      </c>
      <c r="E1294">
        <v>3300009666</v>
      </c>
      <c r="F1294" t="s">
        <v>19112</v>
      </c>
      <c r="G1294">
        <v>19</v>
      </c>
      <c r="H1294">
        <v>11438</v>
      </c>
      <c r="I1294">
        <v>0.28000000000000003</v>
      </c>
      <c r="J1294">
        <v>31</v>
      </c>
    </row>
    <row r="1295" spans="1:18" x14ac:dyDescent="0.2">
      <c r="A1295" t="s">
        <v>19248</v>
      </c>
      <c r="E1295">
        <v>3300009666</v>
      </c>
      <c r="F1295" t="s">
        <v>19112</v>
      </c>
      <c r="G1295">
        <v>14</v>
      </c>
      <c r="H1295">
        <v>11418</v>
      </c>
      <c r="I1295">
        <v>0.43</v>
      </c>
      <c r="J1295">
        <v>10</v>
      </c>
    </row>
    <row r="1296" spans="1:18" x14ac:dyDescent="0.2">
      <c r="A1296" t="s">
        <v>19249</v>
      </c>
      <c r="E1296">
        <v>3300009666</v>
      </c>
      <c r="F1296" t="s">
        <v>19112</v>
      </c>
      <c r="G1296">
        <v>16</v>
      </c>
      <c r="H1296">
        <v>11396</v>
      </c>
      <c r="I1296">
        <v>0.46</v>
      </c>
      <c r="J1296">
        <v>11</v>
      </c>
      <c r="K1296" t="s">
        <v>16648</v>
      </c>
      <c r="L1296" t="s">
        <v>16745</v>
      </c>
      <c r="M1296" t="s">
        <v>16746</v>
      </c>
      <c r="N1296" t="s">
        <v>16747</v>
      </c>
      <c r="R1296">
        <v>0.56000000000000005</v>
      </c>
    </row>
    <row r="1297" spans="1:18" x14ac:dyDescent="0.2">
      <c r="A1297" t="s">
        <v>19250</v>
      </c>
      <c r="E1297">
        <v>3300009666</v>
      </c>
      <c r="F1297" t="s">
        <v>19112</v>
      </c>
      <c r="G1297">
        <v>12</v>
      </c>
      <c r="H1297">
        <v>11380</v>
      </c>
      <c r="I1297">
        <v>0.54</v>
      </c>
      <c r="J1297">
        <v>8</v>
      </c>
      <c r="K1297" t="s">
        <v>16648</v>
      </c>
      <c r="L1297" t="s">
        <v>16745</v>
      </c>
      <c r="M1297" t="s">
        <v>16746</v>
      </c>
      <c r="N1297" t="s">
        <v>16747</v>
      </c>
      <c r="R1297">
        <v>0.57999999999999996</v>
      </c>
    </row>
    <row r="1298" spans="1:18" x14ac:dyDescent="0.2">
      <c r="A1298" t="s">
        <v>19251</v>
      </c>
      <c r="E1298">
        <v>3300009666</v>
      </c>
      <c r="F1298" t="s">
        <v>19112</v>
      </c>
      <c r="G1298">
        <v>18</v>
      </c>
      <c r="H1298">
        <v>11352</v>
      </c>
      <c r="I1298">
        <v>0.33</v>
      </c>
      <c r="J1298">
        <v>11</v>
      </c>
    </row>
    <row r="1299" spans="1:18" x14ac:dyDescent="0.2">
      <c r="A1299" t="s">
        <v>19252</v>
      </c>
      <c r="E1299">
        <v>3300009666</v>
      </c>
      <c r="F1299" t="s">
        <v>19112</v>
      </c>
      <c r="G1299">
        <v>22</v>
      </c>
      <c r="H1299">
        <v>11335</v>
      </c>
      <c r="I1299">
        <v>0.55000000000000004</v>
      </c>
      <c r="J1299">
        <v>7</v>
      </c>
      <c r="K1299" t="s">
        <v>16648</v>
      </c>
      <c r="R1299">
        <v>0.59</v>
      </c>
    </row>
    <row r="1300" spans="1:18" x14ac:dyDescent="0.2">
      <c r="A1300" t="s">
        <v>19253</v>
      </c>
      <c r="E1300">
        <v>3300009666</v>
      </c>
      <c r="F1300" t="s">
        <v>19112</v>
      </c>
      <c r="G1300">
        <v>23</v>
      </c>
      <c r="H1300">
        <v>11332</v>
      </c>
      <c r="I1300">
        <v>0.28000000000000003</v>
      </c>
      <c r="J1300">
        <v>158</v>
      </c>
    </row>
    <row r="1301" spans="1:18" x14ac:dyDescent="0.2">
      <c r="A1301" t="s">
        <v>19254</v>
      </c>
      <c r="E1301">
        <v>3300009666</v>
      </c>
      <c r="F1301" t="s">
        <v>19112</v>
      </c>
      <c r="G1301">
        <v>24</v>
      </c>
      <c r="H1301">
        <v>11248</v>
      </c>
      <c r="I1301">
        <v>0.25</v>
      </c>
      <c r="J1301">
        <v>7</v>
      </c>
    </row>
    <row r="1302" spans="1:18" x14ac:dyDescent="0.2">
      <c r="A1302" t="s">
        <v>19255</v>
      </c>
      <c r="E1302">
        <v>3300009666</v>
      </c>
      <c r="F1302" t="s">
        <v>19112</v>
      </c>
      <c r="G1302">
        <v>12</v>
      </c>
      <c r="H1302">
        <v>11117</v>
      </c>
      <c r="I1302">
        <v>0.56999999999999995</v>
      </c>
      <c r="J1302">
        <v>9</v>
      </c>
    </row>
    <row r="1303" spans="1:18" x14ac:dyDescent="0.2">
      <c r="A1303" t="s">
        <v>19256</v>
      </c>
      <c r="E1303">
        <v>3300009666</v>
      </c>
      <c r="F1303" t="s">
        <v>19112</v>
      </c>
      <c r="G1303">
        <v>14</v>
      </c>
      <c r="H1303">
        <v>10980</v>
      </c>
      <c r="I1303">
        <v>0.45</v>
      </c>
      <c r="J1303">
        <v>7</v>
      </c>
    </row>
    <row r="1304" spans="1:18" x14ac:dyDescent="0.2">
      <c r="A1304" t="s">
        <v>19257</v>
      </c>
      <c r="E1304">
        <v>3300009666</v>
      </c>
      <c r="F1304" t="s">
        <v>19112</v>
      </c>
      <c r="G1304">
        <v>17</v>
      </c>
      <c r="H1304">
        <v>10950</v>
      </c>
      <c r="I1304">
        <v>0.36</v>
      </c>
      <c r="J1304">
        <v>8</v>
      </c>
    </row>
    <row r="1305" spans="1:18" x14ac:dyDescent="0.2">
      <c r="A1305" t="s">
        <v>19258</v>
      </c>
      <c r="E1305">
        <v>3300009666</v>
      </c>
      <c r="F1305" t="s">
        <v>19112</v>
      </c>
      <c r="G1305">
        <v>21</v>
      </c>
      <c r="H1305">
        <v>10787</v>
      </c>
      <c r="I1305">
        <v>0.36</v>
      </c>
      <c r="J1305">
        <v>254</v>
      </c>
    </row>
    <row r="1306" spans="1:18" x14ac:dyDescent="0.2">
      <c r="A1306" t="s">
        <v>19259</v>
      </c>
      <c r="E1306">
        <v>3300009666</v>
      </c>
      <c r="F1306" t="s">
        <v>19112</v>
      </c>
      <c r="G1306">
        <v>17</v>
      </c>
      <c r="H1306">
        <v>10739</v>
      </c>
      <c r="I1306">
        <v>0.54</v>
      </c>
      <c r="J1306">
        <v>9</v>
      </c>
    </row>
    <row r="1307" spans="1:18" x14ac:dyDescent="0.2">
      <c r="A1307" t="s">
        <v>19260</v>
      </c>
      <c r="E1307">
        <v>3300009666</v>
      </c>
      <c r="F1307" t="s">
        <v>19112</v>
      </c>
      <c r="G1307">
        <v>15</v>
      </c>
      <c r="H1307">
        <v>10707</v>
      </c>
      <c r="I1307">
        <v>0.65</v>
      </c>
      <c r="J1307">
        <v>9</v>
      </c>
    </row>
    <row r="1308" spans="1:18" x14ac:dyDescent="0.2">
      <c r="A1308" t="s">
        <v>19261</v>
      </c>
      <c r="E1308">
        <v>3300009666</v>
      </c>
      <c r="F1308" t="s">
        <v>19112</v>
      </c>
      <c r="G1308">
        <v>14</v>
      </c>
      <c r="H1308">
        <v>10597</v>
      </c>
      <c r="I1308">
        <v>0.53</v>
      </c>
      <c r="J1308">
        <v>10</v>
      </c>
    </row>
    <row r="1309" spans="1:18" x14ac:dyDescent="0.2">
      <c r="A1309" t="s">
        <v>19262</v>
      </c>
      <c r="E1309">
        <v>3300009666</v>
      </c>
      <c r="F1309" t="s">
        <v>19112</v>
      </c>
      <c r="G1309">
        <v>13</v>
      </c>
      <c r="H1309">
        <v>10581</v>
      </c>
      <c r="I1309">
        <v>0.54</v>
      </c>
      <c r="J1309">
        <v>10</v>
      </c>
      <c r="K1309" t="s">
        <v>16648</v>
      </c>
      <c r="L1309" t="s">
        <v>16745</v>
      </c>
      <c r="M1309" t="s">
        <v>16746</v>
      </c>
      <c r="N1309" t="s">
        <v>16747</v>
      </c>
      <c r="O1309" t="s">
        <v>17283</v>
      </c>
      <c r="P1309" t="s">
        <v>19263</v>
      </c>
      <c r="Q1309" t="s">
        <v>19264</v>
      </c>
      <c r="R1309">
        <v>0.69</v>
      </c>
    </row>
    <row r="1310" spans="1:18" x14ac:dyDescent="0.2">
      <c r="A1310" t="s">
        <v>19265</v>
      </c>
      <c r="E1310">
        <v>3300009666</v>
      </c>
      <c r="F1310" t="s">
        <v>19112</v>
      </c>
      <c r="G1310">
        <v>18</v>
      </c>
      <c r="H1310">
        <v>10575</v>
      </c>
      <c r="I1310">
        <v>0.43</v>
      </c>
      <c r="J1310">
        <v>10</v>
      </c>
    </row>
    <row r="1311" spans="1:18" x14ac:dyDescent="0.2">
      <c r="A1311" t="s">
        <v>19266</v>
      </c>
      <c r="E1311">
        <v>3300009666</v>
      </c>
      <c r="F1311" t="s">
        <v>19112</v>
      </c>
      <c r="G1311">
        <v>12</v>
      </c>
      <c r="H1311">
        <v>10240</v>
      </c>
      <c r="I1311">
        <v>0.44</v>
      </c>
      <c r="J1311">
        <v>10</v>
      </c>
    </row>
    <row r="1312" spans="1:18" x14ac:dyDescent="0.2">
      <c r="A1312" t="s">
        <v>19267</v>
      </c>
      <c r="E1312">
        <v>3300009666</v>
      </c>
      <c r="F1312" t="s">
        <v>19112</v>
      </c>
      <c r="G1312">
        <v>17</v>
      </c>
      <c r="H1312">
        <v>10233</v>
      </c>
      <c r="I1312">
        <v>0.35</v>
      </c>
      <c r="J1312">
        <v>18</v>
      </c>
    </row>
    <row r="1313" spans="1:18" x14ac:dyDescent="0.2">
      <c r="A1313" t="s">
        <v>19268</v>
      </c>
      <c r="E1313">
        <v>3300009666</v>
      </c>
      <c r="F1313" t="s">
        <v>19112</v>
      </c>
      <c r="G1313">
        <v>8</v>
      </c>
      <c r="H1313">
        <v>10218</v>
      </c>
      <c r="I1313">
        <v>0.32</v>
      </c>
      <c r="J1313">
        <v>11</v>
      </c>
    </row>
    <row r="1314" spans="1:18" x14ac:dyDescent="0.2">
      <c r="A1314" t="s">
        <v>19269</v>
      </c>
      <c r="E1314">
        <v>3300009666</v>
      </c>
      <c r="F1314" t="s">
        <v>19112</v>
      </c>
      <c r="G1314">
        <v>15</v>
      </c>
      <c r="H1314">
        <v>10134</v>
      </c>
      <c r="I1314">
        <v>0.22</v>
      </c>
      <c r="J1314">
        <v>28</v>
      </c>
    </row>
    <row r="1315" spans="1:18" x14ac:dyDescent="0.2">
      <c r="A1315" t="s">
        <v>19270</v>
      </c>
      <c r="E1315">
        <v>3300009666</v>
      </c>
      <c r="F1315" t="s">
        <v>19112</v>
      </c>
      <c r="G1315">
        <v>11</v>
      </c>
      <c r="H1315">
        <v>10018</v>
      </c>
      <c r="I1315">
        <v>0.35</v>
      </c>
      <c r="J1315">
        <v>9</v>
      </c>
    </row>
    <row r="1316" spans="1:18" x14ac:dyDescent="0.2">
      <c r="A1316" t="s">
        <v>19271</v>
      </c>
      <c r="E1316">
        <v>3300009666</v>
      </c>
      <c r="F1316" t="s">
        <v>19112</v>
      </c>
      <c r="G1316">
        <v>10</v>
      </c>
      <c r="H1316">
        <v>9878</v>
      </c>
      <c r="I1316">
        <v>0.36</v>
      </c>
      <c r="J1316">
        <v>21</v>
      </c>
    </row>
    <row r="1317" spans="1:18" x14ac:dyDescent="0.2">
      <c r="A1317" t="s">
        <v>19272</v>
      </c>
      <c r="E1317">
        <v>3300009666</v>
      </c>
      <c r="F1317" t="s">
        <v>19112</v>
      </c>
      <c r="G1317">
        <v>11</v>
      </c>
      <c r="H1317">
        <v>9810</v>
      </c>
      <c r="I1317">
        <v>0.35</v>
      </c>
      <c r="J1317">
        <v>9</v>
      </c>
    </row>
    <row r="1318" spans="1:18" x14ac:dyDescent="0.2">
      <c r="A1318" t="s">
        <v>19273</v>
      </c>
      <c r="E1318">
        <v>3300009666</v>
      </c>
      <c r="F1318" t="s">
        <v>19112</v>
      </c>
      <c r="G1318">
        <v>13</v>
      </c>
      <c r="H1318">
        <v>9802</v>
      </c>
      <c r="I1318">
        <v>0.47</v>
      </c>
      <c r="J1318">
        <v>83</v>
      </c>
    </row>
    <row r="1319" spans="1:18" x14ac:dyDescent="0.2">
      <c r="A1319" t="s">
        <v>19274</v>
      </c>
      <c r="E1319">
        <v>3300009666</v>
      </c>
      <c r="F1319" t="s">
        <v>19112</v>
      </c>
      <c r="G1319">
        <v>12</v>
      </c>
      <c r="H1319">
        <v>9737</v>
      </c>
      <c r="I1319">
        <v>0.44</v>
      </c>
      <c r="J1319">
        <v>31</v>
      </c>
    </row>
    <row r="1320" spans="1:18" x14ac:dyDescent="0.2">
      <c r="A1320" t="s">
        <v>19275</v>
      </c>
      <c r="E1320">
        <v>3300009666</v>
      </c>
      <c r="F1320" t="s">
        <v>19112</v>
      </c>
      <c r="G1320">
        <v>14</v>
      </c>
      <c r="H1320">
        <v>9674</v>
      </c>
      <c r="I1320">
        <v>0.51</v>
      </c>
      <c r="J1320">
        <v>23</v>
      </c>
      <c r="K1320" t="s">
        <v>16648</v>
      </c>
      <c r="R1320">
        <v>0.64</v>
      </c>
    </row>
    <row r="1321" spans="1:18" x14ac:dyDescent="0.2">
      <c r="A1321" t="s">
        <v>19276</v>
      </c>
      <c r="E1321">
        <v>3300009666</v>
      </c>
      <c r="F1321" t="s">
        <v>19112</v>
      </c>
      <c r="G1321">
        <v>20</v>
      </c>
      <c r="H1321">
        <v>9454</v>
      </c>
      <c r="I1321">
        <v>0.26</v>
      </c>
      <c r="J1321">
        <v>51</v>
      </c>
    </row>
    <row r="1322" spans="1:18" x14ac:dyDescent="0.2">
      <c r="A1322" t="s">
        <v>19277</v>
      </c>
      <c r="E1322">
        <v>3300009666</v>
      </c>
      <c r="F1322" t="s">
        <v>19112</v>
      </c>
      <c r="G1322">
        <v>13</v>
      </c>
      <c r="H1322">
        <v>9401</v>
      </c>
      <c r="I1322">
        <v>0.52</v>
      </c>
      <c r="J1322">
        <v>7</v>
      </c>
      <c r="K1322" t="s">
        <v>16648</v>
      </c>
      <c r="L1322" t="s">
        <v>16745</v>
      </c>
      <c r="R1322">
        <v>0.69</v>
      </c>
    </row>
    <row r="1323" spans="1:18" x14ac:dyDescent="0.2">
      <c r="A1323" t="s">
        <v>19278</v>
      </c>
      <c r="E1323">
        <v>3300009666</v>
      </c>
      <c r="F1323" t="s">
        <v>19112</v>
      </c>
      <c r="G1323">
        <v>13</v>
      </c>
      <c r="H1323">
        <v>9398</v>
      </c>
      <c r="I1323">
        <v>0.62</v>
      </c>
      <c r="J1323">
        <v>8</v>
      </c>
      <c r="K1323" t="s">
        <v>16648</v>
      </c>
      <c r="L1323" t="s">
        <v>16745</v>
      </c>
      <c r="R1323">
        <v>0.54</v>
      </c>
    </row>
    <row r="1324" spans="1:18" x14ac:dyDescent="0.2">
      <c r="A1324" t="s">
        <v>19279</v>
      </c>
      <c r="E1324">
        <v>3300009666</v>
      </c>
      <c r="F1324" t="s">
        <v>19112</v>
      </c>
      <c r="G1324">
        <v>13</v>
      </c>
      <c r="H1324">
        <v>9363</v>
      </c>
      <c r="I1324">
        <v>0.54</v>
      </c>
      <c r="J1324">
        <v>14</v>
      </c>
      <c r="K1324" t="s">
        <v>16648</v>
      </c>
      <c r="L1324" t="s">
        <v>16745</v>
      </c>
      <c r="M1324" t="s">
        <v>16746</v>
      </c>
      <c r="N1324" t="s">
        <v>16747</v>
      </c>
      <c r="R1324">
        <v>0.62</v>
      </c>
    </row>
    <row r="1325" spans="1:18" x14ac:dyDescent="0.2">
      <c r="A1325" t="s">
        <v>19280</v>
      </c>
      <c r="E1325">
        <v>3300009666</v>
      </c>
      <c r="F1325" t="s">
        <v>19112</v>
      </c>
      <c r="G1325">
        <v>10</v>
      </c>
      <c r="H1325">
        <v>9341</v>
      </c>
      <c r="I1325">
        <v>0.53</v>
      </c>
      <c r="J1325">
        <v>8</v>
      </c>
      <c r="K1325" t="s">
        <v>16648</v>
      </c>
      <c r="L1325" t="s">
        <v>17035</v>
      </c>
      <c r="M1325" t="s">
        <v>17289</v>
      </c>
      <c r="N1325" t="s">
        <v>17290</v>
      </c>
      <c r="O1325" t="s">
        <v>17291</v>
      </c>
      <c r="P1325" t="s">
        <v>17292</v>
      </c>
      <c r="Q1325" t="s">
        <v>18391</v>
      </c>
      <c r="R1325">
        <v>0.4</v>
      </c>
    </row>
    <row r="1326" spans="1:18" x14ac:dyDescent="0.2">
      <c r="A1326" t="s">
        <v>19281</v>
      </c>
      <c r="E1326">
        <v>3300009666</v>
      </c>
      <c r="F1326" t="s">
        <v>19112</v>
      </c>
      <c r="G1326">
        <v>14</v>
      </c>
      <c r="H1326">
        <v>9288</v>
      </c>
      <c r="I1326">
        <v>0.48</v>
      </c>
      <c r="J1326">
        <v>7</v>
      </c>
    </row>
    <row r="1327" spans="1:18" x14ac:dyDescent="0.2">
      <c r="A1327" t="s">
        <v>19282</v>
      </c>
      <c r="E1327">
        <v>3300009666</v>
      </c>
      <c r="F1327" t="s">
        <v>19112</v>
      </c>
      <c r="G1327">
        <v>12</v>
      </c>
      <c r="H1327">
        <v>9165</v>
      </c>
      <c r="I1327">
        <v>0.65</v>
      </c>
      <c r="J1327">
        <v>14</v>
      </c>
    </row>
    <row r="1328" spans="1:18" x14ac:dyDescent="0.2">
      <c r="A1328" t="s">
        <v>19283</v>
      </c>
      <c r="E1328">
        <v>3300009666</v>
      </c>
      <c r="F1328" t="s">
        <v>19112</v>
      </c>
      <c r="G1328">
        <v>10</v>
      </c>
      <c r="H1328">
        <v>9117</v>
      </c>
      <c r="I1328">
        <v>0.51</v>
      </c>
      <c r="J1328">
        <v>12</v>
      </c>
      <c r="K1328" t="s">
        <v>16648</v>
      </c>
      <c r="L1328" t="s">
        <v>16745</v>
      </c>
      <c r="M1328" t="s">
        <v>16746</v>
      </c>
      <c r="N1328" t="s">
        <v>16747</v>
      </c>
      <c r="R1328">
        <v>0.3</v>
      </c>
    </row>
    <row r="1329" spans="1:18" x14ac:dyDescent="0.2">
      <c r="A1329" t="s">
        <v>19284</v>
      </c>
      <c r="E1329">
        <v>3300009666</v>
      </c>
      <c r="F1329" t="s">
        <v>19112</v>
      </c>
      <c r="G1329">
        <v>13</v>
      </c>
      <c r="H1329">
        <v>9114</v>
      </c>
      <c r="I1329">
        <v>0.35</v>
      </c>
      <c r="J1329">
        <v>25</v>
      </c>
    </row>
    <row r="1330" spans="1:18" x14ac:dyDescent="0.2">
      <c r="A1330" t="s">
        <v>19285</v>
      </c>
      <c r="E1330">
        <v>3300009666</v>
      </c>
      <c r="F1330" t="s">
        <v>19112</v>
      </c>
      <c r="G1330">
        <v>15</v>
      </c>
      <c r="H1330">
        <v>9078</v>
      </c>
      <c r="I1330">
        <v>0.55000000000000004</v>
      </c>
      <c r="J1330">
        <v>13</v>
      </c>
    </row>
    <row r="1331" spans="1:18" x14ac:dyDescent="0.2">
      <c r="A1331" t="s">
        <v>19286</v>
      </c>
      <c r="E1331">
        <v>3300009666</v>
      </c>
      <c r="F1331" t="s">
        <v>19112</v>
      </c>
      <c r="G1331">
        <v>13</v>
      </c>
      <c r="H1331">
        <v>8871</v>
      </c>
      <c r="I1331">
        <v>0.36</v>
      </c>
      <c r="J1331">
        <v>6</v>
      </c>
    </row>
    <row r="1332" spans="1:18" x14ac:dyDescent="0.2">
      <c r="A1332" t="s">
        <v>19287</v>
      </c>
      <c r="E1332">
        <v>3300009666</v>
      </c>
      <c r="F1332" t="s">
        <v>19112</v>
      </c>
      <c r="G1332">
        <v>13</v>
      </c>
      <c r="H1332">
        <v>8866</v>
      </c>
      <c r="I1332">
        <v>0.3</v>
      </c>
      <c r="J1332">
        <v>6</v>
      </c>
    </row>
    <row r="1333" spans="1:18" x14ac:dyDescent="0.2">
      <c r="A1333" t="s">
        <v>19288</v>
      </c>
      <c r="E1333">
        <v>3300009666</v>
      </c>
      <c r="F1333" t="s">
        <v>19112</v>
      </c>
      <c r="G1333">
        <v>16</v>
      </c>
      <c r="H1333">
        <v>8809</v>
      </c>
      <c r="I1333">
        <v>0.61</v>
      </c>
      <c r="J1333">
        <v>60</v>
      </c>
    </row>
    <row r="1334" spans="1:18" x14ac:dyDescent="0.2">
      <c r="A1334" t="s">
        <v>19289</v>
      </c>
      <c r="E1334">
        <v>3300009666</v>
      </c>
      <c r="F1334" t="s">
        <v>19112</v>
      </c>
      <c r="G1334">
        <v>12</v>
      </c>
      <c r="H1334">
        <v>8727</v>
      </c>
      <c r="I1334">
        <v>0.4</v>
      </c>
      <c r="J1334">
        <v>13</v>
      </c>
    </row>
    <row r="1335" spans="1:18" x14ac:dyDescent="0.2">
      <c r="A1335" t="s">
        <v>19290</v>
      </c>
      <c r="E1335">
        <v>3300009666</v>
      </c>
      <c r="F1335" t="s">
        <v>19112</v>
      </c>
      <c r="G1335">
        <v>19</v>
      </c>
      <c r="H1335">
        <v>8684</v>
      </c>
      <c r="I1335">
        <v>0.48</v>
      </c>
      <c r="J1335">
        <v>20</v>
      </c>
    </row>
    <row r="1336" spans="1:18" x14ac:dyDescent="0.2">
      <c r="A1336" t="s">
        <v>19291</v>
      </c>
      <c r="E1336">
        <v>3300009666</v>
      </c>
      <c r="F1336" t="s">
        <v>19112</v>
      </c>
      <c r="G1336">
        <v>15</v>
      </c>
      <c r="H1336">
        <v>8650</v>
      </c>
      <c r="I1336">
        <v>0.48</v>
      </c>
      <c r="J1336">
        <v>16</v>
      </c>
    </row>
    <row r="1337" spans="1:18" x14ac:dyDescent="0.2">
      <c r="A1337" t="s">
        <v>19292</v>
      </c>
      <c r="E1337">
        <v>3300009666</v>
      </c>
      <c r="F1337" t="s">
        <v>19112</v>
      </c>
      <c r="G1337">
        <v>12</v>
      </c>
      <c r="H1337">
        <v>8637</v>
      </c>
      <c r="I1337">
        <v>0.45</v>
      </c>
      <c r="J1337">
        <v>12</v>
      </c>
    </row>
    <row r="1338" spans="1:18" x14ac:dyDescent="0.2">
      <c r="A1338" t="s">
        <v>19293</v>
      </c>
      <c r="E1338">
        <v>3300009666</v>
      </c>
      <c r="F1338" t="s">
        <v>19112</v>
      </c>
      <c r="G1338">
        <v>13</v>
      </c>
      <c r="H1338">
        <v>8337</v>
      </c>
      <c r="I1338">
        <v>0.56000000000000005</v>
      </c>
      <c r="J1338">
        <v>9</v>
      </c>
    </row>
    <row r="1339" spans="1:18" x14ac:dyDescent="0.2">
      <c r="A1339" t="s">
        <v>19294</v>
      </c>
      <c r="E1339">
        <v>3300009666</v>
      </c>
      <c r="F1339" t="s">
        <v>19112</v>
      </c>
      <c r="G1339">
        <v>13</v>
      </c>
      <c r="H1339">
        <v>8264</v>
      </c>
      <c r="I1339">
        <v>0.41</v>
      </c>
      <c r="J1339">
        <v>11</v>
      </c>
    </row>
    <row r="1340" spans="1:18" x14ac:dyDescent="0.2">
      <c r="A1340" t="s">
        <v>19295</v>
      </c>
      <c r="E1340">
        <v>3300009666</v>
      </c>
      <c r="F1340" t="s">
        <v>19112</v>
      </c>
      <c r="G1340">
        <v>11</v>
      </c>
      <c r="H1340">
        <v>8249</v>
      </c>
      <c r="I1340">
        <v>0.49</v>
      </c>
      <c r="J1340">
        <v>63</v>
      </c>
    </row>
    <row r="1341" spans="1:18" x14ac:dyDescent="0.2">
      <c r="A1341" t="s">
        <v>19296</v>
      </c>
      <c r="E1341">
        <v>3300009666</v>
      </c>
      <c r="F1341" t="s">
        <v>19112</v>
      </c>
      <c r="G1341">
        <v>13</v>
      </c>
      <c r="H1341">
        <v>8187</v>
      </c>
      <c r="I1341">
        <v>0.26</v>
      </c>
      <c r="J1341">
        <v>7</v>
      </c>
    </row>
    <row r="1342" spans="1:18" x14ac:dyDescent="0.2">
      <c r="A1342" t="s">
        <v>19297</v>
      </c>
      <c r="E1342">
        <v>3300009666</v>
      </c>
      <c r="F1342" t="s">
        <v>19112</v>
      </c>
      <c r="G1342">
        <v>11</v>
      </c>
      <c r="H1342">
        <v>8136</v>
      </c>
      <c r="I1342">
        <v>0.52</v>
      </c>
      <c r="J1342">
        <v>10</v>
      </c>
    </row>
    <row r="1343" spans="1:18" x14ac:dyDescent="0.2">
      <c r="A1343" t="s">
        <v>19298</v>
      </c>
      <c r="E1343">
        <v>3300009666</v>
      </c>
      <c r="F1343" t="s">
        <v>19112</v>
      </c>
      <c r="G1343">
        <v>12</v>
      </c>
      <c r="H1343">
        <v>8097</v>
      </c>
      <c r="I1343">
        <v>0.6</v>
      </c>
      <c r="J1343">
        <v>10</v>
      </c>
    </row>
    <row r="1344" spans="1:18" x14ac:dyDescent="0.2">
      <c r="A1344" t="s">
        <v>19299</v>
      </c>
      <c r="E1344">
        <v>3300009666</v>
      </c>
      <c r="F1344" t="s">
        <v>19112</v>
      </c>
      <c r="G1344">
        <v>7</v>
      </c>
      <c r="H1344">
        <v>7945</v>
      </c>
      <c r="I1344">
        <v>0.28999999999999998</v>
      </c>
      <c r="J1344">
        <v>28</v>
      </c>
      <c r="K1344" t="s">
        <v>16648</v>
      </c>
      <c r="R1344">
        <v>0.43</v>
      </c>
    </row>
    <row r="1345" spans="1:18" x14ac:dyDescent="0.2">
      <c r="A1345" t="s">
        <v>19300</v>
      </c>
      <c r="E1345">
        <v>3300009666</v>
      </c>
      <c r="F1345" t="s">
        <v>19112</v>
      </c>
      <c r="G1345">
        <v>13</v>
      </c>
      <c r="H1345">
        <v>7928</v>
      </c>
      <c r="I1345">
        <v>0.33</v>
      </c>
      <c r="J1345">
        <v>9</v>
      </c>
    </row>
    <row r="1346" spans="1:18" x14ac:dyDescent="0.2">
      <c r="A1346" t="s">
        <v>19301</v>
      </c>
      <c r="E1346">
        <v>3300009666</v>
      </c>
      <c r="F1346" t="s">
        <v>19112</v>
      </c>
      <c r="G1346">
        <v>12</v>
      </c>
      <c r="H1346">
        <v>7871</v>
      </c>
      <c r="I1346">
        <v>0.46</v>
      </c>
      <c r="J1346">
        <v>7</v>
      </c>
    </row>
    <row r="1347" spans="1:18" x14ac:dyDescent="0.2">
      <c r="A1347" t="s">
        <v>19302</v>
      </c>
      <c r="E1347">
        <v>3300009666</v>
      </c>
      <c r="F1347" t="s">
        <v>19112</v>
      </c>
      <c r="G1347">
        <v>24</v>
      </c>
      <c r="H1347">
        <v>7823</v>
      </c>
      <c r="I1347">
        <v>0.24</v>
      </c>
      <c r="J1347">
        <v>140</v>
      </c>
    </row>
    <row r="1348" spans="1:18" x14ac:dyDescent="0.2">
      <c r="A1348" t="s">
        <v>19303</v>
      </c>
      <c r="E1348">
        <v>3300009666</v>
      </c>
      <c r="F1348" t="s">
        <v>19112</v>
      </c>
      <c r="G1348">
        <v>12</v>
      </c>
      <c r="H1348">
        <v>7751</v>
      </c>
      <c r="I1348">
        <v>0.35</v>
      </c>
      <c r="J1348">
        <v>26</v>
      </c>
    </row>
    <row r="1349" spans="1:18" x14ac:dyDescent="0.2">
      <c r="A1349" t="s">
        <v>19304</v>
      </c>
      <c r="E1349">
        <v>3300009666</v>
      </c>
      <c r="F1349" t="s">
        <v>19112</v>
      </c>
      <c r="G1349">
        <v>15</v>
      </c>
      <c r="H1349">
        <v>7729</v>
      </c>
      <c r="I1349">
        <v>0.47</v>
      </c>
      <c r="J1349">
        <v>6</v>
      </c>
    </row>
    <row r="1350" spans="1:18" x14ac:dyDescent="0.2">
      <c r="A1350" t="s">
        <v>19305</v>
      </c>
      <c r="E1350">
        <v>3300009666</v>
      </c>
      <c r="F1350" t="s">
        <v>19112</v>
      </c>
      <c r="G1350">
        <v>11</v>
      </c>
      <c r="H1350">
        <v>7521</v>
      </c>
      <c r="I1350">
        <v>0.44</v>
      </c>
      <c r="J1350">
        <v>8</v>
      </c>
      <c r="K1350" t="s">
        <v>16648</v>
      </c>
      <c r="L1350" t="s">
        <v>16745</v>
      </c>
      <c r="R1350">
        <v>0.73</v>
      </c>
    </row>
    <row r="1351" spans="1:18" x14ac:dyDescent="0.2">
      <c r="A1351" t="s">
        <v>19306</v>
      </c>
      <c r="E1351">
        <v>3300009666</v>
      </c>
      <c r="F1351" t="s">
        <v>19112</v>
      </c>
      <c r="G1351">
        <v>20</v>
      </c>
      <c r="H1351">
        <v>7519</v>
      </c>
      <c r="I1351">
        <v>0.54</v>
      </c>
      <c r="J1351">
        <v>5</v>
      </c>
    </row>
    <row r="1352" spans="1:18" x14ac:dyDescent="0.2">
      <c r="A1352" t="s">
        <v>19307</v>
      </c>
      <c r="E1352">
        <v>3300009666</v>
      </c>
      <c r="F1352" t="s">
        <v>19112</v>
      </c>
      <c r="G1352">
        <v>10</v>
      </c>
      <c r="H1352">
        <v>7496</v>
      </c>
      <c r="I1352">
        <v>0.42</v>
      </c>
      <c r="J1352">
        <v>6</v>
      </c>
      <c r="K1352" t="s">
        <v>16648</v>
      </c>
      <c r="R1352">
        <v>0.3</v>
      </c>
    </row>
    <row r="1353" spans="1:18" x14ac:dyDescent="0.2">
      <c r="A1353" t="s">
        <v>19308</v>
      </c>
      <c r="E1353">
        <v>3300009666</v>
      </c>
      <c r="F1353" t="s">
        <v>19112</v>
      </c>
      <c r="G1353">
        <v>12</v>
      </c>
      <c r="H1353">
        <v>7480</v>
      </c>
      <c r="I1353">
        <v>0.45</v>
      </c>
      <c r="J1353">
        <v>5</v>
      </c>
      <c r="K1353" t="s">
        <v>16648</v>
      </c>
      <c r="L1353" t="s">
        <v>16745</v>
      </c>
      <c r="M1353" t="s">
        <v>16746</v>
      </c>
      <c r="N1353" t="s">
        <v>16747</v>
      </c>
      <c r="O1353" t="s">
        <v>17823</v>
      </c>
      <c r="P1353" t="s">
        <v>19309</v>
      </c>
      <c r="Q1353" t="s">
        <v>19310</v>
      </c>
      <c r="R1353">
        <v>0.92</v>
      </c>
    </row>
    <row r="1354" spans="1:18" x14ac:dyDescent="0.2">
      <c r="A1354" t="s">
        <v>19311</v>
      </c>
      <c r="E1354">
        <v>3300009666</v>
      </c>
      <c r="F1354" t="s">
        <v>19112</v>
      </c>
      <c r="G1354">
        <v>13</v>
      </c>
      <c r="H1354">
        <v>7376</v>
      </c>
      <c r="I1354">
        <v>0.46</v>
      </c>
      <c r="J1354">
        <v>20</v>
      </c>
    </row>
    <row r="1355" spans="1:18" x14ac:dyDescent="0.2">
      <c r="A1355" t="s">
        <v>19312</v>
      </c>
      <c r="E1355">
        <v>3300009666</v>
      </c>
      <c r="F1355" t="s">
        <v>19112</v>
      </c>
      <c r="G1355">
        <v>10</v>
      </c>
      <c r="H1355">
        <v>7359</v>
      </c>
      <c r="I1355">
        <v>0.27</v>
      </c>
      <c r="J1355">
        <v>31</v>
      </c>
    </row>
    <row r="1356" spans="1:18" x14ac:dyDescent="0.2">
      <c r="A1356" t="s">
        <v>19313</v>
      </c>
      <c r="E1356">
        <v>3300009666</v>
      </c>
      <c r="F1356" t="s">
        <v>19112</v>
      </c>
      <c r="G1356">
        <v>17</v>
      </c>
      <c r="H1356">
        <v>7277</v>
      </c>
      <c r="I1356">
        <v>0.28999999999999998</v>
      </c>
      <c r="J1356">
        <v>9</v>
      </c>
    </row>
    <row r="1357" spans="1:18" x14ac:dyDescent="0.2">
      <c r="A1357" t="s">
        <v>19314</v>
      </c>
      <c r="E1357">
        <v>3300009666</v>
      </c>
      <c r="F1357" t="s">
        <v>19112</v>
      </c>
      <c r="G1357">
        <v>9</v>
      </c>
      <c r="H1357">
        <v>7242</v>
      </c>
      <c r="I1357">
        <v>0.23</v>
      </c>
      <c r="J1357">
        <v>82</v>
      </c>
    </row>
    <row r="1358" spans="1:18" x14ac:dyDescent="0.2">
      <c r="A1358" t="s">
        <v>19315</v>
      </c>
      <c r="E1358">
        <v>3300009666</v>
      </c>
      <c r="F1358" t="s">
        <v>19112</v>
      </c>
      <c r="G1358">
        <v>10</v>
      </c>
      <c r="H1358">
        <v>7106</v>
      </c>
      <c r="I1358">
        <v>0.44</v>
      </c>
      <c r="J1358">
        <v>10</v>
      </c>
      <c r="K1358" t="s">
        <v>16648</v>
      </c>
      <c r="L1358" t="s">
        <v>16745</v>
      </c>
      <c r="M1358" t="s">
        <v>16746</v>
      </c>
      <c r="N1358" t="s">
        <v>16747</v>
      </c>
      <c r="O1358" t="s">
        <v>17823</v>
      </c>
      <c r="P1358" t="s">
        <v>17917</v>
      </c>
      <c r="R1358">
        <v>0.3</v>
      </c>
    </row>
    <row r="1359" spans="1:18" x14ac:dyDescent="0.2">
      <c r="A1359" t="s">
        <v>19316</v>
      </c>
      <c r="E1359">
        <v>3300009666</v>
      </c>
      <c r="F1359" t="s">
        <v>19112</v>
      </c>
      <c r="G1359">
        <v>9</v>
      </c>
      <c r="H1359">
        <v>7099</v>
      </c>
      <c r="I1359">
        <v>0.42</v>
      </c>
      <c r="J1359">
        <v>12</v>
      </c>
      <c r="K1359" t="s">
        <v>16648</v>
      </c>
      <c r="L1359" t="s">
        <v>16745</v>
      </c>
      <c r="M1359" t="s">
        <v>16746</v>
      </c>
      <c r="N1359" t="s">
        <v>16747</v>
      </c>
      <c r="O1359" t="s">
        <v>17302</v>
      </c>
      <c r="R1359">
        <v>0.33</v>
      </c>
    </row>
    <row r="1360" spans="1:18" x14ac:dyDescent="0.2">
      <c r="A1360" t="s">
        <v>19317</v>
      </c>
      <c r="E1360">
        <v>3300009666</v>
      </c>
      <c r="F1360" t="s">
        <v>19112</v>
      </c>
      <c r="G1360">
        <v>11</v>
      </c>
      <c r="H1360">
        <v>7094</v>
      </c>
      <c r="I1360">
        <v>0.45</v>
      </c>
      <c r="J1360">
        <v>8</v>
      </c>
      <c r="K1360" t="s">
        <v>16648</v>
      </c>
      <c r="R1360">
        <v>0.33</v>
      </c>
    </row>
    <row r="1361" spans="1:18" x14ac:dyDescent="0.2">
      <c r="A1361" t="s">
        <v>19318</v>
      </c>
      <c r="E1361">
        <v>3300009666</v>
      </c>
      <c r="F1361" t="s">
        <v>19112</v>
      </c>
      <c r="G1361">
        <v>12</v>
      </c>
      <c r="H1361">
        <v>6953</v>
      </c>
      <c r="I1361">
        <v>0.25</v>
      </c>
      <c r="J1361">
        <v>8</v>
      </c>
    </row>
    <row r="1362" spans="1:18" x14ac:dyDescent="0.2">
      <c r="A1362" t="s">
        <v>19319</v>
      </c>
      <c r="E1362">
        <v>3300009666</v>
      </c>
      <c r="F1362" t="s">
        <v>19112</v>
      </c>
      <c r="G1362">
        <v>7</v>
      </c>
      <c r="H1362">
        <v>6911</v>
      </c>
      <c r="I1362">
        <v>0.6</v>
      </c>
      <c r="J1362">
        <v>24</v>
      </c>
      <c r="K1362" t="s">
        <v>16648</v>
      </c>
      <c r="L1362" t="s">
        <v>16745</v>
      </c>
      <c r="R1362">
        <v>0.43</v>
      </c>
    </row>
    <row r="1363" spans="1:18" x14ac:dyDescent="0.2">
      <c r="A1363" t="s">
        <v>19320</v>
      </c>
      <c r="E1363">
        <v>3300009666</v>
      </c>
      <c r="F1363" t="s">
        <v>19112</v>
      </c>
      <c r="G1363">
        <v>9</v>
      </c>
      <c r="H1363">
        <v>6896</v>
      </c>
      <c r="I1363">
        <v>0.44</v>
      </c>
      <c r="J1363">
        <v>11</v>
      </c>
      <c r="K1363" t="s">
        <v>16648</v>
      </c>
      <c r="L1363" t="s">
        <v>16745</v>
      </c>
      <c r="M1363" t="s">
        <v>16746</v>
      </c>
      <c r="N1363" t="s">
        <v>16747</v>
      </c>
      <c r="O1363" t="s">
        <v>17302</v>
      </c>
      <c r="P1363" t="s">
        <v>18422</v>
      </c>
      <c r="Q1363" t="s">
        <v>18423</v>
      </c>
      <c r="R1363">
        <v>0.44</v>
      </c>
    </row>
    <row r="1364" spans="1:18" x14ac:dyDescent="0.2">
      <c r="A1364" t="s">
        <v>19321</v>
      </c>
      <c r="E1364">
        <v>3300009666</v>
      </c>
      <c r="F1364" t="s">
        <v>19112</v>
      </c>
      <c r="G1364">
        <v>11</v>
      </c>
      <c r="H1364">
        <v>6768</v>
      </c>
      <c r="I1364">
        <v>0.49</v>
      </c>
      <c r="J1364">
        <v>14</v>
      </c>
      <c r="K1364" t="s">
        <v>16648</v>
      </c>
      <c r="L1364" t="s">
        <v>16745</v>
      </c>
      <c r="M1364" t="s">
        <v>16746</v>
      </c>
      <c r="N1364" t="s">
        <v>16747</v>
      </c>
      <c r="O1364" t="s">
        <v>17302</v>
      </c>
      <c r="R1364">
        <v>0.55000000000000004</v>
      </c>
    </row>
    <row r="1365" spans="1:18" x14ac:dyDescent="0.2">
      <c r="A1365" t="s">
        <v>19322</v>
      </c>
      <c r="E1365">
        <v>3300009666</v>
      </c>
      <c r="F1365" t="s">
        <v>19112</v>
      </c>
      <c r="G1365">
        <v>11</v>
      </c>
      <c r="H1365">
        <v>6725</v>
      </c>
      <c r="I1365">
        <v>0.47</v>
      </c>
      <c r="J1365">
        <v>5</v>
      </c>
      <c r="K1365" t="s">
        <v>16648</v>
      </c>
      <c r="L1365" t="s">
        <v>17035</v>
      </c>
      <c r="M1365" t="s">
        <v>17289</v>
      </c>
      <c r="N1365" t="s">
        <v>17290</v>
      </c>
      <c r="R1365">
        <v>0.64</v>
      </c>
    </row>
    <row r="1366" spans="1:18" x14ac:dyDescent="0.2">
      <c r="A1366" t="s">
        <v>19323</v>
      </c>
      <c r="E1366">
        <v>3300009666</v>
      </c>
      <c r="F1366" t="s">
        <v>19112</v>
      </c>
      <c r="G1366">
        <v>16</v>
      </c>
      <c r="H1366">
        <v>6567</v>
      </c>
      <c r="I1366">
        <v>0.34</v>
      </c>
      <c r="J1366">
        <v>38</v>
      </c>
    </row>
    <row r="1367" spans="1:18" x14ac:dyDescent="0.2">
      <c r="A1367" t="s">
        <v>19324</v>
      </c>
      <c r="E1367">
        <v>3300009666</v>
      </c>
      <c r="F1367" t="s">
        <v>19112</v>
      </c>
      <c r="G1367">
        <v>8</v>
      </c>
      <c r="H1367">
        <v>6523</v>
      </c>
      <c r="I1367">
        <v>0.57999999999999996</v>
      </c>
      <c r="J1367">
        <v>12</v>
      </c>
      <c r="K1367" t="s">
        <v>16648</v>
      </c>
      <c r="L1367" t="s">
        <v>16667</v>
      </c>
      <c r="M1367" t="s">
        <v>16680</v>
      </c>
      <c r="N1367" t="s">
        <v>16681</v>
      </c>
      <c r="O1367" t="s">
        <v>16904</v>
      </c>
      <c r="R1367">
        <v>0.38</v>
      </c>
    </row>
    <row r="1368" spans="1:18" x14ac:dyDescent="0.2">
      <c r="A1368" t="s">
        <v>19325</v>
      </c>
      <c r="E1368">
        <v>3300009666</v>
      </c>
      <c r="F1368" t="s">
        <v>19112</v>
      </c>
      <c r="G1368">
        <v>11</v>
      </c>
      <c r="H1368">
        <v>6467</v>
      </c>
      <c r="I1368">
        <v>0.63</v>
      </c>
      <c r="J1368">
        <v>12</v>
      </c>
      <c r="K1368" t="s">
        <v>16648</v>
      </c>
      <c r="L1368" t="s">
        <v>16667</v>
      </c>
      <c r="R1368">
        <v>0.55000000000000004</v>
      </c>
    </row>
    <row r="1369" spans="1:18" x14ac:dyDescent="0.2">
      <c r="A1369" t="s">
        <v>19326</v>
      </c>
      <c r="E1369">
        <v>3300009666</v>
      </c>
      <c r="F1369" t="s">
        <v>19112</v>
      </c>
      <c r="G1369">
        <v>8</v>
      </c>
      <c r="H1369">
        <v>6381</v>
      </c>
      <c r="I1369">
        <v>0.4</v>
      </c>
      <c r="J1369">
        <v>12</v>
      </c>
      <c r="K1369" t="s">
        <v>16648</v>
      </c>
      <c r="L1369" t="s">
        <v>16745</v>
      </c>
      <c r="M1369" t="s">
        <v>16746</v>
      </c>
      <c r="N1369" t="s">
        <v>16747</v>
      </c>
      <c r="R1369">
        <v>0.5</v>
      </c>
    </row>
    <row r="1370" spans="1:18" x14ac:dyDescent="0.2">
      <c r="A1370" t="s">
        <v>19327</v>
      </c>
      <c r="E1370">
        <v>3300009666</v>
      </c>
      <c r="F1370" t="s">
        <v>19112</v>
      </c>
      <c r="G1370">
        <v>8</v>
      </c>
      <c r="H1370">
        <v>6331</v>
      </c>
      <c r="I1370">
        <v>0.4</v>
      </c>
      <c r="J1370">
        <v>6</v>
      </c>
      <c r="K1370" t="s">
        <v>16648</v>
      </c>
      <c r="L1370" t="s">
        <v>16745</v>
      </c>
      <c r="M1370" t="s">
        <v>16746</v>
      </c>
      <c r="N1370" t="s">
        <v>16747</v>
      </c>
      <c r="R1370">
        <v>0.62</v>
      </c>
    </row>
    <row r="1371" spans="1:18" x14ac:dyDescent="0.2">
      <c r="A1371" t="s">
        <v>19328</v>
      </c>
      <c r="E1371">
        <v>3300009666</v>
      </c>
      <c r="F1371" t="s">
        <v>19112</v>
      </c>
      <c r="G1371">
        <v>9</v>
      </c>
      <c r="H1371">
        <v>6222</v>
      </c>
      <c r="I1371">
        <v>0.42</v>
      </c>
      <c r="J1371">
        <v>6</v>
      </c>
    </row>
    <row r="1372" spans="1:18" x14ac:dyDescent="0.2">
      <c r="A1372" t="s">
        <v>19329</v>
      </c>
      <c r="E1372">
        <v>3300009666</v>
      </c>
      <c r="F1372" t="s">
        <v>19112</v>
      </c>
      <c r="G1372">
        <v>7</v>
      </c>
      <c r="H1372">
        <v>6203</v>
      </c>
      <c r="I1372">
        <v>0.37</v>
      </c>
      <c r="J1372">
        <v>40</v>
      </c>
      <c r="K1372" t="s">
        <v>16648</v>
      </c>
      <c r="R1372">
        <v>0.56999999999999995</v>
      </c>
    </row>
    <row r="1373" spans="1:18" x14ac:dyDescent="0.2">
      <c r="A1373" t="s">
        <v>19330</v>
      </c>
      <c r="E1373">
        <v>3300009666</v>
      </c>
      <c r="F1373" t="s">
        <v>19112</v>
      </c>
      <c r="G1373">
        <v>10</v>
      </c>
      <c r="H1373">
        <v>6116</v>
      </c>
      <c r="I1373">
        <v>0.51</v>
      </c>
      <c r="J1373">
        <v>19</v>
      </c>
      <c r="K1373" t="s">
        <v>16648</v>
      </c>
      <c r="L1373" t="s">
        <v>16745</v>
      </c>
      <c r="M1373" t="s">
        <v>16746</v>
      </c>
      <c r="N1373" t="s">
        <v>16747</v>
      </c>
      <c r="O1373" t="s">
        <v>17302</v>
      </c>
      <c r="P1373" t="s">
        <v>19331</v>
      </c>
      <c r="Q1373" t="s">
        <v>19332</v>
      </c>
      <c r="R1373">
        <v>0.3</v>
      </c>
    </row>
    <row r="1374" spans="1:18" x14ac:dyDescent="0.2">
      <c r="A1374" t="s">
        <v>19333</v>
      </c>
      <c r="E1374">
        <v>3300009666</v>
      </c>
      <c r="F1374" t="s">
        <v>19112</v>
      </c>
      <c r="G1374">
        <v>7</v>
      </c>
      <c r="H1374">
        <v>6076</v>
      </c>
      <c r="I1374">
        <v>0.54</v>
      </c>
      <c r="J1374">
        <v>10</v>
      </c>
    </row>
    <row r="1375" spans="1:18" x14ac:dyDescent="0.2">
      <c r="A1375" t="s">
        <v>19334</v>
      </c>
      <c r="E1375">
        <v>3300009666</v>
      </c>
      <c r="F1375" t="s">
        <v>19112</v>
      </c>
      <c r="G1375">
        <v>8</v>
      </c>
      <c r="H1375">
        <v>6067</v>
      </c>
      <c r="I1375">
        <v>0.46</v>
      </c>
      <c r="J1375">
        <v>6</v>
      </c>
    </row>
    <row r="1376" spans="1:18" x14ac:dyDescent="0.2">
      <c r="A1376" t="s">
        <v>19335</v>
      </c>
      <c r="E1376">
        <v>3300009666</v>
      </c>
      <c r="F1376" t="s">
        <v>19112</v>
      </c>
      <c r="G1376">
        <v>8</v>
      </c>
      <c r="H1376">
        <v>6046</v>
      </c>
      <c r="I1376">
        <v>0.52</v>
      </c>
      <c r="J1376">
        <v>10</v>
      </c>
      <c r="K1376" t="s">
        <v>16648</v>
      </c>
      <c r="L1376" t="s">
        <v>16667</v>
      </c>
      <c r="R1376">
        <v>0.38</v>
      </c>
    </row>
    <row r="1377" spans="1:18" x14ac:dyDescent="0.2">
      <c r="A1377" t="s">
        <v>19336</v>
      </c>
      <c r="E1377">
        <v>3300009666</v>
      </c>
      <c r="F1377" t="s">
        <v>19112</v>
      </c>
      <c r="G1377">
        <v>9</v>
      </c>
      <c r="H1377">
        <v>5986</v>
      </c>
      <c r="I1377">
        <v>0.45</v>
      </c>
      <c r="J1377">
        <v>6</v>
      </c>
    </row>
    <row r="1378" spans="1:18" x14ac:dyDescent="0.2">
      <c r="A1378" t="s">
        <v>19337</v>
      </c>
      <c r="E1378">
        <v>3300009666</v>
      </c>
      <c r="F1378" t="s">
        <v>19112</v>
      </c>
      <c r="G1378">
        <v>10</v>
      </c>
      <c r="H1378">
        <v>5974</v>
      </c>
      <c r="I1378">
        <v>0.6</v>
      </c>
      <c r="J1378">
        <v>10</v>
      </c>
      <c r="K1378" t="s">
        <v>16648</v>
      </c>
      <c r="L1378" t="s">
        <v>16745</v>
      </c>
      <c r="R1378">
        <v>0.3</v>
      </c>
    </row>
    <row r="1379" spans="1:18" x14ac:dyDescent="0.2">
      <c r="A1379" t="s">
        <v>19338</v>
      </c>
      <c r="E1379">
        <v>3300009666</v>
      </c>
      <c r="F1379" t="s">
        <v>19112</v>
      </c>
      <c r="G1379">
        <v>6</v>
      </c>
      <c r="H1379">
        <v>5798</v>
      </c>
      <c r="I1379">
        <v>0.44</v>
      </c>
      <c r="J1379">
        <v>24</v>
      </c>
      <c r="K1379" t="s">
        <v>16648</v>
      </c>
      <c r="R1379">
        <v>0.5</v>
      </c>
    </row>
    <row r="1380" spans="1:18" x14ac:dyDescent="0.2">
      <c r="A1380" t="s">
        <v>19339</v>
      </c>
      <c r="E1380">
        <v>3300009666</v>
      </c>
      <c r="F1380" t="s">
        <v>19112</v>
      </c>
      <c r="G1380">
        <v>9</v>
      </c>
      <c r="H1380">
        <v>5727</v>
      </c>
      <c r="I1380">
        <v>0.48</v>
      </c>
      <c r="J1380">
        <v>44</v>
      </c>
      <c r="K1380" t="s">
        <v>16648</v>
      </c>
      <c r="L1380" t="s">
        <v>16745</v>
      </c>
      <c r="M1380" t="s">
        <v>16746</v>
      </c>
      <c r="N1380" t="s">
        <v>16747</v>
      </c>
      <c r="O1380" t="s">
        <v>17302</v>
      </c>
      <c r="P1380" t="s">
        <v>18917</v>
      </c>
      <c r="Q1380" t="s">
        <v>18918</v>
      </c>
      <c r="R1380">
        <v>0.89</v>
      </c>
    </row>
    <row r="1381" spans="1:18" x14ac:dyDescent="0.2">
      <c r="A1381" t="s">
        <v>19340</v>
      </c>
      <c r="E1381">
        <v>3300009666</v>
      </c>
      <c r="F1381" t="s">
        <v>19112</v>
      </c>
      <c r="G1381">
        <v>9</v>
      </c>
      <c r="H1381">
        <v>5640</v>
      </c>
      <c r="I1381">
        <v>0.33</v>
      </c>
      <c r="J1381">
        <v>7</v>
      </c>
      <c r="K1381" t="s">
        <v>16648</v>
      </c>
      <c r="R1381">
        <v>0.33</v>
      </c>
    </row>
    <row r="1382" spans="1:18" x14ac:dyDescent="0.2">
      <c r="A1382" t="s">
        <v>19341</v>
      </c>
      <c r="E1382">
        <v>3300009666</v>
      </c>
      <c r="F1382" t="s">
        <v>19112</v>
      </c>
      <c r="G1382">
        <v>10</v>
      </c>
      <c r="H1382">
        <v>5615</v>
      </c>
      <c r="I1382">
        <v>0.27</v>
      </c>
      <c r="J1382">
        <v>9</v>
      </c>
    </row>
    <row r="1383" spans="1:18" x14ac:dyDescent="0.2">
      <c r="A1383" t="s">
        <v>19342</v>
      </c>
      <c r="E1383">
        <v>3300009666</v>
      </c>
      <c r="F1383" t="s">
        <v>19112</v>
      </c>
      <c r="G1383">
        <v>5</v>
      </c>
      <c r="H1383">
        <v>5572</v>
      </c>
      <c r="I1383">
        <v>0.34</v>
      </c>
      <c r="J1383">
        <v>8</v>
      </c>
      <c r="K1383" t="s">
        <v>16648</v>
      </c>
      <c r="L1383" t="s">
        <v>16745</v>
      </c>
      <c r="M1383" t="s">
        <v>16746</v>
      </c>
      <c r="N1383" t="s">
        <v>16747</v>
      </c>
      <c r="R1383">
        <v>0.6</v>
      </c>
    </row>
    <row r="1384" spans="1:18" x14ac:dyDescent="0.2">
      <c r="A1384" t="s">
        <v>19343</v>
      </c>
      <c r="E1384">
        <v>3300009666</v>
      </c>
      <c r="F1384" t="s">
        <v>19112</v>
      </c>
      <c r="G1384">
        <v>5</v>
      </c>
      <c r="H1384">
        <v>5532</v>
      </c>
      <c r="I1384">
        <v>0.32</v>
      </c>
      <c r="J1384">
        <v>6</v>
      </c>
      <c r="K1384" t="s">
        <v>16655</v>
      </c>
      <c r="L1384" t="s">
        <v>16656</v>
      </c>
      <c r="M1384" t="s">
        <v>16657</v>
      </c>
      <c r="N1384" t="s">
        <v>16658</v>
      </c>
      <c r="O1384" t="s">
        <v>17119</v>
      </c>
      <c r="P1384" t="s">
        <v>19344</v>
      </c>
      <c r="R1384">
        <v>0.6</v>
      </c>
    </row>
    <row r="1385" spans="1:18" x14ac:dyDescent="0.2">
      <c r="A1385" t="s">
        <v>19345</v>
      </c>
      <c r="E1385">
        <v>3300009666</v>
      </c>
      <c r="F1385" t="s">
        <v>19112</v>
      </c>
      <c r="G1385">
        <v>9</v>
      </c>
      <c r="H1385">
        <v>5510</v>
      </c>
      <c r="I1385">
        <v>0.37</v>
      </c>
      <c r="J1385">
        <v>12</v>
      </c>
      <c r="K1385" t="s">
        <v>16648</v>
      </c>
      <c r="L1385" t="s">
        <v>16745</v>
      </c>
      <c r="R1385">
        <v>0.33</v>
      </c>
    </row>
    <row r="1386" spans="1:18" x14ac:dyDescent="0.2">
      <c r="A1386" t="s">
        <v>19346</v>
      </c>
      <c r="E1386">
        <v>3300009666</v>
      </c>
      <c r="F1386" t="s">
        <v>19112</v>
      </c>
      <c r="G1386">
        <v>7</v>
      </c>
      <c r="H1386">
        <v>5442</v>
      </c>
      <c r="I1386">
        <v>0.39</v>
      </c>
      <c r="J1386">
        <v>8</v>
      </c>
      <c r="K1386" t="s">
        <v>16648</v>
      </c>
      <c r="L1386" t="s">
        <v>16745</v>
      </c>
      <c r="M1386" t="s">
        <v>16746</v>
      </c>
      <c r="N1386" t="s">
        <v>16747</v>
      </c>
      <c r="O1386" t="s">
        <v>17823</v>
      </c>
      <c r="P1386" t="s">
        <v>18034</v>
      </c>
      <c r="Q1386" t="s">
        <v>18035</v>
      </c>
      <c r="R1386">
        <v>0.56999999999999995</v>
      </c>
    </row>
    <row r="1387" spans="1:18" x14ac:dyDescent="0.2">
      <c r="A1387" t="s">
        <v>19347</v>
      </c>
      <c r="E1387">
        <v>3300009666</v>
      </c>
      <c r="F1387" t="s">
        <v>19112</v>
      </c>
      <c r="G1387">
        <v>10</v>
      </c>
      <c r="H1387">
        <v>5402</v>
      </c>
      <c r="I1387">
        <v>0.28000000000000003</v>
      </c>
      <c r="J1387">
        <v>7</v>
      </c>
    </row>
    <row r="1388" spans="1:18" x14ac:dyDescent="0.2">
      <c r="A1388" t="s">
        <v>19348</v>
      </c>
      <c r="E1388">
        <v>3300009666</v>
      </c>
      <c r="F1388" t="s">
        <v>19112</v>
      </c>
      <c r="G1388">
        <v>8</v>
      </c>
      <c r="H1388">
        <v>5398</v>
      </c>
      <c r="I1388">
        <v>0.56000000000000005</v>
      </c>
      <c r="J1388">
        <v>7</v>
      </c>
      <c r="K1388" t="s">
        <v>16648</v>
      </c>
      <c r="L1388" t="s">
        <v>16667</v>
      </c>
      <c r="M1388" t="s">
        <v>17550</v>
      </c>
      <c r="R1388">
        <v>0.5</v>
      </c>
    </row>
    <row r="1389" spans="1:18" x14ac:dyDescent="0.2">
      <c r="A1389" t="s">
        <v>19349</v>
      </c>
      <c r="E1389">
        <v>3300009666</v>
      </c>
      <c r="F1389" t="s">
        <v>19112</v>
      </c>
      <c r="G1389">
        <v>11</v>
      </c>
      <c r="H1389">
        <v>5346</v>
      </c>
      <c r="I1389">
        <v>0.51</v>
      </c>
      <c r="J1389">
        <v>15</v>
      </c>
      <c r="K1389" t="s">
        <v>16648</v>
      </c>
      <c r="L1389" t="s">
        <v>16745</v>
      </c>
      <c r="M1389" t="s">
        <v>16746</v>
      </c>
      <c r="N1389" t="s">
        <v>16747</v>
      </c>
      <c r="R1389">
        <v>0.73</v>
      </c>
    </row>
    <row r="1390" spans="1:18" x14ac:dyDescent="0.2">
      <c r="A1390" t="s">
        <v>19350</v>
      </c>
      <c r="E1390">
        <v>3300009666</v>
      </c>
      <c r="F1390" t="s">
        <v>19112</v>
      </c>
      <c r="G1390">
        <v>6</v>
      </c>
      <c r="H1390">
        <v>5295</v>
      </c>
      <c r="I1390">
        <v>0.28000000000000003</v>
      </c>
      <c r="J1390">
        <v>15</v>
      </c>
    </row>
    <row r="1391" spans="1:18" x14ac:dyDescent="0.2">
      <c r="A1391" t="s">
        <v>19351</v>
      </c>
      <c r="E1391">
        <v>3300009666</v>
      </c>
      <c r="F1391" t="s">
        <v>19112</v>
      </c>
      <c r="G1391">
        <v>12</v>
      </c>
      <c r="H1391">
        <v>5280</v>
      </c>
      <c r="I1391">
        <v>0.66</v>
      </c>
      <c r="J1391">
        <v>17</v>
      </c>
    </row>
    <row r="1392" spans="1:18" x14ac:dyDescent="0.2">
      <c r="A1392" t="s">
        <v>19352</v>
      </c>
      <c r="E1392">
        <v>3300009666</v>
      </c>
      <c r="F1392" t="s">
        <v>19112</v>
      </c>
      <c r="G1392">
        <v>9</v>
      </c>
      <c r="H1392">
        <v>5222</v>
      </c>
      <c r="I1392">
        <v>0.4</v>
      </c>
      <c r="J1392">
        <v>18</v>
      </c>
      <c r="K1392" t="s">
        <v>16648</v>
      </c>
      <c r="L1392" t="s">
        <v>16745</v>
      </c>
      <c r="M1392" t="s">
        <v>17198</v>
      </c>
      <c r="N1392" t="s">
        <v>17199</v>
      </c>
      <c r="O1392" t="s">
        <v>17776</v>
      </c>
      <c r="P1392" t="s">
        <v>17777</v>
      </c>
      <c r="R1392">
        <v>0.33</v>
      </c>
    </row>
    <row r="1393" spans="1:18" x14ac:dyDescent="0.2">
      <c r="A1393" t="s">
        <v>19353</v>
      </c>
      <c r="E1393">
        <v>3300009666</v>
      </c>
      <c r="F1393" t="s">
        <v>19112</v>
      </c>
      <c r="G1393">
        <v>7</v>
      </c>
      <c r="H1393">
        <v>5084</v>
      </c>
      <c r="I1393">
        <v>0.59</v>
      </c>
      <c r="J1393">
        <v>19</v>
      </c>
      <c r="K1393" t="s">
        <v>16648</v>
      </c>
      <c r="L1393" t="s">
        <v>16745</v>
      </c>
      <c r="R1393">
        <v>0.43</v>
      </c>
    </row>
    <row r="1394" spans="1:18" x14ac:dyDescent="0.2">
      <c r="A1394" t="s">
        <v>19354</v>
      </c>
      <c r="E1394">
        <v>3300009668</v>
      </c>
      <c r="F1394" t="s">
        <v>19355</v>
      </c>
      <c r="G1394">
        <v>226</v>
      </c>
      <c r="H1394">
        <v>180525</v>
      </c>
      <c r="I1394">
        <v>0.46</v>
      </c>
      <c r="J1394">
        <v>20</v>
      </c>
    </row>
    <row r="1395" spans="1:18" x14ac:dyDescent="0.2">
      <c r="A1395" t="s">
        <v>19356</v>
      </c>
      <c r="E1395">
        <v>3300009668</v>
      </c>
      <c r="F1395" t="s">
        <v>19355</v>
      </c>
      <c r="G1395">
        <v>154</v>
      </c>
      <c r="H1395">
        <v>81272</v>
      </c>
      <c r="I1395">
        <v>0.33</v>
      </c>
      <c r="J1395">
        <v>15</v>
      </c>
    </row>
    <row r="1396" spans="1:18" x14ac:dyDescent="0.2">
      <c r="A1396" t="s">
        <v>19357</v>
      </c>
      <c r="E1396">
        <v>3300009668</v>
      </c>
      <c r="F1396" t="s">
        <v>19355</v>
      </c>
      <c r="G1396">
        <v>102</v>
      </c>
      <c r="H1396">
        <v>60764</v>
      </c>
      <c r="I1396">
        <v>0.3</v>
      </c>
      <c r="J1396">
        <v>10</v>
      </c>
    </row>
    <row r="1397" spans="1:18" x14ac:dyDescent="0.2">
      <c r="A1397" t="s">
        <v>19358</v>
      </c>
      <c r="E1397">
        <v>3300009668</v>
      </c>
      <c r="F1397" t="s">
        <v>19355</v>
      </c>
      <c r="G1397">
        <v>76</v>
      </c>
      <c r="H1397">
        <v>45471</v>
      </c>
      <c r="I1397">
        <v>0.3</v>
      </c>
      <c r="J1397">
        <v>10</v>
      </c>
    </row>
    <row r="1398" spans="1:18" x14ac:dyDescent="0.2">
      <c r="A1398" t="s">
        <v>19359</v>
      </c>
      <c r="E1398">
        <v>3300009668</v>
      </c>
      <c r="F1398" t="s">
        <v>19355</v>
      </c>
      <c r="G1398">
        <v>102</v>
      </c>
      <c r="H1398">
        <v>43240</v>
      </c>
      <c r="I1398">
        <v>0.37</v>
      </c>
      <c r="J1398">
        <v>27</v>
      </c>
    </row>
    <row r="1399" spans="1:18" x14ac:dyDescent="0.2">
      <c r="A1399" t="s">
        <v>19360</v>
      </c>
      <c r="E1399">
        <v>3300009668</v>
      </c>
      <c r="F1399" t="s">
        <v>19355</v>
      </c>
      <c r="G1399">
        <v>46</v>
      </c>
      <c r="H1399">
        <v>38779</v>
      </c>
      <c r="I1399">
        <v>0.31</v>
      </c>
      <c r="J1399">
        <v>43</v>
      </c>
    </row>
    <row r="1400" spans="1:18" x14ac:dyDescent="0.2">
      <c r="A1400" t="s">
        <v>19361</v>
      </c>
      <c r="E1400">
        <v>3300009668</v>
      </c>
      <c r="F1400" t="s">
        <v>19355</v>
      </c>
      <c r="G1400">
        <v>39</v>
      </c>
      <c r="H1400">
        <v>38065</v>
      </c>
      <c r="I1400">
        <v>0.32</v>
      </c>
      <c r="J1400">
        <v>8</v>
      </c>
    </row>
    <row r="1401" spans="1:18" x14ac:dyDescent="0.2">
      <c r="A1401" t="s">
        <v>19362</v>
      </c>
      <c r="E1401">
        <v>3300009668</v>
      </c>
      <c r="F1401" t="s">
        <v>19355</v>
      </c>
      <c r="G1401">
        <v>42</v>
      </c>
      <c r="H1401">
        <v>37505</v>
      </c>
      <c r="I1401">
        <v>0.33</v>
      </c>
      <c r="J1401">
        <v>23</v>
      </c>
    </row>
    <row r="1402" spans="1:18" x14ac:dyDescent="0.2">
      <c r="A1402" t="s">
        <v>19363</v>
      </c>
      <c r="E1402">
        <v>3300009668</v>
      </c>
      <c r="F1402" t="s">
        <v>19355</v>
      </c>
      <c r="G1402">
        <v>36</v>
      </c>
      <c r="H1402">
        <v>36744</v>
      </c>
      <c r="I1402">
        <v>0.42</v>
      </c>
      <c r="J1402">
        <v>11</v>
      </c>
    </row>
    <row r="1403" spans="1:18" x14ac:dyDescent="0.2">
      <c r="A1403" t="s">
        <v>19364</v>
      </c>
      <c r="E1403">
        <v>3300009668</v>
      </c>
      <c r="F1403" t="s">
        <v>19355</v>
      </c>
      <c r="G1403">
        <v>23</v>
      </c>
      <c r="H1403">
        <v>36731</v>
      </c>
      <c r="I1403">
        <v>0.33</v>
      </c>
      <c r="J1403">
        <v>23</v>
      </c>
    </row>
    <row r="1404" spans="1:18" x14ac:dyDescent="0.2">
      <c r="A1404" t="s">
        <v>19365</v>
      </c>
      <c r="E1404">
        <v>3300009668</v>
      </c>
      <c r="F1404" t="s">
        <v>19355</v>
      </c>
      <c r="G1404">
        <v>25</v>
      </c>
      <c r="H1404">
        <v>32396</v>
      </c>
      <c r="I1404">
        <v>0.28000000000000003</v>
      </c>
      <c r="J1404">
        <v>7</v>
      </c>
    </row>
    <row r="1405" spans="1:18" x14ac:dyDescent="0.2">
      <c r="A1405" t="s">
        <v>19366</v>
      </c>
      <c r="E1405">
        <v>3300009668</v>
      </c>
      <c r="F1405" t="s">
        <v>19355</v>
      </c>
      <c r="G1405">
        <v>17</v>
      </c>
      <c r="H1405">
        <v>31517</v>
      </c>
      <c r="I1405">
        <v>0.43</v>
      </c>
      <c r="J1405">
        <v>15</v>
      </c>
    </row>
    <row r="1406" spans="1:18" x14ac:dyDescent="0.2">
      <c r="A1406" t="s">
        <v>19367</v>
      </c>
      <c r="E1406">
        <v>3300009668</v>
      </c>
      <c r="F1406" t="s">
        <v>19355</v>
      </c>
      <c r="G1406">
        <v>35</v>
      </c>
      <c r="H1406">
        <v>31379</v>
      </c>
      <c r="I1406">
        <v>0.49</v>
      </c>
      <c r="J1406">
        <v>13</v>
      </c>
    </row>
    <row r="1407" spans="1:18" x14ac:dyDescent="0.2">
      <c r="A1407" t="s">
        <v>19368</v>
      </c>
      <c r="E1407">
        <v>3300009668</v>
      </c>
      <c r="F1407" t="s">
        <v>19355</v>
      </c>
      <c r="G1407">
        <v>33</v>
      </c>
      <c r="H1407">
        <v>30731</v>
      </c>
      <c r="I1407">
        <v>0.31</v>
      </c>
      <c r="J1407">
        <v>10</v>
      </c>
    </row>
    <row r="1408" spans="1:18" x14ac:dyDescent="0.2">
      <c r="A1408" t="s">
        <v>19369</v>
      </c>
      <c r="E1408">
        <v>3300009668</v>
      </c>
      <c r="F1408" t="s">
        <v>19355</v>
      </c>
      <c r="G1408">
        <v>30</v>
      </c>
      <c r="H1408">
        <v>30629</v>
      </c>
      <c r="I1408">
        <v>0.39</v>
      </c>
      <c r="J1408">
        <v>9</v>
      </c>
    </row>
    <row r="1409" spans="1:18" x14ac:dyDescent="0.2">
      <c r="A1409" t="s">
        <v>19370</v>
      </c>
      <c r="E1409">
        <v>3300009668</v>
      </c>
      <c r="F1409" t="s">
        <v>19355</v>
      </c>
      <c r="G1409">
        <v>42</v>
      </c>
      <c r="H1409">
        <v>29727</v>
      </c>
      <c r="I1409">
        <v>0.66</v>
      </c>
      <c r="J1409">
        <v>19</v>
      </c>
      <c r="K1409" t="s">
        <v>16648</v>
      </c>
      <c r="L1409" t="s">
        <v>16667</v>
      </c>
      <c r="M1409" t="s">
        <v>16680</v>
      </c>
      <c r="N1409" t="s">
        <v>16681</v>
      </c>
      <c r="O1409" t="s">
        <v>16904</v>
      </c>
      <c r="R1409">
        <v>0.62</v>
      </c>
    </row>
    <row r="1410" spans="1:18" x14ac:dyDescent="0.2">
      <c r="A1410" t="s">
        <v>19371</v>
      </c>
      <c r="E1410">
        <v>3300009668</v>
      </c>
      <c r="F1410" t="s">
        <v>19355</v>
      </c>
      <c r="G1410">
        <v>52</v>
      </c>
      <c r="H1410">
        <v>28712</v>
      </c>
      <c r="I1410">
        <v>0.35</v>
      </c>
      <c r="J1410">
        <v>13</v>
      </c>
    </row>
    <row r="1411" spans="1:18" x14ac:dyDescent="0.2">
      <c r="A1411" t="s">
        <v>19372</v>
      </c>
      <c r="E1411">
        <v>3300009668</v>
      </c>
      <c r="F1411" t="s">
        <v>19355</v>
      </c>
      <c r="G1411">
        <v>32</v>
      </c>
      <c r="H1411">
        <v>28424</v>
      </c>
      <c r="I1411">
        <v>0.27</v>
      </c>
      <c r="J1411">
        <v>9</v>
      </c>
    </row>
    <row r="1412" spans="1:18" x14ac:dyDescent="0.2">
      <c r="A1412" t="s">
        <v>19373</v>
      </c>
      <c r="E1412">
        <v>3300009668</v>
      </c>
      <c r="F1412" t="s">
        <v>19355</v>
      </c>
      <c r="G1412">
        <v>33</v>
      </c>
      <c r="H1412">
        <v>28159</v>
      </c>
      <c r="I1412">
        <v>0.65</v>
      </c>
      <c r="J1412">
        <v>11</v>
      </c>
    </row>
    <row r="1413" spans="1:18" x14ac:dyDescent="0.2">
      <c r="A1413" t="s">
        <v>19374</v>
      </c>
      <c r="E1413">
        <v>3300009668</v>
      </c>
      <c r="F1413" t="s">
        <v>19355</v>
      </c>
      <c r="G1413">
        <v>45</v>
      </c>
      <c r="H1413">
        <v>28093</v>
      </c>
      <c r="I1413">
        <v>0.34</v>
      </c>
      <c r="J1413">
        <v>14</v>
      </c>
    </row>
    <row r="1414" spans="1:18" x14ac:dyDescent="0.2">
      <c r="A1414" t="s">
        <v>19375</v>
      </c>
      <c r="E1414">
        <v>3300009668</v>
      </c>
      <c r="F1414" t="s">
        <v>19355</v>
      </c>
      <c r="G1414">
        <v>29</v>
      </c>
      <c r="H1414">
        <v>27512</v>
      </c>
      <c r="I1414">
        <v>0.37</v>
      </c>
      <c r="J1414">
        <v>8</v>
      </c>
    </row>
    <row r="1415" spans="1:18" x14ac:dyDescent="0.2">
      <c r="A1415" t="s">
        <v>19376</v>
      </c>
      <c r="E1415">
        <v>3300009668</v>
      </c>
      <c r="F1415" t="s">
        <v>19355</v>
      </c>
      <c r="G1415">
        <v>26</v>
      </c>
      <c r="H1415">
        <v>26176</v>
      </c>
      <c r="I1415">
        <v>0.37</v>
      </c>
      <c r="J1415">
        <v>14</v>
      </c>
    </row>
    <row r="1416" spans="1:18" x14ac:dyDescent="0.2">
      <c r="A1416" t="s">
        <v>19377</v>
      </c>
      <c r="E1416">
        <v>3300009668</v>
      </c>
      <c r="F1416" t="s">
        <v>19355</v>
      </c>
      <c r="G1416">
        <v>29</v>
      </c>
      <c r="H1416">
        <v>25648</v>
      </c>
      <c r="I1416">
        <v>0.56999999999999995</v>
      </c>
      <c r="J1416">
        <v>20</v>
      </c>
    </row>
    <row r="1417" spans="1:18" x14ac:dyDescent="0.2">
      <c r="A1417" t="s">
        <v>19378</v>
      </c>
      <c r="E1417">
        <v>3300009668</v>
      </c>
      <c r="F1417" t="s">
        <v>19355</v>
      </c>
      <c r="G1417">
        <v>33</v>
      </c>
      <c r="H1417">
        <v>24492</v>
      </c>
      <c r="I1417">
        <v>0.43</v>
      </c>
      <c r="J1417">
        <v>28</v>
      </c>
    </row>
    <row r="1418" spans="1:18" x14ac:dyDescent="0.2">
      <c r="A1418" t="s">
        <v>19379</v>
      </c>
      <c r="E1418">
        <v>3300009668</v>
      </c>
      <c r="F1418" t="s">
        <v>19355</v>
      </c>
      <c r="G1418">
        <v>42</v>
      </c>
      <c r="H1418">
        <v>24121</v>
      </c>
      <c r="I1418">
        <v>0.3</v>
      </c>
      <c r="J1418">
        <v>7</v>
      </c>
    </row>
    <row r="1419" spans="1:18" x14ac:dyDescent="0.2">
      <c r="A1419" t="s">
        <v>19380</v>
      </c>
      <c r="E1419">
        <v>3300009668</v>
      </c>
      <c r="F1419" t="s">
        <v>19355</v>
      </c>
      <c r="G1419">
        <v>25</v>
      </c>
      <c r="H1419">
        <v>22416</v>
      </c>
      <c r="I1419">
        <v>0.51</v>
      </c>
      <c r="J1419">
        <v>10</v>
      </c>
    </row>
    <row r="1420" spans="1:18" x14ac:dyDescent="0.2">
      <c r="A1420" t="s">
        <v>19381</v>
      </c>
      <c r="E1420">
        <v>3300009668</v>
      </c>
      <c r="F1420" t="s">
        <v>19355</v>
      </c>
      <c r="G1420">
        <v>31</v>
      </c>
      <c r="H1420">
        <v>22188</v>
      </c>
      <c r="I1420">
        <v>0.61</v>
      </c>
      <c r="J1420">
        <v>15</v>
      </c>
    </row>
    <row r="1421" spans="1:18" x14ac:dyDescent="0.2">
      <c r="A1421" t="s">
        <v>19382</v>
      </c>
      <c r="E1421">
        <v>3300009668</v>
      </c>
      <c r="F1421" t="s">
        <v>19355</v>
      </c>
      <c r="G1421">
        <v>20</v>
      </c>
      <c r="H1421">
        <v>21510</v>
      </c>
      <c r="I1421">
        <v>0.7</v>
      </c>
      <c r="J1421">
        <v>8</v>
      </c>
      <c r="K1421" t="s">
        <v>16648</v>
      </c>
      <c r="L1421" t="s">
        <v>16667</v>
      </c>
      <c r="M1421" t="s">
        <v>16668</v>
      </c>
      <c r="N1421" t="s">
        <v>16959</v>
      </c>
      <c r="O1421" t="s">
        <v>16960</v>
      </c>
      <c r="P1421" t="s">
        <v>18821</v>
      </c>
      <c r="Q1421" t="s">
        <v>18822</v>
      </c>
      <c r="R1421">
        <v>0.6</v>
      </c>
    </row>
    <row r="1422" spans="1:18" x14ac:dyDescent="0.2">
      <c r="A1422" t="s">
        <v>19383</v>
      </c>
      <c r="E1422">
        <v>3300009668</v>
      </c>
      <c r="F1422" t="s">
        <v>19355</v>
      </c>
      <c r="G1422">
        <v>32</v>
      </c>
      <c r="H1422">
        <v>21478</v>
      </c>
      <c r="I1422">
        <v>0.37</v>
      </c>
      <c r="J1422">
        <v>26</v>
      </c>
    </row>
    <row r="1423" spans="1:18" x14ac:dyDescent="0.2">
      <c r="A1423" t="s">
        <v>19384</v>
      </c>
      <c r="E1423">
        <v>3300009668</v>
      </c>
      <c r="F1423" t="s">
        <v>19355</v>
      </c>
      <c r="G1423">
        <v>46</v>
      </c>
      <c r="H1423">
        <v>21379</v>
      </c>
      <c r="I1423">
        <v>0.33</v>
      </c>
      <c r="J1423">
        <v>14</v>
      </c>
    </row>
    <row r="1424" spans="1:18" x14ac:dyDescent="0.2">
      <c r="A1424" t="s">
        <v>19385</v>
      </c>
      <c r="E1424">
        <v>3300009668</v>
      </c>
      <c r="F1424" t="s">
        <v>19355</v>
      </c>
      <c r="G1424">
        <v>38</v>
      </c>
      <c r="H1424">
        <v>21108</v>
      </c>
      <c r="I1424">
        <v>0.26</v>
      </c>
      <c r="J1424">
        <v>10</v>
      </c>
    </row>
    <row r="1425" spans="1:18" x14ac:dyDescent="0.2">
      <c r="A1425" t="s">
        <v>19386</v>
      </c>
      <c r="E1425">
        <v>3300009668</v>
      </c>
      <c r="F1425" t="s">
        <v>19355</v>
      </c>
      <c r="G1425">
        <v>24</v>
      </c>
      <c r="H1425">
        <v>21098</v>
      </c>
      <c r="I1425">
        <v>0.36</v>
      </c>
      <c r="J1425">
        <v>29</v>
      </c>
    </row>
    <row r="1426" spans="1:18" x14ac:dyDescent="0.2">
      <c r="A1426" t="s">
        <v>19387</v>
      </c>
      <c r="E1426">
        <v>3300009668</v>
      </c>
      <c r="F1426" t="s">
        <v>19355</v>
      </c>
      <c r="G1426">
        <v>25</v>
      </c>
      <c r="H1426">
        <v>20781</v>
      </c>
      <c r="I1426">
        <v>0.64</v>
      </c>
      <c r="J1426">
        <v>16</v>
      </c>
      <c r="K1426" t="s">
        <v>16648</v>
      </c>
      <c r="R1426">
        <v>0.57999999999999996</v>
      </c>
    </row>
    <row r="1427" spans="1:18" x14ac:dyDescent="0.2">
      <c r="A1427" t="s">
        <v>19388</v>
      </c>
      <c r="E1427">
        <v>3300009668</v>
      </c>
      <c r="F1427" t="s">
        <v>19355</v>
      </c>
      <c r="G1427">
        <v>25</v>
      </c>
      <c r="H1427">
        <v>20043</v>
      </c>
      <c r="I1427">
        <v>0.51</v>
      </c>
      <c r="J1427">
        <v>8</v>
      </c>
    </row>
    <row r="1428" spans="1:18" x14ac:dyDescent="0.2">
      <c r="A1428" t="s">
        <v>19389</v>
      </c>
      <c r="E1428">
        <v>3300009668</v>
      </c>
      <c r="F1428" t="s">
        <v>19355</v>
      </c>
      <c r="G1428">
        <v>40</v>
      </c>
      <c r="H1428">
        <v>19838</v>
      </c>
      <c r="I1428">
        <v>0.28999999999999998</v>
      </c>
      <c r="J1428">
        <v>8</v>
      </c>
    </row>
    <row r="1429" spans="1:18" x14ac:dyDescent="0.2">
      <c r="A1429" t="s">
        <v>19390</v>
      </c>
      <c r="E1429">
        <v>3300009668</v>
      </c>
      <c r="F1429" t="s">
        <v>19355</v>
      </c>
      <c r="G1429">
        <v>26</v>
      </c>
      <c r="H1429">
        <v>19265</v>
      </c>
      <c r="I1429">
        <v>0.27</v>
      </c>
      <c r="J1429">
        <v>8</v>
      </c>
    </row>
    <row r="1430" spans="1:18" x14ac:dyDescent="0.2">
      <c r="A1430" t="s">
        <v>19391</v>
      </c>
      <c r="E1430">
        <v>3300009668</v>
      </c>
      <c r="F1430" t="s">
        <v>19355</v>
      </c>
      <c r="G1430">
        <v>39</v>
      </c>
      <c r="H1430">
        <v>19231</v>
      </c>
      <c r="I1430">
        <v>0.33</v>
      </c>
      <c r="J1430">
        <v>10</v>
      </c>
    </row>
    <row r="1431" spans="1:18" x14ac:dyDescent="0.2">
      <c r="A1431" t="s">
        <v>19392</v>
      </c>
      <c r="E1431">
        <v>3300009668</v>
      </c>
      <c r="F1431" t="s">
        <v>19355</v>
      </c>
      <c r="G1431">
        <v>24</v>
      </c>
      <c r="H1431">
        <v>18883</v>
      </c>
      <c r="I1431">
        <v>0.3</v>
      </c>
      <c r="J1431">
        <v>8</v>
      </c>
    </row>
    <row r="1432" spans="1:18" x14ac:dyDescent="0.2">
      <c r="A1432" t="s">
        <v>19393</v>
      </c>
      <c r="E1432">
        <v>3300009668</v>
      </c>
      <c r="F1432" t="s">
        <v>19355</v>
      </c>
      <c r="G1432">
        <v>28</v>
      </c>
      <c r="H1432">
        <v>18789</v>
      </c>
      <c r="I1432">
        <v>0.54</v>
      </c>
      <c r="J1432">
        <v>52</v>
      </c>
      <c r="K1432" t="s">
        <v>16648</v>
      </c>
      <c r="L1432" t="s">
        <v>16667</v>
      </c>
      <c r="R1432">
        <v>0.71</v>
      </c>
    </row>
    <row r="1433" spans="1:18" x14ac:dyDescent="0.2">
      <c r="A1433" t="s">
        <v>19394</v>
      </c>
      <c r="E1433">
        <v>3300009668</v>
      </c>
      <c r="F1433" t="s">
        <v>19355</v>
      </c>
      <c r="G1433">
        <v>15</v>
      </c>
      <c r="H1433">
        <v>18733</v>
      </c>
      <c r="I1433">
        <v>0.33</v>
      </c>
      <c r="J1433">
        <v>41</v>
      </c>
    </row>
    <row r="1434" spans="1:18" x14ac:dyDescent="0.2">
      <c r="A1434" t="s">
        <v>19395</v>
      </c>
      <c r="E1434">
        <v>3300009668</v>
      </c>
      <c r="F1434" t="s">
        <v>19355</v>
      </c>
      <c r="G1434">
        <v>30</v>
      </c>
      <c r="H1434">
        <v>18598</v>
      </c>
      <c r="I1434">
        <v>0.28999999999999998</v>
      </c>
      <c r="J1434">
        <v>7</v>
      </c>
    </row>
    <row r="1435" spans="1:18" x14ac:dyDescent="0.2">
      <c r="A1435" t="s">
        <v>19396</v>
      </c>
      <c r="E1435">
        <v>3300009668</v>
      </c>
      <c r="F1435" t="s">
        <v>19355</v>
      </c>
      <c r="G1435">
        <v>23</v>
      </c>
      <c r="H1435">
        <v>17636</v>
      </c>
      <c r="I1435">
        <v>0.24</v>
      </c>
      <c r="J1435">
        <v>12</v>
      </c>
    </row>
    <row r="1436" spans="1:18" x14ac:dyDescent="0.2">
      <c r="A1436" t="s">
        <v>19397</v>
      </c>
      <c r="E1436">
        <v>3300009668</v>
      </c>
      <c r="F1436" t="s">
        <v>19355</v>
      </c>
      <c r="G1436">
        <v>22</v>
      </c>
      <c r="H1436">
        <v>17099</v>
      </c>
      <c r="I1436">
        <v>0.64</v>
      </c>
      <c r="J1436">
        <v>23</v>
      </c>
    </row>
    <row r="1437" spans="1:18" x14ac:dyDescent="0.2">
      <c r="A1437" t="s">
        <v>19398</v>
      </c>
      <c r="E1437">
        <v>3300009668</v>
      </c>
      <c r="F1437" t="s">
        <v>19355</v>
      </c>
      <c r="G1437">
        <v>21</v>
      </c>
      <c r="H1437">
        <v>16684</v>
      </c>
      <c r="I1437">
        <v>0.26</v>
      </c>
      <c r="J1437">
        <v>8</v>
      </c>
    </row>
    <row r="1438" spans="1:18" x14ac:dyDescent="0.2">
      <c r="A1438" t="s">
        <v>19399</v>
      </c>
      <c r="E1438">
        <v>3300009668</v>
      </c>
      <c r="F1438" t="s">
        <v>19355</v>
      </c>
      <c r="G1438">
        <v>18</v>
      </c>
      <c r="H1438">
        <v>16662</v>
      </c>
      <c r="I1438">
        <v>0.38</v>
      </c>
      <c r="J1438">
        <v>7</v>
      </c>
    </row>
    <row r="1439" spans="1:18" x14ac:dyDescent="0.2">
      <c r="A1439" t="s">
        <v>19400</v>
      </c>
      <c r="E1439">
        <v>3300009668</v>
      </c>
      <c r="F1439" t="s">
        <v>19355</v>
      </c>
      <c r="G1439">
        <v>11</v>
      </c>
      <c r="H1439">
        <v>16221</v>
      </c>
      <c r="I1439">
        <v>0.32</v>
      </c>
      <c r="J1439">
        <v>7</v>
      </c>
    </row>
    <row r="1440" spans="1:18" x14ac:dyDescent="0.2">
      <c r="A1440" t="s">
        <v>19401</v>
      </c>
      <c r="E1440">
        <v>3300009668</v>
      </c>
      <c r="F1440" t="s">
        <v>19355</v>
      </c>
      <c r="G1440">
        <v>28</v>
      </c>
      <c r="H1440">
        <v>16021</v>
      </c>
      <c r="I1440">
        <v>0.3</v>
      </c>
      <c r="J1440">
        <v>10</v>
      </c>
    </row>
    <row r="1441" spans="1:18" x14ac:dyDescent="0.2">
      <c r="A1441" t="s">
        <v>19402</v>
      </c>
      <c r="E1441">
        <v>3300009668</v>
      </c>
      <c r="F1441" t="s">
        <v>19355</v>
      </c>
      <c r="G1441">
        <v>20</v>
      </c>
      <c r="H1441">
        <v>15898</v>
      </c>
      <c r="I1441">
        <v>0.62</v>
      </c>
      <c r="J1441">
        <v>11</v>
      </c>
      <c r="K1441" t="s">
        <v>16648</v>
      </c>
      <c r="L1441" t="s">
        <v>16667</v>
      </c>
      <c r="M1441" t="s">
        <v>16680</v>
      </c>
      <c r="R1441">
        <v>0.6</v>
      </c>
    </row>
    <row r="1442" spans="1:18" x14ac:dyDescent="0.2">
      <c r="A1442" t="s">
        <v>19403</v>
      </c>
      <c r="E1442">
        <v>3300009668</v>
      </c>
      <c r="F1442" t="s">
        <v>19355</v>
      </c>
      <c r="G1442">
        <v>21</v>
      </c>
      <c r="H1442">
        <v>15599</v>
      </c>
      <c r="I1442">
        <v>0.53</v>
      </c>
      <c r="J1442">
        <v>11</v>
      </c>
    </row>
    <row r="1443" spans="1:18" x14ac:dyDescent="0.2">
      <c r="A1443" t="s">
        <v>19404</v>
      </c>
      <c r="E1443">
        <v>3300009668</v>
      </c>
      <c r="F1443" t="s">
        <v>19355</v>
      </c>
      <c r="G1443">
        <v>39</v>
      </c>
      <c r="H1443">
        <v>15291</v>
      </c>
      <c r="I1443">
        <v>0.3</v>
      </c>
      <c r="J1443">
        <v>9</v>
      </c>
    </row>
    <row r="1444" spans="1:18" x14ac:dyDescent="0.2">
      <c r="A1444" t="s">
        <v>19405</v>
      </c>
      <c r="E1444">
        <v>3300009668</v>
      </c>
      <c r="F1444" t="s">
        <v>19355</v>
      </c>
      <c r="G1444">
        <v>14</v>
      </c>
      <c r="H1444">
        <v>15124</v>
      </c>
      <c r="I1444">
        <v>0.33</v>
      </c>
      <c r="J1444">
        <v>13</v>
      </c>
    </row>
    <row r="1445" spans="1:18" x14ac:dyDescent="0.2">
      <c r="A1445" t="s">
        <v>19406</v>
      </c>
      <c r="E1445">
        <v>3300009668</v>
      </c>
      <c r="F1445" t="s">
        <v>19355</v>
      </c>
      <c r="G1445">
        <v>21</v>
      </c>
      <c r="H1445">
        <v>15073</v>
      </c>
      <c r="I1445">
        <v>0.28999999999999998</v>
      </c>
      <c r="J1445">
        <v>8</v>
      </c>
    </row>
    <row r="1446" spans="1:18" x14ac:dyDescent="0.2">
      <c r="A1446" t="s">
        <v>19407</v>
      </c>
      <c r="E1446">
        <v>3300009668</v>
      </c>
      <c r="F1446" t="s">
        <v>19355</v>
      </c>
      <c r="G1446">
        <v>17</v>
      </c>
      <c r="H1446">
        <v>14880</v>
      </c>
      <c r="I1446">
        <v>0.49</v>
      </c>
      <c r="J1446">
        <v>12</v>
      </c>
    </row>
    <row r="1447" spans="1:18" x14ac:dyDescent="0.2">
      <c r="A1447" t="s">
        <v>19408</v>
      </c>
      <c r="E1447">
        <v>3300009668</v>
      </c>
      <c r="F1447" t="s">
        <v>19355</v>
      </c>
      <c r="G1447">
        <v>18</v>
      </c>
      <c r="H1447">
        <v>14558</v>
      </c>
      <c r="I1447">
        <v>0.34</v>
      </c>
      <c r="J1447">
        <v>24</v>
      </c>
    </row>
    <row r="1448" spans="1:18" x14ac:dyDescent="0.2">
      <c r="A1448" t="s">
        <v>19409</v>
      </c>
      <c r="E1448">
        <v>3300009668</v>
      </c>
      <c r="F1448" t="s">
        <v>19355</v>
      </c>
      <c r="G1448">
        <v>16</v>
      </c>
      <c r="H1448">
        <v>14255</v>
      </c>
      <c r="I1448">
        <v>0.31</v>
      </c>
      <c r="J1448">
        <v>8</v>
      </c>
    </row>
    <row r="1449" spans="1:18" x14ac:dyDescent="0.2">
      <c r="A1449" t="s">
        <v>19410</v>
      </c>
      <c r="E1449">
        <v>3300009668</v>
      </c>
      <c r="F1449" t="s">
        <v>19355</v>
      </c>
      <c r="G1449">
        <v>19</v>
      </c>
      <c r="H1449">
        <v>14230</v>
      </c>
      <c r="I1449">
        <v>0.55000000000000004</v>
      </c>
      <c r="J1449">
        <v>7</v>
      </c>
    </row>
    <row r="1450" spans="1:18" x14ac:dyDescent="0.2">
      <c r="A1450" t="s">
        <v>19411</v>
      </c>
      <c r="E1450">
        <v>3300009668</v>
      </c>
      <c r="F1450" t="s">
        <v>19355</v>
      </c>
      <c r="G1450">
        <v>16</v>
      </c>
      <c r="H1450">
        <v>14148</v>
      </c>
      <c r="I1450">
        <v>0.31</v>
      </c>
      <c r="J1450">
        <v>19</v>
      </c>
    </row>
    <row r="1451" spans="1:18" x14ac:dyDescent="0.2">
      <c r="A1451" t="s">
        <v>19412</v>
      </c>
      <c r="E1451">
        <v>3300009668</v>
      </c>
      <c r="F1451" t="s">
        <v>19355</v>
      </c>
      <c r="G1451">
        <v>22</v>
      </c>
      <c r="H1451">
        <v>13962</v>
      </c>
      <c r="I1451">
        <v>0.67</v>
      </c>
      <c r="J1451">
        <v>9</v>
      </c>
    </row>
    <row r="1452" spans="1:18" x14ac:dyDescent="0.2">
      <c r="A1452" t="s">
        <v>19413</v>
      </c>
      <c r="E1452">
        <v>3300009668</v>
      </c>
      <c r="F1452" t="s">
        <v>19355</v>
      </c>
      <c r="G1452">
        <v>31</v>
      </c>
      <c r="H1452">
        <v>13604</v>
      </c>
      <c r="I1452">
        <v>0.3</v>
      </c>
      <c r="J1452">
        <v>9</v>
      </c>
    </row>
    <row r="1453" spans="1:18" x14ac:dyDescent="0.2">
      <c r="A1453" t="s">
        <v>19414</v>
      </c>
      <c r="E1453">
        <v>3300009668</v>
      </c>
      <c r="F1453" t="s">
        <v>19355</v>
      </c>
      <c r="G1453">
        <v>20</v>
      </c>
      <c r="H1453">
        <v>13469</v>
      </c>
      <c r="I1453">
        <v>0.34</v>
      </c>
      <c r="J1453">
        <v>16</v>
      </c>
    </row>
    <row r="1454" spans="1:18" x14ac:dyDescent="0.2">
      <c r="A1454" t="s">
        <v>19415</v>
      </c>
      <c r="E1454">
        <v>3300009668</v>
      </c>
      <c r="F1454" t="s">
        <v>19355</v>
      </c>
      <c r="G1454">
        <v>14</v>
      </c>
      <c r="H1454">
        <v>12914</v>
      </c>
      <c r="I1454">
        <v>0.45</v>
      </c>
      <c r="J1454">
        <v>5</v>
      </c>
    </row>
    <row r="1455" spans="1:18" x14ac:dyDescent="0.2">
      <c r="A1455" t="s">
        <v>19416</v>
      </c>
      <c r="E1455">
        <v>3300009668</v>
      </c>
      <c r="F1455" t="s">
        <v>19355</v>
      </c>
      <c r="G1455">
        <v>17</v>
      </c>
      <c r="H1455">
        <v>12676</v>
      </c>
      <c r="I1455">
        <v>0.46</v>
      </c>
      <c r="J1455">
        <v>6</v>
      </c>
      <c r="K1455" t="s">
        <v>16648</v>
      </c>
      <c r="L1455" t="s">
        <v>16745</v>
      </c>
      <c r="M1455" t="s">
        <v>16746</v>
      </c>
      <c r="N1455" t="s">
        <v>16747</v>
      </c>
      <c r="R1455">
        <v>0.59</v>
      </c>
    </row>
    <row r="1456" spans="1:18" x14ac:dyDescent="0.2">
      <c r="A1456" t="s">
        <v>19417</v>
      </c>
      <c r="E1456">
        <v>3300009668</v>
      </c>
      <c r="F1456" t="s">
        <v>19355</v>
      </c>
      <c r="G1456">
        <v>15</v>
      </c>
      <c r="H1456">
        <v>12662</v>
      </c>
      <c r="I1456">
        <v>0.47</v>
      </c>
      <c r="J1456">
        <v>18</v>
      </c>
    </row>
    <row r="1457" spans="1:18" x14ac:dyDescent="0.2">
      <c r="A1457" t="s">
        <v>19418</v>
      </c>
      <c r="E1457">
        <v>3300009668</v>
      </c>
      <c r="F1457" t="s">
        <v>19355</v>
      </c>
      <c r="G1457">
        <v>18</v>
      </c>
      <c r="H1457">
        <v>12632</v>
      </c>
      <c r="I1457">
        <v>0.32</v>
      </c>
      <c r="J1457">
        <v>8</v>
      </c>
    </row>
    <row r="1458" spans="1:18" x14ac:dyDescent="0.2">
      <c r="A1458" t="s">
        <v>19419</v>
      </c>
      <c r="E1458">
        <v>3300009668</v>
      </c>
      <c r="F1458" t="s">
        <v>19355</v>
      </c>
      <c r="G1458">
        <v>15</v>
      </c>
      <c r="H1458">
        <v>12296</v>
      </c>
      <c r="I1458">
        <v>0.53</v>
      </c>
      <c r="J1458">
        <v>18</v>
      </c>
    </row>
    <row r="1459" spans="1:18" x14ac:dyDescent="0.2">
      <c r="A1459" t="s">
        <v>19420</v>
      </c>
      <c r="E1459">
        <v>3300009668</v>
      </c>
      <c r="F1459" t="s">
        <v>19355</v>
      </c>
      <c r="G1459">
        <v>16</v>
      </c>
      <c r="H1459">
        <v>12091</v>
      </c>
      <c r="I1459">
        <v>0.31</v>
      </c>
      <c r="J1459">
        <v>8</v>
      </c>
    </row>
    <row r="1460" spans="1:18" x14ac:dyDescent="0.2">
      <c r="A1460" t="s">
        <v>19421</v>
      </c>
      <c r="E1460">
        <v>3300009668</v>
      </c>
      <c r="F1460" t="s">
        <v>19355</v>
      </c>
      <c r="G1460">
        <v>15</v>
      </c>
      <c r="H1460">
        <v>12005</v>
      </c>
      <c r="I1460">
        <v>0.43</v>
      </c>
      <c r="J1460">
        <v>22</v>
      </c>
    </row>
    <row r="1461" spans="1:18" x14ac:dyDescent="0.2">
      <c r="A1461" t="s">
        <v>19422</v>
      </c>
      <c r="E1461">
        <v>3300009668</v>
      </c>
      <c r="F1461" t="s">
        <v>19355</v>
      </c>
      <c r="G1461">
        <v>11</v>
      </c>
      <c r="H1461">
        <v>11954</v>
      </c>
      <c r="I1461">
        <v>0.64</v>
      </c>
      <c r="J1461">
        <v>9</v>
      </c>
      <c r="K1461" t="s">
        <v>16648</v>
      </c>
      <c r="L1461" t="s">
        <v>16667</v>
      </c>
      <c r="M1461" t="s">
        <v>16680</v>
      </c>
      <c r="N1461" t="s">
        <v>16950</v>
      </c>
      <c r="O1461" t="s">
        <v>16987</v>
      </c>
      <c r="P1461" t="s">
        <v>16988</v>
      </c>
      <c r="Q1461" t="s">
        <v>18544</v>
      </c>
      <c r="R1461">
        <v>0.82</v>
      </c>
    </row>
    <row r="1462" spans="1:18" x14ac:dyDescent="0.2">
      <c r="A1462" t="s">
        <v>19423</v>
      </c>
      <c r="E1462">
        <v>3300009668</v>
      </c>
      <c r="F1462" t="s">
        <v>19355</v>
      </c>
      <c r="G1462">
        <v>13</v>
      </c>
      <c r="H1462">
        <v>11800</v>
      </c>
      <c r="I1462">
        <v>0.41</v>
      </c>
      <c r="J1462">
        <v>10</v>
      </c>
    </row>
    <row r="1463" spans="1:18" x14ac:dyDescent="0.2">
      <c r="A1463" t="s">
        <v>19424</v>
      </c>
      <c r="E1463">
        <v>3300009668</v>
      </c>
      <c r="F1463" t="s">
        <v>19355</v>
      </c>
      <c r="G1463">
        <v>8</v>
      </c>
      <c r="H1463">
        <v>11210</v>
      </c>
      <c r="I1463">
        <v>0.38</v>
      </c>
      <c r="J1463">
        <v>12</v>
      </c>
    </row>
    <row r="1464" spans="1:18" x14ac:dyDescent="0.2">
      <c r="A1464" t="s">
        <v>19425</v>
      </c>
      <c r="E1464">
        <v>3300009668</v>
      </c>
      <c r="F1464" t="s">
        <v>19355</v>
      </c>
      <c r="G1464">
        <v>8</v>
      </c>
      <c r="H1464">
        <v>11097</v>
      </c>
      <c r="I1464">
        <v>0.39</v>
      </c>
      <c r="J1464">
        <v>16</v>
      </c>
      <c r="K1464" t="s">
        <v>16648</v>
      </c>
      <c r="L1464" t="s">
        <v>16667</v>
      </c>
      <c r="R1464">
        <v>0.5</v>
      </c>
    </row>
    <row r="1465" spans="1:18" x14ac:dyDescent="0.2">
      <c r="A1465" t="s">
        <v>19426</v>
      </c>
      <c r="E1465">
        <v>3300009668</v>
      </c>
      <c r="F1465" t="s">
        <v>19355</v>
      </c>
      <c r="G1465">
        <v>14</v>
      </c>
      <c r="H1465">
        <v>10966</v>
      </c>
      <c r="I1465">
        <v>0.63</v>
      </c>
      <c r="J1465">
        <v>8</v>
      </c>
      <c r="K1465" t="s">
        <v>16648</v>
      </c>
      <c r="L1465" t="s">
        <v>16667</v>
      </c>
      <c r="R1465">
        <v>0.56999999999999995</v>
      </c>
    </row>
    <row r="1466" spans="1:18" x14ac:dyDescent="0.2">
      <c r="A1466" t="s">
        <v>19427</v>
      </c>
      <c r="E1466">
        <v>3300009668</v>
      </c>
      <c r="F1466" t="s">
        <v>19355</v>
      </c>
      <c r="G1466">
        <v>14</v>
      </c>
      <c r="H1466">
        <v>10931</v>
      </c>
      <c r="I1466">
        <v>0.42</v>
      </c>
      <c r="J1466">
        <v>10</v>
      </c>
      <c r="K1466" t="s">
        <v>16648</v>
      </c>
      <c r="L1466" t="s">
        <v>16745</v>
      </c>
      <c r="M1466" t="s">
        <v>16746</v>
      </c>
      <c r="N1466" t="s">
        <v>16747</v>
      </c>
      <c r="R1466">
        <v>0.64</v>
      </c>
    </row>
    <row r="1467" spans="1:18" x14ac:dyDescent="0.2">
      <c r="A1467" t="s">
        <v>19428</v>
      </c>
      <c r="E1467">
        <v>3300009668</v>
      </c>
      <c r="F1467" t="s">
        <v>19355</v>
      </c>
      <c r="G1467">
        <v>17</v>
      </c>
      <c r="H1467">
        <v>10916</v>
      </c>
      <c r="I1467">
        <v>0.63</v>
      </c>
      <c r="J1467">
        <v>48</v>
      </c>
    </row>
    <row r="1468" spans="1:18" x14ac:dyDescent="0.2">
      <c r="A1468" t="s">
        <v>19429</v>
      </c>
      <c r="E1468">
        <v>3300009668</v>
      </c>
      <c r="F1468" t="s">
        <v>19355</v>
      </c>
      <c r="G1468">
        <v>11</v>
      </c>
      <c r="H1468">
        <v>10313</v>
      </c>
      <c r="I1468">
        <v>0.49</v>
      </c>
      <c r="J1468">
        <v>21</v>
      </c>
      <c r="K1468" t="s">
        <v>16648</v>
      </c>
      <c r="L1468" t="s">
        <v>16745</v>
      </c>
      <c r="R1468">
        <v>0.64</v>
      </c>
    </row>
    <row r="1469" spans="1:18" x14ac:dyDescent="0.2">
      <c r="A1469" t="s">
        <v>19430</v>
      </c>
      <c r="E1469">
        <v>3300009668</v>
      </c>
      <c r="F1469" t="s">
        <v>19355</v>
      </c>
      <c r="G1469">
        <v>11</v>
      </c>
      <c r="H1469">
        <v>10305</v>
      </c>
      <c r="I1469">
        <v>0.28000000000000003</v>
      </c>
      <c r="J1469">
        <v>9</v>
      </c>
    </row>
    <row r="1470" spans="1:18" x14ac:dyDescent="0.2">
      <c r="A1470" t="s">
        <v>19431</v>
      </c>
      <c r="E1470">
        <v>3300009668</v>
      </c>
      <c r="F1470" t="s">
        <v>19355</v>
      </c>
      <c r="G1470">
        <v>10</v>
      </c>
      <c r="H1470">
        <v>10192</v>
      </c>
      <c r="I1470">
        <v>0.37</v>
      </c>
      <c r="J1470">
        <v>9</v>
      </c>
    </row>
    <row r="1471" spans="1:18" x14ac:dyDescent="0.2">
      <c r="A1471" t="s">
        <v>19432</v>
      </c>
      <c r="E1471">
        <v>3300009668</v>
      </c>
      <c r="F1471" t="s">
        <v>19355</v>
      </c>
      <c r="G1471">
        <v>8</v>
      </c>
      <c r="H1471">
        <v>10192</v>
      </c>
      <c r="I1471">
        <v>0.39</v>
      </c>
      <c r="J1471">
        <v>16</v>
      </c>
      <c r="K1471" t="s">
        <v>16648</v>
      </c>
      <c r="L1471" t="s">
        <v>16745</v>
      </c>
      <c r="M1471" t="s">
        <v>17198</v>
      </c>
      <c r="N1471" t="s">
        <v>17199</v>
      </c>
      <c r="R1471">
        <v>0.5</v>
      </c>
    </row>
    <row r="1472" spans="1:18" x14ac:dyDescent="0.2">
      <c r="A1472" t="s">
        <v>19433</v>
      </c>
      <c r="E1472">
        <v>3300009668</v>
      </c>
      <c r="F1472" t="s">
        <v>19355</v>
      </c>
      <c r="G1472">
        <v>10</v>
      </c>
      <c r="H1472">
        <v>9769</v>
      </c>
      <c r="I1472">
        <v>0.49</v>
      </c>
      <c r="J1472">
        <v>12</v>
      </c>
    </row>
    <row r="1473" spans="1:18" x14ac:dyDescent="0.2">
      <c r="A1473" t="s">
        <v>19434</v>
      </c>
      <c r="E1473">
        <v>3300009668</v>
      </c>
      <c r="F1473" t="s">
        <v>19355</v>
      </c>
      <c r="G1473">
        <v>12</v>
      </c>
      <c r="H1473">
        <v>9753</v>
      </c>
      <c r="I1473">
        <v>0.3</v>
      </c>
      <c r="J1473">
        <v>8</v>
      </c>
    </row>
    <row r="1474" spans="1:18" x14ac:dyDescent="0.2">
      <c r="A1474" t="s">
        <v>19435</v>
      </c>
      <c r="E1474">
        <v>3300009668</v>
      </c>
      <c r="F1474" t="s">
        <v>19355</v>
      </c>
      <c r="G1474">
        <v>10</v>
      </c>
      <c r="H1474">
        <v>9713</v>
      </c>
      <c r="I1474">
        <v>0.39</v>
      </c>
      <c r="J1474">
        <v>16</v>
      </c>
    </row>
    <row r="1475" spans="1:18" x14ac:dyDescent="0.2">
      <c r="A1475" t="s">
        <v>19436</v>
      </c>
      <c r="E1475">
        <v>3300009668</v>
      </c>
      <c r="F1475" t="s">
        <v>19355</v>
      </c>
      <c r="G1475">
        <v>8</v>
      </c>
      <c r="H1475">
        <v>9494</v>
      </c>
      <c r="I1475">
        <v>0.75</v>
      </c>
      <c r="J1475">
        <v>25</v>
      </c>
      <c r="K1475" t="s">
        <v>16648</v>
      </c>
      <c r="L1475" t="s">
        <v>16667</v>
      </c>
      <c r="M1475" t="s">
        <v>16680</v>
      </c>
      <c r="N1475" t="s">
        <v>16681</v>
      </c>
      <c r="O1475" t="s">
        <v>16904</v>
      </c>
      <c r="P1475" t="s">
        <v>18840</v>
      </c>
      <c r="Q1475" t="s">
        <v>18841</v>
      </c>
      <c r="R1475">
        <v>0.75</v>
      </c>
    </row>
    <row r="1476" spans="1:18" x14ac:dyDescent="0.2">
      <c r="A1476" t="s">
        <v>19437</v>
      </c>
      <c r="E1476">
        <v>3300009668</v>
      </c>
      <c r="F1476" t="s">
        <v>19355</v>
      </c>
      <c r="G1476">
        <v>7</v>
      </c>
      <c r="H1476">
        <v>9446</v>
      </c>
      <c r="I1476">
        <v>0.32</v>
      </c>
      <c r="J1476">
        <v>9</v>
      </c>
    </row>
    <row r="1477" spans="1:18" x14ac:dyDescent="0.2">
      <c r="A1477" t="s">
        <v>19438</v>
      </c>
      <c r="E1477">
        <v>3300009668</v>
      </c>
      <c r="F1477" t="s">
        <v>19355</v>
      </c>
      <c r="G1477">
        <v>20</v>
      </c>
      <c r="H1477">
        <v>9311</v>
      </c>
      <c r="I1477">
        <v>0.27</v>
      </c>
      <c r="J1477">
        <v>9</v>
      </c>
    </row>
    <row r="1478" spans="1:18" x14ac:dyDescent="0.2">
      <c r="A1478" t="s">
        <v>19439</v>
      </c>
      <c r="E1478">
        <v>3300009668</v>
      </c>
      <c r="F1478" t="s">
        <v>19355</v>
      </c>
      <c r="G1478">
        <v>20</v>
      </c>
      <c r="H1478">
        <v>9301</v>
      </c>
      <c r="I1478">
        <v>0.28999999999999998</v>
      </c>
      <c r="J1478">
        <v>16</v>
      </c>
      <c r="K1478" t="s">
        <v>16648</v>
      </c>
      <c r="R1478">
        <v>0.55000000000000004</v>
      </c>
    </row>
    <row r="1479" spans="1:18" x14ac:dyDescent="0.2">
      <c r="A1479" t="s">
        <v>19440</v>
      </c>
      <c r="E1479">
        <v>3300009668</v>
      </c>
      <c r="F1479" t="s">
        <v>19355</v>
      </c>
      <c r="G1479">
        <v>8</v>
      </c>
      <c r="H1479">
        <v>9296</v>
      </c>
      <c r="I1479">
        <v>0.26</v>
      </c>
      <c r="J1479">
        <v>10</v>
      </c>
      <c r="K1479" t="s">
        <v>16648</v>
      </c>
      <c r="R1479">
        <v>0.5</v>
      </c>
    </row>
    <row r="1480" spans="1:18" x14ac:dyDescent="0.2">
      <c r="A1480" t="s">
        <v>19441</v>
      </c>
      <c r="E1480">
        <v>3300009668</v>
      </c>
      <c r="F1480" t="s">
        <v>19355</v>
      </c>
      <c r="G1480">
        <v>15</v>
      </c>
      <c r="H1480">
        <v>9274</v>
      </c>
      <c r="I1480">
        <v>0.32</v>
      </c>
      <c r="J1480">
        <v>44</v>
      </c>
      <c r="K1480" t="s">
        <v>16648</v>
      </c>
      <c r="L1480" t="s">
        <v>18344</v>
      </c>
      <c r="M1480" t="s">
        <v>18345</v>
      </c>
      <c r="N1480" t="s">
        <v>18346</v>
      </c>
      <c r="O1480" t="s">
        <v>18347</v>
      </c>
      <c r="P1480" t="s">
        <v>18348</v>
      </c>
      <c r="Q1480" t="s">
        <v>18349</v>
      </c>
      <c r="R1480">
        <v>0.87</v>
      </c>
    </row>
    <row r="1481" spans="1:18" x14ac:dyDescent="0.2">
      <c r="A1481" t="s">
        <v>19442</v>
      </c>
      <c r="E1481">
        <v>3300009668</v>
      </c>
      <c r="F1481" t="s">
        <v>19355</v>
      </c>
      <c r="G1481">
        <v>5</v>
      </c>
      <c r="H1481">
        <v>9070</v>
      </c>
      <c r="I1481">
        <v>0.4</v>
      </c>
      <c r="J1481">
        <v>10</v>
      </c>
    </row>
    <row r="1482" spans="1:18" x14ac:dyDescent="0.2">
      <c r="A1482" t="s">
        <v>19443</v>
      </c>
      <c r="E1482">
        <v>3300009668</v>
      </c>
      <c r="F1482" t="s">
        <v>19355</v>
      </c>
      <c r="G1482">
        <v>13</v>
      </c>
      <c r="H1482">
        <v>9004</v>
      </c>
      <c r="I1482">
        <v>0.37</v>
      </c>
      <c r="J1482">
        <v>11</v>
      </c>
      <c r="K1482" t="s">
        <v>16648</v>
      </c>
      <c r="L1482" t="s">
        <v>16745</v>
      </c>
      <c r="M1482" t="s">
        <v>16746</v>
      </c>
      <c r="N1482" t="s">
        <v>16747</v>
      </c>
      <c r="R1482">
        <v>0.54</v>
      </c>
    </row>
    <row r="1483" spans="1:18" x14ac:dyDescent="0.2">
      <c r="A1483" t="s">
        <v>19444</v>
      </c>
      <c r="E1483">
        <v>3300009668</v>
      </c>
      <c r="F1483" t="s">
        <v>19355</v>
      </c>
      <c r="G1483">
        <v>13</v>
      </c>
      <c r="H1483">
        <v>8948</v>
      </c>
      <c r="I1483">
        <v>0.38</v>
      </c>
      <c r="J1483">
        <v>8</v>
      </c>
    </row>
    <row r="1484" spans="1:18" x14ac:dyDescent="0.2">
      <c r="A1484" t="s">
        <v>19445</v>
      </c>
      <c r="E1484">
        <v>3300009668</v>
      </c>
      <c r="F1484" t="s">
        <v>19355</v>
      </c>
      <c r="G1484">
        <v>11</v>
      </c>
      <c r="H1484">
        <v>8810</v>
      </c>
      <c r="I1484">
        <v>0.44</v>
      </c>
      <c r="J1484">
        <v>14</v>
      </c>
      <c r="K1484" t="s">
        <v>16648</v>
      </c>
      <c r="L1484" t="s">
        <v>16745</v>
      </c>
      <c r="M1484" t="s">
        <v>16746</v>
      </c>
      <c r="N1484" t="s">
        <v>16747</v>
      </c>
      <c r="R1484">
        <v>0.55000000000000004</v>
      </c>
    </row>
    <row r="1485" spans="1:18" x14ac:dyDescent="0.2">
      <c r="A1485" t="s">
        <v>19446</v>
      </c>
      <c r="E1485">
        <v>3300009668</v>
      </c>
      <c r="F1485" t="s">
        <v>19355</v>
      </c>
      <c r="G1485">
        <v>14</v>
      </c>
      <c r="H1485">
        <v>8624</v>
      </c>
      <c r="I1485">
        <v>0.52</v>
      </c>
      <c r="J1485">
        <v>8</v>
      </c>
      <c r="K1485" t="s">
        <v>16648</v>
      </c>
      <c r="L1485" t="s">
        <v>16667</v>
      </c>
      <c r="R1485">
        <v>0.71</v>
      </c>
    </row>
    <row r="1486" spans="1:18" x14ac:dyDescent="0.2">
      <c r="A1486" t="s">
        <v>19447</v>
      </c>
      <c r="E1486">
        <v>3300009668</v>
      </c>
      <c r="F1486" t="s">
        <v>19355</v>
      </c>
      <c r="G1486">
        <v>14</v>
      </c>
      <c r="H1486">
        <v>8566</v>
      </c>
      <c r="I1486">
        <v>0.42</v>
      </c>
      <c r="J1486">
        <v>5</v>
      </c>
    </row>
    <row r="1487" spans="1:18" x14ac:dyDescent="0.2">
      <c r="A1487" t="s">
        <v>19448</v>
      </c>
      <c r="E1487">
        <v>3300009668</v>
      </c>
      <c r="F1487" t="s">
        <v>19355</v>
      </c>
      <c r="G1487">
        <v>9</v>
      </c>
      <c r="H1487">
        <v>8532</v>
      </c>
      <c r="I1487">
        <v>0.53</v>
      </c>
      <c r="J1487">
        <v>6</v>
      </c>
      <c r="K1487" t="s">
        <v>16648</v>
      </c>
      <c r="L1487" t="s">
        <v>16667</v>
      </c>
      <c r="M1487" t="s">
        <v>16680</v>
      </c>
      <c r="N1487" t="s">
        <v>16681</v>
      </c>
      <c r="R1487">
        <v>0.33</v>
      </c>
    </row>
    <row r="1488" spans="1:18" x14ac:dyDescent="0.2">
      <c r="A1488" t="s">
        <v>19449</v>
      </c>
      <c r="E1488">
        <v>3300009668</v>
      </c>
      <c r="F1488" t="s">
        <v>19355</v>
      </c>
      <c r="G1488">
        <v>13</v>
      </c>
      <c r="H1488">
        <v>8459</v>
      </c>
      <c r="I1488">
        <v>0.39</v>
      </c>
      <c r="J1488">
        <v>12</v>
      </c>
    </row>
    <row r="1489" spans="1:18" x14ac:dyDescent="0.2">
      <c r="A1489" t="s">
        <v>19450</v>
      </c>
      <c r="E1489">
        <v>3300009668</v>
      </c>
      <c r="F1489" t="s">
        <v>19355</v>
      </c>
      <c r="G1489">
        <v>12</v>
      </c>
      <c r="H1489">
        <v>8419</v>
      </c>
      <c r="I1489">
        <v>0.45</v>
      </c>
      <c r="J1489">
        <v>6</v>
      </c>
    </row>
    <row r="1490" spans="1:18" x14ac:dyDescent="0.2">
      <c r="A1490" t="s">
        <v>19451</v>
      </c>
      <c r="E1490">
        <v>3300009668</v>
      </c>
      <c r="F1490" t="s">
        <v>19355</v>
      </c>
      <c r="G1490">
        <v>11</v>
      </c>
      <c r="H1490">
        <v>8367</v>
      </c>
      <c r="I1490">
        <v>0.48</v>
      </c>
      <c r="J1490">
        <v>26</v>
      </c>
      <c r="K1490" t="s">
        <v>16648</v>
      </c>
      <c r="L1490" t="s">
        <v>16745</v>
      </c>
      <c r="R1490">
        <v>0.55000000000000004</v>
      </c>
    </row>
    <row r="1491" spans="1:18" x14ac:dyDescent="0.2">
      <c r="A1491" t="s">
        <v>19452</v>
      </c>
      <c r="E1491">
        <v>3300009668</v>
      </c>
      <c r="F1491" t="s">
        <v>19355</v>
      </c>
      <c r="G1491">
        <v>11</v>
      </c>
      <c r="H1491">
        <v>8337</v>
      </c>
      <c r="I1491">
        <v>0.51</v>
      </c>
      <c r="J1491">
        <v>12</v>
      </c>
      <c r="K1491" t="s">
        <v>16648</v>
      </c>
      <c r="L1491" t="s">
        <v>16667</v>
      </c>
      <c r="M1491" t="s">
        <v>16674</v>
      </c>
      <c r="R1491">
        <v>0.64</v>
      </c>
    </row>
    <row r="1492" spans="1:18" x14ac:dyDescent="0.2">
      <c r="A1492" t="s">
        <v>19453</v>
      </c>
      <c r="E1492">
        <v>3300009668</v>
      </c>
      <c r="F1492" t="s">
        <v>19355</v>
      </c>
      <c r="G1492">
        <v>13</v>
      </c>
      <c r="H1492">
        <v>8324</v>
      </c>
      <c r="I1492">
        <v>0.4</v>
      </c>
      <c r="J1492">
        <v>16</v>
      </c>
    </row>
    <row r="1493" spans="1:18" x14ac:dyDescent="0.2">
      <c r="A1493" t="s">
        <v>19454</v>
      </c>
      <c r="E1493">
        <v>3300009668</v>
      </c>
      <c r="F1493" t="s">
        <v>19355</v>
      </c>
      <c r="G1493">
        <v>5</v>
      </c>
      <c r="H1493">
        <v>8228</v>
      </c>
      <c r="I1493">
        <v>0.38</v>
      </c>
      <c r="J1493">
        <v>18</v>
      </c>
    </row>
    <row r="1494" spans="1:18" x14ac:dyDescent="0.2">
      <c r="A1494" t="s">
        <v>19455</v>
      </c>
      <c r="E1494">
        <v>3300009668</v>
      </c>
      <c r="F1494" t="s">
        <v>19355</v>
      </c>
      <c r="G1494">
        <v>11</v>
      </c>
      <c r="H1494">
        <v>8167</v>
      </c>
      <c r="I1494">
        <v>0.46</v>
      </c>
      <c r="J1494">
        <v>26</v>
      </c>
      <c r="K1494" t="s">
        <v>16648</v>
      </c>
      <c r="R1494">
        <v>0.55000000000000004</v>
      </c>
    </row>
    <row r="1495" spans="1:18" x14ac:dyDescent="0.2">
      <c r="A1495" t="s">
        <v>19456</v>
      </c>
      <c r="E1495">
        <v>3300009668</v>
      </c>
      <c r="F1495" t="s">
        <v>19355</v>
      </c>
      <c r="G1495">
        <v>12</v>
      </c>
      <c r="H1495">
        <v>8068</v>
      </c>
      <c r="I1495">
        <v>0.43</v>
      </c>
      <c r="J1495">
        <v>10</v>
      </c>
    </row>
    <row r="1496" spans="1:18" x14ac:dyDescent="0.2">
      <c r="A1496" t="s">
        <v>19457</v>
      </c>
      <c r="E1496">
        <v>3300009668</v>
      </c>
      <c r="F1496" t="s">
        <v>19355</v>
      </c>
      <c r="G1496">
        <v>7</v>
      </c>
      <c r="H1496">
        <v>8004</v>
      </c>
      <c r="I1496">
        <v>0.65</v>
      </c>
      <c r="J1496">
        <v>9</v>
      </c>
      <c r="K1496" t="s">
        <v>16648</v>
      </c>
      <c r="R1496">
        <v>0.43</v>
      </c>
    </row>
    <row r="1497" spans="1:18" x14ac:dyDescent="0.2">
      <c r="A1497" t="s">
        <v>19458</v>
      </c>
      <c r="E1497">
        <v>3300009668</v>
      </c>
      <c r="F1497" t="s">
        <v>19355</v>
      </c>
      <c r="G1497">
        <v>10</v>
      </c>
      <c r="H1497">
        <v>7973</v>
      </c>
      <c r="I1497">
        <v>0.39</v>
      </c>
      <c r="J1497">
        <v>22</v>
      </c>
      <c r="K1497" t="s">
        <v>16648</v>
      </c>
      <c r="L1497" t="s">
        <v>16745</v>
      </c>
      <c r="M1497" t="s">
        <v>16746</v>
      </c>
      <c r="N1497" t="s">
        <v>16747</v>
      </c>
      <c r="O1497" t="s">
        <v>17302</v>
      </c>
      <c r="P1497" t="s">
        <v>18422</v>
      </c>
      <c r="Q1497" t="s">
        <v>19459</v>
      </c>
      <c r="R1497">
        <v>0.3</v>
      </c>
    </row>
    <row r="1498" spans="1:18" x14ac:dyDescent="0.2">
      <c r="A1498" t="s">
        <v>19460</v>
      </c>
      <c r="E1498">
        <v>3300009668</v>
      </c>
      <c r="F1498" t="s">
        <v>19355</v>
      </c>
      <c r="G1498">
        <v>10</v>
      </c>
      <c r="H1498">
        <v>7951</v>
      </c>
      <c r="I1498">
        <v>0.53</v>
      </c>
      <c r="J1498">
        <v>8</v>
      </c>
      <c r="K1498" t="s">
        <v>16648</v>
      </c>
      <c r="L1498" t="s">
        <v>16667</v>
      </c>
      <c r="M1498" t="s">
        <v>16668</v>
      </c>
      <c r="N1498" t="s">
        <v>16688</v>
      </c>
      <c r="R1498">
        <v>0.4</v>
      </c>
    </row>
    <row r="1499" spans="1:18" x14ac:dyDescent="0.2">
      <c r="A1499" t="s">
        <v>19461</v>
      </c>
      <c r="E1499">
        <v>3300009668</v>
      </c>
      <c r="F1499" t="s">
        <v>19355</v>
      </c>
      <c r="G1499">
        <v>11</v>
      </c>
      <c r="H1499">
        <v>7931</v>
      </c>
      <c r="I1499">
        <v>0.59</v>
      </c>
      <c r="J1499">
        <v>16</v>
      </c>
      <c r="K1499" t="s">
        <v>16648</v>
      </c>
      <c r="L1499" t="s">
        <v>16667</v>
      </c>
      <c r="M1499" t="s">
        <v>16668</v>
      </c>
      <c r="R1499">
        <v>0.64</v>
      </c>
    </row>
    <row r="1500" spans="1:18" x14ac:dyDescent="0.2">
      <c r="A1500" t="s">
        <v>19462</v>
      </c>
      <c r="E1500">
        <v>3300009668</v>
      </c>
      <c r="F1500" t="s">
        <v>19355</v>
      </c>
      <c r="G1500">
        <v>12</v>
      </c>
      <c r="H1500">
        <v>7616</v>
      </c>
      <c r="I1500">
        <v>0.48</v>
      </c>
      <c r="J1500">
        <v>27</v>
      </c>
    </row>
    <row r="1501" spans="1:18" x14ac:dyDescent="0.2">
      <c r="A1501" t="s">
        <v>19463</v>
      </c>
      <c r="E1501">
        <v>3300009668</v>
      </c>
      <c r="F1501" t="s">
        <v>19355</v>
      </c>
      <c r="G1501">
        <v>13</v>
      </c>
      <c r="H1501">
        <v>7308</v>
      </c>
      <c r="I1501">
        <v>0.59</v>
      </c>
      <c r="J1501">
        <v>17</v>
      </c>
    </row>
    <row r="1502" spans="1:18" x14ac:dyDescent="0.2">
      <c r="A1502" t="s">
        <v>19464</v>
      </c>
      <c r="E1502">
        <v>3300009668</v>
      </c>
      <c r="F1502" t="s">
        <v>19355</v>
      </c>
      <c r="G1502">
        <v>11</v>
      </c>
      <c r="H1502">
        <v>7198</v>
      </c>
      <c r="I1502">
        <v>0.5</v>
      </c>
      <c r="J1502">
        <v>7</v>
      </c>
      <c r="K1502" t="s">
        <v>16648</v>
      </c>
      <c r="L1502" t="s">
        <v>16745</v>
      </c>
      <c r="M1502" t="s">
        <v>16746</v>
      </c>
      <c r="N1502" t="s">
        <v>16747</v>
      </c>
      <c r="R1502">
        <v>0.55000000000000004</v>
      </c>
    </row>
    <row r="1503" spans="1:18" x14ac:dyDescent="0.2">
      <c r="A1503" t="s">
        <v>19465</v>
      </c>
      <c r="E1503">
        <v>3300009668</v>
      </c>
      <c r="F1503" t="s">
        <v>19355</v>
      </c>
      <c r="G1503">
        <v>9</v>
      </c>
      <c r="H1503">
        <v>7120</v>
      </c>
      <c r="I1503">
        <v>0.47</v>
      </c>
      <c r="J1503">
        <v>9</v>
      </c>
      <c r="K1503" t="s">
        <v>16648</v>
      </c>
      <c r="L1503" t="s">
        <v>16745</v>
      </c>
      <c r="R1503">
        <v>0.33</v>
      </c>
    </row>
    <row r="1504" spans="1:18" x14ac:dyDescent="0.2">
      <c r="A1504" t="s">
        <v>19466</v>
      </c>
      <c r="E1504">
        <v>3300009668</v>
      </c>
      <c r="F1504" t="s">
        <v>19355</v>
      </c>
      <c r="G1504">
        <v>10</v>
      </c>
      <c r="H1504">
        <v>6986</v>
      </c>
      <c r="I1504">
        <v>0.36</v>
      </c>
      <c r="J1504">
        <v>7</v>
      </c>
      <c r="K1504" t="s">
        <v>16648</v>
      </c>
      <c r="R1504">
        <v>0.3</v>
      </c>
    </row>
    <row r="1505" spans="1:18" x14ac:dyDescent="0.2">
      <c r="A1505" t="s">
        <v>19467</v>
      </c>
      <c r="E1505">
        <v>3300009668</v>
      </c>
      <c r="F1505" t="s">
        <v>19355</v>
      </c>
      <c r="G1505">
        <v>10</v>
      </c>
      <c r="H1505">
        <v>6966</v>
      </c>
      <c r="I1505">
        <v>0.38</v>
      </c>
      <c r="J1505">
        <v>27</v>
      </c>
      <c r="K1505" t="s">
        <v>16648</v>
      </c>
      <c r="L1505" t="s">
        <v>16745</v>
      </c>
      <c r="M1505" t="s">
        <v>17198</v>
      </c>
      <c r="N1505" t="s">
        <v>17199</v>
      </c>
      <c r="O1505" t="s">
        <v>17200</v>
      </c>
      <c r="P1505" t="s">
        <v>19468</v>
      </c>
      <c r="Q1505" t="s">
        <v>19469</v>
      </c>
      <c r="R1505">
        <v>0.3</v>
      </c>
    </row>
    <row r="1506" spans="1:18" x14ac:dyDescent="0.2">
      <c r="A1506" t="s">
        <v>19470</v>
      </c>
      <c r="E1506">
        <v>3300009668</v>
      </c>
      <c r="F1506" t="s">
        <v>19355</v>
      </c>
      <c r="G1506">
        <v>11</v>
      </c>
      <c r="H1506">
        <v>6916</v>
      </c>
      <c r="I1506">
        <v>0.39</v>
      </c>
      <c r="J1506">
        <v>24</v>
      </c>
      <c r="K1506" t="s">
        <v>16648</v>
      </c>
      <c r="L1506" t="s">
        <v>16745</v>
      </c>
      <c r="M1506" t="s">
        <v>16746</v>
      </c>
      <c r="N1506" t="s">
        <v>16747</v>
      </c>
      <c r="R1506">
        <v>0.64</v>
      </c>
    </row>
    <row r="1507" spans="1:18" x14ac:dyDescent="0.2">
      <c r="A1507" t="s">
        <v>19471</v>
      </c>
      <c r="E1507">
        <v>3300009668</v>
      </c>
      <c r="F1507" t="s">
        <v>19355</v>
      </c>
      <c r="G1507">
        <v>6</v>
      </c>
      <c r="H1507">
        <v>6901</v>
      </c>
      <c r="I1507">
        <v>0.46</v>
      </c>
      <c r="J1507">
        <v>8</v>
      </c>
      <c r="K1507" t="s">
        <v>16648</v>
      </c>
      <c r="L1507" t="s">
        <v>16745</v>
      </c>
      <c r="M1507" t="s">
        <v>16746</v>
      </c>
      <c r="N1507" t="s">
        <v>16747</v>
      </c>
      <c r="R1507">
        <v>0.67</v>
      </c>
    </row>
    <row r="1508" spans="1:18" x14ac:dyDescent="0.2">
      <c r="A1508" t="s">
        <v>19472</v>
      </c>
      <c r="E1508">
        <v>3300009668</v>
      </c>
      <c r="F1508" t="s">
        <v>19355</v>
      </c>
      <c r="G1508">
        <v>12</v>
      </c>
      <c r="H1508">
        <v>6889</v>
      </c>
      <c r="I1508">
        <v>0.53</v>
      </c>
      <c r="J1508">
        <v>6</v>
      </c>
    </row>
    <row r="1509" spans="1:18" x14ac:dyDescent="0.2">
      <c r="A1509" t="s">
        <v>19473</v>
      </c>
      <c r="E1509">
        <v>3300009668</v>
      </c>
      <c r="F1509" t="s">
        <v>19355</v>
      </c>
      <c r="G1509">
        <v>12</v>
      </c>
      <c r="H1509">
        <v>6793</v>
      </c>
      <c r="I1509">
        <v>0.43</v>
      </c>
      <c r="J1509">
        <v>8</v>
      </c>
    </row>
    <row r="1510" spans="1:18" x14ac:dyDescent="0.2">
      <c r="A1510" t="s">
        <v>19474</v>
      </c>
      <c r="E1510">
        <v>3300009668</v>
      </c>
      <c r="F1510" t="s">
        <v>19355</v>
      </c>
      <c r="G1510">
        <v>11</v>
      </c>
      <c r="H1510">
        <v>6741</v>
      </c>
      <c r="I1510">
        <v>0.35</v>
      </c>
      <c r="J1510">
        <v>12</v>
      </c>
    </row>
    <row r="1511" spans="1:18" x14ac:dyDescent="0.2">
      <c r="A1511" t="s">
        <v>19475</v>
      </c>
      <c r="E1511">
        <v>3300009668</v>
      </c>
      <c r="F1511" t="s">
        <v>19355</v>
      </c>
      <c r="G1511">
        <v>10</v>
      </c>
      <c r="H1511">
        <v>6634</v>
      </c>
      <c r="I1511">
        <v>0.36</v>
      </c>
      <c r="J1511">
        <v>11</v>
      </c>
      <c r="K1511" t="s">
        <v>16648</v>
      </c>
      <c r="L1511" t="s">
        <v>16745</v>
      </c>
      <c r="R1511">
        <v>0.3</v>
      </c>
    </row>
    <row r="1512" spans="1:18" x14ac:dyDescent="0.2">
      <c r="A1512" t="s">
        <v>19476</v>
      </c>
      <c r="E1512">
        <v>3300009668</v>
      </c>
      <c r="F1512" t="s">
        <v>19355</v>
      </c>
      <c r="G1512">
        <v>9</v>
      </c>
      <c r="H1512">
        <v>6492</v>
      </c>
      <c r="I1512">
        <v>0.34</v>
      </c>
      <c r="J1512">
        <v>8</v>
      </c>
      <c r="K1512" t="s">
        <v>16648</v>
      </c>
      <c r="R1512">
        <v>0.33</v>
      </c>
    </row>
    <row r="1513" spans="1:18" x14ac:dyDescent="0.2">
      <c r="A1513" t="s">
        <v>19477</v>
      </c>
      <c r="E1513">
        <v>3300009668</v>
      </c>
      <c r="F1513" t="s">
        <v>19355</v>
      </c>
      <c r="G1513">
        <v>10</v>
      </c>
      <c r="H1513">
        <v>6491</v>
      </c>
      <c r="I1513">
        <v>0.55000000000000004</v>
      </c>
      <c r="J1513">
        <v>21</v>
      </c>
      <c r="K1513" t="s">
        <v>16648</v>
      </c>
      <c r="L1513" t="s">
        <v>16745</v>
      </c>
      <c r="M1513" t="s">
        <v>17198</v>
      </c>
      <c r="N1513" t="s">
        <v>17199</v>
      </c>
      <c r="O1513" t="s">
        <v>17776</v>
      </c>
      <c r="P1513" t="s">
        <v>17777</v>
      </c>
      <c r="Q1513" t="s">
        <v>19478</v>
      </c>
      <c r="R1513">
        <v>0.4</v>
      </c>
    </row>
    <row r="1514" spans="1:18" x14ac:dyDescent="0.2">
      <c r="A1514" t="s">
        <v>19479</v>
      </c>
      <c r="E1514">
        <v>3300009668</v>
      </c>
      <c r="F1514" t="s">
        <v>19355</v>
      </c>
      <c r="G1514">
        <v>9</v>
      </c>
      <c r="H1514">
        <v>6467</v>
      </c>
      <c r="I1514">
        <v>0.52</v>
      </c>
      <c r="J1514">
        <v>40</v>
      </c>
      <c r="K1514" t="s">
        <v>16648</v>
      </c>
      <c r="L1514" t="s">
        <v>16745</v>
      </c>
      <c r="M1514" t="s">
        <v>16746</v>
      </c>
      <c r="R1514">
        <v>0.33</v>
      </c>
    </row>
    <row r="1515" spans="1:18" x14ac:dyDescent="0.2">
      <c r="A1515" t="s">
        <v>19480</v>
      </c>
      <c r="E1515">
        <v>3300009668</v>
      </c>
      <c r="F1515" t="s">
        <v>19355</v>
      </c>
      <c r="G1515">
        <v>12</v>
      </c>
      <c r="H1515">
        <v>6333</v>
      </c>
      <c r="I1515">
        <v>0.37</v>
      </c>
      <c r="J1515">
        <v>10</v>
      </c>
    </row>
    <row r="1516" spans="1:18" x14ac:dyDescent="0.2">
      <c r="A1516" t="s">
        <v>19481</v>
      </c>
      <c r="E1516">
        <v>3300009668</v>
      </c>
      <c r="F1516" t="s">
        <v>19355</v>
      </c>
      <c r="G1516">
        <v>14</v>
      </c>
      <c r="H1516">
        <v>6297</v>
      </c>
      <c r="I1516">
        <v>0.42</v>
      </c>
      <c r="J1516">
        <v>7</v>
      </c>
    </row>
    <row r="1517" spans="1:18" x14ac:dyDescent="0.2">
      <c r="A1517" t="s">
        <v>19482</v>
      </c>
      <c r="E1517">
        <v>3300009668</v>
      </c>
      <c r="F1517" t="s">
        <v>19355</v>
      </c>
      <c r="G1517">
        <v>11</v>
      </c>
      <c r="H1517">
        <v>6295</v>
      </c>
      <c r="I1517">
        <v>0.5</v>
      </c>
      <c r="J1517">
        <v>19</v>
      </c>
      <c r="K1517" t="s">
        <v>16648</v>
      </c>
      <c r="L1517" t="s">
        <v>16745</v>
      </c>
      <c r="R1517">
        <v>0.64</v>
      </c>
    </row>
    <row r="1518" spans="1:18" x14ac:dyDescent="0.2">
      <c r="A1518" t="s">
        <v>19483</v>
      </c>
      <c r="E1518">
        <v>3300009668</v>
      </c>
      <c r="F1518" t="s">
        <v>19355</v>
      </c>
      <c r="G1518">
        <v>8</v>
      </c>
      <c r="H1518">
        <v>6279</v>
      </c>
      <c r="I1518">
        <v>0.48</v>
      </c>
      <c r="J1518">
        <v>31</v>
      </c>
      <c r="K1518" t="s">
        <v>16648</v>
      </c>
      <c r="L1518" t="s">
        <v>16745</v>
      </c>
      <c r="M1518" t="s">
        <v>17198</v>
      </c>
      <c r="N1518" t="s">
        <v>17199</v>
      </c>
      <c r="O1518" t="s">
        <v>17776</v>
      </c>
      <c r="R1518">
        <v>0.38</v>
      </c>
    </row>
    <row r="1519" spans="1:18" x14ac:dyDescent="0.2">
      <c r="A1519" t="s">
        <v>19484</v>
      </c>
      <c r="E1519">
        <v>3300009668</v>
      </c>
      <c r="F1519" t="s">
        <v>19355</v>
      </c>
      <c r="G1519">
        <v>14</v>
      </c>
      <c r="H1519">
        <v>6235</v>
      </c>
      <c r="I1519">
        <v>0.47</v>
      </c>
      <c r="J1519">
        <v>14</v>
      </c>
    </row>
    <row r="1520" spans="1:18" x14ac:dyDescent="0.2">
      <c r="A1520" t="s">
        <v>19485</v>
      </c>
      <c r="E1520">
        <v>3300009668</v>
      </c>
      <c r="F1520" t="s">
        <v>19355</v>
      </c>
      <c r="G1520">
        <v>11</v>
      </c>
      <c r="H1520">
        <v>6234</v>
      </c>
      <c r="I1520">
        <v>0.45</v>
      </c>
      <c r="J1520">
        <v>11</v>
      </c>
      <c r="K1520" t="s">
        <v>16648</v>
      </c>
      <c r="L1520" t="s">
        <v>16745</v>
      </c>
      <c r="R1520">
        <v>0.55000000000000004</v>
      </c>
    </row>
    <row r="1521" spans="1:18" x14ac:dyDescent="0.2">
      <c r="A1521" t="s">
        <v>19486</v>
      </c>
      <c r="E1521">
        <v>3300009668</v>
      </c>
      <c r="F1521" t="s">
        <v>19355</v>
      </c>
      <c r="G1521">
        <v>12</v>
      </c>
      <c r="H1521">
        <v>6176</v>
      </c>
      <c r="I1521">
        <v>0.46</v>
      </c>
      <c r="J1521">
        <v>36</v>
      </c>
      <c r="K1521" t="s">
        <v>16648</v>
      </c>
      <c r="L1521" t="s">
        <v>16745</v>
      </c>
      <c r="M1521" t="s">
        <v>16746</v>
      </c>
      <c r="N1521" t="s">
        <v>16747</v>
      </c>
      <c r="R1521">
        <v>0.57999999999999996</v>
      </c>
    </row>
    <row r="1522" spans="1:18" x14ac:dyDescent="0.2">
      <c r="A1522" t="s">
        <v>19487</v>
      </c>
      <c r="E1522">
        <v>3300009668</v>
      </c>
      <c r="F1522" t="s">
        <v>19355</v>
      </c>
      <c r="G1522">
        <v>10</v>
      </c>
      <c r="H1522">
        <v>6173</v>
      </c>
      <c r="I1522">
        <v>0.5</v>
      </c>
      <c r="J1522">
        <v>6</v>
      </c>
      <c r="K1522" t="s">
        <v>16648</v>
      </c>
      <c r="L1522" t="s">
        <v>16667</v>
      </c>
      <c r="M1522" t="s">
        <v>16680</v>
      </c>
      <c r="N1522" t="s">
        <v>16681</v>
      </c>
      <c r="R1522">
        <v>0.4</v>
      </c>
    </row>
    <row r="1523" spans="1:18" x14ac:dyDescent="0.2">
      <c r="A1523" t="s">
        <v>19488</v>
      </c>
      <c r="E1523">
        <v>3300009668</v>
      </c>
      <c r="F1523" t="s">
        <v>19355</v>
      </c>
      <c r="G1523">
        <v>8</v>
      </c>
      <c r="H1523">
        <v>6146</v>
      </c>
      <c r="I1523">
        <v>0.33</v>
      </c>
      <c r="J1523">
        <v>7</v>
      </c>
      <c r="K1523" t="s">
        <v>16648</v>
      </c>
      <c r="L1523" t="s">
        <v>16745</v>
      </c>
      <c r="M1523" t="s">
        <v>16746</v>
      </c>
      <c r="N1523" t="s">
        <v>16747</v>
      </c>
      <c r="R1523">
        <v>0.75</v>
      </c>
    </row>
    <row r="1524" spans="1:18" x14ac:dyDescent="0.2">
      <c r="A1524" t="s">
        <v>19489</v>
      </c>
      <c r="E1524">
        <v>3300009668</v>
      </c>
      <c r="F1524" t="s">
        <v>19355</v>
      </c>
      <c r="G1524">
        <v>10</v>
      </c>
      <c r="H1524">
        <v>6046</v>
      </c>
      <c r="I1524">
        <v>0.53</v>
      </c>
      <c r="J1524">
        <v>9</v>
      </c>
      <c r="K1524" t="s">
        <v>16648</v>
      </c>
      <c r="R1524">
        <v>0.3</v>
      </c>
    </row>
    <row r="1525" spans="1:18" x14ac:dyDescent="0.2">
      <c r="A1525" t="s">
        <v>19490</v>
      </c>
      <c r="E1525">
        <v>3300009668</v>
      </c>
      <c r="F1525" t="s">
        <v>19355</v>
      </c>
      <c r="G1525">
        <v>7</v>
      </c>
      <c r="H1525">
        <v>6014</v>
      </c>
      <c r="I1525">
        <v>0.51</v>
      </c>
      <c r="J1525">
        <v>7</v>
      </c>
      <c r="K1525" t="s">
        <v>16648</v>
      </c>
      <c r="L1525" t="s">
        <v>16667</v>
      </c>
      <c r="M1525" t="s">
        <v>16668</v>
      </c>
      <c r="R1525">
        <v>0.43</v>
      </c>
    </row>
    <row r="1526" spans="1:18" x14ac:dyDescent="0.2">
      <c r="A1526" t="s">
        <v>19491</v>
      </c>
      <c r="E1526">
        <v>3300009668</v>
      </c>
      <c r="F1526" t="s">
        <v>19355</v>
      </c>
      <c r="G1526">
        <v>10</v>
      </c>
      <c r="H1526">
        <v>5874</v>
      </c>
      <c r="I1526">
        <v>0.38</v>
      </c>
      <c r="J1526">
        <v>7</v>
      </c>
      <c r="K1526" t="s">
        <v>16648</v>
      </c>
      <c r="L1526" t="s">
        <v>16667</v>
      </c>
      <c r="R1526">
        <v>0.3</v>
      </c>
    </row>
    <row r="1527" spans="1:18" x14ac:dyDescent="0.2">
      <c r="A1527" t="s">
        <v>19492</v>
      </c>
      <c r="E1527">
        <v>3300009668</v>
      </c>
      <c r="F1527" t="s">
        <v>19355</v>
      </c>
      <c r="G1527">
        <v>9</v>
      </c>
      <c r="H1527">
        <v>5808</v>
      </c>
      <c r="I1527">
        <v>0.37</v>
      </c>
      <c r="J1527">
        <v>30</v>
      </c>
    </row>
    <row r="1528" spans="1:18" x14ac:dyDescent="0.2">
      <c r="A1528" t="s">
        <v>19493</v>
      </c>
      <c r="E1528">
        <v>3300009668</v>
      </c>
      <c r="F1528" t="s">
        <v>19355</v>
      </c>
      <c r="G1528">
        <v>6</v>
      </c>
      <c r="H1528">
        <v>5791</v>
      </c>
      <c r="I1528">
        <v>0.41</v>
      </c>
      <c r="J1528">
        <v>17</v>
      </c>
    </row>
    <row r="1529" spans="1:18" x14ac:dyDescent="0.2">
      <c r="A1529" t="s">
        <v>19494</v>
      </c>
      <c r="E1529">
        <v>3300009668</v>
      </c>
      <c r="F1529" t="s">
        <v>19355</v>
      </c>
      <c r="G1529">
        <v>7</v>
      </c>
      <c r="H1529">
        <v>5616</v>
      </c>
      <c r="I1529">
        <v>0.46</v>
      </c>
      <c r="J1529">
        <v>14</v>
      </c>
      <c r="K1529" t="s">
        <v>16648</v>
      </c>
      <c r="L1529" t="s">
        <v>16745</v>
      </c>
      <c r="M1529" t="s">
        <v>17198</v>
      </c>
      <c r="N1529" t="s">
        <v>17199</v>
      </c>
      <c r="O1529" t="s">
        <v>17200</v>
      </c>
      <c r="R1529">
        <v>0.43</v>
      </c>
    </row>
    <row r="1530" spans="1:18" x14ac:dyDescent="0.2">
      <c r="A1530" t="s">
        <v>19495</v>
      </c>
      <c r="E1530">
        <v>3300009668</v>
      </c>
      <c r="F1530" t="s">
        <v>19355</v>
      </c>
      <c r="G1530">
        <v>6</v>
      </c>
      <c r="H1530">
        <v>5545</v>
      </c>
      <c r="I1530">
        <v>0.42</v>
      </c>
      <c r="J1530">
        <v>14</v>
      </c>
      <c r="K1530" t="s">
        <v>16648</v>
      </c>
      <c r="L1530" t="s">
        <v>16667</v>
      </c>
      <c r="R1530">
        <v>0.67</v>
      </c>
    </row>
    <row r="1531" spans="1:18" x14ac:dyDescent="0.2">
      <c r="A1531" t="s">
        <v>19496</v>
      </c>
      <c r="E1531">
        <v>3300009668</v>
      </c>
      <c r="F1531" t="s">
        <v>19355</v>
      </c>
      <c r="G1531">
        <v>9</v>
      </c>
      <c r="H1531">
        <v>5514</v>
      </c>
      <c r="I1531">
        <v>0.47</v>
      </c>
      <c r="J1531">
        <v>8</v>
      </c>
      <c r="K1531" t="s">
        <v>16648</v>
      </c>
      <c r="L1531" t="s">
        <v>16745</v>
      </c>
      <c r="M1531" t="s">
        <v>16746</v>
      </c>
      <c r="N1531" t="s">
        <v>16747</v>
      </c>
      <c r="O1531" t="s">
        <v>17937</v>
      </c>
      <c r="P1531" t="s">
        <v>18031</v>
      </c>
      <c r="Q1531" t="s">
        <v>18032</v>
      </c>
      <c r="R1531">
        <v>0.33</v>
      </c>
    </row>
    <row r="1532" spans="1:18" x14ac:dyDescent="0.2">
      <c r="A1532" t="s">
        <v>19497</v>
      </c>
      <c r="E1532">
        <v>3300009668</v>
      </c>
      <c r="F1532" t="s">
        <v>19355</v>
      </c>
      <c r="G1532">
        <v>7</v>
      </c>
      <c r="H1532">
        <v>5432</v>
      </c>
      <c r="I1532">
        <v>0.37</v>
      </c>
      <c r="J1532">
        <v>9</v>
      </c>
      <c r="K1532" t="s">
        <v>16648</v>
      </c>
      <c r="L1532" t="s">
        <v>16745</v>
      </c>
      <c r="M1532" t="s">
        <v>16746</v>
      </c>
      <c r="N1532" t="s">
        <v>16747</v>
      </c>
      <c r="R1532">
        <v>0.43</v>
      </c>
    </row>
    <row r="1533" spans="1:18" x14ac:dyDescent="0.2">
      <c r="A1533" t="s">
        <v>19498</v>
      </c>
      <c r="E1533">
        <v>3300009668</v>
      </c>
      <c r="F1533" t="s">
        <v>19355</v>
      </c>
      <c r="G1533">
        <v>10</v>
      </c>
      <c r="H1533">
        <v>5339</v>
      </c>
      <c r="I1533">
        <v>0.45</v>
      </c>
      <c r="J1533">
        <v>20</v>
      </c>
      <c r="K1533" t="s">
        <v>16648</v>
      </c>
      <c r="L1533" t="s">
        <v>16745</v>
      </c>
      <c r="M1533" t="s">
        <v>16746</v>
      </c>
      <c r="R1533">
        <v>0.3</v>
      </c>
    </row>
    <row r="1534" spans="1:18" x14ac:dyDescent="0.2">
      <c r="A1534" t="s">
        <v>19499</v>
      </c>
      <c r="E1534">
        <v>3300009668</v>
      </c>
      <c r="F1534" t="s">
        <v>19355</v>
      </c>
      <c r="G1534">
        <v>6</v>
      </c>
      <c r="H1534">
        <v>5321</v>
      </c>
      <c r="I1534">
        <v>0.39</v>
      </c>
      <c r="J1534">
        <v>9</v>
      </c>
      <c r="K1534" t="s">
        <v>16648</v>
      </c>
      <c r="L1534" t="s">
        <v>16745</v>
      </c>
      <c r="R1534">
        <v>0.83</v>
      </c>
    </row>
    <row r="1535" spans="1:18" x14ac:dyDescent="0.2">
      <c r="A1535" t="s">
        <v>19500</v>
      </c>
      <c r="E1535">
        <v>3300009668</v>
      </c>
      <c r="F1535" t="s">
        <v>19355</v>
      </c>
      <c r="G1535">
        <v>6</v>
      </c>
      <c r="H1535">
        <v>5308</v>
      </c>
      <c r="I1535">
        <v>0.28999999999999998</v>
      </c>
      <c r="J1535">
        <v>97</v>
      </c>
    </row>
    <row r="1536" spans="1:18" x14ac:dyDescent="0.2">
      <c r="A1536" t="s">
        <v>19501</v>
      </c>
      <c r="E1536">
        <v>3300009668</v>
      </c>
      <c r="F1536" t="s">
        <v>19355</v>
      </c>
      <c r="G1536">
        <v>11</v>
      </c>
      <c r="H1536">
        <v>5302</v>
      </c>
      <c r="I1536">
        <v>0.39</v>
      </c>
      <c r="J1536">
        <v>6</v>
      </c>
    </row>
    <row r="1537" spans="1:18" x14ac:dyDescent="0.2">
      <c r="A1537" t="s">
        <v>19502</v>
      </c>
      <c r="E1537">
        <v>3300009668</v>
      </c>
      <c r="F1537" t="s">
        <v>19355</v>
      </c>
      <c r="G1537">
        <v>9</v>
      </c>
      <c r="H1537">
        <v>5272</v>
      </c>
      <c r="I1537">
        <v>0.48</v>
      </c>
      <c r="J1537">
        <v>7</v>
      </c>
      <c r="K1537" t="s">
        <v>16648</v>
      </c>
      <c r="L1537" t="s">
        <v>16745</v>
      </c>
      <c r="M1537" t="s">
        <v>16746</v>
      </c>
      <c r="N1537" t="s">
        <v>16747</v>
      </c>
      <c r="O1537" t="s">
        <v>17283</v>
      </c>
      <c r="P1537" t="s">
        <v>17283</v>
      </c>
      <c r="Q1537" t="s">
        <v>18003</v>
      </c>
      <c r="R1537">
        <v>0.44</v>
      </c>
    </row>
    <row r="1538" spans="1:18" x14ac:dyDescent="0.2">
      <c r="A1538" t="s">
        <v>19503</v>
      </c>
      <c r="E1538">
        <v>3300009668</v>
      </c>
      <c r="F1538" t="s">
        <v>19355</v>
      </c>
      <c r="G1538">
        <v>10</v>
      </c>
      <c r="H1538">
        <v>5232</v>
      </c>
      <c r="I1538">
        <v>0.39</v>
      </c>
      <c r="J1538">
        <v>6</v>
      </c>
      <c r="K1538" t="s">
        <v>16648</v>
      </c>
      <c r="L1538" t="s">
        <v>16745</v>
      </c>
      <c r="M1538" t="s">
        <v>16746</v>
      </c>
      <c r="N1538" t="s">
        <v>16747</v>
      </c>
      <c r="O1538" t="s">
        <v>17823</v>
      </c>
      <c r="P1538" t="s">
        <v>17917</v>
      </c>
      <c r="Q1538" t="s">
        <v>19504</v>
      </c>
      <c r="R1538">
        <v>0.3</v>
      </c>
    </row>
    <row r="1539" spans="1:18" x14ac:dyDescent="0.2">
      <c r="A1539" t="s">
        <v>19505</v>
      </c>
      <c r="E1539">
        <v>3300009668</v>
      </c>
      <c r="F1539" t="s">
        <v>19355</v>
      </c>
      <c r="G1539">
        <v>10</v>
      </c>
      <c r="H1539">
        <v>5111</v>
      </c>
      <c r="I1539">
        <v>0.46</v>
      </c>
      <c r="J1539">
        <v>17</v>
      </c>
      <c r="K1539" t="s">
        <v>16648</v>
      </c>
      <c r="L1539" t="s">
        <v>16745</v>
      </c>
      <c r="R1539">
        <v>0.3</v>
      </c>
    </row>
    <row r="1540" spans="1:18" x14ac:dyDescent="0.2">
      <c r="A1540" t="s">
        <v>19506</v>
      </c>
      <c r="E1540">
        <v>3300009668</v>
      </c>
      <c r="F1540" t="s">
        <v>19355</v>
      </c>
      <c r="G1540">
        <v>7</v>
      </c>
      <c r="H1540">
        <v>5089</v>
      </c>
      <c r="I1540">
        <v>0.41</v>
      </c>
      <c r="J1540">
        <v>12</v>
      </c>
      <c r="K1540" t="s">
        <v>16648</v>
      </c>
      <c r="L1540" t="s">
        <v>16745</v>
      </c>
      <c r="M1540" t="s">
        <v>16746</v>
      </c>
      <c r="N1540" t="s">
        <v>16747</v>
      </c>
      <c r="O1540" t="s">
        <v>17283</v>
      </c>
      <c r="P1540" t="s">
        <v>17283</v>
      </c>
      <c r="R1540">
        <v>0.43</v>
      </c>
    </row>
    <row r="1541" spans="1:18" x14ac:dyDescent="0.2">
      <c r="A1541" t="s">
        <v>19507</v>
      </c>
      <c r="E1541">
        <v>3300009668</v>
      </c>
      <c r="F1541" t="s">
        <v>19355</v>
      </c>
      <c r="G1541">
        <v>7</v>
      </c>
      <c r="H1541">
        <v>5066</v>
      </c>
      <c r="I1541">
        <v>0.64</v>
      </c>
      <c r="J1541">
        <v>6</v>
      </c>
      <c r="K1541" t="s">
        <v>16648</v>
      </c>
      <c r="L1541" t="s">
        <v>16667</v>
      </c>
      <c r="M1541" t="s">
        <v>16680</v>
      </c>
      <c r="N1541" t="s">
        <v>16681</v>
      </c>
      <c r="O1541" t="s">
        <v>16904</v>
      </c>
      <c r="P1541" t="s">
        <v>17412</v>
      </c>
      <c r="Q1541" t="s">
        <v>17413</v>
      </c>
      <c r="R1541">
        <v>0.43</v>
      </c>
    </row>
    <row r="1542" spans="1:18" x14ac:dyDescent="0.2">
      <c r="A1542" t="s">
        <v>19508</v>
      </c>
      <c r="E1542">
        <v>3300009669</v>
      </c>
      <c r="F1542" t="s">
        <v>19509</v>
      </c>
      <c r="G1542">
        <v>176</v>
      </c>
      <c r="H1542">
        <v>138305</v>
      </c>
      <c r="I1542">
        <v>0.33</v>
      </c>
      <c r="J1542">
        <v>28</v>
      </c>
    </row>
    <row r="1543" spans="1:18" x14ac:dyDescent="0.2">
      <c r="A1543" t="s">
        <v>19510</v>
      </c>
      <c r="E1543">
        <v>3300009669</v>
      </c>
      <c r="F1543" t="s">
        <v>19509</v>
      </c>
      <c r="G1543">
        <v>157</v>
      </c>
      <c r="H1543">
        <v>127133</v>
      </c>
      <c r="I1543">
        <v>0.33</v>
      </c>
      <c r="J1543">
        <v>29</v>
      </c>
    </row>
    <row r="1544" spans="1:18" x14ac:dyDescent="0.2">
      <c r="A1544" t="s">
        <v>19511</v>
      </c>
      <c r="E1544">
        <v>3300009669</v>
      </c>
      <c r="F1544" t="s">
        <v>19509</v>
      </c>
      <c r="G1544">
        <v>69</v>
      </c>
      <c r="H1544">
        <v>52698</v>
      </c>
      <c r="I1544">
        <v>0.57999999999999996</v>
      </c>
      <c r="J1544">
        <v>156</v>
      </c>
    </row>
    <row r="1545" spans="1:18" x14ac:dyDescent="0.2">
      <c r="A1545" t="s">
        <v>19512</v>
      </c>
      <c r="E1545">
        <v>3300009669</v>
      </c>
      <c r="F1545" t="s">
        <v>19509</v>
      </c>
      <c r="G1545">
        <v>70</v>
      </c>
      <c r="H1545">
        <v>41607</v>
      </c>
      <c r="I1545">
        <v>0.48</v>
      </c>
      <c r="J1545">
        <v>36</v>
      </c>
    </row>
    <row r="1546" spans="1:18" x14ac:dyDescent="0.2">
      <c r="A1546" t="s">
        <v>19513</v>
      </c>
      <c r="E1546">
        <v>3300009669</v>
      </c>
      <c r="F1546" t="s">
        <v>19509</v>
      </c>
      <c r="G1546">
        <v>26</v>
      </c>
      <c r="H1546">
        <v>34918</v>
      </c>
      <c r="I1546">
        <v>0.61</v>
      </c>
      <c r="J1546">
        <v>41</v>
      </c>
    </row>
    <row r="1547" spans="1:18" x14ac:dyDescent="0.2">
      <c r="A1547" t="s">
        <v>19514</v>
      </c>
      <c r="E1547">
        <v>3300009669</v>
      </c>
      <c r="F1547" t="s">
        <v>19509</v>
      </c>
      <c r="G1547">
        <v>32</v>
      </c>
      <c r="H1547">
        <v>32557</v>
      </c>
      <c r="I1547">
        <v>0.68</v>
      </c>
      <c r="J1547">
        <v>11</v>
      </c>
    </row>
    <row r="1548" spans="1:18" x14ac:dyDescent="0.2">
      <c r="A1548" t="s">
        <v>19515</v>
      </c>
      <c r="E1548">
        <v>3300009669</v>
      </c>
      <c r="F1548" t="s">
        <v>19509</v>
      </c>
      <c r="G1548">
        <v>19</v>
      </c>
      <c r="H1548">
        <v>29675</v>
      </c>
      <c r="I1548">
        <v>0.33</v>
      </c>
      <c r="J1548">
        <v>10</v>
      </c>
    </row>
    <row r="1549" spans="1:18" x14ac:dyDescent="0.2">
      <c r="A1549" t="s">
        <v>19516</v>
      </c>
      <c r="E1549">
        <v>3300009669</v>
      </c>
      <c r="F1549" t="s">
        <v>19509</v>
      </c>
      <c r="G1549">
        <v>43</v>
      </c>
      <c r="H1549">
        <v>28860</v>
      </c>
      <c r="I1549">
        <v>0.43</v>
      </c>
      <c r="J1549">
        <v>10</v>
      </c>
    </row>
    <row r="1550" spans="1:18" x14ac:dyDescent="0.2">
      <c r="A1550" t="s">
        <v>19517</v>
      </c>
      <c r="E1550">
        <v>3300009669</v>
      </c>
      <c r="F1550" t="s">
        <v>19509</v>
      </c>
      <c r="G1550">
        <v>35</v>
      </c>
      <c r="H1550">
        <v>28611</v>
      </c>
      <c r="I1550">
        <v>0.63</v>
      </c>
      <c r="J1550">
        <v>10</v>
      </c>
    </row>
    <row r="1551" spans="1:18" x14ac:dyDescent="0.2">
      <c r="A1551" t="s">
        <v>19518</v>
      </c>
      <c r="E1551">
        <v>3300009669</v>
      </c>
      <c r="F1551" t="s">
        <v>19509</v>
      </c>
      <c r="G1551">
        <v>36</v>
      </c>
      <c r="H1551">
        <v>28217</v>
      </c>
      <c r="I1551">
        <v>0.53</v>
      </c>
      <c r="J1551">
        <v>156</v>
      </c>
    </row>
    <row r="1552" spans="1:18" x14ac:dyDescent="0.2">
      <c r="A1552" t="s">
        <v>19519</v>
      </c>
      <c r="E1552">
        <v>3300009669</v>
      </c>
      <c r="F1552" t="s">
        <v>19509</v>
      </c>
      <c r="G1552">
        <v>61</v>
      </c>
      <c r="H1552">
        <v>25914</v>
      </c>
      <c r="I1552">
        <v>0.37</v>
      </c>
      <c r="J1552">
        <v>12</v>
      </c>
    </row>
    <row r="1553" spans="1:18" x14ac:dyDescent="0.2">
      <c r="A1553" t="s">
        <v>19520</v>
      </c>
      <c r="E1553">
        <v>3300009669</v>
      </c>
      <c r="F1553" t="s">
        <v>19509</v>
      </c>
      <c r="G1553">
        <v>34</v>
      </c>
      <c r="H1553">
        <v>25548</v>
      </c>
      <c r="I1553">
        <v>0.65</v>
      </c>
      <c r="J1553">
        <v>18</v>
      </c>
    </row>
    <row r="1554" spans="1:18" x14ac:dyDescent="0.2">
      <c r="A1554" t="s">
        <v>19521</v>
      </c>
      <c r="E1554">
        <v>3300009669</v>
      </c>
      <c r="F1554" t="s">
        <v>19509</v>
      </c>
      <c r="G1554">
        <v>31</v>
      </c>
      <c r="H1554">
        <v>25159</v>
      </c>
      <c r="I1554">
        <v>0.55000000000000004</v>
      </c>
      <c r="J1554">
        <v>152</v>
      </c>
    </row>
    <row r="1555" spans="1:18" x14ac:dyDescent="0.2">
      <c r="A1555" t="s">
        <v>19522</v>
      </c>
      <c r="E1555">
        <v>3300009669</v>
      </c>
      <c r="F1555" t="s">
        <v>19509</v>
      </c>
      <c r="G1555">
        <v>28</v>
      </c>
      <c r="H1555">
        <v>24036</v>
      </c>
      <c r="I1555">
        <v>0.56999999999999995</v>
      </c>
      <c r="J1555">
        <v>36</v>
      </c>
    </row>
    <row r="1556" spans="1:18" x14ac:dyDescent="0.2">
      <c r="A1556" t="s">
        <v>19523</v>
      </c>
      <c r="E1556">
        <v>3300009669</v>
      </c>
      <c r="F1556" t="s">
        <v>19509</v>
      </c>
      <c r="G1556">
        <v>58</v>
      </c>
      <c r="H1556">
        <v>23234</v>
      </c>
      <c r="I1556">
        <v>0.45</v>
      </c>
      <c r="J1556">
        <v>9</v>
      </c>
    </row>
    <row r="1557" spans="1:18" x14ac:dyDescent="0.2">
      <c r="A1557" t="s">
        <v>19524</v>
      </c>
      <c r="E1557">
        <v>3300009669</v>
      </c>
      <c r="F1557" t="s">
        <v>19509</v>
      </c>
      <c r="G1557">
        <v>28</v>
      </c>
      <c r="H1557">
        <v>22125</v>
      </c>
      <c r="I1557">
        <v>0.47</v>
      </c>
      <c r="J1557">
        <v>33</v>
      </c>
    </row>
    <row r="1558" spans="1:18" x14ac:dyDescent="0.2">
      <c r="A1558" t="s">
        <v>19525</v>
      </c>
      <c r="E1558">
        <v>3300009669</v>
      </c>
      <c r="F1558" t="s">
        <v>19509</v>
      </c>
      <c r="G1558">
        <v>32</v>
      </c>
      <c r="H1558">
        <v>22015</v>
      </c>
      <c r="I1558">
        <v>0.33</v>
      </c>
      <c r="J1558">
        <v>12</v>
      </c>
      <c r="K1558" t="s">
        <v>16648</v>
      </c>
      <c r="L1558" t="s">
        <v>18344</v>
      </c>
      <c r="M1558" t="s">
        <v>18345</v>
      </c>
      <c r="N1558" t="s">
        <v>18346</v>
      </c>
      <c r="O1558" t="s">
        <v>18347</v>
      </c>
      <c r="P1558" t="s">
        <v>18348</v>
      </c>
      <c r="Q1558" t="s">
        <v>18349</v>
      </c>
      <c r="R1558">
        <v>0.72</v>
      </c>
    </row>
    <row r="1559" spans="1:18" x14ac:dyDescent="0.2">
      <c r="A1559" t="s">
        <v>19526</v>
      </c>
      <c r="E1559">
        <v>3300009669</v>
      </c>
      <c r="F1559" t="s">
        <v>19509</v>
      </c>
      <c r="G1559">
        <v>28</v>
      </c>
      <c r="H1559">
        <v>21662</v>
      </c>
      <c r="I1559">
        <v>0.35</v>
      </c>
      <c r="J1559">
        <v>9</v>
      </c>
    </row>
    <row r="1560" spans="1:18" x14ac:dyDescent="0.2">
      <c r="A1560" t="s">
        <v>19527</v>
      </c>
      <c r="E1560">
        <v>3300009669</v>
      </c>
      <c r="F1560" t="s">
        <v>19509</v>
      </c>
      <c r="G1560">
        <v>16</v>
      </c>
      <c r="H1560">
        <v>20704</v>
      </c>
      <c r="I1560">
        <v>0.31</v>
      </c>
      <c r="J1560">
        <v>7</v>
      </c>
    </row>
    <row r="1561" spans="1:18" x14ac:dyDescent="0.2">
      <c r="A1561" t="s">
        <v>19528</v>
      </c>
      <c r="E1561">
        <v>3300009669</v>
      </c>
      <c r="F1561" t="s">
        <v>19509</v>
      </c>
      <c r="G1561">
        <v>25</v>
      </c>
      <c r="H1561">
        <v>20594</v>
      </c>
      <c r="I1561">
        <v>0.45</v>
      </c>
      <c r="J1561">
        <v>9</v>
      </c>
    </row>
    <row r="1562" spans="1:18" x14ac:dyDescent="0.2">
      <c r="A1562" t="s">
        <v>19529</v>
      </c>
      <c r="E1562">
        <v>3300009669</v>
      </c>
      <c r="F1562" t="s">
        <v>19509</v>
      </c>
      <c r="G1562">
        <v>25</v>
      </c>
      <c r="H1562">
        <v>20108</v>
      </c>
      <c r="I1562">
        <v>0.33</v>
      </c>
      <c r="J1562">
        <v>13</v>
      </c>
      <c r="K1562" t="s">
        <v>16648</v>
      </c>
      <c r="L1562" t="s">
        <v>17035</v>
      </c>
      <c r="M1562" t="s">
        <v>17289</v>
      </c>
      <c r="N1562" t="s">
        <v>17290</v>
      </c>
      <c r="R1562">
        <v>0.64</v>
      </c>
    </row>
    <row r="1563" spans="1:18" x14ac:dyDescent="0.2">
      <c r="A1563" t="s">
        <v>19530</v>
      </c>
      <c r="E1563">
        <v>3300009669</v>
      </c>
      <c r="F1563" t="s">
        <v>19509</v>
      </c>
      <c r="G1563">
        <v>24</v>
      </c>
      <c r="H1563">
        <v>20053</v>
      </c>
      <c r="I1563">
        <v>0.63</v>
      </c>
      <c r="J1563">
        <v>43</v>
      </c>
    </row>
    <row r="1564" spans="1:18" x14ac:dyDescent="0.2">
      <c r="A1564" t="s">
        <v>19531</v>
      </c>
      <c r="E1564">
        <v>3300009669</v>
      </c>
      <c r="F1564" t="s">
        <v>19509</v>
      </c>
      <c r="G1564">
        <v>22</v>
      </c>
      <c r="H1564">
        <v>19892</v>
      </c>
      <c r="I1564">
        <v>0.47</v>
      </c>
      <c r="J1564">
        <v>14</v>
      </c>
    </row>
    <row r="1565" spans="1:18" x14ac:dyDescent="0.2">
      <c r="A1565" t="s">
        <v>19532</v>
      </c>
      <c r="E1565">
        <v>3300009669</v>
      </c>
      <c r="F1565" t="s">
        <v>19509</v>
      </c>
      <c r="G1565">
        <v>24</v>
      </c>
      <c r="H1565">
        <v>19757</v>
      </c>
      <c r="I1565">
        <v>0.44</v>
      </c>
      <c r="J1565">
        <v>8</v>
      </c>
    </row>
    <row r="1566" spans="1:18" x14ac:dyDescent="0.2">
      <c r="A1566" t="s">
        <v>19533</v>
      </c>
      <c r="E1566">
        <v>3300009669</v>
      </c>
      <c r="F1566" t="s">
        <v>19509</v>
      </c>
      <c r="G1566">
        <v>23</v>
      </c>
      <c r="H1566">
        <v>19229</v>
      </c>
      <c r="I1566">
        <v>0.42</v>
      </c>
      <c r="J1566">
        <v>20</v>
      </c>
    </row>
    <row r="1567" spans="1:18" x14ac:dyDescent="0.2">
      <c r="A1567" t="s">
        <v>19534</v>
      </c>
      <c r="E1567">
        <v>3300009669</v>
      </c>
      <c r="F1567" t="s">
        <v>19509</v>
      </c>
      <c r="G1567">
        <v>17</v>
      </c>
      <c r="H1567">
        <v>18738</v>
      </c>
      <c r="I1567">
        <v>0.51</v>
      </c>
      <c r="J1567">
        <v>9</v>
      </c>
    </row>
    <row r="1568" spans="1:18" x14ac:dyDescent="0.2">
      <c r="A1568" t="s">
        <v>19535</v>
      </c>
      <c r="E1568">
        <v>3300009669</v>
      </c>
      <c r="F1568" t="s">
        <v>19509</v>
      </c>
      <c r="G1568">
        <v>14</v>
      </c>
      <c r="H1568">
        <v>18118</v>
      </c>
      <c r="I1568">
        <v>0.51</v>
      </c>
      <c r="J1568">
        <v>21</v>
      </c>
    </row>
    <row r="1569" spans="1:18" x14ac:dyDescent="0.2">
      <c r="A1569" t="s">
        <v>19536</v>
      </c>
      <c r="E1569">
        <v>3300009669</v>
      </c>
      <c r="F1569" t="s">
        <v>19509</v>
      </c>
      <c r="G1569">
        <v>48</v>
      </c>
      <c r="H1569">
        <v>17795</v>
      </c>
      <c r="I1569">
        <v>0.33</v>
      </c>
      <c r="J1569">
        <v>6</v>
      </c>
    </row>
    <row r="1570" spans="1:18" x14ac:dyDescent="0.2">
      <c r="A1570" t="s">
        <v>19537</v>
      </c>
      <c r="E1570">
        <v>3300009669</v>
      </c>
      <c r="F1570" t="s">
        <v>19509</v>
      </c>
      <c r="G1570">
        <v>39</v>
      </c>
      <c r="H1570">
        <v>17691</v>
      </c>
      <c r="I1570">
        <v>0.49</v>
      </c>
      <c r="J1570">
        <v>17</v>
      </c>
    </row>
    <row r="1571" spans="1:18" x14ac:dyDescent="0.2">
      <c r="A1571" t="s">
        <v>19538</v>
      </c>
      <c r="E1571">
        <v>3300009669</v>
      </c>
      <c r="F1571" t="s">
        <v>19509</v>
      </c>
      <c r="G1571">
        <v>25</v>
      </c>
      <c r="H1571">
        <v>17649</v>
      </c>
      <c r="I1571">
        <v>0.34</v>
      </c>
      <c r="J1571">
        <v>13</v>
      </c>
      <c r="K1571" t="s">
        <v>16648</v>
      </c>
      <c r="L1571" t="s">
        <v>17035</v>
      </c>
      <c r="M1571" t="s">
        <v>17289</v>
      </c>
      <c r="N1571" t="s">
        <v>17290</v>
      </c>
      <c r="R1571">
        <v>0.76</v>
      </c>
    </row>
    <row r="1572" spans="1:18" x14ac:dyDescent="0.2">
      <c r="A1572" t="s">
        <v>19539</v>
      </c>
      <c r="E1572">
        <v>3300009669</v>
      </c>
      <c r="F1572" t="s">
        <v>19509</v>
      </c>
      <c r="G1572">
        <v>29</v>
      </c>
      <c r="H1572">
        <v>17351</v>
      </c>
      <c r="I1572">
        <v>0.56999999999999995</v>
      </c>
      <c r="J1572">
        <v>10</v>
      </c>
    </row>
    <row r="1573" spans="1:18" x14ac:dyDescent="0.2">
      <c r="A1573" t="s">
        <v>19540</v>
      </c>
      <c r="E1573">
        <v>3300009669</v>
      </c>
      <c r="F1573" t="s">
        <v>19509</v>
      </c>
      <c r="G1573">
        <v>26</v>
      </c>
      <c r="H1573">
        <v>17222</v>
      </c>
      <c r="I1573">
        <v>0.32</v>
      </c>
      <c r="J1573">
        <v>40</v>
      </c>
    </row>
    <row r="1574" spans="1:18" x14ac:dyDescent="0.2">
      <c r="A1574" t="s">
        <v>19541</v>
      </c>
      <c r="E1574">
        <v>3300009669</v>
      </c>
      <c r="F1574" t="s">
        <v>19509</v>
      </c>
      <c r="G1574">
        <v>13</v>
      </c>
      <c r="H1574">
        <v>17039</v>
      </c>
      <c r="I1574">
        <v>0.47</v>
      </c>
      <c r="J1574">
        <v>14</v>
      </c>
      <c r="K1574" t="s">
        <v>16648</v>
      </c>
      <c r="L1574" t="s">
        <v>19542</v>
      </c>
      <c r="M1574" t="s">
        <v>17283</v>
      </c>
      <c r="N1574" t="s">
        <v>17283</v>
      </c>
      <c r="O1574" t="s">
        <v>17283</v>
      </c>
      <c r="P1574" t="s">
        <v>17283</v>
      </c>
      <c r="Q1574" t="s">
        <v>19543</v>
      </c>
      <c r="R1574">
        <v>0.62</v>
      </c>
    </row>
    <row r="1575" spans="1:18" x14ac:dyDescent="0.2">
      <c r="A1575" t="s">
        <v>19544</v>
      </c>
      <c r="E1575">
        <v>3300009669</v>
      </c>
      <c r="F1575" t="s">
        <v>19509</v>
      </c>
      <c r="G1575">
        <v>32</v>
      </c>
      <c r="H1575">
        <v>16746</v>
      </c>
      <c r="I1575">
        <v>0.38</v>
      </c>
      <c r="J1575">
        <v>14</v>
      </c>
    </row>
    <row r="1576" spans="1:18" x14ac:dyDescent="0.2">
      <c r="A1576" t="s">
        <v>19545</v>
      </c>
      <c r="E1576">
        <v>3300009669</v>
      </c>
      <c r="F1576" t="s">
        <v>19509</v>
      </c>
      <c r="G1576">
        <v>33</v>
      </c>
      <c r="H1576">
        <v>16124</v>
      </c>
      <c r="I1576">
        <v>0.52</v>
      </c>
      <c r="J1576">
        <v>13</v>
      </c>
    </row>
    <row r="1577" spans="1:18" x14ac:dyDescent="0.2">
      <c r="A1577" t="s">
        <v>19546</v>
      </c>
      <c r="E1577">
        <v>3300009669</v>
      </c>
      <c r="F1577" t="s">
        <v>19509</v>
      </c>
      <c r="G1577">
        <v>21</v>
      </c>
      <c r="H1577">
        <v>15900</v>
      </c>
      <c r="I1577">
        <v>0.55000000000000004</v>
      </c>
      <c r="J1577">
        <v>36</v>
      </c>
    </row>
    <row r="1578" spans="1:18" x14ac:dyDescent="0.2">
      <c r="A1578" t="s">
        <v>19547</v>
      </c>
      <c r="E1578">
        <v>3300009669</v>
      </c>
      <c r="F1578" t="s">
        <v>19509</v>
      </c>
      <c r="G1578">
        <v>28</v>
      </c>
      <c r="H1578">
        <v>15867</v>
      </c>
      <c r="I1578">
        <v>0.4</v>
      </c>
      <c r="J1578">
        <v>10</v>
      </c>
    </row>
    <row r="1579" spans="1:18" x14ac:dyDescent="0.2">
      <c r="A1579" t="s">
        <v>19548</v>
      </c>
      <c r="E1579">
        <v>3300009669</v>
      </c>
      <c r="F1579" t="s">
        <v>19509</v>
      </c>
      <c r="G1579">
        <v>23</v>
      </c>
      <c r="H1579">
        <v>15550</v>
      </c>
      <c r="I1579">
        <v>0.44</v>
      </c>
      <c r="J1579">
        <v>8</v>
      </c>
      <c r="K1579" t="s">
        <v>16648</v>
      </c>
      <c r="L1579" t="s">
        <v>16667</v>
      </c>
      <c r="R1579">
        <v>0.7</v>
      </c>
    </row>
    <row r="1580" spans="1:18" x14ac:dyDescent="0.2">
      <c r="A1580" t="s">
        <v>19549</v>
      </c>
      <c r="E1580">
        <v>3300009669</v>
      </c>
      <c r="F1580" t="s">
        <v>19509</v>
      </c>
      <c r="G1580">
        <v>23</v>
      </c>
      <c r="H1580">
        <v>15500</v>
      </c>
      <c r="I1580">
        <v>0.52</v>
      </c>
      <c r="J1580">
        <v>15</v>
      </c>
    </row>
    <row r="1581" spans="1:18" x14ac:dyDescent="0.2">
      <c r="A1581" t="s">
        <v>19550</v>
      </c>
      <c r="E1581">
        <v>3300009669</v>
      </c>
      <c r="F1581" t="s">
        <v>19509</v>
      </c>
      <c r="G1581">
        <v>21</v>
      </c>
      <c r="H1581">
        <v>15301</v>
      </c>
      <c r="I1581">
        <v>0.47</v>
      </c>
      <c r="J1581">
        <v>8</v>
      </c>
    </row>
    <row r="1582" spans="1:18" x14ac:dyDescent="0.2">
      <c r="A1582" t="s">
        <v>19551</v>
      </c>
      <c r="E1582">
        <v>3300009669</v>
      </c>
      <c r="F1582" t="s">
        <v>19509</v>
      </c>
      <c r="G1582">
        <v>12</v>
      </c>
      <c r="H1582">
        <v>14975</v>
      </c>
      <c r="I1582">
        <v>0.56000000000000005</v>
      </c>
      <c r="J1582">
        <v>9</v>
      </c>
    </row>
    <row r="1583" spans="1:18" x14ac:dyDescent="0.2">
      <c r="A1583" t="s">
        <v>19552</v>
      </c>
      <c r="E1583">
        <v>3300009669</v>
      </c>
      <c r="F1583" t="s">
        <v>19509</v>
      </c>
      <c r="G1583">
        <v>14</v>
      </c>
      <c r="H1583">
        <v>14530</v>
      </c>
      <c r="I1583">
        <v>0.35</v>
      </c>
      <c r="J1583">
        <v>11</v>
      </c>
    </row>
    <row r="1584" spans="1:18" x14ac:dyDescent="0.2">
      <c r="A1584" t="s">
        <v>19553</v>
      </c>
      <c r="E1584">
        <v>3300009669</v>
      </c>
      <c r="F1584" t="s">
        <v>19509</v>
      </c>
      <c r="G1584">
        <v>18</v>
      </c>
      <c r="H1584">
        <v>14387</v>
      </c>
      <c r="I1584">
        <v>0.44</v>
      </c>
      <c r="J1584">
        <v>16</v>
      </c>
    </row>
    <row r="1585" spans="1:10" x14ac:dyDescent="0.2">
      <c r="A1585" t="s">
        <v>19554</v>
      </c>
      <c r="E1585">
        <v>3300009669</v>
      </c>
      <c r="F1585" t="s">
        <v>19509</v>
      </c>
      <c r="G1585">
        <v>17</v>
      </c>
      <c r="H1585">
        <v>14386</v>
      </c>
      <c r="I1585">
        <v>0.68</v>
      </c>
      <c r="J1585">
        <v>13</v>
      </c>
    </row>
    <row r="1586" spans="1:10" x14ac:dyDescent="0.2">
      <c r="A1586" t="s">
        <v>19555</v>
      </c>
      <c r="E1586">
        <v>3300009669</v>
      </c>
      <c r="F1586" t="s">
        <v>19509</v>
      </c>
      <c r="G1586">
        <v>15</v>
      </c>
      <c r="H1586">
        <v>14320</v>
      </c>
      <c r="I1586">
        <v>0.57999999999999996</v>
      </c>
      <c r="J1586">
        <v>17</v>
      </c>
    </row>
    <row r="1587" spans="1:10" x14ac:dyDescent="0.2">
      <c r="A1587" t="s">
        <v>19556</v>
      </c>
      <c r="E1587">
        <v>3300009669</v>
      </c>
      <c r="F1587" t="s">
        <v>19509</v>
      </c>
      <c r="G1587">
        <v>14</v>
      </c>
      <c r="H1587">
        <v>14233</v>
      </c>
      <c r="I1587">
        <v>0.56999999999999995</v>
      </c>
      <c r="J1587">
        <v>27</v>
      </c>
    </row>
    <row r="1588" spans="1:10" x14ac:dyDescent="0.2">
      <c r="A1588" t="s">
        <v>19557</v>
      </c>
      <c r="E1588">
        <v>3300009669</v>
      </c>
      <c r="F1588" t="s">
        <v>19509</v>
      </c>
      <c r="G1588">
        <v>20</v>
      </c>
      <c r="H1588">
        <v>13935</v>
      </c>
      <c r="I1588">
        <v>0.34</v>
      </c>
      <c r="J1588">
        <v>6</v>
      </c>
    </row>
    <row r="1589" spans="1:10" x14ac:dyDescent="0.2">
      <c r="A1589" t="s">
        <v>19558</v>
      </c>
      <c r="E1589">
        <v>3300009669</v>
      </c>
      <c r="F1589" t="s">
        <v>19509</v>
      </c>
      <c r="G1589">
        <v>27</v>
      </c>
      <c r="H1589">
        <v>13319</v>
      </c>
      <c r="I1589">
        <v>0.39</v>
      </c>
      <c r="J1589">
        <v>48</v>
      </c>
    </row>
    <row r="1590" spans="1:10" x14ac:dyDescent="0.2">
      <c r="A1590" t="s">
        <v>19559</v>
      </c>
      <c r="E1590">
        <v>3300009669</v>
      </c>
      <c r="F1590" t="s">
        <v>19509</v>
      </c>
      <c r="G1590">
        <v>22</v>
      </c>
      <c r="H1590">
        <v>12719</v>
      </c>
      <c r="I1590">
        <v>0.53</v>
      </c>
      <c r="J1590">
        <v>11</v>
      </c>
    </row>
    <row r="1591" spans="1:10" x14ac:dyDescent="0.2">
      <c r="A1591" t="s">
        <v>19560</v>
      </c>
      <c r="E1591">
        <v>3300009669</v>
      </c>
      <c r="F1591" t="s">
        <v>19509</v>
      </c>
      <c r="G1591">
        <v>14</v>
      </c>
      <c r="H1591">
        <v>12603</v>
      </c>
      <c r="I1591">
        <v>0.25</v>
      </c>
      <c r="J1591">
        <v>7</v>
      </c>
    </row>
    <row r="1592" spans="1:10" x14ac:dyDescent="0.2">
      <c r="A1592" t="s">
        <v>19561</v>
      </c>
      <c r="E1592">
        <v>3300009669</v>
      </c>
      <c r="F1592" t="s">
        <v>19509</v>
      </c>
      <c r="G1592">
        <v>21</v>
      </c>
      <c r="H1592">
        <v>12552</v>
      </c>
      <c r="I1592">
        <v>0.52</v>
      </c>
      <c r="J1592">
        <v>27</v>
      </c>
    </row>
    <row r="1593" spans="1:10" x14ac:dyDescent="0.2">
      <c r="A1593" t="s">
        <v>19562</v>
      </c>
      <c r="E1593">
        <v>3300009669</v>
      </c>
      <c r="F1593" t="s">
        <v>19509</v>
      </c>
      <c r="G1593">
        <v>18</v>
      </c>
      <c r="H1593">
        <v>12433</v>
      </c>
      <c r="I1593">
        <v>0.57999999999999996</v>
      </c>
      <c r="J1593">
        <v>46</v>
      </c>
    </row>
    <row r="1594" spans="1:10" x14ac:dyDescent="0.2">
      <c r="A1594" t="s">
        <v>19563</v>
      </c>
      <c r="E1594">
        <v>3300009669</v>
      </c>
      <c r="F1594" t="s">
        <v>19509</v>
      </c>
      <c r="G1594">
        <v>16</v>
      </c>
      <c r="H1594">
        <v>12239</v>
      </c>
      <c r="I1594">
        <v>0.31</v>
      </c>
      <c r="J1594">
        <v>7</v>
      </c>
    </row>
    <row r="1595" spans="1:10" x14ac:dyDescent="0.2">
      <c r="A1595" t="s">
        <v>19564</v>
      </c>
      <c r="E1595">
        <v>3300009669</v>
      </c>
      <c r="F1595" t="s">
        <v>19509</v>
      </c>
      <c r="G1595">
        <v>12</v>
      </c>
      <c r="H1595">
        <v>12107</v>
      </c>
      <c r="I1595">
        <v>0.31</v>
      </c>
      <c r="J1595">
        <v>8</v>
      </c>
    </row>
    <row r="1596" spans="1:10" x14ac:dyDescent="0.2">
      <c r="A1596" t="s">
        <v>19565</v>
      </c>
      <c r="E1596">
        <v>3300009669</v>
      </c>
      <c r="F1596" t="s">
        <v>19509</v>
      </c>
      <c r="G1596">
        <v>25</v>
      </c>
      <c r="H1596">
        <v>12041</v>
      </c>
      <c r="I1596">
        <v>0.45</v>
      </c>
      <c r="J1596">
        <v>33</v>
      </c>
    </row>
    <row r="1597" spans="1:10" x14ac:dyDescent="0.2">
      <c r="A1597" t="s">
        <v>19566</v>
      </c>
      <c r="E1597">
        <v>3300009669</v>
      </c>
      <c r="F1597" t="s">
        <v>19509</v>
      </c>
      <c r="G1597">
        <v>17</v>
      </c>
      <c r="H1597">
        <v>11996</v>
      </c>
      <c r="I1597">
        <v>0.41</v>
      </c>
      <c r="J1597">
        <v>9</v>
      </c>
    </row>
    <row r="1598" spans="1:10" x14ac:dyDescent="0.2">
      <c r="A1598" t="s">
        <v>19567</v>
      </c>
      <c r="E1598">
        <v>3300009669</v>
      </c>
      <c r="F1598" t="s">
        <v>19509</v>
      </c>
      <c r="G1598">
        <v>17</v>
      </c>
      <c r="H1598">
        <v>11922</v>
      </c>
      <c r="I1598">
        <v>0.37</v>
      </c>
      <c r="J1598">
        <v>11</v>
      </c>
    </row>
    <row r="1599" spans="1:10" x14ac:dyDescent="0.2">
      <c r="A1599" t="s">
        <v>19568</v>
      </c>
      <c r="E1599">
        <v>3300009669</v>
      </c>
      <c r="F1599" t="s">
        <v>19509</v>
      </c>
      <c r="G1599">
        <v>11</v>
      </c>
      <c r="H1599">
        <v>11832</v>
      </c>
      <c r="I1599">
        <v>0.34</v>
      </c>
      <c r="J1599">
        <v>6</v>
      </c>
    </row>
    <row r="1600" spans="1:10" x14ac:dyDescent="0.2">
      <c r="A1600" t="s">
        <v>19569</v>
      </c>
      <c r="E1600">
        <v>3300009669</v>
      </c>
      <c r="F1600" t="s">
        <v>19509</v>
      </c>
      <c r="G1600">
        <v>21</v>
      </c>
      <c r="H1600">
        <v>11722</v>
      </c>
      <c r="I1600">
        <v>0.4</v>
      </c>
      <c r="J1600">
        <v>12</v>
      </c>
    </row>
    <row r="1601" spans="1:10" x14ac:dyDescent="0.2">
      <c r="A1601" t="s">
        <v>19570</v>
      </c>
      <c r="E1601">
        <v>3300009669</v>
      </c>
      <c r="F1601" t="s">
        <v>19509</v>
      </c>
      <c r="G1601">
        <v>11</v>
      </c>
      <c r="H1601">
        <v>11656</v>
      </c>
      <c r="I1601">
        <v>0.42</v>
      </c>
      <c r="J1601">
        <v>6</v>
      </c>
    </row>
    <row r="1602" spans="1:10" x14ac:dyDescent="0.2">
      <c r="A1602" t="s">
        <v>19571</v>
      </c>
      <c r="E1602">
        <v>3300009669</v>
      </c>
      <c r="F1602" t="s">
        <v>19509</v>
      </c>
      <c r="G1602">
        <v>16</v>
      </c>
      <c r="H1602">
        <v>11615</v>
      </c>
      <c r="I1602">
        <v>0.6</v>
      </c>
      <c r="J1602">
        <v>29</v>
      </c>
    </row>
    <row r="1603" spans="1:10" x14ac:dyDescent="0.2">
      <c r="A1603" t="s">
        <v>19572</v>
      </c>
      <c r="E1603">
        <v>3300009669</v>
      </c>
      <c r="F1603" t="s">
        <v>19509</v>
      </c>
      <c r="G1603">
        <v>20</v>
      </c>
      <c r="H1603">
        <v>11596</v>
      </c>
      <c r="I1603">
        <v>0.69</v>
      </c>
      <c r="J1603">
        <v>83</v>
      </c>
    </row>
    <row r="1604" spans="1:10" x14ac:dyDescent="0.2">
      <c r="A1604" t="s">
        <v>19573</v>
      </c>
      <c r="E1604">
        <v>3300009669</v>
      </c>
      <c r="F1604" t="s">
        <v>19509</v>
      </c>
      <c r="G1604">
        <v>20</v>
      </c>
      <c r="H1604">
        <v>11377</v>
      </c>
      <c r="I1604">
        <v>0.52</v>
      </c>
      <c r="J1604">
        <v>11</v>
      </c>
    </row>
    <row r="1605" spans="1:10" x14ac:dyDescent="0.2">
      <c r="A1605" t="s">
        <v>19574</v>
      </c>
      <c r="E1605">
        <v>3300009669</v>
      </c>
      <c r="F1605" t="s">
        <v>19509</v>
      </c>
      <c r="G1605">
        <v>17</v>
      </c>
      <c r="H1605">
        <v>11079</v>
      </c>
      <c r="I1605">
        <v>0.66</v>
      </c>
      <c r="J1605">
        <v>7</v>
      </c>
    </row>
    <row r="1606" spans="1:10" x14ac:dyDescent="0.2">
      <c r="A1606" t="s">
        <v>19575</v>
      </c>
      <c r="E1606">
        <v>3300009669</v>
      </c>
      <c r="F1606" t="s">
        <v>19509</v>
      </c>
      <c r="G1606">
        <v>18</v>
      </c>
      <c r="H1606">
        <v>10988</v>
      </c>
      <c r="I1606">
        <v>0.37</v>
      </c>
      <c r="J1606">
        <v>40</v>
      </c>
    </row>
    <row r="1607" spans="1:10" x14ac:dyDescent="0.2">
      <c r="A1607" t="s">
        <v>19576</v>
      </c>
      <c r="E1607">
        <v>3300009669</v>
      </c>
      <c r="F1607" t="s">
        <v>19509</v>
      </c>
      <c r="G1607">
        <v>10</v>
      </c>
      <c r="H1607">
        <v>10904</v>
      </c>
      <c r="I1607">
        <v>0.43</v>
      </c>
      <c r="J1607">
        <v>9</v>
      </c>
    </row>
    <row r="1608" spans="1:10" x14ac:dyDescent="0.2">
      <c r="A1608" t="s">
        <v>19577</v>
      </c>
      <c r="E1608">
        <v>3300009669</v>
      </c>
      <c r="F1608" t="s">
        <v>19509</v>
      </c>
      <c r="G1608">
        <v>7</v>
      </c>
      <c r="H1608">
        <v>10865</v>
      </c>
      <c r="I1608">
        <v>0.36</v>
      </c>
      <c r="J1608">
        <v>49</v>
      </c>
    </row>
    <row r="1609" spans="1:10" x14ac:dyDescent="0.2">
      <c r="A1609" t="s">
        <v>19578</v>
      </c>
      <c r="E1609">
        <v>3300009669</v>
      </c>
      <c r="F1609" t="s">
        <v>19509</v>
      </c>
      <c r="G1609">
        <v>10</v>
      </c>
      <c r="H1609">
        <v>10858</v>
      </c>
      <c r="I1609">
        <v>0.49</v>
      </c>
      <c r="J1609">
        <v>17</v>
      </c>
    </row>
    <row r="1610" spans="1:10" x14ac:dyDescent="0.2">
      <c r="A1610" t="s">
        <v>19579</v>
      </c>
      <c r="E1610">
        <v>3300009669</v>
      </c>
      <c r="F1610" t="s">
        <v>19509</v>
      </c>
      <c r="G1610">
        <v>14</v>
      </c>
      <c r="H1610">
        <v>10699</v>
      </c>
      <c r="I1610">
        <v>0.57999999999999996</v>
      </c>
      <c r="J1610">
        <v>9</v>
      </c>
    </row>
    <row r="1611" spans="1:10" x14ac:dyDescent="0.2">
      <c r="A1611" t="s">
        <v>19580</v>
      </c>
      <c r="E1611">
        <v>3300009669</v>
      </c>
      <c r="F1611" t="s">
        <v>19509</v>
      </c>
      <c r="G1611">
        <v>15</v>
      </c>
      <c r="H1611">
        <v>10690</v>
      </c>
      <c r="I1611">
        <v>0.53</v>
      </c>
      <c r="J1611">
        <v>8</v>
      </c>
    </row>
    <row r="1612" spans="1:10" x14ac:dyDescent="0.2">
      <c r="A1612" t="s">
        <v>19581</v>
      </c>
      <c r="E1612">
        <v>3300009669</v>
      </c>
      <c r="F1612" t="s">
        <v>19509</v>
      </c>
      <c r="G1612">
        <v>14</v>
      </c>
      <c r="H1612">
        <v>10646</v>
      </c>
      <c r="I1612">
        <v>0.4</v>
      </c>
      <c r="J1612">
        <v>6</v>
      </c>
    </row>
    <row r="1613" spans="1:10" x14ac:dyDescent="0.2">
      <c r="A1613" t="s">
        <v>19582</v>
      </c>
      <c r="E1613">
        <v>3300009669</v>
      </c>
      <c r="F1613" t="s">
        <v>19509</v>
      </c>
      <c r="G1613">
        <v>25</v>
      </c>
      <c r="H1613">
        <v>10604</v>
      </c>
      <c r="I1613">
        <v>0.4</v>
      </c>
      <c r="J1613">
        <v>10</v>
      </c>
    </row>
    <row r="1614" spans="1:10" x14ac:dyDescent="0.2">
      <c r="A1614" t="s">
        <v>19583</v>
      </c>
      <c r="E1614">
        <v>3300009669</v>
      </c>
      <c r="F1614" t="s">
        <v>19509</v>
      </c>
      <c r="G1614">
        <v>16</v>
      </c>
      <c r="H1614">
        <v>10476</v>
      </c>
      <c r="I1614">
        <v>0.46</v>
      </c>
      <c r="J1614">
        <v>8</v>
      </c>
    </row>
    <row r="1615" spans="1:10" x14ac:dyDescent="0.2">
      <c r="A1615" t="s">
        <v>19584</v>
      </c>
      <c r="E1615">
        <v>3300009669</v>
      </c>
      <c r="F1615" t="s">
        <v>19509</v>
      </c>
      <c r="G1615">
        <v>15</v>
      </c>
      <c r="H1615">
        <v>10377</v>
      </c>
      <c r="I1615">
        <v>0.4</v>
      </c>
      <c r="J1615">
        <v>20</v>
      </c>
    </row>
    <row r="1616" spans="1:10" x14ac:dyDescent="0.2">
      <c r="A1616" t="s">
        <v>19585</v>
      </c>
      <c r="E1616">
        <v>3300009669</v>
      </c>
      <c r="F1616" t="s">
        <v>19509</v>
      </c>
      <c r="G1616">
        <v>14</v>
      </c>
      <c r="H1616">
        <v>10335</v>
      </c>
      <c r="I1616">
        <v>0.6</v>
      </c>
      <c r="J1616">
        <v>245</v>
      </c>
    </row>
    <row r="1617" spans="1:18" x14ac:dyDescent="0.2">
      <c r="A1617" t="s">
        <v>19586</v>
      </c>
      <c r="E1617">
        <v>3300009669</v>
      </c>
      <c r="F1617" t="s">
        <v>19509</v>
      </c>
      <c r="G1617">
        <v>19</v>
      </c>
      <c r="H1617">
        <v>10308</v>
      </c>
      <c r="I1617">
        <v>0.66</v>
      </c>
      <c r="J1617">
        <v>82</v>
      </c>
    </row>
    <row r="1618" spans="1:18" x14ac:dyDescent="0.2">
      <c r="A1618" t="s">
        <v>19587</v>
      </c>
      <c r="E1618">
        <v>3300009669</v>
      </c>
      <c r="F1618" t="s">
        <v>19509</v>
      </c>
      <c r="G1618">
        <v>14</v>
      </c>
      <c r="H1618">
        <v>10266</v>
      </c>
      <c r="I1618">
        <v>0.53</v>
      </c>
      <c r="J1618">
        <v>11</v>
      </c>
    </row>
    <row r="1619" spans="1:18" x14ac:dyDescent="0.2">
      <c r="A1619" t="s">
        <v>19588</v>
      </c>
      <c r="E1619">
        <v>3300009669</v>
      </c>
      <c r="F1619" t="s">
        <v>19509</v>
      </c>
      <c r="G1619">
        <v>22</v>
      </c>
      <c r="H1619">
        <v>10226</v>
      </c>
      <c r="I1619">
        <v>0.38</v>
      </c>
      <c r="J1619">
        <v>7</v>
      </c>
    </row>
    <row r="1620" spans="1:18" x14ac:dyDescent="0.2">
      <c r="A1620" t="s">
        <v>19589</v>
      </c>
      <c r="E1620">
        <v>3300009669</v>
      </c>
      <c r="F1620" t="s">
        <v>19509</v>
      </c>
      <c r="G1620">
        <v>12</v>
      </c>
      <c r="H1620">
        <v>10218</v>
      </c>
      <c r="I1620">
        <v>0.56000000000000005</v>
      </c>
      <c r="J1620">
        <v>6</v>
      </c>
    </row>
    <row r="1621" spans="1:18" x14ac:dyDescent="0.2">
      <c r="A1621" t="s">
        <v>19590</v>
      </c>
      <c r="E1621">
        <v>3300009669</v>
      </c>
      <c r="F1621" t="s">
        <v>19509</v>
      </c>
      <c r="G1621">
        <v>8</v>
      </c>
      <c r="H1621">
        <v>10124</v>
      </c>
      <c r="I1621">
        <v>0.32</v>
      </c>
      <c r="J1621">
        <v>7</v>
      </c>
    </row>
    <row r="1622" spans="1:18" x14ac:dyDescent="0.2">
      <c r="A1622" t="s">
        <v>19591</v>
      </c>
      <c r="E1622">
        <v>3300009669</v>
      </c>
      <c r="F1622" t="s">
        <v>19509</v>
      </c>
      <c r="G1622">
        <v>11</v>
      </c>
      <c r="H1622">
        <v>10094</v>
      </c>
      <c r="I1622">
        <v>0.32</v>
      </c>
      <c r="J1622">
        <v>13</v>
      </c>
    </row>
    <row r="1623" spans="1:18" x14ac:dyDescent="0.2">
      <c r="A1623" t="s">
        <v>19592</v>
      </c>
      <c r="E1623">
        <v>3300009669</v>
      </c>
      <c r="F1623" t="s">
        <v>19509</v>
      </c>
      <c r="G1623">
        <v>13</v>
      </c>
      <c r="H1623">
        <v>10079</v>
      </c>
      <c r="I1623">
        <v>0.61</v>
      </c>
      <c r="J1623">
        <v>12</v>
      </c>
    </row>
    <row r="1624" spans="1:18" x14ac:dyDescent="0.2">
      <c r="A1624" t="s">
        <v>19593</v>
      </c>
      <c r="E1624">
        <v>3300009669</v>
      </c>
      <c r="F1624" t="s">
        <v>19509</v>
      </c>
      <c r="G1624">
        <v>13</v>
      </c>
      <c r="H1624">
        <v>9944</v>
      </c>
      <c r="I1624">
        <v>0.35</v>
      </c>
      <c r="J1624">
        <v>7</v>
      </c>
    </row>
    <row r="1625" spans="1:18" x14ac:dyDescent="0.2">
      <c r="A1625" t="s">
        <v>19594</v>
      </c>
      <c r="E1625">
        <v>3300009669</v>
      </c>
      <c r="F1625" t="s">
        <v>19509</v>
      </c>
      <c r="G1625">
        <v>11</v>
      </c>
      <c r="H1625">
        <v>9868</v>
      </c>
      <c r="I1625">
        <v>0.6</v>
      </c>
      <c r="J1625">
        <v>10</v>
      </c>
      <c r="K1625" t="s">
        <v>16648</v>
      </c>
      <c r="L1625" t="s">
        <v>16667</v>
      </c>
      <c r="R1625">
        <v>0.73</v>
      </c>
    </row>
    <row r="1626" spans="1:18" x14ac:dyDescent="0.2">
      <c r="A1626" t="s">
        <v>19595</v>
      </c>
      <c r="E1626">
        <v>3300009669</v>
      </c>
      <c r="F1626" t="s">
        <v>19509</v>
      </c>
      <c r="G1626">
        <v>17</v>
      </c>
      <c r="H1626">
        <v>9793</v>
      </c>
      <c r="I1626">
        <v>0.48</v>
      </c>
      <c r="J1626">
        <v>29</v>
      </c>
    </row>
    <row r="1627" spans="1:18" x14ac:dyDescent="0.2">
      <c r="A1627" t="s">
        <v>19596</v>
      </c>
      <c r="E1627">
        <v>3300009669</v>
      </c>
      <c r="F1627" t="s">
        <v>19509</v>
      </c>
      <c r="G1627">
        <v>16</v>
      </c>
      <c r="H1627">
        <v>9784</v>
      </c>
      <c r="I1627">
        <v>0.43</v>
      </c>
      <c r="J1627">
        <v>12</v>
      </c>
    </row>
    <row r="1628" spans="1:18" x14ac:dyDescent="0.2">
      <c r="A1628" t="s">
        <v>19597</v>
      </c>
      <c r="E1628">
        <v>3300009669</v>
      </c>
      <c r="F1628" t="s">
        <v>19509</v>
      </c>
      <c r="G1628">
        <v>16</v>
      </c>
      <c r="H1628">
        <v>9754</v>
      </c>
      <c r="I1628">
        <v>0.63</v>
      </c>
      <c r="J1628">
        <v>8</v>
      </c>
    </row>
    <row r="1629" spans="1:18" x14ac:dyDescent="0.2">
      <c r="A1629" t="s">
        <v>19598</v>
      </c>
      <c r="E1629">
        <v>3300009669</v>
      </c>
      <c r="F1629" t="s">
        <v>19509</v>
      </c>
      <c r="G1629">
        <v>11</v>
      </c>
      <c r="H1629">
        <v>9751</v>
      </c>
      <c r="I1629">
        <v>0.39</v>
      </c>
      <c r="J1629">
        <v>6</v>
      </c>
    </row>
    <row r="1630" spans="1:18" x14ac:dyDescent="0.2">
      <c r="A1630" t="s">
        <v>19599</v>
      </c>
      <c r="E1630">
        <v>3300009669</v>
      </c>
      <c r="F1630" t="s">
        <v>19509</v>
      </c>
      <c r="G1630">
        <v>11</v>
      </c>
      <c r="H1630">
        <v>9743</v>
      </c>
      <c r="I1630">
        <v>0.5</v>
      </c>
      <c r="J1630">
        <v>11</v>
      </c>
    </row>
    <row r="1631" spans="1:18" x14ac:dyDescent="0.2">
      <c r="A1631" t="s">
        <v>19600</v>
      </c>
      <c r="E1631">
        <v>3300009669</v>
      </c>
      <c r="F1631" t="s">
        <v>19509</v>
      </c>
      <c r="G1631">
        <v>11</v>
      </c>
      <c r="H1631">
        <v>9659</v>
      </c>
      <c r="I1631">
        <v>0.5</v>
      </c>
      <c r="J1631">
        <v>9</v>
      </c>
    </row>
    <row r="1632" spans="1:18" x14ac:dyDescent="0.2">
      <c r="A1632" t="s">
        <v>19601</v>
      </c>
      <c r="E1632">
        <v>3300009669</v>
      </c>
      <c r="F1632" t="s">
        <v>19509</v>
      </c>
      <c r="G1632">
        <v>13</v>
      </c>
      <c r="H1632">
        <v>9652</v>
      </c>
      <c r="I1632">
        <v>0.39</v>
      </c>
      <c r="J1632">
        <v>7</v>
      </c>
      <c r="K1632" t="s">
        <v>16648</v>
      </c>
      <c r="L1632" t="s">
        <v>16745</v>
      </c>
      <c r="R1632">
        <v>0.54</v>
      </c>
    </row>
    <row r="1633" spans="1:18" x14ac:dyDescent="0.2">
      <c r="A1633" t="s">
        <v>19602</v>
      </c>
      <c r="E1633">
        <v>3300009669</v>
      </c>
      <c r="F1633" t="s">
        <v>19509</v>
      </c>
      <c r="G1633">
        <v>18</v>
      </c>
      <c r="H1633">
        <v>9632</v>
      </c>
      <c r="I1633">
        <v>0.34</v>
      </c>
      <c r="J1633">
        <v>79</v>
      </c>
    </row>
    <row r="1634" spans="1:18" x14ac:dyDescent="0.2">
      <c r="A1634" t="s">
        <v>19603</v>
      </c>
      <c r="E1634">
        <v>3300009669</v>
      </c>
      <c r="F1634" t="s">
        <v>19509</v>
      </c>
      <c r="G1634">
        <v>13</v>
      </c>
      <c r="H1634">
        <v>9482</v>
      </c>
      <c r="I1634">
        <v>0.56999999999999995</v>
      </c>
      <c r="J1634">
        <v>23</v>
      </c>
    </row>
    <row r="1635" spans="1:18" x14ac:dyDescent="0.2">
      <c r="A1635" t="s">
        <v>19604</v>
      </c>
      <c r="E1635">
        <v>3300009669</v>
      </c>
      <c r="F1635" t="s">
        <v>19509</v>
      </c>
      <c r="G1635">
        <v>15</v>
      </c>
      <c r="H1635">
        <v>9476</v>
      </c>
      <c r="I1635">
        <v>0.42</v>
      </c>
      <c r="J1635">
        <v>9</v>
      </c>
    </row>
    <row r="1636" spans="1:18" x14ac:dyDescent="0.2">
      <c r="A1636" t="s">
        <v>19605</v>
      </c>
      <c r="E1636">
        <v>3300009669</v>
      </c>
      <c r="F1636" t="s">
        <v>19509</v>
      </c>
      <c r="G1636">
        <v>18</v>
      </c>
      <c r="H1636">
        <v>9382</v>
      </c>
      <c r="I1636">
        <v>0.35</v>
      </c>
      <c r="J1636">
        <v>8</v>
      </c>
    </row>
    <row r="1637" spans="1:18" x14ac:dyDescent="0.2">
      <c r="A1637" t="s">
        <v>19606</v>
      </c>
      <c r="E1637">
        <v>3300009669</v>
      </c>
      <c r="F1637" t="s">
        <v>19509</v>
      </c>
      <c r="G1637">
        <v>10</v>
      </c>
      <c r="H1637">
        <v>9376</v>
      </c>
      <c r="I1637">
        <v>0.59</v>
      </c>
      <c r="J1637">
        <v>6</v>
      </c>
    </row>
    <row r="1638" spans="1:18" x14ac:dyDescent="0.2">
      <c r="A1638" t="s">
        <v>19607</v>
      </c>
      <c r="E1638">
        <v>3300009669</v>
      </c>
      <c r="F1638" t="s">
        <v>19509</v>
      </c>
      <c r="G1638">
        <v>16</v>
      </c>
      <c r="H1638">
        <v>9376</v>
      </c>
      <c r="I1638">
        <v>0.32</v>
      </c>
      <c r="J1638">
        <v>15</v>
      </c>
    </row>
    <row r="1639" spans="1:18" x14ac:dyDescent="0.2">
      <c r="A1639" t="s">
        <v>19608</v>
      </c>
      <c r="E1639">
        <v>3300009669</v>
      </c>
      <c r="F1639" t="s">
        <v>19509</v>
      </c>
      <c r="G1639">
        <v>13</v>
      </c>
      <c r="H1639">
        <v>9317</v>
      </c>
      <c r="I1639">
        <v>0.6</v>
      </c>
      <c r="J1639">
        <v>8</v>
      </c>
    </row>
    <row r="1640" spans="1:18" x14ac:dyDescent="0.2">
      <c r="A1640" t="s">
        <v>19609</v>
      </c>
      <c r="E1640">
        <v>3300009669</v>
      </c>
      <c r="F1640" t="s">
        <v>19509</v>
      </c>
      <c r="G1640">
        <v>15</v>
      </c>
      <c r="H1640">
        <v>9279</v>
      </c>
      <c r="I1640">
        <v>0.43</v>
      </c>
      <c r="J1640">
        <v>17</v>
      </c>
    </row>
    <row r="1641" spans="1:18" x14ac:dyDescent="0.2">
      <c r="A1641" t="s">
        <v>19610</v>
      </c>
      <c r="E1641">
        <v>3300009669</v>
      </c>
      <c r="F1641" t="s">
        <v>19509</v>
      </c>
      <c r="G1641">
        <v>21</v>
      </c>
      <c r="H1641">
        <v>8910</v>
      </c>
      <c r="I1641">
        <v>0.4</v>
      </c>
      <c r="J1641">
        <v>8</v>
      </c>
    </row>
    <row r="1642" spans="1:18" x14ac:dyDescent="0.2">
      <c r="A1642" t="s">
        <v>19611</v>
      </c>
      <c r="E1642">
        <v>3300009669</v>
      </c>
      <c r="F1642" t="s">
        <v>19509</v>
      </c>
      <c r="G1642">
        <v>9</v>
      </c>
      <c r="H1642">
        <v>8900</v>
      </c>
      <c r="I1642">
        <v>0.28000000000000003</v>
      </c>
      <c r="J1642">
        <v>8</v>
      </c>
      <c r="K1642" t="s">
        <v>16655</v>
      </c>
      <c r="L1642" t="s">
        <v>16656</v>
      </c>
      <c r="M1642" t="s">
        <v>16657</v>
      </c>
      <c r="N1642" t="s">
        <v>16658</v>
      </c>
      <c r="O1642" t="s">
        <v>17119</v>
      </c>
      <c r="P1642" t="s">
        <v>17283</v>
      </c>
      <c r="Q1642" t="s">
        <v>19612</v>
      </c>
      <c r="R1642">
        <v>0.56000000000000005</v>
      </c>
    </row>
    <row r="1643" spans="1:18" x14ac:dyDescent="0.2">
      <c r="A1643" t="s">
        <v>19613</v>
      </c>
      <c r="E1643">
        <v>3300009669</v>
      </c>
      <c r="F1643" t="s">
        <v>19509</v>
      </c>
      <c r="G1643">
        <v>12</v>
      </c>
      <c r="H1643">
        <v>8895</v>
      </c>
      <c r="I1643">
        <v>0.35</v>
      </c>
      <c r="J1643">
        <v>15</v>
      </c>
    </row>
    <row r="1644" spans="1:18" x14ac:dyDescent="0.2">
      <c r="A1644" t="s">
        <v>19614</v>
      </c>
      <c r="E1644">
        <v>3300009669</v>
      </c>
      <c r="F1644" t="s">
        <v>19509</v>
      </c>
      <c r="G1644">
        <v>10</v>
      </c>
      <c r="H1644">
        <v>8877</v>
      </c>
      <c r="I1644">
        <v>0.28999999999999998</v>
      </c>
      <c r="J1644">
        <v>12</v>
      </c>
    </row>
    <row r="1645" spans="1:18" x14ac:dyDescent="0.2">
      <c r="A1645" t="s">
        <v>19615</v>
      </c>
      <c r="E1645">
        <v>3300009669</v>
      </c>
      <c r="F1645" t="s">
        <v>19509</v>
      </c>
      <c r="G1645">
        <v>9</v>
      </c>
      <c r="H1645">
        <v>8859</v>
      </c>
      <c r="I1645">
        <v>0.66</v>
      </c>
      <c r="J1645">
        <v>19</v>
      </c>
    </row>
    <row r="1646" spans="1:18" x14ac:dyDescent="0.2">
      <c r="A1646" t="s">
        <v>19616</v>
      </c>
      <c r="E1646">
        <v>3300009669</v>
      </c>
      <c r="F1646" t="s">
        <v>19509</v>
      </c>
      <c r="G1646">
        <v>10</v>
      </c>
      <c r="H1646">
        <v>8720</v>
      </c>
      <c r="I1646">
        <v>0.34</v>
      </c>
      <c r="J1646">
        <v>84</v>
      </c>
      <c r="K1646" t="s">
        <v>16655</v>
      </c>
      <c r="R1646">
        <v>0.3</v>
      </c>
    </row>
    <row r="1647" spans="1:18" x14ac:dyDescent="0.2">
      <c r="A1647" t="s">
        <v>19617</v>
      </c>
      <c r="E1647">
        <v>3300009669</v>
      </c>
      <c r="F1647" t="s">
        <v>19509</v>
      </c>
      <c r="G1647">
        <v>12</v>
      </c>
      <c r="H1647">
        <v>8637</v>
      </c>
      <c r="I1647">
        <v>0.56999999999999995</v>
      </c>
      <c r="J1647">
        <v>13</v>
      </c>
      <c r="K1647" t="s">
        <v>16648</v>
      </c>
      <c r="L1647" t="s">
        <v>16667</v>
      </c>
      <c r="R1647">
        <v>0.57999999999999996</v>
      </c>
    </row>
    <row r="1648" spans="1:18" x14ac:dyDescent="0.2">
      <c r="A1648" t="s">
        <v>19618</v>
      </c>
      <c r="E1648">
        <v>3300009669</v>
      </c>
      <c r="F1648" t="s">
        <v>19509</v>
      </c>
      <c r="G1648">
        <v>9</v>
      </c>
      <c r="H1648">
        <v>8444</v>
      </c>
      <c r="I1648">
        <v>0.56000000000000005</v>
      </c>
      <c r="J1648">
        <v>10</v>
      </c>
      <c r="K1648" t="s">
        <v>16648</v>
      </c>
      <c r="L1648" t="s">
        <v>16745</v>
      </c>
      <c r="M1648" t="s">
        <v>16746</v>
      </c>
      <c r="N1648" t="s">
        <v>16747</v>
      </c>
      <c r="O1648" t="s">
        <v>17283</v>
      </c>
      <c r="P1648" t="s">
        <v>19263</v>
      </c>
      <c r="Q1648" t="s">
        <v>19264</v>
      </c>
      <c r="R1648">
        <v>1</v>
      </c>
    </row>
    <row r="1649" spans="1:18" x14ac:dyDescent="0.2">
      <c r="A1649" t="s">
        <v>19619</v>
      </c>
      <c r="E1649">
        <v>3300009669</v>
      </c>
      <c r="F1649" t="s">
        <v>19509</v>
      </c>
      <c r="G1649">
        <v>11</v>
      </c>
      <c r="H1649">
        <v>8336</v>
      </c>
      <c r="I1649">
        <v>0.36</v>
      </c>
      <c r="J1649">
        <v>6</v>
      </c>
    </row>
    <row r="1650" spans="1:18" x14ac:dyDescent="0.2">
      <c r="A1650" t="s">
        <v>19620</v>
      </c>
      <c r="E1650">
        <v>3300009669</v>
      </c>
      <c r="F1650" t="s">
        <v>19509</v>
      </c>
      <c r="G1650">
        <v>10</v>
      </c>
      <c r="H1650">
        <v>8203</v>
      </c>
      <c r="I1650">
        <v>0.33</v>
      </c>
      <c r="J1650">
        <v>18</v>
      </c>
    </row>
    <row r="1651" spans="1:18" x14ac:dyDescent="0.2">
      <c r="A1651" t="s">
        <v>19621</v>
      </c>
      <c r="E1651">
        <v>3300009669</v>
      </c>
      <c r="F1651" t="s">
        <v>19509</v>
      </c>
      <c r="G1651">
        <v>6</v>
      </c>
      <c r="H1651">
        <v>8168</v>
      </c>
      <c r="I1651">
        <v>0.32</v>
      </c>
      <c r="J1651">
        <v>71</v>
      </c>
    </row>
    <row r="1652" spans="1:18" x14ac:dyDescent="0.2">
      <c r="A1652" t="s">
        <v>19622</v>
      </c>
      <c r="E1652">
        <v>3300009669</v>
      </c>
      <c r="F1652" t="s">
        <v>19509</v>
      </c>
      <c r="G1652">
        <v>12</v>
      </c>
      <c r="H1652">
        <v>7852</v>
      </c>
      <c r="I1652">
        <v>0.44</v>
      </c>
      <c r="J1652">
        <v>11</v>
      </c>
    </row>
    <row r="1653" spans="1:18" x14ac:dyDescent="0.2">
      <c r="A1653" t="s">
        <v>19623</v>
      </c>
      <c r="E1653">
        <v>3300009669</v>
      </c>
      <c r="F1653" t="s">
        <v>19509</v>
      </c>
      <c r="G1653">
        <v>14</v>
      </c>
      <c r="H1653">
        <v>7836</v>
      </c>
      <c r="I1653">
        <v>0.49</v>
      </c>
      <c r="J1653">
        <v>6</v>
      </c>
    </row>
    <row r="1654" spans="1:18" x14ac:dyDescent="0.2">
      <c r="A1654" t="s">
        <v>19624</v>
      </c>
      <c r="E1654">
        <v>3300009669</v>
      </c>
      <c r="F1654" t="s">
        <v>19509</v>
      </c>
      <c r="G1654">
        <v>10</v>
      </c>
      <c r="H1654">
        <v>7765</v>
      </c>
      <c r="I1654">
        <v>0.56000000000000005</v>
      </c>
      <c r="J1654">
        <v>17</v>
      </c>
      <c r="K1654" t="s">
        <v>16648</v>
      </c>
      <c r="L1654" t="s">
        <v>16667</v>
      </c>
      <c r="M1654" t="s">
        <v>17550</v>
      </c>
      <c r="R1654">
        <v>0.3</v>
      </c>
    </row>
    <row r="1655" spans="1:18" x14ac:dyDescent="0.2">
      <c r="A1655" t="s">
        <v>19625</v>
      </c>
      <c r="E1655">
        <v>3300009669</v>
      </c>
      <c r="F1655" t="s">
        <v>19509</v>
      </c>
      <c r="G1655">
        <v>14</v>
      </c>
      <c r="H1655">
        <v>7626</v>
      </c>
      <c r="I1655">
        <v>0.39</v>
      </c>
      <c r="J1655">
        <v>8</v>
      </c>
    </row>
    <row r="1656" spans="1:18" x14ac:dyDescent="0.2">
      <c r="A1656" t="s">
        <v>19626</v>
      </c>
      <c r="E1656">
        <v>3300009669</v>
      </c>
      <c r="F1656" t="s">
        <v>19509</v>
      </c>
      <c r="G1656">
        <v>8</v>
      </c>
      <c r="H1656">
        <v>7584</v>
      </c>
      <c r="I1656">
        <v>0.4</v>
      </c>
      <c r="J1656">
        <v>16</v>
      </c>
    </row>
    <row r="1657" spans="1:18" x14ac:dyDescent="0.2">
      <c r="A1657" t="s">
        <v>19627</v>
      </c>
      <c r="E1657">
        <v>3300009669</v>
      </c>
      <c r="F1657" t="s">
        <v>19509</v>
      </c>
      <c r="G1657">
        <v>12</v>
      </c>
      <c r="H1657">
        <v>7534</v>
      </c>
      <c r="I1657">
        <v>0.61</v>
      </c>
      <c r="J1657">
        <v>7</v>
      </c>
    </row>
    <row r="1658" spans="1:18" x14ac:dyDescent="0.2">
      <c r="A1658" t="s">
        <v>19628</v>
      </c>
      <c r="E1658">
        <v>3300009669</v>
      </c>
      <c r="F1658" t="s">
        <v>19509</v>
      </c>
      <c r="G1658">
        <v>13</v>
      </c>
      <c r="H1658">
        <v>7385</v>
      </c>
      <c r="I1658">
        <v>0.63</v>
      </c>
      <c r="J1658">
        <v>14</v>
      </c>
    </row>
    <row r="1659" spans="1:18" x14ac:dyDescent="0.2">
      <c r="A1659" t="s">
        <v>19629</v>
      </c>
      <c r="E1659">
        <v>3300009669</v>
      </c>
      <c r="F1659" t="s">
        <v>19509</v>
      </c>
      <c r="G1659">
        <v>15</v>
      </c>
      <c r="H1659">
        <v>7320</v>
      </c>
      <c r="I1659">
        <v>0.28000000000000003</v>
      </c>
      <c r="J1659">
        <v>16</v>
      </c>
    </row>
    <row r="1660" spans="1:18" x14ac:dyDescent="0.2">
      <c r="A1660" t="s">
        <v>19630</v>
      </c>
      <c r="E1660">
        <v>3300009669</v>
      </c>
      <c r="F1660" t="s">
        <v>19509</v>
      </c>
      <c r="G1660">
        <v>14</v>
      </c>
      <c r="H1660">
        <v>7294</v>
      </c>
      <c r="I1660">
        <v>0.5</v>
      </c>
      <c r="J1660">
        <v>10</v>
      </c>
    </row>
    <row r="1661" spans="1:18" x14ac:dyDescent="0.2">
      <c r="A1661" t="s">
        <v>19631</v>
      </c>
      <c r="E1661">
        <v>3300009669</v>
      </c>
      <c r="F1661" t="s">
        <v>19509</v>
      </c>
      <c r="G1661">
        <v>15</v>
      </c>
      <c r="H1661">
        <v>7200</v>
      </c>
      <c r="I1661">
        <v>0.32</v>
      </c>
      <c r="J1661">
        <v>7</v>
      </c>
    </row>
    <row r="1662" spans="1:18" x14ac:dyDescent="0.2">
      <c r="A1662" t="s">
        <v>19632</v>
      </c>
      <c r="E1662">
        <v>3300009669</v>
      </c>
      <c r="F1662" t="s">
        <v>19509</v>
      </c>
      <c r="G1662">
        <v>10</v>
      </c>
      <c r="H1662">
        <v>7129</v>
      </c>
      <c r="I1662">
        <v>0.23</v>
      </c>
      <c r="J1662">
        <v>101</v>
      </c>
    </row>
    <row r="1663" spans="1:18" x14ac:dyDescent="0.2">
      <c r="A1663" t="s">
        <v>19633</v>
      </c>
      <c r="E1663">
        <v>3300009669</v>
      </c>
      <c r="F1663" t="s">
        <v>19509</v>
      </c>
      <c r="G1663">
        <v>13</v>
      </c>
      <c r="H1663">
        <v>7051</v>
      </c>
      <c r="I1663">
        <v>0.47</v>
      </c>
      <c r="J1663">
        <v>9</v>
      </c>
    </row>
    <row r="1664" spans="1:18" x14ac:dyDescent="0.2">
      <c r="A1664" t="s">
        <v>19634</v>
      </c>
      <c r="E1664">
        <v>3300009669</v>
      </c>
      <c r="F1664" t="s">
        <v>19509</v>
      </c>
      <c r="G1664">
        <v>11</v>
      </c>
      <c r="H1664">
        <v>7047</v>
      </c>
      <c r="I1664">
        <v>0.56000000000000005</v>
      </c>
      <c r="J1664">
        <v>10</v>
      </c>
    </row>
    <row r="1665" spans="1:18" x14ac:dyDescent="0.2">
      <c r="A1665" t="s">
        <v>19635</v>
      </c>
      <c r="E1665">
        <v>3300009669</v>
      </c>
      <c r="F1665" t="s">
        <v>19509</v>
      </c>
      <c r="G1665">
        <v>12</v>
      </c>
      <c r="H1665">
        <v>7039</v>
      </c>
      <c r="I1665">
        <v>0.6</v>
      </c>
      <c r="J1665">
        <v>6</v>
      </c>
    </row>
    <row r="1666" spans="1:18" x14ac:dyDescent="0.2">
      <c r="A1666" t="s">
        <v>19636</v>
      </c>
      <c r="E1666">
        <v>3300009669</v>
      </c>
      <c r="F1666" t="s">
        <v>19509</v>
      </c>
      <c r="G1666">
        <v>9</v>
      </c>
      <c r="H1666">
        <v>7030</v>
      </c>
      <c r="I1666">
        <v>0.33</v>
      </c>
      <c r="J1666">
        <v>8</v>
      </c>
    </row>
    <row r="1667" spans="1:18" x14ac:dyDescent="0.2">
      <c r="A1667" t="s">
        <v>19637</v>
      </c>
      <c r="E1667">
        <v>3300009669</v>
      </c>
      <c r="F1667" t="s">
        <v>19509</v>
      </c>
      <c r="G1667">
        <v>9</v>
      </c>
      <c r="H1667">
        <v>7028</v>
      </c>
      <c r="I1667">
        <v>0.36</v>
      </c>
      <c r="J1667">
        <v>18</v>
      </c>
    </row>
    <row r="1668" spans="1:18" x14ac:dyDescent="0.2">
      <c r="A1668" t="s">
        <v>19638</v>
      </c>
      <c r="E1668">
        <v>3300009669</v>
      </c>
      <c r="F1668" t="s">
        <v>19509</v>
      </c>
      <c r="G1668">
        <v>11</v>
      </c>
      <c r="H1668">
        <v>6965</v>
      </c>
      <c r="I1668">
        <v>0.47</v>
      </c>
      <c r="J1668">
        <v>8</v>
      </c>
    </row>
    <row r="1669" spans="1:18" x14ac:dyDescent="0.2">
      <c r="A1669" t="s">
        <v>19639</v>
      </c>
      <c r="E1669">
        <v>3300009669</v>
      </c>
      <c r="F1669" t="s">
        <v>19509</v>
      </c>
      <c r="G1669">
        <v>7</v>
      </c>
      <c r="H1669">
        <v>6955</v>
      </c>
      <c r="I1669">
        <v>0.39</v>
      </c>
      <c r="J1669">
        <v>7</v>
      </c>
    </row>
    <row r="1670" spans="1:18" x14ac:dyDescent="0.2">
      <c r="A1670" t="s">
        <v>19640</v>
      </c>
      <c r="E1670">
        <v>3300009669</v>
      </c>
      <c r="F1670" t="s">
        <v>19509</v>
      </c>
      <c r="G1670">
        <v>9</v>
      </c>
      <c r="H1670">
        <v>6921</v>
      </c>
      <c r="I1670">
        <v>0.34</v>
      </c>
      <c r="J1670">
        <v>10</v>
      </c>
    </row>
    <row r="1671" spans="1:18" x14ac:dyDescent="0.2">
      <c r="A1671" t="s">
        <v>19641</v>
      </c>
      <c r="E1671">
        <v>3300009669</v>
      </c>
      <c r="F1671" t="s">
        <v>19509</v>
      </c>
      <c r="G1671">
        <v>6</v>
      </c>
      <c r="H1671">
        <v>6913</v>
      </c>
      <c r="I1671">
        <v>0.62</v>
      </c>
      <c r="J1671">
        <v>6</v>
      </c>
      <c r="K1671" t="s">
        <v>16655</v>
      </c>
      <c r="L1671" t="s">
        <v>16656</v>
      </c>
      <c r="M1671" t="s">
        <v>16657</v>
      </c>
      <c r="N1671" t="s">
        <v>16658</v>
      </c>
      <c r="O1671" t="s">
        <v>16659</v>
      </c>
      <c r="P1671" t="s">
        <v>19642</v>
      </c>
      <c r="R1671">
        <v>0.5</v>
      </c>
    </row>
    <row r="1672" spans="1:18" x14ac:dyDescent="0.2">
      <c r="A1672" t="s">
        <v>19643</v>
      </c>
      <c r="E1672">
        <v>3300009669</v>
      </c>
      <c r="F1672" t="s">
        <v>19509</v>
      </c>
      <c r="G1672">
        <v>18</v>
      </c>
      <c r="H1672">
        <v>6792</v>
      </c>
      <c r="I1672">
        <v>0.53</v>
      </c>
      <c r="J1672">
        <v>8</v>
      </c>
    </row>
    <row r="1673" spans="1:18" x14ac:dyDescent="0.2">
      <c r="A1673" t="s">
        <v>19644</v>
      </c>
      <c r="E1673">
        <v>3300009669</v>
      </c>
      <c r="F1673" t="s">
        <v>19509</v>
      </c>
      <c r="G1673">
        <v>6</v>
      </c>
      <c r="H1673">
        <v>6756</v>
      </c>
      <c r="I1673">
        <v>0.35</v>
      </c>
      <c r="J1673">
        <v>16</v>
      </c>
    </row>
    <row r="1674" spans="1:18" x14ac:dyDescent="0.2">
      <c r="A1674" t="s">
        <v>19645</v>
      </c>
      <c r="E1674">
        <v>3300009669</v>
      </c>
      <c r="F1674" t="s">
        <v>19509</v>
      </c>
      <c r="G1674">
        <v>8</v>
      </c>
      <c r="H1674">
        <v>6756</v>
      </c>
      <c r="I1674">
        <v>0.69</v>
      </c>
      <c r="J1674">
        <v>13</v>
      </c>
      <c r="K1674" t="s">
        <v>16648</v>
      </c>
      <c r="L1674" t="s">
        <v>16667</v>
      </c>
      <c r="M1674" t="s">
        <v>17550</v>
      </c>
      <c r="N1674" t="s">
        <v>19646</v>
      </c>
      <c r="O1674" t="s">
        <v>19647</v>
      </c>
      <c r="P1674" t="s">
        <v>19648</v>
      </c>
      <c r="Q1674" t="s">
        <v>19649</v>
      </c>
      <c r="R1674">
        <v>0.5</v>
      </c>
    </row>
    <row r="1675" spans="1:18" x14ac:dyDescent="0.2">
      <c r="A1675" t="s">
        <v>19650</v>
      </c>
      <c r="E1675">
        <v>3300009669</v>
      </c>
      <c r="F1675" t="s">
        <v>19509</v>
      </c>
      <c r="G1675">
        <v>11</v>
      </c>
      <c r="H1675">
        <v>6698</v>
      </c>
      <c r="I1675">
        <v>0.48</v>
      </c>
      <c r="J1675">
        <v>6</v>
      </c>
      <c r="K1675" t="s">
        <v>16648</v>
      </c>
      <c r="L1675" t="s">
        <v>19542</v>
      </c>
      <c r="M1675" t="s">
        <v>17283</v>
      </c>
      <c r="N1675" t="s">
        <v>17283</v>
      </c>
      <c r="O1675" t="s">
        <v>17283</v>
      </c>
      <c r="P1675" t="s">
        <v>17283</v>
      </c>
      <c r="Q1675" t="s">
        <v>19543</v>
      </c>
      <c r="R1675">
        <v>1</v>
      </c>
    </row>
    <row r="1676" spans="1:18" x14ac:dyDescent="0.2">
      <c r="A1676" t="s">
        <v>19651</v>
      </c>
      <c r="E1676">
        <v>3300009669</v>
      </c>
      <c r="F1676" t="s">
        <v>19509</v>
      </c>
      <c r="G1676">
        <v>13</v>
      </c>
      <c r="H1676">
        <v>6579</v>
      </c>
      <c r="I1676">
        <v>0.43</v>
      </c>
      <c r="J1676">
        <v>13</v>
      </c>
    </row>
    <row r="1677" spans="1:18" x14ac:dyDescent="0.2">
      <c r="A1677" t="s">
        <v>19652</v>
      </c>
      <c r="E1677">
        <v>3300009669</v>
      </c>
      <c r="F1677" t="s">
        <v>19509</v>
      </c>
      <c r="G1677">
        <v>8</v>
      </c>
      <c r="H1677">
        <v>6535</v>
      </c>
      <c r="I1677">
        <v>0.55000000000000004</v>
      </c>
      <c r="J1677">
        <v>5</v>
      </c>
      <c r="K1677" t="s">
        <v>16648</v>
      </c>
      <c r="L1677" t="s">
        <v>16667</v>
      </c>
      <c r="M1677" t="s">
        <v>17550</v>
      </c>
      <c r="N1677" t="s">
        <v>17615</v>
      </c>
      <c r="O1677" t="s">
        <v>17616</v>
      </c>
      <c r="P1677" t="s">
        <v>19653</v>
      </c>
      <c r="Q1677" t="s">
        <v>19654</v>
      </c>
      <c r="R1677">
        <v>0.38</v>
      </c>
    </row>
    <row r="1678" spans="1:18" x14ac:dyDescent="0.2">
      <c r="A1678" t="s">
        <v>19655</v>
      </c>
      <c r="E1678">
        <v>3300009669</v>
      </c>
      <c r="F1678" t="s">
        <v>19509</v>
      </c>
      <c r="G1678">
        <v>11</v>
      </c>
      <c r="H1678">
        <v>6513</v>
      </c>
      <c r="I1678">
        <v>0.5</v>
      </c>
      <c r="J1678">
        <v>8</v>
      </c>
    </row>
    <row r="1679" spans="1:18" x14ac:dyDescent="0.2">
      <c r="A1679" t="s">
        <v>19656</v>
      </c>
      <c r="E1679">
        <v>3300009669</v>
      </c>
      <c r="F1679" t="s">
        <v>19509</v>
      </c>
      <c r="G1679">
        <v>12</v>
      </c>
      <c r="H1679">
        <v>6477</v>
      </c>
      <c r="I1679">
        <v>0.43</v>
      </c>
      <c r="J1679">
        <v>10</v>
      </c>
    </row>
    <row r="1680" spans="1:18" x14ac:dyDescent="0.2">
      <c r="A1680" t="s">
        <v>19657</v>
      </c>
      <c r="E1680">
        <v>3300009669</v>
      </c>
      <c r="F1680" t="s">
        <v>19509</v>
      </c>
      <c r="G1680">
        <v>7</v>
      </c>
      <c r="H1680">
        <v>6457</v>
      </c>
      <c r="I1680">
        <v>0.43</v>
      </c>
      <c r="J1680">
        <v>35</v>
      </c>
    </row>
    <row r="1681" spans="1:18" x14ac:dyDescent="0.2">
      <c r="A1681" t="s">
        <v>19658</v>
      </c>
      <c r="E1681">
        <v>3300009669</v>
      </c>
      <c r="F1681" t="s">
        <v>19509</v>
      </c>
      <c r="G1681">
        <v>10</v>
      </c>
      <c r="H1681">
        <v>6361</v>
      </c>
      <c r="I1681">
        <v>0.39</v>
      </c>
      <c r="J1681">
        <v>9</v>
      </c>
      <c r="K1681" t="s">
        <v>16648</v>
      </c>
      <c r="L1681" t="s">
        <v>16745</v>
      </c>
      <c r="M1681" t="s">
        <v>19659</v>
      </c>
      <c r="N1681" t="s">
        <v>19660</v>
      </c>
      <c r="O1681" t="s">
        <v>19661</v>
      </c>
      <c r="P1681" t="s">
        <v>19662</v>
      </c>
      <c r="R1681">
        <v>0.4</v>
      </c>
    </row>
    <row r="1682" spans="1:18" x14ac:dyDescent="0.2">
      <c r="A1682" t="s">
        <v>19663</v>
      </c>
      <c r="E1682">
        <v>3300009669</v>
      </c>
      <c r="F1682" t="s">
        <v>19509</v>
      </c>
      <c r="G1682">
        <v>7</v>
      </c>
      <c r="H1682">
        <v>6359</v>
      </c>
      <c r="I1682">
        <v>0.51</v>
      </c>
      <c r="J1682">
        <v>11</v>
      </c>
      <c r="K1682" t="s">
        <v>16648</v>
      </c>
      <c r="L1682" t="s">
        <v>16649</v>
      </c>
      <c r="M1682" t="s">
        <v>16650</v>
      </c>
      <c r="N1682" t="s">
        <v>19664</v>
      </c>
      <c r="O1682" t="s">
        <v>19665</v>
      </c>
      <c r="P1682" t="s">
        <v>19666</v>
      </c>
      <c r="Q1682" t="s">
        <v>19667</v>
      </c>
      <c r="R1682">
        <v>0.43</v>
      </c>
    </row>
    <row r="1683" spans="1:18" x14ac:dyDescent="0.2">
      <c r="A1683" t="s">
        <v>19668</v>
      </c>
      <c r="E1683">
        <v>3300009669</v>
      </c>
      <c r="F1683" t="s">
        <v>19509</v>
      </c>
      <c r="G1683">
        <v>10</v>
      </c>
      <c r="H1683">
        <v>6332</v>
      </c>
      <c r="I1683">
        <v>0.48</v>
      </c>
      <c r="J1683">
        <v>10</v>
      </c>
    </row>
    <row r="1684" spans="1:18" x14ac:dyDescent="0.2">
      <c r="A1684" t="s">
        <v>19669</v>
      </c>
      <c r="E1684">
        <v>3300009669</v>
      </c>
      <c r="F1684" t="s">
        <v>19509</v>
      </c>
      <c r="G1684">
        <v>9</v>
      </c>
      <c r="H1684">
        <v>6233</v>
      </c>
      <c r="I1684">
        <v>0.69</v>
      </c>
      <c r="J1684">
        <v>7</v>
      </c>
      <c r="K1684" t="s">
        <v>16648</v>
      </c>
      <c r="L1684" t="s">
        <v>16667</v>
      </c>
      <c r="M1684" t="s">
        <v>16668</v>
      </c>
      <c r="R1684">
        <v>0.44</v>
      </c>
    </row>
    <row r="1685" spans="1:18" x14ac:dyDescent="0.2">
      <c r="A1685" t="s">
        <v>19670</v>
      </c>
      <c r="E1685">
        <v>3300009669</v>
      </c>
      <c r="F1685" t="s">
        <v>19509</v>
      </c>
      <c r="G1685">
        <v>6</v>
      </c>
      <c r="H1685">
        <v>6224</v>
      </c>
      <c r="I1685">
        <v>0.3</v>
      </c>
      <c r="J1685">
        <v>7</v>
      </c>
    </row>
    <row r="1686" spans="1:18" x14ac:dyDescent="0.2">
      <c r="A1686" t="s">
        <v>19671</v>
      </c>
      <c r="E1686">
        <v>3300009669</v>
      </c>
      <c r="F1686" t="s">
        <v>19509</v>
      </c>
      <c r="G1686">
        <v>6</v>
      </c>
      <c r="H1686">
        <v>6204</v>
      </c>
      <c r="I1686">
        <v>0.37</v>
      </c>
      <c r="J1686">
        <v>7</v>
      </c>
    </row>
    <row r="1687" spans="1:18" x14ac:dyDescent="0.2">
      <c r="A1687" t="s">
        <v>19672</v>
      </c>
      <c r="E1687">
        <v>3300009669</v>
      </c>
      <c r="F1687" t="s">
        <v>19509</v>
      </c>
      <c r="G1687">
        <v>11</v>
      </c>
      <c r="H1687">
        <v>6178</v>
      </c>
      <c r="I1687">
        <v>0.38</v>
      </c>
      <c r="J1687">
        <v>10</v>
      </c>
    </row>
    <row r="1688" spans="1:18" x14ac:dyDescent="0.2">
      <c r="A1688" t="s">
        <v>19673</v>
      </c>
      <c r="E1688">
        <v>3300009669</v>
      </c>
      <c r="F1688" t="s">
        <v>19509</v>
      </c>
      <c r="G1688">
        <v>9</v>
      </c>
      <c r="H1688">
        <v>6170</v>
      </c>
      <c r="I1688">
        <v>0.4</v>
      </c>
      <c r="J1688">
        <v>8</v>
      </c>
    </row>
    <row r="1689" spans="1:18" x14ac:dyDescent="0.2">
      <c r="A1689" t="s">
        <v>19674</v>
      </c>
      <c r="E1689">
        <v>3300009669</v>
      </c>
      <c r="F1689" t="s">
        <v>19509</v>
      </c>
      <c r="G1689">
        <v>8</v>
      </c>
      <c r="H1689">
        <v>6125</v>
      </c>
      <c r="I1689">
        <v>0.33</v>
      </c>
      <c r="J1689">
        <v>26</v>
      </c>
    </row>
    <row r="1690" spans="1:18" x14ac:dyDescent="0.2">
      <c r="A1690" t="s">
        <v>19675</v>
      </c>
      <c r="E1690">
        <v>3300009669</v>
      </c>
      <c r="F1690" t="s">
        <v>19509</v>
      </c>
      <c r="G1690">
        <v>11</v>
      </c>
      <c r="H1690">
        <v>6099</v>
      </c>
      <c r="I1690">
        <v>0.68</v>
      </c>
      <c r="J1690">
        <v>22</v>
      </c>
    </row>
    <row r="1691" spans="1:18" x14ac:dyDescent="0.2">
      <c r="A1691" t="s">
        <v>19676</v>
      </c>
      <c r="E1691">
        <v>3300009669</v>
      </c>
      <c r="F1691" t="s">
        <v>19509</v>
      </c>
      <c r="G1691">
        <v>12</v>
      </c>
      <c r="H1691">
        <v>6053</v>
      </c>
      <c r="I1691">
        <v>0.32</v>
      </c>
      <c r="J1691">
        <v>10</v>
      </c>
    </row>
    <row r="1692" spans="1:18" x14ac:dyDescent="0.2">
      <c r="A1692" t="s">
        <v>19677</v>
      </c>
      <c r="E1692">
        <v>3300009669</v>
      </c>
      <c r="F1692" t="s">
        <v>19509</v>
      </c>
      <c r="G1692">
        <v>10</v>
      </c>
      <c r="H1692">
        <v>5762</v>
      </c>
      <c r="I1692">
        <v>0.57999999999999996</v>
      </c>
      <c r="J1692">
        <v>38</v>
      </c>
    </row>
    <row r="1693" spans="1:18" x14ac:dyDescent="0.2">
      <c r="A1693" t="s">
        <v>19678</v>
      </c>
      <c r="E1693">
        <v>3300009669</v>
      </c>
      <c r="F1693" t="s">
        <v>19509</v>
      </c>
      <c r="G1693">
        <v>7</v>
      </c>
      <c r="H1693">
        <v>5740</v>
      </c>
      <c r="I1693">
        <v>0.61</v>
      </c>
      <c r="J1693">
        <v>16</v>
      </c>
      <c r="K1693" t="s">
        <v>16648</v>
      </c>
      <c r="L1693" t="s">
        <v>16667</v>
      </c>
      <c r="R1693">
        <v>0.43</v>
      </c>
    </row>
    <row r="1694" spans="1:18" x14ac:dyDescent="0.2">
      <c r="A1694" t="s">
        <v>19679</v>
      </c>
      <c r="E1694">
        <v>3300009669</v>
      </c>
      <c r="F1694" t="s">
        <v>19509</v>
      </c>
      <c r="G1694">
        <v>8</v>
      </c>
      <c r="H1694">
        <v>5672</v>
      </c>
      <c r="I1694">
        <v>0.46</v>
      </c>
      <c r="J1694">
        <v>8</v>
      </c>
      <c r="K1694" t="s">
        <v>16648</v>
      </c>
      <c r="R1694">
        <v>0.5</v>
      </c>
    </row>
    <row r="1695" spans="1:18" x14ac:dyDescent="0.2">
      <c r="A1695" t="s">
        <v>19680</v>
      </c>
      <c r="E1695">
        <v>3300009669</v>
      </c>
      <c r="F1695" t="s">
        <v>19509</v>
      </c>
      <c r="G1695">
        <v>6</v>
      </c>
      <c r="H1695">
        <v>5604</v>
      </c>
      <c r="I1695">
        <v>0.43</v>
      </c>
      <c r="J1695">
        <v>6</v>
      </c>
    </row>
    <row r="1696" spans="1:18" x14ac:dyDescent="0.2">
      <c r="A1696" t="s">
        <v>19681</v>
      </c>
      <c r="E1696">
        <v>3300009669</v>
      </c>
      <c r="F1696" t="s">
        <v>19509</v>
      </c>
      <c r="G1696">
        <v>10</v>
      </c>
      <c r="H1696">
        <v>5560</v>
      </c>
      <c r="I1696">
        <v>0.41</v>
      </c>
      <c r="J1696">
        <v>6</v>
      </c>
      <c r="K1696" t="s">
        <v>16648</v>
      </c>
      <c r="R1696">
        <v>0.4</v>
      </c>
    </row>
    <row r="1697" spans="1:18" x14ac:dyDescent="0.2">
      <c r="A1697" t="s">
        <v>19682</v>
      </c>
      <c r="E1697">
        <v>3300009669</v>
      </c>
      <c r="F1697" t="s">
        <v>19509</v>
      </c>
      <c r="G1697">
        <v>13</v>
      </c>
      <c r="H1697">
        <v>5511</v>
      </c>
      <c r="I1697">
        <v>0.33</v>
      </c>
      <c r="J1697">
        <v>61</v>
      </c>
    </row>
    <row r="1698" spans="1:18" x14ac:dyDescent="0.2">
      <c r="A1698" t="s">
        <v>19683</v>
      </c>
      <c r="E1698">
        <v>3300009669</v>
      </c>
      <c r="F1698" t="s">
        <v>19509</v>
      </c>
      <c r="G1698">
        <v>6</v>
      </c>
      <c r="H1698">
        <v>5362</v>
      </c>
      <c r="I1698">
        <v>0.37</v>
      </c>
      <c r="J1698">
        <v>6</v>
      </c>
    </row>
    <row r="1699" spans="1:18" x14ac:dyDescent="0.2">
      <c r="A1699" t="s">
        <v>19684</v>
      </c>
      <c r="E1699">
        <v>3300009669</v>
      </c>
      <c r="F1699" t="s">
        <v>19509</v>
      </c>
      <c r="G1699">
        <v>9</v>
      </c>
      <c r="H1699">
        <v>5268</v>
      </c>
      <c r="I1699">
        <v>0.55000000000000004</v>
      </c>
      <c r="J1699">
        <v>10</v>
      </c>
      <c r="K1699" t="s">
        <v>16648</v>
      </c>
      <c r="R1699">
        <v>0.44</v>
      </c>
    </row>
    <row r="1700" spans="1:18" x14ac:dyDescent="0.2">
      <c r="A1700" t="s">
        <v>19685</v>
      </c>
      <c r="E1700">
        <v>3300009669</v>
      </c>
      <c r="F1700" t="s">
        <v>19509</v>
      </c>
      <c r="G1700">
        <v>9</v>
      </c>
      <c r="H1700">
        <v>5237</v>
      </c>
      <c r="I1700">
        <v>0.42</v>
      </c>
      <c r="J1700">
        <v>16</v>
      </c>
    </row>
    <row r="1701" spans="1:18" x14ac:dyDescent="0.2">
      <c r="A1701" t="s">
        <v>19686</v>
      </c>
      <c r="E1701">
        <v>3300009669</v>
      </c>
      <c r="F1701" t="s">
        <v>19509</v>
      </c>
      <c r="G1701">
        <v>10</v>
      </c>
      <c r="H1701">
        <v>5215</v>
      </c>
      <c r="I1701">
        <v>0.45</v>
      </c>
      <c r="J1701">
        <v>11</v>
      </c>
      <c r="K1701" t="s">
        <v>16648</v>
      </c>
      <c r="R1701">
        <v>0.4</v>
      </c>
    </row>
    <row r="1702" spans="1:18" x14ac:dyDescent="0.2">
      <c r="A1702" t="s">
        <v>19687</v>
      </c>
      <c r="E1702">
        <v>3300009669</v>
      </c>
      <c r="F1702" t="s">
        <v>19509</v>
      </c>
      <c r="G1702">
        <v>12</v>
      </c>
      <c r="H1702">
        <v>5017</v>
      </c>
      <c r="I1702">
        <v>0.53</v>
      </c>
      <c r="J1702">
        <v>17</v>
      </c>
    </row>
    <row r="1703" spans="1:18" x14ac:dyDescent="0.2">
      <c r="A1703" t="s">
        <v>19688</v>
      </c>
      <c r="E1703">
        <v>3300009669</v>
      </c>
      <c r="F1703" t="s">
        <v>19509</v>
      </c>
      <c r="G1703">
        <v>8</v>
      </c>
      <c r="H1703">
        <v>5010</v>
      </c>
      <c r="I1703">
        <v>0.27</v>
      </c>
      <c r="J1703">
        <v>15</v>
      </c>
      <c r="K1703" t="s">
        <v>16648</v>
      </c>
      <c r="R1703">
        <v>0.38</v>
      </c>
    </row>
    <row r="1704" spans="1:18" x14ac:dyDescent="0.2">
      <c r="A1704" t="s">
        <v>19689</v>
      </c>
      <c r="E1704">
        <v>3300009670</v>
      </c>
      <c r="F1704" t="s">
        <v>19690</v>
      </c>
      <c r="G1704">
        <v>78</v>
      </c>
      <c r="H1704">
        <v>72150</v>
      </c>
      <c r="I1704">
        <v>0.23</v>
      </c>
      <c r="J1704">
        <v>21</v>
      </c>
    </row>
    <row r="1705" spans="1:18" x14ac:dyDescent="0.2">
      <c r="A1705" t="s">
        <v>19691</v>
      </c>
      <c r="E1705">
        <v>3300009670</v>
      </c>
      <c r="F1705" t="s">
        <v>19690</v>
      </c>
      <c r="G1705">
        <v>129</v>
      </c>
      <c r="H1705">
        <v>67028</v>
      </c>
      <c r="I1705">
        <v>0.4</v>
      </c>
      <c r="J1705">
        <v>10</v>
      </c>
    </row>
    <row r="1706" spans="1:18" x14ac:dyDescent="0.2">
      <c r="A1706" t="s">
        <v>19692</v>
      </c>
      <c r="E1706">
        <v>3300009670</v>
      </c>
      <c r="F1706" t="s">
        <v>19690</v>
      </c>
      <c r="G1706">
        <v>83</v>
      </c>
      <c r="H1706">
        <v>52879</v>
      </c>
      <c r="I1706">
        <v>0.25</v>
      </c>
      <c r="J1706">
        <v>13</v>
      </c>
    </row>
    <row r="1707" spans="1:18" x14ac:dyDescent="0.2">
      <c r="A1707" t="s">
        <v>19693</v>
      </c>
      <c r="E1707">
        <v>3300009670</v>
      </c>
      <c r="F1707" t="s">
        <v>19690</v>
      </c>
      <c r="G1707">
        <v>39</v>
      </c>
      <c r="H1707">
        <v>47089</v>
      </c>
      <c r="I1707">
        <v>0.42</v>
      </c>
      <c r="J1707">
        <v>10</v>
      </c>
    </row>
    <row r="1708" spans="1:18" x14ac:dyDescent="0.2">
      <c r="A1708" t="s">
        <v>19694</v>
      </c>
      <c r="E1708">
        <v>3300009670</v>
      </c>
      <c r="F1708" t="s">
        <v>19690</v>
      </c>
      <c r="G1708">
        <v>86</v>
      </c>
      <c r="H1708">
        <v>44922</v>
      </c>
      <c r="I1708">
        <v>0.26</v>
      </c>
      <c r="J1708">
        <v>17</v>
      </c>
    </row>
    <row r="1709" spans="1:18" x14ac:dyDescent="0.2">
      <c r="A1709" t="s">
        <v>19695</v>
      </c>
      <c r="E1709">
        <v>3300009670</v>
      </c>
      <c r="F1709" t="s">
        <v>19690</v>
      </c>
      <c r="G1709">
        <v>42</v>
      </c>
      <c r="H1709">
        <v>38587</v>
      </c>
      <c r="I1709">
        <v>0.44</v>
      </c>
      <c r="J1709">
        <v>15</v>
      </c>
    </row>
    <row r="1710" spans="1:18" x14ac:dyDescent="0.2">
      <c r="A1710" t="s">
        <v>19696</v>
      </c>
      <c r="E1710">
        <v>3300009670</v>
      </c>
      <c r="F1710" t="s">
        <v>19690</v>
      </c>
      <c r="G1710">
        <v>71</v>
      </c>
      <c r="H1710">
        <v>36306</v>
      </c>
      <c r="I1710">
        <v>0.3</v>
      </c>
      <c r="J1710">
        <v>16</v>
      </c>
    </row>
    <row r="1711" spans="1:18" x14ac:dyDescent="0.2">
      <c r="A1711" t="s">
        <v>19697</v>
      </c>
      <c r="E1711">
        <v>3300009670</v>
      </c>
      <c r="F1711" t="s">
        <v>19690</v>
      </c>
      <c r="G1711">
        <v>44</v>
      </c>
      <c r="H1711">
        <v>35283</v>
      </c>
      <c r="I1711">
        <v>0.34</v>
      </c>
      <c r="J1711">
        <v>10</v>
      </c>
    </row>
    <row r="1712" spans="1:18" x14ac:dyDescent="0.2">
      <c r="A1712" t="s">
        <v>19698</v>
      </c>
      <c r="E1712">
        <v>3300009670</v>
      </c>
      <c r="F1712" t="s">
        <v>19690</v>
      </c>
      <c r="G1712">
        <v>54</v>
      </c>
      <c r="H1712">
        <v>34086</v>
      </c>
      <c r="I1712">
        <v>0.48</v>
      </c>
      <c r="J1712">
        <v>11</v>
      </c>
      <c r="K1712" t="s">
        <v>16648</v>
      </c>
      <c r="R1712">
        <v>0.52</v>
      </c>
    </row>
    <row r="1713" spans="1:18" x14ac:dyDescent="0.2">
      <c r="A1713" t="s">
        <v>19699</v>
      </c>
      <c r="E1713">
        <v>3300009670</v>
      </c>
      <c r="F1713" t="s">
        <v>19690</v>
      </c>
      <c r="G1713">
        <v>40</v>
      </c>
      <c r="H1713">
        <v>32062</v>
      </c>
      <c r="I1713">
        <v>0.38</v>
      </c>
      <c r="J1713">
        <v>14</v>
      </c>
      <c r="K1713" t="s">
        <v>16648</v>
      </c>
      <c r="R1713">
        <v>0.68</v>
      </c>
    </row>
    <row r="1714" spans="1:18" x14ac:dyDescent="0.2">
      <c r="A1714" t="s">
        <v>19700</v>
      </c>
      <c r="E1714">
        <v>3300009670</v>
      </c>
      <c r="F1714" t="s">
        <v>19690</v>
      </c>
      <c r="G1714">
        <v>49</v>
      </c>
      <c r="H1714">
        <v>31674</v>
      </c>
      <c r="I1714">
        <v>0.27</v>
      </c>
      <c r="J1714">
        <v>10</v>
      </c>
    </row>
    <row r="1715" spans="1:18" x14ac:dyDescent="0.2">
      <c r="A1715" t="s">
        <v>19701</v>
      </c>
      <c r="E1715">
        <v>3300009670</v>
      </c>
      <c r="F1715" t="s">
        <v>19690</v>
      </c>
      <c r="G1715">
        <v>59</v>
      </c>
      <c r="H1715">
        <v>31399</v>
      </c>
      <c r="I1715">
        <v>0.28000000000000003</v>
      </c>
      <c r="J1715">
        <v>12</v>
      </c>
    </row>
    <row r="1716" spans="1:18" x14ac:dyDescent="0.2">
      <c r="A1716" t="s">
        <v>19702</v>
      </c>
      <c r="E1716">
        <v>3300009670</v>
      </c>
      <c r="F1716" t="s">
        <v>19690</v>
      </c>
      <c r="G1716">
        <v>46</v>
      </c>
      <c r="H1716">
        <v>29555</v>
      </c>
      <c r="I1716">
        <v>0.5</v>
      </c>
      <c r="J1716">
        <v>19</v>
      </c>
      <c r="K1716" t="s">
        <v>16648</v>
      </c>
      <c r="L1716" t="s">
        <v>16745</v>
      </c>
      <c r="R1716">
        <v>0.61</v>
      </c>
    </row>
    <row r="1717" spans="1:18" x14ac:dyDescent="0.2">
      <c r="A1717" t="s">
        <v>19703</v>
      </c>
      <c r="E1717">
        <v>3300009670</v>
      </c>
      <c r="F1717" t="s">
        <v>19690</v>
      </c>
      <c r="G1717">
        <v>35</v>
      </c>
      <c r="H1717">
        <v>28522</v>
      </c>
      <c r="I1717">
        <v>0.37</v>
      </c>
      <c r="J1717">
        <v>19</v>
      </c>
      <c r="K1717" t="s">
        <v>16648</v>
      </c>
      <c r="L1717" t="s">
        <v>16745</v>
      </c>
      <c r="M1717" t="s">
        <v>16746</v>
      </c>
      <c r="N1717" t="s">
        <v>16747</v>
      </c>
      <c r="R1717">
        <v>0.54</v>
      </c>
    </row>
    <row r="1718" spans="1:18" x14ac:dyDescent="0.2">
      <c r="A1718" t="s">
        <v>19704</v>
      </c>
      <c r="E1718">
        <v>3300009670</v>
      </c>
      <c r="F1718" t="s">
        <v>19690</v>
      </c>
      <c r="G1718">
        <v>40</v>
      </c>
      <c r="H1718">
        <v>28343</v>
      </c>
      <c r="I1718">
        <v>0.42</v>
      </c>
      <c r="J1718">
        <v>79</v>
      </c>
    </row>
    <row r="1719" spans="1:18" x14ac:dyDescent="0.2">
      <c r="A1719" t="s">
        <v>19705</v>
      </c>
      <c r="E1719">
        <v>3300009670</v>
      </c>
      <c r="F1719" t="s">
        <v>19690</v>
      </c>
      <c r="G1719">
        <v>38</v>
      </c>
      <c r="H1719">
        <v>27686</v>
      </c>
      <c r="I1719">
        <v>0.53</v>
      </c>
      <c r="J1719">
        <v>12</v>
      </c>
    </row>
    <row r="1720" spans="1:18" x14ac:dyDescent="0.2">
      <c r="A1720" t="s">
        <v>19706</v>
      </c>
      <c r="E1720">
        <v>3300009670</v>
      </c>
      <c r="F1720" t="s">
        <v>19690</v>
      </c>
      <c r="G1720">
        <v>29</v>
      </c>
      <c r="H1720">
        <v>26665</v>
      </c>
      <c r="I1720">
        <v>0.63</v>
      </c>
      <c r="J1720">
        <v>33</v>
      </c>
    </row>
    <row r="1721" spans="1:18" x14ac:dyDescent="0.2">
      <c r="A1721" t="s">
        <v>19707</v>
      </c>
      <c r="E1721">
        <v>3300009670</v>
      </c>
      <c r="F1721" t="s">
        <v>19690</v>
      </c>
      <c r="G1721">
        <v>40</v>
      </c>
      <c r="H1721">
        <v>26544</v>
      </c>
      <c r="I1721">
        <v>0.26</v>
      </c>
      <c r="J1721">
        <v>9</v>
      </c>
    </row>
    <row r="1722" spans="1:18" x14ac:dyDescent="0.2">
      <c r="A1722" t="s">
        <v>19708</v>
      </c>
      <c r="E1722">
        <v>3300009670</v>
      </c>
      <c r="F1722" t="s">
        <v>19690</v>
      </c>
      <c r="G1722">
        <v>25</v>
      </c>
      <c r="H1722">
        <v>24948</v>
      </c>
      <c r="I1722">
        <v>0.63</v>
      </c>
      <c r="J1722">
        <v>21</v>
      </c>
    </row>
    <row r="1723" spans="1:18" x14ac:dyDescent="0.2">
      <c r="A1723" t="s">
        <v>19709</v>
      </c>
      <c r="E1723">
        <v>3300009670</v>
      </c>
      <c r="F1723" t="s">
        <v>19690</v>
      </c>
      <c r="G1723">
        <v>34</v>
      </c>
      <c r="H1723">
        <v>24866</v>
      </c>
      <c r="I1723">
        <v>0.56000000000000005</v>
      </c>
      <c r="J1723">
        <v>47</v>
      </c>
      <c r="K1723" t="s">
        <v>16648</v>
      </c>
      <c r="L1723" t="s">
        <v>16745</v>
      </c>
      <c r="M1723" t="s">
        <v>16746</v>
      </c>
      <c r="N1723" t="s">
        <v>16747</v>
      </c>
      <c r="R1723">
        <v>0.65</v>
      </c>
    </row>
    <row r="1724" spans="1:18" x14ac:dyDescent="0.2">
      <c r="A1724" t="s">
        <v>19710</v>
      </c>
      <c r="E1724">
        <v>3300009670</v>
      </c>
      <c r="F1724" t="s">
        <v>19690</v>
      </c>
      <c r="G1724">
        <v>37</v>
      </c>
      <c r="H1724">
        <v>24819</v>
      </c>
      <c r="I1724">
        <v>0.25</v>
      </c>
      <c r="J1724">
        <v>21</v>
      </c>
    </row>
    <row r="1725" spans="1:18" x14ac:dyDescent="0.2">
      <c r="A1725" t="s">
        <v>19711</v>
      </c>
      <c r="E1725">
        <v>3300009670</v>
      </c>
      <c r="F1725" t="s">
        <v>19690</v>
      </c>
      <c r="G1725">
        <v>51</v>
      </c>
      <c r="H1725">
        <v>24767</v>
      </c>
      <c r="I1725">
        <v>0.45</v>
      </c>
      <c r="J1725">
        <v>18</v>
      </c>
    </row>
    <row r="1726" spans="1:18" x14ac:dyDescent="0.2">
      <c r="A1726" t="s">
        <v>19712</v>
      </c>
      <c r="E1726">
        <v>3300009670</v>
      </c>
      <c r="F1726" t="s">
        <v>19690</v>
      </c>
      <c r="G1726">
        <v>30</v>
      </c>
      <c r="H1726">
        <v>24454</v>
      </c>
      <c r="I1726">
        <v>0.25</v>
      </c>
      <c r="J1726">
        <v>24</v>
      </c>
    </row>
    <row r="1727" spans="1:18" x14ac:dyDescent="0.2">
      <c r="A1727" t="s">
        <v>19713</v>
      </c>
      <c r="E1727">
        <v>3300009670</v>
      </c>
      <c r="F1727" t="s">
        <v>19690</v>
      </c>
      <c r="G1727">
        <v>32</v>
      </c>
      <c r="H1727">
        <v>23665</v>
      </c>
      <c r="I1727">
        <v>0.33</v>
      </c>
      <c r="J1727">
        <v>10</v>
      </c>
      <c r="K1727" t="s">
        <v>16648</v>
      </c>
      <c r="R1727">
        <v>0.78</v>
      </c>
    </row>
    <row r="1728" spans="1:18" x14ac:dyDescent="0.2">
      <c r="A1728" t="s">
        <v>19714</v>
      </c>
      <c r="E1728">
        <v>3300009670</v>
      </c>
      <c r="F1728" t="s">
        <v>19690</v>
      </c>
      <c r="G1728">
        <v>13</v>
      </c>
      <c r="H1728">
        <v>23116</v>
      </c>
      <c r="I1728">
        <v>0.49</v>
      </c>
      <c r="J1728">
        <v>14</v>
      </c>
    </row>
    <row r="1729" spans="1:18" x14ac:dyDescent="0.2">
      <c r="A1729" t="s">
        <v>19715</v>
      </c>
      <c r="E1729">
        <v>3300009670</v>
      </c>
      <c r="F1729" t="s">
        <v>19690</v>
      </c>
      <c r="G1729">
        <v>25</v>
      </c>
      <c r="H1729">
        <v>22958</v>
      </c>
      <c r="I1729">
        <v>0.32</v>
      </c>
      <c r="J1729">
        <v>14</v>
      </c>
    </row>
    <row r="1730" spans="1:18" x14ac:dyDescent="0.2">
      <c r="A1730" t="s">
        <v>19716</v>
      </c>
      <c r="E1730">
        <v>3300009670</v>
      </c>
      <c r="F1730" t="s">
        <v>19690</v>
      </c>
      <c r="G1730">
        <v>41</v>
      </c>
      <c r="H1730">
        <v>22141</v>
      </c>
      <c r="I1730">
        <v>0.26</v>
      </c>
      <c r="J1730">
        <v>10</v>
      </c>
    </row>
    <row r="1731" spans="1:18" x14ac:dyDescent="0.2">
      <c r="A1731" t="s">
        <v>19717</v>
      </c>
      <c r="E1731">
        <v>3300009670</v>
      </c>
      <c r="F1731" t="s">
        <v>19690</v>
      </c>
      <c r="G1731">
        <v>25</v>
      </c>
      <c r="H1731">
        <v>21518</v>
      </c>
      <c r="I1731">
        <v>0.5</v>
      </c>
      <c r="J1731">
        <v>10</v>
      </c>
      <c r="K1731" t="s">
        <v>16648</v>
      </c>
      <c r="R1731">
        <v>0.8</v>
      </c>
    </row>
    <row r="1732" spans="1:18" x14ac:dyDescent="0.2">
      <c r="A1732" t="s">
        <v>19718</v>
      </c>
      <c r="E1732">
        <v>3300009670</v>
      </c>
      <c r="F1732" t="s">
        <v>19690</v>
      </c>
      <c r="G1732">
        <v>27</v>
      </c>
      <c r="H1732">
        <v>21127</v>
      </c>
      <c r="I1732">
        <v>0.66</v>
      </c>
      <c r="J1732">
        <v>46</v>
      </c>
      <c r="K1732" t="s">
        <v>16648</v>
      </c>
      <c r="R1732">
        <v>0.52</v>
      </c>
    </row>
    <row r="1733" spans="1:18" x14ac:dyDescent="0.2">
      <c r="A1733" t="s">
        <v>19719</v>
      </c>
      <c r="E1733">
        <v>3300009670</v>
      </c>
      <c r="F1733" t="s">
        <v>19690</v>
      </c>
      <c r="G1733">
        <v>31</v>
      </c>
      <c r="H1733">
        <v>20988</v>
      </c>
      <c r="I1733">
        <v>0.26</v>
      </c>
      <c r="J1733">
        <v>10</v>
      </c>
    </row>
    <row r="1734" spans="1:18" x14ac:dyDescent="0.2">
      <c r="A1734" t="s">
        <v>19720</v>
      </c>
      <c r="E1734">
        <v>3300009670</v>
      </c>
      <c r="F1734" t="s">
        <v>19690</v>
      </c>
      <c r="G1734">
        <v>27</v>
      </c>
      <c r="H1734">
        <v>20876</v>
      </c>
      <c r="I1734">
        <v>0.52</v>
      </c>
      <c r="J1734">
        <v>13</v>
      </c>
    </row>
    <row r="1735" spans="1:18" x14ac:dyDescent="0.2">
      <c r="A1735" t="s">
        <v>19721</v>
      </c>
      <c r="E1735">
        <v>3300009670</v>
      </c>
      <c r="F1735" t="s">
        <v>19690</v>
      </c>
      <c r="G1735">
        <v>55</v>
      </c>
      <c r="H1735">
        <v>20566</v>
      </c>
      <c r="I1735">
        <v>0.28000000000000003</v>
      </c>
      <c r="J1735">
        <v>10</v>
      </c>
    </row>
    <row r="1736" spans="1:18" x14ac:dyDescent="0.2">
      <c r="A1736" t="s">
        <v>19722</v>
      </c>
      <c r="E1736">
        <v>3300009670</v>
      </c>
      <c r="F1736" t="s">
        <v>19690</v>
      </c>
      <c r="G1736">
        <v>29</v>
      </c>
      <c r="H1736">
        <v>20479</v>
      </c>
      <c r="I1736">
        <v>0.45</v>
      </c>
      <c r="J1736">
        <v>21</v>
      </c>
    </row>
    <row r="1737" spans="1:18" x14ac:dyDescent="0.2">
      <c r="A1737" t="s">
        <v>19723</v>
      </c>
      <c r="E1737">
        <v>3300009670</v>
      </c>
      <c r="F1737" t="s">
        <v>19690</v>
      </c>
      <c r="G1737">
        <v>22</v>
      </c>
      <c r="H1737">
        <v>20402</v>
      </c>
      <c r="I1737">
        <v>0.33</v>
      </c>
      <c r="J1737">
        <v>153</v>
      </c>
    </row>
    <row r="1738" spans="1:18" x14ac:dyDescent="0.2">
      <c r="A1738" t="s">
        <v>19724</v>
      </c>
      <c r="E1738">
        <v>3300009670</v>
      </c>
      <c r="F1738" t="s">
        <v>19690</v>
      </c>
      <c r="G1738">
        <v>29</v>
      </c>
      <c r="H1738">
        <v>20401</v>
      </c>
      <c r="I1738">
        <v>0.33</v>
      </c>
      <c r="J1738">
        <v>27</v>
      </c>
    </row>
    <row r="1739" spans="1:18" x14ac:dyDescent="0.2">
      <c r="A1739" t="s">
        <v>19725</v>
      </c>
      <c r="E1739">
        <v>3300009670</v>
      </c>
      <c r="F1739" t="s">
        <v>19690</v>
      </c>
      <c r="G1739">
        <v>12</v>
      </c>
      <c r="H1739">
        <v>20089</v>
      </c>
      <c r="I1739">
        <v>0.31</v>
      </c>
      <c r="J1739">
        <v>163</v>
      </c>
    </row>
    <row r="1740" spans="1:18" x14ac:dyDescent="0.2">
      <c r="A1740" t="s">
        <v>19726</v>
      </c>
      <c r="E1740">
        <v>3300009670</v>
      </c>
      <c r="F1740" t="s">
        <v>19690</v>
      </c>
      <c r="G1740">
        <v>37</v>
      </c>
      <c r="H1740">
        <v>19636</v>
      </c>
      <c r="I1740">
        <v>0.3</v>
      </c>
      <c r="J1740">
        <v>160</v>
      </c>
    </row>
    <row r="1741" spans="1:18" x14ac:dyDescent="0.2">
      <c r="A1741" t="s">
        <v>19727</v>
      </c>
      <c r="E1741">
        <v>3300009670</v>
      </c>
      <c r="F1741" t="s">
        <v>19690</v>
      </c>
      <c r="G1741">
        <v>33</v>
      </c>
      <c r="H1741">
        <v>19522</v>
      </c>
      <c r="I1741">
        <v>0.34</v>
      </c>
      <c r="J1741">
        <v>25</v>
      </c>
    </row>
    <row r="1742" spans="1:18" x14ac:dyDescent="0.2">
      <c r="A1742" t="s">
        <v>19728</v>
      </c>
      <c r="E1742">
        <v>3300009670</v>
      </c>
      <c r="F1742" t="s">
        <v>19690</v>
      </c>
      <c r="G1742">
        <v>35</v>
      </c>
      <c r="H1742">
        <v>19325</v>
      </c>
      <c r="I1742">
        <v>0.23</v>
      </c>
      <c r="J1742">
        <v>31</v>
      </c>
    </row>
    <row r="1743" spans="1:18" x14ac:dyDescent="0.2">
      <c r="A1743" t="s">
        <v>19729</v>
      </c>
      <c r="E1743">
        <v>3300009670</v>
      </c>
      <c r="F1743" t="s">
        <v>19690</v>
      </c>
      <c r="G1743">
        <v>24</v>
      </c>
      <c r="H1743">
        <v>19316</v>
      </c>
      <c r="I1743">
        <v>0.35</v>
      </c>
      <c r="J1743">
        <v>8</v>
      </c>
      <c r="K1743" t="s">
        <v>16648</v>
      </c>
      <c r="L1743" t="s">
        <v>16745</v>
      </c>
      <c r="M1743" t="s">
        <v>16746</v>
      </c>
      <c r="N1743" t="s">
        <v>16747</v>
      </c>
      <c r="R1743">
        <v>0.57999999999999996</v>
      </c>
    </row>
    <row r="1744" spans="1:18" x14ac:dyDescent="0.2">
      <c r="A1744" t="s">
        <v>19730</v>
      </c>
      <c r="E1744">
        <v>3300009670</v>
      </c>
      <c r="F1744" t="s">
        <v>19690</v>
      </c>
      <c r="G1744">
        <v>20</v>
      </c>
      <c r="H1744">
        <v>19273</v>
      </c>
      <c r="I1744">
        <v>0.48</v>
      </c>
      <c r="J1744">
        <v>33</v>
      </c>
    </row>
    <row r="1745" spans="1:18" x14ac:dyDescent="0.2">
      <c r="A1745" t="s">
        <v>19731</v>
      </c>
      <c r="E1745">
        <v>3300009670</v>
      </c>
      <c r="F1745" t="s">
        <v>19690</v>
      </c>
      <c r="G1745">
        <v>16</v>
      </c>
      <c r="H1745">
        <v>18852</v>
      </c>
      <c r="I1745">
        <v>0.46</v>
      </c>
      <c r="J1745">
        <v>6</v>
      </c>
    </row>
    <row r="1746" spans="1:18" x14ac:dyDescent="0.2">
      <c r="A1746" t="s">
        <v>19732</v>
      </c>
      <c r="E1746">
        <v>3300009670</v>
      </c>
      <c r="F1746" t="s">
        <v>19690</v>
      </c>
      <c r="G1746">
        <v>22</v>
      </c>
      <c r="H1746">
        <v>18700</v>
      </c>
      <c r="I1746">
        <v>0.46</v>
      </c>
      <c r="J1746">
        <v>18</v>
      </c>
    </row>
    <row r="1747" spans="1:18" x14ac:dyDescent="0.2">
      <c r="A1747" t="s">
        <v>19733</v>
      </c>
      <c r="E1747">
        <v>3300009670</v>
      </c>
      <c r="F1747" t="s">
        <v>19690</v>
      </c>
      <c r="G1747">
        <v>37</v>
      </c>
      <c r="H1747">
        <v>18679</v>
      </c>
      <c r="I1747">
        <v>0.32</v>
      </c>
      <c r="J1747">
        <v>15</v>
      </c>
    </row>
    <row r="1748" spans="1:18" x14ac:dyDescent="0.2">
      <c r="A1748" t="s">
        <v>19734</v>
      </c>
      <c r="E1748">
        <v>3300009670</v>
      </c>
      <c r="F1748" t="s">
        <v>19690</v>
      </c>
      <c r="G1748">
        <v>24</v>
      </c>
      <c r="H1748">
        <v>18407</v>
      </c>
      <c r="I1748">
        <v>0.3</v>
      </c>
      <c r="J1748">
        <v>9</v>
      </c>
    </row>
    <row r="1749" spans="1:18" x14ac:dyDescent="0.2">
      <c r="A1749" t="s">
        <v>19735</v>
      </c>
      <c r="E1749">
        <v>3300009670</v>
      </c>
      <c r="F1749" t="s">
        <v>19690</v>
      </c>
      <c r="G1749">
        <v>26</v>
      </c>
      <c r="H1749">
        <v>18380</v>
      </c>
      <c r="I1749">
        <v>0.42</v>
      </c>
      <c r="J1749">
        <v>21</v>
      </c>
    </row>
    <row r="1750" spans="1:18" x14ac:dyDescent="0.2">
      <c r="A1750" t="s">
        <v>19736</v>
      </c>
      <c r="E1750">
        <v>3300009670</v>
      </c>
      <c r="F1750" t="s">
        <v>19690</v>
      </c>
      <c r="G1750">
        <v>23</v>
      </c>
      <c r="H1750">
        <v>18369</v>
      </c>
      <c r="I1750">
        <v>0.33</v>
      </c>
      <c r="J1750">
        <v>17</v>
      </c>
    </row>
    <row r="1751" spans="1:18" x14ac:dyDescent="0.2">
      <c r="A1751" t="s">
        <v>19737</v>
      </c>
      <c r="E1751">
        <v>3300009670</v>
      </c>
      <c r="F1751" t="s">
        <v>19690</v>
      </c>
      <c r="G1751">
        <v>29</v>
      </c>
      <c r="H1751">
        <v>18362</v>
      </c>
      <c r="I1751">
        <v>0.24</v>
      </c>
      <c r="J1751">
        <v>28</v>
      </c>
    </row>
    <row r="1752" spans="1:18" x14ac:dyDescent="0.2">
      <c r="A1752" t="s">
        <v>19738</v>
      </c>
      <c r="E1752">
        <v>3300009670</v>
      </c>
      <c r="F1752" t="s">
        <v>19690</v>
      </c>
      <c r="G1752">
        <v>20</v>
      </c>
      <c r="H1752">
        <v>18291</v>
      </c>
      <c r="I1752">
        <v>0.25</v>
      </c>
      <c r="J1752">
        <v>23</v>
      </c>
    </row>
    <row r="1753" spans="1:18" x14ac:dyDescent="0.2">
      <c r="A1753" t="s">
        <v>19739</v>
      </c>
      <c r="E1753">
        <v>3300009670</v>
      </c>
      <c r="F1753" t="s">
        <v>19690</v>
      </c>
      <c r="G1753">
        <v>26</v>
      </c>
      <c r="H1753">
        <v>18003</v>
      </c>
      <c r="I1753">
        <v>0.34</v>
      </c>
      <c r="J1753">
        <v>22</v>
      </c>
      <c r="K1753" t="s">
        <v>16648</v>
      </c>
      <c r="R1753">
        <v>0.85</v>
      </c>
    </row>
    <row r="1754" spans="1:18" x14ac:dyDescent="0.2">
      <c r="A1754" t="s">
        <v>19740</v>
      </c>
      <c r="E1754">
        <v>3300009670</v>
      </c>
      <c r="F1754" t="s">
        <v>19690</v>
      </c>
      <c r="G1754">
        <v>42</v>
      </c>
      <c r="H1754">
        <v>17902</v>
      </c>
      <c r="I1754">
        <v>0.42</v>
      </c>
      <c r="J1754">
        <v>14</v>
      </c>
    </row>
    <row r="1755" spans="1:18" x14ac:dyDescent="0.2">
      <c r="A1755" t="s">
        <v>19741</v>
      </c>
      <c r="E1755">
        <v>3300009670</v>
      </c>
      <c r="F1755" t="s">
        <v>19690</v>
      </c>
      <c r="G1755">
        <v>31</v>
      </c>
      <c r="H1755">
        <v>17764</v>
      </c>
      <c r="I1755">
        <v>0.49</v>
      </c>
      <c r="J1755">
        <v>10</v>
      </c>
    </row>
    <row r="1756" spans="1:18" x14ac:dyDescent="0.2">
      <c r="A1756" t="s">
        <v>19742</v>
      </c>
      <c r="E1756">
        <v>3300009670</v>
      </c>
      <c r="F1756" t="s">
        <v>19690</v>
      </c>
      <c r="G1756">
        <v>22</v>
      </c>
      <c r="H1756">
        <v>17693</v>
      </c>
      <c r="I1756">
        <v>0.41</v>
      </c>
      <c r="J1756">
        <v>9</v>
      </c>
    </row>
    <row r="1757" spans="1:18" x14ac:dyDescent="0.2">
      <c r="A1757" t="s">
        <v>19743</v>
      </c>
      <c r="E1757">
        <v>3300009670</v>
      </c>
      <c r="F1757" t="s">
        <v>19690</v>
      </c>
      <c r="G1757">
        <v>17</v>
      </c>
      <c r="H1757">
        <v>17691</v>
      </c>
      <c r="I1757">
        <v>0.3</v>
      </c>
      <c r="J1757">
        <v>12</v>
      </c>
    </row>
    <row r="1758" spans="1:18" x14ac:dyDescent="0.2">
      <c r="A1758" t="s">
        <v>19744</v>
      </c>
      <c r="E1758">
        <v>3300009670</v>
      </c>
      <c r="F1758" t="s">
        <v>19690</v>
      </c>
      <c r="G1758">
        <v>21</v>
      </c>
      <c r="H1758">
        <v>17157</v>
      </c>
      <c r="I1758">
        <v>0.46</v>
      </c>
      <c r="J1758">
        <v>7</v>
      </c>
    </row>
    <row r="1759" spans="1:18" x14ac:dyDescent="0.2">
      <c r="A1759" t="s">
        <v>19745</v>
      </c>
      <c r="E1759">
        <v>3300009670</v>
      </c>
      <c r="F1759" t="s">
        <v>19690</v>
      </c>
      <c r="G1759">
        <v>25</v>
      </c>
      <c r="H1759">
        <v>16816</v>
      </c>
      <c r="I1759">
        <v>0.39</v>
      </c>
      <c r="J1759">
        <v>6</v>
      </c>
      <c r="K1759" t="s">
        <v>16648</v>
      </c>
      <c r="L1759" t="s">
        <v>16745</v>
      </c>
      <c r="M1759" t="s">
        <v>16746</v>
      </c>
      <c r="N1759" t="s">
        <v>16747</v>
      </c>
      <c r="R1759">
        <v>0.52</v>
      </c>
    </row>
    <row r="1760" spans="1:18" x14ac:dyDescent="0.2">
      <c r="A1760" t="s">
        <v>19746</v>
      </c>
      <c r="E1760">
        <v>3300009670</v>
      </c>
      <c r="F1760" t="s">
        <v>19690</v>
      </c>
      <c r="G1760">
        <v>21</v>
      </c>
      <c r="H1760">
        <v>16705</v>
      </c>
      <c r="I1760">
        <v>0.32</v>
      </c>
      <c r="J1760">
        <v>14</v>
      </c>
    </row>
    <row r="1761" spans="1:18" x14ac:dyDescent="0.2">
      <c r="A1761" t="s">
        <v>19747</v>
      </c>
      <c r="E1761">
        <v>3300009670</v>
      </c>
      <c r="F1761" t="s">
        <v>19690</v>
      </c>
      <c r="G1761">
        <v>20</v>
      </c>
      <c r="H1761">
        <v>16693</v>
      </c>
      <c r="I1761">
        <v>0.48</v>
      </c>
      <c r="J1761">
        <v>13</v>
      </c>
    </row>
    <row r="1762" spans="1:18" x14ac:dyDescent="0.2">
      <c r="A1762" t="s">
        <v>19748</v>
      </c>
      <c r="E1762">
        <v>3300009670</v>
      </c>
      <c r="F1762" t="s">
        <v>19690</v>
      </c>
      <c r="G1762">
        <v>12</v>
      </c>
      <c r="H1762">
        <v>16657</v>
      </c>
      <c r="I1762">
        <v>0.61</v>
      </c>
      <c r="J1762">
        <v>68</v>
      </c>
    </row>
    <row r="1763" spans="1:18" x14ac:dyDescent="0.2">
      <c r="A1763" t="s">
        <v>19749</v>
      </c>
      <c r="E1763">
        <v>3300009670</v>
      </c>
      <c r="F1763" t="s">
        <v>19690</v>
      </c>
      <c r="G1763">
        <v>17</v>
      </c>
      <c r="H1763">
        <v>16627</v>
      </c>
      <c r="I1763">
        <v>0.23</v>
      </c>
      <c r="J1763">
        <v>24</v>
      </c>
    </row>
    <row r="1764" spans="1:18" x14ac:dyDescent="0.2">
      <c r="A1764" t="s">
        <v>19750</v>
      </c>
      <c r="E1764">
        <v>3300009670</v>
      </c>
      <c r="F1764" t="s">
        <v>19690</v>
      </c>
      <c r="G1764">
        <v>19</v>
      </c>
      <c r="H1764">
        <v>16609</v>
      </c>
      <c r="I1764">
        <v>0.34</v>
      </c>
      <c r="J1764">
        <v>19</v>
      </c>
    </row>
    <row r="1765" spans="1:18" x14ac:dyDescent="0.2">
      <c r="A1765" t="s">
        <v>19751</v>
      </c>
      <c r="E1765">
        <v>3300009670</v>
      </c>
      <c r="F1765" t="s">
        <v>19690</v>
      </c>
      <c r="G1765">
        <v>32</v>
      </c>
      <c r="H1765">
        <v>16482</v>
      </c>
      <c r="I1765">
        <v>0.45</v>
      </c>
      <c r="J1765">
        <v>28</v>
      </c>
    </row>
    <row r="1766" spans="1:18" x14ac:dyDescent="0.2">
      <c r="A1766" t="s">
        <v>19752</v>
      </c>
      <c r="E1766">
        <v>3300009670</v>
      </c>
      <c r="F1766" t="s">
        <v>19690</v>
      </c>
      <c r="G1766">
        <v>16</v>
      </c>
      <c r="H1766">
        <v>16271</v>
      </c>
      <c r="I1766">
        <v>0.31</v>
      </c>
      <c r="J1766">
        <v>9</v>
      </c>
    </row>
    <row r="1767" spans="1:18" x14ac:dyDescent="0.2">
      <c r="A1767" t="s">
        <v>19753</v>
      </c>
      <c r="E1767">
        <v>3300009670</v>
      </c>
      <c r="F1767" t="s">
        <v>19690</v>
      </c>
      <c r="G1767">
        <v>20</v>
      </c>
      <c r="H1767">
        <v>16102</v>
      </c>
      <c r="I1767">
        <v>0.43</v>
      </c>
      <c r="J1767">
        <v>32</v>
      </c>
    </row>
    <row r="1768" spans="1:18" x14ac:dyDescent="0.2">
      <c r="A1768" t="s">
        <v>19754</v>
      </c>
      <c r="E1768">
        <v>3300009670</v>
      </c>
      <c r="F1768" t="s">
        <v>19690</v>
      </c>
      <c r="G1768">
        <v>13</v>
      </c>
      <c r="H1768">
        <v>15512</v>
      </c>
      <c r="I1768">
        <v>0.48</v>
      </c>
      <c r="J1768">
        <v>34</v>
      </c>
      <c r="K1768" t="s">
        <v>16648</v>
      </c>
      <c r="L1768" t="s">
        <v>17035</v>
      </c>
      <c r="M1768" t="s">
        <v>17289</v>
      </c>
      <c r="N1768" t="s">
        <v>17290</v>
      </c>
      <c r="O1768" t="s">
        <v>17291</v>
      </c>
      <c r="P1768" t="s">
        <v>17292</v>
      </c>
      <c r="Q1768" t="s">
        <v>19157</v>
      </c>
      <c r="R1768">
        <v>0.69</v>
      </c>
    </row>
    <row r="1769" spans="1:18" x14ac:dyDescent="0.2">
      <c r="A1769" t="s">
        <v>19755</v>
      </c>
      <c r="E1769">
        <v>3300009670</v>
      </c>
      <c r="F1769" t="s">
        <v>19690</v>
      </c>
      <c r="G1769">
        <v>23</v>
      </c>
      <c r="H1769">
        <v>15379</v>
      </c>
      <c r="I1769">
        <v>0.28000000000000003</v>
      </c>
      <c r="J1769">
        <v>21</v>
      </c>
    </row>
    <row r="1770" spans="1:18" x14ac:dyDescent="0.2">
      <c r="A1770" t="s">
        <v>19756</v>
      </c>
      <c r="E1770">
        <v>3300009670</v>
      </c>
      <c r="F1770" t="s">
        <v>19690</v>
      </c>
      <c r="G1770">
        <v>20</v>
      </c>
      <c r="H1770">
        <v>15306</v>
      </c>
      <c r="I1770">
        <v>0.26</v>
      </c>
      <c r="J1770">
        <v>11</v>
      </c>
    </row>
    <row r="1771" spans="1:18" x14ac:dyDescent="0.2">
      <c r="A1771" t="s">
        <v>19757</v>
      </c>
      <c r="E1771">
        <v>3300009670</v>
      </c>
      <c r="F1771" t="s">
        <v>19690</v>
      </c>
      <c r="G1771">
        <v>18</v>
      </c>
      <c r="H1771">
        <v>15185</v>
      </c>
      <c r="I1771">
        <v>0.33</v>
      </c>
      <c r="J1771">
        <v>7</v>
      </c>
    </row>
    <row r="1772" spans="1:18" x14ac:dyDescent="0.2">
      <c r="A1772" t="s">
        <v>19758</v>
      </c>
      <c r="E1772">
        <v>3300009670</v>
      </c>
      <c r="F1772" t="s">
        <v>19690</v>
      </c>
      <c r="G1772">
        <v>21</v>
      </c>
      <c r="H1772">
        <v>15129</v>
      </c>
      <c r="I1772">
        <v>0.6</v>
      </c>
      <c r="J1772">
        <v>7</v>
      </c>
      <c r="K1772" t="s">
        <v>16648</v>
      </c>
      <c r="L1772" t="s">
        <v>16667</v>
      </c>
      <c r="R1772">
        <v>0.56999999999999995</v>
      </c>
    </row>
    <row r="1773" spans="1:18" x14ac:dyDescent="0.2">
      <c r="A1773" t="s">
        <v>19759</v>
      </c>
      <c r="E1773">
        <v>3300009670</v>
      </c>
      <c r="F1773" t="s">
        <v>19690</v>
      </c>
      <c r="G1773">
        <v>24</v>
      </c>
      <c r="H1773">
        <v>14993</v>
      </c>
      <c r="I1773">
        <v>0.32</v>
      </c>
      <c r="J1773">
        <v>14</v>
      </c>
    </row>
    <row r="1774" spans="1:18" x14ac:dyDescent="0.2">
      <c r="A1774" t="s">
        <v>19760</v>
      </c>
      <c r="E1774">
        <v>3300009670</v>
      </c>
      <c r="F1774" t="s">
        <v>19690</v>
      </c>
      <c r="G1774">
        <v>17</v>
      </c>
      <c r="H1774">
        <v>14903</v>
      </c>
      <c r="I1774">
        <v>0.23</v>
      </c>
      <c r="J1774">
        <v>21</v>
      </c>
    </row>
    <row r="1775" spans="1:18" x14ac:dyDescent="0.2">
      <c r="A1775" t="s">
        <v>19761</v>
      </c>
      <c r="E1775">
        <v>3300009670</v>
      </c>
      <c r="F1775" t="s">
        <v>19690</v>
      </c>
      <c r="G1775">
        <v>26</v>
      </c>
      <c r="H1775">
        <v>14769</v>
      </c>
      <c r="I1775">
        <v>0.54</v>
      </c>
      <c r="J1775">
        <v>11</v>
      </c>
      <c r="K1775" t="s">
        <v>16648</v>
      </c>
      <c r="L1775" t="s">
        <v>16745</v>
      </c>
      <c r="M1775" t="s">
        <v>16746</v>
      </c>
      <c r="R1775">
        <v>0.65</v>
      </c>
    </row>
    <row r="1776" spans="1:18" x14ac:dyDescent="0.2">
      <c r="A1776" t="s">
        <v>19762</v>
      </c>
      <c r="E1776">
        <v>3300009670</v>
      </c>
      <c r="F1776" t="s">
        <v>19690</v>
      </c>
      <c r="G1776">
        <v>24</v>
      </c>
      <c r="H1776">
        <v>14590</v>
      </c>
      <c r="I1776">
        <v>0.31</v>
      </c>
      <c r="J1776">
        <v>15</v>
      </c>
    </row>
    <row r="1777" spans="1:18" x14ac:dyDescent="0.2">
      <c r="A1777" t="s">
        <v>19763</v>
      </c>
      <c r="E1777">
        <v>3300009670</v>
      </c>
      <c r="F1777" t="s">
        <v>19690</v>
      </c>
      <c r="G1777">
        <v>20</v>
      </c>
      <c r="H1777">
        <v>14375</v>
      </c>
      <c r="I1777">
        <v>0.35</v>
      </c>
      <c r="J1777">
        <v>17</v>
      </c>
    </row>
    <row r="1778" spans="1:18" x14ac:dyDescent="0.2">
      <c r="A1778" t="s">
        <v>19764</v>
      </c>
      <c r="E1778">
        <v>3300009670</v>
      </c>
      <c r="F1778" t="s">
        <v>19690</v>
      </c>
      <c r="G1778">
        <v>13</v>
      </c>
      <c r="H1778">
        <v>14347</v>
      </c>
      <c r="I1778">
        <v>0.44</v>
      </c>
      <c r="J1778">
        <v>6</v>
      </c>
    </row>
    <row r="1779" spans="1:18" x14ac:dyDescent="0.2">
      <c r="A1779" t="s">
        <v>19765</v>
      </c>
      <c r="E1779">
        <v>3300009670</v>
      </c>
      <c r="F1779" t="s">
        <v>19690</v>
      </c>
      <c r="G1779">
        <v>17</v>
      </c>
      <c r="H1779">
        <v>14336</v>
      </c>
      <c r="I1779">
        <v>0.42</v>
      </c>
      <c r="J1779">
        <v>16</v>
      </c>
    </row>
    <row r="1780" spans="1:18" x14ac:dyDescent="0.2">
      <c r="A1780" t="s">
        <v>19766</v>
      </c>
      <c r="E1780">
        <v>3300009670</v>
      </c>
      <c r="F1780" t="s">
        <v>19690</v>
      </c>
      <c r="G1780">
        <v>21</v>
      </c>
      <c r="H1780">
        <v>14144</v>
      </c>
      <c r="I1780">
        <v>0.26</v>
      </c>
      <c r="J1780">
        <v>10</v>
      </c>
    </row>
    <row r="1781" spans="1:18" x14ac:dyDescent="0.2">
      <c r="A1781" t="s">
        <v>19767</v>
      </c>
      <c r="E1781">
        <v>3300009670</v>
      </c>
      <c r="F1781" t="s">
        <v>19690</v>
      </c>
      <c r="G1781">
        <v>13</v>
      </c>
      <c r="H1781">
        <v>13867</v>
      </c>
      <c r="I1781">
        <v>0.38</v>
      </c>
      <c r="J1781">
        <v>11</v>
      </c>
    </row>
    <row r="1782" spans="1:18" x14ac:dyDescent="0.2">
      <c r="A1782" t="s">
        <v>19768</v>
      </c>
      <c r="E1782">
        <v>3300009670</v>
      </c>
      <c r="F1782" t="s">
        <v>19690</v>
      </c>
      <c r="G1782">
        <v>18</v>
      </c>
      <c r="H1782">
        <v>13823</v>
      </c>
      <c r="I1782">
        <v>0.28000000000000003</v>
      </c>
      <c r="J1782">
        <v>152</v>
      </c>
    </row>
    <row r="1783" spans="1:18" x14ac:dyDescent="0.2">
      <c r="A1783" t="s">
        <v>19769</v>
      </c>
      <c r="E1783">
        <v>3300009670</v>
      </c>
      <c r="F1783" t="s">
        <v>19690</v>
      </c>
      <c r="G1783">
        <v>12</v>
      </c>
      <c r="H1783">
        <v>13713</v>
      </c>
      <c r="I1783">
        <v>0.28999999999999998</v>
      </c>
      <c r="J1783">
        <v>155</v>
      </c>
    </row>
    <row r="1784" spans="1:18" x14ac:dyDescent="0.2">
      <c r="A1784" t="s">
        <v>19770</v>
      </c>
      <c r="E1784">
        <v>3300009670</v>
      </c>
      <c r="F1784" t="s">
        <v>19690</v>
      </c>
      <c r="G1784">
        <v>17</v>
      </c>
      <c r="H1784">
        <v>13380</v>
      </c>
      <c r="I1784">
        <v>0.39</v>
      </c>
      <c r="J1784">
        <v>14</v>
      </c>
    </row>
    <row r="1785" spans="1:18" x14ac:dyDescent="0.2">
      <c r="A1785" t="s">
        <v>19771</v>
      </c>
      <c r="E1785">
        <v>3300009670</v>
      </c>
      <c r="F1785" t="s">
        <v>19690</v>
      </c>
      <c r="G1785">
        <v>30</v>
      </c>
      <c r="H1785">
        <v>13308</v>
      </c>
      <c r="I1785">
        <v>0.34</v>
      </c>
      <c r="J1785">
        <v>24</v>
      </c>
    </row>
    <row r="1786" spans="1:18" x14ac:dyDescent="0.2">
      <c r="A1786" t="s">
        <v>19772</v>
      </c>
      <c r="E1786">
        <v>3300009670</v>
      </c>
      <c r="F1786" t="s">
        <v>19690</v>
      </c>
      <c r="G1786">
        <v>17</v>
      </c>
      <c r="H1786">
        <v>13247</v>
      </c>
      <c r="I1786">
        <v>0.38</v>
      </c>
      <c r="J1786">
        <v>12</v>
      </c>
    </row>
    <row r="1787" spans="1:18" x14ac:dyDescent="0.2">
      <c r="A1787" t="s">
        <v>19773</v>
      </c>
      <c r="E1787">
        <v>3300009670</v>
      </c>
      <c r="F1787" t="s">
        <v>19690</v>
      </c>
      <c r="G1787">
        <v>17</v>
      </c>
      <c r="H1787">
        <v>13165</v>
      </c>
      <c r="I1787">
        <v>0.5</v>
      </c>
      <c r="J1787">
        <v>12</v>
      </c>
      <c r="K1787" t="s">
        <v>16648</v>
      </c>
      <c r="L1787" t="s">
        <v>16745</v>
      </c>
      <c r="M1787" t="s">
        <v>16746</v>
      </c>
      <c r="R1787">
        <v>0.82</v>
      </c>
    </row>
    <row r="1788" spans="1:18" x14ac:dyDescent="0.2">
      <c r="A1788" t="s">
        <v>19774</v>
      </c>
      <c r="E1788">
        <v>3300009670</v>
      </c>
      <c r="F1788" t="s">
        <v>19690</v>
      </c>
      <c r="G1788">
        <v>14</v>
      </c>
      <c r="H1788">
        <v>13110</v>
      </c>
      <c r="I1788">
        <v>0.35</v>
      </c>
      <c r="J1788">
        <v>12</v>
      </c>
    </row>
    <row r="1789" spans="1:18" x14ac:dyDescent="0.2">
      <c r="A1789" t="s">
        <v>19775</v>
      </c>
      <c r="E1789">
        <v>3300009670</v>
      </c>
      <c r="F1789" t="s">
        <v>19690</v>
      </c>
      <c r="G1789">
        <v>13</v>
      </c>
      <c r="H1789">
        <v>13063</v>
      </c>
      <c r="I1789">
        <v>0.42</v>
      </c>
      <c r="J1789">
        <v>23</v>
      </c>
    </row>
    <row r="1790" spans="1:18" x14ac:dyDescent="0.2">
      <c r="A1790" t="s">
        <v>19776</v>
      </c>
      <c r="E1790">
        <v>3300009670</v>
      </c>
      <c r="F1790" t="s">
        <v>19690</v>
      </c>
      <c r="G1790">
        <v>14</v>
      </c>
      <c r="H1790">
        <v>12931</v>
      </c>
      <c r="I1790">
        <v>0.33</v>
      </c>
      <c r="J1790">
        <v>26</v>
      </c>
    </row>
    <row r="1791" spans="1:18" x14ac:dyDescent="0.2">
      <c r="A1791" t="s">
        <v>19777</v>
      </c>
      <c r="E1791">
        <v>3300009670</v>
      </c>
      <c r="F1791" t="s">
        <v>19690</v>
      </c>
      <c r="G1791">
        <v>15</v>
      </c>
      <c r="H1791">
        <v>12774</v>
      </c>
      <c r="I1791">
        <v>0.41</v>
      </c>
      <c r="J1791">
        <v>58</v>
      </c>
    </row>
    <row r="1792" spans="1:18" x14ac:dyDescent="0.2">
      <c r="A1792" t="s">
        <v>19778</v>
      </c>
      <c r="E1792">
        <v>3300009670</v>
      </c>
      <c r="F1792" t="s">
        <v>19690</v>
      </c>
      <c r="G1792">
        <v>18</v>
      </c>
      <c r="H1792">
        <v>12747</v>
      </c>
      <c r="I1792">
        <v>0.33</v>
      </c>
      <c r="J1792">
        <v>7</v>
      </c>
      <c r="K1792" t="s">
        <v>16648</v>
      </c>
      <c r="L1792" t="s">
        <v>16745</v>
      </c>
      <c r="M1792" t="s">
        <v>16746</v>
      </c>
      <c r="N1792" t="s">
        <v>16747</v>
      </c>
      <c r="R1792">
        <v>0.61</v>
      </c>
    </row>
    <row r="1793" spans="1:18" x14ac:dyDescent="0.2">
      <c r="A1793" t="s">
        <v>19779</v>
      </c>
      <c r="E1793">
        <v>3300009670</v>
      </c>
      <c r="F1793" t="s">
        <v>19690</v>
      </c>
      <c r="G1793">
        <v>15</v>
      </c>
      <c r="H1793">
        <v>12740</v>
      </c>
      <c r="I1793">
        <v>0.31</v>
      </c>
      <c r="J1793">
        <v>195</v>
      </c>
    </row>
    <row r="1794" spans="1:18" x14ac:dyDescent="0.2">
      <c r="A1794" t="s">
        <v>19780</v>
      </c>
      <c r="E1794">
        <v>3300009670</v>
      </c>
      <c r="F1794" t="s">
        <v>19690</v>
      </c>
      <c r="G1794">
        <v>15</v>
      </c>
      <c r="H1794">
        <v>12731</v>
      </c>
      <c r="I1794">
        <v>0.39</v>
      </c>
      <c r="J1794">
        <v>38</v>
      </c>
    </row>
    <row r="1795" spans="1:18" x14ac:dyDescent="0.2">
      <c r="A1795" t="s">
        <v>19781</v>
      </c>
      <c r="E1795">
        <v>3300009670</v>
      </c>
      <c r="F1795" t="s">
        <v>19690</v>
      </c>
      <c r="G1795">
        <v>12</v>
      </c>
      <c r="H1795">
        <v>12718</v>
      </c>
      <c r="I1795">
        <v>0.31</v>
      </c>
      <c r="J1795">
        <v>10</v>
      </c>
    </row>
    <row r="1796" spans="1:18" x14ac:dyDescent="0.2">
      <c r="A1796" t="s">
        <v>19782</v>
      </c>
      <c r="E1796">
        <v>3300009670</v>
      </c>
      <c r="F1796" t="s">
        <v>19690</v>
      </c>
      <c r="G1796">
        <v>28</v>
      </c>
      <c r="H1796">
        <v>12710</v>
      </c>
      <c r="I1796">
        <v>0.27</v>
      </c>
      <c r="J1796">
        <v>10</v>
      </c>
    </row>
    <row r="1797" spans="1:18" x14ac:dyDescent="0.2">
      <c r="A1797" t="s">
        <v>19783</v>
      </c>
      <c r="E1797">
        <v>3300009670</v>
      </c>
      <c r="F1797" t="s">
        <v>19690</v>
      </c>
      <c r="G1797">
        <v>16</v>
      </c>
      <c r="H1797">
        <v>12579</v>
      </c>
      <c r="I1797">
        <v>0.37</v>
      </c>
      <c r="J1797">
        <v>19</v>
      </c>
    </row>
    <row r="1798" spans="1:18" x14ac:dyDescent="0.2">
      <c r="A1798" t="s">
        <v>19784</v>
      </c>
      <c r="E1798">
        <v>3300009670</v>
      </c>
      <c r="F1798" t="s">
        <v>19690</v>
      </c>
      <c r="G1798">
        <v>14</v>
      </c>
      <c r="H1798">
        <v>12555</v>
      </c>
      <c r="I1798">
        <v>0.54</v>
      </c>
      <c r="J1798">
        <v>11</v>
      </c>
      <c r="K1798" t="s">
        <v>16648</v>
      </c>
      <c r="L1798" t="s">
        <v>16745</v>
      </c>
      <c r="M1798" t="s">
        <v>16746</v>
      </c>
      <c r="N1798" t="s">
        <v>16747</v>
      </c>
      <c r="O1798" t="s">
        <v>17283</v>
      </c>
      <c r="P1798" t="s">
        <v>19263</v>
      </c>
      <c r="Q1798" t="s">
        <v>19264</v>
      </c>
      <c r="R1798">
        <v>0.64</v>
      </c>
    </row>
    <row r="1799" spans="1:18" x14ac:dyDescent="0.2">
      <c r="A1799" t="s">
        <v>19785</v>
      </c>
      <c r="E1799">
        <v>3300009670</v>
      </c>
      <c r="F1799" t="s">
        <v>19690</v>
      </c>
      <c r="G1799">
        <v>15</v>
      </c>
      <c r="H1799">
        <v>12392</v>
      </c>
      <c r="I1799">
        <v>0.44</v>
      </c>
      <c r="J1799">
        <v>9</v>
      </c>
    </row>
    <row r="1800" spans="1:18" x14ac:dyDescent="0.2">
      <c r="A1800" t="s">
        <v>19786</v>
      </c>
      <c r="E1800">
        <v>3300009670</v>
      </c>
      <c r="F1800" t="s">
        <v>19690</v>
      </c>
      <c r="G1800">
        <v>14</v>
      </c>
      <c r="H1800">
        <v>12317</v>
      </c>
      <c r="I1800">
        <v>0.53</v>
      </c>
      <c r="J1800">
        <v>9</v>
      </c>
      <c r="K1800" t="s">
        <v>16648</v>
      </c>
      <c r="L1800" t="s">
        <v>16745</v>
      </c>
      <c r="M1800" t="s">
        <v>16746</v>
      </c>
      <c r="N1800" t="s">
        <v>16747</v>
      </c>
      <c r="R1800">
        <v>0.93</v>
      </c>
    </row>
    <row r="1801" spans="1:18" x14ac:dyDescent="0.2">
      <c r="A1801" t="s">
        <v>19787</v>
      </c>
      <c r="E1801">
        <v>3300009670</v>
      </c>
      <c r="F1801" t="s">
        <v>19690</v>
      </c>
      <c r="G1801">
        <v>16</v>
      </c>
      <c r="H1801">
        <v>12226</v>
      </c>
      <c r="I1801">
        <v>0.44</v>
      </c>
      <c r="J1801">
        <v>17</v>
      </c>
    </row>
    <row r="1802" spans="1:18" x14ac:dyDescent="0.2">
      <c r="A1802" t="s">
        <v>19788</v>
      </c>
      <c r="E1802">
        <v>3300009670</v>
      </c>
      <c r="F1802" t="s">
        <v>19690</v>
      </c>
      <c r="G1802">
        <v>23</v>
      </c>
      <c r="H1802">
        <v>12122</v>
      </c>
      <c r="I1802">
        <v>0.6</v>
      </c>
      <c r="J1802">
        <v>12</v>
      </c>
    </row>
    <row r="1803" spans="1:18" x14ac:dyDescent="0.2">
      <c r="A1803" t="s">
        <v>19789</v>
      </c>
      <c r="E1803">
        <v>3300009670</v>
      </c>
      <c r="F1803" t="s">
        <v>19690</v>
      </c>
      <c r="G1803">
        <v>27</v>
      </c>
      <c r="H1803">
        <v>12073</v>
      </c>
      <c r="I1803">
        <v>0.31</v>
      </c>
      <c r="J1803">
        <v>26</v>
      </c>
    </row>
    <row r="1804" spans="1:18" x14ac:dyDescent="0.2">
      <c r="A1804" t="s">
        <v>19790</v>
      </c>
      <c r="E1804">
        <v>3300009670</v>
      </c>
      <c r="F1804" t="s">
        <v>19690</v>
      </c>
      <c r="G1804">
        <v>19</v>
      </c>
      <c r="H1804">
        <v>11921</v>
      </c>
      <c r="I1804">
        <v>0.3</v>
      </c>
      <c r="J1804">
        <v>18</v>
      </c>
    </row>
    <row r="1805" spans="1:18" x14ac:dyDescent="0.2">
      <c r="A1805" t="s">
        <v>19791</v>
      </c>
      <c r="E1805">
        <v>3300009670</v>
      </c>
      <c r="F1805" t="s">
        <v>19690</v>
      </c>
      <c r="G1805">
        <v>17</v>
      </c>
      <c r="H1805">
        <v>11873</v>
      </c>
      <c r="I1805">
        <v>0.46</v>
      </c>
      <c r="J1805">
        <v>12</v>
      </c>
      <c r="K1805" t="s">
        <v>16648</v>
      </c>
      <c r="L1805" t="s">
        <v>16745</v>
      </c>
      <c r="M1805" t="s">
        <v>16746</v>
      </c>
      <c r="N1805" t="s">
        <v>16747</v>
      </c>
      <c r="R1805">
        <v>0.59</v>
      </c>
    </row>
    <row r="1806" spans="1:18" x14ac:dyDescent="0.2">
      <c r="A1806" t="s">
        <v>19792</v>
      </c>
      <c r="E1806">
        <v>3300009670</v>
      </c>
      <c r="F1806" t="s">
        <v>19690</v>
      </c>
      <c r="G1806">
        <v>10</v>
      </c>
      <c r="H1806">
        <v>11825</v>
      </c>
      <c r="I1806">
        <v>0.3</v>
      </c>
      <c r="J1806">
        <v>8</v>
      </c>
    </row>
    <row r="1807" spans="1:18" x14ac:dyDescent="0.2">
      <c r="A1807" t="s">
        <v>19793</v>
      </c>
      <c r="E1807">
        <v>3300009670</v>
      </c>
      <c r="F1807" t="s">
        <v>19690</v>
      </c>
      <c r="G1807">
        <v>11</v>
      </c>
      <c r="H1807">
        <v>11765</v>
      </c>
      <c r="I1807">
        <v>0.31</v>
      </c>
      <c r="J1807">
        <v>12</v>
      </c>
    </row>
    <row r="1808" spans="1:18" x14ac:dyDescent="0.2">
      <c r="A1808" t="s">
        <v>19794</v>
      </c>
      <c r="E1808">
        <v>3300009670</v>
      </c>
      <c r="F1808" t="s">
        <v>19690</v>
      </c>
      <c r="G1808">
        <v>19</v>
      </c>
      <c r="H1808">
        <v>11696</v>
      </c>
      <c r="I1808">
        <v>0.25</v>
      </c>
      <c r="J1808">
        <v>10</v>
      </c>
    </row>
    <row r="1809" spans="1:18" x14ac:dyDescent="0.2">
      <c r="A1809" t="s">
        <v>19795</v>
      </c>
      <c r="E1809">
        <v>3300009670</v>
      </c>
      <c r="F1809" t="s">
        <v>19690</v>
      </c>
      <c r="G1809">
        <v>20</v>
      </c>
      <c r="H1809">
        <v>11643</v>
      </c>
      <c r="I1809">
        <v>0.36</v>
      </c>
      <c r="J1809">
        <v>9</v>
      </c>
    </row>
    <row r="1810" spans="1:18" x14ac:dyDescent="0.2">
      <c r="A1810" t="s">
        <v>19796</v>
      </c>
      <c r="E1810">
        <v>3300009670</v>
      </c>
      <c r="F1810" t="s">
        <v>19690</v>
      </c>
      <c r="G1810">
        <v>15</v>
      </c>
      <c r="H1810">
        <v>11568</v>
      </c>
      <c r="I1810">
        <v>0.35</v>
      </c>
      <c r="J1810">
        <v>19</v>
      </c>
    </row>
    <row r="1811" spans="1:18" x14ac:dyDescent="0.2">
      <c r="A1811" t="s">
        <v>19797</v>
      </c>
      <c r="E1811">
        <v>3300009670</v>
      </c>
      <c r="F1811" t="s">
        <v>19690</v>
      </c>
      <c r="G1811">
        <v>9</v>
      </c>
      <c r="H1811">
        <v>11505</v>
      </c>
      <c r="I1811">
        <v>0.46</v>
      </c>
      <c r="J1811">
        <v>7</v>
      </c>
    </row>
    <row r="1812" spans="1:18" x14ac:dyDescent="0.2">
      <c r="A1812" t="s">
        <v>19798</v>
      </c>
      <c r="E1812">
        <v>3300009670</v>
      </c>
      <c r="F1812" t="s">
        <v>19690</v>
      </c>
      <c r="G1812">
        <v>15</v>
      </c>
      <c r="H1812">
        <v>11440</v>
      </c>
      <c r="I1812">
        <v>0.43</v>
      </c>
      <c r="J1812">
        <v>20</v>
      </c>
      <c r="K1812" t="s">
        <v>16648</v>
      </c>
      <c r="L1812" t="s">
        <v>16745</v>
      </c>
      <c r="M1812" t="s">
        <v>16746</v>
      </c>
      <c r="N1812" t="s">
        <v>16747</v>
      </c>
      <c r="R1812">
        <v>0.8</v>
      </c>
    </row>
    <row r="1813" spans="1:18" x14ac:dyDescent="0.2">
      <c r="A1813" t="s">
        <v>19799</v>
      </c>
      <c r="E1813">
        <v>3300009670</v>
      </c>
      <c r="F1813" t="s">
        <v>19690</v>
      </c>
      <c r="G1813">
        <v>13</v>
      </c>
      <c r="H1813">
        <v>11323</v>
      </c>
      <c r="I1813">
        <v>0.49</v>
      </c>
      <c r="J1813">
        <v>48</v>
      </c>
      <c r="K1813" t="s">
        <v>16648</v>
      </c>
      <c r="L1813" t="s">
        <v>16745</v>
      </c>
      <c r="M1813" t="s">
        <v>16746</v>
      </c>
      <c r="N1813" t="s">
        <v>16747</v>
      </c>
      <c r="O1813" t="s">
        <v>17302</v>
      </c>
      <c r="P1813" t="s">
        <v>18917</v>
      </c>
      <c r="Q1813" t="s">
        <v>18918</v>
      </c>
      <c r="R1813">
        <v>0.92</v>
      </c>
    </row>
    <row r="1814" spans="1:18" x14ac:dyDescent="0.2">
      <c r="A1814" t="s">
        <v>19800</v>
      </c>
      <c r="E1814">
        <v>3300009670</v>
      </c>
      <c r="F1814" t="s">
        <v>19690</v>
      </c>
      <c r="G1814">
        <v>17</v>
      </c>
      <c r="H1814">
        <v>11277</v>
      </c>
      <c r="I1814">
        <v>0.25</v>
      </c>
      <c r="J1814">
        <v>8</v>
      </c>
    </row>
    <row r="1815" spans="1:18" x14ac:dyDescent="0.2">
      <c r="A1815" t="s">
        <v>19801</v>
      </c>
      <c r="E1815">
        <v>3300009670</v>
      </c>
      <c r="F1815" t="s">
        <v>19690</v>
      </c>
      <c r="G1815">
        <v>27</v>
      </c>
      <c r="H1815">
        <v>11196</v>
      </c>
      <c r="I1815">
        <v>0.47</v>
      </c>
      <c r="J1815">
        <v>17</v>
      </c>
    </row>
    <row r="1816" spans="1:18" x14ac:dyDescent="0.2">
      <c r="A1816" t="s">
        <v>19802</v>
      </c>
      <c r="E1816">
        <v>3300009670</v>
      </c>
      <c r="F1816" t="s">
        <v>19690</v>
      </c>
      <c r="G1816">
        <v>15</v>
      </c>
      <c r="H1816">
        <v>11039</v>
      </c>
      <c r="I1816">
        <v>0.31</v>
      </c>
      <c r="J1816">
        <v>7</v>
      </c>
      <c r="K1816" t="s">
        <v>16648</v>
      </c>
      <c r="L1816" t="s">
        <v>18344</v>
      </c>
      <c r="M1816" t="s">
        <v>18345</v>
      </c>
      <c r="N1816" t="s">
        <v>18346</v>
      </c>
      <c r="O1816" t="s">
        <v>18347</v>
      </c>
      <c r="P1816" t="s">
        <v>18348</v>
      </c>
      <c r="Q1816" t="s">
        <v>18349</v>
      </c>
      <c r="R1816">
        <v>0.67</v>
      </c>
    </row>
    <row r="1817" spans="1:18" x14ac:dyDescent="0.2">
      <c r="A1817" t="s">
        <v>19803</v>
      </c>
      <c r="E1817">
        <v>3300009670</v>
      </c>
      <c r="F1817" t="s">
        <v>19690</v>
      </c>
      <c r="G1817">
        <v>23</v>
      </c>
      <c r="H1817">
        <v>11012</v>
      </c>
      <c r="I1817">
        <v>0.28999999999999998</v>
      </c>
      <c r="J1817">
        <v>11</v>
      </c>
    </row>
    <row r="1818" spans="1:18" x14ac:dyDescent="0.2">
      <c r="A1818" t="s">
        <v>19804</v>
      </c>
      <c r="E1818">
        <v>3300009670</v>
      </c>
      <c r="F1818" t="s">
        <v>19690</v>
      </c>
      <c r="G1818">
        <v>16</v>
      </c>
      <c r="H1818">
        <v>10919</v>
      </c>
      <c r="I1818">
        <v>0.4</v>
      </c>
      <c r="J1818">
        <v>16</v>
      </c>
    </row>
    <row r="1819" spans="1:18" x14ac:dyDescent="0.2">
      <c r="A1819" t="s">
        <v>19805</v>
      </c>
      <c r="E1819">
        <v>3300009670</v>
      </c>
      <c r="F1819" t="s">
        <v>19690</v>
      </c>
      <c r="G1819">
        <v>22</v>
      </c>
      <c r="H1819">
        <v>10841</v>
      </c>
      <c r="I1819">
        <v>0.27</v>
      </c>
      <c r="J1819">
        <v>18</v>
      </c>
    </row>
    <row r="1820" spans="1:18" x14ac:dyDescent="0.2">
      <c r="A1820" t="s">
        <v>19806</v>
      </c>
      <c r="E1820">
        <v>3300009670</v>
      </c>
      <c r="F1820" t="s">
        <v>19690</v>
      </c>
      <c r="G1820">
        <v>14</v>
      </c>
      <c r="H1820">
        <v>10817</v>
      </c>
      <c r="I1820">
        <v>0.45</v>
      </c>
      <c r="J1820">
        <v>7</v>
      </c>
      <c r="K1820" t="s">
        <v>16648</v>
      </c>
      <c r="L1820" t="s">
        <v>16745</v>
      </c>
      <c r="M1820" t="s">
        <v>16746</v>
      </c>
      <c r="N1820" t="s">
        <v>16747</v>
      </c>
      <c r="O1820" t="s">
        <v>17452</v>
      </c>
      <c r="R1820">
        <v>0.71</v>
      </c>
    </row>
    <row r="1821" spans="1:18" x14ac:dyDescent="0.2">
      <c r="A1821" t="s">
        <v>19807</v>
      </c>
      <c r="E1821">
        <v>3300009670</v>
      </c>
      <c r="F1821" t="s">
        <v>19690</v>
      </c>
      <c r="G1821">
        <v>21</v>
      </c>
      <c r="H1821">
        <v>10788</v>
      </c>
      <c r="I1821">
        <v>0.36</v>
      </c>
      <c r="J1821">
        <v>340</v>
      </c>
    </row>
    <row r="1822" spans="1:18" x14ac:dyDescent="0.2">
      <c r="A1822" t="s">
        <v>19808</v>
      </c>
      <c r="E1822">
        <v>3300009670</v>
      </c>
      <c r="F1822" t="s">
        <v>19690</v>
      </c>
      <c r="G1822">
        <v>19</v>
      </c>
      <c r="H1822">
        <v>10714</v>
      </c>
      <c r="I1822">
        <v>0.4</v>
      </c>
      <c r="J1822">
        <v>10</v>
      </c>
    </row>
    <row r="1823" spans="1:18" x14ac:dyDescent="0.2">
      <c r="A1823" t="s">
        <v>19809</v>
      </c>
      <c r="E1823">
        <v>3300009670</v>
      </c>
      <c r="F1823" t="s">
        <v>19690</v>
      </c>
      <c r="G1823">
        <v>16</v>
      </c>
      <c r="H1823">
        <v>10670</v>
      </c>
      <c r="I1823">
        <v>0.46</v>
      </c>
      <c r="J1823">
        <v>8</v>
      </c>
    </row>
    <row r="1824" spans="1:18" x14ac:dyDescent="0.2">
      <c r="A1824" t="s">
        <v>19810</v>
      </c>
      <c r="E1824">
        <v>3300009670</v>
      </c>
      <c r="F1824" t="s">
        <v>19690</v>
      </c>
      <c r="G1824">
        <v>22</v>
      </c>
      <c r="H1824">
        <v>10565</v>
      </c>
      <c r="I1824">
        <v>0.4</v>
      </c>
      <c r="J1824">
        <v>12</v>
      </c>
    </row>
    <row r="1825" spans="1:18" x14ac:dyDescent="0.2">
      <c r="A1825" t="s">
        <v>19811</v>
      </c>
      <c r="E1825">
        <v>3300009670</v>
      </c>
      <c r="F1825" t="s">
        <v>19690</v>
      </c>
      <c r="G1825">
        <v>19</v>
      </c>
      <c r="H1825">
        <v>10553</v>
      </c>
      <c r="I1825">
        <v>0.43</v>
      </c>
      <c r="J1825">
        <v>12</v>
      </c>
    </row>
    <row r="1826" spans="1:18" x14ac:dyDescent="0.2">
      <c r="A1826" t="s">
        <v>19812</v>
      </c>
      <c r="E1826">
        <v>3300009670</v>
      </c>
      <c r="F1826" t="s">
        <v>19690</v>
      </c>
      <c r="G1826">
        <v>11</v>
      </c>
      <c r="H1826">
        <v>10494</v>
      </c>
      <c r="I1826">
        <v>0.71</v>
      </c>
      <c r="J1826">
        <v>8</v>
      </c>
      <c r="K1826" t="s">
        <v>16648</v>
      </c>
      <c r="L1826" t="s">
        <v>16667</v>
      </c>
      <c r="M1826" t="s">
        <v>16668</v>
      </c>
      <c r="N1826" t="s">
        <v>16959</v>
      </c>
      <c r="O1826" t="s">
        <v>16960</v>
      </c>
      <c r="P1826" t="s">
        <v>18821</v>
      </c>
      <c r="Q1826" t="s">
        <v>18822</v>
      </c>
      <c r="R1826">
        <v>1</v>
      </c>
    </row>
    <row r="1827" spans="1:18" x14ac:dyDescent="0.2">
      <c r="A1827" t="s">
        <v>19813</v>
      </c>
      <c r="E1827">
        <v>3300009670</v>
      </c>
      <c r="F1827" t="s">
        <v>19690</v>
      </c>
      <c r="G1827">
        <v>9</v>
      </c>
      <c r="H1827">
        <v>10490</v>
      </c>
      <c r="I1827">
        <v>0.31</v>
      </c>
      <c r="J1827">
        <v>202</v>
      </c>
    </row>
    <row r="1828" spans="1:18" x14ac:dyDescent="0.2">
      <c r="A1828" t="s">
        <v>19814</v>
      </c>
      <c r="E1828">
        <v>3300009670</v>
      </c>
      <c r="F1828" t="s">
        <v>19690</v>
      </c>
      <c r="G1828">
        <v>17</v>
      </c>
      <c r="H1828">
        <v>10363</v>
      </c>
      <c r="I1828">
        <v>0.45</v>
      </c>
      <c r="J1828">
        <v>6</v>
      </c>
    </row>
    <row r="1829" spans="1:18" x14ac:dyDescent="0.2">
      <c r="A1829" t="s">
        <v>19815</v>
      </c>
      <c r="E1829">
        <v>3300009670</v>
      </c>
      <c r="F1829" t="s">
        <v>19690</v>
      </c>
      <c r="G1829">
        <v>15</v>
      </c>
      <c r="H1829">
        <v>10308</v>
      </c>
      <c r="I1829">
        <v>0.22</v>
      </c>
      <c r="J1829">
        <v>27</v>
      </c>
    </row>
    <row r="1830" spans="1:18" x14ac:dyDescent="0.2">
      <c r="A1830" t="s">
        <v>19816</v>
      </c>
      <c r="E1830">
        <v>3300009670</v>
      </c>
      <c r="F1830" t="s">
        <v>19690</v>
      </c>
      <c r="G1830">
        <v>13</v>
      </c>
      <c r="H1830">
        <v>10267</v>
      </c>
      <c r="I1830">
        <v>0.46</v>
      </c>
      <c r="J1830">
        <v>9</v>
      </c>
    </row>
    <row r="1831" spans="1:18" x14ac:dyDescent="0.2">
      <c r="A1831" t="s">
        <v>19817</v>
      </c>
      <c r="E1831">
        <v>3300009670</v>
      </c>
      <c r="F1831" t="s">
        <v>19690</v>
      </c>
      <c r="G1831">
        <v>14</v>
      </c>
      <c r="H1831">
        <v>10188</v>
      </c>
      <c r="I1831">
        <v>0.5</v>
      </c>
      <c r="J1831">
        <v>25</v>
      </c>
      <c r="K1831" t="s">
        <v>16648</v>
      </c>
      <c r="L1831" t="s">
        <v>16745</v>
      </c>
      <c r="M1831" t="s">
        <v>16746</v>
      </c>
      <c r="N1831" t="s">
        <v>16747</v>
      </c>
      <c r="O1831" t="s">
        <v>17302</v>
      </c>
      <c r="R1831">
        <v>0.64</v>
      </c>
    </row>
    <row r="1832" spans="1:18" x14ac:dyDescent="0.2">
      <c r="A1832" t="s">
        <v>19818</v>
      </c>
      <c r="E1832">
        <v>3300009670</v>
      </c>
      <c r="F1832" t="s">
        <v>19690</v>
      </c>
      <c r="G1832">
        <v>12</v>
      </c>
      <c r="H1832">
        <v>10170</v>
      </c>
      <c r="I1832">
        <v>0.5</v>
      </c>
      <c r="J1832">
        <v>9</v>
      </c>
    </row>
    <row r="1833" spans="1:18" x14ac:dyDescent="0.2">
      <c r="A1833" t="s">
        <v>19819</v>
      </c>
      <c r="E1833">
        <v>3300009670</v>
      </c>
      <c r="F1833" t="s">
        <v>19690</v>
      </c>
      <c r="G1833">
        <v>13</v>
      </c>
      <c r="H1833">
        <v>10123</v>
      </c>
      <c r="I1833">
        <v>0.55000000000000004</v>
      </c>
      <c r="J1833">
        <v>11</v>
      </c>
      <c r="K1833" t="s">
        <v>16648</v>
      </c>
      <c r="L1833" t="s">
        <v>16745</v>
      </c>
      <c r="M1833" t="s">
        <v>16746</v>
      </c>
      <c r="N1833" t="s">
        <v>16747</v>
      </c>
      <c r="R1833">
        <v>0.62</v>
      </c>
    </row>
    <row r="1834" spans="1:18" x14ac:dyDescent="0.2">
      <c r="A1834" t="s">
        <v>19820</v>
      </c>
      <c r="E1834">
        <v>3300009670</v>
      </c>
      <c r="F1834" t="s">
        <v>19690</v>
      </c>
      <c r="G1834">
        <v>13</v>
      </c>
      <c r="H1834">
        <v>10010</v>
      </c>
      <c r="I1834">
        <v>0.34</v>
      </c>
      <c r="J1834">
        <v>26</v>
      </c>
    </row>
    <row r="1835" spans="1:18" x14ac:dyDescent="0.2">
      <c r="A1835" t="s">
        <v>19821</v>
      </c>
      <c r="E1835">
        <v>3300009670</v>
      </c>
      <c r="F1835" t="s">
        <v>19690</v>
      </c>
      <c r="G1835">
        <v>7</v>
      </c>
      <c r="H1835">
        <v>9887</v>
      </c>
      <c r="I1835">
        <v>0.35</v>
      </c>
      <c r="J1835">
        <v>11</v>
      </c>
      <c r="K1835" t="s">
        <v>16648</v>
      </c>
      <c r="L1835" t="s">
        <v>16745</v>
      </c>
      <c r="M1835" t="s">
        <v>16746</v>
      </c>
      <c r="N1835" t="s">
        <v>16747</v>
      </c>
      <c r="O1835" t="s">
        <v>17302</v>
      </c>
      <c r="R1835">
        <v>0.56999999999999995</v>
      </c>
    </row>
    <row r="1836" spans="1:18" x14ac:dyDescent="0.2">
      <c r="A1836" t="s">
        <v>19822</v>
      </c>
      <c r="E1836">
        <v>3300009670</v>
      </c>
      <c r="F1836" t="s">
        <v>19690</v>
      </c>
      <c r="G1836">
        <v>17</v>
      </c>
      <c r="H1836">
        <v>9826</v>
      </c>
      <c r="I1836">
        <v>0.38</v>
      </c>
      <c r="J1836">
        <v>7</v>
      </c>
    </row>
    <row r="1837" spans="1:18" x14ac:dyDescent="0.2">
      <c r="A1837" t="s">
        <v>19823</v>
      </c>
      <c r="E1837">
        <v>3300009670</v>
      </c>
      <c r="F1837" t="s">
        <v>19690</v>
      </c>
      <c r="G1837">
        <v>9</v>
      </c>
      <c r="H1837">
        <v>9788</v>
      </c>
      <c r="I1837">
        <v>0.34</v>
      </c>
      <c r="J1837">
        <v>17</v>
      </c>
    </row>
    <row r="1838" spans="1:18" x14ac:dyDescent="0.2">
      <c r="A1838" t="s">
        <v>19824</v>
      </c>
      <c r="E1838">
        <v>3300009670</v>
      </c>
      <c r="F1838" t="s">
        <v>19690</v>
      </c>
      <c r="G1838">
        <v>22</v>
      </c>
      <c r="H1838">
        <v>9737</v>
      </c>
      <c r="I1838">
        <v>0.36</v>
      </c>
      <c r="J1838">
        <v>18</v>
      </c>
    </row>
    <row r="1839" spans="1:18" x14ac:dyDescent="0.2">
      <c r="A1839" t="s">
        <v>19825</v>
      </c>
      <c r="E1839">
        <v>3300009670</v>
      </c>
      <c r="F1839" t="s">
        <v>19690</v>
      </c>
      <c r="G1839">
        <v>10</v>
      </c>
      <c r="H1839">
        <v>9536</v>
      </c>
      <c r="I1839">
        <v>0.43</v>
      </c>
      <c r="J1839">
        <v>15</v>
      </c>
    </row>
    <row r="1840" spans="1:18" x14ac:dyDescent="0.2">
      <c r="A1840" t="s">
        <v>19826</v>
      </c>
      <c r="E1840">
        <v>3300009670</v>
      </c>
      <c r="F1840" t="s">
        <v>19690</v>
      </c>
      <c r="G1840">
        <v>22</v>
      </c>
      <c r="H1840">
        <v>9415</v>
      </c>
      <c r="I1840">
        <v>0.36</v>
      </c>
      <c r="J1840">
        <v>13</v>
      </c>
    </row>
    <row r="1841" spans="1:18" x14ac:dyDescent="0.2">
      <c r="A1841" t="s">
        <v>19827</v>
      </c>
      <c r="E1841">
        <v>3300009670</v>
      </c>
      <c r="F1841" t="s">
        <v>19690</v>
      </c>
      <c r="G1841">
        <v>13</v>
      </c>
      <c r="H1841">
        <v>9408</v>
      </c>
      <c r="I1841">
        <v>0.56000000000000005</v>
      </c>
      <c r="J1841">
        <v>30</v>
      </c>
      <c r="K1841" t="s">
        <v>16648</v>
      </c>
      <c r="L1841" t="s">
        <v>16745</v>
      </c>
      <c r="M1841" t="s">
        <v>16746</v>
      </c>
      <c r="N1841" t="s">
        <v>16747</v>
      </c>
      <c r="O1841" t="s">
        <v>17452</v>
      </c>
      <c r="P1841" t="s">
        <v>17283</v>
      </c>
      <c r="Q1841" t="s">
        <v>18761</v>
      </c>
      <c r="R1841">
        <v>0.62</v>
      </c>
    </row>
    <row r="1842" spans="1:18" x14ac:dyDescent="0.2">
      <c r="A1842" t="s">
        <v>19828</v>
      </c>
      <c r="E1842">
        <v>3300009670</v>
      </c>
      <c r="F1842" t="s">
        <v>19690</v>
      </c>
      <c r="G1842">
        <v>26</v>
      </c>
      <c r="H1842">
        <v>9400</v>
      </c>
      <c r="I1842">
        <v>0.49</v>
      </c>
      <c r="J1842">
        <v>13</v>
      </c>
    </row>
    <row r="1843" spans="1:18" x14ac:dyDescent="0.2">
      <c r="A1843" t="s">
        <v>19829</v>
      </c>
      <c r="E1843">
        <v>3300009670</v>
      </c>
      <c r="F1843" t="s">
        <v>19690</v>
      </c>
      <c r="G1843">
        <v>15</v>
      </c>
      <c r="H1843">
        <v>9315</v>
      </c>
      <c r="I1843">
        <v>0.41</v>
      </c>
      <c r="J1843">
        <v>18</v>
      </c>
      <c r="K1843" t="s">
        <v>16648</v>
      </c>
      <c r="L1843" t="s">
        <v>16745</v>
      </c>
      <c r="R1843">
        <v>0.6</v>
      </c>
    </row>
    <row r="1844" spans="1:18" x14ac:dyDescent="0.2">
      <c r="A1844" t="s">
        <v>19830</v>
      </c>
      <c r="E1844">
        <v>3300009670</v>
      </c>
      <c r="F1844" t="s">
        <v>19690</v>
      </c>
      <c r="G1844">
        <v>25</v>
      </c>
      <c r="H1844">
        <v>9281</v>
      </c>
      <c r="I1844">
        <v>0.37</v>
      </c>
      <c r="J1844">
        <v>11</v>
      </c>
    </row>
    <row r="1845" spans="1:18" x14ac:dyDescent="0.2">
      <c r="A1845" t="s">
        <v>19831</v>
      </c>
      <c r="E1845">
        <v>3300009670</v>
      </c>
      <c r="F1845" t="s">
        <v>19690</v>
      </c>
      <c r="G1845">
        <v>15</v>
      </c>
      <c r="H1845">
        <v>9256</v>
      </c>
      <c r="I1845">
        <v>0.55000000000000004</v>
      </c>
      <c r="J1845">
        <v>21</v>
      </c>
    </row>
    <row r="1846" spans="1:18" x14ac:dyDescent="0.2">
      <c r="A1846" t="s">
        <v>19832</v>
      </c>
      <c r="E1846">
        <v>3300009670</v>
      </c>
      <c r="F1846" t="s">
        <v>19690</v>
      </c>
      <c r="G1846">
        <v>25</v>
      </c>
      <c r="H1846">
        <v>9037</v>
      </c>
      <c r="I1846">
        <v>0.25</v>
      </c>
      <c r="J1846">
        <v>25</v>
      </c>
    </row>
    <row r="1847" spans="1:18" x14ac:dyDescent="0.2">
      <c r="A1847" t="s">
        <v>19833</v>
      </c>
      <c r="E1847">
        <v>3300009670</v>
      </c>
      <c r="F1847" t="s">
        <v>19690</v>
      </c>
      <c r="G1847">
        <v>8</v>
      </c>
      <c r="H1847">
        <v>8948</v>
      </c>
      <c r="I1847">
        <v>0.31</v>
      </c>
      <c r="J1847">
        <v>144</v>
      </c>
    </row>
    <row r="1848" spans="1:18" x14ac:dyDescent="0.2">
      <c r="A1848" t="s">
        <v>19834</v>
      </c>
      <c r="E1848">
        <v>3300009670</v>
      </c>
      <c r="F1848" t="s">
        <v>19690</v>
      </c>
      <c r="G1848">
        <v>13</v>
      </c>
      <c r="H1848">
        <v>8834</v>
      </c>
      <c r="I1848">
        <v>0.67</v>
      </c>
      <c r="J1848">
        <v>11</v>
      </c>
    </row>
    <row r="1849" spans="1:18" x14ac:dyDescent="0.2">
      <c r="A1849" t="s">
        <v>19835</v>
      </c>
      <c r="E1849">
        <v>3300009670</v>
      </c>
      <c r="F1849" t="s">
        <v>19690</v>
      </c>
      <c r="G1849">
        <v>18</v>
      </c>
      <c r="H1849">
        <v>8812</v>
      </c>
      <c r="I1849">
        <v>0.48</v>
      </c>
      <c r="J1849">
        <v>23</v>
      </c>
    </row>
    <row r="1850" spans="1:18" x14ac:dyDescent="0.2">
      <c r="A1850" t="s">
        <v>19836</v>
      </c>
      <c r="E1850">
        <v>3300009670</v>
      </c>
      <c r="F1850" t="s">
        <v>19690</v>
      </c>
      <c r="G1850">
        <v>11</v>
      </c>
      <c r="H1850">
        <v>8780</v>
      </c>
      <c r="I1850">
        <v>0.33</v>
      </c>
      <c r="J1850">
        <v>8</v>
      </c>
    </row>
    <row r="1851" spans="1:18" x14ac:dyDescent="0.2">
      <c r="A1851" t="s">
        <v>19837</v>
      </c>
      <c r="E1851">
        <v>3300009670</v>
      </c>
      <c r="F1851" t="s">
        <v>19690</v>
      </c>
      <c r="G1851">
        <v>14</v>
      </c>
      <c r="H1851">
        <v>8737</v>
      </c>
      <c r="I1851">
        <v>0.38</v>
      </c>
      <c r="J1851">
        <v>8</v>
      </c>
      <c r="K1851" t="s">
        <v>16648</v>
      </c>
      <c r="L1851" t="s">
        <v>17035</v>
      </c>
      <c r="R1851">
        <v>0.56999999999999995</v>
      </c>
    </row>
    <row r="1852" spans="1:18" x14ac:dyDescent="0.2">
      <c r="A1852" t="s">
        <v>19838</v>
      </c>
      <c r="E1852">
        <v>3300009670</v>
      </c>
      <c r="F1852" t="s">
        <v>19690</v>
      </c>
      <c r="G1852">
        <v>16</v>
      </c>
      <c r="H1852">
        <v>8727</v>
      </c>
      <c r="I1852">
        <v>0.25</v>
      </c>
      <c r="J1852">
        <v>7</v>
      </c>
    </row>
    <row r="1853" spans="1:18" x14ac:dyDescent="0.2">
      <c r="A1853" t="s">
        <v>19839</v>
      </c>
      <c r="E1853">
        <v>3300009670</v>
      </c>
      <c r="F1853" t="s">
        <v>19690</v>
      </c>
      <c r="G1853">
        <v>10</v>
      </c>
      <c r="H1853">
        <v>8522</v>
      </c>
      <c r="I1853">
        <v>0.43</v>
      </c>
      <c r="J1853">
        <v>35</v>
      </c>
      <c r="K1853" t="s">
        <v>16648</v>
      </c>
      <c r="R1853">
        <v>0.3</v>
      </c>
    </row>
    <row r="1854" spans="1:18" x14ac:dyDescent="0.2">
      <c r="A1854" t="s">
        <v>19840</v>
      </c>
      <c r="E1854">
        <v>3300009670</v>
      </c>
      <c r="F1854" t="s">
        <v>19690</v>
      </c>
      <c r="G1854">
        <v>13</v>
      </c>
      <c r="H1854">
        <v>8320</v>
      </c>
      <c r="I1854">
        <v>0.41</v>
      </c>
      <c r="J1854">
        <v>13</v>
      </c>
    </row>
    <row r="1855" spans="1:18" x14ac:dyDescent="0.2">
      <c r="A1855" t="s">
        <v>19841</v>
      </c>
      <c r="E1855">
        <v>3300009670</v>
      </c>
      <c r="F1855" t="s">
        <v>19690</v>
      </c>
      <c r="G1855">
        <v>12</v>
      </c>
      <c r="H1855">
        <v>8310</v>
      </c>
      <c r="I1855">
        <v>0.44</v>
      </c>
      <c r="J1855">
        <v>10</v>
      </c>
      <c r="K1855" t="s">
        <v>16648</v>
      </c>
      <c r="L1855" t="s">
        <v>16745</v>
      </c>
      <c r="M1855" t="s">
        <v>16746</v>
      </c>
      <c r="N1855" t="s">
        <v>16747</v>
      </c>
      <c r="R1855">
        <v>0.57999999999999996</v>
      </c>
    </row>
    <row r="1856" spans="1:18" x14ac:dyDescent="0.2">
      <c r="A1856" t="s">
        <v>19842</v>
      </c>
      <c r="E1856">
        <v>3300009670</v>
      </c>
      <c r="F1856" t="s">
        <v>19690</v>
      </c>
      <c r="G1856">
        <v>11</v>
      </c>
      <c r="H1856">
        <v>8283</v>
      </c>
      <c r="I1856">
        <v>0.57999999999999996</v>
      </c>
      <c r="J1856">
        <v>6</v>
      </c>
      <c r="K1856" t="s">
        <v>16648</v>
      </c>
      <c r="R1856">
        <v>0.55000000000000004</v>
      </c>
    </row>
    <row r="1857" spans="1:18" x14ac:dyDescent="0.2">
      <c r="A1857" t="s">
        <v>19843</v>
      </c>
      <c r="E1857">
        <v>3300009670</v>
      </c>
      <c r="F1857" t="s">
        <v>19690</v>
      </c>
      <c r="G1857">
        <v>14</v>
      </c>
      <c r="H1857">
        <v>8277</v>
      </c>
      <c r="I1857">
        <v>0.36</v>
      </c>
      <c r="J1857">
        <v>86</v>
      </c>
    </row>
    <row r="1858" spans="1:18" x14ac:dyDescent="0.2">
      <c r="A1858" t="s">
        <v>19844</v>
      </c>
      <c r="E1858">
        <v>3300009670</v>
      </c>
      <c r="F1858" t="s">
        <v>19690</v>
      </c>
      <c r="G1858">
        <v>10</v>
      </c>
      <c r="H1858">
        <v>8234</v>
      </c>
      <c r="I1858">
        <v>0.65</v>
      </c>
      <c r="J1858">
        <v>17</v>
      </c>
      <c r="K1858" t="s">
        <v>16648</v>
      </c>
      <c r="L1858" t="s">
        <v>16667</v>
      </c>
      <c r="R1858">
        <v>0.3</v>
      </c>
    </row>
    <row r="1859" spans="1:18" x14ac:dyDescent="0.2">
      <c r="A1859" t="s">
        <v>19845</v>
      </c>
      <c r="E1859">
        <v>3300009670</v>
      </c>
      <c r="F1859" t="s">
        <v>19690</v>
      </c>
      <c r="G1859">
        <v>5</v>
      </c>
      <c r="H1859">
        <v>8209</v>
      </c>
      <c r="I1859">
        <v>0.23</v>
      </c>
      <c r="J1859">
        <v>8</v>
      </c>
    </row>
    <row r="1860" spans="1:18" x14ac:dyDescent="0.2">
      <c r="A1860" t="s">
        <v>19846</v>
      </c>
      <c r="E1860">
        <v>3300009670</v>
      </c>
      <c r="F1860" t="s">
        <v>19690</v>
      </c>
      <c r="G1860">
        <v>10</v>
      </c>
      <c r="H1860">
        <v>8204</v>
      </c>
      <c r="I1860">
        <v>0.37</v>
      </c>
      <c r="J1860">
        <v>7</v>
      </c>
    </row>
    <row r="1861" spans="1:18" x14ac:dyDescent="0.2">
      <c r="A1861" t="s">
        <v>19847</v>
      </c>
      <c r="E1861">
        <v>3300009670</v>
      </c>
      <c r="F1861" t="s">
        <v>19690</v>
      </c>
      <c r="G1861">
        <v>13</v>
      </c>
      <c r="H1861">
        <v>8199</v>
      </c>
      <c r="I1861">
        <v>0.49</v>
      </c>
      <c r="J1861">
        <v>19</v>
      </c>
      <c r="K1861" t="s">
        <v>16648</v>
      </c>
      <c r="L1861" t="s">
        <v>16745</v>
      </c>
      <c r="M1861" t="s">
        <v>16746</v>
      </c>
      <c r="N1861" t="s">
        <v>16747</v>
      </c>
      <c r="O1861" t="s">
        <v>17823</v>
      </c>
      <c r="P1861" t="s">
        <v>17917</v>
      </c>
      <c r="Q1861" t="s">
        <v>19848</v>
      </c>
      <c r="R1861">
        <v>0.62</v>
      </c>
    </row>
    <row r="1862" spans="1:18" x14ac:dyDescent="0.2">
      <c r="A1862" t="s">
        <v>19849</v>
      </c>
      <c r="E1862">
        <v>3300009670</v>
      </c>
      <c r="F1862" t="s">
        <v>19690</v>
      </c>
      <c r="G1862">
        <v>12</v>
      </c>
      <c r="H1862">
        <v>8127</v>
      </c>
      <c r="I1862">
        <v>0.37</v>
      </c>
      <c r="J1862">
        <v>12</v>
      </c>
      <c r="K1862" t="s">
        <v>16648</v>
      </c>
      <c r="R1862">
        <v>0.83</v>
      </c>
    </row>
    <row r="1863" spans="1:18" x14ac:dyDescent="0.2">
      <c r="A1863" t="s">
        <v>19850</v>
      </c>
      <c r="E1863">
        <v>3300009670</v>
      </c>
      <c r="F1863" t="s">
        <v>19690</v>
      </c>
      <c r="G1863">
        <v>11</v>
      </c>
      <c r="H1863">
        <v>8113</v>
      </c>
      <c r="I1863">
        <v>0.51</v>
      </c>
      <c r="J1863">
        <v>54</v>
      </c>
      <c r="K1863" t="s">
        <v>16648</v>
      </c>
      <c r="L1863" t="s">
        <v>16745</v>
      </c>
      <c r="M1863" t="s">
        <v>16746</v>
      </c>
      <c r="N1863" t="s">
        <v>16747</v>
      </c>
      <c r="R1863">
        <v>0.55000000000000004</v>
      </c>
    </row>
    <row r="1864" spans="1:18" x14ac:dyDescent="0.2">
      <c r="A1864" t="s">
        <v>19851</v>
      </c>
      <c r="E1864">
        <v>3300009670</v>
      </c>
      <c r="F1864" t="s">
        <v>19690</v>
      </c>
      <c r="G1864">
        <v>9</v>
      </c>
      <c r="H1864">
        <v>8095</v>
      </c>
      <c r="I1864">
        <v>0.35</v>
      </c>
      <c r="J1864">
        <v>149</v>
      </c>
      <c r="K1864" t="s">
        <v>16648</v>
      </c>
      <c r="R1864">
        <v>0.44</v>
      </c>
    </row>
    <row r="1865" spans="1:18" x14ac:dyDescent="0.2">
      <c r="A1865" t="s">
        <v>19852</v>
      </c>
      <c r="E1865">
        <v>3300009670</v>
      </c>
      <c r="F1865" t="s">
        <v>19690</v>
      </c>
      <c r="G1865">
        <v>11</v>
      </c>
      <c r="H1865">
        <v>8036</v>
      </c>
      <c r="I1865">
        <v>0.48</v>
      </c>
      <c r="J1865">
        <v>139</v>
      </c>
    </row>
    <row r="1866" spans="1:18" x14ac:dyDescent="0.2">
      <c r="A1866" t="s">
        <v>19853</v>
      </c>
      <c r="E1866">
        <v>3300009670</v>
      </c>
      <c r="F1866" t="s">
        <v>19690</v>
      </c>
      <c r="G1866">
        <v>12</v>
      </c>
      <c r="H1866">
        <v>8015</v>
      </c>
      <c r="I1866">
        <v>0.51</v>
      </c>
      <c r="J1866">
        <v>10</v>
      </c>
    </row>
    <row r="1867" spans="1:18" x14ac:dyDescent="0.2">
      <c r="A1867" t="s">
        <v>19854</v>
      </c>
      <c r="E1867">
        <v>3300009670</v>
      </c>
      <c r="F1867" t="s">
        <v>19690</v>
      </c>
      <c r="G1867">
        <v>13</v>
      </c>
      <c r="H1867">
        <v>7991</v>
      </c>
      <c r="I1867">
        <v>0.63</v>
      </c>
      <c r="J1867">
        <v>10</v>
      </c>
      <c r="K1867" t="s">
        <v>16648</v>
      </c>
      <c r="L1867" t="s">
        <v>16745</v>
      </c>
      <c r="R1867">
        <v>0.54</v>
      </c>
    </row>
    <row r="1868" spans="1:18" x14ac:dyDescent="0.2">
      <c r="A1868" t="s">
        <v>19855</v>
      </c>
      <c r="E1868">
        <v>3300009670</v>
      </c>
      <c r="F1868" t="s">
        <v>19690</v>
      </c>
      <c r="G1868">
        <v>12</v>
      </c>
      <c r="H1868">
        <v>7949</v>
      </c>
      <c r="I1868">
        <v>0.45</v>
      </c>
      <c r="J1868">
        <v>7</v>
      </c>
    </row>
    <row r="1869" spans="1:18" x14ac:dyDescent="0.2">
      <c r="A1869" t="s">
        <v>19856</v>
      </c>
      <c r="E1869">
        <v>3300009670</v>
      </c>
      <c r="F1869" t="s">
        <v>19690</v>
      </c>
      <c r="G1869">
        <v>8</v>
      </c>
      <c r="H1869">
        <v>7844</v>
      </c>
      <c r="I1869">
        <v>0.33</v>
      </c>
      <c r="J1869">
        <v>10</v>
      </c>
      <c r="K1869" t="s">
        <v>16648</v>
      </c>
      <c r="L1869" t="s">
        <v>16745</v>
      </c>
      <c r="M1869" t="s">
        <v>16746</v>
      </c>
      <c r="N1869" t="s">
        <v>16747</v>
      </c>
      <c r="R1869">
        <v>0.62</v>
      </c>
    </row>
    <row r="1870" spans="1:18" x14ac:dyDescent="0.2">
      <c r="A1870" t="s">
        <v>19857</v>
      </c>
      <c r="E1870">
        <v>3300009670</v>
      </c>
      <c r="F1870" t="s">
        <v>19690</v>
      </c>
      <c r="G1870">
        <v>10</v>
      </c>
      <c r="H1870">
        <v>7838</v>
      </c>
      <c r="I1870">
        <v>0.51</v>
      </c>
      <c r="J1870">
        <v>9</v>
      </c>
      <c r="K1870" t="s">
        <v>16648</v>
      </c>
      <c r="R1870">
        <v>0.3</v>
      </c>
    </row>
    <row r="1871" spans="1:18" x14ac:dyDescent="0.2">
      <c r="A1871" t="s">
        <v>19858</v>
      </c>
      <c r="E1871">
        <v>3300009670</v>
      </c>
      <c r="F1871" t="s">
        <v>19690</v>
      </c>
      <c r="G1871">
        <v>12</v>
      </c>
      <c r="H1871">
        <v>7746</v>
      </c>
      <c r="I1871">
        <v>0.55000000000000004</v>
      </c>
      <c r="J1871">
        <v>29</v>
      </c>
      <c r="K1871" t="s">
        <v>16648</v>
      </c>
      <c r="L1871" t="s">
        <v>16745</v>
      </c>
      <c r="M1871" t="s">
        <v>16746</v>
      </c>
      <c r="N1871" t="s">
        <v>16747</v>
      </c>
      <c r="O1871" t="s">
        <v>17302</v>
      </c>
      <c r="P1871" t="s">
        <v>19331</v>
      </c>
      <c r="Q1871" t="s">
        <v>19332</v>
      </c>
      <c r="R1871">
        <v>0.57999999999999996</v>
      </c>
    </row>
    <row r="1872" spans="1:18" x14ac:dyDescent="0.2">
      <c r="A1872" t="s">
        <v>19859</v>
      </c>
      <c r="E1872">
        <v>3300009670</v>
      </c>
      <c r="F1872" t="s">
        <v>19690</v>
      </c>
      <c r="G1872">
        <v>12</v>
      </c>
      <c r="H1872">
        <v>7738</v>
      </c>
      <c r="I1872">
        <v>0.3</v>
      </c>
      <c r="J1872">
        <v>7</v>
      </c>
    </row>
    <row r="1873" spans="1:18" x14ac:dyDescent="0.2">
      <c r="A1873" t="s">
        <v>19860</v>
      </c>
      <c r="E1873">
        <v>3300009670</v>
      </c>
      <c r="F1873" t="s">
        <v>19690</v>
      </c>
      <c r="G1873">
        <v>8</v>
      </c>
      <c r="H1873">
        <v>7670</v>
      </c>
      <c r="I1873">
        <v>0.46</v>
      </c>
      <c r="J1873">
        <v>8</v>
      </c>
    </row>
    <row r="1874" spans="1:18" x14ac:dyDescent="0.2">
      <c r="A1874" t="s">
        <v>19861</v>
      </c>
      <c r="E1874">
        <v>3300009670</v>
      </c>
      <c r="F1874" t="s">
        <v>19690</v>
      </c>
      <c r="G1874">
        <v>9</v>
      </c>
      <c r="H1874">
        <v>7492</v>
      </c>
      <c r="I1874">
        <v>0.43</v>
      </c>
      <c r="J1874">
        <v>106</v>
      </c>
      <c r="K1874" t="s">
        <v>16648</v>
      </c>
      <c r="L1874" t="s">
        <v>16745</v>
      </c>
      <c r="M1874" t="s">
        <v>16746</v>
      </c>
      <c r="N1874" t="s">
        <v>16747</v>
      </c>
      <c r="O1874" t="s">
        <v>17302</v>
      </c>
      <c r="R1874">
        <v>0.44</v>
      </c>
    </row>
    <row r="1875" spans="1:18" x14ac:dyDescent="0.2">
      <c r="A1875" t="s">
        <v>19862</v>
      </c>
      <c r="E1875">
        <v>3300009670</v>
      </c>
      <c r="F1875" t="s">
        <v>19690</v>
      </c>
      <c r="G1875">
        <v>9</v>
      </c>
      <c r="H1875">
        <v>7330</v>
      </c>
      <c r="I1875">
        <v>0.32</v>
      </c>
      <c r="J1875">
        <v>14</v>
      </c>
      <c r="K1875" t="s">
        <v>16648</v>
      </c>
      <c r="R1875">
        <v>0.33</v>
      </c>
    </row>
    <row r="1876" spans="1:18" x14ac:dyDescent="0.2">
      <c r="A1876" t="s">
        <v>19863</v>
      </c>
      <c r="E1876">
        <v>3300009670</v>
      </c>
      <c r="F1876" t="s">
        <v>19690</v>
      </c>
      <c r="G1876">
        <v>7</v>
      </c>
      <c r="H1876">
        <v>7264</v>
      </c>
      <c r="I1876">
        <v>0.34</v>
      </c>
      <c r="J1876">
        <v>20</v>
      </c>
    </row>
    <row r="1877" spans="1:18" x14ac:dyDescent="0.2">
      <c r="A1877" t="s">
        <v>19864</v>
      </c>
      <c r="E1877">
        <v>3300009670</v>
      </c>
      <c r="F1877" t="s">
        <v>19690</v>
      </c>
      <c r="G1877">
        <v>11</v>
      </c>
      <c r="H1877">
        <v>7154</v>
      </c>
      <c r="I1877">
        <v>0.35</v>
      </c>
      <c r="J1877">
        <v>8</v>
      </c>
    </row>
    <row r="1878" spans="1:18" x14ac:dyDescent="0.2">
      <c r="A1878" t="s">
        <v>19865</v>
      </c>
      <c r="E1878">
        <v>3300009670</v>
      </c>
      <c r="F1878" t="s">
        <v>19690</v>
      </c>
      <c r="G1878">
        <v>5</v>
      </c>
      <c r="H1878">
        <v>7116</v>
      </c>
      <c r="I1878">
        <v>0.47</v>
      </c>
      <c r="J1878">
        <v>6</v>
      </c>
    </row>
    <row r="1879" spans="1:18" x14ac:dyDescent="0.2">
      <c r="A1879" t="s">
        <v>19866</v>
      </c>
      <c r="E1879">
        <v>3300009670</v>
      </c>
      <c r="F1879" t="s">
        <v>19690</v>
      </c>
      <c r="G1879">
        <v>11</v>
      </c>
      <c r="H1879">
        <v>7042</v>
      </c>
      <c r="I1879">
        <v>0.55000000000000004</v>
      </c>
      <c r="J1879">
        <v>12</v>
      </c>
      <c r="K1879" t="s">
        <v>16648</v>
      </c>
      <c r="L1879" t="s">
        <v>16745</v>
      </c>
      <c r="R1879">
        <v>0.55000000000000004</v>
      </c>
    </row>
    <row r="1880" spans="1:18" x14ac:dyDescent="0.2">
      <c r="A1880" t="s">
        <v>19867</v>
      </c>
      <c r="E1880">
        <v>3300009670</v>
      </c>
      <c r="F1880" t="s">
        <v>19690</v>
      </c>
      <c r="G1880">
        <v>13</v>
      </c>
      <c r="H1880">
        <v>7030</v>
      </c>
      <c r="I1880">
        <v>0.43</v>
      </c>
      <c r="J1880">
        <v>7</v>
      </c>
      <c r="K1880" t="s">
        <v>16648</v>
      </c>
      <c r="R1880">
        <v>0.62</v>
      </c>
    </row>
    <row r="1881" spans="1:18" x14ac:dyDescent="0.2">
      <c r="A1881" t="s">
        <v>19868</v>
      </c>
      <c r="E1881">
        <v>3300009670</v>
      </c>
      <c r="F1881" t="s">
        <v>19690</v>
      </c>
      <c r="G1881">
        <v>9</v>
      </c>
      <c r="H1881">
        <v>7025</v>
      </c>
      <c r="I1881">
        <v>0.48</v>
      </c>
      <c r="J1881">
        <v>9</v>
      </c>
      <c r="K1881" t="s">
        <v>16648</v>
      </c>
      <c r="L1881" t="s">
        <v>16649</v>
      </c>
      <c r="M1881" t="s">
        <v>16650</v>
      </c>
      <c r="R1881">
        <v>0.33</v>
      </c>
    </row>
    <row r="1882" spans="1:18" x14ac:dyDescent="0.2">
      <c r="A1882" t="s">
        <v>19869</v>
      </c>
      <c r="E1882">
        <v>3300009670</v>
      </c>
      <c r="F1882" t="s">
        <v>19690</v>
      </c>
      <c r="G1882">
        <v>10</v>
      </c>
      <c r="H1882">
        <v>6961</v>
      </c>
      <c r="I1882">
        <v>0.56999999999999995</v>
      </c>
      <c r="J1882">
        <v>6</v>
      </c>
      <c r="K1882" t="s">
        <v>16648</v>
      </c>
      <c r="L1882" t="s">
        <v>16667</v>
      </c>
      <c r="M1882" t="s">
        <v>16680</v>
      </c>
      <c r="R1882">
        <v>0.3</v>
      </c>
    </row>
    <row r="1883" spans="1:18" x14ac:dyDescent="0.2">
      <c r="A1883" t="s">
        <v>19870</v>
      </c>
      <c r="E1883">
        <v>3300009670</v>
      </c>
      <c r="F1883" t="s">
        <v>19690</v>
      </c>
      <c r="G1883">
        <v>9</v>
      </c>
      <c r="H1883">
        <v>6858</v>
      </c>
      <c r="I1883">
        <v>0.52</v>
      </c>
      <c r="J1883">
        <v>13</v>
      </c>
      <c r="K1883" t="s">
        <v>16648</v>
      </c>
      <c r="L1883" t="s">
        <v>16667</v>
      </c>
      <c r="R1883">
        <v>0.44</v>
      </c>
    </row>
    <row r="1884" spans="1:18" x14ac:dyDescent="0.2">
      <c r="A1884" t="s">
        <v>19871</v>
      </c>
      <c r="E1884">
        <v>3300009670</v>
      </c>
      <c r="F1884" t="s">
        <v>19690</v>
      </c>
      <c r="G1884">
        <v>7</v>
      </c>
      <c r="H1884">
        <v>6799</v>
      </c>
      <c r="I1884">
        <v>0.42</v>
      </c>
      <c r="J1884">
        <v>10</v>
      </c>
    </row>
    <row r="1885" spans="1:18" x14ac:dyDescent="0.2">
      <c r="A1885" t="s">
        <v>19872</v>
      </c>
      <c r="E1885">
        <v>3300009670</v>
      </c>
      <c r="F1885" t="s">
        <v>19690</v>
      </c>
      <c r="G1885">
        <v>11</v>
      </c>
      <c r="H1885">
        <v>6720</v>
      </c>
      <c r="I1885">
        <v>0.49</v>
      </c>
      <c r="J1885">
        <v>8</v>
      </c>
      <c r="K1885" t="s">
        <v>16648</v>
      </c>
      <c r="L1885" t="s">
        <v>16745</v>
      </c>
      <c r="R1885">
        <v>0.64</v>
      </c>
    </row>
    <row r="1886" spans="1:18" x14ac:dyDescent="0.2">
      <c r="A1886" t="s">
        <v>19873</v>
      </c>
      <c r="E1886">
        <v>3300009670</v>
      </c>
      <c r="F1886" t="s">
        <v>19690</v>
      </c>
      <c r="G1886">
        <v>11</v>
      </c>
      <c r="H1886">
        <v>6671</v>
      </c>
      <c r="I1886">
        <v>0.38</v>
      </c>
      <c r="J1886">
        <v>18</v>
      </c>
      <c r="K1886" t="s">
        <v>16648</v>
      </c>
      <c r="L1886" t="s">
        <v>16745</v>
      </c>
      <c r="M1886" t="s">
        <v>16746</v>
      </c>
      <c r="N1886" t="s">
        <v>16747</v>
      </c>
      <c r="R1886">
        <v>0.64</v>
      </c>
    </row>
    <row r="1887" spans="1:18" x14ac:dyDescent="0.2">
      <c r="A1887" t="s">
        <v>19874</v>
      </c>
      <c r="E1887">
        <v>3300009670</v>
      </c>
      <c r="F1887" t="s">
        <v>19690</v>
      </c>
      <c r="G1887">
        <v>13</v>
      </c>
      <c r="H1887">
        <v>6645</v>
      </c>
      <c r="I1887">
        <v>0.46</v>
      </c>
      <c r="J1887">
        <v>6</v>
      </c>
      <c r="K1887" t="s">
        <v>16648</v>
      </c>
      <c r="R1887">
        <v>0.62</v>
      </c>
    </row>
    <row r="1888" spans="1:18" x14ac:dyDescent="0.2">
      <c r="A1888" t="s">
        <v>19875</v>
      </c>
      <c r="E1888">
        <v>3300009670</v>
      </c>
      <c r="F1888" t="s">
        <v>19690</v>
      </c>
      <c r="G1888">
        <v>7</v>
      </c>
      <c r="H1888">
        <v>6642</v>
      </c>
      <c r="I1888">
        <v>0.43</v>
      </c>
      <c r="J1888">
        <v>12</v>
      </c>
    </row>
    <row r="1889" spans="1:18" x14ac:dyDescent="0.2">
      <c r="A1889" t="s">
        <v>19876</v>
      </c>
      <c r="E1889">
        <v>3300009670</v>
      </c>
      <c r="F1889" t="s">
        <v>19690</v>
      </c>
      <c r="G1889">
        <v>12</v>
      </c>
      <c r="H1889">
        <v>6631</v>
      </c>
      <c r="I1889">
        <v>0.67</v>
      </c>
      <c r="J1889">
        <v>5</v>
      </c>
    </row>
    <row r="1890" spans="1:18" x14ac:dyDescent="0.2">
      <c r="A1890" t="s">
        <v>19877</v>
      </c>
      <c r="E1890">
        <v>3300009670</v>
      </c>
      <c r="F1890" t="s">
        <v>19690</v>
      </c>
      <c r="G1890">
        <v>9</v>
      </c>
      <c r="H1890">
        <v>6589</v>
      </c>
      <c r="I1890">
        <v>0.57999999999999996</v>
      </c>
      <c r="J1890">
        <v>17</v>
      </c>
      <c r="K1890" t="s">
        <v>16648</v>
      </c>
      <c r="L1890" t="s">
        <v>16667</v>
      </c>
      <c r="M1890" t="s">
        <v>16680</v>
      </c>
      <c r="N1890" t="s">
        <v>16681</v>
      </c>
      <c r="O1890" t="s">
        <v>16904</v>
      </c>
      <c r="R1890">
        <v>0.33</v>
      </c>
    </row>
    <row r="1891" spans="1:18" x14ac:dyDescent="0.2">
      <c r="A1891" t="s">
        <v>19878</v>
      </c>
      <c r="E1891">
        <v>3300009670</v>
      </c>
      <c r="F1891" t="s">
        <v>19690</v>
      </c>
      <c r="G1891">
        <v>11</v>
      </c>
      <c r="H1891">
        <v>6539</v>
      </c>
      <c r="I1891">
        <v>0.34</v>
      </c>
      <c r="J1891">
        <v>7</v>
      </c>
    </row>
    <row r="1892" spans="1:18" x14ac:dyDescent="0.2">
      <c r="A1892" t="s">
        <v>19879</v>
      </c>
      <c r="E1892">
        <v>3300009670</v>
      </c>
      <c r="F1892" t="s">
        <v>19690</v>
      </c>
      <c r="G1892">
        <v>6</v>
      </c>
      <c r="H1892">
        <v>6500</v>
      </c>
      <c r="I1892">
        <v>0.36</v>
      </c>
      <c r="J1892">
        <v>8</v>
      </c>
    </row>
    <row r="1893" spans="1:18" x14ac:dyDescent="0.2">
      <c r="A1893" t="s">
        <v>19880</v>
      </c>
      <c r="E1893">
        <v>3300009670</v>
      </c>
      <c r="F1893" t="s">
        <v>19690</v>
      </c>
      <c r="G1893">
        <v>7</v>
      </c>
      <c r="H1893">
        <v>6380</v>
      </c>
      <c r="I1893">
        <v>0.37</v>
      </c>
      <c r="J1893">
        <v>84</v>
      </c>
      <c r="K1893" t="s">
        <v>16648</v>
      </c>
      <c r="R1893">
        <v>0.56999999999999995</v>
      </c>
    </row>
    <row r="1894" spans="1:18" x14ac:dyDescent="0.2">
      <c r="A1894" t="s">
        <v>19881</v>
      </c>
      <c r="E1894">
        <v>3300009670</v>
      </c>
      <c r="F1894" t="s">
        <v>19690</v>
      </c>
      <c r="G1894">
        <v>8</v>
      </c>
      <c r="H1894">
        <v>6349</v>
      </c>
      <c r="I1894">
        <v>0.43</v>
      </c>
      <c r="J1894">
        <v>10</v>
      </c>
      <c r="K1894" t="s">
        <v>16648</v>
      </c>
      <c r="L1894" t="s">
        <v>17035</v>
      </c>
      <c r="M1894" t="s">
        <v>17289</v>
      </c>
      <c r="N1894" t="s">
        <v>17290</v>
      </c>
      <c r="O1894" t="s">
        <v>17291</v>
      </c>
      <c r="P1894" t="s">
        <v>17292</v>
      </c>
      <c r="Q1894" t="s">
        <v>18787</v>
      </c>
      <c r="R1894">
        <v>0.38</v>
      </c>
    </row>
    <row r="1895" spans="1:18" x14ac:dyDescent="0.2">
      <c r="A1895" t="s">
        <v>19882</v>
      </c>
      <c r="E1895">
        <v>3300009670</v>
      </c>
      <c r="F1895" t="s">
        <v>19690</v>
      </c>
      <c r="G1895">
        <v>11</v>
      </c>
      <c r="H1895">
        <v>6282</v>
      </c>
      <c r="I1895">
        <v>0.4</v>
      </c>
      <c r="J1895">
        <v>10</v>
      </c>
    </row>
    <row r="1896" spans="1:18" x14ac:dyDescent="0.2">
      <c r="A1896" t="s">
        <v>19883</v>
      </c>
      <c r="E1896">
        <v>3300009670</v>
      </c>
      <c r="F1896" t="s">
        <v>19690</v>
      </c>
      <c r="G1896">
        <v>8</v>
      </c>
      <c r="H1896">
        <v>6281</v>
      </c>
      <c r="I1896">
        <v>0.36</v>
      </c>
      <c r="J1896">
        <v>11</v>
      </c>
      <c r="K1896" t="s">
        <v>16648</v>
      </c>
      <c r="L1896" t="s">
        <v>16745</v>
      </c>
      <c r="M1896" t="s">
        <v>16746</v>
      </c>
      <c r="N1896" t="s">
        <v>16747</v>
      </c>
      <c r="R1896">
        <v>0.38</v>
      </c>
    </row>
    <row r="1897" spans="1:18" x14ac:dyDescent="0.2">
      <c r="A1897" t="s">
        <v>19884</v>
      </c>
      <c r="E1897">
        <v>3300009670</v>
      </c>
      <c r="F1897" t="s">
        <v>19690</v>
      </c>
      <c r="G1897">
        <v>15</v>
      </c>
      <c r="H1897">
        <v>6154</v>
      </c>
      <c r="I1897">
        <v>0.32</v>
      </c>
      <c r="J1897">
        <v>128</v>
      </c>
    </row>
    <row r="1898" spans="1:18" x14ac:dyDescent="0.2">
      <c r="A1898" t="s">
        <v>19885</v>
      </c>
      <c r="E1898">
        <v>3300009670</v>
      </c>
      <c r="F1898" t="s">
        <v>19690</v>
      </c>
      <c r="G1898">
        <v>9</v>
      </c>
      <c r="H1898">
        <v>6153</v>
      </c>
      <c r="I1898">
        <v>0.36</v>
      </c>
      <c r="J1898">
        <v>14</v>
      </c>
    </row>
    <row r="1899" spans="1:18" x14ac:dyDescent="0.2">
      <c r="A1899" t="s">
        <v>19886</v>
      </c>
      <c r="E1899">
        <v>3300009670</v>
      </c>
      <c r="F1899" t="s">
        <v>19690</v>
      </c>
      <c r="G1899">
        <v>11</v>
      </c>
      <c r="H1899">
        <v>6060</v>
      </c>
      <c r="I1899">
        <v>0.5</v>
      </c>
      <c r="J1899">
        <v>14</v>
      </c>
    </row>
    <row r="1900" spans="1:18" x14ac:dyDescent="0.2">
      <c r="A1900" t="s">
        <v>19887</v>
      </c>
      <c r="E1900">
        <v>3300009670</v>
      </c>
      <c r="F1900" t="s">
        <v>19690</v>
      </c>
      <c r="G1900">
        <v>10</v>
      </c>
      <c r="H1900">
        <v>6010</v>
      </c>
      <c r="I1900">
        <v>0.51</v>
      </c>
      <c r="J1900">
        <v>36</v>
      </c>
      <c r="K1900" t="s">
        <v>16648</v>
      </c>
      <c r="L1900" t="s">
        <v>17035</v>
      </c>
      <c r="M1900" t="s">
        <v>17289</v>
      </c>
      <c r="N1900" t="s">
        <v>17290</v>
      </c>
      <c r="O1900" t="s">
        <v>17291</v>
      </c>
      <c r="P1900" t="s">
        <v>17292</v>
      </c>
      <c r="Q1900" t="s">
        <v>19157</v>
      </c>
      <c r="R1900">
        <v>0.4</v>
      </c>
    </row>
    <row r="1901" spans="1:18" x14ac:dyDescent="0.2">
      <c r="A1901" t="s">
        <v>19888</v>
      </c>
      <c r="E1901">
        <v>3300009670</v>
      </c>
      <c r="F1901" t="s">
        <v>19690</v>
      </c>
      <c r="G1901">
        <v>8</v>
      </c>
      <c r="H1901">
        <v>6001</v>
      </c>
      <c r="I1901">
        <v>0.31</v>
      </c>
      <c r="J1901">
        <v>9</v>
      </c>
    </row>
    <row r="1902" spans="1:18" x14ac:dyDescent="0.2">
      <c r="A1902" t="s">
        <v>19889</v>
      </c>
      <c r="E1902">
        <v>3300009670</v>
      </c>
      <c r="F1902" t="s">
        <v>19690</v>
      </c>
      <c r="G1902">
        <v>9</v>
      </c>
      <c r="H1902">
        <v>5983</v>
      </c>
      <c r="I1902">
        <v>0.52</v>
      </c>
      <c r="J1902">
        <v>26</v>
      </c>
      <c r="K1902" t="s">
        <v>16648</v>
      </c>
      <c r="L1902" t="s">
        <v>17035</v>
      </c>
      <c r="M1902" t="s">
        <v>17289</v>
      </c>
      <c r="N1902" t="s">
        <v>17290</v>
      </c>
      <c r="O1902" t="s">
        <v>17291</v>
      </c>
      <c r="P1902" t="s">
        <v>17292</v>
      </c>
      <c r="Q1902" t="s">
        <v>18391</v>
      </c>
      <c r="R1902">
        <v>0.33</v>
      </c>
    </row>
    <row r="1903" spans="1:18" x14ac:dyDescent="0.2">
      <c r="A1903" t="s">
        <v>19890</v>
      </c>
      <c r="E1903">
        <v>3300009670</v>
      </c>
      <c r="F1903" t="s">
        <v>19690</v>
      </c>
      <c r="G1903">
        <v>10</v>
      </c>
      <c r="H1903">
        <v>5925</v>
      </c>
      <c r="I1903">
        <v>0.32</v>
      </c>
      <c r="J1903">
        <v>8</v>
      </c>
      <c r="K1903" t="s">
        <v>16648</v>
      </c>
      <c r="L1903" t="s">
        <v>18344</v>
      </c>
      <c r="M1903" t="s">
        <v>18345</v>
      </c>
      <c r="N1903" t="s">
        <v>18346</v>
      </c>
      <c r="O1903" t="s">
        <v>18347</v>
      </c>
      <c r="P1903" t="s">
        <v>18348</v>
      </c>
      <c r="Q1903" t="s">
        <v>18349</v>
      </c>
      <c r="R1903">
        <v>0.9</v>
      </c>
    </row>
    <row r="1904" spans="1:18" x14ac:dyDescent="0.2">
      <c r="A1904" t="s">
        <v>19891</v>
      </c>
      <c r="E1904">
        <v>3300009670</v>
      </c>
      <c r="F1904" t="s">
        <v>19690</v>
      </c>
      <c r="G1904">
        <v>7</v>
      </c>
      <c r="H1904">
        <v>5918</v>
      </c>
      <c r="I1904">
        <v>0.35</v>
      </c>
      <c r="J1904">
        <v>6</v>
      </c>
      <c r="K1904" t="s">
        <v>16648</v>
      </c>
      <c r="R1904">
        <v>0.56999999999999995</v>
      </c>
    </row>
    <row r="1905" spans="1:18" x14ac:dyDescent="0.2">
      <c r="A1905" t="s">
        <v>19892</v>
      </c>
      <c r="E1905">
        <v>3300009670</v>
      </c>
      <c r="F1905" t="s">
        <v>19690</v>
      </c>
      <c r="G1905">
        <v>7</v>
      </c>
      <c r="H1905">
        <v>5869</v>
      </c>
      <c r="I1905">
        <v>0.28999999999999998</v>
      </c>
      <c r="J1905">
        <v>8</v>
      </c>
      <c r="K1905" t="s">
        <v>16648</v>
      </c>
      <c r="L1905" t="s">
        <v>16745</v>
      </c>
      <c r="M1905" t="s">
        <v>16746</v>
      </c>
      <c r="N1905" t="s">
        <v>16747</v>
      </c>
      <c r="O1905" t="s">
        <v>17302</v>
      </c>
      <c r="R1905">
        <v>0.43</v>
      </c>
    </row>
    <row r="1906" spans="1:18" x14ac:dyDescent="0.2">
      <c r="A1906" t="s">
        <v>19893</v>
      </c>
      <c r="E1906">
        <v>3300009670</v>
      </c>
      <c r="F1906" t="s">
        <v>19690</v>
      </c>
      <c r="G1906">
        <v>6</v>
      </c>
      <c r="H1906">
        <v>5832</v>
      </c>
      <c r="I1906">
        <v>0.44</v>
      </c>
      <c r="J1906">
        <v>11</v>
      </c>
    </row>
    <row r="1907" spans="1:18" x14ac:dyDescent="0.2">
      <c r="A1907" t="s">
        <v>19894</v>
      </c>
      <c r="E1907">
        <v>3300009670</v>
      </c>
      <c r="F1907" t="s">
        <v>19690</v>
      </c>
      <c r="G1907">
        <v>12</v>
      </c>
      <c r="H1907">
        <v>5742</v>
      </c>
      <c r="I1907">
        <v>0.4</v>
      </c>
      <c r="J1907">
        <v>12</v>
      </c>
      <c r="K1907" t="s">
        <v>16648</v>
      </c>
      <c r="L1907" t="s">
        <v>16745</v>
      </c>
      <c r="M1907" t="s">
        <v>16746</v>
      </c>
      <c r="N1907" t="s">
        <v>16747</v>
      </c>
      <c r="R1907">
        <v>0.67</v>
      </c>
    </row>
    <row r="1908" spans="1:18" x14ac:dyDescent="0.2">
      <c r="A1908" t="s">
        <v>19895</v>
      </c>
      <c r="E1908">
        <v>3300009670</v>
      </c>
      <c r="F1908" t="s">
        <v>19690</v>
      </c>
      <c r="G1908">
        <v>9</v>
      </c>
      <c r="H1908">
        <v>5624</v>
      </c>
      <c r="I1908">
        <v>0.56000000000000005</v>
      </c>
      <c r="J1908">
        <v>8</v>
      </c>
      <c r="K1908" t="s">
        <v>16648</v>
      </c>
      <c r="L1908" t="s">
        <v>17035</v>
      </c>
      <c r="M1908" t="s">
        <v>17289</v>
      </c>
      <c r="R1908">
        <v>0.33</v>
      </c>
    </row>
    <row r="1909" spans="1:18" x14ac:dyDescent="0.2">
      <c r="A1909" t="s">
        <v>19896</v>
      </c>
      <c r="E1909">
        <v>3300009670</v>
      </c>
      <c r="F1909" t="s">
        <v>19690</v>
      </c>
      <c r="G1909">
        <v>6</v>
      </c>
      <c r="H1909">
        <v>5610</v>
      </c>
      <c r="I1909">
        <v>0.41</v>
      </c>
      <c r="J1909">
        <v>20</v>
      </c>
      <c r="K1909" t="s">
        <v>16648</v>
      </c>
      <c r="L1909" t="s">
        <v>16745</v>
      </c>
      <c r="M1909" t="s">
        <v>16746</v>
      </c>
      <c r="N1909" t="s">
        <v>16747</v>
      </c>
      <c r="R1909">
        <v>0.5</v>
      </c>
    </row>
    <row r="1910" spans="1:18" x14ac:dyDescent="0.2">
      <c r="A1910" t="s">
        <v>19897</v>
      </c>
      <c r="E1910">
        <v>3300009670</v>
      </c>
      <c r="F1910" t="s">
        <v>19690</v>
      </c>
      <c r="G1910">
        <v>5</v>
      </c>
      <c r="H1910">
        <v>5601</v>
      </c>
      <c r="I1910">
        <v>0.35</v>
      </c>
      <c r="J1910">
        <v>14</v>
      </c>
    </row>
    <row r="1911" spans="1:18" x14ac:dyDescent="0.2">
      <c r="A1911" t="s">
        <v>19898</v>
      </c>
      <c r="E1911">
        <v>3300009670</v>
      </c>
      <c r="F1911" t="s">
        <v>19690</v>
      </c>
      <c r="G1911">
        <v>9</v>
      </c>
      <c r="H1911">
        <v>5589</v>
      </c>
      <c r="I1911">
        <v>0.46</v>
      </c>
      <c r="J1911">
        <v>12</v>
      </c>
      <c r="K1911" t="s">
        <v>16648</v>
      </c>
      <c r="L1911" t="s">
        <v>16745</v>
      </c>
      <c r="M1911" t="s">
        <v>16746</v>
      </c>
      <c r="N1911" t="s">
        <v>16747</v>
      </c>
      <c r="O1911" t="s">
        <v>17823</v>
      </c>
      <c r="P1911" t="s">
        <v>17917</v>
      </c>
      <c r="R1911">
        <v>0.44</v>
      </c>
    </row>
    <row r="1912" spans="1:18" x14ac:dyDescent="0.2">
      <c r="A1912" t="s">
        <v>19899</v>
      </c>
      <c r="E1912">
        <v>3300009670</v>
      </c>
      <c r="F1912" t="s">
        <v>19690</v>
      </c>
      <c r="G1912">
        <v>6</v>
      </c>
      <c r="H1912">
        <v>5561</v>
      </c>
      <c r="I1912">
        <v>0.33</v>
      </c>
      <c r="J1912">
        <v>13</v>
      </c>
    </row>
    <row r="1913" spans="1:18" x14ac:dyDescent="0.2">
      <c r="A1913" t="s">
        <v>19900</v>
      </c>
      <c r="E1913">
        <v>3300009670</v>
      </c>
      <c r="F1913" t="s">
        <v>19690</v>
      </c>
      <c r="G1913">
        <v>11</v>
      </c>
      <c r="H1913">
        <v>5487</v>
      </c>
      <c r="I1913">
        <v>0.24</v>
      </c>
      <c r="J1913">
        <v>27</v>
      </c>
    </row>
    <row r="1914" spans="1:18" x14ac:dyDescent="0.2">
      <c r="A1914" t="s">
        <v>19901</v>
      </c>
      <c r="E1914">
        <v>3300009670</v>
      </c>
      <c r="F1914" t="s">
        <v>19690</v>
      </c>
      <c r="G1914">
        <v>6</v>
      </c>
      <c r="H1914">
        <v>5424</v>
      </c>
      <c r="I1914">
        <v>0.34</v>
      </c>
      <c r="J1914">
        <v>7</v>
      </c>
    </row>
    <row r="1915" spans="1:18" x14ac:dyDescent="0.2">
      <c r="A1915" t="s">
        <v>19902</v>
      </c>
      <c r="E1915">
        <v>3300009670</v>
      </c>
      <c r="F1915" t="s">
        <v>19690</v>
      </c>
      <c r="G1915">
        <v>10</v>
      </c>
      <c r="H1915">
        <v>5309</v>
      </c>
      <c r="I1915">
        <v>0.35</v>
      </c>
      <c r="J1915">
        <v>6</v>
      </c>
    </row>
    <row r="1916" spans="1:18" x14ac:dyDescent="0.2">
      <c r="A1916" t="s">
        <v>19903</v>
      </c>
      <c r="E1916">
        <v>3300009670</v>
      </c>
      <c r="F1916" t="s">
        <v>19690</v>
      </c>
      <c r="G1916">
        <v>7</v>
      </c>
      <c r="H1916">
        <v>5254</v>
      </c>
      <c r="I1916">
        <v>0.36</v>
      </c>
      <c r="J1916">
        <v>7</v>
      </c>
      <c r="K1916" t="s">
        <v>16648</v>
      </c>
      <c r="R1916">
        <v>0.43</v>
      </c>
    </row>
    <row r="1917" spans="1:18" x14ac:dyDescent="0.2">
      <c r="A1917" t="s">
        <v>19904</v>
      </c>
      <c r="E1917">
        <v>3300009670</v>
      </c>
      <c r="F1917" t="s">
        <v>19690</v>
      </c>
      <c r="G1917">
        <v>6</v>
      </c>
      <c r="H1917">
        <v>5131</v>
      </c>
      <c r="I1917">
        <v>0.5</v>
      </c>
      <c r="J1917">
        <v>10</v>
      </c>
      <c r="K1917" t="s">
        <v>16648</v>
      </c>
      <c r="L1917" t="s">
        <v>17035</v>
      </c>
      <c r="M1917" t="s">
        <v>17289</v>
      </c>
      <c r="N1917" t="s">
        <v>17290</v>
      </c>
      <c r="R1917">
        <v>0.67</v>
      </c>
    </row>
    <row r="1918" spans="1:18" x14ac:dyDescent="0.2">
      <c r="A1918" t="s">
        <v>19905</v>
      </c>
      <c r="E1918">
        <v>3300009670</v>
      </c>
      <c r="F1918" t="s">
        <v>19690</v>
      </c>
      <c r="G1918">
        <v>6</v>
      </c>
      <c r="H1918">
        <v>5106</v>
      </c>
      <c r="I1918">
        <v>0.52</v>
      </c>
      <c r="J1918">
        <v>11</v>
      </c>
      <c r="K1918" t="s">
        <v>16648</v>
      </c>
      <c r="L1918" t="s">
        <v>16745</v>
      </c>
      <c r="R1918">
        <v>0.5</v>
      </c>
    </row>
    <row r="1919" spans="1:18" x14ac:dyDescent="0.2">
      <c r="A1919" t="s">
        <v>19906</v>
      </c>
      <c r="E1919">
        <v>3300009670</v>
      </c>
      <c r="F1919" t="s">
        <v>19690</v>
      </c>
      <c r="G1919">
        <v>8</v>
      </c>
      <c r="H1919">
        <v>5067</v>
      </c>
      <c r="I1919">
        <v>0.37</v>
      </c>
      <c r="J1919">
        <v>8</v>
      </c>
    </row>
    <row r="1920" spans="1:18" x14ac:dyDescent="0.2">
      <c r="A1920" t="s">
        <v>19907</v>
      </c>
      <c r="E1920">
        <v>3300009670</v>
      </c>
      <c r="F1920" t="s">
        <v>19690</v>
      </c>
      <c r="G1920">
        <v>9</v>
      </c>
      <c r="H1920">
        <v>5024</v>
      </c>
      <c r="I1920">
        <v>0.64</v>
      </c>
      <c r="J1920">
        <v>31</v>
      </c>
      <c r="K1920" t="s">
        <v>16648</v>
      </c>
      <c r="L1920" t="s">
        <v>16667</v>
      </c>
      <c r="M1920" t="s">
        <v>16674</v>
      </c>
      <c r="N1920" t="s">
        <v>17013</v>
      </c>
      <c r="R1920">
        <v>0.33</v>
      </c>
    </row>
    <row r="1921" spans="1:10" x14ac:dyDescent="0.2">
      <c r="A1921" t="s">
        <v>19908</v>
      </c>
      <c r="E1921">
        <v>3300009673</v>
      </c>
      <c r="F1921" t="s">
        <v>19909</v>
      </c>
      <c r="G1921">
        <v>84</v>
      </c>
      <c r="H1921">
        <v>103598</v>
      </c>
      <c r="I1921">
        <v>0.28999999999999998</v>
      </c>
      <c r="J1921">
        <v>17</v>
      </c>
    </row>
    <row r="1922" spans="1:10" x14ac:dyDescent="0.2">
      <c r="A1922" t="s">
        <v>19910</v>
      </c>
      <c r="E1922">
        <v>3300009673</v>
      </c>
      <c r="F1922" t="s">
        <v>19909</v>
      </c>
      <c r="G1922">
        <v>125</v>
      </c>
      <c r="H1922">
        <v>81979</v>
      </c>
      <c r="I1922">
        <v>0.44</v>
      </c>
      <c r="J1922">
        <v>18</v>
      </c>
    </row>
    <row r="1923" spans="1:10" x14ac:dyDescent="0.2">
      <c r="A1923" t="s">
        <v>19911</v>
      </c>
      <c r="E1923">
        <v>3300009673</v>
      </c>
      <c r="F1923" t="s">
        <v>19909</v>
      </c>
      <c r="G1923">
        <v>110</v>
      </c>
      <c r="H1923">
        <v>64058</v>
      </c>
      <c r="I1923">
        <v>0.34</v>
      </c>
      <c r="J1923">
        <v>17</v>
      </c>
    </row>
    <row r="1924" spans="1:10" x14ac:dyDescent="0.2">
      <c r="A1924" t="s">
        <v>19912</v>
      </c>
      <c r="E1924">
        <v>3300009673</v>
      </c>
      <c r="F1924" t="s">
        <v>19909</v>
      </c>
      <c r="G1924">
        <v>110</v>
      </c>
      <c r="H1924">
        <v>57416</v>
      </c>
      <c r="I1924">
        <v>0.27</v>
      </c>
      <c r="J1924">
        <v>17</v>
      </c>
    </row>
    <row r="1925" spans="1:10" x14ac:dyDescent="0.2">
      <c r="A1925" t="s">
        <v>19913</v>
      </c>
      <c r="E1925">
        <v>3300009673</v>
      </c>
      <c r="F1925" t="s">
        <v>19909</v>
      </c>
      <c r="G1925">
        <v>35</v>
      </c>
      <c r="H1925">
        <v>52855</v>
      </c>
      <c r="I1925">
        <v>0.31</v>
      </c>
      <c r="J1925">
        <v>37</v>
      </c>
    </row>
    <row r="1926" spans="1:10" x14ac:dyDescent="0.2">
      <c r="A1926" t="s">
        <v>19914</v>
      </c>
      <c r="E1926">
        <v>3300009673</v>
      </c>
      <c r="F1926" t="s">
        <v>19909</v>
      </c>
      <c r="G1926">
        <v>70</v>
      </c>
      <c r="H1926">
        <v>50745</v>
      </c>
      <c r="I1926">
        <v>0.34</v>
      </c>
      <c r="J1926">
        <v>17</v>
      </c>
    </row>
    <row r="1927" spans="1:10" x14ac:dyDescent="0.2">
      <c r="A1927" t="s">
        <v>19915</v>
      </c>
      <c r="E1927">
        <v>3300009673</v>
      </c>
      <c r="F1927" t="s">
        <v>19909</v>
      </c>
      <c r="G1927">
        <v>77</v>
      </c>
      <c r="H1927">
        <v>47055</v>
      </c>
      <c r="I1927">
        <v>0.3</v>
      </c>
      <c r="J1927">
        <v>37</v>
      </c>
    </row>
    <row r="1928" spans="1:10" x14ac:dyDescent="0.2">
      <c r="A1928" t="s">
        <v>19916</v>
      </c>
      <c r="E1928">
        <v>3300009673</v>
      </c>
      <c r="F1928" t="s">
        <v>19909</v>
      </c>
      <c r="G1928">
        <v>45</v>
      </c>
      <c r="H1928">
        <v>39192</v>
      </c>
      <c r="I1928">
        <v>0.3</v>
      </c>
      <c r="J1928">
        <v>43</v>
      </c>
    </row>
    <row r="1929" spans="1:10" x14ac:dyDescent="0.2">
      <c r="A1929" t="s">
        <v>19917</v>
      </c>
      <c r="E1929">
        <v>3300009673</v>
      </c>
      <c r="F1929" t="s">
        <v>19909</v>
      </c>
      <c r="G1929">
        <v>64</v>
      </c>
      <c r="H1929">
        <v>38868</v>
      </c>
      <c r="I1929">
        <v>0.37</v>
      </c>
      <c r="J1929">
        <v>14</v>
      </c>
    </row>
    <row r="1930" spans="1:10" x14ac:dyDescent="0.2">
      <c r="A1930" t="s">
        <v>19918</v>
      </c>
      <c r="E1930">
        <v>3300009673</v>
      </c>
      <c r="F1930" t="s">
        <v>19909</v>
      </c>
      <c r="G1930">
        <v>51</v>
      </c>
      <c r="H1930">
        <v>37224</v>
      </c>
      <c r="I1930">
        <v>0.46</v>
      </c>
      <c r="J1930">
        <v>11</v>
      </c>
    </row>
    <row r="1931" spans="1:10" x14ac:dyDescent="0.2">
      <c r="A1931" t="s">
        <v>19919</v>
      </c>
      <c r="E1931">
        <v>3300009673</v>
      </c>
      <c r="F1931" t="s">
        <v>19909</v>
      </c>
      <c r="G1931">
        <v>35</v>
      </c>
      <c r="H1931">
        <v>36355</v>
      </c>
      <c r="I1931">
        <v>0.28000000000000003</v>
      </c>
      <c r="J1931">
        <v>16</v>
      </c>
    </row>
    <row r="1932" spans="1:10" x14ac:dyDescent="0.2">
      <c r="A1932" t="s">
        <v>19920</v>
      </c>
      <c r="E1932">
        <v>3300009673</v>
      </c>
      <c r="F1932" t="s">
        <v>19909</v>
      </c>
      <c r="G1932">
        <v>50</v>
      </c>
      <c r="H1932">
        <v>35408</v>
      </c>
      <c r="I1932">
        <v>0.39</v>
      </c>
      <c r="J1932">
        <v>11</v>
      </c>
    </row>
    <row r="1933" spans="1:10" x14ac:dyDescent="0.2">
      <c r="A1933" t="s">
        <v>19921</v>
      </c>
      <c r="E1933">
        <v>3300009673</v>
      </c>
      <c r="F1933" t="s">
        <v>19909</v>
      </c>
      <c r="G1933">
        <v>53</v>
      </c>
      <c r="H1933">
        <v>34506</v>
      </c>
      <c r="I1933">
        <v>0.52</v>
      </c>
      <c r="J1933">
        <v>8</v>
      </c>
    </row>
    <row r="1934" spans="1:10" x14ac:dyDescent="0.2">
      <c r="A1934" t="s">
        <v>19922</v>
      </c>
      <c r="E1934">
        <v>3300009673</v>
      </c>
      <c r="F1934" t="s">
        <v>19909</v>
      </c>
      <c r="G1934">
        <v>52</v>
      </c>
      <c r="H1934">
        <v>28905</v>
      </c>
      <c r="I1934">
        <v>0.33</v>
      </c>
      <c r="J1934">
        <v>20</v>
      </c>
    </row>
    <row r="1935" spans="1:10" x14ac:dyDescent="0.2">
      <c r="A1935" t="s">
        <v>19923</v>
      </c>
      <c r="E1935">
        <v>3300009673</v>
      </c>
      <c r="F1935" t="s">
        <v>19909</v>
      </c>
      <c r="G1935">
        <v>34</v>
      </c>
      <c r="H1935">
        <v>27876</v>
      </c>
      <c r="I1935">
        <v>0.42</v>
      </c>
      <c r="J1935">
        <v>17</v>
      </c>
    </row>
    <row r="1936" spans="1:10" x14ac:dyDescent="0.2">
      <c r="A1936" t="s">
        <v>19924</v>
      </c>
      <c r="E1936">
        <v>3300009673</v>
      </c>
      <c r="F1936" t="s">
        <v>19909</v>
      </c>
      <c r="G1936">
        <v>30</v>
      </c>
      <c r="H1936">
        <v>27799</v>
      </c>
      <c r="I1936">
        <v>0.27</v>
      </c>
      <c r="J1936">
        <v>9</v>
      </c>
    </row>
    <row r="1937" spans="1:18" x14ac:dyDescent="0.2">
      <c r="A1937" t="s">
        <v>19925</v>
      </c>
      <c r="E1937">
        <v>3300009673</v>
      </c>
      <c r="F1937" t="s">
        <v>19909</v>
      </c>
      <c r="G1937">
        <v>38</v>
      </c>
      <c r="H1937">
        <v>27579</v>
      </c>
      <c r="I1937">
        <v>0.33</v>
      </c>
      <c r="J1937">
        <v>19</v>
      </c>
    </row>
    <row r="1938" spans="1:18" x14ac:dyDescent="0.2">
      <c r="A1938" t="s">
        <v>19926</v>
      </c>
      <c r="E1938">
        <v>3300009673</v>
      </c>
      <c r="F1938" t="s">
        <v>19909</v>
      </c>
      <c r="G1938">
        <v>41</v>
      </c>
      <c r="H1938">
        <v>26352</v>
      </c>
      <c r="I1938">
        <v>0.35</v>
      </c>
      <c r="J1938">
        <v>15</v>
      </c>
    </row>
    <row r="1939" spans="1:18" x14ac:dyDescent="0.2">
      <c r="A1939" t="s">
        <v>19927</v>
      </c>
      <c r="E1939">
        <v>3300009673</v>
      </c>
      <c r="F1939" t="s">
        <v>19909</v>
      </c>
      <c r="G1939">
        <v>27</v>
      </c>
      <c r="H1939">
        <v>26239</v>
      </c>
      <c r="I1939">
        <v>0.56000000000000005</v>
      </c>
      <c r="J1939">
        <v>11</v>
      </c>
    </row>
    <row r="1940" spans="1:18" x14ac:dyDescent="0.2">
      <c r="A1940" t="s">
        <v>19928</v>
      </c>
      <c r="E1940">
        <v>3300009673</v>
      </c>
      <c r="F1940" t="s">
        <v>19909</v>
      </c>
      <c r="G1940">
        <v>43</v>
      </c>
      <c r="H1940">
        <v>26229</v>
      </c>
      <c r="I1940">
        <v>0.24</v>
      </c>
      <c r="J1940">
        <v>9</v>
      </c>
    </row>
    <row r="1941" spans="1:18" x14ac:dyDescent="0.2">
      <c r="A1941" t="s">
        <v>19929</v>
      </c>
      <c r="E1941">
        <v>3300009673</v>
      </c>
      <c r="F1941" t="s">
        <v>19909</v>
      </c>
      <c r="G1941">
        <v>19</v>
      </c>
      <c r="H1941">
        <v>25783</v>
      </c>
      <c r="I1941">
        <v>0.52</v>
      </c>
      <c r="J1941">
        <v>123</v>
      </c>
      <c r="K1941" t="s">
        <v>16648</v>
      </c>
      <c r="R1941">
        <v>0.68</v>
      </c>
    </row>
    <row r="1942" spans="1:18" x14ac:dyDescent="0.2">
      <c r="A1942" t="s">
        <v>19930</v>
      </c>
      <c r="E1942">
        <v>3300009673</v>
      </c>
      <c r="F1942" t="s">
        <v>19909</v>
      </c>
      <c r="G1942">
        <v>35</v>
      </c>
      <c r="H1942">
        <v>25287</v>
      </c>
      <c r="I1942">
        <v>0.61</v>
      </c>
      <c r="J1942">
        <v>31</v>
      </c>
    </row>
    <row r="1943" spans="1:18" x14ac:dyDescent="0.2">
      <c r="A1943" t="s">
        <v>19931</v>
      </c>
      <c r="E1943">
        <v>3300009673</v>
      </c>
      <c r="F1943" t="s">
        <v>19909</v>
      </c>
      <c r="G1943">
        <v>37</v>
      </c>
      <c r="H1943">
        <v>24831</v>
      </c>
      <c r="I1943">
        <v>0.5</v>
      </c>
      <c r="J1943">
        <v>25</v>
      </c>
    </row>
    <row r="1944" spans="1:18" x14ac:dyDescent="0.2">
      <c r="A1944" t="s">
        <v>19932</v>
      </c>
      <c r="E1944">
        <v>3300009673</v>
      </c>
      <c r="F1944" t="s">
        <v>19909</v>
      </c>
      <c r="G1944">
        <v>28</v>
      </c>
      <c r="H1944">
        <v>24730</v>
      </c>
      <c r="I1944">
        <v>0.4</v>
      </c>
      <c r="J1944">
        <v>11</v>
      </c>
    </row>
    <row r="1945" spans="1:18" x14ac:dyDescent="0.2">
      <c r="A1945" t="s">
        <v>19933</v>
      </c>
      <c r="E1945">
        <v>3300009673</v>
      </c>
      <c r="F1945" t="s">
        <v>19909</v>
      </c>
      <c r="G1945">
        <v>62</v>
      </c>
      <c r="H1945">
        <v>23573</v>
      </c>
      <c r="I1945">
        <v>0.34</v>
      </c>
      <c r="J1945">
        <v>18</v>
      </c>
    </row>
    <row r="1946" spans="1:18" x14ac:dyDescent="0.2">
      <c r="A1946" t="s">
        <v>19934</v>
      </c>
      <c r="E1946">
        <v>3300009673</v>
      </c>
      <c r="F1946" t="s">
        <v>19909</v>
      </c>
      <c r="G1946">
        <v>47</v>
      </c>
      <c r="H1946">
        <v>22782</v>
      </c>
      <c r="I1946">
        <v>0.47</v>
      </c>
      <c r="J1946">
        <v>30</v>
      </c>
    </row>
    <row r="1947" spans="1:18" x14ac:dyDescent="0.2">
      <c r="A1947" t="s">
        <v>19935</v>
      </c>
      <c r="E1947">
        <v>3300009673</v>
      </c>
      <c r="F1947" t="s">
        <v>19909</v>
      </c>
      <c r="G1947">
        <v>30</v>
      </c>
      <c r="H1947">
        <v>22773</v>
      </c>
      <c r="I1947">
        <v>0.42</v>
      </c>
      <c r="J1947">
        <v>20</v>
      </c>
    </row>
    <row r="1948" spans="1:18" x14ac:dyDescent="0.2">
      <c r="A1948" t="s">
        <v>19936</v>
      </c>
      <c r="E1948">
        <v>3300009673</v>
      </c>
      <c r="F1948" t="s">
        <v>19909</v>
      </c>
      <c r="G1948">
        <v>28</v>
      </c>
      <c r="H1948">
        <v>22467</v>
      </c>
      <c r="I1948">
        <v>0.67</v>
      </c>
      <c r="J1948">
        <v>9</v>
      </c>
      <c r="K1948" t="s">
        <v>16648</v>
      </c>
      <c r="L1948" t="s">
        <v>16667</v>
      </c>
      <c r="R1948">
        <v>0.56999999999999995</v>
      </c>
    </row>
    <row r="1949" spans="1:18" x14ac:dyDescent="0.2">
      <c r="A1949" t="s">
        <v>19937</v>
      </c>
      <c r="E1949">
        <v>3300009673</v>
      </c>
      <c r="F1949" t="s">
        <v>19909</v>
      </c>
      <c r="G1949">
        <v>28</v>
      </c>
      <c r="H1949">
        <v>22214</v>
      </c>
      <c r="I1949">
        <v>0.33</v>
      </c>
      <c r="J1949">
        <v>9</v>
      </c>
    </row>
    <row r="1950" spans="1:18" x14ac:dyDescent="0.2">
      <c r="A1950" t="s">
        <v>19938</v>
      </c>
      <c r="E1950">
        <v>3300009673</v>
      </c>
      <c r="F1950" t="s">
        <v>19909</v>
      </c>
      <c r="G1950">
        <v>26</v>
      </c>
      <c r="H1950">
        <v>22018</v>
      </c>
      <c r="I1950">
        <v>0.48</v>
      </c>
      <c r="J1950">
        <v>10</v>
      </c>
    </row>
    <row r="1951" spans="1:18" x14ac:dyDescent="0.2">
      <c r="A1951" t="s">
        <v>19939</v>
      </c>
      <c r="E1951">
        <v>3300009673</v>
      </c>
      <c r="F1951" t="s">
        <v>19909</v>
      </c>
      <c r="G1951">
        <v>24</v>
      </c>
      <c r="H1951">
        <v>21759</v>
      </c>
      <c r="I1951">
        <v>0.44</v>
      </c>
      <c r="J1951">
        <v>13</v>
      </c>
      <c r="K1951" t="s">
        <v>16648</v>
      </c>
      <c r="L1951" t="s">
        <v>16667</v>
      </c>
      <c r="R1951">
        <v>0.54</v>
      </c>
    </row>
    <row r="1952" spans="1:18" x14ac:dyDescent="0.2">
      <c r="A1952" t="s">
        <v>19940</v>
      </c>
      <c r="E1952">
        <v>3300009673</v>
      </c>
      <c r="F1952" t="s">
        <v>19909</v>
      </c>
      <c r="G1952">
        <v>25</v>
      </c>
      <c r="H1952">
        <v>21468</v>
      </c>
      <c r="I1952">
        <v>0.63</v>
      </c>
      <c r="J1952">
        <v>11</v>
      </c>
    </row>
    <row r="1953" spans="1:18" x14ac:dyDescent="0.2">
      <c r="A1953" t="s">
        <v>19941</v>
      </c>
      <c r="E1953">
        <v>3300009673</v>
      </c>
      <c r="F1953" t="s">
        <v>19909</v>
      </c>
      <c r="G1953">
        <v>31</v>
      </c>
      <c r="H1953">
        <v>19689</v>
      </c>
      <c r="I1953">
        <v>0.3</v>
      </c>
      <c r="J1953">
        <v>47</v>
      </c>
    </row>
    <row r="1954" spans="1:18" x14ac:dyDescent="0.2">
      <c r="A1954" t="s">
        <v>19942</v>
      </c>
      <c r="E1954">
        <v>3300009673</v>
      </c>
      <c r="F1954" t="s">
        <v>19909</v>
      </c>
      <c r="G1954">
        <v>27</v>
      </c>
      <c r="H1954">
        <v>19675</v>
      </c>
      <c r="I1954">
        <v>0.53</v>
      </c>
      <c r="J1954">
        <v>39</v>
      </c>
    </row>
    <row r="1955" spans="1:18" x14ac:dyDescent="0.2">
      <c r="A1955" t="s">
        <v>19943</v>
      </c>
      <c r="E1955">
        <v>3300009673</v>
      </c>
      <c r="F1955" t="s">
        <v>19909</v>
      </c>
      <c r="G1955">
        <v>14</v>
      </c>
      <c r="H1955">
        <v>19457</v>
      </c>
      <c r="I1955">
        <v>0.36</v>
      </c>
      <c r="J1955">
        <v>17</v>
      </c>
    </row>
    <row r="1956" spans="1:18" x14ac:dyDescent="0.2">
      <c r="A1956" t="s">
        <v>19944</v>
      </c>
      <c r="E1956">
        <v>3300009673</v>
      </c>
      <c r="F1956" t="s">
        <v>19909</v>
      </c>
      <c r="G1956">
        <v>25</v>
      </c>
      <c r="H1956">
        <v>19440</v>
      </c>
      <c r="I1956">
        <v>0.64</v>
      </c>
      <c r="J1956">
        <v>13</v>
      </c>
    </row>
    <row r="1957" spans="1:18" x14ac:dyDescent="0.2">
      <c r="A1957" t="s">
        <v>19945</v>
      </c>
      <c r="E1957">
        <v>3300009673</v>
      </c>
      <c r="F1957" t="s">
        <v>19909</v>
      </c>
      <c r="G1957">
        <v>6</v>
      </c>
      <c r="H1957">
        <v>19377</v>
      </c>
      <c r="I1957">
        <v>0.33</v>
      </c>
      <c r="J1957">
        <v>26</v>
      </c>
      <c r="K1957" t="s">
        <v>16648</v>
      </c>
      <c r="R1957">
        <v>0.5</v>
      </c>
    </row>
    <row r="1958" spans="1:18" x14ac:dyDescent="0.2">
      <c r="A1958" t="s">
        <v>19946</v>
      </c>
      <c r="E1958">
        <v>3300009673</v>
      </c>
      <c r="F1958" t="s">
        <v>19909</v>
      </c>
      <c r="G1958">
        <v>30</v>
      </c>
      <c r="H1958">
        <v>18904</v>
      </c>
      <c r="I1958">
        <v>0.4</v>
      </c>
      <c r="J1958">
        <v>17</v>
      </c>
    </row>
    <row r="1959" spans="1:18" x14ac:dyDescent="0.2">
      <c r="A1959" t="s">
        <v>19947</v>
      </c>
      <c r="E1959">
        <v>3300009673</v>
      </c>
      <c r="F1959" t="s">
        <v>19909</v>
      </c>
      <c r="G1959">
        <v>27</v>
      </c>
      <c r="H1959">
        <v>18832</v>
      </c>
      <c r="I1959">
        <v>0.37</v>
      </c>
      <c r="J1959">
        <v>10</v>
      </c>
    </row>
    <row r="1960" spans="1:18" x14ac:dyDescent="0.2">
      <c r="A1960" t="s">
        <v>19948</v>
      </c>
      <c r="E1960">
        <v>3300009673</v>
      </c>
      <c r="F1960" t="s">
        <v>19909</v>
      </c>
      <c r="G1960">
        <v>37</v>
      </c>
      <c r="H1960">
        <v>18722</v>
      </c>
      <c r="I1960">
        <v>0.3</v>
      </c>
      <c r="J1960">
        <v>15</v>
      </c>
    </row>
    <row r="1961" spans="1:18" x14ac:dyDescent="0.2">
      <c r="A1961" t="s">
        <v>19949</v>
      </c>
      <c r="E1961">
        <v>3300009673</v>
      </c>
      <c r="F1961" t="s">
        <v>19909</v>
      </c>
      <c r="G1961">
        <v>24</v>
      </c>
      <c r="H1961">
        <v>18712</v>
      </c>
      <c r="I1961">
        <v>0.56000000000000005</v>
      </c>
      <c r="J1961">
        <v>54</v>
      </c>
    </row>
    <row r="1962" spans="1:18" x14ac:dyDescent="0.2">
      <c r="A1962" t="s">
        <v>19950</v>
      </c>
      <c r="E1962">
        <v>3300009673</v>
      </c>
      <c r="F1962" t="s">
        <v>19909</v>
      </c>
      <c r="G1962">
        <v>24</v>
      </c>
      <c r="H1962">
        <v>18278</v>
      </c>
      <c r="I1962">
        <v>0.41</v>
      </c>
      <c r="J1962">
        <v>8</v>
      </c>
    </row>
    <row r="1963" spans="1:18" x14ac:dyDescent="0.2">
      <c r="A1963" t="s">
        <v>19951</v>
      </c>
      <c r="E1963">
        <v>3300009673</v>
      </c>
      <c r="F1963" t="s">
        <v>19909</v>
      </c>
      <c r="G1963">
        <v>23</v>
      </c>
      <c r="H1963">
        <v>18196</v>
      </c>
      <c r="I1963">
        <v>0.37</v>
      </c>
      <c r="J1963">
        <v>37</v>
      </c>
    </row>
    <row r="1964" spans="1:18" x14ac:dyDescent="0.2">
      <c r="A1964" t="s">
        <v>19952</v>
      </c>
      <c r="E1964">
        <v>3300009673</v>
      </c>
      <c r="F1964" t="s">
        <v>19909</v>
      </c>
      <c r="G1964">
        <v>24</v>
      </c>
      <c r="H1964">
        <v>18195</v>
      </c>
      <c r="I1964">
        <v>0.51</v>
      </c>
      <c r="J1964">
        <v>13</v>
      </c>
    </row>
    <row r="1965" spans="1:18" x14ac:dyDescent="0.2">
      <c r="A1965" t="s">
        <v>19953</v>
      </c>
      <c r="E1965">
        <v>3300009673</v>
      </c>
      <c r="F1965" t="s">
        <v>19909</v>
      </c>
      <c r="G1965">
        <v>23</v>
      </c>
      <c r="H1965">
        <v>18188</v>
      </c>
      <c r="I1965">
        <v>0.56000000000000005</v>
      </c>
      <c r="J1965">
        <v>30</v>
      </c>
    </row>
    <row r="1966" spans="1:18" x14ac:dyDescent="0.2">
      <c r="A1966" t="s">
        <v>19954</v>
      </c>
      <c r="E1966">
        <v>3300009673</v>
      </c>
      <c r="F1966" t="s">
        <v>19909</v>
      </c>
      <c r="G1966">
        <v>26</v>
      </c>
      <c r="H1966">
        <v>18113</v>
      </c>
      <c r="I1966">
        <v>0.57999999999999996</v>
      </c>
      <c r="J1966">
        <v>9</v>
      </c>
    </row>
    <row r="1967" spans="1:18" x14ac:dyDescent="0.2">
      <c r="A1967" t="s">
        <v>19955</v>
      </c>
      <c r="E1967">
        <v>3300009673</v>
      </c>
      <c r="F1967" t="s">
        <v>19909</v>
      </c>
      <c r="G1967">
        <v>31</v>
      </c>
      <c r="H1967">
        <v>17823</v>
      </c>
      <c r="I1967">
        <v>0.42</v>
      </c>
      <c r="J1967">
        <v>16</v>
      </c>
    </row>
    <row r="1968" spans="1:18" x14ac:dyDescent="0.2">
      <c r="A1968" t="s">
        <v>19956</v>
      </c>
      <c r="E1968">
        <v>3300009673</v>
      </c>
      <c r="F1968" t="s">
        <v>19909</v>
      </c>
      <c r="G1968">
        <v>23</v>
      </c>
      <c r="H1968">
        <v>17759</v>
      </c>
      <c r="I1968">
        <v>0.61</v>
      </c>
      <c r="J1968">
        <v>67</v>
      </c>
    </row>
    <row r="1969" spans="1:18" x14ac:dyDescent="0.2">
      <c r="A1969" t="s">
        <v>19957</v>
      </c>
      <c r="E1969">
        <v>3300009673</v>
      </c>
      <c r="F1969" t="s">
        <v>19909</v>
      </c>
      <c r="G1969">
        <v>18</v>
      </c>
      <c r="H1969">
        <v>16377</v>
      </c>
      <c r="I1969">
        <v>0.71</v>
      </c>
      <c r="J1969">
        <v>10</v>
      </c>
    </row>
    <row r="1970" spans="1:18" x14ac:dyDescent="0.2">
      <c r="A1970" t="s">
        <v>19958</v>
      </c>
      <c r="E1970">
        <v>3300009673</v>
      </c>
      <c r="F1970" t="s">
        <v>19909</v>
      </c>
      <c r="G1970">
        <v>28</v>
      </c>
      <c r="H1970">
        <v>15995</v>
      </c>
      <c r="I1970">
        <v>0.4</v>
      </c>
      <c r="J1970">
        <v>13</v>
      </c>
    </row>
    <row r="1971" spans="1:18" x14ac:dyDescent="0.2">
      <c r="A1971" t="s">
        <v>19959</v>
      </c>
      <c r="E1971">
        <v>3300009673</v>
      </c>
      <c r="F1971" t="s">
        <v>19909</v>
      </c>
      <c r="G1971">
        <v>25</v>
      </c>
      <c r="H1971">
        <v>15839</v>
      </c>
      <c r="I1971">
        <v>0.55000000000000004</v>
      </c>
      <c r="J1971">
        <v>7</v>
      </c>
    </row>
    <row r="1972" spans="1:18" x14ac:dyDescent="0.2">
      <c r="A1972" t="s">
        <v>19960</v>
      </c>
      <c r="E1972">
        <v>3300009673</v>
      </c>
      <c r="F1972" t="s">
        <v>19909</v>
      </c>
      <c r="G1972">
        <v>30</v>
      </c>
      <c r="H1972">
        <v>15617</v>
      </c>
      <c r="I1972">
        <v>0.4</v>
      </c>
      <c r="J1972">
        <v>19</v>
      </c>
    </row>
    <row r="1973" spans="1:18" x14ac:dyDescent="0.2">
      <c r="A1973" t="s">
        <v>19961</v>
      </c>
      <c r="E1973">
        <v>3300009673</v>
      </c>
      <c r="F1973" t="s">
        <v>19909</v>
      </c>
      <c r="G1973">
        <v>16</v>
      </c>
      <c r="H1973">
        <v>15545</v>
      </c>
      <c r="I1973">
        <v>0.33</v>
      </c>
      <c r="J1973">
        <v>10</v>
      </c>
    </row>
    <row r="1974" spans="1:18" x14ac:dyDescent="0.2">
      <c r="A1974" t="s">
        <v>19962</v>
      </c>
      <c r="E1974">
        <v>3300009673</v>
      </c>
      <c r="F1974" t="s">
        <v>19909</v>
      </c>
      <c r="G1974">
        <v>27</v>
      </c>
      <c r="H1974">
        <v>15323</v>
      </c>
      <c r="I1974">
        <v>0.52</v>
      </c>
      <c r="J1974">
        <v>9</v>
      </c>
    </row>
    <row r="1975" spans="1:18" x14ac:dyDescent="0.2">
      <c r="A1975" t="s">
        <v>19963</v>
      </c>
      <c r="E1975">
        <v>3300009673</v>
      </c>
      <c r="F1975" t="s">
        <v>19909</v>
      </c>
      <c r="G1975">
        <v>23</v>
      </c>
      <c r="H1975">
        <v>15295</v>
      </c>
      <c r="I1975">
        <v>0.62</v>
      </c>
      <c r="J1975">
        <v>9</v>
      </c>
    </row>
    <row r="1976" spans="1:18" x14ac:dyDescent="0.2">
      <c r="A1976" t="s">
        <v>19964</v>
      </c>
      <c r="E1976">
        <v>3300009673</v>
      </c>
      <c r="F1976" t="s">
        <v>19909</v>
      </c>
      <c r="G1976">
        <v>32</v>
      </c>
      <c r="H1976">
        <v>14832</v>
      </c>
      <c r="I1976">
        <v>0.34</v>
      </c>
      <c r="J1976">
        <v>15</v>
      </c>
    </row>
    <row r="1977" spans="1:18" x14ac:dyDescent="0.2">
      <c r="A1977" t="s">
        <v>19965</v>
      </c>
      <c r="E1977">
        <v>3300009673</v>
      </c>
      <c r="F1977" t="s">
        <v>19909</v>
      </c>
      <c r="G1977">
        <v>18</v>
      </c>
      <c r="H1977">
        <v>14578</v>
      </c>
      <c r="I1977">
        <v>0.48</v>
      </c>
      <c r="J1977">
        <v>26</v>
      </c>
    </row>
    <row r="1978" spans="1:18" x14ac:dyDescent="0.2">
      <c r="A1978" t="s">
        <v>19966</v>
      </c>
      <c r="E1978">
        <v>3300009673</v>
      </c>
      <c r="F1978" t="s">
        <v>19909</v>
      </c>
      <c r="G1978">
        <v>21</v>
      </c>
      <c r="H1978">
        <v>14496</v>
      </c>
      <c r="I1978">
        <v>0.41</v>
      </c>
      <c r="J1978">
        <v>30</v>
      </c>
      <c r="K1978" t="s">
        <v>17882</v>
      </c>
      <c r="L1978" t="s">
        <v>17883</v>
      </c>
      <c r="M1978" t="s">
        <v>17884</v>
      </c>
      <c r="N1978" t="s">
        <v>17885</v>
      </c>
      <c r="O1978" t="s">
        <v>19967</v>
      </c>
      <c r="P1978" t="s">
        <v>19968</v>
      </c>
      <c r="Q1978" t="s">
        <v>19969</v>
      </c>
      <c r="R1978">
        <v>0.62</v>
      </c>
    </row>
    <row r="1979" spans="1:18" x14ac:dyDescent="0.2">
      <c r="A1979" t="s">
        <v>19970</v>
      </c>
      <c r="E1979">
        <v>3300009673</v>
      </c>
      <c r="F1979" t="s">
        <v>19909</v>
      </c>
      <c r="G1979">
        <v>12</v>
      </c>
      <c r="H1979">
        <v>13841</v>
      </c>
      <c r="I1979">
        <v>0.69</v>
      </c>
      <c r="J1979">
        <v>13</v>
      </c>
    </row>
    <row r="1980" spans="1:18" x14ac:dyDescent="0.2">
      <c r="A1980" t="s">
        <v>19971</v>
      </c>
      <c r="E1980">
        <v>3300009673</v>
      </c>
      <c r="F1980" t="s">
        <v>19909</v>
      </c>
      <c r="G1980">
        <v>19</v>
      </c>
      <c r="H1980">
        <v>13733</v>
      </c>
      <c r="I1980">
        <v>0.28999999999999998</v>
      </c>
      <c r="J1980">
        <v>11</v>
      </c>
    </row>
    <row r="1981" spans="1:18" x14ac:dyDescent="0.2">
      <c r="A1981" t="s">
        <v>19972</v>
      </c>
      <c r="E1981">
        <v>3300009673</v>
      </c>
      <c r="F1981" t="s">
        <v>19909</v>
      </c>
      <c r="G1981">
        <v>22</v>
      </c>
      <c r="H1981">
        <v>13690</v>
      </c>
      <c r="I1981">
        <v>0.62</v>
      </c>
      <c r="J1981">
        <v>13</v>
      </c>
    </row>
    <row r="1982" spans="1:18" x14ac:dyDescent="0.2">
      <c r="A1982" t="s">
        <v>19973</v>
      </c>
      <c r="E1982">
        <v>3300009673</v>
      </c>
      <c r="F1982" t="s">
        <v>19909</v>
      </c>
      <c r="G1982">
        <v>16</v>
      </c>
      <c r="H1982">
        <v>13423</v>
      </c>
      <c r="I1982">
        <v>0.48</v>
      </c>
      <c r="J1982">
        <v>50</v>
      </c>
      <c r="K1982" t="s">
        <v>16648</v>
      </c>
      <c r="L1982" t="s">
        <v>16745</v>
      </c>
      <c r="M1982" t="s">
        <v>16746</v>
      </c>
      <c r="N1982" t="s">
        <v>16747</v>
      </c>
      <c r="R1982">
        <v>0.56000000000000005</v>
      </c>
    </row>
    <row r="1983" spans="1:18" x14ac:dyDescent="0.2">
      <c r="A1983" t="s">
        <v>19974</v>
      </c>
      <c r="E1983">
        <v>3300009673</v>
      </c>
      <c r="F1983" t="s">
        <v>19909</v>
      </c>
      <c r="G1983">
        <v>15</v>
      </c>
      <c r="H1983">
        <v>13191</v>
      </c>
      <c r="I1983">
        <v>0.51</v>
      </c>
      <c r="J1983">
        <v>8</v>
      </c>
    </row>
    <row r="1984" spans="1:18" x14ac:dyDescent="0.2">
      <c r="A1984" t="s">
        <v>19975</v>
      </c>
      <c r="E1984">
        <v>3300009673</v>
      </c>
      <c r="F1984" t="s">
        <v>19909</v>
      </c>
      <c r="G1984">
        <v>20</v>
      </c>
      <c r="H1984">
        <v>13176</v>
      </c>
      <c r="I1984">
        <v>0.49</v>
      </c>
      <c r="J1984">
        <v>10</v>
      </c>
    </row>
    <row r="1985" spans="1:18" x14ac:dyDescent="0.2">
      <c r="A1985" t="s">
        <v>19976</v>
      </c>
      <c r="E1985">
        <v>3300009673</v>
      </c>
      <c r="F1985" t="s">
        <v>19909</v>
      </c>
      <c r="G1985">
        <v>16</v>
      </c>
      <c r="H1985">
        <v>13162</v>
      </c>
      <c r="I1985">
        <v>0.62</v>
      </c>
      <c r="J1985">
        <v>10</v>
      </c>
    </row>
    <row r="1986" spans="1:18" x14ac:dyDescent="0.2">
      <c r="A1986" t="s">
        <v>19977</v>
      </c>
      <c r="E1986">
        <v>3300009673</v>
      </c>
      <c r="F1986" t="s">
        <v>19909</v>
      </c>
      <c r="G1986">
        <v>15</v>
      </c>
      <c r="H1986">
        <v>12822</v>
      </c>
      <c r="I1986">
        <v>0.28999999999999998</v>
      </c>
      <c r="J1986">
        <v>39</v>
      </c>
    </row>
    <row r="1987" spans="1:18" x14ac:dyDescent="0.2">
      <c r="A1987" t="s">
        <v>19978</v>
      </c>
      <c r="E1987">
        <v>3300009673</v>
      </c>
      <c r="F1987" t="s">
        <v>19909</v>
      </c>
      <c r="G1987">
        <v>20</v>
      </c>
      <c r="H1987">
        <v>12525</v>
      </c>
      <c r="I1987">
        <v>0.41</v>
      </c>
      <c r="J1987">
        <v>10</v>
      </c>
    </row>
    <row r="1988" spans="1:18" x14ac:dyDescent="0.2">
      <c r="A1988" t="s">
        <v>19979</v>
      </c>
      <c r="E1988">
        <v>3300009673</v>
      </c>
      <c r="F1988" t="s">
        <v>19909</v>
      </c>
      <c r="G1988">
        <v>12</v>
      </c>
      <c r="H1988">
        <v>12475</v>
      </c>
      <c r="I1988">
        <v>0.53</v>
      </c>
      <c r="J1988">
        <v>49</v>
      </c>
    </row>
    <row r="1989" spans="1:18" x14ac:dyDescent="0.2">
      <c r="A1989" t="s">
        <v>19980</v>
      </c>
      <c r="E1989">
        <v>3300009673</v>
      </c>
      <c r="F1989" t="s">
        <v>19909</v>
      </c>
      <c r="G1989">
        <v>9</v>
      </c>
      <c r="H1989">
        <v>12230</v>
      </c>
      <c r="I1989">
        <v>0.55000000000000004</v>
      </c>
      <c r="J1989">
        <v>14</v>
      </c>
      <c r="K1989" t="s">
        <v>16648</v>
      </c>
      <c r="L1989" t="s">
        <v>19981</v>
      </c>
      <c r="M1989" t="s">
        <v>17283</v>
      </c>
      <c r="N1989" t="s">
        <v>19982</v>
      </c>
      <c r="O1989" t="s">
        <v>19983</v>
      </c>
      <c r="P1989" t="s">
        <v>19984</v>
      </c>
      <c r="R1989">
        <v>0.33</v>
      </c>
    </row>
    <row r="1990" spans="1:18" x14ac:dyDescent="0.2">
      <c r="A1990" t="s">
        <v>19985</v>
      </c>
      <c r="E1990">
        <v>3300009673</v>
      </c>
      <c r="F1990" t="s">
        <v>19909</v>
      </c>
      <c r="G1990">
        <v>18</v>
      </c>
      <c r="H1990">
        <v>12197</v>
      </c>
      <c r="I1990">
        <v>0.53</v>
      </c>
      <c r="J1990">
        <v>9</v>
      </c>
    </row>
    <row r="1991" spans="1:18" x14ac:dyDescent="0.2">
      <c r="A1991" t="s">
        <v>19986</v>
      </c>
      <c r="E1991">
        <v>3300009673</v>
      </c>
      <c r="F1991" t="s">
        <v>19909</v>
      </c>
      <c r="G1991">
        <v>13</v>
      </c>
      <c r="H1991">
        <v>12017</v>
      </c>
      <c r="I1991">
        <v>0.32</v>
      </c>
      <c r="J1991">
        <v>10</v>
      </c>
    </row>
    <row r="1992" spans="1:18" x14ac:dyDescent="0.2">
      <c r="A1992" t="s">
        <v>19987</v>
      </c>
      <c r="E1992">
        <v>3300009673</v>
      </c>
      <c r="F1992" t="s">
        <v>19909</v>
      </c>
      <c r="G1992">
        <v>17</v>
      </c>
      <c r="H1992">
        <v>11933</v>
      </c>
      <c r="I1992">
        <v>0.33</v>
      </c>
      <c r="J1992">
        <v>8</v>
      </c>
    </row>
    <row r="1993" spans="1:18" x14ac:dyDescent="0.2">
      <c r="A1993" t="s">
        <v>19988</v>
      </c>
      <c r="E1993">
        <v>3300009673</v>
      </c>
      <c r="F1993" t="s">
        <v>19909</v>
      </c>
      <c r="G1993">
        <v>28</v>
      </c>
      <c r="H1993">
        <v>11896</v>
      </c>
      <c r="I1993">
        <v>0.67</v>
      </c>
      <c r="J1993">
        <v>9</v>
      </c>
    </row>
    <row r="1994" spans="1:18" x14ac:dyDescent="0.2">
      <c r="A1994" t="s">
        <v>19989</v>
      </c>
      <c r="E1994">
        <v>3300009673</v>
      </c>
      <c r="F1994" t="s">
        <v>19909</v>
      </c>
      <c r="G1994">
        <v>14</v>
      </c>
      <c r="H1994">
        <v>11671</v>
      </c>
      <c r="I1994">
        <v>0.44</v>
      </c>
      <c r="J1994">
        <v>11</v>
      </c>
    </row>
    <row r="1995" spans="1:18" x14ac:dyDescent="0.2">
      <c r="A1995" t="s">
        <v>19990</v>
      </c>
      <c r="E1995">
        <v>3300009673</v>
      </c>
      <c r="F1995" t="s">
        <v>19909</v>
      </c>
      <c r="G1995">
        <v>17</v>
      </c>
      <c r="H1995">
        <v>11409</v>
      </c>
      <c r="I1995">
        <v>0.56000000000000005</v>
      </c>
      <c r="J1995">
        <v>40</v>
      </c>
    </row>
    <row r="1996" spans="1:18" x14ac:dyDescent="0.2">
      <c r="A1996" t="s">
        <v>19991</v>
      </c>
      <c r="E1996">
        <v>3300009673</v>
      </c>
      <c r="F1996" t="s">
        <v>19909</v>
      </c>
      <c r="G1996">
        <v>15</v>
      </c>
      <c r="H1996">
        <v>11284</v>
      </c>
      <c r="I1996">
        <v>0.57999999999999996</v>
      </c>
      <c r="J1996">
        <v>8</v>
      </c>
    </row>
    <row r="1997" spans="1:18" x14ac:dyDescent="0.2">
      <c r="A1997" t="s">
        <v>19992</v>
      </c>
      <c r="E1997">
        <v>3300009673</v>
      </c>
      <c r="F1997" t="s">
        <v>19909</v>
      </c>
      <c r="G1997">
        <v>9</v>
      </c>
      <c r="H1997">
        <v>11183</v>
      </c>
      <c r="I1997">
        <v>0.28000000000000003</v>
      </c>
      <c r="J1997">
        <v>9</v>
      </c>
    </row>
    <row r="1998" spans="1:18" x14ac:dyDescent="0.2">
      <c r="A1998" t="s">
        <v>19993</v>
      </c>
      <c r="E1998">
        <v>3300009673</v>
      </c>
      <c r="F1998" t="s">
        <v>19909</v>
      </c>
      <c r="G1998">
        <v>26</v>
      </c>
      <c r="H1998">
        <v>11111</v>
      </c>
      <c r="I1998">
        <v>0.32</v>
      </c>
      <c r="J1998">
        <v>11</v>
      </c>
    </row>
    <row r="1999" spans="1:18" x14ac:dyDescent="0.2">
      <c r="A1999" t="s">
        <v>19994</v>
      </c>
      <c r="E1999">
        <v>3300009673</v>
      </c>
      <c r="F1999" t="s">
        <v>19909</v>
      </c>
      <c r="G1999">
        <v>16</v>
      </c>
      <c r="H1999">
        <v>10924</v>
      </c>
      <c r="I1999">
        <v>0.52</v>
      </c>
      <c r="J1999">
        <v>6</v>
      </c>
    </row>
    <row r="2000" spans="1:18" x14ac:dyDescent="0.2">
      <c r="A2000" t="s">
        <v>19995</v>
      </c>
      <c r="E2000">
        <v>3300009673</v>
      </c>
      <c r="F2000" t="s">
        <v>19909</v>
      </c>
      <c r="G2000">
        <v>9</v>
      </c>
      <c r="H2000">
        <v>10793</v>
      </c>
      <c r="I2000">
        <v>0.34</v>
      </c>
      <c r="J2000">
        <v>8</v>
      </c>
    </row>
    <row r="2001" spans="1:18" x14ac:dyDescent="0.2">
      <c r="A2001" t="s">
        <v>19996</v>
      </c>
      <c r="E2001">
        <v>3300009673</v>
      </c>
      <c r="F2001" t="s">
        <v>19909</v>
      </c>
      <c r="G2001">
        <v>21</v>
      </c>
      <c r="H2001">
        <v>10676</v>
      </c>
      <c r="I2001">
        <v>0.46</v>
      </c>
      <c r="J2001">
        <v>9</v>
      </c>
    </row>
    <row r="2002" spans="1:18" x14ac:dyDescent="0.2">
      <c r="A2002" t="s">
        <v>19997</v>
      </c>
      <c r="E2002">
        <v>3300009673</v>
      </c>
      <c r="F2002" t="s">
        <v>19909</v>
      </c>
      <c r="G2002">
        <v>30</v>
      </c>
      <c r="H2002">
        <v>10472</v>
      </c>
      <c r="I2002">
        <v>0.35</v>
      </c>
      <c r="J2002">
        <v>8</v>
      </c>
    </row>
    <row r="2003" spans="1:18" x14ac:dyDescent="0.2">
      <c r="A2003" t="s">
        <v>19998</v>
      </c>
      <c r="E2003">
        <v>3300009673</v>
      </c>
      <c r="F2003" t="s">
        <v>19909</v>
      </c>
      <c r="G2003">
        <v>13</v>
      </c>
      <c r="H2003">
        <v>10411</v>
      </c>
      <c r="I2003">
        <v>0.32</v>
      </c>
      <c r="J2003">
        <v>11</v>
      </c>
    </row>
    <row r="2004" spans="1:18" x14ac:dyDescent="0.2">
      <c r="A2004" t="s">
        <v>19999</v>
      </c>
      <c r="E2004">
        <v>3300009673</v>
      </c>
      <c r="F2004" t="s">
        <v>19909</v>
      </c>
      <c r="G2004">
        <v>5</v>
      </c>
      <c r="H2004">
        <v>10312</v>
      </c>
      <c r="I2004">
        <v>0.28999999999999998</v>
      </c>
      <c r="J2004">
        <v>8</v>
      </c>
    </row>
    <row r="2005" spans="1:18" x14ac:dyDescent="0.2">
      <c r="A2005" t="s">
        <v>20000</v>
      </c>
      <c r="E2005">
        <v>3300009673</v>
      </c>
      <c r="F2005" t="s">
        <v>19909</v>
      </c>
      <c r="G2005">
        <v>9</v>
      </c>
      <c r="H2005">
        <v>10306</v>
      </c>
      <c r="I2005">
        <v>0.34</v>
      </c>
      <c r="J2005">
        <v>15</v>
      </c>
    </row>
    <row r="2006" spans="1:18" x14ac:dyDescent="0.2">
      <c r="A2006" t="s">
        <v>20001</v>
      </c>
      <c r="E2006">
        <v>3300009673</v>
      </c>
      <c r="F2006" t="s">
        <v>19909</v>
      </c>
      <c r="G2006">
        <v>13</v>
      </c>
      <c r="H2006">
        <v>10258</v>
      </c>
      <c r="I2006">
        <v>0.55000000000000004</v>
      </c>
      <c r="J2006">
        <v>8</v>
      </c>
    </row>
    <row r="2007" spans="1:18" x14ac:dyDescent="0.2">
      <c r="A2007" t="s">
        <v>20002</v>
      </c>
      <c r="E2007">
        <v>3300009673</v>
      </c>
      <c r="F2007" t="s">
        <v>19909</v>
      </c>
      <c r="G2007">
        <v>9</v>
      </c>
      <c r="H2007">
        <v>10137</v>
      </c>
      <c r="I2007">
        <v>0.34</v>
      </c>
      <c r="J2007">
        <v>16</v>
      </c>
    </row>
    <row r="2008" spans="1:18" x14ac:dyDescent="0.2">
      <c r="A2008" t="s">
        <v>20003</v>
      </c>
      <c r="E2008">
        <v>3300009673</v>
      </c>
      <c r="F2008" t="s">
        <v>19909</v>
      </c>
      <c r="G2008">
        <v>12</v>
      </c>
      <c r="H2008">
        <v>10024</v>
      </c>
      <c r="I2008">
        <v>0.42</v>
      </c>
      <c r="J2008">
        <v>6</v>
      </c>
    </row>
    <row r="2009" spans="1:18" x14ac:dyDescent="0.2">
      <c r="A2009" t="s">
        <v>20004</v>
      </c>
      <c r="E2009">
        <v>3300009673</v>
      </c>
      <c r="F2009" t="s">
        <v>19909</v>
      </c>
      <c r="G2009">
        <v>16</v>
      </c>
      <c r="H2009">
        <v>10012</v>
      </c>
      <c r="I2009">
        <v>0.55000000000000004</v>
      </c>
      <c r="J2009">
        <v>15</v>
      </c>
    </row>
    <row r="2010" spans="1:18" x14ac:dyDescent="0.2">
      <c r="A2010" t="s">
        <v>20005</v>
      </c>
      <c r="E2010">
        <v>3300009673</v>
      </c>
      <c r="F2010" t="s">
        <v>19909</v>
      </c>
      <c r="G2010">
        <v>15</v>
      </c>
      <c r="H2010">
        <v>9616</v>
      </c>
      <c r="I2010">
        <v>0.48</v>
      </c>
      <c r="J2010">
        <v>9</v>
      </c>
    </row>
    <row r="2011" spans="1:18" x14ac:dyDescent="0.2">
      <c r="A2011" t="s">
        <v>20006</v>
      </c>
      <c r="E2011">
        <v>3300009673</v>
      </c>
      <c r="F2011" t="s">
        <v>19909</v>
      </c>
      <c r="G2011">
        <v>14</v>
      </c>
      <c r="H2011">
        <v>9510</v>
      </c>
      <c r="I2011">
        <v>0.38</v>
      </c>
      <c r="J2011">
        <v>61</v>
      </c>
    </row>
    <row r="2012" spans="1:18" x14ac:dyDescent="0.2">
      <c r="A2012" t="s">
        <v>20007</v>
      </c>
      <c r="E2012">
        <v>3300009673</v>
      </c>
      <c r="F2012" t="s">
        <v>19909</v>
      </c>
      <c r="G2012">
        <v>14</v>
      </c>
      <c r="H2012">
        <v>9507</v>
      </c>
      <c r="I2012">
        <v>0.49</v>
      </c>
      <c r="J2012">
        <v>12</v>
      </c>
      <c r="K2012" t="s">
        <v>16648</v>
      </c>
      <c r="L2012" t="s">
        <v>16745</v>
      </c>
      <c r="M2012" t="s">
        <v>16746</v>
      </c>
      <c r="N2012" t="s">
        <v>16747</v>
      </c>
      <c r="R2012">
        <v>0.93</v>
      </c>
    </row>
    <row r="2013" spans="1:18" x14ac:dyDescent="0.2">
      <c r="A2013" t="s">
        <v>20008</v>
      </c>
      <c r="E2013">
        <v>3300009673</v>
      </c>
      <c r="F2013" t="s">
        <v>19909</v>
      </c>
      <c r="G2013">
        <v>27</v>
      </c>
      <c r="H2013">
        <v>9488</v>
      </c>
      <c r="I2013">
        <v>0.6</v>
      </c>
      <c r="J2013">
        <v>13</v>
      </c>
    </row>
    <row r="2014" spans="1:18" x14ac:dyDescent="0.2">
      <c r="A2014" t="s">
        <v>20009</v>
      </c>
      <c r="E2014">
        <v>3300009673</v>
      </c>
      <c r="F2014" t="s">
        <v>19909</v>
      </c>
      <c r="G2014">
        <v>15</v>
      </c>
      <c r="H2014">
        <v>9488</v>
      </c>
      <c r="I2014">
        <v>0.65</v>
      </c>
      <c r="J2014">
        <v>8</v>
      </c>
      <c r="K2014" t="s">
        <v>16648</v>
      </c>
      <c r="L2014" t="s">
        <v>16667</v>
      </c>
      <c r="M2014" t="s">
        <v>16680</v>
      </c>
      <c r="N2014" t="s">
        <v>16681</v>
      </c>
      <c r="R2014">
        <v>0.53</v>
      </c>
    </row>
    <row r="2015" spans="1:18" x14ac:dyDescent="0.2">
      <c r="A2015" t="s">
        <v>20010</v>
      </c>
      <c r="E2015">
        <v>3300009673</v>
      </c>
      <c r="F2015" t="s">
        <v>19909</v>
      </c>
      <c r="G2015">
        <v>13</v>
      </c>
      <c r="H2015">
        <v>9420</v>
      </c>
      <c r="I2015">
        <v>0.6</v>
      </c>
      <c r="J2015">
        <v>13</v>
      </c>
    </row>
    <row r="2016" spans="1:18" x14ac:dyDescent="0.2">
      <c r="A2016" t="s">
        <v>20011</v>
      </c>
      <c r="E2016">
        <v>3300009673</v>
      </c>
      <c r="F2016" t="s">
        <v>19909</v>
      </c>
      <c r="G2016">
        <v>9</v>
      </c>
      <c r="H2016">
        <v>9276</v>
      </c>
      <c r="I2016">
        <v>0.35</v>
      </c>
      <c r="J2016">
        <v>11</v>
      </c>
    </row>
    <row r="2017" spans="1:18" x14ac:dyDescent="0.2">
      <c r="A2017" t="s">
        <v>20012</v>
      </c>
      <c r="E2017">
        <v>3300009673</v>
      </c>
      <c r="F2017" t="s">
        <v>19909</v>
      </c>
      <c r="G2017">
        <v>13</v>
      </c>
      <c r="H2017">
        <v>9163</v>
      </c>
      <c r="I2017">
        <v>0.69</v>
      </c>
      <c r="J2017">
        <v>26</v>
      </c>
    </row>
    <row r="2018" spans="1:18" x14ac:dyDescent="0.2">
      <c r="A2018" t="s">
        <v>20013</v>
      </c>
      <c r="E2018">
        <v>3300009673</v>
      </c>
      <c r="F2018" t="s">
        <v>19909</v>
      </c>
      <c r="G2018">
        <v>18</v>
      </c>
      <c r="H2018">
        <v>9092</v>
      </c>
      <c r="I2018">
        <v>0.27</v>
      </c>
      <c r="J2018">
        <v>7</v>
      </c>
    </row>
    <row r="2019" spans="1:18" x14ac:dyDescent="0.2">
      <c r="A2019" t="s">
        <v>20014</v>
      </c>
      <c r="E2019">
        <v>3300009673</v>
      </c>
      <c r="F2019" t="s">
        <v>19909</v>
      </c>
      <c r="G2019">
        <v>18</v>
      </c>
      <c r="H2019">
        <v>9015</v>
      </c>
      <c r="I2019">
        <v>0.31</v>
      </c>
      <c r="J2019">
        <v>10</v>
      </c>
    </row>
    <row r="2020" spans="1:18" x14ac:dyDescent="0.2">
      <c r="A2020" t="s">
        <v>20015</v>
      </c>
      <c r="E2020">
        <v>3300009673</v>
      </c>
      <c r="F2020" t="s">
        <v>19909</v>
      </c>
      <c r="G2020">
        <v>10</v>
      </c>
      <c r="H2020">
        <v>8477</v>
      </c>
      <c r="I2020">
        <v>0.57999999999999996</v>
      </c>
      <c r="J2020">
        <v>9</v>
      </c>
      <c r="K2020" t="s">
        <v>16648</v>
      </c>
      <c r="L2020" t="s">
        <v>16667</v>
      </c>
      <c r="R2020">
        <v>0.4</v>
      </c>
    </row>
    <row r="2021" spans="1:18" x14ac:dyDescent="0.2">
      <c r="A2021" t="s">
        <v>20016</v>
      </c>
      <c r="E2021">
        <v>3300009673</v>
      </c>
      <c r="F2021" t="s">
        <v>19909</v>
      </c>
      <c r="G2021">
        <v>11</v>
      </c>
      <c r="H2021">
        <v>8384</v>
      </c>
      <c r="I2021">
        <v>0.34</v>
      </c>
      <c r="J2021">
        <v>17</v>
      </c>
    </row>
    <row r="2022" spans="1:18" x14ac:dyDescent="0.2">
      <c r="A2022" t="s">
        <v>20017</v>
      </c>
      <c r="E2022">
        <v>3300009673</v>
      </c>
      <c r="F2022" t="s">
        <v>19909</v>
      </c>
      <c r="G2022">
        <v>7</v>
      </c>
      <c r="H2022">
        <v>8254</v>
      </c>
      <c r="I2022">
        <v>0.31</v>
      </c>
      <c r="J2022">
        <v>7</v>
      </c>
    </row>
    <row r="2023" spans="1:18" x14ac:dyDescent="0.2">
      <c r="A2023" t="s">
        <v>20018</v>
      </c>
      <c r="E2023">
        <v>3300009673</v>
      </c>
      <c r="F2023" t="s">
        <v>19909</v>
      </c>
      <c r="G2023">
        <v>18</v>
      </c>
      <c r="H2023">
        <v>8223</v>
      </c>
      <c r="I2023">
        <v>0.35</v>
      </c>
      <c r="J2023">
        <v>8</v>
      </c>
    </row>
    <row r="2024" spans="1:18" x14ac:dyDescent="0.2">
      <c r="A2024" t="s">
        <v>20019</v>
      </c>
      <c r="E2024">
        <v>3300009673</v>
      </c>
      <c r="F2024" t="s">
        <v>19909</v>
      </c>
      <c r="G2024">
        <v>12</v>
      </c>
      <c r="H2024">
        <v>8011</v>
      </c>
      <c r="I2024">
        <v>0.27</v>
      </c>
      <c r="J2024">
        <v>44</v>
      </c>
    </row>
    <row r="2025" spans="1:18" x14ac:dyDescent="0.2">
      <c r="A2025" t="s">
        <v>20020</v>
      </c>
      <c r="E2025">
        <v>3300009673</v>
      </c>
      <c r="F2025" t="s">
        <v>19909</v>
      </c>
      <c r="G2025">
        <v>15</v>
      </c>
      <c r="H2025">
        <v>7992</v>
      </c>
      <c r="I2025">
        <v>0.28000000000000003</v>
      </c>
      <c r="J2025">
        <v>7</v>
      </c>
    </row>
    <row r="2026" spans="1:18" x14ac:dyDescent="0.2">
      <c r="A2026" t="s">
        <v>20021</v>
      </c>
      <c r="E2026">
        <v>3300009673</v>
      </c>
      <c r="F2026" t="s">
        <v>19909</v>
      </c>
      <c r="G2026">
        <v>14</v>
      </c>
      <c r="H2026">
        <v>7919</v>
      </c>
      <c r="I2026">
        <v>0.28999999999999998</v>
      </c>
      <c r="J2026">
        <v>8</v>
      </c>
    </row>
    <row r="2027" spans="1:18" x14ac:dyDescent="0.2">
      <c r="A2027" t="s">
        <v>20022</v>
      </c>
      <c r="E2027">
        <v>3300009673</v>
      </c>
      <c r="F2027" t="s">
        <v>19909</v>
      </c>
      <c r="G2027">
        <v>15</v>
      </c>
      <c r="H2027">
        <v>7871</v>
      </c>
      <c r="I2027">
        <v>0.4</v>
      </c>
      <c r="J2027">
        <v>12</v>
      </c>
    </row>
    <row r="2028" spans="1:18" x14ac:dyDescent="0.2">
      <c r="A2028" t="s">
        <v>20023</v>
      </c>
      <c r="E2028">
        <v>3300009673</v>
      </c>
      <c r="F2028" t="s">
        <v>19909</v>
      </c>
      <c r="G2028">
        <v>13</v>
      </c>
      <c r="H2028">
        <v>7771</v>
      </c>
      <c r="I2028">
        <v>0.39</v>
      </c>
      <c r="J2028">
        <v>16</v>
      </c>
    </row>
    <row r="2029" spans="1:18" x14ac:dyDescent="0.2">
      <c r="A2029" t="s">
        <v>20024</v>
      </c>
      <c r="E2029">
        <v>3300009673</v>
      </c>
      <c r="F2029" t="s">
        <v>19909</v>
      </c>
      <c r="G2029">
        <v>21</v>
      </c>
      <c r="H2029">
        <v>7747</v>
      </c>
      <c r="I2029">
        <v>0.25</v>
      </c>
      <c r="J2029">
        <v>7</v>
      </c>
    </row>
    <row r="2030" spans="1:18" x14ac:dyDescent="0.2">
      <c r="A2030" t="s">
        <v>20025</v>
      </c>
      <c r="E2030">
        <v>3300009673</v>
      </c>
      <c r="F2030" t="s">
        <v>19909</v>
      </c>
      <c r="G2030">
        <v>17</v>
      </c>
      <c r="H2030">
        <v>7581</v>
      </c>
      <c r="I2030">
        <v>0.31</v>
      </c>
      <c r="J2030">
        <v>22</v>
      </c>
    </row>
    <row r="2031" spans="1:18" x14ac:dyDescent="0.2">
      <c r="A2031" t="s">
        <v>20026</v>
      </c>
      <c r="E2031">
        <v>3300009673</v>
      </c>
      <c r="F2031" t="s">
        <v>19909</v>
      </c>
      <c r="G2031">
        <v>19</v>
      </c>
      <c r="H2031">
        <v>7535</v>
      </c>
      <c r="I2031">
        <v>0.28000000000000003</v>
      </c>
      <c r="J2031">
        <v>6</v>
      </c>
    </row>
    <row r="2032" spans="1:18" x14ac:dyDescent="0.2">
      <c r="A2032" t="s">
        <v>20027</v>
      </c>
      <c r="E2032">
        <v>3300009673</v>
      </c>
      <c r="F2032" t="s">
        <v>19909</v>
      </c>
      <c r="G2032">
        <v>14</v>
      </c>
      <c r="H2032">
        <v>7512</v>
      </c>
      <c r="I2032">
        <v>0.63</v>
      </c>
      <c r="J2032">
        <v>7</v>
      </c>
    </row>
    <row r="2033" spans="1:18" x14ac:dyDescent="0.2">
      <c r="A2033" t="s">
        <v>20028</v>
      </c>
      <c r="E2033">
        <v>3300009673</v>
      </c>
      <c r="F2033" t="s">
        <v>19909</v>
      </c>
      <c r="G2033">
        <v>10</v>
      </c>
      <c r="H2033">
        <v>7171</v>
      </c>
      <c r="I2033">
        <v>0.55000000000000004</v>
      </c>
      <c r="J2033">
        <v>17</v>
      </c>
    </row>
    <row r="2034" spans="1:18" x14ac:dyDescent="0.2">
      <c r="A2034" t="s">
        <v>20029</v>
      </c>
      <c r="E2034">
        <v>3300009673</v>
      </c>
      <c r="F2034" t="s">
        <v>19909</v>
      </c>
      <c r="G2034">
        <v>12</v>
      </c>
      <c r="H2034">
        <v>7139</v>
      </c>
      <c r="I2034">
        <v>0.68</v>
      </c>
      <c r="J2034">
        <v>9</v>
      </c>
    </row>
    <row r="2035" spans="1:18" x14ac:dyDescent="0.2">
      <c r="A2035" t="s">
        <v>20030</v>
      </c>
      <c r="E2035">
        <v>3300009673</v>
      </c>
      <c r="F2035" t="s">
        <v>19909</v>
      </c>
      <c r="G2035">
        <v>16</v>
      </c>
      <c r="H2035">
        <v>6897</v>
      </c>
      <c r="I2035">
        <v>0.37</v>
      </c>
      <c r="J2035">
        <v>12</v>
      </c>
    </row>
    <row r="2036" spans="1:18" x14ac:dyDescent="0.2">
      <c r="A2036" t="s">
        <v>20031</v>
      </c>
      <c r="E2036">
        <v>3300009673</v>
      </c>
      <c r="F2036" t="s">
        <v>19909</v>
      </c>
      <c r="G2036">
        <v>9</v>
      </c>
      <c r="H2036">
        <v>6852</v>
      </c>
      <c r="I2036">
        <v>0.47</v>
      </c>
      <c r="J2036">
        <v>9</v>
      </c>
      <c r="K2036" t="s">
        <v>16648</v>
      </c>
      <c r="L2036" t="s">
        <v>17172</v>
      </c>
      <c r="M2036" t="s">
        <v>17173</v>
      </c>
      <c r="N2036" t="s">
        <v>17174</v>
      </c>
      <c r="O2036" t="s">
        <v>17175</v>
      </c>
      <c r="P2036" t="s">
        <v>20032</v>
      </c>
      <c r="Q2036" t="s">
        <v>20033</v>
      </c>
      <c r="R2036">
        <v>0.33</v>
      </c>
    </row>
    <row r="2037" spans="1:18" x14ac:dyDescent="0.2">
      <c r="A2037" t="s">
        <v>20034</v>
      </c>
      <c r="E2037">
        <v>3300009673</v>
      </c>
      <c r="F2037" t="s">
        <v>19909</v>
      </c>
      <c r="G2037">
        <v>8</v>
      </c>
      <c r="H2037">
        <v>6839</v>
      </c>
      <c r="I2037">
        <v>0.33</v>
      </c>
      <c r="J2037">
        <v>9</v>
      </c>
      <c r="K2037" t="s">
        <v>16648</v>
      </c>
      <c r="L2037" t="s">
        <v>17035</v>
      </c>
      <c r="M2037" t="s">
        <v>17387</v>
      </c>
      <c r="N2037" t="s">
        <v>17388</v>
      </c>
      <c r="O2037" t="s">
        <v>17389</v>
      </c>
      <c r="R2037">
        <v>0.38</v>
      </c>
    </row>
    <row r="2038" spans="1:18" x14ac:dyDescent="0.2">
      <c r="A2038" t="s">
        <v>20035</v>
      </c>
      <c r="E2038">
        <v>3300009673</v>
      </c>
      <c r="F2038" t="s">
        <v>19909</v>
      </c>
      <c r="G2038">
        <v>11</v>
      </c>
      <c r="H2038">
        <v>6803</v>
      </c>
      <c r="I2038">
        <v>0.53</v>
      </c>
      <c r="J2038">
        <v>58</v>
      </c>
      <c r="K2038" t="s">
        <v>16648</v>
      </c>
      <c r="R2038">
        <v>0.55000000000000004</v>
      </c>
    </row>
    <row r="2039" spans="1:18" x14ac:dyDescent="0.2">
      <c r="A2039" t="s">
        <v>20036</v>
      </c>
      <c r="E2039">
        <v>3300009673</v>
      </c>
      <c r="F2039" t="s">
        <v>19909</v>
      </c>
      <c r="G2039">
        <v>6</v>
      </c>
      <c r="H2039">
        <v>6694</v>
      </c>
      <c r="I2039">
        <v>0.37</v>
      </c>
      <c r="J2039">
        <v>9</v>
      </c>
    </row>
    <row r="2040" spans="1:18" x14ac:dyDescent="0.2">
      <c r="A2040" t="s">
        <v>20037</v>
      </c>
      <c r="E2040">
        <v>3300009673</v>
      </c>
      <c r="F2040" t="s">
        <v>19909</v>
      </c>
      <c r="G2040">
        <v>26</v>
      </c>
      <c r="H2040">
        <v>6506</v>
      </c>
      <c r="I2040">
        <v>0.59</v>
      </c>
      <c r="J2040">
        <v>7</v>
      </c>
    </row>
    <row r="2041" spans="1:18" x14ac:dyDescent="0.2">
      <c r="A2041" t="s">
        <v>20038</v>
      </c>
      <c r="E2041">
        <v>3300009673</v>
      </c>
      <c r="F2041" t="s">
        <v>19909</v>
      </c>
      <c r="G2041">
        <v>10</v>
      </c>
      <c r="H2041">
        <v>6292</v>
      </c>
      <c r="I2041">
        <v>0.33</v>
      </c>
      <c r="J2041">
        <v>13</v>
      </c>
    </row>
    <row r="2042" spans="1:18" x14ac:dyDescent="0.2">
      <c r="A2042" t="s">
        <v>20039</v>
      </c>
      <c r="E2042">
        <v>3300009673</v>
      </c>
      <c r="F2042" t="s">
        <v>19909</v>
      </c>
      <c r="G2042">
        <v>12</v>
      </c>
      <c r="H2042">
        <v>6257</v>
      </c>
      <c r="I2042">
        <v>0.28000000000000003</v>
      </c>
      <c r="J2042">
        <v>7</v>
      </c>
    </row>
    <row r="2043" spans="1:18" x14ac:dyDescent="0.2">
      <c r="A2043" t="s">
        <v>20040</v>
      </c>
      <c r="E2043">
        <v>3300009673</v>
      </c>
      <c r="F2043" t="s">
        <v>19909</v>
      </c>
      <c r="G2043">
        <v>6</v>
      </c>
      <c r="H2043">
        <v>6150</v>
      </c>
      <c r="I2043">
        <v>0.33</v>
      </c>
      <c r="J2043">
        <v>7</v>
      </c>
    </row>
    <row r="2044" spans="1:18" x14ac:dyDescent="0.2">
      <c r="A2044" t="s">
        <v>20041</v>
      </c>
      <c r="E2044">
        <v>3300009673</v>
      </c>
      <c r="F2044" t="s">
        <v>19909</v>
      </c>
      <c r="G2044">
        <v>9</v>
      </c>
      <c r="H2044">
        <v>6148</v>
      </c>
      <c r="I2044">
        <v>0.34</v>
      </c>
      <c r="J2044">
        <v>9</v>
      </c>
    </row>
    <row r="2045" spans="1:18" x14ac:dyDescent="0.2">
      <c r="A2045" t="s">
        <v>20042</v>
      </c>
      <c r="E2045">
        <v>3300009673</v>
      </c>
      <c r="F2045" t="s">
        <v>19909</v>
      </c>
      <c r="G2045">
        <v>9</v>
      </c>
      <c r="H2045">
        <v>6084</v>
      </c>
      <c r="I2045">
        <v>0.6</v>
      </c>
      <c r="J2045">
        <v>7</v>
      </c>
      <c r="K2045" t="s">
        <v>16648</v>
      </c>
      <c r="L2045" t="s">
        <v>16667</v>
      </c>
      <c r="M2045" t="s">
        <v>17550</v>
      </c>
      <c r="N2045" t="s">
        <v>17707</v>
      </c>
      <c r="O2045" t="s">
        <v>17847</v>
      </c>
      <c r="R2045">
        <v>0.33</v>
      </c>
    </row>
    <row r="2046" spans="1:18" x14ac:dyDescent="0.2">
      <c r="A2046" t="s">
        <v>20043</v>
      </c>
      <c r="E2046">
        <v>3300009673</v>
      </c>
      <c r="F2046" t="s">
        <v>19909</v>
      </c>
      <c r="G2046">
        <v>13</v>
      </c>
      <c r="H2046">
        <v>6036</v>
      </c>
      <c r="I2046">
        <v>0.27</v>
      </c>
      <c r="J2046">
        <v>9</v>
      </c>
    </row>
    <row r="2047" spans="1:18" x14ac:dyDescent="0.2">
      <c r="A2047" t="s">
        <v>20044</v>
      </c>
      <c r="E2047">
        <v>3300009673</v>
      </c>
      <c r="F2047" t="s">
        <v>19909</v>
      </c>
      <c r="G2047">
        <v>9</v>
      </c>
      <c r="H2047">
        <v>5998</v>
      </c>
      <c r="I2047">
        <v>0.62</v>
      </c>
      <c r="J2047">
        <v>10</v>
      </c>
      <c r="K2047" t="s">
        <v>16648</v>
      </c>
      <c r="R2047">
        <v>0.56000000000000005</v>
      </c>
    </row>
    <row r="2048" spans="1:18" x14ac:dyDescent="0.2">
      <c r="A2048" t="s">
        <v>20045</v>
      </c>
      <c r="E2048">
        <v>3300009673</v>
      </c>
      <c r="F2048" t="s">
        <v>19909</v>
      </c>
      <c r="G2048">
        <v>10</v>
      </c>
      <c r="H2048">
        <v>5922</v>
      </c>
      <c r="I2048">
        <v>0.66</v>
      </c>
      <c r="J2048">
        <v>8</v>
      </c>
      <c r="K2048" t="s">
        <v>16648</v>
      </c>
      <c r="L2048" t="s">
        <v>16667</v>
      </c>
      <c r="R2048">
        <v>0.4</v>
      </c>
    </row>
    <row r="2049" spans="1:18" x14ac:dyDescent="0.2">
      <c r="A2049" t="s">
        <v>20046</v>
      </c>
      <c r="E2049">
        <v>3300009673</v>
      </c>
      <c r="F2049" t="s">
        <v>19909</v>
      </c>
      <c r="G2049">
        <v>15</v>
      </c>
      <c r="H2049">
        <v>5877</v>
      </c>
      <c r="I2049">
        <v>0.49</v>
      </c>
      <c r="J2049">
        <v>6</v>
      </c>
    </row>
    <row r="2050" spans="1:18" x14ac:dyDescent="0.2">
      <c r="A2050" t="s">
        <v>20047</v>
      </c>
      <c r="E2050">
        <v>3300009673</v>
      </c>
      <c r="F2050" t="s">
        <v>19909</v>
      </c>
      <c r="G2050">
        <v>9</v>
      </c>
      <c r="H2050">
        <v>5768</v>
      </c>
      <c r="I2050">
        <v>0.35</v>
      </c>
      <c r="J2050">
        <v>8</v>
      </c>
    </row>
    <row r="2051" spans="1:18" x14ac:dyDescent="0.2">
      <c r="A2051" t="s">
        <v>20048</v>
      </c>
      <c r="E2051">
        <v>3300009673</v>
      </c>
      <c r="F2051" t="s">
        <v>19909</v>
      </c>
      <c r="G2051">
        <v>11</v>
      </c>
      <c r="H2051">
        <v>5744</v>
      </c>
      <c r="I2051">
        <v>0.6</v>
      </c>
      <c r="J2051">
        <v>10</v>
      </c>
    </row>
    <row r="2052" spans="1:18" x14ac:dyDescent="0.2">
      <c r="A2052" t="s">
        <v>20049</v>
      </c>
      <c r="E2052">
        <v>3300009673</v>
      </c>
      <c r="F2052" t="s">
        <v>19909</v>
      </c>
      <c r="G2052">
        <v>8</v>
      </c>
      <c r="H2052">
        <v>5723</v>
      </c>
      <c r="I2052">
        <v>0.59</v>
      </c>
      <c r="J2052">
        <v>10</v>
      </c>
      <c r="K2052" t="s">
        <v>16648</v>
      </c>
      <c r="L2052" t="s">
        <v>16667</v>
      </c>
      <c r="M2052" t="s">
        <v>16680</v>
      </c>
      <c r="N2052" t="s">
        <v>16681</v>
      </c>
      <c r="R2052">
        <v>0.38</v>
      </c>
    </row>
    <row r="2053" spans="1:18" x14ac:dyDescent="0.2">
      <c r="A2053" t="s">
        <v>20050</v>
      </c>
      <c r="E2053">
        <v>3300009673</v>
      </c>
      <c r="F2053" t="s">
        <v>19909</v>
      </c>
      <c r="G2053">
        <v>9</v>
      </c>
      <c r="H2053">
        <v>5688</v>
      </c>
      <c r="I2053">
        <v>0.51</v>
      </c>
      <c r="J2053">
        <v>10</v>
      </c>
      <c r="K2053" t="s">
        <v>16648</v>
      </c>
      <c r="L2053" t="s">
        <v>16667</v>
      </c>
      <c r="R2053">
        <v>0.38</v>
      </c>
    </row>
    <row r="2054" spans="1:18" x14ac:dyDescent="0.2">
      <c r="A2054" t="s">
        <v>20051</v>
      </c>
      <c r="E2054">
        <v>3300009673</v>
      </c>
      <c r="F2054" t="s">
        <v>19909</v>
      </c>
      <c r="G2054">
        <v>7</v>
      </c>
      <c r="H2054">
        <v>5576</v>
      </c>
      <c r="I2054">
        <v>0.52</v>
      </c>
      <c r="J2054">
        <v>6</v>
      </c>
      <c r="K2054" t="s">
        <v>16648</v>
      </c>
      <c r="L2054" t="s">
        <v>16667</v>
      </c>
      <c r="M2054" t="s">
        <v>16668</v>
      </c>
      <c r="N2054" t="s">
        <v>16959</v>
      </c>
      <c r="O2054" t="s">
        <v>16960</v>
      </c>
      <c r="P2054" t="s">
        <v>18821</v>
      </c>
      <c r="Q2054" t="s">
        <v>20052</v>
      </c>
      <c r="R2054">
        <v>0.43</v>
      </c>
    </row>
    <row r="2055" spans="1:18" x14ac:dyDescent="0.2">
      <c r="A2055" t="s">
        <v>20053</v>
      </c>
      <c r="E2055">
        <v>3300009673</v>
      </c>
      <c r="F2055" t="s">
        <v>19909</v>
      </c>
      <c r="G2055">
        <v>10</v>
      </c>
      <c r="H2055">
        <v>5533</v>
      </c>
      <c r="I2055">
        <v>0.39</v>
      </c>
      <c r="J2055">
        <v>7</v>
      </c>
    </row>
    <row r="2056" spans="1:18" x14ac:dyDescent="0.2">
      <c r="A2056" t="s">
        <v>20054</v>
      </c>
      <c r="E2056">
        <v>3300009673</v>
      </c>
      <c r="F2056" t="s">
        <v>19909</v>
      </c>
      <c r="G2056">
        <v>7</v>
      </c>
      <c r="H2056">
        <v>5527</v>
      </c>
      <c r="I2056">
        <v>0.43</v>
      </c>
      <c r="J2056">
        <v>6</v>
      </c>
      <c r="K2056" t="s">
        <v>16648</v>
      </c>
      <c r="R2056">
        <v>0.43</v>
      </c>
    </row>
    <row r="2057" spans="1:18" x14ac:dyDescent="0.2">
      <c r="A2057" t="s">
        <v>20055</v>
      </c>
      <c r="E2057">
        <v>3300009673</v>
      </c>
      <c r="F2057" t="s">
        <v>19909</v>
      </c>
      <c r="G2057">
        <v>7</v>
      </c>
      <c r="H2057">
        <v>5487</v>
      </c>
      <c r="I2057">
        <v>0.62</v>
      </c>
      <c r="J2057">
        <v>12</v>
      </c>
      <c r="K2057" t="s">
        <v>16648</v>
      </c>
      <c r="R2057">
        <v>0.56999999999999995</v>
      </c>
    </row>
    <row r="2058" spans="1:18" x14ac:dyDescent="0.2">
      <c r="A2058" t="s">
        <v>20056</v>
      </c>
      <c r="E2058">
        <v>3300009673</v>
      </c>
      <c r="F2058" t="s">
        <v>19909</v>
      </c>
      <c r="G2058">
        <v>9</v>
      </c>
      <c r="H2058">
        <v>5316</v>
      </c>
      <c r="I2058">
        <v>0.49</v>
      </c>
      <c r="J2058">
        <v>11</v>
      </c>
      <c r="K2058" t="s">
        <v>16648</v>
      </c>
      <c r="L2058" t="s">
        <v>16745</v>
      </c>
      <c r="M2058" t="s">
        <v>16746</v>
      </c>
      <c r="N2058" t="s">
        <v>16747</v>
      </c>
      <c r="O2058" t="s">
        <v>17823</v>
      </c>
      <c r="P2058" t="s">
        <v>17917</v>
      </c>
      <c r="Q2058" t="s">
        <v>19848</v>
      </c>
      <c r="R2058">
        <v>0.67</v>
      </c>
    </row>
    <row r="2059" spans="1:18" x14ac:dyDescent="0.2">
      <c r="A2059" t="s">
        <v>20057</v>
      </c>
      <c r="E2059">
        <v>3300009673</v>
      </c>
      <c r="F2059" t="s">
        <v>19909</v>
      </c>
      <c r="G2059">
        <v>9</v>
      </c>
      <c r="H2059">
        <v>5294</v>
      </c>
      <c r="I2059">
        <v>0.34</v>
      </c>
      <c r="J2059">
        <v>15</v>
      </c>
    </row>
    <row r="2060" spans="1:18" x14ac:dyDescent="0.2">
      <c r="A2060" t="s">
        <v>20058</v>
      </c>
      <c r="E2060">
        <v>3300009673</v>
      </c>
      <c r="F2060" t="s">
        <v>19909</v>
      </c>
      <c r="G2060">
        <v>9</v>
      </c>
      <c r="H2060">
        <v>5190</v>
      </c>
      <c r="I2060">
        <v>0.47</v>
      </c>
      <c r="J2060">
        <v>6</v>
      </c>
    </row>
    <row r="2061" spans="1:18" x14ac:dyDescent="0.2">
      <c r="A2061" t="s">
        <v>20059</v>
      </c>
      <c r="E2061">
        <v>3300009673</v>
      </c>
      <c r="F2061" t="s">
        <v>19909</v>
      </c>
      <c r="G2061">
        <v>8</v>
      </c>
      <c r="H2061">
        <v>5142</v>
      </c>
      <c r="I2061">
        <v>0.59</v>
      </c>
      <c r="J2061">
        <v>16</v>
      </c>
      <c r="K2061" t="s">
        <v>16648</v>
      </c>
      <c r="L2061" t="s">
        <v>16667</v>
      </c>
      <c r="R2061">
        <v>0.38</v>
      </c>
    </row>
    <row r="2062" spans="1:18" x14ac:dyDescent="0.2">
      <c r="A2062" t="s">
        <v>20060</v>
      </c>
      <c r="E2062">
        <v>3300009673</v>
      </c>
      <c r="F2062" t="s">
        <v>19909</v>
      </c>
      <c r="G2062">
        <v>5</v>
      </c>
      <c r="H2062">
        <v>5119</v>
      </c>
      <c r="I2062">
        <v>0.26</v>
      </c>
      <c r="J2062">
        <v>7</v>
      </c>
    </row>
    <row r="2063" spans="1:18" x14ac:dyDescent="0.2">
      <c r="A2063" t="s">
        <v>20061</v>
      </c>
      <c r="E2063">
        <v>3300009673</v>
      </c>
      <c r="F2063" t="s">
        <v>19909</v>
      </c>
      <c r="G2063">
        <v>7</v>
      </c>
      <c r="H2063">
        <v>5061</v>
      </c>
      <c r="I2063">
        <v>0.25</v>
      </c>
      <c r="J2063">
        <v>19</v>
      </c>
    </row>
    <row r="2064" spans="1:18" x14ac:dyDescent="0.2">
      <c r="A2064" t="s">
        <v>20062</v>
      </c>
      <c r="E2064">
        <v>3300009673</v>
      </c>
      <c r="F2064" t="s">
        <v>19909</v>
      </c>
      <c r="G2064">
        <v>7</v>
      </c>
      <c r="H2064">
        <v>5030</v>
      </c>
      <c r="I2064">
        <v>0.6</v>
      </c>
      <c r="J2064">
        <v>10</v>
      </c>
      <c r="K2064" t="s">
        <v>16648</v>
      </c>
      <c r="L2064" t="s">
        <v>16667</v>
      </c>
      <c r="M2064" t="s">
        <v>16680</v>
      </c>
      <c r="N2064" t="s">
        <v>16681</v>
      </c>
      <c r="R2064">
        <v>0.43</v>
      </c>
    </row>
    <row r="2065" spans="1:18" x14ac:dyDescent="0.2">
      <c r="A2065" t="s">
        <v>20063</v>
      </c>
      <c r="E2065">
        <v>3300009674</v>
      </c>
      <c r="F2065" t="s">
        <v>20064</v>
      </c>
      <c r="G2065">
        <v>90</v>
      </c>
      <c r="H2065">
        <v>72493</v>
      </c>
      <c r="I2065">
        <v>0.23</v>
      </c>
      <c r="J2065">
        <v>11</v>
      </c>
    </row>
    <row r="2066" spans="1:18" x14ac:dyDescent="0.2">
      <c r="A2066" t="s">
        <v>20065</v>
      </c>
      <c r="E2066">
        <v>3300009674</v>
      </c>
      <c r="F2066" t="s">
        <v>20064</v>
      </c>
      <c r="G2066">
        <v>78</v>
      </c>
      <c r="H2066">
        <v>65223</v>
      </c>
      <c r="I2066">
        <v>0.23</v>
      </c>
      <c r="J2066">
        <v>11</v>
      </c>
    </row>
    <row r="2067" spans="1:18" x14ac:dyDescent="0.2">
      <c r="A2067" t="s">
        <v>20066</v>
      </c>
      <c r="E2067">
        <v>3300009674</v>
      </c>
      <c r="F2067" t="s">
        <v>20064</v>
      </c>
      <c r="G2067">
        <v>46</v>
      </c>
      <c r="H2067">
        <v>54058</v>
      </c>
      <c r="I2067">
        <v>0.24</v>
      </c>
      <c r="J2067">
        <v>12</v>
      </c>
    </row>
    <row r="2068" spans="1:18" x14ac:dyDescent="0.2">
      <c r="A2068" t="s">
        <v>20067</v>
      </c>
      <c r="E2068">
        <v>3300009674</v>
      </c>
      <c r="F2068" t="s">
        <v>20064</v>
      </c>
      <c r="G2068">
        <v>89</v>
      </c>
      <c r="H2068">
        <v>51100</v>
      </c>
      <c r="I2068">
        <v>0.67</v>
      </c>
      <c r="J2068">
        <v>13</v>
      </c>
    </row>
    <row r="2069" spans="1:18" x14ac:dyDescent="0.2">
      <c r="A2069" t="s">
        <v>20068</v>
      </c>
      <c r="E2069">
        <v>3300009674</v>
      </c>
      <c r="F2069" t="s">
        <v>20064</v>
      </c>
      <c r="G2069">
        <v>50</v>
      </c>
      <c r="H2069">
        <v>48184</v>
      </c>
      <c r="I2069">
        <v>0.32</v>
      </c>
      <c r="J2069">
        <v>37</v>
      </c>
    </row>
    <row r="2070" spans="1:18" x14ac:dyDescent="0.2">
      <c r="A2070" t="s">
        <v>20069</v>
      </c>
      <c r="E2070">
        <v>3300009674</v>
      </c>
      <c r="F2070" t="s">
        <v>20064</v>
      </c>
      <c r="G2070">
        <v>32</v>
      </c>
      <c r="H2070">
        <v>46790</v>
      </c>
      <c r="I2070">
        <v>0.31</v>
      </c>
      <c r="J2070">
        <v>38</v>
      </c>
    </row>
    <row r="2071" spans="1:18" x14ac:dyDescent="0.2">
      <c r="A2071" t="s">
        <v>20070</v>
      </c>
      <c r="E2071">
        <v>3300009674</v>
      </c>
      <c r="F2071" t="s">
        <v>20064</v>
      </c>
      <c r="G2071">
        <v>72</v>
      </c>
      <c r="H2071">
        <v>42620</v>
      </c>
      <c r="I2071">
        <v>0.22</v>
      </c>
      <c r="J2071">
        <v>11</v>
      </c>
    </row>
    <row r="2072" spans="1:18" x14ac:dyDescent="0.2">
      <c r="A2072" t="s">
        <v>20071</v>
      </c>
      <c r="E2072">
        <v>3300009674</v>
      </c>
      <c r="F2072" t="s">
        <v>20064</v>
      </c>
      <c r="G2072">
        <v>44</v>
      </c>
      <c r="H2072">
        <v>34253</v>
      </c>
      <c r="I2072">
        <v>0.33</v>
      </c>
      <c r="J2072">
        <v>18</v>
      </c>
    </row>
    <row r="2073" spans="1:18" x14ac:dyDescent="0.2">
      <c r="A2073" t="s">
        <v>20072</v>
      </c>
      <c r="E2073">
        <v>3300009674</v>
      </c>
      <c r="F2073" t="s">
        <v>20064</v>
      </c>
      <c r="G2073">
        <v>51</v>
      </c>
      <c r="H2073">
        <v>33706</v>
      </c>
      <c r="I2073">
        <v>0.31</v>
      </c>
      <c r="J2073">
        <v>10</v>
      </c>
    </row>
    <row r="2074" spans="1:18" x14ac:dyDescent="0.2">
      <c r="A2074" t="s">
        <v>20073</v>
      </c>
      <c r="E2074">
        <v>3300009674</v>
      </c>
      <c r="F2074" t="s">
        <v>20064</v>
      </c>
      <c r="G2074">
        <v>29</v>
      </c>
      <c r="H2074">
        <v>26663</v>
      </c>
      <c r="I2074">
        <v>0.63</v>
      </c>
      <c r="J2074">
        <v>26</v>
      </c>
    </row>
    <row r="2075" spans="1:18" x14ac:dyDescent="0.2">
      <c r="A2075" t="s">
        <v>20074</v>
      </c>
      <c r="E2075">
        <v>3300009674</v>
      </c>
      <c r="F2075" t="s">
        <v>20064</v>
      </c>
      <c r="G2075">
        <v>35</v>
      </c>
      <c r="H2075">
        <v>25576</v>
      </c>
      <c r="I2075">
        <v>0.46</v>
      </c>
      <c r="J2075">
        <v>15</v>
      </c>
      <c r="K2075" t="s">
        <v>16648</v>
      </c>
      <c r="L2075" t="s">
        <v>17035</v>
      </c>
      <c r="M2075" t="s">
        <v>17289</v>
      </c>
      <c r="N2075" t="s">
        <v>17290</v>
      </c>
      <c r="R2075">
        <v>0.56999999999999995</v>
      </c>
    </row>
    <row r="2076" spans="1:18" x14ac:dyDescent="0.2">
      <c r="A2076" t="s">
        <v>20075</v>
      </c>
      <c r="E2076">
        <v>3300009674</v>
      </c>
      <c r="F2076" t="s">
        <v>20064</v>
      </c>
      <c r="G2076">
        <v>23</v>
      </c>
      <c r="H2076">
        <v>23470</v>
      </c>
      <c r="I2076">
        <v>0.6</v>
      </c>
      <c r="J2076">
        <v>23</v>
      </c>
    </row>
    <row r="2077" spans="1:18" x14ac:dyDescent="0.2">
      <c r="A2077" t="s">
        <v>20076</v>
      </c>
      <c r="E2077">
        <v>3300009674</v>
      </c>
      <c r="F2077" t="s">
        <v>20064</v>
      </c>
      <c r="G2077">
        <v>24</v>
      </c>
      <c r="H2077">
        <v>23264</v>
      </c>
      <c r="I2077">
        <v>0.46</v>
      </c>
      <c r="J2077">
        <v>8</v>
      </c>
      <c r="K2077" t="s">
        <v>16648</v>
      </c>
      <c r="L2077" t="s">
        <v>16745</v>
      </c>
      <c r="M2077" t="s">
        <v>16746</v>
      </c>
      <c r="N2077" t="s">
        <v>16747</v>
      </c>
      <c r="O2077" t="s">
        <v>17302</v>
      </c>
      <c r="R2077">
        <v>0.67</v>
      </c>
    </row>
    <row r="2078" spans="1:18" x14ac:dyDescent="0.2">
      <c r="A2078" t="s">
        <v>20077</v>
      </c>
      <c r="E2078">
        <v>3300009674</v>
      </c>
      <c r="F2078" t="s">
        <v>20064</v>
      </c>
      <c r="G2078">
        <v>24</v>
      </c>
      <c r="H2078">
        <v>22351</v>
      </c>
      <c r="I2078">
        <v>0.4</v>
      </c>
      <c r="J2078">
        <v>18</v>
      </c>
    </row>
    <row r="2079" spans="1:18" x14ac:dyDescent="0.2">
      <c r="A2079" t="s">
        <v>20078</v>
      </c>
      <c r="E2079">
        <v>3300009674</v>
      </c>
      <c r="F2079" t="s">
        <v>20064</v>
      </c>
      <c r="G2079">
        <v>36</v>
      </c>
      <c r="H2079">
        <v>21841</v>
      </c>
      <c r="I2079">
        <v>0.3</v>
      </c>
      <c r="J2079">
        <v>37</v>
      </c>
    </row>
    <row r="2080" spans="1:18" x14ac:dyDescent="0.2">
      <c r="A2080" t="s">
        <v>20079</v>
      </c>
      <c r="E2080">
        <v>3300009674</v>
      </c>
      <c r="F2080" t="s">
        <v>20064</v>
      </c>
      <c r="G2080">
        <v>18</v>
      </c>
      <c r="H2080">
        <v>21408</v>
      </c>
      <c r="I2080">
        <v>0.67</v>
      </c>
      <c r="J2080">
        <v>12</v>
      </c>
      <c r="K2080" t="s">
        <v>16648</v>
      </c>
      <c r="L2080" t="s">
        <v>16667</v>
      </c>
      <c r="R2080">
        <v>0.56000000000000005</v>
      </c>
    </row>
    <row r="2081" spans="1:18" x14ac:dyDescent="0.2">
      <c r="A2081" t="s">
        <v>20080</v>
      </c>
      <c r="E2081">
        <v>3300009674</v>
      </c>
      <c r="F2081" t="s">
        <v>20064</v>
      </c>
      <c r="G2081">
        <v>29</v>
      </c>
      <c r="H2081">
        <v>20903</v>
      </c>
      <c r="I2081">
        <v>0.43</v>
      </c>
      <c r="J2081">
        <v>13</v>
      </c>
    </row>
    <row r="2082" spans="1:18" x14ac:dyDescent="0.2">
      <c r="A2082" t="s">
        <v>20081</v>
      </c>
      <c r="E2082">
        <v>3300009674</v>
      </c>
      <c r="F2082" t="s">
        <v>20064</v>
      </c>
      <c r="G2082">
        <v>17</v>
      </c>
      <c r="H2082">
        <v>20747</v>
      </c>
      <c r="I2082">
        <v>0.36</v>
      </c>
      <c r="J2082">
        <v>19</v>
      </c>
    </row>
    <row r="2083" spans="1:18" x14ac:dyDescent="0.2">
      <c r="A2083" t="s">
        <v>20082</v>
      </c>
      <c r="E2083">
        <v>3300009674</v>
      </c>
      <c r="F2083" t="s">
        <v>20064</v>
      </c>
      <c r="G2083">
        <v>23</v>
      </c>
      <c r="H2083">
        <v>19998</v>
      </c>
      <c r="I2083">
        <v>0.3</v>
      </c>
      <c r="J2083">
        <v>38</v>
      </c>
    </row>
    <row r="2084" spans="1:18" x14ac:dyDescent="0.2">
      <c r="A2084" t="s">
        <v>20083</v>
      </c>
      <c r="E2084">
        <v>3300009674</v>
      </c>
      <c r="F2084" t="s">
        <v>20064</v>
      </c>
      <c r="G2084">
        <v>24</v>
      </c>
      <c r="H2084">
        <v>19223</v>
      </c>
      <c r="I2084">
        <v>0.55000000000000004</v>
      </c>
      <c r="J2084">
        <v>49</v>
      </c>
    </row>
    <row r="2085" spans="1:18" x14ac:dyDescent="0.2">
      <c r="A2085" t="s">
        <v>20084</v>
      </c>
      <c r="E2085">
        <v>3300009674</v>
      </c>
      <c r="F2085" t="s">
        <v>20064</v>
      </c>
      <c r="G2085">
        <v>40</v>
      </c>
      <c r="H2085">
        <v>18777</v>
      </c>
      <c r="I2085">
        <v>0.31</v>
      </c>
      <c r="J2085">
        <v>32</v>
      </c>
    </row>
    <row r="2086" spans="1:18" x14ac:dyDescent="0.2">
      <c r="A2086" t="s">
        <v>20085</v>
      </c>
      <c r="E2086">
        <v>3300009674</v>
      </c>
      <c r="F2086" t="s">
        <v>20064</v>
      </c>
      <c r="G2086">
        <v>14</v>
      </c>
      <c r="H2086">
        <v>18561</v>
      </c>
      <c r="I2086">
        <v>0.33</v>
      </c>
      <c r="J2086">
        <v>15</v>
      </c>
    </row>
    <row r="2087" spans="1:18" x14ac:dyDescent="0.2">
      <c r="A2087" t="s">
        <v>20086</v>
      </c>
      <c r="E2087">
        <v>3300009674</v>
      </c>
      <c r="F2087" t="s">
        <v>20064</v>
      </c>
      <c r="G2087">
        <v>23</v>
      </c>
      <c r="H2087">
        <v>17718</v>
      </c>
      <c r="I2087">
        <v>0.47</v>
      </c>
      <c r="J2087">
        <v>14</v>
      </c>
      <c r="K2087" t="s">
        <v>16648</v>
      </c>
      <c r="L2087" t="s">
        <v>16745</v>
      </c>
      <c r="M2087" t="s">
        <v>16746</v>
      </c>
      <c r="N2087" t="s">
        <v>16747</v>
      </c>
      <c r="R2087">
        <v>0.61</v>
      </c>
    </row>
    <row r="2088" spans="1:18" x14ac:dyDescent="0.2">
      <c r="A2088" t="s">
        <v>20087</v>
      </c>
      <c r="E2088">
        <v>3300009674</v>
      </c>
      <c r="F2088" t="s">
        <v>20064</v>
      </c>
      <c r="G2088">
        <v>20</v>
      </c>
      <c r="H2088">
        <v>16837</v>
      </c>
      <c r="I2088">
        <v>0.54</v>
      </c>
      <c r="J2088">
        <v>14</v>
      </c>
      <c r="K2088" t="s">
        <v>16648</v>
      </c>
      <c r="L2088" t="s">
        <v>16667</v>
      </c>
      <c r="R2088">
        <v>0.75</v>
      </c>
    </row>
    <row r="2089" spans="1:18" x14ac:dyDescent="0.2">
      <c r="A2089" t="s">
        <v>20088</v>
      </c>
      <c r="E2089">
        <v>3300009674</v>
      </c>
      <c r="F2089" t="s">
        <v>20064</v>
      </c>
      <c r="G2089">
        <v>19</v>
      </c>
      <c r="H2089">
        <v>16495</v>
      </c>
      <c r="I2089">
        <v>0.53</v>
      </c>
      <c r="J2089">
        <v>13</v>
      </c>
    </row>
    <row r="2090" spans="1:18" x14ac:dyDescent="0.2">
      <c r="A2090" t="s">
        <v>20089</v>
      </c>
      <c r="E2090">
        <v>3300009674</v>
      </c>
      <c r="F2090" t="s">
        <v>20064</v>
      </c>
      <c r="G2090">
        <v>25</v>
      </c>
      <c r="H2090">
        <v>16484</v>
      </c>
      <c r="I2090">
        <v>0.32</v>
      </c>
      <c r="J2090">
        <v>21</v>
      </c>
    </row>
    <row r="2091" spans="1:18" x14ac:dyDescent="0.2">
      <c r="A2091" t="s">
        <v>20090</v>
      </c>
      <c r="E2091">
        <v>3300009674</v>
      </c>
      <c r="F2091" t="s">
        <v>20064</v>
      </c>
      <c r="G2091">
        <v>9</v>
      </c>
      <c r="H2091">
        <v>15947</v>
      </c>
      <c r="I2091">
        <v>0.47</v>
      </c>
      <c r="J2091">
        <v>8</v>
      </c>
      <c r="K2091" t="s">
        <v>16648</v>
      </c>
      <c r="L2091" t="s">
        <v>16667</v>
      </c>
      <c r="M2091" t="s">
        <v>17550</v>
      </c>
      <c r="N2091" t="s">
        <v>17615</v>
      </c>
      <c r="O2091" t="s">
        <v>17616</v>
      </c>
      <c r="P2091" t="s">
        <v>20091</v>
      </c>
      <c r="Q2091" t="s">
        <v>20092</v>
      </c>
      <c r="R2091">
        <v>0.44</v>
      </c>
    </row>
    <row r="2092" spans="1:18" x14ac:dyDescent="0.2">
      <c r="A2092" t="s">
        <v>20093</v>
      </c>
      <c r="E2092">
        <v>3300009674</v>
      </c>
      <c r="F2092" t="s">
        <v>20064</v>
      </c>
      <c r="G2092">
        <v>19</v>
      </c>
      <c r="H2092">
        <v>15909</v>
      </c>
      <c r="I2092">
        <v>0.51</v>
      </c>
      <c r="J2092">
        <v>10</v>
      </c>
    </row>
    <row r="2093" spans="1:18" x14ac:dyDescent="0.2">
      <c r="A2093" t="s">
        <v>20094</v>
      </c>
      <c r="E2093">
        <v>3300009674</v>
      </c>
      <c r="F2093" t="s">
        <v>20064</v>
      </c>
      <c r="G2093">
        <v>24</v>
      </c>
      <c r="H2093">
        <v>15677</v>
      </c>
      <c r="I2093">
        <v>0.48</v>
      </c>
      <c r="J2093">
        <v>11</v>
      </c>
    </row>
    <row r="2094" spans="1:18" x14ac:dyDescent="0.2">
      <c r="A2094" t="s">
        <v>20095</v>
      </c>
      <c r="E2094">
        <v>3300009674</v>
      </c>
      <c r="F2094" t="s">
        <v>20064</v>
      </c>
      <c r="G2094">
        <v>21</v>
      </c>
      <c r="H2094">
        <v>15352</v>
      </c>
      <c r="I2094">
        <v>0.59</v>
      </c>
      <c r="J2094">
        <v>7</v>
      </c>
    </row>
    <row r="2095" spans="1:18" x14ac:dyDescent="0.2">
      <c r="A2095" t="s">
        <v>20096</v>
      </c>
      <c r="E2095">
        <v>3300009674</v>
      </c>
      <c r="F2095" t="s">
        <v>20064</v>
      </c>
      <c r="G2095">
        <v>29</v>
      </c>
      <c r="H2095">
        <v>15218</v>
      </c>
      <c r="I2095">
        <v>0.43</v>
      </c>
      <c r="J2095">
        <v>11</v>
      </c>
    </row>
    <row r="2096" spans="1:18" x14ac:dyDescent="0.2">
      <c r="A2096" t="s">
        <v>20097</v>
      </c>
      <c r="E2096">
        <v>3300009674</v>
      </c>
      <c r="F2096" t="s">
        <v>20064</v>
      </c>
      <c r="G2096">
        <v>17</v>
      </c>
      <c r="H2096">
        <v>14817</v>
      </c>
      <c r="I2096">
        <v>0.52</v>
      </c>
      <c r="J2096">
        <v>13</v>
      </c>
    </row>
    <row r="2097" spans="1:18" x14ac:dyDescent="0.2">
      <c r="A2097" t="s">
        <v>20098</v>
      </c>
      <c r="E2097">
        <v>3300009674</v>
      </c>
      <c r="F2097" t="s">
        <v>20064</v>
      </c>
      <c r="G2097">
        <v>30</v>
      </c>
      <c r="H2097">
        <v>14736</v>
      </c>
      <c r="I2097">
        <v>0.34</v>
      </c>
      <c r="J2097">
        <v>18</v>
      </c>
    </row>
    <row r="2098" spans="1:18" x14ac:dyDescent="0.2">
      <c r="A2098" t="s">
        <v>20099</v>
      </c>
      <c r="E2098">
        <v>3300009674</v>
      </c>
      <c r="F2098" t="s">
        <v>20064</v>
      </c>
      <c r="G2098">
        <v>19</v>
      </c>
      <c r="H2098">
        <v>14636</v>
      </c>
      <c r="I2098">
        <v>0.28000000000000003</v>
      </c>
      <c r="J2098">
        <v>38</v>
      </c>
    </row>
    <row r="2099" spans="1:18" x14ac:dyDescent="0.2">
      <c r="A2099" t="s">
        <v>20100</v>
      </c>
      <c r="E2099">
        <v>3300009674</v>
      </c>
      <c r="F2099" t="s">
        <v>20064</v>
      </c>
      <c r="G2099">
        <v>33</v>
      </c>
      <c r="H2099">
        <v>14464</v>
      </c>
      <c r="I2099">
        <v>0.28000000000000003</v>
      </c>
      <c r="J2099">
        <v>36</v>
      </c>
    </row>
    <row r="2100" spans="1:18" x14ac:dyDescent="0.2">
      <c r="A2100" t="s">
        <v>20101</v>
      </c>
      <c r="E2100">
        <v>3300009674</v>
      </c>
      <c r="F2100" t="s">
        <v>20064</v>
      </c>
      <c r="G2100">
        <v>17</v>
      </c>
      <c r="H2100">
        <v>14116</v>
      </c>
      <c r="I2100">
        <v>0.31</v>
      </c>
      <c r="J2100">
        <v>7</v>
      </c>
      <c r="K2100" t="s">
        <v>16648</v>
      </c>
      <c r="L2100" t="s">
        <v>18344</v>
      </c>
      <c r="M2100" t="s">
        <v>18345</v>
      </c>
      <c r="N2100" t="s">
        <v>18346</v>
      </c>
      <c r="O2100" t="s">
        <v>18347</v>
      </c>
      <c r="P2100" t="s">
        <v>18348</v>
      </c>
      <c r="Q2100" t="s">
        <v>18349</v>
      </c>
      <c r="R2100">
        <v>0.65</v>
      </c>
    </row>
    <row r="2101" spans="1:18" x14ac:dyDescent="0.2">
      <c r="A2101" t="s">
        <v>20102</v>
      </c>
      <c r="E2101">
        <v>3300009674</v>
      </c>
      <c r="F2101" t="s">
        <v>20064</v>
      </c>
      <c r="G2101">
        <v>12</v>
      </c>
      <c r="H2101">
        <v>14100</v>
      </c>
      <c r="I2101">
        <v>0.37</v>
      </c>
      <c r="J2101">
        <v>12</v>
      </c>
      <c r="K2101" t="s">
        <v>16648</v>
      </c>
      <c r="L2101" t="s">
        <v>17035</v>
      </c>
      <c r="R2101">
        <v>0.75</v>
      </c>
    </row>
    <row r="2102" spans="1:18" x14ac:dyDescent="0.2">
      <c r="A2102" t="s">
        <v>20103</v>
      </c>
      <c r="E2102">
        <v>3300009674</v>
      </c>
      <c r="F2102" t="s">
        <v>20064</v>
      </c>
      <c r="G2102">
        <v>22</v>
      </c>
      <c r="H2102">
        <v>14050</v>
      </c>
      <c r="I2102">
        <v>0.23</v>
      </c>
      <c r="J2102">
        <v>21</v>
      </c>
    </row>
    <row r="2103" spans="1:18" x14ac:dyDescent="0.2">
      <c r="A2103" t="s">
        <v>20104</v>
      </c>
      <c r="E2103">
        <v>3300009674</v>
      </c>
      <c r="F2103" t="s">
        <v>20064</v>
      </c>
      <c r="G2103">
        <v>15</v>
      </c>
      <c r="H2103">
        <v>13926</v>
      </c>
      <c r="I2103">
        <v>0.6</v>
      </c>
      <c r="J2103">
        <v>54</v>
      </c>
    </row>
    <row r="2104" spans="1:18" x14ac:dyDescent="0.2">
      <c r="A2104" t="s">
        <v>20105</v>
      </c>
      <c r="E2104">
        <v>3300009674</v>
      </c>
      <c r="F2104" t="s">
        <v>20064</v>
      </c>
      <c r="G2104">
        <v>15</v>
      </c>
      <c r="H2104">
        <v>13840</v>
      </c>
      <c r="I2104">
        <v>0.63</v>
      </c>
      <c r="J2104">
        <v>8</v>
      </c>
    </row>
    <row r="2105" spans="1:18" x14ac:dyDescent="0.2">
      <c r="A2105" t="s">
        <v>20106</v>
      </c>
      <c r="E2105">
        <v>3300009674</v>
      </c>
      <c r="F2105" t="s">
        <v>20064</v>
      </c>
      <c r="G2105">
        <v>15</v>
      </c>
      <c r="H2105">
        <v>13329</v>
      </c>
      <c r="I2105">
        <v>0.47</v>
      </c>
      <c r="J2105">
        <v>7</v>
      </c>
    </row>
    <row r="2106" spans="1:18" x14ac:dyDescent="0.2">
      <c r="A2106" t="s">
        <v>20107</v>
      </c>
      <c r="E2106">
        <v>3300009674</v>
      </c>
      <c r="F2106" t="s">
        <v>20064</v>
      </c>
      <c r="G2106">
        <v>18</v>
      </c>
      <c r="H2106">
        <v>13159</v>
      </c>
      <c r="I2106">
        <v>0.61</v>
      </c>
      <c r="J2106">
        <v>24</v>
      </c>
    </row>
    <row r="2107" spans="1:18" x14ac:dyDescent="0.2">
      <c r="A2107" t="s">
        <v>20108</v>
      </c>
      <c r="E2107">
        <v>3300009674</v>
      </c>
      <c r="F2107" t="s">
        <v>20064</v>
      </c>
      <c r="G2107">
        <v>14</v>
      </c>
      <c r="H2107">
        <v>12520</v>
      </c>
      <c r="I2107">
        <v>0.61</v>
      </c>
      <c r="J2107">
        <v>11</v>
      </c>
    </row>
    <row r="2108" spans="1:18" x14ac:dyDescent="0.2">
      <c r="A2108" t="s">
        <v>20109</v>
      </c>
      <c r="E2108">
        <v>3300009674</v>
      </c>
      <c r="F2108" t="s">
        <v>20064</v>
      </c>
      <c r="G2108">
        <v>13</v>
      </c>
      <c r="H2108">
        <v>12112</v>
      </c>
      <c r="I2108">
        <v>0.66</v>
      </c>
      <c r="J2108">
        <v>11</v>
      </c>
      <c r="K2108" t="s">
        <v>16648</v>
      </c>
      <c r="L2108" t="s">
        <v>16667</v>
      </c>
      <c r="M2108" t="s">
        <v>17550</v>
      </c>
      <c r="N2108" t="s">
        <v>19646</v>
      </c>
      <c r="R2108">
        <v>0.69</v>
      </c>
    </row>
    <row r="2109" spans="1:18" x14ac:dyDescent="0.2">
      <c r="A2109" t="s">
        <v>20110</v>
      </c>
      <c r="E2109">
        <v>3300009674</v>
      </c>
      <c r="F2109" t="s">
        <v>20064</v>
      </c>
      <c r="G2109">
        <v>10</v>
      </c>
      <c r="H2109">
        <v>11555</v>
      </c>
      <c r="I2109">
        <v>0.27</v>
      </c>
      <c r="J2109">
        <v>8</v>
      </c>
    </row>
    <row r="2110" spans="1:18" x14ac:dyDescent="0.2">
      <c r="A2110" t="s">
        <v>20111</v>
      </c>
      <c r="E2110">
        <v>3300009674</v>
      </c>
      <c r="F2110" t="s">
        <v>20064</v>
      </c>
      <c r="G2110">
        <v>12</v>
      </c>
      <c r="H2110">
        <v>11348</v>
      </c>
      <c r="I2110">
        <v>0.55000000000000004</v>
      </c>
      <c r="J2110">
        <v>7</v>
      </c>
    </row>
    <row r="2111" spans="1:18" x14ac:dyDescent="0.2">
      <c r="A2111" t="s">
        <v>20112</v>
      </c>
      <c r="E2111">
        <v>3300009674</v>
      </c>
      <c r="F2111" t="s">
        <v>20064</v>
      </c>
      <c r="G2111">
        <v>15</v>
      </c>
      <c r="H2111">
        <v>11300</v>
      </c>
      <c r="I2111">
        <v>0.59</v>
      </c>
      <c r="J2111">
        <v>22</v>
      </c>
    </row>
    <row r="2112" spans="1:18" x14ac:dyDescent="0.2">
      <c r="A2112" t="s">
        <v>20113</v>
      </c>
      <c r="E2112">
        <v>3300009674</v>
      </c>
      <c r="F2112" t="s">
        <v>20064</v>
      </c>
      <c r="G2112">
        <v>16</v>
      </c>
      <c r="H2112">
        <v>11226</v>
      </c>
      <c r="I2112">
        <v>0.56000000000000005</v>
      </c>
      <c r="J2112">
        <v>44</v>
      </c>
    </row>
    <row r="2113" spans="1:18" x14ac:dyDescent="0.2">
      <c r="A2113" t="s">
        <v>20114</v>
      </c>
      <c r="E2113">
        <v>3300009674</v>
      </c>
      <c r="F2113" t="s">
        <v>20064</v>
      </c>
      <c r="G2113">
        <v>12</v>
      </c>
      <c r="H2113">
        <v>10666</v>
      </c>
      <c r="I2113">
        <v>0.43</v>
      </c>
      <c r="J2113">
        <v>10</v>
      </c>
    </row>
    <row r="2114" spans="1:18" x14ac:dyDescent="0.2">
      <c r="A2114" t="s">
        <v>20115</v>
      </c>
      <c r="E2114">
        <v>3300009674</v>
      </c>
      <c r="F2114" t="s">
        <v>20064</v>
      </c>
      <c r="G2114">
        <v>16</v>
      </c>
      <c r="H2114">
        <v>10531</v>
      </c>
      <c r="I2114">
        <v>0.51</v>
      </c>
      <c r="J2114">
        <v>8</v>
      </c>
    </row>
    <row r="2115" spans="1:18" x14ac:dyDescent="0.2">
      <c r="A2115" t="s">
        <v>20116</v>
      </c>
      <c r="E2115">
        <v>3300009674</v>
      </c>
      <c r="F2115" t="s">
        <v>20064</v>
      </c>
      <c r="G2115">
        <v>28</v>
      </c>
      <c r="H2115">
        <v>9652</v>
      </c>
      <c r="I2115">
        <v>0.33</v>
      </c>
      <c r="J2115">
        <v>18</v>
      </c>
    </row>
    <row r="2116" spans="1:18" x14ac:dyDescent="0.2">
      <c r="A2116" t="s">
        <v>20117</v>
      </c>
      <c r="E2116">
        <v>3300009674</v>
      </c>
      <c r="F2116" t="s">
        <v>20064</v>
      </c>
      <c r="G2116">
        <v>10</v>
      </c>
      <c r="H2116">
        <v>9264</v>
      </c>
      <c r="I2116">
        <v>0.56999999999999995</v>
      </c>
      <c r="J2116">
        <v>14</v>
      </c>
      <c r="K2116" t="s">
        <v>16648</v>
      </c>
      <c r="L2116" t="s">
        <v>16667</v>
      </c>
      <c r="M2116" t="s">
        <v>17550</v>
      </c>
      <c r="N2116" t="s">
        <v>17707</v>
      </c>
      <c r="O2116" t="s">
        <v>17847</v>
      </c>
      <c r="P2116" t="s">
        <v>18753</v>
      </c>
      <c r="Q2116" t="s">
        <v>18754</v>
      </c>
      <c r="R2116">
        <v>0.3</v>
      </c>
    </row>
    <row r="2117" spans="1:18" x14ac:dyDescent="0.2">
      <c r="A2117" t="s">
        <v>20118</v>
      </c>
      <c r="E2117">
        <v>3300009674</v>
      </c>
      <c r="F2117" t="s">
        <v>20064</v>
      </c>
      <c r="G2117">
        <v>13</v>
      </c>
      <c r="H2117">
        <v>9125</v>
      </c>
      <c r="I2117">
        <v>0.24</v>
      </c>
      <c r="J2117">
        <v>7</v>
      </c>
    </row>
    <row r="2118" spans="1:18" x14ac:dyDescent="0.2">
      <c r="A2118" t="s">
        <v>20119</v>
      </c>
      <c r="E2118">
        <v>3300009674</v>
      </c>
      <c r="F2118" t="s">
        <v>20064</v>
      </c>
      <c r="G2118">
        <v>12</v>
      </c>
      <c r="H2118">
        <v>9087</v>
      </c>
      <c r="I2118">
        <v>0.49</v>
      </c>
      <c r="J2118">
        <v>9</v>
      </c>
      <c r="K2118" t="s">
        <v>16648</v>
      </c>
      <c r="L2118" t="s">
        <v>16667</v>
      </c>
      <c r="R2118">
        <v>0.57999999999999996</v>
      </c>
    </row>
    <row r="2119" spans="1:18" x14ac:dyDescent="0.2">
      <c r="A2119" t="s">
        <v>20120</v>
      </c>
      <c r="E2119">
        <v>3300009674</v>
      </c>
      <c r="F2119" t="s">
        <v>20064</v>
      </c>
      <c r="G2119">
        <v>16</v>
      </c>
      <c r="H2119">
        <v>8995</v>
      </c>
      <c r="I2119">
        <v>0.49</v>
      </c>
      <c r="J2119">
        <v>9</v>
      </c>
    </row>
    <row r="2120" spans="1:18" x14ac:dyDescent="0.2">
      <c r="A2120" t="s">
        <v>20121</v>
      </c>
      <c r="E2120">
        <v>3300009674</v>
      </c>
      <c r="F2120" t="s">
        <v>20064</v>
      </c>
      <c r="G2120">
        <v>12</v>
      </c>
      <c r="H2120">
        <v>8801</v>
      </c>
      <c r="I2120">
        <v>0.51</v>
      </c>
      <c r="J2120">
        <v>13</v>
      </c>
      <c r="K2120" t="s">
        <v>16648</v>
      </c>
      <c r="L2120" t="s">
        <v>16745</v>
      </c>
      <c r="M2120" t="s">
        <v>16746</v>
      </c>
      <c r="N2120" t="s">
        <v>16747</v>
      </c>
      <c r="O2120" t="s">
        <v>17302</v>
      </c>
      <c r="R2120">
        <v>0.57999999999999996</v>
      </c>
    </row>
    <row r="2121" spans="1:18" x14ac:dyDescent="0.2">
      <c r="A2121" t="s">
        <v>20122</v>
      </c>
      <c r="E2121">
        <v>3300009674</v>
      </c>
      <c r="F2121" t="s">
        <v>20064</v>
      </c>
      <c r="G2121">
        <v>9</v>
      </c>
      <c r="H2121">
        <v>8643</v>
      </c>
      <c r="I2121">
        <v>0.41</v>
      </c>
      <c r="J2121">
        <v>14</v>
      </c>
      <c r="K2121" t="s">
        <v>16648</v>
      </c>
      <c r="L2121" t="s">
        <v>17035</v>
      </c>
      <c r="M2121" t="s">
        <v>17289</v>
      </c>
      <c r="N2121" t="s">
        <v>17290</v>
      </c>
      <c r="O2121" t="s">
        <v>17291</v>
      </c>
      <c r="P2121" t="s">
        <v>17292</v>
      </c>
      <c r="Q2121" t="s">
        <v>20123</v>
      </c>
      <c r="R2121">
        <v>0.44</v>
      </c>
    </row>
    <row r="2122" spans="1:18" x14ac:dyDescent="0.2">
      <c r="A2122" t="s">
        <v>20124</v>
      </c>
      <c r="E2122">
        <v>3300009674</v>
      </c>
      <c r="F2122" t="s">
        <v>20064</v>
      </c>
      <c r="G2122">
        <v>15</v>
      </c>
      <c r="H2122">
        <v>8532</v>
      </c>
      <c r="I2122">
        <v>0.26</v>
      </c>
      <c r="J2122">
        <v>9</v>
      </c>
    </row>
    <row r="2123" spans="1:18" x14ac:dyDescent="0.2">
      <c r="A2123" t="s">
        <v>20125</v>
      </c>
      <c r="E2123">
        <v>3300009674</v>
      </c>
      <c r="F2123" t="s">
        <v>20064</v>
      </c>
      <c r="G2123">
        <v>14</v>
      </c>
      <c r="H2123">
        <v>8508</v>
      </c>
      <c r="I2123">
        <v>0.56999999999999995</v>
      </c>
      <c r="J2123">
        <v>15</v>
      </c>
    </row>
    <row r="2124" spans="1:18" x14ac:dyDescent="0.2">
      <c r="A2124" t="s">
        <v>20126</v>
      </c>
      <c r="E2124">
        <v>3300009674</v>
      </c>
      <c r="F2124" t="s">
        <v>20064</v>
      </c>
      <c r="G2124">
        <v>8</v>
      </c>
      <c r="H2124">
        <v>8436</v>
      </c>
      <c r="I2124">
        <v>0.27</v>
      </c>
      <c r="J2124">
        <v>6</v>
      </c>
    </row>
    <row r="2125" spans="1:18" x14ac:dyDescent="0.2">
      <c r="A2125" t="s">
        <v>20127</v>
      </c>
      <c r="E2125">
        <v>3300009674</v>
      </c>
      <c r="F2125" t="s">
        <v>20064</v>
      </c>
      <c r="G2125">
        <v>13</v>
      </c>
      <c r="H2125">
        <v>8429</v>
      </c>
      <c r="I2125">
        <v>0.38</v>
      </c>
      <c r="J2125">
        <v>7</v>
      </c>
      <c r="K2125" t="s">
        <v>16648</v>
      </c>
      <c r="L2125" t="s">
        <v>18344</v>
      </c>
      <c r="M2125" t="s">
        <v>18345</v>
      </c>
      <c r="N2125" t="s">
        <v>18346</v>
      </c>
      <c r="O2125" t="s">
        <v>18347</v>
      </c>
      <c r="P2125" t="s">
        <v>18348</v>
      </c>
      <c r="Q2125" t="s">
        <v>18349</v>
      </c>
      <c r="R2125">
        <v>0.77</v>
      </c>
    </row>
    <row r="2126" spans="1:18" x14ac:dyDescent="0.2">
      <c r="A2126" t="s">
        <v>20128</v>
      </c>
      <c r="E2126">
        <v>3300009674</v>
      </c>
      <c r="F2126" t="s">
        <v>20064</v>
      </c>
      <c r="G2126">
        <v>13</v>
      </c>
      <c r="H2126">
        <v>8391</v>
      </c>
      <c r="I2126">
        <v>0.27</v>
      </c>
      <c r="J2126">
        <v>6</v>
      </c>
    </row>
    <row r="2127" spans="1:18" x14ac:dyDescent="0.2">
      <c r="A2127" t="s">
        <v>20129</v>
      </c>
      <c r="E2127">
        <v>3300009674</v>
      </c>
      <c r="F2127" t="s">
        <v>20064</v>
      </c>
      <c r="G2127">
        <v>12</v>
      </c>
      <c r="H2127">
        <v>7915</v>
      </c>
      <c r="I2127">
        <v>0.44</v>
      </c>
      <c r="J2127">
        <v>8</v>
      </c>
      <c r="K2127" t="s">
        <v>16648</v>
      </c>
      <c r="L2127" t="s">
        <v>16745</v>
      </c>
      <c r="M2127" t="s">
        <v>16746</v>
      </c>
      <c r="N2127" t="s">
        <v>16747</v>
      </c>
      <c r="O2127" t="s">
        <v>17452</v>
      </c>
      <c r="P2127" t="s">
        <v>17493</v>
      </c>
      <c r="Q2127" t="s">
        <v>18665</v>
      </c>
      <c r="R2127">
        <v>0.57999999999999996</v>
      </c>
    </row>
    <row r="2128" spans="1:18" x14ac:dyDescent="0.2">
      <c r="A2128" t="s">
        <v>20130</v>
      </c>
      <c r="E2128">
        <v>3300009674</v>
      </c>
      <c r="F2128" t="s">
        <v>20064</v>
      </c>
      <c r="G2128">
        <v>10</v>
      </c>
      <c r="H2128">
        <v>7853</v>
      </c>
      <c r="I2128">
        <v>0.44</v>
      </c>
      <c r="J2128">
        <v>14</v>
      </c>
    </row>
    <row r="2129" spans="1:18" x14ac:dyDescent="0.2">
      <c r="A2129" t="s">
        <v>20131</v>
      </c>
      <c r="E2129">
        <v>3300009674</v>
      </c>
      <c r="F2129" t="s">
        <v>20064</v>
      </c>
      <c r="G2129">
        <v>15</v>
      </c>
      <c r="H2129">
        <v>7779</v>
      </c>
      <c r="I2129">
        <v>0.45</v>
      </c>
      <c r="J2129">
        <v>6</v>
      </c>
    </row>
    <row r="2130" spans="1:18" x14ac:dyDescent="0.2">
      <c r="A2130" t="s">
        <v>20132</v>
      </c>
      <c r="E2130">
        <v>3300009674</v>
      </c>
      <c r="F2130" t="s">
        <v>20064</v>
      </c>
      <c r="G2130">
        <v>17</v>
      </c>
      <c r="H2130">
        <v>7662</v>
      </c>
      <c r="I2130">
        <v>0.31</v>
      </c>
      <c r="J2130">
        <v>18</v>
      </c>
    </row>
    <row r="2131" spans="1:18" x14ac:dyDescent="0.2">
      <c r="A2131" t="s">
        <v>20133</v>
      </c>
      <c r="E2131">
        <v>3300009674</v>
      </c>
      <c r="F2131" t="s">
        <v>20064</v>
      </c>
      <c r="G2131">
        <v>8</v>
      </c>
      <c r="H2131">
        <v>7596</v>
      </c>
      <c r="I2131">
        <v>0.34</v>
      </c>
      <c r="J2131">
        <v>13</v>
      </c>
    </row>
    <row r="2132" spans="1:18" x14ac:dyDescent="0.2">
      <c r="A2132" t="s">
        <v>20134</v>
      </c>
      <c r="E2132">
        <v>3300009674</v>
      </c>
      <c r="F2132" t="s">
        <v>20064</v>
      </c>
      <c r="G2132">
        <v>14</v>
      </c>
      <c r="H2132">
        <v>7529</v>
      </c>
      <c r="I2132">
        <v>0.38</v>
      </c>
      <c r="J2132">
        <v>13</v>
      </c>
      <c r="K2132" t="s">
        <v>16648</v>
      </c>
      <c r="L2132" t="s">
        <v>16745</v>
      </c>
      <c r="R2132">
        <v>0.56999999999999995</v>
      </c>
    </row>
    <row r="2133" spans="1:18" x14ac:dyDescent="0.2">
      <c r="A2133" t="s">
        <v>20135</v>
      </c>
      <c r="E2133">
        <v>3300009674</v>
      </c>
      <c r="F2133" t="s">
        <v>20064</v>
      </c>
      <c r="G2133">
        <v>15</v>
      </c>
      <c r="H2133">
        <v>7380</v>
      </c>
      <c r="I2133">
        <v>0.32</v>
      </c>
      <c r="J2133">
        <v>15</v>
      </c>
    </row>
    <row r="2134" spans="1:18" x14ac:dyDescent="0.2">
      <c r="A2134" t="s">
        <v>20136</v>
      </c>
      <c r="E2134">
        <v>3300009674</v>
      </c>
      <c r="F2134" t="s">
        <v>20064</v>
      </c>
      <c r="G2134">
        <v>9</v>
      </c>
      <c r="H2134">
        <v>7277</v>
      </c>
      <c r="I2134">
        <v>0.53</v>
      </c>
      <c r="J2134">
        <v>6</v>
      </c>
      <c r="K2134" t="s">
        <v>16648</v>
      </c>
      <c r="L2134" t="s">
        <v>16667</v>
      </c>
      <c r="M2134" t="s">
        <v>17550</v>
      </c>
      <c r="R2134">
        <v>0.33</v>
      </c>
    </row>
    <row r="2135" spans="1:18" x14ac:dyDescent="0.2">
      <c r="A2135" t="s">
        <v>20137</v>
      </c>
      <c r="E2135">
        <v>3300009674</v>
      </c>
      <c r="F2135" t="s">
        <v>20064</v>
      </c>
      <c r="G2135">
        <v>7</v>
      </c>
      <c r="H2135">
        <v>7048</v>
      </c>
      <c r="I2135">
        <v>0.42</v>
      </c>
      <c r="J2135">
        <v>34</v>
      </c>
    </row>
    <row r="2136" spans="1:18" x14ac:dyDescent="0.2">
      <c r="A2136" t="s">
        <v>20138</v>
      </c>
      <c r="E2136">
        <v>3300009674</v>
      </c>
      <c r="F2136" t="s">
        <v>20064</v>
      </c>
      <c r="G2136">
        <v>10</v>
      </c>
      <c r="H2136">
        <v>7036</v>
      </c>
      <c r="I2136">
        <v>0.37</v>
      </c>
      <c r="J2136">
        <v>7</v>
      </c>
      <c r="K2136" t="s">
        <v>16648</v>
      </c>
      <c r="R2136">
        <v>0.4</v>
      </c>
    </row>
    <row r="2137" spans="1:18" x14ac:dyDescent="0.2">
      <c r="A2137" t="s">
        <v>20139</v>
      </c>
      <c r="E2137">
        <v>3300009674</v>
      </c>
      <c r="F2137" t="s">
        <v>20064</v>
      </c>
      <c r="G2137">
        <v>6</v>
      </c>
      <c r="H2137">
        <v>6997</v>
      </c>
      <c r="I2137">
        <v>0.44</v>
      </c>
      <c r="J2137">
        <v>26</v>
      </c>
    </row>
    <row r="2138" spans="1:18" x14ac:dyDescent="0.2">
      <c r="A2138" t="s">
        <v>20140</v>
      </c>
      <c r="E2138">
        <v>3300009674</v>
      </c>
      <c r="F2138" t="s">
        <v>20064</v>
      </c>
      <c r="G2138">
        <v>9</v>
      </c>
      <c r="H2138">
        <v>6904</v>
      </c>
      <c r="I2138">
        <v>0.31</v>
      </c>
      <c r="J2138">
        <v>12</v>
      </c>
    </row>
    <row r="2139" spans="1:18" x14ac:dyDescent="0.2">
      <c r="A2139" t="s">
        <v>20141</v>
      </c>
      <c r="E2139">
        <v>3300009674</v>
      </c>
      <c r="F2139" t="s">
        <v>20064</v>
      </c>
      <c r="G2139">
        <v>11</v>
      </c>
      <c r="H2139">
        <v>6180</v>
      </c>
      <c r="I2139">
        <v>0.51</v>
      </c>
      <c r="J2139">
        <v>5</v>
      </c>
      <c r="K2139" t="s">
        <v>16648</v>
      </c>
      <c r="R2139">
        <v>0.55000000000000004</v>
      </c>
    </row>
    <row r="2140" spans="1:18" x14ac:dyDescent="0.2">
      <c r="A2140" t="s">
        <v>20142</v>
      </c>
      <c r="E2140">
        <v>3300009674</v>
      </c>
      <c r="F2140" t="s">
        <v>20064</v>
      </c>
      <c r="G2140">
        <v>10</v>
      </c>
      <c r="H2140">
        <v>6148</v>
      </c>
      <c r="I2140">
        <v>0.37</v>
      </c>
      <c r="J2140">
        <v>11</v>
      </c>
    </row>
    <row r="2141" spans="1:18" x14ac:dyDescent="0.2">
      <c r="A2141" t="s">
        <v>20143</v>
      </c>
      <c r="E2141">
        <v>3300009674</v>
      </c>
      <c r="F2141" t="s">
        <v>20064</v>
      </c>
      <c r="G2141">
        <v>7</v>
      </c>
      <c r="H2141">
        <v>6055</v>
      </c>
      <c r="I2141">
        <v>0.57999999999999996</v>
      </c>
      <c r="J2141">
        <v>7</v>
      </c>
    </row>
    <row r="2142" spans="1:18" x14ac:dyDescent="0.2">
      <c r="A2142" t="s">
        <v>20144</v>
      </c>
      <c r="E2142">
        <v>3300009674</v>
      </c>
      <c r="F2142" t="s">
        <v>20064</v>
      </c>
      <c r="G2142">
        <v>12</v>
      </c>
      <c r="H2142">
        <v>6048</v>
      </c>
      <c r="I2142">
        <v>0.73</v>
      </c>
      <c r="J2142">
        <v>7</v>
      </c>
    </row>
    <row r="2143" spans="1:18" x14ac:dyDescent="0.2">
      <c r="A2143" t="s">
        <v>20145</v>
      </c>
      <c r="E2143">
        <v>3300009674</v>
      </c>
      <c r="F2143" t="s">
        <v>20064</v>
      </c>
      <c r="G2143">
        <v>17</v>
      </c>
      <c r="H2143">
        <v>6030</v>
      </c>
      <c r="I2143">
        <v>0.28999999999999998</v>
      </c>
      <c r="J2143">
        <v>5</v>
      </c>
    </row>
    <row r="2144" spans="1:18" x14ac:dyDescent="0.2">
      <c r="A2144" t="s">
        <v>20146</v>
      </c>
      <c r="E2144">
        <v>3300009674</v>
      </c>
      <c r="F2144" t="s">
        <v>20064</v>
      </c>
      <c r="G2144">
        <v>7</v>
      </c>
      <c r="H2144">
        <v>5944</v>
      </c>
      <c r="I2144">
        <v>0.34</v>
      </c>
      <c r="J2144">
        <v>6</v>
      </c>
    </row>
    <row r="2145" spans="1:18" x14ac:dyDescent="0.2">
      <c r="A2145" t="s">
        <v>20147</v>
      </c>
      <c r="E2145">
        <v>3300009674</v>
      </c>
      <c r="F2145" t="s">
        <v>20064</v>
      </c>
      <c r="G2145">
        <v>9</v>
      </c>
      <c r="H2145">
        <v>5717</v>
      </c>
      <c r="I2145">
        <v>0.3</v>
      </c>
      <c r="J2145">
        <v>9</v>
      </c>
    </row>
    <row r="2146" spans="1:18" x14ac:dyDescent="0.2">
      <c r="A2146" t="s">
        <v>20148</v>
      </c>
      <c r="E2146">
        <v>3300009674</v>
      </c>
      <c r="F2146" t="s">
        <v>20064</v>
      </c>
      <c r="G2146">
        <v>12</v>
      </c>
      <c r="H2146">
        <v>5468</v>
      </c>
      <c r="I2146">
        <v>0.52</v>
      </c>
      <c r="J2146">
        <v>6</v>
      </c>
      <c r="K2146" t="s">
        <v>16648</v>
      </c>
      <c r="L2146" t="s">
        <v>16745</v>
      </c>
      <c r="M2146" t="s">
        <v>16746</v>
      </c>
      <c r="N2146" t="s">
        <v>16747</v>
      </c>
      <c r="R2146">
        <v>0.67</v>
      </c>
    </row>
    <row r="2147" spans="1:18" x14ac:dyDescent="0.2">
      <c r="A2147" t="s">
        <v>20149</v>
      </c>
      <c r="E2147">
        <v>3300009674</v>
      </c>
      <c r="F2147" t="s">
        <v>20064</v>
      </c>
      <c r="G2147">
        <v>8</v>
      </c>
      <c r="H2147">
        <v>5467</v>
      </c>
      <c r="I2147">
        <v>0.56000000000000005</v>
      </c>
      <c r="J2147">
        <v>10</v>
      </c>
      <c r="K2147" t="s">
        <v>16648</v>
      </c>
      <c r="L2147" t="s">
        <v>16745</v>
      </c>
      <c r="M2147" t="s">
        <v>16746</v>
      </c>
      <c r="N2147" t="s">
        <v>16747</v>
      </c>
      <c r="O2147" t="s">
        <v>17452</v>
      </c>
      <c r="P2147" t="s">
        <v>17283</v>
      </c>
      <c r="Q2147" t="s">
        <v>18761</v>
      </c>
      <c r="R2147">
        <v>0.62</v>
      </c>
    </row>
    <row r="2148" spans="1:18" x14ac:dyDescent="0.2">
      <c r="A2148" t="s">
        <v>20150</v>
      </c>
      <c r="E2148">
        <v>3300009674</v>
      </c>
      <c r="F2148" t="s">
        <v>20064</v>
      </c>
      <c r="G2148">
        <v>8</v>
      </c>
      <c r="H2148">
        <v>5419</v>
      </c>
      <c r="I2148">
        <v>0.54</v>
      </c>
      <c r="J2148">
        <v>5</v>
      </c>
      <c r="K2148" t="s">
        <v>16648</v>
      </c>
      <c r="L2148" t="s">
        <v>16667</v>
      </c>
      <c r="M2148" t="s">
        <v>17550</v>
      </c>
      <c r="N2148" t="s">
        <v>17615</v>
      </c>
      <c r="O2148" t="s">
        <v>17616</v>
      </c>
      <c r="P2148" t="s">
        <v>19653</v>
      </c>
      <c r="Q2148" t="s">
        <v>19654</v>
      </c>
      <c r="R2148">
        <v>0.38</v>
      </c>
    </row>
    <row r="2149" spans="1:18" x14ac:dyDescent="0.2">
      <c r="A2149" t="s">
        <v>20151</v>
      </c>
      <c r="E2149">
        <v>3300009674</v>
      </c>
      <c r="F2149" t="s">
        <v>20064</v>
      </c>
      <c r="G2149">
        <v>14</v>
      </c>
      <c r="H2149">
        <v>5397</v>
      </c>
      <c r="I2149">
        <v>0.53</v>
      </c>
      <c r="J2149">
        <v>15</v>
      </c>
    </row>
    <row r="2150" spans="1:18" x14ac:dyDescent="0.2">
      <c r="A2150" t="s">
        <v>20152</v>
      </c>
      <c r="E2150">
        <v>3300009674</v>
      </c>
      <c r="F2150" t="s">
        <v>20064</v>
      </c>
      <c r="G2150">
        <v>6</v>
      </c>
      <c r="H2150">
        <v>5317</v>
      </c>
      <c r="I2150">
        <v>0.35</v>
      </c>
      <c r="J2150">
        <v>9</v>
      </c>
    </row>
    <row r="2151" spans="1:18" x14ac:dyDescent="0.2">
      <c r="A2151" t="s">
        <v>20153</v>
      </c>
      <c r="E2151">
        <v>3300009674</v>
      </c>
      <c r="F2151" t="s">
        <v>20064</v>
      </c>
      <c r="G2151">
        <v>7</v>
      </c>
      <c r="H2151">
        <v>5293</v>
      </c>
      <c r="I2151">
        <v>0.3</v>
      </c>
      <c r="J2151">
        <v>6</v>
      </c>
    </row>
    <row r="2152" spans="1:18" x14ac:dyDescent="0.2">
      <c r="A2152" t="s">
        <v>20154</v>
      </c>
      <c r="E2152">
        <v>3300009674</v>
      </c>
      <c r="F2152" t="s">
        <v>20064</v>
      </c>
      <c r="G2152">
        <v>17</v>
      </c>
      <c r="H2152">
        <v>5107</v>
      </c>
      <c r="I2152">
        <v>0.33</v>
      </c>
      <c r="J2152">
        <v>18</v>
      </c>
    </row>
    <row r="2153" spans="1:18" x14ac:dyDescent="0.2">
      <c r="A2153" t="s">
        <v>20155</v>
      </c>
      <c r="E2153">
        <v>3300009674</v>
      </c>
      <c r="F2153" t="s">
        <v>20064</v>
      </c>
      <c r="G2153">
        <v>9</v>
      </c>
      <c r="H2153">
        <v>5085</v>
      </c>
      <c r="I2153">
        <v>0.48</v>
      </c>
      <c r="J2153">
        <v>11</v>
      </c>
      <c r="K2153" t="s">
        <v>16648</v>
      </c>
      <c r="L2153" t="s">
        <v>16745</v>
      </c>
      <c r="M2153" t="s">
        <v>16746</v>
      </c>
      <c r="N2153" t="s">
        <v>16747</v>
      </c>
      <c r="R2153">
        <v>0.56000000000000005</v>
      </c>
    </row>
    <row r="2154" spans="1:18" x14ac:dyDescent="0.2">
      <c r="A2154" t="s">
        <v>20156</v>
      </c>
      <c r="E2154">
        <v>3300009675</v>
      </c>
      <c r="F2154" t="s">
        <v>20157</v>
      </c>
      <c r="G2154">
        <v>109</v>
      </c>
      <c r="H2154">
        <v>84729</v>
      </c>
      <c r="I2154">
        <v>0.61</v>
      </c>
      <c r="J2154">
        <v>23</v>
      </c>
    </row>
    <row r="2155" spans="1:18" x14ac:dyDescent="0.2">
      <c r="A2155" t="s">
        <v>20158</v>
      </c>
      <c r="E2155">
        <v>3300009675</v>
      </c>
      <c r="F2155" t="s">
        <v>20157</v>
      </c>
      <c r="G2155">
        <v>70</v>
      </c>
      <c r="H2155">
        <v>54534</v>
      </c>
      <c r="I2155">
        <v>0.32</v>
      </c>
      <c r="J2155">
        <v>11</v>
      </c>
    </row>
    <row r="2156" spans="1:18" x14ac:dyDescent="0.2">
      <c r="A2156" t="s">
        <v>20159</v>
      </c>
      <c r="E2156">
        <v>3300009675</v>
      </c>
      <c r="F2156" t="s">
        <v>20157</v>
      </c>
      <c r="G2156">
        <v>70</v>
      </c>
      <c r="H2156">
        <v>52698</v>
      </c>
      <c r="I2156">
        <v>0.57999999999999996</v>
      </c>
      <c r="J2156">
        <v>31</v>
      </c>
    </row>
    <row r="2157" spans="1:18" x14ac:dyDescent="0.2">
      <c r="A2157" t="s">
        <v>20160</v>
      </c>
      <c r="E2157">
        <v>3300009675</v>
      </c>
      <c r="F2157" t="s">
        <v>20157</v>
      </c>
      <c r="G2157">
        <v>55</v>
      </c>
      <c r="H2157">
        <v>52466</v>
      </c>
      <c r="I2157">
        <v>0.49</v>
      </c>
      <c r="J2157">
        <v>15</v>
      </c>
    </row>
    <row r="2158" spans="1:18" x14ac:dyDescent="0.2">
      <c r="A2158" t="s">
        <v>20161</v>
      </c>
      <c r="E2158">
        <v>3300009675</v>
      </c>
      <c r="F2158" t="s">
        <v>20157</v>
      </c>
      <c r="G2158">
        <v>40</v>
      </c>
      <c r="H2158">
        <v>40000</v>
      </c>
      <c r="I2158">
        <v>0.46</v>
      </c>
      <c r="J2158">
        <v>11</v>
      </c>
    </row>
    <row r="2159" spans="1:18" x14ac:dyDescent="0.2">
      <c r="A2159" t="s">
        <v>20162</v>
      </c>
      <c r="E2159">
        <v>3300009675</v>
      </c>
      <c r="F2159" t="s">
        <v>20157</v>
      </c>
      <c r="G2159">
        <v>35</v>
      </c>
      <c r="H2159">
        <v>36415</v>
      </c>
      <c r="I2159">
        <v>0.62</v>
      </c>
      <c r="J2159">
        <v>10</v>
      </c>
    </row>
    <row r="2160" spans="1:18" x14ac:dyDescent="0.2">
      <c r="A2160" t="s">
        <v>20163</v>
      </c>
      <c r="E2160">
        <v>3300009675</v>
      </c>
      <c r="F2160" t="s">
        <v>20157</v>
      </c>
      <c r="G2160">
        <v>31</v>
      </c>
      <c r="H2160">
        <v>34274</v>
      </c>
      <c r="I2160">
        <v>0.47</v>
      </c>
      <c r="J2160">
        <v>8</v>
      </c>
    </row>
    <row r="2161" spans="1:18" x14ac:dyDescent="0.2">
      <c r="A2161" t="s">
        <v>20164</v>
      </c>
      <c r="E2161">
        <v>3300009675</v>
      </c>
      <c r="F2161" t="s">
        <v>20157</v>
      </c>
      <c r="G2161">
        <v>41</v>
      </c>
      <c r="H2161">
        <v>33439</v>
      </c>
      <c r="I2161">
        <v>0.33</v>
      </c>
      <c r="J2161">
        <v>11</v>
      </c>
      <c r="K2161" t="s">
        <v>16648</v>
      </c>
      <c r="L2161" t="s">
        <v>17035</v>
      </c>
      <c r="M2161" t="s">
        <v>17289</v>
      </c>
      <c r="N2161" t="s">
        <v>17290</v>
      </c>
      <c r="R2161">
        <v>0.76</v>
      </c>
    </row>
    <row r="2162" spans="1:18" x14ac:dyDescent="0.2">
      <c r="A2162" t="s">
        <v>20165</v>
      </c>
      <c r="E2162">
        <v>3300009675</v>
      </c>
      <c r="F2162" t="s">
        <v>20157</v>
      </c>
      <c r="G2162">
        <v>46</v>
      </c>
      <c r="H2162">
        <v>32551</v>
      </c>
      <c r="I2162">
        <v>0.64</v>
      </c>
      <c r="J2162">
        <v>11</v>
      </c>
    </row>
    <row r="2163" spans="1:18" x14ac:dyDescent="0.2">
      <c r="A2163" t="s">
        <v>20166</v>
      </c>
      <c r="E2163">
        <v>3300009675</v>
      </c>
      <c r="F2163" t="s">
        <v>20157</v>
      </c>
      <c r="G2163">
        <v>35</v>
      </c>
      <c r="H2163">
        <v>32532</v>
      </c>
      <c r="I2163">
        <v>0.4</v>
      </c>
      <c r="J2163">
        <v>10</v>
      </c>
    </row>
    <row r="2164" spans="1:18" x14ac:dyDescent="0.2">
      <c r="A2164" t="s">
        <v>20167</v>
      </c>
      <c r="E2164">
        <v>3300009675</v>
      </c>
      <c r="F2164" t="s">
        <v>20157</v>
      </c>
      <c r="G2164">
        <v>33</v>
      </c>
      <c r="H2164">
        <v>32094</v>
      </c>
      <c r="I2164">
        <v>0.56999999999999995</v>
      </c>
      <c r="J2164">
        <v>24</v>
      </c>
    </row>
    <row r="2165" spans="1:18" x14ac:dyDescent="0.2">
      <c r="A2165" t="s">
        <v>20168</v>
      </c>
      <c r="E2165">
        <v>3300009675</v>
      </c>
      <c r="F2165" t="s">
        <v>20157</v>
      </c>
      <c r="G2165">
        <v>42</v>
      </c>
      <c r="H2165">
        <v>31415</v>
      </c>
      <c r="I2165">
        <v>0.64</v>
      </c>
      <c r="J2165">
        <v>629</v>
      </c>
    </row>
    <row r="2166" spans="1:18" x14ac:dyDescent="0.2">
      <c r="A2166" t="s">
        <v>20169</v>
      </c>
      <c r="E2166">
        <v>3300009675</v>
      </c>
      <c r="F2166" t="s">
        <v>20157</v>
      </c>
      <c r="G2166">
        <v>23</v>
      </c>
      <c r="H2166">
        <v>30647</v>
      </c>
      <c r="I2166">
        <v>0.61</v>
      </c>
      <c r="J2166">
        <v>68</v>
      </c>
    </row>
    <row r="2167" spans="1:18" x14ac:dyDescent="0.2">
      <c r="A2167" t="s">
        <v>20170</v>
      </c>
      <c r="E2167">
        <v>3300009675</v>
      </c>
      <c r="F2167" t="s">
        <v>20157</v>
      </c>
      <c r="G2167">
        <v>48</v>
      </c>
      <c r="H2167">
        <v>30209</v>
      </c>
      <c r="I2167">
        <v>0.55000000000000004</v>
      </c>
      <c r="J2167">
        <v>20</v>
      </c>
      <c r="K2167" t="s">
        <v>16648</v>
      </c>
      <c r="L2167" t="s">
        <v>16667</v>
      </c>
      <c r="R2167">
        <v>0.54</v>
      </c>
    </row>
    <row r="2168" spans="1:18" x14ac:dyDescent="0.2">
      <c r="A2168" t="s">
        <v>20171</v>
      </c>
      <c r="E2168">
        <v>3300009675</v>
      </c>
      <c r="F2168" t="s">
        <v>20157</v>
      </c>
      <c r="G2168">
        <v>39</v>
      </c>
      <c r="H2168">
        <v>29016</v>
      </c>
      <c r="I2168">
        <v>0.4</v>
      </c>
      <c r="J2168">
        <v>10</v>
      </c>
    </row>
    <row r="2169" spans="1:18" x14ac:dyDescent="0.2">
      <c r="A2169" t="s">
        <v>20172</v>
      </c>
      <c r="E2169">
        <v>3300009675</v>
      </c>
      <c r="F2169" t="s">
        <v>20157</v>
      </c>
      <c r="G2169">
        <v>33</v>
      </c>
      <c r="H2169">
        <v>28932</v>
      </c>
      <c r="I2169">
        <v>0.54</v>
      </c>
      <c r="J2169">
        <v>17</v>
      </c>
    </row>
    <row r="2170" spans="1:18" x14ac:dyDescent="0.2">
      <c r="A2170" t="s">
        <v>20173</v>
      </c>
      <c r="E2170">
        <v>3300009675</v>
      </c>
      <c r="F2170" t="s">
        <v>20157</v>
      </c>
      <c r="G2170">
        <v>48</v>
      </c>
      <c r="H2170">
        <v>28434</v>
      </c>
      <c r="I2170">
        <v>0.46</v>
      </c>
      <c r="J2170">
        <v>10</v>
      </c>
    </row>
    <row r="2171" spans="1:18" x14ac:dyDescent="0.2">
      <c r="A2171" t="s">
        <v>20174</v>
      </c>
      <c r="E2171">
        <v>3300009675</v>
      </c>
      <c r="F2171" t="s">
        <v>20157</v>
      </c>
      <c r="G2171">
        <v>20</v>
      </c>
      <c r="H2171">
        <v>27867</v>
      </c>
      <c r="I2171">
        <v>0.47</v>
      </c>
      <c r="J2171">
        <v>11</v>
      </c>
    </row>
    <row r="2172" spans="1:18" x14ac:dyDescent="0.2">
      <c r="A2172" t="s">
        <v>20175</v>
      </c>
      <c r="E2172">
        <v>3300009675</v>
      </c>
      <c r="F2172" t="s">
        <v>20157</v>
      </c>
      <c r="G2172">
        <v>38</v>
      </c>
      <c r="H2172">
        <v>27093</v>
      </c>
      <c r="I2172">
        <v>0.33</v>
      </c>
      <c r="J2172">
        <v>14</v>
      </c>
      <c r="K2172" t="s">
        <v>16648</v>
      </c>
      <c r="L2172" t="s">
        <v>18344</v>
      </c>
      <c r="M2172" t="s">
        <v>18345</v>
      </c>
      <c r="N2172" t="s">
        <v>18346</v>
      </c>
      <c r="O2172" t="s">
        <v>18347</v>
      </c>
      <c r="P2172" t="s">
        <v>18348</v>
      </c>
      <c r="Q2172" t="s">
        <v>18349</v>
      </c>
      <c r="R2172">
        <v>0.74</v>
      </c>
    </row>
    <row r="2173" spans="1:18" x14ac:dyDescent="0.2">
      <c r="A2173" t="s">
        <v>20176</v>
      </c>
      <c r="E2173">
        <v>3300009675</v>
      </c>
      <c r="F2173" t="s">
        <v>20157</v>
      </c>
      <c r="G2173">
        <v>30</v>
      </c>
      <c r="H2173">
        <v>26891</v>
      </c>
      <c r="I2173">
        <v>0.64</v>
      </c>
      <c r="J2173">
        <v>21</v>
      </c>
    </row>
    <row r="2174" spans="1:18" x14ac:dyDescent="0.2">
      <c r="A2174" t="s">
        <v>20177</v>
      </c>
      <c r="E2174">
        <v>3300009675</v>
      </c>
      <c r="F2174" t="s">
        <v>20157</v>
      </c>
      <c r="G2174">
        <v>37</v>
      </c>
      <c r="H2174">
        <v>26785</v>
      </c>
      <c r="I2174">
        <v>0.56999999999999995</v>
      </c>
      <c r="J2174">
        <v>23</v>
      </c>
    </row>
    <row r="2175" spans="1:18" x14ac:dyDescent="0.2">
      <c r="A2175" t="s">
        <v>20178</v>
      </c>
      <c r="E2175">
        <v>3300009675</v>
      </c>
      <c r="F2175" t="s">
        <v>20157</v>
      </c>
      <c r="G2175">
        <v>37</v>
      </c>
      <c r="H2175">
        <v>25999</v>
      </c>
      <c r="I2175">
        <v>0.66</v>
      </c>
      <c r="J2175">
        <v>11</v>
      </c>
    </row>
    <row r="2176" spans="1:18" x14ac:dyDescent="0.2">
      <c r="A2176" t="s">
        <v>20179</v>
      </c>
      <c r="E2176">
        <v>3300009675</v>
      </c>
      <c r="F2176" t="s">
        <v>20157</v>
      </c>
      <c r="G2176">
        <v>40</v>
      </c>
      <c r="H2176">
        <v>24867</v>
      </c>
      <c r="I2176">
        <v>0.48</v>
      </c>
      <c r="J2176">
        <v>9</v>
      </c>
    </row>
    <row r="2177" spans="1:18" x14ac:dyDescent="0.2">
      <c r="A2177" t="s">
        <v>20180</v>
      </c>
      <c r="E2177">
        <v>3300009675</v>
      </c>
      <c r="F2177" t="s">
        <v>20157</v>
      </c>
      <c r="G2177">
        <v>25</v>
      </c>
      <c r="H2177">
        <v>24745</v>
      </c>
      <c r="I2177">
        <v>0.6</v>
      </c>
      <c r="J2177">
        <v>35</v>
      </c>
    </row>
    <row r="2178" spans="1:18" x14ac:dyDescent="0.2">
      <c r="A2178" t="s">
        <v>20181</v>
      </c>
      <c r="E2178">
        <v>3300009675</v>
      </c>
      <c r="F2178" t="s">
        <v>20157</v>
      </c>
      <c r="G2178">
        <v>25</v>
      </c>
      <c r="H2178">
        <v>24522</v>
      </c>
      <c r="I2178">
        <v>0.68</v>
      </c>
      <c r="J2178">
        <v>15</v>
      </c>
    </row>
    <row r="2179" spans="1:18" x14ac:dyDescent="0.2">
      <c r="A2179" t="s">
        <v>20182</v>
      </c>
      <c r="E2179">
        <v>3300009675</v>
      </c>
      <c r="F2179" t="s">
        <v>20157</v>
      </c>
      <c r="G2179">
        <v>32</v>
      </c>
      <c r="H2179">
        <v>22823</v>
      </c>
      <c r="I2179">
        <v>0.6</v>
      </c>
      <c r="J2179">
        <v>11</v>
      </c>
    </row>
    <row r="2180" spans="1:18" x14ac:dyDescent="0.2">
      <c r="A2180" t="s">
        <v>20183</v>
      </c>
      <c r="E2180">
        <v>3300009675</v>
      </c>
      <c r="F2180" t="s">
        <v>20157</v>
      </c>
      <c r="G2180">
        <v>25</v>
      </c>
      <c r="H2180">
        <v>22477</v>
      </c>
      <c r="I2180">
        <v>0.26</v>
      </c>
      <c r="J2180">
        <v>8</v>
      </c>
    </row>
    <row r="2181" spans="1:18" x14ac:dyDescent="0.2">
      <c r="A2181" t="s">
        <v>20184</v>
      </c>
      <c r="E2181">
        <v>3300009675</v>
      </c>
      <c r="F2181" t="s">
        <v>20157</v>
      </c>
      <c r="G2181">
        <v>18</v>
      </c>
      <c r="H2181">
        <v>21638</v>
      </c>
      <c r="I2181">
        <v>0.48</v>
      </c>
      <c r="J2181">
        <v>11</v>
      </c>
    </row>
    <row r="2182" spans="1:18" x14ac:dyDescent="0.2">
      <c r="A2182" t="s">
        <v>20185</v>
      </c>
      <c r="E2182">
        <v>3300009675</v>
      </c>
      <c r="F2182" t="s">
        <v>20157</v>
      </c>
      <c r="G2182">
        <v>27</v>
      </c>
      <c r="H2182">
        <v>21129</v>
      </c>
      <c r="I2182">
        <v>0.66</v>
      </c>
      <c r="J2182">
        <v>27</v>
      </c>
      <c r="K2182" t="s">
        <v>16648</v>
      </c>
      <c r="R2182">
        <v>0.52</v>
      </c>
    </row>
    <row r="2183" spans="1:18" x14ac:dyDescent="0.2">
      <c r="A2183" t="s">
        <v>20186</v>
      </c>
      <c r="E2183">
        <v>3300009675</v>
      </c>
      <c r="F2183" t="s">
        <v>20157</v>
      </c>
      <c r="G2183">
        <v>26</v>
      </c>
      <c r="H2183">
        <v>20579</v>
      </c>
      <c r="I2183">
        <v>0.41</v>
      </c>
      <c r="J2183">
        <v>10</v>
      </c>
    </row>
    <row r="2184" spans="1:18" x14ac:dyDescent="0.2">
      <c r="A2184" t="s">
        <v>20187</v>
      </c>
      <c r="E2184">
        <v>3300009675</v>
      </c>
      <c r="F2184" t="s">
        <v>20157</v>
      </c>
      <c r="G2184">
        <v>14</v>
      </c>
      <c r="H2184">
        <v>18773</v>
      </c>
      <c r="I2184">
        <v>0.51</v>
      </c>
      <c r="J2184">
        <v>18</v>
      </c>
    </row>
    <row r="2185" spans="1:18" x14ac:dyDescent="0.2">
      <c r="A2185" t="s">
        <v>20188</v>
      </c>
      <c r="E2185">
        <v>3300009675</v>
      </c>
      <c r="F2185" t="s">
        <v>20157</v>
      </c>
      <c r="G2185">
        <v>24</v>
      </c>
      <c r="H2185">
        <v>18731</v>
      </c>
      <c r="I2185">
        <v>0.54</v>
      </c>
      <c r="J2185">
        <v>20</v>
      </c>
    </row>
    <row r="2186" spans="1:18" x14ac:dyDescent="0.2">
      <c r="A2186" t="s">
        <v>20189</v>
      </c>
      <c r="E2186">
        <v>3300009675</v>
      </c>
      <c r="F2186" t="s">
        <v>20157</v>
      </c>
      <c r="G2186">
        <v>17</v>
      </c>
      <c r="H2186">
        <v>18588</v>
      </c>
      <c r="I2186">
        <v>0.49</v>
      </c>
      <c r="J2186">
        <v>91</v>
      </c>
    </row>
    <row r="2187" spans="1:18" x14ac:dyDescent="0.2">
      <c r="A2187" t="s">
        <v>20190</v>
      </c>
      <c r="E2187">
        <v>3300009675</v>
      </c>
      <c r="F2187" t="s">
        <v>20157</v>
      </c>
      <c r="G2187">
        <v>21</v>
      </c>
      <c r="H2187">
        <v>18493</v>
      </c>
      <c r="I2187">
        <v>0.67</v>
      </c>
      <c r="J2187">
        <v>16</v>
      </c>
    </row>
    <row r="2188" spans="1:18" x14ac:dyDescent="0.2">
      <c r="A2188" t="s">
        <v>20191</v>
      </c>
      <c r="E2188">
        <v>3300009675</v>
      </c>
      <c r="F2188" t="s">
        <v>20157</v>
      </c>
      <c r="G2188">
        <v>15</v>
      </c>
      <c r="H2188">
        <v>17957</v>
      </c>
      <c r="I2188">
        <v>0.46</v>
      </c>
      <c r="J2188">
        <v>8</v>
      </c>
    </row>
    <row r="2189" spans="1:18" x14ac:dyDescent="0.2">
      <c r="A2189" t="s">
        <v>20192</v>
      </c>
      <c r="E2189">
        <v>3300009675</v>
      </c>
      <c r="F2189" t="s">
        <v>20157</v>
      </c>
      <c r="G2189">
        <v>39</v>
      </c>
      <c r="H2189">
        <v>17737</v>
      </c>
      <c r="I2189">
        <v>0.49</v>
      </c>
      <c r="J2189">
        <v>27</v>
      </c>
    </row>
    <row r="2190" spans="1:18" x14ac:dyDescent="0.2">
      <c r="A2190" t="s">
        <v>20193</v>
      </c>
      <c r="E2190">
        <v>3300009675</v>
      </c>
      <c r="F2190" t="s">
        <v>20157</v>
      </c>
      <c r="G2190">
        <v>27</v>
      </c>
      <c r="H2190">
        <v>17475</v>
      </c>
      <c r="I2190">
        <v>0.45</v>
      </c>
      <c r="J2190">
        <v>8</v>
      </c>
    </row>
    <row r="2191" spans="1:18" x14ac:dyDescent="0.2">
      <c r="A2191" t="s">
        <v>20194</v>
      </c>
      <c r="E2191">
        <v>3300009675</v>
      </c>
      <c r="F2191" t="s">
        <v>20157</v>
      </c>
      <c r="G2191">
        <v>28</v>
      </c>
      <c r="H2191">
        <v>17406</v>
      </c>
      <c r="I2191">
        <v>0.56999999999999995</v>
      </c>
      <c r="J2191">
        <v>21</v>
      </c>
    </row>
    <row r="2192" spans="1:18" x14ac:dyDescent="0.2">
      <c r="A2192" t="s">
        <v>20195</v>
      </c>
      <c r="E2192">
        <v>3300009675</v>
      </c>
      <c r="F2192" t="s">
        <v>20157</v>
      </c>
      <c r="G2192">
        <v>24</v>
      </c>
      <c r="H2192">
        <v>16723</v>
      </c>
      <c r="I2192">
        <v>0.65</v>
      </c>
      <c r="J2192">
        <v>38</v>
      </c>
    </row>
    <row r="2193" spans="1:18" x14ac:dyDescent="0.2">
      <c r="A2193" t="s">
        <v>20196</v>
      </c>
      <c r="E2193">
        <v>3300009675</v>
      </c>
      <c r="F2193" t="s">
        <v>20157</v>
      </c>
      <c r="G2193">
        <v>22</v>
      </c>
      <c r="H2193">
        <v>16581</v>
      </c>
      <c r="I2193">
        <v>0.5</v>
      </c>
      <c r="J2193">
        <v>20</v>
      </c>
    </row>
    <row r="2194" spans="1:18" x14ac:dyDescent="0.2">
      <c r="A2194" t="s">
        <v>20197</v>
      </c>
      <c r="E2194">
        <v>3300009675</v>
      </c>
      <c r="F2194" t="s">
        <v>20157</v>
      </c>
      <c r="G2194">
        <v>32</v>
      </c>
      <c r="H2194">
        <v>16536</v>
      </c>
      <c r="I2194">
        <v>0.45</v>
      </c>
      <c r="J2194">
        <v>21</v>
      </c>
    </row>
    <row r="2195" spans="1:18" x14ac:dyDescent="0.2">
      <c r="A2195" t="s">
        <v>20198</v>
      </c>
      <c r="E2195">
        <v>3300009675</v>
      </c>
      <c r="F2195" t="s">
        <v>20157</v>
      </c>
      <c r="G2195">
        <v>24</v>
      </c>
      <c r="H2195">
        <v>16489</v>
      </c>
      <c r="I2195">
        <v>0.44</v>
      </c>
      <c r="J2195">
        <v>12</v>
      </c>
      <c r="K2195" t="s">
        <v>16648</v>
      </c>
      <c r="L2195" t="s">
        <v>16667</v>
      </c>
      <c r="R2195">
        <v>0.62</v>
      </c>
    </row>
    <row r="2196" spans="1:18" x14ac:dyDescent="0.2">
      <c r="A2196" t="s">
        <v>20199</v>
      </c>
      <c r="E2196">
        <v>3300009675</v>
      </c>
      <c r="F2196" t="s">
        <v>20157</v>
      </c>
      <c r="G2196">
        <v>24</v>
      </c>
      <c r="H2196">
        <v>16468</v>
      </c>
      <c r="I2196">
        <v>0.4</v>
      </c>
      <c r="J2196">
        <v>33</v>
      </c>
    </row>
    <row r="2197" spans="1:18" x14ac:dyDescent="0.2">
      <c r="A2197" t="s">
        <v>20200</v>
      </c>
      <c r="E2197">
        <v>3300009675</v>
      </c>
      <c r="F2197" t="s">
        <v>20157</v>
      </c>
      <c r="G2197">
        <v>15</v>
      </c>
      <c r="H2197">
        <v>15964</v>
      </c>
      <c r="I2197">
        <v>0.28999999999999998</v>
      </c>
      <c r="J2197">
        <v>8</v>
      </c>
    </row>
    <row r="2198" spans="1:18" x14ac:dyDescent="0.2">
      <c r="A2198" t="s">
        <v>20201</v>
      </c>
      <c r="E2198">
        <v>3300009675</v>
      </c>
      <c r="F2198" t="s">
        <v>20157</v>
      </c>
      <c r="G2198">
        <v>20</v>
      </c>
      <c r="H2198">
        <v>15584</v>
      </c>
      <c r="I2198">
        <v>0.51</v>
      </c>
      <c r="J2198">
        <v>9</v>
      </c>
    </row>
    <row r="2199" spans="1:18" x14ac:dyDescent="0.2">
      <c r="A2199" t="s">
        <v>20202</v>
      </c>
      <c r="E2199">
        <v>3300009675</v>
      </c>
      <c r="F2199" t="s">
        <v>20157</v>
      </c>
      <c r="G2199">
        <v>20</v>
      </c>
      <c r="H2199">
        <v>15347</v>
      </c>
      <c r="I2199">
        <v>0.55000000000000004</v>
      </c>
      <c r="J2199">
        <v>8</v>
      </c>
    </row>
    <row r="2200" spans="1:18" x14ac:dyDescent="0.2">
      <c r="A2200" t="s">
        <v>20203</v>
      </c>
      <c r="E2200">
        <v>3300009675</v>
      </c>
      <c r="F2200" t="s">
        <v>20157</v>
      </c>
      <c r="G2200">
        <v>11</v>
      </c>
      <c r="H2200">
        <v>15118</v>
      </c>
      <c r="I2200">
        <v>0.32</v>
      </c>
      <c r="J2200">
        <v>10</v>
      </c>
    </row>
    <row r="2201" spans="1:18" x14ac:dyDescent="0.2">
      <c r="A2201" t="s">
        <v>20204</v>
      </c>
      <c r="E2201">
        <v>3300009675</v>
      </c>
      <c r="F2201" t="s">
        <v>20157</v>
      </c>
      <c r="G2201">
        <v>16</v>
      </c>
      <c r="H2201">
        <v>15051</v>
      </c>
      <c r="I2201">
        <v>0.33</v>
      </c>
      <c r="J2201">
        <v>9</v>
      </c>
    </row>
    <row r="2202" spans="1:18" x14ac:dyDescent="0.2">
      <c r="A2202" t="s">
        <v>20205</v>
      </c>
      <c r="E2202">
        <v>3300009675</v>
      </c>
      <c r="F2202" t="s">
        <v>20157</v>
      </c>
      <c r="G2202">
        <v>13</v>
      </c>
      <c r="H2202">
        <v>14987</v>
      </c>
      <c r="I2202">
        <v>0.5</v>
      </c>
      <c r="J2202">
        <v>9</v>
      </c>
    </row>
    <row r="2203" spans="1:18" x14ac:dyDescent="0.2">
      <c r="A2203" t="s">
        <v>20206</v>
      </c>
      <c r="E2203">
        <v>3300009675</v>
      </c>
      <c r="F2203" t="s">
        <v>20157</v>
      </c>
      <c r="G2203">
        <v>24</v>
      </c>
      <c r="H2203">
        <v>14865</v>
      </c>
      <c r="I2203">
        <v>0.54</v>
      </c>
      <c r="J2203">
        <v>7</v>
      </c>
    </row>
    <row r="2204" spans="1:18" x14ac:dyDescent="0.2">
      <c r="A2204" t="s">
        <v>20207</v>
      </c>
      <c r="E2204">
        <v>3300009675</v>
      </c>
      <c r="F2204" t="s">
        <v>20157</v>
      </c>
      <c r="G2204">
        <v>15</v>
      </c>
      <c r="H2204">
        <v>14532</v>
      </c>
      <c r="I2204">
        <v>0.35</v>
      </c>
      <c r="J2204">
        <v>8</v>
      </c>
    </row>
    <row r="2205" spans="1:18" x14ac:dyDescent="0.2">
      <c r="A2205" t="s">
        <v>20208</v>
      </c>
      <c r="E2205">
        <v>3300009675</v>
      </c>
      <c r="F2205" t="s">
        <v>20157</v>
      </c>
      <c r="G2205">
        <v>22</v>
      </c>
      <c r="H2205">
        <v>14405</v>
      </c>
      <c r="I2205">
        <v>0.52</v>
      </c>
      <c r="J2205">
        <v>12</v>
      </c>
    </row>
    <row r="2206" spans="1:18" x14ac:dyDescent="0.2">
      <c r="A2206" t="s">
        <v>20209</v>
      </c>
      <c r="E2206">
        <v>3300009675</v>
      </c>
      <c r="F2206" t="s">
        <v>20157</v>
      </c>
      <c r="G2206">
        <v>14</v>
      </c>
      <c r="H2206">
        <v>14048</v>
      </c>
      <c r="I2206">
        <v>0.35</v>
      </c>
      <c r="J2206">
        <v>14</v>
      </c>
    </row>
    <row r="2207" spans="1:18" x14ac:dyDescent="0.2">
      <c r="A2207" t="s">
        <v>20210</v>
      </c>
      <c r="E2207">
        <v>3300009675</v>
      </c>
      <c r="F2207" t="s">
        <v>20157</v>
      </c>
      <c r="G2207">
        <v>17</v>
      </c>
      <c r="H2207">
        <v>14044</v>
      </c>
      <c r="I2207">
        <v>0.42</v>
      </c>
      <c r="J2207">
        <v>7</v>
      </c>
      <c r="K2207" t="s">
        <v>16648</v>
      </c>
      <c r="L2207" t="s">
        <v>16745</v>
      </c>
      <c r="M2207" t="s">
        <v>16746</v>
      </c>
      <c r="N2207" t="s">
        <v>16747</v>
      </c>
      <c r="O2207" t="s">
        <v>17452</v>
      </c>
      <c r="P2207" t="s">
        <v>17493</v>
      </c>
      <c r="Q2207" t="s">
        <v>18665</v>
      </c>
      <c r="R2207">
        <v>0.65</v>
      </c>
    </row>
    <row r="2208" spans="1:18" x14ac:dyDescent="0.2">
      <c r="A2208" t="s">
        <v>20211</v>
      </c>
      <c r="E2208">
        <v>3300009675</v>
      </c>
      <c r="F2208" t="s">
        <v>20157</v>
      </c>
      <c r="G2208">
        <v>17</v>
      </c>
      <c r="H2208">
        <v>13959</v>
      </c>
      <c r="I2208">
        <v>0.43</v>
      </c>
      <c r="J2208">
        <v>6</v>
      </c>
    </row>
    <row r="2209" spans="1:18" x14ac:dyDescent="0.2">
      <c r="A2209" t="s">
        <v>20212</v>
      </c>
      <c r="E2209">
        <v>3300009675</v>
      </c>
      <c r="F2209" t="s">
        <v>20157</v>
      </c>
      <c r="G2209">
        <v>36</v>
      </c>
      <c r="H2209">
        <v>13511</v>
      </c>
      <c r="I2209">
        <v>0.35</v>
      </c>
      <c r="J2209">
        <v>11</v>
      </c>
    </row>
    <row r="2210" spans="1:18" x14ac:dyDescent="0.2">
      <c r="A2210" t="s">
        <v>20213</v>
      </c>
      <c r="E2210">
        <v>3300009675</v>
      </c>
      <c r="F2210" t="s">
        <v>20157</v>
      </c>
      <c r="G2210">
        <v>27</v>
      </c>
      <c r="H2210">
        <v>13483</v>
      </c>
      <c r="I2210">
        <v>0.6</v>
      </c>
      <c r="J2210">
        <v>26</v>
      </c>
    </row>
    <row r="2211" spans="1:18" x14ac:dyDescent="0.2">
      <c r="A2211" t="s">
        <v>20214</v>
      </c>
      <c r="E2211">
        <v>3300009675</v>
      </c>
      <c r="F2211" t="s">
        <v>20157</v>
      </c>
      <c r="G2211">
        <v>17</v>
      </c>
      <c r="H2211">
        <v>13342</v>
      </c>
      <c r="I2211">
        <v>0.36</v>
      </c>
      <c r="J2211">
        <v>10</v>
      </c>
    </row>
    <row r="2212" spans="1:18" x14ac:dyDescent="0.2">
      <c r="A2212" t="s">
        <v>20215</v>
      </c>
      <c r="E2212">
        <v>3300009675</v>
      </c>
      <c r="F2212" t="s">
        <v>20157</v>
      </c>
      <c r="G2212">
        <v>15</v>
      </c>
      <c r="H2212">
        <v>13313</v>
      </c>
      <c r="I2212">
        <v>0.32</v>
      </c>
      <c r="J2212">
        <v>7</v>
      </c>
    </row>
    <row r="2213" spans="1:18" x14ac:dyDescent="0.2">
      <c r="A2213" t="s">
        <v>20216</v>
      </c>
      <c r="E2213">
        <v>3300009675</v>
      </c>
      <c r="F2213" t="s">
        <v>20157</v>
      </c>
      <c r="G2213">
        <v>19</v>
      </c>
      <c r="H2213">
        <v>13154</v>
      </c>
      <c r="I2213">
        <v>0.41</v>
      </c>
      <c r="J2213">
        <v>8</v>
      </c>
    </row>
    <row r="2214" spans="1:18" x14ac:dyDescent="0.2">
      <c r="A2214" t="s">
        <v>20217</v>
      </c>
      <c r="E2214">
        <v>3300009675</v>
      </c>
      <c r="F2214" t="s">
        <v>20157</v>
      </c>
      <c r="G2214">
        <v>15</v>
      </c>
      <c r="H2214">
        <v>13052</v>
      </c>
      <c r="I2214">
        <v>0.57999999999999996</v>
      </c>
      <c r="J2214">
        <v>14</v>
      </c>
      <c r="K2214" t="s">
        <v>16648</v>
      </c>
      <c r="L2214" t="s">
        <v>16745</v>
      </c>
      <c r="R2214">
        <v>0.53</v>
      </c>
    </row>
    <row r="2215" spans="1:18" x14ac:dyDescent="0.2">
      <c r="A2215" t="s">
        <v>20218</v>
      </c>
      <c r="E2215">
        <v>3300009675</v>
      </c>
      <c r="F2215" t="s">
        <v>20157</v>
      </c>
      <c r="G2215">
        <v>15</v>
      </c>
      <c r="H2215">
        <v>12968</v>
      </c>
      <c r="I2215">
        <v>0.51</v>
      </c>
      <c r="J2215">
        <v>15</v>
      </c>
    </row>
    <row r="2216" spans="1:18" x14ac:dyDescent="0.2">
      <c r="A2216" t="s">
        <v>20219</v>
      </c>
      <c r="E2216">
        <v>3300009675</v>
      </c>
      <c r="F2216" t="s">
        <v>20157</v>
      </c>
      <c r="G2216">
        <v>21</v>
      </c>
      <c r="H2216">
        <v>12904</v>
      </c>
      <c r="I2216">
        <v>0.4</v>
      </c>
      <c r="J2216">
        <v>9</v>
      </c>
    </row>
    <row r="2217" spans="1:18" x14ac:dyDescent="0.2">
      <c r="A2217" t="s">
        <v>20220</v>
      </c>
      <c r="E2217">
        <v>3300009675</v>
      </c>
      <c r="F2217" t="s">
        <v>20157</v>
      </c>
      <c r="G2217">
        <v>23</v>
      </c>
      <c r="H2217">
        <v>12725</v>
      </c>
      <c r="I2217">
        <v>0.55000000000000004</v>
      </c>
      <c r="J2217">
        <v>9</v>
      </c>
    </row>
    <row r="2218" spans="1:18" x14ac:dyDescent="0.2">
      <c r="A2218" t="s">
        <v>20221</v>
      </c>
      <c r="E2218">
        <v>3300009675</v>
      </c>
      <c r="F2218" t="s">
        <v>20157</v>
      </c>
      <c r="G2218">
        <v>15</v>
      </c>
      <c r="H2218">
        <v>12714</v>
      </c>
      <c r="I2218">
        <v>0.42</v>
      </c>
      <c r="J2218">
        <v>10</v>
      </c>
    </row>
    <row r="2219" spans="1:18" x14ac:dyDescent="0.2">
      <c r="A2219" t="s">
        <v>20222</v>
      </c>
      <c r="E2219">
        <v>3300009675</v>
      </c>
      <c r="F2219" t="s">
        <v>20157</v>
      </c>
      <c r="G2219">
        <v>26</v>
      </c>
      <c r="H2219">
        <v>12614</v>
      </c>
      <c r="I2219">
        <v>0.55000000000000004</v>
      </c>
      <c r="J2219">
        <v>7</v>
      </c>
    </row>
    <row r="2220" spans="1:18" x14ac:dyDescent="0.2">
      <c r="A2220" t="s">
        <v>20223</v>
      </c>
      <c r="E2220">
        <v>3300009675</v>
      </c>
      <c r="F2220" t="s">
        <v>20157</v>
      </c>
      <c r="G2220">
        <v>24</v>
      </c>
      <c r="H2220">
        <v>12545</v>
      </c>
      <c r="I2220">
        <v>0.51</v>
      </c>
      <c r="J2220">
        <v>15</v>
      </c>
    </row>
    <row r="2221" spans="1:18" x14ac:dyDescent="0.2">
      <c r="A2221" t="s">
        <v>20224</v>
      </c>
      <c r="E2221">
        <v>3300009675</v>
      </c>
      <c r="F2221" t="s">
        <v>20157</v>
      </c>
      <c r="G2221">
        <v>14</v>
      </c>
      <c r="H2221">
        <v>12508</v>
      </c>
      <c r="I2221">
        <v>0.55000000000000004</v>
      </c>
      <c r="J2221">
        <v>8</v>
      </c>
    </row>
    <row r="2222" spans="1:18" x14ac:dyDescent="0.2">
      <c r="A2222" t="s">
        <v>20225</v>
      </c>
      <c r="E2222">
        <v>3300009675</v>
      </c>
      <c r="F2222" t="s">
        <v>20157</v>
      </c>
      <c r="G2222">
        <v>20</v>
      </c>
      <c r="H2222">
        <v>12278</v>
      </c>
      <c r="I2222">
        <v>0.36</v>
      </c>
      <c r="J2222">
        <v>14</v>
      </c>
    </row>
    <row r="2223" spans="1:18" x14ac:dyDescent="0.2">
      <c r="A2223" t="s">
        <v>20226</v>
      </c>
      <c r="E2223">
        <v>3300009675</v>
      </c>
      <c r="F2223" t="s">
        <v>20157</v>
      </c>
      <c r="G2223">
        <v>15</v>
      </c>
      <c r="H2223">
        <v>12248</v>
      </c>
      <c r="I2223">
        <v>0.38</v>
      </c>
      <c r="J2223">
        <v>15</v>
      </c>
    </row>
    <row r="2224" spans="1:18" x14ac:dyDescent="0.2">
      <c r="A2224" t="s">
        <v>20227</v>
      </c>
      <c r="E2224">
        <v>3300009675</v>
      </c>
      <c r="F2224" t="s">
        <v>20157</v>
      </c>
      <c r="G2224">
        <v>10</v>
      </c>
      <c r="H2224">
        <v>12104</v>
      </c>
      <c r="I2224">
        <v>0.35</v>
      </c>
      <c r="J2224">
        <v>24</v>
      </c>
    </row>
    <row r="2225" spans="1:10" x14ac:dyDescent="0.2">
      <c r="A2225" t="s">
        <v>20228</v>
      </c>
      <c r="E2225">
        <v>3300009675</v>
      </c>
      <c r="F2225" t="s">
        <v>20157</v>
      </c>
      <c r="G2225">
        <v>20</v>
      </c>
      <c r="H2225">
        <v>12060</v>
      </c>
      <c r="I2225">
        <v>0.33</v>
      </c>
      <c r="J2225">
        <v>42</v>
      </c>
    </row>
    <row r="2226" spans="1:10" x14ac:dyDescent="0.2">
      <c r="A2226" t="s">
        <v>20229</v>
      </c>
      <c r="E2226">
        <v>3300009675</v>
      </c>
      <c r="F2226" t="s">
        <v>20157</v>
      </c>
      <c r="G2226">
        <v>7</v>
      </c>
      <c r="H2226">
        <v>11887</v>
      </c>
      <c r="I2226">
        <v>0.33</v>
      </c>
      <c r="J2226">
        <v>9</v>
      </c>
    </row>
    <row r="2227" spans="1:10" x14ac:dyDescent="0.2">
      <c r="A2227" t="s">
        <v>20230</v>
      </c>
      <c r="E2227">
        <v>3300009675</v>
      </c>
      <c r="F2227" t="s">
        <v>20157</v>
      </c>
      <c r="G2227">
        <v>20</v>
      </c>
      <c r="H2227">
        <v>11731</v>
      </c>
      <c r="I2227">
        <v>0.52</v>
      </c>
      <c r="J2227">
        <v>26</v>
      </c>
    </row>
    <row r="2228" spans="1:10" x14ac:dyDescent="0.2">
      <c r="A2228" t="s">
        <v>20231</v>
      </c>
      <c r="E2228">
        <v>3300009675</v>
      </c>
      <c r="F2228" t="s">
        <v>20157</v>
      </c>
      <c r="G2228">
        <v>17</v>
      </c>
      <c r="H2228">
        <v>11606</v>
      </c>
      <c r="I2228">
        <v>0.4</v>
      </c>
      <c r="J2228">
        <v>14</v>
      </c>
    </row>
    <row r="2229" spans="1:10" x14ac:dyDescent="0.2">
      <c r="A2229" t="s">
        <v>20232</v>
      </c>
      <c r="E2229">
        <v>3300009675</v>
      </c>
      <c r="F2229" t="s">
        <v>20157</v>
      </c>
      <c r="G2229">
        <v>12</v>
      </c>
      <c r="H2229">
        <v>11467</v>
      </c>
      <c r="I2229">
        <v>0.28000000000000003</v>
      </c>
      <c r="J2229">
        <v>11</v>
      </c>
    </row>
    <row r="2230" spans="1:10" x14ac:dyDescent="0.2">
      <c r="A2230" t="s">
        <v>20233</v>
      </c>
      <c r="E2230">
        <v>3300009675</v>
      </c>
      <c r="F2230" t="s">
        <v>20157</v>
      </c>
      <c r="G2230">
        <v>19</v>
      </c>
      <c r="H2230">
        <v>11466</v>
      </c>
      <c r="I2230">
        <v>0.47</v>
      </c>
      <c r="J2230">
        <v>17</v>
      </c>
    </row>
    <row r="2231" spans="1:10" x14ac:dyDescent="0.2">
      <c r="A2231" t="s">
        <v>20234</v>
      </c>
      <c r="E2231">
        <v>3300009675</v>
      </c>
      <c r="F2231" t="s">
        <v>20157</v>
      </c>
      <c r="G2231">
        <v>17</v>
      </c>
      <c r="H2231">
        <v>11449</v>
      </c>
      <c r="I2231">
        <v>0.32</v>
      </c>
      <c r="J2231">
        <v>6</v>
      </c>
    </row>
    <row r="2232" spans="1:10" x14ac:dyDescent="0.2">
      <c r="A2232" t="s">
        <v>20235</v>
      </c>
      <c r="E2232">
        <v>3300009675</v>
      </c>
      <c r="F2232" t="s">
        <v>20157</v>
      </c>
      <c r="G2232">
        <v>16</v>
      </c>
      <c r="H2232">
        <v>11356</v>
      </c>
      <c r="I2232">
        <v>0.45</v>
      </c>
      <c r="J2232">
        <v>9</v>
      </c>
    </row>
    <row r="2233" spans="1:10" x14ac:dyDescent="0.2">
      <c r="A2233" t="s">
        <v>20236</v>
      </c>
      <c r="E2233">
        <v>3300009675</v>
      </c>
      <c r="F2233" t="s">
        <v>20157</v>
      </c>
      <c r="G2233">
        <v>25</v>
      </c>
      <c r="H2233">
        <v>11251</v>
      </c>
      <c r="I2233">
        <v>0.4</v>
      </c>
      <c r="J2233">
        <v>10</v>
      </c>
    </row>
    <row r="2234" spans="1:10" x14ac:dyDescent="0.2">
      <c r="A2234" t="s">
        <v>20237</v>
      </c>
      <c r="E2234">
        <v>3300009675</v>
      </c>
      <c r="F2234" t="s">
        <v>20157</v>
      </c>
      <c r="G2234">
        <v>16</v>
      </c>
      <c r="H2234">
        <v>11122</v>
      </c>
      <c r="I2234">
        <v>0.59</v>
      </c>
      <c r="J2234">
        <v>26</v>
      </c>
    </row>
    <row r="2235" spans="1:10" x14ac:dyDescent="0.2">
      <c r="A2235" t="s">
        <v>20238</v>
      </c>
      <c r="E2235">
        <v>3300009675</v>
      </c>
      <c r="F2235" t="s">
        <v>20157</v>
      </c>
      <c r="G2235">
        <v>14</v>
      </c>
      <c r="H2235">
        <v>11010</v>
      </c>
      <c r="I2235">
        <v>0.46</v>
      </c>
      <c r="J2235">
        <v>10</v>
      </c>
    </row>
    <row r="2236" spans="1:10" x14ac:dyDescent="0.2">
      <c r="A2236" t="s">
        <v>20239</v>
      </c>
      <c r="E2236">
        <v>3300009675</v>
      </c>
      <c r="F2236" t="s">
        <v>20157</v>
      </c>
      <c r="G2236">
        <v>10</v>
      </c>
      <c r="H2236">
        <v>10849</v>
      </c>
      <c r="I2236">
        <v>0.54</v>
      </c>
      <c r="J2236">
        <v>7</v>
      </c>
    </row>
    <row r="2237" spans="1:10" x14ac:dyDescent="0.2">
      <c r="A2237" t="s">
        <v>20240</v>
      </c>
      <c r="E2237">
        <v>3300009675</v>
      </c>
      <c r="F2237" t="s">
        <v>20157</v>
      </c>
      <c r="G2237">
        <v>27</v>
      </c>
      <c r="H2237">
        <v>10672</v>
      </c>
      <c r="I2237">
        <v>0.42</v>
      </c>
      <c r="J2237">
        <v>11</v>
      </c>
    </row>
    <row r="2238" spans="1:10" x14ac:dyDescent="0.2">
      <c r="A2238" t="s">
        <v>20241</v>
      </c>
      <c r="E2238">
        <v>3300009675</v>
      </c>
      <c r="F2238" t="s">
        <v>20157</v>
      </c>
      <c r="G2238">
        <v>16</v>
      </c>
      <c r="H2238">
        <v>10671</v>
      </c>
      <c r="I2238">
        <v>0.4</v>
      </c>
      <c r="J2238">
        <v>7</v>
      </c>
    </row>
    <row r="2239" spans="1:10" x14ac:dyDescent="0.2">
      <c r="A2239" t="s">
        <v>20242</v>
      </c>
      <c r="E2239">
        <v>3300009675</v>
      </c>
      <c r="F2239" t="s">
        <v>20157</v>
      </c>
      <c r="G2239">
        <v>14</v>
      </c>
      <c r="H2239">
        <v>10603</v>
      </c>
      <c r="I2239">
        <v>0.49</v>
      </c>
      <c r="J2239">
        <v>21</v>
      </c>
    </row>
    <row r="2240" spans="1:10" x14ac:dyDescent="0.2">
      <c r="A2240" t="s">
        <v>20243</v>
      </c>
      <c r="E2240">
        <v>3300009675</v>
      </c>
      <c r="F2240" t="s">
        <v>20157</v>
      </c>
      <c r="G2240">
        <v>11</v>
      </c>
      <c r="H2240">
        <v>10554</v>
      </c>
      <c r="I2240">
        <v>0.36</v>
      </c>
      <c r="J2240">
        <v>9</v>
      </c>
    </row>
    <row r="2241" spans="1:18" x14ac:dyDescent="0.2">
      <c r="A2241" t="s">
        <v>20244</v>
      </c>
      <c r="E2241">
        <v>3300009675</v>
      </c>
      <c r="F2241" t="s">
        <v>20157</v>
      </c>
      <c r="G2241">
        <v>18</v>
      </c>
      <c r="H2241">
        <v>10335</v>
      </c>
      <c r="I2241">
        <v>0.37</v>
      </c>
      <c r="J2241">
        <v>49</v>
      </c>
    </row>
    <row r="2242" spans="1:18" x14ac:dyDescent="0.2">
      <c r="A2242" t="s">
        <v>20245</v>
      </c>
      <c r="E2242">
        <v>3300009675</v>
      </c>
      <c r="F2242" t="s">
        <v>20157</v>
      </c>
      <c r="G2242">
        <v>16</v>
      </c>
      <c r="H2242">
        <v>10326</v>
      </c>
      <c r="I2242">
        <v>0.34</v>
      </c>
      <c r="J2242">
        <v>7</v>
      </c>
    </row>
    <row r="2243" spans="1:18" x14ac:dyDescent="0.2">
      <c r="A2243" t="s">
        <v>20246</v>
      </c>
      <c r="E2243">
        <v>3300009675</v>
      </c>
      <c r="F2243" t="s">
        <v>20157</v>
      </c>
      <c r="G2243">
        <v>19</v>
      </c>
      <c r="H2243">
        <v>10308</v>
      </c>
      <c r="I2243">
        <v>0.66</v>
      </c>
      <c r="J2243">
        <v>57</v>
      </c>
    </row>
    <row r="2244" spans="1:18" x14ac:dyDescent="0.2">
      <c r="A2244" t="s">
        <v>20247</v>
      </c>
      <c r="E2244">
        <v>3300009675</v>
      </c>
      <c r="F2244" t="s">
        <v>20157</v>
      </c>
      <c r="G2244">
        <v>16</v>
      </c>
      <c r="H2244">
        <v>10256</v>
      </c>
      <c r="I2244">
        <v>0.31</v>
      </c>
      <c r="J2244">
        <v>10</v>
      </c>
    </row>
    <row r="2245" spans="1:18" x14ac:dyDescent="0.2">
      <c r="A2245" t="s">
        <v>20248</v>
      </c>
      <c r="E2245">
        <v>3300009675</v>
      </c>
      <c r="F2245" t="s">
        <v>20157</v>
      </c>
      <c r="G2245">
        <v>14</v>
      </c>
      <c r="H2245">
        <v>9969</v>
      </c>
      <c r="I2245">
        <v>0.46</v>
      </c>
      <c r="J2245">
        <v>9</v>
      </c>
    </row>
    <row r="2246" spans="1:18" x14ac:dyDescent="0.2">
      <c r="A2246" t="s">
        <v>20249</v>
      </c>
      <c r="E2246">
        <v>3300009675</v>
      </c>
      <c r="F2246" t="s">
        <v>20157</v>
      </c>
      <c r="G2246">
        <v>15</v>
      </c>
      <c r="H2246">
        <v>9692</v>
      </c>
      <c r="I2246">
        <v>0.44</v>
      </c>
      <c r="J2246">
        <v>9</v>
      </c>
    </row>
    <row r="2247" spans="1:18" x14ac:dyDescent="0.2">
      <c r="A2247" t="s">
        <v>20250</v>
      </c>
      <c r="E2247">
        <v>3300009675</v>
      </c>
      <c r="F2247" t="s">
        <v>20157</v>
      </c>
      <c r="G2247">
        <v>14</v>
      </c>
      <c r="H2247">
        <v>9666</v>
      </c>
      <c r="I2247">
        <v>0.48</v>
      </c>
      <c r="J2247">
        <v>15</v>
      </c>
      <c r="K2247" t="s">
        <v>16648</v>
      </c>
      <c r="R2247">
        <v>0.56999999999999995</v>
      </c>
    </row>
    <row r="2248" spans="1:18" x14ac:dyDescent="0.2">
      <c r="A2248" t="s">
        <v>20251</v>
      </c>
      <c r="E2248">
        <v>3300009675</v>
      </c>
      <c r="F2248" t="s">
        <v>20157</v>
      </c>
      <c r="G2248">
        <v>9</v>
      </c>
      <c r="H2248">
        <v>9623</v>
      </c>
      <c r="I2248">
        <v>0.63</v>
      </c>
      <c r="J2248">
        <v>9</v>
      </c>
    </row>
    <row r="2249" spans="1:18" x14ac:dyDescent="0.2">
      <c r="A2249" t="s">
        <v>20252</v>
      </c>
      <c r="E2249">
        <v>3300009675</v>
      </c>
      <c r="F2249" t="s">
        <v>20157</v>
      </c>
      <c r="G2249">
        <v>7</v>
      </c>
      <c r="H2249">
        <v>9451</v>
      </c>
      <c r="I2249">
        <v>0.34</v>
      </c>
      <c r="J2249">
        <v>10</v>
      </c>
    </row>
    <row r="2250" spans="1:18" x14ac:dyDescent="0.2">
      <c r="A2250" t="s">
        <v>20253</v>
      </c>
      <c r="E2250">
        <v>3300009675</v>
      </c>
      <c r="F2250" t="s">
        <v>20157</v>
      </c>
      <c r="G2250">
        <v>7</v>
      </c>
      <c r="H2250">
        <v>9365</v>
      </c>
      <c r="I2250">
        <v>0.48</v>
      </c>
      <c r="J2250">
        <v>8</v>
      </c>
    </row>
    <row r="2251" spans="1:18" x14ac:dyDescent="0.2">
      <c r="A2251" t="s">
        <v>20254</v>
      </c>
      <c r="E2251">
        <v>3300009675</v>
      </c>
      <c r="F2251" t="s">
        <v>20157</v>
      </c>
      <c r="G2251">
        <v>13</v>
      </c>
      <c r="H2251">
        <v>9300</v>
      </c>
      <c r="I2251">
        <v>0.43</v>
      </c>
      <c r="J2251">
        <v>10</v>
      </c>
    </row>
    <row r="2252" spans="1:18" x14ac:dyDescent="0.2">
      <c r="A2252" t="s">
        <v>20255</v>
      </c>
      <c r="E2252">
        <v>3300009675</v>
      </c>
      <c r="F2252" t="s">
        <v>20157</v>
      </c>
      <c r="G2252">
        <v>17</v>
      </c>
      <c r="H2252">
        <v>9022</v>
      </c>
      <c r="I2252">
        <v>0.28999999999999998</v>
      </c>
      <c r="J2252">
        <v>12</v>
      </c>
    </row>
    <row r="2253" spans="1:18" x14ac:dyDescent="0.2">
      <c r="A2253" t="s">
        <v>20256</v>
      </c>
      <c r="E2253">
        <v>3300009675</v>
      </c>
      <c r="F2253" t="s">
        <v>20157</v>
      </c>
      <c r="G2253">
        <v>19</v>
      </c>
      <c r="H2253">
        <v>9013</v>
      </c>
      <c r="I2253">
        <v>0.3</v>
      </c>
      <c r="J2253">
        <v>7</v>
      </c>
    </row>
    <row r="2254" spans="1:18" x14ac:dyDescent="0.2">
      <c r="A2254" t="s">
        <v>20257</v>
      </c>
      <c r="E2254">
        <v>3300009675</v>
      </c>
      <c r="F2254" t="s">
        <v>20157</v>
      </c>
      <c r="G2254">
        <v>17</v>
      </c>
      <c r="H2254">
        <v>9004</v>
      </c>
      <c r="I2254">
        <v>0.48</v>
      </c>
      <c r="J2254">
        <v>9</v>
      </c>
    </row>
    <row r="2255" spans="1:18" x14ac:dyDescent="0.2">
      <c r="A2255" t="s">
        <v>20258</v>
      </c>
      <c r="E2255">
        <v>3300009675</v>
      </c>
      <c r="F2255" t="s">
        <v>20157</v>
      </c>
      <c r="G2255">
        <v>9</v>
      </c>
      <c r="H2255">
        <v>8992</v>
      </c>
      <c r="I2255">
        <v>0.66</v>
      </c>
      <c r="J2255">
        <v>30</v>
      </c>
    </row>
    <row r="2256" spans="1:18" x14ac:dyDescent="0.2">
      <c r="A2256" t="s">
        <v>20259</v>
      </c>
      <c r="E2256">
        <v>3300009675</v>
      </c>
      <c r="F2256" t="s">
        <v>20157</v>
      </c>
      <c r="G2256">
        <v>9</v>
      </c>
      <c r="H2256">
        <v>8804</v>
      </c>
      <c r="I2256">
        <v>0.38</v>
      </c>
      <c r="J2256">
        <v>8</v>
      </c>
    </row>
    <row r="2257" spans="1:18" x14ac:dyDescent="0.2">
      <c r="A2257" t="s">
        <v>20260</v>
      </c>
      <c r="E2257">
        <v>3300009675</v>
      </c>
      <c r="F2257" t="s">
        <v>20157</v>
      </c>
      <c r="G2257">
        <v>12</v>
      </c>
      <c r="H2257">
        <v>8606</v>
      </c>
      <c r="I2257">
        <v>0.61</v>
      </c>
      <c r="J2257">
        <v>12</v>
      </c>
    </row>
    <row r="2258" spans="1:18" x14ac:dyDescent="0.2">
      <c r="A2258" t="s">
        <v>20261</v>
      </c>
      <c r="E2258">
        <v>3300009675</v>
      </c>
      <c r="F2258" t="s">
        <v>20157</v>
      </c>
      <c r="G2258">
        <v>14</v>
      </c>
      <c r="H2258">
        <v>8580</v>
      </c>
      <c r="I2258">
        <v>0.61</v>
      </c>
      <c r="J2258">
        <v>8</v>
      </c>
    </row>
    <row r="2259" spans="1:18" x14ac:dyDescent="0.2">
      <c r="A2259" t="s">
        <v>20262</v>
      </c>
      <c r="E2259">
        <v>3300009675</v>
      </c>
      <c r="F2259" t="s">
        <v>20157</v>
      </c>
      <c r="G2259">
        <v>13</v>
      </c>
      <c r="H2259">
        <v>8409</v>
      </c>
      <c r="I2259">
        <v>0.51</v>
      </c>
      <c r="J2259">
        <v>9</v>
      </c>
    </row>
    <row r="2260" spans="1:18" x14ac:dyDescent="0.2">
      <c r="A2260" t="s">
        <v>20263</v>
      </c>
      <c r="E2260">
        <v>3300009675</v>
      </c>
      <c r="F2260" t="s">
        <v>20157</v>
      </c>
      <c r="G2260">
        <v>14</v>
      </c>
      <c r="H2260">
        <v>8354</v>
      </c>
      <c r="I2260">
        <v>0.32</v>
      </c>
      <c r="J2260">
        <v>9</v>
      </c>
    </row>
    <row r="2261" spans="1:18" x14ac:dyDescent="0.2">
      <c r="A2261" t="s">
        <v>20264</v>
      </c>
      <c r="E2261">
        <v>3300009675</v>
      </c>
      <c r="F2261" t="s">
        <v>20157</v>
      </c>
      <c r="G2261">
        <v>22</v>
      </c>
      <c r="H2261">
        <v>8190</v>
      </c>
      <c r="I2261">
        <v>0.36</v>
      </c>
      <c r="J2261">
        <v>48</v>
      </c>
    </row>
    <row r="2262" spans="1:18" x14ac:dyDescent="0.2">
      <c r="A2262" t="s">
        <v>20265</v>
      </c>
      <c r="E2262">
        <v>3300009675</v>
      </c>
      <c r="F2262" t="s">
        <v>20157</v>
      </c>
      <c r="G2262">
        <v>6</v>
      </c>
      <c r="H2262">
        <v>8168</v>
      </c>
      <c r="I2262">
        <v>0.32</v>
      </c>
      <c r="J2262">
        <v>35</v>
      </c>
    </row>
    <row r="2263" spans="1:18" x14ac:dyDescent="0.2">
      <c r="A2263" t="s">
        <v>20266</v>
      </c>
      <c r="E2263">
        <v>3300009675</v>
      </c>
      <c r="F2263" t="s">
        <v>20157</v>
      </c>
      <c r="G2263">
        <v>18</v>
      </c>
      <c r="H2263">
        <v>8167</v>
      </c>
      <c r="I2263">
        <v>0.4</v>
      </c>
      <c r="J2263">
        <v>6</v>
      </c>
    </row>
    <row r="2264" spans="1:18" x14ac:dyDescent="0.2">
      <c r="A2264" t="s">
        <v>20267</v>
      </c>
      <c r="E2264">
        <v>3300009675</v>
      </c>
      <c r="F2264" t="s">
        <v>20157</v>
      </c>
      <c r="G2264">
        <v>13</v>
      </c>
      <c r="H2264">
        <v>7893</v>
      </c>
      <c r="I2264">
        <v>0.41</v>
      </c>
      <c r="J2264">
        <v>11</v>
      </c>
    </row>
    <row r="2265" spans="1:18" x14ac:dyDescent="0.2">
      <c r="A2265" t="s">
        <v>20268</v>
      </c>
      <c r="E2265">
        <v>3300009675</v>
      </c>
      <c r="F2265" t="s">
        <v>20157</v>
      </c>
      <c r="G2265">
        <v>18</v>
      </c>
      <c r="H2265">
        <v>7890</v>
      </c>
      <c r="I2265">
        <v>0.53</v>
      </c>
      <c r="J2265">
        <v>7</v>
      </c>
    </row>
    <row r="2266" spans="1:18" x14ac:dyDescent="0.2">
      <c r="A2266" t="s">
        <v>20269</v>
      </c>
      <c r="E2266">
        <v>3300009675</v>
      </c>
      <c r="F2266" t="s">
        <v>20157</v>
      </c>
      <c r="G2266">
        <v>12</v>
      </c>
      <c r="H2266">
        <v>7776</v>
      </c>
      <c r="I2266">
        <v>0.4</v>
      </c>
      <c r="J2266">
        <v>8</v>
      </c>
    </row>
    <row r="2267" spans="1:18" x14ac:dyDescent="0.2">
      <c r="A2267" t="s">
        <v>20270</v>
      </c>
      <c r="E2267">
        <v>3300009675</v>
      </c>
      <c r="F2267" t="s">
        <v>20157</v>
      </c>
      <c r="G2267">
        <v>16</v>
      </c>
      <c r="H2267">
        <v>7701</v>
      </c>
      <c r="I2267">
        <v>0.51</v>
      </c>
      <c r="J2267">
        <v>16</v>
      </c>
    </row>
    <row r="2268" spans="1:18" x14ac:dyDescent="0.2">
      <c r="A2268" t="s">
        <v>20271</v>
      </c>
      <c r="E2268">
        <v>3300009675</v>
      </c>
      <c r="F2268" t="s">
        <v>20157</v>
      </c>
      <c r="G2268">
        <v>11</v>
      </c>
      <c r="H2268">
        <v>7684</v>
      </c>
      <c r="I2268">
        <v>0.52</v>
      </c>
      <c r="J2268">
        <v>22</v>
      </c>
    </row>
    <row r="2269" spans="1:18" x14ac:dyDescent="0.2">
      <c r="A2269" t="s">
        <v>20272</v>
      </c>
      <c r="E2269">
        <v>3300009675</v>
      </c>
      <c r="F2269" t="s">
        <v>20157</v>
      </c>
      <c r="G2269">
        <v>10</v>
      </c>
      <c r="H2269">
        <v>7605</v>
      </c>
      <c r="I2269">
        <v>0.56000000000000005</v>
      </c>
      <c r="J2269">
        <v>7</v>
      </c>
    </row>
    <row r="2270" spans="1:18" x14ac:dyDescent="0.2">
      <c r="A2270" t="s">
        <v>20273</v>
      </c>
      <c r="E2270">
        <v>3300009675</v>
      </c>
      <c r="F2270" t="s">
        <v>20157</v>
      </c>
      <c r="G2270">
        <v>8</v>
      </c>
      <c r="H2270">
        <v>7597</v>
      </c>
      <c r="I2270">
        <v>0.42</v>
      </c>
      <c r="J2270">
        <v>7</v>
      </c>
    </row>
    <row r="2271" spans="1:18" x14ac:dyDescent="0.2">
      <c r="A2271" t="s">
        <v>20274</v>
      </c>
      <c r="E2271">
        <v>3300009675</v>
      </c>
      <c r="F2271" t="s">
        <v>20157</v>
      </c>
      <c r="G2271">
        <v>10</v>
      </c>
      <c r="H2271">
        <v>7501</v>
      </c>
      <c r="I2271">
        <v>0.54</v>
      </c>
      <c r="J2271">
        <v>22</v>
      </c>
      <c r="K2271" t="s">
        <v>16648</v>
      </c>
      <c r="L2271" t="s">
        <v>16667</v>
      </c>
      <c r="M2271" t="s">
        <v>17550</v>
      </c>
      <c r="R2271">
        <v>0.4</v>
      </c>
    </row>
    <row r="2272" spans="1:18" x14ac:dyDescent="0.2">
      <c r="A2272" t="s">
        <v>20275</v>
      </c>
      <c r="E2272">
        <v>3300009675</v>
      </c>
      <c r="F2272" t="s">
        <v>20157</v>
      </c>
      <c r="G2272">
        <v>11</v>
      </c>
      <c r="H2272">
        <v>7468</v>
      </c>
      <c r="I2272">
        <v>0.55000000000000004</v>
      </c>
      <c r="J2272">
        <v>9</v>
      </c>
    </row>
    <row r="2273" spans="1:18" x14ac:dyDescent="0.2">
      <c r="A2273" t="s">
        <v>20276</v>
      </c>
      <c r="E2273">
        <v>3300009675</v>
      </c>
      <c r="F2273" t="s">
        <v>20157</v>
      </c>
      <c r="G2273">
        <v>8</v>
      </c>
      <c r="H2273">
        <v>7254</v>
      </c>
      <c r="I2273">
        <v>0.62</v>
      </c>
      <c r="J2273">
        <v>10</v>
      </c>
      <c r="K2273" t="s">
        <v>16648</v>
      </c>
      <c r="L2273" t="s">
        <v>16667</v>
      </c>
      <c r="M2273" t="s">
        <v>16668</v>
      </c>
      <c r="R2273">
        <v>0.38</v>
      </c>
    </row>
    <row r="2274" spans="1:18" x14ac:dyDescent="0.2">
      <c r="A2274" t="s">
        <v>20277</v>
      </c>
      <c r="E2274">
        <v>3300009675</v>
      </c>
      <c r="F2274" t="s">
        <v>20157</v>
      </c>
      <c r="G2274">
        <v>10</v>
      </c>
      <c r="H2274">
        <v>7076</v>
      </c>
      <c r="I2274">
        <v>0.5</v>
      </c>
      <c r="J2274">
        <v>7</v>
      </c>
      <c r="K2274" t="s">
        <v>16648</v>
      </c>
      <c r="R2274">
        <v>0.5</v>
      </c>
    </row>
    <row r="2275" spans="1:18" x14ac:dyDescent="0.2">
      <c r="A2275" t="s">
        <v>20278</v>
      </c>
      <c r="E2275">
        <v>3300009675</v>
      </c>
      <c r="F2275" t="s">
        <v>20157</v>
      </c>
      <c r="G2275">
        <v>19</v>
      </c>
      <c r="H2275">
        <v>7070</v>
      </c>
      <c r="I2275">
        <v>0.39</v>
      </c>
      <c r="J2275">
        <v>7</v>
      </c>
    </row>
    <row r="2276" spans="1:18" x14ac:dyDescent="0.2">
      <c r="A2276" t="s">
        <v>20279</v>
      </c>
      <c r="E2276">
        <v>3300009675</v>
      </c>
      <c r="F2276" t="s">
        <v>20157</v>
      </c>
      <c r="G2276">
        <v>10</v>
      </c>
      <c r="H2276">
        <v>7069</v>
      </c>
      <c r="I2276">
        <v>0.49</v>
      </c>
      <c r="J2276">
        <v>12</v>
      </c>
      <c r="K2276" t="s">
        <v>16648</v>
      </c>
      <c r="L2276" t="s">
        <v>16745</v>
      </c>
      <c r="M2276" t="s">
        <v>16746</v>
      </c>
      <c r="N2276" t="s">
        <v>17941</v>
      </c>
      <c r="O2276" t="s">
        <v>18559</v>
      </c>
      <c r="P2276" t="s">
        <v>20280</v>
      </c>
      <c r="Q2276" t="s">
        <v>20281</v>
      </c>
      <c r="R2276">
        <v>0.3</v>
      </c>
    </row>
    <row r="2277" spans="1:18" x14ac:dyDescent="0.2">
      <c r="A2277" t="s">
        <v>20282</v>
      </c>
      <c r="E2277">
        <v>3300009675</v>
      </c>
      <c r="F2277" t="s">
        <v>20157</v>
      </c>
      <c r="G2277">
        <v>12</v>
      </c>
      <c r="H2277">
        <v>7047</v>
      </c>
      <c r="I2277">
        <v>0.51</v>
      </c>
      <c r="J2277">
        <v>7</v>
      </c>
    </row>
    <row r="2278" spans="1:18" x14ac:dyDescent="0.2">
      <c r="A2278" t="s">
        <v>20283</v>
      </c>
      <c r="E2278">
        <v>3300009675</v>
      </c>
      <c r="F2278" t="s">
        <v>20157</v>
      </c>
      <c r="G2278">
        <v>12</v>
      </c>
      <c r="H2278">
        <v>7040</v>
      </c>
      <c r="I2278">
        <v>0.32</v>
      </c>
      <c r="J2278">
        <v>6</v>
      </c>
    </row>
    <row r="2279" spans="1:18" x14ac:dyDescent="0.2">
      <c r="A2279" t="s">
        <v>20284</v>
      </c>
      <c r="E2279">
        <v>3300009675</v>
      </c>
      <c r="F2279" t="s">
        <v>20157</v>
      </c>
      <c r="G2279">
        <v>10</v>
      </c>
      <c r="H2279">
        <v>6827</v>
      </c>
      <c r="I2279">
        <v>0.52</v>
      </c>
      <c r="J2279">
        <v>5</v>
      </c>
      <c r="K2279" t="s">
        <v>16648</v>
      </c>
      <c r="R2279">
        <v>0.3</v>
      </c>
    </row>
    <row r="2280" spans="1:18" x14ac:dyDescent="0.2">
      <c r="A2280" t="s">
        <v>20285</v>
      </c>
      <c r="E2280">
        <v>3300009675</v>
      </c>
      <c r="F2280" t="s">
        <v>20157</v>
      </c>
      <c r="G2280">
        <v>11</v>
      </c>
      <c r="H2280">
        <v>6823</v>
      </c>
      <c r="I2280">
        <v>0.3</v>
      </c>
      <c r="J2280">
        <v>6</v>
      </c>
    </row>
    <row r="2281" spans="1:18" x14ac:dyDescent="0.2">
      <c r="A2281" t="s">
        <v>20286</v>
      </c>
      <c r="E2281">
        <v>3300009675</v>
      </c>
      <c r="F2281" t="s">
        <v>20157</v>
      </c>
      <c r="G2281">
        <v>7</v>
      </c>
      <c r="H2281">
        <v>6748</v>
      </c>
      <c r="I2281">
        <v>0.45</v>
      </c>
      <c r="J2281">
        <v>10</v>
      </c>
      <c r="K2281" t="s">
        <v>16648</v>
      </c>
      <c r="R2281">
        <v>0.56999999999999995</v>
      </c>
    </row>
    <row r="2282" spans="1:18" x14ac:dyDescent="0.2">
      <c r="A2282" t="s">
        <v>20287</v>
      </c>
      <c r="E2282">
        <v>3300009675</v>
      </c>
      <c r="F2282" t="s">
        <v>20157</v>
      </c>
      <c r="G2282">
        <v>10</v>
      </c>
      <c r="H2282">
        <v>6643</v>
      </c>
      <c r="I2282">
        <v>0.56000000000000005</v>
      </c>
      <c r="J2282">
        <v>22</v>
      </c>
      <c r="K2282" t="s">
        <v>16648</v>
      </c>
      <c r="L2282" t="s">
        <v>16667</v>
      </c>
      <c r="M2282" t="s">
        <v>16668</v>
      </c>
      <c r="N2282" t="s">
        <v>16688</v>
      </c>
      <c r="R2282">
        <v>0.3</v>
      </c>
    </row>
    <row r="2283" spans="1:18" x14ac:dyDescent="0.2">
      <c r="A2283" t="s">
        <v>20288</v>
      </c>
      <c r="E2283">
        <v>3300009675</v>
      </c>
      <c r="F2283" t="s">
        <v>20157</v>
      </c>
      <c r="G2283">
        <v>8</v>
      </c>
      <c r="H2283">
        <v>6632</v>
      </c>
      <c r="I2283">
        <v>0.53</v>
      </c>
      <c r="J2283">
        <v>7</v>
      </c>
      <c r="K2283" t="s">
        <v>16648</v>
      </c>
      <c r="R2283">
        <v>0.62</v>
      </c>
    </row>
    <row r="2284" spans="1:18" x14ac:dyDescent="0.2">
      <c r="A2284" t="s">
        <v>20289</v>
      </c>
      <c r="E2284">
        <v>3300009675</v>
      </c>
      <c r="F2284" t="s">
        <v>20157</v>
      </c>
      <c r="G2284">
        <v>7</v>
      </c>
      <c r="H2284">
        <v>6526</v>
      </c>
      <c r="I2284">
        <v>0.39</v>
      </c>
      <c r="J2284">
        <v>13</v>
      </c>
      <c r="K2284" t="s">
        <v>16648</v>
      </c>
      <c r="L2284" t="s">
        <v>16745</v>
      </c>
      <c r="M2284" t="s">
        <v>19659</v>
      </c>
      <c r="N2284" t="s">
        <v>19660</v>
      </c>
      <c r="O2284" t="s">
        <v>19661</v>
      </c>
      <c r="P2284" t="s">
        <v>19662</v>
      </c>
      <c r="R2284">
        <v>0.43</v>
      </c>
    </row>
    <row r="2285" spans="1:18" x14ac:dyDescent="0.2">
      <c r="A2285" t="s">
        <v>20290</v>
      </c>
      <c r="E2285">
        <v>3300009675</v>
      </c>
      <c r="F2285" t="s">
        <v>20157</v>
      </c>
      <c r="G2285">
        <v>9</v>
      </c>
      <c r="H2285">
        <v>6521</v>
      </c>
      <c r="I2285">
        <v>0.38</v>
      </c>
      <c r="J2285">
        <v>11</v>
      </c>
    </row>
    <row r="2286" spans="1:18" x14ac:dyDescent="0.2">
      <c r="A2286" t="s">
        <v>20291</v>
      </c>
      <c r="E2286">
        <v>3300009675</v>
      </c>
      <c r="F2286" t="s">
        <v>20157</v>
      </c>
      <c r="G2286">
        <v>12</v>
      </c>
      <c r="H2286">
        <v>6446</v>
      </c>
      <c r="I2286">
        <v>0.53</v>
      </c>
      <c r="J2286">
        <v>9</v>
      </c>
    </row>
    <row r="2287" spans="1:18" x14ac:dyDescent="0.2">
      <c r="A2287" t="s">
        <v>20292</v>
      </c>
      <c r="E2287">
        <v>3300009675</v>
      </c>
      <c r="F2287" t="s">
        <v>20157</v>
      </c>
      <c r="G2287">
        <v>9</v>
      </c>
      <c r="H2287">
        <v>6415</v>
      </c>
      <c r="I2287">
        <v>0.55000000000000004</v>
      </c>
      <c r="J2287">
        <v>12</v>
      </c>
      <c r="K2287" t="s">
        <v>16648</v>
      </c>
      <c r="L2287" t="s">
        <v>16667</v>
      </c>
      <c r="M2287" t="s">
        <v>17550</v>
      </c>
      <c r="N2287" t="s">
        <v>20293</v>
      </c>
      <c r="O2287" t="s">
        <v>20294</v>
      </c>
      <c r="P2287" t="s">
        <v>20295</v>
      </c>
      <c r="Q2287" t="s">
        <v>20296</v>
      </c>
      <c r="R2287">
        <v>0.33</v>
      </c>
    </row>
    <row r="2288" spans="1:18" x14ac:dyDescent="0.2">
      <c r="A2288" t="s">
        <v>20297</v>
      </c>
      <c r="E2288">
        <v>3300009675</v>
      </c>
      <c r="F2288" t="s">
        <v>20157</v>
      </c>
      <c r="G2288">
        <v>7</v>
      </c>
      <c r="H2288">
        <v>6384</v>
      </c>
      <c r="I2288">
        <v>0.56999999999999995</v>
      </c>
      <c r="J2288">
        <v>11</v>
      </c>
    </row>
    <row r="2289" spans="1:18" x14ac:dyDescent="0.2">
      <c r="A2289" t="s">
        <v>20298</v>
      </c>
      <c r="E2289">
        <v>3300009675</v>
      </c>
      <c r="F2289" t="s">
        <v>20157</v>
      </c>
      <c r="G2289">
        <v>7</v>
      </c>
      <c r="H2289">
        <v>6342</v>
      </c>
      <c r="I2289">
        <v>0.38</v>
      </c>
      <c r="J2289">
        <v>7</v>
      </c>
      <c r="K2289" t="s">
        <v>16648</v>
      </c>
      <c r="L2289" t="s">
        <v>16745</v>
      </c>
      <c r="M2289" t="s">
        <v>16746</v>
      </c>
      <c r="N2289" t="s">
        <v>16747</v>
      </c>
      <c r="O2289" t="s">
        <v>17452</v>
      </c>
      <c r="R2289">
        <v>0.43</v>
      </c>
    </row>
    <row r="2290" spans="1:18" x14ac:dyDescent="0.2">
      <c r="A2290" t="s">
        <v>20299</v>
      </c>
      <c r="E2290">
        <v>3300009675</v>
      </c>
      <c r="F2290" t="s">
        <v>20157</v>
      </c>
      <c r="G2290">
        <v>8</v>
      </c>
      <c r="H2290">
        <v>6235</v>
      </c>
      <c r="I2290">
        <v>0.54</v>
      </c>
      <c r="J2290">
        <v>6</v>
      </c>
      <c r="K2290" t="s">
        <v>16648</v>
      </c>
      <c r="L2290" t="s">
        <v>16667</v>
      </c>
      <c r="M2290" t="s">
        <v>17550</v>
      </c>
      <c r="N2290" t="s">
        <v>17615</v>
      </c>
      <c r="O2290" t="s">
        <v>17616</v>
      </c>
      <c r="P2290" t="s">
        <v>19653</v>
      </c>
      <c r="Q2290" t="s">
        <v>19654</v>
      </c>
      <c r="R2290">
        <v>0.38</v>
      </c>
    </row>
    <row r="2291" spans="1:18" x14ac:dyDescent="0.2">
      <c r="A2291" t="s">
        <v>20300</v>
      </c>
      <c r="E2291">
        <v>3300009675</v>
      </c>
      <c r="F2291" t="s">
        <v>20157</v>
      </c>
      <c r="G2291">
        <v>7</v>
      </c>
      <c r="H2291">
        <v>6162</v>
      </c>
      <c r="I2291">
        <v>0.32</v>
      </c>
      <c r="J2291">
        <v>6</v>
      </c>
    </row>
    <row r="2292" spans="1:18" x14ac:dyDescent="0.2">
      <c r="A2292" t="s">
        <v>20301</v>
      </c>
      <c r="E2292">
        <v>3300009675</v>
      </c>
      <c r="F2292" t="s">
        <v>20157</v>
      </c>
      <c r="G2292">
        <v>11</v>
      </c>
      <c r="H2292">
        <v>6099</v>
      </c>
      <c r="I2292">
        <v>0.68</v>
      </c>
      <c r="J2292">
        <v>39</v>
      </c>
    </row>
    <row r="2293" spans="1:18" x14ac:dyDescent="0.2">
      <c r="A2293" t="s">
        <v>20302</v>
      </c>
      <c r="E2293">
        <v>3300009675</v>
      </c>
      <c r="F2293" t="s">
        <v>20157</v>
      </c>
      <c r="G2293">
        <v>7</v>
      </c>
      <c r="H2293">
        <v>5889</v>
      </c>
      <c r="I2293">
        <v>0.43</v>
      </c>
      <c r="J2293">
        <v>33</v>
      </c>
    </row>
    <row r="2294" spans="1:18" x14ac:dyDescent="0.2">
      <c r="A2294" t="s">
        <v>20303</v>
      </c>
      <c r="E2294">
        <v>3300009675</v>
      </c>
      <c r="F2294" t="s">
        <v>20157</v>
      </c>
      <c r="G2294">
        <v>6</v>
      </c>
      <c r="H2294">
        <v>5855</v>
      </c>
      <c r="I2294">
        <v>0.42</v>
      </c>
      <c r="J2294">
        <v>5</v>
      </c>
    </row>
    <row r="2295" spans="1:18" x14ac:dyDescent="0.2">
      <c r="A2295" t="s">
        <v>20304</v>
      </c>
      <c r="E2295">
        <v>3300009675</v>
      </c>
      <c r="F2295" t="s">
        <v>20157</v>
      </c>
      <c r="G2295">
        <v>6</v>
      </c>
      <c r="H2295">
        <v>5692</v>
      </c>
      <c r="I2295">
        <v>0.34</v>
      </c>
      <c r="J2295">
        <v>21</v>
      </c>
    </row>
    <row r="2296" spans="1:18" x14ac:dyDescent="0.2">
      <c r="A2296" t="s">
        <v>20305</v>
      </c>
      <c r="E2296">
        <v>3300009675</v>
      </c>
      <c r="F2296" t="s">
        <v>20157</v>
      </c>
      <c r="G2296">
        <v>7</v>
      </c>
      <c r="H2296">
        <v>5683</v>
      </c>
      <c r="I2296">
        <v>0.33</v>
      </c>
      <c r="J2296">
        <v>40</v>
      </c>
    </row>
    <row r="2297" spans="1:18" x14ac:dyDescent="0.2">
      <c r="A2297" t="s">
        <v>20306</v>
      </c>
      <c r="E2297">
        <v>3300009675</v>
      </c>
      <c r="F2297" t="s">
        <v>20157</v>
      </c>
      <c r="G2297">
        <v>13</v>
      </c>
      <c r="H2297">
        <v>5669</v>
      </c>
      <c r="I2297">
        <v>0.34</v>
      </c>
      <c r="J2297">
        <v>6</v>
      </c>
    </row>
    <row r="2298" spans="1:18" x14ac:dyDescent="0.2">
      <c r="A2298" t="s">
        <v>20307</v>
      </c>
      <c r="E2298">
        <v>3300009675</v>
      </c>
      <c r="F2298" t="s">
        <v>20157</v>
      </c>
      <c r="G2298">
        <v>9</v>
      </c>
      <c r="H2298">
        <v>5606</v>
      </c>
      <c r="I2298">
        <v>0.48</v>
      </c>
      <c r="J2298">
        <v>7</v>
      </c>
      <c r="K2298" t="s">
        <v>16648</v>
      </c>
      <c r="L2298" t="s">
        <v>16745</v>
      </c>
      <c r="R2298">
        <v>0.33</v>
      </c>
    </row>
    <row r="2299" spans="1:18" x14ac:dyDescent="0.2">
      <c r="A2299" t="s">
        <v>20308</v>
      </c>
      <c r="E2299">
        <v>3300009675</v>
      </c>
      <c r="F2299" t="s">
        <v>20157</v>
      </c>
      <c r="G2299">
        <v>11</v>
      </c>
      <c r="H2299">
        <v>5397</v>
      </c>
      <c r="I2299">
        <v>0.64</v>
      </c>
      <c r="J2299">
        <v>7</v>
      </c>
    </row>
    <row r="2300" spans="1:18" x14ac:dyDescent="0.2">
      <c r="A2300" t="s">
        <v>20309</v>
      </c>
      <c r="E2300">
        <v>3300009675</v>
      </c>
      <c r="F2300" t="s">
        <v>20157</v>
      </c>
      <c r="G2300">
        <v>10</v>
      </c>
      <c r="H2300">
        <v>5368</v>
      </c>
      <c r="I2300">
        <v>0.56999999999999995</v>
      </c>
      <c r="J2300">
        <v>8</v>
      </c>
      <c r="K2300" t="s">
        <v>16648</v>
      </c>
      <c r="L2300" t="s">
        <v>16667</v>
      </c>
      <c r="M2300" t="s">
        <v>16680</v>
      </c>
      <c r="N2300" t="s">
        <v>16681</v>
      </c>
      <c r="O2300" t="s">
        <v>16904</v>
      </c>
      <c r="P2300" t="s">
        <v>20310</v>
      </c>
      <c r="Q2300" t="s">
        <v>20311</v>
      </c>
      <c r="R2300">
        <v>0.3</v>
      </c>
    </row>
    <row r="2301" spans="1:18" x14ac:dyDescent="0.2">
      <c r="A2301" t="s">
        <v>20312</v>
      </c>
      <c r="E2301">
        <v>3300009675</v>
      </c>
      <c r="F2301" t="s">
        <v>20157</v>
      </c>
      <c r="G2301">
        <v>10</v>
      </c>
      <c r="H2301">
        <v>5244</v>
      </c>
      <c r="I2301">
        <v>0.57999999999999996</v>
      </c>
      <c r="J2301">
        <v>8</v>
      </c>
      <c r="K2301" t="s">
        <v>16648</v>
      </c>
      <c r="L2301" t="s">
        <v>16667</v>
      </c>
      <c r="M2301" t="s">
        <v>16680</v>
      </c>
      <c r="R2301">
        <v>0.3</v>
      </c>
    </row>
    <row r="2302" spans="1:18" x14ac:dyDescent="0.2">
      <c r="A2302" t="s">
        <v>20313</v>
      </c>
      <c r="E2302">
        <v>3300009675</v>
      </c>
      <c r="F2302" t="s">
        <v>20157</v>
      </c>
      <c r="G2302">
        <v>7</v>
      </c>
      <c r="H2302">
        <v>5043</v>
      </c>
      <c r="I2302">
        <v>0.44</v>
      </c>
      <c r="J2302">
        <v>11</v>
      </c>
    </row>
    <row r="2303" spans="1:18" x14ac:dyDescent="0.2">
      <c r="A2303" t="s">
        <v>20314</v>
      </c>
      <c r="E2303">
        <v>3300009675</v>
      </c>
      <c r="F2303" t="s">
        <v>20157</v>
      </c>
      <c r="G2303">
        <v>11</v>
      </c>
      <c r="H2303">
        <v>5031</v>
      </c>
      <c r="I2303">
        <v>0.43</v>
      </c>
      <c r="J2303">
        <v>20</v>
      </c>
    </row>
    <row r="2304" spans="1:18" x14ac:dyDescent="0.2">
      <c r="A2304" t="s">
        <v>20315</v>
      </c>
      <c r="E2304">
        <v>3300009676</v>
      </c>
      <c r="F2304" t="s">
        <v>20316</v>
      </c>
      <c r="G2304">
        <v>79</v>
      </c>
      <c r="H2304">
        <v>76220</v>
      </c>
      <c r="I2304">
        <v>0.41</v>
      </c>
      <c r="J2304">
        <v>29</v>
      </c>
    </row>
    <row r="2305" spans="1:18" x14ac:dyDescent="0.2">
      <c r="A2305" t="s">
        <v>20317</v>
      </c>
      <c r="E2305">
        <v>3300009676</v>
      </c>
      <c r="F2305" t="s">
        <v>20316</v>
      </c>
      <c r="G2305">
        <v>119</v>
      </c>
      <c r="H2305">
        <v>73741</v>
      </c>
      <c r="I2305">
        <v>0.67</v>
      </c>
      <c r="J2305">
        <v>15</v>
      </c>
    </row>
    <row r="2306" spans="1:18" x14ac:dyDescent="0.2">
      <c r="A2306" t="s">
        <v>20318</v>
      </c>
      <c r="E2306">
        <v>3300009676</v>
      </c>
      <c r="F2306" t="s">
        <v>20316</v>
      </c>
      <c r="G2306">
        <v>82</v>
      </c>
      <c r="H2306">
        <v>70978</v>
      </c>
      <c r="I2306">
        <v>0.28999999999999998</v>
      </c>
      <c r="J2306">
        <v>11</v>
      </c>
    </row>
    <row r="2307" spans="1:18" x14ac:dyDescent="0.2">
      <c r="A2307" t="s">
        <v>20319</v>
      </c>
      <c r="E2307">
        <v>3300009676</v>
      </c>
      <c r="F2307" t="s">
        <v>20316</v>
      </c>
      <c r="G2307">
        <v>107</v>
      </c>
      <c r="H2307">
        <v>61400</v>
      </c>
      <c r="I2307">
        <v>0.3</v>
      </c>
      <c r="J2307">
        <v>26</v>
      </c>
    </row>
    <row r="2308" spans="1:18" x14ac:dyDescent="0.2">
      <c r="A2308" t="s">
        <v>20320</v>
      </c>
      <c r="E2308">
        <v>3300009676</v>
      </c>
      <c r="F2308" t="s">
        <v>20316</v>
      </c>
      <c r="G2308">
        <v>62</v>
      </c>
      <c r="H2308">
        <v>59680</v>
      </c>
      <c r="I2308">
        <v>0.28000000000000003</v>
      </c>
      <c r="J2308">
        <v>11</v>
      </c>
    </row>
    <row r="2309" spans="1:18" x14ac:dyDescent="0.2">
      <c r="A2309" t="s">
        <v>20321</v>
      </c>
      <c r="E2309">
        <v>3300009676</v>
      </c>
      <c r="F2309" t="s">
        <v>20316</v>
      </c>
      <c r="G2309">
        <v>78</v>
      </c>
      <c r="H2309">
        <v>54720</v>
      </c>
      <c r="I2309">
        <v>0.44</v>
      </c>
      <c r="J2309">
        <v>15</v>
      </c>
    </row>
    <row r="2310" spans="1:18" x14ac:dyDescent="0.2">
      <c r="A2310" t="s">
        <v>20322</v>
      </c>
      <c r="E2310">
        <v>3300009676</v>
      </c>
      <c r="F2310" t="s">
        <v>20316</v>
      </c>
      <c r="G2310">
        <v>56</v>
      </c>
      <c r="H2310">
        <v>48991</v>
      </c>
      <c r="I2310">
        <v>0.3</v>
      </c>
      <c r="J2310">
        <v>27</v>
      </c>
    </row>
    <row r="2311" spans="1:18" x14ac:dyDescent="0.2">
      <c r="A2311" t="s">
        <v>20323</v>
      </c>
      <c r="E2311">
        <v>3300009676</v>
      </c>
      <c r="F2311" t="s">
        <v>20316</v>
      </c>
      <c r="G2311">
        <v>85</v>
      </c>
      <c r="H2311">
        <v>44314</v>
      </c>
      <c r="I2311">
        <v>0.34</v>
      </c>
      <c r="J2311">
        <v>18</v>
      </c>
    </row>
    <row r="2312" spans="1:18" x14ac:dyDescent="0.2">
      <c r="A2312" t="s">
        <v>20324</v>
      </c>
      <c r="E2312">
        <v>3300009676</v>
      </c>
      <c r="F2312" t="s">
        <v>20316</v>
      </c>
      <c r="G2312">
        <v>104</v>
      </c>
      <c r="H2312">
        <v>41474</v>
      </c>
      <c r="I2312">
        <v>0.33</v>
      </c>
      <c r="J2312">
        <v>19</v>
      </c>
    </row>
    <row r="2313" spans="1:18" x14ac:dyDescent="0.2">
      <c r="A2313" t="s">
        <v>20325</v>
      </c>
      <c r="E2313">
        <v>3300009676</v>
      </c>
      <c r="F2313" t="s">
        <v>20316</v>
      </c>
      <c r="G2313">
        <v>50</v>
      </c>
      <c r="H2313">
        <v>38449</v>
      </c>
      <c r="I2313">
        <v>0.34</v>
      </c>
      <c r="J2313">
        <v>18</v>
      </c>
    </row>
    <row r="2314" spans="1:18" x14ac:dyDescent="0.2">
      <c r="A2314" t="s">
        <v>20326</v>
      </c>
      <c r="E2314">
        <v>3300009676</v>
      </c>
      <c r="F2314" t="s">
        <v>20316</v>
      </c>
      <c r="G2314">
        <v>23</v>
      </c>
      <c r="H2314">
        <v>36601</v>
      </c>
      <c r="I2314">
        <v>0.31</v>
      </c>
      <c r="J2314">
        <v>25</v>
      </c>
    </row>
    <row r="2315" spans="1:18" x14ac:dyDescent="0.2">
      <c r="A2315" t="s">
        <v>20327</v>
      </c>
      <c r="E2315">
        <v>3300009676</v>
      </c>
      <c r="F2315" t="s">
        <v>20316</v>
      </c>
      <c r="G2315">
        <v>58</v>
      </c>
      <c r="H2315">
        <v>33858</v>
      </c>
      <c r="I2315">
        <v>0.59</v>
      </c>
      <c r="J2315">
        <v>13</v>
      </c>
    </row>
    <row r="2316" spans="1:18" x14ac:dyDescent="0.2">
      <c r="A2316" t="s">
        <v>20328</v>
      </c>
      <c r="E2316">
        <v>3300009676</v>
      </c>
      <c r="F2316" t="s">
        <v>20316</v>
      </c>
      <c r="G2316">
        <v>81</v>
      </c>
      <c r="H2316">
        <v>32602</v>
      </c>
      <c r="I2316">
        <v>0.55000000000000004</v>
      </c>
      <c r="J2316">
        <v>12</v>
      </c>
    </row>
    <row r="2317" spans="1:18" x14ac:dyDescent="0.2">
      <c r="A2317" t="s">
        <v>20329</v>
      </c>
      <c r="E2317">
        <v>3300009676</v>
      </c>
      <c r="F2317" t="s">
        <v>20316</v>
      </c>
      <c r="G2317">
        <v>38</v>
      </c>
      <c r="H2317">
        <v>29596</v>
      </c>
      <c r="I2317">
        <v>0.64</v>
      </c>
      <c r="J2317">
        <v>26</v>
      </c>
      <c r="K2317" t="s">
        <v>16648</v>
      </c>
      <c r="L2317" t="s">
        <v>16667</v>
      </c>
      <c r="R2317">
        <v>0.53</v>
      </c>
    </row>
    <row r="2318" spans="1:18" x14ac:dyDescent="0.2">
      <c r="A2318" t="s">
        <v>20330</v>
      </c>
      <c r="E2318">
        <v>3300009676</v>
      </c>
      <c r="F2318" t="s">
        <v>20316</v>
      </c>
      <c r="G2318">
        <v>39</v>
      </c>
      <c r="H2318">
        <v>28549</v>
      </c>
      <c r="I2318">
        <v>0.47</v>
      </c>
      <c r="J2318">
        <v>7</v>
      </c>
    </row>
    <row r="2319" spans="1:18" x14ac:dyDescent="0.2">
      <c r="A2319" t="s">
        <v>20331</v>
      </c>
      <c r="E2319">
        <v>3300009676</v>
      </c>
      <c r="F2319" t="s">
        <v>20316</v>
      </c>
      <c r="G2319">
        <v>38</v>
      </c>
      <c r="H2319">
        <v>27938</v>
      </c>
      <c r="I2319">
        <v>0.47</v>
      </c>
      <c r="J2319">
        <v>9</v>
      </c>
    </row>
    <row r="2320" spans="1:18" x14ac:dyDescent="0.2">
      <c r="A2320" t="s">
        <v>20332</v>
      </c>
      <c r="E2320">
        <v>3300009676</v>
      </c>
      <c r="F2320" t="s">
        <v>20316</v>
      </c>
      <c r="G2320">
        <v>38</v>
      </c>
      <c r="H2320">
        <v>27323</v>
      </c>
      <c r="I2320">
        <v>0.53</v>
      </c>
      <c r="J2320">
        <v>8</v>
      </c>
    </row>
    <row r="2321" spans="1:18" x14ac:dyDescent="0.2">
      <c r="A2321" t="s">
        <v>20333</v>
      </c>
      <c r="E2321">
        <v>3300009676</v>
      </c>
      <c r="F2321" t="s">
        <v>20316</v>
      </c>
      <c r="G2321">
        <v>35</v>
      </c>
      <c r="H2321">
        <v>26904</v>
      </c>
      <c r="I2321">
        <v>0.56999999999999995</v>
      </c>
      <c r="J2321">
        <v>33</v>
      </c>
    </row>
    <row r="2322" spans="1:18" x14ac:dyDescent="0.2">
      <c r="A2322" t="s">
        <v>20334</v>
      </c>
      <c r="E2322">
        <v>3300009676</v>
      </c>
      <c r="F2322" t="s">
        <v>20316</v>
      </c>
      <c r="G2322">
        <v>41</v>
      </c>
      <c r="H2322">
        <v>26354</v>
      </c>
      <c r="I2322">
        <v>0.35</v>
      </c>
      <c r="J2322">
        <v>14</v>
      </c>
    </row>
    <row r="2323" spans="1:18" x14ac:dyDescent="0.2">
      <c r="A2323" t="s">
        <v>20335</v>
      </c>
      <c r="E2323">
        <v>3300009676</v>
      </c>
      <c r="F2323" t="s">
        <v>20316</v>
      </c>
      <c r="G2323">
        <v>36</v>
      </c>
      <c r="H2323">
        <v>26295</v>
      </c>
      <c r="I2323">
        <v>0.47</v>
      </c>
      <c r="J2323">
        <v>16</v>
      </c>
    </row>
    <row r="2324" spans="1:18" x14ac:dyDescent="0.2">
      <c r="A2324" t="s">
        <v>20336</v>
      </c>
      <c r="E2324">
        <v>3300009676</v>
      </c>
      <c r="F2324" t="s">
        <v>20316</v>
      </c>
      <c r="G2324">
        <v>40</v>
      </c>
      <c r="H2324">
        <v>26097</v>
      </c>
      <c r="I2324">
        <v>0.28999999999999998</v>
      </c>
      <c r="J2324">
        <v>11</v>
      </c>
    </row>
    <row r="2325" spans="1:18" x14ac:dyDescent="0.2">
      <c r="A2325" t="s">
        <v>20337</v>
      </c>
      <c r="E2325">
        <v>3300009676</v>
      </c>
      <c r="F2325" t="s">
        <v>20316</v>
      </c>
      <c r="G2325">
        <v>23</v>
      </c>
      <c r="H2325">
        <v>25807</v>
      </c>
      <c r="I2325">
        <v>0.34</v>
      </c>
      <c r="J2325">
        <v>13</v>
      </c>
    </row>
    <row r="2326" spans="1:18" x14ac:dyDescent="0.2">
      <c r="A2326" t="s">
        <v>20338</v>
      </c>
      <c r="E2326">
        <v>3300009676</v>
      </c>
      <c r="F2326" t="s">
        <v>20316</v>
      </c>
      <c r="G2326">
        <v>19</v>
      </c>
      <c r="H2326">
        <v>25783</v>
      </c>
      <c r="I2326">
        <v>0.52</v>
      </c>
      <c r="J2326">
        <v>81</v>
      </c>
      <c r="K2326" t="s">
        <v>16648</v>
      </c>
      <c r="R2326">
        <v>0.68</v>
      </c>
    </row>
    <row r="2327" spans="1:18" x14ac:dyDescent="0.2">
      <c r="A2327" t="s">
        <v>20339</v>
      </c>
      <c r="E2327">
        <v>3300009676</v>
      </c>
      <c r="F2327" t="s">
        <v>20316</v>
      </c>
      <c r="G2327">
        <v>29</v>
      </c>
      <c r="H2327">
        <v>25724</v>
      </c>
      <c r="I2327">
        <v>0.48</v>
      </c>
      <c r="J2327">
        <v>17</v>
      </c>
    </row>
    <row r="2328" spans="1:18" x14ac:dyDescent="0.2">
      <c r="A2328" t="s">
        <v>20340</v>
      </c>
      <c r="E2328">
        <v>3300009676</v>
      </c>
      <c r="F2328" t="s">
        <v>20316</v>
      </c>
      <c r="G2328">
        <v>33</v>
      </c>
      <c r="H2328">
        <v>25235</v>
      </c>
      <c r="I2328">
        <v>0.61</v>
      </c>
      <c r="J2328">
        <v>30</v>
      </c>
    </row>
    <row r="2329" spans="1:18" x14ac:dyDescent="0.2">
      <c r="A2329" t="s">
        <v>20341</v>
      </c>
      <c r="E2329">
        <v>3300009676</v>
      </c>
      <c r="F2329" t="s">
        <v>20316</v>
      </c>
      <c r="G2329">
        <v>47</v>
      </c>
      <c r="H2329">
        <v>25030</v>
      </c>
      <c r="I2329">
        <v>0.49</v>
      </c>
      <c r="J2329">
        <v>13</v>
      </c>
    </row>
    <row r="2330" spans="1:18" x14ac:dyDescent="0.2">
      <c r="A2330" t="s">
        <v>20342</v>
      </c>
      <c r="E2330">
        <v>3300009676</v>
      </c>
      <c r="F2330" t="s">
        <v>20316</v>
      </c>
      <c r="G2330">
        <v>37</v>
      </c>
      <c r="H2330">
        <v>24948</v>
      </c>
      <c r="I2330">
        <v>0.5</v>
      </c>
      <c r="J2330">
        <v>18</v>
      </c>
    </row>
    <row r="2331" spans="1:18" x14ac:dyDescent="0.2">
      <c r="A2331" t="s">
        <v>20343</v>
      </c>
      <c r="E2331">
        <v>3300009676</v>
      </c>
      <c r="F2331" t="s">
        <v>20316</v>
      </c>
      <c r="G2331">
        <v>31</v>
      </c>
      <c r="H2331">
        <v>24674</v>
      </c>
      <c r="I2331">
        <v>0.51</v>
      </c>
      <c r="J2331">
        <v>8</v>
      </c>
    </row>
    <row r="2332" spans="1:18" x14ac:dyDescent="0.2">
      <c r="A2332" t="s">
        <v>20344</v>
      </c>
      <c r="E2332">
        <v>3300009676</v>
      </c>
      <c r="F2332" t="s">
        <v>20316</v>
      </c>
      <c r="G2332">
        <v>19</v>
      </c>
      <c r="H2332">
        <v>24306</v>
      </c>
      <c r="I2332">
        <v>0.31</v>
      </c>
      <c r="J2332">
        <v>21</v>
      </c>
    </row>
    <row r="2333" spans="1:18" x14ac:dyDescent="0.2">
      <c r="A2333" t="s">
        <v>20345</v>
      </c>
      <c r="E2333">
        <v>3300009676</v>
      </c>
      <c r="F2333" t="s">
        <v>20316</v>
      </c>
      <c r="G2333">
        <v>30</v>
      </c>
      <c r="H2333">
        <v>24157</v>
      </c>
      <c r="I2333">
        <v>0.65</v>
      </c>
      <c r="J2333">
        <v>12</v>
      </c>
    </row>
    <row r="2334" spans="1:18" x14ac:dyDescent="0.2">
      <c r="A2334" t="s">
        <v>20346</v>
      </c>
      <c r="E2334">
        <v>3300009676</v>
      </c>
      <c r="F2334" t="s">
        <v>20316</v>
      </c>
      <c r="G2334">
        <v>45</v>
      </c>
      <c r="H2334">
        <v>24016</v>
      </c>
      <c r="I2334">
        <v>0.43</v>
      </c>
      <c r="J2334">
        <v>14</v>
      </c>
    </row>
    <row r="2335" spans="1:18" x14ac:dyDescent="0.2">
      <c r="A2335" t="s">
        <v>20347</v>
      </c>
      <c r="E2335">
        <v>3300009676</v>
      </c>
      <c r="F2335" t="s">
        <v>20316</v>
      </c>
      <c r="G2335">
        <v>31</v>
      </c>
      <c r="H2335">
        <v>22958</v>
      </c>
      <c r="I2335">
        <v>0.43</v>
      </c>
      <c r="J2335">
        <v>11</v>
      </c>
    </row>
    <row r="2336" spans="1:18" x14ac:dyDescent="0.2">
      <c r="A2336" t="s">
        <v>20348</v>
      </c>
      <c r="E2336">
        <v>3300009676</v>
      </c>
      <c r="F2336" t="s">
        <v>20316</v>
      </c>
      <c r="G2336">
        <v>49</v>
      </c>
      <c r="H2336">
        <v>22859</v>
      </c>
      <c r="I2336">
        <v>0.47</v>
      </c>
      <c r="J2336">
        <v>32</v>
      </c>
    </row>
    <row r="2337" spans="1:18" x14ac:dyDescent="0.2">
      <c r="A2337" t="s">
        <v>20349</v>
      </c>
      <c r="E2337">
        <v>3300009676</v>
      </c>
      <c r="F2337" t="s">
        <v>20316</v>
      </c>
      <c r="G2337">
        <v>30</v>
      </c>
      <c r="H2337">
        <v>22793</v>
      </c>
      <c r="I2337">
        <v>0.42</v>
      </c>
      <c r="J2337">
        <v>16</v>
      </c>
    </row>
    <row r="2338" spans="1:18" x14ac:dyDescent="0.2">
      <c r="A2338" t="s">
        <v>20350</v>
      </c>
      <c r="E2338">
        <v>3300009676</v>
      </c>
      <c r="F2338" t="s">
        <v>20316</v>
      </c>
      <c r="G2338">
        <v>14</v>
      </c>
      <c r="H2338">
        <v>22577</v>
      </c>
      <c r="I2338">
        <v>0.3</v>
      </c>
      <c r="J2338">
        <v>7</v>
      </c>
    </row>
    <row r="2339" spans="1:18" x14ac:dyDescent="0.2">
      <c r="A2339" t="s">
        <v>20351</v>
      </c>
      <c r="E2339">
        <v>3300009676</v>
      </c>
      <c r="F2339" t="s">
        <v>20316</v>
      </c>
      <c r="G2339">
        <v>36</v>
      </c>
      <c r="H2339">
        <v>22357</v>
      </c>
      <c r="I2339">
        <v>0.47</v>
      </c>
      <c r="J2339">
        <v>13</v>
      </c>
    </row>
    <row r="2340" spans="1:18" x14ac:dyDescent="0.2">
      <c r="A2340" t="s">
        <v>20352</v>
      </c>
      <c r="E2340">
        <v>3300009676</v>
      </c>
      <c r="F2340" t="s">
        <v>20316</v>
      </c>
      <c r="G2340">
        <v>28</v>
      </c>
      <c r="H2340">
        <v>20937</v>
      </c>
      <c r="I2340">
        <v>0.62</v>
      </c>
      <c r="J2340">
        <v>13</v>
      </c>
    </row>
    <row r="2341" spans="1:18" x14ac:dyDescent="0.2">
      <c r="A2341" t="s">
        <v>20353</v>
      </c>
      <c r="E2341">
        <v>3300009676</v>
      </c>
      <c r="F2341" t="s">
        <v>20316</v>
      </c>
      <c r="G2341">
        <v>24</v>
      </c>
      <c r="H2341">
        <v>20567</v>
      </c>
      <c r="I2341">
        <v>0.56000000000000005</v>
      </c>
      <c r="J2341">
        <v>16</v>
      </c>
    </row>
    <row r="2342" spans="1:18" x14ac:dyDescent="0.2">
      <c r="A2342" t="s">
        <v>20354</v>
      </c>
      <c r="E2342">
        <v>3300009676</v>
      </c>
      <c r="F2342" t="s">
        <v>20316</v>
      </c>
      <c r="G2342">
        <v>25</v>
      </c>
      <c r="H2342">
        <v>20316</v>
      </c>
      <c r="I2342">
        <v>0.36</v>
      </c>
      <c r="J2342">
        <v>23</v>
      </c>
    </row>
    <row r="2343" spans="1:18" x14ac:dyDescent="0.2">
      <c r="A2343" t="s">
        <v>20355</v>
      </c>
      <c r="E2343">
        <v>3300009676</v>
      </c>
      <c r="F2343" t="s">
        <v>20316</v>
      </c>
      <c r="G2343">
        <v>27</v>
      </c>
      <c r="H2343">
        <v>20087</v>
      </c>
      <c r="I2343">
        <v>0.53</v>
      </c>
      <c r="J2343">
        <v>17</v>
      </c>
    </row>
    <row r="2344" spans="1:18" x14ac:dyDescent="0.2">
      <c r="A2344" t="s">
        <v>20356</v>
      </c>
      <c r="E2344">
        <v>3300009676</v>
      </c>
      <c r="F2344" t="s">
        <v>20316</v>
      </c>
      <c r="G2344">
        <v>37</v>
      </c>
      <c r="H2344">
        <v>20012</v>
      </c>
      <c r="I2344">
        <v>0.34</v>
      </c>
      <c r="J2344">
        <v>22</v>
      </c>
    </row>
    <row r="2345" spans="1:18" x14ac:dyDescent="0.2">
      <c r="A2345" t="s">
        <v>20357</v>
      </c>
      <c r="E2345">
        <v>3300009676</v>
      </c>
      <c r="F2345" t="s">
        <v>20316</v>
      </c>
      <c r="G2345">
        <v>31</v>
      </c>
      <c r="H2345">
        <v>19689</v>
      </c>
      <c r="I2345">
        <v>0.3</v>
      </c>
      <c r="J2345">
        <v>30</v>
      </c>
    </row>
    <row r="2346" spans="1:18" x14ac:dyDescent="0.2">
      <c r="A2346" t="s">
        <v>20358</v>
      </c>
      <c r="E2346">
        <v>3300009676</v>
      </c>
      <c r="F2346" t="s">
        <v>20316</v>
      </c>
      <c r="G2346">
        <v>26</v>
      </c>
      <c r="H2346">
        <v>19545</v>
      </c>
      <c r="I2346">
        <v>0.41</v>
      </c>
      <c r="J2346">
        <v>17</v>
      </c>
      <c r="K2346" t="s">
        <v>16648</v>
      </c>
      <c r="L2346" t="s">
        <v>17035</v>
      </c>
      <c r="M2346" t="s">
        <v>17289</v>
      </c>
      <c r="R2346">
        <v>0.54</v>
      </c>
    </row>
    <row r="2347" spans="1:18" x14ac:dyDescent="0.2">
      <c r="A2347" t="s">
        <v>20359</v>
      </c>
      <c r="E2347">
        <v>3300009676</v>
      </c>
      <c r="F2347" t="s">
        <v>20316</v>
      </c>
      <c r="G2347">
        <v>37</v>
      </c>
      <c r="H2347">
        <v>19097</v>
      </c>
      <c r="I2347">
        <v>0.37</v>
      </c>
      <c r="J2347">
        <v>8</v>
      </c>
    </row>
    <row r="2348" spans="1:18" x14ac:dyDescent="0.2">
      <c r="A2348" t="s">
        <v>20360</v>
      </c>
      <c r="E2348">
        <v>3300009676</v>
      </c>
      <c r="F2348" t="s">
        <v>20316</v>
      </c>
      <c r="G2348">
        <v>20</v>
      </c>
      <c r="H2348">
        <v>18498</v>
      </c>
      <c r="I2348">
        <v>0.26</v>
      </c>
      <c r="J2348">
        <v>18</v>
      </c>
    </row>
    <row r="2349" spans="1:18" x14ac:dyDescent="0.2">
      <c r="A2349" t="s">
        <v>20361</v>
      </c>
      <c r="E2349">
        <v>3300009676</v>
      </c>
      <c r="F2349" t="s">
        <v>20316</v>
      </c>
      <c r="G2349">
        <v>24</v>
      </c>
      <c r="H2349">
        <v>18449</v>
      </c>
      <c r="I2349">
        <v>0.56000000000000005</v>
      </c>
      <c r="J2349">
        <v>68</v>
      </c>
    </row>
    <row r="2350" spans="1:18" x14ac:dyDescent="0.2">
      <c r="A2350" t="s">
        <v>20362</v>
      </c>
      <c r="E2350">
        <v>3300009676</v>
      </c>
      <c r="F2350" t="s">
        <v>20316</v>
      </c>
      <c r="G2350">
        <v>22</v>
      </c>
      <c r="H2350">
        <v>18422</v>
      </c>
      <c r="I2350">
        <v>0.28000000000000003</v>
      </c>
      <c r="J2350">
        <v>8</v>
      </c>
    </row>
    <row r="2351" spans="1:18" x14ac:dyDescent="0.2">
      <c r="A2351" t="s">
        <v>20363</v>
      </c>
      <c r="E2351">
        <v>3300009676</v>
      </c>
      <c r="F2351" t="s">
        <v>20316</v>
      </c>
      <c r="G2351">
        <v>13</v>
      </c>
      <c r="H2351">
        <v>17953</v>
      </c>
      <c r="I2351">
        <v>0.36</v>
      </c>
      <c r="J2351">
        <v>10</v>
      </c>
    </row>
    <row r="2352" spans="1:18" x14ac:dyDescent="0.2">
      <c r="A2352" t="s">
        <v>20364</v>
      </c>
      <c r="E2352">
        <v>3300009676</v>
      </c>
      <c r="F2352" t="s">
        <v>20316</v>
      </c>
      <c r="G2352">
        <v>11</v>
      </c>
      <c r="H2352">
        <v>17770</v>
      </c>
      <c r="I2352">
        <v>0.28000000000000003</v>
      </c>
      <c r="J2352">
        <v>11</v>
      </c>
    </row>
    <row r="2353" spans="1:18" x14ac:dyDescent="0.2">
      <c r="A2353" t="s">
        <v>20365</v>
      </c>
      <c r="E2353">
        <v>3300009676</v>
      </c>
      <c r="F2353" t="s">
        <v>20316</v>
      </c>
      <c r="G2353">
        <v>23</v>
      </c>
      <c r="H2353">
        <v>17759</v>
      </c>
      <c r="I2353">
        <v>0.61</v>
      </c>
      <c r="J2353">
        <v>150</v>
      </c>
    </row>
    <row r="2354" spans="1:18" x14ac:dyDescent="0.2">
      <c r="A2354" t="s">
        <v>20366</v>
      </c>
      <c r="E2354">
        <v>3300009676</v>
      </c>
      <c r="F2354" t="s">
        <v>20316</v>
      </c>
      <c r="G2354">
        <v>19</v>
      </c>
      <c r="H2354">
        <v>17361</v>
      </c>
      <c r="I2354">
        <v>0.28000000000000003</v>
      </c>
      <c r="J2354">
        <v>7</v>
      </c>
    </row>
    <row r="2355" spans="1:18" x14ac:dyDescent="0.2">
      <c r="A2355" t="s">
        <v>20367</v>
      </c>
      <c r="E2355">
        <v>3300009676</v>
      </c>
      <c r="F2355" t="s">
        <v>20316</v>
      </c>
      <c r="G2355">
        <v>23</v>
      </c>
      <c r="H2355">
        <v>17181</v>
      </c>
      <c r="I2355">
        <v>0.3</v>
      </c>
      <c r="J2355">
        <v>9</v>
      </c>
    </row>
    <row r="2356" spans="1:18" x14ac:dyDescent="0.2">
      <c r="A2356" t="s">
        <v>20368</v>
      </c>
      <c r="E2356">
        <v>3300009676</v>
      </c>
      <c r="F2356" t="s">
        <v>20316</v>
      </c>
      <c r="G2356">
        <v>20</v>
      </c>
      <c r="H2356">
        <v>16931</v>
      </c>
      <c r="I2356">
        <v>0.59</v>
      </c>
      <c r="J2356">
        <v>10</v>
      </c>
      <c r="K2356" t="s">
        <v>16648</v>
      </c>
      <c r="L2356" t="s">
        <v>16667</v>
      </c>
      <c r="R2356">
        <v>0.65</v>
      </c>
    </row>
    <row r="2357" spans="1:18" x14ac:dyDescent="0.2">
      <c r="A2357" t="s">
        <v>20369</v>
      </c>
      <c r="E2357">
        <v>3300009676</v>
      </c>
      <c r="F2357" t="s">
        <v>20316</v>
      </c>
      <c r="G2357">
        <v>37</v>
      </c>
      <c r="H2357">
        <v>16804</v>
      </c>
      <c r="I2357">
        <v>0.55000000000000004</v>
      </c>
      <c r="J2357">
        <v>11</v>
      </c>
    </row>
    <row r="2358" spans="1:18" x14ac:dyDescent="0.2">
      <c r="A2358" t="s">
        <v>20370</v>
      </c>
      <c r="E2358">
        <v>3300009676</v>
      </c>
      <c r="F2358" t="s">
        <v>20316</v>
      </c>
      <c r="G2358">
        <v>21</v>
      </c>
      <c r="H2358">
        <v>16309</v>
      </c>
      <c r="I2358">
        <v>0.61</v>
      </c>
      <c r="J2358">
        <v>26</v>
      </c>
    </row>
    <row r="2359" spans="1:18" x14ac:dyDescent="0.2">
      <c r="A2359" t="s">
        <v>20371</v>
      </c>
      <c r="E2359">
        <v>3300009676</v>
      </c>
      <c r="F2359" t="s">
        <v>20316</v>
      </c>
      <c r="G2359">
        <v>19</v>
      </c>
      <c r="H2359">
        <v>16280</v>
      </c>
      <c r="I2359">
        <v>0.32</v>
      </c>
      <c r="J2359">
        <v>19</v>
      </c>
    </row>
    <row r="2360" spans="1:18" x14ac:dyDescent="0.2">
      <c r="A2360" t="s">
        <v>20372</v>
      </c>
      <c r="E2360">
        <v>3300009676</v>
      </c>
      <c r="F2360" t="s">
        <v>20316</v>
      </c>
      <c r="G2360">
        <v>14</v>
      </c>
      <c r="H2360">
        <v>16156</v>
      </c>
      <c r="I2360">
        <v>0.32</v>
      </c>
      <c r="J2360">
        <v>10</v>
      </c>
    </row>
    <row r="2361" spans="1:18" x14ac:dyDescent="0.2">
      <c r="A2361" t="s">
        <v>20373</v>
      </c>
      <c r="E2361">
        <v>3300009676</v>
      </c>
      <c r="F2361" t="s">
        <v>20316</v>
      </c>
      <c r="G2361">
        <v>31</v>
      </c>
      <c r="H2361">
        <v>16123</v>
      </c>
      <c r="I2361">
        <v>0.34</v>
      </c>
      <c r="J2361">
        <v>17</v>
      </c>
    </row>
    <row r="2362" spans="1:18" x14ac:dyDescent="0.2">
      <c r="A2362" t="s">
        <v>20374</v>
      </c>
      <c r="E2362">
        <v>3300009676</v>
      </c>
      <c r="F2362" t="s">
        <v>20316</v>
      </c>
      <c r="G2362">
        <v>24</v>
      </c>
      <c r="H2362">
        <v>16040</v>
      </c>
      <c r="I2362">
        <v>0.4</v>
      </c>
      <c r="J2362">
        <v>13</v>
      </c>
    </row>
    <row r="2363" spans="1:18" x14ac:dyDescent="0.2">
      <c r="A2363" t="s">
        <v>20375</v>
      </c>
      <c r="E2363">
        <v>3300009676</v>
      </c>
      <c r="F2363" t="s">
        <v>20316</v>
      </c>
      <c r="G2363">
        <v>25</v>
      </c>
      <c r="H2363">
        <v>15976</v>
      </c>
      <c r="I2363">
        <v>0.53</v>
      </c>
      <c r="J2363">
        <v>12</v>
      </c>
    </row>
    <row r="2364" spans="1:18" x14ac:dyDescent="0.2">
      <c r="A2364" t="s">
        <v>20376</v>
      </c>
      <c r="E2364">
        <v>3300009676</v>
      </c>
      <c r="F2364" t="s">
        <v>20316</v>
      </c>
      <c r="G2364">
        <v>22</v>
      </c>
      <c r="H2364">
        <v>15467</v>
      </c>
      <c r="I2364">
        <v>0.4</v>
      </c>
      <c r="J2364">
        <v>12</v>
      </c>
    </row>
    <row r="2365" spans="1:18" x14ac:dyDescent="0.2">
      <c r="A2365" t="s">
        <v>20377</v>
      </c>
      <c r="E2365">
        <v>3300009676</v>
      </c>
      <c r="F2365" t="s">
        <v>20316</v>
      </c>
      <c r="G2365">
        <v>22</v>
      </c>
      <c r="H2365">
        <v>15125</v>
      </c>
      <c r="I2365">
        <v>0.33</v>
      </c>
      <c r="J2365">
        <v>10</v>
      </c>
    </row>
    <row r="2366" spans="1:18" x14ac:dyDescent="0.2">
      <c r="A2366" t="s">
        <v>20378</v>
      </c>
      <c r="E2366">
        <v>3300009676</v>
      </c>
      <c r="F2366" t="s">
        <v>20316</v>
      </c>
      <c r="G2366">
        <v>11</v>
      </c>
      <c r="H2366">
        <v>14932</v>
      </c>
      <c r="I2366">
        <v>0.48</v>
      </c>
      <c r="J2366">
        <v>17</v>
      </c>
    </row>
    <row r="2367" spans="1:18" x14ac:dyDescent="0.2">
      <c r="A2367" t="s">
        <v>20379</v>
      </c>
      <c r="E2367">
        <v>3300009676</v>
      </c>
      <c r="F2367" t="s">
        <v>20316</v>
      </c>
      <c r="G2367">
        <v>18</v>
      </c>
      <c r="H2367">
        <v>14578</v>
      </c>
      <c r="I2367">
        <v>0.48</v>
      </c>
      <c r="J2367">
        <v>19</v>
      </c>
    </row>
    <row r="2368" spans="1:18" x14ac:dyDescent="0.2">
      <c r="A2368" t="s">
        <v>20380</v>
      </c>
      <c r="E2368">
        <v>3300009676</v>
      </c>
      <c r="F2368" t="s">
        <v>20316</v>
      </c>
      <c r="G2368">
        <v>14</v>
      </c>
      <c r="H2368">
        <v>14498</v>
      </c>
      <c r="I2368">
        <v>0.3</v>
      </c>
      <c r="J2368">
        <v>31</v>
      </c>
    </row>
    <row r="2369" spans="1:18" x14ac:dyDescent="0.2">
      <c r="A2369" t="s">
        <v>20381</v>
      </c>
      <c r="E2369">
        <v>3300009676</v>
      </c>
      <c r="F2369" t="s">
        <v>20316</v>
      </c>
      <c r="G2369">
        <v>25</v>
      </c>
      <c r="H2369">
        <v>14310</v>
      </c>
      <c r="I2369">
        <v>0.41</v>
      </c>
      <c r="J2369">
        <v>11</v>
      </c>
    </row>
    <row r="2370" spans="1:18" x14ac:dyDescent="0.2">
      <c r="A2370" t="s">
        <v>20382</v>
      </c>
      <c r="E2370">
        <v>3300009676</v>
      </c>
      <c r="F2370" t="s">
        <v>20316</v>
      </c>
      <c r="G2370">
        <v>19</v>
      </c>
      <c r="H2370">
        <v>14195</v>
      </c>
      <c r="I2370">
        <v>0.62</v>
      </c>
      <c r="J2370">
        <v>20</v>
      </c>
      <c r="K2370" t="s">
        <v>16648</v>
      </c>
      <c r="R2370">
        <v>0.57999999999999996</v>
      </c>
    </row>
    <row r="2371" spans="1:18" x14ac:dyDescent="0.2">
      <c r="A2371" t="s">
        <v>20383</v>
      </c>
      <c r="E2371">
        <v>3300009676</v>
      </c>
      <c r="F2371" t="s">
        <v>20316</v>
      </c>
      <c r="G2371">
        <v>30</v>
      </c>
      <c r="H2371">
        <v>14165</v>
      </c>
      <c r="I2371">
        <v>0.4</v>
      </c>
      <c r="J2371">
        <v>8</v>
      </c>
    </row>
    <row r="2372" spans="1:18" x14ac:dyDescent="0.2">
      <c r="A2372" t="s">
        <v>20384</v>
      </c>
      <c r="E2372">
        <v>3300009676</v>
      </c>
      <c r="F2372" t="s">
        <v>20316</v>
      </c>
      <c r="G2372">
        <v>16</v>
      </c>
      <c r="H2372">
        <v>14150</v>
      </c>
      <c r="I2372">
        <v>0.45</v>
      </c>
      <c r="J2372">
        <v>11</v>
      </c>
    </row>
    <row r="2373" spans="1:18" x14ac:dyDescent="0.2">
      <c r="A2373" t="s">
        <v>20385</v>
      </c>
      <c r="E2373">
        <v>3300009676</v>
      </c>
      <c r="F2373" t="s">
        <v>20316</v>
      </c>
      <c r="G2373">
        <v>16</v>
      </c>
      <c r="H2373">
        <v>13897</v>
      </c>
      <c r="I2373">
        <v>0.48</v>
      </c>
      <c r="J2373">
        <v>61</v>
      </c>
      <c r="K2373" t="s">
        <v>16648</v>
      </c>
      <c r="L2373" t="s">
        <v>16745</v>
      </c>
      <c r="M2373" t="s">
        <v>16746</v>
      </c>
      <c r="N2373" t="s">
        <v>16747</v>
      </c>
      <c r="R2373">
        <v>0.56000000000000005</v>
      </c>
    </row>
    <row r="2374" spans="1:18" x14ac:dyDescent="0.2">
      <c r="A2374" t="s">
        <v>20386</v>
      </c>
      <c r="E2374">
        <v>3300009676</v>
      </c>
      <c r="F2374" t="s">
        <v>20316</v>
      </c>
      <c r="G2374">
        <v>21</v>
      </c>
      <c r="H2374">
        <v>13769</v>
      </c>
      <c r="I2374">
        <v>0.67</v>
      </c>
      <c r="J2374">
        <v>13</v>
      </c>
      <c r="K2374" t="s">
        <v>16648</v>
      </c>
      <c r="L2374" t="s">
        <v>16667</v>
      </c>
      <c r="R2374">
        <v>0.62</v>
      </c>
    </row>
    <row r="2375" spans="1:18" x14ac:dyDescent="0.2">
      <c r="A2375" t="s">
        <v>20387</v>
      </c>
      <c r="E2375">
        <v>3300009676</v>
      </c>
      <c r="F2375" t="s">
        <v>20316</v>
      </c>
      <c r="G2375">
        <v>16</v>
      </c>
      <c r="H2375">
        <v>13736</v>
      </c>
      <c r="I2375">
        <v>0.33</v>
      </c>
      <c r="J2375">
        <v>17</v>
      </c>
    </row>
    <row r="2376" spans="1:18" x14ac:dyDescent="0.2">
      <c r="A2376" t="s">
        <v>20388</v>
      </c>
      <c r="E2376">
        <v>3300009676</v>
      </c>
      <c r="F2376" t="s">
        <v>20316</v>
      </c>
      <c r="G2376">
        <v>9</v>
      </c>
      <c r="H2376">
        <v>13269</v>
      </c>
      <c r="I2376">
        <v>0.3</v>
      </c>
      <c r="J2376">
        <v>23</v>
      </c>
    </row>
    <row r="2377" spans="1:18" x14ac:dyDescent="0.2">
      <c r="A2377" t="s">
        <v>20389</v>
      </c>
      <c r="E2377">
        <v>3300009676</v>
      </c>
      <c r="F2377" t="s">
        <v>20316</v>
      </c>
      <c r="G2377">
        <v>10</v>
      </c>
      <c r="H2377">
        <v>13153</v>
      </c>
      <c r="I2377">
        <v>0.28000000000000003</v>
      </c>
      <c r="J2377">
        <v>7</v>
      </c>
    </row>
    <row r="2378" spans="1:18" x14ac:dyDescent="0.2">
      <c r="A2378" t="s">
        <v>20390</v>
      </c>
      <c r="E2378">
        <v>3300009676</v>
      </c>
      <c r="F2378" t="s">
        <v>20316</v>
      </c>
      <c r="G2378">
        <v>15</v>
      </c>
      <c r="H2378">
        <v>13001</v>
      </c>
      <c r="I2378">
        <v>0.48</v>
      </c>
      <c r="J2378">
        <v>12</v>
      </c>
    </row>
    <row r="2379" spans="1:18" x14ac:dyDescent="0.2">
      <c r="A2379" t="s">
        <v>20391</v>
      </c>
      <c r="E2379">
        <v>3300009676</v>
      </c>
      <c r="F2379" t="s">
        <v>20316</v>
      </c>
      <c r="G2379">
        <v>12</v>
      </c>
      <c r="H2379">
        <v>12898</v>
      </c>
      <c r="I2379">
        <v>0.37</v>
      </c>
      <c r="J2379">
        <v>18</v>
      </c>
    </row>
    <row r="2380" spans="1:18" x14ac:dyDescent="0.2">
      <c r="A2380" t="s">
        <v>20392</v>
      </c>
      <c r="E2380">
        <v>3300009676</v>
      </c>
      <c r="F2380" t="s">
        <v>20316</v>
      </c>
      <c r="G2380">
        <v>12</v>
      </c>
      <c r="H2380">
        <v>12879</v>
      </c>
      <c r="I2380">
        <v>0.42</v>
      </c>
      <c r="J2380">
        <v>8</v>
      </c>
    </row>
    <row r="2381" spans="1:18" x14ac:dyDescent="0.2">
      <c r="A2381" t="s">
        <v>20393</v>
      </c>
      <c r="E2381">
        <v>3300009676</v>
      </c>
      <c r="F2381" t="s">
        <v>20316</v>
      </c>
      <c r="G2381">
        <v>18</v>
      </c>
      <c r="H2381">
        <v>12770</v>
      </c>
      <c r="I2381">
        <v>0.41</v>
      </c>
      <c r="J2381">
        <v>16</v>
      </c>
      <c r="K2381" t="s">
        <v>17882</v>
      </c>
      <c r="L2381" t="s">
        <v>17883</v>
      </c>
      <c r="M2381" t="s">
        <v>17884</v>
      </c>
      <c r="N2381" t="s">
        <v>17885</v>
      </c>
      <c r="O2381" t="s">
        <v>19967</v>
      </c>
      <c r="P2381" t="s">
        <v>19968</v>
      </c>
      <c r="Q2381" t="s">
        <v>19969</v>
      </c>
      <c r="R2381">
        <v>0.61</v>
      </c>
    </row>
    <row r="2382" spans="1:18" x14ac:dyDescent="0.2">
      <c r="A2382" t="s">
        <v>20394</v>
      </c>
      <c r="E2382">
        <v>3300009676</v>
      </c>
      <c r="F2382" t="s">
        <v>20316</v>
      </c>
      <c r="G2382">
        <v>15</v>
      </c>
      <c r="H2382">
        <v>12453</v>
      </c>
      <c r="I2382">
        <v>0.33</v>
      </c>
      <c r="J2382">
        <v>6</v>
      </c>
    </row>
    <row r="2383" spans="1:18" x14ac:dyDescent="0.2">
      <c r="A2383" t="s">
        <v>20395</v>
      </c>
      <c r="E2383">
        <v>3300009676</v>
      </c>
      <c r="F2383" t="s">
        <v>20316</v>
      </c>
      <c r="G2383">
        <v>10</v>
      </c>
      <c r="H2383">
        <v>12327</v>
      </c>
      <c r="I2383">
        <v>0.34</v>
      </c>
      <c r="J2383">
        <v>8</v>
      </c>
    </row>
    <row r="2384" spans="1:18" x14ac:dyDescent="0.2">
      <c r="A2384" t="s">
        <v>20396</v>
      </c>
      <c r="E2384">
        <v>3300009676</v>
      </c>
      <c r="F2384" t="s">
        <v>20316</v>
      </c>
      <c r="G2384">
        <v>12</v>
      </c>
      <c r="H2384">
        <v>12085</v>
      </c>
      <c r="I2384">
        <v>0.53</v>
      </c>
      <c r="J2384">
        <v>88</v>
      </c>
    </row>
    <row r="2385" spans="1:18" x14ac:dyDescent="0.2">
      <c r="A2385" t="s">
        <v>20397</v>
      </c>
      <c r="E2385">
        <v>3300009676</v>
      </c>
      <c r="F2385" t="s">
        <v>20316</v>
      </c>
      <c r="G2385">
        <v>17</v>
      </c>
      <c r="H2385">
        <v>12063</v>
      </c>
      <c r="I2385">
        <v>0.47</v>
      </c>
      <c r="J2385">
        <v>8</v>
      </c>
    </row>
    <row r="2386" spans="1:18" x14ac:dyDescent="0.2">
      <c r="A2386" t="s">
        <v>20398</v>
      </c>
      <c r="E2386">
        <v>3300009676</v>
      </c>
      <c r="F2386" t="s">
        <v>20316</v>
      </c>
      <c r="G2386">
        <v>12</v>
      </c>
      <c r="H2386">
        <v>11946</v>
      </c>
      <c r="I2386">
        <v>0.35</v>
      </c>
      <c r="J2386">
        <v>9</v>
      </c>
    </row>
    <row r="2387" spans="1:18" x14ac:dyDescent="0.2">
      <c r="A2387" t="s">
        <v>20399</v>
      </c>
      <c r="E2387">
        <v>3300009676</v>
      </c>
      <c r="F2387" t="s">
        <v>20316</v>
      </c>
      <c r="G2387">
        <v>11</v>
      </c>
      <c r="H2387">
        <v>11681</v>
      </c>
      <c r="I2387">
        <v>0.34</v>
      </c>
      <c r="J2387">
        <v>17</v>
      </c>
    </row>
    <row r="2388" spans="1:18" x14ac:dyDescent="0.2">
      <c r="A2388" t="s">
        <v>20400</v>
      </c>
      <c r="E2388">
        <v>3300009676</v>
      </c>
      <c r="F2388" t="s">
        <v>20316</v>
      </c>
      <c r="G2388">
        <v>19</v>
      </c>
      <c r="H2388">
        <v>11552</v>
      </c>
      <c r="I2388">
        <v>0.28000000000000003</v>
      </c>
      <c r="J2388">
        <v>9</v>
      </c>
    </row>
    <row r="2389" spans="1:18" x14ac:dyDescent="0.2">
      <c r="A2389" t="s">
        <v>20401</v>
      </c>
      <c r="E2389">
        <v>3300009676</v>
      </c>
      <c r="F2389" t="s">
        <v>20316</v>
      </c>
      <c r="G2389">
        <v>16</v>
      </c>
      <c r="H2389">
        <v>11409</v>
      </c>
      <c r="I2389">
        <v>0.41</v>
      </c>
      <c r="J2389">
        <v>13</v>
      </c>
    </row>
    <row r="2390" spans="1:18" x14ac:dyDescent="0.2">
      <c r="A2390" t="s">
        <v>20402</v>
      </c>
      <c r="E2390">
        <v>3300009676</v>
      </c>
      <c r="F2390" t="s">
        <v>20316</v>
      </c>
      <c r="G2390">
        <v>17</v>
      </c>
      <c r="H2390">
        <v>11409</v>
      </c>
      <c r="I2390">
        <v>0.56000000000000005</v>
      </c>
      <c r="J2390">
        <v>22</v>
      </c>
    </row>
    <row r="2391" spans="1:18" x14ac:dyDescent="0.2">
      <c r="A2391" t="s">
        <v>20403</v>
      </c>
      <c r="E2391">
        <v>3300009676</v>
      </c>
      <c r="F2391" t="s">
        <v>20316</v>
      </c>
      <c r="G2391">
        <v>12</v>
      </c>
      <c r="H2391">
        <v>10856</v>
      </c>
      <c r="I2391">
        <v>0.31</v>
      </c>
      <c r="J2391">
        <v>9</v>
      </c>
    </row>
    <row r="2392" spans="1:18" x14ac:dyDescent="0.2">
      <c r="A2392" t="s">
        <v>20404</v>
      </c>
      <c r="E2392">
        <v>3300009676</v>
      </c>
      <c r="F2392" t="s">
        <v>20316</v>
      </c>
      <c r="G2392">
        <v>25</v>
      </c>
      <c r="H2392">
        <v>10327</v>
      </c>
      <c r="I2392">
        <v>0.27</v>
      </c>
      <c r="J2392">
        <v>7</v>
      </c>
    </row>
    <row r="2393" spans="1:18" x14ac:dyDescent="0.2">
      <c r="A2393" t="s">
        <v>20405</v>
      </c>
      <c r="E2393">
        <v>3300009676</v>
      </c>
      <c r="F2393" t="s">
        <v>20316</v>
      </c>
      <c r="G2393">
        <v>13</v>
      </c>
      <c r="H2393">
        <v>10276</v>
      </c>
      <c r="I2393">
        <v>0.55000000000000004</v>
      </c>
      <c r="J2393">
        <v>11</v>
      </c>
      <c r="K2393" t="s">
        <v>16648</v>
      </c>
      <c r="L2393" t="s">
        <v>16745</v>
      </c>
      <c r="M2393" t="s">
        <v>16746</v>
      </c>
      <c r="N2393" t="s">
        <v>16747</v>
      </c>
      <c r="O2393" t="s">
        <v>17452</v>
      </c>
      <c r="P2393" t="s">
        <v>17283</v>
      </c>
      <c r="Q2393" t="s">
        <v>18761</v>
      </c>
      <c r="R2393">
        <v>0.77</v>
      </c>
    </row>
    <row r="2394" spans="1:18" x14ac:dyDescent="0.2">
      <c r="A2394" t="s">
        <v>20406</v>
      </c>
      <c r="E2394">
        <v>3300009676</v>
      </c>
      <c r="F2394" t="s">
        <v>20316</v>
      </c>
      <c r="G2394">
        <v>15</v>
      </c>
      <c r="H2394">
        <v>10229</v>
      </c>
      <c r="I2394">
        <v>0.65</v>
      </c>
      <c r="J2394">
        <v>15</v>
      </c>
    </row>
    <row r="2395" spans="1:18" x14ac:dyDescent="0.2">
      <c r="A2395" t="s">
        <v>20407</v>
      </c>
      <c r="E2395">
        <v>3300009676</v>
      </c>
      <c r="F2395" t="s">
        <v>20316</v>
      </c>
      <c r="G2395">
        <v>13</v>
      </c>
      <c r="H2395">
        <v>10109</v>
      </c>
      <c r="I2395">
        <v>0.47</v>
      </c>
      <c r="J2395">
        <v>19</v>
      </c>
      <c r="K2395" t="s">
        <v>16648</v>
      </c>
      <c r="L2395" t="s">
        <v>16745</v>
      </c>
      <c r="M2395" t="s">
        <v>16746</v>
      </c>
      <c r="R2395">
        <v>0.85</v>
      </c>
    </row>
    <row r="2396" spans="1:18" x14ac:dyDescent="0.2">
      <c r="A2396" t="s">
        <v>20408</v>
      </c>
      <c r="E2396">
        <v>3300009676</v>
      </c>
      <c r="F2396" t="s">
        <v>20316</v>
      </c>
      <c r="G2396">
        <v>11</v>
      </c>
      <c r="H2396">
        <v>10108</v>
      </c>
      <c r="I2396">
        <v>0.61</v>
      </c>
      <c r="J2396">
        <v>8</v>
      </c>
    </row>
    <row r="2397" spans="1:18" x14ac:dyDescent="0.2">
      <c r="A2397" t="s">
        <v>20409</v>
      </c>
      <c r="E2397">
        <v>3300009676</v>
      </c>
      <c r="F2397" t="s">
        <v>20316</v>
      </c>
      <c r="G2397">
        <v>17</v>
      </c>
      <c r="H2397">
        <v>9904</v>
      </c>
      <c r="I2397">
        <v>0.66</v>
      </c>
      <c r="J2397">
        <v>10</v>
      </c>
    </row>
    <row r="2398" spans="1:18" x14ac:dyDescent="0.2">
      <c r="A2398" t="s">
        <v>20410</v>
      </c>
      <c r="E2398">
        <v>3300009676</v>
      </c>
      <c r="F2398" t="s">
        <v>20316</v>
      </c>
      <c r="G2398">
        <v>14</v>
      </c>
      <c r="H2398">
        <v>9813</v>
      </c>
      <c r="I2398">
        <v>0.56999999999999995</v>
      </c>
      <c r="J2398">
        <v>8</v>
      </c>
    </row>
    <row r="2399" spans="1:18" x14ac:dyDescent="0.2">
      <c r="A2399" t="s">
        <v>20411</v>
      </c>
      <c r="E2399">
        <v>3300009676</v>
      </c>
      <c r="F2399" t="s">
        <v>20316</v>
      </c>
      <c r="G2399">
        <v>18</v>
      </c>
      <c r="H2399">
        <v>9628</v>
      </c>
      <c r="I2399">
        <v>0.4</v>
      </c>
      <c r="J2399">
        <v>6</v>
      </c>
    </row>
    <row r="2400" spans="1:18" x14ac:dyDescent="0.2">
      <c r="A2400" t="s">
        <v>20412</v>
      </c>
      <c r="E2400">
        <v>3300009676</v>
      </c>
      <c r="F2400" t="s">
        <v>20316</v>
      </c>
      <c r="G2400">
        <v>19</v>
      </c>
      <c r="H2400">
        <v>9622</v>
      </c>
      <c r="I2400">
        <v>0.33</v>
      </c>
      <c r="J2400">
        <v>20</v>
      </c>
    </row>
    <row r="2401" spans="1:18" x14ac:dyDescent="0.2">
      <c r="A2401" t="s">
        <v>20413</v>
      </c>
      <c r="E2401">
        <v>3300009676</v>
      </c>
      <c r="F2401" t="s">
        <v>20316</v>
      </c>
      <c r="G2401">
        <v>14</v>
      </c>
      <c r="H2401">
        <v>9510</v>
      </c>
      <c r="I2401">
        <v>0.38</v>
      </c>
      <c r="J2401">
        <v>79</v>
      </c>
    </row>
    <row r="2402" spans="1:18" x14ac:dyDescent="0.2">
      <c r="A2402" t="s">
        <v>20414</v>
      </c>
      <c r="E2402">
        <v>3300009676</v>
      </c>
      <c r="F2402" t="s">
        <v>20316</v>
      </c>
      <c r="G2402">
        <v>27</v>
      </c>
      <c r="H2402">
        <v>9489</v>
      </c>
      <c r="I2402">
        <v>0.6</v>
      </c>
      <c r="J2402">
        <v>22</v>
      </c>
    </row>
    <row r="2403" spans="1:18" x14ac:dyDescent="0.2">
      <c r="A2403" t="s">
        <v>20415</v>
      </c>
      <c r="E2403">
        <v>3300009676</v>
      </c>
      <c r="F2403" t="s">
        <v>20316</v>
      </c>
      <c r="G2403">
        <v>14</v>
      </c>
      <c r="H2403">
        <v>9413</v>
      </c>
      <c r="I2403">
        <v>0.28999999999999998</v>
      </c>
      <c r="J2403">
        <v>10</v>
      </c>
    </row>
    <row r="2404" spans="1:18" x14ac:dyDescent="0.2">
      <c r="A2404" t="s">
        <v>20416</v>
      </c>
      <c r="E2404">
        <v>3300009676</v>
      </c>
      <c r="F2404" t="s">
        <v>20316</v>
      </c>
      <c r="G2404">
        <v>7</v>
      </c>
      <c r="H2404">
        <v>9253</v>
      </c>
      <c r="I2404">
        <v>0.52</v>
      </c>
      <c r="J2404">
        <v>6</v>
      </c>
      <c r="K2404" t="s">
        <v>16648</v>
      </c>
      <c r="L2404" t="s">
        <v>16667</v>
      </c>
      <c r="R2404">
        <v>0.43</v>
      </c>
    </row>
    <row r="2405" spans="1:18" x14ac:dyDescent="0.2">
      <c r="A2405" t="s">
        <v>20417</v>
      </c>
      <c r="E2405">
        <v>3300009676</v>
      </c>
      <c r="F2405" t="s">
        <v>20316</v>
      </c>
      <c r="G2405">
        <v>15</v>
      </c>
      <c r="H2405">
        <v>9230</v>
      </c>
      <c r="I2405">
        <v>0.48</v>
      </c>
      <c r="J2405">
        <v>10</v>
      </c>
    </row>
    <row r="2406" spans="1:18" x14ac:dyDescent="0.2">
      <c r="A2406" t="s">
        <v>20418</v>
      </c>
      <c r="E2406">
        <v>3300009676</v>
      </c>
      <c r="F2406" t="s">
        <v>20316</v>
      </c>
      <c r="G2406">
        <v>16</v>
      </c>
      <c r="H2406">
        <v>9140</v>
      </c>
      <c r="I2406">
        <v>0.28999999999999998</v>
      </c>
      <c r="J2406">
        <v>7</v>
      </c>
    </row>
    <row r="2407" spans="1:18" x14ac:dyDescent="0.2">
      <c r="A2407" t="s">
        <v>20419</v>
      </c>
      <c r="E2407">
        <v>3300009676</v>
      </c>
      <c r="F2407" t="s">
        <v>20316</v>
      </c>
      <c r="G2407">
        <v>13</v>
      </c>
      <c r="H2407">
        <v>9073</v>
      </c>
      <c r="I2407">
        <v>0.67</v>
      </c>
      <c r="J2407">
        <v>7</v>
      </c>
    </row>
    <row r="2408" spans="1:18" x14ac:dyDescent="0.2">
      <c r="A2408" t="s">
        <v>20420</v>
      </c>
      <c r="E2408">
        <v>3300009676</v>
      </c>
      <c r="F2408" t="s">
        <v>20316</v>
      </c>
      <c r="G2408">
        <v>13</v>
      </c>
      <c r="H2408">
        <v>8981</v>
      </c>
      <c r="I2408">
        <v>0.38</v>
      </c>
      <c r="J2408">
        <v>6</v>
      </c>
    </row>
    <row r="2409" spans="1:18" x14ac:dyDescent="0.2">
      <c r="A2409" t="s">
        <v>20421</v>
      </c>
      <c r="E2409">
        <v>3300009676</v>
      </c>
      <c r="F2409" t="s">
        <v>20316</v>
      </c>
      <c r="G2409">
        <v>10</v>
      </c>
      <c r="H2409">
        <v>8893</v>
      </c>
      <c r="I2409">
        <v>0.28999999999999998</v>
      </c>
      <c r="J2409">
        <v>11</v>
      </c>
    </row>
    <row r="2410" spans="1:18" x14ac:dyDescent="0.2">
      <c r="A2410" t="s">
        <v>20422</v>
      </c>
      <c r="E2410">
        <v>3300009676</v>
      </c>
      <c r="F2410" t="s">
        <v>20316</v>
      </c>
      <c r="G2410">
        <v>12</v>
      </c>
      <c r="H2410">
        <v>8837</v>
      </c>
      <c r="I2410">
        <v>0.67</v>
      </c>
      <c r="J2410">
        <v>8</v>
      </c>
      <c r="K2410" t="s">
        <v>16648</v>
      </c>
      <c r="L2410" t="s">
        <v>16667</v>
      </c>
      <c r="R2410">
        <v>0.57999999999999996</v>
      </c>
    </row>
    <row r="2411" spans="1:18" x14ac:dyDescent="0.2">
      <c r="A2411" t="s">
        <v>20423</v>
      </c>
      <c r="E2411">
        <v>3300009676</v>
      </c>
      <c r="F2411" t="s">
        <v>20316</v>
      </c>
      <c r="G2411">
        <v>14</v>
      </c>
      <c r="H2411">
        <v>8823</v>
      </c>
      <c r="I2411">
        <v>0.26</v>
      </c>
      <c r="J2411">
        <v>7</v>
      </c>
    </row>
    <row r="2412" spans="1:18" x14ac:dyDescent="0.2">
      <c r="A2412" t="s">
        <v>20424</v>
      </c>
      <c r="E2412">
        <v>3300009676</v>
      </c>
      <c r="F2412" t="s">
        <v>20316</v>
      </c>
      <c r="G2412">
        <v>13</v>
      </c>
      <c r="H2412">
        <v>8701</v>
      </c>
      <c r="I2412">
        <v>0.38</v>
      </c>
      <c r="J2412">
        <v>10</v>
      </c>
    </row>
    <row r="2413" spans="1:18" x14ac:dyDescent="0.2">
      <c r="A2413" t="s">
        <v>20425</v>
      </c>
      <c r="E2413">
        <v>3300009676</v>
      </c>
      <c r="F2413" t="s">
        <v>20316</v>
      </c>
      <c r="G2413">
        <v>11</v>
      </c>
      <c r="H2413">
        <v>8648</v>
      </c>
      <c r="I2413">
        <v>0.59</v>
      </c>
      <c r="J2413">
        <v>9</v>
      </c>
    </row>
    <row r="2414" spans="1:18" x14ac:dyDescent="0.2">
      <c r="A2414" t="s">
        <v>20426</v>
      </c>
      <c r="E2414">
        <v>3300009676</v>
      </c>
      <c r="F2414" t="s">
        <v>20316</v>
      </c>
      <c r="G2414">
        <v>11</v>
      </c>
      <c r="H2414">
        <v>8384</v>
      </c>
      <c r="I2414">
        <v>0.34</v>
      </c>
      <c r="J2414">
        <v>17</v>
      </c>
    </row>
    <row r="2415" spans="1:18" x14ac:dyDescent="0.2">
      <c r="A2415" t="s">
        <v>20427</v>
      </c>
      <c r="E2415">
        <v>3300009676</v>
      </c>
      <c r="F2415" t="s">
        <v>20316</v>
      </c>
      <c r="G2415">
        <v>12</v>
      </c>
      <c r="H2415">
        <v>8369</v>
      </c>
      <c r="I2415">
        <v>0.23</v>
      </c>
      <c r="J2415">
        <v>13</v>
      </c>
    </row>
    <row r="2416" spans="1:18" x14ac:dyDescent="0.2">
      <c r="A2416" t="s">
        <v>20428</v>
      </c>
      <c r="E2416">
        <v>3300009676</v>
      </c>
      <c r="F2416" t="s">
        <v>20316</v>
      </c>
      <c r="G2416">
        <v>14</v>
      </c>
      <c r="H2416">
        <v>8356</v>
      </c>
      <c r="I2416">
        <v>0.39</v>
      </c>
      <c r="J2416">
        <v>14</v>
      </c>
    </row>
    <row r="2417" spans="1:18" x14ac:dyDescent="0.2">
      <c r="A2417" t="s">
        <v>20429</v>
      </c>
      <c r="E2417">
        <v>3300009676</v>
      </c>
      <c r="F2417" t="s">
        <v>20316</v>
      </c>
      <c r="G2417">
        <v>12</v>
      </c>
      <c r="H2417">
        <v>8345</v>
      </c>
      <c r="I2417">
        <v>0.43</v>
      </c>
      <c r="J2417">
        <v>6</v>
      </c>
    </row>
    <row r="2418" spans="1:18" x14ac:dyDescent="0.2">
      <c r="A2418" t="s">
        <v>20430</v>
      </c>
      <c r="E2418">
        <v>3300009676</v>
      </c>
      <c r="F2418" t="s">
        <v>20316</v>
      </c>
      <c r="G2418">
        <v>8</v>
      </c>
      <c r="H2418">
        <v>8302</v>
      </c>
      <c r="I2418">
        <v>0.25</v>
      </c>
      <c r="J2418">
        <v>14</v>
      </c>
    </row>
    <row r="2419" spans="1:18" x14ac:dyDescent="0.2">
      <c r="A2419" t="s">
        <v>20431</v>
      </c>
      <c r="E2419">
        <v>3300009676</v>
      </c>
      <c r="F2419" t="s">
        <v>20316</v>
      </c>
      <c r="G2419">
        <v>11</v>
      </c>
      <c r="H2419">
        <v>8256</v>
      </c>
      <c r="I2419">
        <v>0.33</v>
      </c>
      <c r="J2419">
        <v>8</v>
      </c>
    </row>
    <row r="2420" spans="1:18" x14ac:dyDescent="0.2">
      <c r="A2420" t="s">
        <v>20432</v>
      </c>
      <c r="E2420">
        <v>3300009676</v>
      </c>
      <c r="F2420" t="s">
        <v>20316</v>
      </c>
      <c r="G2420">
        <v>13</v>
      </c>
      <c r="H2420">
        <v>8201</v>
      </c>
      <c r="I2420">
        <v>0.27</v>
      </c>
      <c r="J2420">
        <v>30</v>
      </c>
    </row>
    <row r="2421" spans="1:18" x14ac:dyDescent="0.2">
      <c r="A2421" t="s">
        <v>20433</v>
      </c>
      <c r="E2421">
        <v>3300009676</v>
      </c>
      <c r="F2421" t="s">
        <v>20316</v>
      </c>
      <c r="G2421">
        <v>15</v>
      </c>
      <c r="H2421">
        <v>8101</v>
      </c>
      <c r="I2421">
        <v>0.3</v>
      </c>
      <c r="J2421">
        <v>6</v>
      </c>
    </row>
    <row r="2422" spans="1:18" x14ac:dyDescent="0.2">
      <c r="A2422" t="s">
        <v>20434</v>
      </c>
      <c r="E2422">
        <v>3300009676</v>
      </c>
      <c r="F2422" t="s">
        <v>20316</v>
      </c>
      <c r="G2422">
        <v>12</v>
      </c>
      <c r="H2422">
        <v>8086</v>
      </c>
      <c r="I2422">
        <v>0.32</v>
      </c>
      <c r="J2422">
        <v>9</v>
      </c>
    </row>
    <row r="2423" spans="1:18" x14ac:dyDescent="0.2">
      <c r="A2423" t="s">
        <v>20435</v>
      </c>
      <c r="E2423">
        <v>3300009676</v>
      </c>
      <c r="F2423" t="s">
        <v>20316</v>
      </c>
      <c r="G2423">
        <v>18</v>
      </c>
      <c r="H2423">
        <v>7799</v>
      </c>
      <c r="I2423">
        <v>0.32</v>
      </c>
      <c r="J2423">
        <v>11</v>
      </c>
    </row>
    <row r="2424" spans="1:18" x14ac:dyDescent="0.2">
      <c r="A2424" t="s">
        <v>20436</v>
      </c>
      <c r="E2424">
        <v>3300009676</v>
      </c>
      <c r="F2424" t="s">
        <v>20316</v>
      </c>
      <c r="G2424">
        <v>13</v>
      </c>
      <c r="H2424">
        <v>7752</v>
      </c>
      <c r="I2424">
        <v>0.34</v>
      </c>
      <c r="J2424">
        <v>8</v>
      </c>
    </row>
    <row r="2425" spans="1:18" x14ac:dyDescent="0.2">
      <c r="A2425" t="s">
        <v>20437</v>
      </c>
      <c r="E2425">
        <v>3300009676</v>
      </c>
      <c r="F2425" t="s">
        <v>20316</v>
      </c>
      <c r="G2425">
        <v>11</v>
      </c>
      <c r="H2425">
        <v>7718</v>
      </c>
      <c r="I2425">
        <v>0.42</v>
      </c>
      <c r="J2425">
        <v>6</v>
      </c>
    </row>
    <row r="2426" spans="1:18" x14ac:dyDescent="0.2">
      <c r="A2426" t="s">
        <v>20438</v>
      </c>
      <c r="E2426">
        <v>3300009676</v>
      </c>
      <c r="F2426" t="s">
        <v>20316</v>
      </c>
      <c r="G2426">
        <v>11</v>
      </c>
      <c r="H2426">
        <v>7657</v>
      </c>
      <c r="I2426">
        <v>0.67</v>
      </c>
      <c r="J2426">
        <v>12</v>
      </c>
      <c r="K2426" t="s">
        <v>16648</v>
      </c>
      <c r="L2426" t="s">
        <v>16649</v>
      </c>
      <c r="M2426" t="s">
        <v>16650</v>
      </c>
      <c r="R2426">
        <v>0.73</v>
      </c>
    </row>
    <row r="2427" spans="1:18" x14ac:dyDescent="0.2">
      <c r="A2427" t="s">
        <v>20439</v>
      </c>
      <c r="E2427">
        <v>3300009676</v>
      </c>
      <c r="F2427" t="s">
        <v>20316</v>
      </c>
      <c r="G2427">
        <v>10</v>
      </c>
      <c r="H2427">
        <v>7313</v>
      </c>
      <c r="I2427">
        <v>0.48</v>
      </c>
      <c r="J2427">
        <v>10</v>
      </c>
      <c r="K2427" t="s">
        <v>16648</v>
      </c>
      <c r="L2427" t="s">
        <v>17035</v>
      </c>
      <c r="M2427" t="s">
        <v>17289</v>
      </c>
      <c r="N2427" t="s">
        <v>17290</v>
      </c>
      <c r="O2427" t="s">
        <v>17378</v>
      </c>
      <c r="P2427" t="s">
        <v>17379</v>
      </c>
      <c r="R2427">
        <v>0.3</v>
      </c>
    </row>
    <row r="2428" spans="1:18" x14ac:dyDescent="0.2">
      <c r="A2428" t="s">
        <v>20440</v>
      </c>
      <c r="E2428">
        <v>3300009676</v>
      </c>
      <c r="F2428" t="s">
        <v>20316</v>
      </c>
      <c r="G2428">
        <v>12</v>
      </c>
      <c r="H2428">
        <v>7115</v>
      </c>
      <c r="I2428">
        <v>0.36</v>
      </c>
      <c r="J2428">
        <v>7</v>
      </c>
    </row>
    <row r="2429" spans="1:18" x14ac:dyDescent="0.2">
      <c r="A2429" t="s">
        <v>20441</v>
      </c>
      <c r="E2429">
        <v>3300009676</v>
      </c>
      <c r="F2429" t="s">
        <v>20316</v>
      </c>
      <c r="G2429">
        <v>12</v>
      </c>
      <c r="H2429">
        <v>7113</v>
      </c>
      <c r="I2429">
        <v>0.69</v>
      </c>
      <c r="J2429">
        <v>23</v>
      </c>
    </row>
    <row r="2430" spans="1:18" x14ac:dyDescent="0.2">
      <c r="A2430" t="s">
        <v>20442</v>
      </c>
      <c r="E2430">
        <v>3300009676</v>
      </c>
      <c r="F2430" t="s">
        <v>20316</v>
      </c>
      <c r="G2430">
        <v>9</v>
      </c>
      <c r="H2430">
        <v>6807</v>
      </c>
      <c r="I2430">
        <v>0.38</v>
      </c>
      <c r="J2430">
        <v>10</v>
      </c>
    </row>
    <row r="2431" spans="1:18" x14ac:dyDescent="0.2">
      <c r="A2431" t="s">
        <v>20443</v>
      </c>
      <c r="E2431">
        <v>3300009676</v>
      </c>
      <c r="F2431" t="s">
        <v>20316</v>
      </c>
      <c r="G2431">
        <v>11</v>
      </c>
      <c r="H2431">
        <v>6803</v>
      </c>
      <c r="I2431">
        <v>0.53</v>
      </c>
      <c r="J2431">
        <v>100</v>
      </c>
      <c r="K2431" t="s">
        <v>16648</v>
      </c>
      <c r="R2431">
        <v>0.55000000000000004</v>
      </c>
    </row>
    <row r="2432" spans="1:18" x14ac:dyDescent="0.2">
      <c r="A2432" t="s">
        <v>20444</v>
      </c>
      <c r="E2432">
        <v>3300009676</v>
      </c>
      <c r="F2432" t="s">
        <v>20316</v>
      </c>
      <c r="G2432">
        <v>11</v>
      </c>
      <c r="H2432">
        <v>6480</v>
      </c>
      <c r="I2432">
        <v>0.37</v>
      </c>
      <c r="J2432">
        <v>13</v>
      </c>
    </row>
    <row r="2433" spans="1:18" x14ac:dyDescent="0.2">
      <c r="A2433" t="s">
        <v>20445</v>
      </c>
      <c r="E2433">
        <v>3300009676</v>
      </c>
      <c r="F2433" t="s">
        <v>20316</v>
      </c>
      <c r="G2433">
        <v>9</v>
      </c>
      <c r="H2433">
        <v>6375</v>
      </c>
      <c r="I2433">
        <v>0.42</v>
      </c>
      <c r="J2433">
        <v>6</v>
      </c>
      <c r="K2433" t="s">
        <v>16648</v>
      </c>
      <c r="L2433" t="s">
        <v>18344</v>
      </c>
      <c r="M2433" t="s">
        <v>17283</v>
      </c>
      <c r="N2433" t="s">
        <v>17283</v>
      </c>
      <c r="O2433" t="s">
        <v>17283</v>
      </c>
      <c r="P2433" t="s">
        <v>18397</v>
      </c>
      <c r="Q2433" t="s">
        <v>18398</v>
      </c>
      <c r="R2433">
        <v>0.33</v>
      </c>
    </row>
    <row r="2434" spans="1:18" x14ac:dyDescent="0.2">
      <c r="A2434" t="s">
        <v>20446</v>
      </c>
      <c r="E2434">
        <v>3300009676</v>
      </c>
      <c r="F2434" t="s">
        <v>20316</v>
      </c>
      <c r="G2434">
        <v>12</v>
      </c>
      <c r="H2434">
        <v>6293</v>
      </c>
      <c r="I2434">
        <v>0.48</v>
      </c>
      <c r="J2434">
        <v>8</v>
      </c>
    </row>
    <row r="2435" spans="1:18" x14ac:dyDescent="0.2">
      <c r="A2435" t="s">
        <v>20447</v>
      </c>
      <c r="E2435">
        <v>3300009676</v>
      </c>
      <c r="F2435" t="s">
        <v>20316</v>
      </c>
      <c r="G2435">
        <v>6</v>
      </c>
      <c r="H2435">
        <v>6151</v>
      </c>
      <c r="I2435">
        <v>0.48</v>
      </c>
      <c r="J2435">
        <v>6</v>
      </c>
    </row>
    <row r="2436" spans="1:18" x14ac:dyDescent="0.2">
      <c r="A2436" t="s">
        <v>20448</v>
      </c>
      <c r="E2436">
        <v>3300009676</v>
      </c>
      <c r="F2436" t="s">
        <v>20316</v>
      </c>
      <c r="G2436">
        <v>11</v>
      </c>
      <c r="H2436">
        <v>6121</v>
      </c>
      <c r="I2436">
        <v>0.6</v>
      </c>
      <c r="J2436">
        <v>23</v>
      </c>
    </row>
    <row r="2437" spans="1:18" x14ac:dyDescent="0.2">
      <c r="A2437" t="s">
        <v>20449</v>
      </c>
      <c r="E2437">
        <v>3300009676</v>
      </c>
      <c r="F2437" t="s">
        <v>20316</v>
      </c>
      <c r="G2437">
        <v>9</v>
      </c>
      <c r="H2437">
        <v>5982</v>
      </c>
      <c r="I2437">
        <v>0.34</v>
      </c>
      <c r="J2437">
        <v>12</v>
      </c>
    </row>
    <row r="2438" spans="1:18" x14ac:dyDescent="0.2">
      <c r="A2438" t="s">
        <v>20450</v>
      </c>
      <c r="E2438">
        <v>3300009676</v>
      </c>
      <c r="F2438" t="s">
        <v>20316</v>
      </c>
      <c r="G2438">
        <v>15</v>
      </c>
      <c r="H2438">
        <v>5974</v>
      </c>
      <c r="I2438">
        <v>0.4</v>
      </c>
      <c r="J2438">
        <v>13</v>
      </c>
    </row>
    <row r="2439" spans="1:18" x14ac:dyDescent="0.2">
      <c r="A2439" t="s">
        <v>20451</v>
      </c>
      <c r="E2439">
        <v>3300009676</v>
      </c>
      <c r="F2439" t="s">
        <v>20316</v>
      </c>
      <c r="G2439">
        <v>17</v>
      </c>
      <c r="H2439">
        <v>5967</v>
      </c>
      <c r="I2439">
        <v>0.3</v>
      </c>
      <c r="J2439">
        <v>7</v>
      </c>
    </row>
    <row r="2440" spans="1:18" x14ac:dyDescent="0.2">
      <c r="A2440" t="s">
        <v>20452</v>
      </c>
      <c r="E2440">
        <v>3300009676</v>
      </c>
      <c r="F2440" t="s">
        <v>20316</v>
      </c>
      <c r="G2440">
        <v>10</v>
      </c>
      <c r="H2440">
        <v>5943</v>
      </c>
      <c r="I2440">
        <v>0.56000000000000005</v>
      </c>
      <c r="J2440">
        <v>10</v>
      </c>
      <c r="K2440" t="s">
        <v>16648</v>
      </c>
      <c r="L2440" t="s">
        <v>16667</v>
      </c>
      <c r="M2440" t="s">
        <v>16680</v>
      </c>
      <c r="N2440" t="s">
        <v>16681</v>
      </c>
      <c r="O2440" t="s">
        <v>16904</v>
      </c>
      <c r="P2440" t="s">
        <v>20310</v>
      </c>
      <c r="Q2440" t="s">
        <v>20311</v>
      </c>
      <c r="R2440">
        <v>0.3</v>
      </c>
    </row>
    <row r="2441" spans="1:18" x14ac:dyDescent="0.2">
      <c r="A2441" t="s">
        <v>20453</v>
      </c>
      <c r="E2441">
        <v>3300009676</v>
      </c>
      <c r="F2441" t="s">
        <v>20316</v>
      </c>
      <c r="G2441">
        <v>7</v>
      </c>
      <c r="H2441">
        <v>5924</v>
      </c>
      <c r="I2441">
        <v>0.63</v>
      </c>
      <c r="J2441">
        <v>16</v>
      </c>
      <c r="K2441" t="s">
        <v>16648</v>
      </c>
      <c r="R2441">
        <v>0.56999999999999995</v>
      </c>
    </row>
    <row r="2442" spans="1:18" x14ac:dyDescent="0.2">
      <c r="A2442" t="s">
        <v>20454</v>
      </c>
      <c r="E2442">
        <v>3300009676</v>
      </c>
      <c r="F2442" t="s">
        <v>20316</v>
      </c>
      <c r="G2442">
        <v>9</v>
      </c>
      <c r="H2442">
        <v>5632</v>
      </c>
      <c r="I2442">
        <v>0.63</v>
      </c>
      <c r="J2442">
        <v>7</v>
      </c>
      <c r="K2442" t="s">
        <v>16648</v>
      </c>
      <c r="L2442" t="s">
        <v>16667</v>
      </c>
      <c r="M2442" t="s">
        <v>16680</v>
      </c>
      <c r="N2442" t="s">
        <v>16681</v>
      </c>
      <c r="R2442">
        <v>0.67</v>
      </c>
    </row>
    <row r="2443" spans="1:18" x14ac:dyDescent="0.2">
      <c r="A2443" t="s">
        <v>20455</v>
      </c>
      <c r="E2443">
        <v>3300009676</v>
      </c>
      <c r="F2443" t="s">
        <v>20316</v>
      </c>
      <c r="G2443">
        <v>11</v>
      </c>
      <c r="H2443">
        <v>5512</v>
      </c>
      <c r="I2443">
        <v>0.57999999999999996</v>
      </c>
      <c r="J2443">
        <v>8</v>
      </c>
    </row>
    <row r="2444" spans="1:18" x14ac:dyDescent="0.2">
      <c r="A2444" t="s">
        <v>20456</v>
      </c>
      <c r="E2444">
        <v>3300009676</v>
      </c>
      <c r="F2444" t="s">
        <v>20316</v>
      </c>
      <c r="G2444">
        <v>7</v>
      </c>
      <c r="H2444">
        <v>5288</v>
      </c>
      <c r="I2444">
        <v>0.35</v>
      </c>
      <c r="J2444">
        <v>11</v>
      </c>
    </row>
    <row r="2445" spans="1:18" x14ac:dyDescent="0.2">
      <c r="A2445" t="s">
        <v>20457</v>
      </c>
      <c r="E2445">
        <v>3300009676</v>
      </c>
      <c r="F2445" t="s">
        <v>20316</v>
      </c>
      <c r="G2445">
        <v>9</v>
      </c>
      <c r="H2445">
        <v>5165</v>
      </c>
      <c r="I2445">
        <v>0.33</v>
      </c>
      <c r="J2445">
        <v>7</v>
      </c>
    </row>
    <row r="2446" spans="1:18" x14ac:dyDescent="0.2">
      <c r="A2446" t="s">
        <v>20458</v>
      </c>
      <c r="E2446">
        <v>3300009676</v>
      </c>
      <c r="F2446" t="s">
        <v>20316</v>
      </c>
      <c r="G2446">
        <v>8</v>
      </c>
      <c r="H2446">
        <v>5090</v>
      </c>
      <c r="I2446">
        <v>0.52</v>
      </c>
      <c r="J2446">
        <v>112</v>
      </c>
      <c r="K2446" t="s">
        <v>16648</v>
      </c>
      <c r="L2446" t="s">
        <v>16667</v>
      </c>
      <c r="M2446" t="s">
        <v>17550</v>
      </c>
      <c r="N2446" t="s">
        <v>17615</v>
      </c>
      <c r="R2446">
        <v>0.38</v>
      </c>
    </row>
    <row r="2447" spans="1:18" x14ac:dyDescent="0.2">
      <c r="A2447" t="s">
        <v>20459</v>
      </c>
      <c r="E2447">
        <v>3300009676</v>
      </c>
      <c r="F2447" t="s">
        <v>20316</v>
      </c>
      <c r="G2447">
        <v>9</v>
      </c>
      <c r="H2447">
        <v>5070</v>
      </c>
      <c r="I2447">
        <v>0.56999999999999995</v>
      </c>
      <c r="J2447">
        <v>15</v>
      </c>
      <c r="K2447" t="s">
        <v>16648</v>
      </c>
      <c r="L2447" t="s">
        <v>16667</v>
      </c>
      <c r="R2447">
        <v>0.33</v>
      </c>
    </row>
    <row r="2448" spans="1:18" x14ac:dyDescent="0.2">
      <c r="A2448" t="s">
        <v>20460</v>
      </c>
      <c r="E2448">
        <v>3300009676</v>
      </c>
      <c r="F2448" t="s">
        <v>20316</v>
      </c>
      <c r="G2448">
        <v>6</v>
      </c>
      <c r="H2448">
        <v>5042</v>
      </c>
      <c r="I2448">
        <v>0.25</v>
      </c>
      <c r="J2448">
        <v>7</v>
      </c>
      <c r="K2448" t="s">
        <v>16648</v>
      </c>
      <c r="L2448" t="s">
        <v>16745</v>
      </c>
      <c r="R2448">
        <v>0.5</v>
      </c>
    </row>
    <row r="2449" spans="1:18" x14ac:dyDescent="0.2">
      <c r="A2449" t="s">
        <v>20461</v>
      </c>
      <c r="E2449">
        <v>3300009676</v>
      </c>
      <c r="F2449" t="s">
        <v>20316</v>
      </c>
      <c r="G2449">
        <v>10</v>
      </c>
      <c r="H2449">
        <v>5021</v>
      </c>
      <c r="I2449">
        <v>0.37</v>
      </c>
      <c r="J2449">
        <v>8</v>
      </c>
      <c r="K2449" t="s">
        <v>16648</v>
      </c>
      <c r="L2449" t="s">
        <v>17035</v>
      </c>
      <c r="M2449" t="s">
        <v>17289</v>
      </c>
      <c r="N2449" t="s">
        <v>17290</v>
      </c>
      <c r="O2449" t="s">
        <v>17291</v>
      </c>
      <c r="P2449" t="s">
        <v>17292</v>
      </c>
      <c r="R2449">
        <v>0.3</v>
      </c>
    </row>
    <row r="2450" spans="1:18" x14ac:dyDescent="0.2">
      <c r="A2450" t="s">
        <v>20462</v>
      </c>
      <c r="E2450">
        <v>3300009681</v>
      </c>
      <c r="F2450" t="s">
        <v>20463</v>
      </c>
      <c r="G2450">
        <v>88</v>
      </c>
      <c r="H2450">
        <v>72161</v>
      </c>
      <c r="I2450">
        <v>0.66</v>
      </c>
      <c r="J2450">
        <v>13</v>
      </c>
    </row>
    <row r="2451" spans="1:18" x14ac:dyDescent="0.2">
      <c r="A2451" t="s">
        <v>20464</v>
      </c>
      <c r="E2451">
        <v>3300009681</v>
      </c>
      <c r="F2451" t="s">
        <v>20463</v>
      </c>
      <c r="G2451">
        <v>31</v>
      </c>
      <c r="H2451">
        <v>45921</v>
      </c>
      <c r="I2451">
        <v>0.31</v>
      </c>
      <c r="J2451">
        <v>46</v>
      </c>
    </row>
    <row r="2452" spans="1:18" x14ac:dyDescent="0.2">
      <c r="A2452" t="s">
        <v>20465</v>
      </c>
      <c r="E2452">
        <v>3300009681</v>
      </c>
      <c r="F2452" t="s">
        <v>20463</v>
      </c>
      <c r="G2452">
        <v>34</v>
      </c>
      <c r="H2452">
        <v>38365</v>
      </c>
      <c r="I2452">
        <v>0.66</v>
      </c>
      <c r="J2452">
        <v>11</v>
      </c>
      <c r="K2452" t="s">
        <v>16648</v>
      </c>
      <c r="L2452" t="s">
        <v>16667</v>
      </c>
      <c r="M2452" t="s">
        <v>17550</v>
      </c>
      <c r="N2452" t="s">
        <v>19646</v>
      </c>
      <c r="R2452">
        <v>0.62</v>
      </c>
    </row>
    <row r="2453" spans="1:18" x14ac:dyDescent="0.2">
      <c r="A2453" t="s">
        <v>20466</v>
      </c>
      <c r="E2453">
        <v>3300009681</v>
      </c>
      <c r="F2453" t="s">
        <v>20463</v>
      </c>
      <c r="G2453">
        <v>53</v>
      </c>
      <c r="H2453">
        <v>38061</v>
      </c>
      <c r="I2453">
        <v>0.35</v>
      </c>
      <c r="J2453">
        <v>17</v>
      </c>
    </row>
    <row r="2454" spans="1:18" x14ac:dyDescent="0.2">
      <c r="A2454" t="s">
        <v>20467</v>
      </c>
      <c r="E2454">
        <v>3300009681</v>
      </c>
      <c r="F2454" t="s">
        <v>20463</v>
      </c>
      <c r="G2454">
        <v>35</v>
      </c>
      <c r="H2454">
        <v>35887</v>
      </c>
      <c r="I2454">
        <v>0.31</v>
      </c>
      <c r="J2454">
        <v>43</v>
      </c>
    </row>
    <row r="2455" spans="1:18" x14ac:dyDescent="0.2">
      <c r="A2455" t="s">
        <v>20468</v>
      </c>
      <c r="E2455">
        <v>3300009681</v>
      </c>
      <c r="F2455" t="s">
        <v>20463</v>
      </c>
      <c r="G2455">
        <v>47</v>
      </c>
      <c r="H2455">
        <v>32808</v>
      </c>
      <c r="I2455">
        <v>0.45</v>
      </c>
      <c r="J2455">
        <v>17</v>
      </c>
      <c r="K2455" t="s">
        <v>16648</v>
      </c>
      <c r="R2455">
        <v>0.52</v>
      </c>
    </row>
    <row r="2456" spans="1:18" x14ac:dyDescent="0.2">
      <c r="A2456" t="s">
        <v>20469</v>
      </c>
      <c r="E2456">
        <v>3300009681</v>
      </c>
      <c r="F2456" t="s">
        <v>20463</v>
      </c>
      <c r="G2456">
        <v>40</v>
      </c>
      <c r="H2456">
        <v>32257</v>
      </c>
      <c r="I2456">
        <v>0.63</v>
      </c>
      <c r="J2456">
        <v>12</v>
      </c>
    </row>
    <row r="2457" spans="1:18" x14ac:dyDescent="0.2">
      <c r="A2457" t="s">
        <v>20470</v>
      </c>
      <c r="E2457">
        <v>3300009681</v>
      </c>
      <c r="F2457" t="s">
        <v>20463</v>
      </c>
      <c r="G2457">
        <v>31</v>
      </c>
      <c r="H2457">
        <v>31502</v>
      </c>
      <c r="I2457">
        <v>0.39</v>
      </c>
      <c r="J2457">
        <v>22</v>
      </c>
    </row>
    <row r="2458" spans="1:18" x14ac:dyDescent="0.2">
      <c r="A2458" t="s">
        <v>20471</v>
      </c>
      <c r="E2458">
        <v>3300009681</v>
      </c>
      <c r="F2458" t="s">
        <v>20463</v>
      </c>
      <c r="G2458">
        <v>38</v>
      </c>
      <c r="H2458">
        <v>30371</v>
      </c>
      <c r="I2458">
        <v>0.57999999999999996</v>
      </c>
      <c r="J2458">
        <v>12</v>
      </c>
    </row>
    <row r="2459" spans="1:18" x14ac:dyDescent="0.2">
      <c r="A2459" t="s">
        <v>20472</v>
      </c>
      <c r="E2459">
        <v>3300009681</v>
      </c>
      <c r="F2459" t="s">
        <v>20463</v>
      </c>
      <c r="G2459">
        <v>45</v>
      </c>
      <c r="H2459">
        <v>29570</v>
      </c>
      <c r="I2459">
        <v>0.49</v>
      </c>
      <c r="J2459">
        <v>10</v>
      </c>
    </row>
    <row r="2460" spans="1:18" x14ac:dyDescent="0.2">
      <c r="A2460" t="s">
        <v>20473</v>
      </c>
      <c r="E2460">
        <v>3300009681</v>
      </c>
      <c r="F2460" t="s">
        <v>20463</v>
      </c>
      <c r="G2460">
        <v>29</v>
      </c>
      <c r="H2460">
        <v>26665</v>
      </c>
      <c r="I2460">
        <v>0.63</v>
      </c>
      <c r="J2460">
        <v>33</v>
      </c>
    </row>
    <row r="2461" spans="1:18" x14ac:dyDescent="0.2">
      <c r="A2461" t="s">
        <v>20474</v>
      </c>
      <c r="E2461">
        <v>3300009681</v>
      </c>
      <c r="F2461" t="s">
        <v>20463</v>
      </c>
      <c r="G2461">
        <v>40</v>
      </c>
      <c r="H2461">
        <v>26534</v>
      </c>
      <c r="I2461">
        <v>0.38</v>
      </c>
      <c r="J2461">
        <v>18</v>
      </c>
    </row>
    <row r="2462" spans="1:18" x14ac:dyDescent="0.2">
      <c r="A2462" t="s">
        <v>20475</v>
      </c>
      <c r="E2462">
        <v>3300009681</v>
      </c>
      <c r="F2462" t="s">
        <v>20463</v>
      </c>
      <c r="G2462">
        <v>44</v>
      </c>
      <c r="H2462">
        <v>23940</v>
      </c>
      <c r="I2462">
        <v>0.51</v>
      </c>
      <c r="J2462">
        <v>14</v>
      </c>
    </row>
    <row r="2463" spans="1:18" x14ac:dyDescent="0.2">
      <c r="A2463" t="s">
        <v>20476</v>
      </c>
      <c r="E2463">
        <v>3300009681</v>
      </c>
      <c r="F2463" t="s">
        <v>20463</v>
      </c>
      <c r="G2463">
        <v>31</v>
      </c>
      <c r="H2463">
        <v>23669</v>
      </c>
      <c r="I2463">
        <v>0.36</v>
      </c>
      <c r="J2463">
        <v>18</v>
      </c>
    </row>
    <row r="2464" spans="1:18" x14ac:dyDescent="0.2">
      <c r="A2464" t="s">
        <v>20477</v>
      </c>
      <c r="E2464">
        <v>3300009681</v>
      </c>
      <c r="F2464" t="s">
        <v>20463</v>
      </c>
      <c r="G2464">
        <v>35</v>
      </c>
      <c r="H2464">
        <v>23218</v>
      </c>
      <c r="I2464">
        <v>0.6</v>
      </c>
      <c r="J2464">
        <v>32</v>
      </c>
    </row>
    <row r="2465" spans="1:18" x14ac:dyDescent="0.2">
      <c r="A2465" t="s">
        <v>20478</v>
      </c>
      <c r="E2465">
        <v>3300009681</v>
      </c>
      <c r="F2465" t="s">
        <v>20463</v>
      </c>
      <c r="G2465">
        <v>23</v>
      </c>
      <c r="H2465">
        <v>22737</v>
      </c>
      <c r="I2465">
        <v>0.43</v>
      </c>
      <c r="J2465">
        <v>20</v>
      </c>
      <c r="K2465" t="s">
        <v>16648</v>
      </c>
      <c r="L2465" t="s">
        <v>16667</v>
      </c>
      <c r="M2465" t="s">
        <v>17550</v>
      </c>
      <c r="R2465">
        <v>0.52</v>
      </c>
    </row>
    <row r="2466" spans="1:18" x14ac:dyDescent="0.2">
      <c r="A2466" t="s">
        <v>20479</v>
      </c>
      <c r="E2466">
        <v>3300009681</v>
      </c>
      <c r="F2466" t="s">
        <v>20463</v>
      </c>
      <c r="G2466">
        <v>19</v>
      </c>
      <c r="H2466">
        <v>22096</v>
      </c>
      <c r="I2466">
        <v>0.36</v>
      </c>
      <c r="J2466">
        <v>24</v>
      </c>
    </row>
    <row r="2467" spans="1:18" x14ac:dyDescent="0.2">
      <c r="A2467" t="s">
        <v>20480</v>
      </c>
      <c r="E2467">
        <v>3300009681</v>
      </c>
      <c r="F2467" t="s">
        <v>20463</v>
      </c>
      <c r="G2467">
        <v>22</v>
      </c>
      <c r="H2467">
        <v>21048</v>
      </c>
      <c r="I2467">
        <v>0.32</v>
      </c>
      <c r="J2467">
        <v>41</v>
      </c>
    </row>
    <row r="2468" spans="1:18" x14ac:dyDescent="0.2">
      <c r="A2468" t="s">
        <v>20481</v>
      </c>
      <c r="E2468">
        <v>3300009681</v>
      </c>
      <c r="F2468" t="s">
        <v>20463</v>
      </c>
      <c r="G2468">
        <v>37</v>
      </c>
      <c r="H2468">
        <v>20908</v>
      </c>
      <c r="I2468">
        <v>0.3</v>
      </c>
      <c r="J2468">
        <v>46</v>
      </c>
    </row>
    <row r="2469" spans="1:18" x14ac:dyDescent="0.2">
      <c r="A2469" t="s">
        <v>20482</v>
      </c>
      <c r="E2469">
        <v>3300009681</v>
      </c>
      <c r="F2469" t="s">
        <v>20463</v>
      </c>
      <c r="G2469">
        <v>27</v>
      </c>
      <c r="H2469">
        <v>20843</v>
      </c>
      <c r="I2469">
        <v>0.43</v>
      </c>
      <c r="J2469">
        <v>21</v>
      </c>
    </row>
    <row r="2470" spans="1:18" x14ac:dyDescent="0.2">
      <c r="A2470" t="s">
        <v>20483</v>
      </c>
      <c r="E2470">
        <v>3300009681</v>
      </c>
      <c r="F2470" t="s">
        <v>20463</v>
      </c>
      <c r="G2470">
        <v>23</v>
      </c>
      <c r="H2470">
        <v>20408</v>
      </c>
      <c r="I2470">
        <v>0.3</v>
      </c>
      <c r="J2470">
        <v>50</v>
      </c>
    </row>
    <row r="2471" spans="1:18" x14ac:dyDescent="0.2">
      <c r="A2471" t="s">
        <v>20484</v>
      </c>
      <c r="E2471">
        <v>3300009681</v>
      </c>
      <c r="F2471" t="s">
        <v>20463</v>
      </c>
      <c r="G2471">
        <v>24</v>
      </c>
      <c r="H2471">
        <v>20172</v>
      </c>
      <c r="I2471">
        <v>0.41</v>
      </c>
      <c r="J2471">
        <v>10</v>
      </c>
      <c r="K2471" t="s">
        <v>16648</v>
      </c>
      <c r="L2471" t="s">
        <v>16745</v>
      </c>
      <c r="R2471">
        <v>0.67</v>
      </c>
    </row>
    <row r="2472" spans="1:18" x14ac:dyDescent="0.2">
      <c r="A2472" t="s">
        <v>20485</v>
      </c>
      <c r="E2472">
        <v>3300009681</v>
      </c>
      <c r="F2472" t="s">
        <v>20463</v>
      </c>
      <c r="G2472">
        <v>21</v>
      </c>
      <c r="H2472">
        <v>20116</v>
      </c>
      <c r="I2472">
        <v>0.6</v>
      </c>
      <c r="J2472">
        <v>36</v>
      </c>
    </row>
    <row r="2473" spans="1:18" x14ac:dyDescent="0.2">
      <c r="A2473" t="s">
        <v>20486</v>
      </c>
      <c r="E2473">
        <v>3300009681</v>
      </c>
      <c r="F2473" t="s">
        <v>20463</v>
      </c>
      <c r="G2473">
        <v>28</v>
      </c>
      <c r="H2473">
        <v>19821</v>
      </c>
      <c r="I2473">
        <v>0.19</v>
      </c>
      <c r="J2473">
        <v>9</v>
      </c>
    </row>
    <row r="2474" spans="1:18" x14ac:dyDescent="0.2">
      <c r="A2474" t="s">
        <v>20487</v>
      </c>
      <c r="E2474">
        <v>3300009681</v>
      </c>
      <c r="F2474" t="s">
        <v>20463</v>
      </c>
      <c r="G2474">
        <v>24</v>
      </c>
      <c r="H2474">
        <v>19704</v>
      </c>
      <c r="I2474">
        <v>0.53</v>
      </c>
      <c r="J2474">
        <v>15</v>
      </c>
    </row>
    <row r="2475" spans="1:18" x14ac:dyDescent="0.2">
      <c r="A2475" t="s">
        <v>20488</v>
      </c>
      <c r="E2475">
        <v>3300009681</v>
      </c>
      <c r="F2475" t="s">
        <v>20463</v>
      </c>
      <c r="G2475">
        <v>26</v>
      </c>
      <c r="H2475">
        <v>18885</v>
      </c>
      <c r="I2475">
        <v>0.37</v>
      </c>
      <c r="J2475">
        <v>8</v>
      </c>
      <c r="K2475" t="s">
        <v>16648</v>
      </c>
      <c r="L2475" t="s">
        <v>16745</v>
      </c>
      <c r="M2475" t="s">
        <v>16746</v>
      </c>
      <c r="N2475" t="s">
        <v>16747</v>
      </c>
      <c r="R2475">
        <v>0.57999999999999996</v>
      </c>
    </row>
    <row r="2476" spans="1:18" x14ac:dyDescent="0.2">
      <c r="A2476" t="s">
        <v>20489</v>
      </c>
      <c r="E2476">
        <v>3300009681</v>
      </c>
      <c r="F2476" t="s">
        <v>20463</v>
      </c>
      <c r="G2476">
        <v>26</v>
      </c>
      <c r="H2476">
        <v>18773</v>
      </c>
      <c r="I2476">
        <v>0.41</v>
      </c>
      <c r="J2476">
        <v>12</v>
      </c>
    </row>
    <row r="2477" spans="1:18" x14ac:dyDescent="0.2">
      <c r="A2477" t="s">
        <v>20490</v>
      </c>
      <c r="E2477">
        <v>3300009681</v>
      </c>
      <c r="F2477" t="s">
        <v>20463</v>
      </c>
      <c r="G2477">
        <v>36</v>
      </c>
      <c r="H2477">
        <v>18063</v>
      </c>
      <c r="I2477">
        <v>0.53</v>
      </c>
      <c r="J2477">
        <v>7</v>
      </c>
    </row>
    <row r="2478" spans="1:18" x14ac:dyDescent="0.2">
      <c r="A2478" t="s">
        <v>20491</v>
      </c>
      <c r="E2478">
        <v>3300009681</v>
      </c>
      <c r="F2478" t="s">
        <v>20463</v>
      </c>
      <c r="G2478">
        <v>21</v>
      </c>
      <c r="H2478">
        <v>17804</v>
      </c>
      <c r="I2478">
        <v>0.3</v>
      </c>
      <c r="J2478">
        <v>45</v>
      </c>
    </row>
    <row r="2479" spans="1:18" x14ac:dyDescent="0.2">
      <c r="A2479" t="s">
        <v>20492</v>
      </c>
      <c r="E2479">
        <v>3300009681</v>
      </c>
      <c r="F2479" t="s">
        <v>20463</v>
      </c>
      <c r="G2479">
        <v>26</v>
      </c>
      <c r="H2479">
        <v>17713</v>
      </c>
      <c r="I2479">
        <v>0.55000000000000004</v>
      </c>
      <c r="J2479">
        <v>62</v>
      </c>
    </row>
    <row r="2480" spans="1:18" x14ac:dyDescent="0.2">
      <c r="A2480" t="s">
        <v>20493</v>
      </c>
      <c r="E2480">
        <v>3300009681</v>
      </c>
      <c r="F2480" t="s">
        <v>20463</v>
      </c>
      <c r="G2480">
        <v>16</v>
      </c>
      <c r="H2480">
        <v>17489</v>
      </c>
      <c r="I2480">
        <v>0.4</v>
      </c>
      <c r="J2480">
        <v>14</v>
      </c>
    </row>
    <row r="2481" spans="1:18" x14ac:dyDescent="0.2">
      <c r="A2481" t="s">
        <v>20494</v>
      </c>
      <c r="E2481">
        <v>3300009681</v>
      </c>
      <c r="F2481" t="s">
        <v>20463</v>
      </c>
      <c r="G2481">
        <v>23</v>
      </c>
      <c r="H2481">
        <v>16706</v>
      </c>
      <c r="I2481">
        <v>0.33</v>
      </c>
      <c r="J2481">
        <v>7</v>
      </c>
      <c r="K2481" t="s">
        <v>16648</v>
      </c>
      <c r="L2481" t="s">
        <v>18344</v>
      </c>
      <c r="M2481" t="s">
        <v>18345</v>
      </c>
      <c r="N2481" t="s">
        <v>18346</v>
      </c>
      <c r="O2481" t="s">
        <v>18347</v>
      </c>
      <c r="P2481" t="s">
        <v>18348</v>
      </c>
      <c r="Q2481" t="s">
        <v>18349</v>
      </c>
      <c r="R2481">
        <v>0.83</v>
      </c>
    </row>
    <row r="2482" spans="1:18" x14ac:dyDescent="0.2">
      <c r="A2482" t="s">
        <v>20495</v>
      </c>
      <c r="E2482">
        <v>3300009681</v>
      </c>
      <c r="F2482" t="s">
        <v>20463</v>
      </c>
      <c r="G2482">
        <v>11</v>
      </c>
      <c r="H2482">
        <v>16482</v>
      </c>
      <c r="I2482">
        <v>0.4</v>
      </c>
      <c r="J2482">
        <v>26</v>
      </c>
      <c r="K2482" t="s">
        <v>16648</v>
      </c>
      <c r="L2482" t="s">
        <v>16745</v>
      </c>
      <c r="M2482" t="s">
        <v>16746</v>
      </c>
      <c r="N2482" t="s">
        <v>16747</v>
      </c>
      <c r="R2482">
        <v>0.73</v>
      </c>
    </row>
    <row r="2483" spans="1:18" x14ac:dyDescent="0.2">
      <c r="A2483" t="s">
        <v>20496</v>
      </c>
      <c r="E2483">
        <v>3300009681</v>
      </c>
      <c r="F2483" t="s">
        <v>20463</v>
      </c>
      <c r="G2483">
        <v>17</v>
      </c>
      <c r="H2483">
        <v>16382</v>
      </c>
      <c r="I2483">
        <v>0.43</v>
      </c>
      <c r="J2483">
        <v>9</v>
      </c>
      <c r="K2483" t="s">
        <v>16648</v>
      </c>
      <c r="L2483" t="s">
        <v>16745</v>
      </c>
      <c r="M2483" t="s">
        <v>16746</v>
      </c>
      <c r="N2483" t="s">
        <v>16747</v>
      </c>
      <c r="O2483" t="s">
        <v>17452</v>
      </c>
      <c r="P2483" t="s">
        <v>17493</v>
      </c>
      <c r="Q2483" t="s">
        <v>18665</v>
      </c>
      <c r="R2483">
        <v>0.65</v>
      </c>
    </row>
    <row r="2484" spans="1:18" x14ac:dyDescent="0.2">
      <c r="A2484" t="s">
        <v>20497</v>
      </c>
      <c r="E2484">
        <v>3300009681</v>
      </c>
      <c r="F2484" t="s">
        <v>20463</v>
      </c>
      <c r="G2484">
        <v>20</v>
      </c>
      <c r="H2484">
        <v>16353</v>
      </c>
      <c r="I2484">
        <v>0.66</v>
      </c>
      <c r="J2484">
        <v>9</v>
      </c>
      <c r="K2484" t="s">
        <v>16648</v>
      </c>
      <c r="L2484" t="s">
        <v>16667</v>
      </c>
      <c r="M2484" t="s">
        <v>17550</v>
      </c>
      <c r="N2484" t="s">
        <v>19646</v>
      </c>
      <c r="R2484">
        <v>0.85</v>
      </c>
    </row>
    <row r="2485" spans="1:18" x14ac:dyDescent="0.2">
      <c r="A2485" t="s">
        <v>20498</v>
      </c>
      <c r="E2485">
        <v>3300009681</v>
      </c>
      <c r="F2485" t="s">
        <v>20463</v>
      </c>
      <c r="G2485">
        <v>20</v>
      </c>
      <c r="H2485">
        <v>16009</v>
      </c>
      <c r="I2485">
        <v>0.54</v>
      </c>
      <c r="J2485">
        <v>9</v>
      </c>
      <c r="K2485" t="s">
        <v>16648</v>
      </c>
      <c r="L2485" t="s">
        <v>16667</v>
      </c>
      <c r="R2485">
        <v>0.75</v>
      </c>
    </row>
    <row r="2486" spans="1:18" x14ac:dyDescent="0.2">
      <c r="A2486" t="s">
        <v>20499</v>
      </c>
      <c r="E2486">
        <v>3300009681</v>
      </c>
      <c r="F2486" t="s">
        <v>20463</v>
      </c>
      <c r="G2486">
        <v>18</v>
      </c>
      <c r="H2486">
        <v>15867</v>
      </c>
      <c r="I2486">
        <v>0.6</v>
      </c>
      <c r="J2486">
        <v>49</v>
      </c>
    </row>
    <row r="2487" spans="1:18" x14ac:dyDescent="0.2">
      <c r="A2487" t="s">
        <v>20500</v>
      </c>
      <c r="E2487">
        <v>3300009681</v>
      </c>
      <c r="F2487" t="s">
        <v>20463</v>
      </c>
      <c r="G2487">
        <v>19</v>
      </c>
      <c r="H2487">
        <v>15290</v>
      </c>
      <c r="I2487">
        <v>0.35</v>
      </c>
      <c r="J2487">
        <v>7</v>
      </c>
    </row>
    <row r="2488" spans="1:18" x14ac:dyDescent="0.2">
      <c r="A2488" t="s">
        <v>20501</v>
      </c>
      <c r="E2488">
        <v>3300009681</v>
      </c>
      <c r="F2488" t="s">
        <v>20463</v>
      </c>
      <c r="G2488">
        <v>23</v>
      </c>
      <c r="H2488">
        <v>14810</v>
      </c>
      <c r="I2488">
        <v>0.26</v>
      </c>
      <c r="J2488">
        <v>10</v>
      </c>
    </row>
    <row r="2489" spans="1:18" x14ac:dyDescent="0.2">
      <c r="A2489" t="s">
        <v>20502</v>
      </c>
      <c r="E2489">
        <v>3300009681</v>
      </c>
      <c r="F2489" t="s">
        <v>20463</v>
      </c>
      <c r="G2489">
        <v>23</v>
      </c>
      <c r="H2489">
        <v>14067</v>
      </c>
      <c r="I2489">
        <v>0.48</v>
      </c>
      <c r="J2489">
        <v>11</v>
      </c>
      <c r="K2489" t="s">
        <v>16648</v>
      </c>
      <c r="L2489" t="s">
        <v>19542</v>
      </c>
      <c r="M2489" t="s">
        <v>17283</v>
      </c>
      <c r="N2489" t="s">
        <v>17283</v>
      </c>
      <c r="O2489" t="s">
        <v>17283</v>
      </c>
      <c r="P2489" t="s">
        <v>17283</v>
      </c>
      <c r="Q2489" t="s">
        <v>19543</v>
      </c>
      <c r="R2489">
        <v>0.78</v>
      </c>
    </row>
    <row r="2490" spans="1:18" x14ac:dyDescent="0.2">
      <c r="A2490" t="s">
        <v>20503</v>
      </c>
      <c r="E2490">
        <v>3300009681</v>
      </c>
      <c r="F2490" t="s">
        <v>20463</v>
      </c>
      <c r="G2490">
        <v>31</v>
      </c>
      <c r="H2490">
        <v>14025</v>
      </c>
      <c r="I2490">
        <v>0.28000000000000003</v>
      </c>
      <c r="J2490">
        <v>47</v>
      </c>
    </row>
    <row r="2491" spans="1:18" x14ac:dyDescent="0.2">
      <c r="A2491" t="s">
        <v>20504</v>
      </c>
      <c r="E2491">
        <v>3300009681</v>
      </c>
      <c r="F2491" t="s">
        <v>20463</v>
      </c>
      <c r="G2491">
        <v>14</v>
      </c>
      <c r="H2491">
        <v>13999</v>
      </c>
      <c r="I2491">
        <v>0.39</v>
      </c>
      <c r="J2491">
        <v>17</v>
      </c>
      <c r="K2491" t="s">
        <v>16648</v>
      </c>
      <c r="L2491" t="s">
        <v>16745</v>
      </c>
      <c r="M2491" t="s">
        <v>16746</v>
      </c>
      <c r="N2491" t="s">
        <v>16747</v>
      </c>
      <c r="O2491" t="s">
        <v>17452</v>
      </c>
      <c r="P2491" t="s">
        <v>20505</v>
      </c>
      <c r="Q2491" t="s">
        <v>20506</v>
      </c>
      <c r="R2491">
        <v>0.64</v>
      </c>
    </row>
    <row r="2492" spans="1:18" x14ac:dyDescent="0.2">
      <c r="A2492" t="s">
        <v>20507</v>
      </c>
      <c r="E2492">
        <v>3300009681</v>
      </c>
      <c r="F2492" t="s">
        <v>20463</v>
      </c>
      <c r="G2492">
        <v>21</v>
      </c>
      <c r="H2492">
        <v>13724</v>
      </c>
      <c r="I2492">
        <v>0.23</v>
      </c>
      <c r="J2492">
        <v>12</v>
      </c>
    </row>
    <row r="2493" spans="1:18" x14ac:dyDescent="0.2">
      <c r="A2493" t="s">
        <v>20508</v>
      </c>
      <c r="E2493">
        <v>3300009681</v>
      </c>
      <c r="F2493" t="s">
        <v>20463</v>
      </c>
      <c r="G2493">
        <v>19</v>
      </c>
      <c r="H2493">
        <v>13306</v>
      </c>
      <c r="I2493">
        <v>0.37</v>
      </c>
      <c r="J2493">
        <v>9</v>
      </c>
      <c r="K2493" t="s">
        <v>16648</v>
      </c>
      <c r="L2493" t="s">
        <v>18344</v>
      </c>
      <c r="M2493" t="s">
        <v>18345</v>
      </c>
      <c r="N2493" t="s">
        <v>18346</v>
      </c>
      <c r="O2493" t="s">
        <v>18347</v>
      </c>
      <c r="P2493" t="s">
        <v>18348</v>
      </c>
      <c r="Q2493" t="s">
        <v>18349</v>
      </c>
      <c r="R2493">
        <v>0.53</v>
      </c>
    </row>
    <row r="2494" spans="1:18" x14ac:dyDescent="0.2">
      <c r="A2494" t="s">
        <v>20509</v>
      </c>
      <c r="E2494">
        <v>3300009681</v>
      </c>
      <c r="F2494" t="s">
        <v>20463</v>
      </c>
      <c r="G2494">
        <v>18</v>
      </c>
      <c r="H2494">
        <v>13156</v>
      </c>
      <c r="I2494">
        <v>0.61</v>
      </c>
      <c r="J2494">
        <v>27</v>
      </c>
    </row>
    <row r="2495" spans="1:18" x14ac:dyDescent="0.2">
      <c r="A2495" t="s">
        <v>20510</v>
      </c>
      <c r="E2495">
        <v>3300009681</v>
      </c>
      <c r="F2495" t="s">
        <v>20463</v>
      </c>
      <c r="G2495">
        <v>12</v>
      </c>
      <c r="H2495">
        <v>12870</v>
      </c>
      <c r="I2495">
        <v>0.53</v>
      </c>
      <c r="J2495">
        <v>14</v>
      </c>
    </row>
    <row r="2496" spans="1:18" x14ac:dyDescent="0.2">
      <c r="A2496" t="s">
        <v>20511</v>
      </c>
      <c r="E2496">
        <v>3300009681</v>
      </c>
      <c r="F2496" t="s">
        <v>20463</v>
      </c>
      <c r="G2496">
        <v>16</v>
      </c>
      <c r="H2496">
        <v>12619</v>
      </c>
      <c r="I2496">
        <v>0.52</v>
      </c>
      <c r="J2496">
        <v>14</v>
      </c>
    </row>
    <row r="2497" spans="1:18" x14ac:dyDescent="0.2">
      <c r="A2497" t="s">
        <v>20512</v>
      </c>
      <c r="E2497">
        <v>3300009681</v>
      </c>
      <c r="F2497" t="s">
        <v>20463</v>
      </c>
      <c r="G2497">
        <v>21</v>
      </c>
      <c r="H2497">
        <v>12530</v>
      </c>
      <c r="I2497">
        <v>0.41</v>
      </c>
      <c r="J2497">
        <v>10</v>
      </c>
    </row>
    <row r="2498" spans="1:18" x14ac:dyDescent="0.2">
      <c r="A2498" t="s">
        <v>20513</v>
      </c>
      <c r="E2498">
        <v>3300009681</v>
      </c>
      <c r="F2498" t="s">
        <v>20463</v>
      </c>
      <c r="G2498">
        <v>16</v>
      </c>
      <c r="H2498">
        <v>12347</v>
      </c>
      <c r="I2498">
        <v>0.59</v>
      </c>
      <c r="J2498">
        <v>16</v>
      </c>
    </row>
    <row r="2499" spans="1:18" x14ac:dyDescent="0.2">
      <c r="A2499" t="s">
        <v>20514</v>
      </c>
      <c r="E2499">
        <v>3300009681</v>
      </c>
      <c r="F2499" t="s">
        <v>20463</v>
      </c>
      <c r="G2499">
        <v>13</v>
      </c>
      <c r="H2499">
        <v>12208</v>
      </c>
      <c r="I2499">
        <v>0.63</v>
      </c>
      <c r="J2499">
        <v>17</v>
      </c>
    </row>
    <row r="2500" spans="1:18" x14ac:dyDescent="0.2">
      <c r="A2500" t="s">
        <v>20515</v>
      </c>
      <c r="E2500">
        <v>3300009681</v>
      </c>
      <c r="F2500" t="s">
        <v>20463</v>
      </c>
      <c r="G2500">
        <v>15</v>
      </c>
      <c r="H2500">
        <v>12156</v>
      </c>
      <c r="I2500">
        <v>0.61</v>
      </c>
      <c r="J2500">
        <v>19</v>
      </c>
      <c r="K2500" t="s">
        <v>16648</v>
      </c>
      <c r="L2500" t="s">
        <v>16745</v>
      </c>
      <c r="M2500" t="s">
        <v>16746</v>
      </c>
      <c r="N2500" t="s">
        <v>16747</v>
      </c>
      <c r="R2500">
        <v>0.53</v>
      </c>
    </row>
    <row r="2501" spans="1:18" x14ac:dyDescent="0.2">
      <c r="A2501" t="s">
        <v>20516</v>
      </c>
      <c r="E2501">
        <v>3300009681</v>
      </c>
      <c r="F2501" t="s">
        <v>20463</v>
      </c>
      <c r="G2501">
        <v>14</v>
      </c>
      <c r="H2501">
        <v>12152</v>
      </c>
      <c r="I2501">
        <v>0.34</v>
      </c>
      <c r="J2501">
        <v>13</v>
      </c>
    </row>
    <row r="2502" spans="1:18" x14ac:dyDescent="0.2">
      <c r="A2502" t="s">
        <v>20517</v>
      </c>
      <c r="E2502">
        <v>3300009681</v>
      </c>
      <c r="F2502" t="s">
        <v>20463</v>
      </c>
      <c r="G2502">
        <v>18</v>
      </c>
      <c r="H2502">
        <v>12083</v>
      </c>
      <c r="I2502">
        <v>0.46</v>
      </c>
      <c r="J2502">
        <v>13</v>
      </c>
      <c r="K2502" t="s">
        <v>16648</v>
      </c>
      <c r="L2502" t="s">
        <v>16745</v>
      </c>
      <c r="M2502" t="s">
        <v>16746</v>
      </c>
      <c r="N2502" t="s">
        <v>16747</v>
      </c>
      <c r="R2502">
        <v>0.61</v>
      </c>
    </row>
    <row r="2503" spans="1:18" x14ac:dyDescent="0.2">
      <c r="A2503" t="s">
        <v>20518</v>
      </c>
      <c r="E2503">
        <v>3300009681</v>
      </c>
      <c r="F2503" t="s">
        <v>20463</v>
      </c>
      <c r="G2503">
        <v>10</v>
      </c>
      <c r="H2503">
        <v>12073</v>
      </c>
      <c r="I2503">
        <v>0.52</v>
      </c>
      <c r="J2503">
        <v>10</v>
      </c>
      <c r="K2503" t="s">
        <v>16648</v>
      </c>
      <c r="L2503" t="s">
        <v>20519</v>
      </c>
      <c r="M2503" t="s">
        <v>20520</v>
      </c>
      <c r="N2503" t="s">
        <v>20521</v>
      </c>
      <c r="O2503" t="s">
        <v>20522</v>
      </c>
      <c r="P2503" t="s">
        <v>20523</v>
      </c>
      <c r="Q2503" t="s">
        <v>17283</v>
      </c>
      <c r="R2503">
        <v>0.4</v>
      </c>
    </row>
    <row r="2504" spans="1:18" x14ac:dyDescent="0.2">
      <c r="A2504" t="s">
        <v>20524</v>
      </c>
      <c r="E2504">
        <v>3300009681</v>
      </c>
      <c r="F2504" t="s">
        <v>20463</v>
      </c>
      <c r="G2504">
        <v>14</v>
      </c>
      <c r="H2504">
        <v>11981</v>
      </c>
      <c r="I2504">
        <v>0.61</v>
      </c>
      <c r="J2504">
        <v>10</v>
      </c>
    </row>
    <row r="2505" spans="1:18" x14ac:dyDescent="0.2">
      <c r="A2505" t="s">
        <v>20525</v>
      </c>
      <c r="E2505">
        <v>3300009681</v>
      </c>
      <c r="F2505" t="s">
        <v>20463</v>
      </c>
      <c r="G2505">
        <v>16</v>
      </c>
      <c r="H2505">
        <v>11651</v>
      </c>
      <c r="I2505">
        <v>0.28000000000000003</v>
      </c>
      <c r="J2505">
        <v>18</v>
      </c>
    </row>
    <row r="2506" spans="1:18" x14ac:dyDescent="0.2">
      <c r="A2506" t="s">
        <v>20526</v>
      </c>
      <c r="E2506">
        <v>3300009681</v>
      </c>
      <c r="F2506" t="s">
        <v>20463</v>
      </c>
      <c r="G2506">
        <v>15</v>
      </c>
      <c r="H2506">
        <v>11603</v>
      </c>
      <c r="I2506">
        <v>0.51</v>
      </c>
      <c r="J2506">
        <v>19</v>
      </c>
    </row>
    <row r="2507" spans="1:18" x14ac:dyDescent="0.2">
      <c r="A2507" t="s">
        <v>20527</v>
      </c>
      <c r="E2507">
        <v>3300009681</v>
      </c>
      <c r="F2507" t="s">
        <v>20463</v>
      </c>
      <c r="G2507">
        <v>16</v>
      </c>
      <c r="H2507">
        <v>11414</v>
      </c>
      <c r="I2507">
        <v>0.41</v>
      </c>
      <c r="J2507">
        <v>9</v>
      </c>
    </row>
    <row r="2508" spans="1:18" x14ac:dyDescent="0.2">
      <c r="A2508" t="s">
        <v>20528</v>
      </c>
      <c r="E2508">
        <v>3300009681</v>
      </c>
      <c r="F2508" t="s">
        <v>20463</v>
      </c>
      <c r="G2508">
        <v>18</v>
      </c>
      <c r="H2508">
        <v>11387</v>
      </c>
      <c r="I2508">
        <v>0.28000000000000003</v>
      </c>
      <c r="J2508">
        <v>9</v>
      </c>
    </row>
    <row r="2509" spans="1:18" x14ac:dyDescent="0.2">
      <c r="A2509" t="s">
        <v>20529</v>
      </c>
      <c r="E2509">
        <v>3300009681</v>
      </c>
      <c r="F2509" t="s">
        <v>20463</v>
      </c>
      <c r="G2509">
        <v>24</v>
      </c>
      <c r="H2509">
        <v>11360</v>
      </c>
      <c r="I2509">
        <v>0.45</v>
      </c>
      <c r="J2509">
        <v>7</v>
      </c>
    </row>
    <row r="2510" spans="1:18" x14ac:dyDescent="0.2">
      <c r="A2510" t="s">
        <v>20530</v>
      </c>
      <c r="E2510">
        <v>3300009681</v>
      </c>
      <c r="F2510" t="s">
        <v>20463</v>
      </c>
      <c r="G2510">
        <v>19</v>
      </c>
      <c r="H2510">
        <v>11146</v>
      </c>
      <c r="I2510">
        <v>0.34</v>
      </c>
      <c r="J2510">
        <v>24</v>
      </c>
    </row>
    <row r="2511" spans="1:18" x14ac:dyDescent="0.2">
      <c r="A2511" t="s">
        <v>20531</v>
      </c>
      <c r="E2511">
        <v>3300009681</v>
      </c>
      <c r="F2511" t="s">
        <v>20463</v>
      </c>
      <c r="G2511">
        <v>14</v>
      </c>
      <c r="H2511">
        <v>11130</v>
      </c>
      <c r="I2511">
        <v>0.59</v>
      </c>
      <c r="J2511">
        <v>17</v>
      </c>
    </row>
    <row r="2512" spans="1:18" x14ac:dyDescent="0.2">
      <c r="A2512" t="s">
        <v>20532</v>
      </c>
      <c r="E2512">
        <v>3300009681</v>
      </c>
      <c r="F2512" t="s">
        <v>20463</v>
      </c>
      <c r="G2512">
        <v>16</v>
      </c>
      <c r="H2512">
        <v>10892</v>
      </c>
      <c r="I2512">
        <v>0.56000000000000005</v>
      </c>
      <c r="J2512">
        <v>61</v>
      </c>
    </row>
    <row r="2513" spans="1:18" x14ac:dyDescent="0.2">
      <c r="A2513" t="s">
        <v>20533</v>
      </c>
      <c r="E2513">
        <v>3300009681</v>
      </c>
      <c r="F2513" t="s">
        <v>20463</v>
      </c>
      <c r="G2513">
        <v>29</v>
      </c>
      <c r="H2513">
        <v>10751</v>
      </c>
      <c r="I2513">
        <v>0.31</v>
      </c>
      <c r="J2513">
        <v>24</v>
      </c>
    </row>
    <row r="2514" spans="1:18" x14ac:dyDescent="0.2">
      <c r="A2514" t="s">
        <v>20534</v>
      </c>
      <c r="E2514">
        <v>3300009681</v>
      </c>
      <c r="F2514" t="s">
        <v>20463</v>
      </c>
      <c r="G2514">
        <v>9</v>
      </c>
      <c r="H2514">
        <v>10680</v>
      </c>
      <c r="I2514">
        <v>0.33</v>
      </c>
      <c r="J2514">
        <v>13</v>
      </c>
    </row>
    <row r="2515" spans="1:18" x14ac:dyDescent="0.2">
      <c r="A2515" t="s">
        <v>20535</v>
      </c>
      <c r="E2515">
        <v>3300009681</v>
      </c>
      <c r="F2515" t="s">
        <v>20463</v>
      </c>
      <c r="G2515">
        <v>7</v>
      </c>
      <c r="H2515">
        <v>10198</v>
      </c>
      <c r="I2515">
        <v>0.3</v>
      </c>
      <c r="J2515">
        <v>15</v>
      </c>
    </row>
    <row r="2516" spans="1:18" x14ac:dyDescent="0.2">
      <c r="A2516" t="s">
        <v>20536</v>
      </c>
      <c r="E2516">
        <v>3300009681</v>
      </c>
      <c r="F2516" t="s">
        <v>20463</v>
      </c>
      <c r="G2516">
        <v>12</v>
      </c>
      <c r="H2516">
        <v>10126</v>
      </c>
      <c r="I2516">
        <v>0.36</v>
      </c>
      <c r="J2516">
        <v>8</v>
      </c>
    </row>
    <row r="2517" spans="1:18" x14ac:dyDescent="0.2">
      <c r="A2517" t="s">
        <v>20537</v>
      </c>
      <c r="E2517">
        <v>3300009681</v>
      </c>
      <c r="F2517" t="s">
        <v>20463</v>
      </c>
      <c r="G2517">
        <v>8</v>
      </c>
      <c r="H2517">
        <v>9837</v>
      </c>
      <c r="I2517">
        <v>0.33</v>
      </c>
      <c r="J2517">
        <v>22</v>
      </c>
      <c r="K2517" t="s">
        <v>16648</v>
      </c>
      <c r="R2517">
        <v>0.38</v>
      </c>
    </row>
    <row r="2518" spans="1:18" x14ac:dyDescent="0.2">
      <c r="A2518" t="s">
        <v>20538</v>
      </c>
      <c r="E2518">
        <v>3300009681</v>
      </c>
      <c r="F2518" t="s">
        <v>20463</v>
      </c>
      <c r="G2518">
        <v>11</v>
      </c>
      <c r="H2518">
        <v>9816</v>
      </c>
      <c r="I2518">
        <v>0.4</v>
      </c>
      <c r="J2518">
        <v>11</v>
      </c>
    </row>
    <row r="2519" spans="1:18" x14ac:dyDescent="0.2">
      <c r="A2519" t="s">
        <v>20539</v>
      </c>
      <c r="E2519">
        <v>3300009681</v>
      </c>
      <c r="F2519" t="s">
        <v>20463</v>
      </c>
      <c r="G2519">
        <v>15</v>
      </c>
      <c r="H2519">
        <v>9800</v>
      </c>
      <c r="I2519">
        <v>0.48</v>
      </c>
      <c r="J2519">
        <v>6</v>
      </c>
    </row>
    <row r="2520" spans="1:18" x14ac:dyDescent="0.2">
      <c r="A2520" t="s">
        <v>20540</v>
      </c>
      <c r="E2520">
        <v>3300009681</v>
      </c>
      <c r="F2520" t="s">
        <v>20463</v>
      </c>
      <c r="G2520">
        <v>18</v>
      </c>
      <c r="H2520">
        <v>9585</v>
      </c>
      <c r="I2520">
        <v>0.37</v>
      </c>
      <c r="J2520">
        <v>15</v>
      </c>
      <c r="K2520" t="s">
        <v>16648</v>
      </c>
      <c r="L2520" t="s">
        <v>16745</v>
      </c>
      <c r="M2520" t="s">
        <v>16746</v>
      </c>
      <c r="N2520" t="s">
        <v>16747</v>
      </c>
      <c r="R2520">
        <v>0.61</v>
      </c>
    </row>
    <row r="2521" spans="1:18" x14ac:dyDescent="0.2">
      <c r="A2521" t="s">
        <v>20541</v>
      </c>
      <c r="E2521">
        <v>3300009681</v>
      </c>
      <c r="F2521" t="s">
        <v>20463</v>
      </c>
      <c r="G2521">
        <v>13</v>
      </c>
      <c r="H2521">
        <v>9582</v>
      </c>
      <c r="I2521">
        <v>0.4</v>
      </c>
      <c r="J2521">
        <v>6</v>
      </c>
    </row>
    <row r="2522" spans="1:18" x14ac:dyDescent="0.2">
      <c r="A2522" t="s">
        <v>20542</v>
      </c>
      <c r="E2522">
        <v>3300009681</v>
      </c>
      <c r="F2522" t="s">
        <v>20463</v>
      </c>
      <c r="G2522">
        <v>14</v>
      </c>
      <c r="H2522">
        <v>9495</v>
      </c>
      <c r="I2522">
        <v>0.31</v>
      </c>
      <c r="J2522">
        <v>16</v>
      </c>
    </row>
    <row r="2523" spans="1:18" x14ac:dyDescent="0.2">
      <c r="A2523" t="s">
        <v>20543</v>
      </c>
      <c r="E2523">
        <v>3300009681</v>
      </c>
      <c r="F2523" t="s">
        <v>20463</v>
      </c>
      <c r="G2523">
        <v>17</v>
      </c>
      <c r="H2523">
        <v>9352</v>
      </c>
      <c r="I2523">
        <v>0.6</v>
      </c>
      <c r="J2523">
        <v>10</v>
      </c>
    </row>
    <row r="2524" spans="1:18" x14ac:dyDescent="0.2">
      <c r="A2524" t="s">
        <v>20544</v>
      </c>
      <c r="E2524">
        <v>3300009681</v>
      </c>
      <c r="F2524" t="s">
        <v>20463</v>
      </c>
      <c r="G2524">
        <v>13</v>
      </c>
      <c r="H2524">
        <v>9330</v>
      </c>
      <c r="I2524">
        <v>0.54</v>
      </c>
      <c r="J2524">
        <v>8</v>
      </c>
      <c r="K2524" t="s">
        <v>16648</v>
      </c>
      <c r="L2524" t="s">
        <v>16745</v>
      </c>
      <c r="M2524" t="s">
        <v>16746</v>
      </c>
      <c r="N2524" t="s">
        <v>16747</v>
      </c>
      <c r="R2524">
        <v>0.62</v>
      </c>
    </row>
    <row r="2525" spans="1:18" x14ac:dyDescent="0.2">
      <c r="A2525" t="s">
        <v>20545</v>
      </c>
      <c r="E2525">
        <v>3300009681</v>
      </c>
      <c r="F2525" t="s">
        <v>20463</v>
      </c>
      <c r="G2525">
        <v>15</v>
      </c>
      <c r="H2525">
        <v>8999</v>
      </c>
      <c r="I2525">
        <v>0.66</v>
      </c>
      <c r="J2525">
        <v>7</v>
      </c>
    </row>
    <row r="2526" spans="1:18" x14ac:dyDescent="0.2">
      <c r="A2526" t="s">
        <v>20546</v>
      </c>
      <c r="E2526">
        <v>3300009681</v>
      </c>
      <c r="F2526" t="s">
        <v>20463</v>
      </c>
      <c r="G2526">
        <v>7</v>
      </c>
      <c r="H2526">
        <v>8846</v>
      </c>
      <c r="I2526">
        <v>0.26</v>
      </c>
      <c r="J2526">
        <v>11</v>
      </c>
    </row>
    <row r="2527" spans="1:18" x14ac:dyDescent="0.2">
      <c r="A2527" t="s">
        <v>20547</v>
      </c>
      <c r="E2527">
        <v>3300009681</v>
      </c>
      <c r="F2527" t="s">
        <v>20463</v>
      </c>
      <c r="G2527">
        <v>19</v>
      </c>
      <c r="H2527">
        <v>8550</v>
      </c>
      <c r="I2527">
        <v>0.32</v>
      </c>
      <c r="J2527">
        <v>22</v>
      </c>
    </row>
    <row r="2528" spans="1:18" x14ac:dyDescent="0.2">
      <c r="A2528" t="s">
        <v>20548</v>
      </c>
      <c r="E2528">
        <v>3300009681</v>
      </c>
      <c r="F2528" t="s">
        <v>20463</v>
      </c>
      <c r="G2528">
        <v>12</v>
      </c>
      <c r="H2528">
        <v>8489</v>
      </c>
      <c r="I2528">
        <v>0.6</v>
      </c>
      <c r="J2528">
        <v>6</v>
      </c>
    </row>
    <row r="2529" spans="1:18" x14ac:dyDescent="0.2">
      <c r="A2529" t="s">
        <v>20549</v>
      </c>
      <c r="E2529">
        <v>3300009681</v>
      </c>
      <c r="F2529" t="s">
        <v>20463</v>
      </c>
      <c r="G2529">
        <v>13</v>
      </c>
      <c r="H2529">
        <v>8468</v>
      </c>
      <c r="I2529">
        <v>0.5</v>
      </c>
      <c r="J2529">
        <v>5</v>
      </c>
    </row>
    <row r="2530" spans="1:18" x14ac:dyDescent="0.2">
      <c r="A2530" t="s">
        <v>20550</v>
      </c>
      <c r="E2530">
        <v>3300009681</v>
      </c>
      <c r="F2530" t="s">
        <v>20463</v>
      </c>
      <c r="G2530">
        <v>11</v>
      </c>
      <c r="H2530">
        <v>8452</v>
      </c>
      <c r="I2530">
        <v>0.38</v>
      </c>
      <c r="J2530">
        <v>27</v>
      </c>
      <c r="K2530" t="s">
        <v>16648</v>
      </c>
      <c r="L2530" t="s">
        <v>16745</v>
      </c>
      <c r="M2530" t="s">
        <v>16746</v>
      </c>
      <c r="N2530" t="s">
        <v>16747</v>
      </c>
      <c r="R2530">
        <v>0.64</v>
      </c>
    </row>
    <row r="2531" spans="1:18" x14ac:dyDescent="0.2">
      <c r="A2531" t="s">
        <v>20551</v>
      </c>
      <c r="E2531">
        <v>3300009681</v>
      </c>
      <c r="F2531" t="s">
        <v>20463</v>
      </c>
      <c r="G2531">
        <v>10</v>
      </c>
      <c r="H2531">
        <v>8436</v>
      </c>
      <c r="I2531">
        <v>0.43</v>
      </c>
      <c r="J2531">
        <v>9</v>
      </c>
      <c r="K2531" t="s">
        <v>16648</v>
      </c>
      <c r="L2531" t="s">
        <v>17035</v>
      </c>
      <c r="M2531" t="s">
        <v>17289</v>
      </c>
      <c r="N2531" t="s">
        <v>17290</v>
      </c>
      <c r="O2531" t="s">
        <v>17291</v>
      </c>
      <c r="P2531" t="s">
        <v>17292</v>
      </c>
      <c r="R2531">
        <v>0.4</v>
      </c>
    </row>
    <row r="2532" spans="1:18" x14ac:dyDescent="0.2">
      <c r="A2532" t="s">
        <v>20552</v>
      </c>
      <c r="E2532">
        <v>3300009681</v>
      </c>
      <c r="F2532" t="s">
        <v>20463</v>
      </c>
      <c r="G2532">
        <v>10</v>
      </c>
      <c r="H2532">
        <v>8285</v>
      </c>
      <c r="I2532">
        <v>0.4</v>
      </c>
      <c r="J2532">
        <v>11</v>
      </c>
      <c r="K2532" t="s">
        <v>16648</v>
      </c>
      <c r="L2532" t="s">
        <v>16745</v>
      </c>
      <c r="M2532" t="s">
        <v>16746</v>
      </c>
      <c r="N2532" t="s">
        <v>16747</v>
      </c>
      <c r="O2532" t="s">
        <v>17823</v>
      </c>
      <c r="P2532" t="s">
        <v>17917</v>
      </c>
      <c r="R2532">
        <v>0.3</v>
      </c>
    </row>
    <row r="2533" spans="1:18" x14ac:dyDescent="0.2">
      <c r="A2533" t="s">
        <v>20553</v>
      </c>
      <c r="E2533">
        <v>3300009681</v>
      </c>
      <c r="F2533" t="s">
        <v>20463</v>
      </c>
      <c r="G2533">
        <v>11</v>
      </c>
      <c r="H2533">
        <v>8282</v>
      </c>
      <c r="I2533">
        <v>0.44</v>
      </c>
      <c r="J2533">
        <v>11</v>
      </c>
      <c r="K2533" t="s">
        <v>16648</v>
      </c>
      <c r="L2533" t="s">
        <v>16745</v>
      </c>
      <c r="M2533" t="s">
        <v>16746</v>
      </c>
      <c r="N2533" t="s">
        <v>16747</v>
      </c>
      <c r="O2533" t="s">
        <v>17302</v>
      </c>
      <c r="P2533" t="s">
        <v>18422</v>
      </c>
      <c r="Q2533" t="s">
        <v>18423</v>
      </c>
      <c r="R2533">
        <v>0.55000000000000004</v>
      </c>
    </row>
    <row r="2534" spans="1:18" x14ac:dyDescent="0.2">
      <c r="A2534" t="s">
        <v>20554</v>
      </c>
      <c r="E2534">
        <v>3300009681</v>
      </c>
      <c r="F2534" t="s">
        <v>20463</v>
      </c>
      <c r="G2534">
        <v>11</v>
      </c>
      <c r="H2534">
        <v>7873</v>
      </c>
      <c r="I2534">
        <v>0.69</v>
      </c>
      <c r="J2534">
        <v>7</v>
      </c>
      <c r="K2534" t="s">
        <v>16648</v>
      </c>
      <c r="L2534" t="s">
        <v>16649</v>
      </c>
      <c r="M2534" t="s">
        <v>16650</v>
      </c>
      <c r="N2534" t="s">
        <v>16670</v>
      </c>
      <c r="O2534" t="s">
        <v>16671</v>
      </c>
      <c r="P2534" t="s">
        <v>20555</v>
      </c>
      <c r="Q2534" t="s">
        <v>20556</v>
      </c>
      <c r="R2534">
        <v>0.55000000000000004</v>
      </c>
    </row>
    <row r="2535" spans="1:18" x14ac:dyDescent="0.2">
      <c r="A2535" t="s">
        <v>20557</v>
      </c>
      <c r="E2535">
        <v>3300009681</v>
      </c>
      <c r="F2535" t="s">
        <v>20463</v>
      </c>
      <c r="G2535">
        <v>11</v>
      </c>
      <c r="H2535">
        <v>7752</v>
      </c>
      <c r="I2535">
        <v>0.4</v>
      </c>
      <c r="J2535">
        <v>7</v>
      </c>
    </row>
    <row r="2536" spans="1:18" x14ac:dyDescent="0.2">
      <c r="A2536" t="s">
        <v>20558</v>
      </c>
      <c r="E2536">
        <v>3300009681</v>
      </c>
      <c r="F2536" t="s">
        <v>20463</v>
      </c>
      <c r="G2536">
        <v>9</v>
      </c>
      <c r="H2536">
        <v>7733</v>
      </c>
      <c r="I2536">
        <v>0.51</v>
      </c>
      <c r="J2536">
        <v>10</v>
      </c>
      <c r="K2536" t="s">
        <v>16648</v>
      </c>
      <c r="L2536" t="s">
        <v>16667</v>
      </c>
      <c r="R2536">
        <v>0.33</v>
      </c>
    </row>
    <row r="2537" spans="1:18" x14ac:dyDescent="0.2">
      <c r="A2537" t="s">
        <v>20559</v>
      </c>
      <c r="E2537">
        <v>3300009681</v>
      </c>
      <c r="F2537" t="s">
        <v>20463</v>
      </c>
      <c r="G2537">
        <v>11</v>
      </c>
      <c r="H2537">
        <v>7640</v>
      </c>
      <c r="I2537">
        <v>0.23</v>
      </c>
      <c r="J2537">
        <v>8</v>
      </c>
    </row>
    <row r="2538" spans="1:18" x14ac:dyDescent="0.2">
      <c r="A2538" t="s">
        <v>20560</v>
      </c>
      <c r="E2538">
        <v>3300009681</v>
      </c>
      <c r="F2538" t="s">
        <v>20463</v>
      </c>
      <c r="G2538">
        <v>12</v>
      </c>
      <c r="H2538">
        <v>7536</v>
      </c>
      <c r="I2538">
        <v>0.35</v>
      </c>
      <c r="J2538">
        <v>18</v>
      </c>
    </row>
    <row r="2539" spans="1:18" x14ac:dyDescent="0.2">
      <c r="A2539" t="s">
        <v>20561</v>
      </c>
      <c r="E2539">
        <v>3300009681</v>
      </c>
      <c r="F2539" t="s">
        <v>20463</v>
      </c>
      <c r="G2539">
        <v>8</v>
      </c>
      <c r="H2539">
        <v>7310</v>
      </c>
      <c r="I2539">
        <v>0.46</v>
      </c>
      <c r="J2539">
        <v>8</v>
      </c>
      <c r="K2539" t="s">
        <v>16648</v>
      </c>
      <c r="R2539">
        <v>0.5</v>
      </c>
    </row>
    <row r="2540" spans="1:18" x14ac:dyDescent="0.2">
      <c r="A2540" t="s">
        <v>20562</v>
      </c>
      <c r="E2540">
        <v>3300009681</v>
      </c>
      <c r="F2540" t="s">
        <v>20463</v>
      </c>
      <c r="G2540">
        <v>10</v>
      </c>
      <c r="H2540">
        <v>7167</v>
      </c>
      <c r="I2540">
        <v>0.56000000000000005</v>
      </c>
      <c r="J2540">
        <v>13</v>
      </c>
      <c r="K2540" t="s">
        <v>16648</v>
      </c>
      <c r="L2540" t="s">
        <v>16745</v>
      </c>
      <c r="M2540" t="s">
        <v>16746</v>
      </c>
      <c r="N2540" t="s">
        <v>16747</v>
      </c>
      <c r="O2540" t="s">
        <v>17452</v>
      </c>
      <c r="P2540" t="s">
        <v>17283</v>
      </c>
      <c r="Q2540" t="s">
        <v>18761</v>
      </c>
      <c r="R2540">
        <v>0.7</v>
      </c>
    </row>
    <row r="2541" spans="1:18" x14ac:dyDescent="0.2">
      <c r="A2541" t="s">
        <v>20563</v>
      </c>
      <c r="E2541">
        <v>3300009681</v>
      </c>
      <c r="F2541" t="s">
        <v>20463</v>
      </c>
      <c r="G2541">
        <v>8</v>
      </c>
      <c r="H2541">
        <v>7151</v>
      </c>
      <c r="I2541">
        <v>0.38</v>
      </c>
      <c r="J2541">
        <v>19</v>
      </c>
      <c r="K2541" t="s">
        <v>16648</v>
      </c>
      <c r="R2541">
        <v>0.38</v>
      </c>
    </row>
    <row r="2542" spans="1:18" x14ac:dyDescent="0.2">
      <c r="A2542" t="s">
        <v>20564</v>
      </c>
      <c r="E2542">
        <v>3300009681</v>
      </c>
      <c r="F2542" t="s">
        <v>20463</v>
      </c>
      <c r="G2542">
        <v>11</v>
      </c>
      <c r="H2542">
        <v>7045</v>
      </c>
      <c r="I2542">
        <v>0.51</v>
      </c>
      <c r="J2542">
        <v>15</v>
      </c>
      <c r="K2542" t="s">
        <v>16648</v>
      </c>
      <c r="L2542" t="s">
        <v>16745</v>
      </c>
      <c r="M2542" t="s">
        <v>16746</v>
      </c>
      <c r="N2542" t="s">
        <v>16747</v>
      </c>
      <c r="O2542" t="s">
        <v>17302</v>
      </c>
      <c r="R2542">
        <v>0.55000000000000004</v>
      </c>
    </row>
    <row r="2543" spans="1:18" x14ac:dyDescent="0.2">
      <c r="A2543" t="s">
        <v>20565</v>
      </c>
      <c r="E2543">
        <v>3300009681</v>
      </c>
      <c r="F2543" t="s">
        <v>20463</v>
      </c>
      <c r="G2543">
        <v>14</v>
      </c>
      <c r="H2543">
        <v>6877</v>
      </c>
      <c r="I2543">
        <v>0.46</v>
      </c>
      <c r="J2543">
        <v>6</v>
      </c>
    </row>
    <row r="2544" spans="1:18" x14ac:dyDescent="0.2">
      <c r="A2544" t="s">
        <v>20566</v>
      </c>
      <c r="E2544">
        <v>3300009681</v>
      </c>
      <c r="F2544" t="s">
        <v>20463</v>
      </c>
      <c r="G2544">
        <v>17</v>
      </c>
      <c r="H2544">
        <v>6863</v>
      </c>
      <c r="I2544">
        <v>0.38</v>
      </c>
      <c r="J2544">
        <v>30</v>
      </c>
    </row>
    <row r="2545" spans="1:18" x14ac:dyDescent="0.2">
      <c r="A2545" t="s">
        <v>20567</v>
      </c>
      <c r="E2545">
        <v>3300009681</v>
      </c>
      <c r="F2545" t="s">
        <v>20463</v>
      </c>
      <c r="G2545">
        <v>9</v>
      </c>
      <c r="H2545">
        <v>6815</v>
      </c>
      <c r="I2545">
        <v>0.33</v>
      </c>
      <c r="J2545">
        <v>13</v>
      </c>
    </row>
    <row r="2546" spans="1:18" x14ac:dyDescent="0.2">
      <c r="A2546" t="s">
        <v>20568</v>
      </c>
      <c r="E2546">
        <v>3300009681</v>
      </c>
      <c r="F2546" t="s">
        <v>20463</v>
      </c>
      <c r="G2546">
        <v>10</v>
      </c>
      <c r="H2546">
        <v>6813</v>
      </c>
      <c r="I2546">
        <v>0.36</v>
      </c>
      <c r="J2546">
        <v>8</v>
      </c>
    </row>
    <row r="2547" spans="1:18" x14ac:dyDescent="0.2">
      <c r="A2547" t="s">
        <v>20569</v>
      </c>
      <c r="E2547">
        <v>3300009681</v>
      </c>
      <c r="F2547" t="s">
        <v>20463</v>
      </c>
      <c r="G2547">
        <v>12</v>
      </c>
      <c r="H2547">
        <v>6746</v>
      </c>
      <c r="I2547">
        <v>0.32</v>
      </c>
      <c r="J2547">
        <v>18</v>
      </c>
    </row>
    <row r="2548" spans="1:18" x14ac:dyDescent="0.2">
      <c r="A2548" t="s">
        <v>20570</v>
      </c>
      <c r="E2548">
        <v>3300009681</v>
      </c>
      <c r="F2548" t="s">
        <v>20463</v>
      </c>
      <c r="G2548">
        <v>15</v>
      </c>
      <c r="H2548">
        <v>6636</v>
      </c>
      <c r="I2548">
        <v>0.36</v>
      </c>
      <c r="J2548">
        <v>12</v>
      </c>
      <c r="K2548" t="s">
        <v>16648</v>
      </c>
      <c r="L2548" t="s">
        <v>16745</v>
      </c>
      <c r="M2548" t="s">
        <v>16746</v>
      </c>
      <c r="N2548" t="s">
        <v>16747</v>
      </c>
      <c r="R2548">
        <v>0.56999999999999995</v>
      </c>
    </row>
    <row r="2549" spans="1:18" x14ac:dyDescent="0.2">
      <c r="A2549" t="s">
        <v>20571</v>
      </c>
      <c r="E2549">
        <v>3300009681</v>
      </c>
      <c r="F2549" t="s">
        <v>20463</v>
      </c>
      <c r="G2549">
        <v>11</v>
      </c>
      <c r="H2549">
        <v>6558</v>
      </c>
      <c r="I2549">
        <v>0.55000000000000004</v>
      </c>
      <c r="J2549">
        <v>7</v>
      </c>
    </row>
    <row r="2550" spans="1:18" x14ac:dyDescent="0.2">
      <c r="A2550" t="s">
        <v>20572</v>
      </c>
      <c r="E2550">
        <v>3300009681</v>
      </c>
      <c r="F2550" t="s">
        <v>20463</v>
      </c>
      <c r="G2550">
        <v>7</v>
      </c>
      <c r="H2550">
        <v>6453</v>
      </c>
      <c r="I2550">
        <v>0.56000000000000005</v>
      </c>
      <c r="J2550">
        <v>7</v>
      </c>
      <c r="K2550" t="s">
        <v>16648</v>
      </c>
      <c r="L2550" t="s">
        <v>16745</v>
      </c>
      <c r="M2550" t="s">
        <v>16746</v>
      </c>
      <c r="N2550" t="s">
        <v>16747</v>
      </c>
      <c r="O2550" t="s">
        <v>17283</v>
      </c>
      <c r="P2550" t="s">
        <v>19263</v>
      </c>
      <c r="Q2550" t="s">
        <v>19264</v>
      </c>
      <c r="R2550">
        <v>1</v>
      </c>
    </row>
    <row r="2551" spans="1:18" x14ac:dyDescent="0.2">
      <c r="A2551" t="s">
        <v>20573</v>
      </c>
      <c r="E2551">
        <v>3300009681</v>
      </c>
      <c r="F2551" t="s">
        <v>20463</v>
      </c>
      <c r="G2551">
        <v>11</v>
      </c>
      <c r="H2551">
        <v>6401</v>
      </c>
      <c r="I2551">
        <v>0.55000000000000004</v>
      </c>
      <c r="J2551">
        <v>6</v>
      </c>
      <c r="K2551" t="s">
        <v>16648</v>
      </c>
      <c r="L2551" t="s">
        <v>16745</v>
      </c>
      <c r="M2551" t="s">
        <v>16746</v>
      </c>
      <c r="N2551" t="s">
        <v>16747</v>
      </c>
      <c r="R2551">
        <v>0.55000000000000004</v>
      </c>
    </row>
    <row r="2552" spans="1:18" x14ac:dyDescent="0.2">
      <c r="A2552" t="s">
        <v>20574</v>
      </c>
      <c r="E2552">
        <v>3300009681</v>
      </c>
      <c r="F2552" t="s">
        <v>20463</v>
      </c>
      <c r="G2552">
        <v>8</v>
      </c>
      <c r="H2552">
        <v>6384</v>
      </c>
      <c r="I2552">
        <v>0.31</v>
      </c>
      <c r="J2552">
        <v>8</v>
      </c>
    </row>
    <row r="2553" spans="1:18" x14ac:dyDescent="0.2">
      <c r="A2553" t="s">
        <v>20575</v>
      </c>
      <c r="E2553">
        <v>3300009681</v>
      </c>
      <c r="F2553" t="s">
        <v>20463</v>
      </c>
      <c r="G2553">
        <v>8</v>
      </c>
      <c r="H2553">
        <v>6304</v>
      </c>
      <c r="I2553">
        <v>0.28000000000000003</v>
      </c>
      <c r="J2553">
        <v>14</v>
      </c>
    </row>
    <row r="2554" spans="1:18" x14ac:dyDescent="0.2">
      <c r="A2554" t="s">
        <v>20576</v>
      </c>
      <c r="E2554">
        <v>3300009681</v>
      </c>
      <c r="F2554" t="s">
        <v>20463</v>
      </c>
      <c r="G2554">
        <v>10</v>
      </c>
      <c r="H2554">
        <v>6251</v>
      </c>
      <c r="I2554">
        <v>0.37</v>
      </c>
      <c r="J2554">
        <v>12</v>
      </c>
    </row>
    <row r="2555" spans="1:18" x14ac:dyDescent="0.2">
      <c r="A2555" t="s">
        <v>20577</v>
      </c>
      <c r="E2555">
        <v>3300009681</v>
      </c>
      <c r="F2555" t="s">
        <v>20463</v>
      </c>
      <c r="G2555">
        <v>16</v>
      </c>
      <c r="H2555">
        <v>6132</v>
      </c>
      <c r="I2555">
        <v>0.36</v>
      </c>
      <c r="J2555">
        <v>8</v>
      </c>
    </row>
    <row r="2556" spans="1:18" x14ac:dyDescent="0.2">
      <c r="A2556" t="s">
        <v>20578</v>
      </c>
      <c r="E2556">
        <v>3300009681</v>
      </c>
      <c r="F2556" t="s">
        <v>20463</v>
      </c>
      <c r="G2556">
        <v>7</v>
      </c>
      <c r="H2556">
        <v>6131</v>
      </c>
      <c r="I2556">
        <v>0.36</v>
      </c>
      <c r="J2556">
        <v>17</v>
      </c>
    </row>
    <row r="2557" spans="1:18" x14ac:dyDescent="0.2">
      <c r="A2557" t="s">
        <v>20579</v>
      </c>
      <c r="E2557">
        <v>3300009681</v>
      </c>
      <c r="F2557" t="s">
        <v>20463</v>
      </c>
      <c r="G2557">
        <v>11</v>
      </c>
      <c r="H2557">
        <v>6121</v>
      </c>
      <c r="I2557">
        <v>0.42</v>
      </c>
      <c r="J2557">
        <v>14</v>
      </c>
    </row>
    <row r="2558" spans="1:18" x14ac:dyDescent="0.2">
      <c r="A2558" t="s">
        <v>20580</v>
      </c>
      <c r="E2558">
        <v>3300009681</v>
      </c>
      <c r="F2558" t="s">
        <v>20463</v>
      </c>
      <c r="G2558">
        <v>7</v>
      </c>
      <c r="H2558">
        <v>6108</v>
      </c>
      <c r="I2558">
        <v>0.37</v>
      </c>
      <c r="J2558">
        <v>6</v>
      </c>
    </row>
    <row r="2559" spans="1:18" x14ac:dyDescent="0.2">
      <c r="A2559" t="s">
        <v>20581</v>
      </c>
      <c r="E2559">
        <v>3300009681</v>
      </c>
      <c r="F2559" t="s">
        <v>20463</v>
      </c>
      <c r="G2559">
        <v>6</v>
      </c>
      <c r="H2559">
        <v>5980</v>
      </c>
      <c r="I2559">
        <v>0.62</v>
      </c>
      <c r="J2559">
        <v>6</v>
      </c>
      <c r="K2559" t="s">
        <v>16648</v>
      </c>
      <c r="R2559">
        <v>0.67</v>
      </c>
    </row>
    <row r="2560" spans="1:18" x14ac:dyDescent="0.2">
      <c r="A2560" t="s">
        <v>20582</v>
      </c>
      <c r="E2560">
        <v>3300009681</v>
      </c>
      <c r="F2560" t="s">
        <v>20463</v>
      </c>
      <c r="G2560">
        <v>13</v>
      </c>
      <c r="H2560">
        <v>5902</v>
      </c>
      <c r="I2560">
        <v>0.63</v>
      </c>
      <c r="J2560">
        <v>5</v>
      </c>
    </row>
    <row r="2561" spans="1:18" x14ac:dyDescent="0.2">
      <c r="A2561" t="s">
        <v>20583</v>
      </c>
      <c r="E2561">
        <v>3300009681</v>
      </c>
      <c r="F2561" t="s">
        <v>20463</v>
      </c>
      <c r="G2561">
        <v>7</v>
      </c>
      <c r="H2561">
        <v>5818</v>
      </c>
      <c r="I2561">
        <v>0.43</v>
      </c>
      <c r="J2561">
        <v>7</v>
      </c>
    </row>
    <row r="2562" spans="1:18" x14ac:dyDescent="0.2">
      <c r="A2562" t="s">
        <v>20584</v>
      </c>
      <c r="E2562">
        <v>3300009681</v>
      </c>
      <c r="F2562" t="s">
        <v>20463</v>
      </c>
      <c r="G2562">
        <v>19</v>
      </c>
      <c r="H2562">
        <v>5589</v>
      </c>
      <c r="I2562">
        <v>0.59</v>
      </c>
      <c r="J2562">
        <v>8</v>
      </c>
    </row>
    <row r="2563" spans="1:18" x14ac:dyDescent="0.2">
      <c r="A2563" t="s">
        <v>20585</v>
      </c>
      <c r="E2563">
        <v>3300009681</v>
      </c>
      <c r="F2563" t="s">
        <v>20463</v>
      </c>
      <c r="G2563">
        <v>6</v>
      </c>
      <c r="H2563">
        <v>5589</v>
      </c>
      <c r="I2563">
        <v>0.5</v>
      </c>
      <c r="J2563">
        <v>13</v>
      </c>
      <c r="K2563" t="s">
        <v>16648</v>
      </c>
      <c r="L2563" t="s">
        <v>16745</v>
      </c>
      <c r="M2563" t="s">
        <v>16746</v>
      </c>
      <c r="N2563" t="s">
        <v>16747</v>
      </c>
      <c r="O2563" t="s">
        <v>17452</v>
      </c>
      <c r="P2563" t="s">
        <v>17493</v>
      </c>
      <c r="Q2563" t="s">
        <v>18599</v>
      </c>
      <c r="R2563">
        <v>1</v>
      </c>
    </row>
    <row r="2564" spans="1:18" x14ac:dyDescent="0.2">
      <c r="A2564" t="s">
        <v>20586</v>
      </c>
      <c r="E2564">
        <v>3300009681</v>
      </c>
      <c r="F2564" t="s">
        <v>20463</v>
      </c>
      <c r="G2564">
        <v>8</v>
      </c>
      <c r="H2564">
        <v>5544</v>
      </c>
      <c r="I2564">
        <v>0.38</v>
      </c>
      <c r="J2564">
        <v>12</v>
      </c>
      <c r="K2564" t="s">
        <v>16648</v>
      </c>
      <c r="L2564" t="s">
        <v>16745</v>
      </c>
      <c r="M2564" t="s">
        <v>16746</v>
      </c>
      <c r="N2564" t="s">
        <v>16747</v>
      </c>
      <c r="O2564" t="s">
        <v>17452</v>
      </c>
      <c r="R2564">
        <v>0.5</v>
      </c>
    </row>
    <row r="2565" spans="1:18" x14ac:dyDescent="0.2">
      <c r="A2565" t="s">
        <v>20587</v>
      </c>
      <c r="E2565">
        <v>3300009681</v>
      </c>
      <c r="F2565" t="s">
        <v>20463</v>
      </c>
      <c r="G2565">
        <v>9</v>
      </c>
      <c r="H2565">
        <v>5363</v>
      </c>
      <c r="I2565">
        <v>0.34</v>
      </c>
      <c r="J2565">
        <v>24</v>
      </c>
    </row>
    <row r="2566" spans="1:18" x14ac:dyDescent="0.2">
      <c r="A2566" t="s">
        <v>20588</v>
      </c>
      <c r="E2566">
        <v>3300009681</v>
      </c>
      <c r="F2566" t="s">
        <v>20463</v>
      </c>
      <c r="G2566">
        <v>6</v>
      </c>
      <c r="H2566">
        <v>5219</v>
      </c>
      <c r="I2566">
        <v>0.48</v>
      </c>
      <c r="J2566">
        <v>7</v>
      </c>
    </row>
    <row r="2567" spans="1:18" x14ac:dyDescent="0.2">
      <c r="A2567" t="s">
        <v>20589</v>
      </c>
      <c r="E2567">
        <v>3300009681</v>
      </c>
      <c r="F2567" t="s">
        <v>20463</v>
      </c>
      <c r="G2567">
        <v>13</v>
      </c>
      <c r="H2567">
        <v>5167</v>
      </c>
      <c r="I2567">
        <v>0.28999999999999998</v>
      </c>
      <c r="J2567">
        <v>10</v>
      </c>
    </row>
    <row r="2568" spans="1:18" x14ac:dyDescent="0.2">
      <c r="A2568" t="s">
        <v>20590</v>
      </c>
      <c r="E2568">
        <v>3300009681</v>
      </c>
      <c r="F2568" t="s">
        <v>20463</v>
      </c>
      <c r="G2568">
        <v>11</v>
      </c>
      <c r="H2568">
        <v>5145</v>
      </c>
      <c r="I2568">
        <v>0.45</v>
      </c>
      <c r="J2568">
        <v>8</v>
      </c>
      <c r="K2568" t="s">
        <v>16648</v>
      </c>
      <c r="L2568" t="s">
        <v>16745</v>
      </c>
      <c r="M2568" t="s">
        <v>17198</v>
      </c>
      <c r="N2568" t="s">
        <v>17248</v>
      </c>
      <c r="R2568">
        <v>0.3</v>
      </c>
    </row>
    <row r="2569" spans="1:18" x14ac:dyDescent="0.2">
      <c r="A2569" t="s">
        <v>20591</v>
      </c>
      <c r="E2569">
        <v>3300009682</v>
      </c>
      <c r="F2569" t="s">
        <v>20592</v>
      </c>
      <c r="G2569">
        <v>118</v>
      </c>
      <c r="H2569">
        <v>72723</v>
      </c>
      <c r="I2569">
        <v>0.67</v>
      </c>
      <c r="J2569">
        <v>12</v>
      </c>
    </row>
    <row r="2570" spans="1:18" x14ac:dyDescent="0.2">
      <c r="A2570" t="s">
        <v>20593</v>
      </c>
      <c r="E2570">
        <v>3300009682</v>
      </c>
      <c r="F2570" t="s">
        <v>20592</v>
      </c>
      <c r="G2570">
        <v>65</v>
      </c>
      <c r="H2570">
        <v>46734</v>
      </c>
      <c r="I2570">
        <v>0.61</v>
      </c>
      <c r="J2570">
        <v>24</v>
      </c>
    </row>
    <row r="2571" spans="1:18" x14ac:dyDescent="0.2">
      <c r="A2571" t="s">
        <v>20594</v>
      </c>
      <c r="E2571">
        <v>3300009682</v>
      </c>
      <c r="F2571" t="s">
        <v>20592</v>
      </c>
      <c r="G2571">
        <v>32</v>
      </c>
      <c r="H2571">
        <v>46582</v>
      </c>
      <c r="I2571">
        <v>0.31</v>
      </c>
      <c r="J2571">
        <v>44</v>
      </c>
    </row>
    <row r="2572" spans="1:18" x14ac:dyDescent="0.2">
      <c r="A2572" t="s">
        <v>20595</v>
      </c>
      <c r="E2572">
        <v>3300009682</v>
      </c>
      <c r="F2572" t="s">
        <v>20592</v>
      </c>
      <c r="G2572">
        <v>58</v>
      </c>
      <c r="H2572">
        <v>41177</v>
      </c>
      <c r="I2572">
        <v>0.35</v>
      </c>
      <c r="J2572">
        <v>15</v>
      </c>
    </row>
    <row r="2573" spans="1:18" x14ac:dyDescent="0.2">
      <c r="A2573" t="s">
        <v>20596</v>
      </c>
      <c r="E2573">
        <v>3300009682</v>
      </c>
      <c r="F2573" t="s">
        <v>20592</v>
      </c>
      <c r="G2573">
        <v>44</v>
      </c>
      <c r="H2573">
        <v>34059</v>
      </c>
      <c r="I2573">
        <v>0.33</v>
      </c>
      <c r="J2573">
        <v>82</v>
      </c>
    </row>
    <row r="2574" spans="1:18" x14ac:dyDescent="0.2">
      <c r="A2574" t="s">
        <v>20597</v>
      </c>
      <c r="E2574">
        <v>3300009682</v>
      </c>
      <c r="F2574" t="s">
        <v>20592</v>
      </c>
      <c r="G2574">
        <v>57</v>
      </c>
      <c r="H2574">
        <v>31888</v>
      </c>
      <c r="I2574">
        <v>0.45</v>
      </c>
      <c r="J2574">
        <v>16</v>
      </c>
    </row>
    <row r="2575" spans="1:18" x14ac:dyDescent="0.2">
      <c r="A2575" t="s">
        <v>20598</v>
      </c>
      <c r="E2575">
        <v>3300009682</v>
      </c>
      <c r="F2575" t="s">
        <v>20592</v>
      </c>
      <c r="G2575">
        <v>32</v>
      </c>
      <c r="H2575">
        <v>31684</v>
      </c>
      <c r="I2575">
        <v>0.34</v>
      </c>
      <c r="J2575">
        <v>43</v>
      </c>
    </row>
    <row r="2576" spans="1:18" x14ac:dyDescent="0.2">
      <c r="A2576" t="s">
        <v>20599</v>
      </c>
      <c r="E2576">
        <v>3300009682</v>
      </c>
      <c r="F2576" t="s">
        <v>20592</v>
      </c>
      <c r="G2576">
        <v>41</v>
      </c>
      <c r="H2576">
        <v>30167</v>
      </c>
      <c r="I2576">
        <v>0.46</v>
      </c>
      <c r="J2576">
        <v>19</v>
      </c>
      <c r="K2576" t="s">
        <v>16648</v>
      </c>
      <c r="L2576" t="s">
        <v>17035</v>
      </c>
      <c r="M2576" t="s">
        <v>17289</v>
      </c>
      <c r="N2576" t="s">
        <v>17290</v>
      </c>
      <c r="R2576">
        <v>0.51</v>
      </c>
    </row>
    <row r="2577" spans="1:18" x14ac:dyDescent="0.2">
      <c r="A2577" t="s">
        <v>20600</v>
      </c>
      <c r="E2577">
        <v>3300009682</v>
      </c>
      <c r="F2577" t="s">
        <v>20592</v>
      </c>
      <c r="G2577">
        <v>38</v>
      </c>
      <c r="H2577">
        <v>30115</v>
      </c>
      <c r="I2577">
        <v>0.51</v>
      </c>
      <c r="J2577">
        <v>11</v>
      </c>
    </row>
    <row r="2578" spans="1:18" x14ac:dyDescent="0.2">
      <c r="A2578" t="s">
        <v>20601</v>
      </c>
      <c r="E2578">
        <v>3300009682</v>
      </c>
      <c r="F2578" t="s">
        <v>20592</v>
      </c>
      <c r="G2578">
        <v>39</v>
      </c>
      <c r="H2578">
        <v>28836</v>
      </c>
      <c r="I2578">
        <v>0.34</v>
      </c>
      <c r="J2578">
        <v>15</v>
      </c>
    </row>
    <row r="2579" spans="1:18" x14ac:dyDescent="0.2">
      <c r="A2579" t="s">
        <v>20602</v>
      </c>
      <c r="E2579">
        <v>3300009682</v>
      </c>
      <c r="F2579" t="s">
        <v>20592</v>
      </c>
      <c r="G2579">
        <v>37</v>
      </c>
      <c r="H2579">
        <v>27637</v>
      </c>
      <c r="I2579">
        <v>0.54</v>
      </c>
      <c r="J2579">
        <v>10</v>
      </c>
      <c r="K2579" t="s">
        <v>16648</v>
      </c>
      <c r="L2579" t="s">
        <v>16745</v>
      </c>
      <c r="M2579" t="s">
        <v>16746</v>
      </c>
      <c r="N2579" t="s">
        <v>16747</v>
      </c>
      <c r="R2579">
        <v>0.59</v>
      </c>
    </row>
    <row r="2580" spans="1:18" x14ac:dyDescent="0.2">
      <c r="A2580" t="s">
        <v>20603</v>
      </c>
      <c r="E2580">
        <v>3300009682</v>
      </c>
      <c r="F2580" t="s">
        <v>20592</v>
      </c>
      <c r="G2580">
        <v>29</v>
      </c>
      <c r="H2580">
        <v>26665</v>
      </c>
      <c r="I2580">
        <v>0.63</v>
      </c>
      <c r="J2580">
        <v>35</v>
      </c>
    </row>
    <row r="2581" spans="1:18" x14ac:dyDescent="0.2">
      <c r="A2581" t="s">
        <v>20604</v>
      </c>
      <c r="E2581">
        <v>3300009682</v>
      </c>
      <c r="F2581" t="s">
        <v>20592</v>
      </c>
      <c r="G2581">
        <v>35</v>
      </c>
      <c r="H2581">
        <v>25013</v>
      </c>
      <c r="I2581">
        <v>0.38</v>
      </c>
      <c r="J2581">
        <v>33</v>
      </c>
    </row>
    <row r="2582" spans="1:18" x14ac:dyDescent="0.2">
      <c r="A2582" t="s">
        <v>20605</v>
      </c>
      <c r="E2582">
        <v>3300009682</v>
      </c>
      <c r="F2582" t="s">
        <v>20592</v>
      </c>
      <c r="G2582">
        <v>25</v>
      </c>
      <c r="H2582">
        <v>24948</v>
      </c>
      <c r="I2582">
        <v>0.63</v>
      </c>
      <c r="J2582">
        <v>30</v>
      </c>
    </row>
    <row r="2583" spans="1:18" x14ac:dyDescent="0.2">
      <c r="A2583" t="s">
        <v>20606</v>
      </c>
      <c r="E2583">
        <v>3300009682</v>
      </c>
      <c r="F2583" t="s">
        <v>20592</v>
      </c>
      <c r="G2583">
        <v>43</v>
      </c>
      <c r="H2583">
        <v>23918</v>
      </c>
      <c r="I2583">
        <v>0.51</v>
      </c>
      <c r="J2583">
        <v>10</v>
      </c>
    </row>
    <row r="2584" spans="1:18" x14ac:dyDescent="0.2">
      <c r="A2584" t="s">
        <v>20607</v>
      </c>
      <c r="E2584">
        <v>3300009682</v>
      </c>
      <c r="F2584" t="s">
        <v>20592</v>
      </c>
      <c r="G2584">
        <v>26</v>
      </c>
      <c r="H2584">
        <v>23899</v>
      </c>
      <c r="I2584">
        <v>0.54</v>
      </c>
      <c r="J2584">
        <v>16</v>
      </c>
      <c r="K2584" t="s">
        <v>16648</v>
      </c>
      <c r="L2584" t="s">
        <v>16667</v>
      </c>
      <c r="R2584">
        <v>0.62</v>
      </c>
    </row>
    <row r="2585" spans="1:18" x14ac:dyDescent="0.2">
      <c r="A2585" t="s">
        <v>20608</v>
      </c>
      <c r="E2585">
        <v>3300009682</v>
      </c>
      <c r="F2585" t="s">
        <v>20592</v>
      </c>
      <c r="G2585">
        <v>26</v>
      </c>
      <c r="H2585">
        <v>23831</v>
      </c>
      <c r="I2585">
        <v>0.61</v>
      </c>
      <c r="J2585">
        <v>14</v>
      </c>
    </row>
    <row r="2586" spans="1:18" x14ac:dyDescent="0.2">
      <c r="A2586" t="s">
        <v>20609</v>
      </c>
      <c r="E2586">
        <v>3300009682</v>
      </c>
      <c r="F2586" t="s">
        <v>20592</v>
      </c>
      <c r="G2586">
        <v>33</v>
      </c>
      <c r="H2586">
        <v>23312</v>
      </c>
      <c r="I2586">
        <v>0.43</v>
      </c>
      <c r="J2586">
        <v>20</v>
      </c>
    </row>
    <row r="2587" spans="1:18" x14ac:dyDescent="0.2">
      <c r="A2587" t="s">
        <v>20610</v>
      </c>
      <c r="E2587">
        <v>3300009682</v>
      </c>
      <c r="F2587" t="s">
        <v>20592</v>
      </c>
      <c r="G2587">
        <v>36</v>
      </c>
      <c r="H2587">
        <v>22064</v>
      </c>
      <c r="I2587">
        <v>0.3</v>
      </c>
      <c r="J2587">
        <v>42</v>
      </c>
    </row>
    <row r="2588" spans="1:18" x14ac:dyDescent="0.2">
      <c r="A2588" t="s">
        <v>20611</v>
      </c>
      <c r="E2588">
        <v>3300009682</v>
      </c>
      <c r="F2588" t="s">
        <v>20592</v>
      </c>
      <c r="G2588">
        <v>29</v>
      </c>
      <c r="H2588">
        <v>21837</v>
      </c>
      <c r="I2588">
        <v>0.55000000000000004</v>
      </c>
      <c r="J2588">
        <v>58</v>
      </c>
    </row>
    <row r="2589" spans="1:18" x14ac:dyDescent="0.2">
      <c r="A2589" t="s">
        <v>20612</v>
      </c>
      <c r="E2589">
        <v>3300009682</v>
      </c>
      <c r="F2589" t="s">
        <v>20592</v>
      </c>
      <c r="G2589">
        <v>28</v>
      </c>
      <c r="H2589">
        <v>21837</v>
      </c>
      <c r="I2589">
        <v>0.35</v>
      </c>
      <c r="J2589">
        <v>33</v>
      </c>
    </row>
    <row r="2590" spans="1:18" x14ac:dyDescent="0.2">
      <c r="A2590" t="s">
        <v>20613</v>
      </c>
      <c r="E2590">
        <v>3300009682</v>
      </c>
      <c r="F2590" t="s">
        <v>20592</v>
      </c>
      <c r="G2590">
        <v>27</v>
      </c>
      <c r="H2590">
        <v>21127</v>
      </c>
      <c r="I2590">
        <v>0.66</v>
      </c>
      <c r="J2590">
        <v>18</v>
      </c>
      <c r="K2590" t="s">
        <v>16648</v>
      </c>
      <c r="R2590">
        <v>0.52</v>
      </c>
    </row>
    <row r="2591" spans="1:18" x14ac:dyDescent="0.2">
      <c r="A2591" t="s">
        <v>20614</v>
      </c>
      <c r="E2591">
        <v>3300009682</v>
      </c>
      <c r="F2591" t="s">
        <v>20592</v>
      </c>
      <c r="G2591">
        <v>28</v>
      </c>
      <c r="H2591">
        <v>20648</v>
      </c>
      <c r="I2591">
        <v>0.56999999999999995</v>
      </c>
      <c r="J2591">
        <v>10</v>
      </c>
      <c r="K2591" t="s">
        <v>16648</v>
      </c>
      <c r="R2591">
        <v>0.56999999999999995</v>
      </c>
    </row>
    <row r="2592" spans="1:18" x14ac:dyDescent="0.2">
      <c r="A2592" t="s">
        <v>20615</v>
      </c>
      <c r="E2592">
        <v>3300009682</v>
      </c>
      <c r="F2592" t="s">
        <v>20592</v>
      </c>
      <c r="G2592">
        <v>23</v>
      </c>
      <c r="H2592">
        <v>20408</v>
      </c>
      <c r="I2592">
        <v>0.3</v>
      </c>
      <c r="J2592">
        <v>46</v>
      </c>
    </row>
    <row r="2593" spans="1:18" x14ac:dyDescent="0.2">
      <c r="A2593" t="s">
        <v>20616</v>
      </c>
      <c r="E2593">
        <v>3300009682</v>
      </c>
      <c r="F2593" t="s">
        <v>20592</v>
      </c>
      <c r="G2593">
        <v>16</v>
      </c>
      <c r="H2593">
        <v>19967</v>
      </c>
      <c r="I2593">
        <v>0.36</v>
      </c>
      <c r="J2593">
        <v>26</v>
      </c>
    </row>
    <row r="2594" spans="1:18" x14ac:dyDescent="0.2">
      <c r="A2594" t="s">
        <v>20617</v>
      </c>
      <c r="E2594">
        <v>3300009682</v>
      </c>
      <c r="F2594" t="s">
        <v>20592</v>
      </c>
      <c r="G2594">
        <v>31</v>
      </c>
      <c r="H2594">
        <v>19805</v>
      </c>
      <c r="I2594">
        <v>0.48</v>
      </c>
      <c r="J2594">
        <v>9</v>
      </c>
      <c r="K2594" t="s">
        <v>16648</v>
      </c>
      <c r="L2594" t="s">
        <v>19542</v>
      </c>
      <c r="M2594" t="s">
        <v>17283</v>
      </c>
      <c r="N2594" t="s">
        <v>17283</v>
      </c>
      <c r="O2594" t="s">
        <v>17283</v>
      </c>
      <c r="P2594" t="s">
        <v>17283</v>
      </c>
      <c r="Q2594" t="s">
        <v>19543</v>
      </c>
      <c r="R2594">
        <v>0.77</v>
      </c>
    </row>
    <row r="2595" spans="1:18" x14ac:dyDescent="0.2">
      <c r="A2595" t="s">
        <v>20618</v>
      </c>
      <c r="E2595">
        <v>3300009682</v>
      </c>
      <c r="F2595" t="s">
        <v>20592</v>
      </c>
      <c r="G2595">
        <v>33</v>
      </c>
      <c r="H2595">
        <v>19388</v>
      </c>
      <c r="I2595">
        <v>0.55000000000000004</v>
      </c>
      <c r="J2595">
        <v>10</v>
      </c>
    </row>
    <row r="2596" spans="1:18" x14ac:dyDescent="0.2">
      <c r="A2596" t="s">
        <v>20619</v>
      </c>
      <c r="E2596">
        <v>3300009682</v>
      </c>
      <c r="F2596" t="s">
        <v>20592</v>
      </c>
      <c r="G2596">
        <v>29</v>
      </c>
      <c r="H2596">
        <v>18805</v>
      </c>
      <c r="I2596">
        <v>0.32</v>
      </c>
      <c r="J2596">
        <v>36</v>
      </c>
    </row>
    <row r="2597" spans="1:18" x14ac:dyDescent="0.2">
      <c r="A2597" t="s">
        <v>20620</v>
      </c>
      <c r="E2597">
        <v>3300009682</v>
      </c>
      <c r="F2597" t="s">
        <v>20592</v>
      </c>
      <c r="G2597">
        <v>21</v>
      </c>
      <c r="H2597">
        <v>18647</v>
      </c>
      <c r="I2597">
        <v>0.39</v>
      </c>
      <c r="J2597">
        <v>14</v>
      </c>
    </row>
    <row r="2598" spans="1:18" x14ac:dyDescent="0.2">
      <c r="A2598" t="s">
        <v>20621</v>
      </c>
      <c r="E2598">
        <v>3300009682</v>
      </c>
      <c r="F2598" t="s">
        <v>20592</v>
      </c>
      <c r="G2598">
        <v>27</v>
      </c>
      <c r="H2598">
        <v>17445</v>
      </c>
      <c r="I2598">
        <v>0.3</v>
      </c>
      <c r="J2598">
        <v>9</v>
      </c>
    </row>
    <row r="2599" spans="1:18" x14ac:dyDescent="0.2">
      <c r="A2599" t="s">
        <v>20622</v>
      </c>
      <c r="E2599">
        <v>3300009682</v>
      </c>
      <c r="F2599" t="s">
        <v>20592</v>
      </c>
      <c r="G2599">
        <v>20</v>
      </c>
      <c r="H2599">
        <v>16860</v>
      </c>
      <c r="I2599">
        <v>0.56999999999999995</v>
      </c>
      <c r="J2599">
        <v>16</v>
      </c>
      <c r="K2599" t="s">
        <v>16648</v>
      </c>
      <c r="L2599" t="s">
        <v>16667</v>
      </c>
      <c r="R2599">
        <v>0.7</v>
      </c>
    </row>
    <row r="2600" spans="1:18" x14ac:dyDescent="0.2">
      <c r="A2600" t="s">
        <v>20623</v>
      </c>
      <c r="E2600">
        <v>3300009682</v>
      </c>
      <c r="F2600" t="s">
        <v>20592</v>
      </c>
      <c r="G2600">
        <v>21</v>
      </c>
      <c r="H2600">
        <v>16780</v>
      </c>
      <c r="I2600">
        <v>0.28999999999999998</v>
      </c>
      <c r="J2600">
        <v>44</v>
      </c>
    </row>
    <row r="2601" spans="1:18" x14ac:dyDescent="0.2">
      <c r="A2601" t="s">
        <v>20624</v>
      </c>
      <c r="E2601">
        <v>3300009682</v>
      </c>
      <c r="F2601" t="s">
        <v>20592</v>
      </c>
      <c r="G2601">
        <v>23</v>
      </c>
      <c r="H2601">
        <v>16226</v>
      </c>
      <c r="I2601">
        <v>0.32</v>
      </c>
      <c r="J2601">
        <v>21</v>
      </c>
    </row>
    <row r="2602" spans="1:18" x14ac:dyDescent="0.2">
      <c r="A2602" t="s">
        <v>20625</v>
      </c>
      <c r="E2602">
        <v>3300009682</v>
      </c>
      <c r="F2602" t="s">
        <v>20592</v>
      </c>
      <c r="G2602">
        <v>18</v>
      </c>
      <c r="H2602">
        <v>16112</v>
      </c>
      <c r="I2602">
        <v>0.6</v>
      </c>
      <c r="J2602">
        <v>70</v>
      </c>
    </row>
    <row r="2603" spans="1:18" x14ac:dyDescent="0.2">
      <c r="A2603" t="s">
        <v>20626</v>
      </c>
      <c r="E2603">
        <v>3300009682</v>
      </c>
      <c r="F2603" t="s">
        <v>20592</v>
      </c>
      <c r="G2603">
        <v>18</v>
      </c>
      <c r="H2603">
        <v>15760</v>
      </c>
      <c r="I2603">
        <v>0.53</v>
      </c>
      <c r="J2603">
        <v>18</v>
      </c>
    </row>
    <row r="2604" spans="1:18" x14ac:dyDescent="0.2">
      <c r="A2604" t="s">
        <v>20627</v>
      </c>
      <c r="E2604">
        <v>3300009682</v>
      </c>
      <c r="F2604" t="s">
        <v>20592</v>
      </c>
      <c r="G2604">
        <v>26</v>
      </c>
      <c r="H2604">
        <v>15258</v>
      </c>
      <c r="I2604">
        <v>0.48</v>
      </c>
      <c r="J2604">
        <v>14</v>
      </c>
    </row>
    <row r="2605" spans="1:18" x14ac:dyDescent="0.2">
      <c r="A2605" t="s">
        <v>20628</v>
      </c>
      <c r="E2605">
        <v>3300009682</v>
      </c>
      <c r="F2605" t="s">
        <v>20592</v>
      </c>
      <c r="G2605">
        <v>16</v>
      </c>
      <c r="H2605">
        <v>15255</v>
      </c>
      <c r="I2605">
        <v>0.49</v>
      </c>
      <c r="J2605">
        <v>28</v>
      </c>
    </row>
    <row r="2606" spans="1:18" x14ac:dyDescent="0.2">
      <c r="A2606" t="s">
        <v>20629</v>
      </c>
      <c r="E2606">
        <v>3300009682</v>
      </c>
      <c r="F2606" t="s">
        <v>20592</v>
      </c>
      <c r="G2606">
        <v>20</v>
      </c>
      <c r="H2606">
        <v>15053</v>
      </c>
      <c r="I2606">
        <v>0.28000000000000003</v>
      </c>
      <c r="J2606">
        <v>8</v>
      </c>
    </row>
    <row r="2607" spans="1:18" x14ac:dyDescent="0.2">
      <c r="A2607" t="s">
        <v>20630</v>
      </c>
      <c r="E2607">
        <v>3300009682</v>
      </c>
      <c r="F2607" t="s">
        <v>20592</v>
      </c>
      <c r="G2607">
        <v>31</v>
      </c>
      <c r="H2607">
        <v>14472</v>
      </c>
      <c r="I2607">
        <v>0.35</v>
      </c>
      <c r="J2607">
        <v>18</v>
      </c>
    </row>
    <row r="2608" spans="1:18" x14ac:dyDescent="0.2">
      <c r="A2608" t="s">
        <v>20631</v>
      </c>
      <c r="E2608">
        <v>3300009682</v>
      </c>
      <c r="F2608" t="s">
        <v>20592</v>
      </c>
      <c r="G2608">
        <v>28</v>
      </c>
      <c r="H2608">
        <v>14251</v>
      </c>
      <c r="I2608">
        <v>0.6</v>
      </c>
      <c r="J2608">
        <v>39</v>
      </c>
    </row>
    <row r="2609" spans="1:18" x14ac:dyDescent="0.2">
      <c r="A2609" t="s">
        <v>20632</v>
      </c>
      <c r="E2609">
        <v>3300009682</v>
      </c>
      <c r="F2609" t="s">
        <v>20592</v>
      </c>
      <c r="G2609">
        <v>25</v>
      </c>
      <c r="H2609">
        <v>14198</v>
      </c>
      <c r="I2609">
        <v>0.27</v>
      </c>
      <c r="J2609">
        <v>11</v>
      </c>
    </row>
    <row r="2610" spans="1:18" x14ac:dyDescent="0.2">
      <c r="A2610" t="s">
        <v>20633</v>
      </c>
      <c r="E2610">
        <v>3300009682</v>
      </c>
      <c r="F2610" t="s">
        <v>20592</v>
      </c>
      <c r="G2610">
        <v>16</v>
      </c>
      <c r="H2610">
        <v>14147</v>
      </c>
      <c r="I2610">
        <v>0.33</v>
      </c>
      <c r="J2610">
        <v>8</v>
      </c>
    </row>
    <row r="2611" spans="1:18" x14ac:dyDescent="0.2">
      <c r="A2611" t="s">
        <v>20634</v>
      </c>
      <c r="E2611">
        <v>3300009682</v>
      </c>
      <c r="F2611" t="s">
        <v>20592</v>
      </c>
      <c r="G2611">
        <v>31</v>
      </c>
      <c r="H2611">
        <v>14025</v>
      </c>
      <c r="I2611">
        <v>0.28000000000000003</v>
      </c>
      <c r="J2611">
        <v>44</v>
      </c>
    </row>
    <row r="2612" spans="1:18" x14ac:dyDescent="0.2">
      <c r="A2612" t="s">
        <v>20635</v>
      </c>
      <c r="E2612">
        <v>3300009682</v>
      </c>
      <c r="F2612" t="s">
        <v>20592</v>
      </c>
      <c r="G2612">
        <v>18</v>
      </c>
      <c r="H2612">
        <v>13687</v>
      </c>
      <c r="I2612">
        <v>0.28999999999999998</v>
      </c>
      <c r="J2612">
        <v>10</v>
      </c>
    </row>
    <row r="2613" spans="1:18" x14ac:dyDescent="0.2">
      <c r="A2613" t="s">
        <v>20636</v>
      </c>
      <c r="E2613">
        <v>3300009682</v>
      </c>
      <c r="F2613" t="s">
        <v>20592</v>
      </c>
      <c r="G2613">
        <v>22</v>
      </c>
      <c r="H2613">
        <v>13562</v>
      </c>
      <c r="I2613">
        <v>0.38</v>
      </c>
      <c r="J2613">
        <v>17</v>
      </c>
      <c r="K2613" t="s">
        <v>16648</v>
      </c>
      <c r="L2613" t="s">
        <v>16745</v>
      </c>
      <c r="M2613" t="s">
        <v>16746</v>
      </c>
      <c r="N2613" t="s">
        <v>16747</v>
      </c>
      <c r="R2613">
        <v>0.55000000000000004</v>
      </c>
    </row>
    <row r="2614" spans="1:18" x14ac:dyDescent="0.2">
      <c r="A2614" t="s">
        <v>20637</v>
      </c>
      <c r="E2614">
        <v>3300009682</v>
      </c>
      <c r="F2614" t="s">
        <v>20592</v>
      </c>
      <c r="G2614">
        <v>15</v>
      </c>
      <c r="H2614">
        <v>13358</v>
      </c>
      <c r="I2614">
        <v>0.62</v>
      </c>
      <c r="J2614">
        <v>17</v>
      </c>
    </row>
    <row r="2615" spans="1:18" x14ac:dyDescent="0.2">
      <c r="A2615" t="s">
        <v>20638</v>
      </c>
      <c r="E2615">
        <v>3300009682</v>
      </c>
      <c r="F2615" t="s">
        <v>20592</v>
      </c>
      <c r="G2615">
        <v>17</v>
      </c>
      <c r="H2615">
        <v>13061</v>
      </c>
      <c r="I2615">
        <v>0.38</v>
      </c>
      <c r="J2615">
        <v>14</v>
      </c>
    </row>
    <row r="2616" spans="1:18" x14ac:dyDescent="0.2">
      <c r="A2616" t="s">
        <v>20639</v>
      </c>
      <c r="E2616">
        <v>3300009682</v>
      </c>
      <c r="F2616" t="s">
        <v>20592</v>
      </c>
      <c r="G2616">
        <v>18</v>
      </c>
      <c r="H2616">
        <v>12979</v>
      </c>
      <c r="I2616">
        <v>0.61</v>
      </c>
      <c r="J2616">
        <v>31</v>
      </c>
    </row>
    <row r="2617" spans="1:18" x14ac:dyDescent="0.2">
      <c r="A2617" t="s">
        <v>20640</v>
      </c>
      <c r="E2617">
        <v>3300009682</v>
      </c>
      <c r="F2617" t="s">
        <v>20592</v>
      </c>
      <c r="G2617">
        <v>19</v>
      </c>
      <c r="H2617">
        <v>12799</v>
      </c>
      <c r="I2617">
        <v>0.46</v>
      </c>
      <c r="J2617">
        <v>16</v>
      </c>
      <c r="K2617" t="s">
        <v>16648</v>
      </c>
      <c r="L2617" t="s">
        <v>16745</v>
      </c>
      <c r="M2617" t="s">
        <v>16746</v>
      </c>
      <c r="N2617" t="s">
        <v>16747</v>
      </c>
      <c r="R2617">
        <v>0.63</v>
      </c>
    </row>
    <row r="2618" spans="1:18" x14ac:dyDescent="0.2">
      <c r="A2618" t="s">
        <v>20641</v>
      </c>
      <c r="E2618">
        <v>3300009682</v>
      </c>
      <c r="F2618" t="s">
        <v>20592</v>
      </c>
      <c r="G2618">
        <v>16</v>
      </c>
      <c r="H2618">
        <v>12363</v>
      </c>
      <c r="I2618">
        <v>0.56999999999999995</v>
      </c>
      <c r="J2618">
        <v>17</v>
      </c>
    </row>
    <row r="2619" spans="1:18" x14ac:dyDescent="0.2">
      <c r="A2619" t="s">
        <v>20642</v>
      </c>
      <c r="E2619">
        <v>3300009682</v>
      </c>
      <c r="F2619" t="s">
        <v>20592</v>
      </c>
      <c r="G2619">
        <v>15</v>
      </c>
      <c r="H2619">
        <v>12152</v>
      </c>
      <c r="I2619">
        <v>0.41</v>
      </c>
      <c r="J2619">
        <v>9</v>
      </c>
    </row>
    <row r="2620" spans="1:18" x14ac:dyDescent="0.2">
      <c r="A2620" t="s">
        <v>20643</v>
      </c>
      <c r="E2620">
        <v>3300009682</v>
      </c>
      <c r="F2620" t="s">
        <v>20592</v>
      </c>
      <c r="G2620">
        <v>14</v>
      </c>
      <c r="H2620">
        <v>11750</v>
      </c>
      <c r="I2620">
        <v>0.45</v>
      </c>
      <c r="J2620">
        <v>9</v>
      </c>
      <c r="K2620" t="s">
        <v>16648</v>
      </c>
      <c r="L2620" t="s">
        <v>16745</v>
      </c>
      <c r="M2620" t="s">
        <v>16746</v>
      </c>
      <c r="N2620" t="s">
        <v>16747</v>
      </c>
      <c r="O2620" t="s">
        <v>17823</v>
      </c>
      <c r="P2620" t="s">
        <v>19309</v>
      </c>
      <c r="Q2620" t="s">
        <v>19310</v>
      </c>
      <c r="R2620">
        <v>0.86</v>
      </c>
    </row>
    <row r="2621" spans="1:18" x14ac:dyDescent="0.2">
      <c r="A2621" t="s">
        <v>20644</v>
      </c>
      <c r="E2621">
        <v>3300009682</v>
      </c>
      <c r="F2621" t="s">
        <v>20592</v>
      </c>
      <c r="G2621">
        <v>13</v>
      </c>
      <c r="H2621">
        <v>11484</v>
      </c>
      <c r="I2621">
        <v>0.48</v>
      </c>
      <c r="J2621">
        <v>8</v>
      </c>
    </row>
    <row r="2622" spans="1:18" x14ac:dyDescent="0.2">
      <c r="A2622" t="s">
        <v>20645</v>
      </c>
      <c r="E2622">
        <v>3300009682</v>
      </c>
      <c r="F2622" t="s">
        <v>20592</v>
      </c>
      <c r="G2622">
        <v>7</v>
      </c>
      <c r="H2622">
        <v>11394</v>
      </c>
      <c r="I2622">
        <v>0.33</v>
      </c>
      <c r="J2622">
        <v>10</v>
      </c>
    </row>
    <row r="2623" spans="1:18" x14ac:dyDescent="0.2">
      <c r="A2623" t="s">
        <v>20646</v>
      </c>
      <c r="E2623">
        <v>3300009682</v>
      </c>
      <c r="F2623" t="s">
        <v>20592</v>
      </c>
      <c r="G2623">
        <v>16</v>
      </c>
      <c r="H2623">
        <v>11074</v>
      </c>
      <c r="I2623">
        <v>0.38</v>
      </c>
      <c r="J2623">
        <v>8</v>
      </c>
      <c r="K2623" t="s">
        <v>16648</v>
      </c>
      <c r="L2623" t="s">
        <v>18344</v>
      </c>
      <c r="M2623" t="s">
        <v>18345</v>
      </c>
      <c r="N2623" t="s">
        <v>18346</v>
      </c>
      <c r="O2623" t="s">
        <v>18347</v>
      </c>
      <c r="P2623" t="s">
        <v>18348</v>
      </c>
      <c r="Q2623" t="s">
        <v>18349</v>
      </c>
      <c r="R2623">
        <v>0.81</v>
      </c>
    </row>
    <row r="2624" spans="1:18" x14ac:dyDescent="0.2">
      <c r="A2624" t="s">
        <v>20647</v>
      </c>
      <c r="E2624">
        <v>3300009682</v>
      </c>
      <c r="F2624" t="s">
        <v>20592</v>
      </c>
      <c r="G2624">
        <v>21</v>
      </c>
      <c r="H2624">
        <v>10888</v>
      </c>
      <c r="I2624">
        <v>0.34</v>
      </c>
      <c r="J2624">
        <v>20</v>
      </c>
    </row>
    <row r="2625" spans="1:18" x14ac:dyDescent="0.2">
      <c r="A2625" t="s">
        <v>20648</v>
      </c>
      <c r="E2625">
        <v>3300009682</v>
      </c>
      <c r="F2625" t="s">
        <v>20592</v>
      </c>
      <c r="G2625">
        <v>11</v>
      </c>
      <c r="H2625">
        <v>10821</v>
      </c>
      <c r="I2625">
        <v>0.43</v>
      </c>
      <c r="J2625">
        <v>24</v>
      </c>
    </row>
    <row r="2626" spans="1:18" x14ac:dyDescent="0.2">
      <c r="A2626" t="s">
        <v>20649</v>
      </c>
      <c r="E2626">
        <v>3300009682</v>
      </c>
      <c r="F2626" t="s">
        <v>20592</v>
      </c>
      <c r="G2626">
        <v>22</v>
      </c>
      <c r="H2626">
        <v>10532</v>
      </c>
      <c r="I2626">
        <v>0.36</v>
      </c>
      <c r="J2626">
        <v>12</v>
      </c>
    </row>
    <row r="2627" spans="1:18" x14ac:dyDescent="0.2">
      <c r="A2627" t="s">
        <v>20650</v>
      </c>
      <c r="E2627">
        <v>3300009682</v>
      </c>
      <c r="F2627" t="s">
        <v>20592</v>
      </c>
      <c r="G2627">
        <v>12</v>
      </c>
      <c r="H2627">
        <v>10455</v>
      </c>
      <c r="I2627">
        <v>0.32</v>
      </c>
      <c r="J2627">
        <v>16</v>
      </c>
    </row>
    <row r="2628" spans="1:18" x14ac:dyDescent="0.2">
      <c r="A2628" t="s">
        <v>20651</v>
      </c>
      <c r="E2628">
        <v>3300009682</v>
      </c>
      <c r="F2628" t="s">
        <v>20592</v>
      </c>
      <c r="G2628">
        <v>9</v>
      </c>
      <c r="H2628">
        <v>10132</v>
      </c>
      <c r="I2628">
        <v>0.33</v>
      </c>
      <c r="J2628">
        <v>18</v>
      </c>
      <c r="K2628" t="s">
        <v>16648</v>
      </c>
      <c r="R2628">
        <v>0.33</v>
      </c>
    </row>
    <row r="2629" spans="1:18" x14ac:dyDescent="0.2">
      <c r="A2629" t="s">
        <v>20652</v>
      </c>
      <c r="E2629">
        <v>3300009682</v>
      </c>
      <c r="F2629" t="s">
        <v>20592</v>
      </c>
      <c r="G2629">
        <v>10</v>
      </c>
      <c r="H2629">
        <v>9967</v>
      </c>
      <c r="I2629">
        <v>0.32</v>
      </c>
      <c r="J2629">
        <v>11</v>
      </c>
    </row>
    <row r="2630" spans="1:18" x14ac:dyDescent="0.2">
      <c r="A2630" t="s">
        <v>20653</v>
      </c>
      <c r="E2630">
        <v>3300009682</v>
      </c>
      <c r="F2630" t="s">
        <v>20592</v>
      </c>
      <c r="G2630">
        <v>28</v>
      </c>
      <c r="H2630">
        <v>9804</v>
      </c>
      <c r="I2630">
        <v>0.33</v>
      </c>
      <c r="J2630">
        <v>20</v>
      </c>
    </row>
    <row r="2631" spans="1:18" x14ac:dyDescent="0.2">
      <c r="A2631" t="s">
        <v>20654</v>
      </c>
      <c r="E2631">
        <v>3300009682</v>
      </c>
      <c r="F2631" t="s">
        <v>20592</v>
      </c>
      <c r="G2631">
        <v>11</v>
      </c>
      <c r="H2631">
        <v>9487</v>
      </c>
      <c r="I2631">
        <v>0.34</v>
      </c>
      <c r="J2631">
        <v>21</v>
      </c>
    </row>
    <row r="2632" spans="1:18" x14ac:dyDescent="0.2">
      <c r="A2632" t="s">
        <v>20655</v>
      </c>
      <c r="E2632">
        <v>3300009682</v>
      </c>
      <c r="F2632" t="s">
        <v>20592</v>
      </c>
      <c r="G2632">
        <v>25</v>
      </c>
      <c r="H2632">
        <v>9396</v>
      </c>
      <c r="I2632">
        <v>0.37</v>
      </c>
      <c r="J2632">
        <v>6</v>
      </c>
    </row>
    <row r="2633" spans="1:18" x14ac:dyDescent="0.2">
      <c r="A2633" t="s">
        <v>20656</v>
      </c>
      <c r="E2633">
        <v>3300009682</v>
      </c>
      <c r="F2633" t="s">
        <v>20592</v>
      </c>
      <c r="G2633">
        <v>14</v>
      </c>
      <c r="H2633">
        <v>9360</v>
      </c>
      <c r="I2633">
        <v>0.39</v>
      </c>
      <c r="J2633">
        <v>31</v>
      </c>
    </row>
    <row r="2634" spans="1:18" x14ac:dyDescent="0.2">
      <c r="A2634" t="s">
        <v>20657</v>
      </c>
      <c r="E2634">
        <v>3300009682</v>
      </c>
      <c r="F2634" t="s">
        <v>20592</v>
      </c>
      <c r="G2634">
        <v>6</v>
      </c>
      <c r="H2634">
        <v>9345</v>
      </c>
      <c r="I2634">
        <v>0.31</v>
      </c>
      <c r="J2634">
        <v>9</v>
      </c>
    </row>
    <row r="2635" spans="1:18" x14ac:dyDescent="0.2">
      <c r="A2635" t="s">
        <v>20658</v>
      </c>
      <c r="E2635">
        <v>3300009682</v>
      </c>
      <c r="F2635" t="s">
        <v>20592</v>
      </c>
      <c r="G2635">
        <v>14</v>
      </c>
      <c r="H2635">
        <v>9227</v>
      </c>
      <c r="I2635">
        <v>0.53</v>
      </c>
      <c r="J2635">
        <v>8</v>
      </c>
      <c r="K2635" t="s">
        <v>16648</v>
      </c>
      <c r="R2635">
        <v>0.56999999999999995</v>
      </c>
    </row>
    <row r="2636" spans="1:18" x14ac:dyDescent="0.2">
      <c r="A2636" t="s">
        <v>20659</v>
      </c>
      <c r="E2636">
        <v>3300009682</v>
      </c>
      <c r="F2636" t="s">
        <v>20592</v>
      </c>
      <c r="G2636">
        <v>12</v>
      </c>
      <c r="H2636">
        <v>9072</v>
      </c>
      <c r="I2636">
        <v>0.43</v>
      </c>
      <c r="J2636">
        <v>23</v>
      </c>
      <c r="K2636" t="s">
        <v>16648</v>
      </c>
      <c r="L2636" t="s">
        <v>16745</v>
      </c>
      <c r="M2636" t="s">
        <v>16746</v>
      </c>
      <c r="N2636" t="s">
        <v>16747</v>
      </c>
      <c r="R2636">
        <v>0.92</v>
      </c>
    </row>
    <row r="2637" spans="1:18" x14ac:dyDescent="0.2">
      <c r="A2637" t="s">
        <v>20660</v>
      </c>
      <c r="E2637">
        <v>3300009682</v>
      </c>
      <c r="F2637" t="s">
        <v>20592</v>
      </c>
      <c r="G2637">
        <v>15</v>
      </c>
      <c r="H2637">
        <v>9028</v>
      </c>
      <c r="I2637">
        <v>0.35</v>
      </c>
      <c r="J2637">
        <v>18</v>
      </c>
    </row>
    <row r="2638" spans="1:18" x14ac:dyDescent="0.2">
      <c r="A2638" t="s">
        <v>20661</v>
      </c>
      <c r="E2638">
        <v>3300009682</v>
      </c>
      <c r="F2638" t="s">
        <v>20592</v>
      </c>
      <c r="G2638">
        <v>13</v>
      </c>
      <c r="H2638">
        <v>8935</v>
      </c>
      <c r="I2638">
        <v>0.5</v>
      </c>
      <c r="J2638">
        <v>6</v>
      </c>
      <c r="K2638" t="s">
        <v>16648</v>
      </c>
      <c r="L2638" t="s">
        <v>16745</v>
      </c>
      <c r="R2638">
        <v>0.54</v>
      </c>
    </row>
    <row r="2639" spans="1:18" x14ac:dyDescent="0.2">
      <c r="A2639" t="s">
        <v>20662</v>
      </c>
      <c r="E2639">
        <v>3300009682</v>
      </c>
      <c r="F2639" t="s">
        <v>20592</v>
      </c>
      <c r="G2639">
        <v>14</v>
      </c>
      <c r="H2639">
        <v>8856</v>
      </c>
      <c r="I2639">
        <v>0.56000000000000005</v>
      </c>
      <c r="J2639">
        <v>16</v>
      </c>
      <c r="K2639" t="s">
        <v>16648</v>
      </c>
      <c r="L2639" t="s">
        <v>16745</v>
      </c>
      <c r="M2639" t="s">
        <v>16746</v>
      </c>
      <c r="N2639" t="s">
        <v>16747</v>
      </c>
      <c r="O2639" t="s">
        <v>17452</v>
      </c>
      <c r="P2639" t="s">
        <v>17283</v>
      </c>
      <c r="Q2639" t="s">
        <v>18761</v>
      </c>
      <c r="R2639">
        <v>0.64</v>
      </c>
    </row>
    <row r="2640" spans="1:18" x14ac:dyDescent="0.2">
      <c r="A2640" t="s">
        <v>20663</v>
      </c>
      <c r="E2640">
        <v>3300009682</v>
      </c>
      <c r="F2640" t="s">
        <v>20592</v>
      </c>
      <c r="G2640">
        <v>11</v>
      </c>
      <c r="H2640">
        <v>8599</v>
      </c>
      <c r="I2640">
        <v>0.45</v>
      </c>
      <c r="J2640">
        <v>11</v>
      </c>
      <c r="K2640" t="s">
        <v>16648</v>
      </c>
      <c r="L2640" t="s">
        <v>16745</v>
      </c>
      <c r="R2640">
        <v>0.82</v>
      </c>
    </row>
    <row r="2641" spans="1:18" x14ac:dyDescent="0.2">
      <c r="A2641" t="s">
        <v>20664</v>
      </c>
      <c r="E2641">
        <v>3300009682</v>
      </c>
      <c r="F2641" t="s">
        <v>20592</v>
      </c>
      <c r="G2641">
        <v>18</v>
      </c>
      <c r="H2641">
        <v>8533</v>
      </c>
      <c r="I2641">
        <v>0.49</v>
      </c>
      <c r="J2641">
        <v>7</v>
      </c>
    </row>
    <row r="2642" spans="1:18" x14ac:dyDescent="0.2">
      <c r="A2642" t="s">
        <v>20665</v>
      </c>
      <c r="E2642">
        <v>3300009682</v>
      </c>
      <c r="F2642" t="s">
        <v>20592</v>
      </c>
      <c r="G2642">
        <v>20</v>
      </c>
      <c r="H2642">
        <v>8522</v>
      </c>
      <c r="I2642">
        <v>0.3</v>
      </c>
      <c r="J2642">
        <v>21</v>
      </c>
    </row>
    <row r="2643" spans="1:18" x14ac:dyDescent="0.2">
      <c r="A2643" t="s">
        <v>20666</v>
      </c>
      <c r="E2643">
        <v>3300009682</v>
      </c>
      <c r="F2643" t="s">
        <v>20592</v>
      </c>
      <c r="G2643">
        <v>12</v>
      </c>
      <c r="H2643">
        <v>8514</v>
      </c>
      <c r="I2643">
        <v>0.33</v>
      </c>
      <c r="J2643">
        <v>11</v>
      </c>
    </row>
    <row r="2644" spans="1:18" x14ac:dyDescent="0.2">
      <c r="A2644" t="s">
        <v>20667</v>
      </c>
      <c r="E2644">
        <v>3300009682</v>
      </c>
      <c r="F2644" t="s">
        <v>20592</v>
      </c>
      <c r="G2644">
        <v>12</v>
      </c>
      <c r="H2644">
        <v>8494</v>
      </c>
      <c r="I2644">
        <v>0.27</v>
      </c>
      <c r="J2644">
        <v>7</v>
      </c>
    </row>
    <row r="2645" spans="1:18" x14ac:dyDescent="0.2">
      <c r="A2645" t="s">
        <v>20668</v>
      </c>
      <c r="E2645">
        <v>3300009682</v>
      </c>
      <c r="F2645" t="s">
        <v>20592</v>
      </c>
      <c r="G2645">
        <v>13</v>
      </c>
      <c r="H2645">
        <v>8449</v>
      </c>
      <c r="I2645">
        <v>0.46</v>
      </c>
      <c r="J2645">
        <v>12</v>
      </c>
      <c r="K2645" t="s">
        <v>16648</v>
      </c>
      <c r="L2645" t="s">
        <v>16745</v>
      </c>
      <c r="M2645" t="s">
        <v>16746</v>
      </c>
      <c r="N2645" t="s">
        <v>16747</v>
      </c>
      <c r="O2645" t="s">
        <v>17823</v>
      </c>
      <c r="P2645" t="s">
        <v>19309</v>
      </c>
      <c r="Q2645" t="s">
        <v>19310</v>
      </c>
      <c r="R2645">
        <v>1</v>
      </c>
    </row>
    <row r="2646" spans="1:18" x14ac:dyDescent="0.2">
      <c r="A2646" t="s">
        <v>20669</v>
      </c>
      <c r="E2646">
        <v>3300009682</v>
      </c>
      <c r="F2646" t="s">
        <v>20592</v>
      </c>
      <c r="G2646">
        <v>11</v>
      </c>
      <c r="H2646">
        <v>8364</v>
      </c>
      <c r="I2646">
        <v>0.39</v>
      </c>
      <c r="J2646">
        <v>10</v>
      </c>
    </row>
    <row r="2647" spans="1:18" x14ac:dyDescent="0.2">
      <c r="A2647" t="s">
        <v>20670</v>
      </c>
      <c r="E2647">
        <v>3300009682</v>
      </c>
      <c r="F2647" t="s">
        <v>20592</v>
      </c>
      <c r="G2647">
        <v>10</v>
      </c>
      <c r="H2647">
        <v>8253</v>
      </c>
      <c r="I2647">
        <v>0.36</v>
      </c>
      <c r="J2647">
        <v>6</v>
      </c>
    </row>
    <row r="2648" spans="1:18" x14ac:dyDescent="0.2">
      <c r="A2648" t="s">
        <v>20671</v>
      </c>
      <c r="E2648">
        <v>3300009682</v>
      </c>
      <c r="F2648" t="s">
        <v>20592</v>
      </c>
      <c r="G2648">
        <v>19</v>
      </c>
      <c r="H2648">
        <v>8252</v>
      </c>
      <c r="I2648">
        <v>0.32</v>
      </c>
      <c r="J2648">
        <v>26</v>
      </c>
    </row>
    <row r="2649" spans="1:18" x14ac:dyDescent="0.2">
      <c r="A2649" t="s">
        <v>20672</v>
      </c>
      <c r="E2649">
        <v>3300009682</v>
      </c>
      <c r="F2649" t="s">
        <v>20592</v>
      </c>
      <c r="G2649">
        <v>15</v>
      </c>
      <c r="H2649">
        <v>8209</v>
      </c>
      <c r="I2649">
        <v>0.49</v>
      </c>
      <c r="J2649">
        <v>6</v>
      </c>
    </row>
    <row r="2650" spans="1:18" x14ac:dyDescent="0.2">
      <c r="A2650" t="s">
        <v>20673</v>
      </c>
      <c r="E2650">
        <v>3300009682</v>
      </c>
      <c r="F2650" t="s">
        <v>20592</v>
      </c>
      <c r="G2650">
        <v>18</v>
      </c>
      <c r="H2650">
        <v>8019</v>
      </c>
      <c r="I2650">
        <v>0.36</v>
      </c>
      <c r="J2650">
        <v>12</v>
      </c>
    </row>
    <row r="2651" spans="1:18" x14ac:dyDescent="0.2">
      <c r="A2651" t="s">
        <v>20674</v>
      </c>
      <c r="E2651">
        <v>3300009682</v>
      </c>
      <c r="F2651" t="s">
        <v>20592</v>
      </c>
      <c r="G2651">
        <v>14</v>
      </c>
      <c r="H2651">
        <v>8009</v>
      </c>
      <c r="I2651">
        <v>0.43</v>
      </c>
      <c r="J2651">
        <v>8</v>
      </c>
    </row>
    <row r="2652" spans="1:18" x14ac:dyDescent="0.2">
      <c r="A2652" t="s">
        <v>20675</v>
      </c>
      <c r="E2652">
        <v>3300009682</v>
      </c>
      <c r="F2652" t="s">
        <v>20592</v>
      </c>
      <c r="G2652">
        <v>13</v>
      </c>
      <c r="H2652">
        <v>7930</v>
      </c>
      <c r="I2652">
        <v>0.56999999999999995</v>
      </c>
      <c r="J2652">
        <v>6</v>
      </c>
    </row>
    <row r="2653" spans="1:18" x14ac:dyDescent="0.2">
      <c r="A2653" t="s">
        <v>20676</v>
      </c>
      <c r="E2653">
        <v>3300009682</v>
      </c>
      <c r="F2653" t="s">
        <v>20592</v>
      </c>
      <c r="G2653">
        <v>8</v>
      </c>
      <c r="H2653">
        <v>7679</v>
      </c>
      <c r="I2653">
        <v>0.42</v>
      </c>
      <c r="J2653">
        <v>5</v>
      </c>
    </row>
    <row r="2654" spans="1:18" x14ac:dyDescent="0.2">
      <c r="A2654" t="s">
        <v>20677</v>
      </c>
      <c r="E2654">
        <v>3300009682</v>
      </c>
      <c r="F2654" t="s">
        <v>20592</v>
      </c>
      <c r="G2654">
        <v>9</v>
      </c>
      <c r="H2654">
        <v>7485</v>
      </c>
      <c r="I2654">
        <v>0.44</v>
      </c>
      <c r="J2654">
        <v>7</v>
      </c>
      <c r="K2654" t="s">
        <v>16648</v>
      </c>
      <c r="L2654" t="s">
        <v>17035</v>
      </c>
      <c r="R2654">
        <v>0.33</v>
      </c>
    </row>
    <row r="2655" spans="1:18" x14ac:dyDescent="0.2">
      <c r="A2655" t="s">
        <v>20678</v>
      </c>
      <c r="E2655">
        <v>3300009682</v>
      </c>
      <c r="F2655" t="s">
        <v>20592</v>
      </c>
      <c r="G2655">
        <v>14</v>
      </c>
      <c r="H2655">
        <v>7392</v>
      </c>
      <c r="I2655">
        <v>0.34</v>
      </c>
      <c r="J2655">
        <v>6</v>
      </c>
    </row>
    <row r="2656" spans="1:18" x14ac:dyDescent="0.2">
      <c r="A2656" t="s">
        <v>20679</v>
      </c>
      <c r="E2656">
        <v>3300009682</v>
      </c>
      <c r="F2656" t="s">
        <v>20592</v>
      </c>
      <c r="G2656">
        <v>19</v>
      </c>
      <c r="H2656">
        <v>7175</v>
      </c>
      <c r="I2656">
        <v>0.55000000000000004</v>
      </c>
      <c r="J2656">
        <v>16</v>
      </c>
    </row>
    <row r="2657" spans="1:18" x14ac:dyDescent="0.2">
      <c r="A2657" t="s">
        <v>20680</v>
      </c>
      <c r="E2657">
        <v>3300009682</v>
      </c>
      <c r="F2657" t="s">
        <v>20592</v>
      </c>
      <c r="G2657">
        <v>11</v>
      </c>
      <c r="H2657">
        <v>7142</v>
      </c>
      <c r="I2657">
        <v>0.48</v>
      </c>
      <c r="J2657">
        <v>10</v>
      </c>
      <c r="K2657" t="s">
        <v>16648</v>
      </c>
      <c r="L2657" t="s">
        <v>16745</v>
      </c>
      <c r="M2657" t="s">
        <v>16746</v>
      </c>
      <c r="N2657" t="s">
        <v>16747</v>
      </c>
      <c r="O2657" t="s">
        <v>17452</v>
      </c>
      <c r="P2657" t="s">
        <v>17493</v>
      </c>
      <c r="Q2657" t="s">
        <v>18599</v>
      </c>
      <c r="R2657">
        <v>0.73</v>
      </c>
    </row>
    <row r="2658" spans="1:18" x14ac:dyDescent="0.2">
      <c r="A2658" t="s">
        <v>20681</v>
      </c>
      <c r="E2658">
        <v>3300009682</v>
      </c>
      <c r="F2658" t="s">
        <v>20592</v>
      </c>
      <c r="G2658">
        <v>10</v>
      </c>
      <c r="H2658">
        <v>6973</v>
      </c>
      <c r="I2658">
        <v>0.41</v>
      </c>
      <c r="J2658">
        <v>7</v>
      </c>
    </row>
    <row r="2659" spans="1:18" x14ac:dyDescent="0.2">
      <c r="A2659" t="s">
        <v>20682</v>
      </c>
      <c r="E2659">
        <v>3300009682</v>
      </c>
      <c r="F2659" t="s">
        <v>20592</v>
      </c>
      <c r="G2659">
        <v>12</v>
      </c>
      <c r="H2659">
        <v>6824</v>
      </c>
      <c r="I2659">
        <v>0.33</v>
      </c>
      <c r="J2659">
        <v>20</v>
      </c>
    </row>
    <row r="2660" spans="1:18" x14ac:dyDescent="0.2">
      <c r="A2660" t="s">
        <v>20683</v>
      </c>
      <c r="E2660">
        <v>3300009682</v>
      </c>
      <c r="F2660" t="s">
        <v>20592</v>
      </c>
      <c r="G2660">
        <v>9</v>
      </c>
      <c r="H2660">
        <v>6784</v>
      </c>
      <c r="I2660">
        <v>0.23</v>
      </c>
      <c r="J2660">
        <v>7</v>
      </c>
    </row>
    <row r="2661" spans="1:18" x14ac:dyDescent="0.2">
      <c r="A2661" t="s">
        <v>20684</v>
      </c>
      <c r="E2661">
        <v>3300009682</v>
      </c>
      <c r="F2661" t="s">
        <v>20592</v>
      </c>
      <c r="G2661">
        <v>16</v>
      </c>
      <c r="H2661">
        <v>6745</v>
      </c>
      <c r="I2661">
        <v>0.28999999999999998</v>
      </c>
      <c r="J2661">
        <v>11</v>
      </c>
    </row>
    <row r="2662" spans="1:18" x14ac:dyDescent="0.2">
      <c r="A2662" t="s">
        <v>20685</v>
      </c>
      <c r="E2662">
        <v>3300009682</v>
      </c>
      <c r="F2662" t="s">
        <v>20592</v>
      </c>
      <c r="G2662">
        <v>11</v>
      </c>
      <c r="H2662">
        <v>6616</v>
      </c>
      <c r="I2662">
        <v>0.39</v>
      </c>
      <c r="J2662">
        <v>20</v>
      </c>
    </row>
    <row r="2663" spans="1:18" x14ac:dyDescent="0.2">
      <c r="A2663" t="s">
        <v>20686</v>
      </c>
      <c r="E2663">
        <v>3300009682</v>
      </c>
      <c r="F2663" t="s">
        <v>20592</v>
      </c>
      <c r="G2663">
        <v>7</v>
      </c>
      <c r="H2663">
        <v>6615</v>
      </c>
      <c r="I2663">
        <v>0.41</v>
      </c>
      <c r="J2663">
        <v>12</v>
      </c>
      <c r="K2663" t="s">
        <v>16648</v>
      </c>
      <c r="R2663">
        <v>0.43</v>
      </c>
    </row>
    <row r="2664" spans="1:18" x14ac:dyDescent="0.2">
      <c r="A2664" t="s">
        <v>20687</v>
      </c>
      <c r="E2664">
        <v>3300009682</v>
      </c>
      <c r="F2664" t="s">
        <v>20592</v>
      </c>
      <c r="G2664">
        <v>14</v>
      </c>
      <c r="H2664">
        <v>6572</v>
      </c>
      <c r="I2664">
        <v>0.39</v>
      </c>
      <c r="J2664">
        <v>7</v>
      </c>
    </row>
    <row r="2665" spans="1:18" x14ac:dyDescent="0.2">
      <c r="A2665" t="s">
        <v>20688</v>
      </c>
      <c r="E2665">
        <v>3300009682</v>
      </c>
      <c r="F2665" t="s">
        <v>20592</v>
      </c>
      <c r="G2665">
        <v>8</v>
      </c>
      <c r="H2665">
        <v>6471</v>
      </c>
      <c r="I2665">
        <v>0.49</v>
      </c>
      <c r="J2665">
        <v>6</v>
      </c>
    </row>
    <row r="2666" spans="1:18" x14ac:dyDescent="0.2">
      <c r="A2666" t="s">
        <v>20689</v>
      </c>
      <c r="E2666">
        <v>3300009682</v>
      </c>
      <c r="F2666" t="s">
        <v>20592</v>
      </c>
      <c r="G2666">
        <v>8</v>
      </c>
      <c r="H2666">
        <v>6396</v>
      </c>
      <c r="I2666">
        <v>0.55000000000000004</v>
      </c>
      <c r="J2666">
        <v>10</v>
      </c>
    </row>
    <row r="2667" spans="1:18" x14ac:dyDescent="0.2">
      <c r="A2667" t="s">
        <v>20690</v>
      </c>
      <c r="E2667">
        <v>3300009682</v>
      </c>
      <c r="F2667" t="s">
        <v>20592</v>
      </c>
      <c r="G2667">
        <v>8</v>
      </c>
      <c r="H2667">
        <v>6312</v>
      </c>
      <c r="I2667">
        <v>0.59</v>
      </c>
      <c r="J2667">
        <v>12</v>
      </c>
      <c r="K2667" t="s">
        <v>16648</v>
      </c>
      <c r="R2667">
        <v>0.62</v>
      </c>
    </row>
    <row r="2668" spans="1:18" x14ac:dyDescent="0.2">
      <c r="A2668" t="s">
        <v>20691</v>
      </c>
      <c r="E2668">
        <v>3300009682</v>
      </c>
      <c r="F2668" t="s">
        <v>20592</v>
      </c>
      <c r="G2668">
        <v>8</v>
      </c>
      <c r="H2668">
        <v>6298</v>
      </c>
      <c r="I2668">
        <v>0.38</v>
      </c>
      <c r="J2668">
        <v>17</v>
      </c>
      <c r="K2668" t="s">
        <v>16648</v>
      </c>
      <c r="L2668" t="s">
        <v>16745</v>
      </c>
      <c r="M2668" t="s">
        <v>16746</v>
      </c>
      <c r="N2668" t="s">
        <v>16747</v>
      </c>
      <c r="R2668">
        <v>0.5</v>
      </c>
    </row>
    <row r="2669" spans="1:18" x14ac:dyDescent="0.2">
      <c r="A2669" t="s">
        <v>20692</v>
      </c>
      <c r="E2669">
        <v>3300009682</v>
      </c>
      <c r="F2669" t="s">
        <v>20592</v>
      </c>
      <c r="G2669">
        <v>12</v>
      </c>
      <c r="H2669">
        <v>6244</v>
      </c>
      <c r="I2669">
        <v>0.53</v>
      </c>
      <c r="J2669">
        <v>7</v>
      </c>
    </row>
    <row r="2670" spans="1:18" x14ac:dyDescent="0.2">
      <c r="A2670" t="s">
        <v>20693</v>
      </c>
      <c r="E2670">
        <v>3300009682</v>
      </c>
      <c r="F2670" t="s">
        <v>20592</v>
      </c>
      <c r="G2670">
        <v>13</v>
      </c>
      <c r="H2670">
        <v>6239</v>
      </c>
      <c r="I2670">
        <v>0.57999999999999996</v>
      </c>
      <c r="J2670">
        <v>8</v>
      </c>
    </row>
    <row r="2671" spans="1:18" x14ac:dyDescent="0.2">
      <c r="A2671" t="s">
        <v>20694</v>
      </c>
      <c r="E2671">
        <v>3300009682</v>
      </c>
      <c r="F2671" t="s">
        <v>20592</v>
      </c>
      <c r="G2671">
        <v>17</v>
      </c>
      <c r="H2671">
        <v>6181</v>
      </c>
      <c r="I2671">
        <v>0.35</v>
      </c>
      <c r="J2671">
        <v>6</v>
      </c>
    </row>
    <row r="2672" spans="1:18" x14ac:dyDescent="0.2">
      <c r="A2672" t="s">
        <v>20695</v>
      </c>
      <c r="E2672">
        <v>3300009682</v>
      </c>
      <c r="F2672" t="s">
        <v>20592</v>
      </c>
      <c r="G2672">
        <v>7</v>
      </c>
      <c r="H2672">
        <v>6071</v>
      </c>
      <c r="I2672">
        <v>0.35</v>
      </c>
      <c r="J2672">
        <v>10</v>
      </c>
    </row>
    <row r="2673" spans="1:18" x14ac:dyDescent="0.2">
      <c r="A2673" t="s">
        <v>20696</v>
      </c>
      <c r="E2673">
        <v>3300009682</v>
      </c>
      <c r="F2673" t="s">
        <v>20592</v>
      </c>
      <c r="G2673">
        <v>6</v>
      </c>
      <c r="H2673">
        <v>6042</v>
      </c>
      <c r="I2673">
        <v>0.28000000000000003</v>
      </c>
      <c r="J2673">
        <v>8</v>
      </c>
    </row>
    <row r="2674" spans="1:18" x14ac:dyDescent="0.2">
      <c r="A2674" t="s">
        <v>20697</v>
      </c>
      <c r="E2674">
        <v>3300009682</v>
      </c>
      <c r="F2674" t="s">
        <v>20592</v>
      </c>
      <c r="G2674">
        <v>12</v>
      </c>
      <c r="H2674">
        <v>5936</v>
      </c>
      <c r="I2674">
        <v>0.39</v>
      </c>
      <c r="J2674">
        <v>31</v>
      </c>
    </row>
    <row r="2675" spans="1:18" x14ac:dyDescent="0.2">
      <c r="A2675" t="s">
        <v>20698</v>
      </c>
      <c r="E2675">
        <v>3300009682</v>
      </c>
      <c r="F2675" t="s">
        <v>20592</v>
      </c>
      <c r="G2675">
        <v>12</v>
      </c>
      <c r="H2675">
        <v>5917</v>
      </c>
      <c r="I2675">
        <v>0.59</v>
      </c>
      <c r="J2675">
        <v>32</v>
      </c>
    </row>
    <row r="2676" spans="1:18" x14ac:dyDescent="0.2">
      <c r="A2676" t="s">
        <v>20699</v>
      </c>
      <c r="E2676">
        <v>3300009682</v>
      </c>
      <c r="F2676" t="s">
        <v>20592</v>
      </c>
      <c r="G2676">
        <v>9</v>
      </c>
      <c r="H2676">
        <v>5907</v>
      </c>
      <c r="I2676">
        <v>0.48</v>
      </c>
      <c r="J2676">
        <v>18</v>
      </c>
      <c r="K2676" t="s">
        <v>16648</v>
      </c>
      <c r="L2676" t="s">
        <v>16745</v>
      </c>
      <c r="M2676" t="s">
        <v>16746</v>
      </c>
      <c r="N2676" t="s">
        <v>16747</v>
      </c>
      <c r="R2676">
        <v>0.56000000000000005</v>
      </c>
    </row>
    <row r="2677" spans="1:18" x14ac:dyDescent="0.2">
      <c r="A2677" t="s">
        <v>20700</v>
      </c>
      <c r="E2677">
        <v>3300009682</v>
      </c>
      <c r="F2677" t="s">
        <v>20592</v>
      </c>
      <c r="G2677">
        <v>16</v>
      </c>
      <c r="H2677">
        <v>5888</v>
      </c>
      <c r="I2677">
        <v>0.54</v>
      </c>
      <c r="J2677">
        <v>16</v>
      </c>
    </row>
    <row r="2678" spans="1:18" x14ac:dyDescent="0.2">
      <c r="A2678" t="s">
        <v>20701</v>
      </c>
      <c r="E2678">
        <v>3300009682</v>
      </c>
      <c r="F2678" t="s">
        <v>20592</v>
      </c>
      <c r="G2678">
        <v>7</v>
      </c>
      <c r="H2678">
        <v>5861</v>
      </c>
      <c r="I2678">
        <v>0.44</v>
      </c>
      <c r="J2678">
        <v>8</v>
      </c>
    </row>
    <row r="2679" spans="1:18" x14ac:dyDescent="0.2">
      <c r="A2679" t="s">
        <v>20702</v>
      </c>
      <c r="E2679">
        <v>3300009682</v>
      </c>
      <c r="F2679" t="s">
        <v>20592</v>
      </c>
      <c r="G2679">
        <v>12</v>
      </c>
      <c r="H2679">
        <v>5812</v>
      </c>
      <c r="I2679">
        <v>0.42</v>
      </c>
      <c r="J2679">
        <v>26</v>
      </c>
    </row>
    <row r="2680" spans="1:18" x14ac:dyDescent="0.2">
      <c r="A2680" t="s">
        <v>20703</v>
      </c>
      <c r="E2680">
        <v>3300009682</v>
      </c>
      <c r="F2680" t="s">
        <v>20592</v>
      </c>
      <c r="G2680">
        <v>7</v>
      </c>
      <c r="H2680">
        <v>5811</v>
      </c>
      <c r="I2680">
        <v>0.35</v>
      </c>
      <c r="J2680">
        <v>7</v>
      </c>
    </row>
    <row r="2681" spans="1:18" x14ac:dyDescent="0.2">
      <c r="A2681" t="s">
        <v>20704</v>
      </c>
      <c r="E2681">
        <v>3300009682</v>
      </c>
      <c r="F2681" t="s">
        <v>20592</v>
      </c>
      <c r="G2681">
        <v>8</v>
      </c>
      <c r="H2681">
        <v>5679</v>
      </c>
      <c r="I2681">
        <v>0.51</v>
      </c>
      <c r="J2681">
        <v>8</v>
      </c>
      <c r="K2681" t="s">
        <v>16648</v>
      </c>
      <c r="R2681">
        <v>0.5</v>
      </c>
    </row>
    <row r="2682" spans="1:18" x14ac:dyDescent="0.2">
      <c r="A2682" t="s">
        <v>20705</v>
      </c>
      <c r="E2682">
        <v>3300009682</v>
      </c>
      <c r="F2682" t="s">
        <v>20592</v>
      </c>
      <c r="G2682">
        <v>7</v>
      </c>
      <c r="H2682">
        <v>5349</v>
      </c>
      <c r="I2682">
        <v>0.63</v>
      </c>
      <c r="J2682">
        <v>14</v>
      </c>
    </row>
    <row r="2683" spans="1:18" x14ac:dyDescent="0.2">
      <c r="A2683" t="s">
        <v>20706</v>
      </c>
      <c r="E2683">
        <v>3300009682</v>
      </c>
      <c r="F2683" t="s">
        <v>20592</v>
      </c>
      <c r="G2683">
        <v>10</v>
      </c>
      <c r="H2683">
        <v>5212</v>
      </c>
      <c r="I2683">
        <v>0.51</v>
      </c>
      <c r="J2683">
        <v>16</v>
      </c>
      <c r="K2683" t="s">
        <v>16648</v>
      </c>
      <c r="L2683" t="s">
        <v>16745</v>
      </c>
      <c r="M2683" t="s">
        <v>16746</v>
      </c>
      <c r="N2683" t="s">
        <v>16747</v>
      </c>
      <c r="O2683" t="s">
        <v>17302</v>
      </c>
      <c r="P2683" t="s">
        <v>18917</v>
      </c>
      <c r="Q2683" t="s">
        <v>18918</v>
      </c>
      <c r="R2683">
        <v>0.3</v>
      </c>
    </row>
    <row r="2684" spans="1:18" x14ac:dyDescent="0.2">
      <c r="A2684" t="s">
        <v>20707</v>
      </c>
      <c r="E2684">
        <v>3300009682</v>
      </c>
      <c r="F2684" t="s">
        <v>20592</v>
      </c>
      <c r="G2684">
        <v>8</v>
      </c>
      <c r="H2684">
        <v>5091</v>
      </c>
      <c r="I2684">
        <v>0.48</v>
      </c>
      <c r="J2684">
        <v>7</v>
      </c>
      <c r="K2684" t="s">
        <v>16648</v>
      </c>
      <c r="L2684" t="s">
        <v>16745</v>
      </c>
      <c r="M2684" t="s">
        <v>16746</v>
      </c>
      <c r="N2684" t="s">
        <v>16747</v>
      </c>
      <c r="O2684" t="s">
        <v>17302</v>
      </c>
      <c r="P2684" t="s">
        <v>20708</v>
      </c>
      <c r="Q2684" t="s">
        <v>20709</v>
      </c>
      <c r="R2684">
        <v>1</v>
      </c>
    </row>
    <row r="2685" spans="1:18" x14ac:dyDescent="0.2">
      <c r="A2685" t="s">
        <v>20710</v>
      </c>
      <c r="E2685">
        <v>3300009685</v>
      </c>
      <c r="F2685" t="s">
        <v>20711</v>
      </c>
      <c r="G2685">
        <v>265</v>
      </c>
      <c r="H2685">
        <v>206580</v>
      </c>
      <c r="I2685">
        <v>0.66</v>
      </c>
      <c r="J2685">
        <v>18</v>
      </c>
    </row>
    <row r="2686" spans="1:18" x14ac:dyDescent="0.2">
      <c r="A2686" t="s">
        <v>20712</v>
      </c>
      <c r="E2686">
        <v>3300009685</v>
      </c>
      <c r="F2686" t="s">
        <v>20711</v>
      </c>
      <c r="G2686">
        <v>137</v>
      </c>
      <c r="H2686">
        <v>125004</v>
      </c>
      <c r="I2686">
        <v>0.68</v>
      </c>
      <c r="J2686">
        <v>17</v>
      </c>
    </row>
    <row r="2687" spans="1:18" x14ac:dyDescent="0.2">
      <c r="A2687" t="s">
        <v>20713</v>
      </c>
      <c r="E2687">
        <v>3300009685</v>
      </c>
      <c r="F2687" t="s">
        <v>20711</v>
      </c>
      <c r="G2687">
        <v>93</v>
      </c>
      <c r="H2687">
        <v>88156</v>
      </c>
      <c r="I2687">
        <v>0.56000000000000005</v>
      </c>
      <c r="J2687">
        <v>19</v>
      </c>
    </row>
    <row r="2688" spans="1:18" x14ac:dyDescent="0.2">
      <c r="A2688" t="s">
        <v>20714</v>
      </c>
      <c r="E2688">
        <v>3300009685</v>
      </c>
      <c r="F2688" t="s">
        <v>20711</v>
      </c>
      <c r="G2688">
        <v>134</v>
      </c>
      <c r="H2688">
        <v>78766</v>
      </c>
      <c r="I2688">
        <v>0.33</v>
      </c>
      <c r="J2688">
        <v>11</v>
      </c>
    </row>
    <row r="2689" spans="1:10" x14ac:dyDescent="0.2">
      <c r="A2689" t="s">
        <v>20715</v>
      </c>
      <c r="E2689">
        <v>3300009685</v>
      </c>
      <c r="F2689" t="s">
        <v>20711</v>
      </c>
      <c r="G2689">
        <v>83</v>
      </c>
      <c r="H2689">
        <v>70508</v>
      </c>
      <c r="I2689">
        <v>0.32</v>
      </c>
      <c r="J2689">
        <v>20</v>
      </c>
    </row>
    <row r="2690" spans="1:10" x14ac:dyDescent="0.2">
      <c r="A2690" t="s">
        <v>20716</v>
      </c>
      <c r="E2690">
        <v>3300009685</v>
      </c>
      <c r="F2690" t="s">
        <v>20711</v>
      </c>
      <c r="G2690">
        <v>98</v>
      </c>
      <c r="H2690">
        <v>62779</v>
      </c>
      <c r="I2690">
        <v>0.53</v>
      </c>
      <c r="J2690">
        <v>22</v>
      </c>
    </row>
    <row r="2691" spans="1:10" x14ac:dyDescent="0.2">
      <c r="A2691" t="s">
        <v>20717</v>
      </c>
      <c r="E2691">
        <v>3300009685</v>
      </c>
      <c r="F2691" t="s">
        <v>20711</v>
      </c>
      <c r="G2691">
        <v>92</v>
      </c>
      <c r="H2691">
        <v>59997</v>
      </c>
      <c r="I2691">
        <v>0.65</v>
      </c>
      <c r="J2691">
        <v>18</v>
      </c>
    </row>
    <row r="2692" spans="1:10" x14ac:dyDescent="0.2">
      <c r="A2692" t="s">
        <v>20718</v>
      </c>
      <c r="E2692">
        <v>3300009685</v>
      </c>
      <c r="F2692" t="s">
        <v>20711</v>
      </c>
      <c r="G2692">
        <v>92</v>
      </c>
      <c r="H2692">
        <v>55988</v>
      </c>
      <c r="I2692">
        <v>0.33</v>
      </c>
      <c r="J2692">
        <v>14</v>
      </c>
    </row>
    <row r="2693" spans="1:10" x14ac:dyDescent="0.2">
      <c r="A2693" t="s">
        <v>20719</v>
      </c>
      <c r="E2693">
        <v>3300009685</v>
      </c>
      <c r="F2693" t="s">
        <v>20711</v>
      </c>
      <c r="G2693">
        <v>81</v>
      </c>
      <c r="H2693">
        <v>46132</v>
      </c>
      <c r="I2693">
        <v>0.39</v>
      </c>
      <c r="J2693">
        <v>18</v>
      </c>
    </row>
    <row r="2694" spans="1:10" x14ac:dyDescent="0.2">
      <c r="A2694" t="s">
        <v>20720</v>
      </c>
      <c r="E2694">
        <v>3300009685</v>
      </c>
      <c r="F2694" t="s">
        <v>20711</v>
      </c>
      <c r="G2694">
        <v>60</v>
      </c>
      <c r="H2694">
        <v>45290</v>
      </c>
      <c r="I2694">
        <v>0.48</v>
      </c>
      <c r="J2694">
        <v>12</v>
      </c>
    </row>
    <row r="2695" spans="1:10" x14ac:dyDescent="0.2">
      <c r="A2695" t="s">
        <v>20721</v>
      </c>
      <c r="E2695">
        <v>3300009685</v>
      </c>
      <c r="F2695" t="s">
        <v>20711</v>
      </c>
      <c r="G2695">
        <v>57</v>
      </c>
      <c r="H2695">
        <v>44806</v>
      </c>
      <c r="I2695">
        <v>0.51</v>
      </c>
      <c r="J2695">
        <v>32</v>
      </c>
    </row>
    <row r="2696" spans="1:10" x14ac:dyDescent="0.2">
      <c r="A2696" t="s">
        <v>20722</v>
      </c>
      <c r="E2696">
        <v>3300009685</v>
      </c>
      <c r="F2696" t="s">
        <v>20711</v>
      </c>
      <c r="G2696">
        <v>55</v>
      </c>
      <c r="H2696">
        <v>43005</v>
      </c>
      <c r="I2696">
        <v>0.43</v>
      </c>
      <c r="J2696">
        <v>19</v>
      </c>
    </row>
    <row r="2697" spans="1:10" x14ac:dyDescent="0.2">
      <c r="A2697" t="s">
        <v>20723</v>
      </c>
      <c r="E2697">
        <v>3300009685</v>
      </c>
      <c r="F2697" t="s">
        <v>20711</v>
      </c>
      <c r="G2697">
        <v>49</v>
      </c>
      <c r="H2697">
        <v>42780</v>
      </c>
      <c r="I2697">
        <v>0.62</v>
      </c>
      <c r="J2697">
        <v>17</v>
      </c>
    </row>
    <row r="2698" spans="1:10" x14ac:dyDescent="0.2">
      <c r="A2698" t="s">
        <v>20724</v>
      </c>
      <c r="E2698">
        <v>3300009685</v>
      </c>
      <c r="F2698" t="s">
        <v>20711</v>
      </c>
      <c r="G2698">
        <v>55</v>
      </c>
      <c r="H2698">
        <v>40152</v>
      </c>
      <c r="I2698">
        <v>0.55000000000000004</v>
      </c>
      <c r="J2698">
        <v>31</v>
      </c>
    </row>
    <row r="2699" spans="1:10" x14ac:dyDescent="0.2">
      <c r="A2699" t="s">
        <v>20725</v>
      </c>
      <c r="E2699">
        <v>3300009685</v>
      </c>
      <c r="F2699" t="s">
        <v>20711</v>
      </c>
      <c r="G2699">
        <v>42</v>
      </c>
      <c r="H2699">
        <v>39485</v>
      </c>
      <c r="I2699">
        <v>0.5</v>
      </c>
      <c r="J2699">
        <v>27</v>
      </c>
    </row>
    <row r="2700" spans="1:10" x14ac:dyDescent="0.2">
      <c r="A2700" t="s">
        <v>20726</v>
      </c>
      <c r="E2700">
        <v>3300009685</v>
      </c>
      <c r="F2700" t="s">
        <v>20711</v>
      </c>
      <c r="G2700">
        <v>58</v>
      </c>
      <c r="H2700">
        <v>39220</v>
      </c>
      <c r="I2700">
        <v>0.53</v>
      </c>
      <c r="J2700">
        <v>32</v>
      </c>
    </row>
    <row r="2701" spans="1:10" x14ac:dyDescent="0.2">
      <c r="A2701" t="s">
        <v>20727</v>
      </c>
      <c r="E2701">
        <v>3300009685</v>
      </c>
      <c r="F2701" t="s">
        <v>20711</v>
      </c>
      <c r="G2701">
        <v>56</v>
      </c>
      <c r="H2701">
        <v>38648</v>
      </c>
      <c r="I2701">
        <v>0.37</v>
      </c>
      <c r="J2701">
        <v>27</v>
      </c>
    </row>
    <row r="2702" spans="1:10" x14ac:dyDescent="0.2">
      <c r="A2702" t="s">
        <v>20728</v>
      </c>
      <c r="E2702">
        <v>3300009685</v>
      </c>
      <c r="F2702" t="s">
        <v>20711</v>
      </c>
      <c r="G2702">
        <v>53</v>
      </c>
      <c r="H2702">
        <v>38494</v>
      </c>
      <c r="I2702">
        <v>0.38</v>
      </c>
      <c r="J2702">
        <v>10</v>
      </c>
    </row>
    <row r="2703" spans="1:10" x14ac:dyDescent="0.2">
      <c r="A2703" t="s">
        <v>20729</v>
      </c>
      <c r="E2703">
        <v>3300009685</v>
      </c>
      <c r="F2703" t="s">
        <v>20711</v>
      </c>
      <c r="G2703">
        <v>49</v>
      </c>
      <c r="H2703">
        <v>38154</v>
      </c>
      <c r="I2703">
        <v>0.45</v>
      </c>
      <c r="J2703">
        <v>8</v>
      </c>
    </row>
    <row r="2704" spans="1:10" x14ac:dyDescent="0.2">
      <c r="A2704" t="s">
        <v>20730</v>
      </c>
      <c r="E2704">
        <v>3300009685</v>
      </c>
      <c r="F2704" t="s">
        <v>20711</v>
      </c>
      <c r="G2704">
        <v>57</v>
      </c>
      <c r="H2704">
        <v>37815</v>
      </c>
      <c r="I2704">
        <v>0.4</v>
      </c>
      <c r="J2704">
        <v>11</v>
      </c>
    </row>
    <row r="2705" spans="1:10" x14ac:dyDescent="0.2">
      <c r="A2705" t="s">
        <v>20731</v>
      </c>
      <c r="E2705">
        <v>3300009685</v>
      </c>
      <c r="F2705" t="s">
        <v>20711</v>
      </c>
      <c r="G2705">
        <v>57</v>
      </c>
      <c r="H2705">
        <v>36261</v>
      </c>
      <c r="I2705">
        <v>0.35</v>
      </c>
      <c r="J2705">
        <v>31</v>
      </c>
    </row>
    <row r="2706" spans="1:10" x14ac:dyDescent="0.2">
      <c r="A2706" t="s">
        <v>20732</v>
      </c>
      <c r="E2706">
        <v>3300009685</v>
      </c>
      <c r="F2706" t="s">
        <v>20711</v>
      </c>
      <c r="G2706">
        <v>53</v>
      </c>
      <c r="H2706">
        <v>36214</v>
      </c>
      <c r="I2706">
        <v>0.33</v>
      </c>
      <c r="J2706">
        <v>10</v>
      </c>
    </row>
    <row r="2707" spans="1:10" x14ac:dyDescent="0.2">
      <c r="A2707" t="s">
        <v>20733</v>
      </c>
      <c r="E2707">
        <v>3300009685</v>
      </c>
      <c r="F2707" t="s">
        <v>20711</v>
      </c>
      <c r="G2707">
        <v>48</v>
      </c>
      <c r="H2707">
        <v>35418</v>
      </c>
      <c r="I2707">
        <v>0.7</v>
      </c>
      <c r="J2707">
        <v>8</v>
      </c>
    </row>
    <row r="2708" spans="1:10" x14ac:dyDescent="0.2">
      <c r="A2708" t="s">
        <v>20734</v>
      </c>
      <c r="E2708">
        <v>3300009685</v>
      </c>
      <c r="F2708" t="s">
        <v>20711</v>
      </c>
      <c r="G2708">
        <v>39</v>
      </c>
      <c r="H2708">
        <v>34589</v>
      </c>
      <c r="I2708">
        <v>0.53</v>
      </c>
      <c r="J2708">
        <v>20</v>
      </c>
    </row>
    <row r="2709" spans="1:10" x14ac:dyDescent="0.2">
      <c r="A2709" t="s">
        <v>20735</v>
      </c>
      <c r="E2709">
        <v>3300009685</v>
      </c>
      <c r="F2709" t="s">
        <v>20711</v>
      </c>
      <c r="G2709">
        <v>67</v>
      </c>
      <c r="H2709">
        <v>34529</v>
      </c>
      <c r="I2709">
        <v>0.25</v>
      </c>
      <c r="J2709">
        <v>17</v>
      </c>
    </row>
    <row r="2710" spans="1:10" x14ac:dyDescent="0.2">
      <c r="A2710" t="s">
        <v>20736</v>
      </c>
      <c r="E2710">
        <v>3300009685</v>
      </c>
      <c r="F2710" t="s">
        <v>20711</v>
      </c>
      <c r="G2710">
        <v>50</v>
      </c>
      <c r="H2710">
        <v>34431</v>
      </c>
      <c r="I2710">
        <v>0.43</v>
      </c>
      <c r="J2710">
        <v>9</v>
      </c>
    </row>
    <row r="2711" spans="1:10" x14ac:dyDescent="0.2">
      <c r="A2711" t="s">
        <v>20737</v>
      </c>
      <c r="E2711">
        <v>3300009685</v>
      </c>
      <c r="F2711" t="s">
        <v>20711</v>
      </c>
      <c r="G2711">
        <v>52</v>
      </c>
      <c r="H2711">
        <v>34081</v>
      </c>
      <c r="I2711">
        <v>0.5</v>
      </c>
      <c r="J2711">
        <v>12</v>
      </c>
    </row>
    <row r="2712" spans="1:10" x14ac:dyDescent="0.2">
      <c r="A2712" t="s">
        <v>20738</v>
      </c>
      <c r="E2712">
        <v>3300009685</v>
      </c>
      <c r="F2712" t="s">
        <v>20711</v>
      </c>
      <c r="G2712">
        <v>59</v>
      </c>
      <c r="H2712">
        <v>33937</v>
      </c>
      <c r="I2712">
        <v>0.42</v>
      </c>
      <c r="J2712">
        <v>10</v>
      </c>
    </row>
    <row r="2713" spans="1:10" x14ac:dyDescent="0.2">
      <c r="A2713" t="s">
        <v>20739</v>
      </c>
      <c r="E2713">
        <v>3300009685</v>
      </c>
      <c r="F2713" t="s">
        <v>20711</v>
      </c>
      <c r="G2713">
        <v>46</v>
      </c>
      <c r="H2713">
        <v>33796</v>
      </c>
      <c r="I2713">
        <v>0.55000000000000004</v>
      </c>
      <c r="J2713">
        <v>25</v>
      </c>
    </row>
    <row r="2714" spans="1:10" x14ac:dyDescent="0.2">
      <c r="A2714" t="s">
        <v>20740</v>
      </c>
      <c r="E2714">
        <v>3300009685</v>
      </c>
      <c r="F2714" t="s">
        <v>20711</v>
      </c>
      <c r="G2714">
        <v>39</v>
      </c>
      <c r="H2714">
        <v>33455</v>
      </c>
      <c r="I2714">
        <v>0.47</v>
      </c>
      <c r="J2714">
        <v>41</v>
      </c>
    </row>
    <row r="2715" spans="1:10" x14ac:dyDescent="0.2">
      <c r="A2715" t="s">
        <v>20741</v>
      </c>
      <c r="E2715">
        <v>3300009685</v>
      </c>
      <c r="F2715" t="s">
        <v>20711</v>
      </c>
      <c r="G2715">
        <v>53</v>
      </c>
      <c r="H2715">
        <v>33332</v>
      </c>
      <c r="I2715">
        <v>0.43</v>
      </c>
      <c r="J2715">
        <v>14</v>
      </c>
    </row>
    <row r="2716" spans="1:10" x14ac:dyDescent="0.2">
      <c r="A2716" t="s">
        <v>20742</v>
      </c>
      <c r="E2716">
        <v>3300009685</v>
      </c>
      <c r="F2716" t="s">
        <v>20711</v>
      </c>
      <c r="G2716">
        <v>22</v>
      </c>
      <c r="H2716">
        <v>32975</v>
      </c>
      <c r="I2716">
        <v>0.37</v>
      </c>
      <c r="J2716">
        <v>11</v>
      </c>
    </row>
    <row r="2717" spans="1:10" x14ac:dyDescent="0.2">
      <c r="A2717" t="s">
        <v>20743</v>
      </c>
      <c r="E2717">
        <v>3300009685</v>
      </c>
      <c r="F2717" t="s">
        <v>20711</v>
      </c>
      <c r="G2717">
        <v>49</v>
      </c>
      <c r="H2717">
        <v>32774</v>
      </c>
      <c r="I2717">
        <v>0.4</v>
      </c>
      <c r="J2717">
        <v>16</v>
      </c>
    </row>
    <row r="2718" spans="1:10" x14ac:dyDescent="0.2">
      <c r="A2718" t="s">
        <v>20744</v>
      </c>
      <c r="E2718">
        <v>3300009685</v>
      </c>
      <c r="F2718" t="s">
        <v>20711</v>
      </c>
      <c r="G2718">
        <v>52</v>
      </c>
      <c r="H2718">
        <v>32588</v>
      </c>
      <c r="I2718">
        <v>0.5</v>
      </c>
      <c r="J2718">
        <v>13</v>
      </c>
    </row>
    <row r="2719" spans="1:10" x14ac:dyDescent="0.2">
      <c r="A2719" t="s">
        <v>20745</v>
      </c>
      <c r="E2719">
        <v>3300009685</v>
      </c>
      <c r="F2719" t="s">
        <v>20711</v>
      </c>
      <c r="G2719">
        <v>45</v>
      </c>
      <c r="H2719">
        <v>32271</v>
      </c>
      <c r="I2719">
        <v>0.53</v>
      </c>
      <c r="J2719">
        <v>19</v>
      </c>
    </row>
    <row r="2720" spans="1:10" x14ac:dyDescent="0.2">
      <c r="A2720" t="s">
        <v>20746</v>
      </c>
      <c r="E2720">
        <v>3300009685</v>
      </c>
      <c r="F2720" t="s">
        <v>20711</v>
      </c>
      <c r="G2720">
        <v>58</v>
      </c>
      <c r="H2720">
        <v>31727</v>
      </c>
      <c r="I2720">
        <v>0.25</v>
      </c>
      <c r="J2720">
        <v>8</v>
      </c>
    </row>
    <row r="2721" spans="1:18" x14ac:dyDescent="0.2">
      <c r="A2721" t="s">
        <v>20747</v>
      </c>
      <c r="E2721">
        <v>3300009685</v>
      </c>
      <c r="F2721" t="s">
        <v>20711</v>
      </c>
      <c r="G2721">
        <v>40</v>
      </c>
      <c r="H2721">
        <v>31560</v>
      </c>
      <c r="I2721">
        <v>0.44</v>
      </c>
      <c r="J2721">
        <v>12</v>
      </c>
    </row>
    <row r="2722" spans="1:18" x14ac:dyDescent="0.2">
      <c r="A2722" t="s">
        <v>20748</v>
      </c>
      <c r="E2722">
        <v>3300009685</v>
      </c>
      <c r="F2722" t="s">
        <v>20711</v>
      </c>
      <c r="G2722">
        <v>47</v>
      </c>
      <c r="H2722">
        <v>31545</v>
      </c>
      <c r="I2722">
        <v>0.54</v>
      </c>
      <c r="J2722">
        <v>9</v>
      </c>
      <c r="K2722" t="s">
        <v>16648</v>
      </c>
      <c r="R2722">
        <v>0.51</v>
      </c>
    </row>
    <row r="2723" spans="1:18" x14ac:dyDescent="0.2">
      <c r="A2723" t="s">
        <v>20749</v>
      </c>
      <c r="E2723">
        <v>3300009685</v>
      </c>
      <c r="F2723" t="s">
        <v>20711</v>
      </c>
      <c r="G2723">
        <v>50</v>
      </c>
      <c r="H2723">
        <v>31152</v>
      </c>
      <c r="I2723">
        <v>0.32</v>
      </c>
      <c r="J2723">
        <v>22</v>
      </c>
    </row>
    <row r="2724" spans="1:18" x14ac:dyDescent="0.2">
      <c r="A2724" t="s">
        <v>20750</v>
      </c>
      <c r="E2724">
        <v>3300009685</v>
      </c>
      <c r="F2724" t="s">
        <v>20711</v>
      </c>
      <c r="G2724">
        <v>37</v>
      </c>
      <c r="H2724">
        <v>30882</v>
      </c>
      <c r="I2724">
        <v>0.22</v>
      </c>
      <c r="J2724">
        <v>8</v>
      </c>
    </row>
    <row r="2725" spans="1:18" x14ac:dyDescent="0.2">
      <c r="A2725" t="s">
        <v>20751</v>
      </c>
      <c r="E2725">
        <v>3300009685</v>
      </c>
      <c r="F2725" t="s">
        <v>20711</v>
      </c>
      <c r="G2725">
        <v>32</v>
      </c>
      <c r="H2725">
        <v>29314</v>
      </c>
      <c r="I2725">
        <v>0.23</v>
      </c>
      <c r="J2725">
        <v>8</v>
      </c>
    </row>
    <row r="2726" spans="1:18" x14ac:dyDescent="0.2">
      <c r="A2726" t="s">
        <v>20752</v>
      </c>
      <c r="E2726">
        <v>3300009685</v>
      </c>
      <c r="F2726" t="s">
        <v>20711</v>
      </c>
      <c r="G2726">
        <v>34</v>
      </c>
      <c r="H2726">
        <v>28761</v>
      </c>
      <c r="I2726">
        <v>0.61</v>
      </c>
      <c r="J2726">
        <v>12</v>
      </c>
    </row>
    <row r="2727" spans="1:18" x14ac:dyDescent="0.2">
      <c r="A2727" t="s">
        <v>20753</v>
      </c>
      <c r="E2727">
        <v>3300009685</v>
      </c>
      <c r="F2727" t="s">
        <v>20711</v>
      </c>
      <c r="G2727">
        <v>40</v>
      </c>
      <c r="H2727">
        <v>28702</v>
      </c>
      <c r="I2727">
        <v>0.42</v>
      </c>
      <c r="J2727">
        <v>17</v>
      </c>
    </row>
    <row r="2728" spans="1:18" x14ac:dyDescent="0.2">
      <c r="A2728" t="s">
        <v>20754</v>
      </c>
      <c r="E2728">
        <v>3300009685</v>
      </c>
      <c r="F2728" t="s">
        <v>20711</v>
      </c>
      <c r="G2728">
        <v>40</v>
      </c>
      <c r="H2728">
        <v>27973</v>
      </c>
      <c r="I2728">
        <v>0.33</v>
      </c>
      <c r="J2728">
        <v>20</v>
      </c>
    </row>
    <row r="2729" spans="1:18" x14ac:dyDescent="0.2">
      <c r="A2729" t="s">
        <v>20755</v>
      </c>
      <c r="E2729">
        <v>3300009685</v>
      </c>
      <c r="F2729" t="s">
        <v>20711</v>
      </c>
      <c r="G2729">
        <v>32</v>
      </c>
      <c r="H2729">
        <v>26928</v>
      </c>
      <c r="I2729">
        <v>0.48</v>
      </c>
      <c r="J2729">
        <v>9</v>
      </c>
    </row>
    <row r="2730" spans="1:18" x14ac:dyDescent="0.2">
      <c r="A2730" t="s">
        <v>20756</v>
      </c>
      <c r="E2730">
        <v>3300009685</v>
      </c>
      <c r="F2730" t="s">
        <v>20711</v>
      </c>
      <c r="G2730">
        <v>48</v>
      </c>
      <c r="H2730">
        <v>26779</v>
      </c>
      <c r="I2730">
        <v>0.56000000000000005</v>
      </c>
      <c r="J2730">
        <v>18</v>
      </c>
    </row>
    <row r="2731" spans="1:18" x14ac:dyDescent="0.2">
      <c r="A2731" t="s">
        <v>20757</v>
      </c>
      <c r="E2731">
        <v>3300009685</v>
      </c>
      <c r="F2731" t="s">
        <v>20711</v>
      </c>
      <c r="G2731">
        <v>23</v>
      </c>
      <c r="H2731">
        <v>26198</v>
      </c>
      <c r="I2731">
        <v>0.55000000000000004</v>
      </c>
      <c r="J2731">
        <v>42</v>
      </c>
    </row>
    <row r="2732" spans="1:18" x14ac:dyDescent="0.2">
      <c r="A2732" t="s">
        <v>20758</v>
      </c>
      <c r="E2732">
        <v>3300009685</v>
      </c>
      <c r="F2732" t="s">
        <v>20711</v>
      </c>
      <c r="G2732">
        <v>47</v>
      </c>
      <c r="H2732">
        <v>25981</v>
      </c>
      <c r="I2732">
        <v>0.32</v>
      </c>
      <c r="J2732">
        <v>8</v>
      </c>
    </row>
    <row r="2733" spans="1:18" x14ac:dyDescent="0.2">
      <c r="A2733" t="s">
        <v>20759</v>
      </c>
      <c r="E2733">
        <v>3300009685</v>
      </c>
      <c r="F2733" t="s">
        <v>20711</v>
      </c>
      <c r="G2733">
        <v>24</v>
      </c>
      <c r="H2733">
        <v>25733</v>
      </c>
      <c r="I2733">
        <v>0.57999999999999996</v>
      </c>
      <c r="J2733">
        <v>53</v>
      </c>
    </row>
    <row r="2734" spans="1:18" x14ac:dyDescent="0.2">
      <c r="A2734" t="s">
        <v>20760</v>
      </c>
      <c r="E2734">
        <v>3300009685</v>
      </c>
      <c r="F2734" t="s">
        <v>20711</v>
      </c>
      <c r="G2734">
        <v>44</v>
      </c>
      <c r="H2734">
        <v>25703</v>
      </c>
      <c r="I2734">
        <v>0.67</v>
      </c>
      <c r="J2734">
        <v>8</v>
      </c>
    </row>
    <row r="2735" spans="1:18" x14ac:dyDescent="0.2">
      <c r="A2735" t="s">
        <v>20761</v>
      </c>
      <c r="E2735">
        <v>3300009685</v>
      </c>
      <c r="F2735" t="s">
        <v>20711</v>
      </c>
      <c r="G2735">
        <v>25</v>
      </c>
      <c r="H2735">
        <v>25678</v>
      </c>
      <c r="I2735">
        <v>0.41</v>
      </c>
      <c r="J2735">
        <v>8</v>
      </c>
    </row>
    <row r="2736" spans="1:18" x14ac:dyDescent="0.2">
      <c r="A2736" t="s">
        <v>20762</v>
      </c>
      <c r="E2736">
        <v>3300009685</v>
      </c>
      <c r="F2736" t="s">
        <v>20711</v>
      </c>
      <c r="G2736">
        <v>32</v>
      </c>
      <c r="H2736">
        <v>25506</v>
      </c>
      <c r="I2736">
        <v>0.53</v>
      </c>
      <c r="J2736">
        <v>12</v>
      </c>
    </row>
    <row r="2737" spans="1:18" x14ac:dyDescent="0.2">
      <c r="A2737" t="s">
        <v>20763</v>
      </c>
      <c r="E2737">
        <v>3300009685</v>
      </c>
      <c r="F2737" t="s">
        <v>20711</v>
      </c>
      <c r="G2737">
        <v>27</v>
      </c>
      <c r="H2737">
        <v>25437</v>
      </c>
      <c r="I2737">
        <v>0.53</v>
      </c>
      <c r="J2737">
        <v>45</v>
      </c>
    </row>
    <row r="2738" spans="1:18" x14ac:dyDescent="0.2">
      <c r="A2738" t="s">
        <v>20764</v>
      </c>
      <c r="E2738">
        <v>3300009685</v>
      </c>
      <c r="F2738" t="s">
        <v>20711</v>
      </c>
      <c r="G2738">
        <v>42</v>
      </c>
      <c r="H2738">
        <v>24298</v>
      </c>
      <c r="I2738">
        <v>0.41</v>
      </c>
      <c r="J2738">
        <v>47</v>
      </c>
    </row>
    <row r="2739" spans="1:18" x14ac:dyDescent="0.2">
      <c r="A2739" t="s">
        <v>20765</v>
      </c>
      <c r="E2739">
        <v>3300009685</v>
      </c>
      <c r="F2739" t="s">
        <v>20711</v>
      </c>
      <c r="G2739">
        <v>45</v>
      </c>
      <c r="H2739">
        <v>24240</v>
      </c>
      <c r="I2739">
        <v>0.52</v>
      </c>
      <c r="J2739">
        <v>20</v>
      </c>
    </row>
    <row r="2740" spans="1:18" x14ac:dyDescent="0.2">
      <c r="A2740" t="s">
        <v>20766</v>
      </c>
      <c r="E2740">
        <v>3300009685</v>
      </c>
      <c r="F2740" t="s">
        <v>20711</v>
      </c>
      <c r="G2740">
        <v>20</v>
      </c>
      <c r="H2740">
        <v>23818</v>
      </c>
      <c r="I2740">
        <v>0.75</v>
      </c>
      <c r="J2740">
        <v>12</v>
      </c>
      <c r="K2740" t="s">
        <v>16648</v>
      </c>
      <c r="L2740" t="s">
        <v>16667</v>
      </c>
      <c r="M2740" t="s">
        <v>16680</v>
      </c>
      <c r="N2740" t="s">
        <v>16950</v>
      </c>
      <c r="O2740" t="s">
        <v>16951</v>
      </c>
      <c r="P2740" t="s">
        <v>20767</v>
      </c>
      <c r="Q2740" t="s">
        <v>20768</v>
      </c>
      <c r="R2740">
        <v>0.75</v>
      </c>
    </row>
    <row r="2741" spans="1:18" x14ac:dyDescent="0.2">
      <c r="A2741" t="s">
        <v>20769</v>
      </c>
      <c r="E2741">
        <v>3300009685</v>
      </c>
      <c r="F2741" t="s">
        <v>20711</v>
      </c>
      <c r="G2741">
        <v>29</v>
      </c>
      <c r="H2741">
        <v>23128</v>
      </c>
      <c r="I2741">
        <v>0.57999999999999996</v>
      </c>
      <c r="J2741">
        <v>54</v>
      </c>
    </row>
    <row r="2742" spans="1:18" x14ac:dyDescent="0.2">
      <c r="A2742" t="s">
        <v>20770</v>
      </c>
      <c r="E2742">
        <v>3300009685</v>
      </c>
      <c r="F2742" t="s">
        <v>20711</v>
      </c>
      <c r="G2742">
        <v>44</v>
      </c>
      <c r="H2742">
        <v>23071</v>
      </c>
      <c r="I2742">
        <v>0.57999999999999996</v>
      </c>
      <c r="J2742">
        <v>11</v>
      </c>
    </row>
    <row r="2743" spans="1:18" x14ac:dyDescent="0.2">
      <c r="A2743" t="s">
        <v>20771</v>
      </c>
      <c r="E2743">
        <v>3300009685</v>
      </c>
      <c r="F2743" t="s">
        <v>20711</v>
      </c>
      <c r="G2743">
        <v>24</v>
      </c>
      <c r="H2743">
        <v>22893</v>
      </c>
      <c r="I2743">
        <v>0.3</v>
      </c>
      <c r="J2743">
        <v>12</v>
      </c>
    </row>
    <row r="2744" spans="1:18" x14ac:dyDescent="0.2">
      <c r="A2744" t="s">
        <v>20772</v>
      </c>
      <c r="E2744">
        <v>3300009685</v>
      </c>
      <c r="F2744" t="s">
        <v>20711</v>
      </c>
      <c r="G2744">
        <v>34</v>
      </c>
      <c r="H2744">
        <v>22347</v>
      </c>
      <c r="I2744">
        <v>0.5</v>
      </c>
      <c r="J2744">
        <v>16</v>
      </c>
    </row>
    <row r="2745" spans="1:18" x14ac:dyDescent="0.2">
      <c r="A2745" t="s">
        <v>20773</v>
      </c>
      <c r="E2745">
        <v>3300009685</v>
      </c>
      <c r="F2745" t="s">
        <v>20711</v>
      </c>
      <c r="G2745">
        <v>29</v>
      </c>
      <c r="H2745">
        <v>22324</v>
      </c>
      <c r="I2745">
        <v>0.54</v>
      </c>
      <c r="J2745">
        <v>13</v>
      </c>
    </row>
    <row r="2746" spans="1:18" x14ac:dyDescent="0.2">
      <c r="A2746" t="s">
        <v>20774</v>
      </c>
      <c r="E2746">
        <v>3300009685</v>
      </c>
      <c r="F2746" t="s">
        <v>20711</v>
      </c>
      <c r="G2746">
        <v>45</v>
      </c>
      <c r="H2746">
        <v>21536</v>
      </c>
      <c r="I2746">
        <v>0.59</v>
      </c>
      <c r="J2746">
        <v>13</v>
      </c>
    </row>
    <row r="2747" spans="1:18" x14ac:dyDescent="0.2">
      <c r="A2747" t="s">
        <v>20775</v>
      </c>
      <c r="E2747">
        <v>3300009685</v>
      </c>
      <c r="F2747" t="s">
        <v>20711</v>
      </c>
      <c r="G2747">
        <v>31</v>
      </c>
      <c r="H2747">
        <v>21311</v>
      </c>
      <c r="I2747">
        <v>0.56000000000000005</v>
      </c>
      <c r="J2747">
        <v>15</v>
      </c>
    </row>
    <row r="2748" spans="1:18" x14ac:dyDescent="0.2">
      <c r="A2748" t="s">
        <v>20776</v>
      </c>
      <c r="E2748">
        <v>3300009685</v>
      </c>
      <c r="F2748" t="s">
        <v>20711</v>
      </c>
      <c r="G2748">
        <v>30</v>
      </c>
      <c r="H2748">
        <v>20955</v>
      </c>
      <c r="I2748">
        <v>0.41</v>
      </c>
      <c r="J2748">
        <v>13</v>
      </c>
    </row>
    <row r="2749" spans="1:18" x14ac:dyDescent="0.2">
      <c r="A2749" t="s">
        <v>20777</v>
      </c>
      <c r="E2749">
        <v>3300009685</v>
      </c>
      <c r="F2749" t="s">
        <v>20711</v>
      </c>
      <c r="G2749">
        <v>26</v>
      </c>
      <c r="H2749">
        <v>20924</v>
      </c>
      <c r="I2749">
        <v>0.68</v>
      </c>
      <c r="J2749">
        <v>16</v>
      </c>
    </row>
    <row r="2750" spans="1:18" x14ac:dyDescent="0.2">
      <c r="A2750" t="s">
        <v>20778</v>
      </c>
      <c r="E2750">
        <v>3300009685</v>
      </c>
      <c r="F2750" t="s">
        <v>20711</v>
      </c>
      <c r="G2750">
        <v>25</v>
      </c>
      <c r="H2750">
        <v>20922</v>
      </c>
      <c r="I2750">
        <v>0.41</v>
      </c>
      <c r="J2750">
        <v>35</v>
      </c>
    </row>
    <row r="2751" spans="1:18" x14ac:dyDescent="0.2">
      <c r="A2751" t="s">
        <v>20779</v>
      </c>
      <c r="E2751">
        <v>3300009685</v>
      </c>
      <c r="F2751" t="s">
        <v>20711</v>
      </c>
      <c r="G2751">
        <v>24</v>
      </c>
      <c r="H2751">
        <v>20898</v>
      </c>
      <c r="I2751">
        <v>0.46</v>
      </c>
      <c r="J2751">
        <v>8</v>
      </c>
    </row>
    <row r="2752" spans="1:18" x14ac:dyDescent="0.2">
      <c r="A2752" t="s">
        <v>20780</v>
      </c>
      <c r="E2752">
        <v>3300009685</v>
      </c>
      <c r="F2752" t="s">
        <v>20711</v>
      </c>
      <c r="G2752">
        <v>32</v>
      </c>
      <c r="H2752">
        <v>20835</v>
      </c>
      <c r="I2752">
        <v>0.43</v>
      </c>
      <c r="J2752">
        <v>7</v>
      </c>
    </row>
    <row r="2753" spans="1:18" x14ac:dyDescent="0.2">
      <c r="A2753" t="s">
        <v>20781</v>
      </c>
      <c r="E2753">
        <v>3300009685</v>
      </c>
      <c r="F2753" t="s">
        <v>20711</v>
      </c>
      <c r="G2753">
        <v>24</v>
      </c>
      <c r="H2753">
        <v>20776</v>
      </c>
      <c r="I2753">
        <v>0.49</v>
      </c>
      <c r="J2753">
        <v>8</v>
      </c>
    </row>
    <row r="2754" spans="1:18" x14ac:dyDescent="0.2">
      <c r="A2754" t="s">
        <v>20782</v>
      </c>
      <c r="E2754">
        <v>3300009685</v>
      </c>
      <c r="F2754" t="s">
        <v>20711</v>
      </c>
      <c r="G2754">
        <v>29</v>
      </c>
      <c r="H2754">
        <v>20732</v>
      </c>
      <c r="I2754">
        <v>0.55000000000000004</v>
      </c>
      <c r="J2754">
        <v>10</v>
      </c>
    </row>
    <row r="2755" spans="1:18" x14ac:dyDescent="0.2">
      <c r="A2755" t="s">
        <v>20783</v>
      </c>
      <c r="E2755">
        <v>3300009685</v>
      </c>
      <c r="F2755" t="s">
        <v>20711</v>
      </c>
      <c r="G2755">
        <v>31</v>
      </c>
      <c r="H2755">
        <v>20463</v>
      </c>
      <c r="I2755">
        <v>0.5</v>
      </c>
      <c r="J2755">
        <v>19</v>
      </c>
    </row>
    <row r="2756" spans="1:18" x14ac:dyDescent="0.2">
      <c r="A2756" t="s">
        <v>20784</v>
      </c>
      <c r="E2756">
        <v>3300009685</v>
      </c>
      <c r="F2756" t="s">
        <v>20711</v>
      </c>
      <c r="G2756">
        <v>20</v>
      </c>
      <c r="H2756">
        <v>20216</v>
      </c>
      <c r="I2756">
        <v>0.53</v>
      </c>
      <c r="J2756">
        <v>8</v>
      </c>
    </row>
    <row r="2757" spans="1:18" x14ac:dyDescent="0.2">
      <c r="A2757" t="s">
        <v>20785</v>
      </c>
      <c r="E2757">
        <v>3300009685</v>
      </c>
      <c r="F2757" t="s">
        <v>20711</v>
      </c>
      <c r="G2757">
        <v>39</v>
      </c>
      <c r="H2757">
        <v>19536</v>
      </c>
      <c r="I2757">
        <v>0.51</v>
      </c>
      <c r="J2757">
        <v>13</v>
      </c>
    </row>
    <row r="2758" spans="1:18" x14ac:dyDescent="0.2">
      <c r="A2758" t="s">
        <v>20786</v>
      </c>
      <c r="E2758">
        <v>3300009685</v>
      </c>
      <c r="F2758" t="s">
        <v>20711</v>
      </c>
      <c r="G2758">
        <v>33</v>
      </c>
      <c r="H2758">
        <v>19384</v>
      </c>
      <c r="I2758">
        <v>0.52</v>
      </c>
      <c r="J2758">
        <v>19</v>
      </c>
    </row>
    <row r="2759" spans="1:18" x14ac:dyDescent="0.2">
      <c r="A2759" t="s">
        <v>20787</v>
      </c>
      <c r="E2759">
        <v>3300009685</v>
      </c>
      <c r="F2759" t="s">
        <v>20711</v>
      </c>
      <c r="G2759">
        <v>28</v>
      </c>
      <c r="H2759">
        <v>19270</v>
      </c>
      <c r="I2759">
        <v>0.54</v>
      </c>
      <c r="J2759">
        <v>39</v>
      </c>
    </row>
    <row r="2760" spans="1:18" x14ac:dyDescent="0.2">
      <c r="A2760" t="s">
        <v>20788</v>
      </c>
      <c r="E2760">
        <v>3300009685</v>
      </c>
      <c r="F2760" t="s">
        <v>20711</v>
      </c>
      <c r="G2760">
        <v>21</v>
      </c>
      <c r="H2760">
        <v>18965</v>
      </c>
      <c r="I2760">
        <v>0.22</v>
      </c>
      <c r="J2760">
        <v>7</v>
      </c>
    </row>
    <row r="2761" spans="1:18" x14ac:dyDescent="0.2">
      <c r="A2761" t="s">
        <v>20789</v>
      </c>
      <c r="E2761">
        <v>3300009685</v>
      </c>
      <c r="F2761" t="s">
        <v>20711</v>
      </c>
      <c r="G2761">
        <v>27</v>
      </c>
      <c r="H2761">
        <v>18938</v>
      </c>
      <c r="I2761">
        <v>0.65</v>
      </c>
      <c r="J2761">
        <v>22</v>
      </c>
      <c r="K2761" t="s">
        <v>16648</v>
      </c>
      <c r="R2761">
        <v>0.52</v>
      </c>
    </row>
    <row r="2762" spans="1:18" x14ac:dyDescent="0.2">
      <c r="A2762" t="s">
        <v>20790</v>
      </c>
      <c r="E2762">
        <v>3300009685</v>
      </c>
      <c r="F2762" t="s">
        <v>20711</v>
      </c>
      <c r="G2762">
        <v>19</v>
      </c>
      <c r="H2762">
        <v>18350</v>
      </c>
      <c r="I2762">
        <v>0.25</v>
      </c>
      <c r="J2762">
        <v>8</v>
      </c>
    </row>
    <row r="2763" spans="1:18" x14ac:dyDescent="0.2">
      <c r="A2763" t="s">
        <v>20791</v>
      </c>
      <c r="E2763">
        <v>3300009685</v>
      </c>
      <c r="F2763" t="s">
        <v>20711</v>
      </c>
      <c r="G2763">
        <v>31</v>
      </c>
      <c r="H2763">
        <v>18343</v>
      </c>
      <c r="I2763">
        <v>0.34</v>
      </c>
      <c r="J2763">
        <v>8</v>
      </c>
    </row>
    <row r="2764" spans="1:18" x14ac:dyDescent="0.2">
      <c r="A2764" t="s">
        <v>20792</v>
      </c>
      <c r="E2764">
        <v>3300009685</v>
      </c>
      <c r="F2764" t="s">
        <v>20711</v>
      </c>
      <c r="G2764">
        <v>21</v>
      </c>
      <c r="H2764">
        <v>18105</v>
      </c>
      <c r="I2764">
        <v>0.67</v>
      </c>
      <c r="J2764">
        <v>9</v>
      </c>
      <c r="K2764" t="s">
        <v>16648</v>
      </c>
      <c r="L2764" t="s">
        <v>16667</v>
      </c>
      <c r="M2764" t="s">
        <v>16668</v>
      </c>
      <c r="N2764" t="s">
        <v>16688</v>
      </c>
      <c r="R2764">
        <v>0.52</v>
      </c>
    </row>
    <row r="2765" spans="1:18" x14ac:dyDescent="0.2">
      <c r="A2765" t="s">
        <v>20793</v>
      </c>
      <c r="E2765">
        <v>3300009685</v>
      </c>
      <c r="F2765" t="s">
        <v>20711</v>
      </c>
      <c r="G2765">
        <v>19</v>
      </c>
      <c r="H2765">
        <v>17970</v>
      </c>
      <c r="I2765">
        <v>0.65</v>
      </c>
      <c r="J2765">
        <v>8</v>
      </c>
    </row>
    <row r="2766" spans="1:18" x14ac:dyDescent="0.2">
      <c r="A2766" t="s">
        <v>20794</v>
      </c>
      <c r="E2766">
        <v>3300009685</v>
      </c>
      <c r="F2766" t="s">
        <v>20711</v>
      </c>
      <c r="G2766">
        <v>20</v>
      </c>
      <c r="H2766">
        <v>17532</v>
      </c>
      <c r="I2766">
        <v>0.34</v>
      </c>
      <c r="J2766">
        <v>21</v>
      </c>
    </row>
    <row r="2767" spans="1:18" x14ac:dyDescent="0.2">
      <c r="A2767" t="s">
        <v>20795</v>
      </c>
      <c r="E2767">
        <v>3300009685</v>
      </c>
      <c r="F2767" t="s">
        <v>20711</v>
      </c>
      <c r="G2767">
        <v>22</v>
      </c>
      <c r="H2767">
        <v>17516</v>
      </c>
      <c r="I2767">
        <v>0.5</v>
      </c>
      <c r="J2767">
        <v>17</v>
      </c>
    </row>
    <row r="2768" spans="1:18" x14ac:dyDescent="0.2">
      <c r="A2768" t="s">
        <v>20796</v>
      </c>
      <c r="E2768">
        <v>3300009685</v>
      </c>
      <c r="F2768" t="s">
        <v>20711</v>
      </c>
      <c r="G2768">
        <v>15</v>
      </c>
      <c r="H2768">
        <v>16999</v>
      </c>
      <c r="I2768">
        <v>0.44</v>
      </c>
      <c r="J2768">
        <v>13</v>
      </c>
    </row>
    <row r="2769" spans="1:18" x14ac:dyDescent="0.2">
      <c r="A2769" t="s">
        <v>20797</v>
      </c>
      <c r="E2769">
        <v>3300009685</v>
      </c>
      <c r="F2769" t="s">
        <v>20711</v>
      </c>
      <c r="G2769">
        <v>23</v>
      </c>
      <c r="H2769">
        <v>16899</v>
      </c>
      <c r="I2769">
        <v>0.69</v>
      </c>
      <c r="J2769">
        <v>7</v>
      </c>
      <c r="K2769" t="s">
        <v>16648</v>
      </c>
      <c r="L2769" t="s">
        <v>16667</v>
      </c>
      <c r="R2769">
        <v>0.65</v>
      </c>
    </row>
    <row r="2770" spans="1:18" x14ac:dyDescent="0.2">
      <c r="A2770" t="s">
        <v>20798</v>
      </c>
      <c r="E2770">
        <v>3300009685</v>
      </c>
      <c r="F2770" t="s">
        <v>20711</v>
      </c>
      <c r="G2770">
        <v>22</v>
      </c>
      <c r="H2770">
        <v>16762</v>
      </c>
      <c r="I2770">
        <v>0.46</v>
      </c>
      <c r="J2770">
        <v>20</v>
      </c>
    </row>
    <row r="2771" spans="1:18" x14ac:dyDescent="0.2">
      <c r="A2771" t="s">
        <v>20799</v>
      </c>
      <c r="E2771">
        <v>3300009685</v>
      </c>
      <c r="F2771" t="s">
        <v>20711</v>
      </c>
      <c r="G2771">
        <v>22</v>
      </c>
      <c r="H2771">
        <v>16590</v>
      </c>
      <c r="I2771">
        <v>0.55000000000000004</v>
      </c>
      <c r="J2771">
        <v>16</v>
      </c>
      <c r="K2771" t="s">
        <v>16655</v>
      </c>
      <c r="L2771" t="s">
        <v>16656</v>
      </c>
      <c r="M2771" t="s">
        <v>16657</v>
      </c>
      <c r="N2771" t="s">
        <v>16658</v>
      </c>
      <c r="O2771" t="s">
        <v>16659</v>
      </c>
      <c r="P2771" t="s">
        <v>20800</v>
      </c>
      <c r="R2771">
        <v>0.73</v>
      </c>
    </row>
    <row r="2772" spans="1:18" x14ac:dyDescent="0.2">
      <c r="A2772" t="s">
        <v>20801</v>
      </c>
      <c r="E2772">
        <v>3300009685</v>
      </c>
      <c r="F2772" t="s">
        <v>20711</v>
      </c>
      <c r="G2772">
        <v>26</v>
      </c>
      <c r="H2772">
        <v>16483</v>
      </c>
      <c r="I2772">
        <v>0.42</v>
      </c>
      <c r="J2772">
        <v>11</v>
      </c>
    </row>
    <row r="2773" spans="1:18" x14ac:dyDescent="0.2">
      <c r="A2773" t="s">
        <v>20802</v>
      </c>
      <c r="E2773">
        <v>3300009685</v>
      </c>
      <c r="F2773" t="s">
        <v>20711</v>
      </c>
      <c r="G2773">
        <v>20</v>
      </c>
      <c r="H2773">
        <v>16386</v>
      </c>
      <c r="I2773">
        <v>0.67</v>
      </c>
      <c r="J2773">
        <v>15</v>
      </c>
    </row>
    <row r="2774" spans="1:18" x14ac:dyDescent="0.2">
      <c r="A2774" t="s">
        <v>20803</v>
      </c>
      <c r="E2774">
        <v>3300009685</v>
      </c>
      <c r="F2774" t="s">
        <v>20711</v>
      </c>
      <c r="G2774">
        <v>21</v>
      </c>
      <c r="H2774">
        <v>16342</v>
      </c>
      <c r="I2774">
        <v>0.6</v>
      </c>
      <c r="J2774">
        <v>12</v>
      </c>
    </row>
    <row r="2775" spans="1:18" x14ac:dyDescent="0.2">
      <c r="A2775" t="s">
        <v>20804</v>
      </c>
      <c r="E2775">
        <v>3300009685</v>
      </c>
      <c r="F2775" t="s">
        <v>20711</v>
      </c>
      <c r="G2775">
        <v>20</v>
      </c>
      <c r="H2775">
        <v>16198</v>
      </c>
      <c r="I2775">
        <v>0.65</v>
      </c>
      <c r="J2775">
        <v>9</v>
      </c>
    </row>
    <row r="2776" spans="1:18" x14ac:dyDescent="0.2">
      <c r="A2776" t="s">
        <v>20805</v>
      </c>
      <c r="E2776">
        <v>3300009685</v>
      </c>
      <c r="F2776" t="s">
        <v>20711</v>
      </c>
      <c r="G2776">
        <v>21</v>
      </c>
      <c r="H2776">
        <v>16059</v>
      </c>
      <c r="I2776">
        <v>0.51</v>
      </c>
      <c r="J2776">
        <v>7</v>
      </c>
    </row>
    <row r="2777" spans="1:18" x14ac:dyDescent="0.2">
      <c r="A2777" t="s">
        <v>20806</v>
      </c>
      <c r="E2777">
        <v>3300009685</v>
      </c>
      <c r="F2777" t="s">
        <v>20711</v>
      </c>
      <c r="G2777">
        <v>23</v>
      </c>
      <c r="H2777">
        <v>15978</v>
      </c>
      <c r="I2777">
        <v>0.41</v>
      </c>
      <c r="J2777">
        <v>14</v>
      </c>
    </row>
    <row r="2778" spans="1:18" x14ac:dyDescent="0.2">
      <c r="A2778" t="s">
        <v>20807</v>
      </c>
      <c r="E2778">
        <v>3300009685</v>
      </c>
      <c r="F2778" t="s">
        <v>20711</v>
      </c>
      <c r="G2778">
        <v>24</v>
      </c>
      <c r="H2778">
        <v>15944</v>
      </c>
      <c r="I2778">
        <v>0.59</v>
      </c>
      <c r="J2778">
        <v>8</v>
      </c>
    </row>
    <row r="2779" spans="1:18" x14ac:dyDescent="0.2">
      <c r="A2779" t="s">
        <v>20808</v>
      </c>
      <c r="E2779">
        <v>3300009685</v>
      </c>
      <c r="F2779" t="s">
        <v>20711</v>
      </c>
      <c r="G2779">
        <v>31</v>
      </c>
      <c r="H2779">
        <v>15717</v>
      </c>
      <c r="I2779">
        <v>0.48</v>
      </c>
      <c r="J2779">
        <v>14</v>
      </c>
    </row>
    <row r="2780" spans="1:18" x14ac:dyDescent="0.2">
      <c r="A2780" t="s">
        <v>20809</v>
      </c>
      <c r="E2780">
        <v>3300009685</v>
      </c>
      <c r="F2780" t="s">
        <v>20711</v>
      </c>
      <c r="G2780">
        <v>14</v>
      </c>
      <c r="H2780">
        <v>15674</v>
      </c>
      <c r="I2780">
        <v>0.31</v>
      </c>
      <c r="J2780">
        <v>12</v>
      </c>
    </row>
    <row r="2781" spans="1:18" x14ac:dyDescent="0.2">
      <c r="A2781" t="s">
        <v>20810</v>
      </c>
      <c r="E2781">
        <v>3300009685</v>
      </c>
      <c r="F2781" t="s">
        <v>20711</v>
      </c>
      <c r="G2781">
        <v>21</v>
      </c>
      <c r="H2781">
        <v>15591</v>
      </c>
      <c r="I2781">
        <v>0.31</v>
      </c>
      <c r="J2781">
        <v>13</v>
      </c>
    </row>
    <row r="2782" spans="1:18" x14ac:dyDescent="0.2">
      <c r="A2782" t="s">
        <v>20811</v>
      </c>
      <c r="E2782">
        <v>3300009685</v>
      </c>
      <c r="F2782" t="s">
        <v>20711</v>
      </c>
      <c r="G2782">
        <v>25</v>
      </c>
      <c r="H2782">
        <v>15422</v>
      </c>
      <c r="I2782">
        <v>0.44</v>
      </c>
      <c r="J2782">
        <v>12</v>
      </c>
    </row>
    <row r="2783" spans="1:18" x14ac:dyDescent="0.2">
      <c r="A2783" t="s">
        <v>20812</v>
      </c>
      <c r="E2783">
        <v>3300009685</v>
      </c>
      <c r="F2783" t="s">
        <v>20711</v>
      </c>
      <c r="G2783">
        <v>21</v>
      </c>
      <c r="H2783">
        <v>15417</v>
      </c>
      <c r="I2783">
        <v>0.44</v>
      </c>
      <c r="J2783">
        <v>15</v>
      </c>
      <c r="K2783" t="s">
        <v>16648</v>
      </c>
      <c r="L2783" t="s">
        <v>16667</v>
      </c>
      <c r="R2783">
        <v>0.62</v>
      </c>
    </row>
    <row r="2784" spans="1:18" x14ac:dyDescent="0.2">
      <c r="A2784" t="s">
        <v>20813</v>
      </c>
      <c r="E2784">
        <v>3300009685</v>
      </c>
      <c r="F2784" t="s">
        <v>20711</v>
      </c>
      <c r="G2784">
        <v>22</v>
      </c>
      <c r="H2784">
        <v>15395</v>
      </c>
      <c r="I2784">
        <v>0.63</v>
      </c>
      <c r="J2784">
        <v>8</v>
      </c>
      <c r="K2784" t="s">
        <v>16648</v>
      </c>
      <c r="L2784" t="s">
        <v>16667</v>
      </c>
      <c r="R2784">
        <v>0.55000000000000004</v>
      </c>
    </row>
    <row r="2785" spans="1:18" x14ac:dyDescent="0.2">
      <c r="A2785" t="s">
        <v>20814</v>
      </c>
      <c r="E2785">
        <v>3300009685</v>
      </c>
      <c r="F2785" t="s">
        <v>20711</v>
      </c>
      <c r="G2785">
        <v>21</v>
      </c>
      <c r="H2785">
        <v>15261</v>
      </c>
      <c r="I2785">
        <v>0.51</v>
      </c>
      <c r="J2785">
        <v>22</v>
      </c>
    </row>
    <row r="2786" spans="1:18" x14ac:dyDescent="0.2">
      <c r="A2786" t="s">
        <v>20815</v>
      </c>
      <c r="E2786">
        <v>3300009685</v>
      </c>
      <c r="F2786" t="s">
        <v>20711</v>
      </c>
      <c r="G2786">
        <v>17</v>
      </c>
      <c r="H2786">
        <v>15162</v>
      </c>
      <c r="I2786">
        <v>0.64</v>
      </c>
      <c r="J2786">
        <v>17</v>
      </c>
    </row>
    <row r="2787" spans="1:18" x14ac:dyDescent="0.2">
      <c r="A2787" t="s">
        <v>20816</v>
      </c>
      <c r="E2787">
        <v>3300009685</v>
      </c>
      <c r="F2787" t="s">
        <v>20711</v>
      </c>
      <c r="G2787">
        <v>19</v>
      </c>
      <c r="H2787">
        <v>14585</v>
      </c>
      <c r="I2787">
        <v>0.68</v>
      </c>
      <c r="J2787">
        <v>9</v>
      </c>
    </row>
    <row r="2788" spans="1:18" x14ac:dyDescent="0.2">
      <c r="A2788" t="s">
        <v>20817</v>
      </c>
      <c r="E2788">
        <v>3300009685</v>
      </c>
      <c r="F2788" t="s">
        <v>20711</v>
      </c>
      <c r="G2788">
        <v>15</v>
      </c>
      <c r="H2788">
        <v>14481</v>
      </c>
      <c r="I2788">
        <v>0.36</v>
      </c>
      <c r="J2788">
        <v>8</v>
      </c>
    </row>
    <row r="2789" spans="1:18" x14ac:dyDescent="0.2">
      <c r="A2789" t="s">
        <v>20818</v>
      </c>
      <c r="E2789">
        <v>3300009685</v>
      </c>
      <c r="F2789" t="s">
        <v>20711</v>
      </c>
      <c r="G2789">
        <v>21</v>
      </c>
      <c r="H2789">
        <v>14180</v>
      </c>
      <c r="I2789">
        <v>0.41</v>
      </c>
      <c r="J2789">
        <v>22</v>
      </c>
    </row>
    <row r="2790" spans="1:18" x14ac:dyDescent="0.2">
      <c r="A2790" t="s">
        <v>20819</v>
      </c>
      <c r="E2790">
        <v>3300009685</v>
      </c>
      <c r="F2790" t="s">
        <v>20711</v>
      </c>
      <c r="G2790">
        <v>12</v>
      </c>
      <c r="H2790">
        <v>13957</v>
      </c>
      <c r="I2790">
        <v>0.43</v>
      </c>
      <c r="J2790">
        <v>13</v>
      </c>
    </row>
    <row r="2791" spans="1:18" x14ac:dyDescent="0.2">
      <c r="A2791" t="s">
        <v>20820</v>
      </c>
      <c r="E2791">
        <v>3300009685</v>
      </c>
      <c r="F2791" t="s">
        <v>20711</v>
      </c>
      <c r="G2791">
        <v>20</v>
      </c>
      <c r="H2791">
        <v>13812</v>
      </c>
      <c r="I2791">
        <v>0.3</v>
      </c>
      <c r="J2791">
        <v>12</v>
      </c>
    </row>
    <row r="2792" spans="1:18" x14ac:dyDescent="0.2">
      <c r="A2792" t="s">
        <v>20821</v>
      </c>
      <c r="E2792">
        <v>3300009685</v>
      </c>
      <c r="F2792" t="s">
        <v>20711</v>
      </c>
      <c r="G2792">
        <v>15</v>
      </c>
      <c r="H2792">
        <v>13714</v>
      </c>
      <c r="I2792">
        <v>0.3</v>
      </c>
      <c r="J2792">
        <v>7</v>
      </c>
    </row>
    <row r="2793" spans="1:18" x14ac:dyDescent="0.2">
      <c r="A2793" t="s">
        <v>20822</v>
      </c>
      <c r="E2793">
        <v>3300009685</v>
      </c>
      <c r="F2793" t="s">
        <v>20711</v>
      </c>
      <c r="G2793">
        <v>22</v>
      </c>
      <c r="H2793">
        <v>13692</v>
      </c>
      <c r="I2793">
        <v>0.42</v>
      </c>
      <c r="J2793">
        <v>42</v>
      </c>
    </row>
    <row r="2794" spans="1:18" x14ac:dyDescent="0.2">
      <c r="A2794" t="s">
        <v>20823</v>
      </c>
      <c r="E2794">
        <v>3300009685</v>
      </c>
      <c r="F2794" t="s">
        <v>20711</v>
      </c>
      <c r="G2794">
        <v>8</v>
      </c>
      <c r="H2794">
        <v>13691</v>
      </c>
      <c r="I2794">
        <v>0.62</v>
      </c>
      <c r="J2794">
        <v>9</v>
      </c>
      <c r="K2794" t="s">
        <v>16648</v>
      </c>
      <c r="L2794" t="s">
        <v>16667</v>
      </c>
      <c r="R2794">
        <v>0.38</v>
      </c>
    </row>
    <row r="2795" spans="1:18" x14ac:dyDescent="0.2">
      <c r="A2795" t="s">
        <v>20824</v>
      </c>
      <c r="E2795">
        <v>3300009685</v>
      </c>
      <c r="F2795" t="s">
        <v>20711</v>
      </c>
      <c r="G2795">
        <v>19</v>
      </c>
      <c r="H2795">
        <v>13690</v>
      </c>
      <c r="I2795">
        <v>0.41</v>
      </c>
      <c r="J2795">
        <v>13</v>
      </c>
    </row>
    <row r="2796" spans="1:18" x14ac:dyDescent="0.2">
      <c r="A2796" t="s">
        <v>20825</v>
      </c>
      <c r="E2796">
        <v>3300009685</v>
      </c>
      <c r="F2796" t="s">
        <v>20711</v>
      </c>
      <c r="G2796">
        <v>17</v>
      </c>
      <c r="H2796">
        <v>13603</v>
      </c>
      <c r="I2796">
        <v>0.63</v>
      </c>
      <c r="J2796">
        <v>8</v>
      </c>
    </row>
    <row r="2797" spans="1:18" x14ac:dyDescent="0.2">
      <c r="A2797" t="s">
        <v>20826</v>
      </c>
      <c r="E2797">
        <v>3300009685</v>
      </c>
      <c r="F2797" t="s">
        <v>20711</v>
      </c>
      <c r="G2797">
        <v>14</v>
      </c>
      <c r="H2797">
        <v>13243</v>
      </c>
      <c r="I2797">
        <v>0.28999999999999998</v>
      </c>
      <c r="J2797">
        <v>13</v>
      </c>
    </row>
    <row r="2798" spans="1:18" x14ac:dyDescent="0.2">
      <c r="A2798" t="s">
        <v>20827</v>
      </c>
      <c r="E2798">
        <v>3300009685</v>
      </c>
      <c r="F2798" t="s">
        <v>20711</v>
      </c>
      <c r="G2798">
        <v>16</v>
      </c>
      <c r="H2798">
        <v>13223</v>
      </c>
      <c r="I2798">
        <v>0.7</v>
      </c>
      <c r="J2798">
        <v>13</v>
      </c>
    </row>
    <row r="2799" spans="1:18" x14ac:dyDescent="0.2">
      <c r="A2799" t="s">
        <v>20828</v>
      </c>
      <c r="E2799">
        <v>3300009685</v>
      </c>
      <c r="F2799" t="s">
        <v>20711</v>
      </c>
      <c r="G2799">
        <v>18</v>
      </c>
      <c r="H2799">
        <v>13202</v>
      </c>
      <c r="I2799">
        <v>0.47</v>
      </c>
      <c r="J2799">
        <v>7</v>
      </c>
    </row>
    <row r="2800" spans="1:18" x14ac:dyDescent="0.2">
      <c r="A2800" t="s">
        <v>20829</v>
      </c>
      <c r="E2800">
        <v>3300009685</v>
      </c>
      <c r="F2800" t="s">
        <v>20711</v>
      </c>
      <c r="G2800">
        <v>21</v>
      </c>
      <c r="H2800">
        <v>13167</v>
      </c>
      <c r="I2800">
        <v>0.41</v>
      </c>
      <c r="J2800">
        <v>13</v>
      </c>
    </row>
    <row r="2801" spans="1:18" x14ac:dyDescent="0.2">
      <c r="A2801" t="s">
        <v>20830</v>
      </c>
      <c r="E2801">
        <v>3300009685</v>
      </c>
      <c r="F2801" t="s">
        <v>20711</v>
      </c>
      <c r="G2801">
        <v>21</v>
      </c>
      <c r="H2801">
        <v>13165</v>
      </c>
      <c r="I2801">
        <v>0.56999999999999995</v>
      </c>
      <c r="J2801">
        <v>15</v>
      </c>
    </row>
    <row r="2802" spans="1:18" x14ac:dyDescent="0.2">
      <c r="A2802" t="s">
        <v>20831</v>
      </c>
      <c r="E2802">
        <v>3300009685</v>
      </c>
      <c r="F2802" t="s">
        <v>20711</v>
      </c>
      <c r="G2802">
        <v>14</v>
      </c>
      <c r="H2802">
        <v>13157</v>
      </c>
      <c r="I2802">
        <v>0.55000000000000004</v>
      </c>
      <c r="J2802">
        <v>8</v>
      </c>
    </row>
    <row r="2803" spans="1:18" x14ac:dyDescent="0.2">
      <c r="A2803" t="s">
        <v>20832</v>
      </c>
      <c r="E2803">
        <v>3300009685</v>
      </c>
      <c r="F2803" t="s">
        <v>20711</v>
      </c>
      <c r="G2803">
        <v>16</v>
      </c>
      <c r="H2803">
        <v>13133</v>
      </c>
      <c r="I2803">
        <v>0.61</v>
      </c>
      <c r="J2803">
        <v>10</v>
      </c>
    </row>
    <row r="2804" spans="1:18" x14ac:dyDescent="0.2">
      <c r="A2804" t="s">
        <v>20833</v>
      </c>
      <c r="E2804">
        <v>3300009685</v>
      </c>
      <c r="F2804" t="s">
        <v>20711</v>
      </c>
      <c r="G2804">
        <v>17</v>
      </c>
      <c r="H2804">
        <v>13023</v>
      </c>
      <c r="I2804">
        <v>0.56000000000000005</v>
      </c>
      <c r="J2804">
        <v>27</v>
      </c>
    </row>
    <row r="2805" spans="1:18" x14ac:dyDescent="0.2">
      <c r="A2805" t="s">
        <v>20834</v>
      </c>
      <c r="E2805">
        <v>3300009685</v>
      </c>
      <c r="F2805" t="s">
        <v>20711</v>
      </c>
      <c r="G2805">
        <v>23</v>
      </c>
      <c r="H2805">
        <v>12853</v>
      </c>
      <c r="I2805">
        <v>0.68</v>
      </c>
      <c r="J2805">
        <v>11</v>
      </c>
      <c r="K2805" t="s">
        <v>16648</v>
      </c>
      <c r="L2805" t="s">
        <v>16667</v>
      </c>
      <c r="R2805">
        <v>0.65</v>
      </c>
    </row>
    <row r="2806" spans="1:18" x14ac:dyDescent="0.2">
      <c r="A2806" t="s">
        <v>20835</v>
      </c>
      <c r="E2806">
        <v>3300009685</v>
      </c>
      <c r="F2806" t="s">
        <v>20711</v>
      </c>
      <c r="G2806">
        <v>16</v>
      </c>
      <c r="H2806">
        <v>12688</v>
      </c>
      <c r="I2806">
        <v>0.64</v>
      </c>
      <c r="J2806">
        <v>21</v>
      </c>
      <c r="K2806" t="s">
        <v>16648</v>
      </c>
      <c r="L2806" t="s">
        <v>16667</v>
      </c>
      <c r="R2806">
        <v>0.56000000000000005</v>
      </c>
    </row>
    <row r="2807" spans="1:18" x14ac:dyDescent="0.2">
      <c r="A2807" t="s">
        <v>20836</v>
      </c>
      <c r="E2807">
        <v>3300009685</v>
      </c>
      <c r="F2807" t="s">
        <v>20711</v>
      </c>
      <c r="G2807">
        <v>14</v>
      </c>
      <c r="H2807">
        <v>12548</v>
      </c>
      <c r="I2807">
        <v>0.46</v>
      </c>
      <c r="J2807">
        <v>12</v>
      </c>
    </row>
    <row r="2808" spans="1:18" x14ac:dyDescent="0.2">
      <c r="A2808" t="s">
        <v>20837</v>
      </c>
      <c r="E2808">
        <v>3300009685</v>
      </c>
      <c r="F2808" t="s">
        <v>20711</v>
      </c>
      <c r="G2808">
        <v>13</v>
      </c>
      <c r="H2808">
        <v>12415</v>
      </c>
      <c r="I2808">
        <v>0.55000000000000004</v>
      </c>
      <c r="J2808">
        <v>9</v>
      </c>
    </row>
    <row r="2809" spans="1:18" x14ac:dyDescent="0.2">
      <c r="A2809" t="s">
        <v>20838</v>
      </c>
      <c r="E2809">
        <v>3300009685</v>
      </c>
      <c r="F2809" t="s">
        <v>20711</v>
      </c>
      <c r="G2809">
        <v>14</v>
      </c>
      <c r="H2809">
        <v>12265</v>
      </c>
      <c r="I2809">
        <v>0.47</v>
      </c>
      <c r="J2809">
        <v>12</v>
      </c>
    </row>
    <row r="2810" spans="1:18" x14ac:dyDescent="0.2">
      <c r="A2810" t="s">
        <v>20839</v>
      </c>
      <c r="E2810">
        <v>3300009685</v>
      </c>
      <c r="F2810" t="s">
        <v>20711</v>
      </c>
      <c r="G2810">
        <v>19</v>
      </c>
      <c r="H2810">
        <v>12255</v>
      </c>
      <c r="I2810">
        <v>0.55000000000000004</v>
      </c>
      <c r="J2810">
        <v>16</v>
      </c>
    </row>
    <row r="2811" spans="1:18" x14ac:dyDescent="0.2">
      <c r="A2811" t="s">
        <v>20840</v>
      </c>
      <c r="E2811">
        <v>3300009685</v>
      </c>
      <c r="F2811" t="s">
        <v>20711</v>
      </c>
      <c r="G2811">
        <v>12</v>
      </c>
      <c r="H2811">
        <v>12251</v>
      </c>
      <c r="I2811">
        <v>0.36</v>
      </c>
      <c r="J2811">
        <v>8</v>
      </c>
    </row>
    <row r="2812" spans="1:18" x14ac:dyDescent="0.2">
      <c r="A2812" t="s">
        <v>20841</v>
      </c>
      <c r="E2812">
        <v>3300009685</v>
      </c>
      <c r="F2812" t="s">
        <v>20711</v>
      </c>
      <c r="G2812">
        <v>8</v>
      </c>
      <c r="H2812">
        <v>12060</v>
      </c>
      <c r="I2812">
        <v>0.52</v>
      </c>
      <c r="J2812">
        <v>7</v>
      </c>
      <c r="K2812" t="s">
        <v>16648</v>
      </c>
      <c r="L2812" t="s">
        <v>16667</v>
      </c>
      <c r="R2812">
        <v>0.38</v>
      </c>
    </row>
    <row r="2813" spans="1:18" x14ac:dyDescent="0.2">
      <c r="A2813" t="s">
        <v>20842</v>
      </c>
      <c r="E2813">
        <v>3300009685</v>
      </c>
      <c r="F2813" t="s">
        <v>20711</v>
      </c>
      <c r="G2813">
        <v>22</v>
      </c>
      <c r="H2813">
        <v>11999</v>
      </c>
      <c r="I2813">
        <v>0.36</v>
      </c>
      <c r="J2813">
        <v>10</v>
      </c>
    </row>
    <row r="2814" spans="1:18" x14ac:dyDescent="0.2">
      <c r="A2814" t="s">
        <v>20843</v>
      </c>
      <c r="E2814">
        <v>3300009685</v>
      </c>
      <c r="F2814" t="s">
        <v>20711</v>
      </c>
      <c r="G2814">
        <v>16</v>
      </c>
      <c r="H2814">
        <v>11994</v>
      </c>
      <c r="I2814">
        <v>0.59</v>
      </c>
      <c r="J2814">
        <v>13</v>
      </c>
    </row>
    <row r="2815" spans="1:18" x14ac:dyDescent="0.2">
      <c r="A2815" t="s">
        <v>20844</v>
      </c>
      <c r="E2815">
        <v>3300009685</v>
      </c>
      <c r="F2815" t="s">
        <v>20711</v>
      </c>
      <c r="G2815">
        <v>17</v>
      </c>
      <c r="H2815">
        <v>11705</v>
      </c>
      <c r="I2815">
        <v>0.53</v>
      </c>
      <c r="J2815">
        <v>17</v>
      </c>
    </row>
    <row r="2816" spans="1:18" x14ac:dyDescent="0.2">
      <c r="A2816" t="s">
        <v>20845</v>
      </c>
      <c r="E2816">
        <v>3300009685</v>
      </c>
      <c r="F2816" t="s">
        <v>20711</v>
      </c>
      <c r="G2816">
        <v>21</v>
      </c>
      <c r="H2816">
        <v>11694</v>
      </c>
      <c r="I2816">
        <v>0.54</v>
      </c>
      <c r="J2816">
        <v>17</v>
      </c>
    </row>
    <row r="2817" spans="1:18" x14ac:dyDescent="0.2">
      <c r="A2817" t="s">
        <v>20846</v>
      </c>
      <c r="E2817">
        <v>3300009685</v>
      </c>
      <c r="F2817" t="s">
        <v>20711</v>
      </c>
      <c r="G2817">
        <v>24</v>
      </c>
      <c r="H2817">
        <v>11651</v>
      </c>
      <c r="I2817">
        <v>0.45</v>
      </c>
      <c r="J2817">
        <v>7</v>
      </c>
    </row>
    <row r="2818" spans="1:18" x14ac:dyDescent="0.2">
      <c r="A2818" t="s">
        <v>20847</v>
      </c>
      <c r="E2818">
        <v>3300009685</v>
      </c>
      <c r="F2818" t="s">
        <v>20711</v>
      </c>
      <c r="G2818">
        <v>11</v>
      </c>
      <c r="H2818">
        <v>11464</v>
      </c>
      <c r="I2818">
        <v>0.41</v>
      </c>
      <c r="J2818">
        <v>9</v>
      </c>
    </row>
    <row r="2819" spans="1:18" x14ac:dyDescent="0.2">
      <c r="A2819" t="s">
        <v>20848</v>
      </c>
      <c r="E2819">
        <v>3300009685</v>
      </c>
      <c r="F2819" t="s">
        <v>20711</v>
      </c>
      <c r="G2819">
        <v>9</v>
      </c>
      <c r="H2819">
        <v>11401</v>
      </c>
      <c r="I2819">
        <v>0.32</v>
      </c>
      <c r="J2819">
        <v>11</v>
      </c>
    </row>
    <row r="2820" spans="1:18" x14ac:dyDescent="0.2">
      <c r="A2820" t="s">
        <v>20849</v>
      </c>
      <c r="E2820">
        <v>3300009685</v>
      </c>
      <c r="F2820" t="s">
        <v>20711</v>
      </c>
      <c r="G2820">
        <v>16</v>
      </c>
      <c r="H2820">
        <v>11336</v>
      </c>
      <c r="I2820">
        <v>0.37</v>
      </c>
      <c r="J2820">
        <v>12</v>
      </c>
    </row>
    <row r="2821" spans="1:18" x14ac:dyDescent="0.2">
      <c r="A2821" t="s">
        <v>20850</v>
      </c>
      <c r="E2821">
        <v>3300009685</v>
      </c>
      <c r="F2821" t="s">
        <v>20711</v>
      </c>
      <c r="G2821">
        <v>12</v>
      </c>
      <c r="H2821">
        <v>11330</v>
      </c>
      <c r="I2821">
        <v>0.47</v>
      </c>
      <c r="J2821">
        <v>7</v>
      </c>
    </row>
    <row r="2822" spans="1:18" x14ac:dyDescent="0.2">
      <c r="A2822" t="s">
        <v>20851</v>
      </c>
      <c r="E2822">
        <v>3300009685</v>
      </c>
      <c r="F2822" t="s">
        <v>20711</v>
      </c>
      <c r="G2822">
        <v>11</v>
      </c>
      <c r="H2822">
        <v>11257</v>
      </c>
      <c r="I2822">
        <v>0.44</v>
      </c>
      <c r="J2822">
        <v>8</v>
      </c>
    </row>
    <row r="2823" spans="1:18" x14ac:dyDescent="0.2">
      <c r="A2823" t="s">
        <v>20852</v>
      </c>
      <c r="E2823">
        <v>3300009685</v>
      </c>
      <c r="F2823" t="s">
        <v>20711</v>
      </c>
      <c r="G2823">
        <v>18</v>
      </c>
      <c r="H2823">
        <v>11113</v>
      </c>
      <c r="I2823">
        <v>0.38</v>
      </c>
      <c r="J2823">
        <v>6</v>
      </c>
    </row>
    <row r="2824" spans="1:18" x14ac:dyDescent="0.2">
      <c r="A2824" t="s">
        <v>20853</v>
      </c>
      <c r="E2824">
        <v>3300009685</v>
      </c>
      <c r="F2824" t="s">
        <v>20711</v>
      </c>
      <c r="G2824">
        <v>10</v>
      </c>
      <c r="H2824">
        <v>11090</v>
      </c>
      <c r="I2824">
        <v>0.28999999999999998</v>
      </c>
      <c r="J2824">
        <v>14</v>
      </c>
    </row>
    <row r="2825" spans="1:18" x14ac:dyDescent="0.2">
      <c r="A2825" t="s">
        <v>20854</v>
      </c>
      <c r="E2825">
        <v>3300009685</v>
      </c>
      <c r="F2825" t="s">
        <v>20711</v>
      </c>
      <c r="G2825">
        <v>14</v>
      </c>
      <c r="H2825">
        <v>11031</v>
      </c>
      <c r="I2825">
        <v>0.61</v>
      </c>
      <c r="J2825">
        <v>12</v>
      </c>
      <c r="K2825" t="s">
        <v>16648</v>
      </c>
      <c r="L2825" t="s">
        <v>16667</v>
      </c>
      <c r="R2825">
        <v>0.56999999999999995</v>
      </c>
    </row>
    <row r="2826" spans="1:18" x14ac:dyDescent="0.2">
      <c r="A2826" t="s">
        <v>20855</v>
      </c>
      <c r="E2826">
        <v>3300009685</v>
      </c>
      <c r="F2826" t="s">
        <v>20711</v>
      </c>
      <c r="G2826">
        <v>18</v>
      </c>
      <c r="H2826">
        <v>10977</v>
      </c>
      <c r="I2826">
        <v>0.23</v>
      </c>
      <c r="J2826">
        <v>9</v>
      </c>
    </row>
    <row r="2827" spans="1:18" x14ac:dyDescent="0.2">
      <c r="A2827" t="s">
        <v>20856</v>
      </c>
      <c r="E2827">
        <v>3300009685</v>
      </c>
      <c r="F2827" t="s">
        <v>20711</v>
      </c>
      <c r="G2827">
        <v>12</v>
      </c>
      <c r="H2827">
        <v>10942</v>
      </c>
      <c r="I2827">
        <v>0.47</v>
      </c>
      <c r="J2827">
        <v>8</v>
      </c>
    </row>
    <row r="2828" spans="1:18" x14ac:dyDescent="0.2">
      <c r="A2828" t="s">
        <v>20857</v>
      </c>
      <c r="E2828">
        <v>3300009685</v>
      </c>
      <c r="F2828" t="s">
        <v>20711</v>
      </c>
      <c r="G2828">
        <v>14</v>
      </c>
      <c r="H2828">
        <v>10916</v>
      </c>
      <c r="I2828">
        <v>0.56000000000000005</v>
      </c>
      <c r="J2828">
        <v>14</v>
      </c>
    </row>
    <row r="2829" spans="1:18" x14ac:dyDescent="0.2">
      <c r="A2829" t="s">
        <v>20858</v>
      </c>
      <c r="E2829">
        <v>3300009685</v>
      </c>
      <c r="F2829" t="s">
        <v>20711</v>
      </c>
      <c r="G2829">
        <v>15</v>
      </c>
      <c r="H2829">
        <v>10806</v>
      </c>
      <c r="I2829">
        <v>0.42</v>
      </c>
      <c r="J2829">
        <v>11</v>
      </c>
    </row>
    <row r="2830" spans="1:18" x14ac:dyDescent="0.2">
      <c r="A2830" t="s">
        <v>20859</v>
      </c>
      <c r="E2830">
        <v>3300009685</v>
      </c>
      <c r="F2830" t="s">
        <v>20711</v>
      </c>
      <c r="G2830">
        <v>16</v>
      </c>
      <c r="H2830">
        <v>10707</v>
      </c>
      <c r="I2830">
        <v>0.4</v>
      </c>
      <c r="J2830">
        <v>14</v>
      </c>
    </row>
    <row r="2831" spans="1:18" x14ac:dyDescent="0.2">
      <c r="A2831" t="s">
        <v>20860</v>
      </c>
      <c r="E2831">
        <v>3300009685</v>
      </c>
      <c r="F2831" t="s">
        <v>20711</v>
      </c>
      <c r="G2831">
        <v>18</v>
      </c>
      <c r="H2831">
        <v>10570</v>
      </c>
      <c r="I2831">
        <v>0.44</v>
      </c>
      <c r="J2831">
        <v>8</v>
      </c>
    </row>
    <row r="2832" spans="1:18" x14ac:dyDescent="0.2">
      <c r="A2832" t="s">
        <v>20861</v>
      </c>
      <c r="E2832">
        <v>3300009685</v>
      </c>
      <c r="F2832" t="s">
        <v>20711</v>
      </c>
      <c r="G2832">
        <v>8</v>
      </c>
      <c r="H2832">
        <v>10365</v>
      </c>
      <c r="I2832">
        <v>0.56999999999999995</v>
      </c>
      <c r="J2832">
        <v>7</v>
      </c>
      <c r="K2832" t="s">
        <v>16648</v>
      </c>
      <c r="L2832" t="s">
        <v>16667</v>
      </c>
      <c r="M2832" t="s">
        <v>16674</v>
      </c>
      <c r="R2832">
        <v>0.38</v>
      </c>
    </row>
    <row r="2833" spans="1:18" x14ac:dyDescent="0.2">
      <c r="A2833" t="s">
        <v>20862</v>
      </c>
      <c r="E2833">
        <v>3300009685</v>
      </c>
      <c r="F2833" t="s">
        <v>20711</v>
      </c>
      <c r="G2833">
        <v>13</v>
      </c>
      <c r="H2833">
        <v>10331</v>
      </c>
      <c r="I2833">
        <v>0.49</v>
      </c>
      <c r="J2833">
        <v>30</v>
      </c>
    </row>
    <row r="2834" spans="1:18" x14ac:dyDescent="0.2">
      <c r="A2834" t="s">
        <v>20863</v>
      </c>
      <c r="E2834">
        <v>3300009685</v>
      </c>
      <c r="F2834" t="s">
        <v>20711</v>
      </c>
      <c r="G2834">
        <v>11</v>
      </c>
      <c r="H2834">
        <v>10220</v>
      </c>
      <c r="I2834">
        <v>0.41</v>
      </c>
      <c r="J2834">
        <v>19</v>
      </c>
    </row>
    <row r="2835" spans="1:18" x14ac:dyDescent="0.2">
      <c r="A2835" t="s">
        <v>20864</v>
      </c>
      <c r="E2835">
        <v>3300009685</v>
      </c>
      <c r="F2835" t="s">
        <v>20711</v>
      </c>
      <c r="G2835">
        <v>11</v>
      </c>
      <c r="H2835">
        <v>9879</v>
      </c>
      <c r="I2835">
        <v>0.6</v>
      </c>
      <c r="J2835">
        <v>10</v>
      </c>
    </row>
    <row r="2836" spans="1:18" x14ac:dyDescent="0.2">
      <c r="A2836" t="s">
        <v>20865</v>
      </c>
      <c r="E2836">
        <v>3300009685</v>
      </c>
      <c r="F2836" t="s">
        <v>20711</v>
      </c>
      <c r="G2836">
        <v>8</v>
      </c>
      <c r="H2836">
        <v>9808</v>
      </c>
      <c r="I2836">
        <v>0.42</v>
      </c>
      <c r="J2836">
        <v>14</v>
      </c>
    </row>
    <row r="2837" spans="1:18" x14ac:dyDescent="0.2">
      <c r="A2837" t="s">
        <v>20866</v>
      </c>
      <c r="E2837">
        <v>3300009685</v>
      </c>
      <c r="F2837" t="s">
        <v>20711</v>
      </c>
      <c r="G2837">
        <v>12</v>
      </c>
      <c r="H2837">
        <v>9667</v>
      </c>
      <c r="I2837">
        <v>0.43</v>
      </c>
      <c r="J2837">
        <v>7</v>
      </c>
    </row>
    <row r="2838" spans="1:18" x14ac:dyDescent="0.2">
      <c r="A2838" t="s">
        <v>20867</v>
      </c>
      <c r="E2838">
        <v>3300009685</v>
      </c>
      <c r="F2838" t="s">
        <v>20711</v>
      </c>
      <c r="G2838">
        <v>15</v>
      </c>
      <c r="H2838">
        <v>9613</v>
      </c>
      <c r="I2838">
        <v>0.69</v>
      </c>
      <c r="J2838">
        <v>7</v>
      </c>
    </row>
    <row r="2839" spans="1:18" x14ac:dyDescent="0.2">
      <c r="A2839" t="s">
        <v>20868</v>
      </c>
      <c r="E2839">
        <v>3300009685</v>
      </c>
      <c r="F2839" t="s">
        <v>20711</v>
      </c>
      <c r="G2839">
        <v>11</v>
      </c>
      <c r="H2839">
        <v>9610</v>
      </c>
      <c r="I2839">
        <v>0.54</v>
      </c>
      <c r="J2839">
        <v>7</v>
      </c>
    </row>
    <row r="2840" spans="1:18" x14ac:dyDescent="0.2">
      <c r="A2840" t="s">
        <v>20869</v>
      </c>
      <c r="E2840">
        <v>3300009685</v>
      </c>
      <c r="F2840" t="s">
        <v>20711</v>
      </c>
      <c r="G2840">
        <v>11</v>
      </c>
      <c r="H2840">
        <v>9554</v>
      </c>
      <c r="I2840">
        <v>0.54</v>
      </c>
      <c r="J2840">
        <v>9</v>
      </c>
    </row>
    <row r="2841" spans="1:18" x14ac:dyDescent="0.2">
      <c r="A2841" t="s">
        <v>20870</v>
      </c>
      <c r="E2841">
        <v>3300009685</v>
      </c>
      <c r="F2841" t="s">
        <v>20711</v>
      </c>
      <c r="G2841">
        <v>11</v>
      </c>
      <c r="H2841">
        <v>9508</v>
      </c>
      <c r="I2841">
        <v>0.61</v>
      </c>
      <c r="J2841">
        <v>10</v>
      </c>
    </row>
    <row r="2842" spans="1:18" x14ac:dyDescent="0.2">
      <c r="A2842" t="s">
        <v>20871</v>
      </c>
      <c r="E2842">
        <v>3300009685</v>
      </c>
      <c r="F2842" t="s">
        <v>20711</v>
      </c>
      <c r="G2842">
        <v>13</v>
      </c>
      <c r="H2842">
        <v>9498</v>
      </c>
      <c r="I2842">
        <v>0.49</v>
      </c>
      <c r="J2842">
        <v>13</v>
      </c>
    </row>
    <row r="2843" spans="1:18" x14ac:dyDescent="0.2">
      <c r="A2843" t="s">
        <v>20872</v>
      </c>
      <c r="E2843">
        <v>3300009685</v>
      </c>
      <c r="F2843" t="s">
        <v>20711</v>
      </c>
      <c r="G2843">
        <v>27</v>
      </c>
      <c r="H2843">
        <v>9492</v>
      </c>
      <c r="I2843">
        <v>0.36</v>
      </c>
      <c r="J2843">
        <v>16</v>
      </c>
    </row>
    <row r="2844" spans="1:18" x14ac:dyDescent="0.2">
      <c r="A2844" t="s">
        <v>20873</v>
      </c>
      <c r="E2844">
        <v>3300009685</v>
      </c>
      <c r="F2844" t="s">
        <v>20711</v>
      </c>
      <c r="G2844">
        <v>8</v>
      </c>
      <c r="H2844">
        <v>9459</v>
      </c>
      <c r="I2844">
        <v>0.34</v>
      </c>
      <c r="J2844">
        <v>11</v>
      </c>
    </row>
    <row r="2845" spans="1:18" x14ac:dyDescent="0.2">
      <c r="A2845" t="s">
        <v>20874</v>
      </c>
      <c r="E2845">
        <v>3300009685</v>
      </c>
      <c r="F2845" t="s">
        <v>20711</v>
      </c>
      <c r="G2845">
        <v>15</v>
      </c>
      <c r="H2845">
        <v>9306</v>
      </c>
      <c r="I2845">
        <v>0.62</v>
      </c>
      <c r="J2845">
        <v>10</v>
      </c>
      <c r="K2845" t="s">
        <v>16648</v>
      </c>
      <c r="L2845" t="s">
        <v>16667</v>
      </c>
      <c r="R2845">
        <v>0.73</v>
      </c>
    </row>
    <row r="2846" spans="1:18" x14ac:dyDescent="0.2">
      <c r="A2846" t="s">
        <v>20875</v>
      </c>
      <c r="E2846">
        <v>3300009685</v>
      </c>
      <c r="F2846" t="s">
        <v>20711</v>
      </c>
      <c r="G2846">
        <v>12</v>
      </c>
      <c r="H2846">
        <v>9263</v>
      </c>
      <c r="I2846">
        <v>0.39</v>
      </c>
      <c r="J2846">
        <v>7</v>
      </c>
    </row>
    <row r="2847" spans="1:18" x14ac:dyDescent="0.2">
      <c r="A2847" t="s">
        <v>20876</v>
      </c>
      <c r="E2847">
        <v>3300009685</v>
      </c>
      <c r="F2847" t="s">
        <v>20711</v>
      </c>
      <c r="G2847">
        <v>9</v>
      </c>
      <c r="H2847">
        <v>9076</v>
      </c>
      <c r="I2847">
        <v>0.52</v>
      </c>
      <c r="J2847">
        <v>21</v>
      </c>
    </row>
    <row r="2848" spans="1:18" x14ac:dyDescent="0.2">
      <c r="A2848" t="s">
        <v>20877</v>
      </c>
      <c r="E2848">
        <v>3300009685</v>
      </c>
      <c r="F2848" t="s">
        <v>20711</v>
      </c>
      <c r="G2848">
        <v>9</v>
      </c>
      <c r="H2848">
        <v>8983</v>
      </c>
      <c r="I2848">
        <v>0.65</v>
      </c>
      <c r="J2848">
        <v>7</v>
      </c>
      <c r="K2848" t="s">
        <v>16648</v>
      </c>
      <c r="R2848">
        <v>0.44</v>
      </c>
    </row>
    <row r="2849" spans="1:18" x14ac:dyDescent="0.2">
      <c r="A2849" t="s">
        <v>20878</v>
      </c>
      <c r="E2849">
        <v>3300009685</v>
      </c>
      <c r="F2849" t="s">
        <v>20711</v>
      </c>
      <c r="G2849">
        <v>9</v>
      </c>
      <c r="H2849">
        <v>8966</v>
      </c>
      <c r="I2849">
        <v>0.53</v>
      </c>
      <c r="J2849">
        <v>7</v>
      </c>
    </row>
    <row r="2850" spans="1:18" x14ac:dyDescent="0.2">
      <c r="A2850" t="s">
        <v>20879</v>
      </c>
      <c r="E2850">
        <v>3300009685</v>
      </c>
      <c r="F2850" t="s">
        <v>20711</v>
      </c>
      <c r="G2850">
        <v>12</v>
      </c>
      <c r="H2850">
        <v>8896</v>
      </c>
      <c r="I2850">
        <v>0.66</v>
      </c>
      <c r="J2850">
        <v>9</v>
      </c>
    </row>
    <row r="2851" spans="1:18" x14ac:dyDescent="0.2">
      <c r="A2851" t="s">
        <v>20880</v>
      </c>
      <c r="E2851">
        <v>3300009685</v>
      </c>
      <c r="F2851" t="s">
        <v>20711</v>
      </c>
      <c r="G2851">
        <v>14</v>
      </c>
      <c r="H2851">
        <v>8864</v>
      </c>
      <c r="I2851">
        <v>0.3</v>
      </c>
      <c r="J2851">
        <v>6</v>
      </c>
    </row>
    <row r="2852" spans="1:18" x14ac:dyDescent="0.2">
      <c r="A2852" t="s">
        <v>20881</v>
      </c>
      <c r="E2852">
        <v>3300009685</v>
      </c>
      <c r="F2852" t="s">
        <v>20711</v>
      </c>
      <c r="G2852">
        <v>12</v>
      </c>
      <c r="H2852">
        <v>8837</v>
      </c>
      <c r="I2852">
        <v>0.67</v>
      </c>
      <c r="J2852">
        <v>7</v>
      </c>
      <c r="K2852" t="s">
        <v>16648</v>
      </c>
      <c r="L2852" t="s">
        <v>16667</v>
      </c>
      <c r="R2852">
        <v>0.67</v>
      </c>
    </row>
    <row r="2853" spans="1:18" x14ac:dyDescent="0.2">
      <c r="A2853" t="s">
        <v>20882</v>
      </c>
      <c r="E2853">
        <v>3300009685</v>
      </c>
      <c r="F2853" t="s">
        <v>20711</v>
      </c>
      <c r="G2853">
        <v>16</v>
      </c>
      <c r="H2853">
        <v>8818</v>
      </c>
      <c r="I2853">
        <v>0.28000000000000003</v>
      </c>
      <c r="J2853">
        <v>32</v>
      </c>
    </row>
    <row r="2854" spans="1:18" x14ac:dyDescent="0.2">
      <c r="A2854" t="s">
        <v>20883</v>
      </c>
      <c r="E2854">
        <v>3300009685</v>
      </c>
      <c r="F2854" t="s">
        <v>20711</v>
      </c>
      <c r="G2854">
        <v>11</v>
      </c>
      <c r="H2854">
        <v>8773</v>
      </c>
      <c r="I2854">
        <v>0.41</v>
      </c>
      <c r="J2854">
        <v>6</v>
      </c>
    </row>
    <row r="2855" spans="1:18" x14ac:dyDescent="0.2">
      <c r="A2855" t="s">
        <v>20884</v>
      </c>
      <c r="E2855">
        <v>3300009685</v>
      </c>
      <c r="F2855" t="s">
        <v>20711</v>
      </c>
      <c r="G2855">
        <v>11</v>
      </c>
      <c r="H2855">
        <v>8754</v>
      </c>
      <c r="I2855">
        <v>0.31</v>
      </c>
      <c r="J2855">
        <v>5</v>
      </c>
    </row>
    <row r="2856" spans="1:18" x14ac:dyDescent="0.2">
      <c r="A2856" t="s">
        <v>20885</v>
      </c>
      <c r="E2856">
        <v>3300009685</v>
      </c>
      <c r="F2856" t="s">
        <v>20711</v>
      </c>
      <c r="G2856">
        <v>20</v>
      </c>
      <c r="H2856">
        <v>8551</v>
      </c>
      <c r="I2856">
        <v>0.42</v>
      </c>
      <c r="J2856">
        <v>5</v>
      </c>
    </row>
    <row r="2857" spans="1:18" x14ac:dyDescent="0.2">
      <c r="A2857" t="s">
        <v>20886</v>
      </c>
      <c r="E2857">
        <v>3300009685</v>
      </c>
      <c r="F2857" t="s">
        <v>20711</v>
      </c>
      <c r="G2857">
        <v>12</v>
      </c>
      <c r="H2857">
        <v>8426</v>
      </c>
      <c r="I2857">
        <v>0.23</v>
      </c>
      <c r="J2857">
        <v>41</v>
      </c>
    </row>
    <row r="2858" spans="1:18" x14ac:dyDescent="0.2">
      <c r="A2858" t="s">
        <v>20887</v>
      </c>
      <c r="E2858">
        <v>3300009685</v>
      </c>
      <c r="F2858" t="s">
        <v>20711</v>
      </c>
      <c r="G2858">
        <v>12</v>
      </c>
      <c r="H2858">
        <v>8405</v>
      </c>
      <c r="I2858">
        <v>0.42</v>
      </c>
      <c r="J2858">
        <v>26</v>
      </c>
    </row>
    <row r="2859" spans="1:18" x14ac:dyDescent="0.2">
      <c r="A2859" t="s">
        <v>20888</v>
      </c>
      <c r="E2859">
        <v>3300009685</v>
      </c>
      <c r="F2859" t="s">
        <v>20711</v>
      </c>
      <c r="G2859">
        <v>14</v>
      </c>
      <c r="H2859">
        <v>8319</v>
      </c>
      <c r="I2859">
        <v>0.62</v>
      </c>
      <c r="J2859">
        <v>21</v>
      </c>
    </row>
    <row r="2860" spans="1:18" x14ac:dyDescent="0.2">
      <c r="A2860" t="s">
        <v>20889</v>
      </c>
      <c r="E2860">
        <v>3300009685</v>
      </c>
      <c r="F2860" t="s">
        <v>20711</v>
      </c>
      <c r="G2860">
        <v>11</v>
      </c>
      <c r="H2860">
        <v>8276</v>
      </c>
      <c r="I2860">
        <v>0.6</v>
      </c>
      <c r="J2860">
        <v>14</v>
      </c>
      <c r="K2860" t="s">
        <v>16655</v>
      </c>
      <c r="L2860" t="s">
        <v>16656</v>
      </c>
      <c r="M2860" t="s">
        <v>16657</v>
      </c>
      <c r="N2860" t="s">
        <v>16658</v>
      </c>
      <c r="O2860" t="s">
        <v>16659</v>
      </c>
      <c r="P2860" t="s">
        <v>19642</v>
      </c>
      <c r="R2860">
        <v>0.64</v>
      </c>
    </row>
    <row r="2861" spans="1:18" x14ac:dyDescent="0.2">
      <c r="A2861" t="s">
        <v>20890</v>
      </c>
      <c r="E2861">
        <v>3300009685</v>
      </c>
      <c r="F2861" t="s">
        <v>20711</v>
      </c>
      <c r="G2861">
        <v>9</v>
      </c>
      <c r="H2861">
        <v>8068</v>
      </c>
      <c r="I2861">
        <v>0.34</v>
      </c>
      <c r="J2861">
        <v>6</v>
      </c>
      <c r="K2861" t="s">
        <v>16648</v>
      </c>
      <c r="R2861">
        <v>0.44</v>
      </c>
    </row>
    <row r="2862" spans="1:18" x14ac:dyDescent="0.2">
      <c r="A2862" t="s">
        <v>20891</v>
      </c>
      <c r="E2862">
        <v>3300009685</v>
      </c>
      <c r="F2862" t="s">
        <v>20711</v>
      </c>
      <c r="G2862">
        <v>6</v>
      </c>
      <c r="H2862">
        <v>8057</v>
      </c>
      <c r="I2862">
        <v>0.51</v>
      </c>
      <c r="J2862">
        <v>15</v>
      </c>
      <c r="K2862" t="s">
        <v>16655</v>
      </c>
      <c r="L2862" t="s">
        <v>16656</v>
      </c>
      <c r="M2862" t="s">
        <v>16657</v>
      </c>
      <c r="N2862" t="s">
        <v>16658</v>
      </c>
      <c r="O2862" t="s">
        <v>16659</v>
      </c>
      <c r="P2862" t="s">
        <v>20800</v>
      </c>
      <c r="Q2862" t="s">
        <v>20892</v>
      </c>
      <c r="R2862">
        <v>0.5</v>
      </c>
    </row>
    <row r="2863" spans="1:18" x14ac:dyDescent="0.2">
      <c r="A2863" t="s">
        <v>20893</v>
      </c>
      <c r="E2863">
        <v>3300009685</v>
      </c>
      <c r="F2863" t="s">
        <v>20711</v>
      </c>
      <c r="G2863">
        <v>11</v>
      </c>
      <c r="H2863">
        <v>8032</v>
      </c>
      <c r="I2863">
        <v>0.52</v>
      </c>
      <c r="J2863">
        <v>8</v>
      </c>
    </row>
    <row r="2864" spans="1:18" x14ac:dyDescent="0.2">
      <c r="A2864" t="s">
        <v>20894</v>
      </c>
      <c r="E2864">
        <v>3300009685</v>
      </c>
      <c r="F2864" t="s">
        <v>20711</v>
      </c>
      <c r="G2864">
        <v>15</v>
      </c>
      <c r="H2864">
        <v>8023</v>
      </c>
      <c r="I2864">
        <v>0.66</v>
      </c>
      <c r="J2864">
        <v>6</v>
      </c>
    </row>
    <row r="2865" spans="1:18" x14ac:dyDescent="0.2">
      <c r="A2865" t="s">
        <v>20895</v>
      </c>
      <c r="E2865">
        <v>3300009685</v>
      </c>
      <c r="F2865" t="s">
        <v>20711</v>
      </c>
      <c r="G2865">
        <v>14</v>
      </c>
      <c r="H2865">
        <v>8020</v>
      </c>
      <c r="I2865">
        <v>0.53</v>
      </c>
      <c r="J2865">
        <v>51</v>
      </c>
    </row>
    <row r="2866" spans="1:18" x14ac:dyDescent="0.2">
      <c r="A2866" t="s">
        <v>20896</v>
      </c>
      <c r="E2866">
        <v>3300009685</v>
      </c>
      <c r="F2866" t="s">
        <v>20711</v>
      </c>
      <c r="G2866">
        <v>11</v>
      </c>
      <c r="H2866">
        <v>8018</v>
      </c>
      <c r="I2866">
        <v>0.44</v>
      </c>
      <c r="J2866">
        <v>21</v>
      </c>
    </row>
    <row r="2867" spans="1:18" x14ac:dyDescent="0.2">
      <c r="A2867" t="s">
        <v>20897</v>
      </c>
      <c r="E2867">
        <v>3300009685</v>
      </c>
      <c r="F2867" t="s">
        <v>20711</v>
      </c>
      <c r="G2867">
        <v>10</v>
      </c>
      <c r="H2867">
        <v>7990</v>
      </c>
      <c r="I2867">
        <v>0.63</v>
      </c>
      <c r="J2867">
        <v>13</v>
      </c>
      <c r="K2867" t="s">
        <v>16648</v>
      </c>
      <c r="L2867" t="s">
        <v>16667</v>
      </c>
      <c r="R2867">
        <v>0.4</v>
      </c>
    </row>
    <row r="2868" spans="1:18" x14ac:dyDescent="0.2">
      <c r="A2868" t="s">
        <v>20898</v>
      </c>
      <c r="E2868">
        <v>3300009685</v>
      </c>
      <c r="F2868" t="s">
        <v>20711</v>
      </c>
      <c r="G2868">
        <v>12</v>
      </c>
      <c r="H2868">
        <v>7984</v>
      </c>
      <c r="I2868">
        <v>0.45</v>
      </c>
      <c r="J2868">
        <v>8</v>
      </c>
      <c r="K2868" t="s">
        <v>16648</v>
      </c>
      <c r="L2868" t="s">
        <v>16667</v>
      </c>
      <c r="R2868">
        <v>0.57999999999999996</v>
      </c>
    </row>
    <row r="2869" spans="1:18" x14ac:dyDescent="0.2">
      <c r="A2869" t="s">
        <v>20899</v>
      </c>
      <c r="E2869">
        <v>3300009685</v>
      </c>
      <c r="F2869" t="s">
        <v>20711</v>
      </c>
      <c r="G2869">
        <v>7</v>
      </c>
      <c r="H2869">
        <v>7966</v>
      </c>
      <c r="I2869">
        <v>0.69</v>
      </c>
      <c r="J2869">
        <v>9</v>
      </c>
      <c r="K2869" t="s">
        <v>16648</v>
      </c>
      <c r="L2869" t="s">
        <v>16667</v>
      </c>
      <c r="M2869" t="s">
        <v>16674</v>
      </c>
      <c r="N2869" t="s">
        <v>16675</v>
      </c>
      <c r="O2869" t="s">
        <v>19101</v>
      </c>
      <c r="P2869" t="s">
        <v>20900</v>
      </c>
      <c r="Q2869" t="s">
        <v>20901</v>
      </c>
      <c r="R2869">
        <v>0.56999999999999995</v>
      </c>
    </row>
    <row r="2870" spans="1:18" x14ac:dyDescent="0.2">
      <c r="A2870" t="s">
        <v>20902</v>
      </c>
      <c r="E2870">
        <v>3300009685</v>
      </c>
      <c r="F2870" t="s">
        <v>20711</v>
      </c>
      <c r="G2870">
        <v>8</v>
      </c>
      <c r="H2870">
        <v>7955</v>
      </c>
      <c r="I2870">
        <v>0.31</v>
      </c>
      <c r="J2870">
        <v>12</v>
      </c>
    </row>
    <row r="2871" spans="1:18" x14ac:dyDescent="0.2">
      <c r="A2871" t="s">
        <v>20903</v>
      </c>
      <c r="E2871">
        <v>3300009685</v>
      </c>
      <c r="F2871" t="s">
        <v>20711</v>
      </c>
      <c r="G2871">
        <v>20</v>
      </c>
      <c r="H2871">
        <v>7954</v>
      </c>
      <c r="I2871">
        <v>0.32</v>
      </c>
      <c r="J2871">
        <v>12</v>
      </c>
    </row>
    <row r="2872" spans="1:18" x14ac:dyDescent="0.2">
      <c r="A2872" t="s">
        <v>20904</v>
      </c>
      <c r="E2872">
        <v>3300009685</v>
      </c>
      <c r="F2872" t="s">
        <v>20711</v>
      </c>
      <c r="G2872">
        <v>12</v>
      </c>
      <c r="H2872">
        <v>7916</v>
      </c>
      <c r="I2872">
        <v>0.51</v>
      </c>
      <c r="J2872">
        <v>7</v>
      </c>
    </row>
    <row r="2873" spans="1:18" x14ac:dyDescent="0.2">
      <c r="A2873" t="s">
        <v>20905</v>
      </c>
      <c r="E2873">
        <v>3300009685</v>
      </c>
      <c r="F2873" t="s">
        <v>20711</v>
      </c>
      <c r="G2873">
        <v>11</v>
      </c>
      <c r="H2873">
        <v>7807</v>
      </c>
      <c r="I2873">
        <v>0.5</v>
      </c>
      <c r="J2873">
        <v>14</v>
      </c>
    </row>
    <row r="2874" spans="1:18" x14ac:dyDescent="0.2">
      <c r="A2874" t="s">
        <v>20906</v>
      </c>
      <c r="E2874">
        <v>3300009685</v>
      </c>
      <c r="F2874" t="s">
        <v>20711</v>
      </c>
      <c r="G2874">
        <v>10</v>
      </c>
      <c r="H2874">
        <v>7804</v>
      </c>
      <c r="I2874">
        <v>0.55000000000000004</v>
      </c>
      <c r="J2874">
        <v>17</v>
      </c>
    </row>
    <row r="2875" spans="1:18" x14ac:dyDescent="0.2">
      <c r="A2875" t="s">
        <v>20907</v>
      </c>
      <c r="E2875">
        <v>3300009685</v>
      </c>
      <c r="F2875" t="s">
        <v>20711</v>
      </c>
      <c r="G2875">
        <v>7</v>
      </c>
      <c r="H2875">
        <v>7800</v>
      </c>
      <c r="I2875">
        <v>0.33</v>
      </c>
      <c r="J2875">
        <v>6</v>
      </c>
      <c r="K2875" t="s">
        <v>16648</v>
      </c>
      <c r="R2875">
        <v>0.43</v>
      </c>
    </row>
    <row r="2876" spans="1:18" x14ac:dyDescent="0.2">
      <c r="A2876" t="s">
        <v>20908</v>
      </c>
      <c r="E2876">
        <v>3300009685</v>
      </c>
      <c r="F2876" t="s">
        <v>20711</v>
      </c>
      <c r="G2876">
        <v>16</v>
      </c>
      <c r="H2876">
        <v>7755</v>
      </c>
      <c r="I2876">
        <v>0.39</v>
      </c>
      <c r="J2876">
        <v>8</v>
      </c>
    </row>
    <row r="2877" spans="1:18" x14ac:dyDescent="0.2">
      <c r="A2877" t="s">
        <v>20909</v>
      </c>
      <c r="E2877">
        <v>3300009685</v>
      </c>
      <c r="F2877" t="s">
        <v>20711</v>
      </c>
      <c r="G2877">
        <v>9</v>
      </c>
      <c r="H2877">
        <v>7726</v>
      </c>
      <c r="I2877">
        <v>0.4</v>
      </c>
      <c r="J2877">
        <v>11</v>
      </c>
    </row>
    <row r="2878" spans="1:18" x14ac:dyDescent="0.2">
      <c r="A2878" t="s">
        <v>20910</v>
      </c>
      <c r="E2878">
        <v>3300009685</v>
      </c>
      <c r="F2878" t="s">
        <v>20711</v>
      </c>
      <c r="G2878">
        <v>9</v>
      </c>
      <c r="H2878">
        <v>7641</v>
      </c>
      <c r="I2878">
        <v>0.67</v>
      </c>
      <c r="J2878">
        <v>10</v>
      </c>
    </row>
    <row r="2879" spans="1:18" x14ac:dyDescent="0.2">
      <c r="A2879" t="s">
        <v>20911</v>
      </c>
      <c r="E2879">
        <v>3300009685</v>
      </c>
      <c r="F2879" t="s">
        <v>20711</v>
      </c>
      <c r="G2879">
        <v>8</v>
      </c>
      <c r="H2879">
        <v>7536</v>
      </c>
      <c r="I2879">
        <v>0.59</v>
      </c>
      <c r="J2879">
        <v>13</v>
      </c>
      <c r="K2879" t="s">
        <v>16648</v>
      </c>
      <c r="L2879" t="s">
        <v>16667</v>
      </c>
      <c r="M2879" t="s">
        <v>16680</v>
      </c>
      <c r="N2879" t="s">
        <v>16950</v>
      </c>
      <c r="O2879" t="s">
        <v>16951</v>
      </c>
      <c r="P2879" t="s">
        <v>20767</v>
      </c>
      <c r="Q2879" t="s">
        <v>20912</v>
      </c>
      <c r="R2879">
        <v>0.38</v>
      </c>
    </row>
    <row r="2880" spans="1:18" x14ac:dyDescent="0.2">
      <c r="A2880" t="s">
        <v>20913</v>
      </c>
      <c r="E2880">
        <v>3300009685</v>
      </c>
      <c r="F2880" t="s">
        <v>20711</v>
      </c>
      <c r="G2880">
        <v>10</v>
      </c>
      <c r="H2880">
        <v>7497</v>
      </c>
      <c r="I2880">
        <v>0.32</v>
      </c>
      <c r="J2880">
        <v>6</v>
      </c>
    </row>
    <row r="2881" spans="1:18" x14ac:dyDescent="0.2">
      <c r="A2881" t="s">
        <v>20914</v>
      </c>
      <c r="E2881">
        <v>3300009685</v>
      </c>
      <c r="F2881" t="s">
        <v>20711</v>
      </c>
      <c r="G2881">
        <v>8</v>
      </c>
      <c r="H2881">
        <v>7471</v>
      </c>
      <c r="I2881">
        <v>0.38</v>
      </c>
      <c r="J2881">
        <v>9</v>
      </c>
    </row>
    <row r="2882" spans="1:18" x14ac:dyDescent="0.2">
      <c r="A2882" t="s">
        <v>20915</v>
      </c>
      <c r="E2882">
        <v>3300009685</v>
      </c>
      <c r="F2882" t="s">
        <v>20711</v>
      </c>
      <c r="G2882">
        <v>9</v>
      </c>
      <c r="H2882">
        <v>7457</v>
      </c>
      <c r="I2882">
        <v>0.41</v>
      </c>
      <c r="J2882">
        <v>26</v>
      </c>
      <c r="K2882" t="s">
        <v>16648</v>
      </c>
      <c r="R2882">
        <v>0.33</v>
      </c>
    </row>
    <row r="2883" spans="1:18" x14ac:dyDescent="0.2">
      <c r="A2883" t="s">
        <v>20916</v>
      </c>
      <c r="E2883">
        <v>3300009685</v>
      </c>
      <c r="F2883" t="s">
        <v>20711</v>
      </c>
      <c r="G2883">
        <v>8</v>
      </c>
      <c r="H2883">
        <v>7434</v>
      </c>
      <c r="I2883">
        <v>0.6</v>
      </c>
      <c r="J2883">
        <v>10</v>
      </c>
      <c r="K2883" t="s">
        <v>16648</v>
      </c>
      <c r="L2883" t="s">
        <v>16667</v>
      </c>
      <c r="M2883" t="s">
        <v>16668</v>
      </c>
      <c r="N2883" t="s">
        <v>16688</v>
      </c>
      <c r="O2883" t="s">
        <v>20917</v>
      </c>
      <c r="P2883" t="s">
        <v>20918</v>
      </c>
      <c r="Q2883" t="s">
        <v>20919</v>
      </c>
      <c r="R2883">
        <v>0.38</v>
      </c>
    </row>
    <row r="2884" spans="1:18" x14ac:dyDescent="0.2">
      <c r="A2884" t="s">
        <v>20920</v>
      </c>
      <c r="E2884">
        <v>3300009685</v>
      </c>
      <c r="F2884" t="s">
        <v>20711</v>
      </c>
      <c r="G2884">
        <v>9</v>
      </c>
      <c r="H2884">
        <v>7131</v>
      </c>
      <c r="I2884">
        <v>0.49</v>
      </c>
      <c r="J2884">
        <v>7</v>
      </c>
      <c r="K2884" t="s">
        <v>16655</v>
      </c>
      <c r="L2884" t="s">
        <v>16656</v>
      </c>
      <c r="M2884" t="s">
        <v>16657</v>
      </c>
      <c r="N2884" t="s">
        <v>16658</v>
      </c>
      <c r="R2884">
        <v>0.33</v>
      </c>
    </row>
    <row r="2885" spans="1:18" x14ac:dyDescent="0.2">
      <c r="A2885" t="s">
        <v>20921</v>
      </c>
      <c r="E2885">
        <v>3300009685</v>
      </c>
      <c r="F2885" t="s">
        <v>20711</v>
      </c>
      <c r="G2885">
        <v>10</v>
      </c>
      <c r="H2885">
        <v>7117</v>
      </c>
      <c r="I2885">
        <v>0.56000000000000005</v>
      </c>
      <c r="J2885">
        <v>15</v>
      </c>
      <c r="K2885" t="s">
        <v>16648</v>
      </c>
      <c r="L2885" t="s">
        <v>16667</v>
      </c>
      <c r="M2885" t="s">
        <v>17550</v>
      </c>
      <c r="N2885" t="s">
        <v>20293</v>
      </c>
      <c r="O2885" t="s">
        <v>20294</v>
      </c>
      <c r="P2885" t="s">
        <v>20295</v>
      </c>
      <c r="Q2885" t="s">
        <v>20296</v>
      </c>
      <c r="R2885">
        <v>0.5</v>
      </c>
    </row>
    <row r="2886" spans="1:18" x14ac:dyDescent="0.2">
      <c r="A2886" t="s">
        <v>20922</v>
      </c>
      <c r="E2886">
        <v>3300009685</v>
      </c>
      <c r="F2886" t="s">
        <v>20711</v>
      </c>
      <c r="G2886">
        <v>15</v>
      </c>
      <c r="H2886">
        <v>7050</v>
      </c>
      <c r="I2886">
        <v>0.33</v>
      </c>
      <c r="J2886">
        <v>6</v>
      </c>
    </row>
    <row r="2887" spans="1:18" x14ac:dyDescent="0.2">
      <c r="A2887" t="s">
        <v>20923</v>
      </c>
      <c r="E2887">
        <v>3300009685</v>
      </c>
      <c r="F2887" t="s">
        <v>20711</v>
      </c>
      <c r="G2887">
        <v>12</v>
      </c>
      <c r="H2887">
        <v>7047</v>
      </c>
      <c r="I2887">
        <v>0.6</v>
      </c>
      <c r="J2887">
        <v>21</v>
      </c>
    </row>
    <row r="2888" spans="1:18" x14ac:dyDescent="0.2">
      <c r="A2888" t="s">
        <v>20924</v>
      </c>
      <c r="E2888">
        <v>3300009685</v>
      </c>
      <c r="F2888" t="s">
        <v>20711</v>
      </c>
      <c r="G2888">
        <v>8</v>
      </c>
      <c r="H2888">
        <v>7022</v>
      </c>
      <c r="I2888">
        <v>0.33</v>
      </c>
      <c r="J2888">
        <v>6</v>
      </c>
      <c r="K2888" t="s">
        <v>16648</v>
      </c>
      <c r="R2888">
        <v>0.38</v>
      </c>
    </row>
    <row r="2889" spans="1:18" x14ac:dyDescent="0.2">
      <c r="A2889" t="s">
        <v>20925</v>
      </c>
      <c r="E2889">
        <v>3300009685</v>
      </c>
      <c r="F2889" t="s">
        <v>20711</v>
      </c>
      <c r="G2889">
        <v>11</v>
      </c>
      <c r="H2889">
        <v>6998</v>
      </c>
      <c r="I2889">
        <v>0.6</v>
      </c>
      <c r="J2889">
        <v>11</v>
      </c>
    </row>
    <row r="2890" spans="1:18" x14ac:dyDescent="0.2">
      <c r="A2890" t="s">
        <v>20926</v>
      </c>
      <c r="E2890">
        <v>3300009685</v>
      </c>
      <c r="F2890" t="s">
        <v>20711</v>
      </c>
      <c r="G2890">
        <v>6</v>
      </c>
      <c r="H2890">
        <v>6889</v>
      </c>
      <c r="I2890">
        <v>0.55000000000000004</v>
      </c>
      <c r="J2890">
        <v>6</v>
      </c>
      <c r="K2890" t="s">
        <v>16648</v>
      </c>
      <c r="L2890" t="s">
        <v>16745</v>
      </c>
      <c r="M2890" t="s">
        <v>16746</v>
      </c>
      <c r="N2890" t="s">
        <v>16747</v>
      </c>
      <c r="O2890" t="s">
        <v>17283</v>
      </c>
      <c r="P2890" t="s">
        <v>19263</v>
      </c>
      <c r="Q2890" t="s">
        <v>19264</v>
      </c>
      <c r="R2890">
        <v>1</v>
      </c>
    </row>
    <row r="2891" spans="1:18" x14ac:dyDescent="0.2">
      <c r="A2891" t="s">
        <v>20927</v>
      </c>
      <c r="E2891">
        <v>3300009685</v>
      </c>
      <c r="F2891" t="s">
        <v>20711</v>
      </c>
      <c r="G2891">
        <v>11</v>
      </c>
      <c r="H2891">
        <v>6888</v>
      </c>
      <c r="I2891">
        <v>0.56999999999999995</v>
      </c>
      <c r="J2891">
        <v>15</v>
      </c>
    </row>
    <row r="2892" spans="1:18" x14ac:dyDescent="0.2">
      <c r="A2892" t="s">
        <v>20928</v>
      </c>
      <c r="E2892">
        <v>3300009685</v>
      </c>
      <c r="F2892" t="s">
        <v>20711</v>
      </c>
      <c r="G2892">
        <v>6</v>
      </c>
      <c r="H2892">
        <v>6790</v>
      </c>
      <c r="I2892">
        <v>0.32</v>
      </c>
      <c r="J2892">
        <v>6</v>
      </c>
    </row>
    <row r="2893" spans="1:18" x14ac:dyDescent="0.2">
      <c r="A2893" t="s">
        <v>20929</v>
      </c>
      <c r="E2893">
        <v>3300009685</v>
      </c>
      <c r="F2893" t="s">
        <v>20711</v>
      </c>
      <c r="G2893">
        <v>9</v>
      </c>
      <c r="H2893">
        <v>6763</v>
      </c>
      <c r="I2893">
        <v>0.39</v>
      </c>
      <c r="J2893">
        <v>27</v>
      </c>
      <c r="K2893" t="s">
        <v>16655</v>
      </c>
      <c r="L2893" t="s">
        <v>16656</v>
      </c>
      <c r="M2893" t="s">
        <v>16657</v>
      </c>
      <c r="N2893" t="s">
        <v>16658</v>
      </c>
      <c r="O2893" t="s">
        <v>17278</v>
      </c>
      <c r="R2893">
        <v>0.33</v>
      </c>
    </row>
    <row r="2894" spans="1:18" x14ac:dyDescent="0.2">
      <c r="A2894" t="s">
        <v>20930</v>
      </c>
      <c r="E2894">
        <v>3300009685</v>
      </c>
      <c r="F2894" t="s">
        <v>20711</v>
      </c>
      <c r="G2894">
        <v>14</v>
      </c>
      <c r="H2894">
        <v>6720</v>
      </c>
      <c r="I2894">
        <v>0.69</v>
      </c>
      <c r="J2894">
        <v>6</v>
      </c>
    </row>
    <row r="2895" spans="1:18" x14ac:dyDescent="0.2">
      <c r="A2895" t="s">
        <v>20931</v>
      </c>
      <c r="E2895">
        <v>3300009685</v>
      </c>
      <c r="F2895" t="s">
        <v>20711</v>
      </c>
      <c r="G2895">
        <v>17</v>
      </c>
      <c r="H2895">
        <v>6677</v>
      </c>
      <c r="I2895">
        <v>0.4</v>
      </c>
      <c r="J2895">
        <v>14</v>
      </c>
    </row>
    <row r="2896" spans="1:18" x14ac:dyDescent="0.2">
      <c r="A2896" t="s">
        <v>20932</v>
      </c>
      <c r="E2896">
        <v>3300009685</v>
      </c>
      <c r="F2896" t="s">
        <v>20711</v>
      </c>
      <c r="G2896">
        <v>11</v>
      </c>
      <c r="H2896">
        <v>6656</v>
      </c>
      <c r="I2896">
        <v>0.41</v>
      </c>
      <c r="J2896">
        <v>8</v>
      </c>
    </row>
    <row r="2897" spans="1:18" x14ac:dyDescent="0.2">
      <c r="A2897" t="s">
        <v>20933</v>
      </c>
      <c r="E2897">
        <v>3300009685</v>
      </c>
      <c r="F2897" t="s">
        <v>20711</v>
      </c>
      <c r="G2897">
        <v>13</v>
      </c>
      <c r="H2897">
        <v>6597</v>
      </c>
      <c r="I2897">
        <v>0.63</v>
      </c>
      <c r="J2897">
        <v>8</v>
      </c>
    </row>
    <row r="2898" spans="1:18" x14ac:dyDescent="0.2">
      <c r="A2898" t="s">
        <v>20934</v>
      </c>
      <c r="E2898">
        <v>3300009685</v>
      </c>
      <c r="F2898" t="s">
        <v>20711</v>
      </c>
      <c r="G2898">
        <v>8</v>
      </c>
      <c r="H2898">
        <v>6578</v>
      </c>
      <c r="I2898">
        <v>0.49</v>
      </c>
      <c r="J2898">
        <v>31</v>
      </c>
    </row>
    <row r="2899" spans="1:18" x14ac:dyDescent="0.2">
      <c r="A2899" t="s">
        <v>20935</v>
      </c>
      <c r="E2899">
        <v>3300009685</v>
      </c>
      <c r="F2899" t="s">
        <v>20711</v>
      </c>
      <c r="G2899">
        <v>15</v>
      </c>
      <c r="H2899">
        <v>6573</v>
      </c>
      <c r="I2899">
        <v>0.61</v>
      </c>
      <c r="J2899">
        <v>10</v>
      </c>
    </row>
    <row r="2900" spans="1:18" x14ac:dyDescent="0.2">
      <c r="A2900" t="s">
        <v>20936</v>
      </c>
      <c r="E2900">
        <v>3300009685</v>
      </c>
      <c r="F2900" t="s">
        <v>20711</v>
      </c>
      <c r="G2900">
        <v>9</v>
      </c>
      <c r="H2900">
        <v>6462</v>
      </c>
      <c r="I2900">
        <v>0.25</v>
      </c>
      <c r="J2900">
        <v>9</v>
      </c>
    </row>
    <row r="2901" spans="1:18" x14ac:dyDescent="0.2">
      <c r="A2901" t="s">
        <v>20937</v>
      </c>
      <c r="E2901">
        <v>3300009685</v>
      </c>
      <c r="F2901" t="s">
        <v>20711</v>
      </c>
      <c r="G2901">
        <v>8</v>
      </c>
      <c r="H2901">
        <v>6436</v>
      </c>
      <c r="I2901">
        <v>0.45</v>
      </c>
      <c r="J2901">
        <v>8</v>
      </c>
    </row>
    <row r="2902" spans="1:18" x14ac:dyDescent="0.2">
      <c r="A2902" t="s">
        <v>20938</v>
      </c>
      <c r="E2902">
        <v>3300009685</v>
      </c>
      <c r="F2902" t="s">
        <v>20711</v>
      </c>
      <c r="G2902">
        <v>15</v>
      </c>
      <c r="H2902">
        <v>6234</v>
      </c>
      <c r="I2902">
        <v>0.46</v>
      </c>
      <c r="J2902">
        <v>7</v>
      </c>
    </row>
    <row r="2903" spans="1:18" x14ac:dyDescent="0.2">
      <c r="A2903" t="s">
        <v>20939</v>
      </c>
      <c r="E2903">
        <v>3300009685</v>
      </c>
      <c r="F2903" t="s">
        <v>20711</v>
      </c>
      <c r="G2903">
        <v>6</v>
      </c>
      <c r="H2903">
        <v>6217</v>
      </c>
      <c r="I2903">
        <v>0.43</v>
      </c>
      <c r="J2903">
        <v>12</v>
      </c>
    </row>
    <row r="2904" spans="1:18" x14ac:dyDescent="0.2">
      <c r="A2904" t="s">
        <v>20940</v>
      </c>
      <c r="E2904">
        <v>3300009685</v>
      </c>
      <c r="F2904" t="s">
        <v>20711</v>
      </c>
      <c r="G2904">
        <v>7</v>
      </c>
      <c r="H2904">
        <v>6183</v>
      </c>
      <c r="I2904">
        <v>0.48</v>
      </c>
      <c r="J2904">
        <v>12</v>
      </c>
    </row>
    <row r="2905" spans="1:18" x14ac:dyDescent="0.2">
      <c r="A2905" t="s">
        <v>20941</v>
      </c>
      <c r="E2905">
        <v>3300009685</v>
      </c>
      <c r="F2905" t="s">
        <v>20711</v>
      </c>
      <c r="G2905">
        <v>11</v>
      </c>
      <c r="H2905">
        <v>6161</v>
      </c>
      <c r="I2905">
        <v>0.61</v>
      </c>
      <c r="J2905">
        <v>12</v>
      </c>
      <c r="K2905" t="s">
        <v>16648</v>
      </c>
      <c r="L2905" t="s">
        <v>16667</v>
      </c>
      <c r="M2905" t="s">
        <v>16680</v>
      </c>
      <c r="N2905" t="s">
        <v>16681</v>
      </c>
      <c r="O2905" t="s">
        <v>16904</v>
      </c>
      <c r="R2905">
        <v>0.64</v>
      </c>
    </row>
    <row r="2906" spans="1:18" x14ac:dyDescent="0.2">
      <c r="A2906" t="s">
        <v>20942</v>
      </c>
      <c r="E2906">
        <v>3300009685</v>
      </c>
      <c r="F2906" t="s">
        <v>20711</v>
      </c>
      <c r="G2906">
        <v>8</v>
      </c>
      <c r="H2906">
        <v>6121</v>
      </c>
      <c r="I2906">
        <v>0.56000000000000005</v>
      </c>
      <c r="J2906">
        <v>10</v>
      </c>
    </row>
    <row r="2907" spans="1:18" x14ac:dyDescent="0.2">
      <c r="A2907" t="s">
        <v>20943</v>
      </c>
      <c r="E2907">
        <v>3300009685</v>
      </c>
      <c r="F2907" t="s">
        <v>20711</v>
      </c>
      <c r="G2907">
        <v>7</v>
      </c>
      <c r="H2907">
        <v>6066</v>
      </c>
      <c r="I2907">
        <v>0.44</v>
      </c>
      <c r="J2907">
        <v>16</v>
      </c>
      <c r="K2907" t="s">
        <v>16655</v>
      </c>
      <c r="L2907" t="s">
        <v>16656</v>
      </c>
      <c r="M2907" t="s">
        <v>16657</v>
      </c>
      <c r="N2907" t="s">
        <v>16658</v>
      </c>
      <c r="O2907" t="s">
        <v>17278</v>
      </c>
      <c r="P2907" t="s">
        <v>20944</v>
      </c>
      <c r="R2907">
        <v>0.43</v>
      </c>
    </row>
    <row r="2908" spans="1:18" x14ac:dyDescent="0.2">
      <c r="A2908" t="s">
        <v>20945</v>
      </c>
      <c r="E2908">
        <v>3300009685</v>
      </c>
      <c r="F2908" t="s">
        <v>20711</v>
      </c>
      <c r="G2908">
        <v>11</v>
      </c>
      <c r="H2908">
        <v>6059</v>
      </c>
      <c r="I2908">
        <v>0.37</v>
      </c>
      <c r="J2908">
        <v>22</v>
      </c>
    </row>
    <row r="2909" spans="1:18" x14ac:dyDescent="0.2">
      <c r="A2909" t="s">
        <v>20946</v>
      </c>
      <c r="E2909">
        <v>3300009685</v>
      </c>
      <c r="F2909" t="s">
        <v>20711</v>
      </c>
      <c r="G2909">
        <v>11</v>
      </c>
      <c r="H2909">
        <v>6048</v>
      </c>
      <c r="I2909">
        <v>0.48</v>
      </c>
      <c r="J2909">
        <v>10</v>
      </c>
    </row>
    <row r="2910" spans="1:18" x14ac:dyDescent="0.2">
      <c r="A2910" t="s">
        <v>20947</v>
      </c>
      <c r="E2910">
        <v>3300009685</v>
      </c>
      <c r="F2910" t="s">
        <v>20711</v>
      </c>
      <c r="G2910">
        <v>6</v>
      </c>
      <c r="H2910">
        <v>6045</v>
      </c>
      <c r="I2910">
        <v>0.43</v>
      </c>
      <c r="J2910">
        <v>42</v>
      </c>
    </row>
    <row r="2911" spans="1:18" x14ac:dyDescent="0.2">
      <c r="A2911" t="s">
        <v>20948</v>
      </c>
      <c r="E2911">
        <v>3300009685</v>
      </c>
      <c r="F2911" t="s">
        <v>20711</v>
      </c>
      <c r="G2911">
        <v>5</v>
      </c>
      <c r="H2911">
        <v>6009</v>
      </c>
      <c r="I2911">
        <v>0.57999999999999996</v>
      </c>
      <c r="J2911">
        <v>54</v>
      </c>
    </row>
    <row r="2912" spans="1:18" x14ac:dyDescent="0.2">
      <c r="A2912" t="s">
        <v>20949</v>
      </c>
      <c r="E2912">
        <v>3300009685</v>
      </c>
      <c r="F2912" t="s">
        <v>20711</v>
      </c>
      <c r="G2912">
        <v>11</v>
      </c>
      <c r="H2912">
        <v>5928</v>
      </c>
      <c r="I2912">
        <v>0.61</v>
      </c>
      <c r="J2912">
        <v>15</v>
      </c>
      <c r="K2912" t="s">
        <v>16648</v>
      </c>
      <c r="L2912" t="s">
        <v>16667</v>
      </c>
      <c r="M2912" t="s">
        <v>16680</v>
      </c>
      <c r="R2912">
        <v>0.55000000000000004</v>
      </c>
    </row>
    <row r="2913" spans="1:18" x14ac:dyDescent="0.2">
      <c r="A2913" t="s">
        <v>20950</v>
      </c>
      <c r="E2913">
        <v>3300009685</v>
      </c>
      <c r="F2913" t="s">
        <v>20711</v>
      </c>
      <c r="G2913">
        <v>12</v>
      </c>
      <c r="H2913">
        <v>5895</v>
      </c>
      <c r="I2913">
        <v>0.66</v>
      </c>
      <c r="J2913">
        <v>7</v>
      </c>
    </row>
    <row r="2914" spans="1:18" x14ac:dyDescent="0.2">
      <c r="A2914" t="s">
        <v>20951</v>
      </c>
      <c r="E2914">
        <v>3300009685</v>
      </c>
      <c r="F2914" t="s">
        <v>20711</v>
      </c>
      <c r="G2914">
        <v>10</v>
      </c>
      <c r="H2914">
        <v>5823</v>
      </c>
      <c r="I2914">
        <v>0.61</v>
      </c>
      <c r="J2914">
        <v>16</v>
      </c>
    </row>
    <row r="2915" spans="1:18" x14ac:dyDescent="0.2">
      <c r="A2915" t="s">
        <v>20952</v>
      </c>
      <c r="E2915">
        <v>3300009685</v>
      </c>
      <c r="F2915" t="s">
        <v>20711</v>
      </c>
      <c r="G2915">
        <v>6</v>
      </c>
      <c r="H2915">
        <v>5729</v>
      </c>
      <c r="I2915">
        <v>0.63</v>
      </c>
      <c r="J2915">
        <v>12</v>
      </c>
      <c r="K2915" t="s">
        <v>16648</v>
      </c>
      <c r="L2915" t="s">
        <v>16667</v>
      </c>
      <c r="M2915" t="s">
        <v>16680</v>
      </c>
      <c r="N2915" t="s">
        <v>16950</v>
      </c>
      <c r="O2915" t="s">
        <v>16951</v>
      </c>
      <c r="P2915" t="s">
        <v>20767</v>
      </c>
      <c r="Q2915" t="s">
        <v>20912</v>
      </c>
      <c r="R2915">
        <v>0.5</v>
      </c>
    </row>
    <row r="2916" spans="1:18" x14ac:dyDescent="0.2">
      <c r="A2916" t="s">
        <v>20953</v>
      </c>
      <c r="E2916">
        <v>3300009685</v>
      </c>
      <c r="F2916" t="s">
        <v>20711</v>
      </c>
      <c r="G2916">
        <v>7</v>
      </c>
      <c r="H2916">
        <v>5684</v>
      </c>
      <c r="I2916">
        <v>0.32</v>
      </c>
      <c r="J2916">
        <v>6</v>
      </c>
    </row>
    <row r="2917" spans="1:18" x14ac:dyDescent="0.2">
      <c r="A2917" t="s">
        <v>20954</v>
      </c>
      <c r="E2917">
        <v>3300009685</v>
      </c>
      <c r="F2917" t="s">
        <v>20711</v>
      </c>
      <c r="G2917">
        <v>6</v>
      </c>
      <c r="H2917">
        <v>5664</v>
      </c>
      <c r="I2917">
        <v>0.36</v>
      </c>
      <c r="J2917">
        <v>5</v>
      </c>
    </row>
    <row r="2918" spans="1:18" x14ac:dyDescent="0.2">
      <c r="A2918" t="s">
        <v>20955</v>
      </c>
      <c r="E2918">
        <v>3300009685</v>
      </c>
      <c r="F2918" t="s">
        <v>20711</v>
      </c>
      <c r="G2918">
        <v>7</v>
      </c>
      <c r="H2918">
        <v>5601</v>
      </c>
      <c r="I2918">
        <v>0.64</v>
      </c>
      <c r="J2918">
        <v>15</v>
      </c>
      <c r="K2918" t="s">
        <v>16648</v>
      </c>
      <c r="L2918" t="s">
        <v>16667</v>
      </c>
      <c r="R2918">
        <v>0.56999999999999995</v>
      </c>
    </row>
    <row r="2919" spans="1:18" x14ac:dyDescent="0.2">
      <c r="A2919" t="s">
        <v>20956</v>
      </c>
      <c r="E2919">
        <v>3300009685</v>
      </c>
      <c r="F2919" t="s">
        <v>20711</v>
      </c>
      <c r="G2919">
        <v>9</v>
      </c>
      <c r="H2919">
        <v>5596</v>
      </c>
      <c r="I2919">
        <v>0.45</v>
      </c>
      <c r="J2919">
        <v>15</v>
      </c>
      <c r="K2919" t="s">
        <v>16648</v>
      </c>
      <c r="L2919" t="s">
        <v>16667</v>
      </c>
      <c r="R2919">
        <v>0.33</v>
      </c>
    </row>
    <row r="2920" spans="1:18" x14ac:dyDescent="0.2">
      <c r="A2920" t="s">
        <v>20957</v>
      </c>
      <c r="E2920">
        <v>3300009685</v>
      </c>
      <c r="F2920" t="s">
        <v>20711</v>
      </c>
      <c r="G2920">
        <v>9</v>
      </c>
      <c r="H2920">
        <v>5567</v>
      </c>
      <c r="I2920">
        <v>0.64</v>
      </c>
      <c r="J2920">
        <v>11</v>
      </c>
      <c r="K2920" t="s">
        <v>16648</v>
      </c>
      <c r="L2920" t="s">
        <v>16667</v>
      </c>
      <c r="M2920" t="s">
        <v>16668</v>
      </c>
      <c r="R2920">
        <v>0.44</v>
      </c>
    </row>
    <row r="2921" spans="1:18" x14ac:dyDescent="0.2">
      <c r="A2921" t="s">
        <v>20958</v>
      </c>
      <c r="E2921">
        <v>3300009685</v>
      </c>
      <c r="F2921" t="s">
        <v>20711</v>
      </c>
      <c r="G2921">
        <v>8</v>
      </c>
      <c r="H2921">
        <v>5534</v>
      </c>
      <c r="I2921">
        <v>0.42</v>
      </c>
      <c r="J2921">
        <v>11</v>
      </c>
    </row>
    <row r="2922" spans="1:18" x14ac:dyDescent="0.2">
      <c r="A2922" t="s">
        <v>20959</v>
      </c>
      <c r="E2922">
        <v>3300009685</v>
      </c>
      <c r="F2922" t="s">
        <v>20711</v>
      </c>
      <c r="G2922">
        <v>6</v>
      </c>
      <c r="H2922">
        <v>5529</v>
      </c>
      <c r="I2922">
        <v>0.3</v>
      </c>
      <c r="J2922">
        <v>10</v>
      </c>
    </row>
    <row r="2923" spans="1:18" x14ac:dyDescent="0.2">
      <c r="A2923" t="s">
        <v>20960</v>
      </c>
      <c r="E2923">
        <v>3300009685</v>
      </c>
      <c r="F2923" t="s">
        <v>20711</v>
      </c>
      <c r="G2923">
        <v>11</v>
      </c>
      <c r="H2923">
        <v>5448</v>
      </c>
      <c r="I2923">
        <v>0.24</v>
      </c>
      <c r="J2923">
        <v>8</v>
      </c>
    </row>
    <row r="2924" spans="1:18" x14ac:dyDescent="0.2">
      <c r="A2924" t="s">
        <v>20961</v>
      </c>
      <c r="E2924">
        <v>3300009685</v>
      </c>
      <c r="F2924" t="s">
        <v>20711</v>
      </c>
      <c r="G2924">
        <v>6</v>
      </c>
      <c r="H2924">
        <v>5407</v>
      </c>
      <c r="I2924">
        <v>0.67</v>
      </c>
      <c r="J2924">
        <v>7</v>
      </c>
      <c r="K2924" t="s">
        <v>16648</v>
      </c>
      <c r="L2924" t="s">
        <v>16667</v>
      </c>
      <c r="M2924" t="s">
        <v>16668</v>
      </c>
      <c r="R2924">
        <v>0.67</v>
      </c>
    </row>
    <row r="2925" spans="1:18" x14ac:dyDescent="0.2">
      <c r="A2925" t="s">
        <v>20962</v>
      </c>
      <c r="E2925">
        <v>3300009685</v>
      </c>
      <c r="F2925" t="s">
        <v>20711</v>
      </c>
      <c r="G2925">
        <v>6</v>
      </c>
      <c r="H2925">
        <v>5337</v>
      </c>
      <c r="I2925">
        <v>0.62</v>
      </c>
      <c r="J2925">
        <v>6</v>
      </c>
      <c r="K2925" t="s">
        <v>16648</v>
      </c>
      <c r="L2925" t="s">
        <v>16667</v>
      </c>
      <c r="M2925" t="s">
        <v>16668</v>
      </c>
      <c r="N2925" t="s">
        <v>16688</v>
      </c>
      <c r="R2925">
        <v>0.5</v>
      </c>
    </row>
    <row r="2926" spans="1:18" x14ac:dyDescent="0.2">
      <c r="A2926" t="s">
        <v>20963</v>
      </c>
      <c r="E2926">
        <v>3300009685</v>
      </c>
      <c r="F2926" t="s">
        <v>20711</v>
      </c>
      <c r="G2926">
        <v>6</v>
      </c>
      <c r="H2926">
        <v>5205</v>
      </c>
      <c r="I2926">
        <v>0.62</v>
      </c>
      <c r="J2926">
        <v>6</v>
      </c>
      <c r="K2926" t="s">
        <v>16655</v>
      </c>
      <c r="L2926" t="s">
        <v>16656</v>
      </c>
      <c r="M2926" t="s">
        <v>16657</v>
      </c>
      <c r="N2926" t="s">
        <v>16658</v>
      </c>
      <c r="O2926" t="s">
        <v>17119</v>
      </c>
      <c r="P2926" t="s">
        <v>20964</v>
      </c>
      <c r="Q2926" t="s">
        <v>20965</v>
      </c>
      <c r="R2926">
        <v>0.5</v>
      </c>
    </row>
    <row r="2927" spans="1:18" x14ac:dyDescent="0.2">
      <c r="A2927" t="s">
        <v>20966</v>
      </c>
      <c r="E2927">
        <v>3300009685</v>
      </c>
      <c r="F2927" t="s">
        <v>20711</v>
      </c>
      <c r="G2927">
        <v>8</v>
      </c>
      <c r="H2927">
        <v>5198</v>
      </c>
      <c r="I2927">
        <v>0.54</v>
      </c>
      <c r="J2927">
        <v>21</v>
      </c>
      <c r="K2927" t="s">
        <v>16648</v>
      </c>
      <c r="L2927" t="s">
        <v>16667</v>
      </c>
      <c r="M2927" t="s">
        <v>16668</v>
      </c>
      <c r="N2927" t="s">
        <v>16688</v>
      </c>
      <c r="R2927">
        <v>0.5</v>
      </c>
    </row>
    <row r="2928" spans="1:18" x14ac:dyDescent="0.2">
      <c r="A2928" t="s">
        <v>20967</v>
      </c>
      <c r="E2928">
        <v>3300009685</v>
      </c>
      <c r="F2928" t="s">
        <v>20711</v>
      </c>
      <c r="G2928">
        <v>8</v>
      </c>
      <c r="H2928">
        <v>5197</v>
      </c>
      <c r="I2928">
        <v>0.45</v>
      </c>
      <c r="J2928">
        <v>13</v>
      </c>
    </row>
    <row r="2929" spans="1:18" x14ac:dyDescent="0.2">
      <c r="A2929" t="s">
        <v>20968</v>
      </c>
      <c r="E2929">
        <v>3300009685</v>
      </c>
      <c r="F2929" t="s">
        <v>20711</v>
      </c>
      <c r="G2929">
        <v>10</v>
      </c>
      <c r="H2929">
        <v>5176</v>
      </c>
      <c r="I2929">
        <v>0.45</v>
      </c>
      <c r="J2929">
        <v>9</v>
      </c>
      <c r="K2929" t="s">
        <v>16648</v>
      </c>
      <c r="R2929">
        <v>0.3</v>
      </c>
    </row>
    <row r="2930" spans="1:18" x14ac:dyDescent="0.2">
      <c r="A2930" t="s">
        <v>20969</v>
      </c>
      <c r="E2930">
        <v>3300009685</v>
      </c>
      <c r="F2930" t="s">
        <v>20711</v>
      </c>
      <c r="G2930">
        <v>7</v>
      </c>
      <c r="H2930">
        <v>5168</v>
      </c>
      <c r="I2930">
        <v>0.4</v>
      </c>
      <c r="J2930">
        <v>12</v>
      </c>
    </row>
    <row r="2931" spans="1:18" x14ac:dyDescent="0.2">
      <c r="A2931" t="s">
        <v>20970</v>
      </c>
      <c r="E2931">
        <v>3300009685</v>
      </c>
      <c r="F2931" t="s">
        <v>20711</v>
      </c>
      <c r="G2931">
        <v>9</v>
      </c>
      <c r="H2931">
        <v>5137</v>
      </c>
      <c r="I2931">
        <v>0.39</v>
      </c>
      <c r="J2931">
        <v>10</v>
      </c>
    </row>
    <row r="2932" spans="1:18" x14ac:dyDescent="0.2">
      <c r="A2932" t="s">
        <v>20971</v>
      </c>
      <c r="E2932">
        <v>3300009685</v>
      </c>
      <c r="F2932" t="s">
        <v>20711</v>
      </c>
      <c r="G2932">
        <v>6</v>
      </c>
      <c r="H2932">
        <v>5110</v>
      </c>
      <c r="I2932">
        <v>0.53</v>
      </c>
      <c r="J2932">
        <v>45</v>
      </c>
      <c r="K2932" t="s">
        <v>16648</v>
      </c>
      <c r="L2932" t="s">
        <v>16667</v>
      </c>
      <c r="R2932">
        <v>0.5</v>
      </c>
    </row>
    <row r="2933" spans="1:18" x14ac:dyDescent="0.2">
      <c r="A2933" t="s">
        <v>20972</v>
      </c>
      <c r="E2933">
        <v>3300009685</v>
      </c>
      <c r="F2933" t="s">
        <v>20711</v>
      </c>
      <c r="G2933">
        <v>12</v>
      </c>
      <c r="H2933">
        <v>5102</v>
      </c>
      <c r="I2933">
        <v>0.5</v>
      </c>
      <c r="J2933">
        <v>6</v>
      </c>
    </row>
    <row r="2934" spans="1:18" x14ac:dyDescent="0.2">
      <c r="A2934" t="s">
        <v>20973</v>
      </c>
      <c r="E2934">
        <v>3300009685</v>
      </c>
      <c r="F2934" t="s">
        <v>20711</v>
      </c>
      <c r="G2934">
        <v>7</v>
      </c>
      <c r="H2934">
        <v>5102</v>
      </c>
      <c r="I2934">
        <v>0.34</v>
      </c>
      <c r="J2934">
        <v>8</v>
      </c>
    </row>
    <row r="2935" spans="1:18" x14ac:dyDescent="0.2">
      <c r="A2935" t="s">
        <v>20974</v>
      </c>
      <c r="E2935">
        <v>3300009685</v>
      </c>
      <c r="F2935" t="s">
        <v>20711</v>
      </c>
      <c r="G2935">
        <v>10</v>
      </c>
      <c r="H2935">
        <v>5067</v>
      </c>
      <c r="I2935">
        <v>0.33</v>
      </c>
      <c r="J2935">
        <v>5</v>
      </c>
    </row>
    <row r="2936" spans="1:18" x14ac:dyDescent="0.2">
      <c r="A2936" t="s">
        <v>20975</v>
      </c>
      <c r="E2936">
        <v>3300009685</v>
      </c>
      <c r="F2936" t="s">
        <v>20711</v>
      </c>
      <c r="G2936">
        <v>8</v>
      </c>
      <c r="H2936">
        <v>5002</v>
      </c>
      <c r="I2936">
        <v>0.5</v>
      </c>
      <c r="J2936">
        <v>6</v>
      </c>
    </row>
    <row r="2937" spans="1:18" x14ac:dyDescent="0.2">
      <c r="A2937" t="s">
        <v>20976</v>
      </c>
      <c r="E2937">
        <v>3300009687</v>
      </c>
      <c r="F2937" t="s">
        <v>20977</v>
      </c>
      <c r="G2937">
        <v>141</v>
      </c>
      <c r="H2937">
        <v>134706</v>
      </c>
      <c r="I2937">
        <v>0.66</v>
      </c>
      <c r="J2937">
        <v>29</v>
      </c>
    </row>
    <row r="2938" spans="1:18" x14ac:dyDescent="0.2">
      <c r="A2938" t="s">
        <v>20978</v>
      </c>
      <c r="E2938">
        <v>3300009687</v>
      </c>
      <c r="F2938" t="s">
        <v>20977</v>
      </c>
      <c r="G2938">
        <v>154</v>
      </c>
      <c r="H2938">
        <v>133788</v>
      </c>
      <c r="I2938">
        <v>0.56000000000000005</v>
      </c>
      <c r="J2938">
        <v>28</v>
      </c>
    </row>
    <row r="2939" spans="1:18" x14ac:dyDescent="0.2">
      <c r="A2939" t="s">
        <v>20979</v>
      </c>
      <c r="E2939">
        <v>3300009687</v>
      </c>
      <c r="F2939" t="s">
        <v>20977</v>
      </c>
      <c r="G2939">
        <v>75</v>
      </c>
      <c r="H2939">
        <v>73143</v>
      </c>
      <c r="I2939">
        <v>0.32</v>
      </c>
      <c r="J2939">
        <v>23</v>
      </c>
    </row>
    <row r="2940" spans="1:18" x14ac:dyDescent="0.2">
      <c r="A2940" t="s">
        <v>20980</v>
      </c>
      <c r="E2940">
        <v>3300009687</v>
      </c>
      <c r="F2940" t="s">
        <v>20977</v>
      </c>
      <c r="G2940">
        <v>127</v>
      </c>
      <c r="H2940">
        <v>71812</v>
      </c>
      <c r="I2940">
        <v>0.33</v>
      </c>
      <c r="J2940">
        <v>10</v>
      </c>
    </row>
    <row r="2941" spans="1:18" x14ac:dyDescent="0.2">
      <c r="A2941" t="s">
        <v>20981</v>
      </c>
      <c r="E2941">
        <v>3300009687</v>
      </c>
      <c r="F2941" t="s">
        <v>20977</v>
      </c>
      <c r="G2941">
        <v>123</v>
      </c>
      <c r="H2941">
        <v>70410</v>
      </c>
      <c r="I2941">
        <v>0.67</v>
      </c>
      <c r="J2941">
        <v>27</v>
      </c>
    </row>
    <row r="2942" spans="1:18" x14ac:dyDescent="0.2">
      <c r="A2942" t="s">
        <v>20982</v>
      </c>
      <c r="E2942">
        <v>3300009687</v>
      </c>
      <c r="F2942" t="s">
        <v>20977</v>
      </c>
      <c r="G2942">
        <v>68</v>
      </c>
      <c r="H2942">
        <v>68101</v>
      </c>
      <c r="I2942">
        <v>0.68</v>
      </c>
      <c r="J2942">
        <v>28</v>
      </c>
    </row>
    <row r="2943" spans="1:18" x14ac:dyDescent="0.2">
      <c r="A2943" t="s">
        <v>20983</v>
      </c>
      <c r="E2943">
        <v>3300009687</v>
      </c>
      <c r="F2943" t="s">
        <v>20977</v>
      </c>
      <c r="G2943">
        <v>99</v>
      </c>
      <c r="H2943">
        <v>62777</v>
      </c>
      <c r="I2943">
        <v>0.53</v>
      </c>
      <c r="J2943">
        <v>48</v>
      </c>
    </row>
    <row r="2944" spans="1:18" x14ac:dyDescent="0.2">
      <c r="A2944" t="s">
        <v>20984</v>
      </c>
      <c r="E2944">
        <v>3300009687</v>
      </c>
      <c r="F2944" t="s">
        <v>20977</v>
      </c>
      <c r="G2944">
        <v>86</v>
      </c>
      <c r="H2944">
        <v>62597</v>
      </c>
      <c r="I2944">
        <v>0.66</v>
      </c>
      <c r="J2944">
        <v>11</v>
      </c>
    </row>
    <row r="2945" spans="1:18" x14ac:dyDescent="0.2">
      <c r="A2945" t="s">
        <v>20985</v>
      </c>
      <c r="E2945">
        <v>3300009687</v>
      </c>
      <c r="F2945" t="s">
        <v>20977</v>
      </c>
      <c r="G2945">
        <v>92</v>
      </c>
      <c r="H2945">
        <v>55802</v>
      </c>
      <c r="I2945">
        <v>0.33</v>
      </c>
      <c r="J2945">
        <v>16</v>
      </c>
    </row>
    <row r="2946" spans="1:18" x14ac:dyDescent="0.2">
      <c r="A2946" t="s">
        <v>20986</v>
      </c>
      <c r="E2946">
        <v>3300009687</v>
      </c>
      <c r="F2946" t="s">
        <v>20977</v>
      </c>
      <c r="G2946">
        <v>72</v>
      </c>
      <c r="H2946">
        <v>54510</v>
      </c>
      <c r="I2946">
        <v>0.62</v>
      </c>
      <c r="J2946">
        <v>12</v>
      </c>
    </row>
    <row r="2947" spans="1:18" x14ac:dyDescent="0.2">
      <c r="A2947" t="s">
        <v>20987</v>
      </c>
      <c r="E2947">
        <v>3300009687</v>
      </c>
      <c r="F2947" t="s">
        <v>20977</v>
      </c>
      <c r="G2947">
        <v>54</v>
      </c>
      <c r="H2947">
        <v>50221</v>
      </c>
      <c r="I2947">
        <v>0.57999999999999996</v>
      </c>
      <c r="J2947">
        <v>65</v>
      </c>
    </row>
    <row r="2948" spans="1:18" x14ac:dyDescent="0.2">
      <c r="A2948" t="s">
        <v>20988</v>
      </c>
      <c r="E2948">
        <v>3300009687</v>
      </c>
      <c r="F2948" t="s">
        <v>20977</v>
      </c>
      <c r="G2948">
        <v>31</v>
      </c>
      <c r="H2948">
        <v>49647</v>
      </c>
      <c r="I2948">
        <v>0.36</v>
      </c>
      <c r="J2948">
        <v>12</v>
      </c>
    </row>
    <row r="2949" spans="1:18" x14ac:dyDescent="0.2">
      <c r="A2949" t="s">
        <v>20989</v>
      </c>
      <c r="E2949">
        <v>3300009687</v>
      </c>
      <c r="F2949" t="s">
        <v>20977</v>
      </c>
      <c r="G2949">
        <v>58</v>
      </c>
      <c r="H2949">
        <v>48347</v>
      </c>
      <c r="I2949">
        <v>0.33</v>
      </c>
      <c r="J2949">
        <v>8</v>
      </c>
    </row>
    <row r="2950" spans="1:18" x14ac:dyDescent="0.2">
      <c r="A2950" t="s">
        <v>20990</v>
      </c>
      <c r="E2950">
        <v>3300009687</v>
      </c>
      <c r="F2950" t="s">
        <v>20977</v>
      </c>
      <c r="G2950">
        <v>60</v>
      </c>
      <c r="H2950">
        <v>47746</v>
      </c>
      <c r="I2950">
        <v>0.54</v>
      </c>
      <c r="J2950">
        <v>15</v>
      </c>
    </row>
    <row r="2951" spans="1:18" x14ac:dyDescent="0.2">
      <c r="A2951" t="s">
        <v>20991</v>
      </c>
      <c r="E2951">
        <v>3300009687</v>
      </c>
      <c r="F2951" t="s">
        <v>20977</v>
      </c>
      <c r="G2951">
        <v>70</v>
      </c>
      <c r="H2951">
        <v>44748</v>
      </c>
      <c r="I2951">
        <v>0.66</v>
      </c>
      <c r="J2951">
        <v>28</v>
      </c>
    </row>
    <row r="2952" spans="1:18" x14ac:dyDescent="0.2">
      <c r="A2952" t="s">
        <v>20992</v>
      </c>
      <c r="E2952">
        <v>3300009687</v>
      </c>
      <c r="F2952" t="s">
        <v>20977</v>
      </c>
      <c r="G2952">
        <v>55</v>
      </c>
      <c r="H2952">
        <v>43061</v>
      </c>
      <c r="I2952">
        <v>0.43</v>
      </c>
      <c r="J2952">
        <v>24</v>
      </c>
    </row>
    <row r="2953" spans="1:18" x14ac:dyDescent="0.2">
      <c r="A2953" t="s">
        <v>20993</v>
      </c>
      <c r="E2953">
        <v>3300009687</v>
      </c>
      <c r="F2953" t="s">
        <v>20977</v>
      </c>
      <c r="G2953">
        <v>48</v>
      </c>
      <c r="H2953">
        <v>42749</v>
      </c>
      <c r="I2953">
        <v>0.62</v>
      </c>
      <c r="J2953">
        <v>34</v>
      </c>
    </row>
    <row r="2954" spans="1:18" x14ac:dyDescent="0.2">
      <c r="A2954" t="s">
        <v>20994</v>
      </c>
      <c r="E2954">
        <v>3300009687</v>
      </c>
      <c r="F2954" t="s">
        <v>20977</v>
      </c>
      <c r="G2954">
        <v>34</v>
      </c>
      <c r="H2954">
        <v>42656</v>
      </c>
      <c r="I2954">
        <v>0.28000000000000003</v>
      </c>
      <c r="J2954">
        <v>8</v>
      </c>
    </row>
    <row r="2955" spans="1:18" x14ac:dyDescent="0.2">
      <c r="A2955" t="s">
        <v>20995</v>
      </c>
      <c r="E2955">
        <v>3300009687</v>
      </c>
      <c r="F2955" t="s">
        <v>20977</v>
      </c>
      <c r="G2955">
        <v>60</v>
      </c>
      <c r="H2955">
        <v>39513</v>
      </c>
      <c r="I2955">
        <v>0.48</v>
      </c>
      <c r="J2955">
        <v>12</v>
      </c>
    </row>
    <row r="2956" spans="1:18" x14ac:dyDescent="0.2">
      <c r="A2956" t="s">
        <v>20996</v>
      </c>
      <c r="E2956">
        <v>3300009687</v>
      </c>
      <c r="F2956" t="s">
        <v>20977</v>
      </c>
      <c r="G2956">
        <v>45</v>
      </c>
      <c r="H2956">
        <v>39368</v>
      </c>
      <c r="I2956">
        <v>0.36</v>
      </c>
      <c r="J2956">
        <v>45</v>
      </c>
    </row>
    <row r="2957" spans="1:18" x14ac:dyDescent="0.2">
      <c r="A2957" t="s">
        <v>20997</v>
      </c>
      <c r="E2957">
        <v>3300009687</v>
      </c>
      <c r="F2957" t="s">
        <v>20977</v>
      </c>
      <c r="G2957">
        <v>58</v>
      </c>
      <c r="H2957">
        <v>39346</v>
      </c>
      <c r="I2957">
        <v>0.53</v>
      </c>
      <c r="J2957">
        <v>38</v>
      </c>
    </row>
    <row r="2958" spans="1:18" x14ac:dyDescent="0.2">
      <c r="A2958" t="s">
        <v>20998</v>
      </c>
      <c r="E2958">
        <v>3300009687</v>
      </c>
      <c r="F2958" t="s">
        <v>20977</v>
      </c>
      <c r="G2958">
        <v>56</v>
      </c>
      <c r="H2958">
        <v>39311</v>
      </c>
      <c r="I2958">
        <v>0.35</v>
      </c>
      <c r="J2958">
        <v>13</v>
      </c>
    </row>
    <row r="2959" spans="1:18" x14ac:dyDescent="0.2">
      <c r="A2959" t="s">
        <v>20999</v>
      </c>
      <c r="E2959">
        <v>3300009687</v>
      </c>
      <c r="F2959" t="s">
        <v>20977</v>
      </c>
      <c r="G2959">
        <v>45</v>
      </c>
      <c r="H2959">
        <v>39276</v>
      </c>
      <c r="I2959">
        <v>0.52</v>
      </c>
      <c r="J2959">
        <v>16</v>
      </c>
      <c r="K2959" t="s">
        <v>16648</v>
      </c>
      <c r="L2959" t="s">
        <v>16745</v>
      </c>
      <c r="M2959" t="s">
        <v>16746</v>
      </c>
      <c r="N2959" t="s">
        <v>16747</v>
      </c>
      <c r="R2959">
        <v>0.67</v>
      </c>
    </row>
    <row r="2960" spans="1:18" x14ac:dyDescent="0.2">
      <c r="A2960" t="s">
        <v>21000</v>
      </c>
      <c r="E2960">
        <v>3300009687</v>
      </c>
      <c r="F2960" t="s">
        <v>20977</v>
      </c>
      <c r="G2960">
        <v>50</v>
      </c>
      <c r="H2960">
        <v>38821</v>
      </c>
      <c r="I2960">
        <v>0.6</v>
      </c>
      <c r="J2960">
        <v>12</v>
      </c>
    </row>
    <row r="2961" spans="1:10" x14ac:dyDescent="0.2">
      <c r="A2961" t="s">
        <v>21001</v>
      </c>
      <c r="E2961">
        <v>3300009687</v>
      </c>
      <c r="F2961" t="s">
        <v>20977</v>
      </c>
      <c r="G2961">
        <v>37</v>
      </c>
      <c r="H2961">
        <v>36347</v>
      </c>
      <c r="I2961">
        <v>0.37</v>
      </c>
      <c r="J2961">
        <v>14</v>
      </c>
    </row>
    <row r="2962" spans="1:10" x14ac:dyDescent="0.2">
      <c r="A2962" t="s">
        <v>21002</v>
      </c>
      <c r="E2962">
        <v>3300009687</v>
      </c>
      <c r="F2962" t="s">
        <v>20977</v>
      </c>
      <c r="G2962">
        <v>44</v>
      </c>
      <c r="H2962">
        <v>35606</v>
      </c>
      <c r="I2962">
        <v>0.45</v>
      </c>
      <c r="J2962">
        <v>16</v>
      </c>
    </row>
    <row r="2963" spans="1:10" x14ac:dyDescent="0.2">
      <c r="A2963" t="s">
        <v>21003</v>
      </c>
      <c r="E2963">
        <v>3300009687</v>
      </c>
      <c r="F2963" t="s">
        <v>20977</v>
      </c>
      <c r="G2963">
        <v>42</v>
      </c>
      <c r="H2963">
        <v>35050</v>
      </c>
      <c r="I2963">
        <v>0.61</v>
      </c>
      <c r="J2963">
        <v>21</v>
      </c>
    </row>
    <row r="2964" spans="1:10" x14ac:dyDescent="0.2">
      <c r="A2964" t="s">
        <v>21004</v>
      </c>
      <c r="E2964">
        <v>3300009687</v>
      </c>
      <c r="F2964" t="s">
        <v>20977</v>
      </c>
      <c r="G2964">
        <v>48</v>
      </c>
      <c r="H2964">
        <v>34519</v>
      </c>
      <c r="I2964">
        <v>0.54</v>
      </c>
      <c r="J2964">
        <v>57</v>
      </c>
    </row>
    <row r="2965" spans="1:10" x14ac:dyDescent="0.2">
      <c r="A2965" t="s">
        <v>21005</v>
      </c>
      <c r="E2965">
        <v>3300009687</v>
      </c>
      <c r="F2965" t="s">
        <v>20977</v>
      </c>
      <c r="G2965">
        <v>50</v>
      </c>
      <c r="H2965">
        <v>34316</v>
      </c>
      <c r="I2965">
        <v>0.43</v>
      </c>
      <c r="J2965">
        <v>13</v>
      </c>
    </row>
    <row r="2966" spans="1:10" x14ac:dyDescent="0.2">
      <c r="A2966" t="s">
        <v>21006</v>
      </c>
      <c r="E2966">
        <v>3300009687</v>
      </c>
      <c r="F2966" t="s">
        <v>20977</v>
      </c>
      <c r="G2966">
        <v>59</v>
      </c>
      <c r="H2966">
        <v>33196</v>
      </c>
      <c r="I2966">
        <v>0.56000000000000005</v>
      </c>
      <c r="J2966">
        <v>28</v>
      </c>
    </row>
    <row r="2967" spans="1:10" x14ac:dyDescent="0.2">
      <c r="A2967" t="s">
        <v>21007</v>
      </c>
      <c r="E2967">
        <v>3300009687</v>
      </c>
      <c r="F2967" t="s">
        <v>20977</v>
      </c>
      <c r="G2967">
        <v>49</v>
      </c>
      <c r="H2967">
        <v>32774</v>
      </c>
      <c r="I2967">
        <v>0.4</v>
      </c>
      <c r="J2967">
        <v>15</v>
      </c>
    </row>
    <row r="2968" spans="1:10" x14ac:dyDescent="0.2">
      <c r="A2968" t="s">
        <v>21008</v>
      </c>
      <c r="E2968">
        <v>3300009687</v>
      </c>
      <c r="F2968" t="s">
        <v>20977</v>
      </c>
      <c r="G2968">
        <v>59</v>
      </c>
      <c r="H2968">
        <v>31378</v>
      </c>
      <c r="I2968">
        <v>0.6</v>
      </c>
      <c r="J2968">
        <v>17</v>
      </c>
    </row>
    <row r="2969" spans="1:10" x14ac:dyDescent="0.2">
      <c r="A2969" t="s">
        <v>21009</v>
      </c>
      <c r="E2969">
        <v>3300009687</v>
      </c>
      <c r="F2969" t="s">
        <v>20977</v>
      </c>
      <c r="G2969">
        <v>52</v>
      </c>
      <c r="H2969">
        <v>30824</v>
      </c>
      <c r="I2969">
        <v>0.37</v>
      </c>
      <c r="J2969">
        <v>9</v>
      </c>
    </row>
    <row r="2970" spans="1:10" x14ac:dyDescent="0.2">
      <c r="A2970" t="s">
        <v>21010</v>
      </c>
      <c r="E2970">
        <v>3300009687</v>
      </c>
      <c r="F2970" t="s">
        <v>20977</v>
      </c>
      <c r="G2970">
        <v>50</v>
      </c>
      <c r="H2970">
        <v>30510</v>
      </c>
      <c r="I2970">
        <v>0.39</v>
      </c>
      <c r="J2970">
        <v>10</v>
      </c>
    </row>
    <row r="2971" spans="1:10" x14ac:dyDescent="0.2">
      <c r="A2971" t="s">
        <v>21011</v>
      </c>
      <c r="E2971">
        <v>3300009687</v>
      </c>
      <c r="F2971" t="s">
        <v>20977</v>
      </c>
      <c r="G2971">
        <v>46</v>
      </c>
      <c r="H2971">
        <v>30388</v>
      </c>
      <c r="I2971">
        <v>0.43</v>
      </c>
      <c r="J2971">
        <v>9</v>
      </c>
    </row>
    <row r="2972" spans="1:10" x14ac:dyDescent="0.2">
      <c r="A2972" t="s">
        <v>21012</v>
      </c>
      <c r="E2972">
        <v>3300009687</v>
      </c>
      <c r="F2972" t="s">
        <v>20977</v>
      </c>
      <c r="G2972">
        <v>45</v>
      </c>
      <c r="H2972">
        <v>30015</v>
      </c>
      <c r="I2972">
        <v>0.36</v>
      </c>
      <c r="J2972">
        <v>9</v>
      </c>
    </row>
    <row r="2973" spans="1:10" x14ac:dyDescent="0.2">
      <c r="A2973" t="s">
        <v>21013</v>
      </c>
      <c r="E2973">
        <v>3300009687</v>
      </c>
      <c r="F2973" t="s">
        <v>20977</v>
      </c>
      <c r="G2973">
        <v>44</v>
      </c>
      <c r="H2973">
        <v>29275</v>
      </c>
      <c r="I2973">
        <v>0.38</v>
      </c>
      <c r="J2973">
        <v>11</v>
      </c>
    </row>
    <row r="2974" spans="1:10" x14ac:dyDescent="0.2">
      <c r="A2974" t="s">
        <v>21014</v>
      </c>
      <c r="E2974">
        <v>3300009687</v>
      </c>
      <c r="F2974" t="s">
        <v>20977</v>
      </c>
      <c r="G2974">
        <v>45</v>
      </c>
      <c r="H2974">
        <v>28744</v>
      </c>
      <c r="I2974">
        <v>0.5</v>
      </c>
      <c r="J2974">
        <v>22</v>
      </c>
    </row>
    <row r="2975" spans="1:10" x14ac:dyDescent="0.2">
      <c r="A2975" t="s">
        <v>21015</v>
      </c>
      <c r="E2975">
        <v>3300009687</v>
      </c>
      <c r="F2975" t="s">
        <v>20977</v>
      </c>
      <c r="G2975">
        <v>37</v>
      </c>
      <c r="H2975">
        <v>28543</v>
      </c>
      <c r="I2975">
        <v>0.44</v>
      </c>
      <c r="J2975">
        <v>21</v>
      </c>
    </row>
    <row r="2976" spans="1:10" x14ac:dyDescent="0.2">
      <c r="A2976" t="s">
        <v>21016</v>
      </c>
      <c r="E2976">
        <v>3300009687</v>
      </c>
      <c r="F2976" t="s">
        <v>20977</v>
      </c>
      <c r="G2976">
        <v>34</v>
      </c>
      <c r="H2976">
        <v>28062</v>
      </c>
      <c r="I2976">
        <v>0.44</v>
      </c>
      <c r="J2976">
        <v>10</v>
      </c>
    </row>
    <row r="2977" spans="1:18" x14ac:dyDescent="0.2">
      <c r="A2977" t="s">
        <v>21017</v>
      </c>
      <c r="E2977">
        <v>3300009687</v>
      </c>
      <c r="F2977" t="s">
        <v>20977</v>
      </c>
      <c r="G2977">
        <v>40</v>
      </c>
      <c r="H2977">
        <v>27973</v>
      </c>
      <c r="I2977">
        <v>0.33</v>
      </c>
      <c r="J2977">
        <v>25</v>
      </c>
    </row>
    <row r="2978" spans="1:18" x14ac:dyDescent="0.2">
      <c r="A2978" t="s">
        <v>21018</v>
      </c>
      <c r="E2978">
        <v>3300009687</v>
      </c>
      <c r="F2978" t="s">
        <v>20977</v>
      </c>
      <c r="G2978">
        <v>24</v>
      </c>
      <c r="H2978">
        <v>27465</v>
      </c>
      <c r="I2978">
        <v>0.75</v>
      </c>
      <c r="J2978">
        <v>14</v>
      </c>
      <c r="K2978" t="s">
        <v>16648</v>
      </c>
      <c r="L2978" t="s">
        <v>16667</v>
      </c>
      <c r="M2978" t="s">
        <v>16680</v>
      </c>
      <c r="N2978" t="s">
        <v>16950</v>
      </c>
      <c r="O2978" t="s">
        <v>16951</v>
      </c>
      <c r="P2978" t="s">
        <v>20767</v>
      </c>
      <c r="Q2978" t="s">
        <v>20768</v>
      </c>
      <c r="R2978">
        <v>0.79</v>
      </c>
    </row>
    <row r="2979" spans="1:18" x14ac:dyDescent="0.2">
      <c r="A2979" t="s">
        <v>21019</v>
      </c>
      <c r="E2979">
        <v>3300009687</v>
      </c>
      <c r="F2979" t="s">
        <v>20977</v>
      </c>
      <c r="G2979">
        <v>18</v>
      </c>
      <c r="H2979">
        <v>27418</v>
      </c>
      <c r="I2979">
        <v>0.42</v>
      </c>
      <c r="J2979">
        <v>9</v>
      </c>
    </row>
    <row r="2980" spans="1:18" x14ac:dyDescent="0.2">
      <c r="A2980" t="s">
        <v>21020</v>
      </c>
      <c r="E2980">
        <v>3300009687</v>
      </c>
      <c r="F2980" t="s">
        <v>20977</v>
      </c>
      <c r="G2980">
        <v>39</v>
      </c>
      <c r="H2980">
        <v>26809</v>
      </c>
      <c r="I2980">
        <v>0.5</v>
      </c>
      <c r="J2980">
        <v>19</v>
      </c>
    </row>
    <row r="2981" spans="1:18" x14ac:dyDescent="0.2">
      <c r="A2981" t="s">
        <v>21021</v>
      </c>
      <c r="E2981">
        <v>3300009687</v>
      </c>
      <c r="F2981" t="s">
        <v>20977</v>
      </c>
      <c r="G2981">
        <v>26</v>
      </c>
      <c r="H2981">
        <v>26780</v>
      </c>
      <c r="I2981">
        <v>0.32</v>
      </c>
      <c r="J2981">
        <v>9</v>
      </c>
    </row>
    <row r="2982" spans="1:18" x14ac:dyDescent="0.2">
      <c r="A2982" t="s">
        <v>21022</v>
      </c>
      <c r="E2982">
        <v>3300009687</v>
      </c>
      <c r="F2982" t="s">
        <v>20977</v>
      </c>
      <c r="G2982">
        <v>35</v>
      </c>
      <c r="H2982">
        <v>26435</v>
      </c>
      <c r="I2982">
        <v>0.35</v>
      </c>
      <c r="J2982">
        <v>11</v>
      </c>
    </row>
    <row r="2983" spans="1:18" x14ac:dyDescent="0.2">
      <c r="A2983" t="s">
        <v>21023</v>
      </c>
      <c r="E2983">
        <v>3300009687</v>
      </c>
      <c r="F2983" t="s">
        <v>20977</v>
      </c>
      <c r="G2983">
        <v>43</v>
      </c>
      <c r="H2983">
        <v>26403</v>
      </c>
      <c r="I2983">
        <v>0.43</v>
      </c>
      <c r="J2983">
        <v>9</v>
      </c>
    </row>
    <row r="2984" spans="1:18" x14ac:dyDescent="0.2">
      <c r="A2984" t="s">
        <v>21024</v>
      </c>
      <c r="E2984">
        <v>3300009687</v>
      </c>
      <c r="F2984" t="s">
        <v>20977</v>
      </c>
      <c r="G2984">
        <v>23</v>
      </c>
      <c r="H2984">
        <v>26075</v>
      </c>
      <c r="I2984">
        <v>0.54</v>
      </c>
      <c r="J2984">
        <v>78</v>
      </c>
    </row>
    <row r="2985" spans="1:18" x14ac:dyDescent="0.2">
      <c r="A2985" t="s">
        <v>21025</v>
      </c>
      <c r="E2985">
        <v>3300009687</v>
      </c>
      <c r="F2985" t="s">
        <v>20977</v>
      </c>
      <c r="G2985">
        <v>40</v>
      </c>
      <c r="H2985">
        <v>26065</v>
      </c>
      <c r="I2985">
        <v>0.59</v>
      </c>
      <c r="J2985">
        <v>11</v>
      </c>
    </row>
    <row r="2986" spans="1:18" x14ac:dyDescent="0.2">
      <c r="A2986" t="s">
        <v>21026</v>
      </c>
      <c r="E2986">
        <v>3300009687</v>
      </c>
      <c r="F2986" t="s">
        <v>20977</v>
      </c>
      <c r="G2986">
        <v>42</v>
      </c>
      <c r="H2986">
        <v>25316</v>
      </c>
      <c r="I2986">
        <v>0.38</v>
      </c>
      <c r="J2986">
        <v>21</v>
      </c>
    </row>
    <row r="2987" spans="1:18" x14ac:dyDescent="0.2">
      <c r="A2987" t="s">
        <v>21027</v>
      </c>
      <c r="E2987">
        <v>3300009687</v>
      </c>
      <c r="F2987" t="s">
        <v>20977</v>
      </c>
      <c r="G2987">
        <v>29</v>
      </c>
      <c r="H2987">
        <v>25198</v>
      </c>
      <c r="I2987">
        <v>0.42</v>
      </c>
      <c r="J2987">
        <v>23</v>
      </c>
    </row>
    <row r="2988" spans="1:18" x14ac:dyDescent="0.2">
      <c r="A2988" t="s">
        <v>21028</v>
      </c>
      <c r="E2988">
        <v>3300009687</v>
      </c>
      <c r="F2988" t="s">
        <v>20977</v>
      </c>
      <c r="G2988">
        <v>28</v>
      </c>
      <c r="H2988">
        <v>24437</v>
      </c>
      <c r="I2988">
        <v>0.39</v>
      </c>
      <c r="J2988">
        <v>29</v>
      </c>
    </row>
    <row r="2989" spans="1:18" x14ac:dyDescent="0.2">
      <c r="A2989" t="s">
        <v>21029</v>
      </c>
      <c r="E2989">
        <v>3300009687</v>
      </c>
      <c r="F2989" t="s">
        <v>20977</v>
      </c>
      <c r="G2989">
        <v>28</v>
      </c>
      <c r="H2989">
        <v>24435</v>
      </c>
      <c r="I2989">
        <v>0.43</v>
      </c>
      <c r="J2989">
        <v>12</v>
      </c>
    </row>
    <row r="2990" spans="1:18" x14ac:dyDescent="0.2">
      <c r="A2990" t="s">
        <v>21030</v>
      </c>
      <c r="E2990">
        <v>3300009687</v>
      </c>
      <c r="F2990" t="s">
        <v>20977</v>
      </c>
      <c r="G2990">
        <v>22</v>
      </c>
      <c r="H2990">
        <v>24400</v>
      </c>
      <c r="I2990">
        <v>0.53</v>
      </c>
      <c r="J2990">
        <v>63</v>
      </c>
    </row>
    <row r="2991" spans="1:18" x14ac:dyDescent="0.2">
      <c r="A2991" t="s">
        <v>21031</v>
      </c>
      <c r="E2991">
        <v>3300009687</v>
      </c>
      <c r="F2991" t="s">
        <v>20977</v>
      </c>
      <c r="G2991">
        <v>28</v>
      </c>
      <c r="H2991">
        <v>23911</v>
      </c>
      <c r="I2991">
        <v>0.49</v>
      </c>
      <c r="J2991">
        <v>12</v>
      </c>
    </row>
    <row r="2992" spans="1:18" x14ac:dyDescent="0.2">
      <c r="A2992" t="s">
        <v>21032</v>
      </c>
      <c r="E2992">
        <v>3300009687</v>
      </c>
      <c r="F2992" t="s">
        <v>20977</v>
      </c>
      <c r="G2992">
        <v>35</v>
      </c>
      <c r="H2992">
        <v>23888</v>
      </c>
      <c r="I2992">
        <v>0.44</v>
      </c>
      <c r="J2992">
        <v>17</v>
      </c>
    </row>
    <row r="2993" spans="1:18" x14ac:dyDescent="0.2">
      <c r="A2993" t="s">
        <v>21033</v>
      </c>
      <c r="E2993">
        <v>3300009687</v>
      </c>
      <c r="F2993" t="s">
        <v>20977</v>
      </c>
      <c r="G2993">
        <v>21</v>
      </c>
      <c r="H2993">
        <v>23812</v>
      </c>
      <c r="I2993">
        <v>0.41</v>
      </c>
      <c r="J2993">
        <v>24</v>
      </c>
    </row>
    <row r="2994" spans="1:18" x14ac:dyDescent="0.2">
      <c r="A2994" t="s">
        <v>21034</v>
      </c>
      <c r="E2994">
        <v>3300009687</v>
      </c>
      <c r="F2994" t="s">
        <v>20977</v>
      </c>
      <c r="G2994">
        <v>42</v>
      </c>
      <c r="H2994">
        <v>23704</v>
      </c>
      <c r="I2994">
        <v>0.6</v>
      </c>
      <c r="J2994">
        <v>10</v>
      </c>
    </row>
    <row r="2995" spans="1:18" x14ac:dyDescent="0.2">
      <c r="A2995" t="s">
        <v>21035</v>
      </c>
      <c r="E2995">
        <v>3300009687</v>
      </c>
      <c r="F2995" t="s">
        <v>20977</v>
      </c>
      <c r="G2995">
        <v>30</v>
      </c>
      <c r="H2995">
        <v>23361</v>
      </c>
      <c r="I2995">
        <v>0.67</v>
      </c>
      <c r="J2995">
        <v>12</v>
      </c>
      <c r="K2995" t="s">
        <v>16648</v>
      </c>
      <c r="L2995" t="s">
        <v>16667</v>
      </c>
      <c r="R2995">
        <v>0.63</v>
      </c>
    </row>
    <row r="2996" spans="1:18" x14ac:dyDescent="0.2">
      <c r="A2996" t="s">
        <v>21036</v>
      </c>
      <c r="E2996">
        <v>3300009687</v>
      </c>
      <c r="F2996" t="s">
        <v>20977</v>
      </c>
      <c r="G2996">
        <v>39</v>
      </c>
      <c r="H2996">
        <v>23307</v>
      </c>
      <c r="I2996">
        <v>0.42</v>
      </c>
      <c r="J2996">
        <v>13</v>
      </c>
    </row>
    <row r="2997" spans="1:18" x14ac:dyDescent="0.2">
      <c r="A2997" t="s">
        <v>21037</v>
      </c>
      <c r="E2997">
        <v>3300009687</v>
      </c>
      <c r="F2997" t="s">
        <v>20977</v>
      </c>
      <c r="G2997">
        <v>25</v>
      </c>
      <c r="H2997">
        <v>23036</v>
      </c>
      <c r="I2997">
        <v>0.45</v>
      </c>
      <c r="J2997">
        <v>11</v>
      </c>
    </row>
    <row r="2998" spans="1:18" x14ac:dyDescent="0.2">
      <c r="A2998" t="s">
        <v>21038</v>
      </c>
      <c r="E2998">
        <v>3300009687</v>
      </c>
      <c r="F2998" t="s">
        <v>20977</v>
      </c>
      <c r="G2998">
        <v>14</v>
      </c>
      <c r="H2998">
        <v>22479</v>
      </c>
      <c r="I2998">
        <v>0.42</v>
      </c>
      <c r="J2998">
        <v>11</v>
      </c>
    </row>
    <row r="2999" spans="1:18" x14ac:dyDescent="0.2">
      <c r="A2999" t="s">
        <v>21039</v>
      </c>
      <c r="E2999">
        <v>3300009687</v>
      </c>
      <c r="F2999" t="s">
        <v>20977</v>
      </c>
      <c r="G2999">
        <v>29</v>
      </c>
      <c r="H2999">
        <v>22477</v>
      </c>
      <c r="I2999">
        <v>0.54</v>
      </c>
      <c r="J2999">
        <v>11</v>
      </c>
    </row>
    <row r="3000" spans="1:18" x14ac:dyDescent="0.2">
      <c r="A3000" t="s">
        <v>21040</v>
      </c>
      <c r="E3000">
        <v>3300009687</v>
      </c>
      <c r="F3000" t="s">
        <v>20977</v>
      </c>
      <c r="G3000">
        <v>32</v>
      </c>
      <c r="H3000">
        <v>22014</v>
      </c>
      <c r="I3000">
        <v>0.55000000000000004</v>
      </c>
      <c r="J3000">
        <v>27</v>
      </c>
    </row>
    <row r="3001" spans="1:18" x14ac:dyDescent="0.2">
      <c r="A3001" t="s">
        <v>21041</v>
      </c>
      <c r="E3001">
        <v>3300009687</v>
      </c>
      <c r="F3001" t="s">
        <v>20977</v>
      </c>
      <c r="G3001">
        <v>17</v>
      </c>
      <c r="H3001">
        <v>21955</v>
      </c>
      <c r="I3001">
        <v>0.51</v>
      </c>
      <c r="J3001">
        <v>13</v>
      </c>
    </row>
    <row r="3002" spans="1:18" x14ac:dyDescent="0.2">
      <c r="A3002" t="s">
        <v>21042</v>
      </c>
      <c r="E3002">
        <v>3300009687</v>
      </c>
      <c r="F3002" t="s">
        <v>20977</v>
      </c>
      <c r="G3002">
        <v>32</v>
      </c>
      <c r="H3002">
        <v>21736</v>
      </c>
      <c r="I3002">
        <v>0.52</v>
      </c>
      <c r="J3002">
        <v>10</v>
      </c>
    </row>
    <row r="3003" spans="1:18" x14ac:dyDescent="0.2">
      <c r="A3003" t="s">
        <v>21043</v>
      </c>
      <c r="E3003">
        <v>3300009687</v>
      </c>
      <c r="F3003" t="s">
        <v>20977</v>
      </c>
      <c r="G3003">
        <v>18</v>
      </c>
      <c r="H3003">
        <v>21453</v>
      </c>
      <c r="I3003">
        <v>0.42</v>
      </c>
      <c r="J3003">
        <v>15</v>
      </c>
    </row>
    <row r="3004" spans="1:18" x14ac:dyDescent="0.2">
      <c r="A3004" t="s">
        <v>21044</v>
      </c>
      <c r="E3004">
        <v>3300009687</v>
      </c>
      <c r="F3004" t="s">
        <v>20977</v>
      </c>
      <c r="G3004">
        <v>32</v>
      </c>
      <c r="H3004">
        <v>21401</v>
      </c>
      <c r="I3004">
        <v>0.56000000000000005</v>
      </c>
      <c r="J3004">
        <v>24</v>
      </c>
    </row>
    <row r="3005" spans="1:18" x14ac:dyDescent="0.2">
      <c r="A3005" t="s">
        <v>21045</v>
      </c>
      <c r="E3005">
        <v>3300009687</v>
      </c>
      <c r="F3005" t="s">
        <v>20977</v>
      </c>
      <c r="G3005">
        <v>19</v>
      </c>
      <c r="H3005">
        <v>21199</v>
      </c>
      <c r="I3005">
        <v>0.47</v>
      </c>
      <c r="J3005">
        <v>11</v>
      </c>
    </row>
    <row r="3006" spans="1:18" x14ac:dyDescent="0.2">
      <c r="A3006" t="s">
        <v>21046</v>
      </c>
      <c r="E3006">
        <v>3300009687</v>
      </c>
      <c r="F3006" t="s">
        <v>20977</v>
      </c>
      <c r="G3006">
        <v>40</v>
      </c>
      <c r="H3006">
        <v>21124</v>
      </c>
      <c r="I3006">
        <v>0.33</v>
      </c>
      <c r="J3006">
        <v>26</v>
      </c>
    </row>
    <row r="3007" spans="1:18" x14ac:dyDescent="0.2">
      <c r="A3007" t="s">
        <v>21047</v>
      </c>
      <c r="E3007">
        <v>3300009687</v>
      </c>
      <c r="F3007" t="s">
        <v>20977</v>
      </c>
      <c r="G3007">
        <v>34</v>
      </c>
      <c r="H3007">
        <v>20842</v>
      </c>
      <c r="I3007">
        <v>0.45</v>
      </c>
      <c r="J3007">
        <v>9</v>
      </c>
    </row>
    <row r="3008" spans="1:18" x14ac:dyDescent="0.2">
      <c r="A3008" t="s">
        <v>21048</v>
      </c>
      <c r="E3008">
        <v>3300009687</v>
      </c>
      <c r="F3008" t="s">
        <v>20977</v>
      </c>
      <c r="G3008">
        <v>29</v>
      </c>
      <c r="H3008">
        <v>20638</v>
      </c>
      <c r="I3008">
        <v>0.59</v>
      </c>
      <c r="J3008">
        <v>9</v>
      </c>
    </row>
    <row r="3009" spans="1:18" x14ac:dyDescent="0.2">
      <c r="A3009" t="s">
        <v>21049</v>
      </c>
      <c r="E3009">
        <v>3300009687</v>
      </c>
      <c r="F3009" t="s">
        <v>20977</v>
      </c>
      <c r="G3009">
        <v>19</v>
      </c>
      <c r="H3009">
        <v>19969</v>
      </c>
      <c r="I3009">
        <v>0.31</v>
      </c>
      <c r="J3009">
        <v>12</v>
      </c>
    </row>
    <row r="3010" spans="1:18" x14ac:dyDescent="0.2">
      <c r="A3010" t="s">
        <v>21050</v>
      </c>
      <c r="E3010">
        <v>3300009687</v>
      </c>
      <c r="F3010" t="s">
        <v>20977</v>
      </c>
      <c r="G3010">
        <v>38</v>
      </c>
      <c r="H3010">
        <v>19488</v>
      </c>
      <c r="I3010">
        <v>0.51</v>
      </c>
      <c r="J3010">
        <v>13</v>
      </c>
    </row>
    <row r="3011" spans="1:18" x14ac:dyDescent="0.2">
      <c r="A3011" t="s">
        <v>21051</v>
      </c>
      <c r="E3011">
        <v>3300009687</v>
      </c>
      <c r="F3011" t="s">
        <v>20977</v>
      </c>
      <c r="G3011">
        <v>38</v>
      </c>
      <c r="H3011">
        <v>19482</v>
      </c>
      <c r="I3011">
        <v>0.56000000000000005</v>
      </c>
      <c r="J3011">
        <v>9</v>
      </c>
    </row>
    <row r="3012" spans="1:18" x14ac:dyDescent="0.2">
      <c r="A3012" t="s">
        <v>21052</v>
      </c>
      <c r="E3012">
        <v>3300009687</v>
      </c>
      <c r="F3012" t="s">
        <v>20977</v>
      </c>
      <c r="G3012">
        <v>25</v>
      </c>
      <c r="H3012">
        <v>19462</v>
      </c>
      <c r="I3012">
        <v>0.33</v>
      </c>
      <c r="J3012">
        <v>10</v>
      </c>
    </row>
    <row r="3013" spans="1:18" x14ac:dyDescent="0.2">
      <c r="A3013" t="s">
        <v>21053</v>
      </c>
      <c r="E3013">
        <v>3300009687</v>
      </c>
      <c r="F3013" t="s">
        <v>20977</v>
      </c>
      <c r="G3013">
        <v>25</v>
      </c>
      <c r="H3013">
        <v>19432</v>
      </c>
      <c r="I3013">
        <v>0.5</v>
      </c>
      <c r="J3013">
        <v>12</v>
      </c>
    </row>
    <row r="3014" spans="1:18" x14ac:dyDescent="0.2">
      <c r="A3014" t="s">
        <v>21054</v>
      </c>
      <c r="E3014">
        <v>3300009687</v>
      </c>
      <c r="F3014" t="s">
        <v>20977</v>
      </c>
      <c r="G3014">
        <v>40</v>
      </c>
      <c r="H3014">
        <v>19408</v>
      </c>
      <c r="I3014">
        <v>0.54</v>
      </c>
      <c r="J3014">
        <v>9</v>
      </c>
    </row>
    <row r="3015" spans="1:18" x14ac:dyDescent="0.2">
      <c r="A3015" t="s">
        <v>21055</v>
      </c>
      <c r="E3015">
        <v>3300009687</v>
      </c>
      <c r="F3015" t="s">
        <v>20977</v>
      </c>
      <c r="G3015">
        <v>26</v>
      </c>
      <c r="H3015">
        <v>19077</v>
      </c>
      <c r="I3015">
        <v>0.54</v>
      </c>
      <c r="J3015">
        <v>9</v>
      </c>
    </row>
    <row r="3016" spans="1:18" x14ac:dyDescent="0.2">
      <c r="A3016" t="s">
        <v>21056</v>
      </c>
      <c r="E3016">
        <v>3300009687</v>
      </c>
      <c r="F3016" t="s">
        <v>20977</v>
      </c>
      <c r="G3016">
        <v>25</v>
      </c>
      <c r="H3016">
        <v>18963</v>
      </c>
      <c r="I3016">
        <v>0.4</v>
      </c>
      <c r="J3016">
        <v>16</v>
      </c>
    </row>
    <row r="3017" spans="1:18" x14ac:dyDescent="0.2">
      <c r="A3017" t="s">
        <v>21057</v>
      </c>
      <c r="E3017">
        <v>3300009687</v>
      </c>
      <c r="F3017" t="s">
        <v>20977</v>
      </c>
      <c r="G3017">
        <v>35</v>
      </c>
      <c r="H3017">
        <v>18928</v>
      </c>
      <c r="I3017">
        <v>0.56999999999999995</v>
      </c>
      <c r="J3017">
        <v>11</v>
      </c>
    </row>
    <row r="3018" spans="1:18" x14ac:dyDescent="0.2">
      <c r="A3018" t="s">
        <v>21058</v>
      </c>
      <c r="E3018">
        <v>3300009687</v>
      </c>
      <c r="F3018" t="s">
        <v>20977</v>
      </c>
      <c r="G3018">
        <v>39</v>
      </c>
      <c r="H3018">
        <v>18853</v>
      </c>
      <c r="I3018">
        <v>0.63</v>
      </c>
      <c r="J3018">
        <v>12</v>
      </c>
    </row>
    <row r="3019" spans="1:18" x14ac:dyDescent="0.2">
      <c r="A3019" t="s">
        <v>21059</v>
      </c>
      <c r="E3019">
        <v>3300009687</v>
      </c>
      <c r="F3019" t="s">
        <v>20977</v>
      </c>
      <c r="G3019">
        <v>26</v>
      </c>
      <c r="H3019">
        <v>18410</v>
      </c>
      <c r="I3019">
        <v>0.61</v>
      </c>
      <c r="J3019">
        <v>18</v>
      </c>
    </row>
    <row r="3020" spans="1:18" x14ac:dyDescent="0.2">
      <c r="A3020" t="s">
        <v>21060</v>
      </c>
      <c r="E3020">
        <v>3300009687</v>
      </c>
      <c r="F3020" t="s">
        <v>20977</v>
      </c>
      <c r="G3020">
        <v>19</v>
      </c>
      <c r="H3020">
        <v>18388</v>
      </c>
      <c r="I3020">
        <v>0.7</v>
      </c>
      <c r="J3020">
        <v>15</v>
      </c>
      <c r="K3020" t="s">
        <v>16648</v>
      </c>
      <c r="L3020" t="s">
        <v>16667</v>
      </c>
      <c r="R3020">
        <v>0.53</v>
      </c>
    </row>
    <row r="3021" spans="1:18" x14ac:dyDescent="0.2">
      <c r="A3021" t="s">
        <v>21061</v>
      </c>
      <c r="E3021">
        <v>3300009687</v>
      </c>
      <c r="F3021" t="s">
        <v>20977</v>
      </c>
      <c r="G3021">
        <v>16</v>
      </c>
      <c r="H3021">
        <v>17867</v>
      </c>
      <c r="I3021">
        <v>0.27</v>
      </c>
      <c r="J3021">
        <v>12</v>
      </c>
    </row>
    <row r="3022" spans="1:18" x14ac:dyDescent="0.2">
      <c r="A3022" t="s">
        <v>21062</v>
      </c>
      <c r="E3022">
        <v>3300009687</v>
      </c>
      <c r="F3022" t="s">
        <v>20977</v>
      </c>
      <c r="G3022">
        <v>16</v>
      </c>
      <c r="H3022">
        <v>17623</v>
      </c>
      <c r="I3022">
        <v>0.44</v>
      </c>
      <c r="J3022">
        <v>15</v>
      </c>
    </row>
    <row r="3023" spans="1:18" x14ac:dyDescent="0.2">
      <c r="A3023" t="s">
        <v>21063</v>
      </c>
      <c r="E3023">
        <v>3300009687</v>
      </c>
      <c r="F3023" t="s">
        <v>20977</v>
      </c>
      <c r="G3023">
        <v>24</v>
      </c>
      <c r="H3023">
        <v>17596</v>
      </c>
      <c r="I3023">
        <v>0.43</v>
      </c>
      <c r="J3023">
        <v>9</v>
      </c>
    </row>
    <row r="3024" spans="1:18" x14ac:dyDescent="0.2">
      <c r="A3024" t="s">
        <v>21064</v>
      </c>
      <c r="E3024">
        <v>3300009687</v>
      </c>
      <c r="F3024" t="s">
        <v>20977</v>
      </c>
      <c r="G3024">
        <v>25</v>
      </c>
      <c r="H3024">
        <v>17428</v>
      </c>
      <c r="I3024">
        <v>0.41</v>
      </c>
      <c r="J3024">
        <v>19</v>
      </c>
    </row>
    <row r="3025" spans="1:18" x14ac:dyDescent="0.2">
      <c r="A3025" t="s">
        <v>21065</v>
      </c>
      <c r="E3025">
        <v>3300009687</v>
      </c>
      <c r="F3025" t="s">
        <v>20977</v>
      </c>
      <c r="G3025">
        <v>31</v>
      </c>
      <c r="H3025">
        <v>17145</v>
      </c>
      <c r="I3025">
        <v>0.39</v>
      </c>
      <c r="J3025">
        <v>11</v>
      </c>
    </row>
    <row r="3026" spans="1:18" x14ac:dyDescent="0.2">
      <c r="A3026" t="s">
        <v>21066</v>
      </c>
      <c r="E3026">
        <v>3300009687</v>
      </c>
      <c r="F3026" t="s">
        <v>20977</v>
      </c>
      <c r="G3026">
        <v>21</v>
      </c>
      <c r="H3026">
        <v>17060</v>
      </c>
      <c r="I3026">
        <v>0.43</v>
      </c>
      <c r="J3026">
        <v>9</v>
      </c>
    </row>
    <row r="3027" spans="1:18" x14ac:dyDescent="0.2">
      <c r="A3027" t="s">
        <v>21067</v>
      </c>
      <c r="E3027">
        <v>3300009687</v>
      </c>
      <c r="F3027" t="s">
        <v>20977</v>
      </c>
      <c r="G3027">
        <v>13</v>
      </c>
      <c r="H3027">
        <v>16957</v>
      </c>
      <c r="I3027">
        <v>0.39</v>
      </c>
      <c r="J3027">
        <v>9</v>
      </c>
      <c r="K3027" t="s">
        <v>16648</v>
      </c>
      <c r="R3027">
        <v>0.54</v>
      </c>
    </row>
    <row r="3028" spans="1:18" x14ac:dyDescent="0.2">
      <c r="A3028" t="s">
        <v>21068</v>
      </c>
      <c r="E3028">
        <v>3300009687</v>
      </c>
      <c r="F3028" t="s">
        <v>20977</v>
      </c>
      <c r="G3028">
        <v>30</v>
      </c>
      <c r="H3028">
        <v>16784</v>
      </c>
      <c r="I3028">
        <v>0.44</v>
      </c>
      <c r="J3028">
        <v>12</v>
      </c>
    </row>
    <row r="3029" spans="1:18" x14ac:dyDescent="0.2">
      <c r="A3029" t="s">
        <v>21069</v>
      </c>
      <c r="E3029">
        <v>3300009687</v>
      </c>
      <c r="F3029" t="s">
        <v>20977</v>
      </c>
      <c r="G3029">
        <v>21</v>
      </c>
      <c r="H3029">
        <v>16654</v>
      </c>
      <c r="I3029">
        <v>0.56000000000000005</v>
      </c>
      <c r="J3029">
        <v>9</v>
      </c>
    </row>
    <row r="3030" spans="1:18" x14ac:dyDescent="0.2">
      <c r="A3030" t="s">
        <v>21070</v>
      </c>
      <c r="E3030">
        <v>3300009687</v>
      </c>
      <c r="F3030" t="s">
        <v>20977</v>
      </c>
      <c r="G3030">
        <v>19</v>
      </c>
      <c r="H3030">
        <v>16620</v>
      </c>
      <c r="I3030">
        <v>0.26</v>
      </c>
      <c r="J3030">
        <v>17</v>
      </c>
    </row>
    <row r="3031" spans="1:18" x14ac:dyDescent="0.2">
      <c r="A3031" t="s">
        <v>21071</v>
      </c>
      <c r="E3031">
        <v>3300009687</v>
      </c>
      <c r="F3031" t="s">
        <v>20977</v>
      </c>
      <c r="G3031">
        <v>24</v>
      </c>
      <c r="H3031">
        <v>16552</v>
      </c>
      <c r="I3031">
        <v>0.62</v>
      </c>
      <c r="J3031">
        <v>9</v>
      </c>
    </row>
    <row r="3032" spans="1:18" x14ac:dyDescent="0.2">
      <c r="A3032" t="s">
        <v>21072</v>
      </c>
      <c r="E3032">
        <v>3300009687</v>
      </c>
      <c r="F3032" t="s">
        <v>20977</v>
      </c>
      <c r="G3032">
        <v>24</v>
      </c>
      <c r="H3032">
        <v>16432</v>
      </c>
      <c r="I3032">
        <v>0.3</v>
      </c>
      <c r="J3032">
        <v>13</v>
      </c>
    </row>
    <row r="3033" spans="1:18" x14ac:dyDescent="0.2">
      <c r="A3033" t="s">
        <v>21073</v>
      </c>
      <c r="E3033">
        <v>3300009687</v>
      </c>
      <c r="F3033" t="s">
        <v>20977</v>
      </c>
      <c r="G3033">
        <v>21</v>
      </c>
      <c r="H3033">
        <v>16392</v>
      </c>
      <c r="I3033">
        <v>0.37</v>
      </c>
      <c r="J3033">
        <v>15</v>
      </c>
    </row>
    <row r="3034" spans="1:18" x14ac:dyDescent="0.2">
      <c r="A3034" t="s">
        <v>21074</v>
      </c>
      <c r="E3034">
        <v>3300009687</v>
      </c>
      <c r="F3034" t="s">
        <v>20977</v>
      </c>
      <c r="G3034">
        <v>21</v>
      </c>
      <c r="H3034">
        <v>16321</v>
      </c>
      <c r="I3034">
        <v>0.6</v>
      </c>
      <c r="J3034">
        <v>17</v>
      </c>
    </row>
    <row r="3035" spans="1:18" x14ac:dyDescent="0.2">
      <c r="A3035" t="s">
        <v>21075</v>
      </c>
      <c r="E3035">
        <v>3300009687</v>
      </c>
      <c r="F3035" t="s">
        <v>20977</v>
      </c>
      <c r="G3035">
        <v>26</v>
      </c>
      <c r="H3035">
        <v>16142</v>
      </c>
      <c r="I3035">
        <v>0.51</v>
      </c>
      <c r="J3035">
        <v>14</v>
      </c>
    </row>
    <row r="3036" spans="1:18" x14ac:dyDescent="0.2">
      <c r="A3036" t="s">
        <v>21076</v>
      </c>
      <c r="E3036">
        <v>3300009687</v>
      </c>
      <c r="F3036" t="s">
        <v>20977</v>
      </c>
      <c r="G3036">
        <v>10</v>
      </c>
      <c r="H3036">
        <v>15811</v>
      </c>
      <c r="I3036">
        <v>0.62</v>
      </c>
      <c r="J3036">
        <v>12</v>
      </c>
      <c r="K3036" t="s">
        <v>16648</v>
      </c>
      <c r="L3036" t="s">
        <v>16667</v>
      </c>
      <c r="R3036">
        <v>0.3</v>
      </c>
    </row>
    <row r="3037" spans="1:18" x14ac:dyDescent="0.2">
      <c r="A3037" t="s">
        <v>21077</v>
      </c>
      <c r="E3037">
        <v>3300009687</v>
      </c>
      <c r="F3037" t="s">
        <v>20977</v>
      </c>
      <c r="G3037">
        <v>22</v>
      </c>
      <c r="H3037">
        <v>15775</v>
      </c>
      <c r="I3037">
        <v>0.56000000000000005</v>
      </c>
      <c r="J3037">
        <v>12</v>
      </c>
    </row>
    <row r="3038" spans="1:18" x14ac:dyDescent="0.2">
      <c r="A3038" t="s">
        <v>21078</v>
      </c>
      <c r="E3038">
        <v>3300009687</v>
      </c>
      <c r="F3038" t="s">
        <v>20977</v>
      </c>
      <c r="G3038">
        <v>21</v>
      </c>
      <c r="H3038">
        <v>15527</v>
      </c>
      <c r="I3038">
        <v>0.63</v>
      </c>
      <c r="J3038">
        <v>97</v>
      </c>
    </row>
    <row r="3039" spans="1:18" x14ac:dyDescent="0.2">
      <c r="A3039" t="s">
        <v>21079</v>
      </c>
      <c r="E3039">
        <v>3300009687</v>
      </c>
      <c r="F3039" t="s">
        <v>20977</v>
      </c>
      <c r="G3039">
        <v>34</v>
      </c>
      <c r="H3039">
        <v>15334</v>
      </c>
      <c r="I3039">
        <v>0.33</v>
      </c>
      <c r="J3039">
        <v>8</v>
      </c>
    </row>
    <row r="3040" spans="1:18" x14ac:dyDescent="0.2">
      <c r="A3040" t="s">
        <v>21080</v>
      </c>
      <c r="E3040">
        <v>3300009687</v>
      </c>
      <c r="F3040" t="s">
        <v>20977</v>
      </c>
      <c r="G3040">
        <v>25</v>
      </c>
      <c r="H3040">
        <v>15255</v>
      </c>
      <c r="I3040">
        <v>0.44</v>
      </c>
      <c r="J3040">
        <v>16</v>
      </c>
    </row>
    <row r="3041" spans="1:18" x14ac:dyDescent="0.2">
      <c r="A3041" t="s">
        <v>21081</v>
      </c>
      <c r="E3041">
        <v>3300009687</v>
      </c>
      <c r="F3041" t="s">
        <v>20977</v>
      </c>
      <c r="G3041">
        <v>19</v>
      </c>
      <c r="H3041">
        <v>15204</v>
      </c>
      <c r="I3041">
        <v>0.69</v>
      </c>
      <c r="J3041">
        <v>9</v>
      </c>
      <c r="K3041" t="s">
        <v>16648</v>
      </c>
      <c r="L3041" t="s">
        <v>16667</v>
      </c>
      <c r="R3041">
        <v>0.53</v>
      </c>
    </row>
    <row r="3042" spans="1:18" x14ac:dyDescent="0.2">
      <c r="A3042" t="s">
        <v>21082</v>
      </c>
      <c r="E3042">
        <v>3300009687</v>
      </c>
      <c r="F3042" t="s">
        <v>20977</v>
      </c>
      <c r="G3042">
        <v>21</v>
      </c>
      <c r="H3042">
        <v>15138</v>
      </c>
      <c r="I3042">
        <v>0.44</v>
      </c>
      <c r="J3042">
        <v>34</v>
      </c>
      <c r="K3042" t="s">
        <v>16648</v>
      </c>
      <c r="L3042" t="s">
        <v>16667</v>
      </c>
      <c r="R3042">
        <v>0.62</v>
      </c>
    </row>
    <row r="3043" spans="1:18" x14ac:dyDescent="0.2">
      <c r="A3043" t="s">
        <v>21083</v>
      </c>
      <c r="E3043">
        <v>3300009687</v>
      </c>
      <c r="F3043" t="s">
        <v>20977</v>
      </c>
      <c r="G3043">
        <v>19</v>
      </c>
      <c r="H3043">
        <v>15097</v>
      </c>
      <c r="I3043">
        <v>0.71</v>
      </c>
      <c r="J3043">
        <v>32</v>
      </c>
    </row>
    <row r="3044" spans="1:18" x14ac:dyDescent="0.2">
      <c r="A3044" t="s">
        <v>21084</v>
      </c>
      <c r="E3044">
        <v>3300009687</v>
      </c>
      <c r="F3044" t="s">
        <v>20977</v>
      </c>
      <c r="G3044">
        <v>19</v>
      </c>
      <c r="H3044">
        <v>15088</v>
      </c>
      <c r="I3044">
        <v>0.37</v>
      </c>
      <c r="J3044">
        <v>9</v>
      </c>
    </row>
    <row r="3045" spans="1:18" x14ac:dyDescent="0.2">
      <c r="A3045" t="s">
        <v>21085</v>
      </c>
      <c r="E3045">
        <v>3300009687</v>
      </c>
      <c r="F3045" t="s">
        <v>20977</v>
      </c>
      <c r="G3045">
        <v>18</v>
      </c>
      <c r="H3045">
        <v>15080</v>
      </c>
      <c r="I3045">
        <v>0.46</v>
      </c>
      <c r="J3045">
        <v>15</v>
      </c>
    </row>
    <row r="3046" spans="1:18" x14ac:dyDescent="0.2">
      <c r="A3046" t="s">
        <v>21086</v>
      </c>
      <c r="E3046">
        <v>3300009687</v>
      </c>
      <c r="F3046" t="s">
        <v>20977</v>
      </c>
      <c r="G3046">
        <v>18</v>
      </c>
      <c r="H3046">
        <v>15078</v>
      </c>
      <c r="I3046">
        <v>0.54</v>
      </c>
      <c r="J3046">
        <v>7</v>
      </c>
    </row>
    <row r="3047" spans="1:18" x14ac:dyDescent="0.2">
      <c r="A3047" t="s">
        <v>21087</v>
      </c>
      <c r="E3047">
        <v>3300009687</v>
      </c>
      <c r="F3047" t="s">
        <v>20977</v>
      </c>
      <c r="G3047">
        <v>10</v>
      </c>
      <c r="H3047">
        <v>14901</v>
      </c>
      <c r="I3047">
        <v>0.32</v>
      </c>
      <c r="J3047">
        <v>6</v>
      </c>
      <c r="K3047" t="s">
        <v>16648</v>
      </c>
      <c r="R3047">
        <v>0.4</v>
      </c>
    </row>
    <row r="3048" spans="1:18" x14ac:dyDescent="0.2">
      <c r="A3048" t="s">
        <v>21088</v>
      </c>
      <c r="E3048">
        <v>3300009687</v>
      </c>
      <c r="F3048" t="s">
        <v>20977</v>
      </c>
      <c r="G3048">
        <v>22</v>
      </c>
      <c r="H3048">
        <v>14875</v>
      </c>
      <c r="I3048">
        <v>0.63</v>
      </c>
      <c r="J3048">
        <v>10</v>
      </c>
    </row>
    <row r="3049" spans="1:18" x14ac:dyDescent="0.2">
      <c r="A3049" t="s">
        <v>21089</v>
      </c>
      <c r="E3049">
        <v>3300009687</v>
      </c>
      <c r="F3049" t="s">
        <v>20977</v>
      </c>
      <c r="G3049">
        <v>25</v>
      </c>
      <c r="H3049">
        <v>14740</v>
      </c>
      <c r="I3049">
        <v>0.53</v>
      </c>
      <c r="J3049">
        <v>25</v>
      </c>
    </row>
    <row r="3050" spans="1:18" x14ac:dyDescent="0.2">
      <c r="A3050" t="s">
        <v>21090</v>
      </c>
      <c r="E3050">
        <v>3300009687</v>
      </c>
      <c r="F3050" t="s">
        <v>20977</v>
      </c>
      <c r="G3050">
        <v>13</v>
      </c>
      <c r="H3050">
        <v>14634</v>
      </c>
      <c r="I3050">
        <v>0.57999999999999996</v>
      </c>
      <c r="J3050">
        <v>10</v>
      </c>
    </row>
    <row r="3051" spans="1:18" x14ac:dyDescent="0.2">
      <c r="A3051" t="s">
        <v>21091</v>
      </c>
      <c r="E3051">
        <v>3300009687</v>
      </c>
      <c r="F3051" t="s">
        <v>20977</v>
      </c>
      <c r="G3051">
        <v>24</v>
      </c>
      <c r="H3051">
        <v>14550</v>
      </c>
      <c r="I3051">
        <v>0.44</v>
      </c>
      <c r="J3051">
        <v>9</v>
      </c>
    </row>
    <row r="3052" spans="1:18" x14ac:dyDescent="0.2">
      <c r="A3052" t="s">
        <v>21092</v>
      </c>
      <c r="E3052">
        <v>3300009687</v>
      </c>
      <c r="F3052" t="s">
        <v>20977</v>
      </c>
      <c r="G3052">
        <v>34</v>
      </c>
      <c r="H3052">
        <v>14316</v>
      </c>
      <c r="I3052">
        <v>0.46</v>
      </c>
      <c r="J3052">
        <v>9</v>
      </c>
    </row>
    <row r="3053" spans="1:18" x14ac:dyDescent="0.2">
      <c r="A3053" t="s">
        <v>21093</v>
      </c>
      <c r="E3053">
        <v>3300009687</v>
      </c>
      <c r="F3053" t="s">
        <v>20977</v>
      </c>
      <c r="G3053">
        <v>12</v>
      </c>
      <c r="H3053">
        <v>14080</v>
      </c>
      <c r="I3053">
        <v>0.41</v>
      </c>
      <c r="J3053">
        <v>13</v>
      </c>
    </row>
    <row r="3054" spans="1:18" x14ac:dyDescent="0.2">
      <c r="A3054" t="s">
        <v>21094</v>
      </c>
      <c r="E3054">
        <v>3300009687</v>
      </c>
      <c r="F3054" t="s">
        <v>20977</v>
      </c>
      <c r="G3054">
        <v>15</v>
      </c>
      <c r="H3054">
        <v>14022</v>
      </c>
      <c r="I3054">
        <v>0.3</v>
      </c>
      <c r="J3054">
        <v>12</v>
      </c>
    </row>
    <row r="3055" spans="1:18" x14ac:dyDescent="0.2">
      <c r="A3055" t="s">
        <v>21095</v>
      </c>
      <c r="E3055">
        <v>3300009687</v>
      </c>
      <c r="F3055" t="s">
        <v>20977</v>
      </c>
      <c r="G3055">
        <v>13</v>
      </c>
      <c r="H3055">
        <v>13981</v>
      </c>
      <c r="I3055">
        <v>0.73</v>
      </c>
      <c r="J3055">
        <v>17</v>
      </c>
      <c r="K3055" t="s">
        <v>16648</v>
      </c>
      <c r="L3055" t="s">
        <v>16667</v>
      </c>
      <c r="M3055" t="s">
        <v>16680</v>
      </c>
      <c r="N3055" t="s">
        <v>16950</v>
      </c>
      <c r="O3055" t="s">
        <v>16951</v>
      </c>
      <c r="P3055" t="s">
        <v>20767</v>
      </c>
      <c r="Q3055" t="s">
        <v>21096</v>
      </c>
      <c r="R3055">
        <v>0.69</v>
      </c>
    </row>
    <row r="3056" spans="1:18" x14ac:dyDescent="0.2">
      <c r="A3056" t="s">
        <v>21097</v>
      </c>
      <c r="E3056">
        <v>3300009687</v>
      </c>
      <c r="F3056" t="s">
        <v>20977</v>
      </c>
      <c r="G3056">
        <v>15</v>
      </c>
      <c r="H3056">
        <v>13974</v>
      </c>
      <c r="I3056">
        <v>0.44</v>
      </c>
      <c r="J3056">
        <v>13</v>
      </c>
    </row>
    <row r="3057" spans="1:18" x14ac:dyDescent="0.2">
      <c r="A3057" t="s">
        <v>21098</v>
      </c>
      <c r="E3057">
        <v>3300009687</v>
      </c>
      <c r="F3057" t="s">
        <v>20977</v>
      </c>
      <c r="G3057">
        <v>22</v>
      </c>
      <c r="H3057">
        <v>13692</v>
      </c>
      <c r="I3057">
        <v>0.42</v>
      </c>
      <c r="J3057">
        <v>81</v>
      </c>
    </row>
    <row r="3058" spans="1:18" x14ac:dyDescent="0.2">
      <c r="A3058" t="s">
        <v>21099</v>
      </c>
      <c r="E3058">
        <v>3300009687</v>
      </c>
      <c r="F3058" t="s">
        <v>20977</v>
      </c>
      <c r="G3058">
        <v>20</v>
      </c>
      <c r="H3058">
        <v>13460</v>
      </c>
      <c r="I3058">
        <v>0.42</v>
      </c>
      <c r="J3058">
        <v>8</v>
      </c>
    </row>
    <row r="3059" spans="1:18" x14ac:dyDescent="0.2">
      <c r="A3059" t="s">
        <v>21100</v>
      </c>
      <c r="E3059">
        <v>3300009687</v>
      </c>
      <c r="F3059" t="s">
        <v>20977</v>
      </c>
      <c r="G3059">
        <v>13</v>
      </c>
      <c r="H3059">
        <v>13420</v>
      </c>
      <c r="I3059">
        <v>0.61</v>
      </c>
      <c r="J3059">
        <v>10</v>
      </c>
    </row>
    <row r="3060" spans="1:18" x14ac:dyDescent="0.2">
      <c r="A3060" t="s">
        <v>21101</v>
      </c>
      <c r="E3060">
        <v>3300009687</v>
      </c>
      <c r="F3060" t="s">
        <v>20977</v>
      </c>
      <c r="G3060">
        <v>15</v>
      </c>
      <c r="H3060">
        <v>13340</v>
      </c>
      <c r="I3060">
        <v>0.28999999999999998</v>
      </c>
      <c r="J3060">
        <v>11</v>
      </c>
    </row>
    <row r="3061" spans="1:18" x14ac:dyDescent="0.2">
      <c r="A3061" t="s">
        <v>21102</v>
      </c>
      <c r="E3061">
        <v>3300009687</v>
      </c>
      <c r="F3061" t="s">
        <v>20977</v>
      </c>
      <c r="G3061">
        <v>21</v>
      </c>
      <c r="H3061">
        <v>13147</v>
      </c>
      <c r="I3061">
        <v>0.69</v>
      </c>
      <c r="J3061">
        <v>10</v>
      </c>
    </row>
    <row r="3062" spans="1:18" x14ac:dyDescent="0.2">
      <c r="A3062" t="s">
        <v>21103</v>
      </c>
      <c r="E3062">
        <v>3300009687</v>
      </c>
      <c r="F3062" t="s">
        <v>20977</v>
      </c>
      <c r="G3062">
        <v>20</v>
      </c>
      <c r="H3062">
        <v>13013</v>
      </c>
      <c r="I3062">
        <v>0.67</v>
      </c>
      <c r="J3062">
        <v>8</v>
      </c>
      <c r="K3062" t="s">
        <v>16648</v>
      </c>
      <c r="L3062" t="s">
        <v>16667</v>
      </c>
      <c r="R3062">
        <v>0.55000000000000004</v>
      </c>
    </row>
    <row r="3063" spans="1:18" x14ac:dyDescent="0.2">
      <c r="A3063" t="s">
        <v>21104</v>
      </c>
      <c r="E3063">
        <v>3300009687</v>
      </c>
      <c r="F3063" t="s">
        <v>20977</v>
      </c>
      <c r="G3063">
        <v>13</v>
      </c>
      <c r="H3063">
        <v>12697</v>
      </c>
      <c r="I3063">
        <v>0.6</v>
      </c>
      <c r="J3063">
        <v>10</v>
      </c>
    </row>
    <row r="3064" spans="1:18" x14ac:dyDescent="0.2">
      <c r="A3064" t="s">
        <v>21105</v>
      </c>
      <c r="E3064">
        <v>3300009687</v>
      </c>
      <c r="F3064" t="s">
        <v>20977</v>
      </c>
      <c r="G3064">
        <v>16</v>
      </c>
      <c r="H3064">
        <v>12585</v>
      </c>
      <c r="I3064">
        <v>0.69</v>
      </c>
      <c r="J3064">
        <v>8</v>
      </c>
    </row>
    <row r="3065" spans="1:18" x14ac:dyDescent="0.2">
      <c r="A3065" t="s">
        <v>21106</v>
      </c>
      <c r="E3065">
        <v>3300009687</v>
      </c>
      <c r="F3065" t="s">
        <v>20977</v>
      </c>
      <c r="G3065">
        <v>13</v>
      </c>
      <c r="H3065">
        <v>12334</v>
      </c>
      <c r="I3065">
        <v>0.52</v>
      </c>
      <c r="J3065">
        <v>7</v>
      </c>
    </row>
    <row r="3066" spans="1:18" x14ac:dyDescent="0.2">
      <c r="A3066" t="s">
        <v>21107</v>
      </c>
      <c r="E3066">
        <v>3300009687</v>
      </c>
      <c r="F3066" t="s">
        <v>20977</v>
      </c>
      <c r="G3066">
        <v>18</v>
      </c>
      <c r="H3066">
        <v>12302</v>
      </c>
      <c r="I3066">
        <v>0.56999999999999995</v>
      </c>
      <c r="J3066">
        <v>8</v>
      </c>
    </row>
    <row r="3067" spans="1:18" x14ac:dyDescent="0.2">
      <c r="A3067" t="s">
        <v>21108</v>
      </c>
      <c r="E3067">
        <v>3300009687</v>
      </c>
      <c r="F3067" t="s">
        <v>20977</v>
      </c>
      <c r="G3067">
        <v>19</v>
      </c>
      <c r="H3067">
        <v>12178</v>
      </c>
      <c r="I3067">
        <v>0.55000000000000004</v>
      </c>
      <c r="J3067">
        <v>20</v>
      </c>
    </row>
    <row r="3068" spans="1:18" x14ac:dyDescent="0.2">
      <c r="A3068" t="s">
        <v>21109</v>
      </c>
      <c r="E3068">
        <v>3300009687</v>
      </c>
      <c r="F3068" t="s">
        <v>20977</v>
      </c>
      <c r="G3068">
        <v>13</v>
      </c>
      <c r="H3068">
        <v>12106</v>
      </c>
      <c r="I3068">
        <v>0.63</v>
      </c>
      <c r="J3068">
        <v>8</v>
      </c>
      <c r="K3068" t="s">
        <v>16648</v>
      </c>
      <c r="R3068">
        <v>0.54</v>
      </c>
    </row>
    <row r="3069" spans="1:18" x14ac:dyDescent="0.2">
      <c r="A3069" t="s">
        <v>21110</v>
      </c>
      <c r="E3069">
        <v>3300009687</v>
      </c>
      <c r="F3069" t="s">
        <v>20977</v>
      </c>
      <c r="G3069">
        <v>13</v>
      </c>
      <c r="H3069">
        <v>12078</v>
      </c>
      <c r="I3069">
        <v>0.63</v>
      </c>
      <c r="J3069">
        <v>10</v>
      </c>
      <c r="K3069" t="s">
        <v>16648</v>
      </c>
      <c r="L3069" t="s">
        <v>16745</v>
      </c>
      <c r="R3069">
        <v>0.54</v>
      </c>
    </row>
    <row r="3070" spans="1:18" x14ac:dyDescent="0.2">
      <c r="A3070" t="s">
        <v>21111</v>
      </c>
      <c r="E3070">
        <v>3300009687</v>
      </c>
      <c r="F3070" t="s">
        <v>20977</v>
      </c>
      <c r="G3070">
        <v>15</v>
      </c>
      <c r="H3070">
        <v>12068</v>
      </c>
      <c r="I3070">
        <v>0.68</v>
      </c>
      <c r="J3070">
        <v>13</v>
      </c>
    </row>
    <row r="3071" spans="1:18" x14ac:dyDescent="0.2">
      <c r="A3071" t="s">
        <v>21112</v>
      </c>
      <c r="E3071">
        <v>3300009687</v>
      </c>
      <c r="F3071" t="s">
        <v>20977</v>
      </c>
      <c r="G3071">
        <v>14</v>
      </c>
      <c r="H3071">
        <v>11979</v>
      </c>
      <c r="I3071">
        <v>0.6</v>
      </c>
      <c r="J3071">
        <v>15</v>
      </c>
    </row>
    <row r="3072" spans="1:18" x14ac:dyDescent="0.2">
      <c r="A3072" t="s">
        <v>21113</v>
      </c>
      <c r="E3072">
        <v>3300009687</v>
      </c>
      <c r="F3072" t="s">
        <v>20977</v>
      </c>
      <c r="G3072">
        <v>15</v>
      </c>
      <c r="H3072">
        <v>11932</v>
      </c>
      <c r="I3072">
        <v>0.67</v>
      </c>
      <c r="J3072">
        <v>7</v>
      </c>
    </row>
    <row r="3073" spans="1:18" x14ac:dyDescent="0.2">
      <c r="A3073" t="s">
        <v>21114</v>
      </c>
      <c r="E3073">
        <v>3300009687</v>
      </c>
      <c r="F3073" t="s">
        <v>20977</v>
      </c>
      <c r="G3073">
        <v>11</v>
      </c>
      <c r="H3073">
        <v>11864</v>
      </c>
      <c r="I3073">
        <v>0.43</v>
      </c>
      <c r="J3073">
        <v>15</v>
      </c>
    </row>
    <row r="3074" spans="1:18" x14ac:dyDescent="0.2">
      <c r="A3074" t="s">
        <v>21115</v>
      </c>
      <c r="E3074">
        <v>3300009687</v>
      </c>
      <c r="F3074" t="s">
        <v>20977</v>
      </c>
      <c r="G3074">
        <v>28</v>
      </c>
      <c r="H3074">
        <v>11790</v>
      </c>
      <c r="I3074">
        <v>0.39</v>
      </c>
      <c r="J3074">
        <v>11</v>
      </c>
    </row>
    <row r="3075" spans="1:18" x14ac:dyDescent="0.2">
      <c r="A3075" t="s">
        <v>21116</v>
      </c>
      <c r="E3075">
        <v>3300009687</v>
      </c>
      <c r="F3075" t="s">
        <v>20977</v>
      </c>
      <c r="G3075">
        <v>19</v>
      </c>
      <c r="H3075">
        <v>11763</v>
      </c>
      <c r="I3075">
        <v>0.39</v>
      </c>
      <c r="J3075">
        <v>8</v>
      </c>
    </row>
    <row r="3076" spans="1:18" x14ac:dyDescent="0.2">
      <c r="A3076" t="s">
        <v>21117</v>
      </c>
      <c r="E3076">
        <v>3300009687</v>
      </c>
      <c r="F3076" t="s">
        <v>20977</v>
      </c>
      <c r="G3076">
        <v>27</v>
      </c>
      <c r="H3076">
        <v>11740</v>
      </c>
      <c r="I3076">
        <v>0.45</v>
      </c>
      <c r="J3076">
        <v>32</v>
      </c>
    </row>
    <row r="3077" spans="1:18" x14ac:dyDescent="0.2">
      <c r="A3077" t="s">
        <v>21118</v>
      </c>
      <c r="E3077">
        <v>3300009687</v>
      </c>
      <c r="F3077" t="s">
        <v>20977</v>
      </c>
      <c r="G3077">
        <v>15</v>
      </c>
      <c r="H3077">
        <v>11728</v>
      </c>
      <c r="I3077">
        <v>0.6</v>
      </c>
      <c r="J3077">
        <v>13</v>
      </c>
    </row>
    <row r="3078" spans="1:18" x14ac:dyDescent="0.2">
      <c r="A3078" t="s">
        <v>21119</v>
      </c>
      <c r="E3078">
        <v>3300009687</v>
      </c>
      <c r="F3078" t="s">
        <v>20977</v>
      </c>
      <c r="G3078">
        <v>18</v>
      </c>
      <c r="H3078">
        <v>11143</v>
      </c>
      <c r="I3078">
        <v>0.56999999999999995</v>
      </c>
      <c r="J3078">
        <v>19</v>
      </c>
    </row>
    <row r="3079" spans="1:18" x14ac:dyDescent="0.2">
      <c r="A3079" t="s">
        <v>21120</v>
      </c>
      <c r="E3079">
        <v>3300009687</v>
      </c>
      <c r="F3079" t="s">
        <v>20977</v>
      </c>
      <c r="G3079">
        <v>13</v>
      </c>
      <c r="H3079">
        <v>11090</v>
      </c>
      <c r="I3079">
        <v>0.39</v>
      </c>
      <c r="J3079">
        <v>14</v>
      </c>
    </row>
    <row r="3080" spans="1:18" x14ac:dyDescent="0.2">
      <c r="A3080" t="s">
        <v>21121</v>
      </c>
      <c r="E3080">
        <v>3300009687</v>
      </c>
      <c r="F3080" t="s">
        <v>20977</v>
      </c>
      <c r="G3080">
        <v>21</v>
      </c>
      <c r="H3080">
        <v>11084</v>
      </c>
      <c r="I3080">
        <v>0.59</v>
      </c>
      <c r="J3080">
        <v>8</v>
      </c>
    </row>
    <row r="3081" spans="1:18" x14ac:dyDescent="0.2">
      <c r="A3081" t="s">
        <v>21122</v>
      </c>
      <c r="E3081">
        <v>3300009687</v>
      </c>
      <c r="F3081" t="s">
        <v>20977</v>
      </c>
      <c r="G3081">
        <v>13</v>
      </c>
      <c r="H3081">
        <v>11054</v>
      </c>
      <c r="I3081">
        <v>0.44</v>
      </c>
      <c r="J3081">
        <v>15</v>
      </c>
    </row>
    <row r="3082" spans="1:18" x14ac:dyDescent="0.2">
      <c r="A3082" t="s">
        <v>21123</v>
      </c>
      <c r="E3082">
        <v>3300009687</v>
      </c>
      <c r="F3082" t="s">
        <v>20977</v>
      </c>
      <c r="G3082">
        <v>19</v>
      </c>
      <c r="H3082">
        <v>11049</v>
      </c>
      <c r="I3082">
        <v>0.4</v>
      </c>
      <c r="J3082">
        <v>8</v>
      </c>
    </row>
    <row r="3083" spans="1:18" x14ac:dyDescent="0.2">
      <c r="A3083" t="s">
        <v>21124</v>
      </c>
      <c r="E3083">
        <v>3300009687</v>
      </c>
      <c r="F3083" t="s">
        <v>20977</v>
      </c>
      <c r="G3083">
        <v>14</v>
      </c>
      <c r="H3083">
        <v>11031</v>
      </c>
      <c r="I3083">
        <v>0.61</v>
      </c>
      <c r="J3083">
        <v>14</v>
      </c>
      <c r="K3083" t="s">
        <v>16648</v>
      </c>
      <c r="L3083" t="s">
        <v>16667</v>
      </c>
      <c r="R3083">
        <v>0.56999999999999995</v>
      </c>
    </row>
    <row r="3084" spans="1:18" x14ac:dyDescent="0.2">
      <c r="A3084" t="s">
        <v>21125</v>
      </c>
      <c r="E3084">
        <v>3300009687</v>
      </c>
      <c r="F3084" t="s">
        <v>20977</v>
      </c>
      <c r="G3084">
        <v>24</v>
      </c>
      <c r="H3084">
        <v>11024</v>
      </c>
      <c r="I3084">
        <v>0.42</v>
      </c>
      <c r="J3084">
        <v>16</v>
      </c>
    </row>
    <row r="3085" spans="1:18" x14ac:dyDescent="0.2">
      <c r="A3085" t="s">
        <v>21126</v>
      </c>
      <c r="E3085">
        <v>3300009687</v>
      </c>
      <c r="F3085" t="s">
        <v>20977</v>
      </c>
      <c r="G3085">
        <v>17</v>
      </c>
      <c r="H3085">
        <v>10933</v>
      </c>
      <c r="I3085">
        <v>0.67</v>
      </c>
      <c r="J3085">
        <v>7</v>
      </c>
    </row>
    <row r="3086" spans="1:18" x14ac:dyDescent="0.2">
      <c r="A3086" t="s">
        <v>21127</v>
      </c>
      <c r="E3086">
        <v>3300009687</v>
      </c>
      <c r="F3086" t="s">
        <v>20977</v>
      </c>
      <c r="G3086">
        <v>18</v>
      </c>
      <c r="H3086">
        <v>10883</v>
      </c>
      <c r="I3086">
        <v>0.6</v>
      </c>
      <c r="J3086">
        <v>80</v>
      </c>
    </row>
    <row r="3087" spans="1:18" x14ac:dyDescent="0.2">
      <c r="A3087" t="s">
        <v>21128</v>
      </c>
      <c r="E3087">
        <v>3300009687</v>
      </c>
      <c r="F3087" t="s">
        <v>20977</v>
      </c>
      <c r="G3087">
        <v>14</v>
      </c>
      <c r="H3087">
        <v>10780</v>
      </c>
      <c r="I3087">
        <v>0.59</v>
      </c>
      <c r="J3087">
        <v>7</v>
      </c>
    </row>
    <row r="3088" spans="1:18" x14ac:dyDescent="0.2">
      <c r="A3088" t="s">
        <v>21129</v>
      </c>
      <c r="E3088">
        <v>3300009687</v>
      </c>
      <c r="F3088" t="s">
        <v>20977</v>
      </c>
      <c r="G3088">
        <v>12</v>
      </c>
      <c r="H3088">
        <v>10713</v>
      </c>
      <c r="I3088">
        <v>0.34</v>
      </c>
      <c r="J3088">
        <v>23</v>
      </c>
    </row>
    <row r="3089" spans="1:18" x14ac:dyDescent="0.2">
      <c r="A3089" t="s">
        <v>21130</v>
      </c>
      <c r="E3089">
        <v>3300009687</v>
      </c>
      <c r="F3089" t="s">
        <v>20977</v>
      </c>
      <c r="G3089">
        <v>10</v>
      </c>
      <c r="H3089">
        <v>10683</v>
      </c>
      <c r="I3089">
        <v>0.59</v>
      </c>
      <c r="J3089">
        <v>15</v>
      </c>
      <c r="K3089" t="s">
        <v>16648</v>
      </c>
      <c r="L3089" t="s">
        <v>16667</v>
      </c>
      <c r="M3089" t="s">
        <v>16680</v>
      </c>
      <c r="N3089" t="s">
        <v>16950</v>
      </c>
      <c r="O3089" t="s">
        <v>16951</v>
      </c>
      <c r="P3089" t="s">
        <v>20767</v>
      </c>
      <c r="Q3089" t="s">
        <v>20912</v>
      </c>
      <c r="R3089">
        <v>0.5</v>
      </c>
    </row>
    <row r="3090" spans="1:18" x14ac:dyDescent="0.2">
      <c r="A3090" t="s">
        <v>21131</v>
      </c>
      <c r="E3090">
        <v>3300009687</v>
      </c>
      <c r="F3090" t="s">
        <v>20977</v>
      </c>
      <c r="G3090">
        <v>24</v>
      </c>
      <c r="H3090">
        <v>10672</v>
      </c>
      <c r="I3090">
        <v>0.31</v>
      </c>
      <c r="J3090">
        <v>7</v>
      </c>
    </row>
    <row r="3091" spans="1:18" x14ac:dyDescent="0.2">
      <c r="A3091" t="s">
        <v>21132</v>
      </c>
      <c r="E3091">
        <v>3300009687</v>
      </c>
      <c r="F3091" t="s">
        <v>20977</v>
      </c>
      <c r="G3091">
        <v>11</v>
      </c>
      <c r="H3091">
        <v>10599</v>
      </c>
      <c r="I3091">
        <v>0.61</v>
      </c>
      <c r="J3091">
        <v>15</v>
      </c>
    </row>
    <row r="3092" spans="1:18" x14ac:dyDescent="0.2">
      <c r="A3092" t="s">
        <v>21133</v>
      </c>
      <c r="E3092">
        <v>3300009687</v>
      </c>
      <c r="F3092" t="s">
        <v>20977</v>
      </c>
      <c r="G3092">
        <v>12</v>
      </c>
      <c r="H3092">
        <v>10455</v>
      </c>
      <c r="I3092">
        <v>0.54</v>
      </c>
      <c r="J3092">
        <v>21</v>
      </c>
      <c r="K3092" t="s">
        <v>16655</v>
      </c>
      <c r="L3092" t="s">
        <v>16656</v>
      </c>
      <c r="M3092" t="s">
        <v>16657</v>
      </c>
      <c r="N3092" t="s">
        <v>16658</v>
      </c>
      <c r="O3092" t="s">
        <v>16659</v>
      </c>
      <c r="P3092" t="s">
        <v>20800</v>
      </c>
      <c r="Q3092" t="s">
        <v>20892</v>
      </c>
      <c r="R3092">
        <v>0.57999999999999996</v>
      </c>
    </row>
    <row r="3093" spans="1:18" x14ac:dyDescent="0.2">
      <c r="A3093" t="s">
        <v>21134</v>
      </c>
      <c r="E3093">
        <v>3300009687</v>
      </c>
      <c r="F3093" t="s">
        <v>20977</v>
      </c>
      <c r="G3093">
        <v>23</v>
      </c>
      <c r="H3093">
        <v>10410</v>
      </c>
      <c r="I3093">
        <v>0.37</v>
      </c>
      <c r="J3093">
        <v>23</v>
      </c>
    </row>
    <row r="3094" spans="1:18" x14ac:dyDescent="0.2">
      <c r="A3094" t="s">
        <v>21135</v>
      </c>
      <c r="E3094">
        <v>3300009687</v>
      </c>
      <c r="F3094" t="s">
        <v>20977</v>
      </c>
      <c r="G3094">
        <v>15</v>
      </c>
      <c r="H3094">
        <v>10208</v>
      </c>
      <c r="I3094">
        <v>0.63</v>
      </c>
      <c r="J3094">
        <v>8</v>
      </c>
    </row>
    <row r="3095" spans="1:18" x14ac:dyDescent="0.2">
      <c r="A3095" t="s">
        <v>21136</v>
      </c>
      <c r="E3095">
        <v>3300009687</v>
      </c>
      <c r="F3095" t="s">
        <v>20977</v>
      </c>
      <c r="G3095">
        <v>16</v>
      </c>
      <c r="H3095">
        <v>10195</v>
      </c>
      <c r="I3095">
        <v>0.42</v>
      </c>
      <c r="J3095">
        <v>15</v>
      </c>
    </row>
    <row r="3096" spans="1:18" x14ac:dyDescent="0.2">
      <c r="A3096" t="s">
        <v>21137</v>
      </c>
      <c r="E3096">
        <v>3300009687</v>
      </c>
      <c r="F3096" t="s">
        <v>20977</v>
      </c>
      <c r="G3096">
        <v>10</v>
      </c>
      <c r="H3096">
        <v>10130</v>
      </c>
      <c r="I3096">
        <v>0.47</v>
      </c>
      <c r="J3096">
        <v>7</v>
      </c>
      <c r="K3096" t="s">
        <v>16648</v>
      </c>
      <c r="L3096" t="s">
        <v>17035</v>
      </c>
      <c r="R3096">
        <v>0.3</v>
      </c>
    </row>
    <row r="3097" spans="1:18" x14ac:dyDescent="0.2">
      <c r="A3097" t="s">
        <v>21138</v>
      </c>
      <c r="E3097">
        <v>3300009687</v>
      </c>
      <c r="F3097" t="s">
        <v>20977</v>
      </c>
      <c r="G3097">
        <v>21</v>
      </c>
      <c r="H3097">
        <v>10080</v>
      </c>
      <c r="I3097">
        <v>0.39</v>
      </c>
      <c r="J3097">
        <v>19</v>
      </c>
    </row>
    <row r="3098" spans="1:18" x14ac:dyDescent="0.2">
      <c r="A3098" t="s">
        <v>21139</v>
      </c>
      <c r="E3098">
        <v>3300009687</v>
      </c>
      <c r="F3098" t="s">
        <v>20977</v>
      </c>
      <c r="G3098">
        <v>14</v>
      </c>
      <c r="H3098">
        <v>10042</v>
      </c>
      <c r="I3098">
        <v>0.67</v>
      </c>
      <c r="J3098">
        <v>9</v>
      </c>
    </row>
    <row r="3099" spans="1:18" x14ac:dyDescent="0.2">
      <c r="A3099" t="s">
        <v>21140</v>
      </c>
      <c r="E3099">
        <v>3300009687</v>
      </c>
      <c r="F3099" t="s">
        <v>20977</v>
      </c>
      <c r="G3099">
        <v>19</v>
      </c>
      <c r="H3099">
        <v>9848</v>
      </c>
      <c r="I3099">
        <v>0.44</v>
      </c>
      <c r="J3099">
        <v>16</v>
      </c>
    </row>
    <row r="3100" spans="1:18" x14ac:dyDescent="0.2">
      <c r="A3100" t="s">
        <v>21141</v>
      </c>
      <c r="E3100">
        <v>3300009687</v>
      </c>
      <c r="F3100" t="s">
        <v>20977</v>
      </c>
      <c r="G3100">
        <v>13</v>
      </c>
      <c r="H3100">
        <v>9833</v>
      </c>
      <c r="I3100">
        <v>0.43</v>
      </c>
      <c r="J3100">
        <v>8</v>
      </c>
    </row>
    <row r="3101" spans="1:18" x14ac:dyDescent="0.2">
      <c r="A3101" t="s">
        <v>21142</v>
      </c>
      <c r="E3101">
        <v>3300009687</v>
      </c>
      <c r="F3101" t="s">
        <v>20977</v>
      </c>
      <c r="G3101">
        <v>20</v>
      </c>
      <c r="H3101">
        <v>9745</v>
      </c>
      <c r="I3101">
        <v>0.5</v>
      </c>
      <c r="J3101">
        <v>8</v>
      </c>
    </row>
    <row r="3102" spans="1:18" x14ac:dyDescent="0.2">
      <c r="A3102" t="s">
        <v>21143</v>
      </c>
      <c r="E3102">
        <v>3300009687</v>
      </c>
      <c r="F3102" t="s">
        <v>20977</v>
      </c>
      <c r="G3102">
        <v>16</v>
      </c>
      <c r="H3102">
        <v>9577</v>
      </c>
      <c r="I3102">
        <v>0.4</v>
      </c>
      <c r="J3102">
        <v>13</v>
      </c>
    </row>
    <row r="3103" spans="1:18" x14ac:dyDescent="0.2">
      <c r="A3103" t="s">
        <v>21144</v>
      </c>
      <c r="E3103">
        <v>3300009687</v>
      </c>
      <c r="F3103" t="s">
        <v>20977</v>
      </c>
      <c r="G3103">
        <v>18</v>
      </c>
      <c r="H3103">
        <v>9576</v>
      </c>
      <c r="I3103">
        <v>0.44</v>
      </c>
      <c r="J3103">
        <v>8</v>
      </c>
    </row>
    <row r="3104" spans="1:18" x14ac:dyDescent="0.2">
      <c r="A3104" t="s">
        <v>21145</v>
      </c>
      <c r="E3104">
        <v>3300009687</v>
      </c>
      <c r="F3104" t="s">
        <v>20977</v>
      </c>
      <c r="G3104">
        <v>17</v>
      </c>
      <c r="H3104">
        <v>9568</v>
      </c>
      <c r="I3104">
        <v>0.28999999999999998</v>
      </c>
      <c r="J3104">
        <v>18</v>
      </c>
    </row>
    <row r="3105" spans="1:18" x14ac:dyDescent="0.2">
      <c r="A3105" t="s">
        <v>21146</v>
      </c>
      <c r="E3105">
        <v>3300009687</v>
      </c>
      <c r="F3105" t="s">
        <v>20977</v>
      </c>
      <c r="G3105">
        <v>10</v>
      </c>
      <c r="H3105">
        <v>9277</v>
      </c>
      <c r="I3105">
        <v>0.49</v>
      </c>
      <c r="J3105">
        <v>37</v>
      </c>
      <c r="K3105" t="s">
        <v>16648</v>
      </c>
      <c r="L3105" t="s">
        <v>16667</v>
      </c>
      <c r="M3105" t="s">
        <v>17550</v>
      </c>
      <c r="N3105" t="s">
        <v>17707</v>
      </c>
      <c r="O3105" t="s">
        <v>17847</v>
      </c>
      <c r="P3105" t="s">
        <v>21147</v>
      </c>
      <c r="Q3105" t="s">
        <v>21148</v>
      </c>
      <c r="R3105">
        <v>0.3</v>
      </c>
    </row>
    <row r="3106" spans="1:18" x14ac:dyDescent="0.2">
      <c r="A3106" t="s">
        <v>21149</v>
      </c>
      <c r="E3106">
        <v>3300009687</v>
      </c>
      <c r="F3106" t="s">
        <v>20977</v>
      </c>
      <c r="G3106">
        <v>10</v>
      </c>
      <c r="H3106">
        <v>9263</v>
      </c>
      <c r="I3106">
        <v>0.62</v>
      </c>
      <c r="J3106">
        <v>7</v>
      </c>
      <c r="K3106" t="s">
        <v>16648</v>
      </c>
      <c r="L3106" t="s">
        <v>16667</v>
      </c>
      <c r="R3106">
        <v>0.3</v>
      </c>
    </row>
    <row r="3107" spans="1:18" x14ac:dyDescent="0.2">
      <c r="A3107" t="s">
        <v>21150</v>
      </c>
      <c r="E3107">
        <v>3300009687</v>
      </c>
      <c r="F3107" t="s">
        <v>20977</v>
      </c>
      <c r="G3107">
        <v>7</v>
      </c>
      <c r="H3107">
        <v>9193</v>
      </c>
      <c r="I3107">
        <v>0.57999999999999996</v>
      </c>
      <c r="J3107">
        <v>8</v>
      </c>
      <c r="K3107" t="s">
        <v>16648</v>
      </c>
      <c r="R3107">
        <v>0.43</v>
      </c>
    </row>
    <row r="3108" spans="1:18" x14ac:dyDescent="0.2">
      <c r="A3108" t="s">
        <v>21151</v>
      </c>
      <c r="E3108">
        <v>3300009687</v>
      </c>
      <c r="F3108" t="s">
        <v>20977</v>
      </c>
      <c r="G3108">
        <v>23</v>
      </c>
      <c r="H3108">
        <v>9010</v>
      </c>
      <c r="I3108">
        <v>0.39</v>
      </c>
      <c r="J3108">
        <v>9</v>
      </c>
    </row>
    <row r="3109" spans="1:18" x14ac:dyDescent="0.2">
      <c r="A3109" t="s">
        <v>21152</v>
      </c>
      <c r="E3109">
        <v>3300009687</v>
      </c>
      <c r="F3109" t="s">
        <v>20977</v>
      </c>
      <c r="G3109">
        <v>13</v>
      </c>
      <c r="H3109">
        <v>8747</v>
      </c>
      <c r="I3109">
        <v>0.23</v>
      </c>
      <c r="J3109">
        <v>13</v>
      </c>
    </row>
    <row r="3110" spans="1:18" x14ac:dyDescent="0.2">
      <c r="A3110" t="s">
        <v>21153</v>
      </c>
      <c r="E3110">
        <v>3300009687</v>
      </c>
      <c r="F3110" t="s">
        <v>20977</v>
      </c>
      <c r="G3110">
        <v>12</v>
      </c>
      <c r="H3110">
        <v>8737</v>
      </c>
      <c r="I3110">
        <v>0.49</v>
      </c>
      <c r="J3110">
        <v>7</v>
      </c>
    </row>
    <row r="3111" spans="1:18" x14ac:dyDescent="0.2">
      <c r="A3111" t="s">
        <v>21154</v>
      </c>
      <c r="E3111">
        <v>3300009687</v>
      </c>
      <c r="F3111" t="s">
        <v>20977</v>
      </c>
      <c r="G3111">
        <v>16</v>
      </c>
      <c r="H3111">
        <v>8715</v>
      </c>
      <c r="I3111">
        <v>0.44</v>
      </c>
      <c r="J3111">
        <v>9</v>
      </c>
    </row>
    <row r="3112" spans="1:18" x14ac:dyDescent="0.2">
      <c r="A3112" t="s">
        <v>21155</v>
      </c>
      <c r="E3112">
        <v>3300009687</v>
      </c>
      <c r="F3112" t="s">
        <v>20977</v>
      </c>
      <c r="G3112">
        <v>16</v>
      </c>
      <c r="H3112">
        <v>8666</v>
      </c>
      <c r="I3112">
        <v>0.49</v>
      </c>
      <c r="J3112">
        <v>7</v>
      </c>
    </row>
    <row r="3113" spans="1:18" x14ac:dyDescent="0.2">
      <c r="A3113" t="s">
        <v>21156</v>
      </c>
      <c r="E3113">
        <v>3300009687</v>
      </c>
      <c r="F3113" t="s">
        <v>20977</v>
      </c>
      <c r="G3113">
        <v>9</v>
      </c>
      <c r="H3113">
        <v>8590</v>
      </c>
      <c r="I3113">
        <v>0.61</v>
      </c>
      <c r="J3113">
        <v>8</v>
      </c>
      <c r="K3113" t="s">
        <v>16648</v>
      </c>
      <c r="L3113" t="s">
        <v>16667</v>
      </c>
      <c r="M3113" t="s">
        <v>16680</v>
      </c>
      <c r="N3113" t="s">
        <v>16681</v>
      </c>
      <c r="R3113">
        <v>0.33</v>
      </c>
    </row>
    <row r="3114" spans="1:18" x14ac:dyDescent="0.2">
      <c r="A3114" t="s">
        <v>21157</v>
      </c>
      <c r="E3114">
        <v>3300009687</v>
      </c>
      <c r="F3114" t="s">
        <v>20977</v>
      </c>
      <c r="G3114">
        <v>12</v>
      </c>
      <c r="H3114">
        <v>8557</v>
      </c>
      <c r="I3114">
        <v>0.51</v>
      </c>
      <c r="J3114">
        <v>14</v>
      </c>
    </row>
    <row r="3115" spans="1:18" x14ac:dyDescent="0.2">
      <c r="A3115" t="s">
        <v>21158</v>
      </c>
      <c r="E3115">
        <v>3300009687</v>
      </c>
      <c r="F3115" t="s">
        <v>20977</v>
      </c>
      <c r="G3115">
        <v>14</v>
      </c>
      <c r="H3115">
        <v>8531</v>
      </c>
      <c r="I3115">
        <v>0.4</v>
      </c>
      <c r="J3115">
        <v>14</v>
      </c>
    </row>
    <row r="3116" spans="1:18" x14ac:dyDescent="0.2">
      <c r="A3116" t="s">
        <v>21159</v>
      </c>
      <c r="E3116">
        <v>3300009687</v>
      </c>
      <c r="F3116" t="s">
        <v>20977</v>
      </c>
      <c r="G3116">
        <v>12</v>
      </c>
      <c r="H3116">
        <v>8528</v>
      </c>
      <c r="I3116">
        <v>0.55000000000000004</v>
      </c>
      <c r="J3116">
        <v>7</v>
      </c>
      <c r="K3116" t="s">
        <v>16648</v>
      </c>
      <c r="L3116" t="s">
        <v>16745</v>
      </c>
      <c r="M3116" t="s">
        <v>16746</v>
      </c>
      <c r="N3116" t="s">
        <v>16747</v>
      </c>
      <c r="R3116">
        <v>0.75</v>
      </c>
    </row>
    <row r="3117" spans="1:18" x14ac:dyDescent="0.2">
      <c r="A3117" t="s">
        <v>21160</v>
      </c>
      <c r="E3117">
        <v>3300009687</v>
      </c>
      <c r="F3117" t="s">
        <v>20977</v>
      </c>
      <c r="G3117">
        <v>9</v>
      </c>
      <c r="H3117">
        <v>8506</v>
      </c>
      <c r="I3117">
        <v>0.59</v>
      </c>
      <c r="J3117">
        <v>8</v>
      </c>
      <c r="K3117" t="s">
        <v>16648</v>
      </c>
      <c r="L3117" t="s">
        <v>16667</v>
      </c>
      <c r="R3117">
        <v>0.44</v>
      </c>
    </row>
    <row r="3118" spans="1:18" x14ac:dyDescent="0.2">
      <c r="A3118" t="s">
        <v>21161</v>
      </c>
      <c r="E3118">
        <v>3300009687</v>
      </c>
      <c r="F3118" t="s">
        <v>20977</v>
      </c>
      <c r="G3118">
        <v>13</v>
      </c>
      <c r="H3118">
        <v>8470</v>
      </c>
      <c r="I3118">
        <v>0.35</v>
      </c>
      <c r="J3118">
        <v>8</v>
      </c>
    </row>
    <row r="3119" spans="1:18" x14ac:dyDescent="0.2">
      <c r="A3119" t="s">
        <v>21162</v>
      </c>
      <c r="E3119">
        <v>3300009687</v>
      </c>
      <c r="F3119" t="s">
        <v>20977</v>
      </c>
      <c r="G3119">
        <v>15</v>
      </c>
      <c r="H3119">
        <v>8450</v>
      </c>
      <c r="I3119">
        <v>0.44</v>
      </c>
      <c r="J3119">
        <v>11</v>
      </c>
    </row>
    <row r="3120" spans="1:18" x14ac:dyDescent="0.2">
      <c r="A3120" t="s">
        <v>21163</v>
      </c>
      <c r="E3120">
        <v>3300009687</v>
      </c>
      <c r="F3120" t="s">
        <v>20977</v>
      </c>
      <c r="G3120">
        <v>11</v>
      </c>
      <c r="H3120">
        <v>8356</v>
      </c>
      <c r="I3120">
        <v>0.39</v>
      </c>
      <c r="J3120">
        <v>27</v>
      </c>
    </row>
    <row r="3121" spans="1:18" x14ac:dyDescent="0.2">
      <c r="A3121" t="s">
        <v>21164</v>
      </c>
      <c r="E3121">
        <v>3300009687</v>
      </c>
      <c r="F3121" t="s">
        <v>20977</v>
      </c>
      <c r="G3121">
        <v>10</v>
      </c>
      <c r="H3121">
        <v>8356</v>
      </c>
      <c r="I3121">
        <v>0.52</v>
      </c>
      <c r="J3121">
        <v>27</v>
      </c>
      <c r="K3121" t="s">
        <v>16648</v>
      </c>
      <c r="L3121" t="s">
        <v>16667</v>
      </c>
      <c r="R3121">
        <v>0.3</v>
      </c>
    </row>
    <row r="3122" spans="1:18" x14ac:dyDescent="0.2">
      <c r="A3122" t="s">
        <v>21165</v>
      </c>
      <c r="E3122">
        <v>3300009687</v>
      </c>
      <c r="F3122" t="s">
        <v>20977</v>
      </c>
      <c r="G3122">
        <v>20</v>
      </c>
      <c r="H3122">
        <v>8304</v>
      </c>
      <c r="I3122">
        <v>0.33</v>
      </c>
      <c r="J3122">
        <v>11</v>
      </c>
    </row>
    <row r="3123" spans="1:18" x14ac:dyDescent="0.2">
      <c r="A3123" t="s">
        <v>21166</v>
      </c>
      <c r="E3123">
        <v>3300009687</v>
      </c>
      <c r="F3123" t="s">
        <v>20977</v>
      </c>
      <c r="G3123">
        <v>6</v>
      </c>
      <c r="H3123">
        <v>8115</v>
      </c>
      <c r="I3123">
        <v>0.45</v>
      </c>
      <c r="J3123">
        <v>6</v>
      </c>
      <c r="K3123" t="s">
        <v>16655</v>
      </c>
      <c r="L3123" t="s">
        <v>16656</v>
      </c>
      <c r="M3123" t="s">
        <v>17283</v>
      </c>
      <c r="N3123" t="s">
        <v>17283</v>
      </c>
      <c r="O3123" t="s">
        <v>17283</v>
      </c>
      <c r="P3123" t="s">
        <v>21167</v>
      </c>
      <c r="Q3123" t="s">
        <v>21168</v>
      </c>
      <c r="R3123">
        <v>0.5</v>
      </c>
    </row>
    <row r="3124" spans="1:18" x14ac:dyDescent="0.2">
      <c r="A3124" t="s">
        <v>21169</v>
      </c>
      <c r="E3124">
        <v>3300009687</v>
      </c>
      <c r="F3124" t="s">
        <v>20977</v>
      </c>
      <c r="G3124">
        <v>18</v>
      </c>
      <c r="H3124">
        <v>8101</v>
      </c>
      <c r="I3124">
        <v>0.64</v>
      </c>
      <c r="J3124">
        <v>9</v>
      </c>
    </row>
    <row r="3125" spans="1:18" x14ac:dyDescent="0.2">
      <c r="A3125" t="s">
        <v>21170</v>
      </c>
      <c r="E3125">
        <v>3300009687</v>
      </c>
      <c r="F3125" t="s">
        <v>20977</v>
      </c>
      <c r="G3125">
        <v>14</v>
      </c>
      <c r="H3125">
        <v>8020</v>
      </c>
      <c r="I3125">
        <v>0.53</v>
      </c>
      <c r="J3125">
        <v>75</v>
      </c>
    </row>
    <row r="3126" spans="1:18" x14ac:dyDescent="0.2">
      <c r="A3126" t="s">
        <v>21171</v>
      </c>
      <c r="E3126">
        <v>3300009687</v>
      </c>
      <c r="F3126" t="s">
        <v>20977</v>
      </c>
      <c r="G3126">
        <v>11</v>
      </c>
      <c r="H3126">
        <v>8018</v>
      </c>
      <c r="I3126">
        <v>0.44</v>
      </c>
      <c r="J3126">
        <v>30</v>
      </c>
    </row>
    <row r="3127" spans="1:18" x14ac:dyDescent="0.2">
      <c r="A3127" t="s">
        <v>21172</v>
      </c>
      <c r="E3127">
        <v>3300009687</v>
      </c>
      <c r="F3127" t="s">
        <v>20977</v>
      </c>
      <c r="G3127">
        <v>11</v>
      </c>
      <c r="H3127">
        <v>8004</v>
      </c>
      <c r="I3127">
        <v>0.68</v>
      </c>
      <c r="J3127">
        <v>7</v>
      </c>
      <c r="K3127" t="s">
        <v>16648</v>
      </c>
      <c r="L3127" t="s">
        <v>16667</v>
      </c>
      <c r="R3127">
        <v>0.55000000000000004</v>
      </c>
    </row>
    <row r="3128" spans="1:18" x14ac:dyDescent="0.2">
      <c r="A3128" t="s">
        <v>21173</v>
      </c>
      <c r="E3128">
        <v>3300009687</v>
      </c>
      <c r="F3128" t="s">
        <v>20977</v>
      </c>
      <c r="G3128">
        <v>20</v>
      </c>
      <c r="H3128">
        <v>7953</v>
      </c>
      <c r="I3128">
        <v>0.32</v>
      </c>
      <c r="J3128">
        <v>12</v>
      </c>
    </row>
    <row r="3129" spans="1:18" x14ac:dyDescent="0.2">
      <c r="A3129" t="s">
        <v>21174</v>
      </c>
      <c r="E3129">
        <v>3300009687</v>
      </c>
      <c r="F3129" t="s">
        <v>20977</v>
      </c>
      <c r="G3129">
        <v>23</v>
      </c>
      <c r="H3129">
        <v>7932</v>
      </c>
      <c r="I3129">
        <v>0.34</v>
      </c>
      <c r="J3129">
        <v>21</v>
      </c>
    </row>
    <row r="3130" spans="1:18" x14ac:dyDescent="0.2">
      <c r="A3130" t="s">
        <v>21175</v>
      </c>
      <c r="E3130">
        <v>3300009687</v>
      </c>
      <c r="F3130" t="s">
        <v>20977</v>
      </c>
      <c r="G3130">
        <v>6</v>
      </c>
      <c r="H3130">
        <v>7893</v>
      </c>
      <c r="I3130">
        <v>0.42</v>
      </c>
      <c r="J3130">
        <v>15</v>
      </c>
    </row>
    <row r="3131" spans="1:18" x14ac:dyDescent="0.2">
      <c r="A3131" t="s">
        <v>21176</v>
      </c>
      <c r="E3131">
        <v>3300009687</v>
      </c>
      <c r="F3131" t="s">
        <v>20977</v>
      </c>
      <c r="G3131">
        <v>8</v>
      </c>
      <c r="H3131">
        <v>7876</v>
      </c>
      <c r="I3131">
        <v>0.69</v>
      </c>
      <c r="J3131">
        <v>9</v>
      </c>
      <c r="K3131" t="s">
        <v>16648</v>
      </c>
      <c r="L3131" t="s">
        <v>16667</v>
      </c>
      <c r="M3131" t="s">
        <v>16674</v>
      </c>
      <c r="N3131" t="s">
        <v>16675</v>
      </c>
      <c r="O3131" t="s">
        <v>19101</v>
      </c>
      <c r="P3131" t="s">
        <v>20900</v>
      </c>
      <c r="Q3131" t="s">
        <v>20901</v>
      </c>
      <c r="R3131">
        <v>0.5</v>
      </c>
    </row>
    <row r="3132" spans="1:18" x14ac:dyDescent="0.2">
      <c r="A3132" t="s">
        <v>21177</v>
      </c>
      <c r="E3132">
        <v>3300009687</v>
      </c>
      <c r="F3132" t="s">
        <v>20977</v>
      </c>
      <c r="G3132">
        <v>13</v>
      </c>
      <c r="H3132">
        <v>7861</v>
      </c>
      <c r="I3132">
        <v>0.52</v>
      </c>
      <c r="J3132">
        <v>13</v>
      </c>
    </row>
    <row r="3133" spans="1:18" x14ac:dyDescent="0.2">
      <c r="A3133" t="s">
        <v>21178</v>
      </c>
      <c r="E3133">
        <v>3300009687</v>
      </c>
      <c r="F3133" t="s">
        <v>20977</v>
      </c>
      <c r="G3133">
        <v>13</v>
      </c>
      <c r="H3133">
        <v>7841</v>
      </c>
      <c r="I3133">
        <v>0.67</v>
      </c>
      <c r="J3133">
        <v>9</v>
      </c>
      <c r="K3133" t="s">
        <v>16648</v>
      </c>
      <c r="L3133" t="s">
        <v>16667</v>
      </c>
      <c r="M3133" t="s">
        <v>16668</v>
      </c>
      <c r="R3133">
        <v>0.54</v>
      </c>
    </row>
    <row r="3134" spans="1:18" x14ac:dyDescent="0.2">
      <c r="A3134" t="s">
        <v>21179</v>
      </c>
      <c r="E3134">
        <v>3300009687</v>
      </c>
      <c r="F3134" t="s">
        <v>20977</v>
      </c>
      <c r="G3134">
        <v>11</v>
      </c>
      <c r="H3134">
        <v>7808</v>
      </c>
      <c r="I3134">
        <v>0.56999999999999995</v>
      </c>
      <c r="J3134">
        <v>11</v>
      </c>
      <c r="K3134" t="s">
        <v>16648</v>
      </c>
      <c r="L3134" t="s">
        <v>16667</v>
      </c>
      <c r="R3134">
        <v>0.64</v>
      </c>
    </row>
    <row r="3135" spans="1:18" x14ac:dyDescent="0.2">
      <c r="A3135" t="s">
        <v>21180</v>
      </c>
      <c r="E3135">
        <v>3300009687</v>
      </c>
      <c r="F3135" t="s">
        <v>20977</v>
      </c>
      <c r="G3135">
        <v>10</v>
      </c>
      <c r="H3135">
        <v>7794</v>
      </c>
      <c r="I3135">
        <v>0.51</v>
      </c>
      <c r="J3135">
        <v>7</v>
      </c>
    </row>
    <row r="3136" spans="1:18" x14ac:dyDescent="0.2">
      <c r="A3136" t="s">
        <v>21181</v>
      </c>
      <c r="E3136">
        <v>3300009687</v>
      </c>
      <c r="F3136" t="s">
        <v>20977</v>
      </c>
      <c r="G3136">
        <v>10</v>
      </c>
      <c r="H3136">
        <v>7707</v>
      </c>
      <c r="I3136">
        <v>0.47</v>
      </c>
      <c r="J3136">
        <v>8</v>
      </c>
      <c r="K3136" t="s">
        <v>16648</v>
      </c>
      <c r="L3136" t="s">
        <v>16667</v>
      </c>
      <c r="R3136">
        <v>0.4</v>
      </c>
    </row>
    <row r="3137" spans="1:18" x14ac:dyDescent="0.2">
      <c r="A3137" t="s">
        <v>21182</v>
      </c>
      <c r="E3137">
        <v>3300009687</v>
      </c>
      <c r="F3137" t="s">
        <v>20977</v>
      </c>
      <c r="G3137">
        <v>11</v>
      </c>
      <c r="H3137">
        <v>7700</v>
      </c>
      <c r="I3137">
        <v>0.5</v>
      </c>
      <c r="J3137">
        <v>8</v>
      </c>
    </row>
    <row r="3138" spans="1:18" x14ac:dyDescent="0.2">
      <c r="A3138" t="s">
        <v>21183</v>
      </c>
      <c r="E3138">
        <v>3300009687</v>
      </c>
      <c r="F3138" t="s">
        <v>20977</v>
      </c>
      <c r="G3138">
        <v>21</v>
      </c>
      <c r="H3138">
        <v>7536</v>
      </c>
      <c r="I3138">
        <v>0.36</v>
      </c>
      <c r="J3138">
        <v>28</v>
      </c>
    </row>
    <row r="3139" spans="1:18" x14ac:dyDescent="0.2">
      <c r="A3139" t="s">
        <v>21184</v>
      </c>
      <c r="E3139">
        <v>3300009687</v>
      </c>
      <c r="F3139" t="s">
        <v>20977</v>
      </c>
      <c r="G3139">
        <v>10</v>
      </c>
      <c r="H3139">
        <v>7505</v>
      </c>
      <c r="I3139">
        <v>0.66</v>
      </c>
      <c r="J3139">
        <v>10</v>
      </c>
      <c r="K3139" t="s">
        <v>16648</v>
      </c>
      <c r="L3139" t="s">
        <v>16667</v>
      </c>
      <c r="R3139">
        <v>0.4</v>
      </c>
    </row>
    <row r="3140" spans="1:18" x14ac:dyDescent="0.2">
      <c r="A3140" t="s">
        <v>21185</v>
      </c>
      <c r="E3140">
        <v>3300009687</v>
      </c>
      <c r="F3140" t="s">
        <v>20977</v>
      </c>
      <c r="G3140">
        <v>5</v>
      </c>
      <c r="H3140">
        <v>7488</v>
      </c>
      <c r="I3140">
        <v>0.51</v>
      </c>
      <c r="J3140">
        <v>23</v>
      </c>
      <c r="K3140" t="s">
        <v>16655</v>
      </c>
      <c r="L3140" t="s">
        <v>16656</v>
      </c>
      <c r="M3140" t="s">
        <v>16657</v>
      </c>
      <c r="N3140" t="s">
        <v>16658</v>
      </c>
      <c r="O3140" t="s">
        <v>16659</v>
      </c>
      <c r="P3140" t="s">
        <v>20800</v>
      </c>
      <c r="Q3140" t="s">
        <v>21186</v>
      </c>
      <c r="R3140">
        <v>0.6</v>
      </c>
    </row>
    <row r="3141" spans="1:18" x14ac:dyDescent="0.2">
      <c r="A3141" t="s">
        <v>21187</v>
      </c>
      <c r="E3141">
        <v>3300009687</v>
      </c>
      <c r="F3141" t="s">
        <v>20977</v>
      </c>
      <c r="G3141">
        <v>10</v>
      </c>
      <c r="H3141">
        <v>7477</v>
      </c>
      <c r="I3141">
        <v>0.51</v>
      </c>
      <c r="J3141">
        <v>5</v>
      </c>
      <c r="K3141" t="s">
        <v>16648</v>
      </c>
      <c r="R3141">
        <v>0.4</v>
      </c>
    </row>
    <row r="3142" spans="1:18" x14ac:dyDescent="0.2">
      <c r="A3142" t="s">
        <v>21188</v>
      </c>
      <c r="E3142">
        <v>3300009687</v>
      </c>
      <c r="F3142" t="s">
        <v>20977</v>
      </c>
      <c r="G3142">
        <v>8</v>
      </c>
      <c r="H3142">
        <v>7445</v>
      </c>
      <c r="I3142">
        <v>0.51</v>
      </c>
      <c r="J3142">
        <v>9</v>
      </c>
      <c r="K3142" t="s">
        <v>16648</v>
      </c>
      <c r="L3142" t="s">
        <v>16667</v>
      </c>
      <c r="R3142">
        <v>0.5</v>
      </c>
    </row>
    <row r="3143" spans="1:18" x14ac:dyDescent="0.2">
      <c r="A3143" t="s">
        <v>21189</v>
      </c>
      <c r="E3143">
        <v>3300009687</v>
      </c>
      <c r="F3143" t="s">
        <v>20977</v>
      </c>
      <c r="G3143">
        <v>11</v>
      </c>
      <c r="H3143">
        <v>7416</v>
      </c>
      <c r="I3143">
        <v>0.64</v>
      </c>
      <c r="J3143">
        <v>17</v>
      </c>
      <c r="K3143" t="s">
        <v>16648</v>
      </c>
      <c r="L3143" t="s">
        <v>16667</v>
      </c>
      <c r="R3143">
        <v>0.64</v>
      </c>
    </row>
    <row r="3144" spans="1:18" x14ac:dyDescent="0.2">
      <c r="A3144" t="s">
        <v>21190</v>
      </c>
      <c r="E3144">
        <v>3300009687</v>
      </c>
      <c r="F3144" t="s">
        <v>20977</v>
      </c>
      <c r="G3144">
        <v>12</v>
      </c>
      <c r="H3144">
        <v>7391</v>
      </c>
      <c r="I3144">
        <v>0.65</v>
      </c>
      <c r="J3144">
        <v>12</v>
      </c>
      <c r="K3144" t="s">
        <v>16648</v>
      </c>
      <c r="L3144" t="s">
        <v>16667</v>
      </c>
      <c r="R3144">
        <v>0.83</v>
      </c>
    </row>
    <row r="3145" spans="1:18" x14ac:dyDescent="0.2">
      <c r="A3145" t="s">
        <v>21191</v>
      </c>
      <c r="E3145">
        <v>3300009687</v>
      </c>
      <c r="F3145" t="s">
        <v>20977</v>
      </c>
      <c r="G3145">
        <v>12</v>
      </c>
      <c r="H3145">
        <v>7319</v>
      </c>
      <c r="I3145">
        <v>0.32</v>
      </c>
      <c r="J3145">
        <v>6</v>
      </c>
    </row>
    <row r="3146" spans="1:18" x14ac:dyDescent="0.2">
      <c r="A3146" t="s">
        <v>21192</v>
      </c>
      <c r="E3146">
        <v>3300009687</v>
      </c>
      <c r="F3146" t="s">
        <v>20977</v>
      </c>
      <c r="G3146">
        <v>9</v>
      </c>
      <c r="H3146">
        <v>7283</v>
      </c>
      <c r="I3146">
        <v>0.64</v>
      </c>
      <c r="J3146">
        <v>12</v>
      </c>
      <c r="K3146" t="s">
        <v>16648</v>
      </c>
      <c r="L3146" t="s">
        <v>16667</v>
      </c>
      <c r="M3146" t="s">
        <v>16680</v>
      </c>
      <c r="N3146" t="s">
        <v>16950</v>
      </c>
      <c r="O3146" t="s">
        <v>16951</v>
      </c>
      <c r="P3146" t="s">
        <v>20767</v>
      </c>
      <c r="Q3146" t="s">
        <v>20912</v>
      </c>
      <c r="R3146">
        <v>0.56000000000000005</v>
      </c>
    </row>
    <row r="3147" spans="1:18" x14ac:dyDescent="0.2">
      <c r="A3147" t="s">
        <v>21193</v>
      </c>
      <c r="E3147">
        <v>3300009687</v>
      </c>
      <c r="F3147" t="s">
        <v>20977</v>
      </c>
      <c r="G3147">
        <v>15</v>
      </c>
      <c r="H3147">
        <v>7233</v>
      </c>
      <c r="I3147">
        <v>0.69</v>
      </c>
      <c r="J3147">
        <v>10</v>
      </c>
    </row>
    <row r="3148" spans="1:18" x14ac:dyDescent="0.2">
      <c r="A3148" t="s">
        <v>21194</v>
      </c>
      <c r="E3148">
        <v>3300009687</v>
      </c>
      <c r="F3148" t="s">
        <v>20977</v>
      </c>
      <c r="G3148">
        <v>12</v>
      </c>
      <c r="H3148">
        <v>7200</v>
      </c>
      <c r="I3148">
        <v>0.55000000000000004</v>
      </c>
      <c r="J3148">
        <v>27</v>
      </c>
    </row>
    <row r="3149" spans="1:18" x14ac:dyDescent="0.2">
      <c r="A3149" t="s">
        <v>21195</v>
      </c>
      <c r="E3149">
        <v>3300009687</v>
      </c>
      <c r="F3149" t="s">
        <v>20977</v>
      </c>
      <c r="G3149">
        <v>10</v>
      </c>
      <c r="H3149">
        <v>7153</v>
      </c>
      <c r="I3149">
        <v>0.44</v>
      </c>
      <c r="J3149">
        <v>7</v>
      </c>
      <c r="K3149" t="s">
        <v>16655</v>
      </c>
      <c r="L3149" t="s">
        <v>16656</v>
      </c>
      <c r="M3149" t="s">
        <v>17283</v>
      </c>
      <c r="N3149" t="s">
        <v>17283</v>
      </c>
      <c r="O3149" t="s">
        <v>17283</v>
      </c>
      <c r="P3149" t="s">
        <v>21167</v>
      </c>
      <c r="R3149">
        <v>0.3</v>
      </c>
    </row>
    <row r="3150" spans="1:18" x14ac:dyDescent="0.2">
      <c r="A3150" t="s">
        <v>21196</v>
      </c>
      <c r="E3150">
        <v>3300009687</v>
      </c>
      <c r="F3150" t="s">
        <v>20977</v>
      </c>
      <c r="G3150">
        <v>9</v>
      </c>
      <c r="H3150">
        <v>7153</v>
      </c>
      <c r="I3150">
        <v>0.47</v>
      </c>
      <c r="J3150">
        <v>15</v>
      </c>
    </row>
    <row r="3151" spans="1:18" x14ac:dyDescent="0.2">
      <c r="A3151" t="s">
        <v>21197</v>
      </c>
      <c r="E3151">
        <v>3300009687</v>
      </c>
      <c r="F3151" t="s">
        <v>20977</v>
      </c>
      <c r="G3151">
        <v>8</v>
      </c>
      <c r="H3151">
        <v>7141</v>
      </c>
      <c r="I3151">
        <v>0.59</v>
      </c>
      <c r="J3151">
        <v>7</v>
      </c>
      <c r="K3151" t="s">
        <v>16648</v>
      </c>
      <c r="L3151" t="s">
        <v>16667</v>
      </c>
      <c r="M3151" t="s">
        <v>16674</v>
      </c>
      <c r="R3151">
        <v>0.5</v>
      </c>
    </row>
    <row r="3152" spans="1:18" x14ac:dyDescent="0.2">
      <c r="A3152" t="s">
        <v>21198</v>
      </c>
      <c r="E3152">
        <v>3300009687</v>
      </c>
      <c r="F3152" t="s">
        <v>20977</v>
      </c>
      <c r="G3152">
        <v>7</v>
      </c>
      <c r="H3152">
        <v>7105</v>
      </c>
      <c r="I3152">
        <v>0.66</v>
      </c>
      <c r="J3152">
        <v>12</v>
      </c>
      <c r="K3152" t="s">
        <v>16648</v>
      </c>
      <c r="L3152" t="s">
        <v>16667</v>
      </c>
      <c r="M3152" t="s">
        <v>16680</v>
      </c>
      <c r="N3152" t="s">
        <v>16681</v>
      </c>
      <c r="R3152">
        <v>0.56999999999999995</v>
      </c>
    </row>
    <row r="3153" spans="1:18" x14ac:dyDescent="0.2">
      <c r="A3153" t="s">
        <v>21199</v>
      </c>
      <c r="E3153">
        <v>3300009687</v>
      </c>
      <c r="F3153" t="s">
        <v>20977</v>
      </c>
      <c r="G3153">
        <v>9</v>
      </c>
      <c r="H3153">
        <v>7096</v>
      </c>
      <c r="I3153">
        <v>0.31</v>
      </c>
      <c r="J3153">
        <v>6</v>
      </c>
    </row>
    <row r="3154" spans="1:18" x14ac:dyDescent="0.2">
      <c r="A3154" t="s">
        <v>21200</v>
      </c>
      <c r="E3154">
        <v>3300009687</v>
      </c>
      <c r="F3154" t="s">
        <v>20977</v>
      </c>
      <c r="G3154">
        <v>11</v>
      </c>
      <c r="H3154">
        <v>7083</v>
      </c>
      <c r="I3154">
        <v>0.37</v>
      </c>
      <c r="J3154">
        <v>6</v>
      </c>
    </row>
    <row r="3155" spans="1:18" x14ac:dyDescent="0.2">
      <c r="A3155" t="s">
        <v>21201</v>
      </c>
      <c r="E3155">
        <v>3300009687</v>
      </c>
      <c r="F3155" t="s">
        <v>20977</v>
      </c>
      <c r="G3155">
        <v>11</v>
      </c>
      <c r="H3155">
        <v>7062</v>
      </c>
      <c r="I3155">
        <v>0.62</v>
      </c>
      <c r="J3155">
        <v>9</v>
      </c>
      <c r="K3155" t="s">
        <v>16648</v>
      </c>
      <c r="L3155" t="s">
        <v>16667</v>
      </c>
      <c r="R3155">
        <v>0.64</v>
      </c>
    </row>
    <row r="3156" spans="1:18" x14ac:dyDescent="0.2">
      <c r="A3156" t="s">
        <v>21202</v>
      </c>
      <c r="E3156">
        <v>3300009687</v>
      </c>
      <c r="F3156" t="s">
        <v>20977</v>
      </c>
      <c r="G3156">
        <v>11</v>
      </c>
      <c r="H3156">
        <v>6968</v>
      </c>
      <c r="I3156">
        <v>0.42</v>
      </c>
      <c r="J3156">
        <v>7</v>
      </c>
    </row>
    <row r="3157" spans="1:18" x14ac:dyDescent="0.2">
      <c r="A3157" t="s">
        <v>21203</v>
      </c>
      <c r="E3157">
        <v>3300009687</v>
      </c>
      <c r="F3157" t="s">
        <v>20977</v>
      </c>
      <c r="G3157">
        <v>11</v>
      </c>
      <c r="H3157">
        <v>6950</v>
      </c>
      <c r="I3157">
        <v>0.3</v>
      </c>
      <c r="J3157">
        <v>13</v>
      </c>
    </row>
    <row r="3158" spans="1:18" x14ac:dyDescent="0.2">
      <c r="A3158" t="s">
        <v>21204</v>
      </c>
      <c r="E3158">
        <v>3300009687</v>
      </c>
      <c r="F3158" t="s">
        <v>20977</v>
      </c>
      <c r="G3158">
        <v>10</v>
      </c>
      <c r="H3158">
        <v>6948</v>
      </c>
      <c r="I3158">
        <v>0.6</v>
      </c>
      <c r="J3158">
        <v>14</v>
      </c>
    </row>
    <row r="3159" spans="1:18" x14ac:dyDescent="0.2">
      <c r="A3159" t="s">
        <v>21205</v>
      </c>
      <c r="E3159">
        <v>3300009687</v>
      </c>
      <c r="F3159" t="s">
        <v>20977</v>
      </c>
      <c r="G3159">
        <v>10</v>
      </c>
      <c r="H3159">
        <v>6915</v>
      </c>
      <c r="I3159">
        <v>0.6</v>
      </c>
      <c r="J3159">
        <v>15</v>
      </c>
      <c r="K3159" t="s">
        <v>16648</v>
      </c>
      <c r="L3159" t="s">
        <v>16667</v>
      </c>
      <c r="M3159" t="s">
        <v>16674</v>
      </c>
      <c r="R3159">
        <v>0.3</v>
      </c>
    </row>
    <row r="3160" spans="1:18" x14ac:dyDescent="0.2">
      <c r="A3160" t="s">
        <v>21206</v>
      </c>
      <c r="E3160">
        <v>3300009687</v>
      </c>
      <c r="F3160" t="s">
        <v>20977</v>
      </c>
      <c r="G3160">
        <v>14</v>
      </c>
      <c r="H3160">
        <v>6870</v>
      </c>
      <c r="I3160">
        <v>0.45</v>
      </c>
      <c r="J3160">
        <v>6</v>
      </c>
    </row>
    <row r="3161" spans="1:18" x14ac:dyDescent="0.2">
      <c r="A3161" t="s">
        <v>21207</v>
      </c>
      <c r="E3161">
        <v>3300009687</v>
      </c>
      <c r="F3161" t="s">
        <v>20977</v>
      </c>
      <c r="G3161">
        <v>8</v>
      </c>
      <c r="H3161">
        <v>6813</v>
      </c>
      <c r="I3161">
        <v>0.49</v>
      </c>
      <c r="J3161">
        <v>28</v>
      </c>
    </row>
    <row r="3162" spans="1:18" x14ac:dyDescent="0.2">
      <c r="A3162" t="s">
        <v>21208</v>
      </c>
      <c r="E3162">
        <v>3300009687</v>
      </c>
      <c r="F3162" t="s">
        <v>20977</v>
      </c>
      <c r="G3162">
        <v>10</v>
      </c>
      <c r="H3162">
        <v>6782</v>
      </c>
      <c r="I3162">
        <v>0.59</v>
      </c>
      <c r="J3162">
        <v>7</v>
      </c>
      <c r="K3162" t="s">
        <v>16648</v>
      </c>
      <c r="L3162" t="s">
        <v>16667</v>
      </c>
      <c r="M3162" t="s">
        <v>16668</v>
      </c>
      <c r="R3162">
        <v>0.3</v>
      </c>
    </row>
    <row r="3163" spans="1:18" x14ac:dyDescent="0.2">
      <c r="A3163" t="s">
        <v>21209</v>
      </c>
      <c r="E3163">
        <v>3300009687</v>
      </c>
      <c r="F3163" t="s">
        <v>20977</v>
      </c>
      <c r="G3163">
        <v>12</v>
      </c>
      <c r="H3163">
        <v>6685</v>
      </c>
      <c r="I3163">
        <v>0.38</v>
      </c>
      <c r="J3163">
        <v>25</v>
      </c>
    </row>
    <row r="3164" spans="1:18" x14ac:dyDescent="0.2">
      <c r="A3164" t="s">
        <v>21210</v>
      </c>
      <c r="E3164">
        <v>3300009687</v>
      </c>
      <c r="F3164" t="s">
        <v>20977</v>
      </c>
      <c r="G3164">
        <v>10</v>
      </c>
      <c r="H3164">
        <v>6659</v>
      </c>
      <c r="I3164">
        <v>0.43</v>
      </c>
      <c r="J3164">
        <v>14</v>
      </c>
    </row>
    <row r="3165" spans="1:18" x14ac:dyDescent="0.2">
      <c r="A3165" t="s">
        <v>21211</v>
      </c>
      <c r="E3165">
        <v>3300009687</v>
      </c>
      <c r="F3165" t="s">
        <v>20977</v>
      </c>
      <c r="G3165">
        <v>10</v>
      </c>
      <c r="H3165">
        <v>6655</v>
      </c>
      <c r="I3165">
        <v>0.41</v>
      </c>
      <c r="J3165">
        <v>8</v>
      </c>
      <c r="K3165" t="s">
        <v>16648</v>
      </c>
      <c r="R3165">
        <v>0.3</v>
      </c>
    </row>
    <row r="3166" spans="1:18" x14ac:dyDescent="0.2">
      <c r="A3166" t="s">
        <v>21212</v>
      </c>
      <c r="E3166">
        <v>3300009687</v>
      </c>
      <c r="F3166" t="s">
        <v>20977</v>
      </c>
      <c r="G3166">
        <v>8</v>
      </c>
      <c r="H3166">
        <v>6606</v>
      </c>
      <c r="I3166">
        <v>0.31</v>
      </c>
      <c r="J3166">
        <v>11</v>
      </c>
    </row>
    <row r="3167" spans="1:18" x14ac:dyDescent="0.2">
      <c r="A3167" t="s">
        <v>21213</v>
      </c>
      <c r="E3167">
        <v>3300009687</v>
      </c>
      <c r="F3167" t="s">
        <v>20977</v>
      </c>
      <c r="G3167">
        <v>10</v>
      </c>
      <c r="H3167">
        <v>6537</v>
      </c>
      <c r="I3167">
        <v>0.43</v>
      </c>
      <c r="J3167">
        <v>16</v>
      </c>
    </row>
    <row r="3168" spans="1:18" x14ac:dyDescent="0.2">
      <c r="A3168" t="s">
        <v>21214</v>
      </c>
      <c r="E3168">
        <v>3300009687</v>
      </c>
      <c r="F3168" t="s">
        <v>20977</v>
      </c>
      <c r="G3168">
        <v>10</v>
      </c>
      <c r="H3168">
        <v>6481</v>
      </c>
      <c r="I3168">
        <v>0.51</v>
      </c>
      <c r="J3168">
        <v>9</v>
      </c>
    </row>
    <row r="3169" spans="1:18" x14ac:dyDescent="0.2">
      <c r="A3169" t="s">
        <v>21215</v>
      </c>
      <c r="E3169">
        <v>3300009687</v>
      </c>
      <c r="F3169" t="s">
        <v>20977</v>
      </c>
      <c r="G3169">
        <v>7</v>
      </c>
      <c r="H3169">
        <v>6456</v>
      </c>
      <c r="I3169">
        <v>0.53</v>
      </c>
      <c r="J3169">
        <v>31</v>
      </c>
      <c r="K3169" t="s">
        <v>16648</v>
      </c>
      <c r="L3169" t="s">
        <v>16667</v>
      </c>
      <c r="R3169">
        <v>0.43</v>
      </c>
    </row>
    <row r="3170" spans="1:18" x14ac:dyDescent="0.2">
      <c r="A3170" t="s">
        <v>21216</v>
      </c>
      <c r="E3170">
        <v>3300009687</v>
      </c>
      <c r="F3170" t="s">
        <v>20977</v>
      </c>
      <c r="G3170">
        <v>7</v>
      </c>
      <c r="H3170">
        <v>6438</v>
      </c>
      <c r="I3170">
        <v>0.43</v>
      </c>
      <c r="J3170">
        <v>22</v>
      </c>
    </row>
    <row r="3171" spans="1:18" x14ac:dyDescent="0.2">
      <c r="A3171" t="s">
        <v>21217</v>
      </c>
      <c r="E3171">
        <v>3300009687</v>
      </c>
      <c r="F3171" t="s">
        <v>20977</v>
      </c>
      <c r="G3171">
        <v>6</v>
      </c>
      <c r="H3171">
        <v>6426</v>
      </c>
      <c r="I3171">
        <v>0.28999999999999998</v>
      </c>
      <c r="J3171">
        <v>10</v>
      </c>
    </row>
    <row r="3172" spans="1:18" x14ac:dyDescent="0.2">
      <c r="A3172" t="s">
        <v>21218</v>
      </c>
      <c r="E3172">
        <v>3300009687</v>
      </c>
      <c r="F3172" t="s">
        <v>20977</v>
      </c>
      <c r="G3172">
        <v>8</v>
      </c>
      <c r="H3172">
        <v>6390</v>
      </c>
      <c r="I3172">
        <v>0.39</v>
      </c>
      <c r="J3172">
        <v>9</v>
      </c>
      <c r="K3172" t="s">
        <v>16648</v>
      </c>
      <c r="L3172" t="s">
        <v>16745</v>
      </c>
      <c r="M3172" t="s">
        <v>19659</v>
      </c>
      <c r="N3172" t="s">
        <v>19660</v>
      </c>
      <c r="O3172" t="s">
        <v>19661</v>
      </c>
      <c r="P3172" t="s">
        <v>19662</v>
      </c>
      <c r="R3172">
        <v>0.38</v>
      </c>
    </row>
    <row r="3173" spans="1:18" x14ac:dyDescent="0.2">
      <c r="A3173" t="s">
        <v>21219</v>
      </c>
      <c r="E3173">
        <v>3300009687</v>
      </c>
      <c r="F3173" t="s">
        <v>20977</v>
      </c>
      <c r="G3173">
        <v>8</v>
      </c>
      <c r="H3173">
        <v>6304</v>
      </c>
      <c r="I3173">
        <v>0.6</v>
      </c>
      <c r="J3173">
        <v>8</v>
      </c>
      <c r="K3173" t="s">
        <v>16648</v>
      </c>
      <c r="L3173" t="s">
        <v>16667</v>
      </c>
      <c r="M3173" t="s">
        <v>16680</v>
      </c>
      <c r="R3173">
        <v>0.38</v>
      </c>
    </row>
    <row r="3174" spans="1:18" x14ac:dyDescent="0.2">
      <c r="A3174" t="s">
        <v>21220</v>
      </c>
      <c r="E3174">
        <v>3300009687</v>
      </c>
      <c r="F3174" t="s">
        <v>20977</v>
      </c>
      <c r="G3174">
        <v>8</v>
      </c>
      <c r="H3174">
        <v>6262</v>
      </c>
      <c r="I3174">
        <v>0.37</v>
      </c>
      <c r="J3174">
        <v>8</v>
      </c>
      <c r="K3174" t="s">
        <v>16648</v>
      </c>
      <c r="R3174">
        <v>0.38</v>
      </c>
    </row>
    <row r="3175" spans="1:18" x14ac:dyDescent="0.2">
      <c r="A3175" t="s">
        <v>21221</v>
      </c>
      <c r="E3175">
        <v>3300009687</v>
      </c>
      <c r="F3175" t="s">
        <v>20977</v>
      </c>
      <c r="G3175">
        <v>8</v>
      </c>
      <c r="H3175">
        <v>6233</v>
      </c>
      <c r="I3175">
        <v>0.47</v>
      </c>
      <c r="J3175">
        <v>8</v>
      </c>
      <c r="K3175" t="s">
        <v>16648</v>
      </c>
      <c r="L3175" t="s">
        <v>16667</v>
      </c>
      <c r="M3175" t="s">
        <v>16674</v>
      </c>
      <c r="N3175" t="s">
        <v>21222</v>
      </c>
      <c r="O3175" t="s">
        <v>21223</v>
      </c>
      <c r="P3175" t="s">
        <v>21224</v>
      </c>
      <c r="Q3175" t="s">
        <v>21225</v>
      </c>
      <c r="R3175">
        <v>0.38</v>
      </c>
    </row>
    <row r="3176" spans="1:18" x14ac:dyDescent="0.2">
      <c r="A3176" t="s">
        <v>21226</v>
      </c>
      <c r="E3176">
        <v>3300009687</v>
      </c>
      <c r="F3176" t="s">
        <v>20977</v>
      </c>
      <c r="G3176">
        <v>7</v>
      </c>
      <c r="H3176">
        <v>6223</v>
      </c>
      <c r="I3176">
        <v>0.59</v>
      </c>
      <c r="J3176">
        <v>21</v>
      </c>
      <c r="K3176" t="s">
        <v>16655</v>
      </c>
      <c r="L3176" t="s">
        <v>16656</v>
      </c>
      <c r="M3176" t="s">
        <v>16657</v>
      </c>
      <c r="N3176" t="s">
        <v>16658</v>
      </c>
      <c r="O3176" t="s">
        <v>16659</v>
      </c>
      <c r="P3176" t="s">
        <v>19642</v>
      </c>
      <c r="R3176">
        <v>0.71</v>
      </c>
    </row>
    <row r="3177" spans="1:18" x14ac:dyDescent="0.2">
      <c r="A3177" t="s">
        <v>21227</v>
      </c>
      <c r="E3177">
        <v>3300009687</v>
      </c>
      <c r="F3177" t="s">
        <v>20977</v>
      </c>
      <c r="G3177">
        <v>11</v>
      </c>
      <c r="H3177">
        <v>6208</v>
      </c>
      <c r="I3177">
        <v>0.61</v>
      </c>
      <c r="J3177">
        <v>16</v>
      </c>
    </row>
    <row r="3178" spans="1:18" x14ac:dyDescent="0.2">
      <c r="A3178" t="s">
        <v>21228</v>
      </c>
      <c r="E3178">
        <v>3300009687</v>
      </c>
      <c r="F3178" t="s">
        <v>20977</v>
      </c>
      <c r="G3178">
        <v>11</v>
      </c>
      <c r="H3178">
        <v>6203</v>
      </c>
      <c r="I3178">
        <v>0.49</v>
      </c>
      <c r="J3178">
        <v>9</v>
      </c>
      <c r="K3178" t="s">
        <v>16648</v>
      </c>
      <c r="L3178" t="s">
        <v>16745</v>
      </c>
      <c r="R3178">
        <v>0.55000000000000004</v>
      </c>
    </row>
    <row r="3179" spans="1:18" x14ac:dyDescent="0.2">
      <c r="A3179" t="s">
        <v>21229</v>
      </c>
      <c r="E3179">
        <v>3300009687</v>
      </c>
      <c r="F3179" t="s">
        <v>20977</v>
      </c>
      <c r="G3179">
        <v>11</v>
      </c>
      <c r="H3179">
        <v>6183</v>
      </c>
      <c r="I3179">
        <v>0.48</v>
      </c>
      <c r="J3179">
        <v>17</v>
      </c>
    </row>
    <row r="3180" spans="1:18" x14ac:dyDescent="0.2">
      <c r="A3180" t="s">
        <v>21230</v>
      </c>
      <c r="E3180">
        <v>3300009687</v>
      </c>
      <c r="F3180" t="s">
        <v>20977</v>
      </c>
      <c r="G3180">
        <v>14</v>
      </c>
      <c r="H3180">
        <v>6181</v>
      </c>
      <c r="I3180">
        <v>0.68</v>
      </c>
      <c r="J3180">
        <v>9</v>
      </c>
    </row>
    <row r="3181" spans="1:18" x14ac:dyDescent="0.2">
      <c r="A3181" t="s">
        <v>21231</v>
      </c>
      <c r="E3181">
        <v>3300009687</v>
      </c>
      <c r="F3181" t="s">
        <v>20977</v>
      </c>
      <c r="G3181">
        <v>8</v>
      </c>
      <c r="H3181">
        <v>6168</v>
      </c>
      <c r="I3181">
        <v>0.56000000000000005</v>
      </c>
      <c r="J3181">
        <v>8</v>
      </c>
      <c r="K3181" t="s">
        <v>16648</v>
      </c>
      <c r="L3181" t="s">
        <v>16667</v>
      </c>
      <c r="M3181" t="s">
        <v>17550</v>
      </c>
      <c r="R3181">
        <v>0.38</v>
      </c>
    </row>
    <row r="3182" spans="1:18" x14ac:dyDescent="0.2">
      <c r="A3182" t="s">
        <v>21232</v>
      </c>
      <c r="E3182">
        <v>3300009687</v>
      </c>
      <c r="F3182" t="s">
        <v>20977</v>
      </c>
      <c r="G3182">
        <v>10</v>
      </c>
      <c r="H3182">
        <v>6139</v>
      </c>
      <c r="I3182">
        <v>0.69</v>
      </c>
      <c r="J3182">
        <v>16</v>
      </c>
      <c r="K3182" t="s">
        <v>16648</v>
      </c>
      <c r="R3182">
        <v>0.4</v>
      </c>
    </row>
    <row r="3183" spans="1:18" x14ac:dyDescent="0.2">
      <c r="A3183" t="s">
        <v>21233</v>
      </c>
      <c r="E3183">
        <v>3300009687</v>
      </c>
      <c r="F3183" t="s">
        <v>20977</v>
      </c>
      <c r="G3183">
        <v>15</v>
      </c>
      <c r="H3183">
        <v>5886</v>
      </c>
      <c r="I3183">
        <v>0.47</v>
      </c>
      <c r="J3183">
        <v>12</v>
      </c>
    </row>
    <row r="3184" spans="1:18" x14ac:dyDescent="0.2">
      <c r="A3184" t="s">
        <v>21234</v>
      </c>
      <c r="E3184">
        <v>3300009687</v>
      </c>
      <c r="F3184" t="s">
        <v>20977</v>
      </c>
      <c r="G3184">
        <v>6</v>
      </c>
      <c r="H3184">
        <v>5847</v>
      </c>
      <c r="I3184">
        <v>0.68</v>
      </c>
      <c r="J3184">
        <v>6</v>
      </c>
      <c r="K3184" t="s">
        <v>16648</v>
      </c>
      <c r="L3184" t="s">
        <v>16667</v>
      </c>
      <c r="R3184">
        <v>0.67</v>
      </c>
    </row>
    <row r="3185" spans="1:18" x14ac:dyDescent="0.2">
      <c r="A3185" t="s">
        <v>21235</v>
      </c>
      <c r="E3185">
        <v>3300009687</v>
      </c>
      <c r="F3185" t="s">
        <v>20977</v>
      </c>
      <c r="G3185">
        <v>7</v>
      </c>
      <c r="H3185">
        <v>5781</v>
      </c>
      <c r="I3185">
        <v>0.48</v>
      </c>
      <c r="J3185">
        <v>7</v>
      </c>
      <c r="K3185" t="s">
        <v>16648</v>
      </c>
      <c r="L3185" t="s">
        <v>16667</v>
      </c>
      <c r="M3185" t="s">
        <v>17550</v>
      </c>
      <c r="N3185" t="s">
        <v>17615</v>
      </c>
      <c r="O3185" t="s">
        <v>17616</v>
      </c>
      <c r="P3185" t="s">
        <v>20091</v>
      </c>
      <c r="Q3185" t="s">
        <v>20092</v>
      </c>
      <c r="R3185">
        <v>0.43</v>
      </c>
    </row>
    <row r="3186" spans="1:18" x14ac:dyDescent="0.2">
      <c r="A3186" t="s">
        <v>21236</v>
      </c>
      <c r="E3186">
        <v>3300009687</v>
      </c>
      <c r="F3186" t="s">
        <v>20977</v>
      </c>
      <c r="G3186">
        <v>11</v>
      </c>
      <c r="H3186">
        <v>5763</v>
      </c>
      <c r="I3186">
        <v>0.24</v>
      </c>
      <c r="J3186">
        <v>16</v>
      </c>
    </row>
    <row r="3187" spans="1:18" x14ac:dyDescent="0.2">
      <c r="A3187" t="s">
        <v>21237</v>
      </c>
      <c r="E3187">
        <v>3300009687</v>
      </c>
      <c r="F3187" t="s">
        <v>20977</v>
      </c>
      <c r="G3187">
        <v>12</v>
      </c>
      <c r="H3187">
        <v>5675</v>
      </c>
      <c r="I3187">
        <v>0.34</v>
      </c>
      <c r="J3187">
        <v>6</v>
      </c>
    </row>
    <row r="3188" spans="1:18" x14ac:dyDescent="0.2">
      <c r="A3188" t="s">
        <v>21238</v>
      </c>
      <c r="E3188">
        <v>3300009687</v>
      </c>
      <c r="F3188" t="s">
        <v>20977</v>
      </c>
      <c r="G3188">
        <v>5</v>
      </c>
      <c r="H3188">
        <v>5663</v>
      </c>
      <c r="I3188">
        <v>0.27</v>
      </c>
      <c r="J3188">
        <v>9</v>
      </c>
    </row>
    <row r="3189" spans="1:18" x14ac:dyDescent="0.2">
      <c r="A3189" t="s">
        <v>21239</v>
      </c>
      <c r="E3189">
        <v>3300009687</v>
      </c>
      <c r="F3189" t="s">
        <v>20977</v>
      </c>
      <c r="G3189">
        <v>7</v>
      </c>
      <c r="H3189">
        <v>5648</v>
      </c>
      <c r="I3189">
        <v>0.64</v>
      </c>
      <c r="J3189">
        <v>13</v>
      </c>
      <c r="K3189" t="s">
        <v>16648</v>
      </c>
      <c r="R3189">
        <v>0.43</v>
      </c>
    </row>
    <row r="3190" spans="1:18" x14ac:dyDescent="0.2">
      <c r="A3190" t="s">
        <v>21240</v>
      </c>
      <c r="E3190">
        <v>3300009687</v>
      </c>
      <c r="F3190" t="s">
        <v>20977</v>
      </c>
      <c r="G3190">
        <v>6</v>
      </c>
      <c r="H3190">
        <v>5565</v>
      </c>
      <c r="I3190">
        <v>0.43</v>
      </c>
      <c r="J3190">
        <v>14</v>
      </c>
      <c r="K3190" t="s">
        <v>16655</v>
      </c>
      <c r="L3190" t="s">
        <v>16656</v>
      </c>
      <c r="M3190" t="s">
        <v>16657</v>
      </c>
      <c r="N3190" t="s">
        <v>16658</v>
      </c>
      <c r="O3190" t="s">
        <v>17278</v>
      </c>
      <c r="P3190" t="s">
        <v>21241</v>
      </c>
      <c r="R3190">
        <v>0.5</v>
      </c>
    </row>
    <row r="3191" spans="1:18" x14ac:dyDescent="0.2">
      <c r="A3191" t="s">
        <v>21242</v>
      </c>
      <c r="E3191">
        <v>3300009687</v>
      </c>
      <c r="F3191" t="s">
        <v>20977</v>
      </c>
      <c r="G3191">
        <v>10</v>
      </c>
      <c r="H3191">
        <v>5441</v>
      </c>
      <c r="I3191">
        <v>0.51</v>
      </c>
      <c r="J3191">
        <v>8</v>
      </c>
      <c r="K3191" t="s">
        <v>16655</v>
      </c>
      <c r="L3191" t="s">
        <v>16656</v>
      </c>
      <c r="M3191" t="s">
        <v>16657</v>
      </c>
      <c r="N3191" t="s">
        <v>16658</v>
      </c>
      <c r="O3191" t="s">
        <v>16659</v>
      </c>
      <c r="P3191" t="s">
        <v>21243</v>
      </c>
      <c r="Q3191" t="s">
        <v>21244</v>
      </c>
      <c r="R3191">
        <v>0.5</v>
      </c>
    </row>
    <row r="3192" spans="1:18" x14ac:dyDescent="0.2">
      <c r="A3192" t="s">
        <v>21245</v>
      </c>
      <c r="E3192">
        <v>3300009687</v>
      </c>
      <c r="F3192" t="s">
        <v>20977</v>
      </c>
      <c r="G3192">
        <v>10</v>
      </c>
      <c r="H3192">
        <v>5360</v>
      </c>
      <c r="I3192">
        <v>0.46</v>
      </c>
      <c r="J3192">
        <v>7</v>
      </c>
      <c r="K3192" t="s">
        <v>16648</v>
      </c>
      <c r="R3192">
        <v>0.4</v>
      </c>
    </row>
    <row r="3193" spans="1:18" x14ac:dyDescent="0.2">
      <c r="A3193" t="s">
        <v>21246</v>
      </c>
      <c r="E3193">
        <v>3300009687</v>
      </c>
      <c r="F3193" t="s">
        <v>20977</v>
      </c>
      <c r="G3193">
        <v>10</v>
      </c>
      <c r="H3193">
        <v>5324</v>
      </c>
      <c r="I3193">
        <v>0.27</v>
      </c>
      <c r="J3193">
        <v>8</v>
      </c>
    </row>
    <row r="3194" spans="1:18" x14ac:dyDescent="0.2">
      <c r="A3194" t="s">
        <v>21247</v>
      </c>
      <c r="E3194">
        <v>3300009687</v>
      </c>
      <c r="F3194" t="s">
        <v>20977</v>
      </c>
      <c r="G3194">
        <v>10</v>
      </c>
      <c r="H3194">
        <v>5286</v>
      </c>
      <c r="I3194">
        <v>0.49</v>
      </c>
      <c r="J3194">
        <v>11</v>
      </c>
      <c r="K3194" t="s">
        <v>16648</v>
      </c>
      <c r="L3194" t="s">
        <v>16667</v>
      </c>
      <c r="R3194">
        <v>0.4</v>
      </c>
    </row>
    <row r="3195" spans="1:18" x14ac:dyDescent="0.2">
      <c r="A3195" t="s">
        <v>21248</v>
      </c>
      <c r="E3195">
        <v>3300009687</v>
      </c>
      <c r="F3195" t="s">
        <v>20977</v>
      </c>
      <c r="G3195">
        <v>7</v>
      </c>
      <c r="H3195">
        <v>5226</v>
      </c>
      <c r="I3195">
        <v>0.68</v>
      </c>
      <c r="J3195">
        <v>6</v>
      </c>
      <c r="K3195" t="s">
        <v>16648</v>
      </c>
      <c r="L3195" t="s">
        <v>16649</v>
      </c>
      <c r="M3195" t="s">
        <v>16650</v>
      </c>
      <c r="N3195" t="s">
        <v>21249</v>
      </c>
      <c r="O3195" t="s">
        <v>21250</v>
      </c>
      <c r="P3195" t="s">
        <v>21251</v>
      </c>
      <c r="Q3195" t="s">
        <v>21252</v>
      </c>
      <c r="R3195">
        <v>0.43</v>
      </c>
    </row>
    <row r="3196" spans="1:18" x14ac:dyDescent="0.2">
      <c r="A3196" t="s">
        <v>21253</v>
      </c>
      <c r="E3196">
        <v>3300009687</v>
      </c>
      <c r="F3196" t="s">
        <v>20977</v>
      </c>
      <c r="G3196">
        <v>9</v>
      </c>
      <c r="H3196">
        <v>5115</v>
      </c>
      <c r="I3196">
        <v>0.45</v>
      </c>
      <c r="J3196">
        <v>19</v>
      </c>
    </row>
    <row r="3197" spans="1:18" x14ac:dyDescent="0.2">
      <c r="A3197" t="s">
        <v>21254</v>
      </c>
      <c r="E3197">
        <v>3300009687</v>
      </c>
      <c r="F3197" t="s">
        <v>20977</v>
      </c>
      <c r="G3197">
        <v>6</v>
      </c>
      <c r="H3197">
        <v>5110</v>
      </c>
      <c r="I3197">
        <v>0.53</v>
      </c>
      <c r="J3197">
        <v>71</v>
      </c>
      <c r="K3197" t="s">
        <v>16648</v>
      </c>
      <c r="L3197" t="s">
        <v>16667</v>
      </c>
      <c r="R3197">
        <v>0.5</v>
      </c>
    </row>
    <row r="3198" spans="1:18" x14ac:dyDescent="0.2">
      <c r="A3198" t="s">
        <v>21255</v>
      </c>
      <c r="E3198">
        <v>3300009687</v>
      </c>
      <c r="F3198" t="s">
        <v>20977</v>
      </c>
      <c r="G3198">
        <v>9</v>
      </c>
      <c r="H3198">
        <v>5016</v>
      </c>
      <c r="I3198">
        <v>0.65</v>
      </c>
      <c r="J3198">
        <v>8</v>
      </c>
      <c r="K3198" t="s">
        <v>16648</v>
      </c>
      <c r="L3198" t="s">
        <v>16667</v>
      </c>
      <c r="M3198" t="s">
        <v>16668</v>
      </c>
      <c r="R3198">
        <v>0.44</v>
      </c>
    </row>
    <row r="3199" spans="1:18" x14ac:dyDescent="0.2">
      <c r="A3199" t="s">
        <v>21256</v>
      </c>
      <c r="E3199">
        <v>3300009688</v>
      </c>
      <c r="F3199" t="s">
        <v>21257</v>
      </c>
      <c r="G3199">
        <v>109</v>
      </c>
      <c r="H3199">
        <v>76842</v>
      </c>
      <c r="I3199">
        <v>0.61</v>
      </c>
      <c r="J3199">
        <v>17</v>
      </c>
    </row>
    <row r="3200" spans="1:18" x14ac:dyDescent="0.2">
      <c r="A3200" t="s">
        <v>21258</v>
      </c>
      <c r="E3200">
        <v>3300009688</v>
      </c>
      <c r="F3200" t="s">
        <v>21257</v>
      </c>
      <c r="G3200">
        <v>88</v>
      </c>
      <c r="H3200">
        <v>62449</v>
      </c>
      <c r="I3200">
        <v>0.56000000000000005</v>
      </c>
      <c r="J3200">
        <v>15</v>
      </c>
    </row>
    <row r="3201" spans="1:10" x14ac:dyDescent="0.2">
      <c r="A3201" t="s">
        <v>21259</v>
      </c>
      <c r="E3201">
        <v>3300009688</v>
      </c>
      <c r="F3201" t="s">
        <v>21257</v>
      </c>
      <c r="G3201">
        <v>162</v>
      </c>
      <c r="H3201">
        <v>62100</v>
      </c>
      <c r="I3201">
        <v>0.28999999999999998</v>
      </c>
      <c r="J3201">
        <v>13</v>
      </c>
    </row>
    <row r="3202" spans="1:10" x14ac:dyDescent="0.2">
      <c r="A3202" t="s">
        <v>21260</v>
      </c>
      <c r="E3202">
        <v>3300009688</v>
      </c>
      <c r="F3202" t="s">
        <v>21257</v>
      </c>
      <c r="G3202">
        <v>58</v>
      </c>
      <c r="H3202">
        <v>56602</v>
      </c>
      <c r="I3202">
        <v>0.37</v>
      </c>
      <c r="J3202">
        <v>20</v>
      </c>
    </row>
    <row r="3203" spans="1:10" x14ac:dyDescent="0.2">
      <c r="A3203" t="s">
        <v>21261</v>
      </c>
      <c r="E3203">
        <v>3300009688</v>
      </c>
      <c r="F3203" t="s">
        <v>21257</v>
      </c>
      <c r="G3203">
        <v>48</v>
      </c>
      <c r="H3203">
        <v>50044</v>
      </c>
      <c r="I3203">
        <v>0.35</v>
      </c>
      <c r="J3203">
        <v>21</v>
      </c>
    </row>
    <row r="3204" spans="1:10" x14ac:dyDescent="0.2">
      <c r="A3204" t="s">
        <v>21262</v>
      </c>
      <c r="E3204">
        <v>3300009688</v>
      </c>
      <c r="F3204" t="s">
        <v>21257</v>
      </c>
      <c r="G3204">
        <v>83</v>
      </c>
      <c r="H3204">
        <v>49613</v>
      </c>
      <c r="I3204">
        <v>0.4</v>
      </c>
      <c r="J3204">
        <v>25</v>
      </c>
    </row>
    <row r="3205" spans="1:10" x14ac:dyDescent="0.2">
      <c r="A3205" t="s">
        <v>21263</v>
      </c>
      <c r="E3205">
        <v>3300009688</v>
      </c>
      <c r="F3205" t="s">
        <v>21257</v>
      </c>
      <c r="G3205">
        <v>42</v>
      </c>
      <c r="H3205">
        <v>49109</v>
      </c>
      <c r="I3205">
        <v>0.46</v>
      </c>
      <c r="J3205">
        <v>10</v>
      </c>
    </row>
    <row r="3206" spans="1:10" x14ac:dyDescent="0.2">
      <c r="A3206" t="s">
        <v>21264</v>
      </c>
      <c r="E3206">
        <v>3300009688</v>
      </c>
      <c r="F3206" t="s">
        <v>21257</v>
      </c>
      <c r="G3206">
        <v>32</v>
      </c>
      <c r="H3206">
        <v>47591</v>
      </c>
      <c r="I3206">
        <v>0.31</v>
      </c>
      <c r="J3206">
        <v>20</v>
      </c>
    </row>
    <row r="3207" spans="1:10" x14ac:dyDescent="0.2">
      <c r="A3207" t="s">
        <v>21265</v>
      </c>
      <c r="E3207">
        <v>3300009688</v>
      </c>
      <c r="F3207" t="s">
        <v>21257</v>
      </c>
      <c r="G3207">
        <v>79</v>
      </c>
      <c r="H3207">
        <v>46819</v>
      </c>
      <c r="I3207">
        <v>0.43</v>
      </c>
      <c r="J3207">
        <v>47</v>
      </c>
    </row>
    <row r="3208" spans="1:10" x14ac:dyDescent="0.2">
      <c r="A3208" t="s">
        <v>21266</v>
      </c>
      <c r="E3208">
        <v>3300009688</v>
      </c>
      <c r="F3208" t="s">
        <v>21257</v>
      </c>
      <c r="G3208">
        <v>60</v>
      </c>
      <c r="H3208">
        <v>43809</v>
      </c>
      <c r="I3208">
        <v>0.57999999999999996</v>
      </c>
      <c r="J3208">
        <v>12</v>
      </c>
    </row>
    <row r="3209" spans="1:10" x14ac:dyDescent="0.2">
      <c r="A3209" t="s">
        <v>21267</v>
      </c>
      <c r="E3209">
        <v>3300009688</v>
      </c>
      <c r="F3209" t="s">
        <v>21257</v>
      </c>
      <c r="G3209">
        <v>41</v>
      </c>
      <c r="H3209">
        <v>39021</v>
      </c>
      <c r="I3209">
        <v>0.6</v>
      </c>
      <c r="J3209">
        <v>20</v>
      </c>
    </row>
    <row r="3210" spans="1:10" x14ac:dyDescent="0.2">
      <c r="A3210" t="s">
        <v>21268</v>
      </c>
      <c r="E3210">
        <v>3300009688</v>
      </c>
      <c r="F3210" t="s">
        <v>21257</v>
      </c>
      <c r="G3210">
        <v>39</v>
      </c>
      <c r="H3210">
        <v>34418</v>
      </c>
      <c r="I3210">
        <v>0.3</v>
      </c>
      <c r="J3210">
        <v>22</v>
      </c>
    </row>
    <row r="3211" spans="1:10" x14ac:dyDescent="0.2">
      <c r="A3211" t="s">
        <v>21269</v>
      </c>
      <c r="E3211">
        <v>3300009688</v>
      </c>
      <c r="F3211" t="s">
        <v>21257</v>
      </c>
      <c r="G3211">
        <v>43</v>
      </c>
      <c r="H3211">
        <v>34046</v>
      </c>
      <c r="I3211">
        <v>0.5</v>
      </c>
      <c r="J3211">
        <v>14</v>
      </c>
    </row>
    <row r="3212" spans="1:10" x14ac:dyDescent="0.2">
      <c r="A3212" t="s">
        <v>21270</v>
      </c>
      <c r="E3212">
        <v>3300009688</v>
      </c>
      <c r="F3212" t="s">
        <v>21257</v>
      </c>
      <c r="G3212">
        <v>48</v>
      </c>
      <c r="H3212">
        <v>33269</v>
      </c>
      <c r="I3212">
        <v>0.55000000000000004</v>
      </c>
      <c r="J3212">
        <v>14</v>
      </c>
    </row>
    <row r="3213" spans="1:10" x14ac:dyDescent="0.2">
      <c r="A3213" t="s">
        <v>21271</v>
      </c>
      <c r="E3213">
        <v>3300009688</v>
      </c>
      <c r="F3213" t="s">
        <v>21257</v>
      </c>
      <c r="G3213">
        <v>35</v>
      </c>
      <c r="H3213">
        <v>32987</v>
      </c>
      <c r="I3213">
        <v>0.36</v>
      </c>
      <c r="J3213">
        <v>12</v>
      </c>
    </row>
    <row r="3214" spans="1:10" x14ac:dyDescent="0.2">
      <c r="A3214" t="s">
        <v>21272</v>
      </c>
      <c r="E3214">
        <v>3300009688</v>
      </c>
      <c r="F3214" t="s">
        <v>21257</v>
      </c>
      <c r="G3214">
        <v>44</v>
      </c>
      <c r="H3214">
        <v>32225</v>
      </c>
      <c r="I3214">
        <v>0.31</v>
      </c>
      <c r="J3214">
        <v>28</v>
      </c>
    </row>
    <row r="3215" spans="1:10" x14ac:dyDescent="0.2">
      <c r="A3215" t="s">
        <v>21273</v>
      </c>
      <c r="E3215">
        <v>3300009688</v>
      </c>
      <c r="F3215" t="s">
        <v>21257</v>
      </c>
      <c r="G3215">
        <v>39</v>
      </c>
      <c r="H3215">
        <v>32030</v>
      </c>
      <c r="I3215">
        <v>0.23</v>
      </c>
      <c r="J3215">
        <v>19</v>
      </c>
    </row>
    <row r="3216" spans="1:10" x14ac:dyDescent="0.2">
      <c r="A3216" t="s">
        <v>21274</v>
      </c>
      <c r="E3216">
        <v>3300009688</v>
      </c>
      <c r="F3216" t="s">
        <v>21257</v>
      </c>
      <c r="G3216">
        <v>43</v>
      </c>
      <c r="H3216">
        <v>31382</v>
      </c>
      <c r="I3216">
        <v>0.35</v>
      </c>
      <c r="J3216">
        <v>19</v>
      </c>
    </row>
    <row r="3217" spans="1:10" x14ac:dyDescent="0.2">
      <c r="A3217" t="s">
        <v>21275</v>
      </c>
      <c r="E3217">
        <v>3300009688</v>
      </c>
      <c r="F3217" t="s">
        <v>21257</v>
      </c>
      <c r="G3217">
        <v>62</v>
      </c>
      <c r="H3217">
        <v>31149</v>
      </c>
      <c r="I3217">
        <v>0.26</v>
      </c>
      <c r="J3217">
        <v>17</v>
      </c>
    </row>
    <row r="3218" spans="1:10" x14ac:dyDescent="0.2">
      <c r="A3218" t="s">
        <v>21276</v>
      </c>
      <c r="E3218">
        <v>3300009688</v>
      </c>
      <c r="F3218" t="s">
        <v>21257</v>
      </c>
      <c r="G3218">
        <v>40</v>
      </c>
      <c r="H3218">
        <v>30828</v>
      </c>
      <c r="I3218">
        <v>0.4</v>
      </c>
      <c r="J3218">
        <v>25</v>
      </c>
    </row>
    <row r="3219" spans="1:10" x14ac:dyDescent="0.2">
      <c r="A3219" t="s">
        <v>21277</v>
      </c>
      <c r="E3219">
        <v>3300009688</v>
      </c>
      <c r="F3219" t="s">
        <v>21257</v>
      </c>
      <c r="G3219">
        <v>34</v>
      </c>
      <c r="H3219">
        <v>29139</v>
      </c>
      <c r="I3219">
        <v>0.47</v>
      </c>
      <c r="J3219">
        <v>11</v>
      </c>
    </row>
    <row r="3220" spans="1:10" x14ac:dyDescent="0.2">
      <c r="A3220" t="s">
        <v>21278</v>
      </c>
      <c r="E3220">
        <v>3300009688</v>
      </c>
      <c r="F3220" t="s">
        <v>21257</v>
      </c>
      <c r="G3220">
        <v>62</v>
      </c>
      <c r="H3220">
        <v>28777</v>
      </c>
      <c r="I3220">
        <v>0.36</v>
      </c>
      <c r="J3220">
        <v>23</v>
      </c>
    </row>
    <row r="3221" spans="1:10" x14ac:dyDescent="0.2">
      <c r="A3221" t="s">
        <v>21279</v>
      </c>
      <c r="E3221">
        <v>3300009688</v>
      </c>
      <c r="F3221" t="s">
        <v>21257</v>
      </c>
      <c r="G3221">
        <v>29</v>
      </c>
      <c r="H3221">
        <v>26665</v>
      </c>
      <c r="I3221">
        <v>0.63</v>
      </c>
      <c r="J3221">
        <v>48</v>
      </c>
    </row>
    <row r="3222" spans="1:10" x14ac:dyDescent="0.2">
      <c r="A3222" t="s">
        <v>21280</v>
      </c>
      <c r="E3222">
        <v>3300009688</v>
      </c>
      <c r="F3222" t="s">
        <v>21257</v>
      </c>
      <c r="G3222">
        <v>27</v>
      </c>
      <c r="H3222">
        <v>25295</v>
      </c>
      <c r="I3222">
        <v>0.26</v>
      </c>
      <c r="J3222">
        <v>8</v>
      </c>
    </row>
    <row r="3223" spans="1:10" x14ac:dyDescent="0.2">
      <c r="A3223" t="s">
        <v>21281</v>
      </c>
      <c r="E3223">
        <v>3300009688</v>
      </c>
      <c r="F3223" t="s">
        <v>21257</v>
      </c>
      <c r="G3223">
        <v>25</v>
      </c>
      <c r="H3223">
        <v>24948</v>
      </c>
      <c r="I3223">
        <v>0.63</v>
      </c>
      <c r="J3223">
        <v>24</v>
      </c>
    </row>
    <row r="3224" spans="1:10" x14ac:dyDescent="0.2">
      <c r="A3224" t="s">
        <v>21282</v>
      </c>
      <c r="E3224">
        <v>3300009688</v>
      </c>
      <c r="F3224" t="s">
        <v>21257</v>
      </c>
      <c r="G3224">
        <v>50</v>
      </c>
      <c r="H3224">
        <v>24333</v>
      </c>
      <c r="I3224">
        <v>0.3</v>
      </c>
      <c r="J3224">
        <v>23</v>
      </c>
    </row>
    <row r="3225" spans="1:10" x14ac:dyDescent="0.2">
      <c r="A3225" t="s">
        <v>21283</v>
      </c>
      <c r="E3225">
        <v>3300009688</v>
      </c>
      <c r="F3225" t="s">
        <v>21257</v>
      </c>
      <c r="G3225">
        <v>58</v>
      </c>
      <c r="H3225">
        <v>24306</v>
      </c>
      <c r="I3225">
        <v>0.47</v>
      </c>
      <c r="J3225">
        <v>11</v>
      </c>
    </row>
    <row r="3226" spans="1:10" x14ac:dyDescent="0.2">
      <c r="A3226" t="s">
        <v>21284</v>
      </c>
      <c r="E3226">
        <v>3300009688</v>
      </c>
      <c r="F3226" t="s">
        <v>21257</v>
      </c>
      <c r="G3226">
        <v>31</v>
      </c>
      <c r="H3226">
        <v>24279</v>
      </c>
      <c r="I3226">
        <v>0.26</v>
      </c>
      <c r="J3226">
        <v>16</v>
      </c>
    </row>
    <row r="3227" spans="1:10" x14ac:dyDescent="0.2">
      <c r="A3227" t="s">
        <v>21285</v>
      </c>
      <c r="E3227">
        <v>3300009688</v>
      </c>
      <c r="F3227" t="s">
        <v>21257</v>
      </c>
      <c r="G3227">
        <v>29</v>
      </c>
      <c r="H3227">
        <v>24271</v>
      </c>
      <c r="I3227">
        <v>0.26</v>
      </c>
      <c r="J3227">
        <v>16</v>
      </c>
    </row>
    <row r="3228" spans="1:10" x14ac:dyDescent="0.2">
      <c r="A3228" t="s">
        <v>21286</v>
      </c>
      <c r="E3228">
        <v>3300009688</v>
      </c>
      <c r="F3228" t="s">
        <v>21257</v>
      </c>
      <c r="G3228">
        <v>22</v>
      </c>
      <c r="H3228">
        <v>23050</v>
      </c>
      <c r="I3228">
        <v>0.32</v>
      </c>
      <c r="J3228">
        <v>10</v>
      </c>
    </row>
    <row r="3229" spans="1:10" x14ac:dyDescent="0.2">
      <c r="A3229" t="s">
        <v>21287</v>
      </c>
      <c r="E3229">
        <v>3300009688</v>
      </c>
      <c r="F3229" t="s">
        <v>21257</v>
      </c>
      <c r="G3229">
        <v>34</v>
      </c>
      <c r="H3229">
        <v>22814</v>
      </c>
      <c r="I3229">
        <v>0.6</v>
      </c>
      <c r="J3229">
        <v>13</v>
      </c>
    </row>
    <row r="3230" spans="1:10" x14ac:dyDescent="0.2">
      <c r="A3230" t="s">
        <v>21288</v>
      </c>
      <c r="E3230">
        <v>3300009688</v>
      </c>
      <c r="F3230" t="s">
        <v>21257</v>
      </c>
      <c r="G3230">
        <v>33</v>
      </c>
      <c r="H3230">
        <v>22776</v>
      </c>
      <c r="I3230">
        <v>0.34</v>
      </c>
      <c r="J3230">
        <v>20</v>
      </c>
    </row>
    <row r="3231" spans="1:10" x14ac:dyDescent="0.2">
      <c r="A3231" t="s">
        <v>21289</v>
      </c>
      <c r="E3231">
        <v>3300009688</v>
      </c>
      <c r="F3231" t="s">
        <v>21257</v>
      </c>
      <c r="G3231">
        <v>21</v>
      </c>
      <c r="H3231">
        <v>22482</v>
      </c>
      <c r="I3231">
        <v>0.34</v>
      </c>
      <c r="J3231">
        <v>20</v>
      </c>
    </row>
    <row r="3232" spans="1:10" x14ac:dyDescent="0.2">
      <c r="A3232" t="s">
        <v>21290</v>
      </c>
      <c r="E3232">
        <v>3300009688</v>
      </c>
      <c r="F3232" t="s">
        <v>21257</v>
      </c>
      <c r="G3232">
        <v>34</v>
      </c>
      <c r="H3232">
        <v>22322</v>
      </c>
      <c r="I3232">
        <v>0.48</v>
      </c>
      <c r="J3232">
        <v>9</v>
      </c>
    </row>
    <row r="3233" spans="1:18" x14ac:dyDescent="0.2">
      <c r="A3233" t="s">
        <v>21291</v>
      </c>
      <c r="E3233">
        <v>3300009688</v>
      </c>
      <c r="F3233" t="s">
        <v>21257</v>
      </c>
      <c r="G3233">
        <v>35</v>
      </c>
      <c r="H3233">
        <v>22015</v>
      </c>
      <c r="I3233">
        <v>0.59</v>
      </c>
      <c r="J3233">
        <v>18</v>
      </c>
    </row>
    <row r="3234" spans="1:18" x14ac:dyDescent="0.2">
      <c r="A3234" t="s">
        <v>21292</v>
      </c>
      <c r="E3234">
        <v>3300009688</v>
      </c>
      <c r="F3234" t="s">
        <v>21257</v>
      </c>
      <c r="G3234">
        <v>28</v>
      </c>
      <c r="H3234">
        <v>21011</v>
      </c>
      <c r="I3234">
        <v>0.66</v>
      </c>
      <c r="J3234">
        <v>60</v>
      </c>
    </row>
    <row r="3235" spans="1:18" x14ac:dyDescent="0.2">
      <c r="A3235" t="s">
        <v>21293</v>
      </c>
      <c r="E3235">
        <v>3300009688</v>
      </c>
      <c r="F3235" t="s">
        <v>21257</v>
      </c>
      <c r="G3235">
        <v>29</v>
      </c>
      <c r="H3235">
        <v>20597</v>
      </c>
      <c r="I3235">
        <v>0.62</v>
      </c>
      <c r="J3235">
        <v>42</v>
      </c>
    </row>
    <row r="3236" spans="1:18" x14ac:dyDescent="0.2">
      <c r="A3236" t="s">
        <v>21294</v>
      </c>
      <c r="E3236">
        <v>3300009688</v>
      </c>
      <c r="F3236" t="s">
        <v>21257</v>
      </c>
      <c r="G3236">
        <v>30</v>
      </c>
      <c r="H3236">
        <v>20520</v>
      </c>
      <c r="I3236">
        <v>0.53</v>
      </c>
      <c r="J3236">
        <v>10</v>
      </c>
    </row>
    <row r="3237" spans="1:18" x14ac:dyDescent="0.2">
      <c r="A3237" t="s">
        <v>21295</v>
      </c>
      <c r="E3237">
        <v>3300009688</v>
      </c>
      <c r="F3237" t="s">
        <v>21257</v>
      </c>
      <c r="G3237">
        <v>29</v>
      </c>
      <c r="H3237">
        <v>20337</v>
      </c>
      <c r="I3237">
        <v>0.48</v>
      </c>
      <c r="J3237">
        <v>10</v>
      </c>
    </row>
    <row r="3238" spans="1:18" x14ac:dyDescent="0.2">
      <c r="A3238" t="s">
        <v>21296</v>
      </c>
      <c r="E3238">
        <v>3300009688</v>
      </c>
      <c r="F3238" t="s">
        <v>21257</v>
      </c>
      <c r="G3238">
        <v>20</v>
      </c>
      <c r="H3238">
        <v>20229</v>
      </c>
      <c r="I3238">
        <v>0.53</v>
      </c>
      <c r="J3238">
        <v>10</v>
      </c>
    </row>
    <row r="3239" spans="1:18" x14ac:dyDescent="0.2">
      <c r="A3239" t="s">
        <v>21297</v>
      </c>
      <c r="E3239">
        <v>3300009688</v>
      </c>
      <c r="F3239" t="s">
        <v>21257</v>
      </c>
      <c r="G3239">
        <v>10</v>
      </c>
      <c r="H3239">
        <v>19536</v>
      </c>
      <c r="I3239">
        <v>0.59</v>
      </c>
      <c r="J3239">
        <v>12</v>
      </c>
      <c r="K3239" t="s">
        <v>16648</v>
      </c>
      <c r="L3239" t="s">
        <v>16667</v>
      </c>
      <c r="M3239" t="s">
        <v>16680</v>
      </c>
      <c r="R3239">
        <v>0.3</v>
      </c>
    </row>
    <row r="3240" spans="1:18" x14ac:dyDescent="0.2">
      <c r="A3240" t="s">
        <v>21298</v>
      </c>
      <c r="E3240">
        <v>3300009688</v>
      </c>
      <c r="F3240" t="s">
        <v>21257</v>
      </c>
      <c r="G3240">
        <v>25</v>
      </c>
      <c r="H3240">
        <v>19513</v>
      </c>
      <c r="I3240">
        <v>0.52</v>
      </c>
      <c r="J3240">
        <v>11</v>
      </c>
    </row>
    <row r="3241" spans="1:18" x14ac:dyDescent="0.2">
      <c r="A3241" t="s">
        <v>21299</v>
      </c>
      <c r="E3241">
        <v>3300009688</v>
      </c>
      <c r="F3241" t="s">
        <v>21257</v>
      </c>
      <c r="G3241">
        <v>20</v>
      </c>
      <c r="H3241">
        <v>19482</v>
      </c>
      <c r="I3241">
        <v>0.61</v>
      </c>
      <c r="J3241">
        <v>12</v>
      </c>
    </row>
    <row r="3242" spans="1:18" x14ac:dyDescent="0.2">
      <c r="A3242" t="s">
        <v>21300</v>
      </c>
      <c r="E3242">
        <v>3300009688</v>
      </c>
      <c r="F3242" t="s">
        <v>21257</v>
      </c>
      <c r="G3242">
        <v>18</v>
      </c>
      <c r="H3242">
        <v>19285</v>
      </c>
      <c r="I3242">
        <v>0.33</v>
      </c>
      <c r="J3242">
        <v>14</v>
      </c>
    </row>
    <row r="3243" spans="1:18" x14ac:dyDescent="0.2">
      <c r="A3243" t="s">
        <v>21301</v>
      </c>
      <c r="E3243">
        <v>3300009688</v>
      </c>
      <c r="F3243" t="s">
        <v>21257</v>
      </c>
      <c r="G3243">
        <v>35</v>
      </c>
      <c r="H3243">
        <v>18745</v>
      </c>
      <c r="I3243">
        <v>0.38</v>
      </c>
      <c r="J3243">
        <v>7</v>
      </c>
    </row>
    <row r="3244" spans="1:18" x14ac:dyDescent="0.2">
      <c r="A3244" t="s">
        <v>21302</v>
      </c>
      <c r="E3244">
        <v>3300009688</v>
      </c>
      <c r="F3244" t="s">
        <v>21257</v>
      </c>
      <c r="G3244">
        <v>23</v>
      </c>
      <c r="H3244">
        <v>18564</v>
      </c>
      <c r="I3244">
        <v>0.56999999999999995</v>
      </c>
      <c r="J3244">
        <v>9</v>
      </c>
    </row>
    <row r="3245" spans="1:18" x14ac:dyDescent="0.2">
      <c r="A3245" t="s">
        <v>21303</v>
      </c>
      <c r="E3245">
        <v>3300009688</v>
      </c>
      <c r="F3245" t="s">
        <v>21257</v>
      </c>
      <c r="G3245">
        <v>26</v>
      </c>
      <c r="H3245">
        <v>18345</v>
      </c>
      <c r="I3245">
        <v>0.32</v>
      </c>
      <c r="J3245">
        <v>14</v>
      </c>
    </row>
    <row r="3246" spans="1:18" x14ac:dyDescent="0.2">
      <c r="A3246" t="s">
        <v>21304</v>
      </c>
      <c r="E3246">
        <v>3300009688</v>
      </c>
      <c r="F3246" t="s">
        <v>21257</v>
      </c>
      <c r="G3246">
        <v>20</v>
      </c>
      <c r="H3246">
        <v>17853</v>
      </c>
      <c r="I3246">
        <v>0.35</v>
      </c>
      <c r="J3246">
        <v>11</v>
      </c>
    </row>
    <row r="3247" spans="1:18" x14ac:dyDescent="0.2">
      <c r="A3247" t="s">
        <v>21305</v>
      </c>
      <c r="E3247">
        <v>3300009688</v>
      </c>
      <c r="F3247" t="s">
        <v>21257</v>
      </c>
      <c r="G3247">
        <v>17</v>
      </c>
      <c r="H3247">
        <v>17553</v>
      </c>
      <c r="I3247">
        <v>0.59</v>
      </c>
      <c r="J3247">
        <v>23</v>
      </c>
    </row>
    <row r="3248" spans="1:18" x14ac:dyDescent="0.2">
      <c r="A3248" t="s">
        <v>21306</v>
      </c>
      <c r="E3248">
        <v>3300009688</v>
      </c>
      <c r="F3248" t="s">
        <v>21257</v>
      </c>
      <c r="G3248">
        <v>19</v>
      </c>
      <c r="H3248">
        <v>17459</v>
      </c>
      <c r="I3248">
        <v>0.33</v>
      </c>
      <c r="J3248">
        <v>13</v>
      </c>
    </row>
    <row r="3249" spans="1:18" x14ac:dyDescent="0.2">
      <c r="A3249" t="s">
        <v>21307</v>
      </c>
      <c r="E3249">
        <v>3300009688</v>
      </c>
      <c r="F3249" t="s">
        <v>21257</v>
      </c>
      <c r="G3249">
        <v>27</v>
      </c>
      <c r="H3249">
        <v>17368</v>
      </c>
      <c r="I3249">
        <v>0.67</v>
      </c>
      <c r="J3249">
        <v>10</v>
      </c>
      <c r="K3249" t="s">
        <v>16648</v>
      </c>
      <c r="L3249" t="s">
        <v>16667</v>
      </c>
      <c r="M3249" t="s">
        <v>16680</v>
      </c>
      <c r="R3249">
        <v>0.52</v>
      </c>
    </row>
    <row r="3250" spans="1:18" x14ac:dyDescent="0.2">
      <c r="A3250" t="s">
        <v>21308</v>
      </c>
      <c r="E3250">
        <v>3300009688</v>
      </c>
      <c r="F3250" t="s">
        <v>21257</v>
      </c>
      <c r="G3250">
        <v>31</v>
      </c>
      <c r="H3250">
        <v>16997</v>
      </c>
      <c r="I3250">
        <v>0.56000000000000005</v>
      </c>
      <c r="J3250">
        <v>12</v>
      </c>
    </row>
    <row r="3251" spans="1:18" x14ac:dyDescent="0.2">
      <c r="A3251" t="s">
        <v>21309</v>
      </c>
      <c r="E3251">
        <v>3300009688</v>
      </c>
      <c r="F3251" t="s">
        <v>21257</v>
      </c>
      <c r="G3251">
        <v>34</v>
      </c>
      <c r="H3251">
        <v>16218</v>
      </c>
      <c r="I3251">
        <v>0.31</v>
      </c>
      <c r="J3251">
        <v>11</v>
      </c>
    </row>
    <row r="3252" spans="1:18" x14ac:dyDescent="0.2">
      <c r="A3252" t="s">
        <v>21310</v>
      </c>
      <c r="E3252">
        <v>3300009688</v>
      </c>
      <c r="F3252" t="s">
        <v>21257</v>
      </c>
      <c r="G3252">
        <v>25</v>
      </c>
      <c r="H3252">
        <v>16040</v>
      </c>
      <c r="I3252">
        <v>0.25</v>
      </c>
      <c r="J3252">
        <v>15</v>
      </c>
    </row>
    <row r="3253" spans="1:18" x14ac:dyDescent="0.2">
      <c r="A3253" t="s">
        <v>21311</v>
      </c>
      <c r="E3253">
        <v>3300009688</v>
      </c>
      <c r="F3253" t="s">
        <v>21257</v>
      </c>
      <c r="G3253">
        <v>16</v>
      </c>
      <c r="H3253">
        <v>15507</v>
      </c>
      <c r="I3253">
        <v>0.33</v>
      </c>
      <c r="J3253">
        <v>14</v>
      </c>
    </row>
    <row r="3254" spans="1:18" x14ac:dyDescent="0.2">
      <c r="A3254" t="s">
        <v>21312</v>
      </c>
      <c r="E3254">
        <v>3300009688</v>
      </c>
      <c r="F3254" t="s">
        <v>21257</v>
      </c>
      <c r="G3254">
        <v>14</v>
      </c>
      <c r="H3254">
        <v>15234</v>
      </c>
      <c r="I3254">
        <v>0.37</v>
      </c>
      <c r="J3254">
        <v>12</v>
      </c>
    </row>
    <row r="3255" spans="1:18" x14ac:dyDescent="0.2">
      <c r="A3255" t="s">
        <v>21313</v>
      </c>
      <c r="E3255">
        <v>3300009688</v>
      </c>
      <c r="F3255" t="s">
        <v>21257</v>
      </c>
      <c r="G3255">
        <v>36</v>
      </c>
      <c r="H3255">
        <v>15194</v>
      </c>
      <c r="I3255">
        <v>0.28999999999999998</v>
      </c>
      <c r="J3255">
        <v>8</v>
      </c>
    </row>
    <row r="3256" spans="1:18" x14ac:dyDescent="0.2">
      <c r="A3256" t="s">
        <v>21314</v>
      </c>
      <c r="E3256">
        <v>3300009688</v>
      </c>
      <c r="F3256" t="s">
        <v>21257</v>
      </c>
      <c r="G3256">
        <v>32</v>
      </c>
      <c r="H3256">
        <v>15097</v>
      </c>
      <c r="I3256">
        <v>0.35</v>
      </c>
      <c r="J3256">
        <v>10</v>
      </c>
    </row>
    <row r="3257" spans="1:18" x14ac:dyDescent="0.2">
      <c r="A3257" t="s">
        <v>21315</v>
      </c>
      <c r="E3257">
        <v>3300009688</v>
      </c>
      <c r="F3257" t="s">
        <v>21257</v>
      </c>
      <c r="G3257">
        <v>33</v>
      </c>
      <c r="H3257">
        <v>14913</v>
      </c>
      <c r="I3257">
        <v>0.53</v>
      </c>
      <c r="J3257">
        <v>8</v>
      </c>
    </row>
    <row r="3258" spans="1:18" x14ac:dyDescent="0.2">
      <c r="A3258" t="s">
        <v>21316</v>
      </c>
      <c r="E3258">
        <v>3300009688</v>
      </c>
      <c r="F3258" t="s">
        <v>21257</v>
      </c>
      <c r="G3258">
        <v>30</v>
      </c>
      <c r="H3258">
        <v>14767</v>
      </c>
      <c r="I3258">
        <v>0.57999999999999996</v>
      </c>
      <c r="J3258">
        <v>18</v>
      </c>
    </row>
    <row r="3259" spans="1:18" x14ac:dyDescent="0.2">
      <c r="A3259" t="s">
        <v>21317</v>
      </c>
      <c r="E3259">
        <v>3300009688</v>
      </c>
      <c r="F3259" t="s">
        <v>21257</v>
      </c>
      <c r="G3259">
        <v>16</v>
      </c>
      <c r="H3259">
        <v>14515</v>
      </c>
      <c r="I3259">
        <v>0.3</v>
      </c>
      <c r="J3259">
        <v>20</v>
      </c>
    </row>
    <row r="3260" spans="1:18" x14ac:dyDescent="0.2">
      <c r="A3260" t="s">
        <v>21318</v>
      </c>
      <c r="E3260">
        <v>3300009688</v>
      </c>
      <c r="F3260" t="s">
        <v>21257</v>
      </c>
      <c r="G3260">
        <v>19</v>
      </c>
      <c r="H3260">
        <v>14397</v>
      </c>
      <c r="I3260">
        <v>0.56999999999999995</v>
      </c>
      <c r="J3260">
        <v>13</v>
      </c>
    </row>
    <row r="3261" spans="1:18" x14ac:dyDescent="0.2">
      <c r="A3261" t="s">
        <v>21319</v>
      </c>
      <c r="E3261">
        <v>3300009688</v>
      </c>
      <c r="F3261" t="s">
        <v>21257</v>
      </c>
      <c r="G3261">
        <v>16</v>
      </c>
      <c r="H3261">
        <v>13957</v>
      </c>
      <c r="I3261">
        <v>0.35</v>
      </c>
      <c r="J3261">
        <v>10</v>
      </c>
    </row>
    <row r="3262" spans="1:18" x14ac:dyDescent="0.2">
      <c r="A3262" t="s">
        <v>21320</v>
      </c>
      <c r="E3262">
        <v>3300009688</v>
      </c>
      <c r="F3262" t="s">
        <v>21257</v>
      </c>
      <c r="G3262">
        <v>25</v>
      </c>
      <c r="H3262">
        <v>13597</v>
      </c>
      <c r="I3262">
        <v>0.34</v>
      </c>
      <c r="J3262">
        <v>14</v>
      </c>
    </row>
    <row r="3263" spans="1:18" x14ac:dyDescent="0.2">
      <c r="A3263" t="s">
        <v>21321</v>
      </c>
      <c r="E3263">
        <v>3300009688</v>
      </c>
      <c r="F3263" t="s">
        <v>21257</v>
      </c>
      <c r="G3263">
        <v>18</v>
      </c>
      <c r="H3263">
        <v>13140</v>
      </c>
      <c r="I3263">
        <v>0.37</v>
      </c>
      <c r="J3263">
        <v>38</v>
      </c>
    </row>
    <row r="3264" spans="1:18" x14ac:dyDescent="0.2">
      <c r="A3264" t="s">
        <v>21322</v>
      </c>
      <c r="E3264">
        <v>3300009688</v>
      </c>
      <c r="F3264" t="s">
        <v>21257</v>
      </c>
      <c r="G3264">
        <v>22</v>
      </c>
      <c r="H3264">
        <v>13079</v>
      </c>
      <c r="I3264">
        <v>0.3</v>
      </c>
      <c r="J3264">
        <v>20</v>
      </c>
    </row>
    <row r="3265" spans="1:18" x14ac:dyDescent="0.2">
      <c r="A3265" t="s">
        <v>21323</v>
      </c>
      <c r="E3265">
        <v>3300009688</v>
      </c>
      <c r="F3265" t="s">
        <v>21257</v>
      </c>
      <c r="G3265">
        <v>26</v>
      </c>
      <c r="H3265">
        <v>12932</v>
      </c>
      <c r="I3265">
        <v>0.33</v>
      </c>
      <c r="J3265">
        <v>19</v>
      </c>
    </row>
    <row r="3266" spans="1:18" x14ac:dyDescent="0.2">
      <c r="A3266" t="s">
        <v>21324</v>
      </c>
      <c r="E3266">
        <v>3300009688</v>
      </c>
      <c r="F3266" t="s">
        <v>21257</v>
      </c>
      <c r="G3266">
        <v>5</v>
      </c>
      <c r="H3266">
        <v>12755</v>
      </c>
      <c r="I3266">
        <v>0.32</v>
      </c>
      <c r="J3266">
        <v>12</v>
      </c>
    </row>
    <row r="3267" spans="1:18" x14ac:dyDescent="0.2">
      <c r="A3267" t="s">
        <v>21325</v>
      </c>
      <c r="E3267">
        <v>3300009688</v>
      </c>
      <c r="F3267" t="s">
        <v>21257</v>
      </c>
      <c r="G3267">
        <v>13</v>
      </c>
      <c r="H3267">
        <v>12717</v>
      </c>
      <c r="I3267">
        <v>0.37</v>
      </c>
      <c r="J3267">
        <v>22</v>
      </c>
    </row>
    <row r="3268" spans="1:18" x14ac:dyDescent="0.2">
      <c r="A3268" t="s">
        <v>21326</v>
      </c>
      <c r="E3268">
        <v>3300009688</v>
      </c>
      <c r="F3268" t="s">
        <v>21257</v>
      </c>
      <c r="G3268">
        <v>27</v>
      </c>
      <c r="H3268">
        <v>12711</v>
      </c>
      <c r="I3268">
        <v>0.39</v>
      </c>
      <c r="J3268">
        <v>9</v>
      </c>
    </row>
    <row r="3269" spans="1:18" x14ac:dyDescent="0.2">
      <c r="A3269" t="s">
        <v>21327</v>
      </c>
      <c r="E3269">
        <v>3300009688</v>
      </c>
      <c r="F3269" t="s">
        <v>21257</v>
      </c>
      <c r="G3269">
        <v>16</v>
      </c>
      <c r="H3269">
        <v>12625</v>
      </c>
      <c r="I3269">
        <v>0.4</v>
      </c>
      <c r="J3269">
        <v>11</v>
      </c>
    </row>
    <row r="3270" spans="1:18" x14ac:dyDescent="0.2">
      <c r="A3270" t="s">
        <v>21328</v>
      </c>
      <c r="E3270">
        <v>3300009688</v>
      </c>
      <c r="F3270" t="s">
        <v>21257</v>
      </c>
      <c r="G3270">
        <v>15</v>
      </c>
      <c r="H3270">
        <v>12623</v>
      </c>
      <c r="I3270">
        <v>0.56000000000000005</v>
      </c>
      <c r="J3270">
        <v>9</v>
      </c>
    </row>
    <row r="3271" spans="1:18" x14ac:dyDescent="0.2">
      <c r="A3271" t="s">
        <v>21329</v>
      </c>
      <c r="E3271">
        <v>3300009688</v>
      </c>
      <c r="F3271" t="s">
        <v>21257</v>
      </c>
      <c r="G3271">
        <v>16</v>
      </c>
      <c r="H3271">
        <v>12592</v>
      </c>
      <c r="I3271">
        <v>0.44</v>
      </c>
      <c r="J3271">
        <v>27</v>
      </c>
    </row>
    <row r="3272" spans="1:18" x14ac:dyDescent="0.2">
      <c r="A3272" t="s">
        <v>21330</v>
      </c>
      <c r="E3272">
        <v>3300009688</v>
      </c>
      <c r="F3272" t="s">
        <v>21257</v>
      </c>
      <c r="G3272">
        <v>14</v>
      </c>
      <c r="H3272">
        <v>12349</v>
      </c>
      <c r="I3272">
        <v>0.72</v>
      </c>
      <c r="J3272">
        <v>61</v>
      </c>
      <c r="K3272" t="s">
        <v>16648</v>
      </c>
      <c r="L3272" t="s">
        <v>16667</v>
      </c>
      <c r="M3272" t="s">
        <v>16680</v>
      </c>
      <c r="N3272" t="s">
        <v>16950</v>
      </c>
      <c r="O3272" t="s">
        <v>16951</v>
      </c>
      <c r="P3272" t="s">
        <v>20767</v>
      </c>
      <c r="Q3272" t="s">
        <v>21096</v>
      </c>
      <c r="R3272">
        <v>0.71</v>
      </c>
    </row>
    <row r="3273" spans="1:18" x14ac:dyDescent="0.2">
      <c r="A3273" t="s">
        <v>21331</v>
      </c>
      <c r="E3273">
        <v>3300009688</v>
      </c>
      <c r="F3273" t="s">
        <v>21257</v>
      </c>
      <c r="G3273">
        <v>10</v>
      </c>
      <c r="H3273">
        <v>12262</v>
      </c>
      <c r="I3273">
        <v>0.4</v>
      </c>
      <c r="J3273">
        <v>10</v>
      </c>
      <c r="K3273" t="s">
        <v>16655</v>
      </c>
      <c r="L3273" t="s">
        <v>16656</v>
      </c>
      <c r="M3273" t="s">
        <v>16657</v>
      </c>
      <c r="N3273" t="s">
        <v>16658</v>
      </c>
      <c r="O3273" t="s">
        <v>17278</v>
      </c>
      <c r="P3273" t="s">
        <v>21241</v>
      </c>
      <c r="R3273">
        <v>0.3</v>
      </c>
    </row>
    <row r="3274" spans="1:18" x14ac:dyDescent="0.2">
      <c r="A3274" t="s">
        <v>21332</v>
      </c>
      <c r="E3274">
        <v>3300009688</v>
      </c>
      <c r="F3274" t="s">
        <v>21257</v>
      </c>
      <c r="G3274">
        <v>7</v>
      </c>
      <c r="H3274">
        <v>12037</v>
      </c>
      <c r="I3274">
        <v>0.56000000000000005</v>
      </c>
      <c r="J3274">
        <v>8</v>
      </c>
    </row>
    <row r="3275" spans="1:18" x14ac:dyDescent="0.2">
      <c r="A3275" t="s">
        <v>21333</v>
      </c>
      <c r="E3275">
        <v>3300009688</v>
      </c>
      <c r="F3275" t="s">
        <v>21257</v>
      </c>
      <c r="G3275">
        <v>22</v>
      </c>
      <c r="H3275">
        <v>11877</v>
      </c>
      <c r="I3275">
        <v>0.24</v>
      </c>
      <c r="J3275">
        <v>16</v>
      </c>
    </row>
    <row r="3276" spans="1:18" x14ac:dyDescent="0.2">
      <c r="A3276" t="s">
        <v>21334</v>
      </c>
      <c r="E3276">
        <v>3300009688</v>
      </c>
      <c r="F3276" t="s">
        <v>21257</v>
      </c>
      <c r="G3276">
        <v>16</v>
      </c>
      <c r="H3276">
        <v>11641</v>
      </c>
      <c r="I3276">
        <v>0.42</v>
      </c>
      <c r="J3276">
        <v>11</v>
      </c>
    </row>
    <row r="3277" spans="1:18" x14ac:dyDescent="0.2">
      <c r="A3277" t="s">
        <v>21335</v>
      </c>
      <c r="E3277">
        <v>3300009688</v>
      </c>
      <c r="F3277" t="s">
        <v>21257</v>
      </c>
      <c r="G3277">
        <v>15</v>
      </c>
      <c r="H3277">
        <v>11547</v>
      </c>
      <c r="I3277">
        <v>0.33</v>
      </c>
      <c r="J3277">
        <v>19</v>
      </c>
    </row>
    <row r="3278" spans="1:18" x14ac:dyDescent="0.2">
      <c r="A3278" t="s">
        <v>21336</v>
      </c>
      <c r="E3278">
        <v>3300009688</v>
      </c>
      <c r="F3278" t="s">
        <v>21257</v>
      </c>
      <c r="G3278">
        <v>10</v>
      </c>
      <c r="H3278">
        <v>11485</v>
      </c>
      <c r="I3278">
        <v>0.64</v>
      </c>
      <c r="J3278">
        <v>13</v>
      </c>
      <c r="K3278" t="s">
        <v>16648</v>
      </c>
      <c r="L3278" t="s">
        <v>16667</v>
      </c>
      <c r="M3278" t="s">
        <v>16680</v>
      </c>
      <c r="N3278" t="s">
        <v>16950</v>
      </c>
      <c r="O3278" t="s">
        <v>16987</v>
      </c>
      <c r="P3278" t="s">
        <v>16988</v>
      </c>
      <c r="Q3278" t="s">
        <v>18544</v>
      </c>
      <c r="R3278">
        <v>0.8</v>
      </c>
    </row>
    <row r="3279" spans="1:18" x14ac:dyDescent="0.2">
      <c r="A3279" t="s">
        <v>21337</v>
      </c>
      <c r="E3279">
        <v>3300009688</v>
      </c>
      <c r="F3279" t="s">
        <v>21257</v>
      </c>
      <c r="G3279">
        <v>15</v>
      </c>
      <c r="H3279">
        <v>11379</v>
      </c>
      <c r="I3279">
        <v>0.45</v>
      </c>
      <c r="J3279">
        <v>10</v>
      </c>
    </row>
    <row r="3280" spans="1:18" x14ac:dyDescent="0.2">
      <c r="A3280" t="s">
        <v>21338</v>
      </c>
      <c r="E3280">
        <v>3300009688</v>
      </c>
      <c r="F3280" t="s">
        <v>21257</v>
      </c>
      <c r="G3280">
        <v>21</v>
      </c>
      <c r="H3280">
        <v>11221</v>
      </c>
      <c r="I3280">
        <v>0.35</v>
      </c>
      <c r="J3280">
        <v>15</v>
      </c>
    </row>
    <row r="3281" spans="1:18" x14ac:dyDescent="0.2">
      <c r="A3281" t="s">
        <v>21339</v>
      </c>
      <c r="E3281">
        <v>3300009688</v>
      </c>
      <c r="F3281" t="s">
        <v>21257</v>
      </c>
      <c r="G3281">
        <v>16</v>
      </c>
      <c r="H3281">
        <v>11197</v>
      </c>
      <c r="I3281">
        <v>0.23</v>
      </c>
      <c r="J3281">
        <v>23</v>
      </c>
    </row>
    <row r="3282" spans="1:18" x14ac:dyDescent="0.2">
      <c r="A3282" t="s">
        <v>21340</v>
      </c>
      <c r="E3282">
        <v>3300009688</v>
      </c>
      <c r="F3282" t="s">
        <v>21257</v>
      </c>
      <c r="G3282">
        <v>14</v>
      </c>
      <c r="H3282">
        <v>11174</v>
      </c>
      <c r="I3282">
        <v>0.51</v>
      </c>
      <c r="J3282">
        <v>16</v>
      </c>
    </row>
    <row r="3283" spans="1:18" x14ac:dyDescent="0.2">
      <c r="A3283" t="s">
        <v>21341</v>
      </c>
      <c r="E3283">
        <v>3300009688</v>
      </c>
      <c r="F3283" t="s">
        <v>21257</v>
      </c>
      <c r="G3283">
        <v>17</v>
      </c>
      <c r="H3283">
        <v>11071</v>
      </c>
      <c r="I3283">
        <v>0.6</v>
      </c>
      <c r="J3283">
        <v>21</v>
      </c>
    </row>
    <row r="3284" spans="1:18" x14ac:dyDescent="0.2">
      <c r="A3284" t="s">
        <v>21342</v>
      </c>
      <c r="E3284">
        <v>3300009688</v>
      </c>
      <c r="F3284" t="s">
        <v>21257</v>
      </c>
      <c r="G3284">
        <v>11</v>
      </c>
      <c r="H3284">
        <v>10966</v>
      </c>
      <c r="I3284">
        <v>0.4</v>
      </c>
      <c r="J3284">
        <v>13</v>
      </c>
    </row>
    <row r="3285" spans="1:18" x14ac:dyDescent="0.2">
      <c r="A3285" t="s">
        <v>21343</v>
      </c>
      <c r="E3285">
        <v>3300009688</v>
      </c>
      <c r="F3285" t="s">
        <v>21257</v>
      </c>
      <c r="G3285">
        <v>24</v>
      </c>
      <c r="H3285">
        <v>10715</v>
      </c>
      <c r="I3285">
        <v>0.35</v>
      </c>
      <c r="J3285">
        <v>12</v>
      </c>
    </row>
    <row r="3286" spans="1:18" x14ac:dyDescent="0.2">
      <c r="A3286" t="s">
        <v>21344</v>
      </c>
      <c r="E3286">
        <v>3300009688</v>
      </c>
      <c r="F3286" t="s">
        <v>21257</v>
      </c>
      <c r="G3286">
        <v>13</v>
      </c>
      <c r="H3286">
        <v>10618</v>
      </c>
      <c r="I3286">
        <v>0.54</v>
      </c>
      <c r="J3286">
        <v>8</v>
      </c>
      <c r="K3286" t="s">
        <v>16648</v>
      </c>
      <c r="L3286" t="s">
        <v>16667</v>
      </c>
      <c r="R3286">
        <v>0.77</v>
      </c>
    </row>
    <row r="3287" spans="1:18" x14ac:dyDescent="0.2">
      <c r="A3287" t="s">
        <v>21345</v>
      </c>
      <c r="E3287">
        <v>3300009688</v>
      </c>
      <c r="F3287" t="s">
        <v>21257</v>
      </c>
      <c r="G3287">
        <v>7</v>
      </c>
      <c r="H3287">
        <v>10613</v>
      </c>
      <c r="I3287">
        <v>0.56999999999999995</v>
      </c>
      <c r="J3287">
        <v>9</v>
      </c>
    </row>
    <row r="3288" spans="1:18" x14ac:dyDescent="0.2">
      <c r="A3288" t="s">
        <v>21346</v>
      </c>
      <c r="E3288">
        <v>3300009688</v>
      </c>
      <c r="F3288" t="s">
        <v>21257</v>
      </c>
      <c r="G3288">
        <v>23</v>
      </c>
      <c r="H3288">
        <v>10583</v>
      </c>
      <c r="I3288">
        <v>0.45</v>
      </c>
      <c r="J3288">
        <v>11</v>
      </c>
    </row>
    <row r="3289" spans="1:18" x14ac:dyDescent="0.2">
      <c r="A3289" t="s">
        <v>21347</v>
      </c>
      <c r="E3289">
        <v>3300009688</v>
      </c>
      <c r="F3289" t="s">
        <v>21257</v>
      </c>
      <c r="G3289">
        <v>14</v>
      </c>
      <c r="H3289">
        <v>10542</v>
      </c>
      <c r="I3289">
        <v>0.56999999999999995</v>
      </c>
      <c r="J3289">
        <v>8</v>
      </c>
      <c r="K3289" t="s">
        <v>16648</v>
      </c>
      <c r="L3289" t="s">
        <v>16667</v>
      </c>
      <c r="M3289" t="s">
        <v>16668</v>
      </c>
      <c r="R3289">
        <v>0.56999999999999995</v>
      </c>
    </row>
    <row r="3290" spans="1:18" x14ac:dyDescent="0.2">
      <c r="A3290" t="s">
        <v>21348</v>
      </c>
      <c r="E3290">
        <v>3300009688</v>
      </c>
      <c r="F3290" t="s">
        <v>21257</v>
      </c>
      <c r="G3290">
        <v>11</v>
      </c>
      <c r="H3290">
        <v>10397</v>
      </c>
      <c r="I3290">
        <v>0.34</v>
      </c>
      <c r="J3290">
        <v>15</v>
      </c>
    </row>
    <row r="3291" spans="1:18" x14ac:dyDescent="0.2">
      <c r="A3291" t="s">
        <v>21349</v>
      </c>
      <c r="E3291">
        <v>3300009688</v>
      </c>
      <c r="F3291" t="s">
        <v>21257</v>
      </c>
      <c r="G3291">
        <v>8</v>
      </c>
      <c r="H3291">
        <v>10362</v>
      </c>
      <c r="I3291">
        <v>0.37</v>
      </c>
      <c r="J3291">
        <v>10</v>
      </c>
      <c r="K3291" t="s">
        <v>16655</v>
      </c>
      <c r="L3291" t="s">
        <v>16656</v>
      </c>
      <c r="M3291" t="s">
        <v>16657</v>
      </c>
      <c r="N3291" t="s">
        <v>16658</v>
      </c>
      <c r="O3291" t="s">
        <v>17278</v>
      </c>
      <c r="R3291">
        <v>0.38</v>
      </c>
    </row>
    <row r="3292" spans="1:18" x14ac:dyDescent="0.2">
      <c r="A3292" t="s">
        <v>21350</v>
      </c>
      <c r="E3292">
        <v>3300009688</v>
      </c>
      <c r="F3292" t="s">
        <v>21257</v>
      </c>
      <c r="G3292">
        <v>12</v>
      </c>
      <c r="H3292">
        <v>10320</v>
      </c>
      <c r="I3292">
        <v>0.41</v>
      </c>
      <c r="J3292">
        <v>11</v>
      </c>
    </row>
    <row r="3293" spans="1:18" x14ac:dyDescent="0.2">
      <c r="A3293" t="s">
        <v>21351</v>
      </c>
      <c r="E3293">
        <v>3300009688</v>
      </c>
      <c r="F3293" t="s">
        <v>21257</v>
      </c>
      <c r="G3293">
        <v>15</v>
      </c>
      <c r="H3293">
        <v>10130</v>
      </c>
      <c r="I3293">
        <v>0.35</v>
      </c>
      <c r="J3293">
        <v>25</v>
      </c>
    </row>
    <row r="3294" spans="1:18" x14ac:dyDescent="0.2">
      <c r="A3294" t="s">
        <v>21352</v>
      </c>
      <c r="E3294">
        <v>3300009688</v>
      </c>
      <c r="F3294" t="s">
        <v>21257</v>
      </c>
      <c r="G3294">
        <v>12</v>
      </c>
      <c r="H3294">
        <v>9969</v>
      </c>
      <c r="I3294">
        <v>0.54</v>
      </c>
      <c r="J3294">
        <v>17</v>
      </c>
    </row>
    <row r="3295" spans="1:18" x14ac:dyDescent="0.2">
      <c r="A3295" t="s">
        <v>21353</v>
      </c>
      <c r="E3295">
        <v>3300009688</v>
      </c>
      <c r="F3295" t="s">
        <v>21257</v>
      </c>
      <c r="G3295">
        <v>19</v>
      </c>
      <c r="H3295">
        <v>9893</v>
      </c>
      <c r="I3295">
        <v>0.31</v>
      </c>
      <c r="J3295">
        <v>17</v>
      </c>
    </row>
    <row r="3296" spans="1:18" x14ac:dyDescent="0.2">
      <c r="A3296" t="s">
        <v>21354</v>
      </c>
      <c r="E3296">
        <v>3300009688</v>
      </c>
      <c r="F3296" t="s">
        <v>21257</v>
      </c>
      <c r="G3296">
        <v>11</v>
      </c>
      <c r="H3296">
        <v>9643</v>
      </c>
      <c r="I3296">
        <v>0.26</v>
      </c>
      <c r="J3296">
        <v>14</v>
      </c>
    </row>
    <row r="3297" spans="1:18" x14ac:dyDescent="0.2">
      <c r="A3297" t="s">
        <v>21355</v>
      </c>
      <c r="E3297">
        <v>3300009688</v>
      </c>
      <c r="F3297" t="s">
        <v>21257</v>
      </c>
      <c r="G3297">
        <v>8</v>
      </c>
      <c r="H3297">
        <v>9559</v>
      </c>
      <c r="I3297">
        <v>0.33</v>
      </c>
      <c r="J3297">
        <v>14</v>
      </c>
    </row>
    <row r="3298" spans="1:18" x14ac:dyDescent="0.2">
      <c r="A3298" t="s">
        <v>21356</v>
      </c>
      <c r="E3298">
        <v>3300009688</v>
      </c>
      <c r="F3298" t="s">
        <v>21257</v>
      </c>
      <c r="G3298">
        <v>12</v>
      </c>
      <c r="H3298">
        <v>9516</v>
      </c>
      <c r="I3298">
        <v>0.48</v>
      </c>
      <c r="J3298">
        <v>9</v>
      </c>
    </row>
    <row r="3299" spans="1:18" x14ac:dyDescent="0.2">
      <c r="A3299" t="s">
        <v>21357</v>
      </c>
      <c r="E3299">
        <v>3300009688</v>
      </c>
      <c r="F3299" t="s">
        <v>21257</v>
      </c>
      <c r="G3299">
        <v>10</v>
      </c>
      <c r="H3299">
        <v>9414</v>
      </c>
      <c r="I3299">
        <v>0.56999999999999995</v>
      </c>
      <c r="J3299">
        <v>10</v>
      </c>
      <c r="K3299" t="s">
        <v>16648</v>
      </c>
      <c r="L3299" t="s">
        <v>16667</v>
      </c>
      <c r="M3299" t="s">
        <v>16668</v>
      </c>
      <c r="R3299">
        <v>0.4</v>
      </c>
    </row>
    <row r="3300" spans="1:18" x14ac:dyDescent="0.2">
      <c r="A3300" t="s">
        <v>21358</v>
      </c>
      <c r="E3300">
        <v>3300009688</v>
      </c>
      <c r="F3300" t="s">
        <v>21257</v>
      </c>
      <c r="G3300">
        <v>9</v>
      </c>
      <c r="H3300">
        <v>9408</v>
      </c>
      <c r="I3300">
        <v>0.26</v>
      </c>
      <c r="J3300">
        <v>28</v>
      </c>
    </row>
    <row r="3301" spans="1:18" x14ac:dyDescent="0.2">
      <c r="A3301" t="s">
        <v>21359</v>
      </c>
      <c r="E3301">
        <v>3300009688</v>
      </c>
      <c r="F3301" t="s">
        <v>21257</v>
      </c>
      <c r="G3301">
        <v>28</v>
      </c>
      <c r="H3301">
        <v>9321</v>
      </c>
      <c r="I3301">
        <v>0.35</v>
      </c>
      <c r="J3301">
        <v>15</v>
      </c>
    </row>
    <row r="3302" spans="1:18" x14ac:dyDescent="0.2">
      <c r="A3302" t="s">
        <v>21360</v>
      </c>
      <c r="E3302">
        <v>3300009688</v>
      </c>
      <c r="F3302" t="s">
        <v>21257</v>
      </c>
      <c r="G3302">
        <v>12</v>
      </c>
      <c r="H3302">
        <v>9230</v>
      </c>
      <c r="I3302">
        <v>0.32</v>
      </c>
      <c r="J3302">
        <v>6</v>
      </c>
    </row>
    <row r="3303" spans="1:18" x14ac:dyDescent="0.2">
      <c r="A3303" t="s">
        <v>21361</v>
      </c>
      <c r="E3303">
        <v>3300009688</v>
      </c>
      <c r="F3303" t="s">
        <v>21257</v>
      </c>
      <c r="G3303">
        <v>15</v>
      </c>
      <c r="H3303">
        <v>9141</v>
      </c>
      <c r="I3303">
        <v>0.37</v>
      </c>
      <c r="J3303">
        <v>9</v>
      </c>
    </row>
    <row r="3304" spans="1:18" x14ac:dyDescent="0.2">
      <c r="A3304" t="s">
        <v>21362</v>
      </c>
      <c r="E3304">
        <v>3300009688</v>
      </c>
      <c r="F3304" t="s">
        <v>21257</v>
      </c>
      <c r="G3304">
        <v>11</v>
      </c>
      <c r="H3304">
        <v>9045</v>
      </c>
      <c r="I3304">
        <v>0.35</v>
      </c>
      <c r="J3304">
        <v>12</v>
      </c>
    </row>
    <row r="3305" spans="1:18" x14ac:dyDescent="0.2">
      <c r="A3305" t="s">
        <v>21363</v>
      </c>
      <c r="E3305">
        <v>3300009688</v>
      </c>
      <c r="F3305" t="s">
        <v>21257</v>
      </c>
      <c r="G3305">
        <v>8</v>
      </c>
      <c r="H3305">
        <v>9030</v>
      </c>
      <c r="I3305">
        <v>0.37</v>
      </c>
      <c r="J3305">
        <v>12</v>
      </c>
    </row>
    <row r="3306" spans="1:18" x14ac:dyDescent="0.2">
      <c r="A3306" t="s">
        <v>21364</v>
      </c>
      <c r="E3306">
        <v>3300009688</v>
      </c>
      <c r="F3306" t="s">
        <v>21257</v>
      </c>
      <c r="G3306">
        <v>15</v>
      </c>
      <c r="H3306">
        <v>8959</v>
      </c>
      <c r="I3306">
        <v>0.44</v>
      </c>
      <c r="J3306">
        <v>8</v>
      </c>
    </row>
    <row r="3307" spans="1:18" x14ac:dyDescent="0.2">
      <c r="A3307" t="s">
        <v>21365</v>
      </c>
      <c r="E3307">
        <v>3300009688</v>
      </c>
      <c r="F3307" t="s">
        <v>21257</v>
      </c>
      <c r="G3307">
        <v>11</v>
      </c>
      <c r="H3307">
        <v>8676</v>
      </c>
      <c r="I3307">
        <v>0.64</v>
      </c>
      <c r="J3307">
        <v>14</v>
      </c>
    </row>
    <row r="3308" spans="1:18" x14ac:dyDescent="0.2">
      <c r="A3308" t="s">
        <v>21366</v>
      </c>
      <c r="E3308">
        <v>3300009688</v>
      </c>
      <c r="F3308" t="s">
        <v>21257</v>
      </c>
      <c r="G3308">
        <v>19</v>
      </c>
      <c r="H3308">
        <v>8608</v>
      </c>
      <c r="I3308">
        <v>0.67</v>
      </c>
      <c r="J3308">
        <v>7</v>
      </c>
    </row>
    <row r="3309" spans="1:18" x14ac:dyDescent="0.2">
      <c r="A3309" t="s">
        <v>21367</v>
      </c>
      <c r="E3309">
        <v>3300009688</v>
      </c>
      <c r="F3309" t="s">
        <v>21257</v>
      </c>
      <c r="G3309">
        <v>11</v>
      </c>
      <c r="H3309">
        <v>8550</v>
      </c>
      <c r="I3309">
        <v>0.54</v>
      </c>
      <c r="J3309">
        <v>9</v>
      </c>
      <c r="K3309" t="s">
        <v>16648</v>
      </c>
      <c r="L3309" t="s">
        <v>16667</v>
      </c>
      <c r="R3309">
        <v>0.73</v>
      </c>
    </row>
    <row r="3310" spans="1:18" x14ac:dyDescent="0.2">
      <c r="A3310" t="s">
        <v>21368</v>
      </c>
      <c r="E3310">
        <v>3300009688</v>
      </c>
      <c r="F3310" t="s">
        <v>21257</v>
      </c>
      <c r="G3310">
        <v>12</v>
      </c>
      <c r="H3310">
        <v>8532</v>
      </c>
      <c r="I3310">
        <v>0.3</v>
      </c>
      <c r="J3310">
        <v>8</v>
      </c>
      <c r="K3310" t="s">
        <v>16648</v>
      </c>
      <c r="L3310" t="s">
        <v>16745</v>
      </c>
      <c r="R3310">
        <v>0.67</v>
      </c>
    </row>
    <row r="3311" spans="1:18" x14ac:dyDescent="0.2">
      <c r="A3311" t="s">
        <v>21369</v>
      </c>
      <c r="E3311">
        <v>3300009688</v>
      </c>
      <c r="F3311" t="s">
        <v>21257</v>
      </c>
      <c r="G3311">
        <v>13</v>
      </c>
      <c r="H3311">
        <v>8353</v>
      </c>
      <c r="I3311">
        <v>0.54</v>
      </c>
      <c r="J3311">
        <v>8</v>
      </c>
    </row>
    <row r="3312" spans="1:18" x14ac:dyDescent="0.2">
      <c r="A3312" t="s">
        <v>21370</v>
      </c>
      <c r="E3312">
        <v>3300009688</v>
      </c>
      <c r="F3312" t="s">
        <v>21257</v>
      </c>
      <c r="G3312">
        <v>16</v>
      </c>
      <c r="H3312">
        <v>8023</v>
      </c>
      <c r="I3312">
        <v>0.32</v>
      </c>
      <c r="J3312">
        <v>12</v>
      </c>
    </row>
    <row r="3313" spans="1:18" x14ac:dyDescent="0.2">
      <c r="A3313" t="s">
        <v>21371</v>
      </c>
      <c r="E3313">
        <v>3300009688</v>
      </c>
      <c r="F3313" t="s">
        <v>21257</v>
      </c>
      <c r="G3313">
        <v>8</v>
      </c>
      <c r="H3313">
        <v>7938</v>
      </c>
      <c r="I3313">
        <v>0.71</v>
      </c>
      <c r="J3313">
        <v>7</v>
      </c>
      <c r="K3313" t="s">
        <v>16648</v>
      </c>
      <c r="L3313" t="s">
        <v>16667</v>
      </c>
      <c r="M3313" t="s">
        <v>17550</v>
      </c>
      <c r="R3313">
        <v>0.38</v>
      </c>
    </row>
    <row r="3314" spans="1:18" x14ac:dyDescent="0.2">
      <c r="A3314" t="s">
        <v>21372</v>
      </c>
      <c r="E3314">
        <v>3300009688</v>
      </c>
      <c r="F3314" t="s">
        <v>21257</v>
      </c>
      <c r="G3314">
        <v>18</v>
      </c>
      <c r="H3314">
        <v>7919</v>
      </c>
      <c r="I3314">
        <v>0.66</v>
      </c>
      <c r="J3314">
        <v>10</v>
      </c>
      <c r="K3314" t="s">
        <v>16648</v>
      </c>
      <c r="R3314">
        <v>0.56000000000000005</v>
      </c>
    </row>
    <row r="3315" spans="1:18" x14ac:dyDescent="0.2">
      <c r="A3315" t="s">
        <v>21373</v>
      </c>
      <c r="E3315">
        <v>3300009688</v>
      </c>
      <c r="F3315" t="s">
        <v>21257</v>
      </c>
      <c r="G3315">
        <v>15</v>
      </c>
      <c r="H3315">
        <v>7886</v>
      </c>
      <c r="I3315">
        <v>0.37</v>
      </c>
      <c r="J3315">
        <v>11</v>
      </c>
    </row>
    <row r="3316" spans="1:18" x14ac:dyDescent="0.2">
      <c r="A3316" t="s">
        <v>21374</v>
      </c>
      <c r="E3316">
        <v>3300009688</v>
      </c>
      <c r="F3316" t="s">
        <v>21257</v>
      </c>
      <c r="G3316">
        <v>17</v>
      </c>
      <c r="H3316">
        <v>7707</v>
      </c>
      <c r="I3316">
        <v>0.32</v>
      </c>
      <c r="J3316">
        <v>37</v>
      </c>
    </row>
    <row r="3317" spans="1:18" x14ac:dyDescent="0.2">
      <c r="A3317" t="s">
        <v>21375</v>
      </c>
      <c r="E3317">
        <v>3300009688</v>
      </c>
      <c r="F3317" t="s">
        <v>21257</v>
      </c>
      <c r="G3317">
        <v>22</v>
      </c>
      <c r="H3317">
        <v>7501</v>
      </c>
      <c r="I3317">
        <v>0.47</v>
      </c>
      <c r="J3317">
        <v>6</v>
      </c>
    </row>
    <row r="3318" spans="1:18" x14ac:dyDescent="0.2">
      <c r="A3318" t="s">
        <v>21376</v>
      </c>
      <c r="E3318">
        <v>3300009688</v>
      </c>
      <c r="F3318" t="s">
        <v>21257</v>
      </c>
      <c r="G3318">
        <v>18</v>
      </c>
      <c r="H3318">
        <v>7497</v>
      </c>
      <c r="I3318">
        <v>0.24</v>
      </c>
      <c r="J3318">
        <v>6</v>
      </c>
    </row>
    <row r="3319" spans="1:18" x14ac:dyDescent="0.2">
      <c r="A3319" t="s">
        <v>21377</v>
      </c>
      <c r="E3319">
        <v>3300009688</v>
      </c>
      <c r="F3319" t="s">
        <v>21257</v>
      </c>
      <c r="G3319">
        <v>13</v>
      </c>
      <c r="H3319">
        <v>7434</v>
      </c>
      <c r="I3319">
        <v>0.38</v>
      </c>
      <c r="J3319">
        <v>50</v>
      </c>
    </row>
    <row r="3320" spans="1:18" x14ac:dyDescent="0.2">
      <c r="A3320" t="s">
        <v>21378</v>
      </c>
      <c r="E3320">
        <v>3300009688</v>
      </c>
      <c r="F3320" t="s">
        <v>21257</v>
      </c>
      <c r="G3320">
        <v>16</v>
      </c>
      <c r="H3320">
        <v>7183</v>
      </c>
      <c r="I3320">
        <v>0.39</v>
      </c>
      <c r="J3320">
        <v>12</v>
      </c>
    </row>
    <row r="3321" spans="1:18" x14ac:dyDescent="0.2">
      <c r="A3321" t="s">
        <v>21379</v>
      </c>
      <c r="E3321">
        <v>3300009688</v>
      </c>
      <c r="F3321" t="s">
        <v>21257</v>
      </c>
      <c r="G3321">
        <v>12</v>
      </c>
      <c r="H3321">
        <v>7151</v>
      </c>
      <c r="I3321">
        <v>0.34</v>
      </c>
      <c r="J3321">
        <v>6</v>
      </c>
    </row>
    <row r="3322" spans="1:18" x14ac:dyDescent="0.2">
      <c r="A3322" t="s">
        <v>21380</v>
      </c>
      <c r="E3322">
        <v>3300009688</v>
      </c>
      <c r="F3322" t="s">
        <v>21257</v>
      </c>
      <c r="G3322">
        <v>10</v>
      </c>
      <c r="H3322">
        <v>7082</v>
      </c>
      <c r="I3322">
        <v>0.68</v>
      </c>
      <c r="J3322">
        <v>9</v>
      </c>
      <c r="K3322" t="s">
        <v>16648</v>
      </c>
      <c r="R3322">
        <v>0.5</v>
      </c>
    </row>
    <row r="3323" spans="1:18" x14ac:dyDescent="0.2">
      <c r="A3323" t="s">
        <v>21381</v>
      </c>
      <c r="E3323">
        <v>3300009688</v>
      </c>
      <c r="F3323" t="s">
        <v>21257</v>
      </c>
      <c r="G3323">
        <v>5</v>
      </c>
      <c r="H3323">
        <v>7054</v>
      </c>
      <c r="I3323">
        <v>0.23</v>
      </c>
      <c r="J3323">
        <v>8</v>
      </c>
    </row>
    <row r="3324" spans="1:18" x14ac:dyDescent="0.2">
      <c r="A3324" t="s">
        <v>21382</v>
      </c>
      <c r="E3324">
        <v>3300009688</v>
      </c>
      <c r="F3324" t="s">
        <v>21257</v>
      </c>
      <c r="G3324">
        <v>9</v>
      </c>
      <c r="H3324">
        <v>7054</v>
      </c>
      <c r="I3324">
        <v>0.67</v>
      </c>
      <c r="J3324">
        <v>9</v>
      </c>
      <c r="K3324" t="s">
        <v>16648</v>
      </c>
      <c r="L3324" t="s">
        <v>16667</v>
      </c>
      <c r="R3324">
        <v>0.44</v>
      </c>
    </row>
    <row r="3325" spans="1:18" x14ac:dyDescent="0.2">
      <c r="A3325" t="s">
        <v>21383</v>
      </c>
      <c r="E3325">
        <v>3300009688</v>
      </c>
      <c r="F3325" t="s">
        <v>21257</v>
      </c>
      <c r="G3325">
        <v>12</v>
      </c>
      <c r="H3325">
        <v>6888</v>
      </c>
      <c r="I3325">
        <v>0.56999999999999995</v>
      </c>
      <c r="J3325">
        <v>8</v>
      </c>
    </row>
    <row r="3326" spans="1:18" x14ac:dyDescent="0.2">
      <c r="A3326" t="s">
        <v>21384</v>
      </c>
      <c r="E3326">
        <v>3300009688</v>
      </c>
      <c r="F3326" t="s">
        <v>21257</v>
      </c>
      <c r="G3326">
        <v>11</v>
      </c>
      <c r="H3326">
        <v>6844</v>
      </c>
      <c r="I3326">
        <v>0.39</v>
      </c>
      <c r="J3326">
        <v>12</v>
      </c>
    </row>
    <row r="3327" spans="1:18" x14ac:dyDescent="0.2">
      <c r="A3327" t="s">
        <v>21385</v>
      </c>
      <c r="E3327">
        <v>3300009688</v>
      </c>
      <c r="F3327" t="s">
        <v>21257</v>
      </c>
      <c r="G3327">
        <v>8</v>
      </c>
      <c r="H3327">
        <v>6789</v>
      </c>
      <c r="I3327">
        <v>0.55000000000000004</v>
      </c>
      <c r="J3327">
        <v>7</v>
      </c>
    </row>
    <row r="3328" spans="1:18" x14ac:dyDescent="0.2">
      <c r="A3328" t="s">
        <v>21386</v>
      </c>
      <c r="E3328">
        <v>3300009688</v>
      </c>
      <c r="F3328" t="s">
        <v>21257</v>
      </c>
      <c r="G3328">
        <v>5</v>
      </c>
      <c r="H3328">
        <v>6777</v>
      </c>
      <c r="I3328">
        <v>0.44</v>
      </c>
      <c r="J3328">
        <v>56</v>
      </c>
    </row>
    <row r="3329" spans="1:18" x14ac:dyDescent="0.2">
      <c r="A3329" t="s">
        <v>21387</v>
      </c>
      <c r="E3329">
        <v>3300009688</v>
      </c>
      <c r="F3329" t="s">
        <v>21257</v>
      </c>
      <c r="G3329">
        <v>11</v>
      </c>
      <c r="H3329">
        <v>6598</v>
      </c>
      <c r="I3329">
        <v>0.67</v>
      </c>
      <c r="J3329">
        <v>9</v>
      </c>
      <c r="K3329" t="s">
        <v>16648</v>
      </c>
      <c r="L3329" t="s">
        <v>16667</v>
      </c>
      <c r="M3329" t="s">
        <v>16680</v>
      </c>
      <c r="N3329" t="s">
        <v>16950</v>
      </c>
      <c r="O3329" t="s">
        <v>16951</v>
      </c>
      <c r="P3329" t="s">
        <v>20767</v>
      </c>
      <c r="Q3329" t="s">
        <v>20768</v>
      </c>
      <c r="R3329">
        <v>0.73</v>
      </c>
    </row>
    <row r="3330" spans="1:18" x14ac:dyDescent="0.2">
      <c r="A3330" t="s">
        <v>21388</v>
      </c>
      <c r="E3330">
        <v>3300009688</v>
      </c>
      <c r="F3330" t="s">
        <v>21257</v>
      </c>
      <c r="G3330">
        <v>7</v>
      </c>
      <c r="H3330">
        <v>6512</v>
      </c>
      <c r="I3330">
        <v>0.36</v>
      </c>
      <c r="J3330">
        <v>12</v>
      </c>
    </row>
    <row r="3331" spans="1:18" x14ac:dyDescent="0.2">
      <c r="A3331" t="s">
        <v>21389</v>
      </c>
      <c r="E3331">
        <v>3300009688</v>
      </c>
      <c r="F3331" t="s">
        <v>21257</v>
      </c>
      <c r="G3331">
        <v>11</v>
      </c>
      <c r="H3331">
        <v>6503</v>
      </c>
      <c r="I3331">
        <v>0.53</v>
      </c>
      <c r="J3331">
        <v>16</v>
      </c>
    </row>
    <row r="3332" spans="1:18" x14ac:dyDescent="0.2">
      <c r="A3332" t="s">
        <v>21390</v>
      </c>
      <c r="E3332">
        <v>3300009688</v>
      </c>
      <c r="F3332" t="s">
        <v>21257</v>
      </c>
      <c r="G3332">
        <v>15</v>
      </c>
      <c r="H3332">
        <v>6375</v>
      </c>
      <c r="I3332">
        <v>0.42</v>
      </c>
      <c r="J3332">
        <v>8</v>
      </c>
    </row>
    <row r="3333" spans="1:18" x14ac:dyDescent="0.2">
      <c r="A3333" t="s">
        <v>21391</v>
      </c>
      <c r="E3333">
        <v>3300009688</v>
      </c>
      <c r="F3333" t="s">
        <v>21257</v>
      </c>
      <c r="G3333">
        <v>8</v>
      </c>
      <c r="H3333">
        <v>6272</v>
      </c>
      <c r="I3333">
        <v>0.36</v>
      </c>
      <c r="J3333">
        <v>10</v>
      </c>
      <c r="K3333" t="s">
        <v>16648</v>
      </c>
      <c r="L3333" t="s">
        <v>16745</v>
      </c>
      <c r="M3333" t="s">
        <v>16746</v>
      </c>
      <c r="N3333" t="s">
        <v>16747</v>
      </c>
      <c r="R3333">
        <v>0.38</v>
      </c>
    </row>
    <row r="3334" spans="1:18" x14ac:dyDescent="0.2">
      <c r="A3334" t="s">
        <v>21392</v>
      </c>
      <c r="E3334">
        <v>3300009688</v>
      </c>
      <c r="F3334" t="s">
        <v>21257</v>
      </c>
      <c r="G3334">
        <v>13</v>
      </c>
      <c r="H3334">
        <v>6127</v>
      </c>
      <c r="I3334">
        <v>0.7</v>
      </c>
      <c r="J3334">
        <v>9</v>
      </c>
    </row>
    <row r="3335" spans="1:18" x14ac:dyDescent="0.2">
      <c r="A3335" t="s">
        <v>21393</v>
      </c>
      <c r="E3335">
        <v>3300009688</v>
      </c>
      <c r="F3335" t="s">
        <v>21257</v>
      </c>
      <c r="G3335">
        <v>9</v>
      </c>
      <c r="H3335">
        <v>6116</v>
      </c>
      <c r="I3335">
        <v>0.31</v>
      </c>
      <c r="J3335">
        <v>6</v>
      </c>
      <c r="K3335" t="s">
        <v>16648</v>
      </c>
      <c r="L3335" t="s">
        <v>17035</v>
      </c>
      <c r="M3335" t="s">
        <v>17289</v>
      </c>
      <c r="N3335" t="s">
        <v>17290</v>
      </c>
      <c r="O3335" t="s">
        <v>17291</v>
      </c>
      <c r="P3335" t="s">
        <v>17292</v>
      </c>
      <c r="R3335">
        <v>0.33</v>
      </c>
    </row>
    <row r="3336" spans="1:18" x14ac:dyDescent="0.2">
      <c r="A3336" t="s">
        <v>21394</v>
      </c>
      <c r="E3336">
        <v>3300009688</v>
      </c>
      <c r="F3336" t="s">
        <v>21257</v>
      </c>
      <c r="G3336">
        <v>9</v>
      </c>
      <c r="H3336">
        <v>5910</v>
      </c>
      <c r="I3336">
        <v>0.66</v>
      </c>
      <c r="J3336">
        <v>21</v>
      </c>
    </row>
    <row r="3337" spans="1:18" x14ac:dyDescent="0.2">
      <c r="A3337" t="s">
        <v>21395</v>
      </c>
      <c r="E3337">
        <v>3300009688</v>
      </c>
      <c r="F3337" t="s">
        <v>21257</v>
      </c>
      <c r="G3337">
        <v>13</v>
      </c>
      <c r="H3337">
        <v>5891</v>
      </c>
      <c r="I3337">
        <v>0.25</v>
      </c>
      <c r="J3337">
        <v>7</v>
      </c>
    </row>
    <row r="3338" spans="1:18" x14ac:dyDescent="0.2">
      <c r="A3338" t="s">
        <v>21396</v>
      </c>
      <c r="E3338">
        <v>3300009688</v>
      </c>
      <c r="F3338" t="s">
        <v>21257</v>
      </c>
      <c r="G3338">
        <v>7</v>
      </c>
      <c r="H3338">
        <v>5836</v>
      </c>
      <c r="I3338">
        <v>0.34</v>
      </c>
      <c r="J3338">
        <v>11</v>
      </c>
    </row>
    <row r="3339" spans="1:18" x14ac:dyDescent="0.2">
      <c r="A3339" t="s">
        <v>21397</v>
      </c>
      <c r="E3339">
        <v>3300009688</v>
      </c>
      <c r="F3339" t="s">
        <v>21257</v>
      </c>
      <c r="G3339">
        <v>10</v>
      </c>
      <c r="H3339">
        <v>5811</v>
      </c>
      <c r="I3339">
        <v>0.57999999999999996</v>
      </c>
      <c r="J3339">
        <v>9</v>
      </c>
    </row>
    <row r="3340" spans="1:18" x14ac:dyDescent="0.2">
      <c r="A3340" t="s">
        <v>21398</v>
      </c>
      <c r="E3340">
        <v>3300009688</v>
      </c>
      <c r="F3340" t="s">
        <v>21257</v>
      </c>
      <c r="G3340">
        <v>6</v>
      </c>
      <c r="H3340">
        <v>5696</v>
      </c>
      <c r="I3340">
        <v>0.38</v>
      </c>
      <c r="J3340">
        <v>10</v>
      </c>
    </row>
    <row r="3341" spans="1:18" x14ac:dyDescent="0.2">
      <c r="A3341" t="s">
        <v>21399</v>
      </c>
      <c r="E3341">
        <v>3300009688</v>
      </c>
      <c r="F3341" t="s">
        <v>21257</v>
      </c>
      <c r="G3341">
        <v>12</v>
      </c>
      <c r="H3341">
        <v>5592</v>
      </c>
      <c r="I3341">
        <v>0.59</v>
      </c>
      <c r="J3341">
        <v>8</v>
      </c>
    </row>
    <row r="3342" spans="1:18" x14ac:dyDescent="0.2">
      <c r="A3342" t="s">
        <v>21400</v>
      </c>
      <c r="E3342">
        <v>3300009688</v>
      </c>
      <c r="F3342" t="s">
        <v>21257</v>
      </c>
      <c r="G3342">
        <v>12</v>
      </c>
      <c r="H3342">
        <v>5528</v>
      </c>
      <c r="I3342">
        <v>0.66</v>
      </c>
      <c r="J3342">
        <v>7</v>
      </c>
      <c r="K3342" t="s">
        <v>16648</v>
      </c>
      <c r="L3342" t="s">
        <v>16667</v>
      </c>
      <c r="R3342">
        <v>0.57999999999999996</v>
      </c>
    </row>
    <row r="3343" spans="1:18" x14ac:dyDescent="0.2">
      <c r="A3343" t="s">
        <v>21401</v>
      </c>
      <c r="E3343">
        <v>3300009688</v>
      </c>
      <c r="F3343" t="s">
        <v>21257</v>
      </c>
      <c r="G3343">
        <v>8</v>
      </c>
      <c r="H3343">
        <v>5395</v>
      </c>
      <c r="I3343">
        <v>0.53</v>
      </c>
      <c r="J3343">
        <v>53</v>
      </c>
    </row>
    <row r="3344" spans="1:18" x14ac:dyDescent="0.2">
      <c r="A3344" t="s">
        <v>21402</v>
      </c>
      <c r="E3344">
        <v>3300009688</v>
      </c>
      <c r="F3344" t="s">
        <v>21257</v>
      </c>
      <c r="G3344">
        <v>6</v>
      </c>
      <c r="H3344">
        <v>5288</v>
      </c>
      <c r="I3344">
        <v>0.37</v>
      </c>
      <c r="J3344">
        <v>11</v>
      </c>
    </row>
    <row r="3345" spans="1:18" x14ac:dyDescent="0.2">
      <c r="A3345" t="s">
        <v>21403</v>
      </c>
      <c r="E3345">
        <v>3300009688</v>
      </c>
      <c r="F3345" t="s">
        <v>21257</v>
      </c>
      <c r="G3345">
        <v>8</v>
      </c>
      <c r="H3345">
        <v>5189</v>
      </c>
      <c r="I3345">
        <v>0.31</v>
      </c>
      <c r="J3345">
        <v>8</v>
      </c>
      <c r="K3345" t="s">
        <v>16648</v>
      </c>
      <c r="R3345">
        <v>0.38</v>
      </c>
    </row>
    <row r="3346" spans="1:18" x14ac:dyDescent="0.2">
      <c r="A3346" t="s">
        <v>21404</v>
      </c>
      <c r="E3346">
        <v>3300009688</v>
      </c>
      <c r="F3346" t="s">
        <v>21257</v>
      </c>
      <c r="G3346">
        <v>14</v>
      </c>
      <c r="H3346">
        <v>5182</v>
      </c>
      <c r="I3346">
        <v>0.4</v>
      </c>
      <c r="J3346">
        <v>8</v>
      </c>
    </row>
    <row r="3347" spans="1:18" x14ac:dyDescent="0.2">
      <c r="A3347" t="s">
        <v>21405</v>
      </c>
      <c r="E3347">
        <v>3300009688</v>
      </c>
      <c r="F3347" t="s">
        <v>21257</v>
      </c>
      <c r="G3347">
        <v>8</v>
      </c>
      <c r="H3347">
        <v>5033</v>
      </c>
      <c r="I3347">
        <v>0.43</v>
      </c>
      <c r="J3347">
        <v>6</v>
      </c>
      <c r="K3347" t="s">
        <v>16648</v>
      </c>
      <c r="L3347" t="s">
        <v>17035</v>
      </c>
      <c r="R3347">
        <v>0.38</v>
      </c>
    </row>
    <row r="3348" spans="1:18" x14ac:dyDescent="0.2">
      <c r="A3348" t="s">
        <v>21406</v>
      </c>
      <c r="E3348">
        <v>3300009689</v>
      </c>
      <c r="F3348" t="s">
        <v>21407</v>
      </c>
      <c r="G3348">
        <v>79</v>
      </c>
      <c r="H3348">
        <v>75480</v>
      </c>
      <c r="I3348">
        <v>0.41</v>
      </c>
      <c r="J3348">
        <v>31</v>
      </c>
    </row>
    <row r="3349" spans="1:18" x14ac:dyDescent="0.2">
      <c r="A3349" t="s">
        <v>21408</v>
      </c>
      <c r="E3349">
        <v>3300009689</v>
      </c>
      <c r="F3349" t="s">
        <v>21407</v>
      </c>
      <c r="G3349">
        <v>67</v>
      </c>
      <c r="H3349">
        <v>41307</v>
      </c>
      <c r="I3349">
        <v>0.52</v>
      </c>
      <c r="J3349">
        <v>21</v>
      </c>
    </row>
    <row r="3350" spans="1:18" x14ac:dyDescent="0.2">
      <c r="A3350" t="s">
        <v>21409</v>
      </c>
      <c r="E3350">
        <v>3300009689</v>
      </c>
      <c r="F3350" t="s">
        <v>21407</v>
      </c>
      <c r="G3350">
        <v>49</v>
      </c>
      <c r="H3350">
        <v>36420</v>
      </c>
      <c r="I3350">
        <v>0.41</v>
      </c>
      <c r="J3350">
        <v>11</v>
      </c>
    </row>
    <row r="3351" spans="1:18" x14ac:dyDescent="0.2">
      <c r="A3351" t="s">
        <v>21410</v>
      </c>
      <c r="E3351">
        <v>3300009689</v>
      </c>
      <c r="F3351" t="s">
        <v>21407</v>
      </c>
      <c r="G3351">
        <v>36</v>
      </c>
      <c r="H3351">
        <v>36192</v>
      </c>
      <c r="I3351">
        <v>0.36</v>
      </c>
      <c r="J3351">
        <v>10</v>
      </c>
    </row>
    <row r="3352" spans="1:18" x14ac:dyDescent="0.2">
      <c r="A3352" t="s">
        <v>21411</v>
      </c>
      <c r="E3352">
        <v>3300009689</v>
      </c>
      <c r="F3352" t="s">
        <v>21407</v>
      </c>
      <c r="G3352">
        <v>38</v>
      </c>
      <c r="H3352">
        <v>34885</v>
      </c>
      <c r="I3352">
        <v>0.34</v>
      </c>
      <c r="J3352">
        <v>19</v>
      </c>
    </row>
    <row r="3353" spans="1:18" x14ac:dyDescent="0.2">
      <c r="A3353" t="s">
        <v>21412</v>
      </c>
      <c r="E3353">
        <v>3300009689</v>
      </c>
      <c r="F3353" t="s">
        <v>21407</v>
      </c>
      <c r="G3353">
        <v>57</v>
      </c>
      <c r="H3353">
        <v>33181</v>
      </c>
      <c r="I3353">
        <v>0.6</v>
      </c>
      <c r="J3353">
        <v>22</v>
      </c>
    </row>
    <row r="3354" spans="1:18" x14ac:dyDescent="0.2">
      <c r="A3354" t="s">
        <v>21413</v>
      </c>
      <c r="E3354">
        <v>3300009689</v>
      </c>
      <c r="F3354" t="s">
        <v>21407</v>
      </c>
      <c r="G3354">
        <v>42</v>
      </c>
      <c r="H3354">
        <v>33125</v>
      </c>
      <c r="I3354">
        <v>0.59</v>
      </c>
      <c r="J3354">
        <v>19</v>
      </c>
    </row>
    <row r="3355" spans="1:18" x14ac:dyDescent="0.2">
      <c r="A3355" t="s">
        <v>21414</v>
      </c>
      <c r="E3355">
        <v>3300009689</v>
      </c>
      <c r="F3355" t="s">
        <v>21407</v>
      </c>
      <c r="G3355">
        <v>38</v>
      </c>
      <c r="H3355">
        <v>31683</v>
      </c>
      <c r="I3355">
        <v>0.57999999999999996</v>
      </c>
      <c r="J3355">
        <v>37</v>
      </c>
    </row>
    <row r="3356" spans="1:18" x14ac:dyDescent="0.2">
      <c r="A3356" t="s">
        <v>21415</v>
      </c>
      <c r="E3356">
        <v>3300009689</v>
      </c>
      <c r="F3356" t="s">
        <v>21407</v>
      </c>
      <c r="G3356">
        <v>48</v>
      </c>
      <c r="H3356">
        <v>30557</v>
      </c>
      <c r="I3356">
        <v>0.33</v>
      </c>
      <c r="J3356">
        <v>12</v>
      </c>
    </row>
    <row r="3357" spans="1:18" x14ac:dyDescent="0.2">
      <c r="A3357" t="s">
        <v>21416</v>
      </c>
      <c r="E3357">
        <v>3300009689</v>
      </c>
      <c r="F3357" t="s">
        <v>21407</v>
      </c>
      <c r="G3357">
        <v>38</v>
      </c>
      <c r="H3357">
        <v>29596</v>
      </c>
      <c r="I3357">
        <v>0.64</v>
      </c>
      <c r="J3357">
        <v>29</v>
      </c>
      <c r="K3357" t="s">
        <v>16648</v>
      </c>
      <c r="L3357" t="s">
        <v>16667</v>
      </c>
      <c r="R3357">
        <v>0.53</v>
      </c>
    </row>
    <row r="3358" spans="1:18" x14ac:dyDescent="0.2">
      <c r="A3358" t="s">
        <v>21417</v>
      </c>
      <c r="E3358">
        <v>3300009689</v>
      </c>
      <c r="F3358" t="s">
        <v>21407</v>
      </c>
      <c r="G3358">
        <v>42</v>
      </c>
      <c r="H3358">
        <v>28179</v>
      </c>
      <c r="I3358">
        <v>0.28000000000000003</v>
      </c>
      <c r="J3358">
        <v>11</v>
      </c>
    </row>
    <row r="3359" spans="1:18" x14ac:dyDescent="0.2">
      <c r="A3359" t="s">
        <v>21418</v>
      </c>
      <c r="E3359">
        <v>3300009689</v>
      </c>
      <c r="F3359" t="s">
        <v>21407</v>
      </c>
      <c r="G3359">
        <v>38</v>
      </c>
      <c r="H3359">
        <v>27212</v>
      </c>
      <c r="I3359">
        <v>0.37</v>
      </c>
      <c r="J3359">
        <v>11</v>
      </c>
    </row>
    <row r="3360" spans="1:18" x14ac:dyDescent="0.2">
      <c r="A3360" t="s">
        <v>21419</v>
      </c>
      <c r="E3360">
        <v>3300009689</v>
      </c>
      <c r="F3360" t="s">
        <v>21407</v>
      </c>
      <c r="G3360">
        <v>39</v>
      </c>
      <c r="H3360">
        <v>26495</v>
      </c>
      <c r="I3360">
        <v>0.28999999999999998</v>
      </c>
      <c r="J3360">
        <v>12</v>
      </c>
    </row>
    <row r="3361" spans="1:18" x14ac:dyDescent="0.2">
      <c r="A3361" t="s">
        <v>21420</v>
      </c>
      <c r="E3361">
        <v>3300009689</v>
      </c>
      <c r="F3361" t="s">
        <v>21407</v>
      </c>
      <c r="G3361">
        <v>46</v>
      </c>
      <c r="H3361">
        <v>25441</v>
      </c>
      <c r="I3361">
        <v>0.5</v>
      </c>
      <c r="J3361">
        <v>41</v>
      </c>
      <c r="K3361" t="s">
        <v>16648</v>
      </c>
      <c r="L3361" t="s">
        <v>17035</v>
      </c>
      <c r="R3361">
        <v>0.51</v>
      </c>
    </row>
    <row r="3362" spans="1:18" x14ac:dyDescent="0.2">
      <c r="A3362" t="s">
        <v>21421</v>
      </c>
      <c r="E3362">
        <v>3300009689</v>
      </c>
      <c r="F3362" t="s">
        <v>21407</v>
      </c>
      <c r="G3362">
        <v>25</v>
      </c>
      <c r="H3362">
        <v>25414</v>
      </c>
      <c r="I3362">
        <v>0.48</v>
      </c>
      <c r="J3362">
        <v>9</v>
      </c>
    </row>
    <row r="3363" spans="1:18" x14ac:dyDescent="0.2">
      <c r="A3363" t="s">
        <v>21422</v>
      </c>
      <c r="E3363">
        <v>3300009689</v>
      </c>
      <c r="F3363" t="s">
        <v>21407</v>
      </c>
      <c r="G3363">
        <v>47</v>
      </c>
      <c r="H3363">
        <v>24526</v>
      </c>
      <c r="I3363">
        <v>0.34</v>
      </c>
      <c r="J3363">
        <v>11</v>
      </c>
    </row>
    <row r="3364" spans="1:18" x14ac:dyDescent="0.2">
      <c r="A3364" t="s">
        <v>21423</v>
      </c>
      <c r="E3364">
        <v>3300009689</v>
      </c>
      <c r="F3364" t="s">
        <v>21407</v>
      </c>
      <c r="G3364">
        <v>19</v>
      </c>
      <c r="H3364">
        <v>24294</v>
      </c>
      <c r="I3364">
        <v>0.52</v>
      </c>
      <c r="J3364">
        <v>12</v>
      </c>
      <c r="K3364" t="s">
        <v>16648</v>
      </c>
      <c r="R3364">
        <v>0.68</v>
      </c>
    </row>
    <row r="3365" spans="1:18" x14ac:dyDescent="0.2">
      <c r="A3365" t="s">
        <v>21424</v>
      </c>
      <c r="E3365">
        <v>3300009689</v>
      </c>
      <c r="F3365" t="s">
        <v>21407</v>
      </c>
      <c r="G3365">
        <v>33</v>
      </c>
      <c r="H3365">
        <v>23376</v>
      </c>
      <c r="I3365">
        <v>0.31</v>
      </c>
      <c r="J3365">
        <v>10</v>
      </c>
    </row>
    <row r="3366" spans="1:18" x14ac:dyDescent="0.2">
      <c r="A3366" t="s">
        <v>21425</v>
      </c>
      <c r="E3366">
        <v>3300009689</v>
      </c>
      <c r="F3366" t="s">
        <v>21407</v>
      </c>
      <c r="G3366">
        <v>23</v>
      </c>
      <c r="H3366">
        <v>20336</v>
      </c>
      <c r="I3366">
        <v>0.34</v>
      </c>
      <c r="J3366">
        <v>8</v>
      </c>
    </row>
    <row r="3367" spans="1:18" x14ac:dyDescent="0.2">
      <c r="A3367" t="s">
        <v>21426</v>
      </c>
      <c r="E3367">
        <v>3300009689</v>
      </c>
      <c r="F3367" t="s">
        <v>21407</v>
      </c>
      <c r="G3367">
        <v>45</v>
      </c>
      <c r="H3367">
        <v>19888</v>
      </c>
      <c r="I3367">
        <v>0.34</v>
      </c>
      <c r="J3367">
        <v>8</v>
      </c>
    </row>
    <row r="3368" spans="1:18" x14ac:dyDescent="0.2">
      <c r="A3368" t="s">
        <v>21427</v>
      </c>
      <c r="E3368">
        <v>3300009689</v>
      </c>
      <c r="F3368" t="s">
        <v>21407</v>
      </c>
      <c r="G3368">
        <v>26</v>
      </c>
      <c r="H3368">
        <v>19545</v>
      </c>
      <c r="I3368">
        <v>0.41</v>
      </c>
      <c r="J3368">
        <v>36</v>
      </c>
      <c r="K3368" t="s">
        <v>16648</v>
      </c>
      <c r="L3368" t="s">
        <v>17035</v>
      </c>
      <c r="M3368" t="s">
        <v>17289</v>
      </c>
      <c r="R3368">
        <v>0.54</v>
      </c>
    </row>
    <row r="3369" spans="1:18" x14ac:dyDescent="0.2">
      <c r="A3369" t="s">
        <v>21428</v>
      </c>
      <c r="E3369">
        <v>3300009689</v>
      </c>
      <c r="F3369" t="s">
        <v>21407</v>
      </c>
      <c r="G3369">
        <v>39</v>
      </c>
      <c r="H3369">
        <v>19324</v>
      </c>
      <c r="I3369">
        <v>0.48</v>
      </c>
      <c r="J3369">
        <v>35</v>
      </c>
    </row>
    <row r="3370" spans="1:18" x14ac:dyDescent="0.2">
      <c r="A3370" t="s">
        <v>21429</v>
      </c>
      <c r="E3370">
        <v>3300009689</v>
      </c>
      <c r="F3370" t="s">
        <v>21407</v>
      </c>
      <c r="G3370">
        <v>21</v>
      </c>
      <c r="H3370">
        <v>19264</v>
      </c>
      <c r="I3370">
        <v>0.62</v>
      </c>
      <c r="J3370">
        <v>36</v>
      </c>
      <c r="K3370" t="s">
        <v>16648</v>
      </c>
      <c r="R3370">
        <v>0.62</v>
      </c>
    </row>
    <row r="3371" spans="1:18" x14ac:dyDescent="0.2">
      <c r="A3371" t="s">
        <v>21430</v>
      </c>
      <c r="E3371">
        <v>3300009689</v>
      </c>
      <c r="F3371" t="s">
        <v>21407</v>
      </c>
      <c r="G3371">
        <v>34</v>
      </c>
      <c r="H3371">
        <v>19138</v>
      </c>
      <c r="I3371">
        <v>0.42</v>
      </c>
      <c r="J3371">
        <v>16</v>
      </c>
    </row>
    <row r="3372" spans="1:18" x14ac:dyDescent="0.2">
      <c r="A3372" t="s">
        <v>21431</v>
      </c>
      <c r="E3372">
        <v>3300009689</v>
      </c>
      <c r="F3372" t="s">
        <v>21407</v>
      </c>
      <c r="G3372">
        <v>49</v>
      </c>
      <c r="H3372">
        <v>19086</v>
      </c>
      <c r="I3372">
        <v>0.32</v>
      </c>
      <c r="J3372">
        <v>9</v>
      </c>
    </row>
    <row r="3373" spans="1:18" x14ac:dyDescent="0.2">
      <c r="A3373" t="s">
        <v>21432</v>
      </c>
      <c r="E3373">
        <v>3300009689</v>
      </c>
      <c r="F3373" t="s">
        <v>21407</v>
      </c>
      <c r="G3373">
        <v>24</v>
      </c>
      <c r="H3373">
        <v>19041</v>
      </c>
      <c r="I3373">
        <v>0.33</v>
      </c>
      <c r="J3373">
        <v>8</v>
      </c>
    </row>
    <row r="3374" spans="1:18" x14ac:dyDescent="0.2">
      <c r="A3374" t="s">
        <v>21433</v>
      </c>
      <c r="E3374">
        <v>3300009689</v>
      </c>
      <c r="F3374" t="s">
        <v>21407</v>
      </c>
      <c r="G3374">
        <v>28</v>
      </c>
      <c r="H3374">
        <v>19006</v>
      </c>
      <c r="I3374">
        <v>0.47</v>
      </c>
      <c r="J3374">
        <v>42</v>
      </c>
      <c r="K3374" t="s">
        <v>16648</v>
      </c>
      <c r="L3374" t="s">
        <v>17035</v>
      </c>
      <c r="M3374" t="s">
        <v>17289</v>
      </c>
      <c r="N3374" t="s">
        <v>17290</v>
      </c>
      <c r="R3374">
        <v>0.54</v>
      </c>
    </row>
    <row r="3375" spans="1:18" x14ac:dyDescent="0.2">
      <c r="A3375" t="s">
        <v>21434</v>
      </c>
      <c r="E3375">
        <v>3300009689</v>
      </c>
      <c r="F3375" t="s">
        <v>21407</v>
      </c>
      <c r="G3375">
        <v>25</v>
      </c>
      <c r="H3375">
        <v>18520</v>
      </c>
      <c r="I3375">
        <v>0.33</v>
      </c>
      <c r="J3375">
        <v>7</v>
      </c>
    </row>
    <row r="3376" spans="1:18" x14ac:dyDescent="0.2">
      <c r="A3376" t="s">
        <v>21435</v>
      </c>
      <c r="E3376">
        <v>3300009689</v>
      </c>
      <c r="F3376" t="s">
        <v>21407</v>
      </c>
      <c r="G3376">
        <v>32</v>
      </c>
      <c r="H3376">
        <v>18169</v>
      </c>
      <c r="I3376">
        <v>0.66</v>
      </c>
      <c r="J3376">
        <v>12</v>
      </c>
    </row>
    <row r="3377" spans="1:18" x14ac:dyDescent="0.2">
      <c r="A3377" t="s">
        <v>21436</v>
      </c>
      <c r="E3377">
        <v>3300009689</v>
      </c>
      <c r="F3377" t="s">
        <v>21407</v>
      </c>
      <c r="G3377">
        <v>31</v>
      </c>
      <c r="H3377">
        <v>17582</v>
      </c>
      <c r="I3377">
        <v>0.37</v>
      </c>
      <c r="J3377">
        <v>7</v>
      </c>
    </row>
    <row r="3378" spans="1:18" x14ac:dyDescent="0.2">
      <c r="A3378" t="s">
        <v>21437</v>
      </c>
      <c r="E3378">
        <v>3300009689</v>
      </c>
      <c r="F3378" t="s">
        <v>21407</v>
      </c>
      <c r="G3378">
        <v>30</v>
      </c>
      <c r="H3378">
        <v>17506</v>
      </c>
      <c r="I3378">
        <v>0.48</v>
      </c>
      <c r="J3378">
        <v>13</v>
      </c>
    </row>
    <row r="3379" spans="1:18" x14ac:dyDescent="0.2">
      <c r="A3379" t="s">
        <v>21438</v>
      </c>
      <c r="E3379">
        <v>3300009689</v>
      </c>
      <c r="F3379" t="s">
        <v>21407</v>
      </c>
      <c r="G3379">
        <v>12</v>
      </c>
      <c r="H3379">
        <v>16327</v>
      </c>
      <c r="I3379">
        <v>0.47</v>
      </c>
      <c r="J3379">
        <v>9</v>
      </c>
    </row>
    <row r="3380" spans="1:18" x14ac:dyDescent="0.2">
      <c r="A3380" t="s">
        <v>21439</v>
      </c>
      <c r="E3380">
        <v>3300009689</v>
      </c>
      <c r="F3380" t="s">
        <v>21407</v>
      </c>
      <c r="G3380">
        <v>42</v>
      </c>
      <c r="H3380">
        <v>16044</v>
      </c>
      <c r="I3380">
        <v>0.35</v>
      </c>
      <c r="J3380">
        <v>8</v>
      </c>
    </row>
    <row r="3381" spans="1:18" x14ac:dyDescent="0.2">
      <c r="A3381" t="s">
        <v>21440</v>
      </c>
      <c r="E3381">
        <v>3300009689</v>
      </c>
      <c r="F3381" t="s">
        <v>21407</v>
      </c>
      <c r="G3381">
        <v>19</v>
      </c>
      <c r="H3381">
        <v>15973</v>
      </c>
      <c r="I3381">
        <v>0.37</v>
      </c>
      <c r="J3381">
        <v>11</v>
      </c>
    </row>
    <row r="3382" spans="1:18" x14ac:dyDescent="0.2">
      <c r="A3382" t="s">
        <v>21441</v>
      </c>
      <c r="E3382">
        <v>3300009689</v>
      </c>
      <c r="F3382" t="s">
        <v>21407</v>
      </c>
      <c r="G3382">
        <v>23</v>
      </c>
      <c r="H3382">
        <v>15830</v>
      </c>
      <c r="I3382">
        <v>0.33</v>
      </c>
      <c r="J3382">
        <v>11</v>
      </c>
    </row>
    <row r="3383" spans="1:18" x14ac:dyDescent="0.2">
      <c r="A3383" t="s">
        <v>21442</v>
      </c>
      <c r="E3383">
        <v>3300009689</v>
      </c>
      <c r="F3383" t="s">
        <v>21407</v>
      </c>
      <c r="G3383">
        <v>49</v>
      </c>
      <c r="H3383">
        <v>15294</v>
      </c>
      <c r="I3383">
        <v>0.6</v>
      </c>
      <c r="J3383">
        <v>17</v>
      </c>
    </row>
    <row r="3384" spans="1:18" x14ac:dyDescent="0.2">
      <c r="A3384" t="s">
        <v>21443</v>
      </c>
      <c r="E3384">
        <v>3300009689</v>
      </c>
      <c r="F3384" t="s">
        <v>21407</v>
      </c>
      <c r="G3384">
        <v>21</v>
      </c>
      <c r="H3384">
        <v>15063</v>
      </c>
      <c r="I3384">
        <v>0.56000000000000005</v>
      </c>
      <c r="J3384">
        <v>14</v>
      </c>
    </row>
    <row r="3385" spans="1:18" x14ac:dyDescent="0.2">
      <c r="A3385" t="s">
        <v>21444</v>
      </c>
      <c r="E3385">
        <v>3300009689</v>
      </c>
      <c r="F3385" t="s">
        <v>21407</v>
      </c>
      <c r="G3385">
        <v>18</v>
      </c>
      <c r="H3385">
        <v>14727</v>
      </c>
      <c r="I3385">
        <v>0.53</v>
      </c>
      <c r="J3385">
        <v>11</v>
      </c>
    </row>
    <row r="3386" spans="1:18" x14ac:dyDescent="0.2">
      <c r="A3386" t="s">
        <v>21445</v>
      </c>
      <c r="E3386">
        <v>3300009689</v>
      </c>
      <c r="F3386" t="s">
        <v>21407</v>
      </c>
      <c r="G3386">
        <v>22</v>
      </c>
      <c r="H3386">
        <v>14656</v>
      </c>
      <c r="I3386">
        <v>0.53</v>
      </c>
      <c r="J3386">
        <v>15</v>
      </c>
    </row>
    <row r="3387" spans="1:18" x14ac:dyDescent="0.2">
      <c r="A3387" t="s">
        <v>21446</v>
      </c>
      <c r="E3387">
        <v>3300009689</v>
      </c>
      <c r="F3387" t="s">
        <v>21407</v>
      </c>
      <c r="G3387">
        <v>15</v>
      </c>
      <c r="H3387">
        <v>14363</v>
      </c>
      <c r="I3387">
        <v>0.68</v>
      </c>
      <c r="J3387">
        <v>12</v>
      </c>
    </row>
    <row r="3388" spans="1:18" x14ac:dyDescent="0.2">
      <c r="A3388" t="s">
        <v>21447</v>
      </c>
      <c r="E3388">
        <v>3300009689</v>
      </c>
      <c r="F3388" t="s">
        <v>21407</v>
      </c>
      <c r="G3388">
        <v>19</v>
      </c>
      <c r="H3388">
        <v>14328</v>
      </c>
      <c r="I3388">
        <v>0.67</v>
      </c>
      <c r="J3388">
        <v>12</v>
      </c>
      <c r="K3388" t="s">
        <v>16648</v>
      </c>
      <c r="L3388" t="s">
        <v>16649</v>
      </c>
      <c r="M3388" t="s">
        <v>16650</v>
      </c>
      <c r="R3388">
        <v>0.63</v>
      </c>
    </row>
    <row r="3389" spans="1:18" x14ac:dyDescent="0.2">
      <c r="A3389" t="s">
        <v>21448</v>
      </c>
      <c r="E3389">
        <v>3300009689</v>
      </c>
      <c r="F3389" t="s">
        <v>21407</v>
      </c>
      <c r="G3389">
        <v>13</v>
      </c>
      <c r="H3389">
        <v>14177</v>
      </c>
      <c r="I3389">
        <v>0.49</v>
      </c>
      <c r="J3389">
        <v>8</v>
      </c>
    </row>
    <row r="3390" spans="1:18" x14ac:dyDescent="0.2">
      <c r="A3390" t="s">
        <v>21449</v>
      </c>
      <c r="E3390">
        <v>3300009689</v>
      </c>
      <c r="F3390" t="s">
        <v>21407</v>
      </c>
      <c r="G3390">
        <v>25</v>
      </c>
      <c r="H3390">
        <v>14057</v>
      </c>
      <c r="I3390">
        <v>0.46</v>
      </c>
      <c r="J3390">
        <v>9</v>
      </c>
    </row>
    <row r="3391" spans="1:18" x14ac:dyDescent="0.2">
      <c r="A3391" t="s">
        <v>21450</v>
      </c>
      <c r="E3391">
        <v>3300009689</v>
      </c>
      <c r="F3391" t="s">
        <v>21407</v>
      </c>
      <c r="G3391">
        <v>16</v>
      </c>
      <c r="H3391">
        <v>13983</v>
      </c>
      <c r="I3391">
        <v>0.33</v>
      </c>
      <c r="J3391">
        <v>8</v>
      </c>
    </row>
    <row r="3392" spans="1:18" x14ac:dyDescent="0.2">
      <c r="A3392" t="s">
        <v>21451</v>
      </c>
      <c r="E3392">
        <v>3300009689</v>
      </c>
      <c r="F3392" t="s">
        <v>21407</v>
      </c>
      <c r="G3392">
        <v>20</v>
      </c>
      <c r="H3392">
        <v>13940</v>
      </c>
      <c r="I3392">
        <v>0.33</v>
      </c>
      <c r="J3392">
        <v>11</v>
      </c>
    </row>
    <row r="3393" spans="1:18" x14ac:dyDescent="0.2">
      <c r="A3393" t="s">
        <v>21452</v>
      </c>
      <c r="E3393">
        <v>3300009689</v>
      </c>
      <c r="F3393" t="s">
        <v>21407</v>
      </c>
      <c r="G3393">
        <v>16</v>
      </c>
      <c r="H3393">
        <v>13938</v>
      </c>
      <c r="I3393">
        <v>0.48</v>
      </c>
      <c r="J3393">
        <v>58</v>
      </c>
      <c r="K3393" t="s">
        <v>16648</v>
      </c>
      <c r="L3393" t="s">
        <v>16745</v>
      </c>
      <c r="M3393" t="s">
        <v>16746</v>
      </c>
      <c r="N3393" t="s">
        <v>16747</v>
      </c>
      <c r="R3393">
        <v>0.56000000000000005</v>
      </c>
    </row>
    <row r="3394" spans="1:18" x14ac:dyDescent="0.2">
      <c r="A3394" t="s">
        <v>21453</v>
      </c>
      <c r="E3394">
        <v>3300009689</v>
      </c>
      <c r="F3394" t="s">
        <v>21407</v>
      </c>
      <c r="G3394">
        <v>22</v>
      </c>
      <c r="H3394">
        <v>13780</v>
      </c>
      <c r="I3394">
        <v>0.64</v>
      </c>
      <c r="J3394">
        <v>16</v>
      </c>
      <c r="K3394" t="s">
        <v>16648</v>
      </c>
      <c r="L3394" t="s">
        <v>16667</v>
      </c>
      <c r="M3394" t="s">
        <v>16680</v>
      </c>
      <c r="R3394">
        <v>0.64</v>
      </c>
    </row>
    <row r="3395" spans="1:18" x14ac:dyDescent="0.2">
      <c r="A3395" t="s">
        <v>21454</v>
      </c>
      <c r="E3395">
        <v>3300009689</v>
      </c>
      <c r="F3395" t="s">
        <v>21407</v>
      </c>
      <c r="G3395">
        <v>27</v>
      </c>
      <c r="H3395">
        <v>13601</v>
      </c>
      <c r="I3395">
        <v>0.32</v>
      </c>
      <c r="J3395">
        <v>15</v>
      </c>
    </row>
    <row r="3396" spans="1:18" x14ac:dyDescent="0.2">
      <c r="A3396" t="s">
        <v>21455</v>
      </c>
      <c r="E3396">
        <v>3300009689</v>
      </c>
      <c r="F3396" t="s">
        <v>21407</v>
      </c>
      <c r="G3396">
        <v>12</v>
      </c>
      <c r="H3396">
        <v>13589</v>
      </c>
      <c r="I3396">
        <v>0.36</v>
      </c>
      <c r="J3396">
        <v>11</v>
      </c>
    </row>
    <row r="3397" spans="1:18" x14ac:dyDescent="0.2">
      <c r="A3397" t="s">
        <v>21456</v>
      </c>
      <c r="E3397">
        <v>3300009689</v>
      </c>
      <c r="F3397" t="s">
        <v>21407</v>
      </c>
      <c r="G3397">
        <v>17</v>
      </c>
      <c r="H3397">
        <v>13460</v>
      </c>
      <c r="I3397">
        <v>0.62</v>
      </c>
      <c r="J3397">
        <v>25</v>
      </c>
    </row>
    <row r="3398" spans="1:18" x14ac:dyDescent="0.2">
      <c r="A3398" t="s">
        <v>21457</v>
      </c>
      <c r="E3398">
        <v>3300009689</v>
      </c>
      <c r="F3398" t="s">
        <v>21407</v>
      </c>
      <c r="G3398">
        <v>11</v>
      </c>
      <c r="H3398">
        <v>13425</v>
      </c>
      <c r="I3398">
        <v>0.51</v>
      </c>
      <c r="J3398">
        <v>41</v>
      </c>
      <c r="K3398" t="s">
        <v>16648</v>
      </c>
      <c r="R3398">
        <v>0.82</v>
      </c>
    </row>
    <row r="3399" spans="1:18" x14ac:dyDescent="0.2">
      <c r="A3399" t="s">
        <v>21458</v>
      </c>
      <c r="E3399">
        <v>3300009689</v>
      </c>
      <c r="F3399" t="s">
        <v>21407</v>
      </c>
      <c r="G3399">
        <v>31</v>
      </c>
      <c r="H3399">
        <v>13338</v>
      </c>
      <c r="I3399">
        <v>0.3</v>
      </c>
      <c r="J3399">
        <v>20</v>
      </c>
    </row>
    <row r="3400" spans="1:18" x14ac:dyDescent="0.2">
      <c r="A3400" t="s">
        <v>21459</v>
      </c>
      <c r="E3400">
        <v>3300009689</v>
      </c>
      <c r="F3400" t="s">
        <v>21407</v>
      </c>
      <c r="G3400">
        <v>17</v>
      </c>
      <c r="H3400">
        <v>12706</v>
      </c>
      <c r="I3400">
        <v>0.63</v>
      </c>
      <c r="J3400">
        <v>33</v>
      </c>
      <c r="K3400" t="s">
        <v>16648</v>
      </c>
      <c r="R3400">
        <v>0.59</v>
      </c>
    </row>
    <row r="3401" spans="1:18" x14ac:dyDescent="0.2">
      <c r="A3401" t="s">
        <v>21460</v>
      </c>
      <c r="E3401">
        <v>3300009689</v>
      </c>
      <c r="F3401" t="s">
        <v>21407</v>
      </c>
      <c r="G3401">
        <v>13</v>
      </c>
      <c r="H3401">
        <v>12675</v>
      </c>
      <c r="I3401">
        <v>0.33</v>
      </c>
      <c r="J3401">
        <v>8</v>
      </c>
    </row>
    <row r="3402" spans="1:18" x14ac:dyDescent="0.2">
      <c r="A3402" t="s">
        <v>21461</v>
      </c>
      <c r="E3402">
        <v>3300009689</v>
      </c>
      <c r="F3402" t="s">
        <v>21407</v>
      </c>
      <c r="G3402">
        <v>23</v>
      </c>
      <c r="H3402">
        <v>12484</v>
      </c>
      <c r="I3402">
        <v>0.64</v>
      </c>
      <c r="J3402">
        <v>9</v>
      </c>
      <c r="K3402" t="s">
        <v>16648</v>
      </c>
      <c r="L3402" t="s">
        <v>16667</v>
      </c>
      <c r="R3402">
        <v>0.52</v>
      </c>
    </row>
    <row r="3403" spans="1:18" x14ac:dyDescent="0.2">
      <c r="A3403" t="s">
        <v>21462</v>
      </c>
      <c r="E3403">
        <v>3300009689</v>
      </c>
      <c r="F3403" t="s">
        <v>21407</v>
      </c>
      <c r="G3403">
        <v>27</v>
      </c>
      <c r="H3403">
        <v>12190</v>
      </c>
      <c r="I3403">
        <v>0.31</v>
      </c>
      <c r="J3403">
        <v>10</v>
      </c>
    </row>
    <row r="3404" spans="1:18" x14ac:dyDescent="0.2">
      <c r="A3404" t="s">
        <v>21463</v>
      </c>
      <c r="E3404">
        <v>3300009689</v>
      </c>
      <c r="F3404" t="s">
        <v>21407</v>
      </c>
      <c r="G3404">
        <v>10</v>
      </c>
      <c r="H3404">
        <v>11751</v>
      </c>
      <c r="I3404">
        <v>0.4</v>
      </c>
      <c r="J3404">
        <v>15</v>
      </c>
      <c r="K3404" t="s">
        <v>16648</v>
      </c>
      <c r="L3404" t="s">
        <v>16745</v>
      </c>
      <c r="M3404" t="s">
        <v>16746</v>
      </c>
      <c r="N3404" t="s">
        <v>16747</v>
      </c>
      <c r="O3404" t="s">
        <v>17283</v>
      </c>
      <c r="P3404" t="s">
        <v>17283</v>
      </c>
      <c r="Q3404" t="s">
        <v>21464</v>
      </c>
      <c r="R3404">
        <v>0.3</v>
      </c>
    </row>
    <row r="3405" spans="1:18" x14ac:dyDescent="0.2">
      <c r="A3405" t="s">
        <v>21465</v>
      </c>
      <c r="E3405">
        <v>3300009689</v>
      </c>
      <c r="F3405" t="s">
        <v>21407</v>
      </c>
      <c r="G3405">
        <v>16</v>
      </c>
      <c r="H3405">
        <v>11561</v>
      </c>
      <c r="I3405">
        <v>0.47</v>
      </c>
      <c r="J3405">
        <v>10</v>
      </c>
    </row>
    <row r="3406" spans="1:18" x14ac:dyDescent="0.2">
      <c r="A3406" t="s">
        <v>21466</v>
      </c>
      <c r="E3406">
        <v>3300009689</v>
      </c>
      <c r="F3406" t="s">
        <v>21407</v>
      </c>
      <c r="G3406">
        <v>13</v>
      </c>
      <c r="H3406">
        <v>11422</v>
      </c>
      <c r="I3406">
        <v>0.32</v>
      </c>
      <c r="J3406">
        <v>13</v>
      </c>
    </row>
    <row r="3407" spans="1:18" x14ac:dyDescent="0.2">
      <c r="A3407" t="s">
        <v>21467</v>
      </c>
      <c r="E3407">
        <v>3300009689</v>
      </c>
      <c r="F3407" t="s">
        <v>21407</v>
      </c>
      <c r="G3407">
        <v>13</v>
      </c>
      <c r="H3407">
        <v>11348</v>
      </c>
      <c r="I3407">
        <v>0.53</v>
      </c>
      <c r="J3407">
        <v>10</v>
      </c>
      <c r="K3407" t="s">
        <v>16648</v>
      </c>
      <c r="R3407">
        <v>0.62</v>
      </c>
    </row>
    <row r="3408" spans="1:18" x14ac:dyDescent="0.2">
      <c r="A3408" t="s">
        <v>21468</v>
      </c>
      <c r="E3408">
        <v>3300009689</v>
      </c>
      <c r="F3408" t="s">
        <v>21407</v>
      </c>
      <c r="G3408">
        <v>19</v>
      </c>
      <c r="H3408">
        <v>11304</v>
      </c>
      <c r="I3408">
        <v>0.47</v>
      </c>
      <c r="J3408">
        <v>8</v>
      </c>
    </row>
    <row r="3409" spans="1:18" x14ac:dyDescent="0.2">
      <c r="A3409" t="s">
        <v>21469</v>
      </c>
      <c r="E3409">
        <v>3300009689</v>
      </c>
      <c r="F3409" t="s">
        <v>21407</v>
      </c>
      <c r="G3409">
        <v>13</v>
      </c>
      <c r="H3409">
        <v>11089</v>
      </c>
      <c r="I3409">
        <v>0.61</v>
      </c>
      <c r="J3409">
        <v>8</v>
      </c>
    </row>
    <row r="3410" spans="1:18" x14ac:dyDescent="0.2">
      <c r="A3410" t="s">
        <v>21470</v>
      </c>
      <c r="E3410">
        <v>3300009689</v>
      </c>
      <c r="F3410" t="s">
        <v>21407</v>
      </c>
      <c r="G3410">
        <v>18</v>
      </c>
      <c r="H3410">
        <v>10975</v>
      </c>
      <c r="I3410">
        <v>0.49</v>
      </c>
      <c r="J3410">
        <v>10</v>
      </c>
    </row>
    <row r="3411" spans="1:18" x14ac:dyDescent="0.2">
      <c r="A3411" t="s">
        <v>21471</v>
      </c>
      <c r="E3411">
        <v>3300009689</v>
      </c>
      <c r="F3411" t="s">
        <v>21407</v>
      </c>
      <c r="G3411">
        <v>24</v>
      </c>
      <c r="H3411">
        <v>10817</v>
      </c>
      <c r="I3411">
        <v>0.28999999999999998</v>
      </c>
      <c r="J3411">
        <v>6</v>
      </c>
    </row>
    <row r="3412" spans="1:18" x14ac:dyDescent="0.2">
      <c r="A3412" t="s">
        <v>21472</v>
      </c>
      <c r="E3412">
        <v>3300009689</v>
      </c>
      <c r="F3412" t="s">
        <v>21407</v>
      </c>
      <c r="G3412">
        <v>12</v>
      </c>
      <c r="H3412">
        <v>10655</v>
      </c>
      <c r="I3412">
        <v>0.61</v>
      </c>
      <c r="J3412">
        <v>10</v>
      </c>
    </row>
    <row r="3413" spans="1:18" x14ac:dyDescent="0.2">
      <c r="A3413" t="s">
        <v>21473</v>
      </c>
      <c r="E3413">
        <v>3300009689</v>
      </c>
      <c r="F3413" t="s">
        <v>21407</v>
      </c>
      <c r="G3413">
        <v>12</v>
      </c>
      <c r="H3413">
        <v>10468</v>
      </c>
      <c r="I3413">
        <v>0.34</v>
      </c>
      <c r="J3413">
        <v>8</v>
      </c>
    </row>
    <row r="3414" spans="1:18" x14ac:dyDescent="0.2">
      <c r="A3414" t="s">
        <v>21474</v>
      </c>
      <c r="E3414">
        <v>3300009689</v>
      </c>
      <c r="F3414" t="s">
        <v>21407</v>
      </c>
      <c r="G3414">
        <v>12</v>
      </c>
      <c r="H3414">
        <v>10332</v>
      </c>
      <c r="I3414">
        <v>0.44</v>
      </c>
      <c r="J3414">
        <v>22</v>
      </c>
    </row>
    <row r="3415" spans="1:18" x14ac:dyDescent="0.2">
      <c r="A3415" t="s">
        <v>21475</v>
      </c>
      <c r="E3415">
        <v>3300009689</v>
      </c>
      <c r="F3415" t="s">
        <v>21407</v>
      </c>
      <c r="G3415">
        <v>13</v>
      </c>
      <c r="H3415">
        <v>10196</v>
      </c>
      <c r="I3415">
        <v>0.51</v>
      </c>
      <c r="J3415">
        <v>9</v>
      </c>
    </row>
    <row r="3416" spans="1:18" x14ac:dyDescent="0.2">
      <c r="A3416" t="s">
        <v>21476</v>
      </c>
      <c r="E3416">
        <v>3300009689</v>
      </c>
      <c r="F3416" t="s">
        <v>21407</v>
      </c>
      <c r="G3416">
        <v>9</v>
      </c>
      <c r="H3416">
        <v>10019</v>
      </c>
      <c r="I3416">
        <v>0.55000000000000004</v>
      </c>
      <c r="J3416">
        <v>8</v>
      </c>
      <c r="K3416" t="s">
        <v>16648</v>
      </c>
      <c r="L3416" t="s">
        <v>16667</v>
      </c>
      <c r="R3416">
        <v>0.44</v>
      </c>
    </row>
    <row r="3417" spans="1:18" x14ac:dyDescent="0.2">
      <c r="A3417" t="s">
        <v>21477</v>
      </c>
      <c r="E3417">
        <v>3300009689</v>
      </c>
      <c r="F3417" t="s">
        <v>21407</v>
      </c>
      <c r="G3417">
        <v>19</v>
      </c>
      <c r="H3417">
        <v>9995</v>
      </c>
      <c r="I3417">
        <v>0.34</v>
      </c>
      <c r="J3417">
        <v>8</v>
      </c>
    </row>
    <row r="3418" spans="1:18" x14ac:dyDescent="0.2">
      <c r="A3418" t="s">
        <v>21478</v>
      </c>
      <c r="E3418">
        <v>3300009689</v>
      </c>
      <c r="F3418" t="s">
        <v>21407</v>
      </c>
      <c r="G3418">
        <v>16</v>
      </c>
      <c r="H3418">
        <v>9802</v>
      </c>
      <c r="I3418">
        <v>0.28000000000000003</v>
      </c>
      <c r="J3418">
        <v>13</v>
      </c>
    </row>
    <row r="3419" spans="1:18" x14ac:dyDescent="0.2">
      <c r="A3419" t="s">
        <v>21479</v>
      </c>
      <c r="E3419">
        <v>3300009689</v>
      </c>
      <c r="F3419" t="s">
        <v>21407</v>
      </c>
      <c r="G3419">
        <v>15</v>
      </c>
      <c r="H3419">
        <v>9602</v>
      </c>
      <c r="I3419">
        <v>0.61</v>
      </c>
      <c r="J3419">
        <v>6</v>
      </c>
      <c r="K3419" t="s">
        <v>16648</v>
      </c>
      <c r="L3419" t="s">
        <v>16667</v>
      </c>
      <c r="M3419" t="s">
        <v>16668</v>
      </c>
      <c r="R3419">
        <v>0.53</v>
      </c>
    </row>
    <row r="3420" spans="1:18" x14ac:dyDescent="0.2">
      <c r="A3420" t="s">
        <v>21480</v>
      </c>
      <c r="E3420">
        <v>3300009689</v>
      </c>
      <c r="F3420" t="s">
        <v>21407</v>
      </c>
      <c r="G3420">
        <v>11</v>
      </c>
      <c r="H3420">
        <v>9555</v>
      </c>
      <c r="I3420">
        <v>0.73</v>
      </c>
      <c r="J3420">
        <v>11</v>
      </c>
      <c r="K3420" t="s">
        <v>16648</v>
      </c>
      <c r="L3420" t="s">
        <v>16649</v>
      </c>
      <c r="M3420" t="s">
        <v>16650</v>
      </c>
      <c r="N3420" t="s">
        <v>16651</v>
      </c>
      <c r="O3420" t="s">
        <v>16652</v>
      </c>
      <c r="P3420" t="s">
        <v>21481</v>
      </c>
      <c r="Q3420" t="s">
        <v>21482</v>
      </c>
      <c r="R3420">
        <v>0.55000000000000004</v>
      </c>
    </row>
    <row r="3421" spans="1:18" x14ac:dyDescent="0.2">
      <c r="A3421" t="s">
        <v>21483</v>
      </c>
      <c r="E3421">
        <v>3300009689</v>
      </c>
      <c r="F3421" t="s">
        <v>21407</v>
      </c>
      <c r="G3421">
        <v>27</v>
      </c>
      <c r="H3421">
        <v>9488</v>
      </c>
      <c r="I3421">
        <v>0.6</v>
      </c>
      <c r="J3421">
        <v>22</v>
      </c>
    </row>
    <row r="3422" spans="1:18" x14ac:dyDescent="0.2">
      <c r="A3422" t="s">
        <v>21484</v>
      </c>
      <c r="E3422">
        <v>3300009689</v>
      </c>
      <c r="F3422" t="s">
        <v>21407</v>
      </c>
      <c r="G3422">
        <v>18</v>
      </c>
      <c r="H3422">
        <v>9486</v>
      </c>
      <c r="I3422">
        <v>0.68</v>
      </c>
      <c r="J3422">
        <v>5</v>
      </c>
      <c r="K3422" t="s">
        <v>16648</v>
      </c>
      <c r="L3422" t="s">
        <v>16667</v>
      </c>
      <c r="M3422" t="s">
        <v>16680</v>
      </c>
      <c r="N3422" t="s">
        <v>16681</v>
      </c>
      <c r="R3422">
        <v>0.56000000000000005</v>
      </c>
    </row>
    <row r="3423" spans="1:18" x14ac:dyDescent="0.2">
      <c r="A3423" t="s">
        <v>21485</v>
      </c>
      <c r="E3423">
        <v>3300009689</v>
      </c>
      <c r="F3423" t="s">
        <v>21407</v>
      </c>
      <c r="G3423">
        <v>14</v>
      </c>
      <c r="H3423">
        <v>9432</v>
      </c>
      <c r="I3423">
        <v>0.38</v>
      </c>
      <c r="J3423">
        <v>94</v>
      </c>
    </row>
    <row r="3424" spans="1:18" x14ac:dyDescent="0.2">
      <c r="A3424" t="s">
        <v>21486</v>
      </c>
      <c r="E3424">
        <v>3300009689</v>
      </c>
      <c r="F3424" t="s">
        <v>21407</v>
      </c>
      <c r="G3424">
        <v>7</v>
      </c>
      <c r="H3424">
        <v>9137</v>
      </c>
      <c r="I3424">
        <v>0.31</v>
      </c>
      <c r="J3424">
        <v>9</v>
      </c>
    </row>
    <row r="3425" spans="1:18" x14ac:dyDescent="0.2">
      <c r="A3425" t="s">
        <v>21487</v>
      </c>
      <c r="E3425">
        <v>3300009689</v>
      </c>
      <c r="F3425" t="s">
        <v>21407</v>
      </c>
      <c r="G3425">
        <v>17</v>
      </c>
      <c r="H3425">
        <v>9105</v>
      </c>
      <c r="I3425">
        <v>0.49</v>
      </c>
      <c r="J3425">
        <v>10</v>
      </c>
    </row>
    <row r="3426" spans="1:18" x14ac:dyDescent="0.2">
      <c r="A3426" t="s">
        <v>21488</v>
      </c>
      <c r="E3426">
        <v>3300009689</v>
      </c>
      <c r="F3426" t="s">
        <v>21407</v>
      </c>
      <c r="G3426">
        <v>10</v>
      </c>
      <c r="H3426">
        <v>8765</v>
      </c>
      <c r="I3426">
        <v>0.67</v>
      </c>
      <c r="J3426">
        <v>9</v>
      </c>
      <c r="K3426" t="s">
        <v>16648</v>
      </c>
      <c r="R3426">
        <v>0.5</v>
      </c>
    </row>
    <row r="3427" spans="1:18" x14ac:dyDescent="0.2">
      <c r="A3427" t="s">
        <v>21489</v>
      </c>
      <c r="E3427">
        <v>3300009689</v>
      </c>
      <c r="F3427" t="s">
        <v>21407</v>
      </c>
      <c r="G3427">
        <v>15</v>
      </c>
      <c r="H3427">
        <v>8676</v>
      </c>
      <c r="I3427">
        <v>0.42</v>
      </c>
      <c r="J3427">
        <v>7</v>
      </c>
    </row>
    <row r="3428" spans="1:18" x14ac:dyDescent="0.2">
      <c r="A3428" t="s">
        <v>21490</v>
      </c>
      <c r="E3428">
        <v>3300009689</v>
      </c>
      <c r="F3428" t="s">
        <v>21407</v>
      </c>
      <c r="G3428">
        <v>8</v>
      </c>
      <c r="H3428">
        <v>8575</v>
      </c>
      <c r="I3428">
        <v>0.41</v>
      </c>
      <c r="J3428">
        <v>6</v>
      </c>
    </row>
    <row r="3429" spans="1:18" x14ac:dyDescent="0.2">
      <c r="A3429" t="s">
        <v>21491</v>
      </c>
      <c r="E3429">
        <v>3300009689</v>
      </c>
      <c r="F3429" t="s">
        <v>21407</v>
      </c>
      <c r="G3429">
        <v>12</v>
      </c>
      <c r="H3429">
        <v>8317</v>
      </c>
      <c r="I3429">
        <v>0.38</v>
      </c>
      <c r="J3429">
        <v>6</v>
      </c>
    </row>
    <row r="3430" spans="1:18" x14ac:dyDescent="0.2">
      <c r="A3430" t="s">
        <v>21492</v>
      </c>
      <c r="E3430">
        <v>3300009689</v>
      </c>
      <c r="F3430" t="s">
        <v>21407</v>
      </c>
      <c r="G3430">
        <v>22</v>
      </c>
      <c r="H3430">
        <v>8305</v>
      </c>
      <c r="I3430">
        <v>0.35</v>
      </c>
      <c r="J3430">
        <v>31</v>
      </c>
    </row>
    <row r="3431" spans="1:18" x14ac:dyDescent="0.2">
      <c r="A3431" t="s">
        <v>21493</v>
      </c>
      <c r="E3431">
        <v>3300009689</v>
      </c>
      <c r="F3431" t="s">
        <v>21407</v>
      </c>
      <c r="G3431">
        <v>11</v>
      </c>
      <c r="H3431">
        <v>8295</v>
      </c>
      <c r="I3431">
        <v>0.54</v>
      </c>
      <c r="J3431">
        <v>20</v>
      </c>
    </row>
    <row r="3432" spans="1:18" x14ac:dyDescent="0.2">
      <c r="A3432" t="s">
        <v>21494</v>
      </c>
      <c r="E3432">
        <v>3300009689</v>
      </c>
      <c r="F3432" t="s">
        <v>21407</v>
      </c>
      <c r="G3432">
        <v>17</v>
      </c>
      <c r="H3432">
        <v>8162</v>
      </c>
      <c r="I3432">
        <v>0.38</v>
      </c>
      <c r="J3432">
        <v>11</v>
      </c>
    </row>
    <row r="3433" spans="1:18" x14ac:dyDescent="0.2">
      <c r="A3433" t="s">
        <v>21495</v>
      </c>
      <c r="E3433">
        <v>3300009689</v>
      </c>
      <c r="F3433" t="s">
        <v>21407</v>
      </c>
      <c r="G3433">
        <v>6</v>
      </c>
      <c r="H3433">
        <v>8025</v>
      </c>
      <c r="I3433">
        <v>0.69</v>
      </c>
      <c r="J3433">
        <v>11</v>
      </c>
      <c r="K3433" t="s">
        <v>16648</v>
      </c>
      <c r="L3433" t="s">
        <v>16667</v>
      </c>
      <c r="M3433" t="s">
        <v>17550</v>
      </c>
      <c r="N3433" t="s">
        <v>17818</v>
      </c>
      <c r="O3433" t="s">
        <v>17819</v>
      </c>
      <c r="P3433" t="s">
        <v>17837</v>
      </c>
      <c r="Q3433" t="s">
        <v>21496</v>
      </c>
      <c r="R3433">
        <v>0.83</v>
      </c>
    </row>
    <row r="3434" spans="1:18" x14ac:dyDescent="0.2">
      <c r="A3434" t="s">
        <v>21497</v>
      </c>
      <c r="E3434">
        <v>3300009689</v>
      </c>
      <c r="F3434" t="s">
        <v>21407</v>
      </c>
      <c r="G3434">
        <v>10</v>
      </c>
      <c r="H3434">
        <v>7978</v>
      </c>
      <c r="I3434">
        <v>0.3</v>
      </c>
      <c r="J3434">
        <v>10</v>
      </c>
    </row>
    <row r="3435" spans="1:18" x14ac:dyDescent="0.2">
      <c r="A3435" t="s">
        <v>21498</v>
      </c>
      <c r="E3435">
        <v>3300009689</v>
      </c>
      <c r="F3435" t="s">
        <v>21407</v>
      </c>
      <c r="G3435">
        <v>7</v>
      </c>
      <c r="H3435">
        <v>7901</v>
      </c>
      <c r="I3435">
        <v>0.43</v>
      </c>
      <c r="J3435">
        <v>34</v>
      </c>
      <c r="K3435" t="s">
        <v>16648</v>
      </c>
      <c r="R3435">
        <v>0.43</v>
      </c>
    </row>
    <row r="3436" spans="1:18" x14ac:dyDescent="0.2">
      <c r="A3436" t="s">
        <v>21499</v>
      </c>
      <c r="E3436">
        <v>3300009689</v>
      </c>
      <c r="F3436" t="s">
        <v>21407</v>
      </c>
      <c r="G3436">
        <v>14</v>
      </c>
      <c r="H3436">
        <v>7781</v>
      </c>
      <c r="I3436">
        <v>0.65</v>
      </c>
      <c r="J3436">
        <v>49</v>
      </c>
    </row>
    <row r="3437" spans="1:18" x14ac:dyDescent="0.2">
      <c r="A3437" t="s">
        <v>21500</v>
      </c>
      <c r="E3437">
        <v>3300009689</v>
      </c>
      <c r="F3437" t="s">
        <v>21407</v>
      </c>
      <c r="G3437">
        <v>9</v>
      </c>
      <c r="H3437">
        <v>7770</v>
      </c>
      <c r="I3437">
        <v>0.5</v>
      </c>
      <c r="J3437">
        <v>9</v>
      </c>
      <c r="K3437" t="s">
        <v>16648</v>
      </c>
      <c r="L3437" t="s">
        <v>16745</v>
      </c>
      <c r="M3437" t="s">
        <v>17198</v>
      </c>
      <c r="N3437" t="s">
        <v>17199</v>
      </c>
      <c r="O3437" t="s">
        <v>17776</v>
      </c>
      <c r="R3437">
        <v>0.33</v>
      </c>
    </row>
    <row r="3438" spans="1:18" x14ac:dyDescent="0.2">
      <c r="A3438" t="s">
        <v>21501</v>
      </c>
      <c r="E3438">
        <v>3300009689</v>
      </c>
      <c r="F3438" t="s">
        <v>21407</v>
      </c>
      <c r="G3438">
        <v>18</v>
      </c>
      <c r="H3438">
        <v>7767</v>
      </c>
      <c r="I3438">
        <v>0.26</v>
      </c>
      <c r="J3438">
        <v>9</v>
      </c>
    </row>
    <row r="3439" spans="1:18" x14ac:dyDescent="0.2">
      <c r="A3439" t="s">
        <v>21502</v>
      </c>
      <c r="E3439">
        <v>3300009689</v>
      </c>
      <c r="F3439" t="s">
        <v>21407</v>
      </c>
      <c r="G3439">
        <v>9</v>
      </c>
      <c r="H3439">
        <v>7738</v>
      </c>
      <c r="I3439">
        <v>0.46</v>
      </c>
      <c r="J3439">
        <v>8</v>
      </c>
    </row>
    <row r="3440" spans="1:18" x14ac:dyDescent="0.2">
      <c r="A3440" t="s">
        <v>21503</v>
      </c>
      <c r="E3440">
        <v>3300009689</v>
      </c>
      <c r="F3440" t="s">
        <v>21407</v>
      </c>
      <c r="G3440">
        <v>6</v>
      </c>
      <c r="H3440">
        <v>7626</v>
      </c>
      <c r="I3440">
        <v>0.37</v>
      </c>
      <c r="J3440">
        <v>26</v>
      </c>
    </row>
    <row r="3441" spans="1:18" x14ac:dyDescent="0.2">
      <c r="A3441" t="s">
        <v>21504</v>
      </c>
      <c r="E3441">
        <v>3300009689</v>
      </c>
      <c r="F3441" t="s">
        <v>21407</v>
      </c>
      <c r="G3441">
        <v>12</v>
      </c>
      <c r="H3441">
        <v>7579</v>
      </c>
      <c r="I3441">
        <v>0.56999999999999995</v>
      </c>
      <c r="J3441">
        <v>11</v>
      </c>
    </row>
    <row r="3442" spans="1:18" x14ac:dyDescent="0.2">
      <c r="A3442" t="s">
        <v>21505</v>
      </c>
      <c r="E3442">
        <v>3300009689</v>
      </c>
      <c r="F3442" t="s">
        <v>21407</v>
      </c>
      <c r="G3442">
        <v>11</v>
      </c>
      <c r="H3442">
        <v>7553</v>
      </c>
      <c r="I3442">
        <v>0.49</v>
      </c>
      <c r="J3442">
        <v>14</v>
      </c>
      <c r="K3442" t="s">
        <v>16648</v>
      </c>
      <c r="L3442" t="s">
        <v>16745</v>
      </c>
      <c r="M3442" t="s">
        <v>16746</v>
      </c>
      <c r="N3442" t="s">
        <v>16747</v>
      </c>
      <c r="O3442" t="s">
        <v>17823</v>
      </c>
      <c r="P3442" t="s">
        <v>17917</v>
      </c>
      <c r="Q3442" t="s">
        <v>19848</v>
      </c>
      <c r="R3442">
        <v>0.64</v>
      </c>
    </row>
    <row r="3443" spans="1:18" x14ac:dyDescent="0.2">
      <c r="A3443" t="s">
        <v>21506</v>
      </c>
      <c r="E3443">
        <v>3300009689</v>
      </c>
      <c r="F3443" t="s">
        <v>21407</v>
      </c>
      <c r="G3443">
        <v>11</v>
      </c>
      <c r="H3443">
        <v>7512</v>
      </c>
      <c r="I3443">
        <v>0.31</v>
      </c>
      <c r="J3443">
        <v>10</v>
      </c>
    </row>
    <row r="3444" spans="1:18" x14ac:dyDescent="0.2">
      <c r="A3444" t="s">
        <v>21507</v>
      </c>
      <c r="E3444">
        <v>3300009689</v>
      </c>
      <c r="F3444" t="s">
        <v>21407</v>
      </c>
      <c r="G3444">
        <v>13</v>
      </c>
      <c r="H3444">
        <v>7509</v>
      </c>
      <c r="I3444">
        <v>0.35</v>
      </c>
      <c r="J3444">
        <v>7</v>
      </c>
    </row>
    <row r="3445" spans="1:18" x14ac:dyDescent="0.2">
      <c r="A3445" t="s">
        <v>21508</v>
      </c>
      <c r="E3445">
        <v>3300009689</v>
      </c>
      <c r="F3445" t="s">
        <v>21407</v>
      </c>
      <c r="G3445">
        <v>8</v>
      </c>
      <c r="H3445">
        <v>7435</v>
      </c>
      <c r="I3445">
        <v>0.67</v>
      </c>
      <c r="J3445">
        <v>6</v>
      </c>
      <c r="K3445" t="s">
        <v>16648</v>
      </c>
      <c r="L3445" t="s">
        <v>16667</v>
      </c>
      <c r="M3445" t="s">
        <v>16668</v>
      </c>
      <c r="R3445">
        <v>0.38</v>
      </c>
    </row>
    <row r="3446" spans="1:18" x14ac:dyDescent="0.2">
      <c r="A3446" t="s">
        <v>21509</v>
      </c>
      <c r="E3446">
        <v>3300009689</v>
      </c>
      <c r="F3446" t="s">
        <v>21407</v>
      </c>
      <c r="G3446">
        <v>11</v>
      </c>
      <c r="H3446">
        <v>7355</v>
      </c>
      <c r="I3446">
        <v>0.53</v>
      </c>
      <c r="J3446">
        <v>6</v>
      </c>
    </row>
    <row r="3447" spans="1:18" x14ac:dyDescent="0.2">
      <c r="A3447" t="s">
        <v>21510</v>
      </c>
      <c r="E3447">
        <v>3300009689</v>
      </c>
      <c r="F3447" t="s">
        <v>21407</v>
      </c>
      <c r="G3447">
        <v>12</v>
      </c>
      <c r="H3447">
        <v>7321</v>
      </c>
      <c r="I3447">
        <v>0.36</v>
      </c>
      <c r="J3447">
        <v>8</v>
      </c>
      <c r="K3447" t="s">
        <v>16648</v>
      </c>
      <c r="R3447">
        <v>0.55000000000000004</v>
      </c>
    </row>
    <row r="3448" spans="1:18" x14ac:dyDescent="0.2">
      <c r="A3448" t="s">
        <v>21511</v>
      </c>
      <c r="E3448">
        <v>3300009689</v>
      </c>
      <c r="F3448" t="s">
        <v>21407</v>
      </c>
      <c r="G3448">
        <v>14</v>
      </c>
      <c r="H3448">
        <v>7312</v>
      </c>
      <c r="I3448">
        <v>0.39</v>
      </c>
      <c r="J3448">
        <v>14</v>
      </c>
      <c r="K3448" t="s">
        <v>16648</v>
      </c>
      <c r="L3448" t="s">
        <v>16745</v>
      </c>
      <c r="M3448" t="s">
        <v>16746</v>
      </c>
      <c r="N3448" t="s">
        <v>16747</v>
      </c>
      <c r="R3448">
        <v>0.71</v>
      </c>
    </row>
    <row r="3449" spans="1:18" x14ac:dyDescent="0.2">
      <c r="A3449" t="s">
        <v>21512</v>
      </c>
      <c r="E3449">
        <v>3300009689</v>
      </c>
      <c r="F3449" t="s">
        <v>21407</v>
      </c>
      <c r="G3449">
        <v>7</v>
      </c>
      <c r="H3449">
        <v>7282</v>
      </c>
      <c r="I3449">
        <v>0.34</v>
      </c>
      <c r="J3449">
        <v>8</v>
      </c>
    </row>
    <row r="3450" spans="1:18" x14ac:dyDescent="0.2">
      <c r="A3450" t="s">
        <v>21513</v>
      </c>
      <c r="E3450">
        <v>3300009689</v>
      </c>
      <c r="F3450" t="s">
        <v>21407</v>
      </c>
      <c r="G3450">
        <v>12</v>
      </c>
      <c r="H3450">
        <v>7179</v>
      </c>
      <c r="I3450">
        <v>0.67</v>
      </c>
      <c r="J3450">
        <v>13</v>
      </c>
      <c r="K3450" t="s">
        <v>16648</v>
      </c>
      <c r="R3450">
        <v>0.57999999999999996</v>
      </c>
    </row>
    <row r="3451" spans="1:18" x14ac:dyDescent="0.2">
      <c r="A3451" t="s">
        <v>21514</v>
      </c>
      <c r="E3451">
        <v>3300009689</v>
      </c>
      <c r="F3451" t="s">
        <v>21407</v>
      </c>
      <c r="G3451">
        <v>7</v>
      </c>
      <c r="H3451">
        <v>6985</v>
      </c>
      <c r="I3451">
        <v>0.37</v>
      </c>
      <c r="J3451">
        <v>6</v>
      </c>
    </row>
    <row r="3452" spans="1:18" x14ac:dyDescent="0.2">
      <c r="A3452" t="s">
        <v>21515</v>
      </c>
      <c r="E3452">
        <v>3300009689</v>
      </c>
      <c r="F3452" t="s">
        <v>21407</v>
      </c>
      <c r="G3452">
        <v>13</v>
      </c>
      <c r="H3452">
        <v>6969</v>
      </c>
      <c r="I3452">
        <v>0.32</v>
      </c>
      <c r="J3452">
        <v>7</v>
      </c>
    </row>
    <row r="3453" spans="1:18" x14ac:dyDescent="0.2">
      <c r="A3453" t="s">
        <v>21516</v>
      </c>
      <c r="E3453">
        <v>3300009689</v>
      </c>
      <c r="F3453" t="s">
        <v>21407</v>
      </c>
      <c r="G3453">
        <v>10</v>
      </c>
      <c r="H3453">
        <v>6931</v>
      </c>
      <c r="I3453">
        <v>0.34</v>
      </c>
      <c r="J3453">
        <v>8</v>
      </c>
      <c r="K3453" t="s">
        <v>16655</v>
      </c>
      <c r="L3453" t="s">
        <v>16656</v>
      </c>
      <c r="M3453" t="s">
        <v>16657</v>
      </c>
      <c r="N3453" t="s">
        <v>16658</v>
      </c>
      <c r="O3453" t="s">
        <v>17278</v>
      </c>
      <c r="R3453">
        <v>0.3</v>
      </c>
    </row>
    <row r="3454" spans="1:18" x14ac:dyDescent="0.2">
      <c r="A3454" t="s">
        <v>21517</v>
      </c>
      <c r="E3454">
        <v>3300009689</v>
      </c>
      <c r="F3454" t="s">
        <v>21407</v>
      </c>
      <c r="G3454">
        <v>8</v>
      </c>
      <c r="H3454">
        <v>6883</v>
      </c>
      <c r="I3454">
        <v>0.51</v>
      </c>
      <c r="J3454">
        <v>10</v>
      </c>
      <c r="K3454" t="s">
        <v>16648</v>
      </c>
      <c r="R3454">
        <v>0.62</v>
      </c>
    </row>
    <row r="3455" spans="1:18" x14ac:dyDescent="0.2">
      <c r="A3455" t="s">
        <v>21518</v>
      </c>
      <c r="E3455">
        <v>3300009689</v>
      </c>
      <c r="F3455" t="s">
        <v>21407</v>
      </c>
      <c r="G3455">
        <v>8</v>
      </c>
      <c r="H3455">
        <v>6814</v>
      </c>
      <c r="I3455">
        <v>0.44</v>
      </c>
      <c r="J3455">
        <v>12</v>
      </c>
      <c r="K3455" t="s">
        <v>16648</v>
      </c>
      <c r="R3455">
        <v>0.38</v>
      </c>
    </row>
    <row r="3456" spans="1:18" x14ac:dyDescent="0.2">
      <c r="A3456" t="s">
        <v>21519</v>
      </c>
      <c r="E3456">
        <v>3300009689</v>
      </c>
      <c r="F3456" t="s">
        <v>21407</v>
      </c>
      <c r="G3456">
        <v>8</v>
      </c>
      <c r="H3456">
        <v>6752</v>
      </c>
      <c r="I3456">
        <v>0.33</v>
      </c>
      <c r="J3456">
        <v>9</v>
      </c>
    </row>
    <row r="3457" spans="1:18" x14ac:dyDescent="0.2">
      <c r="A3457" t="s">
        <v>21520</v>
      </c>
      <c r="E3457">
        <v>3300009689</v>
      </c>
      <c r="F3457" t="s">
        <v>21407</v>
      </c>
      <c r="G3457">
        <v>9</v>
      </c>
      <c r="H3457">
        <v>6739</v>
      </c>
      <c r="I3457">
        <v>0.65</v>
      </c>
      <c r="J3457">
        <v>9</v>
      </c>
      <c r="K3457" t="s">
        <v>16648</v>
      </c>
      <c r="L3457" t="s">
        <v>16667</v>
      </c>
      <c r="M3457" t="s">
        <v>16680</v>
      </c>
      <c r="N3457" t="s">
        <v>16681</v>
      </c>
      <c r="O3457" t="s">
        <v>16911</v>
      </c>
      <c r="P3457" t="s">
        <v>16983</v>
      </c>
      <c r="Q3457" t="s">
        <v>16984</v>
      </c>
      <c r="R3457">
        <v>0.44</v>
      </c>
    </row>
    <row r="3458" spans="1:18" x14ac:dyDescent="0.2">
      <c r="A3458" t="s">
        <v>21521</v>
      </c>
      <c r="E3458">
        <v>3300009689</v>
      </c>
      <c r="F3458" t="s">
        <v>21407</v>
      </c>
      <c r="G3458">
        <v>8</v>
      </c>
      <c r="H3458">
        <v>6718</v>
      </c>
      <c r="I3458">
        <v>0.33</v>
      </c>
      <c r="J3458">
        <v>6</v>
      </c>
      <c r="K3458" t="s">
        <v>16648</v>
      </c>
      <c r="L3458" t="s">
        <v>17035</v>
      </c>
      <c r="M3458" t="s">
        <v>17387</v>
      </c>
      <c r="N3458" t="s">
        <v>17388</v>
      </c>
      <c r="O3458" t="s">
        <v>17389</v>
      </c>
      <c r="R3458">
        <v>0.38</v>
      </c>
    </row>
    <row r="3459" spans="1:18" x14ac:dyDescent="0.2">
      <c r="A3459" t="s">
        <v>21522</v>
      </c>
      <c r="E3459">
        <v>3300009689</v>
      </c>
      <c r="F3459" t="s">
        <v>21407</v>
      </c>
      <c r="G3459">
        <v>9</v>
      </c>
      <c r="H3459">
        <v>6709</v>
      </c>
      <c r="I3459">
        <v>0.49</v>
      </c>
      <c r="J3459">
        <v>6</v>
      </c>
      <c r="K3459" t="s">
        <v>16648</v>
      </c>
      <c r="R3459">
        <v>0.33</v>
      </c>
    </row>
    <row r="3460" spans="1:18" x14ac:dyDescent="0.2">
      <c r="A3460" t="s">
        <v>21523</v>
      </c>
      <c r="E3460">
        <v>3300009689</v>
      </c>
      <c r="F3460" t="s">
        <v>21407</v>
      </c>
      <c r="G3460">
        <v>12</v>
      </c>
      <c r="H3460">
        <v>6707</v>
      </c>
      <c r="I3460">
        <v>0.28999999999999998</v>
      </c>
      <c r="J3460">
        <v>5</v>
      </c>
    </row>
    <row r="3461" spans="1:18" x14ac:dyDescent="0.2">
      <c r="A3461" t="s">
        <v>21524</v>
      </c>
      <c r="E3461">
        <v>3300009689</v>
      </c>
      <c r="F3461" t="s">
        <v>21407</v>
      </c>
      <c r="G3461">
        <v>10</v>
      </c>
      <c r="H3461">
        <v>6632</v>
      </c>
      <c r="I3461">
        <v>0.37</v>
      </c>
      <c r="J3461">
        <v>18</v>
      </c>
      <c r="K3461" t="s">
        <v>16648</v>
      </c>
      <c r="L3461" t="s">
        <v>16745</v>
      </c>
      <c r="M3461" t="s">
        <v>16746</v>
      </c>
      <c r="N3461" t="s">
        <v>16747</v>
      </c>
      <c r="O3461" t="s">
        <v>17452</v>
      </c>
      <c r="P3461" t="s">
        <v>20505</v>
      </c>
      <c r="Q3461" t="s">
        <v>20506</v>
      </c>
      <c r="R3461">
        <v>0.3</v>
      </c>
    </row>
    <row r="3462" spans="1:18" x14ac:dyDescent="0.2">
      <c r="A3462" t="s">
        <v>21525</v>
      </c>
      <c r="E3462">
        <v>3300009689</v>
      </c>
      <c r="F3462" t="s">
        <v>21407</v>
      </c>
      <c r="G3462">
        <v>8</v>
      </c>
      <c r="H3462">
        <v>6567</v>
      </c>
      <c r="I3462">
        <v>0.52</v>
      </c>
      <c r="J3462">
        <v>14</v>
      </c>
      <c r="K3462" t="s">
        <v>16648</v>
      </c>
      <c r="L3462" t="s">
        <v>16667</v>
      </c>
      <c r="R3462">
        <v>0.5</v>
      </c>
    </row>
    <row r="3463" spans="1:18" x14ac:dyDescent="0.2">
      <c r="A3463" t="s">
        <v>21526</v>
      </c>
      <c r="E3463">
        <v>3300009689</v>
      </c>
      <c r="F3463" t="s">
        <v>21407</v>
      </c>
      <c r="G3463">
        <v>11</v>
      </c>
      <c r="H3463">
        <v>6485</v>
      </c>
      <c r="I3463">
        <v>0.57999999999999996</v>
      </c>
      <c r="J3463">
        <v>14</v>
      </c>
      <c r="K3463" t="s">
        <v>16648</v>
      </c>
      <c r="L3463" t="s">
        <v>16667</v>
      </c>
      <c r="R3463">
        <v>0.55000000000000004</v>
      </c>
    </row>
    <row r="3464" spans="1:18" x14ac:dyDescent="0.2">
      <c r="A3464" t="s">
        <v>21527</v>
      </c>
      <c r="E3464">
        <v>3300009689</v>
      </c>
      <c r="F3464" t="s">
        <v>21407</v>
      </c>
      <c r="G3464">
        <v>15</v>
      </c>
      <c r="H3464">
        <v>6468</v>
      </c>
      <c r="I3464">
        <v>0.51</v>
      </c>
      <c r="J3464">
        <v>8</v>
      </c>
    </row>
    <row r="3465" spans="1:18" x14ac:dyDescent="0.2">
      <c r="A3465" t="s">
        <v>21528</v>
      </c>
      <c r="E3465">
        <v>3300009689</v>
      </c>
      <c r="F3465" t="s">
        <v>21407</v>
      </c>
      <c r="G3465">
        <v>8</v>
      </c>
      <c r="H3465">
        <v>6456</v>
      </c>
      <c r="I3465">
        <v>0.6</v>
      </c>
      <c r="J3465">
        <v>9</v>
      </c>
      <c r="K3465" t="s">
        <v>16648</v>
      </c>
      <c r="L3465" t="s">
        <v>16667</v>
      </c>
      <c r="M3465" t="s">
        <v>16680</v>
      </c>
      <c r="N3465" t="s">
        <v>16681</v>
      </c>
      <c r="R3465">
        <v>0.38</v>
      </c>
    </row>
    <row r="3466" spans="1:18" x14ac:dyDescent="0.2">
      <c r="A3466" t="s">
        <v>21529</v>
      </c>
      <c r="E3466">
        <v>3300009689</v>
      </c>
      <c r="F3466" t="s">
        <v>21407</v>
      </c>
      <c r="G3466">
        <v>7</v>
      </c>
      <c r="H3466">
        <v>6438</v>
      </c>
      <c r="I3466">
        <v>0.43</v>
      </c>
      <c r="J3466">
        <v>7</v>
      </c>
    </row>
    <row r="3467" spans="1:18" x14ac:dyDescent="0.2">
      <c r="A3467" t="s">
        <v>21530</v>
      </c>
      <c r="E3467">
        <v>3300009689</v>
      </c>
      <c r="F3467" t="s">
        <v>21407</v>
      </c>
      <c r="G3467">
        <v>9</v>
      </c>
      <c r="H3467">
        <v>6209</v>
      </c>
      <c r="I3467">
        <v>0.32</v>
      </c>
      <c r="J3467">
        <v>7</v>
      </c>
    </row>
    <row r="3468" spans="1:18" x14ac:dyDescent="0.2">
      <c r="A3468" t="s">
        <v>21531</v>
      </c>
      <c r="E3468">
        <v>3300009689</v>
      </c>
      <c r="F3468" t="s">
        <v>21407</v>
      </c>
      <c r="G3468">
        <v>7</v>
      </c>
      <c r="H3468">
        <v>6120</v>
      </c>
      <c r="I3468">
        <v>0.31</v>
      </c>
      <c r="J3468">
        <v>23</v>
      </c>
    </row>
    <row r="3469" spans="1:18" x14ac:dyDescent="0.2">
      <c r="A3469" t="s">
        <v>21532</v>
      </c>
      <c r="E3469">
        <v>3300009689</v>
      </c>
      <c r="F3469" t="s">
        <v>21407</v>
      </c>
      <c r="G3469">
        <v>7</v>
      </c>
      <c r="H3469">
        <v>5990</v>
      </c>
      <c r="I3469">
        <v>0.4</v>
      </c>
      <c r="J3469">
        <v>7</v>
      </c>
    </row>
    <row r="3470" spans="1:18" x14ac:dyDescent="0.2">
      <c r="A3470" t="s">
        <v>21533</v>
      </c>
      <c r="E3470">
        <v>3300009689</v>
      </c>
      <c r="F3470" t="s">
        <v>21407</v>
      </c>
      <c r="G3470">
        <v>15</v>
      </c>
      <c r="H3470">
        <v>5959</v>
      </c>
      <c r="I3470">
        <v>0.38</v>
      </c>
      <c r="J3470">
        <v>7</v>
      </c>
    </row>
    <row r="3471" spans="1:18" x14ac:dyDescent="0.2">
      <c r="A3471" t="s">
        <v>21534</v>
      </c>
      <c r="E3471">
        <v>3300009689</v>
      </c>
      <c r="F3471" t="s">
        <v>21407</v>
      </c>
      <c r="G3471">
        <v>8</v>
      </c>
      <c r="H3471">
        <v>5860</v>
      </c>
      <c r="I3471">
        <v>0.39</v>
      </c>
      <c r="J3471">
        <v>14</v>
      </c>
      <c r="K3471" t="s">
        <v>16648</v>
      </c>
      <c r="R3471">
        <v>0.38</v>
      </c>
    </row>
    <row r="3472" spans="1:18" x14ac:dyDescent="0.2">
      <c r="A3472" t="s">
        <v>21535</v>
      </c>
      <c r="E3472">
        <v>3300009689</v>
      </c>
      <c r="F3472" t="s">
        <v>21407</v>
      </c>
      <c r="G3472">
        <v>9</v>
      </c>
      <c r="H3472">
        <v>5779</v>
      </c>
      <c r="I3472">
        <v>0.36</v>
      </c>
      <c r="J3472">
        <v>11</v>
      </c>
    </row>
    <row r="3473" spans="1:18" x14ac:dyDescent="0.2">
      <c r="A3473" t="s">
        <v>21536</v>
      </c>
      <c r="E3473">
        <v>3300009689</v>
      </c>
      <c r="F3473" t="s">
        <v>21407</v>
      </c>
      <c r="G3473">
        <v>12</v>
      </c>
      <c r="H3473">
        <v>5735</v>
      </c>
      <c r="I3473">
        <v>0.57999999999999996</v>
      </c>
      <c r="J3473">
        <v>7</v>
      </c>
    </row>
    <row r="3474" spans="1:18" x14ac:dyDescent="0.2">
      <c r="A3474" t="s">
        <v>21537</v>
      </c>
      <c r="E3474">
        <v>3300009689</v>
      </c>
      <c r="F3474" t="s">
        <v>21407</v>
      </c>
      <c r="G3474">
        <v>9</v>
      </c>
      <c r="H3474">
        <v>5732</v>
      </c>
      <c r="I3474">
        <v>0.3</v>
      </c>
      <c r="J3474">
        <v>10</v>
      </c>
    </row>
    <row r="3475" spans="1:18" x14ac:dyDescent="0.2">
      <c r="A3475" t="s">
        <v>21538</v>
      </c>
      <c r="E3475">
        <v>3300009689</v>
      </c>
      <c r="F3475" t="s">
        <v>21407</v>
      </c>
      <c r="G3475">
        <v>8</v>
      </c>
      <c r="H3475">
        <v>5499</v>
      </c>
      <c r="I3475">
        <v>0.44</v>
      </c>
      <c r="J3475">
        <v>13</v>
      </c>
      <c r="K3475" t="s">
        <v>16648</v>
      </c>
      <c r="L3475" t="s">
        <v>16667</v>
      </c>
      <c r="M3475" t="s">
        <v>17550</v>
      </c>
      <c r="N3475" t="s">
        <v>20293</v>
      </c>
      <c r="O3475" t="s">
        <v>20294</v>
      </c>
      <c r="P3475" t="s">
        <v>20295</v>
      </c>
      <c r="Q3475" t="s">
        <v>20296</v>
      </c>
      <c r="R3475">
        <v>0.5</v>
      </c>
    </row>
    <row r="3476" spans="1:18" x14ac:dyDescent="0.2">
      <c r="A3476" t="s">
        <v>21539</v>
      </c>
      <c r="E3476">
        <v>3300009689</v>
      </c>
      <c r="F3476" t="s">
        <v>21407</v>
      </c>
      <c r="G3476">
        <v>9</v>
      </c>
      <c r="H3476">
        <v>5486</v>
      </c>
      <c r="I3476">
        <v>0.28000000000000003</v>
      </c>
      <c r="J3476">
        <v>7</v>
      </c>
    </row>
    <row r="3477" spans="1:18" x14ac:dyDescent="0.2">
      <c r="A3477" t="s">
        <v>21540</v>
      </c>
      <c r="E3477">
        <v>3300009689</v>
      </c>
      <c r="F3477" t="s">
        <v>21407</v>
      </c>
      <c r="G3477">
        <v>10</v>
      </c>
      <c r="H3477">
        <v>5239</v>
      </c>
      <c r="I3477">
        <v>0.68</v>
      </c>
      <c r="J3477">
        <v>9</v>
      </c>
      <c r="K3477" t="s">
        <v>16648</v>
      </c>
      <c r="L3477" t="s">
        <v>16667</v>
      </c>
      <c r="M3477" t="s">
        <v>16668</v>
      </c>
      <c r="N3477" t="s">
        <v>16930</v>
      </c>
      <c r="O3477" t="s">
        <v>17129</v>
      </c>
      <c r="P3477" t="s">
        <v>21541</v>
      </c>
      <c r="Q3477" t="s">
        <v>21542</v>
      </c>
      <c r="R3477">
        <v>0.5</v>
      </c>
    </row>
    <row r="3478" spans="1:18" x14ac:dyDescent="0.2">
      <c r="A3478" t="s">
        <v>21543</v>
      </c>
      <c r="E3478">
        <v>3300009689</v>
      </c>
      <c r="F3478" t="s">
        <v>21407</v>
      </c>
      <c r="G3478">
        <v>13</v>
      </c>
      <c r="H3478">
        <v>5185</v>
      </c>
      <c r="I3478">
        <v>0.33</v>
      </c>
      <c r="J3478">
        <v>8</v>
      </c>
    </row>
    <row r="3479" spans="1:18" x14ac:dyDescent="0.2">
      <c r="A3479" t="s">
        <v>21544</v>
      </c>
      <c r="E3479">
        <v>3300009689</v>
      </c>
      <c r="F3479" t="s">
        <v>21407</v>
      </c>
      <c r="G3479">
        <v>6</v>
      </c>
      <c r="H3479">
        <v>5091</v>
      </c>
      <c r="I3479">
        <v>0.38</v>
      </c>
      <c r="J3479">
        <v>6</v>
      </c>
      <c r="K3479" t="s">
        <v>16648</v>
      </c>
      <c r="L3479" t="s">
        <v>16745</v>
      </c>
      <c r="M3479" t="s">
        <v>16746</v>
      </c>
      <c r="N3479" t="s">
        <v>16747</v>
      </c>
      <c r="O3479" t="s">
        <v>17452</v>
      </c>
      <c r="P3479" t="s">
        <v>20505</v>
      </c>
      <c r="Q3479" t="s">
        <v>20506</v>
      </c>
      <c r="R3479">
        <v>0.5</v>
      </c>
    </row>
    <row r="3480" spans="1:18" x14ac:dyDescent="0.2">
      <c r="A3480" t="s">
        <v>21545</v>
      </c>
      <c r="E3480">
        <v>3300009689</v>
      </c>
      <c r="F3480" t="s">
        <v>21407</v>
      </c>
      <c r="G3480">
        <v>7</v>
      </c>
      <c r="H3480">
        <v>5033</v>
      </c>
      <c r="I3480">
        <v>0.52</v>
      </c>
      <c r="J3480">
        <v>8</v>
      </c>
    </row>
    <row r="3481" spans="1:18" x14ac:dyDescent="0.2">
      <c r="A3481" t="s">
        <v>21546</v>
      </c>
      <c r="E3481">
        <v>3300009689</v>
      </c>
      <c r="F3481" t="s">
        <v>21407</v>
      </c>
      <c r="G3481">
        <v>10</v>
      </c>
      <c r="H3481">
        <v>5029</v>
      </c>
      <c r="I3481">
        <v>0.25</v>
      </c>
      <c r="J3481">
        <v>7</v>
      </c>
      <c r="K3481" t="s">
        <v>16648</v>
      </c>
      <c r="L3481" t="s">
        <v>17035</v>
      </c>
      <c r="M3481" t="s">
        <v>17289</v>
      </c>
      <c r="N3481" t="s">
        <v>17290</v>
      </c>
      <c r="O3481" t="s">
        <v>21547</v>
      </c>
      <c r="P3481" t="s">
        <v>21548</v>
      </c>
      <c r="Q3481" t="s">
        <v>21549</v>
      </c>
      <c r="R3481">
        <v>0.3</v>
      </c>
    </row>
    <row r="3482" spans="1:18" x14ac:dyDescent="0.2">
      <c r="A3482" t="s">
        <v>21550</v>
      </c>
      <c r="E3482">
        <v>3300009690</v>
      </c>
      <c r="F3482" t="s">
        <v>21551</v>
      </c>
      <c r="G3482">
        <v>142</v>
      </c>
      <c r="H3482">
        <v>132518</v>
      </c>
      <c r="I3482">
        <v>0.66</v>
      </c>
      <c r="J3482">
        <v>28</v>
      </c>
    </row>
    <row r="3483" spans="1:18" x14ac:dyDescent="0.2">
      <c r="A3483" t="s">
        <v>21552</v>
      </c>
      <c r="E3483">
        <v>3300009690</v>
      </c>
      <c r="F3483" t="s">
        <v>21551</v>
      </c>
      <c r="G3483">
        <v>108</v>
      </c>
      <c r="H3483">
        <v>101617</v>
      </c>
      <c r="I3483">
        <v>0.56000000000000005</v>
      </c>
      <c r="J3483">
        <v>30</v>
      </c>
    </row>
    <row r="3484" spans="1:18" x14ac:dyDescent="0.2">
      <c r="A3484" t="s">
        <v>21553</v>
      </c>
      <c r="E3484">
        <v>3300009690</v>
      </c>
      <c r="F3484" t="s">
        <v>21551</v>
      </c>
      <c r="G3484">
        <v>137</v>
      </c>
      <c r="H3484">
        <v>82506</v>
      </c>
      <c r="I3484">
        <v>0.67</v>
      </c>
      <c r="J3484">
        <v>27</v>
      </c>
    </row>
    <row r="3485" spans="1:18" x14ac:dyDescent="0.2">
      <c r="A3485" t="s">
        <v>21554</v>
      </c>
      <c r="E3485">
        <v>3300009690</v>
      </c>
      <c r="F3485" t="s">
        <v>21551</v>
      </c>
      <c r="G3485">
        <v>68</v>
      </c>
      <c r="H3485">
        <v>67431</v>
      </c>
      <c r="I3485">
        <v>0.68</v>
      </c>
      <c r="J3485">
        <v>27</v>
      </c>
    </row>
    <row r="3486" spans="1:18" x14ac:dyDescent="0.2">
      <c r="A3486" t="s">
        <v>21555</v>
      </c>
      <c r="E3486">
        <v>3300009690</v>
      </c>
      <c r="F3486" t="s">
        <v>21551</v>
      </c>
      <c r="G3486">
        <v>73</v>
      </c>
      <c r="H3486">
        <v>66268</v>
      </c>
      <c r="I3486">
        <v>0.32</v>
      </c>
      <c r="J3486">
        <v>22</v>
      </c>
    </row>
    <row r="3487" spans="1:18" x14ac:dyDescent="0.2">
      <c r="A3487" t="s">
        <v>21556</v>
      </c>
      <c r="E3487">
        <v>3300009690</v>
      </c>
      <c r="F3487" t="s">
        <v>21551</v>
      </c>
      <c r="G3487">
        <v>127</v>
      </c>
      <c r="H3487">
        <v>65021</v>
      </c>
      <c r="I3487">
        <v>0.33</v>
      </c>
      <c r="J3487">
        <v>11</v>
      </c>
    </row>
    <row r="3488" spans="1:18" x14ac:dyDescent="0.2">
      <c r="A3488" t="s">
        <v>21557</v>
      </c>
      <c r="E3488">
        <v>3300009690</v>
      </c>
      <c r="F3488" t="s">
        <v>21551</v>
      </c>
      <c r="G3488">
        <v>98</v>
      </c>
      <c r="H3488">
        <v>62779</v>
      </c>
      <c r="I3488">
        <v>0.53</v>
      </c>
      <c r="J3488">
        <v>45</v>
      </c>
    </row>
    <row r="3489" spans="1:10" x14ac:dyDescent="0.2">
      <c r="A3489" t="s">
        <v>21558</v>
      </c>
      <c r="E3489">
        <v>3300009690</v>
      </c>
      <c r="F3489" t="s">
        <v>21551</v>
      </c>
      <c r="G3489">
        <v>92</v>
      </c>
      <c r="H3489">
        <v>55688</v>
      </c>
      <c r="I3489">
        <v>0.33</v>
      </c>
      <c r="J3489">
        <v>15</v>
      </c>
    </row>
    <row r="3490" spans="1:10" x14ac:dyDescent="0.2">
      <c r="A3490" t="s">
        <v>21559</v>
      </c>
      <c r="E3490">
        <v>3300009690</v>
      </c>
      <c r="F3490" t="s">
        <v>21551</v>
      </c>
      <c r="G3490">
        <v>86</v>
      </c>
      <c r="H3490">
        <v>54554</v>
      </c>
      <c r="I3490">
        <v>0.66</v>
      </c>
      <c r="J3490">
        <v>27</v>
      </c>
    </row>
    <row r="3491" spans="1:10" x14ac:dyDescent="0.2">
      <c r="A3491" t="s">
        <v>21560</v>
      </c>
      <c r="E3491">
        <v>3300009690</v>
      </c>
      <c r="F3491" t="s">
        <v>21551</v>
      </c>
      <c r="G3491">
        <v>55</v>
      </c>
      <c r="H3491">
        <v>50212</v>
      </c>
      <c r="I3491">
        <v>0.57999999999999996</v>
      </c>
      <c r="J3491">
        <v>67</v>
      </c>
    </row>
    <row r="3492" spans="1:10" x14ac:dyDescent="0.2">
      <c r="A3492" t="s">
        <v>21561</v>
      </c>
      <c r="E3492">
        <v>3300009690</v>
      </c>
      <c r="F3492" t="s">
        <v>21551</v>
      </c>
      <c r="G3492">
        <v>66</v>
      </c>
      <c r="H3492">
        <v>48426</v>
      </c>
      <c r="I3492">
        <v>0.41</v>
      </c>
      <c r="J3492">
        <v>12</v>
      </c>
    </row>
    <row r="3493" spans="1:10" x14ac:dyDescent="0.2">
      <c r="A3493" t="s">
        <v>21562</v>
      </c>
      <c r="E3493">
        <v>3300009690</v>
      </c>
      <c r="F3493" t="s">
        <v>21551</v>
      </c>
      <c r="G3493">
        <v>60</v>
      </c>
      <c r="H3493">
        <v>47745</v>
      </c>
      <c r="I3493">
        <v>0.54</v>
      </c>
      <c r="J3493">
        <v>16</v>
      </c>
    </row>
    <row r="3494" spans="1:10" x14ac:dyDescent="0.2">
      <c r="A3494" t="s">
        <v>21563</v>
      </c>
      <c r="E3494">
        <v>3300009690</v>
      </c>
      <c r="F3494" t="s">
        <v>21551</v>
      </c>
      <c r="G3494">
        <v>49</v>
      </c>
      <c r="H3494">
        <v>47376</v>
      </c>
      <c r="I3494">
        <v>0.52</v>
      </c>
      <c r="J3494">
        <v>8</v>
      </c>
    </row>
    <row r="3495" spans="1:10" x14ac:dyDescent="0.2">
      <c r="A3495" t="s">
        <v>21564</v>
      </c>
      <c r="E3495">
        <v>3300009690</v>
      </c>
      <c r="F3495" t="s">
        <v>21551</v>
      </c>
      <c r="G3495">
        <v>52</v>
      </c>
      <c r="H3495">
        <v>44457</v>
      </c>
      <c r="I3495">
        <v>0.62</v>
      </c>
      <c r="J3495">
        <v>31</v>
      </c>
    </row>
    <row r="3496" spans="1:10" x14ac:dyDescent="0.2">
      <c r="A3496" t="s">
        <v>21565</v>
      </c>
      <c r="E3496">
        <v>3300009690</v>
      </c>
      <c r="F3496" t="s">
        <v>21551</v>
      </c>
      <c r="G3496">
        <v>54</v>
      </c>
      <c r="H3496">
        <v>42984</v>
      </c>
      <c r="I3496">
        <v>0.43</v>
      </c>
      <c r="J3496">
        <v>26</v>
      </c>
    </row>
    <row r="3497" spans="1:10" x14ac:dyDescent="0.2">
      <c r="A3497" t="s">
        <v>21566</v>
      </c>
      <c r="E3497">
        <v>3300009690</v>
      </c>
      <c r="F3497" t="s">
        <v>21551</v>
      </c>
      <c r="G3497">
        <v>54</v>
      </c>
      <c r="H3497">
        <v>41583</v>
      </c>
      <c r="I3497">
        <v>0.61</v>
      </c>
      <c r="J3497">
        <v>12</v>
      </c>
    </row>
    <row r="3498" spans="1:10" x14ac:dyDescent="0.2">
      <c r="A3498" t="s">
        <v>21567</v>
      </c>
      <c r="E3498">
        <v>3300009690</v>
      </c>
      <c r="F3498" t="s">
        <v>21551</v>
      </c>
      <c r="G3498">
        <v>55</v>
      </c>
      <c r="H3498">
        <v>40162</v>
      </c>
      <c r="I3498">
        <v>0.55000000000000004</v>
      </c>
      <c r="J3498">
        <v>40</v>
      </c>
    </row>
    <row r="3499" spans="1:10" x14ac:dyDescent="0.2">
      <c r="A3499" t="s">
        <v>21568</v>
      </c>
      <c r="E3499">
        <v>3300009690</v>
      </c>
      <c r="F3499" t="s">
        <v>21551</v>
      </c>
      <c r="G3499">
        <v>58</v>
      </c>
      <c r="H3499">
        <v>39345</v>
      </c>
      <c r="I3499">
        <v>0.53</v>
      </c>
      <c r="J3499">
        <v>37</v>
      </c>
    </row>
    <row r="3500" spans="1:10" x14ac:dyDescent="0.2">
      <c r="A3500" t="s">
        <v>21569</v>
      </c>
      <c r="E3500">
        <v>3300009690</v>
      </c>
      <c r="F3500" t="s">
        <v>21551</v>
      </c>
      <c r="G3500">
        <v>53</v>
      </c>
      <c r="H3500">
        <v>37020</v>
      </c>
      <c r="I3500">
        <v>0.71</v>
      </c>
      <c r="J3500">
        <v>148</v>
      </c>
    </row>
    <row r="3501" spans="1:10" x14ac:dyDescent="0.2">
      <c r="A3501" t="s">
        <v>21570</v>
      </c>
      <c r="E3501">
        <v>3300009690</v>
      </c>
      <c r="F3501" t="s">
        <v>21551</v>
      </c>
      <c r="G3501">
        <v>22</v>
      </c>
      <c r="H3501">
        <v>36442</v>
      </c>
      <c r="I3501">
        <v>0.36</v>
      </c>
      <c r="J3501">
        <v>12</v>
      </c>
    </row>
    <row r="3502" spans="1:10" x14ac:dyDescent="0.2">
      <c r="A3502" t="s">
        <v>21571</v>
      </c>
      <c r="E3502">
        <v>3300009690</v>
      </c>
      <c r="F3502" t="s">
        <v>21551</v>
      </c>
      <c r="G3502">
        <v>52</v>
      </c>
      <c r="H3502">
        <v>35898</v>
      </c>
      <c r="I3502">
        <v>0.55000000000000004</v>
      </c>
      <c r="J3502">
        <v>14</v>
      </c>
    </row>
    <row r="3503" spans="1:10" x14ac:dyDescent="0.2">
      <c r="A3503" t="s">
        <v>21572</v>
      </c>
      <c r="E3503">
        <v>3300009690</v>
      </c>
      <c r="F3503" t="s">
        <v>21551</v>
      </c>
      <c r="G3503">
        <v>51</v>
      </c>
      <c r="H3503">
        <v>34431</v>
      </c>
      <c r="I3503">
        <v>0.43</v>
      </c>
      <c r="J3503">
        <v>17</v>
      </c>
    </row>
    <row r="3504" spans="1:10" x14ac:dyDescent="0.2">
      <c r="A3504" t="s">
        <v>21573</v>
      </c>
      <c r="E3504">
        <v>3300009690</v>
      </c>
      <c r="F3504" t="s">
        <v>21551</v>
      </c>
      <c r="G3504">
        <v>46</v>
      </c>
      <c r="H3504">
        <v>33669</v>
      </c>
      <c r="I3504">
        <v>0.44</v>
      </c>
      <c r="J3504">
        <v>22</v>
      </c>
    </row>
    <row r="3505" spans="1:18" x14ac:dyDescent="0.2">
      <c r="A3505" t="s">
        <v>21574</v>
      </c>
      <c r="E3505">
        <v>3300009690</v>
      </c>
      <c r="F3505" t="s">
        <v>21551</v>
      </c>
      <c r="G3505">
        <v>48</v>
      </c>
      <c r="H3505">
        <v>33246</v>
      </c>
      <c r="I3505">
        <v>0.34</v>
      </c>
      <c r="J3505">
        <v>16</v>
      </c>
    </row>
    <row r="3506" spans="1:18" x14ac:dyDescent="0.2">
      <c r="A3506" t="s">
        <v>21575</v>
      </c>
      <c r="E3506">
        <v>3300009690</v>
      </c>
      <c r="F3506" t="s">
        <v>21551</v>
      </c>
      <c r="G3506">
        <v>38</v>
      </c>
      <c r="H3506">
        <v>33219</v>
      </c>
      <c r="I3506">
        <v>0.66</v>
      </c>
      <c r="J3506">
        <v>14</v>
      </c>
    </row>
    <row r="3507" spans="1:18" x14ac:dyDescent="0.2">
      <c r="A3507" t="s">
        <v>21576</v>
      </c>
      <c r="E3507">
        <v>3300009690</v>
      </c>
      <c r="F3507" t="s">
        <v>21551</v>
      </c>
      <c r="G3507">
        <v>59</v>
      </c>
      <c r="H3507">
        <v>33195</v>
      </c>
      <c r="I3507">
        <v>0.56000000000000005</v>
      </c>
      <c r="J3507">
        <v>33</v>
      </c>
    </row>
    <row r="3508" spans="1:18" x14ac:dyDescent="0.2">
      <c r="A3508" t="s">
        <v>21577</v>
      </c>
      <c r="E3508">
        <v>3300009690</v>
      </c>
      <c r="F3508" t="s">
        <v>21551</v>
      </c>
      <c r="G3508">
        <v>40</v>
      </c>
      <c r="H3508">
        <v>32923</v>
      </c>
      <c r="I3508">
        <v>0.45</v>
      </c>
      <c r="J3508">
        <v>13</v>
      </c>
    </row>
    <row r="3509" spans="1:18" x14ac:dyDescent="0.2">
      <c r="A3509" t="s">
        <v>21578</v>
      </c>
      <c r="E3509">
        <v>3300009690</v>
      </c>
      <c r="F3509" t="s">
        <v>21551</v>
      </c>
      <c r="G3509">
        <v>49</v>
      </c>
      <c r="H3509">
        <v>32774</v>
      </c>
      <c r="I3509">
        <v>0.4</v>
      </c>
      <c r="J3509">
        <v>26</v>
      </c>
    </row>
    <row r="3510" spans="1:18" x14ac:dyDescent="0.2">
      <c r="A3510" t="s">
        <v>21579</v>
      </c>
      <c r="E3510">
        <v>3300009690</v>
      </c>
      <c r="F3510" t="s">
        <v>21551</v>
      </c>
      <c r="G3510">
        <v>40</v>
      </c>
      <c r="H3510">
        <v>32694</v>
      </c>
      <c r="I3510">
        <v>0.36</v>
      </c>
      <c r="J3510">
        <v>11</v>
      </c>
    </row>
    <row r="3511" spans="1:18" x14ac:dyDescent="0.2">
      <c r="A3511" t="s">
        <v>21580</v>
      </c>
      <c r="E3511">
        <v>3300009690</v>
      </c>
      <c r="F3511" t="s">
        <v>21551</v>
      </c>
      <c r="G3511">
        <v>39</v>
      </c>
      <c r="H3511">
        <v>32444</v>
      </c>
      <c r="I3511">
        <v>0.43</v>
      </c>
      <c r="J3511">
        <v>14</v>
      </c>
      <c r="K3511" t="s">
        <v>16648</v>
      </c>
      <c r="R3511">
        <v>0.54</v>
      </c>
    </row>
    <row r="3512" spans="1:18" x14ac:dyDescent="0.2">
      <c r="A3512" t="s">
        <v>21581</v>
      </c>
      <c r="E3512">
        <v>3300009690</v>
      </c>
      <c r="F3512" t="s">
        <v>21551</v>
      </c>
      <c r="G3512">
        <v>40</v>
      </c>
      <c r="H3512">
        <v>31718</v>
      </c>
      <c r="I3512">
        <v>0.35</v>
      </c>
      <c r="J3512">
        <v>11</v>
      </c>
    </row>
    <row r="3513" spans="1:18" x14ac:dyDescent="0.2">
      <c r="A3513" t="s">
        <v>21582</v>
      </c>
      <c r="E3513">
        <v>3300009690</v>
      </c>
      <c r="F3513" t="s">
        <v>21551</v>
      </c>
      <c r="G3513">
        <v>53</v>
      </c>
      <c r="H3513">
        <v>30781</v>
      </c>
      <c r="I3513">
        <v>0.69</v>
      </c>
      <c r="J3513">
        <v>21</v>
      </c>
    </row>
    <row r="3514" spans="1:18" x14ac:dyDescent="0.2">
      <c r="A3514" t="s">
        <v>21583</v>
      </c>
      <c r="E3514">
        <v>3300009690</v>
      </c>
      <c r="F3514" t="s">
        <v>21551</v>
      </c>
      <c r="G3514">
        <v>48</v>
      </c>
      <c r="H3514">
        <v>30462</v>
      </c>
      <c r="I3514">
        <v>0.62</v>
      </c>
      <c r="J3514">
        <v>12</v>
      </c>
    </row>
    <row r="3515" spans="1:18" x14ac:dyDescent="0.2">
      <c r="A3515" t="s">
        <v>21584</v>
      </c>
      <c r="E3515">
        <v>3300009690</v>
      </c>
      <c r="F3515" t="s">
        <v>21551</v>
      </c>
      <c r="G3515">
        <v>36</v>
      </c>
      <c r="H3515">
        <v>30198</v>
      </c>
      <c r="I3515">
        <v>0.57999999999999996</v>
      </c>
      <c r="J3515">
        <v>12</v>
      </c>
    </row>
    <row r="3516" spans="1:18" x14ac:dyDescent="0.2">
      <c r="A3516" t="s">
        <v>21585</v>
      </c>
      <c r="E3516">
        <v>3300009690</v>
      </c>
      <c r="F3516" t="s">
        <v>21551</v>
      </c>
      <c r="G3516">
        <v>35</v>
      </c>
      <c r="H3516">
        <v>29625</v>
      </c>
      <c r="I3516">
        <v>0.5</v>
      </c>
      <c r="J3516">
        <v>15</v>
      </c>
    </row>
    <row r="3517" spans="1:18" x14ac:dyDescent="0.2">
      <c r="A3517" t="s">
        <v>21586</v>
      </c>
      <c r="E3517">
        <v>3300009690</v>
      </c>
      <c r="F3517" t="s">
        <v>21551</v>
      </c>
      <c r="G3517">
        <v>34</v>
      </c>
      <c r="H3517">
        <v>29231</v>
      </c>
      <c r="I3517">
        <v>0.45</v>
      </c>
      <c r="J3517">
        <v>9</v>
      </c>
    </row>
    <row r="3518" spans="1:18" x14ac:dyDescent="0.2">
      <c r="A3518" t="s">
        <v>21587</v>
      </c>
      <c r="E3518">
        <v>3300009690</v>
      </c>
      <c r="F3518" t="s">
        <v>21551</v>
      </c>
      <c r="G3518">
        <v>48</v>
      </c>
      <c r="H3518">
        <v>29173</v>
      </c>
      <c r="I3518">
        <v>0.34</v>
      </c>
      <c r="J3518">
        <v>18</v>
      </c>
    </row>
    <row r="3519" spans="1:18" x14ac:dyDescent="0.2">
      <c r="A3519" t="s">
        <v>21588</v>
      </c>
      <c r="E3519">
        <v>3300009690</v>
      </c>
      <c r="F3519" t="s">
        <v>21551</v>
      </c>
      <c r="G3519">
        <v>38</v>
      </c>
      <c r="H3519">
        <v>29101</v>
      </c>
      <c r="I3519">
        <v>0.63</v>
      </c>
      <c r="J3519">
        <v>16</v>
      </c>
    </row>
    <row r="3520" spans="1:18" x14ac:dyDescent="0.2">
      <c r="A3520" t="s">
        <v>21589</v>
      </c>
      <c r="E3520">
        <v>3300009690</v>
      </c>
      <c r="F3520" t="s">
        <v>21551</v>
      </c>
      <c r="G3520">
        <v>40</v>
      </c>
      <c r="H3520">
        <v>28262</v>
      </c>
      <c r="I3520">
        <v>0.51</v>
      </c>
      <c r="J3520">
        <v>11</v>
      </c>
    </row>
    <row r="3521" spans="1:10" x14ac:dyDescent="0.2">
      <c r="A3521" t="s">
        <v>21590</v>
      </c>
      <c r="E3521">
        <v>3300009690</v>
      </c>
      <c r="F3521" t="s">
        <v>21551</v>
      </c>
      <c r="G3521">
        <v>41</v>
      </c>
      <c r="H3521">
        <v>28039</v>
      </c>
      <c r="I3521">
        <v>0.32</v>
      </c>
      <c r="J3521">
        <v>10</v>
      </c>
    </row>
    <row r="3522" spans="1:10" x14ac:dyDescent="0.2">
      <c r="A3522" t="s">
        <v>21591</v>
      </c>
      <c r="E3522">
        <v>3300009690</v>
      </c>
      <c r="F3522" t="s">
        <v>21551</v>
      </c>
      <c r="G3522">
        <v>40</v>
      </c>
      <c r="H3522">
        <v>27972</v>
      </c>
      <c r="I3522">
        <v>0.33</v>
      </c>
      <c r="J3522">
        <v>23</v>
      </c>
    </row>
    <row r="3523" spans="1:10" x14ac:dyDescent="0.2">
      <c r="A3523" t="s">
        <v>21592</v>
      </c>
      <c r="E3523">
        <v>3300009690</v>
      </c>
      <c r="F3523" t="s">
        <v>21551</v>
      </c>
      <c r="G3523">
        <v>31</v>
      </c>
      <c r="H3523">
        <v>27523</v>
      </c>
      <c r="I3523">
        <v>0.31</v>
      </c>
      <c r="J3523">
        <v>22</v>
      </c>
    </row>
    <row r="3524" spans="1:10" x14ac:dyDescent="0.2">
      <c r="A3524" t="s">
        <v>21593</v>
      </c>
      <c r="E3524">
        <v>3300009690</v>
      </c>
      <c r="F3524" t="s">
        <v>21551</v>
      </c>
      <c r="G3524">
        <v>28</v>
      </c>
      <c r="H3524">
        <v>27222</v>
      </c>
      <c r="I3524">
        <v>0.32</v>
      </c>
      <c r="J3524">
        <v>8</v>
      </c>
    </row>
    <row r="3525" spans="1:10" x14ac:dyDescent="0.2">
      <c r="A3525" t="s">
        <v>21594</v>
      </c>
      <c r="E3525">
        <v>3300009690</v>
      </c>
      <c r="F3525" t="s">
        <v>21551</v>
      </c>
      <c r="G3525">
        <v>32</v>
      </c>
      <c r="H3525">
        <v>26928</v>
      </c>
      <c r="I3525">
        <v>0.48</v>
      </c>
      <c r="J3525">
        <v>17</v>
      </c>
    </row>
    <row r="3526" spans="1:10" x14ac:dyDescent="0.2">
      <c r="A3526" t="s">
        <v>21595</v>
      </c>
      <c r="E3526">
        <v>3300009690</v>
      </c>
      <c r="F3526" t="s">
        <v>21551</v>
      </c>
      <c r="G3526">
        <v>31</v>
      </c>
      <c r="H3526">
        <v>26607</v>
      </c>
      <c r="I3526">
        <v>0.46</v>
      </c>
      <c r="J3526">
        <v>10</v>
      </c>
    </row>
    <row r="3527" spans="1:10" x14ac:dyDescent="0.2">
      <c r="A3527" t="s">
        <v>21596</v>
      </c>
      <c r="E3527">
        <v>3300009690</v>
      </c>
      <c r="F3527" t="s">
        <v>21551</v>
      </c>
      <c r="G3527">
        <v>33</v>
      </c>
      <c r="H3527">
        <v>26477</v>
      </c>
      <c r="I3527">
        <v>0.54</v>
      </c>
      <c r="J3527">
        <v>10</v>
      </c>
    </row>
    <row r="3528" spans="1:10" x14ac:dyDescent="0.2">
      <c r="A3528" t="s">
        <v>21597</v>
      </c>
      <c r="E3528">
        <v>3300009690</v>
      </c>
      <c r="F3528" t="s">
        <v>21551</v>
      </c>
      <c r="G3528">
        <v>38</v>
      </c>
      <c r="H3528">
        <v>26176</v>
      </c>
      <c r="I3528">
        <v>0.32</v>
      </c>
      <c r="J3528">
        <v>8</v>
      </c>
    </row>
    <row r="3529" spans="1:10" x14ac:dyDescent="0.2">
      <c r="A3529" t="s">
        <v>21598</v>
      </c>
      <c r="E3529">
        <v>3300009690</v>
      </c>
      <c r="F3529" t="s">
        <v>21551</v>
      </c>
      <c r="G3529">
        <v>23</v>
      </c>
      <c r="H3529">
        <v>26075</v>
      </c>
      <c r="I3529">
        <v>0.54</v>
      </c>
      <c r="J3529">
        <v>94</v>
      </c>
    </row>
    <row r="3530" spans="1:10" x14ac:dyDescent="0.2">
      <c r="A3530" t="s">
        <v>21599</v>
      </c>
      <c r="E3530">
        <v>3300009690</v>
      </c>
      <c r="F3530" t="s">
        <v>21551</v>
      </c>
      <c r="G3530">
        <v>46</v>
      </c>
      <c r="H3530">
        <v>26056</v>
      </c>
      <c r="I3530">
        <v>0.41</v>
      </c>
      <c r="J3530">
        <v>8</v>
      </c>
    </row>
    <row r="3531" spans="1:10" x14ac:dyDescent="0.2">
      <c r="A3531" t="s">
        <v>21600</v>
      </c>
      <c r="E3531">
        <v>3300009690</v>
      </c>
      <c r="F3531" t="s">
        <v>21551</v>
      </c>
      <c r="G3531">
        <v>31</v>
      </c>
      <c r="H3531">
        <v>26037</v>
      </c>
      <c r="I3531">
        <v>0.37</v>
      </c>
      <c r="J3531">
        <v>12</v>
      </c>
    </row>
    <row r="3532" spans="1:10" x14ac:dyDescent="0.2">
      <c r="A3532" t="s">
        <v>21601</v>
      </c>
      <c r="E3532">
        <v>3300009690</v>
      </c>
      <c r="F3532" t="s">
        <v>21551</v>
      </c>
      <c r="G3532">
        <v>27</v>
      </c>
      <c r="H3532">
        <v>25727</v>
      </c>
      <c r="I3532">
        <v>0.53</v>
      </c>
      <c r="J3532">
        <v>61</v>
      </c>
    </row>
    <row r="3533" spans="1:10" x14ac:dyDescent="0.2">
      <c r="A3533" t="s">
        <v>21602</v>
      </c>
      <c r="E3533">
        <v>3300009690</v>
      </c>
      <c r="F3533" t="s">
        <v>21551</v>
      </c>
      <c r="G3533">
        <v>36</v>
      </c>
      <c r="H3533">
        <v>25574</v>
      </c>
      <c r="I3533">
        <v>0.45</v>
      </c>
      <c r="J3533">
        <v>8</v>
      </c>
    </row>
    <row r="3534" spans="1:10" x14ac:dyDescent="0.2">
      <c r="A3534" t="s">
        <v>21603</v>
      </c>
      <c r="E3534">
        <v>3300009690</v>
      </c>
      <c r="F3534" t="s">
        <v>21551</v>
      </c>
      <c r="G3534">
        <v>26</v>
      </c>
      <c r="H3534">
        <v>25453</v>
      </c>
      <c r="I3534">
        <v>0.56999999999999995</v>
      </c>
      <c r="J3534">
        <v>8</v>
      </c>
    </row>
    <row r="3535" spans="1:10" x14ac:dyDescent="0.2">
      <c r="A3535" t="s">
        <v>21604</v>
      </c>
      <c r="E3535">
        <v>3300009690</v>
      </c>
      <c r="F3535" t="s">
        <v>21551</v>
      </c>
      <c r="G3535">
        <v>40</v>
      </c>
      <c r="H3535">
        <v>25313</v>
      </c>
      <c r="I3535">
        <v>0.56999999999999995</v>
      </c>
      <c r="J3535">
        <v>9</v>
      </c>
    </row>
    <row r="3536" spans="1:10" x14ac:dyDescent="0.2">
      <c r="A3536" t="s">
        <v>21605</v>
      </c>
      <c r="E3536">
        <v>3300009690</v>
      </c>
      <c r="F3536" t="s">
        <v>21551</v>
      </c>
      <c r="G3536">
        <v>30</v>
      </c>
      <c r="H3536">
        <v>25216</v>
      </c>
      <c r="I3536">
        <v>0.49</v>
      </c>
      <c r="J3536">
        <v>13</v>
      </c>
    </row>
    <row r="3537" spans="1:10" x14ac:dyDescent="0.2">
      <c r="A3537" t="s">
        <v>21606</v>
      </c>
      <c r="E3537">
        <v>3300009690</v>
      </c>
      <c r="F3537" t="s">
        <v>21551</v>
      </c>
      <c r="G3537">
        <v>22</v>
      </c>
      <c r="H3537">
        <v>25125</v>
      </c>
      <c r="I3537">
        <v>0.33</v>
      </c>
      <c r="J3537">
        <v>23</v>
      </c>
    </row>
    <row r="3538" spans="1:10" x14ac:dyDescent="0.2">
      <c r="A3538" t="s">
        <v>21607</v>
      </c>
      <c r="E3538">
        <v>3300009690</v>
      </c>
      <c r="F3538" t="s">
        <v>21551</v>
      </c>
      <c r="G3538">
        <v>45</v>
      </c>
      <c r="H3538">
        <v>25089</v>
      </c>
      <c r="I3538">
        <v>0.39</v>
      </c>
      <c r="J3538">
        <v>11</v>
      </c>
    </row>
    <row r="3539" spans="1:10" x14ac:dyDescent="0.2">
      <c r="A3539" t="s">
        <v>21608</v>
      </c>
      <c r="E3539">
        <v>3300009690</v>
      </c>
      <c r="F3539" t="s">
        <v>21551</v>
      </c>
      <c r="G3539">
        <v>37</v>
      </c>
      <c r="H3539">
        <v>24803</v>
      </c>
      <c r="I3539">
        <v>0.59</v>
      </c>
      <c r="J3539">
        <v>11</v>
      </c>
    </row>
    <row r="3540" spans="1:10" x14ac:dyDescent="0.2">
      <c r="A3540" t="s">
        <v>21609</v>
      </c>
      <c r="E3540">
        <v>3300009690</v>
      </c>
      <c r="F3540" t="s">
        <v>21551</v>
      </c>
      <c r="G3540">
        <v>30</v>
      </c>
      <c r="H3540">
        <v>24793</v>
      </c>
      <c r="I3540">
        <v>0.4</v>
      </c>
      <c r="J3540">
        <v>11</v>
      </c>
    </row>
    <row r="3541" spans="1:10" x14ac:dyDescent="0.2">
      <c r="A3541" t="s">
        <v>21610</v>
      </c>
      <c r="E3541">
        <v>3300009690</v>
      </c>
      <c r="F3541" t="s">
        <v>21551</v>
      </c>
      <c r="G3541">
        <v>27</v>
      </c>
      <c r="H3541">
        <v>24653</v>
      </c>
      <c r="I3541">
        <v>0.7</v>
      </c>
      <c r="J3541">
        <v>10</v>
      </c>
    </row>
    <row r="3542" spans="1:10" x14ac:dyDescent="0.2">
      <c r="A3542" t="s">
        <v>21611</v>
      </c>
      <c r="E3542">
        <v>3300009690</v>
      </c>
      <c r="F3542" t="s">
        <v>21551</v>
      </c>
      <c r="G3542">
        <v>21</v>
      </c>
      <c r="H3542">
        <v>24530</v>
      </c>
      <c r="I3542">
        <v>0.49</v>
      </c>
      <c r="J3542">
        <v>9</v>
      </c>
    </row>
    <row r="3543" spans="1:10" x14ac:dyDescent="0.2">
      <c r="A3543" t="s">
        <v>21612</v>
      </c>
      <c r="E3543">
        <v>3300009690</v>
      </c>
      <c r="F3543" t="s">
        <v>21551</v>
      </c>
      <c r="G3543">
        <v>28</v>
      </c>
      <c r="H3543">
        <v>24092</v>
      </c>
      <c r="I3543">
        <v>0.38</v>
      </c>
      <c r="J3543">
        <v>8</v>
      </c>
    </row>
    <row r="3544" spans="1:10" x14ac:dyDescent="0.2">
      <c r="A3544" t="s">
        <v>21613</v>
      </c>
      <c r="E3544">
        <v>3300009690</v>
      </c>
      <c r="F3544" t="s">
        <v>21551</v>
      </c>
      <c r="G3544">
        <v>27</v>
      </c>
      <c r="H3544">
        <v>24008</v>
      </c>
      <c r="I3544">
        <v>0.42</v>
      </c>
      <c r="J3544">
        <v>14</v>
      </c>
    </row>
    <row r="3545" spans="1:10" x14ac:dyDescent="0.2">
      <c r="A3545" t="s">
        <v>21614</v>
      </c>
      <c r="E3545">
        <v>3300009690</v>
      </c>
      <c r="F3545" t="s">
        <v>21551</v>
      </c>
      <c r="G3545">
        <v>39</v>
      </c>
      <c r="H3545">
        <v>23943</v>
      </c>
      <c r="I3545">
        <v>0.44</v>
      </c>
      <c r="J3545">
        <v>9</v>
      </c>
    </row>
    <row r="3546" spans="1:10" x14ac:dyDescent="0.2">
      <c r="A3546" t="s">
        <v>21615</v>
      </c>
      <c r="E3546">
        <v>3300009690</v>
      </c>
      <c r="F3546" t="s">
        <v>21551</v>
      </c>
      <c r="G3546">
        <v>27</v>
      </c>
      <c r="H3546">
        <v>23938</v>
      </c>
      <c r="I3546">
        <v>0.46</v>
      </c>
      <c r="J3546">
        <v>14</v>
      </c>
    </row>
    <row r="3547" spans="1:10" x14ac:dyDescent="0.2">
      <c r="A3547" t="s">
        <v>21616</v>
      </c>
      <c r="E3547">
        <v>3300009690</v>
      </c>
      <c r="F3547" t="s">
        <v>21551</v>
      </c>
      <c r="G3547">
        <v>36</v>
      </c>
      <c r="H3547">
        <v>23899</v>
      </c>
      <c r="I3547">
        <v>0.44</v>
      </c>
      <c r="J3547">
        <v>18</v>
      </c>
    </row>
    <row r="3548" spans="1:10" x14ac:dyDescent="0.2">
      <c r="A3548" t="s">
        <v>21617</v>
      </c>
      <c r="E3548">
        <v>3300009690</v>
      </c>
      <c r="F3548" t="s">
        <v>21551</v>
      </c>
      <c r="G3548">
        <v>38</v>
      </c>
      <c r="H3548">
        <v>23763</v>
      </c>
      <c r="I3548">
        <v>0.61</v>
      </c>
      <c r="J3548">
        <v>12</v>
      </c>
    </row>
    <row r="3549" spans="1:10" x14ac:dyDescent="0.2">
      <c r="A3549" t="s">
        <v>21618</v>
      </c>
      <c r="E3549">
        <v>3300009690</v>
      </c>
      <c r="F3549" t="s">
        <v>21551</v>
      </c>
      <c r="G3549">
        <v>44</v>
      </c>
      <c r="H3549">
        <v>23740</v>
      </c>
      <c r="I3549">
        <v>0.44</v>
      </c>
      <c r="J3549">
        <v>14</v>
      </c>
    </row>
    <row r="3550" spans="1:10" x14ac:dyDescent="0.2">
      <c r="A3550" t="s">
        <v>21619</v>
      </c>
      <c r="E3550">
        <v>3300009690</v>
      </c>
      <c r="F3550" t="s">
        <v>21551</v>
      </c>
      <c r="G3550">
        <v>30</v>
      </c>
      <c r="H3550">
        <v>23610</v>
      </c>
      <c r="I3550">
        <v>0.52</v>
      </c>
      <c r="J3550">
        <v>12</v>
      </c>
    </row>
    <row r="3551" spans="1:10" x14ac:dyDescent="0.2">
      <c r="A3551" t="s">
        <v>21620</v>
      </c>
      <c r="E3551">
        <v>3300009690</v>
      </c>
      <c r="F3551" t="s">
        <v>21551</v>
      </c>
      <c r="G3551">
        <v>42</v>
      </c>
      <c r="H3551">
        <v>23520</v>
      </c>
      <c r="I3551">
        <v>0.3</v>
      </c>
      <c r="J3551">
        <v>8</v>
      </c>
    </row>
    <row r="3552" spans="1:10" x14ac:dyDescent="0.2">
      <c r="A3552" t="s">
        <v>21621</v>
      </c>
      <c r="E3552">
        <v>3300009690</v>
      </c>
      <c r="F3552" t="s">
        <v>21551</v>
      </c>
      <c r="G3552">
        <v>39</v>
      </c>
      <c r="H3552">
        <v>23478</v>
      </c>
      <c r="I3552">
        <v>0.67</v>
      </c>
      <c r="J3552">
        <v>14</v>
      </c>
    </row>
    <row r="3553" spans="1:18" x14ac:dyDescent="0.2">
      <c r="A3553" t="s">
        <v>21622</v>
      </c>
      <c r="E3553">
        <v>3300009690</v>
      </c>
      <c r="F3553" t="s">
        <v>21551</v>
      </c>
      <c r="G3553">
        <v>34</v>
      </c>
      <c r="H3553">
        <v>23404</v>
      </c>
      <c r="I3553">
        <v>0.59</v>
      </c>
      <c r="J3553">
        <v>12</v>
      </c>
    </row>
    <row r="3554" spans="1:18" x14ac:dyDescent="0.2">
      <c r="A3554" t="s">
        <v>21623</v>
      </c>
      <c r="E3554">
        <v>3300009690</v>
      </c>
      <c r="F3554" t="s">
        <v>21551</v>
      </c>
      <c r="G3554">
        <v>29</v>
      </c>
      <c r="H3554">
        <v>23177</v>
      </c>
      <c r="I3554">
        <v>0.4</v>
      </c>
      <c r="J3554">
        <v>9</v>
      </c>
    </row>
    <row r="3555" spans="1:18" x14ac:dyDescent="0.2">
      <c r="A3555" t="s">
        <v>21624</v>
      </c>
      <c r="E3555">
        <v>3300009690</v>
      </c>
      <c r="F3555" t="s">
        <v>21551</v>
      </c>
      <c r="G3555">
        <v>27</v>
      </c>
      <c r="H3555">
        <v>22833</v>
      </c>
      <c r="I3555">
        <v>0.66</v>
      </c>
      <c r="J3555">
        <v>13</v>
      </c>
      <c r="K3555" t="s">
        <v>16648</v>
      </c>
      <c r="L3555" t="s">
        <v>16667</v>
      </c>
      <c r="R3555">
        <v>0.63</v>
      </c>
    </row>
    <row r="3556" spans="1:18" x14ac:dyDescent="0.2">
      <c r="A3556" t="s">
        <v>21625</v>
      </c>
      <c r="E3556">
        <v>3300009690</v>
      </c>
      <c r="F3556" t="s">
        <v>21551</v>
      </c>
      <c r="G3556">
        <v>31</v>
      </c>
      <c r="H3556">
        <v>22545</v>
      </c>
      <c r="I3556">
        <v>0.51</v>
      </c>
      <c r="J3556">
        <v>19</v>
      </c>
    </row>
    <row r="3557" spans="1:18" x14ac:dyDescent="0.2">
      <c r="A3557" t="s">
        <v>21626</v>
      </c>
      <c r="E3557">
        <v>3300009690</v>
      </c>
      <c r="F3557" t="s">
        <v>21551</v>
      </c>
      <c r="G3557">
        <v>39</v>
      </c>
      <c r="H3557">
        <v>22544</v>
      </c>
      <c r="I3557">
        <v>0.4</v>
      </c>
      <c r="J3557">
        <v>18</v>
      </c>
    </row>
    <row r="3558" spans="1:18" x14ac:dyDescent="0.2">
      <c r="A3558" t="s">
        <v>21627</v>
      </c>
      <c r="E3558">
        <v>3300009690</v>
      </c>
      <c r="F3558" t="s">
        <v>21551</v>
      </c>
      <c r="G3558">
        <v>14</v>
      </c>
      <c r="H3558">
        <v>22275</v>
      </c>
      <c r="I3558">
        <v>0.34</v>
      </c>
      <c r="J3558">
        <v>8</v>
      </c>
    </row>
    <row r="3559" spans="1:18" x14ac:dyDescent="0.2">
      <c r="A3559" t="s">
        <v>21628</v>
      </c>
      <c r="E3559">
        <v>3300009690</v>
      </c>
      <c r="F3559" t="s">
        <v>21551</v>
      </c>
      <c r="G3559">
        <v>33</v>
      </c>
      <c r="H3559">
        <v>22183</v>
      </c>
      <c r="I3559">
        <v>0.38</v>
      </c>
      <c r="J3559">
        <v>29</v>
      </c>
    </row>
    <row r="3560" spans="1:18" x14ac:dyDescent="0.2">
      <c r="A3560" t="s">
        <v>21629</v>
      </c>
      <c r="E3560">
        <v>3300009690</v>
      </c>
      <c r="F3560" t="s">
        <v>21551</v>
      </c>
      <c r="G3560">
        <v>15</v>
      </c>
      <c r="H3560">
        <v>21777</v>
      </c>
      <c r="I3560">
        <v>0.42</v>
      </c>
      <c r="J3560">
        <v>13</v>
      </c>
    </row>
    <row r="3561" spans="1:18" x14ac:dyDescent="0.2">
      <c r="A3561" t="s">
        <v>21630</v>
      </c>
      <c r="E3561">
        <v>3300009690</v>
      </c>
      <c r="F3561" t="s">
        <v>21551</v>
      </c>
      <c r="G3561">
        <v>24</v>
      </c>
      <c r="H3561">
        <v>21720</v>
      </c>
      <c r="I3561">
        <v>0.35</v>
      </c>
      <c r="J3561">
        <v>18</v>
      </c>
    </row>
    <row r="3562" spans="1:18" x14ac:dyDescent="0.2">
      <c r="A3562" t="s">
        <v>21631</v>
      </c>
      <c r="E3562">
        <v>3300009690</v>
      </c>
      <c r="F3562" t="s">
        <v>21551</v>
      </c>
      <c r="G3562">
        <v>24</v>
      </c>
      <c r="H3562">
        <v>21718</v>
      </c>
      <c r="I3562">
        <v>0.33</v>
      </c>
      <c r="J3562">
        <v>9</v>
      </c>
    </row>
    <row r="3563" spans="1:18" x14ac:dyDescent="0.2">
      <c r="A3563" t="s">
        <v>21632</v>
      </c>
      <c r="E3563">
        <v>3300009690</v>
      </c>
      <c r="F3563" t="s">
        <v>21551</v>
      </c>
      <c r="G3563">
        <v>41</v>
      </c>
      <c r="H3563">
        <v>21687</v>
      </c>
      <c r="I3563">
        <v>0.33</v>
      </c>
      <c r="J3563">
        <v>25</v>
      </c>
    </row>
    <row r="3564" spans="1:18" x14ac:dyDescent="0.2">
      <c r="A3564" t="s">
        <v>21633</v>
      </c>
      <c r="E3564">
        <v>3300009690</v>
      </c>
      <c r="F3564" t="s">
        <v>21551</v>
      </c>
      <c r="G3564">
        <v>29</v>
      </c>
      <c r="H3564">
        <v>21396</v>
      </c>
      <c r="I3564">
        <v>0.67</v>
      </c>
      <c r="J3564">
        <v>11</v>
      </c>
      <c r="K3564" t="s">
        <v>16648</v>
      </c>
      <c r="L3564" t="s">
        <v>16667</v>
      </c>
      <c r="M3564" t="s">
        <v>16668</v>
      </c>
      <c r="R3564">
        <v>0.59</v>
      </c>
    </row>
    <row r="3565" spans="1:18" x14ac:dyDescent="0.2">
      <c r="A3565" t="s">
        <v>21634</v>
      </c>
      <c r="E3565">
        <v>3300009690</v>
      </c>
      <c r="F3565" t="s">
        <v>21551</v>
      </c>
      <c r="G3565">
        <v>44</v>
      </c>
      <c r="H3565">
        <v>21380</v>
      </c>
      <c r="I3565">
        <v>0.69</v>
      </c>
      <c r="J3565">
        <v>10</v>
      </c>
    </row>
    <row r="3566" spans="1:18" x14ac:dyDescent="0.2">
      <c r="A3566" t="s">
        <v>21635</v>
      </c>
      <c r="E3566">
        <v>3300009690</v>
      </c>
      <c r="F3566" t="s">
        <v>21551</v>
      </c>
      <c r="G3566">
        <v>35</v>
      </c>
      <c r="H3566">
        <v>21177</v>
      </c>
      <c r="I3566">
        <v>0.49</v>
      </c>
      <c r="J3566">
        <v>61</v>
      </c>
    </row>
    <row r="3567" spans="1:18" x14ac:dyDescent="0.2">
      <c r="A3567" t="s">
        <v>21636</v>
      </c>
      <c r="E3567">
        <v>3300009690</v>
      </c>
      <c r="F3567" t="s">
        <v>21551</v>
      </c>
      <c r="G3567">
        <v>42</v>
      </c>
      <c r="H3567">
        <v>21142</v>
      </c>
      <c r="I3567">
        <v>0.37</v>
      </c>
      <c r="J3567">
        <v>9</v>
      </c>
    </row>
    <row r="3568" spans="1:18" x14ac:dyDescent="0.2">
      <c r="A3568" t="s">
        <v>21637</v>
      </c>
      <c r="E3568">
        <v>3300009690</v>
      </c>
      <c r="F3568" t="s">
        <v>21551</v>
      </c>
      <c r="G3568">
        <v>31</v>
      </c>
      <c r="H3568">
        <v>20939</v>
      </c>
      <c r="I3568">
        <v>0.44</v>
      </c>
      <c r="J3568">
        <v>11</v>
      </c>
    </row>
    <row r="3569" spans="1:18" x14ac:dyDescent="0.2">
      <c r="A3569" t="s">
        <v>21638</v>
      </c>
      <c r="E3569">
        <v>3300009690</v>
      </c>
      <c r="F3569" t="s">
        <v>21551</v>
      </c>
      <c r="G3569">
        <v>28</v>
      </c>
      <c r="H3569">
        <v>20835</v>
      </c>
      <c r="I3569">
        <v>0.59</v>
      </c>
      <c r="J3569">
        <v>8</v>
      </c>
    </row>
    <row r="3570" spans="1:18" x14ac:dyDescent="0.2">
      <c r="A3570" t="s">
        <v>21639</v>
      </c>
      <c r="E3570">
        <v>3300009690</v>
      </c>
      <c r="F3570" t="s">
        <v>21551</v>
      </c>
      <c r="G3570">
        <v>23</v>
      </c>
      <c r="H3570">
        <v>20325</v>
      </c>
      <c r="I3570">
        <v>0.42</v>
      </c>
      <c r="J3570">
        <v>55</v>
      </c>
    </row>
    <row r="3571" spans="1:18" x14ac:dyDescent="0.2">
      <c r="A3571" t="s">
        <v>21640</v>
      </c>
      <c r="E3571">
        <v>3300009690</v>
      </c>
      <c r="F3571" t="s">
        <v>21551</v>
      </c>
      <c r="G3571">
        <v>28</v>
      </c>
      <c r="H3571">
        <v>20123</v>
      </c>
      <c r="I3571">
        <v>0.37</v>
      </c>
      <c r="J3571">
        <v>17</v>
      </c>
    </row>
    <row r="3572" spans="1:18" x14ac:dyDescent="0.2">
      <c r="A3572" t="s">
        <v>21641</v>
      </c>
      <c r="E3572">
        <v>3300009690</v>
      </c>
      <c r="F3572" t="s">
        <v>21551</v>
      </c>
      <c r="G3572">
        <v>50</v>
      </c>
      <c r="H3572">
        <v>19978</v>
      </c>
      <c r="I3572">
        <v>0.47</v>
      </c>
      <c r="J3572">
        <v>10</v>
      </c>
    </row>
    <row r="3573" spans="1:18" x14ac:dyDescent="0.2">
      <c r="A3573" t="s">
        <v>21642</v>
      </c>
      <c r="E3573">
        <v>3300009690</v>
      </c>
      <c r="F3573" t="s">
        <v>21551</v>
      </c>
      <c r="G3573">
        <v>23</v>
      </c>
      <c r="H3573">
        <v>19974</v>
      </c>
      <c r="I3573">
        <v>0.59</v>
      </c>
      <c r="J3573">
        <v>32</v>
      </c>
      <c r="K3573" t="s">
        <v>16648</v>
      </c>
      <c r="L3573" t="s">
        <v>16667</v>
      </c>
      <c r="R3573">
        <v>0.7</v>
      </c>
    </row>
    <row r="3574" spans="1:18" x14ac:dyDescent="0.2">
      <c r="A3574" t="s">
        <v>21643</v>
      </c>
      <c r="E3574">
        <v>3300009690</v>
      </c>
      <c r="F3574" t="s">
        <v>21551</v>
      </c>
      <c r="G3574">
        <v>26</v>
      </c>
      <c r="H3574">
        <v>19122</v>
      </c>
      <c r="I3574">
        <v>0.59</v>
      </c>
      <c r="J3574">
        <v>30</v>
      </c>
    </row>
    <row r="3575" spans="1:18" x14ac:dyDescent="0.2">
      <c r="A3575" t="s">
        <v>21644</v>
      </c>
      <c r="E3575">
        <v>3300009690</v>
      </c>
      <c r="F3575" t="s">
        <v>21551</v>
      </c>
      <c r="G3575">
        <v>46</v>
      </c>
      <c r="H3575">
        <v>19034</v>
      </c>
      <c r="I3575">
        <v>0.36</v>
      </c>
      <c r="J3575">
        <v>8</v>
      </c>
    </row>
    <row r="3576" spans="1:18" x14ac:dyDescent="0.2">
      <c r="A3576" t="s">
        <v>21645</v>
      </c>
      <c r="E3576">
        <v>3300009690</v>
      </c>
      <c r="F3576" t="s">
        <v>21551</v>
      </c>
      <c r="G3576">
        <v>25</v>
      </c>
      <c r="H3576">
        <v>19010</v>
      </c>
      <c r="I3576">
        <v>0.41</v>
      </c>
      <c r="J3576">
        <v>8</v>
      </c>
    </row>
    <row r="3577" spans="1:18" x14ac:dyDescent="0.2">
      <c r="A3577" t="s">
        <v>21646</v>
      </c>
      <c r="E3577">
        <v>3300009690</v>
      </c>
      <c r="F3577" t="s">
        <v>21551</v>
      </c>
      <c r="G3577">
        <v>26</v>
      </c>
      <c r="H3577">
        <v>18941</v>
      </c>
      <c r="I3577">
        <v>0.65</v>
      </c>
      <c r="J3577">
        <v>14</v>
      </c>
    </row>
    <row r="3578" spans="1:18" x14ac:dyDescent="0.2">
      <c r="A3578" t="s">
        <v>21647</v>
      </c>
      <c r="E3578">
        <v>3300009690</v>
      </c>
      <c r="F3578" t="s">
        <v>21551</v>
      </c>
      <c r="G3578">
        <v>29</v>
      </c>
      <c r="H3578">
        <v>18804</v>
      </c>
      <c r="I3578">
        <v>0.36</v>
      </c>
      <c r="J3578">
        <v>9</v>
      </c>
    </row>
    <row r="3579" spans="1:18" x14ac:dyDescent="0.2">
      <c r="A3579" t="s">
        <v>21648</v>
      </c>
      <c r="E3579">
        <v>3300009690</v>
      </c>
      <c r="F3579" t="s">
        <v>21551</v>
      </c>
      <c r="G3579">
        <v>39</v>
      </c>
      <c r="H3579">
        <v>18734</v>
      </c>
      <c r="I3579">
        <v>0.51</v>
      </c>
      <c r="J3579">
        <v>12</v>
      </c>
    </row>
    <row r="3580" spans="1:18" x14ac:dyDescent="0.2">
      <c r="A3580" t="s">
        <v>21649</v>
      </c>
      <c r="E3580">
        <v>3300009690</v>
      </c>
      <c r="F3580" t="s">
        <v>21551</v>
      </c>
      <c r="G3580">
        <v>29</v>
      </c>
      <c r="H3580">
        <v>18725</v>
      </c>
      <c r="I3580">
        <v>0.43</v>
      </c>
      <c r="J3580">
        <v>7</v>
      </c>
    </row>
    <row r="3581" spans="1:18" x14ac:dyDescent="0.2">
      <c r="A3581" t="s">
        <v>21650</v>
      </c>
      <c r="E3581">
        <v>3300009690</v>
      </c>
      <c r="F3581" t="s">
        <v>21551</v>
      </c>
      <c r="G3581">
        <v>26</v>
      </c>
      <c r="H3581">
        <v>18636</v>
      </c>
      <c r="I3581">
        <v>0.57999999999999996</v>
      </c>
      <c r="J3581">
        <v>9</v>
      </c>
    </row>
    <row r="3582" spans="1:18" x14ac:dyDescent="0.2">
      <c r="A3582" t="s">
        <v>21651</v>
      </c>
      <c r="E3582">
        <v>3300009690</v>
      </c>
      <c r="F3582" t="s">
        <v>21551</v>
      </c>
      <c r="G3582">
        <v>36</v>
      </c>
      <c r="H3582">
        <v>18461</v>
      </c>
      <c r="I3582">
        <v>0.56999999999999995</v>
      </c>
      <c r="J3582">
        <v>11</v>
      </c>
    </row>
    <row r="3583" spans="1:18" x14ac:dyDescent="0.2">
      <c r="A3583" t="s">
        <v>21652</v>
      </c>
      <c r="E3583">
        <v>3300009690</v>
      </c>
      <c r="F3583" t="s">
        <v>21551</v>
      </c>
      <c r="G3583">
        <v>36</v>
      </c>
      <c r="H3583">
        <v>18431</v>
      </c>
      <c r="I3583">
        <v>0.46</v>
      </c>
      <c r="J3583">
        <v>10</v>
      </c>
    </row>
    <row r="3584" spans="1:18" x14ac:dyDescent="0.2">
      <c r="A3584" t="s">
        <v>21653</v>
      </c>
      <c r="E3584">
        <v>3300009690</v>
      </c>
      <c r="F3584" t="s">
        <v>21551</v>
      </c>
      <c r="G3584">
        <v>28</v>
      </c>
      <c r="H3584">
        <v>18246</v>
      </c>
      <c r="I3584">
        <v>0.43</v>
      </c>
      <c r="J3584">
        <v>9</v>
      </c>
    </row>
    <row r="3585" spans="1:18" x14ac:dyDescent="0.2">
      <c r="A3585" t="s">
        <v>21654</v>
      </c>
      <c r="E3585">
        <v>3300009690</v>
      </c>
      <c r="F3585" t="s">
        <v>21551</v>
      </c>
      <c r="G3585">
        <v>14</v>
      </c>
      <c r="H3585">
        <v>17734</v>
      </c>
      <c r="I3585">
        <v>0.51</v>
      </c>
      <c r="J3585">
        <v>22</v>
      </c>
    </row>
    <row r="3586" spans="1:18" x14ac:dyDescent="0.2">
      <c r="A3586" t="s">
        <v>21655</v>
      </c>
      <c r="E3586">
        <v>3300009690</v>
      </c>
      <c r="F3586" t="s">
        <v>21551</v>
      </c>
      <c r="G3586">
        <v>23</v>
      </c>
      <c r="H3586">
        <v>17599</v>
      </c>
      <c r="I3586">
        <v>0.43</v>
      </c>
      <c r="J3586">
        <v>13</v>
      </c>
    </row>
    <row r="3587" spans="1:18" x14ac:dyDescent="0.2">
      <c r="A3587" t="s">
        <v>21656</v>
      </c>
      <c r="E3587">
        <v>3300009690</v>
      </c>
      <c r="F3587" t="s">
        <v>21551</v>
      </c>
      <c r="G3587">
        <v>16</v>
      </c>
      <c r="H3587">
        <v>17519</v>
      </c>
      <c r="I3587">
        <v>0.59</v>
      </c>
      <c r="J3587">
        <v>12</v>
      </c>
    </row>
    <row r="3588" spans="1:18" x14ac:dyDescent="0.2">
      <c r="A3588" t="s">
        <v>21657</v>
      </c>
      <c r="E3588">
        <v>3300009690</v>
      </c>
      <c r="F3588" t="s">
        <v>21551</v>
      </c>
      <c r="G3588">
        <v>17</v>
      </c>
      <c r="H3588">
        <v>17080</v>
      </c>
      <c r="I3588">
        <v>0.6</v>
      </c>
      <c r="J3588">
        <v>14</v>
      </c>
      <c r="K3588" t="s">
        <v>16648</v>
      </c>
      <c r="L3588" t="s">
        <v>16667</v>
      </c>
      <c r="R3588">
        <v>0.82</v>
      </c>
    </row>
    <row r="3589" spans="1:18" x14ac:dyDescent="0.2">
      <c r="A3589" t="s">
        <v>21658</v>
      </c>
      <c r="E3589">
        <v>3300009690</v>
      </c>
      <c r="F3589" t="s">
        <v>21551</v>
      </c>
      <c r="G3589">
        <v>37</v>
      </c>
      <c r="H3589">
        <v>17020</v>
      </c>
      <c r="I3589">
        <v>0.42</v>
      </c>
      <c r="J3589">
        <v>9</v>
      </c>
    </row>
    <row r="3590" spans="1:18" x14ac:dyDescent="0.2">
      <c r="A3590" t="s">
        <v>21659</v>
      </c>
      <c r="E3590">
        <v>3300009690</v>
      </c>
      <c r="F3590" t="s">
        <v>21551</v>
      </c>
      <c r="G3590">
        <v>30</v>
      </c>
      <c r="H3590">
        <v>16949</v>
      </c>
      <c r="I3590">
        <v>0.57999999999999996</v>
      </c>
      <c r="J3590">
        <v>31</v>
      </c>
    </row>
    <row r="3591" spans="1:18" x14ac:dyDescent="0.2">
      <c r="A3591" t="s">
        <v>21660</v>
      </c>
      <c r="E3591">
        <v>3300009690</v>
      </c>
      <c r="F3591" t="s">
        <v>21551</v>
      </c>
      <c r="G3591">
        <v>41</v>
      </c>
      <c r="H3591">
        <v>16889</v>
      </c>
      <c r="I3591">
        <v>0.59</v>
      </c>
      <c r="J3591">
        <v>18</v>
      </c>
    </row>
    <row r="3592" spans="1:18" x14ac:dyDescent="0.2">
      <c r="A3592" t="s">
        <v>21661</v>
      </c>
      <c r="E3592">
        <v>3300009690</v>
      </c>
      <c r="F3592" t="s">
        <v>21551</v>
      </c>
      <c r="G3592">
        <v>20</v>
      </c>
      <c r="H3592">
        <v>16822</v>
      </c>
      <c r="I3592">
        <v>0.54</v>
      </c>
      <c r="J3592">
        <v>12</v>
      </c>
    </row>
    <row r="3593" spans="1:18" x14ac:dyDescent="0.2">
      <c r="A3593" t="s">
        <v>21662</v>
      </c>
      <c r="E3593">
        <v>3300009690</v>
      </c>
      <c r="F3593" t="s">
        <v>21551</v>
      </c>
      <c r="G3593">
        <v>15</v>
      </c>
      <c r="H3593">
        <v>16759</v>
      </c>
      <c r="I3593">
        <v>0.44</v>
      </c>
      <c r="J3593">
        <v>11</v>
      </c>
    </row>
    <row r="3594" spans="1:18" x14ac:dyDescent="0.2">
      <c r="A3594" t="s">
        <v>21663</v>
      </c>
      <c r="E3594">
        <v>3300009690</v>
      </c>
      <c r="F3594" t="s">
        <v>21551</v>
      </c>
      <c r="G3594">
        <v>21</v>
      </c>
      <c r="H3594">
        <v>16713</v>
      </c>
      <c r="I3594">
        <v>0.52</v>
      </c>
      <c r="J3594">
        <v>12</v>
      </c>
    </row>
    <row r="3595" spans="1:18" x14ac:dyDescent="0.2">
      <c r="A3595" t="s">
        <v>21664</v>
      </c>
      <c r="E3595">
        <v>3300009690</v>
      </c>
      <c r="F3595" t="s">
        <v>21551</v>
      </c>
      <c r="G3595">
        <v>19</v>
      </c>
      <c r="H3595">
        <v>16587</v>
      </c>
      <c r="I3595">
        <v>0.69</v>
      </c>
      <c r="J3595">
        <v>11</v>
      </c>
      <c r="K3595" t="s">
        <v>16648</v>
      </c>
      <c r="L3595" t="s">
        <v>16667</v>
      </c>
      <c r="R3595">
        <v>0.57999999999999996</v>
      </c>
    </row>
    <row r="3596" spans="1:18" x14ac:dyDescent="0.2">
      <c r="A3596" t="s">
        <v>21665</v>
      </c>
      <c r="E3596">
        <v>3300009690</v>
      </c>
      <c r="F3596" t="s">
        <v>21551</v>
      </c>
      <c r="G3596">
        <v>19</v>
      </c>
      <c r="H3596">
        <v>16551</v>
      </c>
      <c r="I3596">
        <v>0.7</v>
      </c>
      <c r="J3596">
        <v>16</v>
      </c>
    </row>
    <row r="3597" spans="1:18" x14ac:dyDescent="0.2">
      <c r="A3597" t="s">
        <v>21666</v>
      </c>
      <c r="E3597">
        <v>3300009690</v>
      </c>
      <c r="F3597" t="s">
        <v>21551</v>
      </c>
      <c r="G3597">
        <v>21</v>
      </c>
      <c r="H3597">
        <v>16497</v>
      </c>
      <c r="I3597">
        <v>0.37</v>
      </c>
      <c r="J3597">
        <v>10</v>
      </c>
    </row>
    <row r="3598" spans="1:18" x14ac:dyDescent="0.2">
      <c r="A3598" t="s">
        <v>21667</v>
      </c>
      <c r="E3598">
        <v>3300009690</v>
      </c>
      <c r="F3598" t="s">
        <v>21551</v>
      </c>
      <c r="G3598">
        <v>19</v>
      </c>
      <c r="H3598">
        <v>16389</v>
      </c>
      <c r="I3598">
        <v>0.3</v>
      </c>
      <c r="J3598">
        <v>12</v>
      </c>
    </row>
    <row r="3599" spans="1:18" x14ac:dyDescent="0.2">
      <c r="A3599" t="s">
        <v>21668</v>
      </c>
      <c r="E3599">
        <v>3300009690</v>
      </c>
      <c r="F3599" t="s">
        <v>21551</v>
      </c>
      <c r="G3599">
        <v>33</v>
      </c>
      <c r="H3599">
        <v>16372</v>
      </c>
      <c r="I3599">
        <v>0.61</v>
      </c>
      <c r="J3599">
        <v>15</v>
      </c>
    </row>
    <row r="3600" spans="1:18" x14ac:dyDescent="0.2">
      <c r="A3600" t="s">
        <v>21669</v>
      </c>
      <c r="E3600">
        <v>3300009690</v>
      </c>
      <c r="F3600" t="s">
        <v>21551</v>
      </c>
      <c r="G3600">
        <v>30</v>
      </c>
      <c r="H3600">
        <v>16372</v>
      </c>
      <c r="I3600">
        <v>0.44</v>
      </c>
      <c r="J3600">
        <v>9</v>
      </c>
    </row>
    <row r="3601" spans="1:18" x14ac:dyDescent="0.2">
      <c r="A3601" t="s">
        <v>21670</v>
      </c>
      <c r="E3601">
        <v>3300009690</v>
      </c>
      <c r="F3601" t="s">
        <v>21551</v>
      </c>
      <c r="G3601">
        <v>21</v>
      </c>
      <c r="H3601">
        <v>16341</v>
      </c>
      <c r="I3601">
        <v>0.6</v>
      </c>
      <c r="J3601">
        <v>18</v>
      </c>
    </row>
    <row r="3602" spans="1:18" x14ac:dyDescent="0.2">
      <c r="A3602" t="s">
        <v>21671</v>
      </c>
      <c r="E3602">
        <v>3300009690</v>
      </c>
      <c r="F3602" t="s">
        <v>21551</v>
      </c>
      <c r="G3602">
        <v>22</v>
      </c>
      <c r="H3602">
        <v>16338</v>
      </c>
      <c r="I3602">
        <v>0.63</v>
      </c>
      <c r="J3602">
        <v>9</v>
      </c>
    </row>
    <row r="3603" spans="1:18" x14ac:dyDescent="0.2">
      <c r="A3603" t="s">
        <v>21672</v>
      </c>
      <c r="E3603">
        <v>3300009690</v>
      </c>
      <c r="F3603" t="s">
        <v>21551</v>
      </c>
      <c r="G3603">
        <v>22</v>
      </c>
      <c r="H3603">
        <v>16257</v>
      </c>
      <c r="I3603">
        <v>0.56999999999999995</v>
      </c>
      <c r="J3603">
        <v>10</v>
      </c>
    </row>
    <row r="3604" spans="1:18" x14ac:dyDescent="0.2">
      <c r="A3604" t="s">
        <v>21673</v>
      </c>
      <c r="E3604">
        <v>3300009690</v>
      </c>
      <c r="F3604" t="s">
        <v>21551</v>
      </c>
      <c r="G3604">
        <v>21</v>
      </c>
      <c r="H3604">
        <v>16070</v>
      </c>
      <c r="I3604">
        <v>0.67</v>
      </c>
      <c r="J3604">
        <v>21</v>
      </c>
      <c r="K3604" t="s">
        <v>16648</v>
      </c>
      <c r="R3604">
        <v>0.52</v>
      </c>
    </row>
    <row r="3605" spans="1:18" x14ac:dyDescent="0.2">
      <c r="A3605" t="s">
        <v>21674</v>
      </c>
      <c r="E3605">
        <v>3300009690</v>
      </c>
      <c r="F3605" t="s">
        <v>21551</v>
      </c>
      <c r="G3605">
        <v>24</v>
      </c>
      <c r="H3605">
        <v>15955</v>
      </c>
      <c r="I3605">
        <v>0.33</v>
      </c>
      <c r="J3605">
        <v>8</v>
      </c>
    </row>
    <row r="3606" spans="1:18" x14ac:dyDescent="0.2">
      <c r="A3606" t="s">
        <v>21675</v>
      </c>
      <c r="E3606">
        <v>3300009690</v>
      </c>
      <c r="F3606" t="s">
        <v>21551</v>
      </c>
      <c r="G3606">
        <v>24</v>
      </c>
      <c r="H3606">
        <v>15921</v>
      </c>
      <c r="I3606">
        <v>0.54</v>
      </c>
      <c r="J3606">
        <v>9</v>
      </c>
    </row>
    <row r="3607" spans="1:18" x14ac:dyDescent="0.2">
      <c r="A3607" t="s">
        <v>21676</v>
      </c>
      <c r="E3607">
        <v>3300009690</v>
      </c>
      <c r="F3607" t="s">
        <v>21551</v>
      </c>
      <c r="G3607">
        <v>18</v>
      </c>
      <c r="H3607">
        <v>15657</v>
      </c>
      <c r="I3607">
        <v>0.42</v>
      </c>
      <c r="J3607">
        <v>10</v>
      </c>
    </row>
    <row r="3608" spans="1:18" x14ac:dyDescent="0.2">
      <c r="A3608" t="s">
        <v>21677</v>
      </c>
      <c r="E3608">
        <v>3300009690</v>
      </c>
      <c r="F3608" t="s">
        <v>21551</v>
      </c>
      <c r="G3608">
        <v>14</v>
      </c>
      <c r="H3608">
        <v>15637</v>
      </c>
      <c r="I3608">
        <v>0.36</v>
      </c>
      <c r="J3608">
        <v>8</v>
      </c>
    </row>
    <row r="3609" spans="1:18" x14ac:dyDescent="0.2">
      <c r="A3609" t="s">
        <v>21678</v>
      </c>
      <c r="E3609">
        <v>3300009690</v>
      </c>
      <c r="F3609" t="s">
        <v>21551</v>
      </c>
      <c r="G3609">
        <v>21</v>
      </c>
      <c r="H3609">
        <v>15606</v>
      </c>
      <c r="I3609">
        <v>0.4</v>
      </c>
      <c r="J3609">
        <v>16</v>
      </c>
    </row>
    <row r="3610" spans="1:18" x14ac:dyDescent="0.2">
      <c r="A3610" t="s">
        <v>21679</v>
      </c>
      <c r="E3610">
        <v>3300009690</v>
      </c>
      <c r="F3610" t="s">
        <v>21551</v>
      </c>
      <c r="G3610">
        <v>23</v>
      </c>
      <c r="H3610">
        <v>15597</v>
      </c>
      <c r="I3610">
        <v>0.44</v>
      </c>
      <c r="J3610">
        <v>48</v>
      </c>
      <c r="K3610" t="s">
        <v>16648</v>
      </c>
      <c r="L3610" t="s">
        <v>16667</v>
      </c>
      <c r="R3610">
        <v>0.64</v>
      </c>
    </row>
    <row r="3611" spans="1:18" x14ac:dyDescent="0.2">
      <c r="A3611" t="s">
        <v>21680</v>
      </c>
      <c r="E3611">
        <v>3300009690</v>
      </c>
      <c r="F3611" t="s">
        <v>21551</v>
      </c>
      <c r="G3611">
        <v>20</v>
      </c>
      <c r="H3611">
        <v>15494</v>
      </c>
      <c r="I3611">
        <v>0.46</v>
      </c>
      <c r="J3611">
        <v>29</v>
      </c>
    </row>
    <row r="3612" spans="1:18" x14ac:dyDescent="0.2">
      <c r="A3612" t="s">
        <v>21681</v>
      </c>
      <c r="E3612">
        <v>3300009690</v>
      </c>
      <c r="F3612" t="s">
        <v>21551</v>
      </c>
      <c r="G3612">
        <v>19</v>
      </c>
      <c r="H3612">
        <v>15097</v>
      </c>
      <c r="I3612">
        <v>0.71</v>
      </c>
      <c r="J3612">
        <v>46</v>
      </c>
    </row>
    <row r="3613" spans="1:18" x14ac:dyDescent="0.2">
      <c r="A3613" t="s">
        <v>21682</v>
      </c>
      <c r="E3613">
        <v>3300009690</v>
      </c>
      <c r="F3613" t="s">
        <v>21551</v>
      </c>
      <c r="G3613">
        <v>21</v>
      </c>
      <c r="H3613">
        <v>14971</v>
      </c>
      <c r="I3613">
        <v>0.56000000000000005</v>
      </c>
      <c r="J3613">
        <v>32</v>
      </c>
    </row>
    <row r="3614" spans="1:18" x14ac:dyDescent="0.2">
      <c r="A3614" t="s">
        <v>21683</v>
      </c>
      <c r="E3614">
        <v>3300009690</v>
      </c>
      <c r="F3614" t="s">
        <v>21551</v>
      </c>
      <c r="G3614">
        <v>21</v>
      </c>
      <c r="H3614">
        <v>14933</v>
      </c>
      <c r="I3614">
        <v>0.56000000000000005</v>
      </c>
      <c r="J3614">
        <v>13</v>
      </c>
    </row>
    <row r="3615" spans="1:18" x14ac:dyDescent="0.2">
      <c r="A3615" t="s">
        <v>21684</v>
      </c>
      <c r="E3615">
        <v>3300009690</v>
      </c>
      <c r="F3615" t="s">
        <v>21551</v>
      </c>
      <c r="G3615">
        <v>17</v>
      </c>
      <c r="H3615">
        <v>14921</v>
      </c>
      <c r="I3615">
        <v>0.46</v>
      </c>
      <c r="J3615">
        <v>9</v>
      </c>
      <c r="K3615" t="s">
        <v>16648</v>
      </c>
      <c r="R3615">
        <v>0.59</v>
      </c>
    </row>
    <row r="3616" spans="1:18" x14ac:dyDescent="0.2">
      <c r="A3616" t="s">
        <v>21685</v>
      </c>
      <c r="E3616">
        <v>3300009690</v>
      </c>
      <c r="F3616" t="s">
        <v>21551</v>
      </c>
      <c r="G3616">
        <v>11</v>
      </c>
      <c r="H3616">
        <v>14880</v>
      </c>
      <c r="I3616">
        <v>0.42</v>
      </c>
      <c r="J3616">
        <v>11</v>
      </c>
    </row>
    <row r="3617" spans="1:18" x14ac:dyDescent="0.2">
      <c r="A3617" t="s">
        <v>21686</v>
      </c>
      <c r="E3617">
        <v>3300009690</v>
      </c>
      <c r="F3617" t="s">
        <v>21551</v>
      </c>
      <c r="G3617">
        <v>30</v>
      </c>
      <c r="H3617">
        <v>14772</v>
      </c>
      <c r="I3617">
        <v>0.38</v>
      </c>
      <c r="J3617">
        <v>30</v>
      </c>
    </row>
    <row r="3618" spans="1:18" x14ac:dyDescent="0.2">
      <c r="A3618" t="s">
        <v>21687</v>
      </c>
      <c r="E3618">
        <v>3300009690</v>
      </c>
      <c r="F3618" t="s">
        <v>21551</v>
      </c>
      <c r="G3618">
        <v>20</v>
      </c>
      <c r="H3618">
        <v>14735</v>
      </c>
      <c r="I3618">
        <v>0.35</v>
      </c>
      <c r="J3618">
        <v>9</v>
      </c>
    </row>
    <row r="3619" spans="1:18" x14ac:dyDescent="0.2">
      <c r="A3619" t="s">
        <v>21688</v>
      </c>
      <c r="E3619">
        <v>3300009690</v>
      </c>
      <c r="F3619" t="s">
        <v>21551</v>
      </c>
      <c r="G3619">
        <v>17</v>
      </c>
      <c r="H3619">
        <v>14152</v>
      </c>
      <c r="I3619">
        <v>0.35</v>
      </c>
      <c r="J3619">
        <v>20</v>
      </c>
    </row>
    <row r="3620" spans="1:18" x14ac:dyDescent="0.2">
      <c r="A3620" t="s">
        <v>21689</v>
      </c>
      <c r="E3620">
        <v>3300009690</v>
      </c>
      <c r="F3620" t="s">
        <v>21551</v>
      </c>
      <c r="G3620">
        <v>31</v>
      </c>
      <c r="H3620">
        <v>13987</v>
      </c>
      <c r="I3620">
        <v>0.64</v>
      </c>
      <c r="J3620">
        <v>11</v>
      </c>
    </row>
    <row r="3621" spans="1:18" x14ac:dyDescent="0.2">
      <c r="A3621" t="s">
        <v>21690</v>
      </c>
      <c r="E3621">
        <v>3300009690</v>
      </c>
      <c r="F3621" t="s">
        <v>21551</v>
      </c>
      <c r="G3621">
        <v>13</v>
      </c>
      <c r="H3621">
        <v>13927</v>
      </c>
      <c r="I3621">
        <v>0.3</v>
      </c>
      <c r="J3621">
        <v>12</v>
      </c>
    </row>
    <row r="3622" spans="1:18" x14ac:dyDescent="0.2">
      <c r="A3622" t="s">
        <v>21691</v>
      </c>
      <c r="E3622">
        <v>3300009690</v>
      </c>
      <c r="F3622" t="s">
        <v>21551</v>
      </c>
      <c r="G3622">
        <v>14</v>
      </c>
      <c r="H3622">
        <v>13861</v>
      </c>
      <c r="I3622">
        <v>0.28999999999999998</v>
      </c>
      <c r="J3622">
        <v>8</v>
      </c>
    </row>
    <row r="3623" spans="1:18" x14ac:dyDescent="0.2">
      <c r="A3623" t="s">
        <v>21692</v>
      </c>
      <c r="E3623">
        <v>3300009690</v>
      </c>
      <c r="F3623" t="s">
        <v>21551</v>
      </c>
      <c r="G3623">
        <v>24</v>
      </c>
      <c r="H3623">
        <v>13761</v>
      </c>
      <c r="I3623">
        <v>0.59</v>
      </c>
      <c r="J3623">
        <v>8</v>
      </c>
    </row>
    <row r="3624" spans="1:18" x14ac:dyDescent="0.2">
      <c r="A3624" t="s">
        <v>21693</v>
      </c>
      <c r="E3624">
        <v>3300009690</v>
      </c>
      <c r="F3624" t="s">
        <v>21551</v>
      </c>
      <c r="G3624">
        <v>10</v>
      </c>
      <c r="H3624">
        <v>13692</v>
      </c>
      <c r="I3624">
        <v>0.59</v>
      </c>
      <c r="J3624">
        <v>8</v>
      </c>
      <c r="K3624" t="s">
        <v>16648</v>
      </c>
      <c r="L3624" t="s">
        <v>16667</v>
      </c>
      <c r="M3624" t="s">
        <v>16668</v>
      </c>
      <c r="N3624" t="s">
        <v>16688</v>
      </c>
      <c r="O3624" t="s">
        <v>20917</v>
      </c>
      <c r="P3624" t="s">
        <v>20918</v>
      </c>
      <c r="Q3624" t="s">
        <v>20919</v>
      </c>
      <c r="R3624">
        <v>0.3</v>
      </c>
    </row>
    <row r="3625" spans="1:18" x14ac:dyDescent="0.2">
      <c r="A3625" t="s">
        <v>21694</v>
      </c>
      <c r="E3625">
        <v>3300009690</v>
      </c>
      <c r="F3625" t="s">
        <v>21551</v>
      </c>
      <c r="G3625">
        <v>22</v>
      </c>
      <c r="H3625">
        <v>13692</v>
      </c>
      <c r="I3625">
        <v>0.42</v>
      </c>
      <c r="J3625">
        <v>59</v>
      </c>
    </row>
    <row r="3626" spans="1:18" x14ac:dyDescent="0.2">
      <c r="A3626" t="s">
        <v>21695</v>
      </c>
      <c r="E3626">
        <v>3300009690</v>
      </c>
      <c r="F3626" t="s">
        <v>21551</v>
      </c>
      <c r="G3626">
        <v>20</v>
      </c>
      <c r="H3626">
        <v>13529</v>
      </c>
      <c r="I3626">
        <v>0.35</v>
      </c>
      <c r="J3626">
        <v>15</v>
      </c>
    </row>
    <row r="3627" spans="1:18" x14ac:dyDescent="0.2">
      <c r="A3627" t="s">
        <v>21696</v>
      </c>
      <c r="E3627">
        <v>3300009690</v>
      </c>
      <c r="F3627" t="s">
        <v>21551</v>
      </c>
      <c r="G3627">
        <v>19</v>
      </c>
      <c r="H3627">
        <v>13295</v>
      </c>
      <c r="I3627">
        <v>0.67</v>
      </c>
      <c r="J3627">
        <v>8</v>
      </c>
    </row>
    <row r="3628" spans="1:18" x14ac:dyDescent="0.2">
      <c r="A3628" t="s">
        <v>21697</v>
      </c>
      <c r="E3628">
        <v>3300009690</v>
      </c>
      <c r="F3628" t="s">
        <v>21551</v>
      </c>
      <c r="G3628">
        <v>20</v>
      </c>
      <c r="H3628">
        <v>13189</v>
      </c>
      <c r="I3628">
        <v>0.66</v>
      </c>
      <c r="J3628">
        <v>8</v>
      </c>
    </row>
    <row r="3629" spans="1:18" x14ac:dyDescent="0.2">
      <c r="A3629" t="s">
        <v>21698</v>
      </c>
      <c r="E3629">
        <v>3300009690</v>
      </c>
      <c r="F3629" t="s">
        <v>21551</v>
      </c>
      <c r="G3629">
        <v>14</v>
      </c>
      <c r="H3629">
        <v>13131</v>
      </c>
      <c r="I3629">
        <v>0.55000000000000004</v>
      </c>
      <c r="J3629">
        <v>15</v>
      </c>
    </row>
    <row r="3630" spans="1:18" x14ac:dyDescent="0.2">
      <c r="A3630" t="s">
        <v>21699</v>
      </c>
      <c r="E3630">
        <v>3300009690</v>
      </c>
      <c r="F3630" t="s">
        <v>21551</v>
      </c>
      <c r="G3630">
        <v>16</v>
      </c>
      <c r="H3630">
        <v>13057</v>
      </c>
      <c r="I3630">
        <v>0.59</v>
      </c>
      <c r="J3630">
        <v>13</v>
      </c>
    </row>
    <row r="3631" spans="1:18" x14ac:dyDescent="0.2">
      <c r="A3631" t="s">
        <v>21700</v>
      </c>
      <c r="E3631">
        <v>3300009690</v>
      </c>
      <c r="F3631" t="s">
        <v>21551</v>
      </c>
      <c r="G3631">
        <v>20</v>
      </c>
      <c r="H3631">
        <v>13033</v>
      </c>
      <c r="I3631">
        <v>0.57999999999999996</v>
      </c>
      <c r="J3631">
        <v>28</v>
      </c>
    </row>
    <row r="3632" spans="1:18" x14ac:dyDescent="0.2">
      <c r="A3632" t="s">
        <v>21701</v>
      </c>
      <c r="E3632">
        <v>3300009690</v>
      </c>
      <c r="F3632" t="s">
        <v>21551</v>
      </c>
      <c r="G3632">
        <v>30</v>
      </c>
      <c r="H3632">
        <v>13013</v>
      </c>
      <c r="I3632">
        <v>0.39</v>
      </c>
      <c r="J3632">
        <v>16</v>
      </c>
    </row>
    <row r="3633" spans="1:18" x14ac:dyDescent="0.2">
      <c r="A3633" t="s">
        <v>21702</v>
      </c>
      <c r="E3633">
        <v>3300009690</v>
      </c>
      <c r="F3633" t="s">
        <v>21551</v>
      </c>
      <c r="G3633">
        <v>15</v>
      </c>
      <c r="H3633">
        <v>12861</v>
      </c>
      <c r="I3633">
        <v>0.69</v>
      </c>
      <c r="J3633">
        <v>7</v>
      </c>
      <c r="K3633" t="s">
        <v>16648</v>
      </c>
      <c r="L3633" t="s">
        <v>16649</v>
      </c>
      <c r="M3633" t="s">
        <v>16650</v>
      </c>
      <c r="R3633">
        <v>0.53</v>
      </c>
    </row>
    <row r="3634" spans="1:18" x14ac:dyDescent="0.2">
      <c r="A3634" t="s">
        <v>21703</v>
      </c>
      <c r="E3634">
        <v>3300009690</v>
      </c>
      <c r="F3634" t="s">
        <v>21551</v>
      </c>
      <c r="G3634">
        <v>25</v>
      </c>
      <c r="H3634">
        <v>12831</v>
      </c>
      <c r="I3634">
        <v>0.54</v>
      </c>
      <c r="J3634">
        <v>12</v>
      </c>
    </row>
    <row r="3635" spans="1:18" x14ac:dyDescent="0.2">
      <c r="A3635" t="s">
        <v>21704</v>
      </c>
      <c r="E3635">
        <v>3300009690</v>
      </c>
      <c r="F3635" t="s">
        <v>21551</v>
      </c>
      <c r="G3635">
        <v>10</v>
      </c>
      <c r="H3635">
        <v>12831</v>
      </c>
      <c r="I3635">
        <v>0.52</v>
      </c>
      <c r="J3635">
        <v>10</v>
      </c>
      <c r="K3635" t="s">
        <v>16648</v>
      </c>
      <c r="L3635" t="s">
        <v>16667</v>
      </c>
      <c r="R3635">
        <v>0.4</v>
      </c>
    </row>
    <row r="3636" spans="1:18" x14ac:dyDescent="0.2">
      <c r="A3636" t="s">
        <v>21705</v>
      </c>
      <c r="E3636">
        <v>3300009690</v>
      </c>
      <c r="F3636" t="s">
        <v>21551</v>
      </c>
      <c r="G3636">
        <v>17</v>
      </c>
      <c r="H3636">
        <v>12802</v>
      </c>
      <c r="I3636">
        <v>0.65</v>
      </c>
      <c r="J3636">
        <v>16</v>
      </c>
    </row>
    <row r="3637" spans="1:18" x14ac:dyDescent="0.2">
      <c r="A3637" t="s">
        <v>21706</v>
      </c>
      <c r="E3637">
        <v>3300009690</v>
      </c>
      <c r="F3637" t="s">
        <v>21551</v>
      </c>
      <c r="G3637">
        <v>15</v>
      </c>
      <c r="H3637">
        <v>12650</v>
      </c>
      <c r="I3637">
        <v>0.49</v>
      </c>
      <c r="J3637">
        <v>13</v>
      </c>
    </row>
    <row r="3638" spans="1:18" x14ac:dyDescent="0.2">
      <c r="A3638" t="s">
        <v>21707</v>
      </c>
      <c r="E3638">
        <v>3300009690</v>
      </c>
      <c r="F3638" t="s">
        <v>21551</v>
      </c>
      <c r="G3638">
        <v>10</v>
      </c>
      <c r="H3638">
        <v>12604</v>
      </c>
      <c r="I3638">
        <v>0.55000000000000004</v>
      </c>
      <c r="J3638">
        <v>7</v>
      </c>
      <c r="K3638" t="s">
        <v>16648</v>
      </c>
      <c r="L3638" t="s">
        <v>21708</v>
      </c>
      <c r="M3638" t="s">
        <v>21709</v>
      </c>
      <c r="N3638" t="s">
        <v>21710</v>
      </c>
      <c r="O3638" t="s">
        <v>21711</v>
      </c>
      <c r="P3638" t="s">
        <v>21712</v>
      </c>
      <c r="Q3638" t="s">
        <v>21713</v>
      </c>
      <c r="R3638">
        <v>0.4</v>
      </c>
    </row>
    <row r="3639" spans="1:18" x14ac:dyDescent="0.2">
      <c r="A3639" t="s">
        <v>21714</v>
      </c>
      <c r="E3639">
        <v>3300009690</v>
      </c>
      <c r="F3639" t="s">
        <v>21551</v>
      </c>
      <c r="G3639">
        <v>27</v>
      </c>
      <c r="H3639">
        <v>12423</v>
      </c>
      <c r="I3639">
        <v>0.5</v>
      </c>
      <c r="J3639">
        <v>12</v>
      </c>
    </row>
    <row r="3640" spans="1:18" x14ac:dyDescent="0.2">
      <c r="A3640" t="s">
        <v>21715</v>
      </c>
      <c r="E3640">
        <v>3300009690</v>
      </c>
      <c r="F3640" t="s">
        <v>21551</v>
      </c>
      <c r="G3640">
        <v>24</v>
      </c>
      <c r="H3640">
        <v>12403</v>
      </c>
      <c r="I3640">
        <v>0.69</v>
      </c>
      <c r="J3640">
        <v>9</v>
      </c>
    </row>
    <row r="3641" spans="1:18" x14ac:dyDescent="0.2">
      <c r="A3641" t="s">
        <v>21716</v>
      </c>
      <c r="E3641">
        <v>3300009690</v>
      </c>
      <c r="F3641" t="s">
        <v>21551</v>
      </c>
      <c r="G3641">
        <v>16</v>
      </c>
      <c r="H3641">
        <v>12300</v>
      </c>
      <c r="I3641">
        <v>0.6</v>
      </c>
      <c r="J3641">
        <v>14</v>
      </c>
    </row>
    <row r="3642" spans="1:18" x14ac:dyDescent="0.2">
      <c r="A3642" t="s">
        <v>21717</v>
      </c>
      <c r="E3642">
        <v>3300009690</v>
      </c>
      <c r="F3642" t="s">
        <v>21551</v>
      </c>
      <c r="G3642">
        <v>10</v>
      </c>
      <c r="H3642">
        <v>12201</v>
      </c>
      <c r="I3642">
        <v>0.42</v>
      </c>
      <c r="J3642">
        <v>10</v>
      </c>
    </row>
    <row r="3643" spans="1:18" x14ac:dyDescent="0.2">
      <c r="A3643" t="s">
        <v>21718</v>
      </c>
      <c r="E3643">
        <v>3300009690</v>
      </c>
      <c r="F3643" t="s">
        <v>21551</v>
      </c>
      <c r="G3643">
        <v>19</v>
      </c>
      <c r="H3643">
        <v>12157</v>
      </c>
      <c r="I3643">
        <v>0.42</v>
      </c>
      <c r="J3643">
        <v>20</v>
      </c>
    </row>
    <row r="3644" spans="1:18" x14ac:dyDescent="0.2">
      <c r="A3644" t="s">
        <v>21719</v>
      </c>
      <c r="E3644">
        <v>3300009690</v>
      </c>
      <c r="F3644" t="s">
        <v>21551</v>
      </c>
      <c r="G3644">
        <v>27</v>
      </c>
      <c r="H3644">
        <v>12067</v>
      </c>
      <c r="I3644">
        <v>0.33</v>
      </c>
      <c r="J3644">
        <v>18</v>
      </c>
    </row>
    <row r="3645" spans="1:18" x14ac:dyDescent="0.2">
      <c r="A3645" t="s">
        <v>21720</v>
      </c>
      <c r="E3645">
        <v>3300009690</v>
      </c>
      <c r="F3645" t="s">
        <v>21551</v>
      </c>
      <c r="G3645">
        <v>24</v>
      </c>
      <c r="H3645">
        <v>11653</v>
      </c>
      <c r="I3645">
        <v>0.44</v>
      </c>
      <c r="J3645">
        <v>9</v>
      </c>
    </row>
    <row r="3646" spans="1:18" x14ac:dyDescent="0.2">
      <c r="A3646" t="s">
        <v>21721</v>
      </c>
      <c r="E3646">
        <v>3300009690</v>
      </c>
      <c r="F3646" t="s">
        <v>21551</v>
      </c>
      <c r="G3646">
        <v>16</v>
      </c>
      <c r="H3646">
        <v>11572</v>
      </c>
      <c r="I3646">
        <v>0.32</v>
      </c>
      <c r="J3646">
        <v>9</v>
      </c>
    </row>
    <row r="3647" spans="1:18" x14ac:dyDescent="0.2">
      <c r="A3647" t="s">
        <v>21722</v>
      </c>
      <c r="E3647">
        <v>3300009690</v>
      </c>
      <c r="F3647" t="s">
        <v>21551</v>
      </c>
      <c r="G3647">
        <v>9</v>
      </c>
      <c r="H3647">
        <v>11553</v>
      </c>
      <c r="I3647">
        <v>0.35</v>
      </c>
      <c r="J3647">
        <v>12</v>
      </c>
    </row>
    <row r="3648" spans="1:18" x14ac:dyDescent="0.2">
      <c r="A3648" t="s">
        <v>21723</v>
      </c>
      <c r="E3648">
        <v>3300009690</v>
      </c>
      <c r="F3648" t="s">
        <v>21551</v>
      </c>
      <c r="G3648">
        <v>19</v>
      </c>
      <c r="H3648">
        <v>11535</v>
      </c>
      <c r="I3648">
        <v>0.55000000000000004</v>
      </c>
      <c r="J3648">
        <v>20</v>
      </c>
    </row>
    <row r="3649" spans="1:18" x14ac:dyDescent="0.2">
      <c r="A3649" t="s">
        <v>21724</v>
      </c>
      <c r="E3649">
        <v>3300009690</v>
      </c>
      <c r="F3649" t="s">
        <v>21551</v>
      </c>
      <c r="G3649">
        <v>9</v>
      </c>
      <c r="H3649">
        <v>11456</v>
      </c>
      <c r="I3649">
        <v>0.6</v>
      </c>
      <c r="J3649">
        <v>17</v>
      </c>
      <c r="K3649" t="s">
        <v>16648</v>
      </c>
      <c r="L3649" t="s">
        <v>16667</v>
      </c>
      <c r="M3649" t="s">
        <v>16680</v>
      </c>
      <c r="N3649" t="s">
        <v>16950</v>
      </c>
      <c r="O3649" t="s">
        <v>16951</v>
      </c>
      <c r="P3649" t="s">
        <v>20767</v>
      </c>
      <c r="Q3649" t="s">
        <v>20912</v>
      </c>
      <c r="R3649">
        <v>0.44</v>
      </c>
    </row>
    <row r="3650" spans="1:18" x14ac:dyDescent="0.2">
      <c r="A3650" t="s">
        <v>21725</v>
      </c>
      <c r="E3650">
        <v>3300009690</v>
      </c>
      <c r="F3650" t="s">
        <v>21551</v>
      </c>
      <c r="G3650">
        <v>11</v>
      </c>
      <c r="H3650">
        <v>11434</v>
      </c>
      <c r="I3650">
        <v>0.5</v>
      </c>
      <c r="J3650">
        <v>11</v>
      </c>
    </row>
    <row r="3651" spans="1:18" x14ac:dyDescent="0.2">
      <c r="A3651" t="s">
        <v>21726</v>
      </c>
      <c r="E3651">
        <v>3300009690</v>
      </c>
      <c r="F3651" t="s">
        <v>21551</v>
      </c>
      <c r="G3651">
        <v>8</v>
      </c>
      <c r="H3651">
        <v>11380</v>
      </c>
      <c r="I3651">
        <v>0.44</v>
      </c>
      <c r="J3651">
        <v>10</v>
      </c>
    </row>
    <row r="3652" spans="1:18" x14ac:dyDescent="0.2">
      <c r="A3652" t="s">
        <v>21727</v>
      </c>
      <c r="E3652">
        <v>3300009690</v>
      </c>
      <c r="F3652" t="s">
        <v>21551</v>
      </c>
      <c r="G3652">
        <v>18</v>
      </c>
      <c r="H3652">
        <v>11377</v>
      </c>
      <c r="I3652">
        <v>0.49</v>
      </c>
      <c r="J3652">
        <v>16</v>
      </c>
    </row>
    <row r="3653" spans="1:18" x14ac:dyDescent="0.2">
      <c r="A3653" t="s">
        <v>21728</v>
      </c>
      <c r="E3653">
        <v>3300009690</v>
      </c>
      <c r="F3653" t="s">
        <v>21551</v>
      </c>
      <c r="G3653">
        <v>15</v>
      </c>
      <c r="H3653">
        <v>11295</v>
      </c>
      <c r="I3653">
        <v>0.5</v>
      </c>
      <c r="J3653">
        <v>10</v>
      </c>
    </row>
    <row r="3654" spans="1:18" x14ac:dyDescent="0.2">
      <c r="A3654" t="s">
        <v>21729</v>
      </c>
      <c r="E3654">
        <v>3300009690</v>
      </c>
      <c r="F3654" t="s">
        <v>21551</v>
      </c>
      <c r="G3654">
        <v>13</v>
      </c>
      <c r="H3654">
        <v>11020</v>
      </c>
      <c r="I3654">
        <v>0.4</v>
      </c>
      <c r="J3654">
        <v>9</v>
      </c>
    </row>
    <row r="3655" spans="1:18" x14ac:dyDescent="0.2">
      <c r="A3655" t="s">
        <v>21730</v>
      </c>
      <c r="E3655">
        <v>3300009690</v>
      </c>
      <c r="F3655" t="s">
        <v>21551</v>
      </c>
      <c r="G3655">
        <v>14</v>
      </c>
      <c r="H3655">
        <v>11016</v>
      </c>
      <c r="I3655">
        <v>0.61</v>
      </c>
      <c r="J3655">
        <v>13</v>
      </c>
      <c r="K3655" t="s">
        <v>16648</v>
      </c>
      <c r="L3655" t="s">
        <v>16667</v>
      </c>
      <c r="R3655">
        <v>0.56999999999999995</v>
      </c>
    </row>
    <row r="3656" spans="1:18" x14ac:dyDescent="0.2">
      <c r="A3656" t="s">
        <v>21731</v>
      </c>
      <c r="E3656">
        <v>3300009690</v>
      </c>
      <c r="F3656" t="s">
        <v>21551</v>
      </c>
      <c r="G3656">
        <v>16</v>
      </c>
      <c r="H3656">
        <v>10999</v>
      </c>
      <c r="I3656">
        <v>0.67</v>
      </c>
      <c r="J3656">
        <v>25</v>
      </c>
      <c r="K3656" t="s">
        <v>16648</v>
      </c>
      <c r="L3656" t="s">
        <v>16667</v>
      </c>
      <c r="M3656" t="s">
        <v>16674</v>
      </c>
      <c r="N3656" t="s">
        <v>16675</v>
      </c>
      <c r="O3656" t="s">
        <v>19101</v>
      </c>
      <c r="P3656" t="s">
        <v>21732</v>
      </c>
      <c r="Q3656" t="s">
        <v>21733</v>
      </c>
      <c r="R3656">
        <v>0.75</v>
      </c>
    </row>
    <row r="3657" spans="1:18" x14ac:dyDescent="0.2">
      <c r="A3657" t="s">
        <v>21734</v>
      </c>
      <c r="E3657">
        <v>3300009690</v>
      </c>
      <c r="F3657" t="s">
        <v>21551</v>
      </c>
      <c r="G3657">
        <v>10</v>
      </c>
      <c r="H3657">
        <v>10949</v>
      </c>
      <c r="I3657">
        <v>0.54</v>
      </c>
      <c r="J3657">
        <v>8</v>
      </c>
    </row>
    <row r="3658" spans="1:18" x14ac:dyDescent="0.2">
      <c r="A3658" t="s">
        <v>21735</v>
      </c>
      <c r="E3658">
        <v>3300009690</v>
      </c>
      <c r="F3658" t="s">
        <v>21551</v>
      </c>
      <c r="G3658">
        <v>11</v>
      </c>
      <c r="H3658">
        <v>10932</v>
      </c>
      <c r="I3658">
        <v>0.61</v>
      </c>
      <c r="J3658">
        <v>17</v>
      </c>
    </row>
    <row r="3659" spans="1:18" x14ac:dyDescent="0.2">
      <c r="A3659" t="s">
        <v>21736</v>
      </c>
      <c r="E3659">
        <v>3300009690</v>
      </c>
      <c r="F3659" t="s">
        <v>21551</v>
      </c>
      <c r="G3659">
        <v>15</v>
      </c>
      <c r="H3659">
        <v>10894</v>
      </c>
      <c r="I3659">
        <v>0.31</v>
      </c>
      <c r="J3659">
        <v>11</v>
      </c>
    </row>
    <row r="3660" spans="1:18" x14ac:dyDescent="0.2">
      <c r="A3660" t="s">
        <v>21737</v>
      </c>
      <c r="E3660">
        <v>3300009690</v>
      </c>
      <c r="F3660" t="s">
        <v>21551</v>
      </c>
      <c r="G3660">
        <v>18</v>
      </c>
      <c r="H3660">
        <v>10883</v>
      </c>
      <c r="I3660">
        <v>0.6</v>
      </c>
      <c r="J3660">
        <v>51</v>
      </c>
    </row>
    <row r="3661" spans="1:18" x14ac:dyDescent="0.2">
      <c r="A3661" t="s">
        <v>21738</v>
      </c>
      <c r="E3661">
        <v>3300009690</v>
      </c>
      <c r="F3661" t="s">
        <v>21551</v>
      </c>
      <c r="G3661">
        <v>15</v>
      </c>
      <c r="H3661">
        <v>10711</v>
      </c>
      <c r="I3661">
        <v>0.66</v>
      </c>
      <c r="J3661">
        <v>8</v>
      </c>
      <c r="K3661" t="s">
        <v>16648</v>
      </c>
      <c r="L3661" t="s">
        <v>16667</v>
      </c>
      <c r="R3661">
        <v>0.53</v>
      </c>
    </row>
    <row r="3662" spans="1:18" x14ac:dyDescent="0.2">
      <c r="A3662" t="s">
        <v>21739</v>
      </c>
      <c r="E3662">
        <v>3300009690</v>
      </c>
      <c r="F3662" t="s">
        <v>21551</v>
      </c>
      <c r="G3662">
        <v>26</v>
      </c>
      <c r="H3662">
        <v>10642</v>
      </c>
      <c r="I3662">
        <v>0.64</v>
      </c>
      <c r="J3662">
        <v>8</v>
      </c>
    </row>
    <row r="3663" spans="1:18" x14ac:dyDescent="0.2">
      <c r="A3663" t="s">
        <v>21740</v>
      </c>
      <c r="E3663">
        <v>3300009690</v>
      </c>
      <c r="F3663" t="s">
        <v>21551</v>
      </c>
      <c r="G3663">
        <v>10</v>
      </c>
      <c r="H3663">
        <v>10598</v>
      </c>
      <c r="I3663">
        <v>0.57999999999999996</v>
      </c>
      <c r="J3663">
        <v>10</v>
      </c>
    </row>
    <row r="3664" spans="1:18" x14ac:dyDescent="0.2">
      <c r="A3664" t="s">
        <v>21741</v>
      </c>
      <c r="E3664">
        <v>3300009690</v>
      </c>
      <c r="F3664" t="s">
        <v>21551</v>
      </c>
      <c r="G3664">
        <v>22</v>
      </c>
      <c r="H3664">
        <v>10522</v>
      </c>
      <c r="I3664">
        <v>0.48</v>
      </c>
      <c r="J3664">
        <v>14</v>
      </c>
    </row>
    <row r="3665" spans="1:18" x14ac:dyDescent="0.2">
      <c r="A3665" t="s">
        <v>21742</v>
      </c>
      <c r="E3665">
        <v>3300009690</v>
      </c>
      <c r="F3665" t="s">
        <v>21551</v>
      </c>
      <c r="G3665">
        <v>8</v>
      </c>
      <c r="H3665">
        <v>10435</v>
      </c>
      <c r="I3665">
        <v>0.41</v>
      </c>
      <c r="J3665">
        <v>11</v>
      </c>
    </row>
    <row r="3666" spans="1:18" x14ac:dyDescent="0.2">
      <c r="A3666" t="s">
        <v>21743</v>
      </c>
      <c r="E3666">
        <v>3300009690</v>
      </c>
      <c r="F3666" t="s">
        <v>21551</v>
      </c>
      <c r="G3666">
        <v>16</v>
      </c>
      <c r="H3666">
        <v>10366</v>
      </c>
      <c r="I3666">
        <v>0.42</v>
      </c>
      <c r="J3666">
        <v>13</v>
      </c>
    </row>
    <row r="3667" spans="1:18" x14ac:dyDescent="0.2">
      <c r="A3667" t="s">
        <v>21744</v>
      </c>
      <c r="E3667">
        <v>3300009690</v>
      </c>
      <c r="F3667" t="s">
        <v>21551</v>
      </c>
      <c r="G3667">
        <v>14</v>
      </c>
      <c r="H3667">
        <v>10327</v>
      </c>
      <c r="I3667">
        <v>0.59</v>
      </c>
      <c r="J3667">
        <v>16</v>
      </c>
    </row>
    <row r="3668" spans="1:18" x14ac:dyDescent="0.2">
      <c r="A3668" t="s">
        <v>21745</v>
      </c>
      <c r="E3668">
        <v>3300009690</v>
      </c>
      <c r="F3668" t="s">
        <v>21551</v>
      </c>
      <c r="G3668">
        <v>21</v>
      </c>
      <c r="H3668">
        <v>10308</v>
      </c>
      <c r="I3668">
        <v>0.36</v>
      </c>
      <c r="J3668">
        <v>8</v>
      </c>
    </row>
    <row r="3669" spans="1:18" x14ac:dyDescent="0.2">
      <c r="A3669" t="s">
        <v>21746</v>
      </c>
      <c r="E3669">
        <v>3300009690</v>
      </c>
      <c r="F3669" t="s">
        <v>21551</v>
      </c>
      <c r="G3669">
        <v>16</v>
      </c>
      <c r="H3669">
        <v>10269</v>
      </c>
      <c r="I3669">
        <v>0.54</v>
      </c>
      <c r="J3669">
        <v>11</v>
      </c>
    </row>
    <row r="3670" spans="1:18" x14ac:dyDescent="0.2">
      <c r="A3670" t="s">
        <v>21747</v>
      </c>
      <c r="E3670">
        <v>3300009690</v>
      </c>
      <c r="F3670" t="s">
        <v>21551</v>
      </c>
      <c r="G3670">
        <v>14</v>
      </c>
      <c r="H3670">
        <v>10246</v>
      </c>
      <c r="I3670">
        <v>0.62</v>
      </c>
      <c r="J3670">
        <v>25</v>
      </c>
    </row>
    <row r="3671" spans="1:18" x14ac:dyDescent="0.2">
      <c r="A3671" t="s">
        <v>21748</v>
      </c>
      <c r="E3671">
        <v>3300009690</v>
      </c>
      <c r="F3671" t="s">
        <v>21551</v>
      </c>
      <c r="G3671">
        <v>23</v>
      </c>
      <c r="H3671">
        <v>10204</v>
      </c>
      <c r="I3671">
        <v>0.46</v>
      </c>
      <c r="J3671">
        <v>8</v>
      </c>
    </row>
    <row r="3672" spans="1:18" x14ac:dyDescent="0.2">
      <c r="A3672" t="s">
        <v>21749</v>
      </c>
      <c r="E3672">
        <v>3300009690</v>
      </c>
      <c r="F3672" t="s">
        <v>21551</v>
      </c>
      <c r="G3672">
        <v>14</v>
      </c>
      <c r="H3672">
        <v>10056</v>
      </c>
      <c r="I3672">
        <v>0.41</v>
      </c>
      <c r="J3672">
        <v>26</v>
      </c>
    </row>
    <row r="3673" spans="1:18" x14ac:dyDescent="0.2">
      <c r="A3673" t="s">
        <v>21750</v>
      </c>
      <c r="E3673">
        <v>3300009690</v>
      </c>
      <c r="F3673" t="s">
        <v>21551</v>
      </c>
      <c r="G3673">
        <v>16</v>
      </c>
      <c r="H3673">
        <v>10012</v>
      </c>
      <c r="I3673">
        <v>0.32</v>
      </c>
      <c r="J3673">
        <v>6</v>
      </c>
    </row>
    <row r="3674" spans="1:18" x14ac:dyDescent="0.2">
      <c r="A3674" t="s">
        <v>21751</v>
      </c>
      <c r="E3674">
        <v>3300009690</v>
      </c>
      <c r="F3674" t="s">
        <v>21551</v>
      </c>
      <c r="G3674">
        <v>12</v>
      </c>
      <c r="H3674">
        <v>9825</v>
      </c>
      <c r="I3674">
        <v>0.44</v>
      </c>
      <c r="J3674">
        <v>10</v>
      </c>
    </row>
    <row r="3675" spans="1:18" x14ac:dyDescent="0.2">
      <c r="A3675" t="s">
        <v>21752</v>
      </c>
      <c r="E3675">
        <v>3300009690</v>
      </c>
      <c r="F3675" t="s">
        <v>21551</v>
      </c>
      <c r="G3675">
        <v>14</v>
      </c>
      <c r="H3675">
        <v>9775</v>
      </c>
      <c r="I3675">
        <v>0.56999999999999995</v>
      </c>
      <c r="J3675">
        <v>9</v>
      </c>
    </row>
    <row r="3676" spans="1:18" x14ac:dyDescent="0.2">
      <c r="A3676" t="s">
        <v>21753</v>
      </c>
      <c r="E3676">
        <v>3300009690</v>
      </c>
      <c r="F3676" t="s">
        <v>21551</v>
      </c>
      <c r="G3676">
        <v>13</v>
      </c>
      <c r="H3676">
        <v>9680</v>
      </c>
      <c r="I3676">
        <v>0.45</v>
      </c>
      <c r="J3676">
        <v>12</v>
      </c>
    </row>
    <row r="3677" spans="1:18" x14ac:dyDescent="0.2">
      <c r="A3677" t="s">
        <v>21754</v>
      </c>
      <c r="E3677">
        <v>3300009690</v>
      </c>
      <c r="F3677" t="s">
        <v>21551</v>
      </c>
      <c r="G3677">
        <v>15</v>
      </c>
      <c r="H3677">
        <v>9617</v>
      </c>
      <c r="I3677">
        <v>0.61</v>
      </c>
      <c r="J3677">
        <v>8</v>
      </c>
      <c r="K3677" t="s">
        <v>16648</v>
      </c>
      <c r="L3677" t="s">
        <v>16667</v>
      </c>
      <c r="M3677" t="s">
        <v>16668</v>
      </c>
      <c r="N3677" t="s">
        <v>16959</v>
      </c>
      <c r="O3677" t="s">
        <v>16960</v>
      </c>
      <c r="R3677">
        <v>0.53</v>
      </c>
    </row>
    <row r="3678" spans="1:18" x14ac:dyDescent="0.2">
      <c r="A3678" t="s">
        <v>21755</v>
      </c>
      <c r="E3678">
        <v>3300009690</v>
      </c>
      <c r="F3678" t="s">
        <v>21551</v>
      </c>
      <c r="G3678">
        <v>12</v>
      </c>
      <c r="H3678">
        <v>9616</v>
      </c>
      <c r="I3678">
        <v>0.52</v>
      </c>
      <c r="J3678">
        <v>58</v>
      </c>
      <c r="K3678" t="s">
        <v>16648</v>
      </c>
      <c r="L3678" t="s">
        <v>16667</v>
      </c>
      <c r="M3678" t="s">
        <v>17550</v>
      </c>
      <c r="R3678">
        <v>0.57999999999999996</v>
      </c>
    </row>
    <row r="3679" spans="1:18" x14ac:dyDescent="0.2">
      <c r="A3679" t="s">
        <v>21756</v>
      </c>
      <c r="E3679">
        <v>3300009690</v>
      </c>
      <c r="F3679" t="s">
        <v>21551</v>
      </c>
      <c r="G3679">
        <v>15</v>
      </c>
      <c r="H3679">
        <v>9532</v>
      </c>
      <c r="I3679">
        <v>0.28999999999999998</v>
      </c>
      <c r="J3679">
        <v>33</v>
      </c>
    </row>
    <row r="3680" spans="1:18" x14ac:dyDescent="0.2">
      <c r="A3680" t="s">
        <v>21757</v>
      </c>
      <c r="E3680">
        <v>3300009690</v>
      </c>
      <c r="F3680" t="s">
        <v>21551</v>
      </c>
      <c r="G3680">
        <v>13</v>
      </c>
      <c r="H3680">
        <v>9473</v>
      </c>
      <c r="I3680">
        <v>0.31</v>
      </c>
      <c r="J3680">
        <v>13</v>
      </c>
    </row>
    <row r="3681" spans="1:18" x14ac:dyDescent="0.2">
      <c r="A3681" t="s">
        <v>21758</v>
      </c>
      <c r="E3681">
        <v>3300009690</v>
      </c>
      <c r="F3681" t="s">
        <v>21551</v>
      </c>
      <c r="G3681">
        <v>13</v>
      </c>
      <c r="H3681">
        <v>9470</v>
      </c>
      <c r="I3681">
        <v>0.55000000000000004</v>
      </c>
      <c r="J3681">
        <v>19</v>
      </c>
      <c r="K3681" t="s">
        <v>16655</v>
      </c>
      <c r="L3681" t="s">
        <v>16656</v>
      </c>
      <c r="M3681" t="s">
        <v>16657</v>
      </c>
      <c r="N3681" t="s">
        <v>16658</v>
      </c>
      <c r="O3681" t="s">
        <v>16659</v>
      </c>
      <c r="P3681" t="s">
        <v>20800</v>
      </c>
      <c r="Q3681" t="s">
        <v>20892</v>
      </c>
      <c r="R3681">
        <v>0.54</v>
      </c>
    </row>
    <row r="3682" spans="1:18" x14ac:dyDescent="0.2">
      <c r="A3682" t="s">
        <v>21759</v>
      </c>
      <c r="E3682">
        <v>3300009690</v>
      </c>
      <c r="F3682" t="s">
        <v>21551</v>
      </c>
      <c r="G3682">
        <v>11</v>
      </c>
      <c r="H3682">
        <v>9435</v>
      </c>
      <c r="I3682">
        <v>0.63</v>
      </c>
      <c r="J3682">
        <v>7</v>
      </c>
    </row>
    <row r="3683" spans="1:18" x14ac:dyDescent="0.2">
      <c r="A3683" t="s">
        <v>21760</v>
      </c>
      <c r="E3683">
        <v>3300009690</v>
      </c>
      <c r="F3683" t="s">
        <v>21551</v>
      </c>
      <c r="G3683">
        <v>9</v>
      </c>
      <c r="H3683">
        <v>9423</v>
      </c>
      <c r="I3683">
        <v>0.28999999999999998</v>
      </c>
      <c r="J3683">
        <v>12</v>
      </c>
    </row>
    <row r="3684" spans="1:18" x14ac:dyDescent="0.2">
      <c r="A3684" t="s">
        <v>21761</v>
      </c>
      <c r="E3684">
        <v>3300009690</v>
      </c>
      <c r="F3684" t="s">
        <v>21551</v>
      </c>
      <c r="G3684">
        <v>16</v>
      </c>
      <c r="H3684">
        <v>9387</v>
      </c>
      <c r="I3684">
        <v>0.51</v>
      </c>
      <c r="J3684">
        <v>8</v>
      </c>
    </row>
    <row r="3685" spans="1:18" x14ac:dyDescent="0.2">
      <c r="A3685" t="s">
        <v>21762</v>
      </c>
      <c r="E3685">
        <v>3300009690</v>
      </c>
      <c r="F3685" t="s">
        <v>21551</v>
      </c>
      <c r="G3685">
        <v>11</v>
      </c>
      <c r="H3685">
        <v>9374</v>
      </c>
      <c r="I3685">
        <v>0.56999999999999995</v>
      </c>
      <c r="J3685">
        <v>6</v>
      </c>
      <c r="K3685" t="s">
        <v>16648</v>
      </c>
      <c r="R3685">
        <v>0.55000000000000004</v>
      </c>
    </row>
    <row r="3686" spans="1:18" x14ac:dyDescent="0.2">
      <c r="A3686" t="s">
        <v>21763</v>
      </c>
      <c r="E3686">
        <v>3300009690</v>
      </c>
      <c r="F3686" t="s">
        <v>21551</v>
      </c>
      <c r="G3686">
        <v>11</v>
      </c>
      <c r="H3686">
        <v>9252</v>
      </c>
      <c r="I3686">
        <v>0.53</v>
      </c>
      <c r="J3686">
        <v>7</v>
      </c>
    </row>
    <row r="3687" spans="1:18" x14ac:dyDescent="0.2">
      <c r="A3687" t="s">
        <v>21764</v>
      </c>
      <c r="E3687">
        <v>3300009690</v>
      </c>
      <c r="F3687" t="s">
        <v>21551</v>
      </c>
      <c r="G3687">
        <v>16</v>
      </c>
      <c r="H3687">
        <v>9234</v>
      </c>
      <c r="I3687">
        <v>0.38</v>
      </c>
      <c r="J3687">
        <v>26</v>
      </c>
    </row>
    <row r="3688" spans="1:18" x14ac:dyDescent="0.2">
      <c r="A3688" t="s">
        <v>21765</v>
      </c>
      <c r="E3688">
        <v>3300009690</v>
      </c>
      <c r="F3688" t="s">
        <v>21551</v>
      </c>
      <c r="G3688">
        <v>12</v>
      </c>
      <c r="H3688">
        <v>9225</v>
      </c>
      <c r="I3688">
        <v>0.49</v>
      </c>
      <c r="J3688">
        <v>14</v>
      </c>
    </row>
    <row r="3689" spans="1:18" x14ac:dyDescent="0.2">
      <c r="A3689" t="s">
        <v>21766</v>
      </c>
      <c r="E3689">
        <v>3300009690</v>
      </c>
      <c r="F3689" t="s">
        <v>21551</v>
      </c>
      <c r="G3689">
        <v>10</v>
      </c>
      <c r="H3689">
        <v>9180</v>
      </c>
      <c r="I3689">
        <v>0.49</v>
      </c>
      <c r="J3689">
        <v>38</v>
      </c>
      <c r="K3689" t="s">
        <v>16648</v>
      </c>
      <c r="L3689" t="s">
        <v>16667</v>
      </c>
      <c r="M3689" t="s">
        <v>17550</v>
      </c>
      <c r="N3689" t="s">
        <v>17707</v>
      </c>
      <c r="O3689" t="s">
        <v>17847</v>
      </c>
      <c r="P3689" t="s">
        <v>21147</v>
      </c>
      <c r="Q3689" t="s">
        <v>21148</v>
      </c>
      <c r="R3689">
        <v>0.3</v>
      </c>
    </row>
    <row r="3690" spans="1:18" x14ac:dyDescent="0.2">
      <c r="A3690" t="s">
        <v>21767</v>
      </c>
      <c r="E3690">
        <v>3300009690</v>
      </c>
      <c r="F3690" t="s">
        <v>21551</v>
      </c>
      <c r="G3690">
        <v>11</v>
      </c>
      <c r="H3690">
        <v>9123</v>
      </c>
      <c r="I3690">
        <v>0.48</v>
      </c>
      <c r="J3690">
        <v>12</v>
      </c>
    </row>
    <row r="3691" spans="1:18" x14ac:dyDescent="0.2">
      <c r="A3691" t="s">
        <v>21768</v>
      </c>
      <c r="E3691">
        <v>3300009690</v>
      </c>
      <c r="F3691" t="s">
        <v>21551</v>
      </c>
      <c r="G3691">
        <v>14</v>
      </c>
      <c r="H3691">
        <v>9122</v>
      </c>
      <c r="I3691">
        <v>0.67</v>
      </c>
      <c r="J3691">
        <v>7</v>
      </c>
    </row>
    <row r="3692" spans="1:18" x14ac:dyDescent="0.2">
      <c r="A3692" t="s">
        <v>21769</v>
      </c>
      <c r="E3692">
        <v>3300009690</v>
      </c>
      <c r="F3692" t="s">
        <v>21551</v>
      </c>
      <c r="G3692">
        <v>10</v>
      </c>
      <c r="H3692">
        <v>9024</v>
      </c>
      <c r="I3692">
        <v>0.41</v>
      </c>
      <c r="J3692">
        <v>12</v>
      </c>
    </row>
    <row r="3693" spans="1:18" x14ac:dyDescent="0.2">
      <c r="A3693" t="s">
        <v>21770</v>
      </c>
      <c r="E3693">
        <v>3300009690</v>
      </c>
      <c r="F3693" t="s">
        <v>21551</v>
      </c>
      <c r="G3693">
        <v>8</v>
      </c>
      <c r="H3693">
        <v>8929</v>
      </c>
      <c r="I3693">
        <v>0.46</v>
      </c>
      <c r="J3693">
        <v>5</v>
      </c>
      <c r="K3693" t="s">
        <v>16655</v>
      </c>
      <c r="L3693" t="s">
        <v>16656</v>
      </c>
      <c r="M3693" t="s">
        <v>16657</v>
      </c>
      <c r="N3693" t="s">
        <v>16658</v>
      </c>
      <c r="O3693" t="s">
        <v>17119</v>
      </c>
      <c r="P3693" t="s">
        <v>17283</v>
      </c>
      <c r="Q3693" t="s">
        <v>21771</v>
      </c>
      <c r="R3693">
        <v>0.75</v>
      </c>
    </row>
    <row r="3694" spans="1:18" x14ac:dyDescent="0.2">
      <c r="A3694" t="s">
        <v>21772</v>
      </c>
      <c r="E3694">
        <v>3300009690</v>
      </c>
      <c r="F3694" t="s">
        <v>21551</v>
      </c>
      <c r="G3694">
        <v>12</v>
      </c>
      <c r="H3694">
        <v>8827</v>
      </c>
      <c r="I3694">
        <v>0.54</v>
      </c>
      <c r="J3694">
        <v>26</v>
      </c>
      <c r="K3694" t="s">
        <v>16655</v>
      </c>
      <c r="L3694" t="s">
        <v>16656</v>
      </c>
      <c r="M3694" t="s">
        <v>16657</v>
      </c>
      <c r="N3694" t="s">
        <v>16658</v>
      </c>
      <c r="O3694" t="s">
        <v>16659</v>
      </c>
      <c r="P3694" t="s">
        <v>20800</v>
      </c>
      <c r="Q3694" t="s">
        <v>20892</v>
      </c>
      <c r="R3694">
        <v>0.57999999999999996</v>
      </c>
    </row>
    <row r="3695" spans="1:18" x14ac:dyDescent="0.2">
      <c r="A3695" t="s">
        <v>21773</v>
      </c>
      <c r="E3695">
        <v>3300009690</v>
      </c>
      <c r="F3695" t="s">
        <v>21551</v>
      </c>
      <c r="G3695">
        <v>7</v>
      </c>
      <c r="H3695">
        <v>8742</v>
      </c>
      <c r="I3695">
        <v>0.26</v>
      </c>
      <c r="J3695">
        <v>34</v>
      </c>
    </row>
    <row r="3696" spans="1:18" x14ac:dyDescent="0.2">
      <c r="A3696" t="s">
        <v>21774</v>
      </c>
      <c r="E3696">
        <v>3300009690</v>
      </c>
      <c r="F3696" t="s">
        <v>21551</v>
      </c>
      <c r="G3696">
        <v>13</v>
      </c>
      <c r="H3696">
        <v>8733</v>
      </c>
      <c r="I3696">
        <v>0.23</v>
      </c>
      <c r="J3696">
        <v>30</v>
      </c>
    </row>
    <row r="3697" spans="1:18" x14ac:dyDescent="0.2">
      <c r="A3697" t="s">
        <v>21775</v>
      </c>
      <c r="E3697">
        <v>3300009690</v>
      </c>
      <c r="F3697" t="s">
        <v>21551</v>
      </c>
      <c r="G3697">
        <v>8</v>
      </c>
      <c r="H3697">
        <v>8653</v>
      </c>
      <c r="I3697">
        <v>0.69</v>
      </c>
      <c r="J3697">
        <v>10</v>
      </c>
      <c r="K3697" t="s">
        <v>16648</v>
      </c>
      <c r="L3697" t="s">
        <v>16667</v>
      </c>
      <c r="M3697" t="s">
        <v>16680</v>
      </c>
      <c r="N3697" t="s">
        <v>16681</v>
      </c>
      <c r="O3697" t="s">
        <v>16904</v>
      </c>
      <c r="P3697" t="s">
        <v>17134</v>
      </c>
      <c r="Q3697" t="s">
        <v>17135</v>
      </c>
      <c r="R3697">
        <v>0.38</v>
      </c>
    </row>
    <row r="3698" spans="1:18" x14ac:dyDescent="0.2">
      <c r="A3698" t="s">
        <v>21776</v>
      </c>
      <c r="E3698">
        <v>3300009690</v>
      </c>
      <c r="F3698" t="s">
        <v>21551</v>
      </c>
      <c r="G3698">
        <v>23</v>
      </c>
      <c r="H3698">
        <v>8641</v>
      </c>
      <c r="I3698">
        <v>0.39</v>
      </c>
      <c r="J3698">
        <v>8</v>
      </c>
    </row>
    <row r="3699" spans="1:18" x14ac:dyDescent="0.2">
      <c r="A3699" t="s">
        <v>21777</v>
      </c>
      <c r="E3699">
        <v>3300009690</v>
      </c>
      <c r="F3699" t="s">
        <v>21551</v>
      </c>
      <c r="G3699">
        <v>11</v>
      </c>
      <c r="H3699">
        <v>8614</v>
      </c>
      <c r="I3699">
        <v>0.57999999999999996</v>
      </c>
      <c r="J3699">
        <v>8</v>
      </c>
    </row>
    <row r="3700" spans="1:18" x14ac:dyDescent="0.2">
      <c r="A3700" t="s">
        <v>21778</v>
      </c>
      <c r="E3700">
        <v>3300009690</v>
      </c>
      <c r="F3700" t="s">
        <v>21551</v>
      </c>
      <c r="G3700">
        <v>24</v>
      </c>
      <c r="H3700">
        <v>8612</v>
      </c>
      <c r="I3700">
        <v>0.36</v>
      </c>
      <c r="J3700">
        <v>17</v>
      </c>
    </row>
    <row r="3701" spans="1:18" x14ac:dyDescent="0.2">
      <c r="A3701" t="s">
        <v>21779</v>
      </c>
      <c r="E3701">
        <v>3300009690</v>
      </c>
      <c r="F3701" t="s">
        <v>21551</v>
      </c>
      <c r="G3701">
        <v>11</v>
      </c>
      <c r="H3701">
        <v>8612</v>
      </c>
      <c r="I3701">
        <v>0.39</v>
      </c>
      <c r="J3701">
        <v>25</v>
      </c>
    </row>
    <row r="3702" spans="1:18" x14ac:dyDescent="0.2">
      <c r="A3702" t="s">
        <v>21780</v>
      </c>
      <c r="E3702">
        <v>3300009690</v>
      </c>
      <c r="F3702" t="s">
        <v>21551</v>
      </c>
      <c r="G3702">
        <v>11</v>
      </c>
      <c r="H3702">
        <v>8519</v>
      </c>
      <c r="I3702">
        <v>0.65</v>
      </c>
      <c r="J3702">
        <v>7</v>
      </c>
    </row>
    <row r="3703" spans="1:18" x14ac:dyDescent="0.2">
      <c r="A3703" t="s">
        <v>21781</v>
      </c>
      <c r="E3703">
        <v>3300009690</v>
      </c>
      <c r="F3703" t="s">
        <v>21551</v>
      </c>
      <c r="G3703">
        <v>13</v>
      </c>
      <c r="H3703">
        <v>8513</v>
      </c>
      <c r="I3703">
        <v>0.57999999999999996</v>
      </c>
      <c r="J3703">
        <v>15</v>
      </c>
      <c r="K3703" t="s">
        <v>16648</v>
      </c>
      <c r="L3703" t="s">
        <v>16667</v>
      </c>
      <c r="R3703">
        <v>0.54</v>
      </c>
    </row>
    <row r="3704" spans="1:18" x14ac:dyDescent="0.2">
      <c r="A3704" t="s">
        <v>21782</v>
      </c>
      <c r="E3704">
        <v>3300009690</v>
      </c>
      <c r="F3704" t="s">
        <v>21551</v>
      </c>
      <c r="G3704">
        <v>11</v>
      </c>
      <c r="H3704">
        <v>8436</v>
      </c>
      <c r="I3704">
        <v>0.61</v>
      </c>
      <c r="J3704">
        <v>11</v>
      </c>
      <c r="K3704" t="s">
        <v>16648</v>
      </c>
      <c r="L3704" t="s">
        <v>16667</v>
      </c>
      <c r="R3704">
        <v>0.64</v>
      </c>
    </row>
    <row r="3705" spans="1:18" x14ac:dyDescent="0.2">
      <c r="A3705" t="s">
        <v>21783</v>
      </c>
      <c r="E3705">
        <v>3300009690</v>
      </c>
      <c r="F3705" t="s">
        <v>21551</v>
      </c>
      <c r="G3705">
        <v>11</v>
      </c>
      <c r="H3705">
        <v>8427</v>
      </c>
      <c r="I3705">
        <v>0.61</v>
      </c>
      <c r="J3705">
        <v>11</v>
      </c>
    </row>
    <row r="3706" spans="1:18" x14ac:dyDescent="0.2">
      <c r="A3706" t="s">
        <v>21784</v>
      </c>
      <c r="E3706">
        <v>3300009690</v>
      </c>
      <c r="F3706" t="s">
        <v>21551</v>
      </c>
      <c r="G3706">
        <v>11</v>
      </c>
      <c r="H3706">
        <v>8353</v>
      </c>
      <c r="I3706">
        <v>0.56999999999999995</v>
      </c>
      <c r="J3706">
        <v>29</v>
      </c>
    </row>
    <row r="3707" spans="1:18" x14ac:dyDescent="0.2">
      <c r="A3707" t="s">
        <v>21785</v>
      </c>
      <c r="E3707">
        <v>3300009690</v>
      </c>
      <c r="F3707" t="s">
        <v>21551</v>
      </c>
      <c r="G3707">
        <v>15</v>
      </c>
      <c r="H3707">
        <v>8303</v>
      </c>
      <c r="I3707">
        <v>0.36</v>
      </c>
      <c r="J3707">
        <v>6</v>
      </c>
    </row>
    <row r="3708" spans="1:18" x14ac:dyDescent="0.2">
      <c r="A3708" t="s">
        <v>21786</v>
      </c>
      <c r="E3708">
        <v>3300009690</v>
      </c>
      <c r="F3708" t="s">
        <v>21551</v>
      </c>
      <c r="G3708">
        <v>11</v>
      </c>
      <c r="H3708">
        <v>8285</v>
      </c>
      <c r="I3708">
        <v>0.44</v>
      </c>
      <c r="J3708">
        <v>9</v>
      </c>
      <c r="K3708" t="s">
        <v>16648</v>
      </c>
      <c r="L3708" t="s">
        <v>16745</v>
      </c>
      <c r="R3708">
        <v>0.55000000000000004</v>
      </c>
    </row>
    <row r="3709" spans="1:18" x14ac:dyDescent="0.2">
      <c r="A3709" t="s">
        <v>21787</v>
      </c>
      <c r="E3709">
        <v>3300009690</v>
      </c>
      <c r="F3709" t="s">
        <v>21551</v>
      </c>
      <c r="G3709">
        <v>11</v>
      </c>
      <c r="H3709">
        <v>8278</v>
      </c>
      <c r="I3709">
        <v>0.67</v>
      </c>
      <c r="J3709">
        <v>16</v>
      </c>
    </row>
    <row r="3710" spans="1:18" x14ac:dyDescent="0.2">
      <c r="A3710" t="s">
        <v>21788</v>
      </c>
      <c r="E3710">
        <v>3300009690</v>
      </c>
      <c r="F3710" t="s">
        <v>21551</v>
      </c>
      <c r="G3710">
        <v>7</v>
      </c>
      <c r="H3710">
        <v>8163</v>
      </c>
      <c r="I3710">
        <v>0.37</v>
      </c>
      <c r="J3710">
        <v>8</v>
      </c>
      <c r="K3710" t="s">
        <v>16648</v>
      </c>
      <c r="R3710">
        <v>0.43</v>
      </c>
    </row>
    <row r="3711" spans="1:18" x14ac:dyDescent="0.2">
      <c r="A3711" t="s">
        <v>21789</v>
      </c>
      <c r="E3711">
        <v>3300009690</v>
      </c>
      <c r="F3711" t="s">
        <v>21551</v>
      </c>
      <c r="G3711">
        <v>11</v>
      </c>
      <c r="H3711">
        <v>8124</v>
      </c>
      <c r="I3711">
        <v>0.71</v>
      </c>
      <c r="J3711">
        <v>5</v>
      </c>
    </row>
    <row r="3712" spans="1:18" x14ac:dyDescent="0.2">
      <c r="A3712" t="s">
        <v>21790</v>
      </c>
      <c r="E3712">
        <v>3300009690</v>
      </c>
      <c r="F3712" t="s">
        <v>21551</v>
      </c>
      <c r="G3712">
        <v>18</v>
      </c>
      <c r="H3712">
        <v>8117</v>
      </c>
      <c r="I3712">
        <v>0.39</v>
      </c>
      <c r="J3712">
        <v>9</v>
      </c>
    </row>
    <row r="3713" spans="1:18" x14ac:dyDescent="0.2">
      <c r="A3713" t="s">
        <v>21791</v>
      </c>
      <c r="E3713">
        <v>3300009690</v>
      </c>
      <c r="F3713" t="s">
        <v>21551</v>
      </c>
      <c r="G3713">
        <v>8</v>
      </c>
      <c r="H3713">
        <v>8103</v>
      </c>
      <c r="I3713">
        <v>0.33</v>
      </c>
      <c r="J3713">
        <v>13</v>
      </c>
    </row>
    <row r="3714" spans="1:18" x14ac:dyDescent="0.2">
      <c r="A3714" t="s">
        <v>21792</v>
      </c>
      <c r="E3714">
        <v>3300009690</v>
      </c>
      <c r="F3714" t="s">
        <v>21551</v>
      </c>
      <c r="G3714">
        <v>11</v>
      </c>
      <c r="H3714">
        <v>8098</v>
      </c>
      <c r="I3714">
        <v>0.64</v>
      </c>
      <c r="J3714">
        <v>18</v>
      </c>
    </row>
    <row r="3715" spans="1:18" x14ac:dyDescent="0.2">
      <c r="A3715" t="s">
        <v>21793</v>
      </c>
      <c r="E3715">
        <v>3300009690</v>
      </c>
      <c r="F3715" t="s">
        <v>21551</v>
      </c>
      <c r="G3715">
        <v>13</v>
      </c>
      <c r="H3715">
        <v>8085</v>
      </c>
      <c r="I3715">
        <v>0.45</v>
      </c>
      <c r="J3715">
        <v>22</v>
      </c>
    </row>
    <row r="3716" spans="1:18" x14ac:dyDescent="0.2">
      <c r="A3716" t="s">
        <v>21794</v>
      </c>
      <c r="E3716">
        <v>3300009690</v>
      </c>
      <c r="F3716" t="s">
        <v>21551</v>
      </c>
      <c r="G3716">
        <v>11</v>
      </c>
      <c r="H3716">
        <v>8082</v>
      </c>
      <c r="I3716">
        <v>0.4</v>
      </c>
      <c r="J3716">
        <v>14</v>
      </c>
      <c r="K3716" t="s">
        <v>16655</v>
      </c>
      <c r="L3716" t="s">
        <v>16656</v>
      </c>
      <c r="M3716" t="s">
        <v>16657</v>
      </c>
      <c r="N3716" t="s">
        <v>16658</v>
      </c>
      <c r="O3716" t="s">
        <v>17278</v>
      </c>
      <c r="R3716">
        <v>0.55000000000000004</v>
      </c>
    </row>
    <row r="3717" spans="1:18" x14ac:dyDescent="0.2">
      <c r="A3717" t="s">
        <v>21795</v>
      </c>
      <c r="E3717">
        <v>3300009690</v>
      </c>
      <c r="F3717" t="s">
        <v>21551</v>
      </c>
      <c r="G3717">
        <v>12</v>
      </c>
      <c r="H3717">
        <v>8080</v>
      </c>
      <c r="I3717">
        <v>0.38</v>
      </c>
      <c r="J3717">
        <v>7</v>
      </c>
      <c r="K3717" t="s">
        <v>16648</v>
      </c>
      <c r="R3717">
        <v>0.67</v>
      </c>
    </row>
    <row r="3718" spans="1:18" x14ac:dyDescent="0.2">
      <c r="A3718" t="s">
        <v>21796</v>
      </c>
      <c r="E3718">
        <v>3300009690</v>
      </c>
      <c r="F3718" t="s">
        <v>21551</v>
      </c>
      <c r="G3718">
        <v>14</v>
      </c>
      <c r="H3718">
        <v>8020</v>
      </c>
      <c r="I3718">
        <v>0.53</v>
      </c>
      <c r="J3718">
        <v>68</v>
      </c>
    </row>
    <row r="3719" spans="1:18" x14ac:dyDescent="0.2">
      <c r="A3719" t="s">
        <v>21797</v>
      </c>
      <c r="E3719">
        <v>3300009690</v>
      </c>
      <c r="F3719" t="s">
        <v>21551</v>
      </c>
      <c r="G3719">
        <v>20</v>
      </c>
      <c r="H3719">
        <v>7953</v>
      </c>
      <c r="I3719">
        <v>0.32</v>
      </c>
      <c r="J3719">
        <v>13</v>
      </c>
    </row>
    <row r="3720" spans="1:18" x14ac:dyDescent="0.2">
      <c r="A3720" t="s">
        <v>21798</v>
      </c>
      <c r="E3720">
        <v>3300009690</v>
      </c>
      <c r="F3720" t="s">
        <v>21551</v>
      </c>
      <c r="G3720">
        <v>15</v>
      </c>
      <c r="H3720">
        <v>7887</v>
      </c>
      <c r="I3720">
        <v>0.48</v>
      </c>
      <c r="J3720">
        <v>17</v>
      </c>
    </row>
    <row r="3721" spans="1:18" x14ac:dyDescent="0.2">
      <c r="A3721" t="s">
        <v>21799</v>
      </c>
      <c r="E3721">
        <v>3300009690</v>
      </c>
      <c r="F3721" t="s">
        <v>21551</v>
      </c>
      <c r="G3721">
        <v>13</v>
      </c>
      <c r="H3721">
        <v>7881</v>
      </c>
      <c r="I3721">
        <v>0.38</v>
      </c>
      <c r="J3721">
        <v>15</v>
      </c>
    </row>
    <row r="3722" spans="1:18" x14ac:dyDescent="0.2">
      <c r="A3722" t="s">
        <v>21800</v>
      </c>
      <c r="E3722">
        <v>3300009690</v>
      </c>
      <c r="F3722" t="s">
        <v>21551</v>
      </c>
      <c r="G3722">
        <v>10</v>
      </c>
      <c r="H3722">
        <v>7874</v>
      </c>
      <c r="I3722">
        <v>0.44</v>
      </c>
      <c r="J3722">
        <v>36</v>
      </c>
    </row>
    <row r="3723" spans="1:18" x14ac:dyDescent="0.2">
      <c r="A3723" t="s">
        <v>21801</v>
      </c>
      <c r="E3723">
        <v>3300009690</v>
      </c>
      <c r="F3723" t="s">
        <v>21551</v>
      </c>
      <c r="G3723">
        <v>9</v>
      </c>
      <c r="H3723">
        <v>7835</v>
      </c>
      <c r="I3723">
        <v>0.53</v>
      </c>
      <c r="J3723">
        <v>6</v>
      </c>
      <c r="K3723" t="s">
        <v>16648</v>
      </c>
      <c r="L3723" t="s">
        <v>16745</v>
      </c>
      <c r="M3723" t="s">
        <v>16746</v>
      </c>
      <c r="N3723" t="s">
        <v>16747</v>
      </c>
      <c r="O3723" t="s">
        <v>17302</v>
      </c>
      <c r="R3723">
        <v>0.33</v>
      </c>
    </row>
    <row r="3724" spans="1:18" x14ac:dyDescent="0.2">
      <c r="A3724" t="s">
        <v>21802</v>
      </c>
      <c r="E3724">
        <v>3300009690</v>
      </c>
      <c r="F3724" t="s">
        <v>21551</v>
      </c>
      <c r="G3724">
        <v>8</v>
      </c>
      <c r="H3724">
        <v>7802</v>
      </c>
      <c r="I3724">
        <v>0.48</v>
      </c>
      <c r="J3724">
        <v>24</v>
      </c>
    </row>
    <row r="3725" spans="1:18" x14ac:dyDescent="0.2">
      <c r="A3725" t="s">
        <v>21803</v>
      </c>
      <c r="E3725">
        <v>3300009690</v>
      </c>
      <c r="F3725" t="s">
        <v>21551</v>
      </c>
      <c r="G3725">
        <v>9</v>
      </c>
      <c r="H3725">
        <v>7727</v>
      </c>
      <c r="I3725">
        <v>0.5</v>
      </c>
      <c r="J3725">
        <v>8</v>
      </c>
      <c r="K3725" t="s">
        <v>16648</v>
      </c>
      <c r="L3725" t="s">
        <v>16667</v>
      </c>
      <c r="R3725">
        <v>0.44</v>
      </c>
    </row>
    <row r="3726" spans="1:18" x14ac:dyDescent="0.2">
      <c r="A3726" t="s">
        <v>21804</v>
      </c>
      <c r="E3726">
        <v>3300009690</v>
      </c>
      <c r="F3726" t="s">
        <v>21551</v>
      </c>
      <c r="G3726">
        <v>5</v>
      </c>
      <c r="H3726">
        <v>7717</v>
      </c>
      <c r="I3726">
        <v>0.51</v>
      </c>
      <c r="J3726">
        <v>26</v>
      </c>
      <c r="K3726" t="s">
        <v>16655</v>
      </c>
      <c r="L3726" t="s">
        <v>16656</v>
      </c>
      <c r="M3726" t="s">
        <v>16657</v>
      </c>
      <c r="N3726" t="s">
        <v>16658</v>
      </c>
      <c r="O3726" t="s">
        <v>16659</v>
      </c>
      <c r="P3726" t="s">
        <v>20800</v>
      </c>
      <c r="Q3726" t="s">
        <v>20892</v>
      </c>
      <c r="R3726">
        <v>0.6</v>
      </c>
    </row>
    <row r="3727" spans="1:18" x14ac:dyDescent="0.2">
      <c r="A3727" t="s">
        <v>21805</v>
      </c>
      <c r="E3727">
        <v>3300009690</v>
      </c>
      <c r="F3727" t="s">
        <v>21551</v>
      </c>
      <c r="G3727">
        <v>7</v>
      </c>
      <c r="H3727">
        <v>7704</v>
      </c>
      <c r="I3727">
        <v>0.45</v>
      </c>
      <c r="J3727">
        <v>6</v>
      </c>
      <c r="K3727" t="s">
        <v>16655</v>
      </c>
      <c r="L3727" t="s">
        <v>16656</v>
      </c>
      <c r="M3727" t="s">
        <v>17283</v>
      </c>
      <c r="N3727" t="s">
        <v>17283</v>
      </c>
      <c r="O3727" t="s">
        <v>17283</v>
      </c>
      <c r="P3727" t="s">
        <v>21167</v>
      </c>
      <c r="Q3727" t="s">
        <v>21806</v>
      </c>
      <c r="R3727">
        <v>0.43</v>
      </c>
    </row>
    <row r="3728" spans="1:18" x14ac:dyDescent="0.2">
      <c r="A3728" t="s">
        <v>21807</v>
      </c>
      <c r="E3728">
        <v>3300009690</v>
      </c>
      <c r="F3728" t="s">
        <v>21551</v>
      </c>
      <c r="G3728">
        <v>17</v>
      </c>
      <c r="H3728">
        <v>7685</v>
      </c>
      <c r="I3728">
        <v>0.59</v>
      </c>
      <c r="J3728">
        <v>9</v>
      </c>
    </row>
    <row r="3729" spans="1:18" x14ac:dyDescent="0.2">
      <c r="A3729" t="s">
        <v>21808</v>
      </c>
      <c r="E3729">
        <v>3300009690</v>
      </c>
      <c r="F3729" t="s">
        <v>21551</v>
      </c>
      <c r="G3729">
        <v>15</v>
      </c>
      <c r="H3729">
        <v>7664</v>
      </c>
      <c r="I3729">
        <v>0.56999999999999995</v>
      </c>
      <c r="J3729">
        <v>13</v>
      </c>
    </row>
    <row r="3730" spans="1:18" x14ac:dyDescent="0.2">
      <c r="A3730" t="s">
        <v>21809</v>
      </c>
      <c r="E3730">
        <v>3300009690</v>
      </c>
      <c r="F3730" t="s">
        <v>21551</v>
      </c>
      <c r="G3730">
        <v>9</v>
      </c>
      <c r="H3730">
        <v>7504</v>
      </c>
      <c r="I3730">
        <v>0.68</v>
      </c>
      <c r="J3730">
        <v>6</v>
      </c>
      <c r="K3730" t="s">
        <v>16648</v>
      </c>
      <c r="L3730" t="s">
        <v>16667</v>
      </c>
      <c r="M3730" t="s">
        <v>16674</v>
      </c>
      <c r="R3730">
        <v>0.33</v>
      </c>
    </row>
    <row r="3731" spans="1:18" x14ac:dyDescent="0.2">
      <c r="A3731" t="s">
        <v>21810</v>
      </c>
      <c r="E3731">
        <v>3300009690</v>
      </c>
      <c r="F3731" t="s">
        <v>21551</v>
      </c>
      <c r="G3731">
        <v>15</v>
      </c>
      <c r="H3731">
        <v>7457</v>
      </c>
      <c r="I3731">
        <v>0.54</v>
      </c>
      <c r="J3731">
        <v>9</v>
      </c>
    </row>
    <row r="3732" spans="1:18" x14ac:dyDescent="0.2">
      <c r="A3732" t="s">
        <v>21811</v>
      </c>
      <c r="E3732">
        <v>3300009690</v>
      </c>
      <c r="F3732" t="s">
        <v>21551</v>
      </c>
      <c r="G3732">
        <v>12</v>
      </c>
      <c r="H3732">
        <v>7438</v>
      </c>
      <c r="I3732">
        <v>0.42</v>
      </c>
      <c r="J3732">
        <v>23</v>
      </c>
    </row>
    <row r="3733" spans="1:18" x14ac:dyDescent="0.2">
      <c r="A3733" t="s">
        <v>21812</v>
      </c>
      <c r="E3733">
        <v>3300009690</v>
      </c>
      <c r="F3733" t="s">
        <v>21551</v>
      </c>
      <c r="G3733">
        <v>11</v>
      </c>
      <c r="H3733">
        <v>7412</v>
      </c>
      <c r="I3733">
        <v>0.43</v>
      </c>
      <c r="J3733">
        <v>6</v>
      </c>
    </row>
    <row r="3734" spans="1:18" x14ac:dyDescent="0.2">
      <c r="A3734" t="s">
        <v>21813</v>
      </c>
      <c r="E3734">
        <v>3300009690</v>
      </c>
      <c r="F3734" t="s">
        <v>21551</v>
      </c>
      <c r="G3734">
        <v>12</v>
      </c>
      <c r="H3734">
        <v>7403</v>
      </c>
      <c r="I3734">
        <v>0.65</v>
      </c>
      <c r="J3734">
        <v>15</v>
      </c>
      <c r="K3734" t="s">
        <v>16648</v>
      </c>
      <c r="L3734" t="s">
        <v>16667</v>
      </c>
      <c r="R3734">
        <v>0.83</v>
      </c>
    </row>
    <row r="3735" spans="1:18" x14ac:dyDescent="0.2">
      <c r="A3735" t="s">
        <v>21814</v>
      </c>
      <c r="E3735">
        <v>3300009690</v>
      </c>
      <c r="F3735" t="s">
        <v>21551</v>
      </c>
      <c r="G3735">
        <v>14</v>
      </c>
      <c r="H3735">
        <v>7259</v>
      </c>
      <c r="I3735">
        <v>0.59</v>
      </c>
      <c r="J3735">
        <v>9</v>
      </c>
    </row>
    <row r="3736" spans="1:18" x14ac:dyDescent="0.2">
      <c r="A3736" t="s">
        <v>21815</v>
      </c>
      <c r="E3736">
        <v>3300009690</v>
      </c>
      <c r="F3736" t="s">
        <v>21551</v>
      </c>
      <c r="G3736">
        <v>14</v>
      </c>
      <c r="H3736">
        <v>7249</v>
      </c>
      <c r="I3736">
        <v>0.57999999999999996</v>
      </c>
      <c r="J3736">
        <v>29</v>
      </c>
    </row>
    <row r="3737" spans="1:18" x14ac:dyDescent="0.2">
      <c r="A3737" t="s">
        <v>21816</v>
      </c>
      <c r="E3737">
        <v>3300009690</v>
      </c>
      <c r="F3737" t="s">
        <v>21551</v>
      </c>
      <c r="G3737">
        <v>10</v>
      </c>
      <c r="H3737">
        <v>7223</v>
      </c>
      <c r="I3737">
        <v>0.64</v>
      </c>
      <c r="J3737">
        <v>16</v>
      </c>
      <c r="K3737" t="s">
        <v>16648</v>
      </c>
      <c r="L3737" t="s">
        <v>16667</v>
      </c>
      <c r="M3737" t="s">
        <v>16680</v>
      </c>
      <c r="R3737">
        <v>0.3</v>
      </c>
    </row>
    <row r="3738" spans="1:18" x14ac:dyDescent="0.2">
      <c r="A3738" t="s">
        <v>21817</v>
      </c>
      <c r="E3738">
        <v>3300009690</v>
      </c>
      <c r="F3738" t="s">
        <v>21551</v>
      </c>
      <c r="G3738">
        <v>13</v>
      </c>
      <c r="H3738">
        <v>7214</v>
      </c>
      <c r="I3738">
        <v>0.45</v>
      </c>
      <c r="J3738">
        <v>7</v>
      </c>
      <c r="K3738" t="s">
        <v>16648</v>
      </c>
      <c r="L3738" t="s">
        <v>16745</v>
      </c>
      <c r="M3738" t="s">
        <v>16746</v>
      </c>
      <c r="N3738" t="s">
        <v>16747</v>
      </c>
      <c r="R3738">
        <v>0.92</v>
      </c>
    </row>
    <row r="3739" spans="1:18" x14ac:dyDescent="0.2">
      <c r="A3739" t="s">
        <v>21818</v>
      </c>
      <c r="E3739">
        <v>3300009690</v>
      </c>
      <c r="F3739" t="s">
        <v>21551</v>
      </c>
      <c r="G3739">
        <v>10</v>
      </c>
      <c r="H3739">
        <v>7209</v>
      </c>
      <c r="I3739">
        <v>0.44</v>
      </c>
      <c r="J3739">
        <v>10</v>
      </c>
    </row>
    <row r="3740" spans="1:18" x14ac:dyDescent="0.2">
      <c r="A3740" t="s">
        <v>21819</v>
      </c>
      <c r="E3740">
        <v>3300009690</v>
      </c>
      <c r="F3740" t="s">
        <v>21551</v>
      </c>
      <c r="G3740">
        <v>11</v>
      </c>
      <c r="H3740">
        <v>7157</v>
      </c>
      <c r="I3740">
        <v>0.61</v>
      </c>
      <c r="J3740">
        <v>12</v>
      </c>
      <c r="K3740" t="s">
        <v>16648</v>
      </c>
      <c r="L3740" t="s">
        <v>16667</v>
      </c>
      <c r="M3740" t="s">
        <v>16680</v>
      </c>
      <c r="N3740" t="s">
        <v>16681</v>
      </c>
      <c r="O3740" t="s">
        <v>16904</v>
      </c>
      <c r="R3740">
        <v>0.73</v>
      </c>
    </row>
    <row r="3741" spans="1:18" x14ac:dyDescent="0.2">
      <c r="A3741" t="s">
        <v>21820</v>
      </c>
      <c r="E3741">
        <v>3300009690</v>
      </c>
      <c r="F3741" t="s">
        <v>21551</v>
      </c>
      <c r="G3741">
        <v>14</v>
      </c>
      <c r="H3741">
        <v>7094</v>
      </c>
      <c r="I3741">
        <v>0.44</v>
      </c>
      <c r="J3741">
        <v>11</v>
      </c>
    </row>
    <row r="3742" spans="1:18" x14ac:dyDescent="0.2">
      <c r="A3742" t="s">
        <v>21821</v>
      </c>
      <c r="E3742">
        <v>3300009690</v>
      </c>
      <c r="F3742" t="s">
        <v>21551</v>
      </c>
      <c r="G3742">
        <v>7</v>
      </c>
      <c r="H3742">
        <v>7054</v>
      </c>
      <c r="I3742">
        <v>0.66</v>
      </c>
      <c r="J3742">
        <v>11</v>
      </c>
      <c r="K3742" t="s">
        <v>16648</v>
      </c>
      <c r="R3742">
        <v>0.43</v>
      </c>
    </row>
    <row r="3743" spans="1:18" x14ac:dyDescent="0.2">
      <c r="A3743" t="s">
        <v>21822</v>
      </c>
      <c r="E3743">
        <v>3300009690</v>
      </c>
      <c r="F3743" t="s">
        <v>21551</v>
      </c>
      <c r="G3743">
        <v>14</v>
      </c>
      <c r="H3743">
        <v>7014</v>
      </c>
      <c r="I3743">
        <v>0.45</v>
      </c>
      <c r="J3743">
        <v>7</v>
      </c>
    </row>
    <row r="3744" spans="1:18" x14ac:dyDescent="0.2">
      <c r="A3744" t="s">
        <v>21823</v>
      </c>
      <c r="E3744">
        <v>3300009690</v>
      </c>
      <c r="F3744" t="s">
        <v>21551</v>
      </c>
      <c r="G3744">
        <v>10</v>
      </c>
      <c r="H3744">
        <v>7000</v>
      </c>
      <c r="I3744">
        <v>0.33</v>
      </c>
      <c r="J3744">
        <v>7</v>
      </c>
    </row>
    <row r="3745" spans="1:18" x14ac:dyDescent="0.2">
      <c r="A3745" t="s">
        <v>21824</v>
      </c>
      <c r="E3745">
        <v>3300009690</v>
      </c>
      <c r="F3745" t="s">
        <v>21551</v>
      </c>
      <c r="G3745">
        <v>13</v>
      </c>
      <c r="H3745">
        <v>6964</v>
      </c>
      <c r="I3745">
        <v>0.63</v>
      </c>
      <c r="J3745">
        <v>11</v>
      </c>
      <c r="K3745" t="s">
        <v>16648</v>
      </c>
      <c r="L3745" t="s">
        <v>16667</v>
      </c>
      <c r="R3745">
        <v>0.69</v>
      </c>
    </row>
    <row r="3746" spans="1:18" x14ac:dyDescent="0.2">
      <c r="A3746" t="s">
        <v>21825</v>
      </c>
      <c r="E3746">
        <v>3300009690</v>
      </c>
      <c r="F3746" t="s">
        <v>21551</v>
      </c>
      <c r="G3746">
        <v>11</v>
      </c>
      <c r="H3746">
        <v>6964</v>
      </c>
      <c r="I3746">
        <v>0.36</v>
      </c>
      <c r="J3746">
        <v>7</v>
      </c>
    </row>
    <row r="3747" spans="1:18" x14ac:dyDescent="0.2">
      <c r="A3747" t="s">
        <v>21826</v>
      </c>
      <c r="E3747">
        <v>3300009690</v>
      </c>
      <c r="F3747" t="s">
        <v>21551</v>
      </c>
      <c r="G3747">
        <v>8</v>
      </c>
      <c r="H3747">
        <v>6802</v>
      </c>
      <c r="I3747">
        <v>0.39</v>
      </c>
      <c r="J3747">
        <v>9</v>
      </c>
      <c r="K3747" t="s">
        <v>16648</v>
      </c>
      <c r="L3747" t="s">
        <v>16745</v>
      </c>
      <c r="M3747" t="s">
        <v>19659</v>
      </c>
      <c r="N3747" t="s">
        <v>19660</v>
      </c>
      <c r="O3747" t="s">
        <v>19661</v>
      </c>
      <c r="P3747" t="s">
        <v>19662</v>
      </c>
      <c r="R3747">
        <v>0.38</v>
      </c>
    </row>
    <row r="3748" spans="1:18" x14ac:dyDescent="0.2">
      <c r="A3748" t="s">
        <v>21827</v>
      </c>
      <c r="E3748">
        <v>3300009690</v>
      </c>
      <c r="F3748" t="s">
        <v>21551</v>
      </c>
      <c r="G3748">
        <v>6</v>
      </c>
      <c r="H3748">
        <v>6728</v>
      </c>
      <c r="I3748">
        <v>0.71</v>
      </c>
      <c r="J3748">
        <v>10</v>
      </c>
      <c r="K3748" t="s">
        <v>16648</v>
      </c>
      <c r="L3748" t="s">
        <v>16667</v>
      </c>
      <c r="M3748" t="s">
        <v>16674</v>
      </c>
      <c r="R3748">
        <v>0.5</v>
      </c>
    </row>
    <row r="3749" spans="1:18" x14ac:dyDescent="0.2">
      <c r="A3749" t="s">
        <v>21828</v>
      </c>
      <c r="E3749">
        <v>3300009690</v>
      </c>
      <c r="F3749" t="s">
        <v>21551</v>
      </c>
      <c r="G3749">
        <v>8</v>
      </c>
      <c r="H3749">
        <v>6710</v>
      </c>
      <c r="I3749">
        <v>0.44</v>
      </c>
      <c r="J3749">
        <v>36</v>
      </c>
    </row>
    <row r="3750" spans="1:18" x14ac:dyDescent="0.2">
      <c r="A3750" t="s">
        <v>21829</v>
      </c>
      <c r="E3750">
        <v>3300009690</v>
      </c>
      <c r="F3750" t="s">
        <v>21551</v>
      </c>
      <c r="G3750">
        <v>12</v>
      </c>
      <c r="H3750">
        <v>6706</v>
      </c>
      <c r="I3750">
        <v>0.69</v>
      </c>
      <c r="J3750">
        <v>8</v>
      </c>
    </row>
    <row r="3751" spans="1:18" x14ac:dyDescent="0.2">
      <c r="A3751" t="s">
        <v>21830</v>
      </c>
      <c r="E3751">
        <v>3300009690</v>
      </c>
      <c r="F3751" t="s">
        <v>21551</v>
      </c>
      <c r="G3751">
        <v>16</v>
      </c>
      <c r="H3751">
        <v>6543</v>
      </c>
      <c r="I3751">
        <v>0.53</v>
      </c>
      <c r="J3751">
        <v>10</v>
      </c>
    </row>
    <row r="3752" spans="1:18" x14ac:dyDescent="0.2">
      <c r="A3752" t="s">
        <v>21831</v>
      </c>
      <c r="E3752">
        <v>3300009690</v>
      </c>
      <c r="F3752" t="s">
        <v>21551</v>
      </c>
      <c r="G3752">
        <v>10</v>
      </c>
      <c r="H3752">
        <v>6492</v>
      </c>
      <c r="I3752">
        <v>0.62</v>
      </c>
      <c r="J3752">
        <v>8</v>
      </c>
      <c r="K3752" t="s">
        <v>16648</v>
      </c>
      <c r="L3752" t="s">
        <v>16667</v>
      </c>
      <c r="M3752" t="s">
        <v>16680</v>
      </c>
      <c r="N3752" t="s">
        <v>16681</v>
      </c>
      <c r="R3752">
        <v>0.3</v>
      </c>
    </row>
    <row r="3753" spans="1:18" x14ac:dyDescent="0.2">
      <c r="A3753" t="s">
        <v>21832</v>
      </c>
      <c r="E3753">
        <v>3300009690</v>
      </c>
      <c r="F3753" t="s">
        <v>21551</v>
      </c>
      <c r="G3753">
        <v>7</v>
      </c>
      <c r="H3753">
        <v>6425</v>
      </c>
      <c r="I3753">
        <v>0.65</v>
      </c>
      <c r="J3753">
        <v>10</v>
      </c>
      <c r="K3753" t="s">
        <v>16648</v>
      </c>
      <c r="L3753" t="s">
        <v>16667</v>
      </c>
      <c r="M3753" t="s">
        <v>16680</v>
      </c>
      <c r="N3753" t="s">
        <v>16681</v>
      </c>
      <c r="O3753" t="s">
        <v>17283</v>
      </c>
      <c r="P3753" t="s">
        <v>21833</v>
      </c>
      <c r="Q3753" t="s">
        <v>21834</v>
      </c>
      <c r="R3753">
        <v>0.43</v>
      </c>
    </row>
    <row r="3754" spans="1:18" x14ac:dyDescent="0.2">
      <c r="A3754" t="s">
        <v>21835</v>
      </c>
      <c r="E3754">
        <v>3300009690</v>
      </c>
      <c r="F3754" t="s">
        <v>21551</v>
      </c>
      <c r="G3754">
        <v>8</v>
      </c>
      <c r="H3754">
        <v>6343</v>
      </c>
      <c r="I3754">
        <v>0.69</v>
      </c>
      <c r="J3754">
        <v>7</v>
      </c>
      <c r="K3754" t="s">
        <v>16648</v>
      </c>
      <c r="L3754" t="s">
        <v>16649</v>
      </c>
      <c r="M3754" t="s">
        <v>16650</v>
      </c>
      <c r="N3754" t="s">
        <v>16651</v>
      </c>
      <c r="R3754">
        <v>0.38</v>
      </c>
    </row>
    <row r="3755" spans="1:18" x14ac:dyDescent="0.2">
      <c r="A3755" t="s">
        <v>21836</v>
      </c>
      <c r="E3755">
        <v>3300009690</v>
      </c>
      <c r="F3755" t="s">
        <v>21551</v>
      </c>
      <c r="G3755">
        <v>10</v>
      </c>
      <c r="H3755">
        <v>6091</v>
      </c>
      <c r="I3755">
        <v>0.49</v>
      </c>
      <c r="J3755">
        <v>8</v>
      </c>
      <c r="K3755" t="s">
        <v>16648</v>
      </c>
      <c r="R3755">
        <v>0.3</v>
      </c>
    </row>
    <row r="3756" spans="1:18" x14ac:dyDescent="0.2">
      <c r="A3756" t="s">
        <v>21837</v>
      </c>
      <c r="E3756">
        <v>3300009690</v>
      </c>
      <c r="F3756" t="s">
        <v>21551</v>
      </c>
      <c r="G3756">
        <v>7</v>
      </c>
      <c r="H3756">
        <v>6086</v>
      </c>
      <c r="I3756">
        <v>0.59</v>
      </c>
      <c r="J3756">
        <v>28</v>
      </c>
      <c r="K3756" t="s">
        <v>16655</v>
      </c>
      <c r="L3756" t="s">
        <v>16656</v>
      </c>
      <c r="M3756" t="s">
        <v>16657</v>
      </c>
      <c r="N3756" t="s">
        <v>16658</v>
      </c>
      <c r="O3756" t="s">
        <v>16659</v>
      </c>
      <c r="P3756" t="s">
        <v>19642</v>
      </c>
      <c r="R3756">
        <v>0.71</v>
      </c>
    </row>
    <row r="3757" spans="1:18" x14ac:dyDescent="0.2">
      <c r="A3757" t="s">
        <v>21838</v>
      </c>
      <c r="E3757">
        <v>3300009690</v>
      </c>
      <c r="F3757" t="s">
        <v>21551</v>
      </c>
      <c r="G3757">
        <v>9</v>
      </c>
      <c r="H3757">
        <v>6009</v>
      </c>
      <c r="I3757">
        <v>0.54</v>
      </c>
      <c r="J3757">
        <v>10</v>
      </c>
      <c r="K3757" t="s">
        <v>16648</v>
      </c>
      <c r="L3757" t="s">
        <v>16667</v>
      </c>
      <c r="R3757">
        <v>0.44</v>
      </c>
    </row>
    <row r="3758" spans="1:18" x14ac:dyDescent="0.2">
      <c r="A3758" t="s">
        <v>21839</v>
      </c>
      <c r="E3758">
        <v>3300009690</v>
      </c>
      <c r="F3758" t="s">
        <v>21551</v>
      </c>
      <c r="G3758">
        <v>13</v>
      </c>
      <c r="H3758">
        <v>5993</v>
      </c>
      <c r="I3758">
        <v>0.46</v>
      </c>
      <c r="J3758">
        <v>9</v>
      </c>
    </row>
    <row r="3759" spans="1:18" x14ac:dyDescent="0.2">
      <c r="A3759" t="s">
        <v>21840</v>
      </c>
      <c r="E3759">
        <v>3300009690</v>
      </c>
      <c r="F3759" t="s">
        <v>21551</v>
      </c>
      <c r="G3759">
        <v>6</v>
      </c>
      <c r="H3759">
        <v>5970</v>
      </c>
      <c r="I3759">
        <v>0.65</v>
      </c>
      <c r="J3759">
        <v>10</v>
      </c>
      <c r="K3759" t="s">
        <v>16648</v>
      </c>
      <c r="L3759" t="s">
        <v>16667</v>
      </c>
      <c r="R3759">
        <v>1</v>
      </c>
    </row>
    <row r="3760" spans="1:18" x14ac:dyDescent="0.2">
      <c r="A3760" t="s">
        <v>21841</v>
      </c>
      <c r="E3760">
        <v>3300009690</v>
      </c>
      <c r="F3760" t="s">
        <v>21551</v>
      </c>
      <c r="G3760">
        <v>10</v>
      </c>
      <c r="H3760">
        <v>5941</v>
      </c>
      <c r="I3760">
        <v>0.32</v>
      </c>
      <c r="J3760">
        <v>7</v>
      </c>
    </row>
    <row r="3761" spans="1:18" x14ac:dyDescent="0.2">
      <c r="A3761" t="s">
        <v>21842</v>
      </c>
      <c r="E3761">
        <v>3300009690</v>
      </c>
      <c r="F3761" t="s">
        <v>21551</v>
      </c>
      <c r="G3761">
        <v>14</v>
      </c>
      <c r="H3761">
        <v>5933</v>
      </c>
      <c r="I3761">
        <v>0.37</v>
      </c>
      <c r="J3761">
        <v>10</v>
      </c>
    </row>
    <row r="3762" spans="1:18" x14ac:dyDescent="0.2">
      <c r="A3762" t="s">
        <v>21843</v>
      </c>
      <c r="E3762">
        <v>3300009690</v>
      </c>
      <c r="F3762" t="s">
        <v>21551</v>
      </c>
      <c r="G3762">
        <v>6</v>
      </c>
      <c r="H3762">
        <v>5905</v>
      </c>
      <c r="I3762">
        <v>0.33</v>
      </c>
      <c r="J3762">
        <v>12</v>
      </c>
    </row>
    <row r="3763" spans="1:18" x14ac:dyDescent="0.2">
      <c r="A3763" t="s">
        <v>21844</v>
      </c>
      <c r="E3763">
        <v>3300009690</v>
      </c>
      <c r="F3763" t="s">
        <v>21551</v>
      </c>
      <c r="G3763">
        <v>10</v>
      </c>
      <c r="H3763">
        <v>5859</v>
      </c>
      <c r="I3763">
        <v>0.4</v>
      </c>
      <c r="J3763">
        <v>27</v>
      </c>
      <c r="K3763" t="s">
        <v>16648</v>
      </c>
      <c r="R3763">
        <v>0.3</v>
      </c>
    </row>
    <row r="3764" spans="1:18" x14ac:dyDescent="0.2">
      <c r="A3764" t="s">
        <v>21845</v>
      </c>
      <c r="E3764">
        <v>3300009690</v>
      </c>
      <c r="F3764" t="s">
        <v>21551</v>
      </c>
      <c r="G3764">
        <v>10</v>
      </c>
      <c r="H3764">
        <v>5768</v>
      </c>
      <c r="I3764">
        <v>0.57999999999999996</v>
      </c>
      <c r="J3764">
        <v>12</v>
      </c>
      <c r="K3764" t="s">
        <v>16648</v>
      </c>
      <c r="R3764">
        <v>0.5</v>
      </c>
    </row>
    <row r="3765" spans="1:18" x14ac:dyDescent="0.2">
      <c r="A3765" t="s">
        <v>21846</v>
      </c>
      <c r="E3765">
        <v>3300009690</v>
      </c>
      <c r="F3765" t="s">
        <v>21551</v>
      </c>
      <c r="G3765">
        <v>6</v>
      </c>
      <c r="H3765">
        <v>5720</v>
      </c>
      <c r="I3765">
        <v>0.64</v>
      </c>
      <c r="J3765">
        <v>9</v>
      </c>
      <c r="K3765" t="s">
        <v>16648</v>
      </c>
      <c r="L3765" t="s">
        <v>16667</v>
      </c>
      <c r="M3765" t="s">
        <v>16680</v>
      </c>
      <c r="N3765" t="s">
        <v>16950</v>
      </c>
      <c r="O3765" t="s">
        <v>16951</v>
      </c>
      <c r="P3765" t="s">
        <v>20767</v>
      </c>
      <c r="Q3765" t="s">
        <v>20912</v>
      </c>
      <c r="R3765">
        <v>0.67</v>
      </c>
    </row>
    <row r="3766" spans="1:18" x14ac:dyDescent="0.2">
      <c r="A3766" t="s">
        <v>21847</v>
      </c>
      <c r="E3766">
        <v>3300009690</v>
      </c>
      <c r="F3766" t="s">
        <v>21551</v>
      </c>
      <c r="G3766">
        <v>8</v>
      </c>
      <c r="H3766">
        <v>5690</v>
      </c>
      <c r="I3766">
        <v>0.65</v>
      </c>
      <c r="J3766">
        <v>7</v>
      </c>
      <c r="K3766" t="s">
        <v>16648</v>
      </c>
      <c r="L3766" t="s">
        <v>16667</v>
      </c>
      <c r="M3766" t="s">
        <v>16668</v>
      </c>
      <c r="N3766" t="s">
        <v>16930</v>
      </c>
      <c r="O3766" t="s">
        <v>17129</v>
      </c>
      <c r="P3766" t="s">
        <v>21848</v>
      </c>
      <c r="Q3766" t="s">
        <v>21849</v>
      </c>
      <c r="R3766">
        <v>0.75</v>
      </c>
    </row>
    <row r="3767" spans="1:18" x14ac:dyDescent="0.2">
      <c r="A3767" t="s">
        <v>21850</v>
      </c>
      <c r="E3767">
        <v>3300009690</v>
      </c>
      <c r="F3767" t="s">
        <v>21551</v>
      </c>
      <c r="G3767">
        <v>9</v>
      </c>
      <c r="H3767">
        <v>5638</v>
      </c>
      <c r="I3767">
        <v>0.68</v>
      </c>
      <c r="J3767">
        <v>6</v>
      </c>
      <c r="K3767" t="s">
        <v>16648</v>
      </c>
      <c r="L3767" t="s">
        <v>16667</v>
      </c>
      <c r="M3767" t="s">
        <v>16680</v>
      </c>
      <c r="N3767" t="s">
        <v>16681</v>
      </c>
      <c r="R3767">
        <v>0.33</v>
      </c>
    </row>
    <row r="3768" spans="1:18" x14ac:dyDescent="0.2">
      <c r="A3768" t="s">
        <v>21851</v>
      </c>
      <c r="E3768">
        <v>3300009690</v>
      </c>
      <c r="F3768" t="s">
        <v>21551</v>
      </c>
      <c r="G3768">
        <v>11</v>
      </c>
      <c r="H3768">
        <v>5623</v>
      </c>
      <c r="I3768">
        <v>0.42</v>
      </c>
      <c r="J3768">
        <v>10</v>
      </c>
      <c r="K3768" t="s">
        <v>16648</v>
      </c>
      <c r="R3768">
        <v>0.55000000000000004</v>
      </c>
    </row>
    <row r="3769" spans="1:18" x14ac:dyDescent="0.2">
      <c r="A3769" t="s">
        <v>21852</v>
      </c>
      <c r="E3769">
        <v>3300009690</v>
      </c>
      <c r="F3769" t="s">
        <v>21551</v>
      </c>
      <c r="G3769">
        <v>8</v>
      </c>
      <c r="H3769">
        <v>5606</v>
      </c>
      <c r="I3769">
        <v>0.31</v>
      </c>
      <c r="J3769">
        <v>6</v>
      </c>
    </row>
    <row r="3770" spans="1:18" x14ac:dyDescent="0.2">
      <c r="A3770" t="s">
        <v>21853</v>
      </c>
      <c r="E3770">
        <v>3300009690</v>
      </c>
      <c r="F3770" t="s">
        <v>21551</v>
      </c>
      <c r="G3770">
        <v>5</v>
      </c>
      <c r="H3770">
        <v>5589</v>
      </c>
      <c r="I3770">
        <v>0.3</v>
      </c>
      <c r="J3770">
        <v>11</v>
      </c>
    </row>
    <row r="3771" spans="1:18" x14ac:dyDescent="0.2">
      <c r="A3771" t="s">
        <v>21854</v>
      </c>
      <c r="E3771">
        <v>3300009690</v>
      </c>
      <c r="F3771" t="s">
        <v>21551</v>
      </c>
      <c r="G3771">
        <v>7</v>
      </c>
      <c r="H3771">
        <v>5512</v>
      </c>
      <c r="I3771">
        <v>0.56000000000000005</v>
      </c>
      <c r="J3771">
        <v>14</v>
      </c>
    </row>
    <row r="3772" spans="1:18" x14ac:dyDescent="0.2">
      <c r="A3772" t="s">
        <v>21855</v>
      </c>
      <c r="E3772">
        <v>3300009690</v>
      </c>
      <c r="F3772" t="s">
        <v>21551</v>
      </c>
      <c r="G3772">
        <v>7</v>
      </c>
      <c r="H3772">
        <v>5458</v>
      </c>
      <c r="I3772">
        <v>0.47</v>
      </c>
      <c r="J3772">
        <v>14</v>
      </c>
    </row>
    <row r="3773" spans="1:18" x14ac:dyDescent="0.2">
      <c r="A3773" t="s">
        <v>21856</v>
      </c>
      <c r="E3773">
        <v>3300009690</v>
      </c>
      <c r="F3773" t="s">
        <v>21551</v>
      </c>
      <c r="G3773">
        <v>6</v>
      </c>
      <c r="H3773">
        <v>5431</v>
      </c>
      <c r="I3773">
        <v>0.48</v>
      </c>
      <c r="J3773">
        <v>11</v>
      </c>
      <c r="K3773" t="s">
        <v>16648</v>
      </c>
      <c r="L3773" t="s">
        <v>16667</v>
      </c>
      <c r="M3773" t="s">
        <v>16674</v>
      </c>
      <c r="N3773" t="s">
        <v>21222</v>
      </c>
      <c r="O3773" t="s">
        <v>21223</v>
      </c>
      <c r="P3773" t="s">
        <v>21224</v>
      </c>
      <c r="Q3773" t="s">
        <v>21225</v>
      </c>
      <c r="R3773">
        <v>0.67</v>
      </c>
    </row>
    <row r="3774" spans="1:18" x14ac:dyDescent="0.2">
      <c r="A3774" t="s">
        <v>21857</v>
      </c>
      <c r="E3774">
        <v>3300009690</v>
      </c>
      <c r="F3774" t="s">
        <v>21551</v>
      </c>
      <c r="G3774">
        <v>7</v>
      </c>
      <c r="H3774">
        <v>5420</v>
      </c>
      <c r="I3774">
        <v>0.39</v>
      </c>
      <c r="J3774">
        <v>14</v>
      </c>
      <c r="K3774" t="s">
        <v>16655</v>
      </c>
      <c r="R3774">
        <v>0.43</v>
      </c>
    </row>
    <row r="3775" spans="1:18" x14ac:dyDescent="0.2">
      <c r="A3775" t="s">
        <v>21858</v>
      </c>
      <c r="E3775">
        <v>3300009690</v>
      </c>
      <c r="F3775" t="s">
        <v>21551</v>
      </c>
      <c r="G3775">
        <v>6</v>
      </c>
      <c r="H3775">
        <v>5413</v>
      </c>
      <c r="I3775">
        <v>0.47</v>
      </c>
      <c r="J3775">
        <v>11</v>
      </c>
      <c r="K3775" t="s">
        <v>16648</v>
      </c>
      <c r="L3775" t="s">
        <v>17035</v>
      </c>
      <c r="R3775">
        <v>0.67</v>
      </c>
    </row>
    <row r="3776" spans="1:18" x14ac:dyDescent="0.2">
      <c r="A3776" t="s">
        <v>21859</v>
      </c>
      <c r="E3776">
        <v>3300009690</v>
      </c>
      <c r="F3776" t="s">
        <v>21551</v>
      </c>
      <c r="G3776">
        <v>12</v>
      </c>
      <c r="H3776">
        <v>5402</v>
      </c>
      <c r="I3776">
        <v>0.73</v>
      </c>
      <c r="J3776">
        <v>7</v>
      </c>
    </row>
    <row r="3777" spans="1:18" x14ac:dyDescent="0.2">
      <c r="A3777" t="s">
        <v>21860</v>
      </c>
      <c r="E3777">
        <v>3300009690</v>
      </c>
      <c r="F3777" t="s">
        <v>21551</v>
      </c>
      <c r="G3777">
        <v>6</v>
      </c>
      <c r="H3777">
        <v>5388</v>
      </c>
      <c r="I3777">
        <v>0.48</v>
      </c>
      <c r="J3777">
        <v>10</v>
      </c>
      <c r="K3777" t="s">
        <v>16648</v>
      </c>
      <c r="L3777" t="s">
        <v>16667</v>
      </c>
      <c r="M3777" t="s">
        <v>16674</v>
      </c>
      <c r="R3777">
        <v>0.5</v>
      </c>
    </row>
    <row r="3778" spans="1:18" x14ac:dyDescent="0.2">
      <c r="A3778" t="s">
        <v>21861</v>
      </c>
      <c r="E3778">
        <v>3300009690</v>
      </c>
      <c r="F3778" t="s">
        <v>21551</v>
      </c>
      <c r="G3778">
        <v>12</v>
      </c>
      <c r="H3778">
        <v>5385</v>
      </c>
      <c r="I3778">
        <v>0.35</v>
      </c>
      <c r="J3778">
        <v>6</v>
      </c>
    </row>
    <row r="3779" spans="1:18" x14ac:dyDescent="0.2">
      <c r="A3779" t="s">
        <v>21862</v>
      </c>
      <c r="E3779">
        <v>3300009690</v>
      </c>
      <c r="F3779" t="s">
        <v>21551</v>
      </c>
      <c r="G3779">
        <v>9</v>
      </c>
      <c r="H3779">
        <v>5307</v>
      </c>
      <c r="I3779">
        <v>0.32</v>
      </c>
      <c r="J3779">
        <v>7</v>
      </c>
    </row>
    <row r="3780" spans="1:18" x14ac:dyDescent="0.2">
      <c r="A3780" t="s">
        <v>21863</v>
      </c>
      <c r="E3780">
        <v>3300009690</v>
      </c>
      <c r="F3780" t="s">
        <v>21551</v>
      </c>
      <c r="G3780">
        <v>13</v>
      </c>
      <c r="H3780">
        <v>5237</v>
      </c>
      <c r="I3780">
        <v>0.62</v>
      </c>
      <c r="J3780">
        <v>4</v>
      </c>
      <c r="K3780" t="s">
        <v>16648</v>
      </c>
      <c r="L3780" t="s">
        <v>16667</v>
      </c>
      <c r="M3780" t="s">
        <v>16680</v>
      </c>
      <c r="N3780" t="s">
        <v>16681</v>
      </c>
      <c r="R3780">
        <v>0.54</v>
      </c>
    </row>
    <row r="3781" spans="1:18" x14ac:dyDescent="0.2">
      <c r="A3781" t="s">
        <v>21864</v>
      </c>
      <c r="E3781">
        <v>3300009690</v>
      </c>
      <c r="F3781" t="s">
        <v>21551</v>
      </c>
      <c r="G3781">
        <v>9</v>
      </c>
      <c r="H3781">
        <v>5205</v>
      </c>
      <c r="I3781">
        <v>0.28000000000000003</v>
      </c>
      <c r="J3781">
        <v>5</v>
      </c>
    </row>
    <row r="3782" spans="1:18" x14ac:dyDescent="0.2">
      <c r="A3782" t="s">
        <v>21865</v>
      </c>
      <c r="E3782">
        <v>3300009690</v>
      </c>
      <c r="F3782" t="s">
        <v>21551</v>
      </c>
      <c r="G3782">
        <v>7</v>
      </c>
      <c r="H3782">
        <v>5189</v>
      </c>
      <c r="I3782">
        <v>0.48</v>
      </c>
      <c r="J3782">
        <v>5</v>
      </c>
    </row>
    <row r="3783" spans="1:18" x14ac:dyDescent="0.2">
      <c r="A3783" t="s">
        <v>21866</v>
      </c>
      <c r="E3783">
        <v>3300009690</v>
      </c>
      <c r="F3783" t="s">
        <v>21551</v>
      </c>
      <c r="G3783">
        <v>10</v>
      </c>
      <c r="H3783">
        <v>5110</v>
      </c>
      <c r="I3783">
        <v>0.48</v>
      </c>
      <c r="J3783">
        <v>6</v>
      </c>
    </row>
    <row r="3784" spans="1:18" x14ac:dyDescent="0.2">
      <c r="A3784" t="s">
        <v>21867</v>
      </c>
      <c r="E3784">
        <v>3300009690</v>
      </c>
      <c r="F3784" t="s">
        <v>21551</v>
      </c>
      <c r="G3784">
        <v>6</v>
      </c>
      <c r="H3784">
        <v>5110</v>
      </c>
      <c r="I3784">
        <v>0.53</v>
      </c>
      <c r="J3784">
        <v>81</v>
      </c>
      <c r="K3784" t="s">
        <v>16648</v>
      </c>
      <c r="L3784" t="s">
        <v>16667</v>
      </c>
      <c r="R3784">
        <v>0.5</v>
      </c>
    </row>
    <row r="3785" spans="1:18" x14ac:dyDescent="0.2">
      <c r="A3785" t="s">
        <v>21868</v>
      </c>
      <c r="E3785">
        <v>3300009692</v>
      </c>
      <c r="F3785" t="s">
        <v>21869</v>
      </c>
      <c r="G3785">
        <v>487</v>
      </c>
      <c r="H3785">
        <v>303951</v>
      </c>
      <c r="I3785">
        <v>0.41</v>
      </c>
      <c r="J3785">
        <v>89</v>
      </c>
    </row>
    <row r="3786" spans="1:18" x14ac:dyDescent="0.2">
      <c r="A3786" t="s">
        <v>21870</v>
      </c>
      <c r="E3786">
        <v>3300009692</v>
      </c>
      <c r="F3786" t="s">
        <v>21869</v>
      </c>
      <c r="G3786">
        <v>279</v>
      </c>
      <c r="H3786">
        <v>204345</v>
      </c>
      <c r="I3786">
        <v>0.36</v>
      </c>
      <c r="J3786">
        <v>23</v>
      </c>
    </row>
    <row r="3787" spans="1:18" x14ac:dyDescent="0.2">
      <c r="A3787" t="s">
        <v>21871</v>
      </c>
      <c r="E3787">
        <v>3300009692</v>
      </c>
      <c r="F3787" t="s">
        <v>21869</v>
      </c>
      <c r="G3787">
        <v>297</v>
      </c>
      <c r="H3787">
        <v>184470</v>
      </c>
      <c r="I3787">
        <v>0.42</v>
      </c>
      <c r="J3787">
        <v>13</v>
      </c>
    </row>
    <row r="3788" spans="1:18" x14ac:dyDescent="0.2">
      <c r="A3788" t="s">
        <v>21872</v>
      </c>
      <c r="E3788">
        <v>3300009692</v>
      </c>
      <c r="F3788" t="s">
        <v>21869</v>
      </c>
      <c r="G3788">
        <v>271</v>
      </c>
      <c r="H3788">
        <v>150628</v>
      </c>
      <c r="I3788">
        <v>0.31</v>
      </c>
      <c r="J3788">
        <v>31</v>
      </c>
    </row>
    <row r="3789" spans="1:18" x14ac:dyDescent="0.2">
      <c r="A3789" t="s">
        <v>21873</v>
      </c>
      <c r="E3789">
        <v>3300009692</v>
      </c>
      <c r="F3789" t="s">
        <v>21869</v>
      </c>
      <c r="G3789">
        <v>123</v>
      </c>
      <c r="H3789">
        <v>107211</v>
      </c>
      <c r="I3789">
        <v>0.48</v>
      </c>
      <c r="J3789">
        <v>14</v>
      </c>
    </row>
    <row r="3790" spans="1:18" x14ac:dyDescent="0.2">
      <c r="A3790" t="s">
        <v>21874</v>
      </c>
      <c r="E3790">
        <v>3300009692</v>
      </c>
      <c r="F3790" t="s">
        <v>21869</v>
      </c>
      <c r="G3790">
        <v>128</v>
      </c>
      <c r="H3790">
        <v>95534</v>
      </c>
      <c r="I3790">
        <v>0.41</v>
      </c>
      <c r="J3790">
        <v>13</v>
      </c>
    </row>
    <row r="3791" spans="1:18" x14ac:dyDescent="0.2">
      <c r="A3791" t="s">
        <v>21875</v>
      </c>
      <c r="E3791">
        <v>3300009692</v>
      </c>
      <c r="F3791" t="s">
        <v>21869</v>
      </c>
      <c r="G3791">
        <v>134</v>
      </c>
      <c r="H3791">
        <v>94178</v>
      </c>
      <c r="I3791">
        <v>0.35</v>
      </c>
      <c r="J3791">
        <v>11</v>
      </c>
    </row>
    <row r="3792" spans="1:18" x14ac:dyDescent="0.2">
      <c r="A3792" t="s">
        <v>21876</v>
      </c>
      <c r="E3792">
        <v>3300009692</v>
      </c>
      <c r="F3792" t="s">
        <v>21869</v>
      </c>
      <c r="G3792">
        <v>120</v>
      </c>
      <c r="H3792">
        <v>92796</v>
      </c>
      <c r="I3792">
        <v>0.3</v>
      </c>
      <c r="J3792">
        <v>27</v>
      </c>
    </row>
    <row r="3793" spans="1:10" x14ac:dyDescent="0.2">
      <c r="A3793" t="s">
        <v>21877</v>
      </c>
      <c r="E3793">
        <v>3300009692</v>
      </c>
      <c r="F3793" t="s">
        <v>21869</v>
      </c>
      <c r="G3793">
        <v>105</v>
      </c>
      <c r="H3793">
        <v>92276</v>
      </c>
      <c r="I3793">
        <v>0.26</v>
      </c>
      <c r="J3793">
        <v>62</v>
      </c>
    </row>
    <row r="3794" spans="1:10" x14ac:dyDescent="0.2">
      <c r="A3794" t="s">
        <v>21878</v>
      </c>
      <c r="E3794">
        <v>3300009692</v>
      </c>
      <c r="F3794" t="s">
        <v>21869</v>
      </c>
      <c r="G3794">
        <v>103</v>
      </c>
      <c r="H3794">
        <v>79650</v>
      </c>
      <c r="I3794">
        <v>0.35</v>
      </c>
      <c r="J3794">
        <v>11</v>
      </c>
    </row>
    <row r="3795" spans="1:10" x14ac:dyDescent="0.2">
      <c r="A3795" t="s">
        <v>21879</v>
      </c>
      <c r="E3795">
        <v>3300009692</v>
      </c>
      <c r="F3795" t="s">
        <v>21869</v>
      </c>
      <c r="G3795">
        <v>141</v>
      </c>
      <c r="H3795">
        <v>74693</v>
      </c>
      <c r="I3795">
        <v>0.28999999999999998</v>
      </c>
      <c r="J3795">
        <v>17</v>
      </c>
    </row>
    <row r="3796" spans="1:10" x14ac:dyDescent="0.2">
      <c r="A3796" t="s">
        <v>21880</v>
      </c>
      <c r="E3796">
        <v>3300009692</v>
      </c>
      <c r="F3796" t="s">
        <v>21869</v>
      </c>
      <c r="G3796">
        <v>106</v>
      </c>
      <c r="H3796">
        <v>65654</v>
      </c>
      <c r="I3796">
        <v>0.6</v>
      </c>
      <c r="J3796">
        <v>14</v>
      </c>
    </row>
    <row r="3797" spans="1:10" x14ac:dyDescent="0.2">
      <c r="A3797" t="s">
        <v>21881</v>
      </c>
      <c r="E3797">
        <v>3300009692</v>
      </c>
      <c r="F3797" t="s">
        <v>21869</v>
      </c>
      <c r="G3797">
        <v>83</v>
      </c>
      <c r="H3797">
        <v>64444</v>
      </c>
      <c r="I3797">
        <v>0.4</v>
      </c>
      <c r="J3797">
        <v>11</v>
      </c>
    </row>
    <row r="3798" spans="1:10" x14ac:dyDescent="0.2">
      <c r="A3798" t="s">
        <v>21882</v>
      </c>
      <c r="E3798">
        <v>3300009692</v>
      </c>
      <c r="F3798" t="s">
        <v>21869</v>
      </c>
      <c r="G3798">
        <v>82</v>
      </c>
      <c r="H3798">
        <v>62592</v>
      </c>
      <c r="I3798">
        <v>0.32</v>
      </c>
      <c r="J3798">
        <v>27</v>
      </c>
    </row>
    <row r="3799" spans="1:10" x14ac:dyDescent="0.2">
      <c r="A3799" t="s">
        <v>21883</v>
      </c>
      <c r="E3799">
        <v>3300009692</v>
      </c>
      <c r="F3799" t="s">
        <v>21869</v>
      </c>
      <c r="G3799">
        <v>79</v>
      </c>
      <c r="H3799">
        <v>60527</v>
      </c>
      <c r="I3799">
        <v>0.56999999999999995</v>
      </c>
      <c r="J3799">
        <v>27</v>
      </c>
    </row>
    <row r="3800" spans="1:10" x14ac:dyDescent="0.2">
      <c r="A3800" t="s">
        <v>21884</v>
      </c>
      <c r="E3800">
        <v>3300009692</v>
      </c>
      <c r="F3800" t="s">
        <v>21869</v>
      </c>
      <c r="G3800">
        <v>104</v>
      </c>
      <c r="H3800">
        <v>57274</v>
      </c>
      <c r="I3800">
        <v>0.33</v>
      </c>
      <c r="J3800">
        <v>11</v>
      </c>
    </row>
    <row r="3801" spans="1:10" x14ac:dyDescent="0.2">
      <c r="A3801" t="s">
        <v>21885</v>
      </c>
      <c r="E3801">
        <v>3300009692</v>
      </c>
      <c r="F3801" t="s">
        <v>21869</v>
      </c>
      <c r="G3801">
        <v>70</v>
      </c>
      <c r="H3801">
        <v>56204</v>
      </c>
      <c r="I3801">
        <v>0.26</v>
      </c>
      <c r="J3801">
        <v>64</v>
      </c>
    </row>
    <row r="3802" spans="1:10" x14ac:dyDescent="0.2">
      <c r="A3802" t="s">
        <v>21886</v>
      </c>
      <c r="E3802">
        <v>3300009692</v>
      </c>
      <c r="F3802" t="s">
        <v>21869</v>
      </c>
      <c r="G3802">
        <v>86</v>
      </c>
      <c r="H3802">
        <v>55341</v>
      </c>
      <c r="I3802">
        <v>0.3</v>
      </c>
      <c r="J3802">
        <v>31</v>
      </c>
    </row>
    <row r="3803" spans="1:10" x14ac:dyDescent="0.2">
      <c r="A3803" t="s">
        <v>21887</v>
      </c>
      <c r="E3803">
        <v>3300009692</v>
      </c>
      <c r="F3803" t="s">
        <v>21869</v>
      </c>
      <c r="G3803">
        <v>96</v>
      </c>
      <c r="H3803">
        <v>54705</v>
      </c>
      <c r="I3803">
        <v>0.48</v>
      </c>
      <c r="J3803">
        <v>31</v>
      </c>
    </row>
    <row r="3804" spans="1:10" x14ac:dyDescent="0.2">
      <c r="A3804" t="s">
        <v>21888</v>
      </c>
      <c r="E3804">
        <v>3300009692</v>
      </c>
      <c r="F3804" t="s">
        <v>21869</v>
      </c>
      <c r="G3804">
        <v>81</v>
      </c>
      <c r="H3804">
        <v>54289</v>
      </c>
      <c r="I3804">
        <v>0.53</v>
      </c>
      <c r="J3804">
        <v>10</v>
      </c>
    </row>
    <row r="3805" spans="1:10" x14ac:dyDescent="0.2">
      <c r="A3805" t="s">
        <v>21889</v>
      </c>
      <c r="E3805">
        <v>3300009692</v>
      </c>
      <c r="F3805" t="s">
        <v>21869</v>
      </c>
      <c r="G3805">
        <v>98</v>
      </c>
      <c r="H3805">
        <v>54009</v>
      </c>
      <c r="I3805">
        <v>0.34</v>
      </c>
      <c r="J3805">
        <v>20</v>
      </c>
    </row>
    <row r="3806" spans="1:10" x14ac:dyDescent="0.2">
      <c r="A3806" t="s">
        <v>21890</v>
      </c>
      <c r="E3806">
        <v>3300009692</v>
      </c>
      <c r="F3806" t="s">
        <v>21869</v>
      </c>
      <c r="G3806">
        <v>48</v>
      </c>
      <c r="H3806">
        <v>52862</v>
      </c>
      <c r="I3806">
        <v>0.32</v>
      </c>
      <c r="J3806">
        <v>11</v>
      </c>
    </row>
    <row r="3807" spans="1:10" x14ac:dyDescent="0.2">
      <c r="A3807" t="s">
        <v>21891</v>
      </c>
      <c r="E3807">
        <v>3300009692</v>
      </c>
      <c r="F3807" t="s">
        <v>21869</v>
      </c>
      <c r="G3807">
        <v>34</v>
      </c>
      <c r="H3807">
        <v>52552</v>
      </c>
      <c r="I3807">
        <v>0.24</v>
      </c>
      <c r="J3807">
        <v>13</v>
      </c>
    </row>
    <row r="3808" spans="1:10" x14ac:dyDescent="0.2">
      <c r="A3808" t="s">
        <v>21892</v>
      </c>
      <c r="E3808">
        <v>3300009692</v>
      </c>
      <c r="F3808" t="s">
        <v>21869</v>
      </c>
      <c r="G3808">
        <v>72</v>
      </c>
      <c r="H3808">
        <v>50470</v>
      </c>
      <c r="I3808">
        <v>0.28999999999999998</v>
      </c>
      <c r="J3808">
        <v>30</v>
      </c>
    </row>
    <row r="3809" spans="1:10" x14ac:dyDescent="0.2">
      <c r="A3809" t="s">
        <v>21893</v>
      </c>
      <c r="E3809">
        <v>3300009692</v>
      </c>
      <c r="F3809" t="s">
        <v>21869</v>
      </c>
      <c r="G3809">
        <v>62</v>
      </c>
      <c r="H3809">
        <v>50102</v>
      </c>
      <c r="I3809">
        <v>0.47</v>
      </c>
      <c r="J3809">
        <v>20</v>
      </c>
    </row>
    <row r="3810" spans="1:10" x14ac:dyDescent="0.2">
      <c r="A3810" t="s">
        <v>21894</v>
      </c>
      <c r="E3810">
        <v>3300009692</v>
      </c>
      <c r="F3810" t="s">
        <v>21869</v>
      </c>
      <c r="G3810">
        <v>85</v>
      </c>
      <c r="H3810">
        <v>50020</v>
      </c>
      <c r="I3810">
        <v>0.26</v>
      </c>
      <c r="J3810">
        <v>63</v>
      </c>
    </row>
    <row r="3811" spans="1:10" x14ac:dyDescent="0.2">
      <c r="A3811" t="s">
        <v>21895</v>
      </c>
      <c r="E3811">
        <v>3300009692</v>
      </c>
      <c r="F3811" t="s">
        <v>21869</v>
      </c>
      <c r="G3811">
        <v>35</v>
      </c>
      <c r="H3811">
        <v>49906</v>
      </c>
      <c r="I3811">
        <v>0.36</v>
      </c>
      <c r="J3811">
        <v>18</v>
      </c>
    </row>
    <row r="3812" spans="1:10" x14ac:dyDescent="0.2">
      <c r="A3812" t="s">
        <v>21896</v>
      </c>
      <c r="E3812">
        <v>3300009692</v>
      </c>
      <c r="F3812" t="s">
        <v>21869</v>
      </c>
      <c r="G3812">
        <v>84</v>
      </c>
      <c r="H3812">
        <v>49583</v>
      </c>
      <c r="I3812">
        <v>0.48</v>
      </c>
      <c r="J3812">
        <v>12</v>
      </c>
    </row>
    <row r="3813" spans="1:10" x14ac:dyDescent="0.2">
      <c r="A3813" t="s">
        <v>21897</v>
      </c>
      <c r="E3813">
        <v>3300009692</v>
      </c>
      <c r="F3813" t="s">
        <v>21869</v>
      </c>
      <c r="G3813">
        <v>87</v>
      </c>
      <c r="H3813">
        <v>49381</v>
      </c>
      <c r="I3813">
        <v>0.35</v>
      </c>
      <c r="J3813">
        <v>32</v>
      </c>
    </row>
    <row r="3814" spans="1:10" x14ac:dyDescent="0.2">
      <c r="A3814" t="s">
        <v>21898</v>
      </c>
      <c r="E3814">
        <v>3300009692</v>
      </c>
      <c r="F3814" t="s">
        <v>21869</v>
      </c>
      <c r="G3814">
        <v>66</v>
      </c>
      <c r="H3814">
        <v>48956</v>
      </c>
      <c r="I3814">
        <v>0.53</v>
      </c>
      <c r="J3814">
        <v>9</v>
      </c>
    </row>
    <row r="3815" spans="1:10" x14ac:dyDescent="0.2">
      <c r="A3815" t="s">
        <v>21899</v>
      </c>
      <c r="E3815">
        <v>3300009692</v>
      </c>
      <c r="F3815" t="s">
        <v>21869</v>
      </c>
      <c r="G3815">
        <v>40</v>
      </c>
      <c r="H3815">
        <v>46822</v>
      </c>
      <c r="I3815">
        <v>0.67</v>
      </c>
      <c r="J3815">
        <v>18</v>
      </c>
    </row>
    <row r="3816" spans="1:10" x14ac:dyDescent="0.2">
      <c r="A3816" t="s">
        <v>21900</v>
      </c>
      <c r="E3816">
        <v>3300009692</v>
      </c>
      <c r="F3816" t="s">
        <v>21869</v>
      </c>
      <c r="G3816">
        <v>56</v>
      </c>
      <c r="H3816">
        <v>46434</v>
      </c>
      <c r="I3816">
        <v>0.3</v>
      </c>
      <c r="J3816">
        <v>30</v>
      </c>
    </row>
    <row r="3817" spans="1:10" x14ac:dyDescent="0.2">
      <c r="A3817" t="s">
        <v>21901</v>
      </c>
      <c r="E3817">
        <v>3300009692</v>
      </c>
      <c r="F3817" t="s">
        <v>21869</v>
      </c>
      <c r="G3817">
        <v>59</v>
      </c>
      <c r="H3817">
        <v>45529</v>
      </c>
      <c r="I3817">
        <v>0.28999999999999998</v>
      </c>
      <c r="J3817">
        <v>29</v>
      </c>
    </row>
    <row r="3818" spans="1:10" x14ac:dyDescent="0.2">
      <c r="A3818" t="s">
        <v>21902</v>
      </c>
      <c r="E3818">
        <v>3300009692</v>
      </c>
      <c r="F3818" t="s">
        <v>21869</v>
      </c>
      <c r="G3818">
        <v>60</v>
      </c>
      <c r="H3818">
        <v>43671</v>
      </c>
      <c r="I3818">
        <v>0.3</v>
      </c>
      <c r="J3818">
        <v>16</v>
      </c>
    </row>
    <row r="3819" spans="1:10" x14ac:dyDescent="0.2">
      <c r="A3819" t="s">
        <v>21903</v>
      </c>
      <c r="E3819">
        <v>3300009692</v>
      </c>
      <c r="F3819" t="s">
        <v>21869</v>
      </c>
      <c r="G3819">
        <v>62</v>
      </c>
      <c r="H3819">
        <v>42935</v>
      </c>
      <c r="I3819">
        <v>0.38</v>
      </c>
      <c r="J3819">
        <v>24</v>
      </c>
    </row>
    <row r="3820" spans="1:10" x14ac:dyDescent="0.2">
      <c r="A3820" t="s">
        <v>21904</v>
      </c>
      <c r="E3820">
        <v>3300009692</v>
      </c>
      <c r="F3820" t="s">
        <v>21869</v>
      </c>
      <c r="G3820">
        <v>71</v>
      </c>
      <c r="H3820">
        <v>42652</v>
      </c>
      <c r="I3820">
        <v>0.35</v>
      </c>
      <c r="J3820">
        <v>39</v>
      </c>
    </row>
    <row r="3821" spans="1:10" x14ac:dyDescent="0.2">
      <c r="A3821" t="s">
        <v>21905</v>
      </c>
      <c r="E3821">
        <v>3300009692</v>
      </c>
      <c r="F3821" t="s">
        <v>21869</v>
      </c>
      <c r="G3821">
        <v>61</v>
      </c>
      <c r="H3821">
        <v>42636</v>
      </c>
      <c r="I3821">
        <v>0.33</v>
      </c>
      <c r="J3821">
        <v>9</v>
      </c>
    </row>
    <row r="3822" spans="1:10" x14ac:dyDescent="0.2">
      <c r="A3822" t="s">
        <v>21906</v>
      </c>
      <c r="E3822">
        <v>3300009692</v>
      </c>
      <c r="F3822" t="s">
        <v>21869</v>
      </c>
      <c r="G3822">
        <v>57</v>
      </c>
      <c r="H3822">
        <v>42203</v>
      </c>
      <c r="I3822">
        <v>0.25</v>
      </c>
      <c r="J3822">
        <v>62</v>
      </c>
    </row>
    <row r="3823" spans="1:10" x14ac:dyDescent="0.2">
      <c r="A3823" t="s">
        <v>21907</v>
      </c>
      <c r="E3823">
        <v>3300009692</v>
      </c>
      <c r="F3823" t="s">
        <v>21869</v>
      </c>
      <c r="G3823">
        <v>59</v>
      </c>
      <c r="H3823">
        <v>40947</v>
      </c>
      <c r="I3823">
        <v>0.42</v>
      </c>
      <c r="J3823">
        <v>8</v>
      </c>
    </row>
    <row r="3824" spans="1:10" x14ac:dyDescent="0.2">
      <c r="A3824" t="s">
        <v>21908</v>
      </c>
      <c r="E3824">
        <v>3300009692</v>
      </c>
      <c r="F3824" t="s">
        <v>21869</v>
      </c>
      <c r="G3824">
        <v>52</v>
      </c>
      <c r="H3824">
        <v>40840</v>
      </c>
      <c r="I3824">
        <v>0.31</v>
      </c>
      <c r="J3824">
        <v>12</v>
      </c>
    </row>
    <row r="3825" spans="1:18" x14ac:dyDescent="0.2">
      <c r="A3825" t="s">
        <v>21909</v>
      </c>
      <c r="E3825">
        <v>3300009692</v>
      </c>
      <c r="F3825" t="s">
        <v>21869</v>
      </c>
      <c r="G3825">
        <v>69</v>
      </c>
      <c r="H3825">
        <v>40036</v>
      </c>
      <c r="I3825">
        <v>0.4</v>
      </c>
      <c r="J3825">
        <v>13</v>
      </c>
    </row>
    <row r="3826" spans="1:18" x14ac:dyDescent="0.2">
      <c r="A3826" t="s">
        <v>21910</v>
      </c>
      <c r="E3826">
        <v>3300009692</v>
      </c>
      <c r="F3826" t="s">
        <v>21869</v>
      </c>
      <c r="G3826">
        <v>62</v>
      </c>
      <c r="H3826">
        <v>39739</v>
      </c>
      <c r="I3826">
        <v>0.28999999999999998</v>
      </c>
      <c r="J3826">
        <v>29</v>
      </c>
    </row>
    <row r="3827" spans="1:18" x14ac:dyDescent="0.2">
      <c r="A3827" t="s">
        <v>21911</v>
      </c>
      <c r="E3827">
        <v>3300009692</v>
      </c>
      <c r="F3827" t="s">
        <v>21869</v>
      </c>
      <c r="G3827">
        <v>39</v>
      </c>
      <c r="H3827">
        <v>39737</v>
      </c>
      <c r="I3827">
        <v>0.48</v>
      </c>
      <c r="J3827">
        <v>30</v>
      </c>
    </row>
    <row r="3828" spans="1:18" x14ac:dyDescent="0.2">
      <c r="A3828" t="s">
        <v>21912</v>
      </c>
      <c r="E3828">
        <v>3300009692</v>
      </c>
      <c r="F3828" t="s">
        <v>21869</v>
      </c>
      <c r="G3828">
        <v>44</v>
      </c>
      <c r="H3828">
        <v>39634</v>
      </c>
      <c r="I3828">
        <v>0.3</v>
      </c>
      <c r="J3828">
        <v>29</v>
      </c>
    </row>
    <row r="3829" spans="1:18" x14ac:dyDescent="0.2">
      <c r="A3829" t="s">
        <v>21913</v>
      </c>
      <c r="E3829">
        <v>3300009692</v>
      </c>
      <c r="F3829" t="s">
        <v>21869</v>
      </c>
      <c r="G3829">
        <v>58</v>
      </c>
      <c r="H3829">
        <v>39543</v>
      </c>
      <c r="I3829">
        <v>0.55000000000000004</v>
      </c>
      <c r="J3829">
        <v>23</v>
      </c>
    </row>
    <row r="3830" spans="1:18" x14ac:dyDescent="0.2">
      <c r="A3830" t="s">
        <v>21914</v>
      </c>
      <c r="E3830">
        <v>3300009692</v>
      </c>
      <c r="F3830" t="s">
        <v>21869</v>
      </c>
      <c r="G3830">
        <v>55</v>
      </c>
      <c r="H3830">
        <v>39496</v>
      </c>
      <c r="I3830">
        <v>0.62</v>
      </c>
      <c r="J3830">
        <v>17</v>
      </c>
    </row>
    <row r="3831" spans="1:18" x14ac:dyDescent="0.2">
      <c r="A3831" t="s">
        <v>21915</v>
      </c>
      <c r="E3831">
        <v>3300009692</v>
      </c>
      <c r="F3831" t="s">
        <v>21869</v>
      </c>
      <c r="G3831">
        <v>58</v>
      </c>
      <c r="H3831">
        <v>39205</v>
      </c>
      <c r="I3831">
        <v>0.32</v>
      </c>
      <c r="J3831">
        <v>23</v>
      </c>
    </row>
    <row r="3832" spans="1:18" x14ac:dyDescent="0.2">
      <c r="A3832" t="s">
        <v>21916</v>
      </c>
      <c r="E3832">
        <v>3300009692</v>
      </c>
      <c r="F3832" t="s">
        <v>21869</v>
      </c>
      <c r="G3832">
        <v>51</v>
      </c>
      <c r="H3832">
        <v>39120</v>
      </c>
      <c r="I3832">
        <v>0.51</v>
      </c>
      <c r="J3832">
        <v>23</v>
      </c>
    </row>
    <row r="3833" spans="1:18" x14ac:dyDescent="0.2">
      <c r="A3833" t="s">
        <v>21917</v>
      </c>
      <c r="E3833">
        <v>3300009692</v>
      </c>
      <c r="F3833" t="s">
        <v>21869</v>
      </c>
      <c r="G3833">
        <v>48</v>
      </c>
      <c r="H3833">
        <v>38255</v>
      </c>
      <c r="I3833">
        <v>0.53</v>
      </c>
      <c r="J3833">
        <v>10</v>
      </c>
    </row>
    <row r="3834" spans="1:18" x14ac:dyDescent="0.2">
      <c r="A3834" t="s">
        <v>21918</v>
      </c>
      <c r="E3834">
        <v>3300009692</v>
      </c>
      <c r="F3834" t="s">
        <v>21869</v>
      </c>
      <c r="G3834">
        <v>22</v>
      </c>
      <c r="H3834">
        <v>37719</v>
      </c>
      <c r="I3834">
        <v>0.34</v>
      </c>
      <c r="J3834">
        <v>10</v>
      </c>
    </row>
    <row r="3835" spans="1:18" x14ac:dyDescent="0.2">
      <c r="A3835" t="s">
        <v>21919</v>
      </c>
      <c r="E3835">
        <v>3300009692</v>
      </c>
      <c r="F3835" t="s">
        <v>21869</v>
      </c>
      <c r="G3835">
        <v>71</v>
      </c>
      <c r="H3835">
        <v>37472</v>
      </c>
      <c r="I3835">
        <v>0.33</v>
      </c>
      <c r="J3835">
        <v>23</v>
      </c>
    </row>
    <row r="3836" spans="1:18" x14ac:dyDescent="0.2">
      <c r="A3836" t="s">
        <v>21920</v>
      </c>
      <c r="E3836">
        <v>3300009692</v>
      </c>
      <c r="F3836" t="s">
        <v>21869</v>
      </c>
      <c r="G3836">
        <v>45</v>
      </c>
      <c r="H3836">
        <v>36887</v>
      </c>
      <c r="I3836">
        <v>0.38</v>
      </c>
      <c r="J3836">
        <v>9</v>
      </c>
    </row>
    <row r="3837" spans="1:18" x14ac:dyDescent="0.2">
      <c r="A3837" t="s">
        <v>21921</v>
      </c>
      <c r="E3837">
        <v>3300009692</v>
      </c>
      <c r="F3837" t="s">
        <v>21869</v>
      </c>
      <c r="G3837">
        <v>50</v>
      </c>
      <c r="H3837">
        <v>35879</v>
      </c>
      <c r="I3837">
        <v>0.41</v>
      </c>
      <c r="J3837">
        <v>13</v>
      </c>
    </row>
    <row r="3838" spans="1:18" x14ac:dyDescent="0.2">
      <c r="A3838" t="s">
        <v>21922</v>
      </c>
      <c r="E3838">
        <v>3300009692</v>
      </c>
      <c r="F3838" t="s">
        <v>21869</v>
      </c>
      <c r="G3838">
        <v>50</v>
      </c>
      <c r="H3838">
        <v>35865</v>
      </c>
      <c r="I3838">
        <v>0.42</v>
      </c>
      <c r="J3838">
        <v>42</v>
      </c>
      <c r="K3838" t="s">
        <v>16648</v>
      </c>
      <c r="L3838" t="s">
        <v>16745</v>
      </c>
      <c r="R3838">
        <v>0.54</v>
      </c>
    </row>
    <row r="3839" spans="1:18" x14ac:dyDescent="0.2">
      <c r="A3839" t="s">
        <v>21923</v>
      </c>
      <c r="E3839">
        <v>3300009692</v>
      </c>
      <c r="F3839" t="s">
        <v>21869</v>
      </c>
      <c r="G3839">
        <v>45</v>
      </c>
      <c r="H3839">
        <v>35539</v>
      </c>
      <c r="I3839">
        <v>0.26</v>
      </c>
      <c r="J3839">
        <v>8</v>
      </c>
    </row>
    <row r="3840" spans="1:18" x14ac:dyDescent="0.2">
      <c r="A3840" t="s">
        <v>21924</v>
      </c>
      <c r="E3840">
        <v>3300009692</v>
      </c>
      <c r="F3840" t="s">
        <v>21869</v>
      </c>
      <c r="G3840">
        <v>58</v>
      </c>
      <c r="H3840">
        <v>34980</v>
      </c>
      <c r="I3840">
        <v>0.45</v>
      </c>
      <c r="J3840">
        <v>10</v>
      </c>
    </row>
    <row r="3841" spans="1:18" x14ac:dyDescent="0.2">
      <c r="A3841" t="s">
        <v>21925</v>
      </c>
      <c r="E3841">
        <v>3300009692</v>
      </c>
      <c r="F3841" t="s">
        <v>21869</v>
      </c>
      <c r="G3841">
        <v>54</v>
      </c>
      <c r="H3841">
        <v>34694</v>
      </c>
      <c r="I3841">
        <v>0.33</v>
      </c>
      <c r="J3841">
        <v>11</v>
      </c>
    </row>
    <row r="3842" spans="1:18" x14ac:dyDescent="0.2">
      <c r="A3842" t="s">
        <v>21926</v>
      </c>
      <c r="E3842">
        <v>3300009692</v>
      </c>
      <c r="F3842" t="s">
        <v>21869</v>
      </c>
      <c r="G3842">
        <v>50</v>
      </c>
      <c r="H3842">
        <v>34436</v>
      </c>
      <c r="I3842">
        <v>0.21</v>
      </c>
      <c r="J3842">
        <v>13</v>
      </c>
    </row>
    <row r="3843" spans="1:18" x14ac:dyDescent="0.2">
      <c r="A3843" t="s">
        <v>21927</v>
      </c>
      <c r="E3843">
        <v>3300009692</v>
      </c>
      <c r="F3843" t="s">
        <v>21869</v>
      </c>
      <c r="G3843">
        <v>47</v>
      </c>
      <c r="H3843">
        <v>34408</v>
      </c>
      <c r="I3843">
        <v>0.64</v>
      </c>
      <c r="J3843">
        <v>19</v>
      </c>
    </row>
    <row r="3844" spans="1:18" x14ac:dyDescent="0.2">
      <c r="A3844" t="s">
        <v>21928</v>
      </c>
      <c r="E3844">
        <v>3300009692</v>
      </c>
      <c r="F3844" t="s">
        <v>21869</v>
      </c>
      <c r="G3844">
        <v>92</v>
      </c>
      <c r="H3844">
        <v>34371</v>
      </c>
      <c r="I3844">
        <v>0.49</v>
      </c>
      <c r="J3844">
        <v>11</v>
      </c>
    </row>
    <row r="3845" spans="1:18" x14ac:dyDescent="0.2">
      <c r="A3845" t="s">
        <v>21929</v>
      </c>
      <c r="E3845">
        <v>3300009692</v>
      </c>
      <c r="F3845" t="s">
        <v>21869</v>
      </c>
      <c r="G3845">
        <v>56</v>
      </c>
      <c r="H3845">
        <v>33653</v>
      </c>
      <c r="I3845">
        <v>0.28000000000000003</v>
      </c>
      <c r="J3845">
        <v>64</v>
      </c>
    </row>
    <row r="3846" spans="1:18" x14ac:dyDescent="0.2">
      <c r="A3846" t="s">
        <v>21930</v>
      </c>
      <c r="E3846">
        <v>3300009692</v>
      </c>
      <c r="F3846" t="s">
        <v>21869</v>
      </c>
      <c r="G3846">
        <v>17</v>
      </c>
      <c r="H3846">
        <v>33321</v>
      </c>
      <c r="I3846">
        <v>0.36</v>
      </c>
      <c r="J3846">
        <v>10</v>
      </c>
    </row>
    <row r="3847" spans="1:18" x14ac:dyDescent="0.2">
      <c r="A3847" t="s">
        <v>21931</v>
      </c>
      <c r="E3847">
        <v>3300009692</v>
      </c>
      <c r="F3847" t="s">
        <v>21869</v>
      </c>
      <c r="G3847">
        <v>52</v>
      </c>
      <c r="H3847">
        <v>32087</v>
      </c>
      <c r="I3847">
        <v>0.3</v>
      </c>
      <c r="J3847">
        <v>25</v>
      </c>
    </row>
    <row r="3848" spans="1:18" x14ac:dyDescent="0.2">
      <c r="A3848" t="s">
        <v>21932</v>
      </c>
      <c r="E3848">
        <v>3300009692</v>
      </c>
      <c r="F3848" t="s">
        <v>21869</v>
      </c>
      <c r="G3848">
        <v>32</v>
      </c>
      <c r="H3848">
        <v>31761</v>
      </c>
      <c r="I3848">
        <v>0.38</v>
      </c>
      <c r="J3848">
        <v>13</v>
      </c>
      <c r="K3848" t="s">
        <v>16648</v>
      </c>
      <c r="L3848" t="s">
        <v>16745</v>
      </c>
      <c r="M3848" t="s">
        <v>16746</v>
      </c>
      <c r="N3848" t="s">
        <v>16747</v>
      </c>
      <c r="R3848">
        <v>0.56000000000000005</v>
      </c>
    </row>
    <row r="3849" spans="1:18" x14ac:dyDescent="0.2">
      <c r="A3849" t="s">
        <v>21933</v>
      </c>
      <c r="E3849">
        <v>3300009692</v>
      </c>
      <c r="F3849" t="s">
        <v>21869</v>
      </c>
      <c r="G3849">
        <v>52</v>
      </c>
      <c r="H3849">
        <v>31335</v>
      </c>
      <c r="I3849">
        <v>0.57999999999999996</v>
      </c>
      <c r="J3849">
        <v>8</v>
      </c>
      <c r="K3849" t="s">
        <v>16648</v>
      </c>
      <c r="R3849">
        <v>0.56000000000000005</v>
      </c>
    </row>
    <row r="3850" spans="1:18" x14ac:dyDescent="0.2">
      <c r="A3850" t="s">
        <v>21934</v>
      </c>
      <c r="E3850">
        <v>3300009692</v>
      </c>
      <c r="F3850" t="s">
        <v>21869</v>
      </c>
      <c r="G3850">
        <v>32</v>
      </c>
      <c r="H3850">
        <v>30337</v>
      </c>
      <c r="I3850">
        <v>0.27</v>
      </c>
      <c r="J3850">
        <v>8</v>
      </c>
    </row>
    <row r="3851" spans="1:18" x14ac:dyDescent="0.2">
      <c r="A3851" t="s">
        <v>21935</v>
      </c>
      <c r="E3851">
        <v>3300009692</v>
      </c>
      <c r="F3851" t="s">
        <v>21869</v>
      </c>
      <c r="G3851">
        <v>39</v>
      </c>
      <c r="H3851">
        <v>29945</v>
      </c>
      <c r="I3851">
        <v>0.37</v>
      </c>
      <c r="J3851">
        <v>11</v>
      </c>
    </row>
    <row r="3852" spans="1:18" x14ac:dyDescent="0.2">
      <c r="A3852" t="s">
        <v>21936</v>
      </c>
      <c r="E3852">
        <v>3300009692</v>
      </c>
      <c r="F3852" t="s">
        <v>21869</v>
      </c>
      <c r="G3852">
        <v>33</v>
      </c>
      <c r="H3852">
        <v>29768</v>
      </c>
      <c r="I3852">
        <v>0.36</v>
      </c>
      <c r="J3852">
        <v>12</v>
      </c>
    </row>
    <row r="3853" spans="1:18" x14ac:dyDescent="0.2">
      <c r="A3853" t="s">
        <v>21937</v>
      </c>
      <c r="E3853">
        <v>3300009692</v>
      </c>
      <c r="F3853" t="s">
        <v>21869</v>
      </c>
      <c r="G3853">
        <v>26</v>
      </c>
      <c r="H3853">
        <v>29640</v>
      </c>
      <c r="I3853">
        <v>0.3</v>
      </c>
      <c r="J3853">
        <v>14</v>
      </c>
    </row>
    <row r="3854" spans="1:18" x14ac:dyDescent="0.2">
      <c r="A3854" t="s">
        <v>21938</v>
      </c>
      <c r="E3854">
        <v>3300009692</v>
      </c>
      <c r="F3854" t="s">
        <v>21869</v>
      </c>
      <c r="G3854">
        <v>39</v>
      </c>
      <c r="H3854">
        <v>29468</v>
      </c>
      <c r="I3854">
        <v>0.42</v>
      </c>
      <c r="J3854">
        <v>26</v>
      </c>
    </row>
    <row r="3855" spans="1:18" x14ac:dyDescent="0.2">
      <c r="A3855" t="s">
        <v>21939</v>
      </c>
      <c r="E3855">
        <v>3300009692</v>
      </c>
      <c r="F3855" t="s">
        <v>21869</v>
      </c>
      <c r="G3855">
        <v>29</v>
      </c>
      <c r="H3855">
        <v>29147</v>
      </c>
      <c r="I3855">
        <v>0.26</v>
      </c>
      <c r="J3855">
        <v>62</v>
      </c>
    </row>
    <row r="3856" spans="1:18" x14ac:dyDescent="0.2">
      <c r="A3856" t="s">
        <v>21940</v>
      </c>
      <c r="E3856">
        <v>3300009692</v>
      </c>
      <c r="F3856" t="s">
        <v>21869</v>
      </c>
      <c r="G3856">
        <v>41</v>
      </c>
      <c r="H3856">
        <v>28546</v>
      </c>
      <c r="I3856">
        <v>0.33</v>
      </c>
      <c r="J3856">
        <v>14</v>
      </c>
    </row>
    <row r="3857" spans="1:18" x14ac:dyDescent="0.2">
      <c r="A3857" t="s">
        <v>21941</v>
      </c>
      <c r="E3857">
        <v>3300009692</v>
      </c>
      <c r="F3857" t="s">
        <v>21869</v>
      </c>
      <c r="G3857">
        <v>36</v>
      </c>
      <c r="H3857">
        <v>28438</v>
      </c>
      <c r="I3857">
        <v>0.35</v>
      </c>
      <c r="J3857">
        <v>11</v>
      </c>
    </row>
    <row r="3858" spans="1:18" x14ac:dyDescent="0.2">
      <c r="A3858" t="s">
        <v>21942</v>
      </c>
      <c r="E3858">
        <v>3300009692</v>
      </c>
      <c r="F3858" t="s">
        <v>21869</v>
      </c>
      <c r="G3858">
        <v>26</v>
      </c>
      <c r="H3858">
        <v>28301</v>
      </c>
      <c r="I3858">
        <v>0.38</v>
      </c>
      <c r="J3858">
        <v>9</v>
      </c>
    </row>
    <row r="3859" spans="1:18" x14ac:dyDescent="0.2">
      <c r="A3859" t="s">
        <v>21943</v>
      </c>
      <c r="E3859">
        <v>3300009692</v>
      </c>
      <c r="F3859" t="s">
        <v>21869</v>
      </c>
      <c r="G3859">
        <v>36</v>
      </c>
      <c r="H3859">
        <v>28165</v>
      </c>
      <c r="I3859">
        <v>0.3</v>
      </c>
      <c r="J3859">
        <v>27</v>
      </c>
    </row>
    <row r="3860" spans="1:18" x14ac:dyDescent="0.2">
      <c r="A3860" t="s">
        <v>21944</v>
      </c>
      <c r="E3860">
        <v>3300009692</v>
      </c>
      <c r="F3860" t="s">
        <v>21869</v>
      </c>
      <c r="G3860">
        <v>61</v>
      </c>
      <c r="H3860">
        <v>26748</v>
      </c>
      <c r="I3860">
        <v>0.28000000000000003</v>
      </c>
      <c r="J3860">
        <v>14</v>
      </c>
    </row>
    <row r="3861" spans="1:18" x14ac:dyDescent="0.2">
      <c r="A3861" t="s">
        <v>21945</v>
      </c>
      <c r="E3861">
        <v>3300009692</v>
      </c>
      <c r="F3861" t="s">
        <v>21869</v>
      </c>
      <c r="G3861">
        <v>47</v>
      </c>
      <c r="H3861">
        <v>26433</v>
      </c>
      <c r="I3861">
        <v>0.49</v>
      </c>
      <c r="J3861">
        <v>9</v>
      </c>
    </row>
    <row r="3862" spans="1:18" x14ac:dyDescent="0.2">
      <c r="A3862" t="s">
        <v>21946</v>
      </c>
      <c r="E3862">
        <v>3300009692</v>
      </c>
      <c r="F3862" t="s">
        <v>21869</v>
      </c>
      <c r="G3862">
        <v>47</v>
      </c>
      <c r="H3862">
        <v>26149</v>
      </c>
      <c r="I3862">
        <v>0.28999999999999998</v>
      </c>
      <c r="J3862">
        <v>152</v>
      </c>
    </row>
    <row r="3863" spans="1:18" x14ac:dyDescent="0.2">
      <c r="A3863" t="s">
        <v>21947</v>
      </c>
      <c r="E3863">
        <v>3300009692</v>
      </c>
      <c r="F3863" t="s">
        <v>21869</v>
      </c>
      <c r="G3863">
        <v>19</v>
      </c>
      <c r="H3863">
        <v>26031</v>
      </c>
      <c r="I3863">
        <v>0.3</v>
      </c>
      <c r="J3863">
        <v>39</v>
      </c>
    </row>
    <row r="3864" spans="1:18" x14ac:dyDescent="0.2">
      <c r="A3864" t="s">
        <v>21948</v>
      </c>
      <c r="E3864">
        <v>3300009692</v>
      </c>
      <c r="F3864" t="s">
        <v>21869</v>
      </c>
      <c r="G3864">
        <v>33</v>
      </c>
      <c r="H3864">
        <v>25989</v>
      </c>
      <c r="I3864">
        <v>0.32</v>
      </c>
      <c r="J3864">
        <v>9</v>
      </c>
    </row>
    <row r="3865" spans="1:18" x14ac:dyDescent="0.2">
      <c r="A3865" t="s">
        <v>21949</v>
      </c>
      <c r="E3865">
        <v>3300009692</v>
      </c>
      <c r="F3865" t="s">
        <v>21869</v>
      </c>
      <c r="G3865">
        <v>16</v>
      </c>
      <c r="H3865">
        <v>25780</v>
      </c>
      <c r="I3865">
        <v>0.56000000000000005</v>
      </c>
      <c r="J3865">
        <v>10</v>
      </c>
      <c r="K3865" t="s">
        <v>16648</v>
      </c>
      <c r="R3865">
        <v>0.88</v>
      </c>
    </row>
    <row r="3866" spans="1:18" x14ac:dyDescent="0.2">
      <c r="A3866" t="s">
        <v>21950</v>
      </c>
      <c r="E3866">
        <v>3300009692</v>
      </c>
      <c r="F3866" t="s">
        <v>21869</v>
      </c>
      <c r="G3866">
        <v>38</v>
      </c>
      <c r="H3866">
        <v>25468</v>
      </c>
      <c r="I3866">
        <v>0.51</v>
      </c>
      <c r="J3866">
        <v>13</v>
      </c>
    </row>
    <row r="3867" spans="1:18" x14ac:dyDescent="0.2">
      <c r="A3867" t="s">
        <v>21951</v>
      </c>
      <c r="E3867">
        <v>3300009692</v>
      </c>
      <c r="F3867" t="s">
        <v>21869</v>
      </c>
      <c r="G3867">
        <v>42</v>
      </c>
      <c r="H3867">
        <v>24720</v>
      </c>
      <c r="I3867">
        <v>0.65</v>
      </c>
      <c r="J3867">
        <v>25</v>
      </c>
    </row>
    <row r="3868" spans="1:18" x14ac:dyDescent="0.2">
      <c r="A3868" t="s">
        <v>21952</v>
      </c>
      <c r="E3868">
        <v>3300009692</v>
      </c>
      <c r="F3868" t="s">
        <v>21869</v>
      </c>
      <c r="G3868">
        <v>36</v>
      </c>
      <c r="H3868">
        <v>24627</v>
      </c>
      <c r="I3868">
        <v>0.25</v>
      </c>
      <c r="J3868">
        <v>62</v>
      </c>
    </row>
    <row r="3869" spans="1:18" x14ac:dyDescent="0.2">
      <c r="A3869" t="s">
        <v>21953</v>
      </c>
      <c r="E3869">
        <v>3300009692</v>
      </c>
      <c r="F3869" t="s">
        <v>21869</v>
      </c>
      <c r="G3869">
        <v>31</v>
      </c>
      <c r="H3869">
        <v>24607</v>
      </c>
      <c r="I3869">
        <v>0.34</v>
      </c>
      <c r="J3869">
        <v>20</v>
      </c>
    </row>
    <row r="3870" spans="1:18" x14ac:dyDescent="0.2">
      <c r="A3870" t="s">
        <v>21954</v>
      </c>
      <c r="E3870">
        <v>3300009692</v>
      </c>
      <c r="F3870" t="s">
        <v>21869</v>
      </c>
      <c r="G3870">
        <v>25</v>
      </c>
      <c r="H3870">
        <v>24576</v>
      </c>
      <c r="I3870">
        <v>0.31</v>
      </c>
      <c r="J3870">
        <v>30</v>
      </c>
    </row>
    <row r="3871" spans="1:18" x14ac:dyDescent="0.2">
      <c r="A3871" t="s">
        <v>21955</v>
      </c>
      <c r="E3871">
        <v>3300009692</v>
      </c>
      <c r="F3871" t="s">
        <v>21869</v>
      </c>
      <c r="G3871">
        <v>31</v>
      </c>
      <c r="H3871">
        <v>24574</v>
      </c>
      <c r="I3871">
        <v>0.26</v>
      </c>
      <c r="J3871">
        <v>61</v>
      </c>
    </row>
    <row r="3872" spans="1:18" x14ac:dyDescent="0.2">
      <c r="A3872" t="s">
        <v>21956</v>
      </c>
      <c r="E3872">
        <v>3300009692</v>
      </c>
      <c r="F3872" t="s">
        <v>21869</v>
      </c>
      <c r="G3872">
        <v>25</v>
      </c>
      <c r="H3872">
        <v>24512</v>
      </c>
      <c r="I3872">
        <v>0.44</v>
      </c>
      <c r="J3872">
        <v>8</v>
      </c>
    </row>
    <row r="3873" spans="1:18" x14ac:dyDescent="0.2">
      <c r="A3873" t="s">
        <v>21957</v>
      </c>
      <c r="E3873">
        <v>3300009692</v>
      </c>
      <c r="F3873" t="s">
        <v>21869</v>
      </c>
      <c r="G3873">
        <v>61</v>
      </c>
      <c r="H3873">
        <v>24331</v>
      </c>
      <c r="I3873">
        <v>0.55000000000000004</v>
      </c>
      <c r="J3873">
        <v>13</v>
      </c>
    </row>
    <row r="3874" spans="1:18" x14ac:dyDescent="0.2">
      <c r="A3874" t="s">
        <v>21958</v>
      </c>
      <c r="E3874">
        <v>3300009692</v>
      </c>
      <c r="F3874" t="s">
        <v>21869</v>
      </c>
      <c r="G3874">
        <v>25</v>
      </c>
      <c r="H3874">
        <v>24223</v>
      </c>
      <c r="I3874">
        <v>0.67</v>
      </c>
      <c r="J3874">
        <v>17</v>
      </c>
    </row>
    <row r="3875" spans="1:18" x14ac:dyDescent="0.2">
      <c r="A3875" t="s">
        <v>21959</v>
      </c>
      <c r="E3875">
        <v>3300009692</v>
      </c>
      <c r="F3875" t="s">
        <v>21869</v>
      </c>
      <c r="G3875">
        <v>33</v>
      </c>
      <c r="H3875">
        <v>23466</v>
      </c>
      <c r="I3875">
        <v>0.51</v>
      </c>
      <c r="J3875">
        <v>11</v>
      </c>
    </row>
    <row r="3876" spans="1:18" x14ac:dyDescent="0.2">
      <c r="A3876" t="s">
        <v>21960</v>
      </c>
      <c r="E3876">
        <v>3300009692</v>
      </c>
      <c r="F3876" t="s">
        <v>21869</v>
      </c>
      <c r="G3876">
        <v>55</v>
      </c>
      <c r="H3876">
        <v>23133</v>
      </c>
      <c r="I3876">
        <v>0.36</v>
      </c>
      <c r="J3876">
        <v>22</v>
      </c>
    </row>
    <row r="3877" spans="1:18" x14ac:dyDescent="0.2">
      <c r="A3877" t="s">
        <v>21961</v>
      </c>
      <c r="E3877">
        <v>3300009692</v>
      </c>
      <c r="F3877" t="s">
        <v>21869</v>
      </c>
      <c r="G3877">
        <v>46</v>
      </c>
      <c r="H3877">
        <v>23121</v>
      </c>
      <c r="I3877">
        <v>0.44</v>
      </c>
      <c r="J3877">
        <v>11</v>
      </c>
    </row>
    <row r="3878" spans="1:18" x14ac:dyDescent="0.2">
      <c r="A3878" t="s">
        <v>21962</v>
      </c>
      <c r="E3878">
        <v>3300009692</v>
      </c>
      <c r="F3878" t="s">
        <v>21869</v>
      </c>
      <c r="G3878">
        <v>54</v>
      </c>
      <c r="H3878">
        <v>23106</v>
      </c>
      <c r="I3878">
        <v>0.36</v>
      </c>
      <c r="J3878">
        <v>12</v>
      </c>
    </row>
    <row r="3879" spans="1:18" x14ac:dyDescent="0.2">
      <c r="A3879" t="s">
        <v>21963</v>
      </c>
      <c r="E3879">
        <v>3300009692</v>
      </c>
      <c r="F3879" t="s">
        <v>21869</v>
      </c>
      <c r="G3879">
        <v>38</v>
      </c>
      <c r="H3879">
        <v>22380</v>
      </c>
      <c r="I3879">
        <v>0.55000000000000004</v>
      </c>
      <c r="J3879">
        <v>19</v>
      </c>
    </row>
    <row r="3880" spans="1:18" x14ac:dyDescent="0.2">
      <c r="A3880" t="s">
        <v>21964</v>
      </c>
      <c r="E3880">
        <v>3300009692</v>
      </c>
      <c r="F3880" t="s">
        <v>21869</v>
      </c>
      <c r="G3880">
        <v>14</v>
      </c>
      <c r="H3880">
        <v>22287</v>
      </c>
      <c r="I3880">
        <v>0.28000000000000003</v>
      </c>
      <c r="J3880">
        <v>12</v>
      </c>
    </row>
    <row r="3881" spans="1:18" x14ac:dyDescent="0.2">
      <c r="A3881" t="s">
        <v>21965</v>
      </c>
      <c r="E3881">
        <v>3300009692</v>
      </c>
      <c r="F3881" t="s">
        <v>21869</v>
      </c>
      <c r="G3881">
        <v>25</v>
      </c>
      <c r="H3881">
        <v>22202</v>
      </c>
      <c r="I3881">
        <v>0.32</v>
      </c>
      <c r="J3881">
        <v>10</v>
      </c>
    </row>
    <row r="3882" spans="1:18" x14ac:dyDescent="0.2">
      <c r="A3882" t="s">
        <v>21966</v>
      </c>
      <c r="E3882">
        <v>3300009692</v>
      </c>
      <c r="F3882" t="s">
        <v>21869</v>
      </c>
      <c r="G3882">
        <v>20</v>
      </c>
      <c r="H3882">
        <v>22181</v>
      </c>
      <c r="I3882">
        <v>0.31</v>
      </c>
      <c r="J3882">
        <v>31</v>
      </c>
    </row>
    <row r="3883" spans="1:18" x14ac:dyDescent="0.2">
      <c r="A3883" t="s">
        <v>21967</v>
      </c>
      <c r="E3883">
        <v>3300009692</v>
      </c>
      <c r="F3883" t="s">
        <v>21869</v>
      </c>
      <c r="G3883">
        <v>19</v>
      </c>
      <c r="H3883">
        <v>22060</v>
      </c>
      <c r="I3883">
        <v>0.35</v>
      </c>
      <c r="J3883">
        <v>20</v>
      </c>
    </row>
    <row r="3884" spans="1:18" x14ac:dyDescent="0.2">
      <c r="A3884" t="s">
        <v>21968</v>
      </c>
      <c r="E3884">
        <v>3300009692</v>
      </c>
      <c r="F3884" t="s">
        <v>21869</v>
      </c>
      <c r="G3884">
        <v>37</v>
      </c>
      <c r="H3884">
        <v>22031</v>
      </c>
      <c r="I3884">
        <v>0.46</v>
      </c>
      <c r="J3884">
        <v>16</v>
      </c>
    </row>
    <row r="3885" spans="1:18" x14ac:dyDescent="0.2">
      <c r="A3885" t="s">
        <v>21969</v>
      </c>
      <c r="E3885">
        <v>3300009692</v>
      </c>
      <c r="F3885" t="s">
        <v>21869</v>
      </c>
      <c r="G3885">
        <v>24</v>
      </c>
      <c r="H3885">
        <v>21952</v>
      </c>
      <c r="I3885">
        <v>0.36</v>
      </c>
      <c r="J3885">
        <v>11</v>
      </c>
      <c r="K3885" t="s">
        <v>16648</v>
      </c>
      <c r="L3885" t="s">
        <v>16745</v>
      </c>
      <c r="R3885">
        <v>0.54</v>
      </c>
    </row>
    <row r="3886" spans="1:18" x14ac:dyDescent="0.2">
      <c r="A3886" t="s">
        <v>21970</v>
      </c>
      <c r="E3886">
        <v>3300009692</v>
      </c>
      <c r="F3886" t="s">
        <v>21869</v>
      </c>
      <c r="G3886">
        <v>31</v>
      </c>
      <c r="H3886">
        <v>21839</v>
      </c>
      <c r="I3886">
        <v>0.36</v>
      </c>
      <c r="J3886">
        <v>11</v>
      </c>
    </row>
    <row r="3887" spans="1:18" x14ac:dyDescent="0.2">
      <c r="A3887" t="s">
        <v>21971</v>
      </c>
      <c r="E3887">
        <v>3300009692</v>
      </c>
      <c r="F3887" t="s">
        <v>21869</v>
      </c>
      <c r="G3887">
        <v>49</v>
      </c>
      <c r="H3887">
        <v>21831</v>
      </c>
      <c r="I3887">
        <v>0.35</v>
      </c>
      <c r="J3887">
        <v>21</v>
      </c>
    </row>
    <row r="3888" spans="1:18" x14ac:dyDescent="0.2">
      <c r="A3888" t="s">
        <v>21972</v>
      </c>
      <c r="E3888">
        <v>3300009692</v>
      </c>
      <c r="F3888" t="s">
        <v>21869</v>
      </c>
      <c r="G3888">
        <v>40</v>
      </c>
      <c r="H3888">
        <v>21701</v>
      </c>
      <c r="I3888">
        <v>0.45</v>
      </c>
      <c r="J3888">
        <v>194</v>
      </c>
    </row>
    <row r="3889" spans="1:10" x14ac:dyDescent="0.2">
      <c r="A3889" t="s">
        <v>21973</v>
      </c>
      <c r="E3889">
        <v>3300009692</v>
      </c>
      <c r="F3889" t="s">
        <v>21869</v>
      </c>
      <c r="G3889">
        <v>21</v>
      </c>
      <c r="H3889">
        <v>21476</v>
      </c>
      <c r="I3889">
        <v>0.31</v>
      </c>
      <c r="J3889">
        <v>10</v>
      </c>
    </row>
    <row r="3890" spans="1:10" x14ac:dyDescent="0.2">
      <c r="A3890" t="s">
        <v>21974</v>
      </c>
      <c r="E3890">
        <v>3300009692</v>
      </c>
      <c r="F3890" t="s">
        <v>21869</v>
      </c>
      <c r="G3890">
        <v>23</v>
      </c>
      <c r="H3890">
        <v>21100</v>
      </c>
      <c r="I3890">
        <v>0.53</v>
      </c>
      <c r="J3890">
        <v>9</v>
      </c>
    </row>
    <row r="3891" spans="1:10" x14ac:dyDescent="0.2">
      <c r="A3891" t="s">
        <v>21975</v>
      </c>
      <c r="E3891">
        <v>3300009692</v>
      </c>
      <c r="F3891" t="s">
        <v>21869</v>
      </c>
      <c r="G3891">
        <v>23</v>
      </c>
      <c r="H3891">
        <v>20488</v>
      </c>
      <c r="I3891">
        <v>0.46</v>
      </c>
      <c r="J3891">
        <v>21</v>
      </c>
    </row>
    <row r="3892" spans="1:10" x14ac:dyDescent="0.2">
      <c r="A3892" t="s">
        <v>21976</v>
      </c>
      <c r="E3892">
        <v>3300009692</v>
      </c>
      <c r="F3892" t="s">
        <v>21869</v>
      </c>
      <c r="G3892">
        <v>30</v>
      </c>
      <c r="H3892">
        <v>20332</v>
      </c>
      <c r="I3892">
        <v>0.53</v>
      </c>
      <c r="J3892">
        <v>9</v>
      </c>
    </row>
    <row r="3893" spans="1:10" x14ac:dyDescent="0.2">
      <c r="A3893" t="s">
        <v>21977</v>
      </c>
      <c r="E3893">
        <v>3300009692</v>
      </c>
      <c r="F3893" t="s">
        <v>21869</v>
      </c>
      <c r="G3893">
        <v>30</v>
      </c>
      <c r="H3893">
        <v>20238</v>
      </c>
      <c r="I3893">
        <v>0.34</v>
      </c>
      <c r="J3893">
        <v>11</v>
      </c>
    </row>
    <row r="3894" spans="1:10" x14ac:dyDescent="0.2">
      <c r="A3894" t="s">
        <v>21978</v>
      </c>
      <c r="E3894">
        <v>3300009692</v>
      </c>
      <c r="F3894" t="s">
        <v>21869</v>
      </c>
      <c r="G3894">
        <v>22</v>
      </c>
      <c r="H3894">
        <v>20197</v>
      </c>
      <c r="I3894">
        <v>0.26</v>
      </c>
      <c r="J3894">
        <v>14</v>
      </c>
    </row>
    <row r="3895" spans="1:10" x14ac:dyDescent="0.2">
      <c r="A3895" t="s">
        <v>21979</v>
      </c>
      <c r="E3895">
        <v>3300009692</v>
      </c>
      <c r="F3895" t="s">
        <v>21869</v>
      </c>
      <c r="G3895">
        <v>40</v>
      </c>
      <c r="H3895">
        <v>20158</v>
      </c>
      <c r="I3895">
        <v>0.26</v>
      </c>
      <c r="J3895">
        <v>13</v>
      </c>
    </row>
    <row r="3896" spans="1:10" x14ac:dyDescent="0.2">
      <c r="A3896" t="s">
        <v>21980</v>
      </c>
      <c r="E3896">
        <v>3300009692</v>
      </c>
      <c r="F3896" t="s">
        <v>21869</v>
      </c>
      <c r="G3896">
        <v>35</v>
      </c>
      <c r="H3896">
        <v>20064</v>
      </c>
      <c r="I3896">
        <v>0.54</v>
      </c>
      <c r="J3896">
        <v>10</v>
      </c>
    </row>
    <row r="3897" spans="1:10" x14ac:dyDescent="0.2">
      <c r="A3897" t="s">
        <v>21981</v>
      </c>
      <c r="E3897">
        <v>3300009692</v>
      </c>
      <c r="F3897" t="s">
        <v>21869</v>
      </c>
      <c r="G3897">
        <v>42</v>
      </c>
      <c r="H3897">
        <v>20049</v>
      </c>
      <c r="I3897">
        <v>0.26</v>
      </c>
      <c r="J3897">
        <v>61</v>
      </c>
    </row>
    <row r="3898" spans="1:10" x14ac:dyDescent="0.2">
      <c r="A3898" t="s">
        <v>21982</v>
      </c>
      <c r="E3898">
        <v>3300009692</v>
      </c>
      <c r="F3898" t="s">
        <v>21869</v>
      </c>
      <c r="G3898">
        <v>31</v>
      </c>
      <c r="H3898">
        <v>19966</v>
      </c>
      <c r="I3898">
        <v>0.34</v>
      </c>
      <c r="J3898">
        <v>23</v>
      </c>
    </row>
    <row r="3899" spans="1:10" x14ac:dyDescent="0.2">
      <c r="A3899" t="s">
        <v>21983</v>
      </c>
      <c r="E3899">
        <v>3300009692</v>
      </c>
      <c r="F3899" t="s">
        <v>21869</v>
      </c>
      <c r="G3899">
        <v>26</v>
      </c>
      <c r="H3899">
        <v>19613</v>
      </c>
      <c r="I3899">
        <v>0.33</v>
      </c>
      <c r="J3899">
        <v>10</v>
      </c>
    </row>
    <row r="3900" spans="1:10" x14ac:dyDescent="0.2">
      <c r="A3900" t="s">
        <v>21984</v>
      </c>
      <c r="E3900">
        <v>3300009692</v>
      </c>
      <c r="F3900" t="s">
        <v>21869</v>
      </c>
      <c r="G3900">
        <v>35</v>
      </c>
      <c r="H3900">
        <v>19425</v>
      </c>
      <c r="I3900">
        <v>0.45</v>
      </c>
      <c r="J3900">
        <v>8</v>
      </c>
    </row>
    <row r="3901" spans="1:10" x14ac:dyDescent="0.2">
      <c r="A3901" t="s">
        <v>21985</v>
      </c>
      <c r="E3901">
        <v>3300009692</v>
      </c>
      <c r="F3901" t="s">
        <v>21869</v>
      </c>
      <c r="G3901">
        <v>26</v>
      </c>
      <c r="H3901">
        <v>19235</v>
      </c>
      <c r="I3901">
        <v>0.28999999999999998</v>
      </c>
      <c r="J3901">
        <v>29</v>
      </c>
    </row>
    <row r="3902" spans="1:10" x14ac:dyDescent="0.2">
      <c r="A3902" t="s">
        <v>21986</v>
      </c>
      <c r="E3902">
        <v>3300009692</v>
      </c>
      <c r="F3902" t="s">
        <v>21869</v>
      </c>
      <c r="G3902">
        <v>22</v>
      </c>
      <c r="H3902">
        <v>18960</v>
      </c>
      <c r="I3902">
        <v>0.47</v>
      </c>
      <c r="J3902">
        <v>14</v>
      </c>
    </row>
    <row r="3903" spans="1:10" x14ac:dyDescent="0.2">
      <c r="A3903" t="s">
        <v>21987</v>
      </c>
      <c r="E3903">
        <v>3300009692</v>
      </c>
      <c r="F3903" t="s">
        <v>21869</v>
      </c>
      <c r="G3903">
        <v>47</v>
      </c>
      <c r="H3903">
        <v>18946</v>
      </c>
      <c r="I3903">
        <v>0.28999999999999998</v>
      </c>
      <c r="J3903">
        <v>10</v>
      </c>
    </row>
    <row r="3904" spans="1:10" x14ac:dyDescent="0.2">
      <c r="A3904" t="s">
        <v>21988</v>
      </c>
      <c r="E3904">
        <v>3300009692</v>
      </c>
      <c r="F3904" t="s">
        <v>21869</v>
      </c>
      <c r="G3904">
        <v>25</v>
      </c>
      <c r="H3904">
        <v>18450</v>
      </c>
      <c r="I3904">
        <v>0.38</v>
      </c>
      <c r="J3904">
        <v>7</v>
      </c>
    </row>
    <row r="3905" spans="1:18" x14ac:dyDescent="0.2">
      <c r="A3905" t="s">
        <v>21989</v>
      </c>
      <c r="E3905">
        <v>3300009692</v>
      </c>
      <c r="F3905" t="s">
        <v>21869</v>
      </c>
      <c r="G3905">
        <v>32</v>
      </c>
      <c r="H3905">
        <v>18418</v>
      </c>
      <c r="I3905">
        <v>0.42</v>
      </c>
      <c r="J3905">
        <v>10</v>
      </c>
    </row>
    <row r="3906" spans="1:18" x14ac:dyDescent="0.2">
      <c r="A3906" t="s">
        <v>21990</v>
      </c>
      <c r="E3906">
        <v>3300009692</v>
      </c>
      <c r="F3906" t="s">
        <v>21869</v>
      </c>
      <c r="G3906">
        <v>28</v>
      </c>
      <c r="H3906">
        <v>18418</v>
      </c>
      <c r="I3906">
        <v>0.52</v>
      </c>
      <c r="J3906">
        <v>13</v>
      </c>
      <c r="K3906" t="s">
        <v>16648</v>
      </c>
      <c r="R3906">
        <v>0.56999999999999995</v>
      </c>
    </row>
    <row r="3907" spans="1:18" x14ac:dyDescent="0.2">
      <c r="A3907" t="s">
        <v>21991</v>
      </c>
      <c r="E3907">
        <v>3300009692</v>
      </c>
      <c r="F3907" t="s">
        <v>21869</v>
      </c>
      <c r="G3907">
        <v>25</v>
      </c>
      <c r="H3907">
        <v>17875</v>
      </c>
      <c r="I3907">
        <v>0.56999999999999995</v>
      </c>
      <c r="J3907">
        <v>9</v>
      </c>
    </row>
    <row r="3908" spans="1:18" x14ac:dyDescent="0.2">
      <c r="A3908" t="s">
        <v>21992</v>
      </c>
      <c r="E3908">
        <v>3300009692</v>
      </c>
      <c r="F3908" t="s">
        <v>21869</v>
      </c>
      <c r="G3908">
        <v>33</v>
      </c>
      <c r="H3908">
        <v>17872</v>
      </c>
      <c r="I3908">
        <v>0.47</v>
      </c>
      <c r="J3908">
        <v>16</v>
      </c>
    </row>
    <row r="3909" spans="1:18" x14ac:dyDescent="0.2">
      <c r="A3909" t="s">
        <v>21993</v>
      </c>
      <c r="E3909">
        <v>3300009692</v>
      </c>
      <c r="F3909" t="s">
        <v>21869</v>
      </c>
      <c r="G3909">
        <v>31</v>
      </c>
      <c r="H3909">
        <v>17436</v>
      </c>
      <c r="I3909">
        <v>0.42</v>
      </c>
      <c r="J3909">
        <v>14</v>
      </c>
    </row>
    <row r="3910" spans="1:18" x14ac:dyDescent="0.2">
      <c r="A3910" t="s">
        <v>21994</v>
      </c>
      <c r="E3910">
        <v>3300009692</v>
      </c>
      <c r="F3910" t="s">
        <v>21869</v>
      </c>
      <c r="G3910">
        <v>18</v>
      </c>
      <c r="H3910">
        <v>17402</v>
      </c>
      <c r="I3910">
        <v>0.33</v>
      </c>
      <c r="J3910">
        <v>27</v>
      </c>
    </row>
    <row r="3911" spans="1:18" x14ac:dyDescent="0.2">
      <c r="A3911" t="s">
        <v>21995</v>
      </c>
      <c r="E3911">
        <v>3300009692</v>
      </c>
      <c r="F3911" t="s">
        <v>21869</v>
      </c>
      <c r="G3911">
        <v>24</v>
      </c>
      <c r="H3911">
        <v>17275</v>
      </c>
      <c r="I3911">
        <v>0.56999999999999995</v>
      </c>
      <c r="J3911">
        <v>10</v>
      </c>
    </row>
    <row r="3912" spans="1:18" x14ac:dyDescent="0.2">
      <c r="A3912" t="s">
        <v>21996</v>
      </c>
      <c r="E3912">
        <v>3300009692</v>
      </c>
      <c r="F3912" t="s">
        <v>21869</v>
      </c>
      <c r="G3912">
        <v>19</v>
      </c>
      <c r="H3912">
        <v>17273</v>
      </c>
      <c r="I3912">
        <v>0.31</v>
      </c>
      <c r="J3912">
        <v>17</v>
      </c>
    </row>
    <row r="3913" spans="1:18" x14ac:dyDescent="0.2">
      <c r="A3913" t="s">
        <v>21997</v>
      </c>
      <c r="E3913">
        <v>3300009692</v>
      </c>
      <c r="F3913" t="s">
        <v>21869</v>
      </c>
      <c r="G3913">
        <v>19</v>
      </c>
      <c r="H3913">
        <v>17260</v>
      </c>
      <c r="I3913">
        <v>0.51</v>
      </c>
      <c r="J3913">
        <v>25</v>
      </c>
    </row>
    <row r="3914" spans="1:18" x14ac:dyDescent="0.2">
      <c r="A3914" t="s">
        <v>21998</v>
      </c>
      <c r="E3914">
        <v>3300009692</v>
      </c>
      <c r="F3914" t="s">
        <v>21869</v>
      </c>
      <c r="G3914">
        <v>20</v>
      </c>
      <c r="H3914">
        <v>16830</v>
      </c>
      <c r="I3914">
        <v>0.44</v>
      </c>
      <c r="J3914">
        <v>7</v>
      </c>
    </row>
    <row r="3915" spans="1:18" x14ac:dyDescent="0.2">
      <c r="A3915" t="s">
        <v>21999</v>
      </c>
      <c r="E3915">
        <v>3300009692</v>
      </c>
      <c r="F3915" t="s">
        <v>21869</v>
      </c>
      <c r="G3915">
        <v>22</v>
      </c>
      <c r="H3915">
        <v>16764</v>
      </c>
      <c r="I3915">
        <v>0.56000000000000005</v>
      </c>
      <c r="J3915">
        <v>39</v>
      </c>
    </row>
    <row r="3916" spans="1:18" x14ac:dyDescent="0.2">
      <c r="A3916" t="s">
        <v>22000</v>
      </c>
      <c r="E3916">
        <v>3300009692</v>
      </c>
      <c r="F3916" t="s">
        <v>21869</v>
      </c>
      <c r="G3916">
        <v>26</v>
      </c>
      <c r="H3916">
        <v>16430</v>
      </c>
      <c r="I3916">
        <v>0.36</v>
      </c>
      <c r="J3916">
        <v>21</v>
      </c>
    </row>
    <row r="3917" spans="1:18" x14ac:dyDescent="0.2">
      <c r="A3917" t="s">
        <v>22001</v>
      </c>
      <c r="E3917">
        <v>3300009692</v>
      </c>
      <c r="F3917" t="s">
        <v>21869</v>
      </c>
      <c r="G3917">
        <v>34</v>
      </c>
      <c r="H3917">
        <v>16235</v>
      </c>
      <c r="I3917">
        <v>0.37</v>
      </c>
      <c r="J3917">
        <v>8</v>
      </c>
    </row>
    <row r="3918" spans="1:18" x14ac:dyDescent="0.2">
      <c r="A3918" t="s">
        <v>22002</v>
      </c>
      <c r="E3918">
        <v>3300009692</v>
      </c>
      <c r="F3918" t="s">
        <v>21869</v>
      </c>
      <c r="G3918">
        <v>22</v>
      </c>
      <c r="H3918">
        <v>16104</v>
      </c>
      <c r="I3918">
        <v>0.57999999999999996</v>
      </c>
      <c r="J3918">
        <v>12</v>
      </c>
    </row>
    <row r="3919" spans="1:18" x14ac:dyDescent="0.2">
      <c r="A3919" t="s">
        <v>22003</v>
      </c>
      <c r="E3919">
        <v>3300009692</v>
      </c>
      <c r="F3919" t="s">
        <v>21869</v>
      </c>
      <c r="G3919">
        <v>43</v>
      </c>
      <c r="H3919">
        <v>16074</v>
      </c>
      <c r="I3919">
        <v>0.27</v>
      </c>
      <c r="J3919">
        <v>8</v>
      </c>
    </row>
    <row r="3920" spans="1:18" x14ac:dyDescent="0.2">
      <c r="A3920" t="s">
        <v>22004</v>
      </c>
      <c r="E3920">
        <v>3300009692</v>
      </c>
      <c r="F3920" t="s">
        <v>21869</v>
      </c>
      <c r="G3920">
        <v>34</v>
      </c>
      <c r="H3920">
        <v>15989</v>
      </c>
      <c r="I3920">
        <v>0.33</v>
      </c>
      <c r="J3920">
        <v>26</v>
      </c>
    </row>
    <row r="3921" spans="1:18" x14ac:dyDescent="0.2">
      <c r="A3921" t="s">
        <v>22005</v>
      </c>
      <c r="E3921">
        <v>3300009692</v>
      </c>
      <c r="F3921" t="s">
        <v>21869</v>
      </c>
      <c r="G3921">
        <v>31</v>
      </c>
      <c r="H3921">
        <v>15890</v>
      </c>
      <c r="I3921">
        <v>0.31</v>
      </c>
      <c r="J3921">
        <v>69</v>
      </c>
    </row>
    <row r="3922" spans="1:18" x14ac:dyDescent="0.2">
      <c r="A3922" t="s">
        <v>22006</v>
      </c>
      <c r="E3922">
        <v>3300009692</v>
      </c>
      <c r="F3922" t="s">
        <v>21869</v>
      </c>
      <c r="G3922">
        <v>30</v>
      </c>
      <c r="H3922">
        <v>15716</v>
      </c>
      <c r="I3922">
        <v>0.38</v>
      </c>
      <c r="J3922">
        <v>7</v>
      </c>
    </row>
    <row r="3923" spans="1:18" x14ac:dyDescent="0.2">
      <c r="A3923" t="s">
        <v>22007</v>
      </c>
      <c r="E3923">
        <v>3300009692</v>
      </c>
      <c r="F3923" t="s">
        <v>21869</v>
      </c>
      <c r="G3923">
        <v>15</v>
      </c>
      <c r="H3923">
        <v>15640</v>
      </c>
      <c r="I3923">
        <v>0.3</v>
      </c>
      <c r="J3923">
        <v>30</v>
      </c>
    </row>
    <row r="3924" spans="1:18" x14ac:dyDescent="0.2">
      <c r="A3924" t="s">
        <v>22008</v>
      </c>
      <c r="E3924">
        <v>3300009692</v>
      </c>
      <c r="F3924" t="s">
        <v>21869</v>
      </c>
      <c r="G3924">
        <v>29</v>
      </c>
      <c r="H3924">
        <v>15638</v>
      </c>
      <c r="I3924">
        <v>0.53</v>
      </c>
      <c r="J3924">
        <v>9</v>
      </c>
    </row>
    <row r="3925" spans="1:18" x14ac:dyDescent="0.2">
      <c r="A3925" t="s">
        <v>22009</v>
      </c>
      <c r="E3925">
        <v>3300009692</v>
      </c>
      <c r="F3925" t="s">
        <v>21869</v>
      </c>
      <c r="G3925">
        <v>24</v>
      </c>
      <c r="H3925">
        <v>15510</v>
      </c>
      <c r="I3925">
        <v>0.38</v>
      </c>
      <c r="J3925">
        <v>14</v>
      </c>
    </row>
    <row r="3926" spans="1:18" x14ac:dyDescent="0.2">
      <c r="A3926" t="s">
        <v>22010</v>
      </c>
      <c r="E3926">
        <v>3300009692</v>
      </c>
      <c r="F3926" t="s">
        <v>21869</v>
      </c>
      <c r="G3926">
        <v>22</v>
      </c>
      <c r="H3926">
        <v>15446</v>
      </c>
      <c r="I3926">
        <v>0.53</v>
      </c>
      <c r="J3926">
        <v>8</v>
      </c>
    </row>
    <row r="3927" spans="1:18" x14ac:dyDescent="0.2">
      <c r="A3927" t="s">
        <v>22011</v>
      </c>
      <c r="E3927">
        <v>3300009692</v>
      </c>
      <c r="F3927" t="s">
        <v>21869</v>
      </c>
      <c r="G3927">
        <v>22</v>
      </c>
      <c r="H3927">
        <v>15258</v>
      </c>
      <c r="I3927">
        <v>0.49</v>
      </c>
      <c r="J3927">
        <v>54</v>
      </c>
    </row>
    <row r="3928" spans="1:18" x14ac:dyDescent="0.2">
      <c r="A3928" t="s">
        <v>22012</v>
      </c>
      <c r="E3928">
        <v>3300009692</v>
      </c>
      <c r="F3928" t="s">
        <v>21869</v>
      </c>
      <c r="G3928">
        <v>26</v>
      </c>
      <c r="H3928">
        <v>15223</v>
      </c>
      <c r="I3928">
        <v>0.49</v>
      </c>
      <c r="J3928">
        <v>10</v>
      </c>
    </row>
    <row r="3929" spans="1:18" x14ac:dyDescent="0.2">
      <c r="A3929" t="s">
        <v>22013</v>
      </c>
      <c r="E3929">
        <v>3300009692</v>
      </c>
      <c r="F3929" t="s">
        <v>21869</v>
      </c>
      <c r="G3929">
        <v>32</v>
      </c>
      <c r="H3929">
        <v>15112</v>
      </c>
      <c r="I3929">
        <v>0.3</v>
      </c>
      <c r="J3929">
        <v>8</v>
      </c>
    </row>
    <row r="3930" spans="1:18" x14ac:dyDescent="0.2">
      <c r="A3930" t="s">
        <v>22014</v>
      </c>
      <c r="E3930">
        <v>3300009692</v>
      </c>
      <c r="F3930" t="s">
        <v>21869</v>
      </c>
      <c r="G3930">
        <v>20</v>
      </c>
      <c r="H3930">
        <v>15072</v>
      </c>
      <c r="I3930">
        <v>0.37</v>
      </c>
      <c r="J3930">
        <v>21</v>
      </c>
    </row>
    <row r="3931" spans="1:18" x14ac:dyDescent="0.2">
      <c r="A3931" t="s">
        <v>22015</v>
      </c>
      <c r="E3931">
        <v>3300009692</v>
      </c>
      <c r="F3931" t="s">
        <v>21869</v>
      </c>
      <c r="G3931">
        <v>24</v>
      </c>
      <c r="H3931">
        <v>15046</v>
      </c>
      <c r="I3931">
        <v>0.35</v>
      </c>
      <c r="J3931">
        <v>22</v>
      </c>
    </row>
    <row r="3932" spans="1:18" x14ac:dyDescent="0.2">
      <c r="A3932" t="s">
        <v>22016</v>
      </c>
      <c r="E3932">
        <v>3300009692</v>
      </c>
      <c r="F3932" t="s">
        <v>21869</v>
      </c>
      <c r="G3932">
        <v>19</v>
      </c>
      <c r="H3932">
        <v>14449</v>
      </c>
      <c r="I3932">
        <v>0.48</v>
      </c>
      <c r="J3932">
        <v>8</v>
      </c>
      <c r="K3932" t="s">
        <v>16648</v>
      </c>
      <c r="L3932" t="s">
        <v>17035</v>
      </c>
      <c r="R3932">
        <v>0.57999999999999996</v>
      </c>
    </row>
    <row r="3933" spans="1:18" x14ac:dyDescent="0.2">
      <c r="A3933" t="s">
        <v>22017</v>
      </c>
      <c r="E3933">
        <v>3300009692</v>
      </c>
      <c r="F3933" t="s">
        <v>21869</v>
      </c>
      <c r="G3933">
        <v>22</v>
      </c>
      <c r="H3933">
        <v>14358</v>
      </c>
      <c r="I3933">
        <v>0.39</v>
      </c>
      <c r="J3933">
        <v>13</v>
      </c>
    </row>
    <row r="3934" spans="1:18" x14ac:dyDescent="0.2">
      <c r="A3934" t="s">
        <v>22018</v>
      </c>
      <c r="E3934">
        <v>3300009692</v>
      </c>
      <c r="F3934" t="s">
        <v>21869</v>
      </c>
      <c r="G3934">
        <v>25</v>
      </c>
      <c r="H3934">
        <v>14343</v>
      </c>
      <c r="I3934">
        <v>0.36</v>
      </c>
      <c r="J3934">
        <v>11</v>
      </c>
    </row>
    <row r="3935" spans="1:18" x14ac:dyDescent="0.2">
      <c r="A3935" t="s">
        <v>22019</v>
      </c>
      <c r="E3935">
        <v>3300009692</v>
      </c>
      <c r="F3935" t="s">
        <v>21869</v>
      </c>
      <c r="G3935">
        <v>19</v>
      </c>
      <c r="H3935">
        <v>14229</v>
      </c>
      <c r="I3935">
        <v>0.4</v>
      </c>
      <c r="J3935">
        <v>8</v>
      </c>
    </row>
    <row r="3936" spans="1:18" x14ac:dyDescent="0.2">
      <c r="A3936" t="s">
        <v>22020</v>
      </c>
      <c r="E3936">
        <v>3300009692</v>
      </c>
      <c r="F3936" t="s">
        <v>21869</v>
      </c>
      <c r="G3936">
        <v>20</v>
      </c>
      <c r="H3936">
        <v>14209</v>
      </c>
      <c r="I3936">
        <v>0.27</v>
      </c>
      <c r="J3936">
        <v>7</v>
      </c>
    </row>
    <row r="3937" spans="1:18" x14ac:dyDescent="0.2">
      <c r="A3937" t="s">
        <v>22021</v>
      </c>
      <c r="E3937">
        <v>3300009692</v>
      </c>
      <c r="F3937" t="s">
        <v>21869</v>
      </c>
      <c r="G3937">
        <v>16</v>
      </c>
      <c r="H3937">
        <v>14128</v>
      </c>
      <c r="I3937">
        <v>0.43</v>
      </c>
      <c r="J3937">
        <v>22</v>
      </c>
    </row>
    <row r="3938" spans="1:18" x14ac:dyDescent="0.2">
      <c r="A3938" t="s">
        <v>22022</v>
      </c>
      <c r="E3938">
        <v>3300009692</v>
      </c>
      <c r="F3938" t="s">
        <v>21869</v>
      </c>
      <c r="G3938">
        <v>26</v>
      </c>
      <c r="H3938">
        <v>14128</v>
      </c>
      <c r="I3938">
        <v>0.42</v>
      </c>
      <c r="J3938">
        <v>22</v>
      </c>
    </row>
    <row r="3939" spans="1:18" x14ac:dyDescent="0.2">
      <c r="A3939" t="s">
        <v>22023</v>
      </c>
      <c r="E3939">
        <v>3300009692</v>
      </c>
      <c r="F3939" t="s">
        <v>21869</v>
      </c>
      <c r="G3939">
        <v>15</v>
      </c>
      <c r="H3939">
        <v>13963</v>
      </c>
      <c r="I3939">
        <v>0.44</v>
      </c>
      <c r="J3939">
        <v>8</v>
      </c>
    </row>
    <row r="3940" spans="1:18" x14ac:dyDescent="0.2">
      <c r="A3940" t="s">
        <v>22024</v>
      </c>
      <c r="E3940">
        <v>3300009692</v>
      </c>
      <c r="F3940" t="s">
        <v>21869</v>
      </c>
      <c r="G3940">
        <v>29</v>
      </c>
      <c r="H3940">
        <v>13961</v>
      </c>
      <c r="I3940">
        <v>0.4</v>
      </c>
      <c r="J3940">
        <v>14</v>
      </c>
    </row>
    <row r="3941" spans="1:18" x14ac:dyDescent="0.2">
      <c r="A3941" t="s">
        <v>22025</v>
      </c>
      <c r="E3941">
        <v>3300009692</v>
      </c>
      <c r="F3941" t="s">
        <v>21869</v>
      </c>
      <c r="G3941">
        <v>33</v>
      </c>
      <c r="H3941">
        <v>13938</v>
      </c>
      <c r="I3941">
        <v>0.36</v>
      </c>
      <c r="J3941">
        <v>10</v>
      </c>
    </row>
    <row r="3942" spans="1:18" x14ac:dyDescent="0.2">
      <c r="A3942" t="s">
        <v>22026</v>
      </c>
      <c r="E3942">
        <v>3300009692</v>
      </c>
      <c r="F3942" t="s">
        <v>21869</v>
      </c>
      <c r="G3942">
        <v>19</v>
      </c>
      <c r="H3942">
        <v>13852</v>
      </c>
      <c r="I3942">
        <v>0.3</v>
      </c>
      <c r="J3942">
        <v>7</v>
      </c>
    </row>
    <row r="3943" spans="1:18" x14ac:dyDescent="0.2">
      <c r="A3943" t="s">
        <v>22027</v>
      </c>
      <c r="E3943">
        <v>3300009692</v>
      </c>
      <c r="F3943" t="s">
        <v>21869</v>
      </c>
      <c r="G3943">
        <v>16</v>
      </c>
      <c r="H3943">
        <v>13838</v>
      </c>
      <c r="I3943">
        <v>0.41</v>
      </c>
      <c r="J3943">
        <v>14</v>
      </c>
      <c r="K3943" t="s">
        <v>16648</v>
      </c>
      <c r="L3943" t="s">
        <v>16745</v>
      </c>
      <c r="M3943" t="s">
        <v>16746</v>
      </c>
      <c r="N3943" t="s">
        <v>16747</v>
      </c>
      <c r="R3943">
        <v>0.56000000000000005</v>
      </c>
    </row>
    <row r="3944" spans="1:18" x14ac:dyDescent="0.2">
      <c r="A3944" t="s">
        <v>22028</v>
      </c>
      <c r="E3944">
        <v>3300009692</v>
      </c>
      <c r="F3944" t="s">
        <v>21869</v>
      </c>
      <c r="G3944">
        <v>25</v>
      </c>
      <c r="H3944">
        <v>13695</v>
      </c>
      <c r="I3944">
        <v>0.55000000000000004</v>
      </c>
      <c r="J3944">
        <v>8</v>
      </c>
    </row>
    <row r="3945" spans="1:18" x14ac:dyDescent="0.2">
      <c r="A3945" t="s">
        <v>22029</v>
      </c>
      <c r="E3945">
        <v>3300009692</v>
      </c>
      <c r="F3945" t="s">
        <v>21869</v>
      </c>
      <c r="G3945">
        <v>22</v>
      </c>
      <c r="H3945">
        <v>13693</v>
      </c>
      <c r="I3945">
        <v>0.53</v>
      </c>
      <c r="J3945">
        <v>15</v>
      </c>
    </row>
    <row r="3946" spans="1:18" x14ac:dyDescent="0.2">
      <c r="A3946" t="s">
        <v>22030</v>
      </c>
      <c r="E3946">
        <v>3300009692</v>
      </c>
      <c r="F3946" t="s">
        <v>21869</v>
      </c>
      <c r="G3946">
        <v>34</v>
      </c>
      <c r="H3946">
        <v>13573</v>
      </c>
      <c r="I3946">
        <v>0.25</v>
      </c>
      <c r="J3946">
        <v>8</v>
      </c>
    </row>
    <row r="3947" spans="1:18" x14ac:dyDescent="0.2">
      <c r="A3947" t="s">
        <v>22031</v>
      </c>
      <c r="E3947">
        <v>3300009692</v>
      </c>
      <c r="F3947" t="s">
        <v>21869</v>
      </c>
      <c r="G3947">
        <v>23</v>
      </c>
      <c r="H3947">
        <v>13441</v>
      </c>
      <c r="I3947">
        <v>0.34</v>
      </c>
      <c r="J3947">
        <v>12</v>
      </c>
    </row>
    <row r="3948" spans="1:18" x14ac:dyDescent="0.2">
      <c r="A3948" t="s">
        <v>22032</v>
      </c>
      <c r="E3948">
        <v>3300009692</v>
      </c>
      <c r="F3948" t="s">
        <v>21869</v>
      </c>
      <c r="G3948">
        <v>23</v>
      </c>
      <c r="H3948">
        <v>13289</v>
      </c>
      <c r="I3948">
        <v>0.36</v>
      </c>
      <c r="J3948">
        <v>10</v>
      </c>
    </row>
    <row r="3949" spans="1:18" x14ac:dyDescent="0.2">
      <c r="A3949" t="s">
        <v>22033</v>
      </c>
      <c r="E3949">
        <v>3300009692</v>
      </c>
      <c r="F3949" t="s">
        <v>21869</v>
      </c>
      <c r="G3949">
        <v>17</v>
      </c>
      <c r="H3949">
        <v>13283</v>
      </c>
      <c r="I3949">
        <v>0.61</v>
      </c>
      <c r="J3949">
        <v>7</v>
      </c>
    </row>
    <row r="3950" spans="1:18" x14ac:dyDescent="0.2">
      <c r="A3950" t="s">
        <v>22034</v>
      </c>
      <c r="E3950">
        <v>3300009692</v>
      </c>
      <c r="F3950" t="s">
        <v>21869</v>
      </c>
      <c r="G3950">
        <v>23</v>
      </c>
      <c r="H3950">
        <v>13252</v>
      </c>
      <c r="I3950">
        <v>0.4</v>
      </c>
      <c r="J3950">
        <v>6</v>
      </c>
    </row>
    <row r="3951" spans="1:18" x14ac:dyDescent="0.2">
      <c r="A3951" t="s">
        <v>22035</v>
      </c>
      <c r="E3951">
        <v>3300009692</v>
      </c>
      <c r="F3951" t="s">
        <v>21869</v>
      </c>
      <c r="G3951">
        <v>19</v>
      </c>
      <c r="H3951">
        <v>13202</v>
      </c>
      <c r="I3951">
        <v>0.42</v>
      </c>
      <c r="J3951">
        <v>13</v>
      </c>
    </row>
    <row r="3952" spans="1:18" x14ac:dyDescent="0.2">
      <c r="A3952" t="s">
        <v>22036</v>
      </c>
      <c r="E3952">
        <v>3300009692</v>
      </c>
      <c r="F3952" t="s">
        <v>21869</v>
      </c>
      <c r="G3952">
        <v>39</v>
      </c>
      <c r="H3952">
        <v>13029</v>
      </c>
      <c r="I3952">
        <v>0.34</v>
      </c>
      <c r="J3952">
        <v>9</v>
      </c>
    </row>
    <row r="3953" spans="1:18" x14ac:dyDescent="0.2">
      <c r="A3953" t="s">
        <v>22037</v>
      </c>
      <c r="E3953">
        <v>3300009692</v>
      </c>
      <c r="F3953" t="s">
        <v>21869</v>
      </c>
      <c r="G3953">
        <v>16</v>
      </c>
      <c r="H3953">
        <v>13001</v>
      </c>
      <c r="I3953">
        <v>0.56999999999999995</v>
      </c>
      <c r="J3953">
        <v>9</v>
      </c>
      <c r="K3953" t="s">
        <v>16648</v>
      </c>
      <c r="L3953" t="s">
        <v>16745</v>
      </c>
      <c r="M3953" t="s">
        <v>16746</v>
      </c>
      <c r="R3953">
        <v>0.62</v>
      </c>
    </row>
    <row r="3954" spans="1:18" x14ac:dyDescent="0.2">
      <c r="A3954" t="s">
        <v>22038</v>
      </c>
      <c r="E3954">
        <v>3300009692</v>
      </c>
      <c r="F3954" t="s">
        <v>21869</v>
      </c>
      <c r="G3954">
        <v>13</v>
      </c>
      <c r="H3954">
        <v>12978</v>
      </c>
      <c r="I3954">
        <v>0.56999999999999995</v>
      </c>
      <c r="J3954">
        <v>11</v>
      </c>
      <c r="K3954" t="s">
        <v>16648</v>
      </c>
      <c r="R3954">
        <v>0.62</v>
      </c>
    </row>
    <row r="3955" spans="1:18" x14ac:dyDescent="0.2">
      <c r="A3955" t="s">
        <v>22039</v>
      </c>
      <c r="E3955">
        <v>3300009692</v>
      </c>
      <c r="F3955" t="s">
        <v>21869</v>
      </c>
      <c r="G3955">
        <v>17</v>
      </c>
      <c r="H3955">
        <v>12943</v>
      </c>
      <c r="I3955">
        <v>0.52</v>
      </c>
      <c r="J3955">
        <v>7</v>
      </c>
    </row>
    <row r="3956" spans="1:18" x14ac:dyDescent="0.2">
      <c r="A3956" t="s">
        <v>22040</v>
      </c>
      <c r="E3956">
        <v>3300009692</v>
      </c>
      <c r="F3956" t="s">
        <v>21869</v>
      </c>
      <c r="G3956">
        <v>14</v>
      </c>
      <c r="H3956">
        <v>12873</v>
      </c>
      <c r="I3956">
        <v>0.42</v>
      </c>
      <c r="J3956">
        <v>8</v>
      </c>
    </row>
    <row r="3957" spans="1:18" x14ac:dyDescent="0.2">
      <c r="A3957" t="s">
        <v>22041</v>
      </c>
      <c r="E3957">
        <v>3300009692</v>
      </c>
      <c r="F3957" t="s">
        <v>21869</v>
      </c>
      <c r="G3957">
        <v>30</v>
      </c>
      <c r="H3957">
        <v>12843</v>
      </c>
      <c r="I3957">
        <v>0.4</v>
      </c>
      <c r="J3957">
        <v>13</v>
      </c>
    </row>
    <row r="3958" spans="1:18" x14ac:dyDescent="0.2">
      <c r="A3958" t="s">
        <v>22042</v>
      </c>
      <c r="E3958">
        <v>3300009692</v>
      </c>
      <c r="F3958" t="s">
        <v>21869</v>
      </c>
      <c r="G3958">
        <v>27</v>
      </c>
      <c r="H3958">
        <v>12817</v>
      </c>
      <c r="I3958">
        <v>0.31</v>
      </c>
      <c r="J3958">
        <v>87</v>
      </c>
    </row>
    <row r="3959" spans="1:18" x14ac:dyDescent="0.2">
      <c r="A3959" t="s">
        <v>22043</v>
      </c>
      <c r="E3959">
        <v>3300009692</v>
      </c>
      <c r="F3959" t="s">
        <v>21869</v>
      </c>
      <c r="G3959">
        <v>16</v>
      </c>
      <c r="H3959">
        <v>12715</v>
      </c>
      <c r="I3959">
        <v>0.49</v>
      </c>
      <c r="J3959">
        <v>9</v>
      </c>
    </row>
    <row r="3960" spans="1:18" x14ac:dyDescent="0.2">
      <c r="A3960" t="s">
        <v>22044</v>
      </c>
      <c r="E3960">
        <v>3300009692</v>
      </c>
      <c r="F3960" t="s">
        <v>21869</v>
      </c>
      <c r="G3960">
        <v>15</v>
      </c>
      <c r="H3960">
        <v>12679</v>
      </c>
      <c r="I3960">
        <v>0.41</v>
      </c>
      <c r="J3960">
        <v>13</v>
      </c>
    </row>
    <row r="3961" spans="1:18" x14ac:dyDescent="0.2">
      <c r="A3961" t="s">
        <v>22045</v>
      </c>
      <c r="E3961">
        <v>3300009692</v>
      </c>
      <c r="F3961" t="s">
        <v>21869</v>
      </c>
      <c r="G3961">
        <v>20</v>
      </c>
      <c r="H3961">
        <v>12582</v>
      </c>
      <c r="I3961">
        <v>0.33</v>
      </c>
      <c r="J3961">
        <v>9</v>
      </c>
    </row>
    <row r="3962" spans="1:18" x14ac:dyDescent="0.2">
      <c r="A3962" t="s">
        <v>22046</v>
      </c>
      <c r="E3962">
        <v>3300009692</v>
      </c>
      <c r="F3962" t="s">
        <v>21869</v>
      </c>
      <c r="G3962">
        <v>13</v>
      </c>
      <c r="H3962">
        <v>12422</v>
      </c>
      <c r="I3962">
        <v>0.51</v>
      </c>
      <c r="J3962">
        <v>24</v>
      </c>
      <c r="K3962" t="s">
        <v>16648</v>
      </c>
      <c r="R3962">
        <v>0.54</v>
      </c>
    </row>
    <row r="3963" spans="1:18" x14ac:dyDescent="0.2">
      <c r="A3963" t="s">
        <v>22047</v>
      </c>
      <c r="E3963">
        <v>3300009692</v>
      </c>
      <c r="F3963" t="s">
        <v>21869</v>
      </c>
      <c r="G3963">
        <v>17</v>
      </c>
      <c r="H3963">
        <v>12366</v>
      </c>
      <c r="I3963">
        <v>0.49</v>
      </c>
      <c r="J3963">
        <v>9</v>
      </c>
      <c r="K3963" t="s">
        <v>16648</v>
      </c>
      <c r="L3963" t="s">
        <v>16745</v>
      </c>
      <c r="M3963" t="s">
        <v>16746</v>
      </c>
      <c r="N3963" t="s">
        <v>16747</v>
      </c>
      <c r="R3963">
        <v>0.59</v>
      </c>
    </row>
    <row r="3964" spans="1:18" x14ac:dyDescent="0.2">
      <c r="A3964" t="s">
        <v>22048</v>
      </c>
      <c r="E3964">
        <v>3300009692</v>
      </c>
      <c r="F3964" t="s">
        <v>21869</v>
      </c>
      <c r="G3964">
        <v>19</v>
      </c>
      <c r="H3964">
        <v>12363</v>
      </c>
      <c r="I3964">
        <v>0.43</v>
      </c>
      <c r="J3964">
        <v>11</v>
      </c>
      <c r="K3964" t="s">
        <v>16648</v>
      </c>
      <c r="R3964">
        <v>0.53</v>
      </c>
    </row>
    <row r="3965" spans="1:18" x14ac:dyDescent="0.2">
      <c r="A3965" t="s">
        <v>22049</v>
      </c>
      <c r="E3965">
        <v>3300009692</v>
      </c>
      <c r="F3965" t="s">
        <v>21869</v>
      </c>
      <c r="G3965">
        <v>28</v>
      </c>
      <c r="H3965">
        <v>12348</v>
      </c>
      <c r="I3965">
        <v>0.27</v>
      </c>
      <c r="J3965">
        <v>26</v>
      </c>
    </row>
    <row r="3966" spans="1:18" x14ac:dyDescent="0.2">
      <c r="A3966" t="s">
        <v>22050</v>
      </c>
      <c r="E3966">
        <v>3300009692</v>
      </c>
      <c r="F3966" t="s">
        <v>21869</v>
      </c>
      <c r="G3966">
        <v>25</v>
      </c>
      <c r="H3966">
        <v>12283</v>
      </c>
      <c r="I3966">
        <v>0.36</v>
      </c>
      <c r="J3966">
        <v>10</v>
      </c>
    </row>
    <row r="3967" spans="1:18" x14ac:dyDescent="0.2">
      <c r="A3967" t="s">
        <v>22051</v>
      </c>
      <c r="E3967">
        <v>3300009692</v>
      </c>
      <c r="F3967" t="s">
        <v>21869</v>
      </c>
      <c r="G3967">
        <v>12</v>
      </c>
      <c r="H3967">
        <v>12225</v>
      </c>
      <c r="I3967">
        <v>0.36</v>
      </c>
      <c r="J3967">
        <v>9</v>
      </c>
    </row>
    <row r="3968" spans="1:18" x14ac:dyDescent="0.2">
      <c r="A3968" t="s">
        <v>22052</v>
      </c>
      <c r="E3968">
        <v>3300009692</v>
      </c>
      <c r="F3968" t="s">
        <v>21869</v>
      </c>
      <c r="G3968">
        <v>19</v>
      </c>
      <c r="H3968">
        <v>12083</v>
      </c>
      <c r="I3968">
        <v>0.25</v>
      </c>
      <c r="J3968">
        <v>7</v>
      </c>
    </row>
    <row r="3969" spans="1:18" x14ac:dyDescent="0.2">
      <c r="A3969" t="s">
        <v>22053</v>
      </c>
      <c r="E3969">
        <v>3300009692</v>
      </c>
      <c r="F3969" t="s">
        <v>21869</v>
      </c>
      <c r="G3969">
        <v>10</v>
      </c>
      <c r="H3969">
        <v>11961</v>
      </c>
      <c r="I3969">
        <v>0.47</v>
      </c>
      <c r="J3969">
        <v>7</v>
      </c>
      <c r="K3969" t="s">
        <v>16648</v>
      </c>
      <c r="L3969" t="s">
        <v>17035</v>
      </c>
      <c r="M3969" t="s">
        <v>17289</v>
      </c>
      <c r="N3969" t="s">
        <v>17290</v>
      </c>
      <c r="R3969">
        <v>0.3</v>
      </c>
    </row>
    <row r="3970" spans="1:18" x14ac:dyDescent="0.2">
      <c r="A3970" t="s">
        <v>22054</v>
      </c>
      <c r="E3970">
        <v>3300009692</v>
      </c>
      <c r="F3970" t="s">
        <v>21869</v>
      </c>
      <c r="G3970">
        <v>17</v>
      </c>
      <c r="H3970">
        <v>11925</v>
      </c>
      <c r="I3970">
        <v>0.44</v>
      </c>
      <c r="J3970">
        <v>8</v>
      </c>
    </row>
    <row r="3971" spans="1:18" x14ac:dyDescent="0.2">
      <c r="A3971" t="s">
        <v>22055</v>
      </c>
      <c r="E3971">
        <v>3300009692</v>
      </c>
      <c r="F3971" t="s">
        <v>21869</v>
      </c>
      <c r="G3971">
        <v>35</v>
      </c>
      <c r="H3971">
        <v>11889</v>
      </c>
      <c r="I3971">
        <v>0.28000000000000003</v>
      </c>
      <c r="J3971">
        <v>13</v>
      </c>
    </row>
    <row r="3972" spans="1:18" x14ac:dyDescent="0.2">
      <c r="A3972" t="s">
        <v>22056</v>
      </c>
      <c r="E3972">
        <v>3300009692</v>
      </c>
      <c r="F3972" t="s">
        <v>21869</v>
      </c>
      <c r="G3972">
        <v>23</v>
      </c>
      <c r="H3972">
        <v>11860</v>
      </c>
      <c r="I3972">
        <v>0.28999999999999998</v>
      </c>
      <c r="J3972">
        <v>7</v>
      </c>
    </row>
    <row r="3973" spans="1:18" x14ac:dyDescent="0.2">
      <c r="A3973" t="s">
        <v>22057</v>
      </c>
      <c r="E3973">
        <v>3300009692</v>
      </c>
      <c r="F3973" t="s">
        <v>21869</v>
      </c>
      <c r="G3973">
        <v>18</v>
      </c>
      <c r="H3973">
        <v>11766</v>
      </c>
      <c r="I3973">
        <v>0.56000000000000005</v>
      </c>
      <c r="J3973">
        <v>8</v>
      </c>
    </row>
    <row r="3974" spans="1:18" x14ac:dyDescent="0.2">
      <c r="A3974" t="s">
        <v>22058</v>
      </c>
      <c r="E3974">
        <v>3300009692</v>
      </c>
      <c r="F3974" t="s">
        <v>21869</v>
      </c>
      <c r="G3974">
        <v>17</v>
      </c>
      <c r="H3974">
        <v>11732</v>
      </c>
      <c r="I3974">
        <v>0.24</v>
      </c>
      <c r="J3974">
        <v>7</v>
      </c>
    </row>
    <row r="3975" spans="1:18" x14ac:dyDescent="0.2">
      <c r="A3975" t="s">
        <v>22059</v>
      </c>
      <c r="E3975">
        <v>3300009692</v>
      </c>
      <c r="F3975" t="s">
        <v>21869</v>
      </c>
      <c r="G3975">
        <v>12</v>
      </c>
      <c r="H3975">
        <v>11653</v>
      </c>
      <c r="I3975">
        <v>0.33</v>
      </c>
      <c r="J3975">
        <v>9</v>
      </c>
    </row>
    <row r="3976" spans="1:18" x14ac:dyDescent="0.2">
      <c r="A3976" t="s">
        <v>22060</v>
      </c>
      <c r="E3976">
        <v>3300009692</v>
      </c>
      <c r="F3976" t="s">
        <v>21869</v>
      </c>
      <c r="G3976">
        <v>16</v>
      </c>
      <c r="H3976">
        <v>11643</v>
      </c>
      <c r="I3976">
        <v>0.38</v>
      </c>
      <c r="J3976">
        <v>10</v>
      </c>
    </row>
    <row r="3977" spans="1:18" x14ac:dyDescent="0.2">
      <c r="A3977" t="s">
        <v>22061</v>
      </c>
      <c r="E3977">
        <v>3300009692</v>
      </c>
      <c r="F3977" t="s">
        <v>21869</v>
      </c>
      <c r="G3977">
        <v>14</v>
      </c>
      <c r="H3977">
        <v>11546</v>
      </c>
      <c r="I3977">
        <v>0.53</v>
      </c>
      <c r="J3977">
        <v>11</v>
      </c>
    </row>
    <row r="3978" spans="1:18" x14ac:dyDescent="0.2">
      <c r="A3978" t="s">
        <v>22062</v>
      </c>
      <c r="E3978">
        <v>3300009692</v>
      </c>
      <c r="F3978" t="s">
        <v>21869</v>
      </c>
      <c r="G3978">
        <v>11</v>
      </c>
      <c r="H3978">
        <v>11524</v>
      </c>
      <c r="I3978">
        <v>0.47</v>
      </c>
      <c r="J3978">
        <v>8</v>
      </c>
    </row>
    <row r="3979" spans="1:18" x14ac:dyDescent="0.2">
      <c r="A3979" t="s">
        <v>22063</v>
      </c>
      <c r="E3979">
        <v>3300009692</v>
      </c>
      <c r="F3979" t="s">
        <v>21869</v>
      </c>
      <c r="G3979">
        <v>11</v>
      </c>
      <c r="H3979">
        <v>11466</v>
      </c>
      <c r="I3979">
        <v>0.36</v>
      </c>
      <c r="J3979">
        <v>7</v>
      </c>
    </row>
    <row r="3980" spans="1:18" x14ac:dyDescent="0.2">
      <c r="A3980" t="s">
        <v>22064</v>
      </c>
      <c r="E3980">
        <v>3300009692</v>
      </c>
      <c r="F3980" t="s">
        <v>21869</v>
      </c>
      <c r="G3980">
        <v>22</v>
      </c>
      <c r="H3980">
        <v>11456</v>
      </c>
      <c r="I3980">
        <v>0.3</v>
      </c>
      <c r="J3980">
        <v>12</v>
      </c>
    </row>
    <row r="3981" spans="1:18" x14ac:dyDescent="0.2">
      <c r="A3981" t="s">
        <v>22065</v>
      </c>
      <c r="E3981">
        <v>3300009692</v>
      </c>
      <c r="F3981" t="s">
        <v>21869</v>
      </c>
      <c r="G3981">
        <v>26</v>
      </c>
      <c r="H3981">
        <v>11402</v>
      </c>
      <c r="I3981">
        <v>0.48</v>
      </c>
      <c r="J3981">
        <v>11</v>
      </c>
    </row>
    <row r="3982" spans="1:18" x14ac:dyDescent="0.2">
      <c r="A3982" t="s">
        <v>22066</v>
      </c>
      <c r="E3982">
        <v>3300009692</v>
      </c>
      <c r="F3982" t="s">
        <v>21869</v>
      </c>
      <c r="G3982">
        <v>11</v>
      </c>
      <c r="H3982">
        <v>11321</v>
      </c>
      <c r="I3982">
        <v>0.28000000000000003</v>
      </c>
      <c r="J3982">
        <v>12</v>
      </c>
    </row>
    <row r="3983" spans="1:18" x14ac:dyDescent="0.2">
      <c r="A3983" t="s">
        <v>22067</v>
      </c>
      <c r="E3983">
        <v>3300009692</v>
      </c>
      <c r="F3983" t="s">
        <v>21869</v>
      </c>
      <c r="G3983">
        <v>18</v>
      </c>
      <c r="H3983">
        <v>11238</v>
      </c>
      <c r="I3983">
        <v>0.39</v>
      </c>
      <c r="J3983">
        <v>11</v>
      </c>
    </row>
    <row r="3984" spans="1:18" x14ac:dyDescent="0.2">
      <c r="A3984" t="s">
        <v>22068</v>
      </c>
      <c r="E3984">
        <v>3300009692</v>
      </c>
      <c r="F3984" t="s">
        <v>21869</v>
      </c>
      <c r="G3984">
        <v>10</v>
      </c>
      <c r="H3984">
        <v>11212</v>
      </c>
      <c r="I3984">
        <v>0.43</v>
      </c>
      <c r="J3984">
        <v>45</v>
      </c>
      <c r="K3984" t="s">
        <v>16648</v>
      </c>
      <c r="L3984" t="s">
        <v>16745</v>
      </c>
      <c r="M3984" t="s">
        <v>16746</v>
      </c>
      <c r="N3984" t="s">
        <v>16747</v>
      </c>
      <c r="R3984">
        <v>0.6</v>
      </c>
    </row>
    <row r="3985" spans="1:18" x14ac:dyDescent="0.2">
      <c r="A3985" t="s">
        <v>22069</v>
      </c>
      <c r="E3985">
        <v>3300009693</v>
      </c>
      <c r="F3985" t="s">
        <v>22070</v>
      </c>
      <c r="G3985">
        <v>45</v>
      </c>
      <c r="H3985">
        <v>34651</v>
      </c>
      <c r="I3985">
        <v>0.49</v>
      </c>
      <c r="J3985">
        <v>19</v>
      </c>
    </row>
    <row r="3986" spans="1:18" x14ac:dyDescent="0.2">
      <c r="A3986" t="s">
        <v>22071</v>
      </c>
      <c r="E3986">
        <v>3300009693</v>
      </c>
      <c r="F3986" t="s">
        <v>22070</v>
      </c>
      <c r="G3986">
        <v>56</v>
      </c>
      <c r="H3986">
        <v>34037</v>
      </c>
      <c r="I3986">
        <v>0.45</v>
      </c>
      <c r="J3986">
        <v>9</v>
      </c>
    </row>
    <row r="3987" spans="1:18" x14ac:dyDescent="0.2">
      <c r="A3987" t="s">
        <v>22072</v>
      </c>
      <c r="E3987">
        <v>3300009693</v>
      </c>
      <c r="F3987" t="s">
        <v>22070</v>
      </c>
      <c r="G3987">
        <v>33</v>
      </c>
      <c r="H3987">
        <v>31285</v>
      </c>
      <c r="I3987">
        <v>0.47</v>
      </c>
      <c r="J3987">
        <v>11</v>
      </c>
    </row>
    <row r="3988" spans="1:18" x14ac:dyDescent="0.2">
      <c r="A3988" t="s">
        <v>22073</v>
      </c>
      <c r="E3988">
        <v>3300009693</v>
      </c>
      <c r="F3988" t="s">
        <v>22070</v>
      </c>
      <c r="G3988">
        <v>44</v>
      </c>
      <c r="H3988">
        <v>31237</v>
      </c>
      <c r="I3988">
        <v>0.38</v>
      </c>
      <c r="J3988">
        <v>19</v>
      </c>
    </row>
    <row r="3989" spans="1:18" x14ac:dyDescent="0.2">
      <c r="A3989" t="s">
        <v>22074</v>
      </c>
      <c r="E3989">
        <v>3300009693</v>
      </c>
      <c r="F3989" t="s">
        <v>22070</v>
      </c>
      <c r="G3989">
        <v>62</v>
      </c>
      <c r="H3989">
        <v>30673</v>
      </c>
      <c r="I3989">
        <v>0.39</v>
      </c>
      <c r="J3989">
        <v>13</v>
      </c>
    </row>
    <row r="3990" spans="1:18" x14ac:dyDescent="0.2">
      <c r="A3990" t="s">
        <v>22075</v>
      </c>
      <c r="E3990">
        <v>3300009693</v>
      </c>
      <c r="F3990" t="s">
        <v>22070</v>
      </c>
      <c r="G3990">
        <v>34</v>
      </c>
      <c r="H3990">
        <v>30020</v>
      </c>
      <c r="I3990">
        <v>0.45</v>
      </c>
      <c r="J3990">
        <v>13</v>
      </c>
      <c r="K3990" t="s">
        <v>16655</v>
      </c>
      <c r="L3990" t="s">
        <v>16656</v>
      </c>
      <c r="M3990" t="s">
        <v>16657</v>
      </c>
      <c r="N3990" t="s">
        <v>16658</v>
      </c>
      <c r="R3990">
        <v>0.53</v>
      </c>
    </row>
    <row r="3991" spans="1:18" x14ac:dyDescent="0.2">
      <c r="A3991" t="s">
        <v>22076</v>
      </c>
      <c r="E3991">
        <v>3300009693</v>
      </c>
      <c r="F3991" t="s">
        <v>22070</v>
      </c>
      <c r="G3991">
        <v>46</v>
      </c>
      <c r="H3991">
        <v>29918</v>
      </c>
      <c r="I3991">
        <v>0.7</v>
      </c>
      <c r="J3991">
        <v>13</v>
      </c>
    </row>
    <row r="3992" spans="1:18" x14ac:dyDescent="0.2">
      <c r="A3992" t="s">
        <v>22077</v>
      </c>
      <c r="E3992">
        <v>3300009693</v>
      </c>
      <c r="F3992" t="s">
        <v>22070</v>
      </c>
      <c r="G3992">
        <v>31</v>
      </c>
      <c r="H3992">
        <v>28083</v>
      </c>
      <c r="I3992">
        <v>0.59</v>
      </c>
      <c r="J3992">
        <v>12</v>
      </c>
    </row>
    <row r="3993" spans="1:18" x14ac:dyDescent="0.2">
      <c r="A3993" t="s">
        <v>22078</v>
      </c>
      <c r="E3993">
        <v>3300009693</v>
      </c>
      <c r="F3993" t="s">
        <v>22070</v>
      </c>
      <c r="G3993">
        <v>40</v>
      </c>
      <c r="H3993">
        <v>27770</v>
      </c>
      <c r="I3993">
        <v>0.36</v>
      </c>
      <c r="J3993">
        <v>15</v>
      </c>
    </row>
    <row r="3994" spans="1:18" x14ac:dyDescent="0.2">
      <c r="A3994" t="s">
        <v>22079</v>
      </c>
      <c r="E3994">
        <v>3300009693</v>
      </c>
      <c r="F3994" t="s">
        <v>22070</v>
      </c>
      <c r="G3994">
        <v>41</v>
      </c>
      <c r="H3994">
        <v>26523</v>
      </c>
      <c r="I3994">
        <v>0.42</v>
      </c>
      <c r="J3994">
        <v>9</v>
      </c>
    </row>
    <row r="3995" spans="1:18" x14ac:dyDescent="0.2">
      <c r="A3995" t="s">
        <v>22080</v>
      </c>
      <c r="E3995">
        <v>3300009693</v>
      </c>
      <c r="F3995" t="s">
        <v>22070</v>
      </c>
      <c r="G3995">
        <v>41</v>
      </c>
      <c r="H3995">
        <v>26234</v>
      </c>
      <c r="I3995">
        <v>0.49</v>
      </c>
      <c r="J3995">
        <v>17</v>
      </c>
    </row>
    <row r="3996" spans="1:18" x14ac:dyDescent="0.2">
      <c r="A3996" t="s">
        <v>22081</v>
      </c>
      <c r="E3996">
        <v>3300009693</v>
      </c>
      <c r="F3996" t="s">
        <v>22070</v>
      </c>
      <c r="G3996">
        <v>43</v>
      </c>
      <c r="H3996">
        <v>24954</v>
      </c>
      <c r="I3996">
        <v>0.31</v>
      </c>
      <c r="J3996">
        <v>14</v>
      </c>
    </row>
    <row r="3997" spans="1:18" x14ac:dyDescent="0.2">
      <c r="A3997" t="s">
        <v>22082</v>
      </c>
      <c r="E3997">
        <v>3300009693</v>
      </c>
      <c r="F3997" t="s">
        <v>22070</v>
      </c>
      <c r="G3997">
        <v>39</v>
      </c>
      <c r="H3997">
        <v>24502</v>
      </c>
      <c r="I3997">
        <v>0.42</v>
      </c>
      <c r="J3997">
        <v>17</v>
      </c>
    </row>
    <row r="3998" spans="1:18" x14ac:dyDescent="0.2">
      <c r="A3998" t="s">
        <v>22083</v>
      </c>
      <c r="E3998">
        <v>3300009693</v>
      </c>
      <c r="F3998" t="s">
        <v>22070</v>
      </c>
      <c r="G3998">
        <v>17</v>
      </c>
      <c r="H3998">
        <v>23160</v>
      </c>
      <c r="I3998">
        <v>0.4</v>
      </c>
      <c r="J3998">
        <v>13</v>
      </c>
      <c r="K3998" t="s">
        <v>16648</v>
      </c>
      <c r="L3998" t="s">
        <v>16745</v>
      </c>
      <c r="M3998" t="s">
        <v>16746</v>
      </c>
      <c r="N3998" t="s">
        <v>16747</v>
      </c>
      <c r="R3998">
        <v>0.65</v>
      </c>
    </row>
    <row r="3999" spans="1:18" x14ac:dyDescent="0.2">
      <c r="A3999" t="s">
        <v>22084</v>
      </c>
      <c r="E3999">
        <v>3300009693</v>
      </c>
      <c r="F3999" t="s">
        <v>22070</v>
      </c>
      <c r="G3999">
        <v>24</v>
      </c>
      <c r="H3999">
        <v>21684</v>
      </c>
      <c r="I3999">
        <v>0.32</v>
      </c>
      <c r="J3999">
        <v>12</v>
      </c>
    </row>
    <row r="4000" spans="1:18" x14ac:dyDescent="0.2">
      <c r="A4000" t="s">
        <v>22085</v>
      </c>
      <c r="E4000">
        <v>3300009693</v>
      </c>
      <c r="F4000" t="s">
        <v>22070</v>
      </c>
      <c r="G4000">
        <v>25</v>
      </c>
      <c r="H4000">
        <v>20983</v>
      </c>
      <c r="I4000">
        <v>0.63</v>
      </c>
      <c r="J4000">
        <v>15</v>
      </c>
    </row>
    <row r="4001" spans="1:18" x14ac:dyDescent="0.2">
      <c r="A4001" t="s">
        <v>22086</v>
      </c>
      <c r="E4001">
        <v>3300009693</v>
      </c>
      <c r="F4001" t="s">
        <v>22070</v>
      </c>
      <c r="G4001">
        <v>23</v>
      </c>
      <c r="H4001">
        <v>20481</v>
      </c>
      <c r="I4001">
        <v>0.7</v>
      </c>
      <c r="J4001">
        <v>24</v>
      </c>
    </row>
    <row r="4002" spans="1:18" x14ac:dyDescent="0.2">
      <c r="A4002" t="s">
        <v>22087</v>
      </c>
      <c r="E4002">
        <v>3300009693</v>
      </c>
      <c r="F4002" t="s">
        <v>22070</v>
      </c>
      <c r="G4002">
        <v>18</v>
      </c>
      <c r="H4002">
        <v>20449</v>
      </c>
      <c r="I4002">
        <v>0.44</v>
      </c>
      <c r="J4002">
        <v>8</v>
      </c>
      <c r="K4002" t="s">
        <v>16648</v>
      </c>
      <c r="R4002">
        <v>0.56000000000000005</v>
      </c>
    </row>
    <row r="4003" spans="1:18" x14ac:dyDescent="0.2">
      <c r="A4003" t="s">
        <v>22088</v>
      </c>
      <c r="E4003">
        <v>3300009693</v>
      </c>
      <c r="F4003" t="s">
        <v>22070</v>
      </c>
      <c r="G4003">
        <v>22</v>
      </c>
      <c r="H4003">
        <v>20269</v>
      </c>
      <c r="I4003">
        <v>0.32</v>
      </c>
      <c r="J4003">
        <v>12</v>
      </c>
    </row>
    <row r="4004" spans="1:18" x14ac:dyDescent="0.2">
      <c r="A4004" t="s">
        <v>22089</v>
      </c>
      <c r="E4004">
        <v>3300009693</v>
      </c>
      <c r="F4004" t="s">
        <v>22070</v>
      </c>
      <c r="G4004">
        <v>16</v>
      </c>
      <c r="H4004">
        <v>19129</v>
      </c>
      <c r="I4004">
        <v>0.34</v>
      </c>
      <c r="J4004">
        <v>11</v>
      </c>
    </row>
    <row r="4005" spans="1:18" x14ac:dyDescent="0.2">
      <c r="A4005" t="s">
        <v>22090</v>
      </c>
      <c r="E4005">
        <v>3300009693</v>
      </c>
      <c r="F4005" t="s">
        <v>22070</v>
      </c>
      <c r="G4005">
        <v>30</v>
      </c>
      <c r="H4005">
        <v>18764</v>
      </c>
      <c r="I4005">
        <v>0.33</v>
      </c>
      <c r="J4005">
        <v>12</v>
      </c>
    </row>
    <row r="4006" spans="1:18" x14ac:dyDescent="0.2">
      <c r="A4006" t="s">
        <v>22091</v>
      </c>
      <c r="E4006">
        <v>3300009693</v>
      </c>
      <c r="F4006" t="s">
        <v>22070</v>
      </c>
      <c r="G4006">
        <v>16</v>
      </c>
      <c r="H4006">
        <v>18565</v>
      </c>
      <c r="I4006">
        <v>0.44</v>
      </c>
      <c r="J4006">
        <v>14</v>
      </c>
    </row>
    <row r="4007" spans="1:18" x14ac:dyDescent="0.2">
      <c r="A4007" t="s">
        <v>22092</v>
      </c>
      <c r="E4007">
        <v>3300009693</v>
      </c>
      <c r="F4007" t="s">
        <v>22070</v>
      </c>
      <c r="G4007">
        <v>22</v>
      </c>
      <c r="H4007">
        <v>18493</v>
      </c>
      <c r="I4007">
        <v>0.42</v>
      </c>
      <c r="J4007">
        <v>9</v>
      </c>
    </row>
    <row r="4008" spans="1:18" x14ac:dyDescent="0.2">
      <c r="A4008" t="s">
        <v>22093</v>
      </c>
      <c r="E4008">
        <v>3300009693</v>
      </c>
      <c r="F4008" t="s">
        <v>22070</v>
      </c>
      <c r="G4008">
        <v>38</v>
      </c>
      <c r="H4008">
        <v>18363</v>
      </c>
      <c r="I4008">
        <v>0.34</v>
      </c>
      <c r="J4008">
        <v>12</v>
      </c>
    </row>
    <row r="4009" spans="1:18" x14ac:dyDescent="0.2">
      <c r="A4009" t="s">
        <v>22094</v>
      </c>
      <c r="E4009">
        <v>3300009693</v>
      </c>
      <c r="F4009" t="s">
        <v>22070</v>
      </c>
      <c r="G4009">
        <v>14</v>
      </c>
      <c r="H4009">
        <v>18279</v>
      </c>
      <c r="I4009">
        <v>0.41</v>
      </c>
      <c r="J4009">
        <v>18</v>
      </c>
    </row>
    <row r="4010" spans="1:18" x14ac:dyDescent="0.2">
      <c r="A4010" t="s">
        <v>22095</v>
      </c>
      <c r="E4010">
        <v>3300009693</v>
      </c>
      <c r="F4010" t="s">
        <v>22070</v>
      </c>
      <c r="G4010">
        <v>20</v>
      </c>
      <c r="H4010">
        <v>17666</v>
      </c>
      <c r="I4010">
        <v>0.32</v>
      </c>
      <c r="J4010">
        <v>11</v>
      </c>
    </row>
    <row r="4011" spans="1:18" x14ac:dyDescent="0.2">
      <c r="A4011" t="s">
        <v>22096</v>
      </c>
      <c r="E4011">
        <v>3300009693</v>
      </c>
      <c r="F4011" t="s">
        <v>22070</v>
      </c>
      <c r="G4011">
        <v>15</v>
      </c>
      <c r="H4011">
        <v>17590</v>
      </c>
      <c r="I4011">
        <v>0.3</v>
      </c>
      <c r="J4011">
        <v>33</v>
      </c>
    </row>
    <row r="4012" spans="1:18" x14ac:dyDescent="0.2">
      <c r="A4012" t="s">
        <v>22097</v>
      </c>
      <c r="E4012">
        <v>3300009693</v>
      </c>
      <c r="F4012" t="s">
        <v>22070</v>
      </c>
      <c r="G4012">
        <v>32</v>
      </c>
      <c r="H4012">
        <v>17512</v>
      </c>
      <c r="I4012">
        <v>0.38</v>
      </c>
      <c r="J4012">
        <v>13</v>
      </c>
    </row>
    <row r="4013" spans="1:18" x14ac:dyDescent="0.2">
      <c r="A4013" t="s">
        <v>22098</v>
      </c>
      <c r="E4013">
        <v>3300009693</v>
      </c>
      <c r="F4013" t="s">
        <v>22070</v>
      </c>
      <c r="G4013">
        <v>19</v>
      </c>
      <c r="H4013">
        <v>16721</v>
      </c>
      <c r="I4013">
        <v>0.47</v>
      </c>
      <c r="J4013">
        <v>13</v>
      </c>
    </row>
    <row r="4014" spans="1:18" x14ac:dyDescent="0.2">
      <c r="A4014" t="s">
        <v>22099</v>
      </c>
      <c r="E4014">
        <v>3300009693</v>
      </c>
      <c r="F4014" t="s">
        <v>22070</v>
      </c>
      <c r="G4014">
        <v>13</v>
      </c>
      <c r="H4014">
        <v>16512</v>
      </c>
      <c r="I4014">
        <v>0.32</v>
      </c>
      <c r="J4014">
        <v>11</v>
      </c>
    </row>
    <row r="4015" spans="1:18" x14ac:dyDescent="0.2">
      <c r="A4015" t="s">
        <v>22100</v>
      </c>
      <c r="E4015">
        <v>3300009693</v>
      </c>
      <c r="F4015" t="s">
        <v>22070</v>
      </c>
      <c r="G4015">
        <v>32</v>
      </c>
      <c r="H4015">
        <v>15785</v>
      </c>
      <c r="I4015">
        <v>0.46</v>
      </c>
      <c r="J4015">
        <v>13</v>
      </c>
    </row>
    <row r="4016" spans="1:18" x14ac:dyDescent="0.2">
      <c r="A4016" t="s">
        <v>22101</v>
      </c>
      <c r="E4016">
        <v>3300009693</v>
      </c>
      <c r="F4016" t="s">
        <v>22070</v>
      </c>
      <c r="G4016">
        <v>24</v>
      </c>
      <c r="H4016">
        <v>15258</v>
      </c>
      <c r="I4016">
        <v>0.38</v>
      </c>
      <c r="J4016">
        <v>12</v>
      </c>
    </row>
    <row r="4017" spans="1:18" x14ac:dyDescent="0.2">
      <c r="A4017" t="s">
        <v>22102</v>
      </c>
      <c r="E4017">
        <v>3300009693</v>
      </c>
      <c r="F4017" t="s">
        <v>22070</v>
      </c>
      <c r="G4017">
        <v>21</v>
      </c>
      <c r="H4017">
        <v>15251</v>
      </c>
      <c r="I4017">
        <v>0.56000000000000005</v>
      </c>
      <c r="J4017">
        <v>11</v>
      </c>
    </row>
    <row r="4018" spans="1:18" x14ac:dyDescent="0.2">
      <c r="A4018" t="s">
        <v>22103</v>
      </c>
      <c r="E4018">
        <v>3300009693</v>
      </c>
      <c r="F4018" t="s">
        <v>22070</v>
      </c>
      <c r="G4018">
        <v>21</v>
      </c>
      <c r="H4018">
        <v>14693</v>
      </c>
      <c r="I4018">
        <v>0.56999999999999995</v>
      </c>
      <c r="J4018">
        <v>14</v>
      </c>
      <c r="K4018" t="s">
        <v>16648</v>
      </c>
      <c r="R4018">
        <v>0.52</v>
      </c>
    </row>
    <row r="4019" spans="1:18" x14ac:dyDescent="0.2">
      <c r="A4019" t="s">
        <v>22104</v>
      </c>
      <c r="E4019">
        <v>3300009693</v>
      </c>
      <c r="F4019" t="s">
        <v>22070</v>
      </c>
      <c r="G4019">
        <v>18</v>
      </c>
      <c r="H4019">
        <v>14596</v>
      </c>
      <c r="I4019">
        <v>0.67</v>
      </c>
      <c r="J4019">
        <v>9</v>
      </c>
    </row>
    <row r="4020" spans="1:18" x14ac:dyDescent="0.2">
      <c r="A4020" t="s">
        <v>22105</v>
      </c>
      <c r="E4020">
        <v>3300009693</v>
      </c>
      <c r="F4020" t="s">
        <v>22070</v>
      </c>
      <c r="G4020">
        <v>24</v>
      </c>
      <c r="H4020">
        <v>14313</v>
      </c>
      <c r="I4020">
        <v>0.69</v>
      </c>
      <c r="J4020">
        <v>11</v>
      </c>
      <c r="K4020" t="s">
        <v>16648</v>
      </c>
      <c r="L4020" t="s">
        <v>16667</v>
      </c>
      <c r="R4020">
        <v>0.75</v>
      </c>
    </row>
    <row r="4021" spans="1:18" x14ac:dyDescent="0.2">
      <c r="A4021" t="s">
        <v>22106</v>
      </c>
      <c r="E4021">
        <v>3300009693</v>
      </c>
      <c r="F4021" t="s">
        <v>22070</v>
      </c>
      <c r="G4021">
        <v>23</v>
      </c>
      <c r="H4021">
        <v>13924</v>
      </c>
      <c r="I4021">
        <v>0.66</v>
      </c>
      <c r="J4021">
        <v>16</v>
      </c>
    </row>
    <row r="4022" spans="1:18" x14ac:dyDescent="0.2">
      <c r="A4022" t="s">
        <v>22107</v>
      </c>
      <c r="E4022">
        <v>3300009693</v>
      </c>
      <c r="F4022" t="s">
        <v>22070</v>
      </c>
      <c r="G4022">
        <v>20</v>
      </c>
      <c r="H4022">
        <v>13630</v>
      </c>
      <c r="I4022">
        <v>0.48</v>
      </c>
      <c r="J4022">
        <v>15</v>
      </c>
      <c r="K4022" t="s">
        <v>16648</v>
      </c>
      <c r="L4022" t="s">
        <v>16745</v>
      </c>
      <c r="R4022">
        <v>0.55000000000000004</v>
      </c>
    </row>
    <row r="4023" spans="1:18" x14ac:dyDescent="0.2">
      <c r="A4023" t="s">
        <v>22108</v>
      </c>
      <c r="E4023">
        <v>3300009693</v>
      </c>
      <c r="F4023" t="s">
        <v>22070</v>
      </c>
      <c r="G4023">
        <v>13</v>
      </c>
      <c r="H4023">
        <v>13589</v>
      </c>
      <c r="I4023">
        <v>0.56999999999999995</v>
      </c>
      <c r="J4023">
        <v>10</v>
      </c>
    </row>
    <row r="4024" spans="1:18" x14ac:dyDescent="0.2">
      <c r="A4024" t="s">
        <v>22109</v>
      </c>
      <c r="E4024">
        <v>3300009693</v>
      </c>
      <c r="F4024" t="s">
        <v>22070</v>
      </c>
      <c r="G4024">
        <v>17</v>
      </c>
      <c r="H4024">
        <v>13111</v>
      </c>
      <c r="I4024">
        <v>0.64</v>
      </c>
      <c r="J4024">
        <v>11</v>
      </c>
    </row>
    <row r="4025" spans="1:18" x14ac:dyDescent="0.2">
      <c r="A4025" t="s">
        <v>22110</v>
      </c>
      <c r="E4025">
        <v>3300009693</v>
      </c>
      <c r="F4025" t="s">
        <v>22070</v>
      </c>
      <c r="G4025">
        <v>13</v>
      </c>
      <c r="H4025">
        <v>13006</v>
      </c>
      <c r="I4025">
        <v>0.33</v>
      </c>
      <c r="J4025">
        <v>8</v>
      </c>
    </row>
    <row r="4026" spans="1:18" x14ac:dyDescent="0.2">
      <c r="A4026" t="s">
        <v>22111</v>
      </c>
      <c r="E4026">
        <v>3300009693</v>
      </c>
      <c r="F4026" t="s">
        <v>22070</v>
      </c>
      <c r="G4026">
        <v>28</v>
      </c>
      <c r="H4026">
        <v>12939</v>
      </c>
      <c r="I4026">
        <v>0.35</v>
      </c>
      <c r="J4026">
        <v>16</v>
      </c>
    </row>
    <row r="4027" spans="1:18" x14ac:dyDescent="0.2">
      <c r="A4027" t="s">
        <v>22112</v>
      </c>
      <c r="E4027">
        <v>3300009693</v>
      </c>
      <c r="F4027" t="s">
        <v>22070</v>
      </c>
      <c r="G4027">
        <v>17</v>
      </c>
      <c r="H4027">
        <v>12765</v>
      </c>
      <c r="I4027">
        <v>0.53</v>
      </c>
      <c r="J4027">
        <v>17</v>
      </c>
    </row>
    <row r="4028" spans="1:18" x14ac:dyDescent="0.2">
      <c r="A4028" t="s">
        <v>22113</v>
      </c>
      <c r="E4028">
        <v>3300009693</v>
      </c>
      <c r="F4028" t="s">
        <v>22070</v>
      </c>
      <c r="G4028">
        <v>28</v>
      </c>
      <c r="H4028">
        <v>12701</v>
      </c>
      <c r="I4028">
        <v>0.56000000000000005</v>
      </c>
      <c r="J4028">
        <v>8</v>
      </c>
    </row>
    <row r="4029" spans="1:18" x14ac:dyDescent="0.2">
      <c r="A4029" t="s">
        <v>22114</v>
      </c>
      <c r="E4029">
        <v>3300009693</v>
      </c>
      <c r="F4029" t="s">
        <v>22070</v>
      </c>
      <c r="G4029">
        <v>17</v>
      </c>
      <c r="H4029">
        <v>12494</v>
      </c>
      <c r="I4029">
        <v>0.33</v>
      </c>
      <c r="J4029">
        <v>8</v>
      </c>
    </row>
    <row r="4030" spans="1:18" x14ac:dyDescent="0.2">
      <c r="A4030" t="s">
        <v>22115</v>
      </c>
      <c r="E4030">
        <v>3300009693</v>
      </c>
      <c r="F4030" t="s">
        <v>22070</v>
      </c>
      <c r="G4030">
        <v>8</v>
      </c>
      <c r="H4030">
        <v>12401</v>
      </c>
      <c r="I4030">
        <v>0.38</v>
      </c>
      <c r="J4030">
        <v>18</v>
      </c>
      <c r="K4030" t="s">
        <v>16648</v>
      </c>
      <c r="L4030" t="s">
        <v>16745</v>
      </c>
      <c r="M4030" t="s">
        <v>16746</v>
      </c>
      <c r="N4030" t="s">
        <v>16747</v>
      </c>
      <c r="O4030" t="s">
        <v>17302</v>
      </c>
      <c r="R4030">
        <v>0.5</v>
      </c>
    </row>
    <row r="4031" spans="1:18" x14ac:dyDescent="0.2">
      <c r="A4031" t="s">
        <v>22116</v>
      </c>
      <c r="E4031">
        <v>3300009693</v>
      </c>
      <c r="F4031" t="s">
        <v>22070</v>
      </c>
      <c r="G4031">
        <v>27</v>
      </c>
      <c r="H4031">
        <v>12235</v>
      </c>
      <c r="I4031">
        <v>0.46</v>
      </c>
      <c r="J4031">
        <v>10</v>
      </c>
    </row>
    <row r="4032" spans="1:18" x14ac:dyDescent="0.2">
      <c r="A4032" t="s">
        <v>22117</v>
      </c>
      <c r="E4032">
        <v>3300009693</v>
      </c>
      <c r="F4032" t="s">
        <v>22070</v>
      </c>
      <c r="G4032">
        <v>21</v>
      </c>
      <c r="H4032">
        <v>12140</v>
      </c>
      <c r="I4032">
        <v>0.48</v>
      </c>
      <c r="J4032">
        <v>14</v>
      </c>
    </row>
    <row r="4033" spans="1:18" x14ac:dyDescent="0.2">
      <c r="A4033" t="s">
        <v>22118</v>
      </c>
      <c r="E4033">
        <v>3300009693</v>
      </c>
      <c r="F4033" t="s">
        <v>22070</v>
      </c>
      <c r="G4033">
        <v>15</v>
      </c>
      <c r="H4033">
        <v>12121</v>
      </c>
      <c r="I4033">
        <v>0.41</v>
      </c>
      <c r="J4033">
        <v>20</v>
      </c>
    </row>
    <row r="4034" spans="1:18" x14ac:dyDescent="0.2">
      <c r="A4034" t="s">
        <v>22119</v>
      </c>
      <c r="E4034">
        <v>3300009693</v>
      </c>
      <c r="F4034" t="s">
        <v>22070</v>
      </c>
      <c r="G4034">
        <v>15</v>
      </c>
      <c r="H4034">
        <v>12074</v>
      </c>
      <c r="I4034">
        <v>0.61</v>
      </c>
      <c r="J4034">
        <v>12</v>
      </c>
    </row>
    <row r="4035" spans="1:18" x14ac:dyDescent="0.2">
      <c r="A4035" t="s">
        <v>22120</v>
      </c>
      <c r="E4035">
        <v>3300009693</v>
      </c>
      <c r="F4035" t="s">
        <v>22070</v>
      </c>
      <c r="G4035">
        <v>10</v>
      </c>
      <c r="H4035">
        <v>11393</v>
      </c>
      <c r="I4035">
        <v>0.27</v>
      </c>
      <c r="J4035">
        <v>16</v>
      </c>
    </row>
    <row r="4036" spans="1:18" x14ac:dyDescent="0.2">
      <c r="A4036" t="s">
        <v>22121</v>
      </c>
      <c r="E4036">
        <v>3300009693</v>
      </c>
      <c r="F4036" t="s">
        <v>22070</v>
      </c>
      <c r="G4036">
        <v>17</v>
      </c>
      <c r="H4036">
        <v>10794</v>
      </c>
      <c r="I4036">
        <v>0.31</v>
      </c>
      <c r="J4036">
        <v>7</v>
      </c>
    </row>
    <row r="4037" spans="1:18" x14ac:dyDescent="0.2">
      <c r="A4037" t="s">
        <v>22122</v>
      </c>
      <c r="E4037">
        <v>3300009693</v>
      </c>
      <c r="F4037" t="s">
        <v>22070</v>
      </c>
      <c r="G4037">
        <v>16</v>
      </c>
      <c r="H4037">
        <v>10775</v>
      </c>
      <c r="I4037">
        <v>0.56999999999999995</v>
      </c>
      <c r="J4037">
        <v>6</v>
      </c>
    </row>
    <row r="4038" spans="1:18" x14ac:dyDescent="0.2">
      <c r="A4038" t="s">
        <v>22123</v>
      </c>
      <c r="E4038">
        <v>3300009693</v>
      </c>
      <c r="F4038" t="s">
        <v>22070</v>
      </c>
      <c r="G4038">
        <v>14</v>
      </c>
      <c r="H4038">
        <v>10678</v>
      </c>
      <c r="I4038">
        <v>0.53</v>
      </c>
      <c r="J4038">
        <v>13</v>
      </c>
    </row>
    <row r="4039" spans="1:18" x14ac:dyDescent="0.2">
      <c r="A4039" t="s">
        <v>22124</v>
      </c>
      <c r="E4039">
        <v>3300009693</v>
      </c>
      <c r="F4039" t="s">
        <v>22070</v>
      </c>
      <c r="G4039">
        <v>14</v>
      </c>
      <c r="H4039">
        <v>10627</v>
      </c>
      <c r="I4039">
        <v>0.51</v>
      </c>
      <c r="J4039">
        <v>13</v>
      </c>
    </row>
    <row r="4040" spans="1:18" x14ac:dyDescent="0.2">
      <c r="A4040" t="s">
        <v>22125</v>
      </c>
      <c r="E4040">
        <v>3300009693</v>
      </c>
      <c r="F4040" t="s">
        <v>22070</v>
      </c>
      <c r="G4040">
        <v>5</v>
      </c>
      <c r="H4040">
        <v>10514</v>
      </c>
      <c r="I4040">
        <v>0.49</v>
      </c>
      <c r="J4040">
        <v>8</v>
      </c>
    </row>
    <row r="4041" spans="1:18" x14ac:dyDescent="0.2">
      <c r="A4041" t="s">
        <v>22126</v>
      </c>
      <c r="E4041">
        <v>3300009693</v>
      </c>
      <c r="F4041" t="s">
        <v>22070</v>
      </c>
      <c r="G4041">
        <v>11</v>
      </c>
      <c r="H4041">
        <v>10406</v>
      </c>
      <c r="I4041">
        <v>0.39</v>
      </c>
      <c r="J4041">
        <v>22</v>
      </c>
      <c r="K4041" t="s">
        <v>16648</v>
      </c>
      <c r="L4041" t="s">
        <v>16745</v>
      </c>
      <c r="M4041" t="s">
        <v>16746</v>
      </c>
      <c r="N4041" t="s">
        <v>16747</v>
      </c>
      <c r="R4041">
        <v>0.73</v>
      </c>
    </row>
    <row r="4042" spans="1:18" x14ac:dyDescent="0.2">
      <c r="A4042" t="s">
        <v>22127</v>
      </c>
      <c r="E4042">
        <v>3300009693</v>
      </c>
      <c r="F4042" t="s">
        <v>22070</v>
      </c>
      <c r="G4042">
        <v>24</v>
      </c>
      <c r="H4042">
        <v>10384</v>
      </c>
      <c r="I4042">
        <v>0.46</v>
      </c>
      <c r="J4042">
        <v>12</v>
      </c>
    </row>
    <row r="4043" spans="1:18" x14ac:dyDescent="0.2">
      <c r="A4043" t="s">
        <v>22128</v>
      </c>
      <c r="E4043">
        <v>3300009693</v>
      </c>
      <c r="F4043" t="s">
        <v>22070</v>
      </c>
      <c r="G4043">
        <v>13</v>
      </c>
      <c r="H4043">
        <v>10283</v>
      </c>
      <c r="I4043">
        <v>0.42</v>
      </c>
      <c r="J4043">
        <v>11</v>
      </c>
    </row>
    <row r="4044" spans="1:18" x14ac:dyDescent="0.2">
      <c r="A4044" t="s">
        <v>22129</v>
      </c>
      <c r="E4044">
        <v>3300009693</v>
      </c>
      <c r="F4044" t="s">
        <v>22070</v>
      </c>
      <c r="G4044">
        <v>13</v>
      </c>
      <c r="H4044">
        <v>10123</v>
      </c>
      <c r="I4044">
        <v>0.4</v>
      </c>
      <c r="J4044">
        <v>12</v>
      </c>
    </row>
    <row r="4045" spans="1:18" x14ac:dyDescent="0.2">
      <c r="A4045" t="s">
        <v>22130</v>
      </c>
      <c r="E4045">
        <v>3300009693</v>
      </c>
      <c r="F4045" t="s">
        <v>22070</v>
      </c>
      <c r="G4045">
        <v>13</v>
      </c>
      <c r="H4045">
        <v>10090</v>
      </c>
      <c r="I4045">
        <v>0.37</v>
      </c>
      <c r="J4045">
        <v>11</v>
      </c>
    </row>
    <row r="4046" spans="1:18" x14ac:dyDescent="0.2">
      <c r="A4046" t="s">
        <v>22131</v>
      </c>
      <c r="E4046">
        <v>3300009693</v>
      </c>
      <c r="F4046" t="s">
        <v>22070</v>
      </c>
      <c r="G4046">
        <v>12</v>
      </c>
      <c r="H4046">
        <v>10001</v>
      </c>
      <c r="I4046">
        <v>0.51</v>
      </c>
      <c r="J4046">
        <v>10</v>
      </c>
    </row>
    <row r="4047" spans="1:18" x14ac:dyDescent="0.2">
      <c r="A4047" t="s">
        <v>22132</v>
      </c>
      <c r="E4047">
        <v>3300009693</v>
      </c>
      <c r="F4047" t="s">
        <v>22070</v>
      </c>
      <c r="G4047">
        <v>17</v>
      </c>
      <c r="H4047">
        <v>9959</v>
      </c>
      <c r="I4047">
        <v>0.46</v>
      </c>
      <c r="J4047">
        <v>9</v>
      </c>
    </row>
    <row r="4048" spans="1:18" x14ac:dyDescent="0.2">
      <c r="A4048" t="s">
        <v>22133</v>
      </c>
      <c r="E4048">
        <v>3300009693</v>
      </c>
      <c r="F4048" t="s">
        <v>22070</v>
      </c>
      <c r="G4048">
        <v>6</v>
      </c>
      <c r="H4048">
        <v>9956</v>
      </c>
      <c r="I4048">
        <v>0.48</v>
      </c>
      <c r="J4048">
        <v>13</v>
      </c>
      <c r="K4048" t="s">
        <v>16648</v>
      </c>
      <c r="L4048" t="s">
        <v>16667</v>
      </c>
      <c r="R4048">
        <v>0.5</v>
      </c>
    </row>
    <row r="4049" spans="1:18" x14ac:dyDescent="0.2">
      <c r="A4049" t="s">
        <v>22134</v>
      </c>
      <c r="E4049">
        <v>3300009693</v>
      </c>
      <c r="F4049" t="s">
        <v>22070</v>
      </c>
      <c r="G4049">
        <v>9</v>
      </c>
      <c r="H4049">
        <v>9932</v>
      </c>
      <c r="I4049">
        <v>0.49</v>
      </c>
      <c r="J4049">
        <v>13</v>
      </c>
      <c r="K4049" t="s">
        <v>16648</v>
      </c>
      <c r="L4049" t="s">
        <v>16667</v>
      </c>
      <c r="R4049">
        <v>0.33</v>
      </c>
    </row>
    <row r="4050" spans="1:18" x14ac:dyDescent="0.2">
      <c r="A4050" t="s">
        <v>22135</v>
      </c>
      <c r="E4050">
        <v>3300009693</v>
      </c>
      <c r="F4050" t="s">
        <v>22070</v>
      </c>
      <c r="G4050">
        <v>14</v>
      </c>
      <c r="H4050">
        <v>9853</v>
      </c>
      <c r="I4050">
        <v>0.43</v>
      </c>
      <c r="J4050">
        <v>18</v>
      </c>
    </row>
    <row r="4051" spans="1:18" x14ac:dyDescent="0.2">
      <c r="A4051" t="s">
        <v>22136</v>
      </c>
      <c r="E4051">
        <v>3300009693</v>
      </c>
      <c r="F4051" t="s">
        <v>22070</v>
      </c>
      <c r="G4051">
        <v>14</v>
      </c>
      <c r="H4051">
        <v>9809</v>
      </c>
      <c r="I4051">
        <v>0.4</v>
      </c>
      <c r="J4051">
        <v>12</v>
      </c>
    </row>
    <row r="4052" spans="1:18" x14ac:dyDescent="0.2">
      <c r="A4052" t="s">
        <v>22137</v>
      </c>
      <c r="E4052">
        <v>3300009693</v>
      </c>
      <c r="F4052" t="s">
        <v>22070</v>
      </c>
      <c r="G4052">
        <v>15</v>
      </c>
      <c r="H4052">
        <v>9687</v>
      </c>
      <c r="I4052">
        <v>0.46</v>
      </c>
      <c r="J4052">
        <v>31</v>
      </c>
      <c r="K4052" t="s">
        <v>16648</v>
      </c>
      <c r="L4052" t="s">
        <v>16745</v>
      </c>
      <c r="R4052">
        <v>0.8</v>
      </c>
    </row>
    <row r="4053" spans="1:18" x14ac:dyDescent="0.2">
      <c r="A4053" t="s">
        <v>22138</v>
      </c>
      <c r="E4053">
        <v>3300009693</v>
      </c>
      <c r="F4053" t="s">
        <v>22070</v>
      </c>
      <c r="G4053">
        <v>13</v>
      </c>
      <c r="H4053">
        <v>9569</v>
      </c>
      <c r="I4053">
        <v>0.47</v>
      </c>
      <c r="J4053">
        <v>10</v>
      </c>
      <c r="K4053" t="s">
        <v>16648</v>
      </c>
      <c r="L4053" t="s">
        <v>16745</v>
      </c>
      <c r="M4053" t="s">
        <v>16746</v>
      </c>
      <c r="N4053" t="s">
        <v>16747</v>
      </c>
      <c r="R4053">
        <v>0.69</v>
      </c>
    </row>
    <row r="4054" spans="1:18" x14ac:dyDescent="0.2">
      <c r="A4054" t="s">
        <v>22139</v>
      </c>
      <c r="E4054">
        <v>3300009693</v>
      </c>
      <c r="F4054" t="s">
        <v>22070</v>
      </c>
      <c r="G4054">
        <v>26</v>
      </c>
      <c r="H4054">
        <v>9531</v>
      </c>
      <c r="I4054">
        <v>0.33</v>
      </c>
      <c r="J4054">
        <v>17</v>
      </c>
    </row>
    <row r="4055" spans="1:18" x14ac:dyDescent="0.2">
      <c r="A4055" t="s">
        <v>22140</v>
      </c>
      <c r="E4055">
        <v>3300009693</v>
      </c>
      <c r="F4055" t="s">
        <v>22070</v>
      </c>
      <c r="G4055">
        <v>11</v>
      </c>
      <c r="H4055">
        <v>9038</v>
      </c>
      <c r="I4055">
        <v>0.3</v>
      </c>
      <c r="J4055">
        <v>7</v>
      </c>
    </row>
    <row r="4056" spans="1:18" x14ac:dyDescent="0.2">
      <c r="A4056" t="s">
        <v>22141</v>
      </c>
      <c r="E4056">
        <v>3300009693</v>
      </c>
      <c r="F4056" t="s">
        <v>22070</v>
      </c>
      <c r="G4056">
        <v>12</v>
      </c>
      <c r="H4056">
        <v>8993</v>
      </c>
      <c r="I4056">
        <v>0.57999999999999996</v>
      </c>
      <c r="J4056">
        <v>11</v>
      </c>
    </row>
    <row r="4057" spans="1:18" x14ac:dyDescent="0.2">
      <c r="A4057" t="s">
        <v>22142</v>
      </c>
      <c r="E4057">
        <v>3300009693</v>
      </c>
      <c r="F4057" t="s">
        <v>22070</v>
      </c>
      <c r="G4057">
        <v>11</v>
      </c>
      <c r="H4057">
        <v>8862</v>
      </c>
      <c r="I4057">
        <v>0.6</v>
      </c>
      <c r="J4057">
        <v>8</v>
      </c>
      <c r="K4057" t="s">
        <v>16648</v>
      </c>
      <c r="L4057" t="s">
        <v>16667</v>
      </c>
      <c r="R4057">
        <v>0.64</v>
      </c>
    </row>
    <row r="4058" spans="1:18" x14ac:dyDescent="0.2">
      <c r="A4058" t="s">
        <v>22143</v>
      </c>
      <c r="E4058">
        <v>3300009693</v>
      </c>
      <c r="F4058" t="s">
        <v>22070</v>
      </c>
      <c r="G4058">
        <v>16</v>
      </c>
      <c r="H4058">
        <v>8847</v>
      </c>
      <c r="I4058">
        <v>0.68</v>
      </c>
      <c r="J4058">
        <v>12</v>
      </c>
    </row>
    <row r="4059" spans="1:18" x14ac:dyDescent="0.2">
      <c r="A4059" t="s">
        <v>22144</v>
      </c>
      <c r="E4059">
        <v>3300009693</v>
      </c>
      <c r="F4059" t="s">
        <v>22070</v>
      </c>
      <c r="G4059">
        <v>9</v>
      </c>
      <c r="H4059">
        <v>8721</v>
      </c>
      <c r="I4059">
        <v>0.43</v>
      </c>
      <c r="J4059">
        <v>30</v>
      </c>
    </row>
    <row r="4060" spans="1:18" x14ac:dyDescent="0.2">
      <c r="A4060" t="s">
        <v>22145</v>
      </c>
      <c r="E4060">
        <v>3300009693</v>
      </c>
      <c r="F4060" t="s">
        <v>22070</v>
      </c>
      <c r="G4060">
        <v>13</v>
      </c>
      <c r="H4060">
        <v>8567</v>
      </c>
      <c r="I4060">
        <v>0.43</v>
      </c>
      <c r="J4060">
        <v>7</v>
      </c>
    </row>
    <row r="4061" spans="1:18" x14ac:dyDescent="0.2">
      <c r="A4061" t="s">
        <v>22146</v>
      </c>
      <c r="E4061">
        <v>3300009693</v>
      </c>
      <c r="F4061" t="s">
        <v>22070</v>
      </c>
      <c r="G4061">
        <v>9</v>
      </c>
      <c r="H4061">
        <v>8527</v>
      </c>
      <c r="I4061">
        <v>0.55000000000000004</v>
      </c>
      <c r="J4061">
        <v>19</v>
      </c>
      <c r="K4061" t="s">
        <v>16648</v>
      </c>
      <c r="L4061" t="s">
        <v>16745</v>
      </c>
      <c r="M4061" t="s">
        <v>16746</v>
      </c>
      <c r="N4061" t="s">
        <v>16747</v>
      </c>
      <c r="O4061" t="s">
        <v>17283</v>
      </c>
      <c r="P4061" t="s">
        <v>19263</v>
      </c>
      <c r="Q4061" t="s">
        <v>19264</v>
      </c>
      <c r="R4061">
        <v>0.89</v>
      </c>
    </row>
    <row r="4062" spans="1:18" x14ac:dyDescent="0.2">
      <c r="A4062" t="s">
        <v>22147</v>
      </c>
      <c r="E4062">
        <v>3300009693</v>
      </c>
      <c r="F4062" t="s">
        <v>22070</v>
      </c>
      <c r="G4062">
        <v>11</v>
      </c>
      <c r="H4062">
        <v>8486</v>
      </c>
      <c r="I4062">
        <v>0.28999999999999998</v>
      </c>
      <c r="J4062">
        <v>7</v>
      </c>
    </row>
    <row r="4063" spans="1:18" x14ac:dyDescent="0.2">
      <c r="A4063" t="s">
        <v>22148</v>
      </c>
      <c r="E4063">
        <v>3300009693</v>
      </c>
      <c r="F4063" t="s">
        <v>22070</v>
      </c>
      <c r="G4063">
        <v>10</v>
      </c>
      <c r="H4063">
        <v>8396</v>
      </c>
      <c r="I4063">
        <v>0.66</v>
      </c>
      <c r="J4063">
        <v>7</v>
      </c>
      <c r="K4063" t="s">
        <v>16648</v>
      </c>
      <c r="L4063" t="s">
        <v>16667</v>
      </c>
      <c r="M4063" t="s">
        <v>16668</v>
      </c>
      <c r="N4063" t="s">
        <v>16688</v>
      </c>
      <c r="O4063" t="s">
        <v>17021</v>
      </c>
      <c r="R4063">
        <v>0.3</v>
      </c>
    </row>
    <row r="4064" spans="1:18" x14ac:dyDescent="0.2">
      <c r="A4064" t="s">
        <v>22149</v>
      </c>
      <c r="E4064">
        <v>3300009693</v>
      </c>
      <c r="F4064" t="s">
        <v>22070</v>
      </c>
      <c r="G4064">
        <v>11</v>
      </c>
      <c r="H4064">
        <v>8385</v>
      </c>
      <c r="I4064">
        <v>0.46</v>
      </c>
      <c r="J4064">
        <v>8</v>
      </c>
    </row>
    <row r="4065" spans="1:18" x14ac:dyDescent="0.2">
      <c r="A4065" t="s">
        <v>22150</v>
      </c>
      <c r="E4065">
        <v>3300009693</v>
      </c>
      <c r="F4065" t="s">
        <v>22070</v>
      </c>
      <c r="G4065">
        <v>14</v>
      </c>
      <c r="H4065">
        <v>8176</v>
      </c>
      <c r="I4065">
        <v>0.28999999999999998</v>
      </c>
      <c r="J4065">
        <v>11</v>
      </c>
    </row>
    <row r="4066" spans="1:18" x14ac:dyDescent="0.2">
      <c r="A4066" t="s">
        <v>22151</v>
      </c>
      <c r="E4066">
        <v>3300009693</v>
      </c>
      <c r="F4066" t="s">
        <v>22070</v>
      </c>
      <c r="G4066">
        <v>8</v>
      </c>
      <c r="H4066">
        <v>8164</v>
      </c>
      <c r="I4066">
        <v>0.55000000000000004</v>
      </c>
      <c r="J4066">
        <v>9</v>
      </c>
      <c r="K4066" t="s">
        <v>16648</v>
      </c>
      <c r="L4066" t="s">
        <v>17028</v>
      </c>
      <c r="R4066">
        <v>0.38</v>
      </c>
    </row>
    <row r="4067" spans="1:18" x14ac:dyDescent="0.2">
      <c r="A4067" t="s">
        <v>22152</v>
      </c>
      <c r="E4067">
        <v>3300009693</v>
      </c>
      <c r="F4067" t="s">
        <v>22070</v>
      </c>
      <c r="G4067">
        <v>12</v>
      </c>
      <c r="H4067">
        <v>8108</v>
      </c>
      <c r="I4067">
        <v>0.39</v>
      </c>
      <c r="J4067">
        <v>8</v>
      </c>
    </row>
    <row r="4068" spans="1:18" x14ac:dyDescent="0.2">
      <c r="A4068" t="s">
        <v>22153</v>
      </c>
      <c r="E4068">
        <v>3300009693</v>
      </c>
      <c r="F4068" t="s">
        <v>22070</v>
      </c>
      <c r="G4068">
        <v>12</v>
      </c>
      <c r="H4068">
        <v>7993</v>
      </c>
      <c r="I4068">
        <v>0.55000000000000004</v>
      </c>
      <c r="J4068">
        <v>20</v>
      </c>
      <c r="K4068" t="s">
        <v>16648</v>
      </c>
      <c r="L4068" t="s">
        <v>16745</v>
      </c>
      <c r="M4068" t="s">
        <v>16746</v>
      </c>
      <c r="R4068">
        <v>0.75</v>
      </c>
    </row>
    <row r="4069" spans="1:18" x14ac:dyDescent="0.2">
      <c r="A4069" t="s">
        <v>22154</v>
      </c>
      <c r="E4069">
        <v>3300009693</v>
      </c>
      <c r="F4069" t="s">
        <v>22070</v>
      </c>
      <c r="G4069">
        <v>13</v>
      </c>
      <c r="H4069">
        <v>7949</v>
      </c>
      <c r="I4069">
        <v>0.45</v>
      </c>
      <c r="J4069">
        <v>11</v>
      </c>
      <c r="K4069" t="s">
        <v>16655</v>
      </c>
      <c r="L4069" t="s">
        <v>16656</v>
      </c>
      <c r="M4069" t="s">
        <v>16657</v>
      </c>
      <c r="N4069" t="s">
        <v>16658</v>
      </c>
      <c r="O4069" t="s">
        <v>16659</v>
      </c>
      <c r="P4069" t="s">
        <v>21243</v>
      </c>
      <c r="Q4069" t="s">
        <v>21244</v>
      </c>
      <c r="R4069">
        <v>0.62</v>
      </c>
    </row>
    <row r="4070" spans="1:18" x14ac:dyDescent="0.2">
      <c r="A4070" t="s">
        <v>22155</v>
      </c>
      <c r="E4070">
        <v>3300009693</v>
      </c>
      <c r="F4070" t="s">
        <v>22070</v>
      </c>
      <c r="G4070">
        <v>10</v>
      </c>
      <c r="H4070">
        <v>7882</v>
      </c>
      <c r="I4070">
        <v>0.23</v>
      </c>
      <c r="J4070">
        <v>14</v>
      </c>
    </row>
    <row r="4071" spans="1:18" x14ac:dyDescent="0.2">
      <c r="A4071" t="s">
        <v>22156</v>
      </c>
      <c r="E4071">
        <v>3300009693</v>
      </c>
      <c r="F4071" t="s">
        <v>22070</v>
      </c>
      <c r="G4071">
        <v>9</v>
      </c>
      <c r="H4071">
        <v>7712</v>
      </c>
      <c r="I4071">
        <v>0.38</v>
      </c>
      <c r="J4071">
        <v>4</v>
      </c>
    </row>
    <row r="4072" spans="1:18" x14ac:dyDescent="0.2">
      <c r="A4072" t="s">
        <v>22157</v>
      </c>
      <c r="E4072">
        <v>3300009693</v>
      </c>
      <c r="F4072" t="s">
        <v>22070</v>
      </c>
      <c r="G4072">
        <v>15</v>
      </c>
      <c r="H4072">
        <v>7585</v>
      </c>
      <c r="I4072">
        <v>0.51</v>
      </c>
      <c r="J4072">
        <v>6</v>
      </c>
    </row>
    <row r="4073" spans="1:18" x14ac:dyDescent="0.2">
      <c r="A4073" t="s">
        <v>22158</v>
      </c>
      <c r="E4073">
        <v>3300009693</v>
      </c>
      <c r="F4073" t="s">
        <v>22070</v>
      </c>
      <c r="G4073">
        <v>22</v>
      </c>
      <c r="H4073">
        <v>7512</v>
      </c>
      <c r="I4073">
        <v>0.36</v>
      </c>
      <c r="J4073">
        <v>15</v>
      </c>
    </row>
    <row r="4074" spans="1:18" x14ac:dyDescent="0.2">
      <c r="A4074" t="s">
        <v>22159</v>
      </c>
      <c r="E4074">
        <v>3300009693</v>
      </c>
      <c r="F4074" t="s">
        <v>22070</v>
      </c>
      <c r="G4074">
        <v>11</v>
      </c>
      <c r="H4074">
        <v>7330</v>
      </c>
      <c r="I4074">
        <v>0.51</v>
      </c>
      <c r="J4074">
        <v>7</v>
      </c>
      <c r="K4074" t="s">
        <v>16648</v>
      </c>
      <c r="L4074" t="s">
        <v>16667</v>
      </c>
      <c r="R4074">
        <v>0.73</v>
      </c>
    </row>
    <row r="4075" spans="1:18" x14ac:dyDescent="0.2">
      <c r="A4075" t="s">
        <v>22160</v>
      </c>
      <c r="E4075">
        <v>3300009693</v>
      </c>
      <c r="F4075" t="s">
        <v>22070</v>
      </c>
      <c r="G4075">
        <v>9</v>
      </c>
      <c r="H4075">
        <v>7209</v>
      </c>
      <c r="I4075">
        <v>0.28000000000000003</v>
      </c>
      <c r="J4075">
        <v>40</v>
      </c>
    </row>
    <row r="4076" spans="1:18" x14ac:dyDescent="0.2">
      <c r="A4076" t="s">
        <v>22161</v>
      </c>
      <c r="E4076">
        <v>3300009693</v>
      </c>
      <c r="F4076" t="s">
        <v>22070</v>
      </c>
      <c r="G4076">
        <v>8</v>
      </c>
      <c r="H4076">
        <v>7125</v>
      </c>
      <c r="I4076">
        <v>0.32</v>
      </c>
      <c r="J4076">
        <v>10</v>
      </c>
    </row>
    <row r="4077" spans="1:18" x14ac:dyDescent="0.2">
      <c r="A4077" t="s">
        <v>22162</v>
      </c>
      <c r="E4077">
        <v>3300009693</v>
      </c>
      <c r="F4077" t="s">
        <v>22070</v>
      </c>
      <c r="G4077">
        <v>13</v>
      </c>
      <c r="H4077">
        <v>7087</v>
      </c>
      <c r="I4077">
        <v>0.65</v>
      </c>
      <c r="J4077">
        <v>8</v>
      </c>
    </row>
    <row r="4078" spans="1:18" x14ac:dyDescent="0.2">
      <c r="A4078" t="s">
        <v>22163</v>
      </c>
      <c r="E4078">
        <v>3300009693</v>
      </c>
      <c r="F4078" t="s">
        <v>22070</v>
      </c>
      <c r="G4078">
        <v>13</v>
      </c>
      <c r="H4078">
        <v>6879</v>
      </c>
      <c r="I4078">
        <v>0.56000000000000005</v>
      </c>
      <c r="J4078">
        <v>7</v>
      </c>
    </row>
    <row r="4079" spans="1:18" x14ac:dyDescent="0.2">
      <c r="A4079" t="s">
        <v>22164</v>
      </c>
      <c r="E4079">
        <v>3300009693</v>
      </c>
      <c r="F4079" t="s">
        <v>22070</v>
      </c>
      <c r="G4079">
        <v>11</v>
      </c>
      <c r="H4079">
        <v>6861</v>
      </c>
      <c r="I4079">
        <v>0.45</v>
      </c>
      <c r="J4079">
        <v>9</v>
      </c>
    </row>
    <row r="4080" spans="1:18" x14ac:dyDescent="0.2">
      <c r="A4080" t="s">
        <v>22165</v>
      </c>
      <c r="E4080">
        <v>3300009693</v>
      </c>
      <c r="F4080" t="s">
        <v>22070</v>
      </c>
      <c r="G4080">
        <v>6</v>
      </c>
      <c r="H4080">
        <v>6855</v>
      </c>
      <c r="I4080">
        <v>0.52</v>
      </c>
      <c r="J4080">
        <v>8</v>
      </c>
    </row>
    <row r="4081" spans="1:18" x14ac:dyDescent="0.2">
      <c r="A4081" t="s">
        <v>22166</v>
      </c>
      <c r="E4081">
        <v>3300009693</v>
      </c>
      <c r="F4081" t="s">
        <v>22070</v>
      </c>
      <c r="G4081">
        <v>6</v>
      </c>
      <c r="H4081">
        <v>6737</v>
      </c>
      <c r="I4081">
        <v>0.49</v>
      </c>
      <c r="J4081">
        <v>13</v>
      </c>
    </row>
    <row r="4082" spans="1:18" x14ac:dyDescent="0.2">
      <c r="A4082" t="s">
        <v>22167</v>
      </c>
      <c r="E4082">
        <v>3300009693</v>
      </c>
      <c r="F4082" t="s">
        <v>22070</v>
      </c>
      <c r="G4082">
        <v>17</v>
      </c>
      <c r="H4082">
        <v>6675</v>
      </c>
      <c r="I4082">
        <v>0.31</v>
      </c>
      <c r="J4082">
        <v>14</v>
      </c>
    </row>
    <row r="4083" spans="1:18" x14ac:dyDescent="0.2">
      <c r="A4083" t="s">
        <v>22168</v>
      </c>
      <c r="E4083">
        <v>3300009693</v>
      </c>
      <c r="F4083" t="s">
        <v>22070</v>
      </c>
      <c r="G4083">
        <v>11</v>
      </c>
      <c r="H4083">
        <v>6658</v>
      </c>
      <c r="I4083">
        <v>0.62</v>
      </c>
      <c r="J4083">
        <v>22</v>
      </c>
    </row>
    <row r="4084" spans="1:18" x14ac:dyDescent="0.2">
      <c r="A4084" t="s">
        <v>22169</v>
      </c>
      <c r="E4084">
        <v>3300009693</v>
      </c>
      <c r="F4084" t="s">
        <v>22070</v>
      </c>
      <c r="G4084">
        <v>12</v>
      </c>
      <c r="H4084">
        <v>6507</v>
      </c>
      <c r="I4084">
        <v>0.28000000000000003</v>
      </c>
      <c r="J4084">
        <v>6</v>
      </c>
    </row>
    <row r="4085" spans="1:18" x14ac:dyDescent="0.2">
      <c r="A4085" t="s">
        <v>22170</v>
      </c>
      <c r="E4085">
        <v>3300009693</v>
      </c>
      <c r="F4085" t="s">
        <v>22070</v>
      </c>
      <c r="G4085">
        <v>8</v>
      </c>
      <c r="H4085">
        <v>6492</v>
      </c>
      <c r="I4085">
        <v>0.59</v>
      </c>
      <c r="J4085">
        <v>14</v>
      </c>
      <c r="K4085" t="s">
        <v>16648</v>
      </c>
      <c r="R4085">
        <v>0.38</v>
      </c>
    </row>
    <row r="4086" spans="1:18" x14ac:dyDescent="0.2">
      <c r="A4086" t="s">
        <v>22171</v>
      </c>
      <c r="E4086">
        <v>3300009693</v>
      </c>
      <c r="F4086" t="s">
        <v>22070</v>
      </c>
      <c r="G4086">
        <v>12</v>
      </c>
      <c r="H4086">
        <v>6467</v>
      </c>
      <c r="I4086">
        <v>0.48</v>
      </c>
      <c r="J4086">
        <v>20</v>
      </c>
    </row>
    <row r="4087" spans="1:18" x14ac:dyDescent="0.2">
      <c r="A4087" t="s">
        <v>22172</v>
      </c>
      <c r="E4087">
        <v>3300009693</v>
      </c>
      <c r="F4087" t="s">
        <v>22070</v>
      </c>
      <c r="G4087">
        <v>6</v>
      </c>
      <c r="H4087">
        <v>6465</v>
      </c>
      <c r="I4087">
        <v>0.55000000000000004</v>
      </c>
      <c r="J4087">
        <v>7</v>
      </c>
      <c r="K4087" t="s">
        <v>16648</v>
      </c>
      <c r="L4087" t="s">
        <v>16667</v>
      </c>
      <c r="M4087" t="s">
        <v>16674</v>
      </c>
      <c r="N4087" t="s">
        <v>17013</v>
      </c>
      <c r="R4087">
        <v>0.5</v>
      </c>
    </row>
    <row r="4088" spans="1:18" x14ac:dyDescent="0.2">
      <c r="A4088" t="s">
        <v>22173</v>
      </c>
      <c r="E4088">
        <v>3300009693</v>
      </c>
      <c r="F4088" t="s">
        <v>22070</v>
      </c>
      <c r="G4088">
        <v>13</v>
      </c>
      <c r="H4088">
        <v>6450</v>
      </c>
      <c r="I4088">
        <v>0.43</v>
      </c>
      <c r="J4088">
        <v>9</v>
      </c>
    </row>
    <row r="4089" spans="1:18" x14ac:dyDescent="0.2">
      <c r="A4089" t="s">
        <v>22174</v>
      </c>
      <c r="E4089">
        <v>3300009693</v>
      </c>
      <c r="F4089" t="s">
        <v>22070</v>
      </c>
      <c r="G4089">
        <v>12</v>
      </c>
      <c r="H4089">
        <v>6370</v>
      </c>
      <c r="I4089">
        <v>0.62</v>
      </c>
      <c r="J4089">
        <v>16</v>
      </c>
    </row>
    <row r="4090" spans="1:18" x14ac:dyDescent="0.2">
      <c r="A4090" t="s">
        <v>22175</v>
      </c>
      <c r="E4090">
        <v>3300009693</v>
      </c>
      <c r="F4090" t="s">
        <v>22070</v>
      </c>
      <c r="G4090">
        <v>9</v>
      </c>
      <c r="H4090">
        <v>6318</v>
      </c>
      <c r="I4090">
        <v>0.48</v>
      </c>
      <c r="J4090">
        <v>12</v>
      </c>
      <c r="K4090" t="s">
        <v>16655</v>
      </c>
      <c r="L4090" t="s">
        <v>16656</v>
      </c>
      <c r="M4090" t="s">
        <v>17283</v>
      </c>
      <c r="N4090" t="s">
        <v>17283</v>
      </c>
      <c r="O4090" t="s">
        <v>17283</v>
      </c>
      <c r="P4090" t="s">
        <v>17283</v>
      </c>
      <c r="Q4090" t="s">
        <v>17283</v>
      </c>
      <c r="R4090">
        <v>0.33</v>
      </c>
    </row>
    <row r="4091" spans="1:18" x14ac:dyDescent="0.2">
      <c r="A4091" t="s">
        <v>22176</v>
      </c>
      <c r="E4091">
        <v>3300009693</v>
      </c>
      <c r="F4091" t="s">
        <v>22070</v>
      </c>
      <c r="G4091">
        <v>8</v>
      </c>
      <c r="H4091">
        <v>6149</v>
      </c>
      <c r="I4091">
        <v>0.6</v>
      </c>
      <c r="J4091">
        <v>8</v>
      </c>
      <c r="K4091" t="s">
        <v>16648</v>
      </c>
      <c r="L4091" t="s">
        <v>16667</v>
      </c>
      <c r="R4091">
        <v>0.5</v>
      </c>
    </row>
    <row r="4092" spans="1:18" x14ac:dyDescent="0.2">
      <c r="A4092" t="s">
        <v>22177</v>
      </c>
      <c r="E4092">
        <v>3300009693</v>
      </c>
      <c r="F4092" t="s">
        <v>22070</v>
      </c>
      <c r="G4092">
        <v>8</v>
      </c>
      <c r="H4092">
        <v>5988</v>
      </c>
      <c r="I4092">
        <v>0.44</v>
      </c>
      <c r="J4092">
        <v>8</v>
      </c>
    </row>
    <row r="4093" spans="1:18" x14ac:dyDescent="0.2">
      <c r="A4093" t="s">
        <v>22178</v>
      </c>
      <c r="E4093">
        <v>3300009693</v>
      </c>
      <c r="F4093" t="s">
        <v>22070</v>
      </c>
      <c r="G4093">
        <v>9</v>
      </c>
      <c r="H4093">
        <v>5956</v>
      </c>
      <c r="I4093">
        <v>0.35</v>
      </c>
      <c r="J4093">
        <v>10</v>
      </c>
      <c r="K4093" t="s">
        <v>16648</v>
      </c>
      <c r="L4093" t="s">
        <v>17035</v>
      </c>
      <c r="R4093">
        <v>0.44</v>
      </c>
    </row>
    <row r="4094" spans="1:18" x14ac:dyDescent="0.2">
      <c r="A4094" t="s">
        <v>22179</v>
      </c>
      <c r="E4094">
        <v>3300009693</v>
      </c>
      <c r="F4094" t="s">
        <v>22070</v>
      </c>
      <c r="G4094">
        <v>7</v>
      </c>
      <c r="H4094">
        <v>5925</v>
      </c>
      <c r="I4094">
        <v>0.36</v>
      </c>
      <c r="J4094">
        <v>7</v>
      </c>
    </row>
    <row r="4095" spans="1:18" x14ac:dyDescent="0.2">
      <c r="A4095" t="s">
        <v>22180</v>
      </c>
      <c r="E4095">
        <v>3300009693</v>
      </c>
      <c r="F4095" t="s">
        <v>22070</v>
      </c>
      <c r="G4095">
        <v>7</v>
      </c>
      <c r="H4095">
        <v>5847</v>
      </c>
      <c r="I4095">
        <v>0.68</v>
      </c>
      <c r="J4095">
        <v>11</v>
      </c>
    </row>
    <row r="4096" spans="1:18" x14ac:dyDescent="0.2">
      <c r="A4096" t="s">
        <v>22181</v>
      </c>
      <c r="E4096">
        <v>3300009693</v>
      </c>
      <c r="F4096" t="s">
        <v>22070</v>
      </c>
      <c r="G4096">
        <v>10</v>
      </c>
      <c r="H4096">
        <v>5846</v>
      </c>
      <c r="I4096">
        <v>0.61</v>
      </c>
      <c r="J4096">
        <v>11</v>
      </c>
      <c r="K4096" t="s">
        <v>16648</v>
      </c>
      <c r="R4096">
        <v>0.3</v>
      </c>
    </row>
    <row r="4097" spans="1:18" x14ac:dyDescent="0.2">
      <c r="A4097" t="s">
        <v>22182</v>
      </c>
      <c r="E4097">
        <v>3300009693</v>
      </c>
      <c r="F4097" t="s">
        <v>22070</v>
      </c>
      <c r="G4097">
        <v>6</v>
      </c>
      <c r="H4097">
        <v>5771</v>
      </c>
      <c r="I4097">
        <v>0.32</v>
      </c>
      <c r="J4097">
        <v>6</v>
      </c>
    </row>
    <row r="4098" spans="1:18" x14ac:dyDescent="0.2">
      <c r="A4098" t="s">
        <v>22183</v>
      </c>
      <c r="E4098">
        <v>3300009693</v>
      </c>
      <c r="F4098" t="s">
        <v>22070</v>
      </c>
      <c r="G4098">
        <v>11</v>
      </c>
      <c r="H4098">
        <v>5740</v>
      </c>
      <c r="I4098">
        <v>0.6</v>
      </c>
      <c r="J4098">
        <v>12</v>
      </c>
    </row>
    <row r="4099" spans="1:18" x14ac:dyDescent="0.2">
      <c r="A4099" t="s">
        <v>22184</v>
      </c>
      <c r="E4099">
        <v>3300009693</v>
      </c>
      <c r="F4099" t="s">
        <v>22070</v>
      </c>
      <c r="G4099">
        <v>6</v>
      </c>
      <c r="H4099">
        <v>5676</v>
      </c>
      <c r="I4099">
        <v>0.28999999999999998</v>
      </c>
      <c r="J4099">
        <v>45</v>
      </c>
    </row>
    <row r="4100" spans="1:18" x14ac:dyDescent="0.2">
      <c r="A4100" t="s">
        <v>22185</v>
      </c>
      <c r="E4100">
        <v>3300009693</v>
      </c>
      <c r="F4100" t="s">
        <v>22070</v>
      </c>
      <c r="G4100">
        <v>8</v>
      </c>
      <c r="H4100">
        <v>5592</v>
      </c>
      <c r="I4100">
        <v>0.28000000000000003</v>
      </c>
      <c r="J4100">
        <v>6</v>
      </c>
    </row>
    <row r="4101" spans="1:18" x14ac:dyDescent="0.2">
      <c r="A4101" t="s">
        <v>22186</v>
      </c>
      <c r="E4101">
        <v>3300009693</v>
      </c>
      <c r="F4101" t="s">
        <v>22070</v>
      </c>
      <c r="G4101">
        <v>9</v>
      </c>
      <c r="H4101">
        <v>5565</v>
      </c>
      <c r="I4101">
        <v>0.52</v>
      </c>
      <c r="J4101">
        <v>12</v>
      </c>
    </row>
    <row r="4102" spans="1:18" x14ac:dyDescent="0.2">
      <c r="A4102" t="s">
        <v>22187</v>
      </c>
      <c r="E4102">
        <v>3300009693</v>
      </c>
      <c r="F4102" t="s">
        <v>22070</v>
      </c>
      <c r="G4102">
        <v>8</v>
      </c>
      <c r="H4102">
        <v>5556</v>
      </c>
      <c r="I4102">
        <v>0.37</v>
      </c>
      <c r="J4102">
        <v>11</v>
      </c>
      <c r="K4102" t="s">
        <v>16648</v>
      </c>
      <c r="R4102">
        <v>0.38</v>
      </c>
    </row>
    <row r="4103" spans="1:18" x14ac:dyDescent="0.2">
      <c r="A4103" t="s">
        <v>22188</v>
      </c>
      <c r="E4103">
        <v>3300009693</v>
      </c>
      <c r="F4103" t="s">
        <v>22070</v>
      </c>
      <c r="G4103">
        <v>7</v>
      </c>
      <c r="H4103">
        <v>5533</v>
      </c>
      <c r="I4103">
        <v>0.28999999999999998</v>
      </c>
      <c r="J4103">
        <v>31</v>
      </c>
    </row>
    <row r="4104" spans="1:18" x14ac:dyDescent="0.2">
      <c r="A4104" t="s">
        <v>22189</v>
      </c>
      <c r="E4104">
        <v>3300009693</v>
      </c>
      <c r="F4104" t="s">
        <v>22070</v>
      </c>
      <c r="G4104">
        <v>12</v>
      </c>
      <c r="H4104">
        <v>5468</v>
      </c>
      <c r="I4104">
        <v>0.39</v>
      </c>
      <c r="J4104">
        <v>8</v>
      </c>
      <c r="K4104" t="s">
        <v>16648</v>
      </c>
      <c r="L4104" t="s">
        <v>16745</v>
      </c>
      <c r="M4104" t="s">
        <v>16746</v>
      </c>
      <c r="N4104" t="s">
        <v>16747</v>
      </c>
      <c r="R4104">
        <v>0.57999999999999996</v>
      </c>
    </row>
    <row r="4105" spans="1:18" x14ac:dyDescent="0.2">
      <c r="A4105" t="s">
        <v>22190</v>
      </c>
      <c r="E4105">
        <v>3300009693</v>
      </c>
      <c r="F4105" t="s">
        <v>22070</v>
      </c>
      <c r="G4105">
        <v>9</v>
      </c>
      <c r="H4105">
        <v>5406</v>
      </c>
      <c r="I4105">
        <v>0.48</v>
      </c>
      <c r="J4105">
        <v>23</v>
      </c>
      <c r="K4105" t="s">
        <v>16648</v>
      </c>
      <c r="L4105" t="s">
        <v>16745</v>
      </c>
      <c r="R4105">
        <v>0.33</v>
      </c>
    </row>
    <row r="4106" spans="1:18" x14ac:dyDescent="0.2">
      <c r="A4106" t="s">
        <v>22191</v>
      </c>
      <c r="E4106">
        <v>3300009693</v>
      </c>
      <c r="F4106" t="s">
        <v>22070</v>
      </c>
      <c r="G4106">
        <v>9</v>
      </c>
      <c r="H4106">
        <v>5330</v>
      </c>
      <c r="I4106">
        <v>0.55000000000000004</v>
      </c>
      <c r="J4106">
        <v>8</v>
      </c>
      <c r="K4106" t="s">
        <v>16648</v>
      </c>
      <c r="L4106" t="s">
        <v>16667</v>
      </c>
      <c r="M4106" t="s">
        <v>16674</v>
      </c>
      <c r="N4106" t="s">
        <v>17771</v>
      </c>
      <c r="O4106" t="s">
        <v>17772</v>
      </c>
      <c r="R4106">
        <v>0.33</v>
      </c>
    </row>
    <row r="4107" spans="1:18" x14ac:dyDescent="0.2">
      <c r="A4107" t="s">
        <v>22192</v>
      </c>
      <c r="E4107">
        <v>3300009693</v>
      </c>
      <c r="F4107" t="s">
        <v>22070</v>
      </c>
      <c r="G4107">
        <v>5</v>
      </c>
      <c r="H4107">
        <v>5309</v>
      </c>
      <c r="I4107">
        <v>0.56999999999999995</v>
      </c>
      <c r="J4107">
        <v>6</v>
      </c>
      <c r="K4107" t="s">
        <v>16655</v>
      </c>
      <c r="L4107" t="s">
        <v>16656</v>
      </c>
      <c r="M4107" t="s">
        <v>16657</v>
      </c>
      <c r="N4107" t="s">
        <v>16658</v>
      </c>
      <c r="O4107" t="s">
        <v>17278</v>
      </c>
      <c r="R4107">
        <v>0.6</v>
      </c>
    </row>
    <row r="4108" spans="1:18" x14ac:dyDescent="0.2">
      <c r="A4108" t="s">
        <v>22193</v>
      </c>
      <c r="E4108">
        <v>3300009693</v>
      </c>
      <c r="F4108" t="s">
        <v>22070</v>
      </c>
      <c r="G4108">
        <v>9</v>
      </c>
      <c r="H4108">
        <v>5157</v>
      </c>
      <c r="I4108">
        <v>0.33</v>
      </c>
      <c r="J4108">
        <v>13</v>
      </c>
    </row>
    <row r="4109" spans="1:18" x14ac:dyDescent="0.2">
      <c r="A4109" t="s">
        <v>22194</v>
      </c>
      <c r="E4109">
        <v>3300009693</v>
      </c>
      <c r="F4109" t="s">
        <v>22070</v>
      </c>
      <c r="G4109">
        <v>10</v>
      </c>
      <c r="H4109">
        <v>5132</v>
      </c>
      <c r="I4109">
        <v>0.34</v>
      </c>
      <c r="J4109">
        <v>16</v>
      </c>
    </row>
    <row r="4110" spans="1:18" x14ac:dyDescent="0.2">
      <c r="A4110" t="s">
        <v>22195</v>
      </c>
      <c r="E4110">
        <v>3300009693</v>
      </c>
      <c r="F4110" t="s">
        <v>22070</v>
      </c>
      <c r="G4110">
        <v>10</v>
      </c>
      <c r="H4110">
        <v>5084</v>
      </c>
      <c r="I4110">
        <v>0.52</v>
      </c>
      <c r="J4110">
        <v>6</v>
      </c>
    </row>
    <row r="4111" spans="1:18" x14ac:dyDescent="0.2">
      <c r="A4111" t="s">
        <v>22196</v>
      </c>
      <c r="E4111">
        <v>3300009693</v>
      </c>
      <c r="F4111" t="s">
        <v>22070</v>
      </c>
      <c r="G4111">
        <v>9</v>
      </c>
      <c r="H4111">
        <v>5075</v>
      </c>
      <c r="I4111">
        <v>0.53</v>
      </c>
      <c r="J4111">
        <v>6</v>
      </c>
      <c r="K4111" t="s">
        <v>16648</v>
      </c>
      <c r="R4111">
        <v>0.33</v>
      </c>
    </row>
    <row r="4112" spans="1:18" x14ac:dyDescent="0.2">
      <c r="A4112" t="s">
        <v>22197</v>
      </c>
      <c r="E4112">
        <v>3300009693</v>
      </c>
      <c r="F4112" t="s">
        <v>22070</v>
      </c>
      <c r="G4112">
        <v>6</v>
      </c>
      <c r="H4112">
        <v>5036</v>
      </c>
      <c r="I4112">
        <v>0.33</v>
      </c>
      <c r="J4112">
        <v>13</v>
      </c>
    </row>
    <row r="4113" spans="1:18" x14ac:dyDescent="0.2">
      <c r="A4113" t="s">
        <v>22198</v>
      </c>
      <c r="E4113">
        <v>3300009696</v>
      </c>
      <c r="F4113" t="s">
        <v>22199</v>
      </c>
      <c r="G4113">
        <v>87</v>
      </c>
      <c r="H4113">
        <v>62449</v>
      </c>
      <c r="I4113">
        <v>0.56000000000000005</v>
      </c>
      <c r="J4113">
        <v>16</v>
      </c>
    </row>
    <row r="4114" spans="1:18" x14ac:dyDescent="0.2">
      <c r="A4114" t="s">
        <v>22200</v>
      </c>
      <c r="E4114">
        <v>3300009696</v>
      </c>
      <c r="F4114" t="s">
        <v>22199</v>
      </c>
      <c r="G4114">
        <v>79</v>
      </c>
      <c r="H4114">
        <v>46818</v>
      </c>
      <c r="I4114">
        <v>0.43</v>
      </c>
      <c r="J4114">
        <v>50</v>
      </c>
    </row>
    <row r="4115" spans="1:18" x14ac:dyDescent="0.2">
      <c r="A4115" t="s">
        <v>22201</v>
      </c>
      <c r="E4115">
        <v>3300009696</v>
      </c>
      <c r="F4115" t="s">
        <v>22199</v>
      </c>
      <c r="G4115">
        <v>50</v>
      </c>
      <c r="H4115">
        <v>42688</v>
      </c>
      <c r="I4115">
        <v>0.52</v>
      </c>
      <c r="J4115">
        <v>21</v>
      </c>
    </row>
    <row r="4116" spans="1:18" x14ac:dyDescent="0.2">
      <c r="A4116" t="s">
        <v>22202</v>
      </c>
      <c r="E4116">
        <v>3300009696</v>
      </c>
      <c r="F4116" t="s">
        <v>22199</v>
      </c>
      <c r="G4116">
        <v>56</v>
      </c>
      <c r="H4116">
        <v>35808</v>
      </c>
      <c r="I4116">
        <v>0.42</v>
      </c>
      <c r="J4116">
        <v>12</v>
      </c>
    </row>
    <row r="4117" spans="1:18" x14ac:dyDescent="0.2">
      <c r="A4117" t="s">
        <v>22203</v>
      </c>
      <c r="E4117">
        <v>3300009704</v>
      </c>
      <c r="F4117" t="s">
        <v>22204</v>
      </c>
      <c r="G4117">
        <v>13</v>
      </c>
      <c r="H4117">
        <v>11889</v>
      </c>
      <c r="I4117">
        <v>0.34</v>
      </c>
      <c r="J4117">
        <v>35</v>
      </c>
    </row>
    <row r="4118" spans="1:18" x14ac:dyDescent="0.2">
      <c r="A4118" t="s">
        <v>22205</v>
      </c>
      <c r="E4118">
        <v>3300009710</v>
      </c>
      <c r="F4118" t="s">
        <v>22206</v>
      </c>
      <c r="G4118">
        <v>176</v>
      </c>
      <c r="H4118">
        <v>135615</v>
      </c>
      <c r="I4118">
        <v>0.43</v>
      </c>
      <c r="J4118">
        <v>23</v>
      </c>
    </row>
    <row r="4119" spans="1:18" x14ac:dyDescent="0.2">
      <c r="A4119" t="s">
        <v>22207</v>
      </c>
      <c r="E4119">
        <v>3300009710</v>
      </c>
      <c r="F4119" t="s">
        <v>22206</v>
      </c>
      <c r="G4119">
        <v>85</v>
      </c>
      <c r="H4119">
        <v>58442</v>
      </c>
      <c r="I4119">
        <v>0.35</v>
      </c>
      <c r="J4119">
        <v>19</v>
      </c>
    </row>
    <row r="4120" spans="1:18" x14ac:dyDescent="0.2">
      <c r="A4120" t="s">
        <v>22208</v>
      </c>
      <c r="E4120">
        <v>3300009710</v>
      </c>
      <c r="F4120" t="s">
        <v>22206</v>
      </c>
      <c r="G4120">
        <v>76</v>
      </c>
      <c r="H4120">
        <v>53991</v>
      </c>
      <c r="I4120">
        <v>0.42</v>
      </c>
      <c r="J4120">
        <v>27</v>
      </c>
    </row>
    <row r="4121" spans="1:18" x14ac:dyDescent="0.2">
      <c r="A4121" t="s">
        <v>22209</v>
      </c>
      <c r="E4121">
        <v>3300009710</v>
      </c>
      <c r="F4121" t="s">
        <v>22206</v>
      </c>
      <c r="G4121">
        <v>73</v>
      </c>
      <c r="H4121">
        <v>52070</v>
      </c>
      <c r="I4121">
        <v>0.5</v>
      </c>
      <c r="J4121">
        <v>91</v>
      </c>
    </row>
    <row r="4122" spans="1:18" x14ac:dyDescent="0.2">
      <c r="A4122" t="s">
        <v>22210</v>
      </c>
      <c r="E4122">
        <v>3300009710</v>
      </c>
      <c r="F4122" t="s">
        <v>22206</v>
      </c>
      <c r="G4122">
        <v>61</v>
      </c>
      <c r="H4122">
        <v>42765</v>
      </c>
      <c r="I4122">
        <v>0.56999999999999995</v>
      </c>
      <c r="J4122">
        <v>13</v>
      </c>
    </row>
    <row r="4123" spans="1:18" x14ac:dyDescent="0.2">
      <c r="A4123" t="s">
        <v>22211</v>
      </c>
      <c r="E4123">
        <v>3300009710</v>
      </c>
      <c r="F4123" t="s">
        <v>22206</v>
      </c>
      <c r="G4123">
        <v>48</v>
      </c>
      <c r="H4123">
        <v>38521</v>
      </c>
      <c r="I4123">
        <v>0.45</v>
      </c>
      <c r="J4123">
        <v>17</v>
      </c>
      <c r="K4123" t="s">
        <v>16648</v>
      </c>
      <c r="R4123">
        <v>0.54</v>
      </c>
    </row>
    <row r="4124" spans="1:18" x14ac:dyDescent="0.2">
      <c r="A4124" t="s">
        <v>22212</v>
      </c>
      <c r="E4124">
        <v>3300009710</v>
      </c>
      <c r="F4124" t="s">
        <v>22206</v>
      </c>
      <c r="G4124">
        <v>7</v>
      </c>
      <c r="H4124">
        <v>4457</v>
      </c>
      <c r="I4124">
        <v>0.39</v>
      </c>
      <c r="J4124">
        <v>16</v>
      </c>
    </row>
    <row r="4125" spans="1:18" x14ac:dyDescent="0.2">
      <c r="A4125" t="s">
        <v>22213</v>
      </c>
      <c r="E4125">
        <v>3300009711</v>
      </c>
      <c r="F4125" t="s">
        <v>22214</v>
      </c>
      <c r="G4125">
        <v>51</v>
      </c>
      <c r="H4125">
        <v>39918</v>
      </c>
      <c r="I4125">
        <v>0.48</v>
      </c>
      <c r="J4125">
        <v>19</v>
      </c>
    </row>
    <row r="4126" spans="1:18" x14ac:dyDescent="0.2">
      <c r="A4126" t="s">
        <v>22215</v>
      </c>
      <c r="E4126">
        <v>3300009711</v>
      </c>
      <c r="F4126" t="s">
        <v>22214</v>
      </c>
      <c r="G4126">
        <v>51</v>
      </c>
      <c r="H4126">
        <v>29224</v>
      </c>
      <c r="I4126">
        <v>0.46</v>
      </c>
      <c r="J4126">
        <v>45</v>
      </c>
    </row>
    <row r="4127" spans="1:18" x14ac:dyDescent="0.2">
      <c r="A4127" t="s">
        <v>22216</v>
      </c>
      <c r="E4127">
        <v>3300009712</v>
      </c>
      <c r="F4127" t="s">
        <v>22217</v>
      </c>
      <c r="G4127">
        <v>51</v>
      </c>
      <c r="H4127">
        <v>29224</v>
      </c>
      <c r="I4127">
        <v>0.46</v>
      </c>
      <c r="J4127">
        <v>41</v>
      </c>
    </row>
    <row r="4128" spans="1:18" x14ac:dyDescent="0.2">
      <c r="A4128" t="s">
        <v>22218</v>
      </c>
      <c r="E4128">
        <v>3300009713</v>
      </c>
      <c r="F4128" t="s">
        <v>22219</v>
      </c>
      <c r="G4128">
        <v>25</v>
      </c>
      <c r="H4128">
        <v>14678</v>
      </c>
      <c r="I4128">
        <v>0.52</v>
      </c>
      <c r="J4128">
        <v>84</v>
      </c>
    </row>
    <row r="4129" spans="1:10" x14ac:dyDescent="0.2">
      <c r="A4129" t="s">
        <v>22220</v>
      </c>
      <c r="E4129">
        <v>3300009714</v>
      </c>
      <c r="F4129" t="s">
        <v>22221</v>
      </c>
      <c r="G4129">
        <v>84</v>
      </c>
      <c r="H4129">
        <v>51901</v>
      </c>
      <c r="I4129">
        <v>0.63</v>
      </c>
      <c r="J4129">
        <v>20</v>
      </c>
    </row>
    <row r="4130" spans="1:10" x14ac:dyDescent="0.2">
      <c r="A4130" t="s">
        <v>22222</v>
      </c>
      <c r="E4130">
        <v>3300009714</v>
      </c>
      <c r="F4130" t="s">
        <v>22221</v>
      </c>
      <c r="G4130">
        <v>60</v>
      </c>
      <c r="H4130">
        <v>37701</v>
      </c>
      <c r="I4130">
        <v>0.41</v>
      </c>
      <c r="J4130">
        <v>29</v>
      </c>
    </row>
    <row r="4131" spans="1:10" x14ac:dyDescent="0.2">
      <c r="A4131" t="s">
        <v>22223</v>
      </c>
      <c r="E4131">
        <v>3300009714</v>
      </c>
      <c r="F4131" t="s">
        <v>22221</v>
      </c>
      <c r="G4131">
        <v>50</v>
      </c>
      <c r="H4131">
        <v>36724</v>
      </c>
      <c r="I4131">
        <v>0.37</v>
      </c>
      <c r="J4131">
        <v>15</v>
      </c>
    </row>
    <row r="4132" spans="1:10" x14ac:dyDescent="0.2">
      <c r="A4132" t="s">
        <v>22224</v>
      </c>
      <c r="E4132">
        <v>3300009714</v>
      </c>
      <c r="F4132" t="s">
        <v>22221</v>
      </c>
      <c r="G4132">
        <v>14</v>
      </c>
      <c r="H4132">
        <v>14666</v>
      </c>
      <c r="I4132">
        <v>0.42</v>
      </c>
      <c r="J4132">
        <v>11</v>
      </c>
    </row>
    <row r="4133" spans="1:10" x14ac:dyDescent="0.2">
      <c r="A4133" t="s">
        <v>22225</v>
      </c>
      <c r="E4133">
        <v>3300009714</v>
      </c>
      <c r="F4133" t="s">
        <v>22221</v>
      </c>
      <c r="G4133">
        <v>2</v>
      </c>
      <c r="H4133">
        <v>2212</v>
      </c>
      <c r="I4133">
        <v>0.39</v>
      </c>
      <c r="J4133">
        <v>9</v>
      </c>
    </row>
    <row r="4134" spans="1:10" x14ac:dyDescent="0.2">
      <c r="A4134" t="s">
        <v>22226</v>
      </c>
      <c r="E4134">
        <v>3300009715</v>
      </c>
      <c r="F4134" t="s">
        <v>22227</v>
      </c>
      <c r="G4134">
        <v>46</v>
      </c>
      <c r="H4134">
        <v>30320</v>
      </c>
      <c r="I4134">
        <v>0.69</v>
      </c>
      <c r="J4134">
        <v>21</v>
      </c>
    </row>
    <row r="4135" spans="1:10" x14ac:dyDescent="0.2">
      <c r="A4135" t="s">
        <v>22228</v>
      </c>
      <c r="E4135">
        <v>3300009716</v>
      </c>
      <c r="F4135" t="s">
        <v>22229</v>
      </c>
      <c r="G4135">
        <v>164</v>
      </c>
      <c r="H4135">
        <v>128524</v>
      </c>
      <c r="I4135">
        <v>0.39</v>
      </c>
      <c r="J4135">
        <v>31</v>
      </c>
    </row>
    <row r="4136" spans="1:10" x14ac:dyDescent="0.2">
      <c r="A4136" t="s">
        <v>22230</v>
      </c>
      <c r="E4136">
        <v>3300009716</v>
      </c>
      <c r="F4136" t="s">
        <v>22229</v>
      </c>
      <c r="G4136">
        <v>76</v>
      </c>
      <c r="H4136">
        <v>54008</v>
      </c>
      <c r="I4136">
        <v>0.42</v>
      </c>
      <c r="J4136">
        <v>71</v>
      </c>
    </row>
    <row r="4137" spans="1:10" x14ac:dyDescent="0.2">
      <c r="A4137" t="s">
        <v>22231</v>
      </c>
      <c r="E4137">
        <v>3300009720</v>
      </c>
      <c r="F4137" t="s">
        <v>22232</v>
      </c>
      <c r="G4137">
        <v>62</v>
      </c>
      <c r="H4137">
        <v>38417</v>
      </c>
      <c r="I4137">
        <v>0.4</v>
      </c>
      <c r="J4137">
        <v>13</v>
      </c>
    </row>
    <row r="4138" spans="1:10" x14ac:dyDescent="0.2">
      <c r="A4138" t="s">
        <v>22233</v>
      </c>
      <c r="E4138">
        <v>3300009720</v>
      </c>
      <c r="F4138" t="s">
        <v>22232</v>
      </c>
      <c r="G4138">
        <v>55</v>
      </c>
      <c r="H4138">
        <v>36301</v>
      </c>
      <c r="I4138">
        <v>0.48</v>
      </c>
      <c r="J4138">
        <v>16</v>
      </c>
    </row>
    <row r="4139" spans="1:10" x14ac:dyDescent="0.2">
      <c r="A4139" t="s">
        <v>22234</v>
      </c>
      <c r="E4139">
        <v>3300009720</v>
      </c>
      <c r="F4139" t="s">
        <v>22232</v>
      </c>
      <c r="G4139">
        <v>46</v>
      </c>
      <c r="H4139">
        <v>30320</v>
      </c>
      <c r="I4139">
        <v>0.69</v>
      </c>
      <c r="J4139">
        <v>22</v>
      </c>
    </row>
    <row r="4140" spans="1:10" x14ac:dyDescent="0.2">
      <c r="A4140" t="s">
        <v>22235</v>
      </c>
      <c r="E4140">
        <v>3300009767</v>
      </c>
      <c r="F4140" t="s">
        <v>22236</v>
      </c>
      <c r="G4140">
        <v>62</v>
      </c>
      <c r="H4140">
        <v>38417</v>
      </c>
      <c r="I4140">
        <v>0.4</v>
      </c>
      <c r="J4140">
        <v>21</v>
      </c>
    </row>
    <row r="4141" spans="1:10" x14ac:dyDescent="0.2">
      <c r="A4141" t="s">
        <v>22237</v>
      </c>
      <c r="E4141">
        <v>3300009767</v>
      </c>
      <c r="F4141" t="s">
        <v>22236</v>
      </c>
      <c r="G4141">
        <v>48</v>
      </c>
      <c r="H4141">
        <v>37394</v>
      </c>
      <c r="I4141">
        <v>0.48</v>
      </c>
      <c r="J4141">
        <v>54</v>
      </c>
    </row>
    <row r="4142" spans="1:10" x14ac:dyDescent="0.2">
      <c r="A4142" t="s">
        <v>22238</v>
      </c>
      <c r="E4142">
        <v>3300009767</v>
      </c>
      <c r="F4142" t="s">
        <v>22236</v>
      </c>
      <c r="G4142">
        <v>46</v>
      </c>
      <c r="H4142">
        <v>30320</v>
      </c>
      <c r="I4142">
        <v>0.69</v>
      </c>
      <c r="J4142">
        <v>28</v>
      </c>
    </row>
    <row r="4143" spans="1:10" x14ac:dyDescent="0.2">
      <c r="A4143" t="s">
        <v>22239</v>
      </c>
      <c r="E4143">
        <v>3300009768</v>
      </c>
      <c r="F4143" t="s">
        <v>22240</v>
      </c>
      <c r="G4143">
        <v>54</v>
      </c>
      <c r="H4143">
        <v>41203</v>
      </c>
      <c r="I4143">
        <v>0.65</v>
      </c>
      <c r="J4143">
        <v>12</v>
      </c>
    </row>
    <row r="4144" spans="1:10" x14ac:dyDescent="0.2">
      <c r="A4144" t="s">
        <v>22241</v>
      </c>
      <c r="E4144">
        <v>3300009768</v>
      </c>
      <c r="F4144" t="s">
        <v>22240</v>
      </c>
      <c r="G4144">
        <v>51</v>
      </c>
      <c r="H4144">
        <v>29138</v>
      </c>
      <c r="I4144">
        <v>0.36</v>
      </c>
      <c r="J4144">
        <v>169</v>
      </c>
    </row>
    <row r="4145" spans="1:18" x14ac:dyDescent="0.2">
      <c r="A4145" t="s">
        <v>22242</v>
      </c>
      <c r="E4145">
        <v>3300009768</v>
      </c>
      <c r="F4145" t="s">
        <v>22240</v>
      </c>
      <c r="G4145">
        <v>41</v>
      </c>
      <c r="H4145">
        <v>20603</v>
      </c>
      <c r="I4145">
        <v>0.53</v>
      </c>
      <c r="J4145">
        <v>19</v>
      </c>
    </row>
    <row r="4146" spans="1:18" x14ac:dyDescent="0.2">
      <c r="A4146" t="s">
        <v>22243</v>
      </c>
      <c r="E4146">
        <v>3300009769</v>
      </c>
      <c r="F4146" t="s">
        <v>22244</v>
      </c>
      <c r="G4146">
        <v>62</v>
      </c>
      <c r="H4146">
        <v>42627</v>
      </c>
      <c r="I4146">
        <v>0.66</v>
      </c>
      <c r="J4146">
        <v>17</v>
      </c>
    </row>
    <row r="4147" spans="1:18" x14ac:dyDescent="0.2">
      <c r="A4147" t="s">
        <v>22245</v>
      </c>
      <c r="E4147">
        <v>3300009771</v>
      </c>
      <c r="F4147" t="s">
        <v>22246</v>
      </c>
      <c r="G4147">
        <v>105</v>
      </c>
      <c r="H4147">
        <v>81309</v>
      </c>
      <c r="I4147">
        <v>0.4</v>
      </c>
      <c r="J4147">
        <v>33</v>
      </c>
    </row>
    <row r="4148" spans="1:18" x14ac:dyDescent="0.2">
      <c r="A4148" t="s">
        <v>22247</v>
      </c>
      <c r="E4148">
        <v>3300009771</v>
      </c>
      <c r="F4148" t="s">
        <v>22246</v>
      </c>
      <c r="G4148">
        <v>73</v>
      </c>
      <c r="H4148">
        <v>59822</v>
      </c>
      <c r="I4148">
        <v>0.59</v>
      </c>
      <c r="J4148">
        <v>16</v>
      </c>
    </row>
    <row r="4149" spans="1:18" x14ac:dyDescent="0.2">
      <c r="A4149" t="s">
        <v>22248</v>
      </c>
      <c r="E4149">
        <v>3300009771</v>
      </c>
      <c r="F4149" t="s">
        <v>22246</v>
      </c>
      <c r="G4149">
        <v>91</v>
      </c>
      <c r="H4149">
        <v>53433</v>
      </c>
      <c r="I4149">
        <v>0.52</v>
      </c>
      <c r="J4149">
        <v>87</v>
      </c>
    </row>
    <row r="4150" spans="1:18" x14ac:dyDescent="0.2">
      <c r="A4150" t="s">
        <v>22249</v>
      </c>
      <c r="E4150">
        <v>3300009771</v>
      </c>
      <c r="F4150" t="s">
        <v>22246</v>
      </c>
      <c r="G4150">
        <v>50</v>
      </c>
      <c r="H4150">
        <v>40409</v>
      </c>
      <c r="I4150">
        <v>0.59</v>
      </c>
      <c r="J4150">
        <v>65</v>
      </c>
    </row>
    <row r="4151" spans="1:18" x14ac:dyDescent="0.2">
      <c r="A4151" t="s">
        <v>22250</v>
      </c>
      <c r="E4151">
        <v>3300009771</v>
      </c>
      <c r="F4151" t="s">
        <v>22246</v>
      </c>
      <c r="G4151">
        <v>67</v>
      </c>
      <c r="H4151">
        <v>39267</v>
      </c>
      <c r="I4151">
        <v>0.59</v>
      </c>
      <c r="J4151">
        <v>28</v>
      </c>
    </row>
    <row r="4152" spans="1:18" x14ac:dyDescent="0.2">
      <c r="A4152" t="s">
        <v>22251</v>
      </c>
      <c r="E4152">
        <v>3300009771</v>
      </c>
      <c r="F4152" t="s">
        <v>22246</v>
      </c>
      <c r="G4152">
        <v>61</v>
      </c>
      <c r="H4152">
        <v>36247</v>
      </c>
      <c r="I4152">
        <v>0.54</v>
      </c>
      <c r="J4152">
        <v>32</v>
      </c>
    </row>
    <row r="4153" spans="1:18" x14ac:dyDescent="0.2">
      <c r="A4153" t="s">
        <v>22252</v>
      </c>
      <c r="E4153">
        <v>3300009771</v>
      </c>
      <c r="F4153" t="s">
        <v>22246</v>
      </c>
      <c r="G4153">
        <v>56</v>
      </c>
      <c r="H4153">
        <v>35195</v>
      </c>
      <c r="I4153">
        <v>0.51</v>
      </c>
      <c r="J4153">
        <v>24</v>
      </c>
    </row>
    <row r="4154" spans="1:18" x14ac:dyDescent="0.2">
      <c r="A4154" t="s">
        <v>22253</v>
      </c>
      <c r="E4154">
        <v>3300009771</v>
      </c>
      <c r="F4154" t="s">
        <v>22246</v>
      </c>
      <c r="G4154">
        <v>24</v>
      </c>
      <c r="H4154">
        <v>11704</v>
      </c>
      <c r="I4154">
        <v>0.35</v>
      </c>
      <c r="J4154">
        <v>19</v>
      </c>
    </row>
    <row r="4155" spans="1:18" x14ac:dyDescent="0.2">
      <c r="A4155" t="s">
        <v>22254</v>
      </c>
      <c r="E4155">
        <v>3300009771</v>
      </c>
      <c r="F4155" t="s">
        <v>22246</v>
      </c>
      <c r="G4155">
        <v>10</v>
      </c>
      <c r="H4155">
        <v>7330</v>
      </c>
      <c r="I4155">
        <v>0.51</v>
      </c>
      <c r="J4155">
        <v>10</v>
      </c>
      <c r="K4155" t="s">
        <v>16648</v>
      </c>
      <c r="L4155" t="s">
        <v>16667</v>
      </c>
      <c r="M4155" t="s">
        <v>16674</v>
      </c>
      <c r="R4155">
        <v>0.3</v>
      </c>
    </row>
    <row r="4156" spans="1:18" x14ac:dyDescent="0.2">
      <c r="A4156" t="s">
        <v>22255</v>
      </c>
      <c r="E4156">
        <v>3300009772</v>
      </c>
      <c r="F4156" t="s">
        <v>22256</v>
      </c>
      <c r="G4156">
        <v>25</v>
      </c>
      <c r="H4156">
        <v>14678</v>
      </c>
      <c r="I4156">
        <v>0.52</v>
      </c>
      <c r="J4156">
        <v>60</v>
      </c>
    </row>
    <row r="4157" spans="1:18" x14ac:dyDescent="0.2">
      <c r="A4157" t="s">
        <v>22257</v>
      </c>
      <c r="E4157">
        <v>3300009775</v>
      </c>
      <c r="F4157" t="s">
        <v>22258</v>
      </c>
      <c r="G4157">
        <v>24</v>
      </c>
      <c r="H4157">
        <v>14677</v>
      </c>
      <c r="I4157">
        <v>0.52</v>
      </c>
      <c r="J4157">
        <v>56</v>
      </c>
    </row>
    <row r="4158" spans="1:18" x14ac:dyDescent="0.2">
      <c r="A4158" t="s">
        <v>22259</v>
      </c>
      <c r="E4158">
        <v>3300009776</v>
      </c>
      <c r="F4158" t="s">
        <v>22260</v>
      </c>
      <c r="G4158">
        <v>118</v>
      </c>
      <c r="H4158">
        <v>94599</v>
      </c>
      <c r="I4158">
        <v>0.56000000000000005</v>
      </c>
      <c r="J4158">
        <v>38</v>
      </c>
    </row>
    <row r="4159" spans="1:18" x14ac:dyDescent="0.2">
      <c r="A4159" t="s">
        <v>22261</v>
      </c>
      <c r="E4159">
        <v>3300009776</v>
      </c>
      <c r="F4159" t="s">
        <v>22260</v>
      </c>
      <c r="G4159">
        <v>105</v>
      </c>
      <c r="H4159">
        <v>81309</v>
      </c>
      <c r="I4159">
        <v>0.4</v>
      </c>
      <c r="J4159">
        <v>25</v>
      </c>
    </row>
    <row r="4160" spans="1:18" x14ac:dyDescent="0.2">
      <c r="A4160" t="s">
        <v>22262</v>
      </c>
      <c r="E4160">
        <v>3300009776</v>
      </c>
      <c r="F4160" t="s">
        <v>22260</v>
      </c>
      <c r="G4160">
        <v>109</v>
      </c>
      <c r="H4160">
        <v>70707</v>
      </c>
      <c r="I4160">
        <v>0.55000000000000004</v>
      </c>
      <c r="J4160">
        <v>22</v>
      </c>
    </row>
    <row r="4161" spans="1:10" x14ac:dyDescent="0.2">
      <c r="A4161" t="s">
        <v>22263</v>
      </c>
      <c r="E4161">
        <v>3300009776</v>
      </c>
      <c r="F4161" t="s">
        <v>22260</v>
      </c>
      <c r="G4161">
        <v>75</v>
      </c>
      <c r="H4161">
        <v>57334</v>
      </c>
      <c r="I4161">
        <v>0.38</v>
      </c>
      <c r="J4161">
        <v>13</v>
      </c>
    </row>
    <row r="4162" spans="1:10" x14ac:dyDescent="0.2">
      <c r="A4162" t="s">
        <v>22264</v>
      </c>
      <c r="E4162">
        <v>3300009776</v>
      </c>
      <c r="F4162" t="s">
        <v>22260</v>
      </c>
      <c r="G4162">
        <v>67</v>
      </c>
      <c r="H4162">
        <v>51493</v>
      </c>
      <c r="I4162">
        <v>0.63</v>
      </c>
      <c r="J4162">
        <v>14</v>
      </c>
    </row>
    <row r="4163" spans="1:10" x14ac:dyDescent="0.2">
      <c r="A4163" t="s">
        <v>22265</v>
      </c>
      <c r="E4163">
        <v>3300009776</v>
      </c>
      <c r="F4163" t="s">
        <v>22260</v>
      </c>
      <c r="G4163">
        <v>79</v>
      </c>
      <c r="H4163">
        <v>43376</v>
      </c>
      <c r="I4163">
        <v>0.56999999999999995</v>
      </c>
      <c r="J4163">
        <v>14</v>
      </c>
    </row>
    <row r="4164" spans="1:10" x14ac:dyDescent="0.2">
      <c r="A4164" t="s">
        <v>22266</v>
      </c>
      <c r="E4164">
        <v>3300009776</v>
      </c>
      <c r="F4164" t="s">
        <v>22260</v>
      </c>
      <c r="G4164">
        <v>53</v>
      </c>
      <c r="H4164">
        <v>42908</v>
      </c>
      <c r="I4164">
        <v>0.42</v>
      </c>
      <c r="J4164">
        <v>53</v>
      </c>
    </row>
    <row r="4165" spans="1:10" x14ac:dyDescent="0.2">
      <c r="A4165" t="s">
        <v>22267</v>
      </c>
      <c r="E4165">
        <v>3300009776</v>
      </c>
      <c r="F4165" t="s">
        <v>22260</v>
      </c>
      <c r="G4165">
        <v>65</v>
      </c>
      <c r="H4165">
        <v>41817</v>
      </c>
      <c r="I4165">
        <v>0.7</v>
      </c>
      <c r="J4165">
        <v>14</v>
      </c>
    </row>
    <row r="4166" spans="1:10" x14ac:dyDescent="0.2">
      <c r="A4166" t="s">
        <v>22268</v>
      </c>
      <c r="E4166">
        <v>3300009776</v>
      </c>
      <c r="F4166" t="s">
        <v>22260</v>
      </c>
      <c r="G4166">
        <v>67</v>
      </c>
      <c r="H4166">
        <v>41408</v>
      </c>
      <c r="I4166">
        <v>0.42</v>
      </c>
      <c r="J4166">
        <v>14</v>
      </c>
    </row>
    <row r="4167" spans="1:10" x14ac:dyDescent="0.2">
      <c r="A4167" t="s">
        <v>22269</v>
      </c>
      <c r="E4167">
        <v>3300009776</v>
      </c>
      <c r="F4167" t="s">
        <v>22260</v>
      </c>
      <c r="G4167">
        <v>50</v>
      </c>
      <c r="H4167">
        <v>40409</v>
      </c>
      <c r="I4167">
        <v>0.59</v>
      </c>
      <c r="J4167">
        <v>65</v>
      </c>
    </row>
    <row r="4168" spans="1:10" x14ac:dyDescent="0.2">
      <c r="A4168" t="s">
        <v>22270</v>
      </c>
      <c r="E4168">
        <v>3300009776</v>
      </c>
      <c r="F4168" t="s">
        <v>22260</v>
      </c>
      <c r="G4168">
        <v>56</v>
      </c>
      <c r="H4168">
        <v>35195</v>
      </c>
      <c r="I4168">
        <v>0.51</v>
      </c>
      <c r="J4168">
        <v>63</v>
      </c>
    </row>
    <row r="4169" spans="1:10" x14ac:dyDescent="0.2">
      <c r="A4169" t="s">
        <v>22271</v>
      </c>
      <c r="E4169">
        <v>3300009776</v>
      </c>
      <c r="F4169" t="s">
        <v>22260</v>
      </c>
      <c r="G4169">
        <v>51</v>
      </c>
      <c r="H4169">
        <v>34085</v>
      </c>
      <c r="I4169">
        <v>0.49</v>
      </c>
      <c r="J4169">
        <v>41</v>
      </c>
    </row>
    <row r="4170" spans="1:10" x14ac:dyDescent="0.2">
      <c r="A4170" t="s">
        <v>22272</v>
      </c>
      <c r="E4170">
        <v>3300009776</v>
      </c>
      <c r="F4170" t="s">
        <v>22260</v>
      </c>
      <c r="G4170">
        <v>39</v>
      </c>
      <c r="H4170">
        <v>28493</v>
      </c>
      <c r="I4170">
        <v>0.59</v>
      </c>
      <c r="J4170">
        <v>34</v>
      </c>
    </row>
    <row r="4171" spans="1:10" x14ac:dyDescent="0.2">
      <c r="A4171" t="s">
        <v>22273</v>
      </c>
      <c r="E4171">
        <v>3300009779</v>
      </c>
      <c r="F4171" t="s">
        <v>22274</v>
      </c>
      <c r="G4171">
        <v>100</v>
      </c>
      <c r="H4171">
        <v>69526</v>
      </c>
      <c r="I4171">
        <v>0.52</v>
      </c>
      <c r="J4171">
        <v>228</v>
      </c>
    </row>
    <row r="4172" spans="1:10" x14ac:dyDescent="0.2">
      <c r="A4172" t="s">
        <v>22275</v>
      </c>
      <c r="E4172">
        <v>3300009780</v>
      </c>
      <c r="F4172" t="s">
        <v>22276</v>
      </c>
      <c r="G4172">
        <v>7</v>
      </c>
      <c r="H4172">
        <v>4355</v>
      </c>
      <c r="I4172">
        <v>0.36</v>
      </c>
      <c r="J4172">
        <v>20</v>
      </c>
    </row>
    <row r="4173" spans="1:10" x14ac:dyDescent="0.2">
      <c r="A4173" t="s">
        <v>22277</v>
      </c>
      <c r="E4173">
        <v>3300009781</v>
      </c>
      <c r="F4173" t="s">
        <v>22278</v>
      </c>
      <c r="G4173">
        <v>79</v>
      </c>
      <c r="H4173">
        <v>46818</v>
      </c>
      <c r="I4173">
        <v>0.43</v>
      </c>
      <c r="J4173">
        <v>31</v>
      </c>
    </row>
    <row r="4174" spans="1:10" x14ac:dyDescent="0.2">
      <c r="A4174" t="s">
        <v>22279</v>
      </c>
      <c r="E4174">
        <v>3300009782</v>
      </c>
      <c r="F4174" t="s">
        <v>22280</v>
      </c>
      <c r="G4174">
        <v>56</v>
      </c>
      <c r="H4174">
        <v>38428</v>
      </c>
      <c r="I4174">
        <v>0.47</v>
      </c>
      <c r="J4174">
        <v>41</v>
      </c>
    </row>
    <row r="4175" spans="1:10" x14ac:dyDescent="0.2">
      <c r="A4175" t="s">
        <v>22281</v>
      </c>
      <c r="E4175">
        <v>3300009782</v>
      </c>
      <c r="F4175" t="s">
        <v>22280</v>
      </c>
      <c r="G4175">
        <v>53</v>
      </c>
      <c r="H4175">
        <v>37018</v>
      </c>
      <c r="I4175">
        <v>0.34</v>
      </c>
      <c r="J4175">
        <v>39</v>
      </c>
    </row>
    <row r="4176" spans="1:10" x14ac:dyDescent="0.2">
      <c r="A4176" t="s">
        <v>22282</v>
      </c>
      <c r="E4176">
        <v>3300009782</v>
      </c>
      <c r="F4176" t="s">
        <v>22280</v>
      </c>
      <c r="G4176">
        <v>50</v>
      </c>
      <c r="H4176">
        <v>34090</v>
      </c>
      <c r="I4176">
        <v>0.35</v>
      </c>
      <c r="J4176">
        <v>39</v>
      </c>
    </row>
    <row r="4177" spans="1:10" x14ac:dyDescent="0.2">
      <c r="A4177" t="s">
        <v>22283</v>
      </c>
      <c r="E4177">
        <v>3300009783</v>
      </c>
      <c r="F4177" t="s">
        <v>22284</v>
      </c>
      <c r="G4177">
        <v>83</v>
      </c>
      <c r="H4177">
        <v>54074</v>
      </c>
      <c r="I4177">
        <v>0.61</v>
      </c>
      <c r="J4177">
        <v>11</v>
      </c>
    </row>
    <row r="4178" spans="1:10" x14ac:dyDescent="0.2">
      <c r="A4178" t="s">
        <v>22285</v>
      </c>
      <c r="E4178">
        <v>3300009783</v>
      </c>
      <c r="F4178" t="s">
        <v>22284</v>
      </c>
      <c r="G4178">
        <v>45</v>
      </c>
      <c r="H4178">
        <v>43957</v>
      </c>
      <c r="I4178">
        <v>0.57999999999999996</v>
      </c>
      <c r="J4178">
        <v>14</v>
      </c>
    </row>
    <row r="4179" spans="1:10" x14ac:dyDescent="0.2">
      <c r="A4179" t="s">
        <v>22286</v>
      </c>
      <c r="E4179">
        <v>3300009783</v>
      </c>
      <c r="F4179" t="s">
        <v>22284</v>
      </c>
      <c r="G4179">
        <v>68</v>
      </c>
      <c r="H4179">
        <v>42054</v>
      </c>
      <c r="I4179">
        <v>0.55000000000000004</v>
      </c>
      <c r="J4179">
        <v>16</v>
      </c>
    </row>
    <row r="4180" spans="1:10" x14ac:dyDescent="0.2">
      <c r="A4180" t="s">
        <v>22287</v>
      </c>
      <c r="E4180">
        <v>3300009838</v>
      </c>
      <c r="F4180" t="s">
        <v>22288</v>
      </c>
      <c r="G4180">
        <v>152</v>
      </c>
      <c r="H4180">
        <v>90183</v>
      </c>
      <c r="I4180">
        <v>0.37</v>
      </c>
      <c r="J4180">
        <v>13</v>
      </c>
    </row>
    <row r="4181" spans="1:10" x14ac:dyDescent="0.2">
      <c r="A4181" t="s">
        <v>22289</v>
      </c>
      <c r="E4181">
        <v>3300009838</v>
      </c>
      <c r="F4181" t="s">
        <v>22288</v>
      </c>
      <c r="G4181">
        <v>88</v>
      </c>
      <c r="H4181">
        <v>54154</v>
      </c>
      <c r="I4181">
        <v>0.51</v>
      </c>
      <c r="J4181">
        <v>67</v>
      </c>
    </row>
    <row r="4182" spans="1:10" x14ac:dyDescent="0.2">
      <c r="A4182" t="s">
        <v>22290</v>
      </c>
      <c r="E4182">
        <v>3300009838</v>
      </c>
      <c r="F4182" t="s">
        <v>22288</v>
      </c>
      <c r="G4182">
        <v>91</v>
      </c>
      <c r="H4182">
        <v>53433</v>
      </c>
      <c r="I4182">
        <v>0.52</v>
      </c>
      <c r="J4182">
        <v>315</v>
      </c>
    </row>
    <row r="4183" spans="1:10" x14ac:dyDescent="0.2">
      <c r="A4183" t="s">
        <v>22291</v>
      </c>
      <c r="E4183">
        <v>3300009838</v>
      </c>
      <c r="F4183" t="s">
        <v>22288</v>
      </c>
      <c r="G4183">
        <v>68</v>
      </c>
      <c r="H4183">
        <v>51493</v>
      </c>
      <c r="I4183">
        <v>0.63</v>
      </c>
      <c r="J4183">
        <v>122</v>
      </c>
    </row>
    <row r="4184" spans="1:10" x14ac:dyDescent="0.2">
      <c r="A4184" t="s">
        <v>22292</v>
      </c>
      <c r="E4184">
        <v>3300009838</v>
      </c>
      <c r="F4184" t="s">
        <v>22288</v>
      </c>
      <c r="G4184">
        <v>79</v>
      </c>
      <c r="H4184">
        <v>43376</v>
      </c>
      <c r="I4184">
        <v>0.56999999999999995</v>
      </c>
      <c r="J4184">
        <v>28</v>
      </c>
    </row>
    <row r="4185" spans="1:10" x14ac:dyDescent="0.2">
      <c r="A4185" t="s">
        <v>22293</v>
      </c>
      <c r="E4185">
        <v>3300009838</v>
      </c>
      <c r="F4185" t="s">
        <v>22288</v>
      </c>
      <c r="G4185">
        <v>55</v>
      </c>
      <c r="H4185">
        <v>41499</v>
      </c>
      <c r="I4185">
        <v>0.42</v>
      </c>
      <c r="J4185">
        <v>14</v>
      </c>
    </row>
    <row r="4186" spans="1:10" x14ac:dyDescent="0.2">
      <c r="A4186" t="s">
        <v>22294</v>
      </c>
      <c r="E4186">
        <v>3300009838</v>
      </c>
      <c r="F4186" t="s">
        <v>22288</v>
      </c>
      <c r="G4186">
        <v>67</v>
      </c>
      <c r="H4186">
        <v>41408</v>
      </c>
      <c r="I4186">
        <v>0.42</v>
      </c>
      <c r="J4186">
        <v>58</v>
      </c>
    </row>
    <row r="4187" spans="1:10" x14ac:dyDescent="0.2">
      <c r="A4187" t="s">
        <v>22295</v>
      </c>
      <c r="E4187">
        <v>3300009838</v>
      </c>
      <c r="F4187" t="s">
        <v>22288</v>
      </c>
      <c r="G4187">
        <v>50</v>
      </c>
      <c r="H4187">
        <v>40409</v>
      </c>
      <c r="I4187">
        <v>0.59</v>
      </c>
      <c r="J4187">
        <v>28</v>
      </c>
    </row>
    <row r="4188" spans="1:10" x14ac:dyDescent="0.2">
      <c r="A4188" t="s">
        <v>22296</v>
      </c>
      <c r="E4188">
        <v>3300009838</v>
      </c>
      <c r="F4188" t="s">
        <v>22288</v>
      </c>
      <c r="G4188">
        <v>75</v>
      </c>
      <c r="H4188">
        <v>39427</v>
      </c>
      <c r="I4188">
        <v>0.4</v>
      </c>
      <c r="J4188">
        <v>11</v>
      </c>
    </row>
    <row r="4189" spans="1:10" x14ac:dyDescent="0.2">
      <c r="A4189" t="s">
        <v>22297</v>
      </c>
      <c r="E4189">
        <v>3300009838</v>
      </c>
      <c r="F4189" t="s">
        <v>22288</v>
      </c>
      <c r="G4189">
        <v>55</v>
      </c>
      <c r="H4189">
        <v>39135</v>
      </c>
      <c r="I4189">
        <v>0.55000000000000004</v>
      </c>
      <c r="J4189">
        <v>72</v>
      </c>
    </row>
    <row r="4190" spans="1:10" x14ac:dyDescent="0.2">
      <c r="A4190" t="s">
        <v>22298</v>
      </c>
      <c r="E4190">
        <v>3300009838</v>
      </c>
      <c r="F4190" t="s">
        <v>22288</v>
      </c>
      <c r="G4190">
        <v>49</v>
      </c>
      <c r="H4190">
        <v>38632</v>
      </c>
      <c r="I4190">
        <v>0.34</v>
      </c>
      <c r="J4190">
        <v>14</v>
      </c>
    </row>
    <row r="4191" spans="1:10" x14ac:dyDescent="0.2">
      <c r="A4191" t="s">
        <v>22299</v>
      </c>
      <c r="E4191">
        <v>3300009838</v>
      </c>
      <c r="F4191" t="s">
        <v>22288</v>
      </c>
      <c r="G4191">
        <v>44</v>
      </c>
      <c r="H4191">
        <v>38364</v>
      </c>
      <c r="I4191">
        <v>0.52</v>
      </c>
      <c r="J4191">
        <v>23</v>
      </c>
    </row>
    <row r="4192" spans="1:10" x14ac:dyDescent="0.2">
      <c r="A4192" t="s">
        <v>22300</v>
      </c>
      <c r="E4192">
        <v>3300009838</v>
      </c>
      <c r="F4192" t="s">
        <v>22288</v>
      </c>
      <c r="G4192">
        <v>64</v>
      </c>
      <c r="H4192">
        <v>38151</v>
      </c>
      <c r="I4192">
        <v>0.46</v>
      </c>
      <c r="J4192">
        <v>53</v>
      </c>
    </row>
    <row r="4193" spans="1:18" x14ac:dyDescent="0.2">
      <c r="A4193" t="s">
        <v>22301</v>
      </c>
      <c r="E4193">
        <v>3300009838</v>
      </c>
      <c r="F4193" t="s">
        <v>22288</v>
      </c>
      <c r="G4193">
        <v>62</v>
      </c>
      <c r="H4193">
        <v>37444</v>
      </c>
      <c r="I4193">
        <v>0.41</v>
      </c>
      <c r="J4193">
        <v>126</v>
      </c>
    </row>
    <row r="4194" spans="1:18" x14ac:dyDescent="0.2">
      <c r="A4194" t="s">
        <v>22302</v>
      </c>
      <c r="E4194">
        <v>3300009838</v>
      </c>
      <c r="F4194" t="s">
        <v>22288</v>
      </c>
      <c r="G4194">
        <v>56</v>
      </c>
      <c r="H4194">
        <v>35195</v>
      </c>
      <c r="I4194">
        <v>0.51</v>
      </c>
      <c r="J4194">
        <v>223</v>
      </c>
    </row>
    <row r="4195" spans="1:18" x14ac:dyDescent="0.2">
      <c r="A4195" t="s">
        <v>22303</v>
      </c>
      <c r="E4195">
        <v>3300009838</v>
      </c>
      <c r="F4195" t="s">
        <v>22288</v>
      </c>
      <c r="G4195">
        <v>62</v>
      </c>
      <c r="H4195">
        <v>33861</v>
      </c>
      <c r="I4195">
        <v>0.48</v>
      </c>
      <c r="J4195">
        <v>38</v>
      </c>
    </row>
    <row r="4196" spans="1:18" x14ac:dyDescent="0.2">
      <c r="A4196" t="s">
        <v>22304</v>
      </c>
      <c r="E4196">
        <v>3300011965</v>
      </c>
      <c r="F4196" t="s">
        <v>22305</v>
      </c>
      <c r="G4196">
        <v>40</v>
      </c>
      <c r="H4196">
        <v>32780</v>
      </c>
      <c r="I4196">
        <v>0.3</v>
      </c>
      <c r="J4196">
        <v>28</v>
      </c>
    </row>
    <row r="4197" spans="1:18" x14ac:dyDescent="0.2">
      <c r="A4197" t="s">
        <v>22306</v>
      </c>
      <c r="E4197">
        <v>3300019209</v>
      </c>
      <c r="F4197" t="s">
        <v>22307</v>
      </c>
      <c r="G4197">
        <v>5</v>
      </c>
      <c r="H4197">
        <v>4917</v>
      </c>
      <c r="I4197">
        <v>0.38</v>
      </c>
      <c r="J4197">
        <v>1</v>
      </c>
    </row>
    <row r="4198" spans="1:18" x14ac:dyDescent="0.2">
      <c r="A4198" t="s">
        <v>22308</v>
      </c>
      <c r="E4198">
        <v>3300025589</v>
      </c>
      <c r="F4198" t="s">
        <v>22309</v>
      </c>
      <c r="G4198">
        <v>121</v>
      </c>
      <c r="H4198">
        <v>99906</v>
      </c>
      <c r="I4198">
        <v>0.5</v>
      </c>
      <c r="J4198">
        <v>61</v>
      </c>
    </row>
    <row r="4199" spans="1:18" x14ac:dyDescent="0.2">
      <c r="A4199" t="s">
        <v>22310</v>
      </c>
      <c r="E4199">
        <v>3300025589</v>
      </c>
      <c r="F4199" t="s">
        <v>22309</v>
      </c>
      <c r="G4199">
        <v>56</v>
      </c>
      <c r="H4199">
        <v>33852</v>
      </c>
      <c r="I4199">
        <v>0.3</v>
      </c>
      <c r="J4199">
        <v>152</v>
      </c>
    </row>
    <row r="4200" spans="1:18" x14ac:dyDescent="0.2">
      <c r="A4200" t="s">
        <v>22311</v>
      </c>
      <c r="E4200">
        <v>3300025589</v>
      </c>
      <c r="F4200" t="s">
        <v>22309</v>
      </c>
      <c r="G4200">
        <v>51</v>
      </c>
      <c r="H4200">
        <v>29228</v>
      </c>
      <c r="I4200">
        <v>0.46</v>
      </c>
      <c r="J4200">
        <v>40</v>
      </c>
    </row>
    <row r="4201" spans="1:18" x14ac:dyDescent="0.2">
      <c r="A4201" t="s">
        <v>22312</v>
      </c>
      <c r="E4201">
        <v>3300025597</v>
      </c>
      <c r="F4201" t="s">
        <v>22313</v>
      </c>
      <c r="G4201">
        <v>85</v>
      </c>
      <c r="H4201">
        <v>58446</v>
      </c>
      <c r="I4201">
        <v>0.35</v>
      </c>
      <c r="J4201">
        <v>18</v>
      </c>
    </row>
    <row r="4202" spans="1:18" x14ac:dyDescent="0.2">
      <c r="A4202" t="s">
        <v>22314</v>
      </c>
      <c r="E4202">
        <v>3300025597</v>
      </c>
      <c r="F4202" t="s">
        <v>22313</v>
      </c>
      <c r="G4202">
        <v>46</v>
      </c>
      <c r="H4202">
        <v>37230</v>
      </c>
      <c r="I4202">
        <v>0.61</v>
      </c>
      <c r="J4202">
        <v>18</v>
      </c>
    </row>
    <row r="4203" spans="1:18" x14ac:dyDescent="0.2">
      <c r="A4203" t="s">
        <v>22315</v>
      </c>
      <c r="E4203">
        <v>3300025605</v>
      </c>
      <c r="F4203" t="s">
        <v>22316</v>
      </c>
      <c r="G4203">
        <v>46</v>
      </c>
      <c r="H4203">
        <v>29339</v>
      </c>
      <c r="I4203">
        <v>0.3</v>
      </c>
      <c r="J4203">
        <v>42</v>
      </c>
    </row>
    <row r="4204" spans="1:18" x14ac:dyDescent="0.2">
      <c r="A4204" t="s">
        <v>22317</v>
      </c>
      <c r="E4204">
        <v>3300025605</v>
      </c>
      <c r="F4204" t="s">
        <v>22316</v>
      </c>
      <c r="G4204">
        <v>51</v>
      </c>
      <c r="H4204">
        <v>29228</v>
      </c>
      <c r="I4204">
        <v>0.46</v>
      </c>
      <c r="J4204">
        <v>40</v>
      </c>
    </row>
    <row r="4205" spans="1:18" x14ac:dyDescent="0.2">
      <c r="A4205" t="s">
        <v>22318</v>
      </c>
      <c r="E4205">
        <v>3300025611</v>
      </c>
      <c r="F4205" t="s">
        <v>22319</v>
      </c>
      <c r="G4205">
        <v>25</v>
      </c>
      <c r="H4205">
        <v>14682</v>
      </c>
      <c r="I4205">
        <v>0.52</v>
      </c>
      <c r="J4205">
        <v>83</v>
      </c>
    </row>
    <row r="4206" spans="1:18" x14ac:dyDescent="0.2">
      <c r="A4206" t="s">
        <v>22320</v>
      </c>
      <c r="E4206">
        <v>3300025613</v>
      </c>
      <c r="F4206" t="s">
        <v>22321</v>
      </c>
      <c r="G4206">
        <v>45</v>
      </c>
      <c r="H4206">
        <v>38616</v>
      </c>
      <c r="I4206">
        <v>0.7</v>
      </c>
      <c r="J4206">
        <v>16</v>
      </c>
      <c r="K4206" t="s">
        <v>16648</v>
      </c>
      <c r="R4206">
        <v>0.51</v>
      </c>
    </row>
    <row r="4207" spans="1:18" x14ac:dyDescent="0.2">
      <c r="A4207" t="s">
        <v>22322</v>
      </c>
      <c r="E4207">
        <v>3300025613</v>
      </c>
      <c r="F4207" t="s">
        <v>22321</v>
      </c>
      <c r="G4207">
        <v>61</v>
      </c>
      <c r="H4207">
        <v>37705</v>
      </c>
      <c r="I4207">
        <v>0.41</v>
      </c>
      <c r="J4207">
        <v>25</v>
      </c>
    </row>
    <row r="4208" spans="1:18" x14ac:dyDescent="0.2">
      <c r="A4208" t="s">
        <v>22323</v>
      </c>
      <c r="E4208">
        <v>3300025629</v>
      </c>
      <c r="F4208" t="s">
        <v>22324</v>
      </c>
      <c r="G4208">
        <v>64</v>
      </c>
      <c r="H4208">
        <v>44925</v>
      </c>
      <c r="I4208">
        <v>0.49</v>
      </c>
      <c r="J4208">
        <v>66</v>
      </c>
    </row>
    <row r="4209" spans="1:10" x14ac:dyDescent="0.2">
      <c r="A4209" t="s">
        <v>22325</v>
      </c>
      <c r="E4209">
        <v>3300025629</v>
      </c>
      <c r="F4209" t="s">
        <v>22324</v>
      </c>
      <c r="G4209">
        <v>61</v>
      </c>
      <c r="H4209">
        <v>37705</v>
      </c>
      <c r="I4209">
        <v>0.41</v>
      </c>
      <c r="J4209">
        <v>29</v>
      </c>
    </row>
    <row r="4210" spans="1:10" x14ac:dyDescent="0.2">
      <c r="A4210" t="s">
        <v>22326</v>
      </c>
      <c r="E4210">
        <v>3300025629</v>
      </c>
      <c r="F4210" t="s">
        <v>22324</v>
      </c>
      <c r="G4210">
        <v>2</v>
      </c>
      <c r="H4210">
        <v>2212</v>
      </c>
      <c r="I4210">
        <v>0.38</v>
      </c>
      <c r="J4210">
        <v>9</v>
      </c>
    </row>
    <row r="4211" spans="1:10" x14ac:dyDescent="0.2">
      <c r="A4211" t="s">
        <v>22327</v>
      </c>
      <c r="E4211">
        <v>3300025631</v>
      </c>
      <c r="F4211" t="s">
        <v>22328</v>
      </c>
      <c r="G4211">
        <v>77</v>
      </c>
      <c r="H4211">
        <v>57473</v>
      </c>
      <c r="I4211">
        <v>0.55000000000000004</v>
      </c>
      <c r="J4211">
        <v>95</v>
      </c>
    </row>
    <row r="4212" spans="1:10" x14ac:dyDescent="0.2">
      <c r="A4212" t="s">
        <v>22329</v>
      </c>
      <c r="E4212">
        <v>3300025631</v>
      </c>
      <c r="F4212" t="s">
        <v>22328</v>
      </c>
      <c r="G4212">
        <v>51</v>
      </c>
      <c r="H4212">
        <v>29228</v>
      </c>
      <c r="I4212">
        <v>0.46</v>
      </c>
      <c r="J4212">
        <v>44</v>
      </c>
    </row>
    <row r="4213" spans="1:10" x14ac:dyDescent="0.2">
      <c r="A4213" t="s">
        <v>22330</v>
      </c>
      <c r="E4213">
        <v>3300025638</v>
      </c>
      <c r="F4213" t="s">
        <v>22331</v>
      </c>
      <c r="G4213">
        <v>61</v>
      </c>
      <c r="H4213">
        <v>37705</v>
      </c>
      <c r="I4213">
        <v>0.41</v>
      </c>
      <c r="J4213">
        <v>26</v>
      </c>
    </row>
    <row r="4214" spans="1:10" x14ac:dyDescent="0.2">
      <c r="A4214" t="s">
        <v>22332</v>
      </c>
      <c r="E4214">
        <v>3300025638</v>
      </c>
      <c r="F4214" t="s">
        <v>22331</v>
      </c>
      <c r="G4214">
        <v>15</v>
      </c>
      <c r="H4214">
        <v>14678</v>
      </c>
      <c r="I4214">
        <v>0.42</v>
      </c>
      <c r="J4214">
        <v>10</v>
      </c>
    </row>
    <row r="4215" spans="1:10" x14ac:dyDescent="0.2">
      <c r="A4215" t="s">
        <v>22333</v>
      </c>
      <c r="E4215">
        <v>3300025677</v>
      </c>
      <c r="F4215" t="s">
        <v>22334</v>
      </c>
      <c r="G4215">
        <v>48</v>
      </c>
      <c r="H4215">
        <v>37398</v>
      </c>
      <c r="I4215">
        <v>0.48</v>
      </c>
      <c r="J4215">
        <v>52</v>
      </c>
    </row>
    <row r="4216" spans="1:10" x14ac:dyDescent="0.2">
      <c r="A4216" t="s">
        <v>22335</v>
      </c>
      <c r="E4216">
        <v>3300025677</v>
      </c>
      <c r="F4216" t="s">
        <v>22334</v>
      </c>
      <c r="G4216">
        <v>51</v>
      </c>
      <c r="H4216">
        <v>30618</v>
      </c>
      <c r="I4216">
        <v>0.34</v>
      </c>
      <c r="J4216">
        <v>29</v>
      </c>
    </row>
    <row r="4217" spans="1:10" x14ac:dyDescent="0.2">
      <c r="A4217" t="s">
        <v>22336</v>
      </c>
      <c r="E4217">
        <v>3300025677</v>
      </c>
      <c r="F4217" t="s">
        <v>22334</v>
      </c>
      <c r="G4217">
        <v>46</v>
      </c>
      <c r="H4217">
        <v>30324</v>
      </c>
      <c r="I4217">
        <v>0.69</v>
      </c>
      <c r="J4217">
        <v>21</v>
      </c>
    </row>
    <row r="4218" spans="1:10" x14ac:dyDescent="0.2">
      <c r="A4218" t="s">
        <v>22337</v>
      </c>
      <c r="E4218">
        <v>3300025678</v>
      </c>
      <c r="F4218" t="s">
        <v>22338</v>
      </c>
      <c r="G4218">
        <v>177</v>
      </c>
      <c r="H4218">
        <v>135619</v>
      </c>
      <c r="I4218">
        <v>0.43</v>
      </c>
      <c r="J4218">
        <v>41</v>
      </c>
    </row>
    <row r="4219" spans="1:10" x14ac:dyDescent="0.2">
      <c r="A4219" t="s">
        <v>22339</v>
      </c>
      <c r="E4219">
        <v>3300025678</v>
      </c>
      <c r="F4219" t="s">
        <v>22338</v>
      </c>
      <c r="G4219">
        <v>74</v>
      </c>
      <c r="H4219">
        <v>76823</v>
      </c>
      <c r="I4219">
        <v>0.31</v>
      </c>
      <c r="J4219">
        <v>21</v>
      </c>
    </row>
    <row r="4220" spans="1:10" x14ac:dyDescent="0.2">
      <c r="A4220" t="s">
        <v>22340</v>
      </c>
      <c r="E4220">
        <v>3300025678</v>
      </c>
      <c r="F4220" t="s">
        <v>22338</v>
      </c>
      <c r="G4220">
        <v>80</v>
      </c>
      <c r="H4220">
        <v>53473</v>
      </c>
      <c r="I4220">
        <v>0.63</v>
      </c>
      <c r="J4220">
        <v>58</v>
      </c>
    </row>
    <row r="4221" spans="1:10" x14ac:dyDescent="0.2">
      <c r="A4221" t="s">
        <v>22341</v>
      </c>
      <c r="E4221">
        <v>3300025678</v>
      </c>
      <c r="F4221" t="s">
        <v>22338</v>
      </c>
      <c r="G4221">
        <v>61</v>
      </c>
      <c r="H4221">
        <v>51730</v>
      </c>
      <c r="I4221">
        <v>0.46</v>
      </c>
      <c r="J4221">
        <v>127</v>
      </c>
    </row>
    <row r="4222" spans="1:10" x14ac:dyDescent="0.2">
      <c r="A4222" t="s">
        <v>22342</v>
      </c>
      <c r="E4222">
        <v>3300025682</v>
      </c>
      <c r="F4222" t="s">
        <v>22343</v>
      </c>
      <c r="G4222">
        <v>205</v>
      </c>
      <c r="H4222">
        <v>139828</v>
      </c>
      <c r="I4222">
        <v>0.55000000000000004</v>
      </c>
      <c r="J4222">
        <v>310</v>
      </c>
    </row>
    <row r="4223" spans="1:10" x14ac:dyDescent="0.2">
      <c r="A4223" t="s">
        <v>22344</v>
      </c>
      <c r="E4223">
        <v>3300025682</v>
      </c>
      <c r="F4223" t="s">
        <v>22343</v>
      </c>
      <c r="G4223">
        <v>62</v>
      </c>
      <c r="H4223">
        <v>38421</v>
      </c>
      <c r="I4223">
        <v>0.4</v>
      </c>
      <c r="J4223">
        <v>13</v>
      </c>
    </row>
    <row r="4224" spans="1:10" x14ac:dyDescent="0.2">
      <c r="A4224" t="s">
        <v>22345</v>
      </c>
      <c r="E4224">
        <v>3300025682</v>
      </c>
      <c r="F4224" t="s">
        <v>22343</v>
      </c>
      <c r="G4224">
        <v>48</v>
      </c>
      <c r="H4224">
        <v>37398</v>
      </c>
      <c r="I4224">
        <v>0.48</v>
      </c>
      <c r="J4224">
        <v>17</v>
      </c>
    </row>
    <row r="4225" spans="1:10" x14ac:dyDescent="0.2">
      <c r="A4225" t="s">
        <v>22346</v>
      </c>
      <c r="E4225">
        <v>3300025691</v>
      </c>
      <c r="F4225" t="s">
        <v>22347</v>
      </c>
      <c r="G4225">
        <v>49</v>
      </c>
      <c r="H4225">
        <v>29143</v>
      </c>
      <c r="I4225">
        <v>0.36</v>
      </c>
      <c r="J4225">
        <v>169</v>
      </c>
    </row>
    <row r="4226" spans="1:10" x14ac:dyDescent="0.2">
      <c r="A4226" t="s">
        <v>22348</v>
      </c>
      <c r="E4226">
        <v>3300025691</v>
      </c>
      <c r="F4226" t="s">
        <v>22347</v>
      </c>
      <c r="G4226">
        <v>40</v>
      </c>
      <c r="H4226">
        <v>20607</v>
      </c>
      <c r="I4226">
        <v>0.53</v>
      </c>
      <c r="J4226">
        <v>18</v>
      </c>
    </row>
    <row r="4227" spans="1:10" x14ac:dyDescent="0.2">
      <c r="A4227" t="s">
        <v>22349</v>
      </c>
      <c r="E4227">
        <v>3300025702</v>
      </c>
      <c r="F4227" t="s">
        <v>22350</v>
      </c>
      <c r="G4227">
        <v>25</v>
      </c>
      <c r="H4227">
        <v>14682</v>
      </c>
      <c r="I4227">
        <v>0.52</v>
      </c>
      <c r="J4227">
        <v>56</v>
      </c>
    </row>
    <row r="4228" spans="1:10" x14ac:dyDescent="0.2">
      <c r="A4228" t="s">
        <v>22351</v>
      </c>
      <c r="E4228">
        <v>3300025706</v>
      </c>
      <c r="F4228" t="s">
        <v>22352</v>
      </c>
      <c r="G4228">
        <v>187</v>
      </c>
      <c r="H4228">
        <v>128867</v>
      </c>
      <c r="I4228">
        <v>0.56000000000000005</v>
      </c>
      <c r="J4228">
        <v>394</v>
      </c>
    </row>
    <row r="4229" spans="1:10" x14ac:dyDescent="0.2">
      <c r="A4229" t="s">
        <v>22353</v>
      </c>
      <c r="E4229">
        <v>3300025706</v>
      </c>
      <c r="F4229" t="s">
        <v>22352</v>
      </c>
      <c r="G4229">
        <v>155</v>
      </c>
      <c r="H4229">
        <v>90386</v>
      </c>
      <c r="I4229">
        <v>0.37</v>
      </c>
      <c r="J4229">
        <v>12</v>
      </c>
    </row>
    <row r="4230" spans="1:10" x14ac:dyDescent="0.2">
      <c r="A4230" t="s">
        <v>22354</v>
      </c>
      <c r="E4230">
        <v>3300025706</v>
      </c>
      <c r="F4230" t="s">
        <v>22352</v>
      </c>
      <c r="G4230">
        <v>93</v>
      </c>
      <c r="H4230">
        <v>82170</v>
      </c>
      <c r="I4230">
        <v>0.59</v>
      </c>
      <c r="J4230">
        <v>307</v>
      </c>
    </row>
    <row r="4231" spans="1:10" x14ac:dyDescent="0.2">
      <c r="A4231" t="s">
        <v>22355</v>
      </c>
      <c r="E4231">
        <v>3300025706</v>
      </c>
      <c r="F4231" t="s">
        <v>22352</v>
      </c>
      <c r="G4231">
        <v>94</v>
      </c>
      <c r="H4231">
        <v>66355</v>
      </c>
      <c r="I4231">
        <v>0.67</v>
      </c>
      <c r="J4231">
        <v>232</v>
      </c>
    </row>
    <row r="4232" spans="1:10" x14ac:dyDescent="0.2">
      <c r="A4232" t="s">
        <v>22356</v>
      </c>
      <c r="E4232">
        <v>3300025706</v>
      </c>
      <c r="F4232" t="s">
        <v>22352</v>
      </c>
      <c r="G4232">
        <v>58</v>
      </c>
      <c r="H4232">
        <v>60913</v>
      </c>
      <c r="I4232">
        <v>0.55000000000000004</v>
      </c>
      <c r="J4232">
        <v>34</v>
      </c>
    </row>
    <row r="4233" spans="1:10" x14ac:dyDescent="0.2">
      <c r="A4233" t="s">
        <v>22357</v>
      </c>
      <c r="E4233">
        <v>3300025706</v>
      </c>
      <c r="F4233" t="s">
        <v>22352</v>
      </c>
      <c r="G4233">
        <v>90</v>
      </c>
      <c r="H4233">
        <v>53437</v>
      </c>
      <c r="I4233">
        <v>0.52</v>
      </c>
      <c r="J4233">
        <v>314</v>
      </c>
    </row>
    <row r="4234" spans="1:10" x14ac:dyDescent="0.2">
      <c r="A4234" t="s">
        <v>22358</v>
      </c>
      <c r="E4234">
        <v>3300025706</v>
      </c>
      <c r="F4234" t="s">
        <v>22352</v>
      </c>
      <c r="G4234">
        <v>67</v>
      </c>
      <c r="H4234">
        <v>51497</v>
      </c>
      <c r="I4234">
        <v>0.63</v>
      </c>
      <c r="J4234">
        <v>121</v>
      </c>
    </row>
    <row r="4235" spans="1:10" x14ac:dyDescent="0.2">
      <c r="A4235" t="s">
        <v>22359</v>
      </c>
      <c r="E4235">
        <v>3300025706</v>
      </c>
      <c r="F4235" t="s">
        <v>22352</v>
      </c>
      <c r="G4235">
        <v>76</v>
      </c>
      <c r="H4235">
        <v>49548</v>
      </c>
      <c r="I4235">
        <v>0.44</v>
      </c>
      <c r="J4235">
        <v>19</v>
      </c>
    </row>
    <row r="4236" spans="1:10" x14ac:dyDescent="0.2">
      <c r="A4236" t="s">
        <v>22360</v>
      </c>
      <c r="E4236">
        <v>3300025706</v>
      </c>
      <c r="F4236" t="s">
        <v>22352</v>
      </c>
      <c r="G4236">
        <v>61</v>
      </c>
      <c r="H4236">
        <v>44120</v>
      </c>
      <c r="I4236">
        <v>0.56999999999999995</v>
      </c>
      <c r="J4236">
        <v>24</v>
      </c>
    </row>
    <row r="4237" spans="1:10" x14ac:dyDescent="0.2">
      <c r="A4237" t="s">
        <v>22361</v>
      </c>
      <c r="E4237">
        <v>3300025706</v>
      </c>
      <c r="F4237" t="s">
        <v>22352</v>
      </c>
      <c r="G4237">
        <v>57</v>
      </c>
      <c r="H4237">
        <v>41336</v>
      </c>
      <c r="I4237">
        <v>0.42</v>
      </c>
      <c r="J4237">
        <v>14</v>
      </c>
    </row>
    <row r="4238" spans="1:10" x14ac:dyDescent="0.2">
      <c r="A4238" t="s">
        <v>22362</v>
      </c>
      <c r="E4238">
        <v>3300025706</v>
      </c>
      <c r="F4238" t="s">
        <v>22352</v>
      </c>
      <c r="G4238">
        <v>52</v>
      </c>
      <c r="H4238">
        <v>40413</v>
      </c>
      <c r="I4238">
        <v>0.59</v>
      </c>
      <c r="J4238">
        <v>28</v>
      </c>
    </row>
    <row r="4239" spans="1:10" x14ac:dyDescent="0.2">
      <c r="A4239" t="s">
        <v>22363</v>
      </c>
      <c r="E4239">
        <v>3300025706</v>
      </c>
      <c r="F4239" t="s">
        <v>22352</v>
      </c>
      <c r="G4239">
        <v>65</v>
      </c>
      <c r="H4239">
        <v>39271</v>
      </c>
      <c r="I4239">
        <v>0.59</v>
      </c>
      <c r="J4239">
        <v>169</v>
      </c>
    </row>
    <row r="4240" spans="1:10" x14ac:dyDescent="0.2">
      <c r="A4240" t="s">
        <v>22364</v>
      </c>
      <c r="E4240">
        <v>3300025706</v>
      </c>
      <c r="F4240" t="s">
        <v>22352</v>
      </c>
      <c r="G4240">
        <v>55</v>
      </c>
      <c r="H4240">
        <v>39143</v>
      </c>
      <c r="I4240">
        <v>0.55000000000000004</v>
      </c>
      <c r="J4240">
        <v>71</v>
      </c>
    </row>
    <row r="4241" spans="1:10" x14ac:dyDescent="0.2">
      <c r="A4241" t="s">
        <v>22365</v>
      </c>
      <c r="E4241">
        <v>3300025706</v>
      </c>
      <c r="F4241" t="s">
        <v>22352</v>
      </c>
      <c r="G4241">
        <v>62</v>
      </c>
      <c r="H4241">
        <v>37475</v>
      </c>
      <c r="I4241">
        <v>0.41</v>
      </c>
      <c r="J4241">
        <v>125</v>
      </c>
    </row>
    <row r="4242" spans="1:10" x14ac:dyDescent="0.2">
      <c r="A4242" t="s">
        <v>22366</v>
      </c>
      <c r="E4242">
        <v>3300025706</v>
      </c>
      <c r="F4242" t="s">
        <v>22352</v>
      </c>
      <c r="G4242">
        <v>65</v>
      </c>
      <c r="H4242">
        <v>33865</v>
      </c>
      <c r="I4242">
        <v>0.48</v>
      </c>
      <c r="J4242">
        <v>38</v>
      </c>
    </row>
    <row r="4243" spans="1:10" x14ac:dyDescent="0.2">
      <c r="A4243" t="s">
        <v>22367</v>
      </c>
      <c r="E4243">
        <v>3300025706</v>
      </c>
      <c r="F4243" t="s">
        <v>22352</v>
      </c>
      <c r="G4243">
        <v>45</v>
      </c>
      <c r="H4243">
        <v>32866</v>
      </c>
      <c r="I4243">
        <v>0.34</v>
      </c>
      <c r="J4243">
        <v>17</v>
      </c>
    </row>
    <row r="4244" spans="1:10" x14ac:dyDescent="0.2">
      <c r="A4244" t="s">
        <v>22368</v>
      </c>
      <c r="E4244">
        <v>3300025708</v>
      </c>
      <c r="F4244" t="s">
        <v>22369</v>
      </c>
      <c r="G4244">
        <v>73</v>
      </c>
      <c r="H4244">
        <v>52702</v>
      </c>
      <c r="I4244">
        <v>0.57999999999999996</v>
      </c>
      <c r="J4244">
        <v>155</v>
      </c>
    </row>
    <row r="4245" spans="1:10" x14ac:dyDescent="0.2">
      <c r="A4245" t="s">
        <v>22370</v>
      </c>
      <c r="E4245">
        <v>3300025708</v>
      </c>
      <c r="F4245" t="s">
        <v>22369</v>
      </c>
      <c r="G4245">
        <v>73</v>
      </c>
      <c r="H4245">
        <v>41632</v>
      </c>
      <c r="I4245">
        <v>0.48</v>
      </c>
      <c r="J4245">
        <v>35</v>
      </c>
    </row>
    <row r="4246" spans="1:10" x14ac:dyDescent="0.2">
      <c r="A4246" t="s">
        <v>22371</v>
      </c>
      <c r="E4246">
        <v>3300025708</v>
      </c>
      <c r="F4246" t="s">
        <v>22369</v>
      </c>
      <c r="G4246">
        <v>40</v>
      </c>
      <c r="H4246">
        <v>17740</v>
      </c>
      <c r="I4246">
        <v>0.49</v>
      </c>
      <c r="J4246">
        <v>17</v>
      </c>
    </row>
    <row r="4247" spans="1:10" x14ac:dyDescent="0.2">
      <c r="A4247" t="s">
        <v>22372</v>
      </c>
      <c r="E4247">
        <v>3300025708</v>
      </c>
      <c r="F4247" t="s">
        <v>22369</v>
      </c>
      <c r="G4247">
        <v>14</v>
      </c>
      <c r="H4247">
        <v>14861</v>
      </c>
      <c r="I4247">
        <v>0.49</v>
      </c>
      <c r="J4247">
        <v>733</v>
      </c>
    </row>
    <row r="4248" spans="1:10" x14ac:dyDescent="0.2">
      <c r="A4248" t="s">
        <v>22373</v>
      </c>
      <c r="E4248">
        <v>3300025713</v>
      </c>
      <c r="F4248" t="s">
        <v>22374</v>
      </c>
      <c r="G4248">
        <v>23</v>
      </c>
      <c r="H4248">
        <v>12968</v>
      </c>
      <c r="I4248">
        <v>0.51</v>
      </c>
      <c r="J4248">
        <v>36</v>
      </c>
    </row>
    <row r="4249" spans="1:10" x14ac:dyDescent="0.2">
      <c r="A4249" t="s">
        <v>22375</v>
      </c>
      <c r="E4249">
        <v>3300025715</v>
      </c>
      <c r="F4249" t="s">
        <v>22376</v>
      </c>
      <c r="G4249">
        <v>93</v>
      </c>
      <c r="H4249">
        <v>82178</v>
      </c>
      <c r="I4249">
        <v>0.59</v>
      </c>
      <c r="J4249">
        <v>124</v>
      </c>
    </row>
    <row r="4250" spans="1:10" x14ac:dyDescent="0.2">
      <c r="A4250" t="s">
        <v>22377</v>
      </c>
      <c r="E4250">
        <v>3300025715</v>
      </c>
      <c r="F4250" t="s">
        <v>22376</v>
      </c>
      <c r="G4250">
        <v>90</v>
      </c>
      <c r="H4250">
        <v>53437</v>
      </c>
      <c r="I4250">
        <v>0.52</v>
      </c>
      <c r="J4250">
        <v>117</v>
      </c>
    </row>
    <row r="4251" spans="1:10" x14ac:dyDescent="0.2">
      <c r="A4251" t="s">
        <v>22378</v>
      </c>
      <c r="E4251">
        <v>3300025715</v>
      </c>
      <c r="F4251" t="s">
        <v>22376</v>
      </c>
      <c r="G4251">
        <v>53</v>
      </c>
      <c r="H4251">
        <v>43163</v>
      </c>
      <c r="I4251">
        <v>0.42</v>
      </c>
      <c r="J4251">
        <v>52</v>
      </c>
    </row>
    <row r="4252" spans="1:10" x14ac:dyDescent="0.2">
      <c r="A4252" t="s">
        <v>22379</v>
      </c>
      <c r="E4252">
        <v>3300025715</v>
      </c>
      <c r="F4252" t="s">
        <v>22376</v>
      </c>
      <c r="G4252">
        <v>52</v>
      </c>
      <c r="H4252">
        <v>40413</v>
      </c>
      <c r="I4252">
        <v>0.59</v>
      </c>
      <c r="J4252">
        <v>65</v>
      </c>
    </row>
    <row r="4253" spans="1:10" x14ac:dyDescent="0.2">
      <c r="A4253" t="s">
        <v>22380</v>
      </c>
      <c r="E4253">
        <v>3300025715</v>
      </c>
      <c r="F4253" t="s">
        <v>22376</v>
      </c>
      <c r="G4253">
        <v>55</v>
      </c>
      <c r="H4253">
        <v>39413</v>
      </c>
      <c r="I4253">
        <v>0.55000000000000004</v>
      </c>
      <c r="J4253">
        <v>170</v>
      </c>
    </row>
    <row r="4254" spans="1:10" x14ac:dyDescent="0.2">
      <c r="A4254" t="s">
        <v>22381</v>
      </c>
      <c r="E4254">
        <v>3300025715</v>
      </c>
      <c r="F4254" t="s">
        <v>22376</v>
      </c>
      <c r="G4254">
        <v>67</v>
      </c>
      <c r="H4254">
        <v>39271</v>
      </c>
      <c r="I4254">
        <v>0.59</v>
      </c>
      <c r="J4254">
        <v>51</v>
      </c>
    </row>
    <row r="4255" spans="1:10" x14ac:dyDescent="0.2">
      <c r="A4255" t="s">
        <v>22382</v>
      </c>
      <c r="E4255">
        <v>3300025715</v>
      </c>
      <c r="F4255" t="s">
        <v>22376</v>
      </c>
      <c r="G4255">
        <v>51</v>
      </c>
      <c r="H4255">
        <v>34089</v>
      </c>
      <c r="I4255">
        <v>0.49</v>
      </c>
      <c r="J4255">
        <v>41</v>
      </c>
    </row>
    <row r="4256" spans="1:10" x14ac:dyDescent="0.2">
      <c r="A4256" t="s">
        <v>22383</v>
      </c>
      <c r="E4256">
        <v>3300025715</v>
      </c>
      <c r="F4256" t="s">
        <v>22376</v>
      </c>
      <c r="G4256">
        <v>39</v>
      </c>
      <c r="H4256">
        <v>28501</v>
      </c>
      <c r="I4256">
        <v>0.59</v>
      </c>
      <c r="J4256">
        <v>33</v>
      </c>
    </row>
    <row r="4257" spans="1:10" x14ac:dyDescent="0.2">
      <c r="A4257" t="s">
        <v>22384</v>
      </c>
      <c r="E4257">
        <v>3300025730</v>
      </c>
      <c r="F4257" t="s">
        <v>22385</v>
      </c>
      <c r="G4257">
        <v>73</v>
      </c>
      <c r="H4257">
        <v>52702</v>
      </c>
      <c r="I4257">
        <v>0.57999999999999996</v>
      </c>
      <c r="J4257">
        <v>30</v>
      </c>
    </row>
    <row r="4258" spans="1:10" x14ac:dyDescent="0.2">
      <c r="A4258" t="s">
        <v>22386</v>
      </c>
      <c r="E4258">
        <v>3300025730</v>
      </c>
      <c r="F4258" t="s">
        <v>22385</v>
      </c>
      <c r="G4258">
        <v>67</v>
      </c>
      <c r="H4258">
        <v>43389</v>
      </c>
      <c r="I4258">
        <v>0.32</v>
      </c>
      <c r="J4258">
        <v>57</v>
      </c>
    </row>
    <row r="4259" spans="1:10" x14ac:dyDescent="0.2">
      <c r="A4259" t="s">
        <v>22387</v>
      </c>
      <c r="E4259">
        <v>3300025730</v>
      </c>
      <c r="F4259" t="s">
        <v>22385</v>
      </c>
      <c r="G4259">
        <v>68</v>
      </c>
      <c r="H4259">
        <v>40168</v>
      </c>
      <c r="I4259">
        <v>0.47</v>
      </c>
      <c r="J4259">
        <v>140</v>
      </c>
    </row>
    <row r="4260" spans="1:10" x14ac:dyDescent="0.2">
      <c r="A4260" t="s">
        <v>22388</v>
      </c>
      <c r="E4260">
        <v>3300025730</v>
      </c>
      <c r="F4260" t="s">
        <v>22385</v>
      </c>
      <c r="G4260">
        <v>39</v>
      </c>
      <c r="H4260">
        <v>17741</v>
      </c>
      <c r="I4260">
        <v>0.49</v>
      </c>
      <c r="J4260">
        <v>27</v>
      </c>
    </row>
    <row r="4261" spans="1:10" x14ac:dyDescent="0.2">
      <c r="A4261" t="s">
        <v>22389</v>
      </c>
      <c r="E4261">
        <v>3300025730</v>
      </c>
      <c r="F4261" t="s">
        <v>22385</v>
      </c>
      <c r="G4261">
        <v>14</v>
      </c>
      <c r="H4261">
        <v>14861</v>
      </c>
      <c r="I4261">
        <v>0.49</v>
      </c>
      <c r="J4261">
        <v>172</v>
      </c>
    </row>
    <row r="4262" spans="1:10" x14ac:dyDescent="0.2">
      <c r="A4262" t="s">
        <v>22390</v>
      </c>
      <c r="E4262">
        <v>3300025737</v>
      </c>
      <c r="F4262" t="s">
        <v>22391</v>
      </c>
      <c r="G4262">
        <v>14</v>
      </c>
      <c r="H4262">
        <v>12935</v>
      </c>
      <c r="I4262">
        <v>0.33</v>
      </c>
      <c r="J4262">
        <v>26</v>
      </c>
    </row>
    <row r="4263" spans="1:10" x14ac:dyDescent="0.2">
      <c r="A4263" t="s">
        <v>22392</v>
      </c>
      <c r="E4263">
        <v>3300025740</v>
      </c>
      <c r="F4263" t="s">
        <v>22393</v>
      </c>
      <c r="G4263">
        <v>23</v>
      </c>
      <c r="H4263">
        <v>12642</v>
      </c>
      <c r="I4263">
        <v>0.52</v>
      </c>
      <c r="J4263">
        <v>22</v>
      </c>
    </row>
    <row r="4264" spans="1:10" x14ac:dyDescent="0.2">
      <c r="A4264" t="s">
        <v>22394</v>
      </c>
      <c r="E4264">
        <v>3300025784</v>
      </c>
      <c r="F4264" t="s">
        <v>22395</v>
      </c>
      <c r="G4264">
        <v>99</v>
      </c>
      <c r="H4264">
        <v>62777</v>
      </c>
      <c r="I4264">
        <v>0.53</v>
      </c>
      <c r="J4264">
        <v>22</v>
      </c>
    </row>
    <row r="4265" spans="1:10" x14ac:dyDescent="0.2">
      <c r="A4265" t="s">
        <v>22396</v>
      </c>
      <c r="E4265">
        <v>3300025784</v>
      </c>
      <c r="F4265" t="s">
        <v>22395</v>
      </c>
      <c r="G4265">
        <v>55</v>
      </c>
      <c r="H4265">
        <v>50351</v>
      </c>
      <c r="I4265">
        <v>0.57999999999999996</v>
      </c>
      <c r="J4265">
        <v>55</v>
      </c>
    </row>
    <row r="4266" spans="1:10" x14ac:dyDescent="0.2">
      <c r="A4266" t="s">
        <v>22397</v>
      </c>
      <c r="E4266">
        <v>3300025784</v>
      </c>
      <c r="F4266" t="s">
        <v>22395</v>
      </c>
      <c r="G4266">
        <v>56</v>
      </c>
      <c r="H4266">
        <v>39176</v>
      </c>
      <c r="I4266">
        <v>0.37</v>
      </c>
      <c r="J4266">
        <v>27</v>
      </c>
    </row>
    <row r="4267" spans="1:10" x14ac:dyDescent="0.2">
      <c r="A4267" t="s">
        <v>22398</v>
      </c>
      <c r="E4267">
        <v>3300025784</v>
      </c>
      <c r="F4267" t="s">
        <v>22395</v>
      </c>
      <c r="G4267">
        <v>22</v>
      </c>
      <c r="H4267">
        <v>15531</v>
      </c>
      <c r="I4267">
        <v>0.63</v>
      </c>
      <c r="J4267">
        <v>76</v>
      </c>
    </row>
    <row r="4268" spans="1:10" x14ac:dyDescent="0.2">
      <c r="A4268" t="s">
        <v>22399</v>
      </c>
      <c r="E4268">
        <v>3300025784</v>
      </c>
      <c r="F4268" t="s">
        <v>22395</v>
      </c>
      <c r="G4268">
        <v>22</v>
      </c>
      <c r="H4268">
        <v>11698</v>
      </c>
      <c r="I4268">
        <v>0.54</v>
      </c>
      <c r="J4268">
        <v>16</v>
      </c>
    </row>
    <row r="4269" spans="1:10" x14ac:dyDescent="0.2">
      <c r="A4269" t="s">
        <v>22400</v>
      </c>
      <c r="E4269">
        <v>3300025855</v>
      </c>
      <c r="F4269" t="s">
        <v>22401</v>
      </c>
      <c r="G4269">
        <v>55</v>
      </c>
      <c r="H4269">
        <v>38432</v>
      </c>
      <c r="I4269">
        <v>0.47</v>
      </c>
      <c r="J4269">
        <v>41</v>
      </c>
    </row>
    <row r="4270" spans="1:10" x14ac:dyDescent="0.2">
      <c r="A4270" t="s">
        <v>22402</v>
      </c>
      <c r="E4270">
        <v>3300025855</v>
      </c>
      <c r="F4270" t="s">
        <v>22401</v>
      </c>
      <c r="G4270">
        <v>53</v>
      </c>
      <c r="H4270">
        <v>37022</v>
      </c>
      <c r="I4270">
        <v>0.34</v>
      </c>
      <c r="J4270">
        <v>39</v>
      </c>
    </row>
    <row r="4271" spans="1:10" x14ac:dyDescent="0.2">
      <c r="A4271" t="s">
        <v>22403</v>
      </c>
      <c r="E4271">
        <v>3300025855</v>
      </c>
      <c r="F4271" t="s">
        <v>22401</v>
      </c>
      <c r="G4271">
        <v>49</v>
      </c>
      <c r="H4271">
        <v>34094</v>
      </c>
      <c r="I4271">
        <v>0.35</v>
      </c>
      <c r="J4271">
        <v>39</v>
      </c>
    </row>
    <row r="4272" spans="1:10" x14ac:dyDescent="0.2">
      <c r="A4272" t="s">
        <v>22404</v>
      </c>
      <c r="E4272">
        <v>3300025858</v>
      </c>
      <c r="F4272" t="s">
        <v>22405</v>
      </c>
      <c r="G4272">
        <v>96</v>
      </c>
      <c r="H4272">
        <v>54709</v>
      </c>
      <c r="I4272">
        <v>0.48</v>
      </c>
      <c r="J4272">
        <v>30</v>
      </c>
    </row>
    <row r="4273" spans="1:10" x14ac:dyDescent="0.2">
      <c r="A4273" t="s">
        <v>22406</v>
      </c>
      <c r="E4273">
        <v>3300025858</v>
      </c>
      <c r="F4273" t="s">
        <v>22405</v>
      </c>
      <c r="G4273">
        <v>89</v>
      </c>
      <c r="H4273">
        <v>49385</v>
      </c>
      <c r="I4273">
        <v>0.35</v>
      </c>
      <c r="J4273">
        <v>31</v>
      </c>
    </row>
    <row r="4274" spans="1:10" x14ac:dyDescent="0.2">
      <c r="A4274" t="s">
        <v>22407</v>
      </c>
      <c r="E4274">
        <v>3300025858</v>
      </c>
      <c r="F4274" t="s">
        <v>22405</v>
      </c>
      <c r="G4274">
        <v>61</v>
      </c>
      <c r="H4274">
        <v>49250</v>
      </c>
      <c r="I4274">
        <v>0.47</v>
      </c>
      <c r="J4274">
        <v>30</v>
      </c>
    </row>
    <row r="4275" spans="1:10" x14ac:dyDescent="0.2">
      <c r="A4275" t="s">
        <v>22408</v>
      </c>
      <c r="E4275">
        <v>3300025858</v>
      </c>
      <c r="F4275" t="s">
        <v>22405</v>
      </c>
      <c r="G4275">
        <v>72</v>
      </c>
      <c r="H4275">
        <v>42656</v>
      </c>
      <c r="I4275">
        <v>0.35</v>
      </c>
      <c r="J4275">
        <v>38</v>
      </c>
    </row>
    <row r="4276" spans="1:10" x14ac:dyDescent="0.2">
      <c r="A4276" t="s">
        <v>22409</v>
      </c>
      <c r="E4276">
        <v>3300025858</v>
      </c>
      <c r="F4276" t="s">
        <v>22405</v>
      </c>
      <c r="G4276">
        <v>68</v>
      </c>
      <c r="H4276">
        <v>39966</v>
      </c>
      <c r="I4276">
        <v>0.4</v>
      </c>
      <c r="J4276">
        <v>104</v>
      </c>
    </row>
    <row r="4277" spans="1:10" x14ac:dyDescent="0.2">
      <c r="A4277" t="s">
        <v>22410</v>
      </c>
      <c r="E4277">
        <v>3300025858</v>
      </c>
      <c r="F4277" t="s">
        <v>22405</v>
      </c>
      <c r="G4277">
        <v>56</v>
      </c>
      <c r="H4277">
        <v>39500</v>
      </c>
      <c r="I4277">
        <v>0.62</v>
      </c>
      <c r="J4277">
        <v>16</v>
      </c>
    </row>
    <row r="4278" spans="1:10" x14ac:dyDescent="0.2">
      <c r="A4278" t="s">
        <v>22411</v>
      </c>
      <c r="E4278">
        <v>3300025858</v>
      </c>
      <c r="F4278" t="s">
        <v>22405</v>
      </c>
      <c r="G4278">
        <v>72</v>
      </c>
      <c r="H4278">
        <v>37476</v>
      </c>
      <c r="I4278">
        <v>0.33</v>
      </c>
      <c r="J4278">
        <v>23</v>
      </c>
    </row>
    <row r="4279" spans="1:10" x14ac:dyDescent="0.2">
      <c r="A4279" t="s">
        <v>22412</v>
      </c>
      <c r="E4279">
        <v>3300025858</v>
      </c>
      <c r="F4279" t="s">
        <v>22405</v>
      </c>
      <c r="G4279">
        <v>63</v>
      </c>
      <c r="H4279">
        <v>34652</v>
      </c>
      <c r="I4279">
        <v>0.45</v>
      </c>
      <c r="J4279">
        <v>184</v>
      </c>
    </row>
    <row r="4280" spans="1:10" x14ac:dyDescent="0.2">
      <c r="A4280" t="s">
        <v>22413</v>
      </c>
      <c r="E4280">
        <v>3300025859</v>
      </c>
      <c r="F4280" t="s">
        <v>22414</v>
      </c>
      <c r="G4280">
        <v>55</v>
      </c>
      <c r="H4280">
        <v>50351</v>
      </c>
      <c r="I4280">
        <v>0.57999999999999996</v>
      </c>
      <c r="J4280">
        <v>66</v>
      </c>
    </row>
    <row r="4281" spans="1:10" x14ac:dyDescent="0.2">
      <c r="A4281" t="s">
        <v>22415</v>
      </c>
      <c r="E4281">
        <v>3300025859</v>
      </c>
      <c r="F4281" t="s">
        <v>22414</v>
      </c>
      <c r="G4281">
        <v>22</v>
      </c>
      <c r="H4281">
        <v>15531</v>
      </c>
      <c r="I4281">
        <v>0.63</v>
      </c>
      <c r="J4281">
        <v>105</v>
      </c>
    </row>
    <row r="4282" spans="1:10" x14ac:dyDescent="0.2">
      <c r="A4282" t="s">
        <v>22416</v>
      </c>
      <c r="E4282">
        <v>3300025861</v>
      </c>
      <c r="F4282" t="s">
        <v>22417</v>
      </c>
      <c r="G4282">
        <v>99</v>
      </c>
      <c r="H4282">
        <v>62783</v>
      </c>
      <c r="I4282">
        <v>0.53</v>
      </c>
      <c r="J4282">
        <v>48</v>
      </c>
    </row>
    <row r="4283" spans="1:10" x14ac:dyDescent="0.2">
      <c r="A4283" t="s">
        <v>22418</v>
      </c>
      <c r="E4283">
        <v>3300025861</v>
      </c>
      <c r="F4283" t="s">
        <v>22417</v>
      </c>
      <c r="G4283">
        <v>45</v>
      </c>
      <c r="H4283">
        <v>39372</v>
      </c>
      <c r="I4283">
        <v>0.36</v>
      </c>
      <c r="J4283">
        <v>45</v>
      </c>
    </row>
    <row r="4284" spans="1:10" x14ac:dyDescent="0.2">
      <c r="A4284" t="s">
        <v>22419</v>
      </c>
      <c r="E4284">
        <v>3300025861</v>
      </c>
      <c r="F4284" t="s">
        <v>22417</v>
      </c>
      <c r="G4284">
        <v>22</v>
      </c>
      <c r="H4284">
        <v>15531</v>
      </c>
      <c r="I4284">
        <v>0.63</v>
      </c>
      <c r="J4284">
        <v>95</v>
      </c>
    </row>
    <row r="4285" spans="1:10" x14ac:dyDescent="0.2">
      <c r="A4285" t="s">
        <v>22420</v>
      </c>
      <c r="E4285">
        <v>3300025871</v>
      </c>
      <c r="F4285" t="s">
        <v>22421</v>
      </c>
      <c r="G4285">
        <v>218</v>
      </c>
      <c r="H4285">
        <v>164165</v>
      </c>
      <c r="I4285">
        <v>0.41</v>
      </c>
      <c r="J4285">
        <v>28</v>
      </c>
    </row>
    <row r="4286" spans="1:10" x14ac:dyDescent="0.2">
      <c r="A4286" t="s">
        <v>22422</v>
      </c>
      <c r="E4286">
        <v>3300025871</v>
      </c>
      <c r="F4286" t="s">
        <v>22421</v>
      </c>
      <c r="G4286">
        <v>52</v>
      </c>
      <c r="H4286">
        <v>34702</v>
      </c>
      <c r="I4286">
        <v>0.45</v>
      </c>
      <c r="J4286">
        <v>61</v>
      </c>
    </row>
    <row r="4287" spans="1:10" x14ac:dyDescent="0.2">
      <c r="A4287" t="s">
        <v>22423</v>
      </c>
      <c r="E4287">
        <v>3300025877</v>
      </c>
      <c r="F4287" t="s">
        <v>22424</v>
      </c>
      <c r="G4287">
        <v>78</v>
      </c>
      <c r="H4287">
        <v>46822</v>
      </c>
      <c r="I4287">
        <v>0.43</v>
      </c>
      <c r="J4287">
        <v>49</v>
      </c>
    </row>
    <row r="4288" spans="1:10" x14ac:dyDescent="0.2">
      <c r="A4288" t="s">
        <v>22425</v>
      </c>
      <c r="E4288">
        <v>3300025902</v>
      </c>
      <c r="F4288" t="s">
        <v>22426</v>
      </c>
      <c r="G4288">
        <v>93</v>
      </c>
      <c r="H4288">
        <v>82170</v>
      </c>
      <c r="I4288">
        <v>0.59</v>
      </c>
      <c r="J4288">
        <v>77</v>
      </c>
    </row>
    <row r="4289" spans="1:10" x14ac:dyDescent="0.2">
      <c r="A4289" t="s">
        <v>22427</v>
      </c>
      <c r="E4289">
        <v>3300025902</v>
      </c>
      <c r="F4289" t="s">
        <v>22426</v>
      </c>
      <c r="G4289">
        <v>90</v>
      </c>
      <c r="H4289">
        <v>53437</v>
      </c>
      <c r="I4289">
        <v>0.52</v>
      </c>
      <c r="J4289">
        <v>86</v>
      </c>
    </row>
    <row r="4290" spans="1:10" x14ac:dyDescent="0.2">
      <c r="A4290" t="s">
        <v>22428</v>
      </c>
      <c r="E4290">
        <v>3300025902</v>
      </c>
      <c r="F4290" t="s">
        <v>22426</v>
      </c>
      <c r="G4290">
        <v>74</v>
      </c>
      <c r="H4290">
        <v>42942</v>
      </c>
      <c r="I4290">
        <v>0.52</v>
      </c>
      <c r="J4290">
        <v>21</v>
      </c>
    </row>
    <row r="4291" spans="1:10" x14ac:dyDescent="0.2">
      <c r="A4291" t="s">
        <v>22429</v>
      </c>
      <c r="E4291">
        <v>3300025902</v>
      </c>
      <c r="F4291" t="s">
        <v>22426</v>
      </c>
      <c r="G4291">
        <v>52</v>
      </c>
      <c r="H4291">
        <v>40413</v>
      </c>
      <c r="I4291">
        <v>0.59</v>
      </c>
      <c r="J4291">
        <v>64</v>
      </c>
    </row>
    <row r="4292" spans="1:10" x14ac:dyDescent="0.2">
      <c r="A4292" t="s">
        <v>22430</v>
      </c>
      <c r="E4292">
        <v>3300025902</v>
      </c>
      <c r="F4292" t="s">
        <v>22426</v>
      </c>
      <c r="G4292">
        <v>55</v>
      </c>
      <c r="H4292">
        <v>39413</v>
      </c>
      <c r="I4292">
        <v>0.55000000000000004</v>
      </c>
      <c r="J4292">
        <v>144</v>
      </c>
    </row>
    <row r="4293" spans="1:10" x14ac:dyDescent="0.2">
      <c r="A4293" t="s">
        <v>22431</v>
      </c>
      <c r="E4293">
        <v>3300025902</v>
      </c>
      <c r="F4293" t="s">
        <v>22426</v>
      </c>
      <c r="G4293">
        <v>67</v>
      </c>
      <c r="H4293">
        <v>39271</v>
      </c>
      <c r="I4293">
        <v>0.59</v>
      </c>
      <c r="J4293">
        <v>28</v>
      </c>
    </row>
    <row r="4294" spans="1:10" x14ac:dyDescent="0.2">
      <c r="A4294" t="s">
        <v>22432</v>
      </c>
      <c r="E4294">
        <v>3300025902</v>
      </c>
      <c r="F4294" t="s">
        <v>22426</v>
      </c>
      <c r="G4294">
        <v>67</v>
      </c>
      <c r="H4294">
        <v>38439</v>
      </c>
      <c r="I4294">
        <v>0.39</v>
      </c>
      <c r="J4294">
        <v>71</v>
      </c>
    </row>
    <row r="4295" spans="1:10" x14ac:dyDescent="0.2">
      <c r="A4295" t="s">
        <v>22433</v>
      </c>
      <c r="E4295">
        <v>3300025902</v>
      </c>
      <c r="F4295" t="s">
        <v>22426</v>
      </c>
      <c r="G4295">
        <v>61</v>
      </c>
      <c r="H4295">
        <v>36251</v>
      </c>
      <c r="I4295">
        <v>0.54</v>
      </c>
      <c r="J4295">
        <v>32</v>
      </c>
    </row>
    <row r="4296" spans="1:10" x14ac:dyDescent="0.2">
      <c r="A4296" t="s">
        <v>22434</v>
      </c>
      <c r="E4296">
        <v>3300025902</v>
      </c>
      <c r="F4296" t="s">
        <v>22426</v>
      </c>
      <c r="G4296">
        <v>56</v>
      </c>
      <c r="H4296">
        <v>35199</v>
      </c>
      <c r="I4296">
        <v>0.51</v>
      </c>
      <c r="J4296">
        <v>24</v>
      </c>
    </row>
    <row r="4297" spans="1:10" x14ac:dyDescent="0.2">
      <c r="A4297" t="s">
        <v>22435</v>
      </c>
      <c r="E4297">
        <v>3300025902</v>
      </c>
      <c r="F4297" t="s">
        <v>22426</v>
      </c>
      <c r="G4297">
        <v>60</v>
      </c>
      <c r="H4297">
        <v>35141</v>
      </c>
      <c r="I4297">
        <v>0.51</v>
      </c>
      <c r="J4297">
        <v>777</v>
      </c>
    </row>
    <row r="4298" spans="1:10" x14ac:dyDescent="0.2">
      <c r="A4298" t="s">
        <v>22436</v>
      </c>
      <c r="E4298">
        <v>3300025902</v>
      </c>
      <c r="F4298" t="s">
        <v>22426</v>
      </c>
      <c r="G4298">
        <v>51</v>
      </c>
      <c r="H4298">
        <v>34089</v>
      </c>
      <c r="I4298">
        <v>0.49</v>
      </c>
      <c r="J4298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E0513-0BAC-4740-8706-52E782AA7D31}">
  <dimension ref="A1:Q4049"/>
  <sheetViews>
    <sheetView workbookViewId="0">
      <selection activeCell="B2" sqref="B2:B4049"/>
    </sheetView>
  </sheetViews>
  <sheetFormatPr baseColWidth="10" defaultRowHeight="16" x14ac:dyDescent="0.2"/>
  <cols>
    <col min="15" max="15" width="36.3320312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18</v>
      </c>
      <c r="B2" t="s">
        <v>19</v>
      </c>
      <c r="C2">
        <v>1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>
        <v>61373</v>
      </c>
      <c r="J2">
        <v>100</v>
      </c>
      <c r="K2">
        <v>90</v>
      </c>
      <c r="L2">
        <v>1</v>
      </c>
      <c r="M2">
        <v>24.44</v>
      </c>
      <c r="N2" t="s">
        <v>25</v>
      </c>
      <c r="O2" t="s">
        <v>26</v>
      </c>
      <c r="P2" t="s">
        <v>27</v>
      </c>
      <c r="Q2" t="s">
        <v>27</v>
      </c>
    </row>
    <row r="3" spans="1:17" x14ac:dyDescent="0.2">
      <c r="A3" t="s">
        <v>99</v>
      </c>
      <c r="B3" t="s">
        <v>19</v>
      </c>
      <c r="C3">
        <v>1</v>
      </c>
      <c r="D3" t="s">
        <v>27</v>
      </c>
      <c r="E3" t="s">
        <v>100</v>
      </c>
      <c r="F3" t="s">
        <v>22</v>
      </c>
      <c r="G3" t="s">
        <v>23</v>
      </c>
      <c r="H3" t="s">
        <v>24</v>
      </c>
      <c r="I3">
        <v>58325</v>
      </c>
      <c r="J3">
        <v>100</v>
      </c>
      <c r="K3">
        <v>70</v>
      </c>
      <c r="L3">
        <v>0</v>
      </c>
      <c r="M3">
        <v>12.86</v>
      </c>
      <c r="N3" t="s">
        <v>25</v>
      </c>
      <c r="O3" t="s">
        <v>26</v>
      </c>
      <c r="P3" t="s">
        <v>27</v>
      </c>
      <c r="Q3" t="s">
        <v>27</v>
      </c>
    </row>
    <row r="4" spans="1:17" x14ac:dyDescent="0.2">
      <c r="A4" t="s">
        <v>101</v>
      </c>
      <c r="B4" t="s">
        <v>19</v>
      </c>
      <c r="C4">
        <v>1</v>
      </c>
      <c r="D4" t="s">
        <v>102</v>
      </c>
      <c r="E4" t="s">
        <v>103</v>
      </c>
      <c r="F4" t="s">
        <v>22</v>
      </c>
      <c r="G4" t="s">
        <v>23</v>
      </c>
      <c r="H4" t="s">
        <v>24</v>
      </c>
      <c r="I4">
        <v>39068</v>
      </c>
      <c r="J4">
        <v>100</v>
      </c>
      <c r="K4">
        <v>52</v>
      </c>
      <c r="L4">
        <v>0</v>
      </c>
      <c r="M4">
        <v>26.92</v>
      </c>
      <c r="N4" t="s">
        <v>25</v>
      </c>
      <c r="O4" t="s">
        <v>26</v>
      </c>
      <c r="P4" t="s">
        <v>27</v>
      </c>
      <c r="Q4" t="s">
        <v>27</v>
      </c>
    </row>
    <row r="5" spans="1:17" x14ac:dyDescent="0.2">
      <c r="A5" t="s">
        <v>104</v>
      </c>
      <c r="B5" t="s">
        <v>19</v>
      </c>
      <c r="C5">
        <v>1</v>
      </c>
      <c r="D5" t="s">
        <v>20</v>
      </c>
      <c r="E5" t="s">
        <v>105</v>
      </c>
      <c r="F5" t="s">
        <v>22</v>
      </c>
      <c r="G5" t="s">
        <v>23</v>
      </c>
      <c r="H5" t="s">
        <v>24</v>
      </c>
      <c r="I5">
        <v>34673</v>
      </c>
      <c r="J5">
        <v>100</v>
      </c>
      <c r="K5">
        <v>51</v>
      </c>
      <c r="L5">
        <v>0</v>
      </c>
      <c r="M5">
        <v>31.37</v>
      </c>
      <c r="N5" t="s">
        <v>25</v>
      </c>
      <c r="O5" t="s">
        <v>26</v>
      </c>
      <c r="P5" t="s">
        <v>27</v>
      </c>
      <c r="Q5" t="s">
        <v>27</v>
      </c>
    </row>
    <row r="6" spans="1:17" x14ac:dyDescent="0.2">
      <c r="A6" t="s">
        <v>106</v>
      </c>
      <c r="B6" t="s">
        <v>19</v>
      </c>
      <c r="C6">
        <v>1</v>
      </c>
      <c r="D6" t="s">
        <v>20</v>
      </c>
      <c r="E6" t="s">
        <v>107</v>
      </c>
      <c r="F6" t="s">
        <v>22</v>
      </c>
      <c r="G6" t="s">
        <v>23</v>
      </c>
      <c r="H6" t="s">
        <v>24</v>
      </c>
      <c r="I6">
        <v>33720</v>
      </c>
      <c r="J6">
        <v>100</v>
      </c>
      <c r="K6">
        <v>60</v>
      </c>
      <c r="L6">
        <v>0</v>
      </c>
      <c r="M6">
        <v>33.33</v>
      </c>
      <c r="N6" t="s">
        <v>25</v>
      </c>
      <c r="O6" t="s">
        <v>26</v>
      </c>
      <c r="P6" t="s">
        <v>27</v>
      </c>
      <c r="Q6" t="s">
        <v>27</v>
      </c>
    </row>
    <row r="7" spans="1:17" x14ac:dyDescent="0.2">
      <c r="A7" t="s">
        <v>108</v>
      </c>
      <c r="B7" t="s">
        <v>19</v>
      </c>
      <c r="C7">
        <v>1</v>
      </c>
      <c r="D7" t="s">
        <v>20</v>
      </c>
      <c r="E7" t="s">
        <v>109</v>
      </c>
      <c r="F7" t="s">
        <v>22</v>
      </c>
      <c r="G7" t="s">
        <v>23</v>
      </c>
      <c r="H7" t="s">
        <v>24</v>
      </c>
      <c r="I7">
        <v>31406</v>
      </c>
      <c r="J7">
        <v>100</v>
      </c>
      <c r="K7">
        <v>50</v>
      </c>
      <c r="L7">
        <v>0</v>
      </c>
      <c r="M7">
        <v>30</v>
      </c>
      <c r="N7" t="s">
        <v>25</v>
      </c>
      <c r="O7" t="s">
        <v>26</v>
      </c>
      <c r="P7" t="s">
        <v>27</v>
      </c>
      <c r="Q7" t="s">
        <v>27</v>
      </c>
    </row>
    <row r="8" spans="1:17" x14ac:dyDescent="0.2">
      <c r="A8" t="s">
        <v>110</v>
      </c>
      <c r="B8" t="s">
        <v>19</v>
      </c>
      <c r="C8">
        <v>1</v>
      </c>
      <c r="D8" t="s">
        <v>27</v>
      </c>
      <c r="E8" t="s">
        <v>111</v>
      </c>
      <c r="F8" t="s">
        <v>22</v>
      </c>
      <c r="G8" t="s">
        <v>23</v>
      </c>
      <c r="H8" t="s">
        <v>24</v>
      </c>
      <c r="I8">
        <v>13240</v>
      </c>
      <c r="J8">
        <v>100</v>
      </c>
      <c r="K8">
        <v>24</v>
      </c>
      <c r="L8">
        <v>0</v>
      </c>
      <c r="M8">
        <v>8.33</v>
      </c>
      <c r="N8" t="s">
        <v>25</v>
      </c>
      <c r="O8" t="s">
        <v>26</v>
      </c>
      <c r="P8" t="s">
        <v>27</v>
      </c>
      <c r="Q8" t="s">
        <v>27</v>
      </c>
    </row>
    <row r="9" spans="1:17" x14ac:dyDescent="0.2">
      <c r="A9" t="s">
        <v>112</v>
      </c>
      <c r="B9" t="s">
        <v>19</v>
      </c>
      <c r="C9">
        <v>1</v>
      </c>
      <c r="D9" t="s">
        <v>20</v>
      </c>
      <c r="E9" t="s">
        <v>113</v>
      </c>
      <c r="F9" t="s">
        <v>22</v>
      </c>
      <c r="G9" t="s">
        <v>114</v>
      </c>
      <c r="H9" t="s">
        <v>115</v>
      </c>
      <c r="I9">
        <v>262791</v>
      </c>
      <c r="J9">
        <v>67.47</v>
      </c>
      <c r="K9">
        <v>283</v>
      </c>
      <c r="L9">
        <v>36</v>
      </c>
      <c r="M9">
        <v>42.05</v>
      </c>
      <c r="N9" t="s">
        <v>116</v>
      </c>
      <c r="O9" t="s">
        <v>26</v>
      </c>
      <c r="P9" t="s">
        <v>27</v>
      </c>
      <c r="Q9" t="s">
        <v>27</v>
      </c>
    </row>
    <row r="10" spans="1:17" x14ac:dyDescent="0.2">
      <c r="A10" t="s">
        <v>117</v>
      </c>
      <c r="B10" t="s">
        <v>19</v>
      </c>
      <c r="C10">
        <v>1</v>
      </c>
      <c r="D10" t="s">
        <v>20</v>
      </c>
      <c r="E10" t="s">
        <v>118</v>
      </c>
      <c r="F10" t="s">
        <v>22</v>
      </c>
      <c r="G10" t="s">
        <v>114</v>
      </c>
      <c r="H10" t="s">
        <v>119</v>
      </c>
      <c r="I10">
        <v>206326</v>
      </c>
      <c r="J10">
        <v>0</v>
      </c>
      <c r="K10">
        <v>322</v>
      </c>
      <c r="L10">
        <v>3</v>
      </c>
      <c r="M10">
        <v>11.18</v>
      </c>
      <c r="N10" t="s">
        <v>116</v>
      </c>
      <c r="O10" t="s">
        <v>26</v>
      </c>
      <c r="P10" t="s">
        <v>27</v>
      </c>
      <c r="Q10" t="s">
        <v>27</v>
      </c>
    </row>
    <row r="11" spans="1:17" x14ac:dyDescent="0.2">
      <c r="A11" t="s">
        <v>120</v>
      </c>
      <c r="B11" t="s">
        <v>19</v>
      </c>
      <c r="C11">
        <v>1</v>
      </c>
      <c r="D11" t="s">
        <v>20</v>
      </c>
      <c r="E11" t="s">
        <v>121</v>
      </c>
      <c r="F11" t="s">
        <v>22</v>
      </c>
      <c r="G11" t="s">
        <v>114</v>
      </c>
      <c r="H11" t="s">
        <v>24</v>
      </c>
      <c r="I11">
        <v>153984</v>
      </c>
      <c r="J11">
        <v>94.4</v>
      </c>
      <c r="K11">
        <v>217</v>
      </c>
      <c r="L11">
        <v>0</v>
      </c>
      <c r="M11">
        <v>10.14</v>
      </c>
      <c r="N11" t="s">
        <v>116</v>
      </c>
      <c r="O11" t="s">
        <v>26</v>
      </c>
      <c r="P11" t="s">
        <v>27</v>
      </c>
      <c r="Q11" t="s">
        <v>27</v>
      </c>
    </row>
    <row r="12" spans="1:17" x14ac:dyDescent="0.2">
      <c r="A12" t="s">
        <v>122</v>
      </c>
      <c r="B12" t="s">
        <v>19</v>
      </c>
      <c r="C12">
        <v>1</v>
      </c>
      <c r="D12" t="s">
        <v>20</v>
      </c>
      <c r="E12" t="s">
        <v>123</v>
      </c>
      <c r="F12" t="s">
        <v>22</v>
      </c>
      <c r="G12" t="s">
        <v>114</v>
      </c>
      <c r="H12" t="s">
        <v>115</v>
      </c>
      <c r="I12">
        <v>73083</v>
      </c>
      <c r="J12">
        <v>20.23</v>
      </c>
      <c r="K12">
        <v>86</v>
      </c>
      <c r="L12">
        <v>0</v>
      </c>
      <c r="M12">
        <v>31.4</v>
      </c>
      <c r="N12" t="s">
        <v>116</v>
      </c>
      <c r="O12" t="s">
        <v>26</v>
      </c>
      <c r="P12" t="s">
        <v>27</v>
      </c>
      <c r="Q12" t="s">
        <v>27</v>
      </c>
    </row>
    <row r="13" spans="1:17" x14ac:dyDescent="0.2">
      <c r="A13" t="s">
        <v>124</v>
      </c>
      <c r="B13" t="s">
        <v>19</v>
      </c>
      <c r="C13">
        <v>1</v>
      </c>
      <c r="D13" t="s">
        <v>20</v>
      </c>
      <c r="E13" t="s">
        <v>125</v>
      </c>
      <c r="F13" t="s">
        <v>22</v>
      </c>
      <c r="G13" t="s">
        <v>114</v>
      </c>
      <c r="H13" t="s">
        <v>115</v>
      </c>
      <c r="I13">
        <v>69292</v>
      </c>
      <c r="J13">
        <v>18.13</v>
      </c>
      <c r="K13">
        <v>51</v>
      </c>
      <c r="L13">
        <v>0</v>
      </c>
      <c r="M13">
        <v>62.75</v>
      </c>
      <c r="N13" t="s">
        <v>116</v>
      </c>
      <c r="O13" t="s">
        <v>26</v>
      </c>
      <c r="P13" t="s">
        <v>27</v>
      </c>
      <c r="Q13" t="s">
        <v>27</v>
      </c>
    </row>
    <row r="14" spans="1:17" x14ac:dyDescent="0.2">
      <c r="A14" t="s">
        <v>126</v>
      </c>
      <c r="B14" t="s">
        <v>19</v>
      </c>
      <c r="C14">
        <v>1</v>
      </c>
      <c r="D14" t="s">
        <v>127</v>
      </c>
      <c r="E14" t="s">
        <v>128</v>
      </c>
      <c r="F14" t="s">
        <v>22</v>
      </c>
      <c r="G14" t="s">
        <v>114</v>
      </c>
      <c r="H14" t="s">
        <v>115</v>
      </c>
      <c r="I14">
        <v>69100</v>
      </c>
      <c r="J14">
        <v>26.45</v>
      </c>
      <c r="K14">
        <v>95</v>
      </c>
      <c r="L14">
        <v>0</v>
      </c>
      <c r="M14">
        <v>42.11</v>
      </c>
      <c r="N14" t="s">
        <v>116</v>
      </c>
      <c r="O14" t="s">
        <v>26</v>
      </c>
      <c r="P14" t="s">
        <v>27</v>
      </c>
      <c r="Q14" t="s">
        <v>27</v>
      </c>
    </row>
    <row r="15" spans="1:17" x14ac:dyDescent="0.2">
      <c r="A15" t="s">
        <v>129</v>
      </c>
      <c r="B15" t="s">
        <v>19</v>
      </c>
      <c r="C15">
        <v>1</v>
      </c>
      <c r="D15" t="s">
        <v>127</v>
      </c>
      <c r="E15" t="s">
        <v>130</v>
      </c>
      <c r="F15" t="s">
        <v>22</v>
      </c>
      <c r="G15" t="s">
        <v>114</v>
      </c>
      <c r="H15" t="s">
        <v>115</v>
      </c>
      <c r="I15">
        <v>65330</v>
      </c>
      <c r="J15">
        <v>25</v>
      </c>
      <c r="K15">
        <v>96</v>
      </c>
      <c r="L15">
        <v>29</v>
      </c>
      <c r="M15">
        <v>22.92</v>
      </c>
      <c r="N15" t="s">
        <v>116</v>
      </c>
      <c r="O15" t="s">
        <v>26</v>
      </c>
      <c r="P15" t="s">
        <v>27</v>
      </c>
      <c r="Q15" t="s">
        <v>27</v>
      </c>
    </row>
    <row r="16" spans="1:17" x14ac:dyDescent="0.2">
      <c r="A16" t="s">
        <v>131</v>
      </c>
      <c r="B16" t="s">
        <v>19</v>
      </c>
      <c r="C16">
        <v>1</v>
      </c>
      <c r="D16" t="s">
        <v>27</v>
      </c>
      <c r="E16" t="s">
        <v>132</v>
      </c>
      <c r="F16" t="s">
        <v>133</v>
      </c>
      <c r="G16" t="s">
        <v>133</v>
      </c>
      <c r="H16" t="s">
        <v>115</v>
      </c>
      <c r="I16">
        <v>62516</v>
      </c>
      <c r="J16">
        <v>15.75</v>
      </c>
      <c r="K16">
        <v>83</v>
      </c>
      <c r="L16">
        <v>0</v>
      </c>
      <c r="M16">
        <v>42.17</v>
      </c>
      <c r="N16" t="s">
        <v>116</v>
      </c>
      <c r="O16" t="s">
        <v>26</v>
      </c>
      <c r="P16" t="s">
        <v>27</v>
      </c>
      <c r="Q16" t="s">
        <v>27</v>
      </c>
    </row>
    <row r="17" spans="1:17" x14ac:dyDescent="0.2">
      <c r="A17" t="s">
        <v>134</v>
      </c>
      <c r="B17" t="s">
        <v>19</v>
      </c>
      <c r="C17">
        <v>1</v>
      </c>
      <c r="D17" t="s">
        <v>27</v>
      </c>
      <c r="E17" t="s">
        <v>135</v>
      </c>
      <c r="F17" t="s">
        <v>22</v>
      </c>
      <c r="G17" t="s">
        <v>114</v>
      </c>
      <c r="H17" t="s">
        <v>24</v>
      </c>
      <c r="I17">
        <v>62006</v>
      </c>
      <c r="J17">
        <v>95</v>
      </c>
      <c r="K17">
        <v>83</v>
      </c>
      <c r="L17">
        <v>0</v>
      </c>
      <c r="M17">
        <v>1.2</v>
      </c>
      <c r="N17" t="s">
        <v>116</v>
      </c>
      <c r="O17" t="s">
        <v>26</v>
      </c>
      <c r="P17" t="s">
        <v>27</v>
      </c>
      <c r="Q17" t="s">
        <v>27</v>
      </c>
    </row>
    <row r="18" spans="1:17" x14ac:dyDescent="0.2">
      <c r="A18" t="s">
        <v>136</v>
      </c>
      <c r="B18" t="s">
        <v>19</v>
      </c>
      <c r="C18">
        <v>1</v>
      </c>
      <c r="D18" t="s">
        <v>127</v>
      </c>
      <c r="E18" t="s">
        <v>123</v>
      </c>
      <c r="F18" t="s">
        <v>22</v>
      </c>
      <c r="G18" t="s">
        <v>114</v>
      </c>
      <c r="H18" t="s">
        <v>115</v>
      </c>
      <c r="I18">
        <v>59697</v>
      </c>
      <c r="J18">
        <v>22.27</v>
      </c>
      <c r="K18">
        <v>44</v>
      </c>
      <c r="L18">
        <v>0</v>
      </c>
      <c r="M18">
        <v>45.45</v>
      </c>
      <c r="N18" t="s">
        <v>116</v>
      </c>
      <c r="O18" t="s">
        <v>26</v>
      </c>
      <c r="P18" t="s">
        <v>27</v>
      </c>
      <c r="Q18" t="s">
        <v>27</v>
      </c>
    </row>
    <row r="19" spans="1:17" x14ac:dyDescent="0.2">
      <c r="A19" t="s">
        <v>137</v>
      </c>
      <c r="B19" t="s">
        <v>19</v>
      </c>
      <c r="C19">
        <v>1</v>
      </c>
      <c r="D19" t="s">
        <v>20</v>
      </c>
      <c r="E19" t="s">
        <v>138</v>
      </c>
      <c r="F19" t="s">
        <v>22</v>
      </c>
      <c r="G19" t="s">
        <v>114</v>
      </c>
      <c r="H19" t="s">
        <v>115</v>
      </c>
      <c r="I19">
        <v>58701</v>
      </c>
      <c r="J19">
        <v>16.7</v>
      </c>
      <c r="K19">
        <v>48</v>
      </c>
      <c r="L19">
        <v>0</v>
      </c>
      <c r="M19">
        <v>45.83</v>
      </c>
      <c r="N19" t="s">
        <v>116</v>
      </c>
      <c r="O19" t="s">
        <v>26</v>
      </c>
      <c r="P19" t="s">
        <v>27</v>
      </c>
      <c r="Q19" t="s">
        <v>27</v>
      </c>
    </row>
    <row r="20" spans="1:17" x14ac:dyDescent="0.2">
      <c r="A20" t="s">
        <v>139</v>
      </c>
      <c r="B20" t="s">
        <v>19</v>
      </c>
      <c r="C20">
        <v>1</v>
      </c>
      <c r="D20" t="s">
        <v>27</v>
      </c>
      <c r="E20" t="s">
        <v>140</v>
      </c>
      <c r="F20" t="s">
        <v>22</v>
      </c>
      <c r="G20" t="s">
        <v>114</v>
      </c>
      <c r="H20" t="s">
        <v>115</v>
      </c>
      <c r="I20">
        <v>57198</v>
      </c>
      <c r="J20">
        <v>14.69</v>
      </c>
      <c r="K20">
        <v>104</v>
      </c>
      <c r="L20">
        <v>2</v>
      </c>
      <c r="M20">
        <v>25.96</v>
      </c>
      <c r="N20" t="s">
        <v>116</v>
      </c>
      <c r="O20" t="s">
        <v>26</v>
      </c>
      <c r="P20" t="s">
        <v>27</v>
      </c>
      <c r="Q20" t="s">
        <v>27</v>
      </c>
    </row>
    <row r="21" spans="1:17" x14ac:dyDescent="0.2">
      <c r="A21" t="s">
        <v>141</v>
      </c>
      <c r="B21" t="s">
        <v>19</v>
      </c>
      <c r="C21">
        <v>1</v>
      </c>
      <c r="D21" t="s">
        <v>20</v>
      </c>
      <c r="E21" t="s">
        <v>142</v>
      </c>
      <c r="F21" t="s">
        <v>133</v>
      </c>
      <c r="G21" t="s">
        <v>133</v>
      </c>
      <c r="H21" t="s">
        <v>24</v>
      </c>
      <c r="I21">
        <v>55492</v>
      </c>
      <c r="J21">
        <v>93.03</v>
      </c>
      <c r="K21">
        <v>73</v>
      </c>
      <c r="L21">
        <v>0</v>
      </c>
      <c r="M21">
        <v>9.59</v>
      </c>
      <c r="N21" t="s">
        <v>116</v>
      </c>
      <c r="O21" t="s">
        <v>26</v>
      </c>
      <c r="P21" t="s">
        <v>27</v>
      </c>
      <c r="Q21" t="s">
        <v>27</v>
      </c>
    </row>
    <row r="22" spans="1:17" x14ac:dyDescent="0.2">
      <c r="A22" t="s">
        <v>143</v>
      </c>
      <c r="B22" t="s">
        <v>19</v>
      </c>
      <c r="C22">
        <v>1</v>
      </c>
      <c r="D22" t="s">
        <v>20</v>
      </c>
      <c r="E22" t="s">
        <v>144</v>
      </c>
      <c r="F22" t="s">
        <v>22</v>
      </c>
      <c r="G22" t="s">
        <v>114</v>
      </c>
      <c r="H22" t="s">
        <v>24</v>
      </c>
      <c r="I22">
        <v>56164</v>
      </c>
      <c r="J22">
        <v>100.5</v>
      </c>
      <c r="K22">
        <v>69</v>
      </c>
      <c r="L22">
        <v>0</v>
      </c>
      <c r="M22">
        <v>26.09</v>
      </c>
      <c r="N22" t="s">
        <v>116</v>
      </c>
      <c r="O22" t="s">
        <v>26</v>
      </c>
      <c r="P22" t="s">
        <v>27</v>
      </c>
      <c r="Q22" t="s">
        <v>27</v>
      </c>
    </row>
    <row r="23" spans="1:17" x14ac:dyDescent="0.2">
      <c r="A23" t="s">
        <v>145</v>
      </c>
      <c r="B23" t="s">
        <v>19</v>
      </c>
      <c r="C23">
        <v>1</v>
      </c>
      <c r="D23" t="s">
        <v>127</v>
      </c>
      <c r="E23" t="s">
        <v>125</v>
      </c>
      <c r="F23" t="s">
        <v>22</v>
      </c>
      <c r="G23" t="s">
        <v>114</v>
      </c>
      <c r="H23" t="s">
        <v>115</v>
      </c>
      <c r="I23">
        <v>50237</v>
      </c>
      <c r="J23">
        <v>15.49</v>
      </c>
      <c r="K23">
        <v>39</v>
      </c>
      <c r="L23">
        <v>0</v>
      </c>
      <c r="M23">
        <v>46.15</v>
      </c>
      <c r="N23" t="s">
        <v>116</v>
      </c>
      <c r="O23" t="s">
        <v>26</v>
      </c>
      <c r="P23" t="s">
        <v>27</v>
      </c>
      <c r="Q23" t="s">
        <v>27</v>
      </c>
    </row>
    <row r="24" spans="1:17" x14ac:dyDescent="0.2">
      <c r="A24" t="s">
        <v>146</v>
      </c>
      <c r="B24" t="s">
        <v>19</v>
      </c>
      <c r="C24">
        <v>1</v>
      </c>
      <c r="D24" t="s">
        <v>127</v>
      </c>
      <c r="E24" t="s">
        <v>128</v>
      </c>
      <c r="F24" t="s">
        <v>22</v>
      </c>
      <c r="G24" t="s">
        <v>114</v>
      </c>
      <c r="H24" t="s">
        <v>115</v>
      </c>
      <c r="I24">
        <v>49478</v>
      </c>
      <c r="J24">
        <v>18.940000000000001</v>
      </c>
      <c r="K24">
        <v>61</v>
      </c>
      <c r="L24">
        <v>2</v>
      </c>
      <c r="M24">
        <v>36.07</v>
      </c>
      <c r="N24" t="s">
        <v>116</v>
      </c>
      <c r="O24" t="s">
        <v>26</v>
      </c>
      <c r="P24" t="s">
        <v>27</v>
      </c>
      <c r="Q24" t="s">
        <v>27</v>
      </c>
    </row>
    <row r="25" spans="1:17" x14ac:dyDescent="0.2">
      <c r="A25" t="s">
        <v>147</v>
      </c>
      <c r="B25" t="s">
        <v>19</v>
      </c>
      <c r="C25">
        <v>1</v>
      </c>
      <c r="D25" t="s">
        <v>27</v>
      </c>
      <c r="E25" t="s">
        <v>148</v>
      </c>
      <c r="F25" t="s">
        <v>133</v>
      </c>
      <c r="G25" t="s">
        <v>133</v>
      </c>
      <c r="H25" t="s">
        <v>115</v>
      </c>
      <c r="I25">
        <v>45472</v>
      </c>
      <c r="J25">
        <v>13.63</v>
      </c>
      <c r="K25">
        <v>89</v>
      </c>
      <c r="L25">
        <v>26</v>
      </c>
      <c r="M25">
        <v>17.98</v>
      </c>
      <c r="N25" t="s">
        <v>116</v>
      </c>
      <c r="O25" t="s">
        <v>26</v>
      </c>
      <c r="P25" t="s">
        <v>27</v>
      </c>
      <c r="Q25" t="s">
        <v>27</v>
      </c>
    </row>
    <row r="26" spans="1:17" x14ac:dyDescent="0.2">
      <c r="A26" t="s">
        <v>149</v>
      </c>
      <c r="B26" t="s">
        <v>19</v>
      </c>
      <c r="C26">
        <v>1</v>
      </c>
      <c r="D26" t="s">
        <v>20</v>
      </c>
      <c r="E26" t="s">
        <v>150</v>
      </c>
      <c r="F26" t="s">
        <v>22</v>
      </c>
      <c r="G26" t="s">
        <v>114</v>
      </c>
      <c r="H26" t="s">
        <v>115</v>
      </c>
      <c r="I26">
        <v>46534</v>
      </c>
      <c r="J26">
        <v>86.16</v>
      </c>
      <c r="K26">
        <v>59</v>
      </c>
      <c r="L26">
        <v>0</v>
      </c>
      <c r="M26">
        <v>35.590000000000003</v>
      </c>
      <c r="N26" t="s">
        <v>116</v>
      </c>
      <c r="O26" t="s">
        <v>26</v>
      </c>
      <c r="P26" t="s">
        <v>27</v>
      </c>
      <c r="Q26" t="s">
        <v>27</v>
      </c>
    </row>
    <row r="27" spans="1:17" x14ac:dyDescent="0.2">
      <c r="A27" t="s">
        <v>151</v>
      </c>
      <c r="B27" t="s">
        <v>19</v>
      </c>
      <c r="C27">
        <v>1</v>
      </c>
      <c r="D27" t="s">
        <v>127</v>
      </c>
      <c r="E27" t="s">
        <v>152</v>
      </c>
      <c r="F27" t="s">
        <v>133</v>
      </c>
      <c r="G27" t="s">
        <v>133</v>
      </c>
      <c r="H27" t="s">
        <v>115</v>
      </c>
      <c r="I27">
        <v>43133</v>
      </c>
      <c r="J27">
        <v>21.26</v>
      </c>
      <c r="K27">
        <v>56</v>
      </c>
      <c r="L27">
        <v>28</v>
      </c>
      <c r="M27">
        <v>37.5</v>
      </c>
      <c r="N27" t="s">
        <v>116</v>
      </c>
      <c r="O27" t="s">
        <v>26</v>
      </c>
      <c r="P27" t="s">
        <v>27</v>
      </c>
      <c r="Q27" t="s">
        <v>27</v>
      </c>
    </row>
    <row r="28" spans="1:17" x14ac:dyDescent="0.2">
      <c r="A28" t="s">
        <v>153</v>
      </c>
      <c r="B28" t="s">
        <v>19</v>
      </c>
      <c r="C28">
        <v>1</v>
      </c>
      <c r="D28" t="s">
        <v>27</v>
      </c>
      <c r="E28" t="s">
        <v>154</v>
      </c>
      <c r="F28" t="s">
        <v>22</v>
      </c>
      <c r="G28" t="s">
        <v>114</v>
      </c>
      <c r="H28" t="s">
        <v>115</v>
      </c>
      <c r="I28">
        <v>43082</v>
      </c>
      <c r="J28">
        <v>37.18</v>
      </c>
      <c r="K28">
        <v>58</v>
      </c>
      <c r="L28">
        <v>0</v>
      </c>
      <c r="M28">
        <v>36.21</v>
      </c>
      <c r="N28" t="s">
        <v>116</v>
      </c>
      <c r="O28" t="s">
        <v>26</v>
      </c>
      <c r="P28" t="s">
        <v>27</v>
      </c>
      <c r="Q28" t="s">
        <v>27</v>
      </c>
    </row>
    <row r="29" spans="1:17" x14ac:dyDescent="0.2">
      <c r="A29" t="s">
        <v>155</v>
      </c>
      <c r="B29" t="s">
        <v>19</v>
      </c>
      <c r="C29">
        <v>1</v>
      </c>
      <c r="D29" t="s">
        <v>20</v>
      </c>
      <c r="E29" t="s">
        <v>156</v>
      </c>
      <c r="F29" t="s">
        <v>22</v>
      </c>
      <c r="G29" t="s">
        <v>114</v>
      </c>
      <c r="H29" t="s">
        <v>24</v>
      </c>
      <c r="I29">
        <v>42593</v>
      </c>
      <c r="J29">
        <v>100.48</v>
      </c>
      <c r="K29">
        <v>77</v>
      </c>
      <c r="L29">
        <v>0</v>
      </c>
      <c r="M29">
        <v>24.68</v>
      </c>
      <c r="N29" t="s">
        <v>116</v>
      </c>
      <c r="O29" t="s">
        <v>26</v>
      </c>
      <c r="P29" t="s">
        <v>27</v>
      </c>
      <c r="Q29" t="s">
        <v>27</v>
      </c>
    </row>
    <row r="30" spans="1:17" x14ac:dyDescent="0.2">
      <c r="A30" t="s">
        <v>157</v>
      </c>
      <c r="B30" t="s">
        <v>19</v>
      </c>
      <c r="C30">
        <v>1</v>
      </c>
      <c r="D30" t="s">
        <v>127</v>
      </c>
      <c r="E30" t="s">
        <v>123</v>
      </c>
      <c r="F30" t="s">
        <v>22</v>
      </c>
      <c r="G30" t="s">
        <v>114</v>
      </c>
      <c r="H30" t="s">
        <v>115</v>
      </c>
      <c r="I30">
        <v>42368</v>
      </c>
      <c r="J30">
        <v>11.15</v>
      </c>
      <c r="K30">
        <v>24</v>
      </c>
      <c r="L30">
        <v>0</v>
      </c>
      <c r="M30">
        <v>62.5</v>
      </c>
      <c r="N30" t="s">
        <v>116</v>
      </c>
      <c r="O30" t="s">
        <v>26</v>
      </c>
      <c r="P30" t="s">
        <v>27</v>
      </c>
      <c r="Q30" t="s">
        <v>27</v>
      </c>
    </row>
    <row r="31" spans="1:17" x14ac:dyDescent="0.2">
      <c r="A31" t="s">
        <v>158</v>
      </c>
      <c r="B31" t="s">
        <v>19</v>
      </c>
      <c r="C31">
        <v>1</v>
      </c>
      <c r="D31" t="s">
        <v>159</v>
      </c>
      <c r="E31" t="s">
        <v>160</v>
      </c>
      <c r="F31" t="s">
        <v>22</v>
      </c>
      <c r="G31" t="s">
        <v>114</v>
      </c>
      <c r="H31" t="s">
        <v>115</v>
      </c>
      <c r="I31">
        <v>41734</v>
      </c>
      <c r="J31">
        <v>39.33</v>
      </c>
      <c r="K31">
        <v>33</v>
      </c>
      <c r="L31">
        <v>0</v>
      </c>
      <c r="M31">
        <v>39.39</v>
      </c>
      <c r="N31" t="s">
        <v>116</v>
      </c>
      <c r="O31" t="s">
        <v>26</v>
      </c>
      <c r="P31" t="s">
        <v>27</v>
      </c>
      <c r="Q31" t="s">
        <v>27</v>
      </c>
    </row>
    <row r="32" spans="1:17" x14ac:dyDescent="0.2">
      <c r="A32" t="s">
        <v>161</v>
      </c>
      <c r="B32" t="s">
        <v>19</v>
      </c>
      <c r="C32">
        <v>1</v>
      </c>
      <c r="D32" t="s">
        <v>27</v>
      </c>
      <c r="E32" t="s">
        <v>162</v>
      </c>
      <c r="F32" t="s">
        <v>22</v>
      </c>
      <c r="G32" t="s">
        <v>114</v>
      </c>
      <c r="H32" t="s">
        <v>115</v>
      </c>
      <c r="I32">
        <v>40691</v>
      </c>
      <c r="J32">
        <v>15</v>
      </c>
      <c r="K32">
        <v>16</v>
      </c>
      <c r="L32">
        <v>0</v>
      </c>
      <c r="M32">
        <v>37.5</v>
      </c>
      <c r="N32" t="s">
        <v>116</v>
      </c>
      <c r="O32" t="s">
        <v>26</v>
      </c>
      <c r="P32" t="s">
        <v>27</v>
      </c>
      <c r="Q32" t="s">
        <v>27</v>
      </c>
    </row>
    <row r="33" spans="1:17" x14ac:dyDescent="0.2">
      <c r="A33" t="s">
        <v>163</v>
      </c>
      <c r="B33" t="s">
        <v>19</v>
      </c>
      <c r="C33">
        <v>1</v>
      </c>
      <c r="D33" t="s">
        <v>20</v>
      </c>
      <c r="E33" t="s">
        <v>164</v>
      </c>
      <c r="F33" t="s">
        <v>22</v>
      </c>
      <c r="G33" t="s">
        <v>114</v>
      </c>
      <c r="H33" t="s">
        <v>24</v>
      </c>
      <c r="I33">
        <v>40533</v>
      </c>
      <c r="J33">
        <v>100.11</v>
      </c>
      <c r="K33">
        <v>66</v>
      </c>
      <c r="L33">
        <v>0</v>
      </c>
      <c r="M33">
        <v>19.7</v>
      </c>
      <c r="N33" t="s">
        <v>116</v>
      </c>
      <c r="O33" t="s">
        <v>26</v>
      </c>
      <c r="P33" t="s">
        <v>27</v>
      </c>
      <c r="Q33" t="s">
        <v>27</v>
      </c>
    </row>
    <row r="34" spans="1:17" x14ac:dyDescent="0.2">
      <c r="A34" t="s">
        <v>165</v>
      </c>
      <c r="B34" t="s">
        <v>19</v>
      </c>
      <c r="C34">
        <v>1</v>
      </c>
      <c r="D34" t="s">
        <v>20</v>
      </c>
      <c r="E34" t="s">
        <v>166</v>
      </c>
      <c r="F34" t="s">
        <v>22</v>
      </c>
      <c r="G34" t="s">
        <v>114</v>
      </c>
      <c r="H34" t="s">
        <v>115</v>
      </c>
      <c r="I34">
        <v>40243</v>
      </c>
      <c r="J34">
        <v>11.9</v>
      </c>
      <c r="K34">
        <v>43</v>
      </c>
      <c r="L34">
        <v>0</v>
      </c>
      <c r="M34">
        <v>39.53</v>
      </c>
      <c r="N34" t="s">
        <v>116</v>
      </c>
      <c r="O34" t="s">
        <v>26</v>
      </c>
      <c r="P34" t="s">
        <v>27</v>
      </c>
      <c r="Q34" t="s">
        <v>27</v>
      </c>
    </row>
    <row r="35" spans="1:17" x14ac:dyDescent="0.2">
      <c r="A35" t="s">
        <v>167</v>
      </c>
      <c r="B35" t="s">
        <v>19</v>
      </c>
      <c r="C35">
        <v>1</v>
      </c>
      <c r="D35" t="s">
        <v>168</v>
      </c>
      <c r="E35" t="s">
        <v>169</v>
      </c>
      <c r="F35" t="s">
        <v>22</v>
      </c>
      <c r="G35" t="s">
        <v>114</v>
      </c>
      <c r="H35" t="s">
        <v>115</v>
      </c>
      <c r="I35">
        <v>37346</v>
      </c>
      <c r="J35">
        <v>0</v>
      </c>
      <c r="K35">
        <v>38</v>
      </c>
      <c r="L35">
        <v>3</v>
      </c>
      <c r="M35">
        <v>21.05</v>
      </c>
      <c r="N35" t="s">
        <v>116</v>
      </c>
      <c r="O35" t="s">
        <v>26</v>
      </c>
      <c r="P35" t="s">
        <v>27</v>
      </c>
      <c r="Q35" t="s">
        <v>27</v>
      </c>
    </row>
    <row r="36" spans="1:17" x14ac:dyDescent="0.2">
      <c r="A36" t="s">
        <v>170</v>
      </c>
      <c r="B36" t="s">
        <v>19</v>
      </c>
      <c r="C36">
        <v>1</v>
      </c>
      <c r="D36" t="s">
        <v>20</v>
      </c>
      <c r="E36" t="s">
        <v>171</v>
      </c>
      <c r="F36" t="s">
        <v>22</v>
      </c>
      <c r="G36" t="s">
        <v>114</v>
      </c>
      <c r="H36" t="s">
        <v>24</v>
      </c>
      <c r="I36">
        <v>36310</v>
      </c>
      <c r="J36">
        <v>97.13</v>
      </c>
      <c r="K36">
        <v>48</v>
      </c>
      <c r="L36">
        <v>0</v>
      </c>
      <c r="M36">
        <v>25</v>
      </c>
      <c r="N36" t="s">
        <v>116</v>
      </c>
      <c r="O36" t="s">
        <v>26</v>
      </c>
      <c r="P36" t="s">
        <v>27</v>
      </c>
      <c r="Q36" t="s">
        <v>27</v>
      </c>
    </row>
    <row r="37" spans="1:17" x14ac:dyDescent="0.2">
      <c r="A37" t="s">
        <v>172</v>
      </c>
      <c r="B37" t="s">
        <v>19</v>
      </c>
      <c r="C37">
        <v>1</v>
      </c>
      <c r="D37" t="s">
        <v>20</v>
      </c>
      <c r="E37" t="s">
        <v>173</v>
      </c>
      <c r="F37" t="s">
        <v>22</v>
      </c>
      <c r="G37" t="s">
        <v>114</v>
      </c>
      <c r="H37" t="s">
        <v>24</v>
      </c>
      <c r="I37">
        <v>34751</v>
      </c>
      <c r="J37">
        <v>93.51</v>
      </c>
      <c r="K37">
        <v>61</v>
      </c>
      <c r="L37">
        <v>0</v>
      </c>
      <c r="M37">
        <v>24.59</v>
      </c>
      <c r="N37" t="s">
        <v>116</v>
      </c>
      <c r="O37" t="s">
        <v>26</v>
      </c>
      <c r="P37" t="s">
        <v>27</v>
      </c>
      <c r="Q37" t="s">
        <v>27</v>
      </c>
    </row>
    <row r="38" spans="1:17" x14ac:dyDescent="0.2">
      <c r="A38" t="s">
        <v>174</v>
      </c>
      <c r="B38" t="s">
        <v>19</v>
      </c>
      <c r="C38">
        <v>1</v>
      </c>
      <c r="D38" t="s">
        <v>20</v>
      </c>
      <c r="E38" t="s">
        <v>175</v>
      </c>
      <c r="F38" t="s">
        <v>22</v>
      </c>
      <c r="G38" t="s">
        <v>114</v>
      </c>
      <c r="H38" t="s">
        <v>24</v>
      </c>
      <c r="I38">
        <v>34331</v>
      </c>
      <c r="J38">
        <v>101.72</v>
      </c>
      <c r="K38">
        <v>53</v>
      </c>
      <c r="L38">
        <v>0</v>
      </c>
      <c r="M38">
        <v>26.42</v>
      </c>
      <c r="N38" t="s">
        <v>116</v>
      </c>
      <c r="O38" t="s">
        <v>26</v>
      </c>
      <c r="P38" t="s">
        <v>27</v>
      </c>
      <c r="Q38" t="s">
        <v>27</v>
      </c>
    </row>
    <row r="39" spans="1:17" x14ac:dyDescent="0.2">
      <c r="A39" t="s">
        <v>176</v>
      </c>
      <c r="B39" t="s">
        <v>19</v>
      </c>
      <c r="C39">
        <v>1</v>
      </c>
      <c r="D39" t="s">
        <v>20</v>
      </c>
      <c r="E39" t="s">
        <v>177</v>
      </c>
      <c r="F39" t="s">
        <v>22</v>
      </c>
      <c r="G39" t="s">
        <v>114</v>
      </c>
      <c r="H39" t="s">
        <v>24</v>
      </c>
      <c r="I39">
        <v>34224</v>
      </c>
      <c r="J39">
        <v>100.37</v>
      </c>
      <c r="K39">
        <v>65</v>
      </c>
      <c r="L39">
        <v>0</v>
      </c>
      <c r="M39">
        <v>33.85</v>
      </c>
      <c r="N39" t="s">
        <v>116</v>
      </c>
      <c r="O39" t="s">
        <v>26</v>
      </c>
      <c r="P39" t="s">
        <v>27</v>
      </c>
      <c r="Q39" t="s">
        <v>27</v>
      </c>
    </row>
    <row r="40" spans="1:17" x14ac:dyDescent="0.2">
      <c r="A40" t="s">
        <v>178</v>
      </c>
      <c r="B40" t="s">
        <v>19</v>
      </c>
      <c r="C40">
        <v>1</v>
      </c>
      <c r="D40" t="s">
        <v>20</v>
      </c>
      <c r="E40" t="s">
        <v>179</v>
      </c>
      <c r="F40" t="s">
        <v>22</v>
      </c>
      <c r="G40" t="s">
        <v>114</v>
      </c>
      <c r="H40" t="s">
        <v>115</v>
      </c>
      <c r="I40">
        <v>34188</v>
      </c>
      <c r="J40">
        <v>22.9</v>
      </c>
      <c r="K40">
        <v>23</v>
      </c>
      <c r="L40">
        <v>0</v>
      </c>
      <c r="M40">
        <v>30.43</v>
      </c>
      <c r="N40" t="s">
        <v>116</v>
      </c>
      <c r="O40" t="s">
        <v>26</v>
      </c>
      <c r="P40" t="s">
        <v>27</v>
      </c>
      <c r="Q40" t="s">
        <v>27</v>
      </c>
    </row>
    <row r="41" spans="1:17" x14ac:dyDescent="0.2">
      <c r="A41" t="s">
        <v>180</v>
      </c>
      <c r="B41" t="s">
        <v>19</v>
      </c>
      <c r="C41">
        <v>1</v>
      </c>
      <c r="D41" t="s">
        <v>159</v>
      </c>
      <c r="E41" t="s">
        <v>181</v>
      </c>
      <c r="F41" t="s">
        <v>22</v>
      </c>
      <c r="G41" t="s">
        <v>114</v>
      </c>
      <c r="H41" t="s">
        <v>115</v>
      </c>
      <c r="I41">
        <v>33591</v>
      </c>
      <c r="J41">
        <v>81.47</v>
      </c>
      <c r="K41">
        <v>52</v>
      </c>
      <c r="L41">
        <v>0</v>
      </c>
      <c r="M41">
        <v>25</v>
      </c>
      <c r="N41" t="s">
        <v>116</v>
      </c>
      <c r="O41" t="s">
        <v>26</v>
      </c>
      <c r="P41" t="s">
        <v>27</v>
      </c>
      <c r="Q41" t="s">
        <v>27</v>
      </c>
    </row>
    <row r="42" spans="1:17" x14ac:dyDescent="0.2">
      <c r="A42" t="s">
        <v>182</v>
      </c>
      <c r="B42" t="s">
        <v>19</v>
      </c>
      <c r="C42">
        <v>1</v>
      </c>
      <c r="D42" t="s">
        <v>20</v>
      </c>
      <c r="E42" t="s">
        <v>183</v>
      </c>
      <c r="F42" t="s">
        <v>22</v>
      </c>
      <c r="G42" t="s">
        <v>114</v>
      </c>
      <c r="H42" t="s">
        <v>24</v>
      </c>
      <c r="I42">
        <v>33539</v>
      </c>
      <c r="J42">
        <v>100.45</v>
      </c>
      <c r="K42">
        <v>50</v>
      </c>
      <c r="L42">
        <v>0</v>
      </c>
      <c r="M42">
        <v>12</v>
      </c>
      <c r="N42" t="s">
        <v>116</v>
      </c>
      <c r="O42" t="s">
        <v>26</v>
      </c>
      <c r="P42" t="s">
        <v>27</v>
      </c>
      <c r="Q42" t="s">
        <v>27</v>
      </c>
    </row>
    <row r="43" spans="1:17" x14ac:dyDescent="0.2">
      <c r="A43" t="s">
        <v>184</v>
      </c>
      <c r="B43" t="s">
        <v>19</v>
      </c>
      <c r="C43">
        <v>1</v>
      </c>
      <c r="D43" t="s">
        <v>20</v>
      </c>
      <c r="E43" t="s">
        <v>113</v>
      </c>
      <c r="F43" t="s">
        <v>133</v>
      </c>
      <c r="G43" t="s">
        <v>133</v>
      </c>
      <c r="H43" t="s">
        <v>115</v>
      </c>
      <c r="I43">
        <v>31974</v>
      </c>
      <c r="J43">
        <v>8.0500000000000007</v>
      </c>
      <c r="K43">
        <v>59</v>
      </c>
      <c r="L43">
        <v>1</v>
      </c>
      <c r="M43">
        <v>13.56</v>
      </c>
      <c r="N43" t="s">
        <v>116</v>
      </c>
      <c r="O43" t="s">
        <v>26</v>
      </c>
      <c r="P43" t="s">
        <v>27</v>
      </c>
      <c r="Q43" t="s">
        <v>27</v>
      </c>
    </row>
    <row r="44" spans="1:17" x14ac:dyDescent="0.2">
      <c r="A44" t="s">
        <v>185</v>
      </c>
      <c r="B44" t="s">
        <v>19</v>
      </c>
      <c r="C44">
        <v>1</v>
      </c>
      <c r="D44" t="s">
        <v>20</v>
      </c>
      <c r="E44" t="s">
        <v>186</v>
      </c>
      <c r="F44" t="s">
        <v>22</v>
      </c>
      <c r="G44" t="s">
        <v>114</v>
      </c>
      <c r="H44" t="s">
        <v>24</v>
      </c>
      <c r="I44">
        <v>32949</v>
      </c>
      <c r="J44">
        <v>111.83</v>
      </c>
      <c r="K44">
        <v>50</v>
      </c>
      <c r="L44">
        <v>0</v>
      </c>
      <c r="M44">
        <v>32</v>
      </c>
      <c r="N44" t="s">
        <v>116</v>
      </c>
      <c r="O44" t="s">
        <v>26</v>
      </c>
      <c r="P44" t="s">
        <v>27</v>
      </c>
      <c r="Q44" t="s">
        <v>27</v>
      </c>
    </row>
    <row r="45" spans="1:17" x14ac:dyDescent="0.2">
      <c r="A45" t="s">
        <v>187</v>
      </c>
      <c r="B45" t="s">
        <v>19</v>
      </c>
      <c r="C45">
        <v>1</v>
      </c>
      <c r="D45" t="s">
        <v>27</v>
      </c>
      <c r="E45" t="s">
        <v>188</v>
      </c>
      <c r="F45" t="s">
        <v>22</v>
      </c>
      <c r="G45" t="s">
        <v>114</v>
      </c>
      <c r="H45" t="s">
        <v>115</v>
      </c>
      <c r="I45">
        <v>32497</v>
      </c>
      <c r="J45">
        <v>51.91</v>
      </c>
      <c r="K45">
        <v>48</v>
      </c>
      <c r="L45">
        <v>1</v>
      </c>
      <c r="M45">
        <v>45.83</v>
      </c>
      <c r="N45" t="s">
        <v>116</v>
      </c>
      <c r="O45" t="s">
        <v>26</v>
      </c>
      <c r="P45" t="s">
        <v>27</v>
      </c>
      <c r="Q45" t="s">
        <v>27</v>
      </c>
    </row>
    <row r="46" spans="1:17" x14ac:dyDescent="0.2">
      <c r="A46" t="s">
        <v>189</v>
      </c>
      <c r="B46" t="s">
        <v>19</v>
      </c>
      <c r="C46">
        <v>1</v>
      </c>
      <c r="D46" t="s">
        <v>27</v>
      </c>
      <c r="E46" t="s">
        <v>190</v>
      </c>
      <c r="F46" t="s">
        <v>22</v>
      </c>
      <c r="G46" t="s">
        <v>114</v>
      </c>
      <c r="H46" t="s">
        <v>115</v>
      </c>
      <c r="I46">
        <v>31150</v>
      </c>
      <c r="J46">
        <v>51.92</v>
      </c>
      <c r="K46">
        <v>53</v>
      </c>
      <c r="L46">
        <v>0</v>
      </c>
      <c r="M46">
        <v>20.75</v>
      </c>
      <c r="N46" t="s">
        <v>116</v>
      </c>
      <c r="O46" t="s">
        <v>26</v>
      </c>
      <c r="P46" t="s">
        <v>27</v>
      </c>
      <c r="Q46" t="s">
        <v>27</v>
      </c>
    </row>
    <row r="47" spans="1:17" x14ac:dyDescent="0.2">
      <c r="A47" t="s">
        <v>191</v>
      </c>
      <c r="B47" t="s">
        <v>19</v>
      </c>
      <c r="C47">
        <v>1</v>
      </c>
      <c r="D47" t="s">
        <v>127</v>
      </c>
      <c r="E47" t="s">
        <v>192</v>
      </c>
      <c r="F47" t="s">
        <v>22</v>
      </c>
      <c r="G47" t="s">
        <v>114</v>
      </c>
      <c r="H47" t="s">
        <v>115</v>
      </c>
      <c r="I47">
        <v>29042</v>
      </c>
      <c r="J47">
        <v>9.18</v>
      </c>
      <c r="K47">
        <v>19</v>
      </c>
      <c r="L47">
        <v>0</v>
      </c>
      <c r="M47">
        <v>68.42</v>
      </c>
      <c r="N47" t="s">
        <v>116</v>
      </c>
      <c r="O47" t="s">
        <v>26</v>
      </c>
      <c r="P47" t="s">
        <v>27</v>
      </c>
      <c r="Q47" t="s">
        <v>27</v>
      </c>
    </row>
    <row r="48" spans="1:17" x14ac:dyDescent="0.2">
      <c r="A48" t="s">
        <v>193</v>
      </c>
      <c r="B48" t="s">
        <v>19</v>
      </c>
      <c r="C48">
        <v>1</v>
      </c>
      <c r="D48" t="s">
        <v>20</v>
      </c>
      <c r="E48" t="s">
        <v>194</v>
      </c>
      <c r="F48" t="s">
        <v>22</v>
      </c>
      <c r="G48" t="s">
        <v>23</v>
      </c>
      <c r="H48" t="s">
        <v>24</v>
      </c>
      <c r="I48">
        <v>28505</v>
      </c>
      <c r="J48">
        <v>100</v>
      </c>
      <c r="K48">
        <v>51</v>
      </c>
      <c r="L48">
        <v>0</v>
      </c>
      <c r="M48">
        <v>31.37</v>
      </c>
      <c r="N48" t="s">
        <v>116</v>
      </c>
      <c r="O48" t="s">
        <v>26</v>
      </c>
      <c r="P48" t="s">
        <v>27</v>
      </c>
      <c r="Q48" t="s">
        <v>27</v>
      </c>
    </row>
    <row r="49" spans="1:17" x14ac:dyDescent="0.2">
      <c r="A49" t="s">
        <v>195</v>
      </c>
      <c r="B49" t="s">
        <v>19</v>
      </c>
      <c r="C49">
        <v>1</v>
      </c>
      <c r="D49" t="s">
        <v>127</v>
      </c>
      <c r="E49" t="s">
        <v>130</v>
      </c>
      <c r="F49" t="s">
        <v>22</v>
      </c>
      <c r="G49" t="s">
        <v>114</v>
      </c>
      <c r="H49" t="s">
        <v>115</v>
      </c>
      <c r="I49">
        <v>28532</v>
      </c>
      <c r="J49">
        <v>7.45</v>
      </c>
      <c r="K49">
        <v>30</v>
      </c>
      <c r="L49">
        <v>0</v>
      </c>
      <c r="M49">
        <v>53.33</v>
      </c>
      <c r="N49" t="s">
        <v>116</v>
      </c>
      <c r="O49" t="s">
        <v>26</v>
      </c>
      <c r="P49" t="s">
        <v>27</v>
      </c>
      <c r="Q49" t="s">
        <v>27</v>
      </c>
    </row>
    <row r="50" spans="1:17" x14ac:dyDescent="0.2">
      <c r="A50" t="s">
        <v>196</v>
      </c>
      <c r="B50" t="s">
        <v>19</v>
      </c>
      <c r="C50">
        <v>1</v>
      </c>
      <c r="D50" t="s">
        <v>20</v>
      </c>
      <c r="E50" t="s">
        <v>197</v>
      </c>
      <c r="F50" t="s">
        <v>22</v>
      </c>
      <c r="G50" t="s">
        <v>114</v>
      </c>
      <c r="H50" t="s">
        <v>115</v>
      </c>
      <c r="I50">
        <v>28125</v>
      </c>
      <c r="J50">
        <v>7.04</v>
      </c>
      <c r="K50">
        <v>58</v>
      </c>
      <c r="L50">
        <v>1</v>
      </c>
      <c r="M50">
        <v>20.69</v>
      </c>
      <c r="N50" t="s">
        <v>116</v>
      </c>
      <c r="O50" t="s">
        <v>26</v>
      </c>
      <c r="P50" t="s">
        <v>27</v>
      </c>
      <c r="Q50" t="s">
        <v>27</v>
      </c>
    </row>
    <row r="51" spans="1:17" x14ac:dyDescent="0.2">
      <c r="A51" t="s">
        <v>198</v>
      </c>
      <c r="B51" t="s">
        <v>19</v>
      </c>
      <c r="C51">
        <v>1</v>
      </c>
      <c r="D51" t="s">
        <v>27</v>
      </c>
      <c r="E51" t="s">
        <v>199</v>
      </c>
      <c r="F51" t="s">
        <v>22</v>
      </c>
      <c r="G51" t="s">
        <v>114</v>
      </c>
      <c r="H51" t="s">
        <v>119</v>
      </c>
      <c r="I51">
        <v>27906</v>
      </c>
      <c r="J51">
        <v>0</v>
      </c>
      <c r="K51">
        <v>37</v>
      </c>
      <c r="L51">
        <v>0</v>
      </c>
      <c r="M51">
        <v>8.11</v>
      </c>
      <c r="N51" t="s">
        <v>116</v>
      </c>
      <c r="O51" t="s">
        <v>26</v>
      </c>
      <c r="P51" t="s">
        <v>27</v>
      </c>
      <c r="Q51" t="s">
        <v>27</v>
      </c>
    </row>
    <row r="52" spans="1:17" x14ac:dyDescent="0.2">
      <c r="A52" t="s">
        <v>200</v>
      </c>
      <c r="B52" t="s">
        <v>19</v>
      </c>
      <c r="C52">
        <v>1</v>
      </c>
      <c r="D52" t="s">
        <v>27</v>
      </c>
      <c r="E52" t="s">
        <v>201</v>
      </c>
      <c r="F52" t="s">
        <v>22</v>
      </c>
      <c r="G52" t="s">
        <v>114</v>
      </c>
      <c r="H52" t="s">
        <v>115</v>
      </c>
      <c r="I52">
        <v>27875</v>
      </c>
      <c r="J52">
        <v>46.06</v>
      </c>
      <c r="K52">
        <v>26</v>
      </c>
      <c r="L52">
        <v>0</v>
      </c>
      <c r="M52">
        <v>30.77</v>
      </c>
      <c r="N52" t="s">
        <v>116</v>
      </c>
      <c r="O52" t="s">
        <v>26</v>
      </c>
      <c r="P52" t="s">
        <v>27</v>
      </c>
      <c r="Q52" t="s">
        <v>27</v>
      </c>
    </row>
    <row r="53" spans="1:17" x14ac:dyDescent="0.2">
      <c r="A53" t="s">
        <v>202</v>
      </c>
      <c r="B53" t="s">
        <v>19</v>
      </c>
      <c r="C53">
        <v>1</v>
      </c>
      <c r="D53" t="s">
        <v>20</v>
      </c>
      <c r="E53" t="s">
        <v>113</v>
      </c>
      <c r="F53" t="s">
        <v>133</v>
      </c>
      <c r="G53" t="s">
        <v>133</v>
      </c>
      <c r="H53" t="s">
        <v>115</v>
      </c>
      <c r="I53">
        <v>22796</v>
      </c>
      <c r="J53">
        <v>11.22</v>
      </c>
      <c r="K53">
        <v>33</v>
      </c>
      <c r="L53">
        <v>0</v>
      </c>
      <c r="M53">
        <v>18.18</v>
      </c>
      <c r="N53" t="s">
        <v>116</v>
      </c>
      <c r="O53" t="s">
        <v>26</v>
      </c>
      <c r="P53" t="s">
        <v>27</v>
      </c>
      <c r="Q53" t="s">
        <v>27</v>
      </c>
    </row>
    <row r="54" spans="1:17" x14ac:dyDescent="0.2">
      <c r="A54" t="s">
        <v>203</v>
      </c>
      <c r="B54" t="s">
        <v>19</v>
      </c>
      <c r="C54">
        <v>1</v>
      </c>
      <c r="D54" t="s">
        <v>20</v>
      </c>
      <c r="E54" t="s">
        <v>204</v>
      </c>
      <c r="F54" t="s">
        <v>22</v>
      </c>
      <c r="G54" t="s">
        <v>114</v>
      </c>
      <c r="H54" t="s">
        <v>115</v>
      </c>
      <c r="I54">
        <v>26390</v>
      </c>
      <c r="J54">
        <v>55.52</v>
      </c>
      <c r="K54">
        <v>36</v>
      </c>
      <c r="L54">
        <v>0</v>
      </c>
      <c r="M54">
        <v>8.33</v>
      </c>
      <c r="N54" t="s">
        <v>116</v>
      </c>
      <c r="O54" t="s">
        <v>26</v>
      </c>
      <c r="P54" t="s">
        <v>27</v>
      </c>
      <c r="Q54" t="s">
        <v>27</v>
      </c>
    </row>
    <row r="55" spans="1:17" x14ac:dyDescent="0.2">
      <c r="A55" t="s">
        <v>205</v>
      </c>
      <c r="B55" t="s">
        <v>19</v>
      </c>
      <c r="C55">
        <v>1</v>
      </c>
      <c r="D55" t="s">
        <v>20</v>
      </c>
      <c r="E55" t="s">
        <v>206</v>
      </c>
      <c r="F55" t="s">
        <v>22</v>
      </c>
      <c r="G55" t="s">
        <v>114</v>
      </c>
      <c r="H55" t="s">
        <v>115</v>
      </c>
      <c r="I55">
        <v>26000</v>
      </c>
      <c r="J55">
        <v>6.82</v>
      </c>
      <c r="K55">
        <v>29</v>
      </c>
      <c r="L55">
        <v>0</v>
      </c>
      <c r="M55">
        <v>55.17</v>
      </c>
      <c r="N55" t="s">
        <v>116</v>
      </c>
      <c r="O55" t="s">
        <v>26</v>
      </c>
      <c r="P55" t="s">
        <v>27</v>
      </c>
      <c r="Q55" t="s">
        <v>27</v>
      </c>
    </row>
    <row r="56" spans="1:17" x14ac:dyDescent="0.2">
      <c r="A56" t="s">
        <v>207</v>
      </c>
      <c r="B56" t="s">
        <v>19</v>
      </c>
      <c r="C56">
        <v>1</v>
      </c>
      <c r="D56" t="s">
        <v>27</v>
      </c>
      <c r="E56" t="s">
        <v>208</v>
      </c>
      <c r="F56" t="s">
        <v>22</v>
      </c>
      <c r="G56" t="s">
        <v>114</v>
      </c>
      <c r="H56" t="s">
        <v>115</v>
      </c>
      <c r="I56">
        <v>25475</v>
      </c>
      <c r="J56">
        <v>39.659999999999997</v>
      </c>
      <c r="K56">
        <v>25</v>
      </c>
      <c r="L56">
        <v>0</v>
      </c>
      <c r="M56">
        <v>40</v>
      </c>
      <c r="N56" t="s">
        <v>116</v>
      </c>
      <c r="O56" t="s">
        <v>26</v>
      </c>
      <c r="P56" t="s">
        <v>27</v>
      </c>
      <c r="Q56" t="s">
        <v>27</v>
      </c>
    </row>
    <row r="57" spans="1:17" x14ac:dyDescent="0.2">
      <c r="A57" t="s">
        <v>209</v>
      </c>
      <c r="B57" t="s">
        <v>19</v>
      </c>
      <c r="C57">
        <v>1</v>
      </c>
      <c r="D57" t="s">
        <v>127</v>
      </c>
      <c r="E57" t="s">
        <v>138</v>
      </c>
      <c r="F57" t="s">
        <v>133</v>
      </c>
      <c r="G57" t="s">
        <v>133</v>
      </c>
      <c r="H57" t="s">
        <v>115</v>
      </c>
      <c r="I57">
        <v>24736</v>
      </c>
      <c r="J57">
        <v>6.47</v>
      </c>
      <c r="K57">
        <v>37</v>
      </c>
      <c r="L57">
        <v>0</v>
      </c>
      <c r="M57">
        <v>45.95</v>
      </c>
      <c r="N57" t="s">
        <v>116</v>
      </c>
      <c r="O57" t="s">
        <v>26</v>
      </c>
      <c r="P57" t="s">
        <v>27</v>
      </c>
      <c r="Q57" t="s">
        <v>27</v>
      </c>
    </row>
    <row r="58" spans="1:17" x14ac:dyDescent="0.2">
      <c r="A58" t="s">
        <v>210</v>
      </c>
      <c r="B58" t="s">
        <v>19</v>
      </c>
      <c r="C58">
        <v>1</v>
      </c>
      <c r="D58" t="s">
        <v>20</v>
      </c>
      <c r="E58" t="s">
        <v>211</v>
      </c>
      <c r="F58" t="s">
        <v>22</v>
      </c>
      <c r="G58" t="s">
        <v>114</v>
      </c>
      <c r="H58" t="s">
        <v>115</v>
      </c>
      <c r="I58">
        <v>25163</v>
      </c>
      <c r="J58">
        <v>80.010000000000005</v>
      </c>
      <c r="K58">
        <v>44</v>
      </c>
      <c r="L58">
        <v>0</v>
      </c>
      <c r="M58">
        <v>11.36</v>
      </c>
      <c r="N58" t="s">
        <v>116</v>
      </c>
      <c r="O58" t="s">
        <v>26</v>
      </c>
      <c r="P58" t="s">
        <v>27</v>
      </c>
      <c r="Q58" t="s">
        <v>27</v>
      </c>
    </row>
    <row r="59" spans="1:17" x14ac:dyDescent="0.2">
      <c r="A59" t="s">
        <v>212</v>
      </c>
      <c r="B59" t="s">
        <v>19</v>
      </c>
      <c r="C59">
        <v>1</v>
      </c>
      <c r="D59" t="s">
        <v>27</v>
      </c>
      <c r="E59" t="s">
        <v>213</v>
      </c>
      <c r="F59" t="s">
        <v>22</v>
      </c>
      <c r="G59" t="s">
        <v>114</v>
      </c>
      <c r="H59" t="s">
        <v>115</v>
      </c>
      <c r="I59">
        <v>24382</v>
      </c>
      <c r="J59">
        <v>15.28</v>
      </c>
      <c r="K59">
        <v>25</v>
      </c>
      <c r="L59">
        <v>0</v>
      </c>
      <c r="M59">
        <v>28</v>
      </c>
      <c r="N59" t="s">
        <v>116</v>
      </c>
      <c r="O59" t="s">
        <v>26</v>
      </c>
      <c r="P59" t="s">
        <v>27</v>
      </c>
      <c r="Q59" t="s">
        <v>27</v>
      </c>
    </row>
    <row r="60" spans="1:17" x14ac:dyDescent="0.2">
      <c r="A60" t="s">
        <v>214</v>
      </c>
      <c r="B60" t="s">
        <v>19</v>
      </c>
      <c r="C60">
        <v>1</v>
      </c>
      <c r="D60" t="s">
        <v>127</v>
      </c>
      <c r="E60" t="s">
        <v>130</v>
      </c>
      <c r="F60" t="s">
        <v>133</v>
      </c>
      <c r="G60" t="s">
        <v>133</v>
      </c>
      <c r="H60" t="s">
        <v>115</v>
      </c>
      <c r="I60">
        <v>22705</v>
      </c>
      <c r="J60">
        <v>10</v>
      </c>
      <c r="K60">
        <v>29</v>
      </c>
      <c r="L60">
        <v>0</v>
      </c>
      <c r="M60">
        <v>13.79</v>
      </c>
      <c r="N60" t="s">
        <v>116</v>
      </c>
      <c r="O60" t="s">
        <v>26</v>
      </c>
      <c r="P60" t="s">
        <v>27</v>
      </c>
      <c r="Q60" t="s">
        <v>27</v>
      </c>
    </row>
    <row r="61" spans="1:17" x14ac:dyDescent="0.2">
      <c r="A61" t="s">
        <v>215</v>
      </c>
      <c r="B61" t="s">
        <v>19</v>
      </c>
      <c r="C61">
        <v>1</v>
      </c>
      <c r="D61" t="s">
        <v>27</v>
      </c>
      <c r="E61" t="s">
        <v>216</v>
      </c>
      <c r="F61" t="s">
        <v>22</v>
      </c>
      <c r="G61" t="s">
        <v>114</v>
      </c>
      <c r="H61" t="s">
        <v>115</v>
      </c>
      <c r="I61">
        <v>24127</v>
      </c>
      <c r="J61">
        <v>69.510000000000005</v>
      </c>
      <c r="K61">
        <v>42</v>
      </c>
      <c r="L61">
        <v>0</v>
      </c>
      <c r="M61">
        <v>26.19</v>
      </c>
      <c r="N61" t="s">
        <v>116</v>
      </c>
      <c r="O61" t="s">
        <v>26</v>
      </c>
      <c r="P61" t="s">
        <v>27</v>
      </c>
      <c r="Q61" t="s">
        <v>27</v>
      </c>
    </row>
    <row r="62" spans="1:17" x14ac:dyDescent="0.2">
      <c r="A62" t="s">
        <v>217</v>
      </c>
      <c r="B62" t="s">
        <v>19</v>
      </c>
      <c r="C62">
        <v>1</v>
      </c>
      <c r="D62" t="s">
        <v>20</v>
      </c>
      <c r="E62" t="s">
        <v>218</v>
      </c>
      <c r="F62" t="s">
        <v>22</v>
      </c>
      <c r="G62" t="s">
        <v>114</v>
      </c>
      <c r="H62" t="s">
        <v>115</v>
      </c>
      <c r="I62">
        <v>22720</v>
      </c>
      <c r="J62">
        <v>55.98</v>
      </c>
      <c r="K62">
        <v>28</v>
      </c>
      <c r="L62">
        <v>0</v>
      </c>
      <c r="M62">
        <v>17.86</v>
      </c>
      <c r="N62" t="s">
        <v>116</v>
      </c>
      <c r="O62" t="s">
        <v>26</v>
      </c>
      <c r="P62" t="s">
        <v>27</v>
      </c>
      <c r="Q62" t="s">
        <v>27</v>
      </c>
    </row>
    <row r="63" spans="1:17" x14ac:dyDescent="0.2">
      <c r="A63" t="s">
        <v>219</v>
      </c>
      <c r="B63" t="s">
        <v>19</v>
      </c>
      <c r="C63">
        <v>1</v>
      </c>
      <c r="D63" t="s">
        <v>159</v>
      </c>
      <c r="E63" t="s">
        <v>220</v>
      </c>
      <c r="F63" t="s">
        <v>22</v>
      </c>
      <c r="G63" t="s">
        <v>114</v>
      </c>
      <c r="H63" t="s">
        <v>115</v>
      </c>
      <c r="I63">
        <v>22595</v>
      </c>
      <c r="J63">
        <v>55.63</v>
      </c>
      <c r="K63">
        <v>28</v>
      </c>
      <c r="L63">
        <v>0</v>
      </c>
      <c r="M63">
        <v>46.43</v>
      </c>
      <c r="N63" t="s">
        <v>116</v>
      </c>
      <c r="O63" t="s">
        <v>26</v>
      </c>
      <c r="P63" t="s">
        <v>27</v>
      </c>
      <c r="Q63" t="s">
        <v>27</v>
      </c>
    </row>
    <row r="64" spans="1:17" x14ac:dyDescent="0.2">
      <c r="A64" t="s">
        <v>221</v>
      </c>
      <c r="B64" t="s">
        <v>19</v>
      </c>
      <c r="C64">
        <v>1</v>
      </c>
      <c r="D64" t="s">
        <v>222</v>
      </c>
      <c r="E64" t="s">
        <v>223</v>
      </c>
      <c r="F64" t="s">
        <v>22</v>
      </c>
      <c r="G64" t="s">
        <v>114</v>
      </c>
      <c r="H64" t="s">
        <v>115</v>
      </c>
      <c r="I64">
        <v>22562</v>
      </c>
      <c r="J64">
        <v>10</v>
      </c>
      <c r="K64">
        <v>10</v>
      </c>
      <c r="L64">
        <v>0</v>
      </c>
      <c r="M64">
        <v>40</v>
      </c>
      <c r="N64" t="s">
        <v>116</v>
      </c>
      <c r="O64" t="s">
        <v>26</v>
      </c>
      <c r="P64" t="s">
        <v>27</v>
      </c>
      <c r="Q64" t="s">
        <v>27</v>
      </c>
    </row>
    <row r="65" spans="1:17" x14ac:dyDescent="0.2">
      <c r="A65" t="s">
        <v>224</v>
      </c>
      <c r="B65" t="s">
        <v>19</v>
      </c>
      <c r="C65">
        <v>1</v>
      </c>
      <c r="D65" t="s">
        <v>159</v>
      </c>
      <c r="E65" t="s">
        <v>225</v>
      </c>
      <c r="F65" t="s">
        <v>22</v>
      </c>
      <c r="G65" t="s">
        <v>114</v>
      </c>
      <c r="H65" t="s">
        <v>115</v>
      </c>
      <c r="I65">
        <v>21842</v>
      </c>
      <c r="J65">
        <v>31.04</v>
      </c>
      <c r="K65">
        <v>32</v>
      </c>
      <c r="L65">
        <v>1</v>
      </c>
      <c r="M65">
        <v>34.380000000000003</v>
      </c>
      <c r="N65" t="s">
        <v>116</v>
      </c>
      <c r="O65" t="s">
        <v>26</v>
      </c>
      <c r="P65" t="s">
        <v>27</v>
      </c>
      <c r="Q65" t="s">
        <v>27</v>
      </c>
    </row>
    <row r="66" spans="1:17" x14ac:dyDescent="0.2">
      <c r="A66" t="s">
        <v>226</v>
      </c>
      <c r="B66" t="s">
        <v>19</v>
      </c>
      <c r="C66">
        <v>1</v>
      </c>
      <c r="D66" t="s">
        <v>20</v>
      </c>
      <c r="E66" t="s">
        <v>227</v>
      </c>
      <c r="F66" t="s">
        <v>22</v>
      </c>
      <c r="G66" t="s">
        <v>114</v>
      </c>
      <c r="H66" t="s">
        <v>115</v>
      </c>
      <c r="I66">
        <v>21839</v>
      </c>
      <c r="J66">
        <v>47.57</v>
      </c>
      <c r="K66">
        <v>28</v>
      </c>
      <c r="L66">
        <v>0</v>
      </c>
      <c r="M66">
        <v>17.86</v>
      </c>
      <c r="N66" t="s">
        <v>116</v>
      </c>
      <c r="O66" t="s">
        <v>26</v>
      </c>
      <c r="P66" t="s">
        <v>228</v>
      </c>
      <c r="Q66" t="s">
        <v>229</v>
      </c>
    </row>
    <row r="67" spans="1:17" x14ac:dyDescent="0.2">
      <c r="A67" t="s">
        <v>230</v>
      </c>
      <c r="B67" t="s">
        <v>19</v>
      </c>
      <c r="C67">
        <v>1</v>
      </c>
      <c r="D67" t="s">
        <v>127</v>
      </c>
      <c r="E67" t="s">
        <v>130</v>
      </c>
      <c r="F67" t="s">
        <v>22</v>
      </c>
      <c r="G67" t="s">
        <v>114</v>
      </c>
      <c r="H67" t="s">
        <v>115</v>
      </c>
      <c r="I67">
        <v>21361</v>
      </c>
      <c r="J67">
        <v>10</v>
      </c>
      <c r="K67">
        <v>40</v>
      </c>
      <c r="L67">
        <v>0</v>
      </c>
      <c r="M67">
        <v>25</v>
      </c>
      <c r="N67" t="s">
        <v>116</v>
      </c>
      <c r="O67" t="s">
        <v>26</v>
      </c>
      <c r="P67" t="s">
        <v>27</v>
      </c>
      <c r="Q67" t="s">
        <v>27</v>
      </c>
    </row>
    <row r="68" spans="1:17" x14ac:dyDescent="0.2">
      <c r="A68" t="s">
        <v>231</v>
      </c>
      <c r="B68" t="s">
        <v>19</v>
      </c>
      <c r="C68">
        <v>1</v>
      </c>
      <c r="D68" t="s">
        <v>27</v>
      </c>
      <c r="E68" t="s">
        <v>232</v>
      </c>
      <c r="F68" t="s">
        <v>22</v>
      </c>
      <c r="G68" t="s">
        <v>114</v>
      </c>
      <c r="H68" t="s">
        <v>115</v>
      </c>
      <c r="I68">
        <v>20837</v>
      </c>
      <c r="J68">
        <v>69.42</v>
      </c>
      <c r="K68">
        <v>32</v>
      </c>
      <c r="L68">
        <v>0</v>
      </c>
      <c r="M68">
        <v>21.88</v>
      </c>
      <c r="N68" t="s">
        <v>116</v>
      </c>
      <c r="O68" t="s">
        <v>26</v>
      </c>
      <c r="P68" t="s">
        <v>27</v>
      </c>
      <c r="Q68" t="s">
        <v>27</v>
      </c>
    </row>
    <row r="69" spans="1:17" x14ac:dyDescent="0.2">
      <c r="A69" t="s">
        <v>233</v>
      </c>
      <c r="B69" t="s">
        <v>19</v>
      </c>
      <c r="C69">
        <v>1</v>
      </c>
      <c r="D69" t="s">
        <v>127</v>
      </c>
      <c r="E69" t="s">
        <v>192</v>
      </c>
      <c r="F69" t="s">
        <v>22</v>
      </c>
      <c r="G69" t="s">
        <v>114</v>
      </c>
      <c r="H69" t="s">
        <v>115</v>
      </c>
      <c r="I69">
        <v>20749</v>
      </c>
      <c r="J69">
        <v>6.53</v>
      </c>
      <c r="K69">
        <v>16</v>
      </c>
      <c r="L69">
        <v>0</v>
      </c>
      <c r="M69">
        <v>25</v>
      </c>
      <c r="N69" t="s">
        <v>116</v>
      </c>
      <c r="O69" t="s">
        <v>26</v>
      </c>
      <c r="P69" t="s">
        <v>27</v>
      </c>
      <c r="Q69" t="s">
        <v>27</v>
      </c>
    </row>
    <row r="70" spans="1:17" x14ac:dyDescent="0.2">
      <c r="A70" t="s">
        <v>234</v>
      </c>
      <c r="B70" t="s">
        <v>19</v>
      </c>
      <c r="C70">
        <v>1</v>
      </c>
      <c r="D70" t="s">
        <v>20</v>
      </c>
      <c r="E70" t="s">
        <v>160</v>
      </c>
      <c r="F70" t="s">
        <v>22</v>
      </c>
      <c r="G70" t="s">
        <v>114</v>
      </c>
      <c r="H70" t="s">
        <v>115</v>
      </c>
      <c r="I70">
        <v>20670</v>
      </c>
      <c r="J70">
        <v>19.73</v>
      </c>
      <c r="K70">
        <v>43</v>
      </c>
      <c r="L70">
        <v>0</v>
      </c>
      <c r="M70">
        <v>18.600000000000001</v>
      </c>
      <c r="N70" t="s">
        <v>116</v>
      </c>
      <c r="O70" t="s">
        <v>26</v>
      </c>
      <c r="P70" t="s">
        <v>27</v>
      </c>
      <c r="Q70" t="s">
        <v>27</v>
      </c>
    </row>
    <row r="71" spans="1:17" x14ac:dyDescent="0.2">
      <c r="A71" t="s">
        <v>235</v>
      </c>
      <c r="B71" t="s">
        <v>19</v>
      </c>
      <c r="C71">
        <v>1</v>
      </c>
      <c r="D71" t="s">
        <v>20</v>
      </c>
      <c r="E71" t="s">
        <v>138</v>
      </c>
      <c r="F71" t="s">
        <v>22</v>
      </c>
      <c r="G71" t="s">
        <v>114</v>
      </c>
      <c r="H71" t="s">
        <v>115</v>
      </c>
      <c r="I71">
        <v>20642</v>
      </c>
      <c r="J71">
        <v>5.5</v>
      </c>
      <c r="K71">
        <v>50</v>
      </c>
      <c r="L71">
        <v>3</v>
      </c>
      <c r="M71">
        <v>12</v>
      </c>
      <c r="N71" t="s">
        <v>116</v>
      </c>
      <c r="O71" t="s">
        <v>26</v>
      </c>
      <c r="P71" t="s">
        <v>27</v>
      </c>
      <c r="Q71" t="s">
        <v>27</v>
      </c>
    </row>
    <row r="72" spans="1:17" x14ac:dyDescent="0.2">
      <c r="A72" t="s">
        <v>236</v>
      </c>
      <c r="B72" t="s">
        <v>19</v>
      </c>
      <c r="C72">
        <v>1</v>
      </c>
      <c r="D72" t="s">
        <v>222</v>
      </c>
      <c r="E72" t="s">
        <v>237</v>
      </c>
      <c r="F72" t="s">
        <v>22</v>
      </c>
      <c r="G72" t="s">
        <v>114</v>
      </c>
      <c r="H72" t="s">
        <v>115</v>
      </c>
      <c r="I72">
        <v>20561</v>
      </c>
      <c r="J72">
        <v>2.36</v>
      </c>
      <c r="K72">
        <v>22</v>
      </c>
      <c r="L72">
        <v>0</v>
      </c>
      <c r="M72">
        <v>31.82</v>
      </c>
      <c r="N72" t="s">
        <v>116</v>
      </c>
      <c r="O72" t="s">
        <v>26</v>
      </c>
      <c r="P72" t="s">
        <v>27</v>
      </c>
      <c r="Q72" t="s">
        <v>27</v>
      </c>
    </row>
    <row r="73" spans="1:17" x14ac:dyDescent="0.2">
      <c r="A73" t="s">
        <v>238</v>
      </c>
      <c r="B73" t="s">
        <v>19</v>
      </c>
      <c r="C73">
        <v>1</v>
      </c>
      <c r="D73" t="s">
        <v>27</v>
      </c>
      <c r="E73" t="s">
        <v>239</v>
      </c>
      <c r="F73" t="s">
        <v>22</v>
      </c>
      <c r="G73" t="s">
        <v>114</v>
      </c>
      <c r="H73" t="s">
        <v>115</v>
      </c>
      <c r="I73">
        <v>20461</v>
      </c>
      <c r="J73">
        <v>5.41</v>
      </c>
      <c r="K73">
        <v>33</v>
      </c>
      <c r="L73">
        <v>0</v>
      </c>
      <c r="M73">
        <v>21.21</v>
      </c>
      <c r="N73" t="s">
        <v>116</v>
      </c>
      <c r="O73" t="s">
        <v>26</v>
      </c>
      <c r="P73" t="s">
        <v>27</v>
      </c>
      <c r="Q73" t="s">
        <v>27</v>
      </c>
    </row>
    <row r="74" spans="1:17" x14ac:dyDescent="0.2">
      <c r="A74" t="s">
        <v>240</v>
      </c>
      <c r="B74" t="s">
        <v>19</v>
      </c>
      <c r="C74">
        <v>1</v>
      </c>
      <c r="D74" t="s">
        <v>20</v>
      </c>
      <c r="E74" t="s">
        <v>241</v>
      </c>
      <c r="F74" t="s">
        <v>22</v>
      </c>
      <c r="G74" t="s">
        <v>114</v>
      </c>
      <c r="H74" t="s">
        <v>115</v>
      </c>
      <c r="I74">
        <v>20439</v>
      </c>
      <c r="J74">
        <v>55.38</v>
      </c>
      <c r="K74">
        <v>26</v>
      </c>
      <c r="L74">
        <v>0</v>
      </c>
      <c r="M74">
        <v>34.619999999999997</v>
      </c>
      <c r="N74" t="s">
        <v>116</v>
      </c>
      <c r="O74" t="s">
        <v>26</v>
      </c>
      <c r="P74" t="s">
        <v>27</v>
      </c>
      <c r="Q74" t="s">
        <v>27</v>
      </c>
    </row>
    <row r="75" spans="1:17" x14ac:dyDescent="0.2">
      <c r="A75" t="s">
        <v>242</v>
      </c>
      <c r="B75" t="s">
        <v>19</v>
      </c>
      <c r="C75">
        <v>1</v>
      </c>
      <c r="D75" t="s">
        <v>20</v>
      </c>
      <c r="E75" t="s">
        <v>243</v>
      </c>
      <c r="F75" t="s">
        <v>22</v>
      </c>
      <c r="G75" t="s">
        <v>114</v>
      </c>
      <c r="H75" t="s">
        <v>115</v>
      </c>
      <c r="I75">
        <v>20090</v>
      </c>
      <c r="J75">
        <v>52.01</v>
      </c>
      <c r="K75">
        <v>31</v>
      </c>
      <c r="L75">
        <v>0</v>
      </c>
      <c r="M75">
        <v>12.9</v>
      </c>
      <c r="N75" t="s">
        <v>116</v>
      </c>
      <c r="O75" t="s">
        <v>26</v>
      </c>
      <c r="P75" t="s">
        <v>27</v>
      </c>
      <c r="Q75" t="s">
        <v>27</v>
      </c>
    </row>
    <row r="76" spans="1:17" x14ac:dyDescent="0.2">
      <c r="A76" t="s">
        <v>244</v>
      </c>
      <c r="B76" t="s">
        <v>19</v>
      </c>
      <c r="C76">
        <v>1</v>
      </c>
      <c r="D76" t="s">
        <v>127</v>
      </c>
      <c r="E76" t="s">
        <v>128</v>
      </c>
      <c r="F76" t="s">
        <v>22</v>
      </c>
      <c r="G76" t="s">
        <v>114</v>
      </c>
      <c r="H76" t="s">
        <v>115</v>
      </c>
      <c r="I76">
        <v>19929</v>
      </c>
      <c r="J76">
        <v>9.86</v>
      </c>
      <c r="K76">
        <v>28</v>
      </c>
      <c r="L76">
        <v>0</v>
      </c>
      <c r="M76">
        <v>25</v>
      </c>
      <c r="N76" t="s">
        <v>116</v>
      </c>
      <c r="O76" t="s">
        <v>26</v>
      </c>
      <c r="P76" t="s">
        <v>27</v>
      </c>
      <c r="Q76" t="s">
        <v>27</v>
      </c>
    </row>
    <row r="77" spans="1:17" x14ac:dyDescent="0.2">
      <c r="A77" t="s">
        <v>245</v>
      </c>
      <c r="B77" t="s">
        <v>19</v>
      </c>
      <c r="C77">
        <v>1</v>
      </c>
      <c r="D77" t="s">
        <v>20</v>
      </c>
      <c r="E77" t="s">
        <v>246</v>
      </c>
      <c r="F77" t="s">
        <v>22</v>
      </c>
      <c r="G77" t="s">
        <v>114</v>
      </c>
      <c r="H77" t="s">
        <v>115</v>
      </c>
      <c r="I77">
        <v>19272</v>
      </c>
      <c r="J77">
        <v>10.8</v>
      </c>
      <c r="K77">
        <v>20</v>
      </c>
      <c r="L77">
        <v>0</v>
      </c>
      <c r="M77">
        <v>20</v>
      </c>
      <c r="N77" t="s">
        <v>116</v>
      </c>
      <c r="O77" t="s">
        <v>26</v>
      </c>
      <c r="P77" t="s">
        <v>27</v>
      </c>
      <c r="Q77" t="s">
        <v>27</v>
      </c>
    </row>
    <row r="78" spans="1:17" x14ac:dyDescent="0.2">
      <c r="A78" t="s">
        <v>247</v>
      </c>
      <c r="B78" t="s">
        <v>19</v>
      </c>
      <c r="C78">
        <v>1</v>
      </c>
      <c r="D78" t="s">
        <v>127</v>
      </c>
      <c r="E78" t="s">
        <v>248</v>
      </c>
      <c r="F78" t="s">
        <v>22</v>
      </c>
      <c r="G78" t="s">
        <v>114</v>
      </c>
      <c r="H78" t="s">
        <v>115</v>
      </c>
      <c r="I78">
        <v>19222</v>
      </c>
      <c r="J78">
        <v>10.15</v>
      </c>
      <c r="K78">
        <v>19</v>
      </c>
      <c r="L78">
        <v>0</v>
      </c>
      <c r="M78">
        <v>78.95</v>
      </c>
      <c r="N78" t="s">
        <v>116</v>
      </c>
      <c r="O78" t="s">
        <v>26</v>
      </c>
      <c r="P78" t="s">
        <v>27</v>
      </c>
      <c r="Q78" t="s">
        <v>27</v>
      </c>
    </row>
    <row r="79" spans="1:17" x14ac:dyDescent="0.2">
      <c r="A79" t="s">
        <v>249</v>
      </c>
      <c r="B79" t="s">
        <v>19</v>
      </c>
      <c r="C79">
        <v>1</v>
      </c>
      <c r="D79" t="s">
        <v>27</v>
      </c>
      <c r="E79" t="s">
        <v>250</v>
      </c>
      <c r="F79" t="s">
        <v>22</v>
      </c>
      <c r="G79" t="s">
        <v>114</v>
      </c>
      <c r="H79" t="s">
        <v>115</v>
      </c>
      <c r="I79">
        <v>18962</v>
      </c>
      <c r="J79">
        <v>5</v>
      </c>
      <c r="K79">
        <v>27</v>
      </c>
      <c r="L79">
        <v>25</v>
      </c>
      <c r="M79">
        <v>14.81</v>
      </c>
      <c r="N79" t="s">
        <v>116</v>
      </c>
      <c r="O79" t="s">
        <v>26</v>
      </c>
      <c r="P79" t="s">
        <v>27</v>
      </c>
      <c r="Q79" t="s">
        <v>27</v>
      </c>
    </row>
    <row r="80" spans="1:17" x14ac:dyDescent="0.2">
      <c r="A80" t="s">
        <v>251</v>
      </c>
      <c r="B80" t="s">
        <v>19</v>
      </c>
      <c r="C80">
        <v>1</v>
      </c>
      <c r="D80" t="s">
        <v>159</v>
      </c>
      <c r="E80" t="s">
        <v>252</v>
      </c>
      <c r="F80" t="s">
        <v>22</v>
      </c>
      <c r="G80" t="s">
        <v>114</v>
      </c>
      <c r="H80" t="s">
        <v>115</v>
      </c>
      <c r="I80">
        <v>18756</v>
      </c>
      <c r="J80">
        <v>44.83</v>
      </c>
      <c r="K80">
        <v>29</v>
      </c>
      <c r="L80">
        <v>0</v>
      </c>
      <c r="M80">
        <v>41.38</v>
      </c>
      <c r="N80" t="s">
        <v>116</v>
      </c>
      <c r="O80" t="s">
        <v>26</v>
      </c>
      <c r="P80" t="s">
        <v>27</v>
      </c>
      <c r="Q80" t="s">
        <v>27</v>
      </c>
    </row>
    <row r="81" spans="1:17" x14ac:dyDescent="0.2">
      <c r="A81" t="s">
        <v>253</v>
      </c>
      <c r="B81" t="s">
        <v>19</v>
      </c>
      <c r="C81">
        <v>1</v>
      </c>
      <c r="D81" t="s">
        <v>20</v>
      </c>
      <c r="E81" t="s">
        <v>254</v>
      </c>
      <c r="F81" t="s">
        <v>22</v>
      </c>
      <c r="G81" t="s">
        <v>114</v>
      </c>
      <c r="H81" t="s">
        <v>115</v>
      </c>
      <c r="I81">
        <v>18645</v>
      </c>
      <c r="J81">
        <v>60.79</v>
      </c>
      <c r="K81">
        <v>25</v>
      </c>
      <c r="L81">
        <v>0</v>
      </c>
      <c r="M81">
        <v>32</v>
      </c>
      <c r="N81" t="s">
        <v>116</v>
      </c>
      <c r="O81" t="s">
        <v>26</v>
      </c>
      <c r="P81" t="s">
        <v>27</v>
      </c>
      <c r="Q81" t="s">
        <v>27</v>
      </c>
    </row>
    <row r="82" spans="1:17" x14ac:dyDescent="0.2">
      <c r="A82" t="s">
        <v>255</v>
      </c>
      <c r="B82" t="s">
        <v>19</v>
      </c>
      <c r="C82">
        <v>1</v>
      </c>
      <c r="D82" t="s">
        <v>27</v>
      </c>
      <c r="E82" t="s">
        <v>256</v>
      </c>
      <c r="F82" t="s">
        <v>22</v>
      </c>
      <c r="G82" t="s">
        <v>114</v>
      </c>
      <c r="H82" t="s">
        <v>115</v>
      </c>
      <c r="I82">
        <v>18608</v>
      </c>
      <c r="J82">
        <v>30.25</v>
      </c>
      <c r="K82">
        <v>12</v>
      </c>
      <c r="L82">
        <v>0</v>
      </c>
      <c r="M82">
        <v>25</v>
      </c>
      <c r="N82" t="s">
        <v>116</v>
      </c>
      <c r="O82" t="s">
        <v>26</v>
      </c>
      <c r="P82" t="s">
        <v>27</v>
      </c>
      <c r="Q82" t="s">
        <v>27</v>
      </c>
    </row>
    <row r="83" spans="1:17" x14ac:dyDescent="0.2">
      <c r="A83" t="s">
        <v>257</v>
      </c>
      <c r="B83" t="s">
        <v>19</v>
      </c>
      <c r="C83">
        <v>1</v>
      </c>
      <c r="D83" t="s">
        <v>159</v>
      </c>
      <c r="E83" t="s">
        <v>258</v>
      </c>
      <c r="F83" t="s">
        <v>22</v>
      </c>
      <c r="G83" t="s">
        <v>114</v>
      </c>
      <c r="H83" t="s">
        <v>115</v>
      </c>
      <c r="I83">
        <v>18361</v>
      </c>
      <c r="J83">
        <v>31.71</v>
      </c>
      <c r="K83">
        <v>30</v>
      </c>
      <c r="L83">
        <v>0</v>
      </c>
      <c r="M83">
        <v>26.67</v>
      </c>
      <c r="N83" t="s">
        <v>116</v>
      </c>
      <c r="O83" t="s">
        <v>26</v>
      </c>
      <c r="P83" t="s">
        <v>27</v>
      </c>
      <c r="Q83" t="s">
        <v>27</v>
      </c>
    </row>
    <row r="84" spans="1:17" x14ac:dyDescent="0.2">
      <c r="A84" t="s">
        <v>259</v>
      </c>
      <c r="B84" t="s">
        <v>19</v>
      </c>
      <c r="C84">
        <v>1</v>
      </c>
      <c r="D84" t="s">
        <v>27</v>
      </c>
      <c r="E84" t="s">
        <v>260</v>
      </c>
      <c r="F84" t="s">
        <v>22</v>
      </c>
      <c r="G84" t="s">
        <v>114</v>
      </c>
      <c r="H84" t="s">
        <v>115</v>
      </c>
      <c r="I84">
        <v>18017</v>
      </c>
      <c r="J84">
        <v>51.29</v>
      </c>
      <c r="K84">
        <v>22</v>
      </c>
      <c r="L84">
        <v>0</v>
      </c>
      <c r="M84">
        <v>36.36</v>
      </c>
      <c r="N84" t="s">
        <v>116</v>
      </c>
      <c r="O84" t="s">
        <v>26</v>
      </c>
      <c r="P84" t="s">
        <v>27</v>
      </c>
      <c r="Q84" t="s">
        <v>27</v>
      </c>
    </row>
    <row r="85" spans="1:17" x14ac:dyDescent="0.2">
      <c r="A85" t="s">
        <v>261</v>
      </c>
      <c r="B85" t="s">
        <v>19</v>
      </c>
      <c r="C85">
        <v>1</v>
      </c>
      <c r="D85" t="s">
        <v>20</v>
      </c>
      <c r="E85" t="s">
        <v>225</v>
      </c>
      <c r="F85" t="s">
        <v>22</v>
      </c>
      <c r="G85" t="s">
        <v>114</v>
      </c>
      <c r="H85" t="s">
        <v>115</v>
      </c>
      <c r="I85">
        <v>17741</v>
      </c>
      <c r="J85">
        <v>31.55</v>
      </c>
      <c r="K85">
        <v>36</v>
      </c>
      <c r="L85">
        <v>0</v>
      </c>
      <c r="M85">
        <v>19.440000000000001</v>
      </c>
      <c r="N85" t="s">
        <v>116</v>
      </c>
      <c r="O85" t="s">
        <v>26</v>
      </c>
      <c r="P85" t="s">
        <v>27</v>
      </c>
      <c r="Q85" t="s">
        <v>27</v>
      </c>
    </row>
    <row r="86" spans="1:17" x14ac:dyDescent="0.2">
      <c r="A86" t="s">
        <v>262</v>
      </c>
      <c r="B86" t="s">
        <v>19</v>
      </c>
      <c r="C86">
        <v>1</v>
      </c>
      <c r="D86" t="s">
        <v>20</v>
      </c>
      <c r="E86" t="s">
        <v>263</v>
      </c>
      <c r="F86" t="s">
        <v>22</v>
      </c>
      <c r="G86" t="s">
        <v>114</v>
      </c>
      <c r="H86" t="s">
        <v>115</v>
      </c>
      <c r="I86">
        <v>17529</v>
      </c>
      <c r="J86">
        <v>27.83</v>
      </c>
      <c r="K86">
        <v>28</v>
      </c>
      <c r="L86">
        <v>0</v>
      </c>
      <c r="M86">
        <v>60.71</v>
      </c>
      <c r="N86" t="s">
        <v>116</v>
      </c>
      <c r="O86" t="s">
        <v>26</v>
      </c>
      <c r="P86" t="s">
        <v>27</v>
      </c>
      <c r="Q86" t="s">
        <v>27</v>
      </c>
    </row>
    <row r="87" spans="1:17" x14ac:dyDescent="0.2">
      <c r="A87" t="s">
        <v>264</v>
      </c>
      <c r="B87" t="s">
        <v>19</v>
      </c>
      <c r="C87">
        <v>1</v>
      </c>
      <c r="D87" t="s">
        <v>159</v>
      </c>
      <c r="E87" t="s">
        <v>265</v>
      </c>
      <c r="F87" t="s">
        <v>22</v>
      </c>
      <c r="G87" t="s">
        <v>114</v>
      </c>
      <c r="H87" t="s">
        <v>115</v>
      </c>
      <c r="I87">
        <v>17401</v>
      </c>
      <c r="J87">
        <v>29.03</v>
      </c>
      <c r="K87">
        <v>20</v>
      </c>
      <c r="L87">
        <v>0</v>
      </c>
      <c r="M87">
        <v>20</v>
      </c>
      <c r="N87" t="s">
        <v>116</v>
      </c>
      <c r="O87" t="s">
        <v>26</v>
      </c>
      <c r="P87" t="s">
        <v>27</v>
      </c>
      <c r="Q87" t="s">
        <v>27</v>
      </c>
    </row>
    <row r="88" spans="1:17" x14ac:dyDescent="0.2">
      <c r="A88" t="s">
        <v>266</v>
      </c>
      <c r="B88" t="s">
        <v>19</v>
      </c>
      <c r="C88">
        <v>1</v>
      </c>
      <c r="D88" t="s">
        <v>20</v>
      </c>
      <c r="E88" t="s">
        <v>128</v>
      </c>
      <c r="F88" t="s">
        <v>22</v>
      </c>
      <c r="G88" t="s">
        <v>114</v>
      </c>
      <c r="H88" t="s">
        <v>115</v>
      </c>
      <c r="I88">
        <v>17142</v>
      </c>
      <c r="J88">
        <v>8.92</v>
      </c>
      <c r="K88">
        <v>46</v>
      </c>
      <c r="L88">
        <v>3</v>
      </c>
      <c r="M88">
        <v>10.87</v>
      </c>
      <c r="N88" t="s">
        <v>116</v>
      </c>
      <c r="O88" t="s">
        <v>26</v>
      </c>
      <c r="P88" t="s">
        <v>27</v>
      </c>
      <c r="Q88" t="s">
        <v>27</v>
      </c>
    </row>
    <row r="89" spans="1:17" x14ac:dyDescent="0.2">
      <c r="A89" t="s">
        <v>267</v>
      </c>
      <c r="B89" t="s">
        <v>19</v>
      </c>
      <c r="C89">
        <v>1</v>
      </c>
      <c r="D89" t="s">
        <v>27</v>
      </c>
      <c r="E89" t="s">
        <v>268</v>
      </c>
      <c r="F89" t="s">
        <v>22</v>
      </c>
      <c r="G89" t="s">
        <v>114</v>
      </c>
      <c r="H89" t="s">
        <v>115</v>
      </c>
      <c r="I89">
        <v>16881</v>
      </c>
      <c r="J89">
        <v>42.56</v>
      </c>
      <c r="K89">
        <v>19</v>
      </c>
      <c r="L89">
        <v>0</v>
      </c>
      <c r="M89">
        <v>26.32</v>
      </c>
      <c r="N89" t="s">
        <v>116</v>
      </c>
      <c r="O89" t="s">
        <v>26</v>
      </c>
      <c r="P89" t="s">
        <v>27</v>
      </c>
      <c r="Q89" t="s">
        <v>27</v>
      </c>
    </row>
    <row r="90" spans="1:17" x14ac:dyDescent="0.2">
      <c r="A90" t="s">
        <v>269</v>
      </c>
      <c r="B90" t="s">
        <v>19</v>
      </c>
      <c r="C90">
        <v>1</v>
      </c>
      <c r="D90" t="s">
        <v>159</v>
      </c>
      <c r="E90" t="s">
        <v>270</v>
      </c>
      <c r="F90" t="s">
        <v>22</v>
      </c>
      <c r="G90" t="s">
        <v>114</v>
      </c>
      <c r="H90" t="s">
        <v>115</v>
      </c>
      <c r="I90">
        <v>16686</v>
      </c>
      <c r="J90">
        <v>23.75</v>
      </c>
      <c r="K90">
        <v>39</v>
      </c>
      <c r="L90">
        <v>0</v>
      </c>
      <c r="M90">
        <v>20.51</v>
      </c>
      <c r="N90" t="s">
        <v>116</v>
      </c>
      <c r="O90" t="s">
        <v>26</v>
      </c>
      <c r="P90" t="s">
        <v>27</v>
      </c>
      <c r="Q90" t="s">
        <v>27</v>
      </c>
    </row>
    <row r="91" spans="1:17" x14ac:dyDescent="0.2">
      <c r="A91" t="s">
        <v>271</v>
      </c>
      <c r="B91" t="s">
        <v>19</v>
      </c>
      <c r="C91">
        <v>1</v>
      </c>
      <c r="D91" t="s">
        <v>127</v>
      </c>
      <c r="E91" t="s">
        <v>272</v>
      </c>
      <c r="F91" t="s">
        <v>22</v>
      </c>
      <c r="G91" t="s">
        <v>114</v>
      </c>
      <c r="H91" t="s">
        <v>115</v>
      </c>
      <c r="I91">
        <v>16680</v>
      </c>
      <c r="J91">
        <v>4.0599999999999996</v>
      </c>
      <c r="K91">
        <v>21</v>
      </c>
      <c r="L91">
        <v>0</v>
      </c>
      <c r="M91">
        <v>38.1</v>
      </c>
      <c r="N91" t="s">
        <v>116</v>
      </c>
      <c r="O91" t="s">
        <v>26</v>
      </c>
      <c r="P91" t="s">
        <v>27</v>
      </c>
      <c r="Q91" t="s">
        <v>27</v>
      </c>
    </row>
    <row r="92" spans="1:17" x14ac:dyDescent="0.2">
      <c r="A92" t="s">
        <v>273</v>
      </c>
      <c r="B92" t="s">
        <v>19</v>
      </c>
      <c r="C92">
        <v>1</v>
      </c>
      <c r="D92" t="s">
        <v>20</v>
      </c>
      <c r="E92" t="s">
        <v>274</v>
      </c>
      <c r="F92" t="s">
        <v>22</v>
      </c>
      <c r="G92" t="s">
        <v>114</v>
      </c>
      <c r="H92" t="s">
        <v>115</v>
      </c>
      <c r="I92">
        <v>16401</v>
      </c>
      <c r="J92">
        <v>5</v>
      </c>
      <c r="K92">
        <v>48</v>
      </c>
      <c r="L92">
        <v>0</v>
      </c>
      <c r="M92">
        <v>35.42</v>
      </c>
      <c r="N92" t="s">
        <v>116</v>
      </c>
      <c r="O92" t="s">
        <v>26</v>
      </c>
      <c r="P92" t="s">
        <v>27</v>
      </c>
      <c r="Q92" t="s">
        <v>27</v>
      </c>
    </row>
    <row r="93" spans="1:17" x14ac:dyDescent="0.2">
      <c r="A93" t="s">
        <v>275</v>
      </c>
      <c r="B93" t="s">
        <v>19</v>
      </c>
      <c r="C93">
        <v>1</v>
      </c>
      <c r="D93" t="s">
        <v>20</v>
      </c>
      <c r="E93" t="s">
        <v>206</v>
      </c>
      <c r="F93" t="s">
        <v>22</v>
      </c>
      <c r="G93" t="s">
        <v>114</v>
      </c>
      <c r="H93" t="s">
        <v>115</v>
      </c>
      <c r="I93">
        <v>16100</v>
      </c>
      <c r="J93">
        <v>0</v>
      </c>
      <c r="K93">
        <v>7</v>
      </c>
      <c r="L93">
        <v>0</v>
      </c>
      <c r="M93">
        <v>42.86</v>
      </c>
      <c r="N93" t="s">
        <v>116</v>
      </c>
      <c r="O93" t="s">
        <v>26</v>
      </c>
      <c r="P93" t="s">
        <v>27</v>
      </c>
      <c r="Q93" t="s">
        <v>27</v>
      </c>
    </row>
    <row r="94" spans="1:17" x14ac:dyDescent="0.2">
      <c r="A94" t="s">
        <v>276</v>
      </c>
      <c r="B94" t="s">
        <v>19</v>
      </c>
      <c r="C94">
        <v>1</v>
      </c>
      <c r="D94" t="s">
        <v>20</v>
      </c>
      <c r="E94" t="s">
        <v>277</v>
      </c>
      <c r="F94" t="s">
        <v>133</v>
      </c>
      <c r="G94" t="s">
        <v>133</v>
      </c>
      <c r="H94" t="s">
        <v>115</v>
      </c>
      <c r="I94">
        <v>10321</v>
      </c>
      <c r="J94">
        <v>68.069999999999993</v>
      </c>
      <c r="K94">
        <v>18</v>
      </c>
      <c r="L94">
        <v>0</v>
      </c>
      <c r="M94">
        <v>27.78</v>
      </c>
      <c r="N94" t="s">
        <v>116</v>
      </c>
      <c r="O94" t="s">
        <v>26</v>
      </c>
      <c r="P94" t="s">
        <v>27</v>
      </c>
      <c r="Q94" t="s">
        <v>27</v>
      </c>
    </row>
    <row r="95" spans="1:17" x14ac:dyDescent="0.2">
      <c r="A95" t="s">
        <v>278</v>
      </c>
      <c r="B95" t="s">
        <v>19</v>
      </c>
      <c r="C95">
        <v>1</v>
      </c>
      <c r="D95" t="s">
        <v>127</v>
      </c>
      <c r="E95" t="s">
        <v>248</v>
      </c>
      <c r="F95" t="s">
        <v>22</v>
      </c>
      <c r="G95" t="s">
        <v>114</v>
      </c>
      <c r="H95" t="s">
        <v>115</v>
      </c>
      <c r="I95">
        <v>15911</v>
      </c>
      <c r="J95">
        <v>7.6</v>
      </c>
      <c r="K95">
        <v>17</v>
      </c>
      <c r="L95">
        <v>0</v>
      </c>
      <c r="M95">
        <v>47.06</v>
      </c>
      <c r="N95" t="s">
        <v>116</v>
      </c>
      <c r="O95" t="s">
        <v>26</v>
      </c>
      <c r="P95" t="s">
        <v>27</v>
      </c>
      <c r="Q95" t="s">
        <v>27</v>
      </c>
    </row>
    <row r="96" spans="1:17" x14ac:dyDescent="0.2">
      <c r="A96" t="s">
        <v>279</v>
      </c>
      <c r="B96" t="s">
        <v>19</v>
      </c>
      <c r="C96">
        <v>1</v>
      </c>
      <c r="D96" t="s">
        <v>20</v>
      </c>
      <c r="E96" t="s">
        <v>254</v>
      </c>
      <c r="F96" t="s">
        <v>22</v>
      </c>
      <c r="G96" t="s">
        <v>114</v>
      </c>
      <c r="H96" t="s">
        <v>115</v>
      </c>
      <c r="I96">
        <v>15636</v>
      </c>
      <c r="J96">
        <v>50.98</v>
      </c>
      <c r="K96">
        <v>22</v>
      </c>
      <c r="L96">
        <v>0</v>
      </c>
      <c r="M96">
        <v>31.82</v>
      </c>
      <c r="N96" t="s">
        <v>116</v>
      </c>
      <c r="O96" t="s">
        <v>26</v>
      </c>
      <c r="P96" t="s">
        <v>27</v>
      </c>
      <c r="Q96" t="s">
        <v>27</v>
      </c>
    </row>
    <row r="97" spans="1:17" x14ac:dyDescent="0.2">
      <c r="A97" t="s">
        <v>280</v>
      </c>
      <c r="B97" t="s">
        <v>19</v>
      </c>
      <c r="C97">
        <v>1</v>
      </c>
      <c r="D97" t="s">
        <v>20</v>
      </c>
      <c r="E97" t="s">
        <v>281</v>
      </c>
      <c r="F97" t="s">
        <v>22</v>
      </c>
      <c r="G97" t="s">
        <v>23</v>
      </c>
      <c r="H97" t="s">
        <v>24</v>
      </c>
      <c r="I97">
        <v>15508</v>
      </c>
      <c r="J97">
        <v>100</v>
      </c>
      <c r="K97">
        <v>22</v>
      </c>
      <c r="L97">
        <v>0</v>
      </c>
      <c r="M97">
        <v>0</v>
      </c>
      <c r="N97" t="s">
        <v>116</v>
      </c>
      <c r="O97" t="s">
        <v>26</v>
      </c>
      <c r="P97" t="s">
        <v>27</v>
      </c>
      <c r="Q97" t="s">
        <v>27</v>
      </c>
    </row>
    <row r="98" spans="1:17" x14ac:dyDescent="0.2">
      <c r="A98" t="s">
        <v>282</v>
      </c>
      <c r="B98" t="s">
        <v>19</v>
      </c>
      <c r="C98">
        <v>1</v>
      </c>
      <c r="D98" t="s">
        <v>20</v>
      </c>
      <c r="E98" t="s">
        <v>283</v>
      </c>
      <c r="F98" t="s">
        <v>22</v>
      </c>
      <c r="G98" t="s">
        <v>114</v>
      </c>
      <c r="H98" t="s">
        <v>115</v>
      </c>
      <c r="I98">
        <v>15634</v>
      </c>
      <c r="J98">
        <v>24.69</v>
      </c>
      <c r="K98">
        <v>7</v>
      </c>
      <c r="L98">
        <v>0</v>
      </c>
      <c r="M98">
        <v>100</v>
      </c>
      <c r="N98" t="s">
        <v>116</v>
      </c>
      <c r="O98" t="s">
        <v>26</v>
      </c>
      <c r="P98" t="s">
        <v>27</v>
      </c>
      <c r="Q98" t="s">
        <v>27</v>
      </c>
    </row>
    <row r="99" spans="1:17" x14ac:dyDescent="0.2">
      <c r="A99" t="s">
        <v>284</v>
      </c>
      <c r="B99" t="s">
        <v>19</v>
      </c>
      <c r="C99">
        <v>1</v>
      </c>
      <c r="D99" t="s">
        <v>27</v>
      </c>
      <c r="E99" t="s">
        <v>285</v>
      </c>
      <c r="F99" t="s">
        <v>22</v>
      </c>
      <c r="G99" t="s">
        <v>114</v>
      </c>
      <c r="H99" t="s">
        <v>115</v>
      </c>
      <c r="I99">
        <v>15446</v>
      </c>
      <c r="J99">
        <v>5</v>
      </c>
      <c r="K99">
        <v>28</v>
      </c>
      <c r="L99">
        <v>8</v>
      </c>
      <c r="M99">
        <v>28.57</v>
      </c>
      <c r="N99" t="s">
        <v>116</v>
      </c>
      <c r="O99" t="s">
        <v>26</v>
      </c>
      <c r="P99" t="s">
        <v>27</v>
      </c>
      <c r="Q99" t="s">
        <v>27</v>
      </c>
    </row>
    <row r="100" spans="1:17" x14ac:dyDescent="0.2">
      <c r="A100" t="s">
        <v>286</v>
      </c>
      <c r="B100" t="s">
        <v>19</v>
      </c>
      <c r="C100">
        <v>1</v>
      </c>
      <c r="D100" t="s">
        <v>20</v>
      </c>
      <c r="E100" t="s">
        <v>287</v>
      </c>
      <c r="F100" t="s">
        <v>22</v>
      </c>
      <c r="G100" t="s">
        <v>114</v>
      </c>
      <c r="H100" t="s">
        <v>115</v>
      </c>
      <c r="I100">
        <v>15307</v>
      </c>
      <c r="J100">
        <v>4.97</v>
      </c>
      <c r="K100">
        <v>28</v>
      </c>
      <c r="L100">
        <v>0</v>
      </c>
      <c r="M100">
        <v>21.43</v>
      </c>
      <c r="N100" t="s">
        <v>116</v>
      </c>
      <c r="O100" t="s">
        <v>26</v>
      </c>
      <c r="P100" t="s">
        <v>27</v>
      </c>
      <c r="Q100" t="s">
        <v>27</v>
      </c>
    </row>
    <row r="101" spans="1:17" x14ac:dyDescent="0.2">
      <c r="A101" t="s">
        <v>288</v>
      </c>
      <c r="B101" t="s">
        <v>19</v>
      </c>
      <c r="C101">
        <v>1</v>
      </c>
      <c r="D101" t="s">
        <v>127</v>
      </c>
      <c r="E101" t="s">
        <v>192</v>
      </c>
      <c r="F101" t="s">
        <v>22</v>
      </c>
      <c r="G101" t="s">
        <v>114</v>
      </c>
      <c r="H101" t="s">
        <v>115</v>
      </c>
      <c r="I101">
        <v>15134</v>
      </c>
      <c r="J101">
        <v>4.74</v>
      </c>
      <c r="K101">
        <v>18</v>
      </c>
      <c r="L101">
        <v>0</v>
      </c>
      <c r="M101">
        <v>33.33</v>
      </c>
      <c r="N101" t="s">
        <v>116</v>
      </c>
      <c r="O101" t="s">
        <v>26</v>
      </c>
      <c r="P101" t="s">
        <v>27</v>
      </c>
      <c r="Q101" t="s">
        <v>27</v>
      </c>
    </row>
    <row r="102" spans="1:17" x14ac:dyDescent="0.2">
      <c r="A102" t="s">
        <v>289</v>
      </c>
      <c r="B102" t="s">
        <v>19</v>
      </c>
      <c r="C102">
        <v>1</v>
      </c>
      <c r="D102" t="s">
        <v>20</v>
      </c>
      <c r="E102" t="s">
        <v>206</v>
      </c>
      <c r="F102" t="s">
        <v>22</v>
      </c>
      <c r="G102" t="s">
        <v>114</v>
      </c>
      <c r="H102" t="s">
        <v>115</v>
      </c>
      <c r="I102">
        <v>15035</v>
      </c>
      <c r="J102">
        <v>3.89</v>
      </c>
      <c r="K102">
        <v>15</v>
      </c>
      <c r="L102">
        <v>0</v>
      </c>
      <c r="M102">
        <v>46.67</v>
      </c>
      <c r="N102" t="s">
        <v>116</v>
      </c>
      <c r="O102" t="s">
        <v>26</v>
      </c>
      <c r="P102" t="s">
        <v>27</v>
      </c>
      <c r="Q102" t="s">
        <v>27</v>
      </c>
    </row>
    <row r="103" spans="1:17" x14ac:dyDescent="0.2">
      <c r="A103" t="s">
        <v>290</v>
      </c>
      <c r="B103" t="s">
        <v>19</v>
      </c>
      <c r="C103">
        <v>1</v>
      </c>
      <c r="D103" t="s">
        <v>159</v>
      </c>
      <c r="E103" t="s">
        <v>291</v>
      </c>
      <c r="F103" t="s">
        <v>22</v>
      </c>
      <c r="G103" t="s">
        <v>114</v>
      </c>
      <c r="H103" t="s">
        <v>115</v>
      </c>
      <c r="I103">
        <v>14957</v>
      </c>
      <c r="J103">
        <v>38.31</v>
      </c>
      <c r="K103">
        <v>34</v>
      </c>
      <c r="L103">
        <v>0</v>
      </c>
      <c r="M103">
        <v>26.47</v>
      </c>
      <c r="N103" t="s">
        <v>116</v>
      </c>
      <c r="O103" t="s">
        <v>26</v>
      </c>
      <c r="P103" t="s">
        <v>27</v>
      </c>
      <c r="Q103" t="s">
        <v>27</v>
      </c>
    </row>
    <row r="104" spans="1:17" x14ac:dyDescent="0.2">
      <c r="A104" t="s">
        <v>292</v>
      </c>
      <c r="B104" t="s">
        <v>19</v>
      </c>
      <c r="C104">
        <v>1</v>
      </c>
      <c r="D104" t="s">
        <v>27</v>
      </c>
      <c r="E104" t="s">
        <v>293</v>
      </c>
      <c r="F104" t="s">
        <v>22</v>
      </c>
      <c r="G104" t="s">
        <v>114</v>
      </c>
      <c r="H104" t="s">
        <v>115</v>
      </c>
      <c r="I104">
        <v>14832</v>
      </c>
      <c r="J104">
        <v>25.11</v>
      </c>
      <c r="K104">
        <v>12</v>
      </c>
      <c r="L104">
        <v>0</v>
      </c>
      <c r="M104">
        <v>25</v>
      </c>
      <c r="N104" t="s">
        <v>116</v>
      </c>
      <c r="O104" t="s">
        <v>26</v>
      </c>
      <c r="P104" t="s">
        <v>27</v>
      </c>
      <c r="Q104" t="s">
        <v>27</v>
      </c>
    </row>
    <row r="105" spans="1:17" x14ac:dyDescent="0.2">
      <c r="A105" t="s">
        <v>294</v>
      </c>
      <c r="B105" t="s">
        <v>19</v>
      </c>
      <c r="C105">
        <v>1</v>
      </c>
      <c r="D105" t="s">
        <v>20</v>
      </c>
      <c r="E105" t="s">
        <v>295</v>
      </c>
      <c r="F105" t="s">
        <v>22</v>
      </c>
      <c r="G105" t="s">
        <v>114</v>
      </c>
      <c r="H105" t="s">
        <v>24</v>
      </c>
      <c r="I105">
        <v>14671</v>
      </c>
      <c r="J105">
        <v>100.99</v>
      </c>
      <c r="K105">
        <v>25</v>
      </c>
      <c r="L105">
        <v>0</v>
      </c>
      <c r="M105">
        <v>8</v>
      </c>
      <c r="N105" t="s">
        <v>116</v>
      </c>
      <c r="O105" t="s">
        <v>26</v>
      </c>
      <c r="P105" t="s">
        <v>27</v>
      </c>
      <c r="Q105" t="s">
        <v>27</v>
      </c>
    </row>
    <row r="106" spans="1:17" x14ac:dyDescent="0.2">
      <c r="A106" t="s">
        <v>296</v>
      </c>
      <c r="B106" t="s">
        <v>19</v>
      </c>
      <c r="C106">
        <v>1</v>
      </c>
      <c r="D106" t="s">
        <v>27</v>
      </c>
      <c r="E106" t="s">
        <v>297</v>
      </c>
      <c r="F106" t="s">
        <v>133</v>
      </c>
      <c r="G106" t="s">
        <v>133</v>
      </c>
      <c r="H106" t="s">
        <v>115</v>
      </c>
      <c r="I106">
        <v>12083</v>
      </c>
      <c r="J106">
        <v>5</v>
      </c>
      <c r="K106">
        <v>19</v>
      </c>
      <c r="L106">
        <v>0</v>
      </c>
      <c r="M106">
        <v>21.05</v>
      </c>
      <c r="N106" t="s">
        <v>116</v>
      </c>
      <c r="O106" t="s">
        <v>26</v>
      </c>
      <c r="P106" t="s">
        <v>27</v>
      </c>
      <c r="Q106" t="s">
        <v>27</v>
      </c>
    </row>
    <row r="107" spans="1:17" x14ac:dyDescent="0.2">
      <c r="A107" t="s">
        <v>298</v>
      </c>
      <c r="B107" t="s">
        <v>19</v>
      </c>
      <c r="C107">
        <v>1</v>
      </c>
      <c r="D107" t="s">
        <v>20</v>
      </c>
      <c r="E107" t="s">
        <v>299</v>
      </c>
      <c r="F107" t="s">
        <v>22</v>
      </c>
      <c r="G107" t="s">
        <v>114</v>
      </c>
      <c r="H107" t="s">
        <v>115</v>
      </c>
      <c r="I107">
        <v>14409</v>
      </c>
      <c r="J107">
        <v>3.71</v>
      </c>
      <c r="K107">
        <v>18</v>
      </c>
      <c r="L107">
        <v>0</v>
      </c>
      <c r="M107">
        <v>61.11</v>
      </c>
      <c r="N107" t="s">
        <v>116</v>
      </c>
      <c r="O107" t="s">
        <v>26</v>
      </c>
      <c r="P107" t="s">
        <v>27</v>
      </c>
      <c r="Q107" t="s">
        <v>27</v>
      </c>
    </row>
    <row r="108" spans="1:17" x14ac:dyDescent="0.2">
      <c r="A108" t="s">
        <v>300</v>
      </c>
      <c r="B108" t="s">
        <v>19</v>
      </c>
      <c r="C108">
        <v>1</v>
      </c>
      <c r="D108" t="s">
        <v>20</v>
      </c>
      <c r="E108" t="s">
        <v>301</v>
      </c>
      <c r="F108" t="s">
        <v>22</v>
      </c>
      <c r="G108" t="s">
        <v>114</v>
      </c>
      <c r="H108" t="s">
        <v>24</v>
      </c>
      <c r="I108">
        <v>14372</v>
      </c>
      <c r="J108">
        <v>101.09</v>
      </c>
      <c r="K108">
        <v>25</v>
      </c>
      <c r="L108">
        <v>0</v>
      </c>
      <c r="M108">
        <v>12</v>
      </c>
      <c r="N108" t="s">
        <v>116</v>
      </c>
      <c r="O108" t="s">
        <v>26</v>
      </c>
      <c r="P108" t="s">
        <v>27</v>
      </c>
      <c r="Q108" t="s">
        <v>27</v>
      </c>
    </row>
    <row r="109" spans="1:17" x14ac:dyDescent="0.2">
      <c r="A109" t="s">
        <v>302</v>
      </c>
      <c r="B109" t="s">
        <v>19</v>
      </c>
      <c r="C109">
        <v>1</v>
      </c>
      <c r="D109" t="s">
        <v>20</v>
      </c>
      <c r="E109" t="s">
        <v>303</v>
      </c>
      <c r="F109" t="s">
        <v>22</v>
      </c>
      <c r="G109" t="s">
        <v>114</v>
      </c>
      <c r="H109" t="s">
        <v>115</v>
      </c>
      <c r="I109">
        <v>14334</v>
      </c>
      <c r="J109">
        <v>38.94</v>
      </c>
      <c r="K109">
        <v>16</v>
      </c>
      <c r="L109">
        <v>0</v>
      </c>
      <c r="M109">
        <v>56.25</v>
      </c>
      <c r="N109" t="s">
        <v>116</v>
      </c>
      <c r="O109" t="s">
        <v>26</v>
      </c>
      <c r="P109" t="s">
        <v>27</v>
      </c>
      <c r="Q109" t="s">
        <v>27</v>
      </c>
    </row>
    <row r="110" spans="1:17" x14ac:dyDescent="0.2">
      <c r="A110" t="s">
        <v>304</v>
      </c>
      <c r="B110" t="s">
        <v>19</v>
      </c>
      <c r="C110">
        <v>1</v>
      </c>
      <c r="D110" t="s">
        <v>20</v>
      </c>
      <c r="E110" t="s">
        <v>305</v>
      </c>
      <c r="F110" t="s">
        <v>22</v>
      </c>
      <c r="G110" t="s">
        <v>114</v>
      </c>
      <c r="H110" t="s">
        <v>115</v>
      </c>
      <c r="I110">
        <v>14258</v>
      </c>
      <c r="J110">
        <v>13.04</v>
      </c>
      <c r="K110">
        <v>12</v>
      </c>
      <c r="L110">
        <v>0</v>
      </c>
      <c r="M110">
        <v>41.67</v>
      </c>
      <c r="N110" t="s">
        <v>116</v>
      </c>
      <c r="O110" t="s">
        <v>26</v>
      </c>
      <c r="P110" t="s">
        <v>27</v>
      </c>
      <c r="Q110" t="s">
        <v>27</v>
      </c>
    </row>
    <row r="111" spans="1:17" x14ac:dyDescent="0.2">
      <c r="A111" t="s">
        <v>306</v>
      </c>
      <c r="B111" t="s">
        <v>19</v>
      </c>
      <c r="C111">
        <v>1</v>
      </c>
      <c r="D111" t="s">
        <v>20</v>
      </c>
      <c r="E111" t="s">
        <v>274</v>
      </c>
      <c r="F111" t="s">
        <v>22</v>
      </c>
      <c r="G111" t="s">
        <v>114</v>
      </c>
      <c r="H111" t="s">
        <v>115</v>
      </c>
      <c r="I111">
        <v>14073</v>
      </c>
      <c r="J111">
        <v>5</v>
      </c>
      <c r="K111">
        <v>13</v>
      </c>
      <c r="L111">
        <v>0</v>
      </c>
      <c r="M111">
        <v>23.08</v>
      </c>
      <c r="N111" t="s">
        <v>116</v>
      </c>
      <c r="O111" t="s">
        <v>26</v>
      </c>
      <c r="P111" t="s">
        <v>27</v>
      </c>
      <c r="Q111" t="s">
        <v>27</v>
      </c>
    </row>
    <row r="112" spans="1:17" x14ac:dyDescent="0.2">
      <c r="A112" t="s">
        <v>307</v>
      </c>
      <c r="B112" t="s">
        <v>19</v>
      </c>
      <c r="C112">
        <v>1</v>
      </c>
      <c r="D112" t="s">
        <v>27</v>
      </c>
      <c r="E112" t="s">
        <v>308</v>
      </c>
      <c r="F112" t="s">
        <v>22</v>
      </c>
      <c r="G112" t="s">
        <v>114</v>
      </c>
      <c r="H112" t="s">
        <v>115</v>
      </c>
      <c r="I112">
        <v>14055</v>
      </c>
      <c r="J112">
        <v>22.12</v>
      </c>
      <c r="K112">
        <v>24</v>
      </c>
      <c r="L112">
        <v>0</v>
      </c>
      <c r="M112">
        <v>54.17</v>
      </c>
      <c r="N112" t="s">
        <v>116</v>
      </c>
      <c r="O112" t="s">
        <v>26</v>
      </c>
      <c r="P112" t="s">
        <v>27</v>
      </c>
      <c r="Q112" t="s">
        <v>27</v>
      </c>
    </row>
    <row r="113" spans="1:17" x14ac:dyDescent="0.2">
      <c r="A113" t="s">
        <v>309</v>
      </c>
      <c r="B113" t="s">
        <v>19</v>
      </c>
      <c r="C113">
        <v>1</v>
      </c>
      <c r="D113" t="s">
        <v>127</v>
      </c>
      <c r="E113" t="s">
        <v>310</v>
      </c>
      <c r="F113" t="s">
        <v>22</v>
      </c>
      <c r="G113" t="s">
        <v>114</v>
      </c>
      <c r="H113" t="s">
        <v>115</v>
      </c>
      <c r="I113">
        <v>13999</v>
      </c>
      <c r="J113">
        <v>5</v>
      </c>
      <c r="K113">
        <v>8</v>
      </c>
      <c r="L113">
        <v>0</v>
      </c>
      <c r="M113">
        <v>62.5</v>
      </c>
      <c r="N113" t="s">
        <v>116</v>
      </c>
      <c r="O113" t="s">
        <v>26</v>
      </c>
      <c r="P113" t="s">
        <v>27</v>
      </c>
      <c r="Q113" t="s">
        <v>27</v>
      </c>
    </row>
    <row r="114" spans="1:17" x14ac:dyDescent="0.2">
      <c r="A114" t="s">
        <v>311</v>
      </c>
      <c r="B114" t="s">
        <v>19</v>
      </c>
      <c r="C114">
        <v>1</v>
      </c>
      <c r="D114" t="s">
        <v>127</v>
      </c>
      <c r="E114" t="s">
        <v>192</v>
      </c>
      <c r="F114" t="s">
        <v>22</v>
      </c>
      <c r="G114" t="s">
        <v>114</v>
      </c>
      <c r="H114" t="s">
        <v>115</v>
      </c>
      <c r="I114">
        <v>13970</v>
      </c>
      <c r="J114">
        <v>4.4000000000000004</v>
      </c>
      <c r="K114">
        <v>11</v>
      </c>
      <c r="L114">
        <v>0</v>
      </c>
      <c r="M114">
        <v>27.27</v>
      </c>
      <c r="N114" t="s">
        <v>116</v>
      </c>
      <c r="O114" t="s">
        <v>26</v>
      </c>
      <c r="P114" t="s">
        <v>27</v>
      </c>
      <c r="Q114" t="s">
        <v>27</v>
      </c>
    </row>
    <row r="115" spans="1:17" x14ac:dyDescent="0.2">
      <c r="A115" t="s">
        <v>312</v>
      </c>
      <c r="B115" t="s">
        <v>19</v>
      </c>
      <c r="C115">
        <v>1</v>
      </c>
      <c r="D115" t="s">
        <v>27</v>
      </c>
      <c r="E115" t="s">
        <v>313</v>
      </c>
      <c r="F115" t="s">
        <v>22</v>
      </c>
      <c r="G115" t="s">
        <v>114</v>
      </c>
      <c r="H115" t="s">
        <v>115</v>
      </c>
      <c r="I115">
        <v>13958</v>
      </c>
      <c r="J115">
        <v>25</v>
      </c>
      <c r="K115">
        <v>17</v>
      </c>
      <c r="L115">
        <v>0</v>
      </c>
      <c r="M115">
        <v>11.76</v>
      </c>
      <c r="N115" t="s">
        <v>116</v>
      </c>
      <c r="O115" t="s">
        <v>26</v>
      </c>
      <c r="P115" t="s">
        <v>27</v>
      </c>
      <c r="Q115" t="s">
        <v>27</v>
      </c>
    </row>
    <row r="116" spans="1:17" x14ac:dyDescent="0.2">
      <c r="A116" t="s">
        <v>314</v>
      </c>
      <c r="B116" t="s">
        <v>19</v>
      </c>
      <c r="C116">
        <v>1</v>
      </c>
      <c r="D116" t="s">
        <v>20</v>
      </c>
      <c r="E116" t="s">
        <v>160</v>
      </c>
      <c r="F116" t="s">
        <v>22</v>
      </c>
      <c r="G116" t="s">
        <v>114</v>
      </c>
      <c r="H116" t="s">
        <v>115</v>
      </c>
      <c r="I116">
        <v>13701</v>
      </c>
      <c r="J116">
        <v>13.08</v>
      </c>
      <c r="K116">
        <v>31</v>
      </c>
      <c r="L116">
        <v>0</v>
      </c>
      <c r="M116">
        <v>12.9</v>
      </c>
      <c r="N116" t="s">
        <v>116</v>
      </c>
      <c r="O116" t="s">
        <v>26</v>
      </c>
      <c r="P116" t="s">
        <v>27</v>
      </c>
      <c r="Q116" t="s">
        <v>27</v>
      </c>
    </row>
    <row r="117" spans="1:17" x14ac:dyDescent="0.2">
      <c r="A117" t="s">
        <v>315</v>
      </c>
      <c r="B117" t="s">
        <v>19</v>
      </c>
      <c r="C117">
        <v>1</v>
      </c>
      <c r="D117" t="s">
        <v>20</v>
      </c>
      <c r="E117" t="s">
        <v>123</v>
      </c>
      <c r="F117" t="s">
        <v>22</v>
      </c>
      <c r="G117" t="s">
        <v>114</v>
      </c>
      <c r="H117" t="s">
        <v>115</v>
      </c>
      <c r="I117">
        <v>13643</v>
      </c>
      <c r="J117">
        <v>8.36</v>
      </c>
      <c r="K117">
        <v>18</v>
      </c>
      <c r="L117">
        <v>28</v>
      </c>
      <c r="M117">
        <v>33.33</v>
      </c>
      <c r="N117" t="s">
        <v>116</v>
      </c>
      <c r="O117" t="s">
        <v>26</v>
      </c>
      <c r="P117" t="s">
        <v>27</v>
      </c>
      <c r="Q117" t="s">
        <v>27</v>
      </c>
    </row>
    <row r="118" spans="1:17" x14ac:dyDescent="0.2">
      <c r="A118" t="s">
        <v>316</v>
      </c>
      <c r="B118" t="s">
        <v>19</v>
      </c>
      <c r="C118">
        <v>1</v>
      </c>
      <c r="D118" t="s">
        <v>20</v>
      </c>
      <c r="E118" t="s">
        <v>317</v>
      </c>
      <c r="F118" t="s">
        <v>22</v>
      </c>
      <c r="G118" t="s">
        <v>114</v>
      </c>
      <c r="H118" t="s">
        <v>115</v>
      </c>
      <c r="I118">
        <v>13641</v>
      </c>
      <c r="J118">
        <v>22.99</v>
      </c>
      <c r="K118">
        <v>9</v>
      </c>
      <c r="L118">
        <v>0</v>
      </c>
      <c r="M118">
        <v>55.56</v>
      </c>
      <c r="N118" t="s">
        <v>116</v>
      </c>
      <c r="O118" t="s">
        <v>26</v>
      </c>
      <c r="P118" t="s">
        <v>27</v>
      </c>
      <c r="Q118" t="s">
        <v>27</v>
      </c>
    </row>
    <row r="119" spans="1:17" x14ac:dyDescent="0.2">
      <c r="A119" t="s">
        <v>318</v>
      </c>
      <c r="B119" t="s">
        <v>19</v>
      </c>
      <c r="C119">
        <v>1</v>
      </c>
      <c r="D119" t="s">
        <v>20</v>
      </c>
      <c r="E119" t="s">
        <v>319</v>
      </c>
      <c r="F119" t="s">
        <v>22</v>
      </c>
      <c r="G119" t="s">
        <v>114</v>
      </c>
      <c r="H119" t="s">
        <v>24</v>
      </c>
      <c r="I119">
        <v>13571</v>
      </c>
      <c r="J119">
        <v>92.34</v>
      </c>
      <c r="K119">
        <v>20</v>
      </c>
      <c r="L119">
        <v>0</v>
      </c>
      <c r="M119">
        <v>20</v>
      </c>
      <c r="N119" t="s">
        <v>116</v>
      </c>
      <c r="O119" t="s">
        <v>26</v>
      </c>
      <c r="P119" t="s">
        <v>27</v>
      </c>
      <c r="Q119" t="s">
        <v>27</v>
      </c>
    </row>
    <row r="120" spans="1:17" x14ac:dyDescent="0.2">
      <c r="A120" t="s">
        <v>320</v>
      </c>
      <c r="B120" t="s">
        <v>19</v>
      </c>
      <c r="C120">
        <v>1</v>
      </c>
      <c r="D120" t="s">
        <v>20</v>
      </c>
      <c r="E120" t="s">
        <v>321</v>
      </c>
      <c r="F120" t="s">
        <v>22</v>
      </c>
      <c r="G120" t="s">
        <v>114</v>
      </c>
      <c r="H120" t="s">
        <v>115</v>
      </c>
      <c r="I120">
        <v>13435</v>
      </c>
      <c r="J120">
        <v>37.979999999999997</v>
      </c>
      <c r="K120">
        <v>22</v>
      </c>
      <c r="L120">
        <v>0</v>
      </c>
      <c r="M120">
        <v>27.27</v>
      </c>
      <c r="N120" t="s">
        <v>116</v>
      </c>
      <c r="O120" t="s">
        <v>26</v>
      </c>
      <c r="P120" t="s">
        <v>27</v>
      </c>
      <c r="Q120" t="s">
        <v>27</v>
      </c>
    </row>
    <row r="121" spans="1:17" x14ac:dyDescent="0.2">
      <c r="A121" t="s">
        <v>322</v>
      </c>
      <c r="B121" t="s">
        <v>19</v>
      </c>
      <c r="C121">
        <v>1</v>
      </c>
      <c r="D121" t="s">
        <v>127</v>
      </c>
      <c r="E121" t="s">
        <v>323</v>
      </c>
      <c r="F121" t="s">
        <v>22</v>
      </c>
      <c r="G121" t="s">
        <v>114</v>
      </c>
      <c r="H121" t="s">
        <v>115</v>
      </c>
      <c r="I121">
        <v>13363</v>
      </c>
      <c r="J121">
        <v>7.43</v>
      </c>
      <c r="K121">
        <v>14</v>
      </c>
      <c r="L121">
        <v>0</v>
      </c>
      <c r="M121">
        <v>57.14</v>
      </c>
      <c r="N121" t="s">
        <v>116</v>
      </c>
      <c r="O121" t="s">
        <v>26</v>
      </c>
      <c r="P121" t="s">
        <v>27</v>
      </c>
      <c r="Q121" t="s">
        <v>27</v>
      </c>
    </row>
    <row r="122" spans="1:17" x14ac:dyDescent="0.2">
      <c r="A122" t="s">
        <v>324</v>
      </c>
      <c r="B122" t="s">
        <v>19</v>
      </c>
      <c r="C122">
        <v>1</v>
      </c>
      <c r="D122" t="s">
        <v>20</v>
      </c>
      <c r="E122" t="s">
        <v>325</v>
      </c>
      <c r="F122" t="s">
        <v>133</v>
      </c>
      <c r="G122" t="s">
        <v>133</v>
      </c>
      <c r="H122" t="s">
        <v>115</v>
      </c>
      <c r="I122">
        <v>9703</v>
      </c>
      <c r="J122">
        <v>5</v>
      </c>
      <c r="K122">
        <v>12</v>
      </c>
      <c r="L122">
        <v>0</v>
      </c>
      <c r="M122">
        <v>25</v>
      </c>
      <c r="N122" t="s">
        <v>116</v>
      </c>
      <c r="O122" t="s">
        <v>26</v>
      </c>
      <c r="P122" t="s">
        <v>27</v>
      </c>
      <c r="Q122" t="s">
        <v>27</v>
      </c>
    </row>
    <row r="123" spans="1:17" x14ac:dyDescent="0.2">
      <c r="A123" t="s">
        <v>326</v>
      </c>
      <c r="B123" t="s">
        <v>19</v>
      </c>
      <c r="C123">
        <v>1</v>
      </c>
      <c r="D123" t="s">
        <v>27</v>
      </c>
      <c r="E123" t="s">
        <v>327</v>
      </c>
      <c r="F123" t="s">
        <v>22</v>
      </c>
      <c r="G123" t="s">
        <v>114</v>
      </c>
      <c r="H123" t="s">
        <v>115</v>
      </c>
      <c r="I123">
        <v>13245</v>
      </c>
      <c r="J123">
        <v>5</v>
      </c>
      <c r="K123">
        <v>39</v>
      </c>
      <c r="L123">
        <v>0</v>
      </c>
      <c r="M123">
        <v>28.21</v>
      </c>
      <c r="N123" t="s">
        <v>116</v>
      </c>
      <c r="O123" t="s">
        <v>26</v>
      </c>
      <c r="P123" t="s">
        <v>27</v>
      </c>
      <c r="Q123" t="s">
        <v>27</v>
      </c>
    </row>
    <row r="124" spans="1:17" x14ac:dyDescent="0.2">
      <c r="A124" t="s">
        <v>328</v>
      </c>
      <c r="B124" t="s">
        <v>19</v>
      </c>
      <c r="C124">
        <v>1</v>
      </c>
      <c r="D124" t="s">
        <v>27</v>
      </c>
      <c r="E124" t="s">
        <v>329</v>
      </c>
      <c r="F124" t="s">
        <v>22</v>
      </c>
      <c r="G124" t="s">
        <v>114</v>
      </c>
      <c r="H124" t="s">
        <v>115</v>
      </c>
      <c r="I124">
        <v>13077</v>
      </c>
      <c r="J124">
        <v>35.82</v>
      </c>
      <c r="K124">
        <v>33</v>
      </c>
      <c r="L124">
        <v>0</v>
      </c>
      <c r="M124">
        <v>15.15</v>
      </c>
      <c r="N124" t="s">
        <v>116</v>
      </c>
      <c r="O124" t="s">
        <v>26</v>
      </c>
      <c r="P124" t="s">
        <v>27</v>
      </c>
      <c r="Q124" t="s">
        <v>27</v>
      </c>
    </row>
    <row r="125" spans="1:17" x14ac:dyDescent="0.2">
      <c r="A125" t="s">
        <v>330</v>
      </c>
      <c r="B125" t="s">
        <v>19</v>
      </c>
      <c r="C125">
        <v>1</v>
      </c>
      <c r="D125" t="s">
        <v>27</v>
      </c>
      <c r="E125" t="s">
        <v>331</v>
      </c>
      <c r="F125" t="s">
        <v>22</v>
      </c>
      <c r="G125" t="s">
        <v>114</v>
      </c>
      <c r="H125" t="s">
        <v>115</v>
      </c>
      <c r="I125">
        <v>13068</v>
      </c>
      <c r="J125">
        <v>24.16</v>
      </c>
      <c r="K125">
        <v>27</v>
      </c>
      <c r="L125">
        <v>0</v>
      </c>
      <c r="M125">
        <v>3.7</v>
      </c>
      <c r="N125" t="s">
        <v>116</v>
      </c>
      <c r="O125" t="s">
        <v>26</v>
      </c>
      <c r="P125" t="s">
        <v>27</v>
      </c>
      <c r="Q125" t="s">
        <v>27</v>
      </c>
    </row>
    <row r="126" spans="1:17" x14ac:dyDescent="0.2">
      <c r="A126" t="s">
        <v>332</v>
      </c>
      <c r="B126" t="s">
        <v>19</v>
      </c>
      <c r="C126">
        <v>1</v>
      </c>
      <c r="D126" t="s">
        <v>27</v>
      </c>
      <c r="E126" t="s">
        <v>333</v>
      </c>
      <c r="F126" t="s">
        <v>22</v>
      </c>
      <c r="G126" t="s">
        <v>114</v>
      </c>
      <c r="H126" t="s">
        <v>115</v>
      </c>
      <c r="I126">
        <v>13036</v>
      </c>
      <c r="J126">
        <v>36.04</v>
      </c>
      <c r="K126">
        <v>19</v>
      </c>
      <c r="L126">
        <v>0</v>
      </c>
      <c r="M126">
        <v>10.53</v>
      </c>
      <c r="N126" t="s">
        <v>116</v>
      </c>
      <c r="O126" t="s">
        <v>26</v>
      </c>
      <c r="P126" t="s">
        <v>27</v>
      </c>
      <c r="Q126" t="s">
        <v>27</v>
      </c>
    </row>
    <row r="127" spans="1:17" x14ac:dyDescent="0.2">
      <c r="A127" t="s">
        <v>334</v>
      </c>
      <c r="B127" t="s">
        <v>19</v>
      </c>
      <c r="C127">
        <v>1</v>
      </c>
      <c r="D127" t="s">
        <v>27</v>
      </c>
      <c r="E127" t="s">
        <v>335</v>
      </c>
      <c r="F127" t="s">
        <v>22</v>
      </c>
      <c r="G127" t="s">
        <v>114</v>
      </c>
      <c r="H127" t="s">
        <v>115</v>
      </c>
      <c r="I127">
        <v>13013</v>
      </c>
      <c r="J127">
        <v>4.9800000000000004</v>
      </c>
      <c r="K127">
        <v>43</v>
      </c>
      <c r="L127">
        <v>2</v>
      </c>
      <c r="M127">
        <v>13.95</v>
      </c>
      <c r="N127" t="s">
        <v>116</v>
      </c>
      <c r="O127" t="s">
        <v>26</v>
      </c>
      <c r="P127" t="s">
        <v>27</v>
      </c>
      <c r="Q127" t="s">
        <v>27</v>
      </c>
    </row>
    <row r="128" spans="1:17" x14ac:dyDescent="0.2">
      <c r="A128" t="s">
        <v>336</v>
      </c>
      <c r="B128" t="s">
        <v>19</v>
      </c>
      <c r="C128">
        <v>1</v>
      </c>
      <c r="D128" t="s">
        <v>20</v>
      </c>
      <c r="E128" t="s">
        <v>337</v>
      </c>
      <c r="F128" t="s">
        <v>22</v>
      </c>
      <c r="G128" t="s">
        <v>114</v>
      </c>
      <c r="H128" t="s">
        <v>115</v>
      </c>
      <c r="I128">
        <v>12994</v>
      </c>
      <c r="J128">
        <v>37.29</v>
      </c>
      <c r="K128">
        <v>13</v>
      </c>
      <c r="L128">
        <v>0</v>
      </c>
      <c r="M128">
        <v>38.46</v>
      </c>
      <c r="N128" t="s">
        <v>116</v>
      </c>
      <c r="O128" t="s">
        <v>26</v>
      </c>
      <c r="P128" t="s">
        <v>338</v>
      </c>
      <c r="Q128" t="s">
        <v>339</v>
      </c>
    </row>
    <row r="129" spans="1:17" x14ac:dyDescent="0.2">
      <c r="A129" t="s">
        <v>340</v>
      </c>
      <c r="B129" t="s">
        <v>19</v>
      </c>
      <c r="C129">
        <v>1</v>
      </c>
      <c r="D129" t="s">
        <v>20</v>
      </c>
      <c r="E129" t="s">
        <v>341</v>
      </c>
      <c r="F129" t="s">
        <v>22</v>
      </c>
      <c r="G129" t="s">
        <v>114</v>
      </c>
      <c r="H129" t="s">
        <v>115</v>
      </c>
      <c r="I129">
        <v>12921</v>
      </c>
      <c r="J129">
        <v>30.23</v>
      </c>
      <c r="K129">
        <v>19</v>
      </c>
      <c r="L129">
        <v>0</v>
      </c>
      <c r="M129">
        <v>26.32</v>
      </c>
      <c r="N129" t="s">
        <v>116</v>
      </c>
      <c r="O129" t="s">
        <v>26</v>
      </c>
      <c r="P129" t="s">
        <v>228</v>
      </c>
      <c r="Q129" t="s">
        <v>342</v>
      </c>
    </row>
    <row r="130" spans="1:17" x14ac:dyDescent="0.2">
      <c r="A130" t="s">
        <v>343</v>
      </c>
      <c r="B130" t="s">
        <v>19</v>
      </c>
      <c r="C130">
        <v>1</v>
      </c>
      <c r="D130" t="s">
        <v>27</v>
      </c>
      <c r="E130" t="s">
        <v>344</v>
      </c>
      <c r="F130" t="s">
        <v>133</v>
      </c>
      <c r="G130" t="s">
        <v>133</v>
      </c>
      <c r="H130" t="s">
        <v>115</v>
      </c>
      <c r="I130">
        <v>5760</v>
      </c>
      <c r="J130">
        <v>1.48</v>
      </c>
      <c r="K130">
        <v>18</v>
      </c>
      <c r="L130">
        <v>0</v>
      </c>
      <c r="M130">
        <v>16.670000000000002</v>
      </c>
      <c r="N130" t="s">
        <v>116</v>
      </c>
      <c r="O130" t="s">
        <v>26</v>
      </c>
      <c r="P130" t="s">
        <v>27</v>
      </c>
      <c r="Q130" t="s">
        <v>27</v>
      </c>
    </row>
    <row r="131" spans="1:17" x14ac:dyDescent="0.2">
      <c r="A131" t="s">
        <v>345</v>
      </c>
      <c r="B131" t="s">
        <v>19</v>
      </c>
      <c r="C131">
        <v>1</v>
      </c>
      <c r="D131" t="s">
        <v>20</v>
      </c>
      <c r="E131" t="s">
        <v>337</v>
      </c>
      <c r="F131" t="s">
        <v>22</v>
      </c>
      <c r="G131" t="s">
        <v>114</v>
      </c>
      <c r="H131" t="s">
        <v>115</v>
      </c>
      <c r="I131">
        <v>12506</v>
      </c>
      <c r="J131">
        <v>36.630000000000003</v>
      </c>
      <c r="K131">
        <v>19</v>
      </c>
      <c r="L131">
        <v>0</v>
      </c>
      <c r="M131">
        <v>42.11</v>
      </c>
      <c r="N131" t="s">
        <v>116</v>
      </c>
      <c r="O131" t="s">
        <v>26</v>
      </c>
      <c r="P131" t="s">
        <v>346</v>
      </c>
      <c r="Q131" t="s">
        <v>342</v>
      </c>
    </row>
    <row r="132" spans="1:17" x14ac:dyDescent="0.2">
      <c r="A132" t="s">
        <v>347</v>
      </c>
      <c r="B132" t="s">
        <v>19</v>
      </c>
      <c r="C132">
        <v>1</v>
      </c>
      <c r="D132" t="s">
        <v>159</v>
      </c>
      <c r="E132" t="s">
        <v>348</v>
      </c>
      <c r="F132" t="s">
        <v>22</v>
      </c>
      <c r="G132" t="s">
        <v>114</v>
      </c>
      <c r="H132" t="s">
        <v>115</v>
      </c>
      <c r="I132">
        <v>12486</v>
      </c>
      <c r="J132">
        <v>21.77</v>
      </c>
      <c r="K132">
        <v>8</v>
      </c>
      <c r="L132">
        <v>0</v>
      </c>
      <c r="M132">
        <v>50</v>
      </c>
      <c r="N132" t="s">
        <v>116</v>
      </c>
      <c r="O132" t="s">
        <v>26</v>
      </c>
      <c r="P132" t="s">
        <v>27</v>
      </c>
      <c r="Q132" t="s">
        <v>27</v>
      </c>
    </row>
    <row r="133" spans="1:17" x14ac:dyDescent="0.2">
      <c r="A133" t="s">
        <v>349</v>
      </c>
      <c r="B133" t="s">
        <v>19</v>
      </c>
      <c r="C133">
        <v>1</v>
      </c>
      <c r="D133" t="s">
        <v>20</v>
      </c>
      <c r="E133" t="s">
        <v>350</v>
      </c>
      <c r="F133" t="s">
        <v>22</v>
      </c>
      <c r="G133" t="s">
        <v>114</v>
      </c>
      <c r="H133" t="s">
        <v>115</v>
      </c>
      <c r="I133">
        <v>12397</v>
      </c>
      <c r="J133">
        <v>63.85</v>
      </c>
      <c r="K133">
        <v>20</v>
      </c>
      <c r="L133">
        <v>0</v>
      </c>
      <c r="M133">
        <v>0</v>
      </c>
      <c r="N133" t="s">
        <v>116</v>
      </c>
      <c r="O133" t="s">
        <v>26</v>
      </c>
      <c r="P133" t="s">
        <v>27</v>
      </c>
      <c r="Q133" t="s">
        <v>27</v>
      </c>
    </row>
    <row r="134" spans="1:17" x14ac:dyDescent="0.2">
      <c r="A134" t="s">
        <v>351</v>
      </c>
      <c r="B134" t="s">
        <v>19</v>
      </c>
      <c r="C134">
        <v>1</v>
      </c>
      <c r="D134" t="s">
        <v>159</v>
      </c>
      <c r="E134" t="s">
        <v>225</v>
      </c>
      <c r="F134" t="s">
        <v>22</v>
      </c>
      <c r="G134" t="s">
        <v>114</v>
      </c>
      <c r="H134" t="s">
        <v>115</v>
      </c>
      <c r="I134">
        <v>12316</v>
      </c>
      <c r="J134">
        <v>22.45</v>
      </c>
      <c r="K134">
        <v>22</v>
      </c>
      <c r="L134">
        <v>0</v>
      </c>
      <c r="M134">
        <v>45.45</v>
      </c>
      <c r="N134" t="s">
        <v>116</v>
      </c>
      <c r="O134" t="s">
        <v>26</v>
      </c>
      <c r="P134" t="s">
        <v>27</v>
      </c>
      <c r="Q134" t="s">
        <v>27</v>
      </c>
    </row>
    <row r="135" spans="1:17" x14ac:dyDescent="0.2">
      <c r="A135" t="s">
        <v>352</v>
      </c>
      <c r="B135" t="s">
        <v>19</v>
      </c>
      <c r="C135">
        <v>1</v>
      </c>
      <c r="D135" t="s">
        <v>27</v>
      </c>
      <c r="E135" t="s">
        <v>353</v>
      </c>
      <c r="F135" t="s">
        <v>22</v>
      </c>
      <c r="G135" t="s">
        <v>114</v>
      </c>
      <c r="H135" t="s">
        <v>115</v>
      </c>
      <c r="I135">
        <v>12254</v>
      </c>
      <c r="J135">
        <v>4.9400000000000004</v>
      </c>
      <c r="K135">
        <v>18</v>
      </c>
      <c r="L135">
        <v>13</v>
      </c>
      <c r="M135">
        <v>11.11</v>
      </c>
      <c r="N135" t="s">
        <v>116</v>
      </c>
      <c r="O135" t="s">
        <v>26</v>
      </c>
      <c r="P135" t="s">
        <v>27</v>
      </c>
      <c r="Q135" t="s">
        <v>27</v>
      </c>
    </row>
    <row r="136" spans="1:17" x14ac:dyDescent="0.2">
      <c r="A136" t="s">
        <v>354</v>
      </c>
      <c r="B136" t="s">
        <v>19</v>
      </c>
      <c r="C136">
        <v>1</v>
      </c>
      <c r="D136" t="s">
        <v>27</v>
      </c>
      <c r="E136" t="s">
        <v>355</v>
      </c>
      <c r="F136" t="s">
        <v>22</v>
      </c>
      <c r="G136" t="s">
        <v>114</v>
      </c>
      <c r="H136" t="s">
        <v>115</v>
      </c>
      <c r="I136">
        <v>12202</v>
      </c>
      <c r="J136">
        <v>6.67</v>
      </c>
      <c r="K136">
        <v>10</v>
      </c>
      <c r="L136">
        <v>0</v>
      </c>
      <c r="M136">
        <v>60</v>
      </c>
      <c r="N136" t="s">
        <v>116</v>
      </c>
      <c r="O136" t="s">
        <v>26</v>
      </c>
      <c r="P136" t="s">
        <v>27</v>
      </c>
      <c r="Q136" t="s">
        <v>27</v>
      </c>
    </row>
    <row r="137" spans="1:17" x14ac:dyDescent="0.2">
      <c r="A137" t="s">
        <v>356</v>
      </c>
      <c r="B137" t="s">
        <v>19</v>
      </c>
      <c r="C137">
        <v>1</v>
      </c>
      <c r="D137" t="s">
        <v>357</v>
      </c>
      <c r="E137" t="s">
        <v>358</v>
      </c>
      <c r="F137" t="s">
        <v>133</v>
      </c>
      <c r="G137" t="s">
        <v>133</v>
      </c>
      <c r="H137" t="s">
        <v>115</v>
      </c>
      <c r="I137">
        <v>9522</v>
      </c>
      <c r="J137">
        <v>15.54</v>
      </c>
      <c r="K137">
        <v>22</v>
      </c>
      <c r="L137">
        <v>0</v>
      </c>
      <c r="M137">
        <v>40.909999999999997</v>
      </c>
      <c r="N137" t="s">
        <v>116</v>
      </c>
      <c r="O137" t="s">
        <v>26</v>
      </c>
      <c r="P137" t="s">
        <v>27</v>
      </c>
      <c r="Q137" t="s">
        <v>27</v>
      </c>
    </row>
    <row r="138" spans="1:17" x14ac:dyDescent="0.2">
      <c r="A138" t="s">
        <v>359</v>
      </c>
      <c r="B138" t="s">
        <v>19</v>
      </c>
      <c r="C138">
        <v>1</v>
      </c>
      <c r="D138" t="s">
        <v>127</v>
      </c>
      <c r="E138" t="s">
        <v>274</v>
      </c>
      <c r="F138" t="s">
        <v>22</v>
      </c>
      <c r="G138" t="s">
        <v>114</v>
      </c>
      <c r="H138" t="s">
        <v>115</v>
      </c>
      <c r="I138">
        <v>12045</v>
      </c>
      <c r="J138">
        <v>6.42</v>
      </c>
      <c r="K138">
        <v>28</v>
      </c>
      <c r="L138">
        <v>0</v>
      </c>
      <c r="M138">
        <v>28.57</v>
      </c>
      <c r="N138" t="s">
        <v>116</v>
      </c>
      <c r="O138" t="s">
        <v>26</v>
      </c>
      <c r="P138" t="s">
        <v>27</v>
      </c>
      <c r="Q138" t="s">
        <v>27</v>
      </c>
    </row>
    <row r="139" spans="1:17" x14ac:dyDescent="0.2">
      <c r="A139" t="s">
        <v>360</v>
      </c>
      <c r="B139" t="s">
        <v>19</v>
      </c>
      <c r="C139">
        <v>1</v>
      </c>
      <c r="D139" t="s">
        <v>20</v>
      </c>
      <c r="E139" t="s">
        <v>303</v>
      </c>
      <c r="F139" t="s">
        <v>22</v>
      </c>
      <c r="G139" t="s">
        <v>114</v>
      </c>
      <c r="H139" t="s">
        <v>115</v>
      </c>
      <c r="I139">
        <v>11822</v>
      </c>
      <c r="J139">
        <v>29.94</v>
      </c>
      <c r="K139">
        <v>28</v>
      </c>
      <c r="L139">
        <v>0</v>
      </c>
      <c r="M139">
        <v>3.57</v>
      </c>
      <c r="N139" t="s">
        <v>116</v>
      </c>
      <c r="O139" t="s">
        <v>26</v>
      </c>
      <c r="P139" t="s">
        <v>27</v>
      </c>
      <c r="Q139" t="s">
        <v>27</v>
      </c>
    </row>
    <row r="140" spans="1:17" x14ac:dyDescent="0.2">
      <c r="A140" t="s">
        <v>361</v>
      </c>
      <c r="B140" t="s">
        <v>19</v>
      </c>
      <c r="C140">
        <v>1</v>
      </c>
      <c r="D140" t="s">
        <v>20</v>
      </c>
      <c r="E140" t="s">
        <v>362</v>
      </c>
      <c r="F140" t="s">
        <v>22</v>
      </c>
      <c r="G140" t="s">
        <v>114</v>
      </c>
      <c r="H140" t="s">
        <v>115</v>
      </c>
      <c r="I140">
        <v>11821</v>
      </c>
      <c r="J140">
        <v>0</v>
      </c>
      <c r="K140">
        <v>16</v>
      </c>
      <c r="L140">
        <v>0</v>
      </c>
      <c r="M140">
        <v>18.75</v>
      </c>
      <c r="N140" t="s">
        <v>116</v>
      </c>
      <c r="O140" t="s">
        <v>26</v>
      </c>
      <c r="P140" t="s">
        <v>27</v>
      </c>
      <c r="Q140" t="s">
        <v>27</v>
      </c>
    </row>
    <row r="141" spans="1:17" x14ac:dyDescent="0.2">
      <c r="A141" t="s">
        <v>363</v>
      </c>
      <c r="B141" t="s">
        <v>19</v>
      </c>
      <c r="C141">
        <v>1</v>
      </c>
      <c r="D141" t="s">
        <v>127</v>
      </c>
      <c r="E141" t="s">
        <v>364</v>
      </c>
      <c r="F141" t="s">
        <v>22</v>
      </c>
      <c r="G141" t="s">
        <v>114</v>
      </c>
      <c r="H141" t="s">
        <v>115</v>
      </c>
      <c r="I141">
        <v>11766</v>
      </c>
      <c r="J141">
        <v>3.05</v>
      </c>
      <c r="K141">
        <v>14</v>
      </c>
      <c r="L141">
        <v>0</v>
      </c>
      <c r="M141">
        <v>50</v>
      </c>
      <c r="N141" t="s">
        <v>116</v>
      </c>
      <c r="O141" t="s">
        <v>26</v>
      </c>
      <c r="P141" t="s">
        <v>27</v>
      </c>
      <c r="Q141" t="s">
        <v>27</v>
      </c>
    </row>
    <row r="142" spans="1:17" x14ac:dyDescent="0.2">
      <c r="A142" t="s">
        <v>365</v>
      </c>
      <c r="B142" t="s">
        <v>19</v>
      </c>
      <c r="C142">
        <v>1</v>
      </c>
      <c r="D142" t="s">
        <v>27</v>
      </c>
      <c r="E142" t="s">
        <v>366</v>
      </c>
      <c r="F142" t="s">
        <v>22</v>
      </c>
      <c r="G142" t="s">
        <v>114</v>
      </c>
      <c r="H142" t="s">
        <v>115</v>
      </c>
      <c r="I142">
        <v>11684</v>
      </c>
      <c r="J142">
        <v>6.41</v>
      </c>
      <c r="K142">
        <v>27</v>
      </c>
      <c r="L142">
        <v>1</v>
      </c>
      <c r="M142">
        <v>40.74</v>
      </c>
      <c r="N142" t="s">
        <v>116</v>
      </c>
      <c r="O142" t="s">
        <v>26</v>
      </c>
      <c r="P142" t="s">
        <v>27</v>
      </c>
      <c r="Q142" t="s">
        <v>27</v>
      </c>
    </row>
    <row r="143" spans="1:17" x14ac:dyDescent="0.2">
      <c r="A143" t="s">
        <v>367</v>
      </c>
      <c r="B143" t="s">
        <v>19</v>
      </c>
      <c r="C143">
        <v>1</v>
      </c>
      <c r="D143" t="s">
        <v>27</v>
      </c>
      <c r="E143" t="s">
        <v>368</v>
      </c>
      <c r="F143" t="s">
        <v>22</v>
      </c>
      <c r="G143" t="s">
        <v>114</v>
      </c>
      <c r="H143" t="s">
        <v>115</v>
      </c>
      <c r="I143">
        <v>11678</v>
      </c>
      <c r="J143">
        <v>5</v>
      </c>
      <c r="K143">
        <v>20</v>
      </c>
      <c r="L143">
        <v>0</v>
      </c>
      <c r="M143">
        <v>35</v>
      </c>
      <c r="N143" t="s">
        <v>116</v>
      </c>
      <c r="O143" t="s">
        <v>26</v>
      </c>
      <c r="P143" t="s">
        <v>27</v>
      </c>
      <c r="Q143" t="s">
        <v>27</v>
      </c>
    </row>
    <row r="144" spans="1:17" x14ac:dyDescent="0.2">
      <c r="A144" t="s">
        <v>369</v>
      </c>
      <c r="B144" t="s">
        <v>19</v>
      </c>
      <c r="C144">
        <v>1</v>
      </c>
      <c r="D144" t="s">
        <v>20</v>
      </c>
      <c r="E144" t="s">
        <v>206</v>
      </c>
      <c r="F144" t="s">
        <v>22</v>
      </c>
      <c r="G144" t="s">
        <v>114</v>
      </c>
      <c r="H144" t="s">
        <v>115</v>
      </c>
      <c r="I144">
        <v>11463</v>
      </c>
      <c r="J144">
        <v>3.23</v>
      </c>
      <c r="K144">
        <v>16</v>
      </c>
      <c r="L144">
        <v>0</v>
      </c>
      <c r="M144">
        <v>31.25</v>
      </c>
      <c r="N144" t="s">
        <v>116</v>
      </c>
      <c r="O144" t="s">
        <v>26</v>
      </c>
      <c r="P144" t="s">
        <v>27</v>
      </c>
      <c r="Q144" t="s">
        <v>27</v>
      </c>
    </row>
    <row r="145" spans="1:17" x14ac:dyDescent="0.2">
      <c r="A145" t="s">
        <v>370</v>
      </c>
      <c r="B145" t="s">
        <v>19</v>
      </c>
      <c r="C145">
        <v>1</v>
      </c>
      <c r="D145" t="s">
        <v>27</v>
      </c>
      <c r="E145" t="s">
        <v>371</v>
      </c>
      <c r="F145" t="s">
        <v>22</v>
      </c>
      <c r="G145" t="s">
        <v>114</v>
      </c>
      <c r="H145" t="s">
        <v>115</v>
      </c>
      <c r="I145">
        <v>11433</v>
      </c>
      <c r="J145">
        <v>34.75</v>
      </c>
      <c r="K145">
        <v>11</v>
      </c>
      <c r="L145">
        <v>0</v>
      </c>
      <c r="M145">
        <v>36.36</v>
      </c>
      <c r="N145" t="s">
        <v>116</v>
      </c>
      <c r="O145" t="s">
        <v>26</v>
      </c>
      <c r="P145" t="s">
        <v>27</v>
      </c>
      <c r="Q145" t="s">
        <v>27</v>
      </c>
    </row>
    <row r="146" spans="1:17" x14ac:dyDescent="0.2">
      <c r="A146" t="s">
        <v>372</v>
      </c>
      <c r="B146" t="s">
        <v>19</v>
      </c>
      <c r="C146">
        <v>1</v>
      </c>
      <c r="D146" t="s">
        <v>20</v>
      </c>
      <c r="E146" t="s">
        <v>373</v>
      </c>
      <c r="F146" t="s">
        <v>22</v>
      </c>
      <c r="G146" t="s">
        <v>114</v>
      </c>
      <c r="H146" t="s">
        <v>115</v>
      </c>
      <c r="I146">
        <v>11423</v>
      </c>
      <c r="J146">
        <v>30.67</v>
      </c>
      <c r="K146">
        <v>18</v>
      </c>
      <c r="L146">
        <v>0</v>
      </c>
      <c r="M146">
        <v>22.22</v>
      </c>
      <c r="N146" t="s">
        <v>116</v>
      </c>
      <c r="O146" t="s">
        <v>26</v>
      </c>
      <c r="P146" t="s">
        <v>27</v>
      </c>
      <c r="Q146" t="s">
        <v>27</v>
      </c>
    </row>
    <row r="147" spans="1:17" x14ac:dyDescent="0.2">
      <c r="A147" t="s">
        <v>374</v>
      </c>
      <c r="B147" t="s">
        <v>19</v>
      </c>
      <c r="C147">
        <v>1</v>
      </c>
      <c r="D147" t="s">
        <v>20</v>
      </c>
      <c r="E147" t="s">
        <v>348</v>
      </c>
      <c r="F147" t="s">
        <v>22</v>
      </c>
      <c r="G147" t="s">
        <v>114</v>
      </c>
      <c r="H147" t="s">
        <v>115</v>
      </c>
      <c r="I147">
        <v>11360</v>
      </c>
      <c r="J147">
        <v>19.8</v>
      </c>
      <c r="K147">
        <v>14</v>
      </c>
      <c r="L147">
        <v>0</v>
      </c>
      <c r="M147">
        <v>50</v>
      </c>
      <c r="N147" t="s">
        <v>116</v>
      </c>
      <c r="O147" t="s">
        <v>26</v>
      </c>
      <c r="P147" t="s">
        <v>27</v>
      </c>
      <c r="Q147" t="s">
        <v>27</v>
      </c>
    </row>
    <row r="148" spans="1:17" x14ac:dyDescent="0.2">
      <c r="A148" t="s">
        <v>375</v>
      </c>
      <c r="B148" t="s">
        <v>19</v>
      </c>
      <c r="C148">
        <v>1</v>
      </c>
      <c r="D148" t="s">
        <v>127</v>
      </c>
      <c r="E148" t="s">
        <v>248</v>
      </c>
      <c r="F148" t="s">
        <v>22</v>
      </c>
      <c r="G148" t="s">
        <v>114</v>
      </c>
      <c r="H148" t="s">
        <v>115</v>
      </c>
      <c r="I148">
        <v>11246</v>
      </c>
      <c r="J148">
        <v>5.35</v>
      </c>
      <c r="K148">
        <v>13</v>
      </c>
      <c r="L148">
        <v>2</v>
      </c>
      <c r="M148">
        <v>46.15</v>
      </c>
      <c r="N148" t="s">
        <v>116</v>
      </c>
      <c r="O148" t="s">
        <v>26</v>
      </c>
      <c r="P148" t="s">
        <v>27</v>
      </c>
      <c r="Q148" t="s">
        <v>27</v>
      </c>
    </row>
    <row r="149" spans="1:17" x14ac:dyDescent="0.2">
      <c r="A149" t="s">
        <v>376</v>
      </c>
      <c r="B149" t="s">
        <v>19</v>
      </c>
      <c r="C149">
        <v>1</v>
      </c>
      <c r="D149" t="s">
        <v>27</v>
      </c>
      <c r="E149" t="s">
        <v>377</v>
      </c>
      <c r="F149" t="s">
        <v>22</v>
      </c>
      <c r="G149" t="s">
        <v>114</v>
      </c>
      <c r="H149" t="s">
        <v>115</v>
      </c>
      <c r="I149">
        <v>11194</v>
      </c>
      <c r="J149">
        <v>5</v>
      </c>
      <c r="K149">
        <v>27</v>
      </c>
      <c r="L149">
        <v>8</v>
      </c>
      <c r="M149">
        <v>11.11</v>
      </c>
      <c r="N149" t="s">
        <v>116</v>
      </c>
      <c r="O149" t="s">
        <v>26</v>
      </c>
      <c r="P149" t="s">
        <v>27</v>
      </c>
      <c r="Q149" t="s">
        <v>27</v>
      </c>
    </row>
    <row r="150" spans="1:17" x14ac:dyDescent="0.2">
      <c r="A150" t="s">
        <v>378</v>
      </c>
      <c r="B150" t="s">
        <v>19</v>
      </c>
      <c r="C150">
        <v>1</v>
      </c>
      <c r="D150" t="s">
        <v>159</v>
      </c>
      <c r="E150" t="s">
        <v>379</v>
      </c>
      <c r="F150" t="s">
        <v>22</v>
      </c>
      <c r="G150" t="s">
        <v>114</v>
      </c>
      <c r="H150" t="s">
        <v>115</v>
      </c>
      <c r="I150">
        <v>10977</v>
      </c>
      <c r="J150">
        <v>28.9</v>
      </c>
      <c r="K150">
        <v>21</v>
      </c>
      <c r="L150">
        <v>0</v>
      </c>
      <c r="M150">
        <v>4.76</v>
      </c>
      <c r="N150" t="s">
        <v>116</v>
      </c>
      <c r="O150" t="s">
        <v>26</v>
      </c>
      <c r="P150" t="s">
        <v>27</v>
      </c>
      <c r="Q150" t="s">
        <v>27</v>
      </c>
    </row>
    <row r="151" spans="1:17" x14ac:dyDescent="0.2">
      <c r="A151" t="s">
        <v>380</v>
      </c>
      <c r="B151" t="s">
        <v>19</v>
      </c>
      <c r="C151">
        <v>1</v>
      </c>
      <c r="D151" t="s">
        <v>27</v>
      </c>
      <c r="E151" t="s">
        <v>381</v>
      </c>
      <c r="F151" t="s">
        <v>22</v>
      </c>
      <c r="G151" t="s">
        <v>114</v>
      </c>
      <c r="H151" t="s">
        <v>115</v>
      </c>
      <c r="I151">
        <v>10945</v>
      </c>
      <c r="J151">
        <v>0</v>
      </c>
      <c r="K151">
        <v>14</v>
      </c>
      <c r="L151">
        <v>0</v>
      </c>
      <c r="M151">
        <v>21.43</v>
      </c>
      <c r="N151" t="s">
        <v>116</v>
      </c>
      <c r="O151" t="s">
        <v>26</v>
      </c>
      <c r="P151" t="s">
        <v>27</v>
      </c>
      <c r="Q151" t="s">
        <v>27</v>
      </c>
    </row>
    <row r="152" spans="1:17" x14ac:dyDescent="0.2">
      <c r="A152" t="s">
        <v>382</v>
      </c>
      <c r="B152" t="s">
        <v>19</v>
      </c>
      <c r="C152">
        <v>1</v>
      </c>
      <c r="D152" t="s">
        <v>127</v>
      </c>
      <c r="E152" t="s">
        <v>123</v>
      </c>
      <c r="F152" t="s">
        <v>22</v>
      </c>
      <c r="G152" t="s">
        <v>114</v>
      </c>
      <c r="H152" t="s">
        <v>115</v>
      </c>
      <c r="I152">
        <v>10870</v>
      </c>
      <c r="J152">
        <v>2.72</v>
      </c>
      <c r="K152">
        <v>20</v>
      </c>
      <c r="L152">
        <v>0</v>
      </c>
      <c r="M152">
        <v>50</v>
      </c>
      <c r="N152" t="s">
        <v>116</v>
      </c>
      <c r="O152" t="s">
        <v>26</v>
      </c>
      <c r="P152" t="s">
        <v>27</v>
      </c>
      <c r="Q152" t="s">
        <v>27</v>
      </c>
    </row>
    <row r="153" spans="1:17" x14ac:dyDescent="0.2">
      <c r="A153" t="s">
        <v>383</v>
      </c>
      <c r="B153" t="s">
        <v>19</v>
      </c>
      <c r="C153">
        <v>1</v>
      </c>
      <c r="D153" t="s">
        <v>20</v>
      </c>
      <c r="E153" t="s">
        <v>179</v>
      </c>
      <c r="F153" t="s">
        <v>22</v>
      </c>
      <c r="G153" t="s">
        <v>114</v>
      </c>
      <c r="H153" t="s">
        <v>115</v>
      </c>
      <c r="I153">
        <v>10830</v>
      </c>
      <c r="J153">
        <v>7.25</v>
      </c>
      <c r="K153">
        <v>12</v>
      </c>
      <c r="L153">
        <v>0</v>
      </c>
      <c r="M153">
        <v>41.67</v>
      </c>
      <c r="N153" t="s">
        <v>116</v>
      </c>
      <c r="O153" t="s">
        <v>26</v>
      </c>
      <c r="P153" t="s">
        <v>27</v>
      </c>
      <c r="Q153" t="s">
        <v>27</v>
      </c>
    </row>
    <row r="154" spans="1:17" x14ac:dyDescent="0.2">
      <c r="A154" t="s">
        <v>384</v>
      </c>
      <c r="B154" t="s">
        <v>19</v>
      </c>
      <c r="C154">
        <v>1</v>
      </c>
      <c r="D154" t="s">
        <v>127</v>
      </c>
      <c r="E154" t="s">
        <v>385</v>
      </c>
      <c r="F154" t="s">
        <v>22</v>
      </c>
      <c r="G154" t="s">
        <v>114</v>
      </c>
      <c r="H154" t="s">
        <v>115</v>
      </c>
      <c r="I154">
        <v>10688</v>
      </c>
      <c r="J154">
        <v>6</v>
      </c>
      <c r="K154">
        <v>11</v>
      </c>
      <c r="L154">
        <v>0</v>
      </c>
      <c r="M154">
        <v>54.55</v>
      </c>
      <c r="N154" t="s">
        <v>116</v>
      </c>
      <c r="O154" t="s">
        <v>26</v>
      </c>
      <c r="P154" t="s">
        <v>27</v>
      </c>
      <c r="Q154" t="s">
        <v>27</v>
      </c>
    </row>
    <row r="155" spans="1:17" x14ac:dyDescent="0.2">
      <c r="A155" t="s">
        <v>386</v>
      </c>
      <c r="B155" t="s">
        <v>19</v>
      </c>
      <c r="C155">
        <v>1</v>
      </c>
      <c r="D155" t="s">
        <v>20</v>
      </c>
      <c r="E155" t="s">
        <v>299</v>
      </c>
      <c r="F155" t="s">
        <v>22</v>
      </c>
      <c r="G155" t="s">
        <v>114</v>
      </c>
      <c r="H155" t="s">
        <v>115</v>
      </c>
      <c r="I155">
        <v>10674</v>
      </c>
      <c r="J155">
        <v>0</v>
      </c>
      <c r="K155">
        <v>10</v>
      </c>
      <c r="L155">
        <v>0</v>
      </c>
      <c r="M155">
        <v>80</v>
      </c>
      <c r="N155" t="s">
        <v>116</v>
      </c>
      <c r="O155" t="s">
        <v>26</v>
      </c>
      <c r="P155" t="s">
        <v>27</v>
      </c>
      <c r="Q155" t="s">
        <v>27</v>
      </c>
    </row>
    <row r="156" spans="1:17" x14ac:dyDescent="0.2">
      <c r="A156" t="s">
        <v>387</v>
      </c>
      <c r="B156" t="s">
        <v>19</v>
      </c>
      <c r="C156">
        <v>1</v>
      </c>
      <c r="D156" t="s">
        <v>27</v>
      </c>
      <c r="E156" t="s">
        <v>388</v>
      </c>
      <c r="F156" t="s">
        <v>22</v>
      </c>
      <c r="G156" t="s">
        <v>114</v>
      </c>
      <c r="H156" t="s">
        <v>115</v>
      </c>
      <c r="I156">
        <v>10651</v>
      </c>
      <c r="J156">
        <v>0</v>
      </c>
      <c r="K156">
        <v>9</v>
      </c>
      <c r="L156">
        <v>0</v>
      </c>
      <c r="M156">
        <v>77.78</v>
      </c>
      <c r="N156" t="s">
        <v>116</v>
      </c>
      <c r="O156" t="s">
        <v>26</v>
      </c>
      <c r="P156" t="s">
        <v>27</v>
      </c>
      <c r="Q156" t="s">
        <v>27</v>
      </c>
    </row>
    <row r="157" spans="1:17" x14ac:dyDescent="0.2">
      <c r="A157" t="s">
        <v>389</v>
      </c>
      <c r="B157" t="s">
        <v>19</v>
      </c>
      <c r="C157">
        <v>1</v>
      </c>
      <c r="D157" t="s">
        <v>20</v>
      </c>
      <c r="E157" t="s">
        <v>390</v>
      </c>
      <c r="F157" t="s">
        <v>22</v>
      </c>
      <c r="G157" t="s">
        <v>114</v>
      </c>
      <c r="H157" t="s">
        <v>115</v>
      </c>
      <c r="I157">
        <v>10542</v>
      </c>
      <c r="J157">
        <v>18.53</v>
      </c>
      <c r="K157">
        <v>23</v>
      </c>
      <c r="L157">
        <v>0</v>
      </c>
      <c r="M157">
        <v>26.09</v>
      </c>
      <c r="N157" t="s">
        <v>116</v>
      </c>
      <c r="O157" t="s">
        <v>26</v>
      </c>
      <c r="P157" t="s">
        <v>27</v>
      </c>
      <c r="Q157" t="s">
        <v>27</v>
      </c>
    </row>
    <row r="158" spans="1:17" x14ac:dyDescent="0.2">
      <c r="A158" t="s">
        <v>391</v>
      </c>
      <c r="B158" t="s">
        <v>19</v>
      </c>
      <c r="C158">
        <v>1</v>
      </c>
      <c r="D158" t="s">
        <v>27</v>
      </c>
      <c r="E158" t="s">
        <v>392</v>
      </c>
      <c r="F158" t="s">
        <v>22</v>
      </c>
      <c r="G158" t="s">
        <v>114</v>
      </c>
      <c r="H158" t="s">
        <v>115</v>
      </c>
      <c r="I158">
        <v>10529</v>
      </c>
      <c r="J158">
        <v>5.84</v>
      </c>
      <c r="K158">
        <v>27</v>
      </c>
      <c r="L158">
        <v>0</v>
      </c>
      <c r="M158">
        <v>25.93</v>
      </c>
      <c r="N158" t="s">
        <v>116</v>
      </c>
      <c r="O158" t="s">
        <v>26</v>
      </c>
      <c r="P158" t="s">
        <v>27</v>
      </c>
      <c r="Q158" t="s">
        <v>27</v>
      </c>
    </row>
    <row r="159" spans="1:17" x14ac:dyDescent="0.2">
      <c r="A159" t="s">
        <v>393</v>
      </c>
      <c r="B159" t="s">
        <v>19</v>
      </c>
      <c r="C159">
        <v>1</v>
      </c>
      <c r="D159" t="s">
        <v>168</v>
      </c>
      <c r="E159" t="s">
        <v>394</v>
      </c>
      <c r="F159" t="s">
        <v>22</v>
      </c>
      <c r="G159" t="s">
        <v>114</v>
      </c>
      <c r="H159" t="s">
        <v>115</v>
      </c>
      <c r="I159">
        <v>10450</v>
      </c>
      <c r="J159">
        <v>0</v>
      </c>
      <c r="K159">
        <v>13</v>
      </c>
      <c r="L159">
        <v>0</v>
      </c>
      <c r="M159">
        <v>61.54</v>
      </c>
      <c r="N159" t="s">
        <v>116</v>
      </c>
      <c r="O159" t="s">
        <v>26</v>
      </c>
      <c r="P159" t="s">
        <v>27</v>
      </c>
      <c r="Q159" t="s">
        <v>27</v>
      </c>
    </row>
    <row r="160" spans="1:17" x14ac:dyDescent="0.2">
      <c r="A160" t="s">
        <v>395</v>
      </c>
      <c r="B160" t="s">
        <v>19</v>
      </c>
      <c r="C160">
        <v>1</v>
      </c>
      <c r="D160" t="s">
        <v>127</v>
      </c>
      <c r="E160" t="s">
        <v>138</v>
      </c>
      <c r="F160" t="s">
        <v>22</v>
      </c>
      <c r="G160" t="s">
        <v>114</v>
      </c>
      <c r="H160" t="s">
        <v>115</v>
      </c>
      <c r="I160">
        <v>10244</v>
      </c>
      <c r="J160">
        <v>2.67</v>
      </c>
      <c r="K160">
        <v>10</v>
      </c>
      <c r="L160">
        <v>0</v>
      </c>
      <c r="M160">
        <v>40</v>
      </c>
      <c r="N160" t="s">
        <v>116</v>
      </c>
      <c r="O160" t="s">
        <v>26</v>
      </c>
      <c r="P160" t="s">
        <v>27</v>
      </c>
      <c r="Q160" t="s">
        <v>27</v>
      </c>
    </row>
    <row r="161" spans="1:17" x14ac:dyDescent="0.2">
      <c r="A161" t="s">
        <v>396</v>
      </c>
      <c r="B161" t="s">
        <v>19</v>
      </c>
      <c r="C161">
        <v>1</v>
      </c>
      <c r="D161" t="s">
        <v>27</v>
      </c>
      <c r="E161" t="s">
        <v>397</v>
      </c>
      <c r="F161" t="s">
        <v>22</v>
      </c>
      <c r="G161" t="s">
        <v>114</v>
      </c>
      <c r="H161" t="s">
        <v>115</v>
      </c>
      <c r="I161">
        <v>10184</v>
      </c>
      <c r="J161">
        <v>17.920000000000002</v>
      </c>
      <c r="K161">
        <v>12</v>
      </c>
      <c r="L161">
        <v>0</v>
      </c>
      <c r="M161">
        <v>16.670000000000002</v>
      </c>
      <c r="N161" t="s">
        <v>116</v>
      </c>
      <c r="O161" t="s">
        <v>26</v>
      </c>
      <c r="P161" t="s">
        <v>27</v>
      </c>
      <c r="Q161" t="s">
        <v>27</v>
      </c>
    </row>
    <row r="162" spans="1:17" x14ac:dyDescent="0.2">
      <c r="A162" t="s">
        <v>398</v>
      </c>
      <c r="B162" t="s">
        <v>19</v>
      </c>
      <c r="C162">
        <v>1</v>
      </c>
      <c r="D162" t="s">
        <v>27</v>
      </c>
      <c r="E162" t="s">
        <v>399</v>
      </c>
      <c r="F162" t="s">
        <v>22</v>
      </c>
      <c r="G162" t="s">
        <v>114</v>
      </c>
      <c r="H162" t="s">
        <v>115</v>
      </c>
      <c r="I162">
        <v>10083</v>
      </c>
      <c r="J162">
        <v>3.02</v>
      </c>
      <c r="K162">
        <v>23</v>
      </c>
      <c r="L162">
        <v>0</v>
      </c>
      <c r="M162">
        <v>21.74</v>
      </c>
      <c r="N162" t="s">
        <v>116</v>
      </c>
      <c r="O162" t="s">
        <v>26</v>
      </c>
      <c r="P162" t="s">
        <v>27</v>
      </c>
      <c r="Q162" t="s">
        <v>27</v>
      </c>
    </row>
    <row r="163" spans="1:17" x14ac:dyDescent="0.2">
      <c r="A163" t="s">
        <v>400</v>
      </c>
      <c r="B163" t="s">
        <v>19</v>
      </c>
      <c r="C163">
        <v>1</v>
      </c>
      <c r="D163" t="s">
        <v>27</v>
      </c>
      <c r="E163" t="s">
        <v>401</v>
      </c>
      <c r="F163" t="s">
        <v>22</v>
      </c>
      <c r="G163" t="s">
        <v>114</v>
      </c>
      <c r="H163" t="s">
        <v>115</v>
      </c>
      <c r="I163">
        <v>10051</v>
      </c>
      <c r="J163">
        <v>25.58</v>
      </c>
      <c r="K163">
        <v>29</v>
      </c>
      <c r="L163">
        <v>0</v>
      </c>
      <c r="M163">
        <v>17.239999999999998</v>
      </c>
      <c r="N163" t="s">
        <v>116</v>
      </c>
      <c r="O163" t="s">
        <v>26</v>
      </c>
      <c r="P163" t="s">
        <v>27</v>
      </c>
      <c r="Q163" t="s">
        <v>27</v>
      </c>
    </row>
    <row r="164" spans="1:17" x14ac:dyDescent="0.2">
      <c r="A164" t="s">
        <v>402</v>
      </c>
      <c r="B164" t="s">
        <v>19</v>
      </c>
      <c r="C164">
        <v>1</v>
      </c>
      <c r="D164" t="s">
        <v>27</v>
      </c>
      <c r="E164" t="s">
        <v>403</v>
      </c>
      <c r="F164" t="s">
        <v>22</v>
      </c>
      <c r="G164" t="s">
        <v>114</v>
      </c>
      <c r="H164" t="s">
        <v>115</v>
      </c>
      <c r="I164">
        <v>10038</v>
      </c>
      <c r="J164">
        <v>17.850000000000001</v>
      </c>
      <c r="K164">
        <v>29</v>
      </c>
      <c r="L164">
        <v>0</v>
      </c>
      <c r="M164">
        <v>20.69</v>
      </c>
      <c r="N164" t="s">
        <v>116</v>
      </c>
      <c r="O164" t="s">
        <v>26</v>
      </c>
      <c r="P164" t="s">
        <v>27</v>
      </c>
      <c r="Q164" t="s">
        <v>27</v>
      </c>
    </row>
    <row r="165" spans="1:17" x14ac:dyDescent="0.2">
      <c r="A165" t="s">
        <v>404</v>
      </c>
      <c r="B165" t="s">
        <v>19</v>
      </c>
      <c r="C165">
        <v>1</v>
      </c>
      <c r="D165" t="s">
        <v>27</v>
      </c>
      <c r="E165" t="s">
        <v>331</v>
      </c>
      <c r="F165" t="s">
        <v>22</v>
      </c>
      <c r="G165" t="s">
        <v>114</v>
      </c>
      <c r="H165" t="s">
        <v>115</v>
      </c>
      <c r="I165">
        <v>9910</v>
      </c>
      <c r="J165">
        <v>20.32</v>
      </c>
      <c r="K165">
        <v>14</v>
      </c>
      <c r="L165">
        <v>0</v>
      </c>
      <c r="M165">
        <v>50</v>
      </c>
      <c r="N165" t="s">
        <v>116</v>
      </c>
      <c r="O165" t="s">
        <v>26</v>
      </c>
      <c r="P165" t="s">
        <v>27</v>
      </c>
      <c r="Q165" t="s">
        <v>27</v>
      </c>
    </row>
    <row r="166" spans="1:17" x14ac:dyDescent="0.2">
      <c r="A166" t="s">
        <v>405</v>
      </c>
      <c r="B166" t="s">
        <v>19</v>
      </c>
      <c r="C166">
        <v>1</v>
      </c>
      <c r="D166" t="s">
        <v>127</v>
      </c>
      <c r="E166" t="s">
        <v>406</v>
      </c>
      <c r="F166" t="s">
        <v>22</v>
      </c>
      <c r="G166" t="s">
        <v>114</v>
      </c>
      <c r="H166" t="s">
        <v>115</v>
      </c>
      <c r="I166">
        <v>9768</v>
      </c>
      <c r="J166">
        <v>0</v>
      </c>
      <c r="K166">
        <v>9</v>
      </c>
      <c r="L166">
        <v>0</v>
      </c>
      <c r="M166">
        <v>55.56</v>
      </c>
      <c r="N166" t="s">
        <v>116</v>
      </c>
      <c r="O166" t="s">
        <v>26</v>
      </c>
      <c r="P166" t="s">
        <v>27</v>
      </c>
      <c r="Q166" t="s">
        <v>27</v>
      </c>
    </row>
    <row r="167" spans="1:17" x14ac:dyDescent="0.2">
      <c r="A167" t="s">
        <v>407</v>
      </c>
      <c r="B167" t="s">
        <v>19</v>
      </c>
      <c r="C167">
        <v>1</v>
      </c>
      <c r="D167" t="s">
        <v>20</v>
      </c>
      <c r="E167" t="s">
        <v>160</v>
      </c>
      <c r="F167" t="s">
        <v>22</v>
      </c>
      <c r="G167" t="s">
        <v>114</v>
      </c>
      <c r="H167" t="s">
        <v>115</v>
      </c>
      <c r="I167">
        <v>9757</v>
      </c>
      <c r="J167">
        <v>9.31</v>
      </c>
      <c r="K167">
        <v>22</v>
      </c>
      <c r="L167">
        <v>0</v>
      </c>
      <c r="M167">
        <v>18.18</v>
      </c>
      <c r="N167" t="s">
        <v>116</v>
      </c>
      <c r="O167" t="s">
        <v>26</v>
      </c>
      <c r="P167" t="s">
        <v>27</v>
      </c>
      <c r="Q167" t="s">
        <v>27</v>
      </c>
    </row>
    <row r="168" spans="1:17" x14ac:dyDescent="0.2">
      <c r="A168" t="s">
        <v>408</v>
      </c>
      <c r="B168" t="s">
        <v>19</v>
      </c>
      <c r="C168">
        <v>1</v>
      </c>
      <c r="D168" t="s">
        <v>127</v>
      </c>
      <c r="E168" t="s">
        <v>128</v>
      </c>
      <c r="F168" t="s">
        <v>22</v>
      </c>
      <c r="G168" t="s">
        <v>114</v>
      </c>
      <c r="H168" t="s">
        <v>115</v>
      </c>
      <c r="I168">
        <v>9649</v>
      </c>
      <c r="J168">
        <v>5.14</v>
      </c>
      <c r="K168">
        <v>12</v>
      </c>
      <c r="L168">
        <v>0</v>
      </c>
      <c r="M168">
        <v>25</v>
      </c>
      <c r="N168" t="s">
        <v>116</v>
      </c>
      <c r="O168" t="s">
        <v>26</v>
      </c>
      <c r="P168" t="s">
        <v>27</v>
      </c>
      <c r="Q168" t="s">
        <v>27</v>
      </c>
    </row>
    <row r="169" spans="1:17" x14ac:dyDescent="0.2">
      <c r="A169" t="s">
        <v>409</v>
      </c>
      <c r="B169" t="s">
        <v>19</v>
      </c>
      <c r="C169">
        <v>1</v>
      </c>
      <c r="D169" t="s">
        <v>20</v>
      </c>
      <c r="E169" t="s">
        <v>243</v>
      </c>
      <c r="F169" t="s">
        <v>22</v>
      </c>
      <c r="G169" t="s">
        <v>114</v>
      </c>
      <c r="H169" t="s">
        <v>115</v>
      </c>
      <c r="I169">
        <v>9624</v>
      </c>
      <c r="J169">
        <v>25.28</v>
      </c>
      <c r="K169">
        <v>13</v>
      </c>
      <c r="L169">
        <v>0</v>
      </c>
      <c r="M169">
        <v>15.38</v>
      </c>
      <c r="N169" t="s">
        <v>116</v>
      </c>
      <c r="O169" t="s">
        <v>26</v>
      </c>
      <c r="P169" t="s">
        <v>27</v>
      </c>
      <c r="Q169" t="s">
        <v>27</v>
      </c>
    </row>
    <row r="170" spans="1:17" x14ac:dyDescent="0.2">
      <c r="A170" t="s">
        <v>410</v>
      </c>
      <c r="B170" t="s">
        <v>19</v>
      </c>
      <c r="C170">
        <v>1</v>
      </c>
      <c r="D170" t="s">
        <v>20</v>
      </c>
      <c r="E170" t="s">
        <v>411</v>
      </c>
      <c r="F170" t="s">
        <v>22</v>
      </c>
      <c r="G170" t="s">
        <v>114</v>
      </c>
      <c r="H170" t="s">
        <v>115</v>
      </c>
      <c r="I170">
        <v>9624</v>
      </c>
      <c r="J170">
        <v>15.55</v>
      </c>
      <c r="K170">
        <v>13</v>
      </c>
      <c r="L170">
        <v>0</v>
      </c>
      <c r="M170">
        <v>23.08</v>
      </c>
      <c r="N170" t="s">
        <v>116</v>
      </c>
      <c r="O170" t="s">
        <v>26</v>
      </c>
      <c r="P170" t="s">
        <v>27</v>
      </c>
      <c r="Q170" t="s">
        <v>27</v>
      </c>
    </row>
    <row r="171" spans="1:17" x14ac:dyDescent="0.2">
      <c r="A171" t="s">
        <v>412</v>
      </c>
      <c r="B171" t="s">
        <v>19</v>
      </c>
      <c r="C171">
        <v>1</v>
      </c>
      <c r="D171" t="s">
        <v>27</v>
      </c>
      <c r="E171" t="s">
        <v>413</v>
      </c>
      <c r="F171" t="s">
        <v>22</v>
      </c>
      <c r="G171" t="s">
        <v>114</v>
      </c>
      <c r="H171" t="s">
        <v>115</v>
      </c>
      <c r="I171">
        <v>9520</v>
      </c>
      <c r="J171">
        <v>6.04</v>
      </c>
      <c r="K171">
        <v>25</v>
      </c>
      <c r="L171">
        <v>0</v>
      </c>
      <c r="M171">
        <v>24</v>
      </c>
      <c r="N171" t="s">
        <v>116</v>
      </c>
      <c r="O171" t="s">
        <v>26</v>
      </c>
      <c r="P171" t="s">
        <v>27</v>
      </c>
      <c r="Q171" t="s">
        <v>27</v>
      </c>
    </row>
    <row r="172" spans="1:17" x14ac:dyDescent="0.2">
      <c r="A172" t="s">
        <v>414</v>
      </c>
      <c r="B172" t="s">
        <v>19</v>
      </c>
      <c r="C172">
        <v>1</v>
      </c>
      <c r="D172" t="s">
        <v>20</v>
      </c>
      <c r="E172" t="s">
        <v>415</v>
      </c>
      <c r="F172" t="s">
        <v>22</v>
      </c>
      <c r="G172" t="s">
        <v>114</v>
      </c>
      <c r="H172" t="s">
        <v>115</v>
      </c>
      <c r="I172">
        <v>9438</v>
      </c>
      <c r="J172">
        <v>27.06</v>
      </c>
      <c r="K172">
        <v>17</v>
      </c>
      <c r="L172">
        <v>0</v>
      </c>
      <c r="M172">
        <v>41.18</v>
      </c>
      <c r="N172" t="s">
        <v>116</v>
      </c>
      <c r="O172" t="s">
        <v>26</v>
      </c>
      <c r="P172" t="s">
        <v>416</v>
      </c>
      <c r="Q172" t="s">
        <v>339</v>
      </c>
    </row>
    <row r="173" spans="1:17" x14ac:dyDescent="0.2">
      <c r="A173" t="s">
        <v>417</v>
      </c>
      <c r="B173" t="s">
        <v>19</v>
      </c>
      <c r="C173">
        <v>1</v>
      </c>
      <c r="D173" t="s">
        <v>27</v>
      </c>
      <c r="E173" t="s">
        <v>418</v>
      </c>
      <c r="F173" t="s">
        <v>22</v>
      </c>
      <c r="G173" t="s">
        <v>114</v>
      </c>
      <c r="H173" t="s">
        <v>115</v>
      </c>
      <c r="I173">
        <v>9418</v>
      </c>
      <c r="J173">
        <v>15</v>
      </c>
      <c r="K173">
        <v>10</v>
      </c>
      <c r="L173">
        <v>0</v>
      </c>
      <c r="M173">
        <v>40</v>
      </c>
      <c r="N173" t="s">
        <v>116</v>
      </c>
      <c r="O173" t="s">
        <v>26</v>
      </c>
      <c r="P173" t="s">
        <v>27</v>
      </c>
      <c r="Q173" t="s">
        <v>27</v>
      </c>
    </row>
    <row r="174" spans="1:17" x14ac:dyDescent="0.2">
      <c r="A174" t="s">
        <v>419</v>
      </c>
      <c r="B174" t="s">
        <v>19</v>
      </c>
      <c r="C174">
        <v>1</v>
      </c>
      <c r="D174" t="s">
        <v>159</v>
      </c>
      <c r="E174" t="s">
        <v>291</v>
      </c>
      <c r="F174" t="s">
        <v>22</v>
      </c>
      <c r="G174" t="s">
        <v>114</v>
      </c>
      <c r="H174" t="s">
        <v>115</v>
      </c>
      <c r="I174">
        <v>9193</v>
      </c>
      <c r="J174">
        <v>25.02</v>
      </c>
      <c r="K174">
        <v>11</v>
      </c>
      <c r="L174">
        <v>0</v>
      </c>
      <c r="M174">
        <v>63.64</v>
      </c>
      <c r="N174" t="s">
        <v>116</v>
      </c>
      <c r="O174" t="s">
        <v>26</v>
      </c>
      <c r="P174" t="s">
        <v>27</v>
      </c>
      <c r="Q174" t="s">
        <v>27</v>
      </c>
    </row>
    <row r="175" spans="1:17" x14ac:dyDescent="0.2">
      <c r="A175" t="s">
        <v>420</v>
      </c>
      <c r="B175" t="s">
        <v>19</v>
      </c>
      <c r="C175">
        <v>1</v>
      </c>
      <c r="D175" t="s">
        <v>27</v>
      </c>
      <c r="E175" t="s">
        <v>421</v>
      </c>
      <c r="F175" t="s">
        <v>22</v>
      </c>
      <c r="G175" t="s">
        <v>114</v>
      </c>
      <c r="H175" t="s">
        <v>115</v>
      </c>
      <c r="I175">
        <v>9171</v>
      </c>
      <c r="J175">
        <v>25.18</v>
      </c>
      <c r="K175">
        <v>15</v>
      </c>
      <c r="L175">
        <v>0</v>
      </c>
      <c r="M175">
        <v>40</v>
      </c>
      <c r="N175" t="s">
        <v>116</v>
      </c>
      <c r="O175" t="s">
        <v>26</v>
      </c>
      <c r="P175" t="s">
        <v>27</v>
      </c>
      <c r="Q175" t="s">
        <v>27</v>
      </c>
    </row>
    <row r="176" spans="1:17" x14ac:dyDescent="0.2">
      <c r="A176" t="s">
        <v>422</v>
      </c>
      <c r="B176" t="s">
        <v>19</v>
      </c>
      <c r="C176">
        <v>1</v>
      </c>
      <c r="D176" t="s">
        <v>159</v>
      </c>
      <c r="E176" t="s">
        <v>258</v>
      </c>
      <c r="F176" t="s">
        <v>22</v>
      </c>
      <c r="G176" t="s">
        <v>114</v>
      </c>
      <c r="H176" t="s">
        <v>115</v>
      </c>
      <c r="I176">
        <v>9164</v>
      </c>
      <c r="J176">
        <v>18.82</v>
      </c>
      <c r="K176">
        <v>9</v>
      </c>
      <c r="L176">
        <v>0</v>
      </c>
      <c r="M176">
        <v>55.56</v>
      </c>
      <c r="N176" t="s">
        <v>116</v>
      </c>
      <c r="O176" t="s">
        <v>26</v>
      </c>
      <c r="P176" t="s">
        <v>27</v>
      </c>
      <c r="Q176" t="s">
        <v>27</v>
      </c>
    </row>
    <row r="177" spans="1:17" x14ac:dyDescent="0.2">
      <c r="A177" t="s">
        <v>423</v>
      </c>
      <c r="B177" t="s">
        <v>19</v>
      </c>
      <c r="C177">
        <v>1</v>
      </c>
      <c r="D177" t="s">
        <v>27</v>
      </c>
      <c r="E177" t="s">
        <v>424</v>
      </c>
      <c r="F177" t="s">
        <v>22</v>
      </c>
      <c r="G177" t="s">
        <v>114</v>
      </c>
      <c r="H177" t="s">
        <v>115</v>
      </c>
      <c r="I177">
        <v>9159</v>
      </c>
      <c r="J177">
        <v>16.38</v>
      </c>
      <c r="K177">
        <v>27</v>
      </c>
      <c r="L177">
        <v>0</v>
      </c>
      <c r="M177">
        <v>7.41</v>
      </c>
      <c r="N177" t="s">
        <v>116</v>
      </c>
      <c r="O177" t="s">
        <v>26</v>
      </c>
      <c r="P177" t="s">
        <v>27</v>
      </c>
      <c r="Q177" t="s">
        <v>27</v>
      </c>
    </row>
    <row r="178" spans="1:17" x14ac:dyDescent="0.2">
      <c r="A178" t="s">
        <v>425</v>
      </c>
      <c r="B178" t="s">
        <v>19</v>
      </c>
      <c r="C178">
        <v>1</v>
      </c>
      <c r="D178" t="s">
        <v>27</v>
      </c>
      <c r="E178" t="s">
        <v>426</v>
      </c>
      <c r="F178" t="s">
        <v>22</v>
      </c>
      <c r="G178" t="s">
        <v>114</v>
      </c>
      <c r="H178" t="s">
        <v>115</v>
      </c>
      <c r="I178">
        <v>9085</v>
      </c>
      <c r="J178">
        <v>22.64</v>
      </c>
      <c r="K178">
        <v>17</v>
      </c>
      <c r="L178">
        <v>0</v>
      </c>
      <c r="M178">
        <v>23.53</v>
      </c>
      <c r="N178" t="s">
        <v>116</v>
      </c>
      <c r="O178" t="s">
        <v>26</v>
      </c>
      <c r="P178" t="s">
        <v>27</v>
      </c>
      <c r="Q178" t="s">
        <v>27</v>
      </c>
    </row>
    <row r="179" spans="1:17" x14ac:dyDescent="0.2">
      <c r="A179" t="s">
        <v>427</v>
      </c>
      <c r="B179" t="s">
        <v>19</v>
      </c>
      <c r="C179">
        <v>1</v>
      </c>
      <c r="D179" t="s">
        <v>20</v>
      </c>
      <c r="E179" t="s">
        <v>428</v>
      </c>
      <c r="F179" t="s">
        <v>22</v>
      </c>
      <c r="G179" t="s">
        <v>114</v>
      </c>
      <c r="H179" t="s">
        <v>115</v>
      </c>
      <c r="I179">
        <v>9057</v>
      </c>
      <c r="J179">
        <v>5</v>
      </c>
      <c r="K179">
        <v>23</v>
      </c>
      <c r="L179">
        <v>2</v>
      </c>
      <c r="M179">
        <v>13.04</v>
      </c>
      <c r="N179" t="s">
        <v>116</v>
      </c>
      <c r="O179" t="s">
        <v>26</v>
      </c>
      <c r="P179" t="s">
        <v>27</v>
      </c>
      <c r="Q179" t="s">
        <v>27</v>
      </c>
    </row>
    <row r="180" spans="1:17" x14ac:dyDescent="0.2">
      <c r="A180" t="s">
        <v>429</v>
      </c>
      <c r="B180" t="s">
        <v>19</v>
      </c>
      <c r="C180">
        <v>1</v>
      </c>
      <c r="D180" t="s">
        <v>159</v>
      </c>
      <c r="E180" t="s">
        <v>430</v>
      </c>
      <c r="F180" t="s">
        <v>22</v>
      </c>
      <c r="G180" t="s">
        <v>114</v>
      </c>
      <c r="H180" t="s">
        <v>115</v>
      </c>
      <c r="I180">
        <v>9054</v>
      </c>
      <c r="J180">
        <v>29.73</v>
      </c>
      <c r="K180">
        <v>16</v>
      </c>
      <c r="L180">
        <v>0</v>
      </c>
      <c r="M180">
        <v>31.25</v>
      </c>
      <c r="N180" t="s">
        <v>116</v>
      </c>
      <c r="O180" t="s">
        <v>26</v>
      </c>
      <c r="P180" t="s">
        <v>27</v>
      </c>
      <c r="Q180" t="s">
        <v>27</v>
      </c>
    </row>
    <row r="181" spans="1:17" x14ac:dyDescent="0.2">
      <c r="A181" t="s">
        <v>431</v>
      </c>
      <c r="B181" t="s">
        <v>19</v>
      </c>
      <c r="C181">
        <v>1</v>
      </c>
      <c r="D181" t="s">
        <v>27</v>
      </c>
      <c r="E181" t="s">
        <v>432</v>
      </c>
      <c r="F181" t="s">
        <v>22</v>
      </c>
      <c r="G181" t="s">
        <v>114</v>
      </c>
      <c r="H181" t="s">
        <v>115</v>
      </c>
      <c r="I181">
        <v>8908</v>
      </c>
      <c r="J181">
        <v>0</v>
      </c>
      <c r="K181">
        <v>18</v>
      </c>
      <c r="L181">
        <v>0</v>
      </c>
      <c r="M181">
        <v>27.78</v>
      </c>
      <c r="N181" t="s">
        <v>116</v>
      </c>
      <c r="O181" t="s">
        <v>26</v>
      </c>
      <c r="P181" t="s">
        <v>27</v>
      </c>
      <c r="Q181" t="s">
        <v>27</v>
      </c>
    </row>
    <row r="182" spans="1:17" x14ac:dyDescent="0.2">
      <c r="A182" t="s">
        <v>433</v>
      </c>
      <c r="B182" t="s">
        <v>19</v>
      </c>
      <c r="C182">
        <v>1</v>
      </c>
      <c r="D182" t="s">
        <v>20</v>
      </c>
      <c r="E182" t="s">
        <v>434</v>
      </c>
      <c r="F182" t="s">
        <v>22</v>
      </c>
      <c r="G182" t="s">
        <v>114</v>
      </c>
      <c r="H182" t="s">
        <v>115</v>
      </c>
      <c r="I182">
        <v>8721</v>
      </c>
      <c r="J182">
        <v>23.62</v>
      </c>
      <c r="K182">
        <v>13</v>
      </c>
      <c r="L182">
        <v>0</v>
      </c>
      <c r="M182">
        <v>30.77</v>
      </c>
      <c r="N182" t="s">
        <v>116</v>
      </c>
      <c r="O182" t="s">
        <v>26</v>
      </c>
      <c r="P182" t="s">
        <v>27</v>
      </c>
      <c r="Q182" t="s">
        <v>27</v>
      </c>
    </row>
    <row r="183" spans="1:17" x14ac:dyDescent="0.2">
      <c r="A183" t="s">
        <v>435</v>
      </c>
      <c r="B183" t="s">
        <v>19</v>
      </c>
      <c r="C183">
        <v>1</v>
      </c>
      <c r="D183" t="s">
        <v>127</v>
      </c>
      <c r="E183" t="s">
        <v>436</v>
      </c>
      <c r="F183" t="s">
        <v>22</v>
      </c>
      <c r="G183" t="s">
        <v>114</v>
      </c>
      <c r="H183" t="s">
        <v>115</v>
      </c>
      <c r="I183">
        <v>8707</v>
      </c>
      <c r="J183">
        <v>14.77</v>
      </c>
      <c r="K183">
        <v>7</v>
      </c>
      <c r="L183">
        <v>0</v>
      </c>
      <c r="M183">
        <v>42.86</v>
      </c>
      <c r="N183" t="s">
        <v>116</v>
      </c>
      <c r="O183" t="s">
        <v>26</v>
      </c>
      <c r="P183" t="s">
        <v>27</v>
      </c>
      <c r="Q183" t="s">
        <v>27</v>
      </c>
    </row>
    <row r="184" spans="1:17" x14ac:dyDescent="0.2">
      <c r="A184" t="s">
        <v>437</v>
      </c>
      <c r="B184" t="s">
        <v>19</v>
      </c>
      <c r="C184">
        <v>1</v>
      </c>
      <c r="D184" t="s">
        <v>20</v>
      </c>
      <c r="E184" t="s">
        <v>438</v>
      </c>
      <c r="F184" t="s">
        <v>22</v>
      </c>
      <c r="G184" t="s">
        <v>114</v>
      </c>
      <c r="H184" t="s">
        <v>115</v>
      </c>
      <c r="I184">
        <v>8614</v>
      </c>
      <c r="J184">
        <v>24.36</v>
      </c>
      <c r="K184">
        <v>21</v>
      </c>
      <c r="L184">
        <v>0</v>
      </c>
      <c r="M184">
        <v>14.29</v>
      </c>
      <c r="N184" t="s">
        <v>116</v>
      </c>
      <c r="O184" t="s">
        <v>26</v>
      </c>
      <c r="P184" t="s">
        <v>27</v>
      </c>
      <c r="Q184" t="s">
        <v>27</v>
      </c>
    </row>
    <row r="185" spans="1:17" x14ac:dyDescent="0.2">
      <c r="A185" t="s">
        <v>439</v>
      </c>
      <c r="B185" t="s">
        <v>19</v>
      </c>
      <c r="C185">
        <v>1</v>
      </c>
      <c r="D185" t="s">
        <v>357</v>
      </c>
      <c r="E185" t="s">
        <v>440</v>
      </c>
      <c r="F185" t="s">
        <v>22</v>
      </c>
      <c r="G185" t="s">
        <v>114</v>
      </c>
      <c r="H185" t="s">
        <v>115</v>
      </c>
      <c r="I185">
        <v>8561</v>
      </c>
      <c r="J185">
        <v>25.47</v>
      </c>
      <c r="K185">
        <v>10</v>
      </c>
      <c r="L185">
        <v>0</v>
      </c>
      <c r="M185">
        <v>30</v>
      </c>
      <c r="N185" t="s">
        <v>116</v>
      </c>
      <c r="O185" t="s">
        <v>26</v>
      </c>
      <c r="P185" t="s">
        <v>27</v>
      </c>
      <c r="Q185" t="s">
        <v>27</v>
      </c>
    </row>
    <row r="186" spans="1:17" x14ac:dyDescent="0.2">
      <c r="A186" t="s">
        <v>441</v>
      </c>
      <c r="B186" t="s">
        <v>19</v>
      </c>
      <c r="C186">
        <v>1</v>
      </c>
      <c r="D186" t="s">
        <v>442</v>
      </c>
      <c r="E186" t="s">
        <v>206</v>
      </c>
      <c r="F186" t="s">
        <v>22</v>
      </c>
      <c r="G186" t="s">
        <v>114</v>
      </c>
      <c r="H186" t="s">
        <v>115</v>
      </c>
      <c r="I186">
        <v>8519</v>
      </c>
      <c r="J186">
        <v>2.23</v>
      </c>
      <c r="K186">
        <v>8</v>
      </c>
      <c r="L186">
        <v>0</v>
      </c>
      <c r="M186">
        <v>62.5</v>
      </c>
      <c r="N186" t="s">
        <v>116</v>
      </c>
      <c r="O186" t="s">
        <v>26</v>
      </c>
      <c r="P186" t="s">
        <v>27</v>
      </c>
      <c r="Q186" t="s">
        <v>27</v>
      </c>
    </row>
    <row r="187" spans="1:17" x14ac:dyDescent="0.2">
      <c r="A187" t="s">
        <v>443</v>
      </c>
      <c r="B187" t="s">
        <v>19</v>
      </c>
      <c r="C187">
        <v>1</v>
      </c>
      <c r="D187" t="s">
        <v>20</v>
      </c>
      <c r="E187" t="s">
        <v>444</v>
      </c>
      <c r="F187" t="s">
        <v>22</v>
      </c>
      <c r="G187" t="s">
        <v>114</v>
      </c>
      <c r="H187" t="s">
        <v>115</v>
      </c>
      <c r="I187">
        <v>8505</v>
      </c>
      <c r="J187">
        <v>23.02</v>
      </c>
      <c r="K187">
        <v>15</v>
      </c>
      <c r="L187">
        <v>0</v>
      </c>
      <c r="M187">
        <v>33.33</v>
      </c>
      <c r="N187" t="s">
        <v>116</v>
      </c>
      <c r="O187" t="s">
        <v>26</v>
      </c>
      <c r="P187" t="s">
        <v>27</v>
      </c>
      <c r="Q187" t="s">
        <v>27</v>
      </c>
    </row>
    <row r="188" spans="1:17" x14ac:dyDescent="0.2">
      <c r="A188" t="s">
        <v>445</v>
      </c>
      <c r="B188" t="s">
        <v>19</v>
      </c>
      <c r="C188">
        <v>1</v>
      </c>
      <c r="D188" t="s">
        <v>20</v>
      </c>
      <c r="E188" t="s">
        <v>446</v>
      </c>
      <c r="F188" t="s">
        <v>22</v>
      </c>
      <c r="G188" t="s">
        <v>114</v>
      </c>
      <c r="H188" t="s">
        <v>115</v>
      </c>
      <c r="I188">
        <v>8434</v>
      </c>
      <c r="J188">
        <v>14.32</v>
      </c>
      <c r="K188">
        <v>12</v>
      </c>
      <c r="L188">
        <v>0</v>
      </c>
      <c r="M188">
        <v>33.33</v>
      </c>
      <c r="N188" t="s">
        <v>116</v>
      </c>
      <c r="O188" t="s">
        <v>26</v>
      </c>
      <c r="P188" t="s">
        <v>27</v>
      </c>
      <c r="Q188" t="s">
        <v>27</v>
      </c>
    </row>
    <row r="189" spans="1:17" x14ac:dyDescent="0.2">
      <c r="A189" t="s">
        <v>447</v>
      </c>
      <c r="B189" t="s">
        <v>19</v>
      </c>
      <c r="C189">
        <v>1</v>
      </c>
      <c r="D189" t="s">
        <v>27</v>
      </c>
      <c r="E189" t="s">
        <v>448</v>
      </c>
      <c r="F189" t="s">
        <v>22</v>
      </c>
      <c r="G189" t="s">
        <v>114</v>
      </c>
      <c r="H189" t="s">
        <v>115</v>
      </c>
      <c r="I189">
        <v>8430</v>
      </c>
      <c r="J189">
        <v>0</v>
      </c>
      <c r="K189">
        <v>20</v>
      </c>
      <c r="L189">
        <v>2</v>
      </c>
      <c r="M189">
        <v>20</v>
      </c>
      <c r="N189" t="s">
        <v>116</v>
      </c>
      <c r="O189" t="s">
        <v>26</v>
      </c>
      <c r="P189" t="s">
        <v>27</v>
      </c>
      <c r="Q189" t="s">
        <v>27</v>
      </c>
    </row>
    <row r="190" spans="1:17" x14ac:dyDescent="0.2">
      <c r="A190" t="s">
        <v>449</v>
      </c>
      <c r="B190" t="s">
        <v>19</v>
      </c>
      <c r="C190">
        <v>1</v>
      </c>
      <c r="D190" t="s">
        <v>127</v>
      </c>
      <c r="E190" t="s">
        <v>450</v>
      </c>
      <c r="F190" t="s">
        <v>22</v>
      </c>
      <c r="G190" t="s">
        <v>114</v>
      </c>
      <c r="H190" t="s">
        <v>115</v>
      </c>
      <c r="I190">
        <v>8401</v>
      </c>
      <c r="J190">
        <v>2.5299999999999998</v>
      </c>
      <c r="K190">
        <v>15</v>
      </c>
      <c r="L190">
        <v>0</v>
      </c>
      <c r="M190">
        <v>13.33</v>
      </c>
      <c r="N190" t="s">
        <v>116</v>
      </c>
      <c r="O190" t="s">
        <v>26</v>
      </c>
      <c r="P190" t="s">
        <v>27</v>
      </c>
      <c r="Q190" t="s">
        <v>27</v>
      </c>
    </row>
    <row r="191" spans="1:17" x14ac:dyDescent="0.2">
      <c r="A191" t="s">
        <v>451</v>
      </c>
      <c r="B191" t="s">
        <v>19</v>
      </c>
      <c r="C191">
        <v>1</v>
      </c>
      <c r="D191" t="s">
        <v>20</v>
      </c>
      <c r="E191" t="s">
        <v>452</v>
      </c>
      <c r="F191" t="s">
        <v>22</v>
      </c>
      <c r="G191" t="s">
        <v>114</v>
      </c>
      <c r="H191" t="s">
        <v>115</v>
      </c>
      <c r="I191">
        <v>8399</v>
      </c>
      <c r="J191">
        <v>10</v>
      </c>
      <c r="K191">
        <v>16</v>
      </c>
      <c r="L191">
        <v>0</v>
      </c>
      <c r="M191">
        <v>25</v>
      </c>
      <c r="N191" t="s">
        <v>116</v>
      </c>
      <c r="O191" t="s">
        <v>26</v>
      </c>
      <c r="P191" t="s">
        <v>27</v>
      </c>
      <c r="Q191" t="s">
        <v>27</v>
      </c>
    </row>
    <row r="192" spans="1:17" x14ac:dyDescent="0.2">
      <c r="A192" t="s">
        <v>453</v>
      </c>
      <c r="B192" t="s">
        <v>19</v>
      </c>
      <c r="C192">
        <v>1</v>
      </c>
      <c r="D192" t="s">
        <v>127</v>
      </c>
      <c r="E192" t="s">
        <v>454</v>
      </c>
      <c r="F192" t="s">
        <v>22</v>
      </c>
      <c r="G192" t="s">
        <v>114</v>
      </c>
      <c r="H192" t="s">
        <v>115</v>
      </c>
      <c r="I192">
        <v>8388</v>
      </c>
      <c r="J192">
        <v>2.44</v>
      </c>
      <c r="K192">
        <v>11</v>
      </c>
      <c r="L192">
        <v>0</v>
      </c>
      <c r="M192">
        <v>45.45</v>
      </c>
      <c r="N192" t="s">
        <v>116</v>
      </c>
      <c r="O192" t="s">
        <v>26</v>
      </c>
      <c r="P192" t="s">
        <v>27</v>
      </c>
      <c r="Q192" t="s">
        <v>27</v>
      </c>
    </row>
    <row r="193" spans="1:17" x14ac:dyDescent="0.2">
      <c r="A193" t="s">
        <v>455</v>
      </c>
      <c r="B193" t="s">
        <v>19</v>
      </c>
      <c r="C193">
        <v>1</v>
      </c>
      <c r="D193" t="s">
        <v>27</v>
      </c>
      <c r="E193" t="s">
        <v>456</v>
      </c>
      <c r="F193" t="s">
        <v>22</v>
      </c>
      <c r="G193" t="s">
        <v>114</v>
      </c>
      <c r="H193" t="s">
        <v>115</v>
      </c>
      <c r="I193">
        <v>8339</v>
      </c>
      <c r="J193">
        <v>20.73</v>
      </c>
      <c r="K193">
        <v>15</v>
      </c>
      <c r="L193">
        <v>0</v>
      </c>
      <c r="M193">
        <v>20</v>
      </c>
      <c r="N193" t="s">
        <v>116</v>
      </c>
      <c r="O193" t="s">
        <v>26</v>
      </c>
      <c r="P193" t="s">
        <v>27</v>
      </c>
      <c r="Q193" t="s">
        <v>27</v>
      </c>
    </row>
    <row r="194" spans="1:17" x14ac:dyDescent="0.2">
      <c r="A194" t="s">
        <v>457</v>
      </c>
      <c r="B194" t="s">
        <v>19</v>
      </c>
      <c r="C194">
        <v>1</v>
      </c>
      <c r="D194" t="s">
        <v>127</v>
      </c>
      <c r="E194" t="s">
        <v>123</v>
      </c>
      <c r="F194" t="s">
        <v>22</v>
      </c>
      <c r="G194" t="s">
        <v>114</v>
      </c>
      <c r="H194" t="s">
        <v>115</v>
      </c>
      <c r="I194">
        <v>8303</v>
      </c>
      <c r="J194">
        <v>2.2000000000000002</v>
      </c>
      <c r="K194">
        <v>10</v>
      </c>
      <c r="L194">
        <v>0</v>
      </c>
      <c r="M194">
        <v>70</v>
      </c>
      <c r="N194" t="s">
        <v>116</v>
      </c>
      <c r="O194" t="s">
        <v>26</v>
      </c>
      <c r="P194" t="s">
        <v>27</v>
      </c>
      <c r="Q194" t="s">
        <v>27</v>
      </c>
    </row>
    <row r="195" spans="1:17" x14ac:dyDescent="0.2">
      <c r="A195" t="s">
        <v>458</v>
      </c>
      <c r="B195" t="s">
        <v>19</v>
      </c>
      <c r="C195">
        <v>1</v>
      </c>
      <c r="D195" t="s">
        <v>27</v>
      </c>
      <c r="E195" t="s">
        <v>459</v>
      </c>
      <c r="F195" t="s">
        <v>22</v>
      </c>
      <c r="G195" t="s">
        <v>114</v>
      </c>
      <c r="H195" t="s">
        <v>115</v>
      </c>
      <c r="I195">
        <v>8085</v>
      </c>
      <c r="J195">
        <v>7.4</v>
      </c>
      <c r="K195">
        <v>18</v>
      </c>
      <c r="L195">
        <v>1</v>
      </c>
      <c r="M195">
        <v>27.78</v>
      </c>
      <c r="N195" t="s">
        <v>116</v>
      </c>
      <c r="O195" t="s">
        <v>26</v>
      </c>
      <c r="P195" t="s">
        <v>27</v>
      </c>
      <c r="Q195" t="s">
        <v>27</v>
      </c>
    </row>
    <row r="196" spans="1:17" x14ac:dyDescent="0.2">
      <c r="A196" t="s">
        <v>460</v>
      </c>
      <c r="B196" t="s">
        <v>19</v>
      </c>
      <c r="C196">
        <v>1</v>
      </c>
      <c r="D196" t="s">
        <v>27</v>
      </c>
      <c r="E196" t="s">
        <v>154</v>
      </c>
      <c r="F196" t="s">
        <v>22</v>
      </c>
      <c r="G196" t="s">
        <v>114</v>
      </c>
      <c r="H196" t="s">
        <v>115</v>
      </c>
      <c r="I196">
        <v>8079</v>
      </c>
      <c r="J196">
        <v>7.06</v>
      </c>
      <c r="K196">
        <v>13</v>
      </c>
      <c r="L196">
        <v>0</v>
      </c>
      <c r="M196">
        <v>30.77</v>
      </c>
      <c r="N196" t="s">
        <v>116</v>
      </c>
      <c r="O196" t="s">
        <v>26</v>
      </c>
      <c r="P196" t="s">
        <v>27</v>
      </c>
      <c r="Q196" t="s">
        <v>27</v>
      </c>
    </row>
    <row r="197" spans="1:17" x14ac:dyDescent="0.2">
      <c r="A197" t="s">
        <v>461</v>
      </c>
      <c r="B197" t="s">
        <v>19</v>
      </c>
      <c r="C197">
        <v>1</v>
      </c>
      <c r="D197" t="s">
        <v>27</v>
      </c>
      <c r="E197" t="s">
        <v>462</v>
      </c>
      <c r="F197" t="s">
        <v>22</v>
      </c>
      <c r="G197" t="s">
        <v>114</v>
      </c>
      <c r="H197" t="s">
        <v>115</v>
      </c>
      <c r="I197">
        <v>8047</v>
      </c>
      <c r="J197">
        <v>0</v>
      </c>
      <c r="K197">
        <v>10</v>
      </c>
      <c r="L197">
        <v>0</v>
      </c>
      <c r="M197">
        <v>50</v>
      </c>
      <c r="N197" t="s">
        <v>116</v>
      </c>
      <c r="O197" t="s">
        <v>26</v>
      </c>
      <c r="P197" t="s">
        <v>27</v>
      </c>
      <c r="Q197" t="s">
        <v>27</v>
      </c>
    </row>
    <row r="198" spans="1:17" x14ac:dyDescent="0.2">
      <c r="A198" t="s">
        <v>463</v>
      </c>
      <c r="B198" t="s">
        <v>19</v>
      </c>
      <c r="C198">
        <v>1</v>
      </c>
      <c r="D198" t="s">
        <v>27</v>
      </c>
      <c r="E198" t="s">
        <v>464</v>
      </c>
      <c r="F198" t="s">
        <v>22</v>
      </c>
      <c r="G198" t="s">
        <v>114</v>
      </c>
      <c r="H198" t="s">
        <v>115</v>
      </c>
      <c r="I198">
        <v>7946</v>
      </c>
      <c r="J198">
        <v>5.8</v>
      </c>
      <c r="K198">
        <v>6</v>
      </c>
      <c r="L198">
        <v>0</v>
      </c>
      <c r="M198">
        <v>66.67</v>
      </c>
      <c r="N198" t="s">
        <v>116</v>
      </c>
      <c r="O198" t="s">
        <v>26</v>
      </c>
      <c r="P198" t="s">
        <v>27</v>
      </c>
      <c r="Q198" t="s">
        <v>27</v>
      </c>
    </row>
    <row r="199" spans="1:17" x14ac:dyDescent="0.2">
      <c r="A199" t="s">
        <v>465</v>
      </c>
      <c r="B199" t="s">
        <v>19</v>
      </c>
      <c r="C199">
        <v>1</v>
      </c>
      <c r="D199" t="s">
        <v>27</v>
      </c>
      <c r="E199" t="s">
        <v>466</v>
      </c>
      <c r="F199" t="s">
        <v>22</v>
      </c>
      <c r="G199" t="s">
        <v>114</v>
      </c>
      <c r="H199" t="s">
        <v>115</v>
      </c>
      <c r="I199">
        <v>7912</v>
      </c>
      <c r="J199">
        <v>10</v>
      </c>
      <c r="K199">
        <v>14</v>
      </c>
      <c r="L199">
        <v>0</v>
      </c>
      <c r="M199">
        <v>35.71</v>
      </c>
      <c r="N199" t="s">
        <v>116</v>
      </c>
      <c r="O199" t="s">
        <v>26</v>
      </c>
      <c r="P199" t="s">
        <v>27</v>
      </c>
      <c r="Q199" t="s">
        <v>27</v>
      </c>
    </row>
    <row r="200" spans="1:17" x14ac:dyDescent="0.2">
      <c r="A200" t="s">
        <v>467</v>
      </c>
      <c r="B200" t="s">
        <v>19</v>
      </c>
      <c r="C200">
        <v>1</v>
      </c>
      <c r="D200" t="s">
        <v>20</v>
      </c>
      <c r="E200" t="s">
        <v>468</v>
      </c>
      <c r="F200" t="s">
        <v>22</v>
      </c>
      <c r="G200" t="s">
        <v>114</v>
      </c>
      <c r="H200" t="s">
        <v>115</v>
      </c>
      <c r="I200">
        <v>7804</v>
      </c>
      <c r="J200">
        <v>5.22</v>
      </c>
      <c r="K200">
        <v>7</v>
      </c>
      <c r="L200">
        <v>0</v>
      </c>
      <c r="M200">
        <v>71.430000000000007</v>
      </c>
      <c r="N200" t="s">
        <v>116</v>
      </c>
      <c r="O200" t="s">
        <v>26</v>
      </c>
      <c r="P200" t="s">
        <v>27</v>
      </c>
      <c r="Q200" t="s">
        <v>27</v>
      </c>
    </row>
    <row r="201" spans="1:17" x14ac:dyDescent="0.2">
      <c r="A201" t="s">
        <v>469</v>
      </c>
      <c r="B201" t="s">
        <v>19</v>
      </c>
      <c r="C201">
        <v>1</v>
      </c>
      <c r="D201" t="s">
        <v>127</v>
      </c>
      <c r="E201" t="s">
        <v>470</v>
      </c>
      <c r="F201" t="s">
        <v>22</v>
      </c>
      <c r="G201" t="s">
        <v>114</v>
      </c>
      <c r="H201" t="s">
        <v>115</v>
      </c>
      <c r="I201">
        <v>7784</v>
      </c>
      <c r="J201">
        <v>2.3199999999999998</v>
      </c>
      <c r="K201">
        <v>18</v>
      </c>
      <c r="L201">
        <v>0</v>
      </c>
      <c r="M201">
        <v>44.44</v>
      </c>
      <c r="N201" t="s">
        <v>116</v>
      </c>
      <c r="O201" t="s">
        <v>26</v>
      </c>
      <c r="P201" t="s">
        <v>27</v>
      </c>
      <c r="Q201" t="s">
        <v>27</v>
      </c>
    </row>
    <row r="202" spans="1:17" x14ac:dyDescent="0.2">
      <c r="A202" t="s">
        <v>471</v>
      </c>
      <c r="B202" t="s">
        <v>19</v>
      </c>
      <c r="C202">
        <v>1</v>
      </c>
      <c r="D202" t="s">
        <v>20</v>
      </c>
      <c r="E202" t="s">
        <v>225</v>
      </c>
      <c r="F202" t="s">
        <v>22</v>
      </c>
      <c r="G202" t="s">
        <v>114</v>
      </c>
      <c r="H202" t="s">
        <v>115</v>
      </c>
      <c r="I202">
        <v>7754</v>
      </c>
      <c r="J202">
        <v>19.510000000000002</v>
      </c>
      <c r="K202">
        <v>7</v>
      </c>
      <c r="L202">
        <v>0</v>
      </c>
      <c r="M202">
        <v>42.86</v>
      </c>
      <c r="N202" t="s">
        <v>116</v>
      </c>
      <c r="O202" t="s">
        <v>26</v>
      </c>
      <c r="P202" t="s">
        <v>27</v>
      </c>
      <c r="Q202" t="s">
        <v>27</v>
      </c>
    </row>
    <row r="203" spans="1:17" x14ac:dyDescent="0.2">
      <c r="A203" t="s">
        <v>472</v>
      </c>
      <c r="B203" t="s">
        <v>19</v>
      </c>
      <c r="C203">
        <v>1</v>
      </c>
      <c r="D203" t="s">
        <v>20</v>
      </c>
      <c r="E203" t="s">
        <v>348</v>
      </c>
      <c r="F203" t="s">
        <v>22</v>
      </c>
      <c r="G203" t="s">
        <v>114</v>
      </c>
      <c r="H203" t="s">
        <v>115</v>
      </c>
      <c r="I203">
        <v>7732</v>
      </c>
      <c r="J203">
        <v>13.48</v>
      </c>
      <c r="K203">
        <v>15</v>
      </c>
      <c r="L203">
        <v>0</v>
      </c>
      <c r="M203">
        <v>46.67</v>
      </c>
      <c r="N203" t="s">
        <v>116</v>
      </c>
      <c r="O203" t="s">
        <v>26</v>
      </c>
      <c r="P203" t="s">
        <v>27</v>
      </c>
      <c r="Q203" t="s">
        <v>27</v>
      </c>
    </row>
    <row r="204" spans="1:17" x14ac:dyDescent="0.2">
      <c r="A204" t="s">
        <v>473</v>
      </c>
      <c r="B204" t="s">
        <v>19</v>
      </c>
      <c r="C204">
        <v>1</v>
      </c>
      <c r="D204" t="s">
        <v>20</v>
      </c>
      <c r="E204" t="s">
        <v>373</v>
      </c>
      <c r="F204" t="s">
        <v>22</v>
      </c>
      <c r="G204" t="s">
        <v>114</v>
      </c>
      <c r="H204" t="s">
        <v>115</v>
      </c>
      <c r="I204">
        <v>7722</v>
      </c>
      <c r="J204">
        <v>20.100000000000001</v>
      </c>
      <c r="K204">
        <v>13</v>
      </c>
      <c r="L204">
        <v>0</v>
      </c>
      <c r="M204">
        <v>46.15</v>
      </c>
      <c r="N204" t="s">
        <v>116</v>
      </c>
      <c r="O204" t="s">
        <v>26</v>
      </c>
      <c r="P204" t="s">
        <v>27</v>
      </c>
      <c r="Q204" t="s">
        <v>27</v>
      </c>
    </row>
    <row r="205" spans="1:17" x14ac:dyDescent="0.2">
      <c r="A205" t="s">
        <v>474</v>
      </c>
      <c r="B205" t="s">
        <v>19</v>
      </c>
      <c r="C205">
        <v>1</v>
      </c>
      <c r="D205" t="s">
        <v>27</v>
      </c>
      <c r="E205" t="s">
        <v>475</v>
      </c>
      <c r="F205" t="s">
        <v>22</v>
      </c>
      <c r="G205" t="s">
        <v>114</v>
      </c>
      <c r="H205" t="s">
        <v>115</v>
      </c>
      <c r="I205">
        <v>7636</v>
      </c>
      <c r="J205">
        <v>0</v>
      </c>
      <c r="K205">
        <v>19</v>
      </c>
      <c r="L205">
        <v>0</v>
      </c>
      <c r="M205">
        <v>10.53</v>
      </c>
      <c r="N205" t="s">
        <v>116</v>
      </c>
      <c r="O205" t="s">
        <v>26</v>
      </c>
      <c r="P205" t="s">
        <v>27</v>
      </c>
      <c r="Q205" t="s">
        <v>27</v>
      </c>
    </row>
    <row r="206" spans="1:17" x14ac:dyDescent="0.2">
      <c r="A206" t="s">
        <v>476</v>
      </c>
      <c r="B206" t="s">
        <v>19</v>
      </c>
      <c r="C206">
        <v>1</v>
      </c>
      <c r="D206" t="s">
        <v>20</v>
      </c>
      <c r="E206" t="s">
        <v>160</v>
      </c>
      <c r="F206" t="s">
        <v>22</v>
      </c>
      <c r="G206" t="s">
        <v>114</v>
      </c>
      <c r="H206" t="s">
        <v>115</v>
      </c>
      <c r="I206">
        <v>7613</v>
      </c>
      <c r="J206">
        <v>7.2</v>
      </c>
      <c r="K206">
        <v>25</v>
      </c>
      <c r="L206">
        <v>0</v>
      </c>
      <c r="M206">
        <v>12</v>
      </c>
      <c r="N206" t="s">
        <v>116</v>
      </c>
      <c r="O206" t="s">
        <v>26</v>
      </c>
      <c r="P206" t="s">
        <v>27</v>
      </c>
      <c r="Q206" t="s">
        <v>27</v>
      </c>
    </row>
    <row r="207" spans="1:17" x14ac:dyDescent="0.2">
      <c r="A207" t="s">
        <v>477</v>
      </c>
      <c r="B207" t="s">
        <v>19</v>
      </c>
      <c r="C207">
        <v>1</v>
      </c>
      <c r="D207" t="s">
        <v>27</v>
      </c>
      <c r="E207" t="s">
        <v>478</v>
      </c>
      <c r="F207" t="s">
        <v>22</v>
      </c>
      <c r="G207" t="s">
        <v>114</v>
      </c>
      <c r="H207" t="s">
        <v>115</v>
      </c>
      <c r="I207">
        <v>7511</v>
      </c>
      <c r="J207">
        <v>4.7699999999999996</v>
      </c>
      <c r="K207">
        <v>16</v>
      </c>
      <c r="L207">
        <v>1</v>
      </c>
      <c r="M207">
        <v>37.5</v>
      </c>
      <c r="N207" t="s">
        <v>116</v>
      </c>
      <c r="O207" t="s">
        <v>26</v>
      </c>
      <c r="P207" t="s">
        <v>27</v>
      </c>
      <c r="Q207" t="s">
        <v>27</v>
      </c>
    </row>
    <row r="208" spans="1:17" x14ac:dyDescent="0.2">
      <c r="A208" t="s">
        <v>479</v>
      </c>
      <c r="B208" t="s">
        <v>19</v>
      </c>
      <c r="C208">
        <v>1</v>
      </c>
      <c r="D208" t="s">
        <v>20</v>
      </c>
      <c r="E208" t="s">
        <v>480</v>
      </c>
      <c r="F208" t="s">
        <v>22</v>
      </c>
      <c r="G208" t="s">
        <v>114</v>
      </c>
      <c r="H208" t="s">
        <v>115</v>
      </c>
      <c r="I208">
        <v>7494</v>
      </c>
      <c r="J208">
        <v>15.17</v>
      </c>
      <c r="K208">
        <v>7</v>
      </c>
      <c r="L208">
        <v>0</v>
      </c>
      <c r="M208">
        <v>28.57</v>
      </c>
      <c r="N208" t="s">
        <v>116</v>
      </c>
      <c r="O208" t="s">
        <v>26</v>
      </c>
      <c r="P208" t="s">
        <v>27</v>
      </c>
      <c r="Q208" t="s">
        <v>27</v>
      </c>
    </row>
    <row r="209" spans="1:17" x14ac:dyDescent="0.2">
      <c r="A209" t="s">
        <v>481</v>
      </c>
      <c r="B209" t="s">
        <v>19</v>
      </c>
      <c r="C209">
        <v>1</v>
      </c>
      <c r="D209" t="s">
        <v>442</v>
      </c>
      <c r="E209" t="s">
        <v>482</v>
      </c>
      <c r="F209" t="s">
        <v>22</v>
      </c>
      <c r="G209" t="s">
        <v>114</v>
      </c>
      <c r="H209" t="s">
        <v>115</v>
      </c>
      <c r="I209">
        <v>7480</v>
      </c>
      <c r="J209">
        <v>1.98</v>
      </c>
      <c r="K209">
        <v>5</v>
      </c>
      <c r="L209">
        <v>0</v>
      </c>
      <c r="M209">
        <v>100</v>
      </c>
      <c r="N209" t="s">
        <v>116</v>
      </c>
      <c r="O209" t="s">
        <v>26</v>
      </c>
      <c r="P209" t="s">
        <v>27</v>
      </c>
      <c r="Q209" t="s">
        <v>27</v>
      </c>
    </row>
    <row r="210" spans="1:17" x14ac:dyDescent="0.2">
      <c r="A210" t="s">
        <v>483</v>
      </c>
      <c r="B210" t="s">
        <v>19</v>
      </c>
      <c r="C210">
        <v>1</v>
      </c>
      <c r="D210" t="s">
        <v>127</v>
      </c>
      <c r="E210" t="s">
        <v>484</v>
      </c>
      <c r="F210" t="s">
        <v>22</v>
      </c>
      <c r="G210" t="s">
        <v>114</v>
      </c>
      <c r="H210" t="s">
        <v>115</v>
      </c>
      <c r="I210">
        <v>7453</v>
      </c>
      <c r="J210">
        <v>0</v>
      </c>
      <c r="K210">
        <v>11</v>
      </c>
      <c r="L210">
        <v>0</v>
      </c>
      <c r="M210">
        <v>27.27</v>
      </c>
      <c r="N210" t="s">
        <v>116</v>
      </c>
      <c r="O210" t="s">
        <v>26</v>
      </c>
      <c r="P210" t="s">
        <v>27</v>
      </c>
      <c r="Q210" t="s">
        <v>27</v>
      </c>
    </row>
    <row r="211" spans="1:17" x14ac:dyDescent="0.2">
      <c r="A211" t="s">
        <v>485</v>
      </c>
      <c r="B211" t="s">
        <v>19</v>
      </c>
      <c r="C211">
        <v>1</v>
      </c>
      <c r="D211" t="s">
        <v>27</v>
      </c>
      <c r="E211" t="s">
        <v>486</v>
      </c>
      <c r="F211" t="s">
        <v>22</v>
      </c>
      <c r="G211" t="s">
        <v>114</v>
      </c>
      <c r="H211" t="s">
        <v>115</v>
      </c>
      <c r="I211">
        <v>7416</v>
      </c>
      <c r="J211">
        <v>3.2</v>
      </c>
      <c r="K211">
        <v>15</v>
      </c>
      <c r="L211">
        <v>1</v>
      </c>
      <c r="M211">
        <v>20</v>
      </c>
      <c r="N211" t="s">
        <v>116</v>
      </c>
      <c r="O211" t="s">
        <v>26</v>
      </c>
      <c r="P211" t="s">
        <v>27</v>
      </c>
      <c r="Q211" t="s">
        <v>27</v>
      </c>
    </row>
    <row r="212" spans="1:17" x14ac:dyDescent="0.2">
      <c r="A212" t="s">
        <v>487</v>
      </c>
      <c r="B212" t="s">
        <v>19</v>
      </c>
      <c r="C212">
        <v>1</v>
      </c>
      <c r="D212" t="s">
        <v>127</v>
      </c>
      <c r="E212" t="s">
        <v>488</v>
      </c>
      <c r="F212" t="s">
        <v>22</v>
      </c>
      <c r="G212" t="s">
        <v>114</v>
      </c>
      <c r="H212" t="s">
        <v>115</v>
      </c>
      <c r="I212">
        <v>7384</v>
      </c>
      <c r="J212">
        <v>1.92</v>
      </c>
      <c r="K212">
        <v>7</v>
      </c>
      <c r="L212">
        <v>0</v>
      </c>
      <c r="M212">
        <v>42.86</v>
      </c>
      <c r="N212" t="s">
        <v>116</v>
      </c>
      <c r="O212" t="s">
        <v>26</v>
      </c>
      <c r="P212" t="s">
        <v>27</v>
      </c>
      <c r="Q212" t="s">
        <v>27</v>
      </c>
    </row>
    <row r="213" spans="1:17" x14ac:dyDescent="0.2">
      <c r="A213" t="s">
        <v>489</v>
      </c>
      <c r="B213" t="s">
        <v>19</v>
      </c>
      <c r="C213">
        <v>1</v>
      </c>
      <c r="D213" t="s">
        <v>27</v>
      </c>
      <c r="E213" t="s">
        <v>308</v>
      </c>
      <c r="F213" t="s">
        <v>22</v>
      </c>
      <c r="G213" t="s">
        <v>114</v>
      </c>
      <c r="H213" t="s">
        <v>115</v>
      </c>
      <c r="I213">
        <v>7283</v>
      </c>
      <c r="J213">
        <v>11.78</v>
      </c>
      <c r="K213">
        <v>9</v>
      </c>
      <c r="L213">
        <v>0</v>
      </c>
      <c r="M213">
        <v>55.56</v>
      </c>
      <c r="N213" t="s">
        <v>116</v>
      </c>
      <c r="O213" t="s">
        <v>26</v>
      </c>
      <c r="P213" t="s">
        <v>27</v>
      </c>
      <c r="Q213" t="s">
        <v>27</v>
      </c>
    </row>
    <row r="214" spans="1:17" x14ac:dyDescent="0.2">
      <c r="A214" t="s">
        <v>490</v>
      </c>
      <c r="B214" t="s">
        <v>19</v>
      </c>
      <c r="C214">
        <v>1</v>
      </c>
      <c r="D214" t="s">
        <v>20</v>
      </c>
      <c r="E214" t="s">
        <v>225</v>
      </c>
      <c r="F214" t="s">
        <v>22</v>
      </c>
      <c r="G214" t="s">
        <v>114</v>
      </c>
      <c r="H214" t="s">
        <v>115</v>
      </c>
      <c r="I214">
        <v>7121</v>
      </c>
      <c r="J214">
        <v>17.920000000000002</v>
      </c>
      <c r="K214">
        <v>5</v>
      </c>
      <c r="L214">
        <v>0</v>
      </c>
      <c r="M214">
        <v>40</v>
      </c>
      <c r="N214" t="s">
        <v>116</v>
      </c>
      <c r="O214" t="s">
        <v>26</v>
      </c>
      <c r="P214" t="s">
        <v>27</v>
      </c>
      <c r="Q214" t="s">
        <v>27</v>
      </c>
    </row>
    <row r="215" spans="1:17" x14ac:dyDescent="0.2">
      <c r="A215" t="s">
        <v>491</v>
      </c>
      <c r="B215" t="s">
        <v>19</v>
      </c>
      <c r="C215">
        <v>1</v>
      </c>
      <c r="D215" t="s">
        <v>27</v>
      </c>
      <c r="E215" t="s">
        <v>397</v>
      </c>
      <c r="F215" t="s">
        <v>22</v>
      </c>
      <c r="G215" t="s">
        <v>114</v>
      </c>
      <c r="H215" t="s">
        <v>115</v>
      </c>
      <c r="I215">
        <v>7082</v>
      </c>
      <c r="J215">
        <v>12.76</v>
      </c>
      <c r="K215">
        <v>8</v>
      </c>
      <c r="L215">
        <v>0</v>
      </c>
      <c r="M215">
        <v>25</v>
      </c>
      <c r="N215" t="s">
        <v>116</v>
      </c>
      <c r="O215" t="s">
        <v>26</v>
      </c>
      <c r="P215" t="s">
        <v>27</v>
      </c>
      <c r="Q215" t="s">
        <v>27</v>
      </c>
    </row>
    <row r="216" spans="1:17" x14ac:dyDescent="0.2">
      <c r="A216" t="s">
        <v>492</v>
      </c>
      <c r="B216" t="s">
        <v>19</v>
      </c>
      <c r="C216">
        <v>1</v>
      </c>
      <c r="D216" t="s">
        <v>127</v>
      </c>
      <c r="E216" t="s">
        <v>128</v>
      </c>
      <c r="F216" t="s">
        <v>22</v>
      </c>
      <c r="G216" t="s">
        <v>114</v>
      </c>
      <c r="H216" t="s">
        <v>115</v>
      </c>
      <c r="I216">
        <v>7071</v>
      </c>
      <c r="J216">
        <v>3.78</v>
      </c>
      <c r="K216">
        <v>10</v>
      </c>
      <c r="L216">
        <v>0</v>
      </c>
      <c r="M216">
        <v>50</v>
      </c>
      <c r="N216" t="s">
        <v>116</v>
      </c>
      <c r="O216" t="s">
        <v>26</v>
      </c>
      <c r="P216" t="s">
        <v>27</v>
      </c>
      <c r="Q216" t="s">
        <v>27</v>
      </c>
    </row>
    <row r="217" spans="1:17" x14ac:dyDescent="0.2">
      <c r="A217" t="s">
        <v>493</v>
      </c>
      <c r="B217" t="s">
        <v>19</v>
      </c>
      <c r="C217">
        <v>1</v>
      </c>
      <c r="D217" t="s">
        <v>159</v>
      </c>
      <c r="E217" t="s">
        <v>265</v>
      </c>
      <c r="F217" t="s">
        <v>22</v>
      </c>
      <c r="G217" t="s">
        <v>114</v>
      </c>
      <c r="H217" t="s">
        <v>115</v>
      </c>
      <c r="I217">
        <v>7048</v>
      </c>
      <c r="J217">
        <v>11.88</v>
      </c>
      <c r="K217">
        <v>10</v>
      </c>
      <c r="L217">
        <v>1</v>
      </c>
      <c r="M217">
        <v>30</v>
      </c>
      <c r="N217" t="s">
        <v>116</v>
      </c>
      <c r="O217" t="s">
        <v>26</v>
      </c>
      <c r="P217" t="s">
        <v>27</v>
      </c>
      <c r="Q217" t="s">
        <v>27</v>
      </c>
    </row>
    <row r="218" spans="1:17" x14ac:dyDescent="0.2">
      <c r="A218" t="s">
        <v>494</v>
      </c>
      <c r="B218" t="s">
        <v>19</v>
      </c>
      <c r="C218">
        <v>1</v>
      </c>
      <c r="D218" t="s">
        <v>27</v>
      </c>
      <c r="E218" t="s">
        <v>495</v>
      </c>
      <c r="F218" t="s">
        <v>22</v>
      </c>
      <c r="G218" t="s">
        <v>114</v>
      </c>
      <c r="H218" t="s">
        <v>115</v>
      </c>
      <c r="I218">
        <v>6982</v>
      </c>
      <c r="J218">
        <v>0</v>
      </c>
      <c r="K218">
        <v>7</v>
      </c>
      <c r="L218">
        <v>0</v>
      </c>
      <c r="M218">
        <v>57.14</v>
      </c>
      <c r="N218" t="s">
        <v>116</v>
      </c>
      <c r="O218" t="s">
        <v>26</v>
      </c>
      <c r="P218" t="s">
        <v>27</v>
      </c>
      <c r="Q218" t="s">
        <v>27</v>
      </c>
    </row>
    <row r="219" spans="1:17" x14ac:dyDescent="0.2">
      <c r="A219" t="s">
        <v>496</v>
      </c>
      <c r="B219" t="s">
        <v>19</v>
      </c>
      <c r="C219">
        <v>1</v>
      </c>
      <c r="D219" t="s">
        <v>27</v>
      </c>
      <c r="E219" t="s">
        <v>497</v>
      </c>
      <c r="F219" t="s">
        <v>22</v>
      </c>
      <c r="G219" t="s">
        <v>114</v>
      </c>
      <c r="H219" t="s">
        <v>115</v>
      </c>
      <c r="I219">
        <v>6880</v>
      </c>
      <c r="J219">
        <v>11.17</v>
      </c>
      <c r="K219">
        <v>16</v>
      </c>
      <c r="L219">
        <v>0</v>
      </c>
      <c r="M219">
        <v>62.5</v>
      </c>
      <c r="N219" t="s">
        <v>116</v>
      </c>
      <c r="O219" t="s">
        <v>26</v>
      </c>
      <c r="P219" t="s">
        <v>27</v>
      </c>
      <c r="Q219" t="s">
        <v>27</v>
      </c>
    </row>
    <row r="220" spans="1:17" x14ac:dyDescent="0.2">
      <c r="A220" t="s">
        <v>498</v>
      </c>
      <c r="B220" t="s">
        <v>19</v>
      </c>
      <c r="C220">
        <v>1</v>
      </c>
      <c r="D220" t="s">
        <v>27</v>
      </c>
      <c r="E220" t="s">
        <v>499</v>
      </c>
      <c r="F220" t="s">
        <v>22</v>
      </c>
      <c r="G220" t="s">
        <v>114</v>
      </c>
      <c r="H220" t="s">
        <v>115</v>
      </c>
      <c r="I220">
        <v>6865</v>
      </c>
      <c r="J220">
        <v>0</v>
      </c>
      <c r="K220">
        <v>10</v>
      </c>
      <c r="L220">
        <v>0</v>
      </c>
      <c r="M220">
        <v>20</v>
      </c>
      <c r="N220" t="s">
        <v>116</v>
      </c>
      <c r="O220" t="s">
        <v>26</v>
      </c>
      <c r="P220" t="s">
        <v>27</v>
      </c>
      <c r="Q220" t="s">
        <v>27</v>
      </c>
    </row>
    <row r="221" spans="1:17" x14ac:dyDescent="0.2">
      <c r="A221" t="s">
        <v>500</v>
      </c>
      <c r="B221" t="s">
        <v>19</v>
      </c>
      <c r="C221">
        <v>1</v>
      </c>
      <c r="D221" t="s">
        <v>20</v>
      </c>
      <c r="E221" t="s">
        <v>501</v>
      </c>
      <c r="F221" t="s">
        <v>22</v>
      </c>
      <c r="G221" t="s">
        <v>114</v>
      </c>
      <c r="H221" t="s">
        <v>115</v>
      </c>
      <c r="I221">
        <v>6855</v>
      </c>
      <c r="J221">
        <v>11.67</v>
      </c>
      <c r="K221">
        <v>9</v>
      </c>
      <c r="L221">
        <v>0</v>
      </c>
      <c r="M221">
        <v>66.67</v>
      </c>
      <c r="N221" t="s">
        <v>116</v>
      </c>
      <c r="O221" t="s">
        <v>26</v>
      </c>
      <c r="P221" t="s">
        <v>27</v>
      </c>
      <c r="Q221" t="s">
        <v>27</v>
      </c>
    </row>
    <row r="222" spans="1:17" x14ac:dyDescent="0.2">
      <c r="A222" t="s">
        <v>502</v>
      </c>
      <c r="B222" t="s">
        <v>19</v>
      </c>
      <c r="C222">
        <v>1</v>
      </c>
      <c r="D222" t="s">
        <v>20</v>
      </c>
      <c r="E222" t="s">
        <v>503</v>
      </c>
      <c r="F222" t="s">
        <v>22</v>
      </c>
      <c r="G222" t="s">
        <v>114</v>
      </c>
      <c r="H222" t="s">
        <v>115</v>
      </c>
      <c r="I222">
        <v>6847</v>
      </c>
      <c r="J222">
        <v>7.99</v>
      </c>
      <c r="K222">
        <v>10</v>
      </c>
      <c r="L222">
        <v>0</v>
      </c>
      <c r="M222">
        <v>40</v>
      </c>
      <c r="N222" t="s">
        <v>116</v>
      </c>
      <c r="O222" t="s">
        <v>26</v>
      </c>
      <c r="P222" t="s">
        <v>27</v>
      </c>
      <c r="Q222" t="s">
        <v>27</v>
      </c>
    </row>
    <row r="223" spans="1:17" x14ac:dyDescent="0.2">
      <c r="A223" t="s">
        <v>504</v>
      </c>
      <c r="B223" t="s">
        <v>19</v>
      </c>
      <c r="C223">
        <v>1</v>
      </c>
      <c r="D223" t="s">
        <v>127</v>
      </c>
      <c r="E223" t="s">
        <v>505</v>
      </c>
      <c r="F223" t="s">
        <v>22</v>
      </c>
      <c r="G223" t="s">
        <v>114</v>
      </c>
      <c r="H223" t="s">
        <v>115</v>
      </c>
      <c r="I223">
        <v>6839</v>
      </c>
      <c r="J223">
        <v>0</v>
      </c>
      <c r="K223">
        <v>18</v>
      </c>
      <c r="L223">
        <v>1</v>
      </c>
      <c r="M223">
        <v>16.670000000000002</v>
      </c>
      <c r="N223" t="s">
        <v>116</v>
      </c>
      <c r="O223" t="s">
        <v>26</v>
      </c>
      <c r="P223" t="s">
        <v>27</v>
      </c>
      <c r="Q223" t="s">
        <v>27</v>
      </c>
    </row>
    <row r="224" spans="1:17" x14ac:dyDescent="0.2">
      <c r="A224" t="s">
        <v>506</v>
      </c>
      <c r="B224" t="s">
        <v>19</v>
      </c>
      <c r="C224">
        <v>1</v>
      </c>
      <c r="D224" t="s">
        <v>127</v>
      </c>
      <c r="E224" t="s">
        <v>248</v>
      </c>
      <c r="F224" t="s">
        <v>22</v>
      </c>
      <c r="G224" t="s">
        <v>114</v>
      </c>
      <c r="H224" t="s">
        <v>115</v>
      </c>
      <c r="I224">
        <v>6836</v>
      </c>
      <c r="J224">
        <v>3.04</v>
      </c>
      <c r="K224">
        <v>16</v>
      </c>
      <c r="L224">
        <v>0</v>
      </c>
      <c r="M224">
        <v>31.25</v>
      </c>
      <c r="N224" t="s">
        <v>116</v>
      </c>
      <c r="O224" t="s">
        <v>26</v>
      </c>
      <c r="P224" t="s">
        <v>27</v>
      </c>
      <c r="Q224" t="s">
        <v>27</v>
      </c>
    </row>
    <row r="225" spans="1:17" x14ac:dyDescent="0.2">
      <c r="A225" t="s">
        <v>507</v>
      </c>
      <c r="B225" t="s">
        <v>19</v>
      </c>
      <c r="C225">
        <v>1</v>
      </c>
      <c r="D225" t="s">
        <v>127</v>
      </c>
      <c r="E225" t="s">
        <v>192</v>
      </c>
      <c r="F225" t="s">
        <v>22</v>
      </c>
      <c r="G225" t="s">
        <v>114</v>
      </c>
      <c r="H225" t="s">
        <v>115</v>
      </c>
      <c r="I225">
        <v>6823</v>
      </c>
      <c r="J225">
        <v>2.0499999999999998</v>
      </c>
      <c r="K225">
        <v>12</v>
      </c>
      <c r="L225">
        <v>0</v>
      </c>
      <c r="M225">
        <v>33.33</v>
      </c>
      <c r="N225" t="s">
        <v>116</v>
      </c>
      <c r="O225" t="s">
        <v>26</v>
      </c>
      <c r="P225" t="s">
        <v>27</v>
      </c>
      <c r="Q225" t="s">
        <v>27</v>
      </c>
    </row>
    <row r="226" spans="1:17" x14ac:dyDescent="0.2">
      <c r="A226" t="s">
        <v>508</v>
      </c>
      <c r="B226" t="s">
        <v>19</v>
      </c>
      <c r="C226">
        <v>1</v>
      </c>
      <c r="D226" t="s">
        <v>127</v>
      </c>
      <c r="E226" t="s">
        <v>509</v>
      </c>
      <c r="F226" t="s">
        <v>22</v>
      </c>
      <c r="G226" t="s">
        <v>114</v>
      </c>
      <c r="H226" t="s">
        <v>115</v>
      </c>
      <c r="I226">
        <v>6745</v>
      </c>
      <c r="J226">
        <v>0</v>
      </c>
      <c r="K226">
        <v>7</v>
      </c>
      <c r="L226">
        <v>0</v>
      </c>
      <c r="M226">
        <v>57.14</v>
      </c>
      <c r="N226" t="s">
        <v>116</v>
      </c>
      <c r="O226" t="s">
        <v>26</v>
      </c>
      <c r="P226" t="s">
        <v>27</v>
      </c>
      <c r="Q226" t="s">
        <v>27</v>
      </c>
    </row>
    <row r="227" spans="1:17" x14ac:dyDescent="0.2">
      <c r="A227" t="s">
        <v>510</v>
      </c>
      <c r="B227" t="s">
        <v>19</v>
      </c>
      <c r="C227">
        <v>1</v>
      </c>
      <c r="D227" t="s">
        <v>442</v>
      </c>
      <c r="E227" t="s">
        <v>138</v>
      </c>
      <c r="F227" t="s">
        <v>22</v>
      </c>
      <c r="G227" t="s">
        <v>114</v>
      </c>
      <c r="H227" t="s">
        <v>115</v>
      </c>
      <c r="I227">
        <v>6736</v>
      </c>
      <c r="J227">
        <v>2.0099999999999998</v>
      </c>
      <c r="K227">
        <v>6</v>
      </c>
      <c r="L227">
        <v>0</v>
      </c>
      <c r="M227">
        <v>83.33</v>
      </c>
      <c r="N227" t="s">
        <v>116</v>
      </c>
      <c r="O227" t="s">
        <v>26</v>
      </c>
      <c r="P227" t="s">
        <v>27</v>
      </c>
      <c r="Q227" t="s">
        <v>27</v>
      </c>
    </row>
    <row r="228" spans="1:17" x14ac:dyDescent="0.2">
      <c r="A228" t="s">
        <v>511</v>
      </c>
      <c r="B228" t="s">
        <v>19</v>
      </c>
      <c r="C228">
        <v>1</v>
      </c>
      <c r="D228" t="s">
        <v>127</v>
      </c>
      <c r="E228" t="s">
        <v>512</v>
      </c>
      <c r="F228" t="s">
        <v>22</v>
      </c>
      <c r="G228" t="s">
        <v>114</v>
      </c>
      <c r="H228" t="s">
        <v>115</v>
      </c>
      <c r="I228">
        <v>6721</v>
      </c>
      <c r="J228">
        <v>3.79</v>
      </c>
      <c r="K228">
        <v>11</v>
      </c>
      <c r="L228">
        <v>0</v>
      </c>
      <c r="M228">
        <v>27.27</v>
      </c>
      <c r="N228" t="s">
        <v>116</v>
      </c>
      <c r="O228" t="s">
        <v>26</v>
      </c>
      <c r="P228" t="s">
        <v>27</v>
      </c>
      <c r="Q228" t="s">
        <v>27</v>
      </c>
    </row>
    <row r="229" spans="1:17" x14ac:dyDescent="0.2">
      <c r="A229" t="s">
        <v>513</v>
      </c>
      <c r="B229" t="s">
        <v>19</v>
      </c>
      <c r="C229">
        <v>1</v>
      </c>
      <c r="D229" t="s">
        <v>127</v>
      </c>
      <c r="E229" t="s">
        <v>514</v>
      </c>
      <c r="F229" t="s">
        <v>22</v>
      </c>
      <c r="G229" t="s">
        <v>114</v>
      </c>
      <c r="H229" t="s">
        <v>115</v>
      </c>
      <c r="I229">
        <v>6697</v>
      </c>
      <c r="J229">
        <v>3.02</v>
      </c>
      <c r="K229">
        <v>19</v>
      </c>
      <c r="L229">
        <v>0</v>
      </c>
      <c r="M229">
        <v>15.79</v>
      </c>
      <c r="N229" t="s">
        <v>116</v>
      </c>
      <c r="O229" t="s">
        <v>26</v>
      </c>
      <c r="P229" t="s">
        <v>27</v>
      </c>
      <c r="Q229" t="s">
        <v>27</v>
      </c>
    </row>
    <row r="230" spans="1:17" x14ac:dyDescent="0.2">
      <c r="A230" t="s">
        <v>515</v>
      </c>
      <c r="B230" t="s">
        <v>19</v>
      </c>
      <c r="C230">
        <v>1</v>
      </c>
      <c r="D230" t="s">
        <v>357</v>
      </c>
      <c r="E230" t="s">
        <v>358</v>
      </c>
      <c r="F230" t="s">
        <v>22</v>
      </c>
      <c r="G230" t="s">
        <v>114</v>
      </c>
      <c r="H230" t="s">
        <v>115</v>
      </c>
      <c r="I230">
        <v>6645</v>
      </c>
      <c r="J230">
        <v>10.93</v>
      </c>
      <c r="K230">
        <v>6</v>
      </c>
      <c r="L230">
        <v>0</v>
      </c>
      <c r="M230">
        <v>100</v>
      </c>
      <c r="N230" t="s">
        <v>116</v>
      </c>
      <c r="O230" t="s">
        <v>26</v>
      </c>
      <c r="P230" t="s">
        <v>27</v>
      </c>
      <c r="Q230" t="s">
        <v>27</v>
      </c>
    </row>
    <row r="231" spans="1:17" x14ac:dyDescent="0.2">
      <c r="A231" t="s">
        <v>516</v>
      </c>
      <c r="B231" t="s">
        <v>19</v>
      </c>
      <c r="C231">
        <v>1</v>
      </c>
      <c r="D231" t="s">
        <v>27</v>
      </c>
      <c r="E231" t="s">
        <v>331</v>
      </c>
      <c r="F231" t="s">
        <v>22</v>
      </c>
      <c r="G231" t="s">
        <v>114</v>
      </c>
      <c r="H231" t="s">
        <v>115</v>
      </c>
      <c r="I231">
        <v>6591</v>
      </c>
      <c r="J231">
        <v>11.65</v>
      </c>
      <c r="K231">
        <v>12</v>
      </c>
      <c r="L231">
        <v>0</v>
      </c>
      <c r="M231">
        <v>33.33</v>
      </c>
      <c r="N231" t="s">
        <v>116</v>
      </c>
      <c r="O231" t="s">
        <v>26</v>
      </c>
      <c r="P231" t="s">
        <v>27</v>
      </c>
      <c r="Q231" t="s">
        <v>27</v>
      </c>
    </row>
    <row r="232" spans="1:17" x14ac:dyDescent="0.2">
      <c r="A232" t="s">
        <v>517</v>
      </c>
      <c r="B232" t="s">
        <v>19</v>
      </c>
      <c r="C232">
        <v>1</v>
      </c>
      <c r="D232" t="s">
        <v>127</v>
      </c>
      <c r="E232" t="s">
        <v>518</v>
      </c>
      <c r="F232" t="s">
        <v>22</v>
      </c>
      <c r="G232" t="s">
        <v>114</v>
      </c>
      <c r="H232" t="s">
        <v>115</v>
      </c>
      <c r="I232">
        <v>6561</v>
      </c>
      <c r="J232">
        <v>1.99</v>
      </c>
      <c r="K232">
        <v>7</v>
      </c>
      <c r="L232">
        <v>0</v>
      </c>
      <c r="M232">
        <v>71.430000000000007</v>
      </c>
      <c r="N232" t="s">
        <v>116</v>
      </c>
      <c r="O232" t="s">
        <v>26</v>
      </c>
      <c r="P232" t="s">
        <v>27</v>
      </c>
      <c r="Q232" t="s">
        <v>27</v>
      </c>
    </row>
    <row r="233" spans="1:17" x14ac:dyDescent="0.2">
      <c r="A233" t="s">
        <v>519</v>
      </c>
      <c r="B233" t="s">
        <v>19</v>
      </c>
      <c r="C233">
        <v>1</v>
      </c>
      <c r="D233" t="s">
        <v>27</v>
      </c>
      <c r="E233" t="s">
        <v>520</v>
      </c>
      <c r="F233" t="s">
        <v>22</v>
      </c>
      <c r="G233" t="s">
        <v>114</v>
      </c>
      <c r="H233" t="s">
        <v>115</v>
      </c>
      <c r="I233">
        <v>6560</v>
      </c>
      <c r="J233">
        <v>0</v>
      </c>
      <c r="K233">
        <v>14</v>
      </c>
      <c r="L233">
        <v>0</v>
      </c>
      <c r="M233">
        <v>28.57</v>
      </c>
      <c r="N233" t="s">
        <v>116</v>
      </c>
      <c r="O233" t="s">
        <v>26</v>
      </c>
      <c r="P233" t="s">
        <v>27</v>
      </c>
      <c r="Q233" t="s">
        <v>27</v>
      </c>
    </row>
    <row r="234" spans="1:17" x14ac:dyDescent="0.2">
      <c r="A234" t="s">
        <v>521</v>
      </c>
      <c r="B234" t="s">
        <v>19</v>
      </c>
      <c r="C234">
        <v>1</v>
      </c>
      <c r="D234" t="s">
        <v>20</v>
      </c>
      <c r="E234" t="s">
        <v>274</v>
      </c>
      <c r="F234" t="s">
        <v>22</v>
      </c>
      <c r="G234" t="s">
        <v>114</v>
      </c>
      <c r="H234" t="s">
        <v>115</v>
      </c>
      <c r="I234">
        <v>6527</v>
      </c>
      <c r="J234">
        <v>0</v>
      </c>
      <c r="K234">
        <v>11</v>
      </c>
      <c r="L234">
        <v>0</v>
      </c>
      <c r="M234">
        <v>27.27</v>
      </c>
      <c r="N234" t="s">
        <v>116</v>
      </c>
      <c r="O234" t="s">
        <v>26</v>
      </c>
      <c r="P234" t="s">
        <v>27</v>
      </c>
      <c r="Q234" t="s">
        <v>27</v>
      </c>
    </row>
    <row r="235" spans="1:17" x14ac:dyDescent="0.2">
      <c r="A235" t="s">
        <v>522</v>
      </c>
      <c r="B235" t="s">
        <v>19</v>
      </c>
      <c r="C235">
        <v>1</v>
      </c>
      <c r="D235" t="s">
        <v>27</v>
      </c>
      <c r="E235" t="s">
        <v>397</v>
      </c>
      <c r="F235" t="s">
        <v>22</v>
      </c>
      <c r="G235" t="s">
        <v>114</v>
      </c>
      <c r="H235" t="s">
        <v>115</v>
      </c>
      <c r="I235">
        <v>6491</v>
      </c>
      <c r="J235">
        <v>11.5</v>
      </c>
      <c r="K235">
        <v>14</v>
      </c>
      <c r="L235">
        <v>0</v>
      </c>
      <c r="M235">
        <v>42.86</v>
      </c>
      <c r="N235" t="s">
        <v>116</v>
      </c>
      <c r="O235" t="s">
        <v>26</v>
      </c>
      <c r="P235" t="s">
        <v>27</v>
      </c>
      <c r="Q235" t="s">
        <v>27</v>
      </c>
    </row>
    <row r="236" spans="1:17" x14ac:dyDescent="0.2">
      <c r="A236" t="s">
        <v>523</v>
      </c>
      <c r="B236" t="s">
        <v>19</v>
      </c>
      <c r="C236">
        <v>1</v>
      </c>
      <c r="D236" t="s">
        <v>127</v>
      </c>
      <c r="E236" t="s">
        <v>524</v>
      </c>
      <c r="F236" t="s">
        <v>22</v>
      </c>
      <c r="G236" t="s">
        <v>114</v>
      </c>
      <c r="H236" t="s">
        <v>115</v>
      </c>
      <c r="I236">
        <v>6297</v>
      </c>
      <c r="J236">
        <v>1.65</v>
      </c>
      <c r="K236">
        <v>10</v>
      </c>
      <c r="L236">
        <v>0</v>
      </c>
      <c r="M236">
        <v>60</v>
      </c>
      <c r="N236" t="s">
        <v>116</v>
      </c>
      <c r="O236" t="s">
        <v>26</v>
      </c>
      <c r="P236" t="s">
        <v>27</v>
      </c>
      <c r="Q236" t="s">
        <v>27</v>
      </c>
    </row>
    <row r="237" spans="1:17" x14ac:dyDescent="0.2">
      <c r="A237" t="s">
        <v>525</v>
      </c>
      <c r="B237" t="s">
        <v>19</v>
      </c>
      <c r="C237">
        <v>1</v>
      </c>
      <c r="D237" t="s">
        <v>20</v>
      </c>
      <c r="E237" t="s">
        <v>526</v>
      </c>
      <c r="F237" t="s">
        <v>22</v>
      </c>
      <c r="G237" t="s">
        <v>114</v>
      </c>
      <c r="H237" t="s">
        <v>115</v>
      </c>
      <c r="I237">
        <v>6247</v>
      </c>
      <c r="J237">
        <v>4.83</v>
      </c>
      <c r="K237">
        <v>5</v>
      </c>
      <c r="L237">
        <v>0</v>
      </c>
      <c r="M237">
        <v>80</v>
      </c>
      <c r="N237" t="s">
        <v>116</v>
      </c>
      <c r="O237" t="s">
        <v>26</v>
      </c>
      <c r="P237" t="s">
        <v>27</v>
      </c>
      <c r="Q237" t="s">
        <v>27</v>
      </c>
    </row>
    <row r="238" spans="1:17" x14ac:dyDescent="0.2">
      <c r="A238" t="s">
        <v>527</v>
      </c>
      <c r="B238" t="s">
        <v>19</v>
      </c>
      <c r="C238">
        <v>1</v>
      </c>
      <c r="D238" t="s">
        <v>127</v>
      </c>
      <c r="E238" t="s">
        <v>128</v>
      </c>
      <c r="F238" t="s">
        <v>22</v>
      </c>
      <c r="G238" t="s">
        <v>114</v>
      </c>
      <c r="H238" t="s">
        <v>115</v>
      </c>
      <c r="I238">
        <v>6168</v>
      </c>
      <c r="J238">
        <v>3.29</v>
      </c>
      <c r="K238">
        <v>8</v>
      </c>
      <c r="L238">
        <v>0</v>
      </c>
      <c r="M238">
        <v>62.5</v>
      </c>
      <c r="N238" t="s">
        <v>116</v>
      </c>
      <c r="O238" t="s">
        <v>26</v>
      </c>
      <c r="P238" t="s">
        <v>27</v>
      </c>
      <c r="Q238" t="s">
        <v>27</v>
      </c>
    </row>
    <row r="239" spans="1:17" x14ac:dyDescent="0.2">
      <c r="A239" t="s">
        <v>528</v>
      </c>
      <c r="B239" t="s">
        <v>19</v>
      </c>
      <c r="C239">
        <v>1</v>
      </c>
      <c r="D239" t="s">
        <v>127</v>
      </c>
      <c r="E239" t="s">
        <v>128</v>
      </c>
      <c r="F239" t="s">
        <v>22</v>
      </c>
      <c r="G239" t="s">
        <v>114</v>
      </c>
      <c r="H239" t="s">
        <v>115</v>
      </c>
      <c r="I239">
        <v>6149</v>
      </c>
      <c r="J239">
        <v>3.29</v>
      </c>
      <c r="K239">
        <v>6</v>
      </c>
      <c r="L239">
        <v>0</v>
      </c>
      <c r="M239">
        <v>66.67</v>
      </c>
      <c r="N239" t="s">
        <v>116</v>
      </c>
      <c r="O239" t="s">
        <v>26</v>
      </c>
      <c r="P239" t="s">
        <v>27</v>
      </c>
      <c r="Q239" t="s">
        <v>27</v>
      </c>
    </row>
    <row r="240" spans="1:17" x14ac:dyDescent="0.2">
      <c r="A240" t="s">
        <v>529</v>
      </c>
      <c r="B240" t="s">
        <v>19</v>
      </c>
      <c r="C240">
        <v>1</v>
      </c>
      <c r="D240" t="s">
        <v>442</v>
      </c>
      <c r="E240" t="s">
        <v>197</v>
      </c>
      <c r="F240" t="s">
        <v>22</v>
      </c>
      <c r="G240" t="s">
        <v>114</v>
      </c>
      <c r="H240" t="s">
        <v>115</v>
      </c>
      <c r="I240">
        <v>6078</v>
      </c>
      <c r="J240">
        <v>1.55</v>
      </c>
      <c r="K240">
        <v>11</v>
      </c>
      <c r="L240">
        <v>0</v>
      </c>
      <c r="M240">
        <v>54.55</v>
      </c>
      <c r="N240" t="s">
        <v>116</v>
      </c>
      <c r="O240" t="s">
        <v>26</v>
      </c>
      <c r="P240" t="s">
        <v>27</v>
      </c>
      <c r="Q240" t="s">
        <v>27</v>
      </c>
    </row>
    <row r="241" spans="1:17" x14ac:dyDescent="0.2">
      <c r="A241" t="s">
        <v>530</v>
      </c>
      <c r="B241" t="s">
        <v>19</v>
      </c>
      <c r="C241">
        <v>1</v>
      </c>
      <c r="D241" t="s">
        <v>20</v>
      </c>
      <c r="E241" t="s">
        <v>531</v>
      </c>
      <c r="F241" t="s">
        <v>22</v>
      </c>
      <c r="G241" t="s">
        <v>114</v>
      </c>
      <c r="H241" t="s">
        <v>115</v>
      </c>
      <c r="I241">
        <v>5923</v>
      </c>
      <c r="J241">
        <v>17.53</v>
      </c>
      <c r="K241">
        <v>15</v>
      </c>
      <c r="L241">
        <v>0</v>
      </c>
      <c r="M241">
        <v>26.67</v>
      </c>
      <c r="N241" t="s">
        <v>116</v>
      </c>
      <c r="O241" t="s">
        <v>26</v>
      </c>
      <c r="P241" t="s">
        <v>27</v>
      </c>
      <c r="Q241" t="s">
        <v>27</v>
      </c>
    </row>
    <row r="242" spans="1:17" x14ac:dyDescent="0.2">
      <c r="A242" t="s">
        <v>532</v>
      </c>
      <c r="B242" t="s">
        <v>19</v>
      </c>
      <c r="C242">
        <v>1</v>
      </c>
      <c r="D242" t="s">
        <v>20</v>
      </c>
      <c r="E242" t="s">
        <v>533</v>
      </c>
      <c r="F242" t="s">
        <v>22</v>
      </c>
      <c r="G242" t="s">
        <v>114</v>
      </c>
      <c r="H242" t="s">
        <v>115</v>
      </c>
      <c r="I242">
        <v>5877</v>
      </c>
      <c r="J242">
        <v>5</v>
      </c>
      <c r="K242">
        <v>9</v>
      </c>
      <c r="L242">
        <v>0</v>
      </c>
      <c r="M242">
        <v>22.22</v>
      </c>
      <c r="N242" t="s">
        <v>116</v>
      </c>
      <c r="O242" t="s">
        <v>26</v>
      </c>
      <c r="P242" t="s">
        <v>27</v>
      </c>
      <c r="Q242" t="s">
        <v>27</v>
      </c>
    </row>
    <row r="243" spans="1:17" x14ac:dyDescent="0.2">
      <c r="A243" t="s">
        <v>534</v>
      </c>
      <c r="B243" t="s">
        <v>19</v>
      </c>
      <c r="C243">
        <v>1</v>
      </c>
      <c r="D243" t="s">
        <v>535</v>
      </c>
      <c r="E243" t="s">
        <v>536</v>
      </c>
      <c r="F243" t="s">
        <v>22</v>
      </c>
      <c r="G243" t="s">
        <v>114</v>
      </c>
      <c r="H243" t="s">
        <v>115</v>
      </c>
      <c r="I243">
        <v>5753</v>
      </c>
      <c r="J243">
        <v>13.22</v>
      </c>
      <c r="K243">
        <v>10</v>
      </c>
      <c r="L243">
        <v>0</v>
      </c>
      <c r="M243">
        <v>60</v>
      </c>
      <c r="N243" t="s">
        <v>116</v>
      </c>
      <c r="O243" t="s">
        <v>26</v>
      </c>
      <c r="P243" t="s">
        <v>27</v>
      </c>
      <c r="Q243" t="s">
        <v>27</v>
      </c>
    </row>
    <row r="244" spans="1:17" x14ac:dyDescent="0.2">
      <c r="A244" t="s">
        <v>537</v>
      </c>
      <c r="B244" t="s">
        <v>19</v>
      </c>
      <c r="C244">
        <v>1</v>
      </c>
      <c r="D244" t="s">
        <v>20</v>
      </c>
      <c r="E244" t="s">
        <v>538</v>
      </c>
      <c r="F244" t="s">
        <v>22</v>
      </c>
      <c r="G244" t="s">
        <v>114</v>
      </c>
      <c r="H244" t="s">
        <v>115</v>
      </c>
      <c r="I244">
        <v>5698</v>
      </c>
      <c r="J244">
        <v>19.059999999999999</v>
      </c>
      <c r="K244">
        <v>10</v>
      </c>
      <c r="L244">
        <v>0</v>
      </c>
      <c r="M244">
        <v>50</v>
      </c>
      <c r="N244" t="s">
        <v>116</v>
      </c>
      <c r="O244" t="s">
        <v>26</v>
      </c>
      <c r="P244" t="s">
        <v>27</v>
      </c>
      <c r="Q244" t="s">
        <v>27</v>
      </c>
    </row>
    <row r="245" spans="1:17" x14ac:dyDescent="0.2">
      <c r="A245" t="s">
        <v>539</v>
      </c>
      <c r="B245" t="s">
        <v>19</v>
      </c>
      <c r="C245">
        <v>1</v>
      </c>
      <c r="D245" t="s">
        <v>127</v>
      </c>
      <c r="E245" t="s">
        <v>470</v>
      </c>
      <c r="F245" t="s">
        <v>22</v>
      </c>
      <c r="G245" t="s">
        <v>114</v>
      </c>
      <c r="H245" t="s">
        <v>115</v>
      </c>
      <c r="I245">
        <v>5648</v>
      </c>
      <c r="J245">
        <v>1.47</v>
      </c>
      <c r="K245">
        <v>8</v>
      </c>
      <c r="L245">
        <v>0</v>
      </c>
      <c r="M245">
        <v>75</v>
      </c>
      <c r="N245" t="s">
        <v>116</v>
      </c>
      <c r="O245" t="s">
        <v>26</v>
      </c>
      <c r="P245" t="s">
        <v>27</v>
      </c>
      <c r="Q245" t="s">
        <v>27</v>
      </c>
    </row>
    <row r="246" spans="1:17" x14ac:dyDescent="0.2">
      <c r="A246" t="s">
        <v>540</v>
      </c>
      <c r="B246" t="s">
        <v>19</v>
      </c>
      <c r="C246">
        <v>1</v>
      </c>
      <c r="D246" t="s">
        <v>20</v>
      </c>
      <c r="E246" t="s">
        <v>541</v>
      </c>
      <c r="F246" t="s">
        <v>22</v>
      </c>
      <c r="G246" t="s">
        <v>114</v>
      </c>
      <c r="H246" t="s">
        <v>115</v>
      </c>
      <c r="I246">
        <v>5578</v>
      </c>
      <c r="J246">
        <v>35.57</v>
      </c>
      <c r="K246">
        <v>15</v>
      </c>
      <c r="L246">
        <v>0</v>
      </c>
      <c r="M246">
        <v>20</v>
      </c>
      <c r="N246" t="s">
        <v>116</v>
      </c>
      <c r="O246" t="s">
        <v>26</v>
      </c>
      <c r="P246" t="s">
        <v>27</v>
      </c>
      <c r="Q246" t="s">
        <v>27</v>
      </c>
    </row>
    <row r="247" spans="1:17" x14ac:dyDescent="0.2">
      <c r="A247" t="s">
        <v>542</v>
      </c>
      <c r="B247" t="s">
        <v>19</v>
      </c>
      <c r="C247">
        <v>1</v>
      </c>
      <c r="D247" t="s">
        <v>127</v>
      </c>
      <c r="E247" t="s">
        <v>543</v>
      </c>
      <c r="F247" t="s">
        <v>22</v>
      </c>
      <c r="G247" t="s">
        <v>114</v>
      </c>
      <c r="H247" t="s">
        <v>115</v>
      </c>
      <c r="I247">
        <v>5552</v>
      </c>
      <c r="J247">
        <v>1.56</v>
      </c>
      <c r="K247">
        <v>13</v>
      </c>
      <c r="L247">
        <v>0</v>
      </c>
      <c r="M247">
        <v>53.85</v>
      </c>
      <c r="N247" t="s">
        <v>116</v>
      </c>
      <c r="O247" t="s">
        <v>26</v>
      </c>
      <c r="P247" t="s">
        <v>27</v>
      </c>
      <c r="Q247" t="s">
        <v>27</v>
      </c>
    </row>
    <row r="248" spans="1:17" x14ac:dyDescent="0.2">
      <c r="A248" t="s">
        <v>544</v>
      </c>
      <c r="B248" t="s">
        <v>19</v>
      </c>
      <c r="C248">
        <v>1</v>
      </c>
      <c r="D248" t="s">
        <v>545</v>
      </c>
      <c r="E248" t="s">
        <v>546</v>
      </c>
      <c r="F248" t="s">
        <v>22</v>
      </c>
      <c r="G248" t="s">
        <v>114</v>
      </c>
      <c r="H248" t="s">
        <v>115</v>
      </c>
      <c r="I248">
        <v>5550</v>
      </c>
      <c r="J248">
        <v>0</v>
      </c>
      <c r="K248">
        <v>8</v>
      </c>
      <c r="L248">
        <v>0</v>
      </c>
      <c r="M248">
        <v>75</v>
      </c>
      <c r="N248" t="s">
        <v>116</v>
      </c>
      <c r="O248" t="s">
        <v>26</v>
      </c>
      <c r="P248" t="s">
        <v>27</v>
      </c>
      <c r="Q248" t="s">
        <v>27</v>
      </c>
    </row>
    <row r="249" spans="1:17" x14ac:dyDescent="0.2">
      <c r="A249" t="s">
        <v>547</v>
      </c>
      <c r="B249" t="s">
        <v>19</v>
      </c>
      <c r="C249">
        <v>1</v>
      </c>
      <c r="D249" t="s">
        <v>27</v>
      </c>
      <c r="E249" t="s">
        <v>548</v>
      </c>
      <c r="F249" t="s">
        <v>22</v>
      </c>
      <c r="G249" t="s">
        <v>114</v>
      </c>
      <c r="H249" t="s">
        <v>115</v>
      </c>
      <c r="I249">
        <v>5547</v>
      </c>
      <c r="J249">
        <v>0</v>
      </c>
      <c r="K249">
        <v>19</v>
      </c>
      <c r="L249">
        <v>0</v>
      </c>
      <c r="M249">
        <v>31.58</v>
      </c>
      <c r="N249" t="s">
        <v>116</v>
      </c>
      <c r="O249" t="s">
        <v>26</v>
      </c>
      <c r="P249" t="s">
        <v>27</v>
      </c>
      <c r="Q249" t="s">
        <v>27</v>
      </c>
    </row>
    <row r="250" spans="1:17" x14ac:dyDescent="0.2">
      <c r="A250" t="s">
        <v>549</v>
      </c>
      <c r="B250" t="s">
        <v>19</v>
      </c>
      <c r="C250">
        <v>1</v>
      </c>
      <c r="D250" t="s">
        <v>127</v>
      </c>
      <c r="E250" t="s">
        <v>550</v>
      </c>
      <c r="F250" t="s">
        <v>22</v>
      </c>
      <c r="G250" t="s">
        <v>114</v>
      </c>
      <c r="H250" t="s">
        <v>115</v>
      </c>
      <c r="I250">
        <v>5503</v>
      </c>
      <c r="J250">
        <v>0</v>
      </c>
      <c r="K250">
        <v>5</v>
      </c>
      <c r="L250">
        <v>0</v>
      </c>
      <c r="M250">
        <v>20</v>
      </c>
      <c r="N250" t="s">
        <v>116</v>
      </c>
      <c r="O250" t="s">
        <v>26</v>
      </c>
      <c r="P250" t="s">
        <v>27</v>
      </c>
      <c r="Q250" t="s">
        <v>27</v>
      </c>
    </row>
    <row r="251" spans="1:17" x14ac:dyDescent="0.2">
      <c r="A251" t="s">
        <v>551</v>
      </c>
      <c r="B251" t="s">
        <v>19</v>
      </c>
      <c r="C251">
        <v>1</v>
      </c>
      <c r="D251" t="s">
        <v>20</v>
      </c>
      <c r="E251" t="s">
        <v>254</v>
      </c>
      <c r="F251" t="s">
        <v>22</v>
      </c>
      <c r="G251" t="s">
        <v>114</v>
      </c>
      <c r="H251" t="s">
        <v>115</v>
      </c>
      <c r="I251">
        <v>5499</v>
      </c>
      <c r="J251">
        <v>17.93</v>
      </c>
      <c r="K251">
        <v>8</v>
      </c>
      <c r="L251">
        <v>0</v>
      </c>
      <c r="M251">
        <v>50</v>
      </c>
      <c r="N251" t="s">
        <v>116</v>
      </c>
      <c r="O251" t="s">
        <v>26</v>
      </c>
      <c r="P251" t="s">
        <v>27</v>
      </c>
      <c r="Q251" t="s">
        <v>27</v>
      </c>
    </row>
    <row r="252" spans="1:17" x14ac:dyDescent="0.2">
      <c r="A252" t="s">
        <v>552</v>
      </c>
      <c r="B252" t="s">
        <v>19</v>
      </c>
      <c r="C252">
        <v>1</v>
      </c>
      <c r="D252" t="s">
        <v>127</v>
      </c>
      <c r="E252" t="s">
        <v>553</v>
      </c>
      <c r="F252" t="s">
        <v>22</v>
      </c>
      <c r="G252" t="s">
        <v>114</v>
      </c>
      <c r="H252" t="s">
        <v>115</v>
      </c>
      <c r="I252">
        <v>5487</v>
      </c>
      <c r="J252">
        <v>1.44</v>
      </c>
      <c r="K252">
        <v>10</v>
      </c>
      <c r="L252">
        <v>0</v>
      </c>
      <c r="M252">
        <v>50</v>
      </c>
      <c r="N252" t="s">
        <v>116</v>
      </c>
      <c r="O252" t="s">
        <v>26</v>
      </c>
      <c r="P252" t="s">
        <v>27</v>
      </c>
      <c r="Q252" t="s">
        <v>27</v>
      </c>
    </row>
    <row r="253" spans="1:17" x14ac:dyDescent="0.2">
      <c r="A253" t="s">
        <v>554</v>
      </c>
      <c r="B253" t="s">
        <v>19</v>
      </c>
      <c r="C253">
        <v>1</v>
      </c>
      <c r="D253" t="s">
        <v>20</v>
      </c>
      <c r="E253" t="s">
        <v>555</v>
      </c>
      <c r="F253" t="s">
        <v>22</v>
      </c>
      <c r="G253" t="s">
        <v>114</v>
      </c>
      <c r="H253" t="s">
        <v>115</v>
      </c>
      <c r="I253">
        <v>5464</v>
      </c>
      <c r="J253">
        <v>15.74</v>
      </c>
      <c r="K253">
        <v>7</v>
      </c>
      <c r="L253">
        <v>0</v>
      </c>
      <c r="M253">
        <v>57.14</v>
      </c>
      <c r="N253" t="s">
        <v>116</v>
      </c>
      <c r="O253" t="s">
        <v>26</v>
      </c>
      <c r="P253" t="s">
        <v>27</v>
      </c>
      <c r="Q253" t="s">
        <v>27</v>
      </c>
    </row>
    <row r="254" spans="1:17" x14ac:dyDescent="0.2">
      <c r="A254" t="s">
        <v>556</v>
      </c>
      <c r="B254" t="s">
        <v>19</v>
      </c>
      <c r="C254">
        <v>1</v>
      </c>
      <c r="D254" t="s">
        <v>535</v>
      </c>
      <c r="E254" t="s">
        <v>557</v>
      </c>
      <c r="F254" t="s">
        <v>22</v>
      </c>
      <c r="G254" t="s">
        <v>114</v>
      </c>
      <c r="H254" t="s">
        <v>115</v>
      </c>
      <c r="I254">
        <v>5430</v>
      </c>
      <c r="J254">
        <v>12.46</v>
      </c>
      <c r="K254">
        <v>6</v>
      </c>
      <c r="L254">
        <v>0</v>
      </c>
      <c r="M254">
        <v>50</v>
      </c>
      <c r="N254" t="s">
        <v>116</v>
      </c>
      <c r="O254" t="s">
        <v>26</v>
      </c>
      <c r="P254" t="s">
        <v>27</v>
      </c>
      <c r="Q254" t="s">
        <v>27</v>
      </c>
    </row>
    <row r="255" spans="1:17" x14ac:dyDescent="0.2">
      <c r="A255" t="s">
        <v>558</v>
      </c>
      <c r="B255" t="s">
        <v>19</v>
      </c>
      <c r="C255">
        <v>1</v>
      </c>
      <c r="D255" t="s">
        <v>20</v>
      </c>
      <c r="E255" t="s">
        <v>559</v>
      </c>
      <c r="F255" t="s">
        <v>22</v>
      </c>
      <c r="G255" t="s">
        <v>114</v>
      </c>
      <c r="H255" t="s">
        <v>115</v>
      </c>
      <c r="I255">
        <v>5430</v>
      </c>
      <c r="J255">
        <v>15.17</v>
      </c>
      <c r="K255">
        <v>8</v>
      </c>
      <c r="L255">
        <v>0</v>
      </c>
      <c r="M255">
        <v>12.5</v>
      </c>
      <c r="N255" t="s">
        <v>116</v>
      </c>
      <c r="O255" t="s">
        <v>26</v>
      </c>
      <c r="P255" t="s">
        <v>27</v>
      </c>
      <c r="Q255" t="s">
        <v>27</v>
      </c>
    </row>
    <row r="256" spans="1:17" x14ac:dyDescent="0.2">
      <c r="A256" t="s">
        <v>560</v>
      </c>
      <c r="B256" t="s">
        <v>19</v>
      </c>
      <c r="C256">
        <v>1</v>
      </c>
      <c r="D256" t="s">
        <v>27</v>
      </c>
      <c r="E256" t="s">
        <v>548</v>
      </c>
      <c r="F256" t="s">
        <v>22</v>
      </c>
      <c r="G256" t="s">
        <v>114</v>
      </c>
      <c r="H256" t="s">
        <v>115</v>
      </c>
      <c r="I256">
        <v>5420</v>
      </c>
      <c r="J256">
        <v>0</v>
      </c>
      <c r="K256">
        <v>12</v>
      </c>
      <c r="L256">
        <v>0</v>
      </c>
      <c r="M256">
        <v>41.67</v>
      </c>
      <c r="N256" t="s">
        <v>116</v>
      </c>
      <c r="O256" t="s">
        <v>26</v>
      </c>
      <c r="P256" t="s">
        <v>27</v>
      </c>
      <c r="Q256" t="s">
        <v>27</v>
      </c>
    </row>
    <row r="257" spans="1:17" x14ac:dyDescent="0.2">
      <c r="A257" t="s">
        <v>561</v>
      </c>
      <c r="B257" t="s">
        <v>19</v>
      </c>
      <c r="C257">
        <v>1</v>
      </c>
      <c r="D257" t="s">
        <v>127</v>
      </c>
      <c r="E257" t="s">
        <v>248</v>
      </c>
      <c r="F257" t="s">
        <v>22</v>
      </c>
      <c r="G257" t="s">
        <v>114</v>
      </c>
      <c r="H257" t="s">
        <v>115</v>
      </c>
      <c r="I257">
        <v>5378</v>
      </c>
      <c r="J257">
        <v>2.06</v>
      </c>
      <c r="K257">
        <v>14</v>
      </c>
      <c r="L257">
        <v>6</v>
      </c>
      <c r="M257">
        <v>28.57</v>
      </c>
      <c r="N257" t="s">
        <v>116</v>
      </c>
      <c r="O257" t="s">
        <v>26</v>
      </c>
      <c r="P257" t="s">
        <v>27</v>
      </c>
      <c r="Q257" t="s">
        <v>27</v>
      </c>
    </row>
    <row r="258" spans="1:17" x14ac:dyDescent="0.2">
      <c r="A258" t="s">
        <v>562</v>
      </c>
      <c r="B258" t="s">
        <v>19</v>
      </c>
      <c r="C258">
        <v>1</v>
      </c>
      <c r="D258" t="s">
        <v>20</v>
      </c>
      <c r="E258" t="s">
        <v>563</v>
      </c>
      <c r="F258" t="s">
        <v>22</v>
      </c>
      <c r="G258" t="s">
        <v>114</v>
      </c>
      <c r="H258" t="s">
        <v>115</v>
      </c>
      <c r="I258">
        <v>5351</v>
      </c>
      <c r="J258">
        <v>9.27</v>
      </c>
      <c r="K258">
        <v>6</v>
      </c>
      <c r="L258">
        <v>0</v>
      </c>
      <c r="M258">
        <v>66.67</v>
      </c>
      <c r="N258" t="s">
        <v>116</v>
      </c>
      <c r="O258" t="s">
        <v>26</v>
      </c>
      <c r="P258" t="s">
        <v>27</v>
      </c>
      <c r="Q258" t="s">
        <v>27</v>
      </c>
    </row>
    <row r="259" spans="1:17" x14ac:dyDescent="0.2">
      <c r="A259" t="s">
        <v>564</v>
      </c>
      <c r="B259" t="s">
        <v>19</v>
      </c>
      <c r="C259">
        <v>1</v>
      </c>
      <c r="D259" t="s">
        <v>20</v>
      </c>
      <c r="E259" t="s">
        <v>565</v>
      </c>
      <c r="F259" t="s">
        <v>22</v>
      </c>
      <c r="G259" t="s">
        <v>114</v>
      </c>
      <c r="H259" t="s">
        <v>115</v>
      </c>
      <c r="I259">
        <v>5311</v>
      </c>
      <c r="J259">
        <v>11.58</v>
      </c>
      <c r="K259">
        <v>14</v>
      </c>
      <c r="L259">
        <v>0</v>
      </c>
      <c r="M259">
        <v>28.57</v>
      </c>
      <c r="N259" t="s">
        <v>116</v>
      </c>
      <c r="O259" t="s">
        <v>26</v>
      </c>
      <c r="P259" t="s">
        <v>27</v>
      </c>
      <c r="Q259" t="s">
        <v>27</v>
      </c>
    </row>
    <row r="260" spans="1:17" x14ac:dyDescent="0.2">
      <c r="A260" t="s">
        <v>566</v>
      </c>
      <c r="B260" t="s">
        <v>19</v>
      </c>
      <c r="C260">
        <v>1</v>
      </c>
      <c r="D260" t="s">
        <v>27</v>
      </c>
      <c r="E260" t="s">
        <v>567</v>
      </c>
      <c r="F260" t="s">
        <v>22</v>
      </c>
      <c r="G260" t="s">
        <v>114</v>
      </c>
      <c r="H260" t="s">
        <v>115</v>
      </c>
      <c r="I260">
        <v>5172</v>
      </c>
      <c r="J260">
        <v>0</v>
      </c>
      <c r="K260">
        <v>11</v>
      </c>
      <c r="L260">
        <v>2</v>
      </c>
      <c r="M260">
        <v>36.36</v>
      </c>
      <c r="N260" t="s">
        <v>116</v>
      </c>
      <c r="O260" t="s">
        <v>26</v>
      </c>
      <c r="P260" t="s">
        <v>27</v>
      </c>
      <c r="Q260" t="s">
        <v>27</v>
      </c>
    </row>
    <row r="261" spans="1:17" x14ac:dyDescent="0.2">
      <c r="A261" t="s">
        <v>568</v>
      </c>
      <c r="B261" t="s">
        <v>19</v>
      </c>
      <c r="C261">
        <v>1</v>
      </c>
      <c r="D261" t="s">
        <v>27</v>
      </c>
      <c r="E261" t="s">
        <v>569</v>
      </c>
      <c r="F261" t="s">
        <v>22</v>
      </c>
      <c r="G261" t="s">
        <v>114</v>
      </c>
      <c r="H261" t="s">
        <v>115</v>
      </c>
      <c r="I261">
        <v>5109</v>
      </c>
      <c r="J261">
        <v>7.28</v>
      </c>
      <c r="K261">
        <v>14</v>
      </c>
      <c r="L261">
        <v>0</v>
      </c>
      <c r="M261">
        <v>28.57</v>
      </c>
      <c r="N261" t="s">
        <v>116</v>
      </c>
      <c r="O261" t="s">
        <v>26</v>
      </c>
      <c r="P261" t="s">
        <v>27</v>
      </c>
      <c r="Q261" t="s">
        <v>27</v>
      </c>
    </row>
    <row r="262" spans="1:17" x14ac:dyDescent="0.2">
      <c r="A262" t="s">
        <v>570</v>
      </c>
      <c r="B262" t="s">
        <v>19</v>
      </c>
      <c r="C262">
        <v>1</v>
      </c>
      <c r="D262" t="s">
        <v>20</v>
      </c>
      <c r="E262" t="s">
        <v>348</v>
      </c>
      <c r="F262" t="s">
        <v>22</v>
      </c>
      <c r="G262" t="s">
        <v>114</v>
      </c>
      <c r="H262" t="s">
        <v>115</v>
      </c>
      <c r="I262">
        <v>5089</v>
      </c>
      <c r="J262">
        <v>8.8699999999999992</v>
      </c>
      <c r="K262">
        <v>10</v>
      </c>
      <c r="L262">
        <v>0</v>
      </c>
      <c r="M262">
        <v>70</v>
      </c>
      <c r="N262" t="s">
        <v>116</v>
      </c>
      <c r="O262" t="s">
        <v>26</v>
      </c>
      <c r="P262" t="s">
        <v>27</v>
      </c>
      <c r="Q262" t="s">
        <v>27</v>
      </c>
    </row>
    <row r="263" spans="1:17" x14ac:dyDescent="0.2">
      <c r="A263" t="s">
        <v>571</v>
      </c>
      <c r="B263" t="s">
        <v>19</v>
      </c>
      <c r="C263">
        <v>1</v>
      </c>
      <c r="D263" t="s">
        <v>442</v>
      </c>
      <c r="E263" t="s">
        <v>572</v>
      </c>
      <c r="F263" t="s">
        <v>22</v>
      </c>
      <c r="G263" t="s">
        <v>114</v>
      </c>
      <c r="H263" t="s">
        <v>115</v>
      </c>
      <c r="I263">
        <v>5065</v>
      </c>
      <c r="J263">
        <v>0</v>
      </c>
      <c r="K263">
        <v>5</v>
      </c>
      <c r="L263">
        <v>0</v>
      </c>
      <c r="M263">
        <v>60</v>
      </c>
      <c r="N263" t="s">
        <v>116</v>
      </c>
      <c r="O263" t="s">
        <v>26</v>
      </c>
      <c r="P263" t="s">
        <v>27</v>
      </c>
      <c r="Q263" t="s">
        <v>27</v>
      </c>
    </row>
    <row r="264" spans="1:17" x14ac:dyDescent="0.2">
      <c r="A264" t="s">
        <v>573</v>
      </c>
      <c r="B264" t="s">
        <v>19</v>
      </c>
      <c r="C264">
        <v>1</v>
      </c>
      <c r="D264" t="s">
        <v>159</v>
      </c>
      <c r="E264" t="s">
        <v>574</v>
      </c>
      <c r="F264" t="s">
        <v>22</v>
      </c>
      <c r="G264" t="s">
        <v>114</v>
      </c>
      <c r="H264" t="s">
        <v>115</v>
      </c>
      <c r="I264">
        <v>5049</v>
      </c>
      <c r="J264">
        <v>8.18</v>
      </c>
      <c r="K264">
        <v>9</v>
      </c>
      <c r="L264">
        <v>0</v>
      </c>
      <c r="M264">
        <v>33.33</v>
      </c>
      <c r="N264" t="s">
        <v>116</v>
      </c>
      <c r="O264" t="s">
        <v>26</v>
      </c>
      <c r="P264" t="s">
        <v>27</v>
      </c>
      <c r="Q264" t="s">
        <v>27</v>
      </c>
    </row>
    <row r="265" spans="1:17" x14ac:dyDescent="0.2">
      <c r="A265" t="s">
        <v>575</v>
      </c>
      <c r="B265" t="s">
        <v>19</v>
      </c>
      <c r="C265">
        <v>1</v>
      </c>
      <c r="D265" t="s">
        <v>27</v>
      </c>
      <c r="E265" t="s">
        <v>576</v>
      </c>
      <c r="F265" t="s">
        <v>22</v>
      </c>
      <c r="G265" t="s">
        <v>114</v>
      </c>
      <c r="H265" t="s">
        <v>115</v>
      </c>
      <c r="I265">
        <v>5044</v>
      </c>
      <c r="J265">
        <v>13.77</v>
      </c>
      <c r="K265">
        <v>7</v>
      </c>
      <c r="L265">
        <v>0</v>
      </c>
      <c r="M265">
        <v>28.57</v>
      </c>
      <c r="N265" t="s">
        <v>116</v>
      </c>
      <c r="O265" t="s">
        <v>26</v>
      </c>
      <c r="P265" t="s">
        <v>27</v>
      </c>
      <c r="Q265" t="s">
        <v>27</v>
      </c>
    </row>
    <row r="266" spans="1:17" x14ac:dyDescent="0.2">
      <c r="A266" t="s">
        <v>577</v>
      </c>
      <c r="B266" t="s">
        <v>19</v>
      </c>
      <c r="C266">
        <v>1</v>
      </c>
      <c r="D266" t="s">
        <v>27</v>
      </c>
      <c r="E266" t="s">
        <v>578</v>
      </c>
      <c r="F266" t="s">
        <v>22</v>
      </c>
      <c r="G266" t="s">
        <v>114</v>
      </c>
      <c r="H266" t="s">
        <v>115</v>
      </c>
      <c r="I266">
        <v>5017</v>
      </c>
      <c r="J266">
        <v>10.32</v>
      </c>
      <c r="K266">
        <v>6</v>
      </c>
      <c r="L266">
        <v>0</v>
      </c>
      <c r="M266">
        <v>50</v>
      </c>
      <c r="N266" t="s">
        <v>116</v>
      </c>
      <c r="O266" t="s">
        <v>26</v>
      </c>
      <c r="P266" t="s">
        <v>27</v>
      </c>
      <c r="Q266" t="s">
        <v>27</v>
      </c>
    </row>
    <row r="267" spans="1:17" x14ac:dyDescent="0.2">
      <c r="A267" t="s">
        <v>579</v>
      </c>
      <c r="B267" t="s">
        <v>19</v>
      </c>
      <c r="C267">
        <v>1</v>
      </c>
      <c r="D267" t="s">
        <v>159</v>
      </c>
      <c r="E267" t="s">
        <v>265</v>
      </c>
      <c r="F267" t="s">
        <v>22</v>
      </c>
      <c r="G267" t="s">
        <v>114</v>
      </c>
      <c r="H267" t="s">
        <v>115</v>
      </c>
      <c r="I267">
        <v>5017</v>
      </c>
      <c r="J267">
        <v>8.5</v>
      </c>
      <c r="K267">
        <v>9</v>
      </c>
      <c r="L267">
        <v>0</v>
      </c>
      <c r="M267">
        <v>44.44</v>
      </c>
      <c r="N267" t="s">
        <v>116</v>
      </c>
      <c r="O267" t="s">
        <v>26</v>
      </c>
      <c r="P267" t="s">
        <v>27</v>
      </c>
      <c r="Q267" t="s">
        <v>27</v>
      </c>
    </row>
    <row r="268" spans="1:17" x14ac:dyDescent="0.2">
      <c r="A268" t="s">
        <v>580</v>
      </c>
      <c r="B268" t="s">
        <v>581</v>
      </c>
      <c r="C268">
        <v>1</v>
      </c>
      <c r="D268" t="s">
        <v>127</v>
      </c>
      <c r="E268" t="s">
        <v>582</v>
      </c>
      <c r="F268" t="s">
        <v>22</v>
      </c>
      <c r="G268" t="s">
        <v>23</v>
      </c>
      <c r="H268" t="s">
        <v>24</v>
      </c>
      <c r="I268">
        <v>261219</v>
      </c>
      <c r="J268">
        <v>100</v>
      </c>
      <c r="K268">
        <v>350</v>
      </c>
      <c r="L268">
        <v>14</v>
      </c>
      <c r="M268">
        <v>36</v>
      </c>
      <c r="N268" t="s">
        <v>25</v>
      </c>
      <c r="O268" t="s">
        <v>26</v>
      </c>
      <c r="P268" t="s">
        <v>27</v>
      </c>
      <c r="Q268" t="s">
        <v>27</v>
      </c>
    </row>
    <row r="269" spans="1:17" x14ac:dyDescent="0.2">
      <c r="A269" t="s">
        <v>583</v>
      </c>
      <c r="B269" t="s">
        <v>581</v>
      </c>
      <c r="C269">
        <v>1</v>
      </c>
      <c r="D269" t="s">
        <v>20</v>
      </c>
      <c r="E269" t="s">
        <v>584</v>
      </c>
      <c r="F269" t="s">
        <v>22</v>
      </c>
      <c r="G269" t="s">
        <v>23</v>
      </c>
      <c r="H269" t="s">
        <v>24</v>
      </c>
      <c r="I269">
        <v>36598</v>
      </c>
      <c r="J269">
        <v>100</v>
      </c>
      <c r="K269">
        <v>55</v>
      </c>
      <c r="L269">
        <v>0</v>
      </c>
      <c r="M269">
        <v>25.45</v>
      </c>
      <c r="N269" t="s">
        <v>25</v>
      </c>
      <c r="O269" t="s">
        <v>26</v>
      </c>
      <c r="P269" t="s">
        <v>27</v>
      </c>
      <c r="Q269" t="s">
        <v>27</v>
      </c>
    </row>
    <row r="270" spans="1:17" x14ac:dyDescent="0.2">
      <c r="A270" t="s">
        <v>585</v>
      </c>
      <c r="B270" t="s">
        <v>581</v>
      </c>
      <c r="C270">
        <v>1</v>
      </c>
      <c r="D270" t="s">
        <v>20</v>
      </c>
      <c r="E270" t="s">
        <v>254</v>
      </c>
      <c r="F270" t="s">
        <v>22</v>
      </c>
      <c r="G270" t="s">
        <v>23</v>
      </c>
      <c r="H270" t="s">
        <v>24</v>
      </c>
      <c r="I270">
        <v>30670</v>
      </c>
      <c r="J270">
        <v>100</v>
      </c>
      <c r="K270">
        <v>49</v>
      </c>
      <c r="L270">
        <v>0</v>
      </c>
      <c r="M270">
        <v>30.61</v>
      </c>
      <c r="N270" t="s">
        <v>25</v>
      </c>
      <c r="O270" t="s">
        <v>26</v>
      </c>
      <c r="P270" t="s">
        <v>27</v>
      </c>
      <c r="Q270" t="s">
        <v>27</v>
      </c>
    </row>
    <row r="271" spans="1:17" x14ac:dyDescent="0.2">
      <c r="A271" t="s">
        <v>586</v>
      </c>
      <c r="B271" t="s">
        <v>587</v>
      </c>
      <c r="C271">
        <v>1</v>
      </c>
      <c r="D271" t="s">
        <v>20</v>
      </c>
      <c r="E271" t="s">
        <v>348</v>
      </c>
      <c r="F271" t="s">
        <v>22</v>
      </c>
      <c r="G271" t="s">
        <v>23</v>
      </c>
      <c r="H271" t="s">
        <v>24</v>
      </c>
      <c r="I271">
        <v>57361</v>
      </c>
      <c r="J271">
        <v>100</v>
      </c>
      <c r="K271">
        <v>88</v>
      </c>
      <c r="L271">
        <v>0</v>
      </c>
      <c r="M271">
        <v>37.5</v>
      </c>
      <c r="N271" t="s">
        <v>25</v>
      </c>
      <c r="O271" t="s">
        <v>26</v>
      </c>
      <c r="P271" t="s">
        <v>27</v>
      </c>
      <c r="Q271" t="s">
        <v>27</v>
      </c>
    </row>
    <row r="272" spans="1:17" x14ac:dyDescent="0.2">
      <c r="A272" t="s">
        <v>588</v>
      </c>
      <c r="B272" t="s">
        <v>587</v>
      </c>
      <c r="C272">
        <v>1</v>
      </c>
      <c r="D272" t="s">
        <v>20</v>
      </c>
      <c r="E272" t="s">
        <v>144</v>
      </c>
      <c r="F272" t="s">
        <v>22</v>
      </c>
      <c r="G272" t="s">
        <v>23</v>
      </c>
      <c r="H272" t="s">
        <v>24</v>
      </c>
      <c r="I272">
        <v>55883</v>
      </c>
      <c r="J272">
        <v>100</v>
      </c>
      <c r="K272">
        <v>68</v>
      </c>
      <c r="L272">
        <v>0</v>
      </c>
      <c r="M272">
        <v>25</v>
      </c>
      <c r="N272" t="s">
        <v>25</v>
      </c>
      <c r="O272" t="s">
        <v>26</v>
      </c>
      <c r="P272" t="s">
        <v>27</v>
      </c>
      <c r="Q272" t="s">
        <v>27</v>
      </c>
    </row>
    <row r="273" spans="1:17" x14ac:dyDescent="0.2">
      <c r="A273" t="s">
        <v>589</v>
      </c>
      <c r="B273" t="s">
        <v>587</v>
      </c>
      <c r="C273">
        <v>1</v>
      </c>
      <c r="D273" t="s">
        <v>20</v>
      </c>
      <c r="E273" t="s">
        <v>156</v>
      </c>
      <c r="F273" t="s">
        <v>22</v>
      </c>
      <c r="G273" t="s">
        <v>23</v>
      </c>
      <c r="H273" t="s">
        <v>24</v>
      </c>
      <c r="I273">
        <v>42390</v>
      </c>
      <c r="J273">
        <v>100</v>
      </c>
      <c r="K273">
        <v>77</v>
      </c>
      <c r="L273">
        <v>0</v>
      </c>
      <c r="M273">
        <v>28.57</v>
      </c>
      <c r="N273" t="s">
        <v>25</v>
      </c>
      <c r="O273" t="s">
        <v>26</v>
      </c>
      <c r="P273" t="s">
        <v>27</v>
      </c>
      <c r="Q273" t="s">
        <v>27</v>
      </c>
    </row>
    <row r="274" spans="1:17" x14ac:dyDescent="0.2">
      <c r="A274" t="s">
        <v>590</v>
      </c>
      <c r="B274" t="s">
        <v>587</v>
      </c>
      <c r="C274">
        <v>1</v>
      </c>
      <c r="D274" t="s">
        <v>102</v>
      </c>
      <c r="E274" t="s">
        <v>103</v>
      </c>
      <c r="F274" t="s">
        <v>22</v>
      </c>
      <c r="G274" t="s">
        <v>23</v>
      </c>
      <c r="H274" t="s">
        <v>24</v>
      </c>
      <c r="I274">
        <v>39068</v>
      </c>
      <c r="J274">
        <v>100</v>
      </c>
      <c r="K274">
        <v>53</v>
      </c>
      <c r="L274">
        <v>0</v>
      </c>
      <c r="M274">
        <v>28.3</v>
      </c>
      <c r="N274" t="s">
        <v>25</v>
      </c>
      <c r="O274" t="s">
        <v>26</v>
      </c>
      <c r="P274" t="s">
        <v>27</v>
      </c>
      <c r="Q274" t="s">
        <v>27</v>
      </c>
    </row>
    <row r="275" spans="1:17" x14ac:dyDescent="0.2">
      <c r="A275" t="s">
        <v>591</v>
      </c>
      <c r="B275" t="s">
        <v>587</v>
      </c>
      <c r="C275">
        <v>1</v>
      </c>
      <c r="D275" t="s">
        <v>20</v>
      </c>
      <c r="E275" t="s">
        <v>592</v>
      </c>
      <c r="F275" t="s">
        <v>22</v>
      </c>
      <c r="G275" t="s">
        <v>23</v>
      </c>
      <c r="H275" t="s">
        <v>24</v>
      </c>
      <c r="I275">
        <v>36546</v>
      </c>
      <c r="J275">
        <v>100</v>
      </c>
      <c r="K275">
        <v>60</v>
      </c>
      <c r="L275">
        <v>0</v>
      </c>
      <c r="M275">
        <v>31.67</v>
      </c>
      <c r="N275" t="s">
        <v>25</v>
      </c>
      <c r="O275" t="s">
        <v>26</v>
      </c>
      <c r="P275" t="s">
        <v>27</v>
      </c>
      <c r="Q275" t="s">
        <v>27</v>
      </c>
    </row>
    <row r="276" spans="1:17" x14ac:dyDescent="0.2">
      <c r="A276" t="s">
        <v>593</v>
      </c>
      <c r="B276" t="s">
        <v>587</v>
      </c>
      <c r="C276">
        <v>1</v>
      </c>
      <c r="D276" t="s">
        <v>20</v>
      </c>
      <c r="E276" t="s">
        <v>105</v>
      </c>
      <c r="F276" t="s">
        <v>22</v>
      </c>
      <c r="G276" t="s">
        <v>23</v>
      </c>
      <c r="H276" t="s">
        <v>24</v>
      </c>
      <c r="I276">
        <v>34673</v>
      </c>
      <c r="J276">
        <v>100</v>
      </c>
      <c r="K276">
        <v>50</v>
      </c>
      <c r="L276">
        <v>0</v>
      </c>
      <c r="M276">
        <v>30</v>
      </c>
      <c r="N276" t="s">
        <v>25</v>
      </c>
      <c r="O276" t="s">
        <v>26</v>
      </c>
      <c r="P276" t="s">
        <v>27</v>
      </c>
      <c r="Q276" t="s">
        <v>27</v>
      </c>
    </row>
    <row r="277" spans="1:17" x14ac:dyDescent="0.2">
      <c r="A277" t="s">
        <v>594</v>
      </c>
      <c r="B277" t="s">
        <v>587</v>
      </c>
      <c r="C277">
        <v>1</v>
      </c>
      <c r="D277" t="s">
        <v>20</v>
      </c>
      <c r="E277" t="s">
        <v>177</v>
      </c>
      <c r="F277" t="s">
        <v>22</v>
      </c>
      <c r="G277" t="s">
        <v>23</v>
      </c>
      <c r="H277" t="s">
        <v>24</v>
      </c>
      <c r="I277">
        <v>34097</v>
      </c>
      <c r="J277">
        <v>100</v>
      </c>
      <c r="K277">
        <v>65</v>
      </c>
      <c r="L277">
        <v>0</v>
      </c>
      <c r="M277">
        <v>32.31</v>
      </c>
      <c r="N277" t="s">
        <v>25</v>
      </c>
      <c r="O277" t="s">
        <v>26</v>
      </c>
      <c r="P277" t="s">
        <v>27</v>
      </c>
      <c r="Q277" t="s">
        <v>27</v>
      </c>
    </row>
    <row r="278" spans="1:17" x14ac:dyDescent="0.2">
      <c r="A278" t="s">
        <v>595</v>
      </c>
      <c r="B278" t="s">
        <v>587</v>
      </c>
      <c r="C278">
        <v>1</v>
      </c>
      <c r="D278" t="s">
        <v>20</v>
      </c>
      <c r="E278" t="s">
        <v>183</v>
      </c>
      <c r="F278" t="s">
        <v>22</v>
      </c>
      <c r="G278" t="s">
        <v>23</v>
      </c>
      <c r="H278" t="s">
        <v>24</v>
      </c>
      <c r="I278">
        <v>33389</v>
      </c>
      <c r="J278">
        <v>100</v>
      </c>
      <c r="K278">
        <v>50</v>
      </c>
      <c r="L278">
        <v>0</v>
      </c>
      <c r="M278">
        <v>12</v>
      </c>
      <c r="N278" t="s">
        <v>25</v>
      </c>
      <c r="O278" t="s">
        <v>26</v>
      </c>
      <c r="P278" t="s">
        <v>27</v>
      </c>
      <c r="Q278" t="s">
        <v>27</v>
      </c>
    </row>
    <row r="279" spans="1:17" x14ac:dyDescent="0.2">
      <c r="A279" t="s">
        <v>596</v>
      </c>
      <c r="B279" t="s">
        <v>587</v>
      </c>
      <c r="C279">
        <v>1</v>
      </c>
      <c r="D279" t="s">
        <v>20</v>
      </c>
      <c r="E279" t="s">
        <v>597</v>
      </c>
      <c r="F279" t="s">
        <v>22</v>
      </c>
      <c r="G279" t="s">
        <v>23</v>
      </c>
      <c r="H279" t="s">
        <v>24</v>
      </c>
      <c r="I279">
        <v>33360</v>
      </c>
      <c r="J279">
        <v>100</v>
      </c>
      <c r="K279">
        <v>49</v>
      </c>
      <c r="L279">
        <v>0</v>
      </c>
      <c r="M279">
        <v>22.45</v>
      </c>
      <c r="N279" t="s">
        <v>25</v>
      </c>
      <c r="O279" t="s">
        <v>26</v>
      </c>
      <c r="P279" t="s">
        <v>27</v>
      </c>
      <c r="Q279" t="s">
        <v>27</v>
      </c>
    </row>
    <row r="280" spans="1:17" x14ac:dyDescent="0.2">
      <c r="A280" t="s">
        <v>598</v>
      </c>
      <c r="B280" t="s">
        <v>587</v>
      </c>
      <c r="C280">
        <v>1</v>
      </c>
      <c r="D280" t="s">
        <v>20</v>
      </c>
      <c r="E280" t="s">
        <v>277</v>
      </c>
      <c r="F280" t="s">
        <v>22</v>
      </c>
      <c r="G280" t="s">
        <v>23</v>
      </c>
      <c r="H280" t="s">
        <v>24</v>
      </c>
      <c r="I280">
        <v>15826</v>
      </c>
      <c r="J280">
        <v>100</v>
      </c>
      <c r="K280">
        <v>23</v>
      </c>
      <c r="L280">
        <v>0</v>
      </c>
      <c r="M280">
        <v>17.39</v>
      </c>
      <c r="N280" t="s">
        <v>25</v>
      </c>
      <c r="O280" t="s">
        <v>26</v>
      </c>
      <c r="P280" t="s">
        <v>27</v>
      </c>
      <c r="Q280" t="s">
        <v>27</v>
      </c>
    </row>
    <row r="281" spans="1:17" x14ac:dyDescent="0.2">
      <c r="A281" t="s">
        <v>599</v>
      </c>
      <c r="B281" t="s">
        <v>587</v>
      </c>
      <c r="C281">
        <v>1</v>
      </c>
      <c r="D281" t="s">
        <v>20</v>
      </c>
      <c r="E281" t="s">
        <v>301</v>
      </c>
      <c r="F281" t="s">
        <v>22</v>
      </c>
      <c r="G281" t="s">
        <v>23</v>
      </c>
      <c r="H281" t="s">
        <v>24</v>
      </c>
      <c r="I281">
        <v>14217</v>
      </c>
      <c r="J281">
        <v>100</v>
      </c>
      <c r="K281">
        <v>25</v>
      </c>
      <c r="L281">
        <v>0</v>
      </c>
      <c r="M281">
        <v>12</v>
      </c>
      <c r="N281" t="s">
        <v>25</v>
      </c>
      <c r="O281" t="s">
        <v>26</v>
      </c>
      <c r="P281" t="s">
        <v>27</v>
      </c>
      <c r="Q281" t="s">
        <v>27</v>
      </c>
    </row>
    <row r="282" spans="1:17" x14ac:dyDescent="0.2">
      <c r="A282" t="s">
        <v>600</v>
      </c>
      <c r="B282" t="s">
        <v>587</v>
      </c>
      <c r="C282">
        <v>1</v>
      </c>
      <c r="D282" t="s">
        <v>27</v>
      </c>
      <c r="E282" t="s">
        <v>111</v>
      </c>
      <c r="F282" t="s">
        <v>22</v>
      </c>
      <c r="G282" t="s">
        <v>23</v>
      </c>
      <c r="H282" t="s">
        <v>24</v>
      </c>
      <c r="I282">
        <v>13240</v>
      </c>
      <c r="J282">
        <v>100</v>
      </c>
      <c r="K282">
        <v>24</v>
      </c>
      <c r="L282">
        <v>0</v>
      </c>
      <c r="M282">
        <v>8.33</v>
      </c>
      <c r="N282" t="s">
        <v>25</v>
      </c>
      <c r="O282" t="s">
        <v>26</v>
      </c>
      <c r="P282" t="s">
        <v>27</v>
      </c>
      <c r="Q282" t="s">
        <v>27</v>
      </c>
    </row>
    <row r="283" spans="1:17" x14ac:dyDescent="0.2">
      <c r="A283" t="s">
        <v>601</v>
      </c>
      <c r="B283" t="s">
        <v>587</v>
      </c>
      <c r="C283">
        <v>1</v>
      </c>
      <c r="D283" t="s">
        <v>34</v>
      </c>
      <c r="E283" t="s">
        <v>602</v>
      </c>
      <c r="F283" t="s">
        <v>22</v>
      </c>
      <c r="G283" t="s">
        <v>23</v>
      </c>
      <c r="H283" t="s">
        <v>24</v>
      </c>
      <c r="I283">
        <v>4364</v>
      </c>
      <c r="J283">
        <v>100</v>
      </c>
      <c r="K283">
        <v>6</v>
      </c>
      <c r="L283">
        <v>0</v>
      </c>
      <c r="M283">
        <v>50</v>
      </c>
      <c r="N283" t="s">
        <v>25</v>
      </c>
      <c r="O283" t="s">
        <v>26</v>
      </c>
      <c r="P283" t="s">
        <v>27</v>
      </c>
      <c r="Q283" t="s">
        <v>27</v>
      </c>
    </row>
    <row r="284" spans="1:17" x14ac:dyDescent="0.2">
      <c r="A284" t="s">
        <v>603</v>
      </c>
      <c r="B284" t="s">
        <v>604</v>
      </c>
      <c r="C284">
        <v>1</v>
      </c>
      <c r="D284" t="s">
        <v>20</v>
      </c>
      <c r="E284" t="s">
        <v>164</v>
      </c>
      <c r="F284" t="s">
        <v>22</v>
      </c>
      <c r="G284" t="s">
        <v>23</v>
      </c>
      <c r="H284" t="s">
        <v>24</v>
      </c>
      <c r="I284">
        <v>40466</v>
      </c>
      <c r="J284">
        <v>100</v>
      </c>
      <c r="K284">
        <v>66</v>
      </c>
      <c r="L284">
        <v>0</v>
      </c>
      <c r="M284">
        <v>21.21</v>
      </c>
      <c r="N284" t="s">
        <v>25</v>
      </c>
      <c r="O284" t="s">
        <v>26</v>
      </c>
      <c r="P284" t="s">
        <v>27</v>
      </c>
      <c r="Q284" t="s">
        <v>27</v>
      </c>
    </row>
    <row r="285" spans="1:17" x14ac:dyDescent="0.2">
      <c r="A285" t="s">
        <v>605</v>
      </c>
      <c r="B285" t="s">
        <v>604</v>
      </c>
      <c r="C285">
        <v>1</v>
      </c>
      <c r="D285" t="s">
        <v>20</v>
      </c>
      <c r="E285" t="s">
        <v>254</v>
      </c>
      <c r="F285" t="s">
        <v>22</v>
      </c>
      <c r="G285" t="s">
        <v>23</v>
      </c>
      <c r="H285" t="s">
        <v>24</v>
      </c>
      <c r="I285">
        <v>30670</v>
      </c>
      <c r="J285">
        <v>100</v>
      </c>
      <c r="K285">
        <v>49</v>
      </c>
      <c r="L285">
        <v>0</v>
      </c>
      <c r="M285">
        <v>32.65</v>
      </c>
      <c r="N285" t="s">
        <v>25</v>
      </c>
      <c r="O285" t="s">
        <v>26</v>
      </c>
      <c r="P285" t="s">
        <v>27</v>
      </c>
      <c r="Q285" t="s">
        <v>27</v>
      </c>
    </row>
    <row r="286" spans="1:17" x14ac:dyDescent="0.2">
      <c r="A286" t="s">
        <v>606</v>
      </c>
      <c r="B286" t="s">
        <v>604</v>
      </c>
      <c r="C286">
        <v>1</v>
      </c>
      <c r="D286" t="s">
        <v>20</v>
      </c>
      <c r="E286" t="s">
        <v>607</v>
      </c>
      <c r="F286" t="s">
        <v>22</v>
      </c>
      <c r="G286" t="s">
        <v>23</v>
      </c>
      <c r="H286" t="s">
        <v>24</v>
      </c>
      <c r="I286">
        <v>14840</v>
      </c>
      <c r="J286">
        <v>100</v>
      </c>
      <c r="K286">
        <v>24</v>
      </c>
      <c r="L286">
        <v>0</v>
      </c>
      <c r="M286">
        <v>16.670000000000002</v>
      </c>
      <c r="N286" t="s">
        <v>25</v>
      </c>
      <c r="O286" t="s">
        <v>26</v>
      </c>
      <c r="P286" t="s">
        <v>27</v>
      </c>
      <c r="Q286" t="s">
        <v>27</v>
      </c>
    </row>
    <row r="287" spans="1:17" x14ac:dyDescent="0.2">
      <c r="A287" t="s">
        <v>608</v>
      </c>
      <c r="B287" t="s">
        <v>604</v>
      </c>
      <c r="C287">
        <v>1</v>
      </c>
      <c r="D287" t="s">
        <v>27</v>
      </c>
      <c r="E287" t="s">
        <v>111</v>
      </c>
      <c r="F287" t="s">
        <v>22</v>
      </c>
      <c r="G287" t="s">
        <v>23</v>
      </c>
      <c r="H287" t="s">
        <v>24</v>
      </c>
      <c r="I287">
        <v>13240</v>
      </c>
      <c r="J287">
        <v>100</v>
      </c>
      <c r="K287">
        <v>24</v>
      </c>
      <c r="L287">
        <v>0</v>
      </c>
      <c r="M287">
        <v>8.33</v>
      </c>
      <c r="N287" t="s">
        <v>25</v>
      </c>
      <c r="O287" t="s">
        <v>26</v>
      </c>
      <c r="P287" t="s">
        <v>27</v>
      </c>
      <c r="Q287" t="s">
        <v>27</v>
      </c>
    </row>
    <row r="288" spans="1:17" x14ac:dyDescent="0.2">
      <c r="A288" t="s">
        <v>609</v>
      </c>
      <c r="B288" t="s">
        <v>610</v>
      </c>
      <c r="C288">
        <v>1</v>
      </c>
      <c r="D288" t="s">
        <v>159</v>
      </c>
      <c r="E288" t="s">
        <v>225</v>
      </c>
      <c r="F288" t="s">
        <v>22</v>
      </c>
      <c r="G288" t="s">
        <v>611</v>
      </c>
      <c r="H288" t="s">
        <v>612</v>
      </c>
      <c r="I288">
        <v>39747</v>
      </c>
      <c r="J288">
        <v>100</v>
      </c>
      <c r="K288">
        <v>68</v>
      </c>
      <c r="L288">
        <v>0</v>
      </c>
      <c r="M288">
        <v>29.41</v>
      </c>
      <c r="N288" t="s">
        <v>25</v>
      </c>
      <c r="O288" t="s">
        <v>26</v>
      </c>
      <c r="P288" t="s">
        <v>27</v>
      </c>
      <c r="Q288" t="s">
        <v>27</v>
      </c>
    </row>
    <row r="289" spans="1:17" x14ac:dyDescent="0.2">
      <c r="A289" t="s">
        <v>613</v>
      </c>
      <c r="B289" t="s">
        <v>610</v>
      </c>
      <c r="C289">
        <v>1</v>
      </c>
      <c r="D289" t="s">
        <v>20</v>
      </c>
      <c r="E289" t="s">
        <v>156</v>
      </c>
      <c r="F289" t="s">
        <v>22</v>
      </c>
      <c r="G289" t="s">
        <v>23</v>
      </c>
      <c r="H289" t="s">
        <v>24</v>
      </c>
      <c r="I289">
        <v>42390</v>
      </c>
      <c r="J289">
        <v>100</v>
      </c>
      <c r="K289">
        <v>75</v>
      </c>
      <c r="L289">
        <v>0</v>
      </c>
      <c r="M289">
        <v>28</v>
      </c>
      <c r="N289" t="s">
        <v>25</v>
      </c>
      <c r="O289" t="s">
        <v>26</v>
      </c>
      <c r="P289" t="s">
        <v>27</v>
      </c>
      <c r="Q289" t="s">
        <v>27</v>
      </c>
    </row>
    <row r="290" spans="1:17" x14ac:dyDescent="0.2">
      <c r="A290" t="s">
        <v>614</v>
      </c>
      <c r="B290" t="s">
        <v>610</v>
      </c>
      <c r="C290">
        <v>1</v>
      </c>
      <c r="D290" t="s">
        <v>102</v>
      </c>
      <c r="E290" t="s">
        <v>103</v>
      </c>
      <c r="F290" t="s">
        <v>22</v>
      </c>
      <c r="G290" t="s">
        <v>23</v>
      </c>
      <c r="H290" t="s">
        <v>24</v>
      </c>
      <c r="I290">
        <v>39068</v>
      </c>
      <c r="J290">
        <v>100</v>
      </c>
      <c r="K290">
        <v>53</v>
      </c>
      <c r="L290">
        <v>0</v>
      </c>
      <c r="M290">
        <v>26.42</v>
      </c>
      <c r="N290" t="s">
        <v>25</v>
      </c>
      <c r="O290" t="s">
        <v>26</v>
      </c>
      <c r="P290" t="s">
        <v>27</v>
      </c>
      <c r="Q290" t="s">
        <v>27</v>
      </c>
    </row>
    <row r="291" spans="1:17" x14ac:dyDescent="0.2">
      <c r="A291" t="s">
        <v>615</v>
      </c>
      <c r="B291" t="s">
        <v>610</v>
      </c>
      <c r="C291">
        <v>1</v>
      </c>
      <c r="D291" t="s">
        <v>34</v>
      </c>
      <c r="E291" t="s">
        <v>602</v>
      </c>
      <c r="F291" t="s">
        <v>22</v>
      </c>
      <c r="G291" t="s">
        <v>23</v>
      </c>
      <c r="H291" t="s">
        <v>24</v>
      </c>
      <c r="I291">
        <v>4364</v>
      </c>
      <c r="J291">
        <v>100</v>
      </c>
      <c r="K291">
        <v>6</v>
      </c>
      <c r="L291">
        <v>0</v>
      </c>
      <c r="M291">
        <v>50</v>
      </c>
      <c r="N291" t="s">
        <v>25</v>
      </c>
      <c r="O291" t="s">
        <v>26</v>
      </c>
      <c r="P291" t="s">
        <v>27</v>
      </c>
      <c r="Q291" t="s">
        <v>27</v>
      </c>
    </row>
    <row r="292" spans="1:17" x14ac:dyDescent="0.2">
      <c r="A292" t="s">
        <v>616</v>
      </c>
      <c r="B292" t="s">
        <v>617</v>
      </c>
      <c r="C292">
        <v>1</v>
      </c>
      <c r="D292" t="s">
        <v>27</v>
      </c>
      <c r="E292" t="s">
        <v>100</v>
      </c>
      <c r="F292" t="s">
        <v>22</v>
      </c>
      <c r="G292" t="s">
        <v>23</v>
      </c>
      <c r="H292" t="s">
        <v>24</v>
      </c>
      <c r="I292">
        <v>58325</v>
      </c>
      <c r="J292">
        <v>100</v>
      </c>
      <c r="K292">
        <v>70</v>
      </c>
      <c r="L292">
        <v>0</v>
      </c>
      <c r="M292">
        <v>12.86</v>
      </c>
      <c r="N292" t="s">
        <v>25</v>
      </c>
      <c r="O292" t="s">
        <v>26</v>
      </c>
      <c r="P292" t="s">
        <v>27</v>
      </c>
      <c r="Q292" t="s">
        <v>27</v>
      </c>
    </row>
    <row r="293" spans="1:17" x14ac:dyDescent="0.2">
      <c r="A293" t="s">
        <v>618</v>
      </c>
      <c r="B293" t="s">
        <v>617</v>
      </c>
      <c r="C293">
        <v>1</v>
      </c>
      <c r="D293" t="s">
        <v>20</v>
      </c>
      <c r="E293" t="s">
        <v>584</v>
      </c>
      <c r="F293" t="s">
        <v>22</v>
      </c>
      <c r="G293" t="s">
        <v>23</v>
      </c>
      <c r="H293" t="s">
        <v>24</v>
      </c>
      <c r="I293">
        <v>36598</v>
      </c>
      <c r="J293">
        <v>100</v>
      </c>
      <c r="K293">
        <v>55</v>
      </c>
      <c r="L293">
        <v>0</v>
      </c>
      <c r="M293">
        <v>27.27</v>
      </c>
      <c r="N293" t="s">
        <v>25</v>
      </c>
      <c r="O293" t="s">
        <v>26</v>
      </c>
      <c r="P293" t="s">
        <v>27</v>
      </c>
      <c r="Q293" t="s">
        <v>27</v>
      </c>
    </row>
    <row r="294" spans="1:17" x14ac:dyDescent="0.2">
      <c r="A294" t="s">
        <v>619</v>
      </c>
      <c r="B294" t="s">
        <v>617</v>
      </c>
      <c r="C294">
        <v>1</v>
      </c>
      <c r="D294" t="s">
        <v>20</v>
      </c>
      <c r="E294" t="s">
        <v>254</v>
      </c>
      <c r="F294" t="s">
        <v>22</v>
      </c>
      <c r="G294" t="s">
        <v>23</v>
      </c>
      <c r="H294" t="s">
        <v>24</v>
      </c>
      <c r="I294">
        <v>30670</v>
      </c>
      <c r="J294">
        <v>100</v>
      </c>
      <c r="K294">
        <v>49</v>
      </c>
      <c r="L294">
        <v>0</v>
      </c>
      <c r="M294">
        <v>30.61</v>
      </c>
      <c r="N294" t="s">
        <v>25</v>
      </c>
      <c r="O294" t="s">
        <v>26</v>
      </c>
      <c r="P294" t="s">
        <v>27</v>
      </c>
      <c r="Q294" t="s">
        <v>27</v>
      </c>
    </row>
    <row r="295" spans="1:17" x14ac:dyDescent="0.2">
      <c r="A295" t="s">
        <v>620</v>
      </c>
      <c r="B295" t="s">
        <v>617</v>
      </c>
      <c r="C295">
        <v>1</v>
      </c>
      <c r="D295" t="s">
        <v>27</v>
      </c>
      <c r="E295" t="s">
        <v>111</v>
      </c>
      <c r="F295" t="s">
        <v>22</v>
      </c>
      <c r="G295" t="s">
        <v>23</v>
      </c>
      <c r="H295" t="s">
        <v>24</v>
      </c>
      <c r="I295">
        <v>13240</v>
      </c>
      <c r="J295">
        <v>100</v>
      </c>
      <c r="K295">
        <v>24</v>
      </c>
      <c r="L295">
        <v>0</v>
      </c>
      <c r="M295">
        <v>8.33</v>
      </c>
      <c r="N295" t="s">
        <v>25</v>
      </c>
      <c r="O295" t="s">
        <v>26</v>
      </c>
      <c r="P295" t="s">
        <v>27</v>
      </c>
      <c r="Q295" t="s">
        <v>27</v>
      </c>
    </row>
    <row r="296" spans="1:17" x14ac:dyDescent="0.2">
      <c r="A296" t="s">
        <v>621</v>
      </c>
      <c r="B296" t="s">
        <v>622</v>
      </c>
      <c r="C296">
        <v>1</v>
      </c>
      <c r="D296" t="s">
        <v>127</v>
      </c>
      <c r="E296" t="s">
        <v>582</v>
      </c>
      <c r="F296" t="s">
        <v>22</v>
      </c>
      <c r="G296" t="s">
        <v>23</v>
      </c>
      <c r="H296" t="s">
        <v>24</v>
      </c>
      <c r="I296">
        <v>261141</v>
      </c>
      <c r="J296">
        <v>100</v>
      </c>
      <c r="K296">
        <v>350</v>
      </c>
      <c r="L296">
        <v>14</v>
      </c>
      <c r="M296">
        <v>36</v>
      </c>
      <c r="N296" t="s">
        <v>25</v>
      </c>
      <c r="O296" t="s">
        <v>26</v>
      </c>
      <c r="P296" t="s">
        <v>27</v>
      </c>
      <c r="Q296" t="s">
        <v>27</v>
      </c>
    </row>
    <row r="297" spans="1:17" x14ac:dyDescent="0.2">
      <c r="A297" t="s">
        <v>623</v>
      </c>
      <c r="B297" t="s">
        <v>622</v>
      </c>
      <c r="C297">
        <v>1</v>
      </c>
      <c r="D297" t="s">
        <v>20</v>
      </c>
      <c r="E297" t="s">
        <v>118</v>
      </c>
      <c r="F297" t="s">
        <v>22</v>
      </c>
      <c r="G297" t="s">
        <v>23</v>
      </c>
      <c r="H297" t="s">
        <v>24</v>
      </c>
      <c r="I297">
        <v>149317</v>
      </c>
      <c r="J297">
        <v>100</v>
      </c>
      <c r="K297">
        <v>208</v>
      </c>
      <c r="L297">
        <v>2</v>
      </c>
      <c r="M297">
        <v>14.9</v>
      </c>
      <c r="N297" t="s">
        <v>25</v>
      </c>
      <c r="O297" t="s">
        <v>26</v>
      </c>
      <c r="P297" t="s">
        <v>27</v>
      </c>
      <c r="Q297" t="s">
        <v>27</v>
      </c>
    </row>
    <row r="298" spans="1:17" x14ac:dyDescent="0.2">
      <c r="A298" t="s">
        <v>624</v>
      </c>
      <c r="B298" t="s">
        <v>622</v>
      </c>
      <c r="C298">
        <v>1</v>
      </c>
      <c r="D298" t="s">
        <v>20</v>
      </c>
      <c r="E298" t="s">
        <v>156</v>
      </c>
      <c r="F298" t="s">
        <v>22</v>
      </c>
      <c r="G298" t="s">
        <v>23</v>
      </c>
      <c r="H298" t="s">
        <v>24</v>
      </c>
      <c r="I298">
        <v>42390</v>
      </c>
      <c r="J298">
        <v>100</v>
      </c>
      <c r="K298">
        <v>75</v>
      </c>
      <c r="L298">
        <v>0</v>
      </c>
      <c r="M298">
        <v>28</v>
      </c>
      <c r="N298" t="s">
        <v>25</v>
      </c>
      <c r="O298" t="s">
        <v>26</v>
      </c>
      <c r="P298" t="s">
        <v>27</v>
      </c>
      <c r="Q298" t="s">
        <v>27</v>
      </c>
    </row>
    <row r="299" spans="1:17" x14ac:dyDescent="0.2">
      <c r="A299" t="s">
        <v>625</v>
      </c>
      <c r="B299" t="s">
        <v>622</v>
      </c>
      <c r="C299">
        <v>1</v>
      </c>
      <c r="D299" t="s">
        <v>102</v>
      </c>
      <c r="E299" t="s">
        <v>103</v>
      </c>
      <c r="F299" t="s">
        <v>22</v>
      </c>
      <c r="G299" t="s">
        <v>23</v>
      </c>
      <c r="H299" t="s">
        <v>24</v>
      </c>
      <c r="I299">
        <v>39068</v>
      </c>
      <c r="J299">
        <v>100</v>
      </c>
      <c r="K299">
        <v>52</v>
      </c>
      <c r="L299">
        <v>0</v>
      </c>
      <c r="M299">
        <v>28.85</v>
      </c>
      <c r="N299" t="s">
        <v>25</v>
      </c>
      <c r="O299" t="s">
        <v>26</v>
      </c>
      <c r="P299" t="s">
        <v>27</v>
      </c>
      <c r="Q299" t="s">
        <v>27</v>
      </c>
    </row>
    <row r="300" spans="1:17" x14ac:dyDescent="0.2">
      <c r="A300" t="s">
        <v>626</v>
      </c>
      <c r="B300" t="s">
        <v>622</v>
      </c>
      <c r="C300">
        <v>1</v>
      </c>
      <c r="D300" t="s">
        <v>20</v>
      </c>
      <c r="E300" t="s">
        <v>592</v>
      </c>
      <c r="F300" t="s">
        <v>22</v>
      </c>
      <c r="G300" t="s">
        <v>23</v>
      </c>
      <c r="H300" t="s">
        <v>24</v>
      </c>
      <c r="I300">
        <v>36546</v>
      </c>
      <c r="J300">
        <v>100</v>
      </c>
      <c r="K300">
        <v>60</v>
      </c>
      <c r="L300">
        <v>0</v>
      </c>
      <c r="M300">
        <v>31.67</v>
      </c>
      <c r="N300" t="s">
        <v>25</v>
      </c>
      <c r="O300" t="s">
        <v>26</v>
      </c>
      <c r="P300" t="s">
        <v>27</v>
      </c>
      <c r="Q300" t="s">
        <v>27</v>
      </c>
    </row>
    <row r="301" spans="1:17" x14ac:dyDescent="0.2">
      <c r="A301" t="s">
        <v>627</v>
      </c>
      <c r="B301" t="s">
        <v>622</v>
      </c>
      <c r="C301">
        <v>1</v>
      </c>
      <c r="D301" t="s">
        <v>20</v>
      </c>
      <c r="E301" t="s">
        <v>438</v>
      </c>
      <c r="F301" t="s">
        <v>22</v>
      </c>
      <c r="G301" t="s">
        <v>23</v>
      </c>
      <c r="H301" t="s">
        <v>24</v>
      </c>
      <c r="I301">
        <v>35361</v>
      </c>
      <c r="J301">
        <v>100</v>
      </c>
      <c r="K301">
        <v>63</v>
      </c>
      <c r="L301">
        <v>0</v>
      </c>
      <c r="M301">
        <v>19.05</v>
      </c>
      <c r="N301" t="s">
        <v>25</v>
      </c>
      <c r="O301" t="s">
        <v>26</v>
      </c>
      <c r="P301" t="s">
        <v>27</v>
      </c>
      <c r="Q301" t="s">
        <v>27</v>
      </c>
    </row>
    <row r="302" spans="1:17" x14ac:dyDescent="0.2">
      <c r="A302" t="s">
        <v>628</v>
      </c>
      <c r="B302" t="s">
        <v>622</v>
      </c>
      <c r="C302">
        <v>1</v>
      </c>
      <c r="D302" t="s">
        <v>20</v>
      </c>
      <c r="E302" t="s">
        <v>177</v>
      </c>
      <c r="F302" t="s">
        <v>22</v>
      </c>
      <c r="G302" t="s">
        <v>23</v>
      </c>
      <c r="H302" t="s">
        <v>24</v>
      </c>
      <c r="I302">
        <v>34097</v>
      </c>
      <c r="J302">
        <v>100</v>
      </c>
      <c r="K302">
        <v>65</v>
      </c>
      <c r="L302">
        <v>0</v>
      </c>
      <c r="M302">
        <v>32.31</v>
      </c>
      <c r="N302" t="s">
        <v>25</v>
      </c>
      <c r="O302" t="s">
        <v>26</v>
      </c>
      <c r="P302" t="s">
        <v>27</v>
      </c>
      <c r="Q302" t="s">
        <v>27</v>
      </c>
    </row>
    <row r="303" spans="1:17" x14ac:dyDescent="0.2">
      <c r="A303" t="s">
        <v>629</v>
      </c>
      <c r="B303" t="s">
        <v>622</v>
      </c>
      <c r="C303">
        <v>1</v>
      </c>
      <c r="D303" t="s">
        <v>20</v>
      </c>
      <c r="E303" t="s">
        <v>630</v>
      </c>
      <c r="F303" t="s">
        <v>22</v>
      </c>
      <c r="G303" t="s">
        <v>23</v>
      </c>
      <c r="H303" t="s">
        <v>24</v>
      </c>
      <c r="I303">
        <v>33528</v>
      </c>
      <c r="J303">
        <v>100</v>
      </c>
      <c r="K303">
        <v>53</v>
      </c>
      <c r="L303">
        <v>0</v>
      </c>
      <c r="M303">
        <v>33.96</v>
      </c>
      <c r="N303" t="s">
        <v>25</v>
      </c>
      <c r="O303" t="s">
        <v>26</v>
      </c>
      <c r="P303" t="s">
        <v>27</v>
      </c>
      <c r="Q303" t="s">
        <v>27</v>
      </c>
    </row>
    <row r="304" spans="1:17" x14ac:dyDescent="0.2">
      <c r="A304" t="s">
        <v>631</v>
      </c>
      <c r="B304" t="s">
        <v>622</v>
      </c>
      <c r="C304">
        <v>1</v>
      </c>
      <c r="D304" t="s">
        <v>20</v>
      </c>
      <c r="E304" t="s">
        <v>538</v>
      </c>
      <c r="F304" t="s">
        <v>22</v>
      </c>
      <c r="G304" t="s">
        <v>23</v>
      </c>
      <c r="H304" t="s">
        <v>24</v>
      </c>
      <c r="I304">
        <v>30186</v>
      </c>
      <c r="J304">
        <v>100</v>
      </c>
      <c r="K304">
        <v>52</v>
      </c>
      <c r="L304">
        <v>0</v>
      </c>
      <c r="M304">
        <v>34.619999999999997</v>
      </c>
      <c r="N304" t="s">
        <v>25</v>
      </c>
      <c r="O304" t="s">
        <v>26</v>
      </c>
      <c r="P304" t="s">
        <v>27</v>
      </c>
      <c r="Q304" t="s">
        <v>27</v>
      </c>
    </row>
    <row r="305" spans="1:17" x14ac:dyDescent="0.2">
      <c r="A305" t="s">
        <v>632</v>
      </c>
      <c r="B305" t="s">
        <v>622</v>
      </c>
      <c r="C305">
        <v>1</v>
      </c>
      <c r="D305" t="s">
        <v>20</v>
      </c>
      <c r="E305" t="s">
        <v>350</v>
      </c>
      <c r="F305" t="s">
        <v>22</v>
      </c>
      <c r="G305" t="s">
        <v>23</v>
      </c>
      <c r="H305" t="s">
        <v>24</v>
      </c>
      <c r="I305">
        <v>19433</v>
      </c>
      <c r="J305">
        <v>100</v>
      </c>
      <c r="K305">
        <v>26</v>
      </c>
      <c r="L305">
        <v>0</v>
      </c>
      <c r="M305">
        <v>3.85</v>
      </c>
      <c r="N305" t="s">
        <v>25</v>
      </c>
      <c r="O305" t="s">
        <v>26</v>
      </c>
      <c r="P305" t="s">
        <v>27</v>
      </c>
      <c r="Q305" t="s">
        <v>27</v>
      </c>
    </row>
    <row r="306" spans="1:17" x14ac:dyDescent="0.2">
      <c r="A306" t="s">
        <v>633</v>
      </c>
      <c r="B306" t="s">
        <v>622</v>
      </c>
      <c r="C306">
        <v>1</v>
      </c>
      <c r="D306" t="s">
        <v>20</v>
      </c>
      <c r="E306" t="s">
        <v>634</v>
      </c>
      <c r="F306" t="s">
        <v>22</v>
      </c>
      <c r="G306" t="s">
        <v>23</v>
      </c>
      <c r="H306" t="s">
        <v>24</v>
      </c>
      <c r="I306">
        <v>16995</v>
      </c>
      <c r="J306">
        <v>100</v>
      </c>
      <c r="K306">
        <v>32</v>
      </c>
      <c r="L306">
        <v>0</v>
      </c>
      <c r="M306">
        <v>12.5</v>
      </c>
      <c r="N306" t="s">
        <v>25</v>
      </c>
      <c r="O306" t="s">
        <v>26</v>
      </c>
      <c r="P306" t="s">
        <v>27</v>
      </c>
      <c r="Q306" t="s">
        <v>27</v>
      </c>
    </row>
    <row r="307" spans="1:17" x14ac:dyDescent="0.2">
      <c r="A307" t="s">
        <v>635</v>
      </c>
      <c r="B307" t="s">
        <v>622</v>
      </c>
      <c r="C307">
        <v>1</v>
      </c>
      <c r="D307" t="s">
        <v>20</v>
      </c>
      <c r="E307" t="s">
        <v>301</v>
      </c>
      <c r="F307" t="s">
        <v>22</v>
      </c>
      <c r="G307" t="s">
        <v>23</v>
      </c>
      <c r="H307" t="s">
        <v>24</v>
      </c>
      <c r="I307">
        <v>14217</v>
      </c>
      <c r="J307">
        <v>100</v>
      </c>
      <c r="K307">
        <v>25</v>
      </c>
      <c r="L307">
        <v>0</v>
      </c>
      <c r="M307">
        <v>12</v>
      </c>
      <c r="N307" t="s">
        <v>25</v>
      </c>
      <c r="O307" t="s">
        <v>26</v>
      </c>
      <c r="P307" t="s">
        <v>27</v>
      </c>
      <c r="Q307" t="s">
        <v>27</v>
      </c>
    </row>
    <row r="308" spans="1:17" x14ac:dyDescent="0.2">
      <c r="A308" t="s">
        <v>636</v>
      </c>
      <c r="B308" t="s">
        <v>622</v>
      </c>
      <c r="C308">
        <v>1</v>
      </c>
      <c r="D308" t="s">
        <v>27</v>
      </c>
      <c r="E308" t="s">
        <v>111</v>
      </c>
      <c r="F308" t="s">
        <v>22</v>
      </c>
      <c r="G308" t="s">
        <v>23</v>
      </c>
      <c r="H308" t="s">
        <v>24</v>
      </c>
      <c r="I308">
        <v>13240</v>
      </c>
      <c r="J308">
        <v>100</v>
      </c>
      <c r="K308">
        <v>24</v>
      </c>
      <c r="L308">
        <v>0</v>
      </c>
      <c r="M308">
        <v>8.33</v>
      </c>
      <c r="N308" t="s">
        <v>25</v>
      </c>
      <c r="O308" t="s">
        <v>26</v>
      </c>
      <c r="P308" t="s">
        <v>27</v>
      </c>
      <c r="Q308" t="s">
        <v>27</v>
      </c>
    </row>
    <row r="309" spans="1:17" x14ac:dyDescent="0.2">
      <c r="A309" t="s">
        <v>637</v>
      </c>
      <c r="B309" t="s">
        <v>622</v>
      </c>
      <c r="C309">
        <v>1</v>
      </c>
      <c r="D309" t="s">
        <v>34</v>
      </c>
      <c r="E309" t="s">
        <v>602</v>
      </c>
      <c r="F309" t="s">
        <v>22</v>
      </c>
      <c r="G309" t="s">
        <v>23</v>
      </c>
      <c r="H309" t="s">
        <v>24</v>
      </c>
      <c r="I309">
        <v>4364</v>
      </c>
      <c r="J309">
        <v>100</v>
      </c>
      <c r="K309">
        <v>7</v>
      </c>
      <c r="L309">
        <v>0</v>
      </c>
      <c r="M309">
        <v>57.14</v>
      </c>
      <c r="N309" t="s">
        <v>25</v>
      </c>
      <c r="O309" t="s">
        <v>26</v>
      </c>
      <c r="P309" t="s">
        <v>27</v>
      </c>
      <c r="Q309" t="s">
        <v>27</v>
      </c>
    </row>
    <row r="310" spans="1:17" x14ac:dyDescent="0.2">
      <c r="A310" t="s">
        <v>638</v>
      </c>
      <c r="B310" t="s">
        <v>622</v>
      </c>
      <c r="C310">
        <v>1</v>
      </c>
      <c r="D310" t="s">
        <v>34</v>
      </c>
      <c r="E310" t="s">
        <v>639</v>
      </c>
      <c r="F310" t="s">
        <v>22</v>
      </c>
      <c r="G310" t="s">
        <v>23</v>
      </c>
      <c r="H310" t="s">
        <v>24</v>
      </c>
      <c r="I310">
        <v>4287</v>
      </c>
      <c r="J310">
        <v>100</v>
      </c>
      <c r="K310">
        <v>6</v>
      </c>
      <c r="L310">
        <v>0</v>
      </c>
      <c r="M310">
        <v>50</v>
      </c>
      <c r="N310" t="s">
        <v>25</v>
      </c>
      <c r="O310" t="s">
        <v>26</v>
      </c>
      <c r="P310" t="s">
        <v>27</v>
      </c>
      <c r="Q310" t="s">
        <v>27</v>
      </c>
    </row>
    <row r="311" spans="1:17" x14ac:dyDescent="0.2">
      <c r="A311" t="s">
        <v>640</v>
      </c>
      <c r="B311" t="s">
        <v>641</v>
      </c>
      <c r="C311">
        <v>1</v>
      </c>
      <c r="D311" t="s">
        <v>20</v>
      </c>
      <c r="E311" t="s">
        <v>118</v>
      </c>
      <c r="F311" t="s">
        <v>22</v>
      </c>
      <c r="G311" t="s">
        <v>23</v>
      </c>
      <c r="H311" t="s">
        <v>24</v>
      </c>
      <c r="I311">
        <v>149317</v>
      </c>
      <c r="J311">
        <v>100</v>
      </c>
      <c r="K311">
        <v>208</v>
      </c>
      <c r="L311">
        <v>0</v>
      </c>
      <c r="M311">
        <v>14.9</v>
      </c>
      <c r="N311" t="s">
        <v>25</v>
      </c>
      <c r="O311" t="s">
        <v>26</v>
      </c>
      <c r="P311" t="s">
        <v>27</v>
      </c>
      <c r="Q311" t="s">
        <v>27</v>
      </c>
    </row>
    <row r="312" spans="1:17" x14ac:dyDescent="0.2">
      <c r="A312" t="s">
        <v>642</v>
      </c>
      <c r="B312" t="s">
        <v>641</v>
      </c>
      <c r="C312">
        <v>1</v>
      </c>
      <c r="D312" t="s">
        <v>20</v>
      </c>
      <c r="E312" t="s">
        <v>254</v>
      </c>
      <c r="F312" t="s">
        <v>22</v>
      </c>
      <c r="G312" t="s">
        <v>23</v>
      </c>
      <c r="H312" t="s">
        <v>24</v>
      </c>
      <c r="I312">
        <v>30670</v>
      </c>
      <c r="J312">
        <v>100</v>
      </c>
      <c r="K312">
        <v>48</v>
      </c>
      <c r="L312">
        <v>0</v>
      </c>
      <c r="M312">
        <v>31.25</v>
      </c>
      <c r="N312" t="s">
        <v>25</v>
      </c>
      <c r="O312" t="s">
        <v>26</v>
      </c>
      <c r="P312" t="s">
        <v>27</v>
      </c>
      <c r="Q312" t="s">
        <v>27</v>
      </c>
    </row>
    <row r="313" spans="1:17" x14ac:dyDescent="0.2">
      <c r="A313" t="s">
        <v>643</v>
      </c>
      <c r="B313" t="s">
        <v>644</v>
      </c>
      <c r="C313">
        <v>1</v>
      </c>
      <c r="D313" t="s">
        <v>20</v>
      </c>
      <c r="E313" t="s">
        <v>348</v>
      </c>
      <c r="F313" t="s">
        <v>22</v>
      </c>
      <c r="G313" t="s">
        <v>23</v>
      </c>
      <c r="H313" t="s">
        <v>24</v>
      </c>
      <c r="I313">
        <v>57361</v>
      </c>
      <c r="J313">
        <v>100</v>
      </c>
      <c r="K313">
        <v>88</v>
      </c>
      <c r="L313">
        <v>0</v>
      </c>
      <c r="M313">
        <v>37.5</v>
      </c>
      <c r="N313" t="s">
        <v>25</v>
      </c>
      <c r="O313" t="s">
        <v>26</v>
      </c>
      <c r="P313" t="s">
        <v>27</v>
      </c>
      <c r="Q313" t="s">
        <v>27</v>
      </c>
    </row>
    <row r="314" spans="1:17" x14ac:dyDescent="0.2">
      <c r="A314" t="s">
        <v>645</v>
      </c>
      <c r="B314" t="s">
        <v>644</v>
      </c>
      <c r="C314">
        <v>1</v>
      </c>
      <c r="D314" t="s">
        <v>20</v>
      </c>
      <c r="E314" t="s">
        <v>156</v>
      </c>
      <c r="F314" t="s">
        <v>22</v>
      </c>
      <c r="G314" t="s">
        <v>23</v>
      </c>
      <c r="H314" t="s">
        <v>24</v>
      </c>
      <c r="I314">
        <v>42390</v>
      </c>
      <c r="J314">
        <v>100</v>
      </c>
      <c r="K314">
        <v>77</v>
      </c>
      <c r="L314">
        <v>0</v>
      </c>
      <c r="M314">
        <v>27.27</v>
      </c>
      <c r="N314" t="s">
        <v>25</v>
      </c>
      <c r="O314" t="s">
        <v>26</v>
      </c>
      <c r="P314" t="s">
        <v>27</v>
      </c>
      <c r="Q314" t="s">
        <v>27</v>
      </c>
    </row>
    <row r="315" spans="1:17" x14ac:dyDescent="0.2">
      <c r="A315" t="s">
        <v>646</v>
      </c>
      <c r="B315" t="s">
        <v>644</v>
      </c>
      <c r="C315">
        <v>1</v>
      </c>
      <c r="D315" t="s">
        <v>102</v>
      </c>
      <c r="E315" t="s">
        <v>103</v>
      </c>
      <c r="F315" t="s">
        <v>22</v>
      </c>
      <c r="G315" t="s">
        <v>23</v>
      </c>
      <c r="H315" t="s">
        <v>24</v>
      </c>
      <c r="I315">
        <v>39068</v>
      </c>
      <c r="J315">
        <v>100</v>
      </c>
      <c r="K315">
        <v>53</v>
      </c>
      <c r="L315">
        <v>0</v>
      </c>
      <c r="M315">
        <v>28.3</v>
      </c>
      <c r="N315" t="s">
        <v>25</v>
      </c>
      <c r="O315" t="s">
        <v>26</v>
      </c>
      <c r="P315" t="s">
        <v>27</v>
      </c>
      <c r="Q315" t="s">
        <v>27</v>
      </c>
    </row>
    <row r="316" spans="1:17" x14ac:dyDescent="0.2">
      <c r="A316" t="s">
        <v>647</v>
      </c>
      <c r="B316" t="s">
        <v>644</v>
      </c>
      <c r="C316">
        <v>1</v>
      </c>
      <c r="D316" t="s">
        <v>20</v>
      </c>
      <c r="E316" t="s">
        <v>438</v>
      </c>
      <c r="F316" t="s">
        <v>22</v>
      </c>
      <c r="G316" t="s">
        <v>23</v>
      </c>
      <c r="H316" t="s">
        <v>24</v>
      </c>
      <c r="I316">
        <v>35361</v>
      </c>
      <c r="J316">
        <v>100</v>
      </c>
      <c r="K316">
        <v>61</v>
      </c>
      <c r="L316">
        <v>0</v>
      </c>
      <c r="M316">
        <v>19.670000000000002</v>
      </c>
      <c r="N316" t="s">
        <v>25</v>
      </c>
      <c r="O316" t="s">
        <v>26</v>
      </c>
      <c r="P316" t="s">
        <v>27</v>
      </c>
      <c r="Q316" t="s">
        <v>27</v>
      </c>
    </row>
    <row r="317" spans="1:17" x14ac:dyDescent="0.2">
      <c r="A317" t="s">
        <v>648</v>
      </c>
      <c r="B317" t="s">
        <v>644</v>
      </c>
      <c r="C317">
        <v>1</v>
      </c>
      <c r="D317" t="s">
        <v>20</v>
      </c>
      <c r="E317" t="s">
        <v>177</v>
      </c>
      <c r="F317" t="s">
        <v>22</v>
      </c>
      <c r="G317" t="s">
        <v>23</v>
      </c>
      <c r="H317" t="s">
        <v>24</v>
      </c>
      <c r="I317">
        <v>34097</v>
      </c>
      <c r="J317">
        <v>100</v>
      </c>
      <c r="K317">
        <v>65</v>
      </c>
      <c r="L317">
        <v>0</v>
      </c>
      <c r="M317">
        <v>32.31</v>
      </c>
      <c r="N317" t="s">
        <v>25</v>
      </c>
      <c r="O317" t="s">
        <v>26</v>
      </c>
      <c r="P317" t="s">
        <v>27</v>
      </c>
      <c r="Q317" t="s">
        <v>27</v>
      </c>
    </row>
    <row r="318" spans="1:17" x14ac:dyDescent="0.2">
      <c r="A318" t="s">
        <v>649</v>
      </c>
      <c r="B318" t="s">
        <v>644</v>
      </c>
      <c r="C318">
        <v>1</v>
      </c>
      <c r="D318" t="s">
        <v>20</v>
      </c>
      <c r="E318" t="s">
        <v>183</v>
      </c>
      <c r="F318" t="s">
        <v>22</v>
      </c>
      <c r="G318" t="s">
        <v>23</v>
      </c>
      <c r="H318" t="s">
        <v>24</v>
      </c>
      <c r="I318">
        <v>33389</v>
      </c>
      <c r="J318">
        <v>100</v>
      </c>
      <c r="K318">
        <v>49</v>
      </c>
      <c r="L318">
        <v>0</v>
      </c>
      <c r="M318">
        <v>12.24</v>
      </c>
      <c r="N318" t="s">
        <v>25</v>
      </c>
      <c r="O318" t="s">
        <v>26</v>
      </c>
      <c r="P318" t="s">
        <v>27</v>
      </c>
      <c r="Q318" t="s">
        <v>27</v>
      </c>
    </row>
    <row r="319" spans="1:17" x14ac:dyDescent="0.2">
      <c r="A319" t="s">
        <v>650</v>
      </c>
      <c r="B319" t="s">
        <v>644</v>
      </c>
      <c r="C319">
        <v>1</v>
      </c>
      <c r="D319" t="s">
        <v>20</v>
      </c>
      <c r="E319" t="s">
        <v>301</v>
      </c>
      <c r="F319" t="s">
        <v>22</v>
      </c>
      <c r="G319" t="s">
        <v>23</v>
      </c>
      <c r="H319" t="s">
        <v>24</v>
      </c>
      <c r="I319">
        <v>14217</v>
      </c>
      <c r="J319">
        <v>100</v>
      </c>
      <c r="K319">
        <v>25</v>
      </c>
      <c r="L319">
        <v>0</v>
      </c>
      <c r="M319">
        <v>12</v>
      </c>
      <c r="N319" t="s">
        <v>25</v>
      </c>
      <c r="O319" t="s">
        <v>26</v>
      </c>
      <c r="P319" t="s">
        <v>27</v>
      </c>
      <c r="Q319" t="s">
        <v>27</v>
      </c>
    </row>
    <row r="320" spans="1:17" x14ac:dyDescent="0.2">
      <c r="A320" t="s">
        <v>651</v>
      </c>
      <c r="B320" t="s">
        <v>644</v>
      </c>
      <c r="C320">
        <v>1</v>
      </c>
      <c r="D320" t="s">
        <v>27</v>
      </c>
      <c r="E320" t="s">
        <v>111</v>
      </c>
      <c r="F320" t="s">
        <v>22</v>
      </c>
      <c r="G320" t="s">
        <v>23</v>
      </c>
      <c r="H320" t="s">
        <v>24</v>
      </c>
      <c r="I320">
        <v>13240</v>
      </c>
      <c r="J320">
        <v>100</v>
      </c>
      <c r="K320">
        <v>24</v>
      </c>
      <c r="L320">
        <v>0</v>
      </c>
      <c r="M320">
        <v>8.33</v>
      </c>
      <c r="N320" t="s">
        <v>25</v>
      </c>
      <c r="O320" t="s">
        <v>26</v>
      </c>
      <c r="P320" t="s">
        <v>27</v>
      </c>
      <c r="Q320" t="s">
        <v>27</v>
      </c>
    </row>
    <row r="321" spans="1:17" x14ac:dyDescent="0.2">
      <c r="A321" t="s">
        <v>652</v>
      </c>
      <c r="B321" t="s">
        <v>644</v>
      </c>
      <c r="C321">
        <v>1</v>
      </c>
      <c r="D321" t="s">
        <v>34</v>
      </c>
      <c r="E321" t="s">
        <v>602</v>
      </c>
      <c r="F321" t="s">
        <v>22</v>
      </c>
      <c r="G321" t="s">
        <v>23</v>
      </c>
      <c r="H321" t="s">
        <v>24</v>
      </c>
      <c r="I321">
        <v>4364</v>
      </c>
      <c r="J321">
        <v>100</v>
      </c>
      <c r="K321">
        <v>7</v>
      </c>
      <c r="L321">
        <v>0</v>
      </c>
      <c r="M321">
        <v>42.86</v>
      </c>
      <c r="N321" t="s">
        <v>25</v>
      </c>
      <c r="O321" t="s">
        <v>26</v>
      </c>
      <c r="P321" t="s">
        <v>27</v>
      </c>
      <c r="Q321" t="s">
        <v>27</v>
      </c>
    </row>
    <row r="322" spans="1:17" x14ac:dyDescent="0.2">
      <c r="A322" t="s">
        <v>653</v>
      </c>
      <c r="B322" t="s">
        <v>644</v>
      </c>
      <c r="C322">
        <v>1</v>
      </c>
      <c r="D322" t="s">
        <v>27</v>
      </c>
      <c r="E322" t="s">
        <v>113</v>
      </c>
      <c r="F322" t="s">
        <v>133</v>
      </c>
      <c r="G322" t="s">
        <v>133</v>
      </c>
      <c r="H322" t="s">
        <v>115</v>
      </c>
      <c r="I322">
        <v>236430</v>
      </c>
      <c r="J322">
        <v>60.37</v>
      </c>
      <c r="K322">
        <v>245</v>
      </c>
      <c r="L322">
        <v>24</v>
      </c>
      <c r="M322">
        <v>44.08</v>
      </c>
      <c r="N322" t="s">
        <v>116</v>
      </c>
      <c r="O322" t="s">
        <v>26</v>
      </c>
      <c r="P322" t="s">
        <v>27</v>
      </c>
      <c r="Q322" t="s">
        <v>27</v>
      </c>
    </row>
    <row r="323" spans="1:17" x14ac:dyDescent="0.2">
      <c r="A323" t="s">
        <v>654</v>
      </c>
      <c r="B323" t="s">
        <v>644</v>
      </c>
      <c r="C323">
        <v>1</v>
      </c>
      <c r="D323" t="s">
        <v>20</v>
      </c>
      <c r="E323" t="s">
        <v>121</v>
      </c>
      <c r="F323" t="s">
        <v>22</v>
      </c>
      <c r="G323" t="s">
        <v>114</v>
      </c>
      <c r="H323" t="s">
        <v>115</v>
      </c>
      <c r="I323">
        <v>136143</v>
      </c>
      <c r="J323">
        <v>83.39</v>
      </c>
      <c r="K323">
        <v>196</v>
      </c>
      <c r="L323">
        <v>0</v>
      </c>
      <c r="M323">
        <v>9.69</v>
      </c>
      <c r="N323" t="s">
        <v>116</v>
      </c>
      <c r="O323" t="s">
        <v>26</v>
      </c>
      <c r="P323" t="s">
        <v>27</v>
      </c>
      <c r="Q323" t="s">
        <v>27</v>
      </c>
    </row>
    <row r="324" spans="1:17" x14ac:dyDescent="0.2">
      <c r="A324" t="s">
        <v>655</v>
      </c>
      <c r="B324" t="s">
        <v>656</v>
      </c>
      <c r="C324">
        <v>1</v>
      </c>
      <c r="D324" t="s">
        <v>20</v>
      </c>
      <c r="E324" t="s">
        <v>254</v>
      </c>
      <c r="F324" t="s">
        <v>22</v>
      </c>
      <c r="G324" t="s">
        <v>23</v>
      </c>
      <c r="H324" t="s">
        <v>24</v>
      </c>
      <c r="I324">
        <v>30670</v>
      </c>
      <c r="J324">
        <v>100</v>
      </c>
      <c r="K324">
        <v>49</v>
      </c>
      <c r="L324">
        <v>0</v>
      </c>
      <c r="M324">
        <v>34.69</v>
      </c>
      <c r="N324" t="s">
        <v>25</v>
      </c>
      <c r="O324" t="s">
        <v>26</v>
      </c>
      <c r="P324" t="s">
        <v>27</v>
      </c>
      <c r="Q324" t="s">
        <v>27</v>
      </c>
    </row>
    <row r="325" spans="1:17" x14ac:dyDescent="0.2">
      <c r="A325" t="s">
        <v>657</v>
      </c>
      <c r="B325" t="s">
        <v>656</v>
      </c>
      <c r="C325">
        <v>1</v>
      </c>
      <c r="D325" t="s">
        <v>20</v>
      </c>
      <c r="E325" t="s">
        <v>301</v>
      </c>
      <c r="F325" t="s">
        <v>22</v>
      </c>
      <c r="G325" t="s">
        <v>23</v>
      </c>
      <c r="H325" t="s">
        <v>24</v>
      </c>
      <c r="I325">
        <v>14217</v>
      </c>
      <c r="J325">
        <v>100</v>
      </c>
      <c r="K325">
        <v>25</v>
      </c>
      <c r="L325">
        <v>0</v>
      </c>
      <c r="M325">
        <v>12</v>
      </c>
      <c r="N325" t="s">
        <v>25</v>
      </c>
      <c r="O325" t="s">
        <v>26</v>
      </c>
      <c r="P325" t="s">
        <v>27</v>
      </c>
      <c r="Q325" t="s">
        <v>27</v>
      </c>
    </row>
    <row r="326" spans="1:17" x14ac:dyDescent="0.2">
      <c r="A326" t="s">
        <v>658</v>
      </c>
      <c r="B326" t="s">
        <v>656</v>
      </c>
      <c r="C326">
        <v>1</v>
      </c>
      <c r="D326" t="s">
        <v>27</v>
      </c>
      <c r="E326" t="s">
        <v>113</v>
      </c>
      <c r="F326" t="s">
        <v>133</v>
      </c>
      <c r="G326" t="s">
        <v>133</v>
      </c>
      <c r="H326" t="s">
        <v>115</v>
      </c>
      <c r="I326">
        <v>234599</v>
      </c>
      <c r="J326">
        <v>60.27</v>
      </c>
      <c r="K326">
        <v>245</v>
      </c>
      <c r="L326">
        <v>11</v>
      </c>
      <c r="M326">
        <v>44.08</v>
      </c>
      <c r="N326" t="s">
        <v>116</v>
      </c>
      <c r="O326" t="s">
        <v>26</v>
      </c>
      <c r="P326" t="s">
        <v>27</v>
      </c>
      <c r="Q326" t="s">
        <v>27</v>
      </c>
    </row>
    <row r="327" spans="1:17" x14ac:dyDescent="0.2">
      <c r="A327" t="s">
        <v>659</v>
      </c>
      <c r="B327" t="s">
        <v>656</v>
      </c>
      <c r="C327">
        <v>1</v>
      </c>
      <c r="D327" t="s">
        <v>20</v>
      </c>
      <c r="E327" t="s">
        <v>118</v>
      </c>
      <c r="F327" t="s">
        <v>22</v>
      </c>
      <c r="G327" t="s">
        <v>114</v>
      </c>
      <c r="H327" t="s">
        <v>24</v>
      </c>
      <c r="I327">
        <v>149443</v>
      </c>
      <c r="J327">
        <v>100.08</v>
      </c>
      <c r="K327">
        <v>208</v>
      </c>
      <c r="L327">
        <v>2</v>
      </c>
      <c r="M327">
        <v>13.94</v>
      </c>
      <c r="N327" t="s">
        <v>116</v>
      </c>
      <c r="O327" t="s">
        <v>26</v>
      </c>
      <c r="P327" t="s">
        <v>27</v>
      </c>
      <c r="Q327" t="s">
        <v>27</v>
      </c>
    </row>
    <row r="328" spans="1:17" x14ac:dyDescent="0.2">
      <c r="A328" t="s">
        <v>660</v>
      </c>
      <c r="B328" t="s">
        <v>656</v>
      </c>
      <c r="C328">
        <v>1</v>
      </c>
      <c r="D328" t="s">
        <v>127</v>
      </c>
      <c r="E328" t="s">
        <v>661</v>
      </c>
      <c r="F328" t="s">
        <v>22</v>
      </c>
      <c r="G328" t="s">
        <v>114</v>
      </c>
      <c r="H328" t="s">
        <v>115</v>
      </c>
      <c r="I328">
        <v>130028</v>
      </c>
      <c r="J328">
        <v>33.04</v>
      </c>
      <c r="K328">
        <v>173</v>
      </c>
      <c r="L328">
        <v>2</v>
      </c>
      <c r="M328">
        <v>30.64</v>
      </c>
      <c r="N328" t="s">
        <v>116</v>
      </c>
      <c r="O328" t="s">
        <v>26</v>
      </c>
      <c r="P328" t="s">
        <v>27</v>
      </c>
      <c r="Q328" t="s">
        <v>27</v>
      </c>
    </row>
    <row r="329" spans="1:17" x14ac:dyDescent="0.2">
      <c r="A329" t="s">
        <v>662</v>
      </c>
      <c r="B329" t="s">
        <v>656</v>
      </c>
      <c r="C329">
        <v>1</v>
      </c>
      <c r="D329" t="s">
        <v>20</v>
      </c>
      <c r="E329" t="s">
        <v>138</v>
      </c>
      <c r="F329" t="s">
        <v>22</v>
      </c>
      <c r="G329" t="s">
        <v>114</v>
      </c>
      <c r="H329" t="s">
        <v>115</v>
      </c>
      <c r="I329">
        <v>110417</v>
      </c>
      <c r="J329">
        <v>28.66</v>
      </c>
      <c r="K329">
        <v>133</v>
      </c>
      <c r="L329">
        <v>3</v>
      </c>
      <c r="M329">
        <v>39.1</v>
      </c>
      <c r="N329" t="s">
        <v>116</v>
      </c>
      <c r="O329" t="s">
        <v>26</v>
      </c>
      <c r="P329" t="s">
        <v>27</v>
      </c>
      <c r="Q329" t="s">
        <v>27</v>
      </c>
    </row>
    <row r="330" spans="1:17" x14ac:dyDescent="0.2">
      <c r="A330" t="s">
        <v>663</v>
      </c>
      <c r="B330" t="s">
        <v>656</v>
      </c>
      <c r="C330">
        <v>1</v>
      </c>
      <c r="D330" t="s">
        <v>20</v>
      </c>
      <c r="E330" t="s">
        <v>123</v>
      </c>
      <c r="F330" t="s">
        <v>22</v>
      </c>
      <c r="G330" t="s">
        <v>114</v>
      </c>
      <c r="H330" t="s">
        <v>115</v>
      </c>
      <c r="I330">
        <v>98811</v>
      </c>
      <c r="J330">
        <v>26.28</v>
      </c>
      <c r="K330">
        <v>132</v>
      </c>
      <c r="L330">
        <v>6</v>
      </c>
      <c r="M330">
        <v>37.119999999999997</v>
      </c>
      <c r="N330" t="s">
        <v>116</v>
      </c>
      <c r="O330" t="s">
        <v>26</v>
      </c>
      <c r="P330" t="s">
        <v>27</v>
      </c>
      <c r="Q330" t="s">
        <v>27</v>
      </c>
    </row>
    <row r="331" spans="1:17" x14ac:dyDescent="0.2">
      <c r="A331" t="s">
        <v>664</v>
      </c>
      <c r="B331" t="s">
        <v>656</v>
      </c>
      <c r="C331">
        <v>1</v>
      </c>
      <c r="D331" t="s">
        <v>127</v>
      </c>
      <c r="E331" t="s">
        <v>128</v>
      </c>
      <c r="F331" t="s">
        <v>22</v>
      </c>
      <c r="G331" t="s">
        <v>114</v>
      </c>
      <c r="H331" t="s">
        <v>115</v>
      </c>
      <c r="I331">
        <v>78636</v>
      </c>
      <c r="J331">
        <v>30.1</v>
      </c>
      <c r="K331">
        <v>128</v>
      </c>
      <c r="L331">
        <v>0</v>
      </c>
      <c r="M331">
        <v>32.03</v>
      </c>
      <c r="N331" t="s">
        <v>116</v>
      </c>
      <c r="O331" t="s">
        <v>26</v>
      </c>
      <c r="P331" t="s">
        <v>27</v>
      </c>
      <c r="Q331" t="s">
        <v>27</v>
      </c>
    </row>
    <row r="332" spans="1:17" x14ac:dyDescent="0.2">
      <c r="A332" t="s">
        <v>665</v>
      </c>
      <c r="B332" t="s">
        <v>656</v>
      </c>
      <c r="C332">
        <v>1</v>
      </c>
      <c r="D332" t="s">
        <v>20</v>
      </c>
      <c r="E332" t="s">
        <v>125</v>
      </c>
      <c r="F332" t="s">
        <v>22</v>
      </c>
      <c r="G332" t="s">
        <v>114</v>
      </c>
      <c r="H332" t="s">
        <v>115</v>
      </c>
      <c r="I332">
        <v>75410</v>
      </c>
      <c r="J332">
        <v>19.59</v>
      </c>
      <c r="K332">
        <v>62</v>
      </c>
      <c r="L332">
        <v>0</v>
      </c>
      <c r="M332">
        <v>67.739999999999995</v>
      </c>
      <c r="N332" t="s">
        <v>116</v>
      </c>
      <c r="O332" t="s">
        <v>26</v>
      </c>
      <c r="P332" t="s">
        <v>27</v>
      </c>
      <c r="Q332" t="s">
        <v>27</v>
      </c>
    </row>
    <row r="333" spans="1:17" x14ac:dyDescent="0.2">
      <c r="A333" t="s">
        <v>666</v>
      </c>
      <c r="B333" t="s">
        <v>656</v>
      </c>
      <c r="C333">
        <v>1</v>
      </c>
      <c r="D333" t="s">
        <v>168</v>
      </c>
      <c r="E333" t="s">
        <v>237</v>
      </c>
      <c r="F333" t="s">
        <v>22</v>
      </c>
      <c r="G333" t="s">
        <v>114</v>
      </c>
      <c r="H333" t="s">
        <v>115</v>
      </c>
      <c r="I333">
        <v>71687</v>
      </c>
      <c r="J333">
        <v>7.76</v>
      </c>
      <c r="K333">
        <v>76</v>
      </c>
      <c r="L333">
        <v>3</v>
      </c>
      <c r="M333">
        <v>21.05</v>
      </c>
      <c r="N333" t="s">
        <v>116</v>
      </c>
      <c r="O333" t="s">
        <v>26</v>
      </c>
      <c r="P333" t="s">
        <v>27</v>
      </c>
      <c r="Q333" t="s">
        <v>27</v>
      </c>
    </row>
    <row r="334" spans="1:17" x14ac:dyDescent="0.2">
      <c r="A334" t="s">
        <v>667</v>
      </c>
      <c r="B334" t="s">
        <v>656</v>
      </c>
      <c r="C334">
        <v>1</v>
      </c>
      <c r="D334" t="s">
        <v>222</v>
      </c>
      <c r="E334" t="s">
        <v>223</v>
      </c>
      <c r="F334" t="s">
        <v>22</v>
      </c>
      <c r="G334" t="s">
        <v>114</v>
      </c>
      <c r="H334" t="s">
        <v>115</v>
      </c>
      <c r="I334">
        <v>69985</v>
      </c>
      <c r="J334">
        <v>20</v>
      </c>
      <c r="K334">
        <v>36</v>
      </c>
      <c r="L334">
        <v>0</v>
      </c>
      <c r="M334">
        <v>27.78</v>
      </c>
      <c r="N334" t="s">
        <v>116</v>
      </c>
      <c r="O334" t="s">
        <v>26</v>
      </c>
      <c r="P334" t="s">
        <v>27</v>
      </c>
      <c r="Q334" t="s">
        <v>27</v>
      </c>
    </row>
    <row r="335" spans="1:17" x14ac:dyDescent="0.2">
      <c r="A335" t="s">
        <v>668</v>
      </c>
      <c r="B335" t="s">
        <v>656</v>
      </c>
      <c r="C335">
        <v>1</v>
      </c>
      <c r="D335" t="s">
        <v>20</v>
      </c>
      <c r="E335" t="s">
        <v>121</v>
      </c>
      <c r="F335" t="s">
        <v>133</v>
      </c>
      <c r="G335" t="s">
        <v>133</v>
      </c>
      <c r="H335" t="s">
        <v>115</v>
      </c>
      <c r="I335">
        <v>62674</v>
      </c>
      <c r="J335">
        <v>38.43</v>
      </c>
      <c r="K335">
        <v>71</v>
      </c>
      <c r="L335">
        <v>0</v>
      </c>
      <c r="M335">
        <v>11.27</v>
      </c>
      <c r="N335" t="s">
        <v>116</v>
      </c>
      <c r="O335" t="s">
        <v>26</v>
      </c>
      <c r="P335" t="s">
        <v>27</v>
      </c>
      <c r="Q335" t="s">
        <v>27</v>
      </c>
    </row>
    <row r="336" spans="1:17" x14ac:dyDescent="0.2">
      <c r="A336" t="s">
        <v>669</v>
      </c>
      <c r="B336" t="s">
        <v>656</v>
      </c>
      <c r="C336">
        <v>1</v>
      </c>
      <c r="D336" t="s">
        <v>127</v>
      </c>
      <c r="E336" t="s">
        <v>123</v>
      </c>
      <c r="F336" t="s">
        <v>22</v>
      </c>
      <c r="G336" t="s">
        <v>114</v>
      </c>
      <c r="H336" t="s">
        <v>115</v>
      </c>
      <c r="I336">
        <v>62909</v>
      </c>
      <c r="J336">
        <v>25</v>
      </c>
      <c r="K336">
        <v>43</v>
      </c>
      <c r="L336">
        <v>0</v>
      </c>
      <c r="M336">
        <v>46.51</v>
      </c>
      <c r="N336" t="s">
        <v>116</v>
      </c>
      <c r="O336" t="s">
        <v>26</v>
      </c>
      <c r="P336" t="s">
        <v>27</v>
      </c>
      <c r="Q336" t="s">
        <v>27</v>
      </c>
    </row>
    <row r="337" spans="1:17" x14ac:dyDescent="0.2">
      <c r="A337" t="s">
        <v>670</v>
      </c>
      <c r="B337" t="s">
        <v>656</v>
      </c>
      <c r="C337">
        <v>1</v>
      </c>
      <c r="D337" t="s">
        <v>127</v>
      </c>
      <c r="E337" t="s">
        <v>128</v>
      </c>
      <c r="F337" t="s">
        <v>22</v>
      </c>
      <c r="G337" t="s">
        <v>114</v>
      </c>
      <c r="H337" t="s">
        <v>115</v>
      </c>
      <c r="I337">
        <v>62143</v>
      </c>
      <c r="J337">
        <v>23.79</v>
      </c>
      <c r="K337">
        <v>92</v>
      </c>
      <c r="L337">
        <v>2</v>
      </c>
      <c r="M337">
        <v>34.78</v>
      </c>
      <c r="N337" t="s">
        <v>116</v>
      </c>
      <c r="O337" t="s">
        <v>26</v>
      </c>
      <c r="P337" t="s">
        <v>27</v>
      </c>
      <c r="Q337" t="s">
        <v>27</v>
      </c>
    </row>
    <row r="338" spans="1:17" x14ac:dyDescent="0.2">
      <c r="A338" t="s">
        <v>671</v>
      </c>
      <c r="B338" t="s">
        <v>656</v>
      </c>
      <c r="C338">
        <v>1</v>
      </c>
      <c r="D338" t="s">
        <v>27</v>
      </c>
      <c r="E338" t="s">
        <v>100</v>
      </c>
      <c r="F338" t="s">
        <v>22</v>
      </c>
      <c r="G338" t="s">
        <v>114</v>
      </c>
      <c r="H338" t="s">
        <v>24</v>
      </c>
      <c r="I338">
        <v>58551</v>
      </c>
      <c r="J338">
        <v>100.39</v>
      </c>
      <c r="K338">
        <v>70</v>
      </c>
      <c r="L338">
        <v>0</v>
      </c>
      <c r="M338">
        <v>12.86</v>
      </c>
      <c r="N338" t="s">
        <v>116</v>
      </c>
      <c r="O338" t="s">
        <v>26</v>
      </c>
      <c r="P338" t="s">
        <v>27</v>
      </c>
      <c r="Q338" t="s">
        <v>27</v>
      </c>
    </row>
    <row r="339" spans="1:17" x14ac:dyDescent="0.2">
      <c r="A339" t="s">
        <v>672</v>
      </c>
      <c r="B339" t="s">
        <v>656</v>
      </c>
      <c r="C339">
        <v>1</v>
      </c>
      <c r="D339" t="s">
        <v>20</v>
      </c>
      <c r="E339" t="s">
        <v>150</v>
      </c>
      <c r="F339" t="s">
        <v>22</v>
      </c>
      <c r="G339" t="s">
        <v>114</v>
      </c>
      <c r="H339" t="s">
        <v>24</v>
      </c>
      <c r="I339">
        <v>58046</v>
      </c>
      <c r="J339">
        <v>106.07</v>
      </c>
      <c r="K339">
        <v>77</v>
      </c>
      <c r="L339">
        <v>0</v>
      </c>
      <c r="M339">
        <v>31.17</v>
      </c>
      <c r="N339" t="s">
        <v>116</v>
      </c>
      <c r="O339" t="s">
        <v>26</v>
      </c>
      <c r="P339" t="s">
        <v>27</v>
      </c>
      <c r="Q339" t="s">
        <v>27</v>
      </c>
    </row>
    <row r="340" spans="1:17" x14ac:dyDescent="0.2">
      <c r="A340" t="s">
        <v>673</v>
      </c>
      <c r="B340" t="s">
        <v>656</v>
      </c>
      <c r="C340">
        <v>1</v>
      </c>
      <c r="D340" t="s">
        <v>20</v>
      </c>
      <c r="E340" t="s">
        <v>160</v>
      </c>
      <c r="F340" t="s">
        <v>22</v>
      </c>
      <c r="G340" t="s">
        <v>114</v>
      </c>
      <c r="H340" t="s">
        <v>115</v>
      </c>
      <c r="I340">
        <v>57680</v>
      </c>
      <c r="J340">
        <v>55.07</v>
      </c>
      <c r="K340">
        <v>85</v>
      </c>
      <c r="L340">
        <v>0</v>
      </c>
      <c r="M340">
        <v>25.88</v>
      </c>
      <c r="N340" t="s">
        <v>116</v>
      </c>
      <c r="O340" t="s">
        <v>26</v>
      </c>
      <c r="P340" t="s">
        <v>27</v>
      </c>
      <c r="Q340" t="s">
        <v>27</v>
      </c>
    </row>
    <row r="341" spans="1:17" x14ac:dyDescent="0.2">
      <c r="A341" t="s">
        <v>674</v>
      </c>
      <c r="B341" t="s">
        <v>656</v>
      </c>
      <c r="C341">
        <v>1</v>
      </c>
      <c r="D341" t="s">
        <v>127</v>
      </c>
      <c r="E341" t="s">
        <v>130</v>
      </c>
      <c r="F341" t="s">
        <v>133</v>
      </c>
      <c r="G341" t="s">
        <v>133</v>
      </c>
      <c r="H341" t="s">
        <v>115</v>
      </c>
      <c r="I341">
        <v>54442</v>
      </c>
      <c r="J341">
        <v>20</v>
      </c>
      <c r="K341">
        <v>84</v>
      </c>
      <c r="L341">
        <v>29</v>
      </c>
      <c r="M341">
        <v>21.43</v>
      </c>
      <c r="N341" t="s">
        <v>116</v>
      </c>
      <c r="O341" t="s">
        <v>26</v>
      </c>
      <c r="P341" t="s">
        <v>27</v>
      </c>
      <c r="Q341" t="s">
        <v>27</v>
      </c>
    </row>
    <row r="342" spans="1:17" x14ac:dyDescent="0.2">
      <c r="A342" t="s">
        <v>675</v>
      </c>
      <c r="B342" t="s">
        <v>656</v>
      </c>
      <c r="C342">
        <v>1</v>
      </c>
      <c r="D342" t="s">
        <v>20</v>
      </c>
      <c r="E342" t="s">
        <v>526</v>
      </c>
      <c r="F342" t="s">
        <v>133</v>
      </c>
      <c r="G342" t="s">
        <v>133</v>
      </c>
      <c r="H342" t="s">
        <v>115</v>
      </c>
      <c r="I342">
        <v>41457</v>
      </c>
      <c r="J342">
        <v>28.37</v>
      </c>
      <c r="K342">
        <v>31</v>
      </c>
      <c r="L342">
        <v>0</v>
      </c>
      <c r="M342">
        <v>64.52</v>
      </c>
      <c r="N342" t="s">
        <v>116</v>
      </c>
      <c r="O342" t="s">
        <v>26</v>
      </c>
      <c r="P342" t="s">
        <v>27</v>
      </c>
      <c r="Q342" t="s">
        <v>27</v>
      </c>
    </row>
    <row r="343" spans="1:17" x14ac:dyDescent="0.2">
      <c r="A343" t="s">
        <v>676</v>
      </c>
      <c r="B343" t="s">
        <v>656</v>
      </c>
      <c r="C343">
        <v>1</v>
      </c>
      <c r="D343" t="s">
        <v>127</v>
      </c>
      <c r="E343" t="s">
        <v>123</v>
      </c>
      <c r="F343" t="s">
        <v>22</v>
      </c>
      <c r="G343" t="s">
        <v>114</v>
      </c>
      <c r="H343" t="s">
        <v>115</v>
      </c>
      <c r="I343">
        <v>41514</v>
      </c>
      <c r="J343">
        <v>10.93</v>
      </c>
      <c r="K343">
        <v>24</v>
      </c>
      <c r="L343">
        <v>0</v>
      </c>
      <c r="M343">
        <v>66.67</v>
      </c>
      <c r="N343" t="s">
        <v>116</v>
      </c>
      <c r="O343" t="s">
        <v>26</v>
      </c>
      <c r="P343" t="s">
        <v>27</v>
      </c>
      <c r="Q343" t="s">
        <v>27</v>
      </c>
    </row>
    <row r="344" spans="1:17" x14ac:dyDescent="0.2">
      <c r="A344" t="s">
        <v>677</v>
      </c>
      <c r="B344" t="s">
        <v>656</v>
      </c>
      <c r="C344">
        <v>1</v>
      </c>
      <c r="D344" t="s">
        <v>20</v>
      </c>
      <c r="E344" t="s">
        <v>299</v>
      </c>
      <c r="F344" t="s">
        <v>22</v>
      </c>
      <c r="G344" t="s">
        <v>114</v>
      </c>
      <c r="H344" t="s">
        <v>115</v>
      </c>
      <c r="I344">
        <v>40935</v>
      </c>
      <c r="J344">
        <v>10.119999999999999</v>
      </c>
      <c r="K344">
        <v>21</v>
      </c>
      <c r="L344">
        <v>0</v>
      </c>
      <c r="M344">
        <v>90.48</v>
      </c>
      <c r="N344" t="s">
        <v>116</v>
      </c>
      <c r="O344" t="s">
        <v>26</v>
      </c>
      <c r="P344" t="s">
        <v>27</v>
      </c>
      <c r="Q344" t="s">
        <v>27</v>
      </c>
    </row>
    <row r="345" spans="1:17" x14ac:dyDescent="0.2">
      <c r="A345" t="s">
        <v>678</v>
      </c>
      <c r="B345" t="s">
        <v>656</v>
      </c>
      <c r="C345">
        <v>1</v>
      </c>
      <c r="D345" t="s">
        <v>20</v>
      </c>
      <c r="E345" t="s">
        <v>563</v>
      </c>
      <c r="F345" t="s">
        <v>22</v>
      </c>
      <c r="G345" t="s">
        <v>114</v>
      </c>
      <c r="H345" t="s">
        <v>115</v>
      </c>
      <c r="I345">
        <v>40359</v>
      </c>
      <c r="J345">
        <v>70.2</v>
      </c>
      <c r="K345">
        <v>60</v>
      </c>
      <c r="L345">
        <v>0</v>
      </c>
      <c r="M345">
        <v>36.67</v>
      </c>
      <c r="N345" t="s">
        <v>116</v>
      </c>
      <c r="O345" t="s">
        <v>26</v>
      </c>
      <c r="P345" t="s">
        <v>27</v>
      </c>
      <c r="Q345" t="s">
        <v>27</v>
      </c>
    </row>
    <row r="346" spans="1:17" x14ac:dyDescent="0.2">
      <c r="A346" t="s">
        <v>679</v>
      </c>
      <c r="B346" t="s">
        <v>656</v>
      </c>
      <c r="C346">
        <v>1</v>
      </c>
      <c r="D346" t="s">
        <v>102</v>
      </c>
      <c r="E346" t="s">
        <v>103</v>
      </c>
      <c r="F346" t="s">
        <v>22</v>
      </c>
      <c r="G346" t="s">
        <v>114</v>
      </c>
      <c r="H346" t="s">
        <v>24</v>
      </c>
      <c r="I346">
        <v>39070</v>
      </c>
      <c r="J346">
        <v>100.01</v>
      </c>
      <c r="K346">
        <v>52</v>
      </c>
      <c r="L346">
        <v>0</v>
      </c>
      <c r="M346">
        <v>28.85</v>
      </c>
      <c r="N346" t="s">
        <v>116</v>
      </c>
      <c r="O346" t="s">
        <v>26</v>
      </c>
      <c r="P346" t="s">
        <v>27</v>
      </c>
      <c r="Q346" t="s">
        <v>27</v>
      </c>
    </row>
    <row r="347" spans="1:17" x14ac:dyDescent="0.2">
      <c r="A347" t="s">
        <v>680</v>
      </c>
      <c r="B347" t="s">
        <v>656</v>
      </c>
      <c r="C347">
        <v>1</v>
      </c>
      <c r="D347" t="s">
        <v>20</v>
      </c>
      <c r="E347" t="s">
        <v>526</v>
      </c>
      <c r="F347" t="s">
        <v>22</v>
      </c>
      <c r="G347" t="s">
        <v>114</v>
      </c>
      <c r="H347" t="s">
        <v>115</v>
      </c>
      <c r="I347">
        <v>37291</v>
      </c>
      <c r="J347">
        <v>25.52</v>
      </c>
      <c r="K347">
        <v>66</v>
      </c>
      <c r="L347">
        <v>4</v>
      </c>
      <c r="M347">
        <v>7.58</v>
      </c>
      <c r="N347" t="s">
        <v>116</v>
      </c>
      <c r="O347" t="s">
        <v>26</v>
      </c>
      <c r="P347" t="s">
        <v>27</v>
      </c>
      <c r="Q347" t="s">
        <v>27</v>
      </c>
    </row>
    <row r="348" spans="1:17" x14ac:dyDescent="0.2">
      <c r="A348" t="s">
        <v>681</v>
      </c>
      <c r="B348" t="s">
        <v>656</v>
      </c>
      <c r="C348">
        <v>1</v>
      </c>
      <c r="D348" t="s">
        <v>20</v>
      </c>
      <c r="E348" t="s">
        <v>584</v>
      </c>
      <c r="F348" t="s">
        <v>22</v>
      </c>
      <c r="G348" t="s">
        <v>114</v>
      </c>
      <c r="H348" t="s">
        <v>24</v>
      </c>
      <c r="I348">
        <v>36745</v>
      </c>
      <c r="J348">
        <v>98.86</v>
      </c>
      <c r="K348">
        <v>55</v>
      </c>
      <c r="L348">
        <v>0</v>
      </c>
      <c r="M348">
        <v>23.64</v>
      </c>
      <c r="N348" t="s">
        <v>116</v>
      </c>
      <c r="O348" t="s">
        <v>26</v>
      </c>
      <c r="P348" t="s">
        <v>27</v>
      </c>
      <c r="Q348" t="s">
        <v>27</v>
      </c>
    </row>
    <row r="349" spans="1:17" x14ac:dyDescent="0.2">
      <c r="A349" t="s">
        <v>682</v>
      </c>
      <c r="B349" t="s">
        <v>656</v>
      </c>
      <c r="C349">
        <v>1</v>
      </c>
      <c r="D349" t="s">
        <v>159</v>
      </c>
      <c r="E349" t="s">
        <v>181</v>
      </c>
      <c r="F349" t="s">
        <v>22</v>
      </c>
      <c r="G349" t="s">
        <v>114</v>
      </c>
      <c r="H349" t="s">
        <v>115</v>
      </c>
      <c r="I349">
        <v>36113</v>
      </c>
      <c r="J349">
        <v>87.06</v>
      </c>
      <c r="K349">
        <v>54</v>
      </c>
      <c r="L349">
        <v>0</v>
      </c>
      <c r="M349">
        <v>25.93</v>
      </c>
      <c r="N349" t="s">
        <v>116</v>
      </c>
      <c r="O349" t="s">
        <v>26</v>
      </c>
      <c r="P349" t="s">
        <v>27</v>
      </c>
      <c r="Q349" t="s">
        <v>27</v>
      </c>
    </row>
    <row r="350" spans="1:17" x14ac:dyDescent="0.2">
      <c r="A350" t="s">
        <v>683</v>
      </c>
      <c r="B350" t="s">
        <v>656</v>
      </c>
      <c r="C350">
        <v>1</v>
      </c>
      <c r="D350" t="s">
        <v>20</v>
      </c>
      <c r="E350" t="s">
        <v>438</v>
      </c>
      <c r="F350" t="s">
        <v>22</v>
      </c>
      <c r="G350" t="s">
        <v>114</v>
      </c>
      <c r="H350" t="s">
        <v>24</v>
      </c>
      <c r="I350">
        <v>35510</v>
      </c>
      <c r="J350">
        <v>100.63</v>
      </c>
      <c r="K350">
        <v>63</v>
      </c>
      <c r="L350">
        <v>0</v>
      </c>
      <c r="M350">
        <v>17.46</v>
      </c>
      <c r="N350" t="s">
        <v>116</v>
      </c>
      <c r="O350" t="s">
        <v>26</v>
      </c>
      <c r="P350" t="s">
        <v>27</v>
      </c>
      <c r="Q350" t="s">
        <v>27</v>
      </c>
    </row>
    <row r="351" spans="1:17" x14ac:dyDescent="0.2">
      <c r="A351" t="s">
        <v>684</v>
      </c>
      <c r="B351" t="s">
        <v>656</v>
      </c>
      <c r="C351">
        <v>1</v>
      </c>
      <c r="D351" t="s">
        <v>20</v>
      </c>
      <c r="E351" t="s">
        <v>164</v>
      </c>
      <c r="F351" t="s">
        <v>22</v>
      </c>
      <c r="G351" t="s">
        <v>114</v>
      </c>
      <c r="H351" t="s">
        <v>115</v>
      </c>
      <c r="I351">
        <v>35092</v>
      </c>
      <c r="J351">
        <v>86.67</v>
      </c>
      <c r="K351">
        <v>55</v>
      </c>
      <c r="L351">
        <v>0</v>
      </c>
      <c r="M351">
        <v>23.64</v>
      </c>
      <c r="N351" t="s">
        <v>116</v>
      </c>
      <c r="O351" t="s">
        <v>26</v>
      </c>
      <c r="P351" t="s">
        <v>27</v>
      </c>
      <c r="Q351" t="s">
        <v>27</v>
      </c>
    </row>
    <row r="352" spans="1:17" x14ac:dyDescent="0.2">
      <c r="A352" t="s">
        <v>685</v>
      </c>
      <c r="B352" t="s">
        <v>656</v>
      </c>
      <c r="C352">
        <v>1</v>
      </c>
      <c r="D352" t="s">
        <v>27</v>
      </c>
      <c r="E352" t="s">
        <v>686</v>
      </c>
      <c r="F352" t="s">
        <v>22</v>
      </c>
      <c r="G352" t="s">
        <v>114</v>
      </c>
      <c r="H352" t="s">
        <v>115</v>
      </c>
      <c r="I352">
        <v>33884</v>
      </c>
      <c r="J352">
        <v>66.09</v>
      </c>
      <c r="K352">
        <v>44</v>
      </c>
      <c r="L352">
        <v>0</v>
      </c>
      <c r="M352">
        <v>11.36</v>
      </c>
      <c r="N352" t="s">
        <v>116</v>
      </c>
      <c r="O352" t="s">
        <v>26</v>
      </c>
      <c r="P352" t="s">
        <v>27</v>
      </c>
      <c r="Q352" t="s">
        <v>27</v>
      </c>
    </row>
    <row r="353" spans="1:17" x14ac:dyDescent="0.2">
      <c r="A353" t="s">
        <v>687</v>
      </c>
      <c r="B353" t="s">
        <v>656</v>
      </c>
      <c r="C353">
        <v>1</v>
      </c>
      <c r="D353" t="s">
        <v>20</v>
      </c>
      <c r="E353" t="s">
        <v>107</v>
      </c>
      <c r="F353" t="s">
        <v>22</v>
      </c>
      <c r="G353" t="s">
        <v>114</v>
      </c>
      <c r="H353" t="s">
        <v>24</v>
      </c>
      <c r="I353">
        <v>33724</v>
      </c>
      <c r="J353">
        <v>100.01</v>
      </c>
      <c r="K353">
        <v>61</v>
      </c>
      <c r="L353">
        <v>0</v>
      </c>
      <c r="M353">
        <v>27.87</v>
      </c>
      <c r="N353" t="s">
        <v>116</v>
      </c>
      <c r="O353" t="s">
        <v>26</v>
      </c>
      <c r="P353" t="s">
        <v>27</v>
      </c>
      <c r="Q353" t="s">
        <v>27</v>
      </c>
    </row>
    <row r="354" spans="1:17" x14ac:dyDescent="0.2">
      <c r="A354" t="s">
        <v>688</v>
      </c>
      <c r="B354" t="s">
        <v>656</v>
      </c>
      <c r="C354">
        <v>1</v>
      </c>
      <c r="D354" t="s">
        <v>20</v>
      </c>
      <c r="E354" t="s">
        <v>113</v>
      </c>
      <c r="F354" t="s">
        <v>133</v>
      </c>
      <c r="G354" t="s">
        <v>133</v>
      </c>
      <c r="H354" t="s">
        <v>115</v>
      </c>
      <c r="I354">
        <v>31974</v>
      </c>
      <c r="J354">
        <v>8.0500000000000007</v>
      </c>
      <c r="K354">
        <v>60</v>
      </c>
      <c r="L354">
        <v>1</v>
      </c>
      <c r="M354">
        <v>13.33</v>
      </c>
      <c r="N354" t="s">
        <v>116</v>
      </c>
      <c r="O354" t="s">
        <v>26</v>
      </c>
      <c r="P354" t="s">
        <v>27</v>
      </c>
      <c r="Q354" t="s">
        <v>27</v>
      </c>
    </row>
    <row r="355" spans="1:17" x14ac:dyDescent="0.2">
      <c r="A355" t="s">
        <v>689</v>
      </c>
      <c r="B355" t="s">
        <v>656</v>
      </c>
      <c r="C355">
        <v>1</v>
      </c>
      <c r="D355" t="s">
        <v>159</v>
      </c>
      <c r="E355" t="s">
        <v>220</v>
      </c>
      <c r="F355" t="s">
        <v>22</v>
      </c>
      <c r="G355" t="s">
        <v>114</v>
      </c>
      <c r="H355" t="s">
        <v>115</v>
      </c>
      <c r="I355">
        <v>31026</v>
      </c>
      <c r="J355">
        <v>75.77</v>
      </c>
      <c r="K355">
        <v>43</v>
      </c>
      <c r="L355">
        <v>0</v>
      </c>
      <c r="M355">
        <v>34.880000000000003</v>
      </c>
      <c r="N355" t="s">
        <v>116</v>
      </c>
      <c r="O355" t="s">
        <v>26</v>
      </c>
      <c r="P355" t="s">
        <v>27</v>
      </c>
      <c r="Q355" t="s">
        <v>27</v>
      </c>
    </row>
    <row r="356" spans="1:17" x14ac:dyDescent="0.2">
      <c r="A356" t="s">
        <v>690</v>
      </c>
      <c r="B356" t="s">
        <v>656</v>
      </c>
      <c r="C356">
        <v>1</v>
      </c>
      <c r="D356" t="s">
        <v>20</v>
      </c>
      <c r="E356" t="s">
        <v>171</v>
      </c>
      <c r="F356" t="s">
        <v>22</v>
      </c>
      <c r="G356" t="s">
        <v>114</v>
      </c>
      <c r="H356" t="s">
        <v>115</v>
      </c>
      <c r="I356">
        <v>30970</v>
      </c>
      <c r="J356">
        <v>83.48</v>
      </c>
      <c r="K356">
        <v>43</v>
      </c>
      <c r="L356">
        <v>0</v>
      </c>
      <c r="M356">
        <v>27.91</v>
      </c>
      <c r="N356" t="s">
        <v>116</v>
      </c>
      <c r="O356" t="s">
        <v>26</v>
      </c>
      <c r="P356" t="s">
        <v>27</v>
      </c>
      <c r="Q356" t="s">
        <v>27</v>
      </c>
    </row>
    <row r="357" spans="1:17" x14ac:dyDescent="0.2">
      <c r="A357" t="s">
        <v>691</v>
      </c>
      <c r="B357" t="s">
        <v>656</v>
      </c>
      <c r="C357">
        <v>1</v>
      </c>
      <c r="D357" t="s">
        <v>27</v>
      </c>
      <c r="E357" t="s">
        <v>148</v>
      </c>
      <c r="F357" t="s">
        <v>22</v>
      </c>
      <c r="G357" t="s">
        <v>114</v>
      </c>
      <c r="H357" t="s">
        <v>115</v>
      </c>
      <c r="I357">
        <v>28259</v>
      </c>
      <c r="J357">
        <v>8.4700000000000006</v>
      </c>
      <c r="K357">
        <v>63</v>
      </c>
      <c r="L357">
        <v>5</v>
      </c>
      <c r="M357">
        <v>20.63</v>
      </c>
      <c r="N357" t="s">
        <v>116</v>
      </c>
      <c r="O357" t="s">
        <v>26</v>
      </c>
      <c r="P357" t="s">
        <v>27</v>
      </c>
      <c r="Q357" t="s">
        <v>27</v>
      </c>
    </row>
    <row r="358" spans="1:17" x14ac:dyDescent="0.2">
      <c r="A358" t="s">
        <v>692</v>
      </c>
      <c r="B358" t="s">
        <v>656</v>
      </c>
      <c r="C358">
        <v>1</v>
      </c>
      <c r="D358" t="s">
        <v>127</v>
      </c>
      <c r="E358" t="s">
        <v>130</v>
      </c>
      <c r="F358" t="s">
        <v>22</v>
      </c>
      <c r="G358" t="s">
        <v>114</v>
      </c>
      <c r="H358" t="s">
        <v>115</v>
      </c>
      <c r="I358">
        <v>28084</v>
      </c>
      <c r="J358">
        <v>15.05</v>
      </c>
      <c r="K358">
        <v>34</v>
      </c>
      <c r="L358">
        <v>0</v>
      </c>
      <c r="M358">
        <v>20.59</v>
      </c>
      <c r="N358" t="s">
        <v>116</v>
      </c>
      <c r="O358" t="s">
        <v>26</v>
      </c>
      <c r="P358" t="s">
        <v>27</v>
      </c>
      <c r="Q358" t="s">
        <v>27</v>
      </c>
    </row>
    <row r="359" spans="1:17" x14ac:dyDescent="0.2">
      <c r="A359" t="s">
        <v>693</v>
      </c>
      <c r="B359" t="s">
        <v>656</v>
      </c>
      <c r="C359">
        <v>1</v>
      </c>
      <c r="D359" t="s">
        <v>20</v>
      </c>
      <c r="E359" t="s">
        <v>526</v>
      </c>
      <c r="F359" t="s">
        <v>22</v>
      </c>
      <c r="G359" t="s">
        <v>114</v>
      </c>
      <c r="H359" t="s">
        <v>115</v>
      </c>
      <c r="I359">
        <v>27575</v>
      </c>
      <c r="J359">
        <v>18.989999999999998</v>
      </c>
      <c r="K359">
        <v>29</v>
      </c>
      <c r="L359">
        <v>0</v>
      </c>
      <c r="M359">
        <v>6.9</v>
      </c>
      <c r="N359" t="s">
        <v>116</v>
      </c>
      <c r="O359" t="s">
        <v>26</v>
      </c>
      <c r="P359" t="s">
        <v>27</v>
      </c>
      <c r="Q359" t="s">
        <v>27</v>
      </c>
    </row>
    <row r="360" spans="1:17" x14ac:dyDescent="0.2">
      <c r="A360" t="s">
        <v>694</v>
      </c>
      <c r="B360" t="s">
        <v>656</v>
      </c>
      <c r="C360">
        <v>1</v>
      </c>
      <c r="D360" t="s">
        <v>27</v>
      </c>
      <c r="E360" t="s">
        <v>297</v>
      </c>
      <c r="F360" t="s">
        <v>133</v>
      </c>
      <c r="G360" t="s">
        <v>133</v>
      </c>
      <c r="H360" t="s">
        <v>115</v>
      </c>
      <c r="I360">
        <v>18526</v>
      </c>
      <c r="J360">
        <v>5</v>
      </c>
      <c r="K360">
        <v>24</v>
      </c>
      <c r="L360">
        <v>33</v>
      </c>
      <c r="M360">
        <v>16.670000000000002</v>
      </c>
      <c r="N360" t="s">
        <v>116</v>
      </c>
      <c r="O360" t="s">
        <v>26</v>
      </c>
      <c r="P360" t="s">
        <v>27</v>
      </c>
      <c r="Q360" t="s">
        <v>27</v>
      </c>
    </row>
    <row r="361" spans="1:17" x14ac:dyDescent="0.2">
      <c r="A361" t="s">
        <v>695</v>
      </c>
      <c r="B361" t="s">
        <v>656</v>
      </c>
      <c r="C361">
        <v>1</v>
      </c>
      <c r="D361" t="s">
        <v>20</v>
      </c>
      <c r="E361" t="s">
        <v>218</v>
      </c>
      <c r="F361" t="s">
        <v>22</v>
      </c>
      <c r="G361" t="s">
        <v>114</v>
      </c>
      <c r="H361" t="s">
        <v>115</v>
      </c>
      <c r="I361">
        <v>27056</v>
      </c>
      <c r="J361">
        <v>66.66</v>
      </c>
      <c r="K361">
        <v>34</v>
      </c>
      <c r="L361">
        <v>0</v>
      </c>
      <c r="M361">
        <v>14.71</v>
      </c>
      <c r="N361" t="s">
        <v>116</v>
      </c>
      <c r="O361" t="s">
        <v>26</v>
      </c>
      <c r="P361" t="s">
        <v>27</v>
      </c>
      <c r="Q361" t="s">
        <v>27</v>
      </c>
    </row>
    <row r="362" spans="1:17" x14ac:dyDescent="0.2">
      <c r="A362" t="s">
        <v>696</v>
      </c>
      <c r="B362" t="s">
        <v>656</v>
      </c>
      <c r="C362">
        <v>1</v>
      </c>
      <c r="D362" t="s">
        <v>20</v>
      </c>
      <c r="E362" t="s">
        <v>113</v>
      </c>
      <c r="F362" t="s">
        <v>22</v>
      </c>
      <c r="G362" t="s">
        <v>114</v>
      </c>
      <c r="H362" t="s">
        <v>115</v>
      </c>
      <c r="I362">
        <v>25925</v>
      </c>
      <c r="J362">
        <v>0</v>
      </c>
      <c r="K362">
        <v>39</v>
      </c>
      <c r="L362">
        <v>12</v>
      </c>
      <c r="M362">
        <v>28.21</v>
      </c>
      <c r="N362" t="s">
        <v>116</v>
      </c>
      <c r="O362" t="s">
        <v>26</v>
      </c>
      <c r="P362" t="s">
        <v>27</v>
      </c>
      <c r="Q362" t="s">
        <v>27</v>
      </c>
    </row>
    <row r="363" spans="1:17" x14ac:dyDescent="0.2">
      <c r="A363" t="s">
        <v>697</v>
      </c>
      <c r="B363" t="s">
        <v>656</v>
      </c>
      <c r="C363">
        <v>1</v>
      </c>
      <c r="D363" t="s">
        <v>20</v>
      </c>
      <c r="E363" t="s">
        <v>698</v>
      </c>
      <c r="F363" t="s">
        <v>22</v>
      </c>
      <c r="G363" t="s">
        <v>114</v>
      </c>
      <c r="H363" t="s">
        <v>115</v>
      </c>
      <c r="I363">
        <v>25145</v>
      </c>
      <c r="J363">
        <v>35</v>
      </c>
      <c r="K363">
        <v>60</v>
      </c>
      <c r="L363">
        <v>0</v>
      </c>
      <c r="M363">
        <v>13.33</v>
      </c>
      <c r="N363" t="s">
        <v>116</v>
      </c>
      <c r="O363" t="s">
        <v>26</v>
      </c>
      <c r="P363" t="s">
        <v>27</v>
      </c>
      <c r="Q363" t="s">
        <v>27</v>
      </c>
    </row>
    <row r="364" spans="1:17" x14ac:dyDescent="0.2">
      <c r="A364" t="s">
        <v>699</v>
      </c>
      <c r="B364" t="s">
        <v>656</v>
      </c>
      <c r="C364">
        <v>1</v>
      </c>
      <c r="D364" t="s">
        <v>127</v>
      </c>
      <c r="E364" t="s">
        <v>130</v>
      </c>
      <c r="F364" t="s">
        <v>133</v>
      </c>
      <c r="G364" t="s">
        <v>133</v>
      </c>
      <c r="H364" t="s">
        <v>115</v>
      </c>
      <c r="I364">
        <v>22724</v>
      </c>
      <c r="J364">
        <v>5.86</v>
      </c>
      <c r="K364">
        <v>24</v>
      </c>
      <c r="L364">
        <v>0</v>
      </c>
      <c r="M364">
        <v>50</v>
      </c>
      <c r="N364" t="s">
        <v>116</v>
      </c>
      <c r="O364" t="s">
        <v>26</v>
      </c>
      <c r="P364" t="s">
        <v>27</v>
      </c>
      <c r="Q364" t="s">
        <v>27</v>
      </c>
    </row>
    <row r="365" spans="1:17" x14ac:dyDescent="0.2">
      <c r="A365" t="s">
        <v>700</v>
      </c>
      <c r="B365" t="s">
        <v>656</v>
      </c>
      <c r="C365">
        <v>1</v>
      </c>
      <c r="D365" t="s">
        <v>20</v>
      </c>
      <c r="E365" t="s">
        <v>227</v>
      </c>
      <c r="F365" t="s">
        <v>22</v>
      </c>
      <c r="G365" t="s">
        <v>114</v>
      </c>
      <c r="H365" t="s">
        <v>115</v>
      </c>
      <c r="I365">
        <v>23575</v>
      </c>
      <c r="J365">
        <v>51.35</v>
      </c>
      <c r="K365">
        <v>31</v>
      </c>
      <c r="L365">
        <v>0</v>
      </c>
      <c r="M365">
        <v>16.13</v>
      </c>
      <c r="N365" t="s">
        <v>116</v>
      </c>
      <c r="O365" t="s">
        <v>26</v>
      </c>
      <c r="P365" t="s">
        <v>228</v>
      </c>
      <c r="Q365" t="s">
        <v>229</v>
      </c>
    </row>
    <row r="366" spans="1:17" x14ac:dyDescent="0.2">
      <c r="A366" t="s">
        <v>701</v>
      </c>
      <c r="B366" t="s">
        <v>656</v>
      </c>
      <c r="C366">
        <v>1</v>
      </c>
      <c r="D366" t="s">
        <v>20</v>
      </c>
      <c r="E366" t="s">
        <v>160</v>
      </c>
      <c r="F366" t="s">
        <v>22</v>
      </c>
      <c r="G366" t="s">
        <v>114</v>
      </c>
      <c r="H366" t="s">
        <v>115</v>
      </c>
      <c r="I366">
        <v>23460</v>
      </c>
      <c r="J366">
        <v>22.17</v>
      </c>
      <c r="K366">
        <v>48</v>
      </c>
      <c r="L366">
        <v>0</v>
      </c>
      <c r="M366">
        <v>27.08</v>
      </c>
      <c r="N366" t="s">
        <v>116</v>
      </c>
      <c r="O366" t="s">
        <v>26</v>
      </c>
      <c r="P366" t="s">
        <v>27</v>
      </c>
      <c r="Q366" t="s">
        <v>27</v>
      </c>
    </row>
    <row r="367" spans="1:17" x14ac:dyDescent="0.2">
      <c r="A367" t="s">
        <v>702</v>
      </c>
      <c r="B367" t="s">
        <v>656</v>
      </c>
      <c r="C367">
        <v>1</v>
      </c>
      <c r="D367" t="s">
        <v>127</v>
      </c>
      <c r="E367" t="s">
        <v>123</v>
      </c>
      <c r="F367" t="s">
        <v>22</v>
      </c>
      <c r="G367" t="s">
        <v>114</v>
      </c>
      <c r="H367" t="s">
        <v>115</v>
      </c>
      <c r="I367">
        <v>23430</v>
      </c>
      <c r="J367">
        <v>6.19</v>
      </c>
      <c r="K367">
        <v>29</v>
      </c>
      <c r="L367">
        <v>0</v>
      </c>
      <c r="M367">
        <v>48.28</v>
      </c>
      <c r="N367" t="s">
        <v>116</v>
      </c>
      <c r="O367" t="s">
        <v>26</v>
      </c>
      <c r="P367" t="s">
        <v>27</v>
      </c>
      <c r="Q367" t="s">
        <v>27</v>
      </c>
    </row>
    <row r="368" spans="1:17" x14ac:dyDescent="0.2">
      <c r="A368" t="s">
        <v>703</v>
      </c>
      <c r="B368" t="s">
        <v>656</v>
      </c>
      <c r="C368">
        <v>1</v>
      </c>
      <c r="D368" t="s">
        <v>127</v>
      </c>
      <c r="E368" t="s">
        <v>130</v>
      </c>
      <c r="F368" t="s">
        <v>22</v>
      </c>
      <c r="G368" t="s">
        <v>114</v>
      </c>
      <c r="H368" t="s">
        <v>115</v>
      </c>
      <c r="I368">
        <v>23272</v>
      </c>
      <c r="J368">
        <v>10</v>
      </c>
      <c r="K368">
        <v>41</v>
      </c>
      <c r="L368">
        <v>0</v>
      </c>
      <c r="M368">
        <v>24.39</v>
      </c>
      <c r="N368" t="s">
        <v>116</v>
      </c>
      <c r="O368" t="s">
        <v>26</v>
      </c>
      <c r="P368" t="s">
        <v>27</v>
      </c>
      <c r="Q368" t="s">
        <v>27</v>
      </c>
    </row>
    <row r="369" spans="1:17" x14ac:dyDescent="0.2">
      <c r="A369" t="s">
        <v>704</v>
      </c>
      <c r="B369" t="s">
        <v>656</v>
      </c>
      <c r="C369">
        <v>1</v>
      </c>
      <c r="D369" t="s">
        <v>27</v>
      </c>
      <c r="E369" t="s">
        <v>705</v>
      </c>
      <c r="F369" t="s">
        <v>22</v>
      </c>
      <c r="G369" t="s">
        <v>114</v>
      </c>
      <c r="H369" t="s">
        <v>115</v>
      </c>
      <c r="I369">
        <v>21990</v>
      </c>
      <c r="J369">
        <v>55.85</v>
      </c>
      <c r="K369">
        <v>33</v>
      </c>
      <c r="L369">
        <v>0</v>
      </c>
      <c r="M369">
        <v>18.18</v>
      </c>
      <c r="N369" t="s">
        <v>116</v>
      </c>
      <c r="O369" t="s">
        <v>26</v>
      </c>
      <c r="P369" t="s">
        <v>27</v>
      </c>
      <c r="Q369" t="s">
        <v>27</v>
      </c>
    </row>
    <row r="370" spans="1:17" x14ac:dyDescent="0.2">
      <c r="A370" t="s">
        <v>706</v>
      </c>
      <c r="B370" t="s">
        <v>656</v>
      </c>
      <c r="C370">
        <v>1</v>
      </c>
      <c r="D370" t="s">
        <v>20</v>
      </c>
      <c r="E370" t="s">
        <v>452</v>
      </c>
      <c r="F370" t="s">
        <v>22</v>
      </c>
      <c r="G370" t="s">
        <v>114</v>
      </c>
      <c r="H370" t="s">
        <v>115</v>
      </c>
      <c r="I370">
        <v>21913</v>
      </c>
      <c r="J370">
        <v>70.349999999999994</v>
      </c>
      <c r="K370">
        <v>29</v>
      </c>
      <c r="L370">
        <v>0</v>
      </c>
      <c r="M370">
        <v>24.14</v>
      </c>
      <c r="N370" t="s">
        <v>116</v>
      </c>
      <c r="O370" t="s">
        <v>26</v>
      </c>
      <c r="P370" t="s">
        <v>27</v>
      </c>
      <c r="Q370" t="s">
        <v>27</v>
      </c>
    </row>
    <row r="371" spans="1:17" x14ac:dyDescent="0.2">
      <c r="A371" t="s">
        <v>707</v>
      </c>
      <c r="B371" t="s">
        <v>656</v>
      </c>
      <c r="C371">
        <v>1</v>
      </c>
      <c r="D371" t="s">
        <v>27</v>
      </c>
      <c r="E371" t="s">
        <v>132</v>
      </c>
      <c r="F371" t="s">
        <v>133</v>
      </c>
      <c r="G371" t="s">
        <v>133</v>
      </c>
      <c r="H371" t="s">
        <v>115</v>
      </c>
      <c r="I371">
        <v>20996</v>
      </c>
      <c r="J371">
        <v>5</v>
      </c>
      <c r="K371">
        <v>15</v>
      </c>
      <c r="L371">
        <v>0</v>
      </c>
      <c r="M371">
        <v>33.33</v>
      </c>
      <c r="N371" t="s">
        <v>116</v>
      </c>
      <c r="O371" t="s">
        <v>26</v>
      </c>
      <c r="P371" t="s">
        <v>27</v>
      </c>
      <c r="Q371" t="s">
        <v>27</v>
      </c>
    </row>
    <row r="372" spans="1:17" x14ac:dyDescent="0.2">
      <c r="A372" t="s">
        <v>708</v>
      </c>
      <c r="B372" t="s">
        <v>656</v>
      </c>
      <c r="C372">
        <v>1</v>
      </c>
      <c r="D372" t="s">
        <v>20</v>
      </c>
      <c r="E372" t="s">
        <v>341</v>
      </c>
      <c r="F372" t="s">
        <v>133</v>
      </c>
      <c r="G372" t="s">
        <v>133</v>
      </c>
      <c r="H372" t="s">
        <v>115</v>
      </c>
      <c r="I372">
        <v>19548</v>
      </c>
      <c r="J372">
        <v>40.33</v>
      </c>
      <c r="K372">
        <v>27</v>
      </c>
      <c r="L372">
        <v>0</v>
      </c>
      <c r="M372">
        <v>14.81</v>
      </c>
      <c r="N372" t="s">
        <v>116</v>
      </c>
      <c r="O372" t="s">
        <v>26</v>
      </c>
      <c r="P372" t="s">
        <v>228</v>
      </c>
      <c r="Q372" t="s">
        <v>342</v>
      </c>
    </row>
    <row r="373" spans="1:17" x14ac:dyDescent="0.2">
      <c r="A373" t="s">
        <v>709</v>
      </c>
      <c r="B373" t="s">
        <v>656</v>
      </c>
      <c r="C373">
        <v>1</v>
      </c>
      <c r="D373" t="s">
        <v>27</v>
      </c>
      <c r="E373" t="s">
        <v>154</v>
      </c>
      <c r="F373" t="s">
        <v>22</v>
      </c>
      <c r="G373" t="s">
        <v>114</v>
      </c>
      <c r="H373" t="s">
        <v>115</v>
      </c>
      <c r="I373">
        <v>21703</v>
      </c>
      <c r="J373">
        <v>18.7</v>
      </c>
      <c r="K373">
        <v>27</v>
      </c>
      <c r="L373">
        <v>0</v>
      </c>
      <c r="M373">
        <v>55.56</v>
      </c>
      <c r="N373" t="s">
        <v>116</v>
      </c>
      <c r="O373" t="s">
        <v>26</v>
      </c>
      <c r="P373" t="s">
        <v>27</v>
      </c>
      <c r="Q373" t="s">
        <v>27</v>
      </c>
    </row>
    <row r="374" spans="1:17" x14ac:dyDescent="0.2">
      <c r="A374" t="s">
        <v>710</v>
      </c>
      <c r="B374" t="s">
        <v>656</v>
      </c>
      <c r="C374">
        <v>1</v>
      </c>
      <c r="D374" t="s">
        <v>20</v>
      </c>
      <c r="E374" t="s">
        <v>436</v>
      </c>
      <c r="F374" t="s">
        <v>22</v>
      </c>
      <c r="G374" t="s">
        <v>114</v>
      </c>
      <c r="H374" t="s">
        <v>115</v>
      </c>
      <c r="I374">
        <v>21684</v>
      </c>
      <c r="J374">
        <v>21.15</v>
      </c>
      <c r="K374">
        <v>15</v>
      </c>
      <c r="L374">
        <v>0</v>
      </c>
      <c r="M374">
        <v>46.67</v>
      </c>
      <c r="N374" t="s">
        <v>116</v>
      </c>
      <c r="O374" t="s">
        <v>26</v>
      </c>
      <c r="P374" t="s">
        <v>27</v>
      </c>
      <c r="Q374" t="s">
        <v>27</v>
      </c>
    </row>
    <row r="375" spans="1:17" x14ac:dyDescent="0.2">
      <c r="A375" t="s">
        <v>711</v>
      </c>
      <c r="B375" t="s">
        <v>656</v>
      </c>
      <c r="C375">
        <v>1</v>
      </c>
      <c r="D375" t="s">
        <v>27</v>
      </c>
      <c r="E375" t="s">
        <v>712</v>
      </c>
      <c r="F375" t="s">
        <v>22</v>
      </c>
      <c r="G375" t="s">
        <v>114</v>
      </c>
      <c r="H375" t="s">
        <v>115</v>
      </c>
      <c r="I375">
        <v>20328</v>
      </c>
      <c r="J375">
        <v>54.83</v>
      </c>
      <c r="K375">
        <v>25</v>
      </c>
      <c r="L375">
        <v>0</v>
      </c>
      <c r="M375">
        <v>12</v>
      </c>
      <c r="N375" t="s">
        <v>116</v>
      </c>
      <c r="O375" t="s">
        <v>26</v>
      </c>
      <c r="P375" t="s">
        <v>27</v>
      </c>
      <c r="Q375" t="s">
        <v>27</v>
      </c>
    </row>
    <row r="376" spans="1:17" x14ac:dyDescent="0.2">
      <c r="A376" t="s">
        <v>713</v>
      </c>
      <c r="B376" t="s">
        <v>656</v>
      </c>
      <c r="C376">
        <v>1</v>
      </c>
      <c r="D376" t="s">
        <v>27</v>
      </c>
      <c r="E376" t="s">
        <v>714</v>
      </c>
      <c r="F376" t="s">
        <v>22</v>
      </c>
      <c r="G376" t="s">
        <v>114</v>
      </c>
      <c r="H376" t="s">
        <v>115</v>
      </c>
      <c r="I376">
        <v>20082</v>
      </c>
      <c r="J376">
        <v>5</v>
      </c>
      <c r="K376">
        <v>9</v>
      </c>
      <c r="L376">
        <v>0</v>
      </c>
      <c r="M376">
        <v>44.44</v>
      </c>
      <c r="N376" t="s">
        <v>116</v>
      </c>
      <c r="O376" t="s">
        <v>26</v>
      </c>
      <c r="P376" t="s">
        <v>27</v>
      </c>
      <c r="Q376" t="s">
        <v>27</v>
      </c>
    </row>
    <row r="377" spans="1:17" x14ac:dyDescent="0.2">
      <c r="A377" t="s">
        <v>715</v>
      </c>
      <c r="B377" t="s">
        <v>656</v>
      </c>
      <c r="C377">
        <v>1</v>
      </c>
      <c r="D377" t="s">
        <v>27</v>
      </c>
      <c r="E377" t="s">
        <v>148</v>
      </c>
      <c r="F377" t="s">
        <v>22</v>
      </c>
      <c r="G377" t="s">
        <v>114</v>
      </c>
      <c r="H377" t="s">
        <v>115</v>
      </c>
      <c r="I377">
        <v>19551</v>
      </c>
      <c r="J377">
        <v>5.86</v>
      </c>
      <c r="K377">
        <v>31</v>
      </c>
      <c r="L377">
        <v>22</v>
      </c>
      <c r="M377">
        <v>16.13</v>
      </c>
      <c r="N377" t="s">
        <v>116</v>
      </c>
      <c r="O377" t="s">
        <v>26</v>
      </c>
      <c r="P377" t="s">
        <v>27</v>
      </c>
      <c r="Q377" t="s">
        <v>27</v>
      </c>
    </row>
    <row r="378" spans="1:17" x14ac:dyDescent="0.2">
      <c r="A378" t="s">
        <v>716</v>
      </c>
      <c r="B378" t="s">
        <v>656</v>
      </c>
      <c r="C378">
        <v>1</v>
      </c>
      <c r="D378" t="s">
        <v>20</v>
      </c>
      <c r="E378" t="s">
        <v>138</v>
      </c>
      <c r="F378" t="s">
        <v>22</v>
      </c>
      <c r="G378" t="s">
        <v>114</v>
      </c>
      <c r="H378" t="s">
        <v>115</v>
      </c>
      <c r="I378">
        <v>19494</v>
      </c>
      <c r="J378">
        <v>8.64</v>
      </c>
      <c r="K378">
        <v>32</v>
      </c>
      <c r="L378">
        <v>1</v>
      </c>
      <c r="M378">
        <v>25</v>
      </c>
      <c r="N378" t="s">
        <v>116</v>
      </c>
      <c r="O378" t="s">
        <v>26</v>
      </c>
      <c r="P378" t="s">
        <v>27</v>
      </c>
      <c r="Q378" t="s">
        <v>27</v>
      </c>
    </row>
    <row r="379" spans="1:17" x14ac:dyDescent="0.2">
      <c r="A379" t="s">
        <v>717</v>
      </c>
      <c r="B379" t="s">
        <v>656</v>
      </c>
      <c r="C379">
        <v>1</v>
      </c>
      <c r="D379" t="s">
        <v>442</v>
      </c>
      <c r="E379" t="s">
        <v>488</v>
      </c>
      <c r="F379" t="s">
        <v>22</v>
      </c>
      <c r="G379" t="s">
        <v>114</v>
      </c>
      <c r="H379" t="s">
        <v>115</v>
      </c>
      <c r="I379">
        <v>18619</v>
      </c>
      <c r="J379">
        <v>4.95</v>
      </c>
      <c r="K379">
        <v>18</v>
      </c>
      <c r="L379">
        <v>0</v>
      </c>
      <c r="M379">
        <v>55.56</v>
      </c>
      <c r="N379" t="s">
        <v>116</v>
      </c>
      <c r="O379" t="s">
        <v>26</v>
      </c>
      <c r="P379" t="s">
        <v>27</v>
      </c>
      <c r="Q379" t="s">
        <v>27</v>
      </c>
    </row>
    <row r="380" spans="1:17" x14ac:dyDescent="0.2">
      <c r="A380" t="s">
        <v>718</v>
      </c>
      <c r="B380" t="s">
        <v>656</v>
      </c>
      <c r="C380">
        <v>1</v>
      </c>
      <c r="D380" t="s">
        <v>127</v>
      </c>
      <c r="E380" t="s">
        <v>719</v>
      </c>
      <c r="F380" t="s">
        <v>22</v>
      </c>
      <c r="G380" t="s">
        <v>114</v>
      </c>
      <c r="H380" t="s">
        <v>115</v>
      </c>
      <c r="I380">
        <v>18581</v>
      </c>
      <c r="J380">
        <v>4.7699999999999996</v>
      </c>
      <c r="K380">
        <v>27</v>
      </c>
      <c r="L380">
        <v>3</v>
      </c>
      <c r="M380">
        <v>44.44</v>
      </c>
      <c r="N380" t="s">
        <v>116</v>
      </c>
      <c r="O380" t="s">
        <v>26</v>
      </c>
      <c r="P380" t="s">
        <v>27</v>
      </c>
      <c r="Q380" t="s">
        <v>27</v>
      </c>
    </row>
    <row r="381" spans="1:17" x14ac:dyDescent="0.2">
      <c r="A381" t="s">
        <v>720</v>
      </c>
      <c r="B381" t="s">
        <v>656</v>
      </c>
      <c r="C381">
        <v>1</v>
      </c>
      <c r="D381" t="s">
        <v>27</v>
      </c>
      <c r="E381" t="s">
        <v>250</v>
      </c>
      <c r="F381" t="s">
        <v>133</v>
      </c>
      <c r="G381" t="s">
        <v>133</v>
      </c>
      <c r="H381" t="s">
        <v>115</v>
      </c>
      <c r="I381">
        <v>15495</v>
      </c>
      <c r="J381">
        <v>5</v>
      </c>
      <c r="K381">
        <v>26</v>
      </c>
      <c r="L381">
        <v>11</v>
      </c>
      <c r="M381">
        <v>15.38</v>
      </c>
      <c r="N381" t="s">
        <v>116</v>
      </c>
      <c r="O381" t="s">
        <v>26</v>
      </c>
      <c r="P381" t="s">
        <v>27</v>
      </c>
      <c r="Q381" t="s">
        <v>27</v>
      </c>
    </row>
    <row r="382" spans="1:17" x14ac:dyDescent="0.2">
      <c r="A382" t="s">
        <v>721</v>
      </c>
      <c r="B382" t="s">
        <v>656</v>
      </c>
      <c r="C382">
        <v>1</v>
      </c>
      <c r="D382" t="s">
        <v>20</v>
      </c>
      <c r="E382" t="s">
        <v>722</v>
      </c>
      <c r="F382" t="s">
        <v>22</v>
      </c>
      <c r="G382" t="s">
        <v>114</v>
      </c>
      <c r="H382" t="s">
        <v>115</v>
      </c>
      <c r="I382">
        <v>18297</v>
      </c>
      <c r="J382">
        <v>51.68</v>
      </c>
      <c r="K382">
        <v>20</v>
      </c>
      <c r="L382">
        <v>0</v>
      </c>
      <c r="M382">
        <v>35</v>
      </c>
      <c r="N382" t="s">
        <v>116</v>
      </c>
      <c r="O382" t="s">
        <v>26</v>
      </c>
      <c r="P382" t="s">
        <v>27</v>
      </c>
      <c r="Q382" t="s">
        <v>27</v>
      </c>
    </row>
    <row r="383" spans="1:17" x14ac:dyDescent="0.2">
      <c r="A383" t="s">
        <v>723</v>
      </c>
      <c r="B383" t="s">
        <v>656</v>
      </c>
      <c r="C383">
        <v>1</v>
      </c>
      <c r="D383" t="s">
        <v>27</v>
      </c>
      <c r="E383" t="s">
        <v>724</v>
      </c>
      <c r="F383" t="s">
        <v>22</v>
      </c>
      <c r="G383" t="s">
        <v>114</v>
      </c>
      <c r="H383" t="s">
        <v>115</v>
      </c>
      <c r="I383">
        <v>17478</v>
      </c>
      <c r="J383">
        <v>45.52</v>
      </c>
      <c r="K383">
        <v>20</v>
      </c>
      <c r="L383">
        <v>0</v>
      </c>
      <c r="M383">
        <v>20</v>
      </c>
      <c r="N383" t="s">
        <v>116</v>
      </c>
      <c r="O383" t="s">
        <v>26</v>
      </c>
      <c r="P383" t="s">
        <v>27</v>
      </c>
      <c r="Q383" t="s">
        <v>27</v>
      </c>
    </row>
    <row r="384" spans="1:17" x14ac:dyDescent="0.2">
      <c r="A384" t="s">
        <v>725</v>
      </c>
      <c r="B384" t="s">
        <v>656</v>
      </c>
      <c r="C384">
        <v>1</v>
      </c>
      <c r="D384" t="s">
        <v>20</v>
      </c>
      <c r="E384" t="s">
        <v>197</v>
      </c>
      <c r="F384" t="s">
        <v>22</v>
      </c>
      <c r="G384" t="s">
        <v>114</v>
      </c>
      <c r="H384" t="s">
        <v>115</v>
      </c>
      <c r="I384">
        <v>17366</v>
      </c>
      <c r="J384">
        <v>4.5199999999999996</v>
      </c>
      <c r="K384">
        <v>37</v>
      </c>
      <c r="L384">
        <v>1</v>
      </c>
      <c r="M384">
        <v>16.22</v>
      </c>
      <c r="N384" t="s">
        <v>116</v>
      </c>
      <c r="O384" t="s">
        <v>26</v>
      </c>
      <c r="P384" t="s">
        <v>27</v>
      </c>
      <c r="Q384" t="s">
        <v>27</v>
      </c>
    </row>
    <row r="385" spans="1:17" x14ac:dyDescent="0.2">
      <c r="A385" t="s">
        <v>726</v>
      </c>
      <c r="B385" t="s">
        <v>656</v>
      </c>
      <c r="C385">
        <v>1</v>
      </c>
      <c r="D385" t="s">
        <v>127</v>
      </c>
      <c r="E385" t="s">
        <v>470</v>
      </c>
      <c r="F385" t="s">
        <v>22</v>
      </c>
      <c r="G385" t="s">
        <v>114</v>
      </c>
      <c r="H385" t="s">
        <v>115</v>
      </c>
      <c r="I385">
        <v>17150</v>
      </c>
      <c r="J385">
        <v>4.5599999999999996</v>
      </c>
      <c r="K385">
        <v>34</v>
      </c>
      <c r="L385">
        <v>0</v>
      </c>
      <c r="M385">
        <v>44.12</v>
      </c>
      <c r="N385" t="s">
        <v>116</v>
      </c>
      <c r="O385" t="s">
        <v>26</v>
      </c>
      <c r="P385" t="s">
        <v>27</v>
      </c>
      <c r="Q385" t="s">
        <v>27</v>
      </c>
    </row>
    <row r="386" spans="1:17" x14ac:dyDescent="0.2">
      <c r="A386" t="s">
        <v>727</v>
      </c>
      <c r="B386" t="s">
        <v>656</v>
      </c>
      <c r="C386">
        <v>1</v>
      </c>
      <c r="D386" t="s">
        <v>159</v>
      </c>
      <c r="E386" t="s">
        <v>252</v>
      </c>
      <c r="F386" t="s">
        <v>22</v>
      </c>
      <c r="G386" t="s">
        <v>114</v>
      </c>
      <c r="H386" t="s">
        <v>115</v>
      </c>
      <c r="I386">
        <v>16924</v>
      </c>
      <c r="J386">
        <v>41.05</v>
      </c>
      <c r="K386">
        <v>27</v>
      </c>
      <c r="L386">
        <v>0</v>
      </c>
      <c r="M386">
        <v>44.44</v>
      </c>
      <c r="N386" t="s">
        <v>116</v>
      </c>
      <c r="O386" t="s">
        <v>26</v>
      </c>
      <c r="P386" t="s">
        <v>27</v>
      </c>
      <c r="Q386" t="s">
        <v>27</v>
      </c>
    </row>
    <row r="387" spans="1:17" x14ac:dyDescent="0.2">
      <c r="A387" t="s">
        <v>728</v>
      </c>
      <c r="B387" t="s">
        <v>656</v>
      </c>
      <c r="C387">
        <v>1</v>
      </c>
      <c r="D387" t="s">
        <v>27</v>
      </c>
      <c r="E387" t="s">
        <v>686</v>
      </c>
      <c r="F387" t="s">
        <v>22</v>
      </c>
      <c r="G387" t="s">
        <v>114</v>
      </c>
      <c r="H387" t="s">
        <v>115</v>
      </c>
      <c r="I387">
        <v>16827</v>
      </c>
      <c r="J387">
        <v>20</v>
      </c>
      <c r="K387">
        <v>9</v>
      </c>
      <c r="L387">
        <v>0</v>
      </c>
      <c r="M387">
        <v>33.33</v>
      </c>
      <c r="N387" t="s">
        <v>116</v>
      </c>
      <c r="O387" t="s">
        <v>26</v>
      </c>
      <c r="P387" t="s">
        <v>27</v>
      </c>
      <c r="Q387" t="s">
        <v>27</v>
      </c>
    </row>
    <row r="388" spans="1:17" x14ac:dyDescent="0.2">
      <c r="A388" t="s">
        <v>729</v>
      </c>
      <c r="B388" t="s">
        <v>656</v>
      </c>
      <c r="C388">
        <v>1</v>
      </c>
      <c r="D388" t="s">
        <v>20</v>
      </c>
      <c r="E388" t="s">
        <v>484</v>
      </c>
      <c r="F388" t="s">
        <v>22</v>
      </c>
      <c r="G388" t="s">
        <v>114</v>
      </c>
      <c r="H388" t="s">
        <v>115</v>
      </c>
      <c r="I388">
        <v>16726</v>
      </c>
      <c r="J388">
        <v>4.51</v>
      </c>
      <c r="K388">
        <v>21</v>
      </c>
      <c r="L388">
        <v>0</v>
      </c>
      <c r="M388">
        <v>33.33</v>
      </c>
      <c r="N388" t="s">
        <v>116</v>
      </c>
      <c r="O388" t="s">
        <v>26</v>
      </c>
      <c r="P388" t="s">
        <v>27</v>
      </c>
      <c r="Q388" t="s">
        <v>27</v>
      </c>
    </row>
    <row r="389" spans="1:17" x14ac:dyDescent="0.2">
      <c r="A389" t="s">
        <v>730</v>
      </c>
      <c r="B389" t="s">
        <v>656</v>
      </c>
      <c r="C389">
        <v>1</v>
      </c>
      <c r="D389" t="s">
        <v>20</v>
      </c>
      <c r="E389" t="s">
        <v>731</v>
      </c>
      <c r="F389" t="s">
        <v>22</v>
      </c>
      <c r="G389" t="s">
        <v>114</v>
      </c>
      <c r="H389" t="s">
        <v>115</v>
      </c>
      <c r="I389">
        <v>16717</v>
      </c>
      <c r="J389">
        <v>28.63</v>
      </c>
      <c r="K389">
        <v>28</v>
      </c>
      <c r="L389">
        <v>0</v>
      </c>
      <c r="M389">
        <v>25</v>
      </c>
      <c r="N389" t="s">
        <v>116</v>
      </c>
      <c r="O389" t="s">
        <v>26</v>
      </c>
      <c r="P389" t="s">
        <v>27</v>
      </c>
      <c r="Q389" t="s">
        <v>27</v>
      </c>
    </row>
    <row r="390" spans="1:17" x14ac:dyDescent="0.2">
      <c r="A390" t="s">
        <v>732</v>
      </c>
      <c r="B390" t="s">
        <v>656</v>
      </c>
      <c r="C390">
        <v>1</v>
      </c>
      <c r="D390" t="s">
        <v>20</v>
      </c>
      <c r="E390" t="s">
        <v>733</v>
      </c>
      <c r="F390" t="s">
        <v>22</v>
      </c>
      <c r="G390" t="s">
        <v>114</v>
      </c>
      <c r="H390" t="s">
        <v>24</v>
      </c>
      <c r="I390">
        <v>16653</v>
      </c>
      <c r="J390">
        <v>109.82</v>
      </c>
      <c r="K390">
        <v>23</v>
      </c>
      <c r="L390">
        <v>0</v>
      </c>
      <c r="M390">
        <v>8.6999999999999993</v>
      </c>
      <c r="N390" t="s">
        <v>116</v>
      </c>
      <c r="O390" t="s">
        <v>26</v>
      </c>
      <c r="P390" t="s">
        <v>27</v>
      </c>
      <c r="Q390" t="s">
        <v>27</v>
      </c>
    </row>
    <row r="391" spans="1:17" x14ac:dyDescent="0.2">
      <c r="A391" t="s">
        <v>734</v>
      </c>
      <c r="B391" t="s">
        <v>656</v>
      </c>
      <c r="C391">
        <v>1</v>
      </c>
      <c r="D391" t="s">
        <v>27</v>
      </c>
      <c r="E391" t="s">
        <v>331</v>
      </c>
      <c r="F391" t="s">
        <v>22</v>
      </c>
      <c r="G391" t="s">
        <v>114</v>
      </c>
      <c r="H391" t="s">
        <v>115</v>
      </c>
      <c r="I391">
        <v>16612</v>
      </c>
      <c r="J391">
        <v>29.21</v>
      </c>
      <c r="K391">
        <v>18</v>
      </c>
      <c r="L391">
        <v>0</v>
      </c>
      <c r="M391">
        <v>38.89</v>
      </c>
      <c r="N391" t="s">
        <v>116</v>
      </c>
      <c r="O391" t="s">
        <v>26</v>
      </c>
      <c r="P391" t="s">
        <v>27</v>
      </c>
      <c r="Q391" t="s">
        <v>27</v>
      </c>
    </row>
    <row r="392" spans="1:17" x14ac:dyDescent="0.2">
      <c r="A392" t="s">
        <v>735</v>
      </c>
      <c r="B392" t="s">
        <v>656</v>
      </c>
      <c r="C392">
        <v>1</v>
      </c>
      <c r="D392" t="s">
        <v>27</v>
      </c>
      <c r="E392" t="s">
        <v>705</v>
      </c>
      <c r="F392" t="s">
        <v>22</v>
      </c>
      <c r="G392" t="s">
        <v>114</v>
      </c>
      <c r="H392" t="s">
        <v>115</v>
      </c>
      <c r="I392">
        <v>16400</v>
      </c>
      <c r="J392">
        <v>41.95</v>
      </c>
      <c r="K392">
        <v>20</v>
      </c>
      <c r="L392">
        <v>0</v>
      </c>
      <c r="M392">
        <v>15</v>
      </c>
      <c r="N392" t="s">
        <v>116</v>
      </c>
      <c r="O392" t="s">
        <v>26</v>
      </c>
      <c r="P392" t="s">
        <v>27</v>
      </c>
      <c r="Q392" t="s">
        <v>27</v>
      </c>
    </row>
    <row r="393" spans="1:17" x14ac:dyDescent="0.2">
      <c r="A393" t="s">
        <v>736</v>
      </c>
      <c r="B393" t="s">
        <v>656</v>
      </c>
      <c r="C393">
        <v>1</v>
      </c>
      <c r="D393" t="s">
        <v>20</v>
      </c>
      <c r="E393" t="s">
        <v>446</v>
      </c>
      <c r="F393" t="s">
        <v>22</v>
      </c>
      <c r="G393" t="s">
        <v>114</v>
      </c>
      <c r="H393" t="s">
        <v>115</v>
      </c>
      <c r="I393">
        <v>16327</v>
      </c>
      <c r="J393">
        <v>30.17</v>
      </c>
      <c r="K393">
        <v>25</v>
      </c>
      <c r="L393">
        <v>0</v>
      </c>
      <c r="M393">
        <v>32</v>
      </c>
      <c r="N393" t="s">
        <v>116</v>
      </c>
      <c r="O393" t="s">
        <v>26</v>
      </c>
      <c r="P393" t="s">
        <v>27</v>
      </c>
      <c r="Q393" t="s">
        <v>27</v>
      </c>
    </row>
    <row r="394" spans="1:17" x14ac:dyDescent="0.2">
      <c r="A394" t="s">
        <v>737</v>
      </c>
      <c r="B394" t="s">
        <v>656</v>
      </c>
      <c r="C394">
        <v>1</v>
      </c>
      <c r="D394" t="s">
        <v>20</v>
      </c>
      <c r="E394" t="s">
        <v>121</v>
      </c>
      <c r="F394" t="s">
        <v>22</v>
      </c>
      <c r="G394" t="s">
        <v>114</v>
      </c>
      <c r="H394" t="s">
        <v>115</v>
      </c>
      <c r="I394">
        <v>16254</v>
      </c>
      <c r="J394">
        <v>9.94</v>
      </c>
      <c r="K394">
        <v>20</v>
      </c>
      <c r="L394">
        <v>0</v>
      </c>
      <c r="M394">
        <v>35</v>
      </c>
      <c r="N394" t="s">
        <v>116</v>
      </c>
      <c r="O394" t="s">
        <v>26</v>
      </c>
      <c r="P394" t="s">
        <v>27</v>
      </c>
      <c r="Q394" t="s">
        <v>27</v>
      </c>
    </row>
    <row r="395" spans="1:17" x14ac:dyDescent="0.2">
      <c r="A395" t="s">
        <v>738</v>
      </c>
      <c r="B395" t="s">
        <v>656</v>
      </c>
      <c r="C395">
        <v>1</v>
      </c>
      <c r="D395" t="s">
        <v>127</v>
      </c>
      <c r="E395" t="s">
        <v>739</v>
      </c>
      <c r="F395" t="s">
        <v>22</v>
      </c>
      <c r="G395" t="s">
        <v>114</v>
      </c>
      <c r="H395" t="s">
        <v>115</v>
      </c>
      <c r="I395">
        <v>16204</v>
      </c>
      <c r="J395">
        <v>5</v>
      </c>
      <c r="K395">
        <v>27</v>
      </c>
      <c r="L395">
        <v>0</v>
      </c>
      <c r="M395">
        <v>40.74</v>
      </c>
      <c r="N395" t="s">
        <v>116</v>
      </c>
      <c r="O395" t="s">
        <v>26</v>
      </c>
      <c r="P395" t="s">
        <v>27</v>
      </c>
      <c r="Q395" t="s">
        <v>27</v>
      </c>
    </row>
    <row r="396" spans="1:17" x14ac:dyDescent="0.2">
      <c r="A396" t="s">
        <v>740</v>
      </c>
      <c r="B396" t="s">
        <v>656</v>
      </c>
      <c r="C396">
        <v>1</v>
      </c>
      <c r="D396" t="s">
        <v>545</v>
      </c>
      <c r="E396" t="s">
        <v>741</v>
      </c>
      <c r="F396" t="s">
        <v>22</v>
      </c>
      <c r="G396" t="s">
        <v>114</v>
      </c>
      <c r="H396" t="s">
        <v>115</v>
      </c>
      <c r="I396">
        <v>15914</v>
      </c>
      <c r="J396">
        <v>5.99</v>
      </c>
      <c r="K396">
        <v>22</v>
      </c>
      <c r="L396">
        <v>0</v>
      </c>
      <c r="M396">
        <v>27.27</v>
      </c>
      <c r="N396" t="s">
        <v>116</v>
      </c>
      <c r="O396" t="s">
        <v>26</v>
      </c>
      <c r="P396" t="s">
        <v>27</v>
      </c>
      <c r="Q396" t="s">
        <v>27</v>
      </c>
    </row>
    <row r="397" spans="1:17" x14ac:dyDescent="0.2">
      <c r="A397" t="s">
        <v>742</v>
      </c>
      <c r="B397" t="s">
        <v>656</v>
      </c>
      <c r="C397">
        <v>1</v>
      </c>
      <c r="D397" t="s">
        <v>20</v>
      </c>
      <c r="E397" t="s">
        <v>468</v>
      </c>
      <c r="F397" t="s">
        <v>22</v>
      </c>
      <c r="G397" t="s">
        <v>114</v>
      </c>
      <c r="H397" t="s">
        <v>115</v>
      </c>
      <c r="I397">
        <v>15894</v>
      </c>
      <c r="J397">
        <v>10.67</v>
      </c>
      <c r="K397">
        <v>47</v>
      </c>
      <c r="L397">
        <v>0</v>
      </c>
      <c r="M397">
        <v>2.13</v>
      </c>
      <c r="N397" t="s">
        <v>116</v>
      </c>
      <c r="O397" t="s">
        <v>26</v>
      </c>
      <c r="P397" t="s">
        <v>27</v>
      </c>
      <c r="Q397" t="s">
        <v>27</v>
      </c>
    </row>
    <row r="398" spans="1:17" x14ac:dyDescent="0.2">
      <c r="A398" t="s">
        <v>743</v>
      </c>
      <c r="B398" t="s">
        <v>656</v>
      </c>
      <c r="C398">
        <v>1</v>
      </c>
      <c r="D398" t="s">
        <v>535</v>
      </c>
      <c r="E398" t="s">
        <v>557</v>
      </c>
      <c r="F398" t="s">
        <v>22</v>
      </c>
      <c r="G398" t="s">
        <v>114</v>
      </c>
      <c r="H398" t="s">
        <v>115</v>
      </c>
      <c r="I398">
        <v>15268</v>
      </c>
      <c r="J398">
        <v>35.130000000000003</v>
      </c>
      <c r="K398">
        <v>17</v>
      </c>
      <c r="L398">
        <v>0</v>
      </c>
      <c r="M398">
        <v>58.82</v>
      </c>
      <c r="N398" t="s">
        <v>116</v>
      </c>
      <c r="O398" t="s">
        <v>26</v>
      </c>
      <c r="P398" t="s">
        <v>27</v>
      </c>
      <c r="Q398" t="s">
        <v>27</v>
      </c>
    </row>
    <row r="399" spans="1:17" x14ac:dyDescent="0.2">
      <c r="A399" t="s">
        <v>744</v>
      </c>
      <c r="B399" t="s">
        <v>656</v>
      </c>
      <c r="C399">
        <v>1</v>
      </c>
      <c r="D399" t="s">
        <v>159</v>
      </c>
      <c r="E399" t="s">
        <v>745</v>
      </c>
      <c r="F399" t="s">
        <v>22</v>
      </c>
      <c r="G399" t="s">
        <v>114</v>
      </c>
      <c r="H399" t="s">
        <v>115</v>
      </c>
      <c r="I399">
        <v>14617</v>
      </c>
      <c r="J399">
        <v>5</v>
      </c>
      <c r="K399">
        <v>19</v>
      </c>
      <c r="L399">
        <v>0</v>
      </c>
      <c r="M399">
        <v>36.840000000000003</v>
      </c>
      <c r="N399" t="s">
        <v>116</v>
      </c>
      <c r="O399" t="s">
        <v>26</v>
      </c>
      <c r="P399" t="s">
        <v>27</v>
      </c>
      <c r="Q399" t="s">
        <v>27</v>
      </c>
    </row>
    <row r="400" spans="1:17" x14ac:dyDescent="0.2">
      <c r="A400" t="s">
        <v>746</v>
      </c>
      <c r="B400" t="s">
        <v>656</v>
      </c>
      <c r="C400">
        <v>1</v>
      </c>
      <c r="D400" t="s">
        <v>20</v>
      </c>
      <c r="E400" t="s">
        <v>295</v>
      </c>
      <c r="F400" t="s">
        <v>22</v>
      </c>
      <c r="G400" t="s">
        <v>114</v>
      </c>
      <c r="H400" t="s">
        <v>24</v>
      </c>
      <c r="I400">
        <v>14513</v>
      </c>
      <c r="J400">
        <v>99.9</v>
      </c>
      <c r="K400">
        <v>24</v>
      </c>
      <c r="L400">
        <v>0</v>
      </c>
      <c r="M400">
        <v>8.33</v>
      </c>
      <c r="N400" t="s">
        <v>116</v>
      </c>
      <c r="O400" t="s">
        <v>26</v>
      </c>
      <c r="P400" t="s">
        <v>27</v>
      </c>
      <c r="Q400" t="s">
        <v>27</v>
      </c>
    </row>
    <row r="401" spans="1:17" x14ac:dyDescent="0.2">
      <c r="A401" t="s">
        <v>747</v>
      </c>
      <c r="B401" t="s">
        <v>656</v>
      </c>
      <c r="C401">
        <v>1</v>
      </c>
      <c r="D401" t="s">
        <v>20</v>
      </c>
      <c r="E401" t="s">
        <v>305</v>
      </c>
      <c r="F401" t="s">
        <v>22</v>
      </c>
      <c r="G401" t="s">
        <v>114</v>
      </c>
      <c r="H401" t="s">
        <v>115</v>
      </c>
      <c r="I401">
        <v>14461</v>
      </c>
      <c r="J401">
        <v>13.24</v>
      </c>
      <c r="K401">
        <v>11</v>
      </c>
      <c r="L401">
        <v>0</v>
      </c>
      <c r="M401">
        <v>45.45</v>
      </c>
      <c r="N401" t="s">
        <v>116</v>
      </c>
      <c r="O401" t="s">
        <v>26</v>
      </c>
      <c r="P401" t="s">
        <v>27</v>
      </c>
      <c r="Q401" t="s">
        <v>27</v>
      </c>
    </row>
    <row r="402" spans="1:17" x14ac:dyDescent="0.2">
      <c r="A402" t="s">
        <v>748</v>
      </c>
      <c r="B402" t="s">
        <v>656</v>
      </c>
      <c r="C402">
        <v>1</v>
      </c>
      <c r="D402" t="s">
        <v>20</v>
      </c>
      <c r="E402" t="s">
        <v>321</v>
      </c>
      <c r="F402" t="s">
        <v>22</v>
      </c>
      <c r="G402" t="s">
        <v>114</v>
      </c>
      <c r="H402" t="s">
        <v>115</v>
      </c>
      <c r="I402">
        <v>14067</v>
      </c>
      <c r="J402">
        <v>40</v>
      </c>
      <c r="K402">
        <v>21</v>
      </c>
      <c r="L402">
        <v>0</v>
      </c>
      <c r="M402">
        <v>19.05</v>
      </c>
      <c r="N402" t="s">
        <v>116</v>
      </c>
      <c r="O402" t="s">
        <v>26</v>
      </c>
      <c r="P402" t="s">
        <v>27</v>
      </c>
      <c r="Q402" t="s">
        <v>27</v>
      </c>
    </row>
    <row r="403" spans="1:17" x14ac:dyDescent="0.2">
      <c r="A403" t="s">
        <v>749</v>
      </c>
      <c r="B403" t="s">
        <v>656</v>
      </c>
      <c r="C403">
        <v>1</v>
      </c>
      <c r="D403" t="s">
        <v>27</v>
      </c>
      <c r="E403" t="s">
        <v>750</v>
      </c>
      <c r="F403" t="s">
        <v>22</v>
      </c>
      <c r="G403" t="s">
        <v>114</v>
      </c>
      <c r="H403" t="s">
        <v>115</v>
      </c>
      <c r="I403">
        <v>14035</v>
      </c>
      <c r="J403">
        <v>10</v>
      </c>
      <c r="K403">
        <v>15</v>
      </c>
      <c r="L403">
        <v>0</v>
      </c>
      <c r="M403">
        <v>20</v>
      </c>
      <c r="N403" t="s">
        <v>116</v>
      </c>
      <c r="O403" t="s">
        <v>26</v>
      </c>
      <c r="P403" t="s">
        <v>228</v>
      </c>
      <c r="Q403" t="s">
        <v>229</v>
      </c>
    </row>
    <row r="404" spans="1:17" x14ac:dyDescent="0.2">
      <c r="A404" t="s">
        <v>751</v>
      </c>
      <c r="B404" t="s">
        <v>656</v>
      </c>
      <c r="C404">
        <v>1</v>
      </c>
      <c r="D404" t="s">
        <v>20</v>
      </c>
      <c r="E404" t="s">
        <v>468</v>
      </c>
      <c r="F404" t="s">
        <v>22</v>
      </c>
      <c r="G404" t="s">
        <v>114</v>
      </c>
      <c r="H404" t="s">
        <v>115</v>
      </c>
      <c r="I404">
        <v>13872</v>
      </c>
      <c r="J404">
        <v>9.31</v>
      </c>
      <c r="K404">
        <v>14</v>
      </c>
      <c r="L404">
        <v>0</v>
      </c>
      <c r="M404">
        <v>50</v>
      </c>
      <c r="N404" t="s">
        <v>116</v>
      </c>
      <c r="O404" t="s">
        <v>26</v>
      </c>
      <c r="P404" t="s">
        <v>27</v>
      </c>
      <c r="Q404" t="s">
        <v>27</v>
      </c>
    </row>
    <row r="405" spans="1:17" x14ac:dyDescent="0.2">
      <c r="A405" t="s">
        <v>752</v>
      </c>
      <c r="B405" t="s">
        <v>656</v>
      </c>
      <c r="C405">
        <v>1</v>
      </c>
      <c r="D405" t="s">
        <v>20</v>
      </c>
      <c r="E405" t="s">
        <v>753</v>
      </c>
      <c r="F405" t="s">
        <v>22</v>
      </c>
      <c r="G405" t="s">
        <v>114</v>
      </c>
      <c r="H405" t="s">
        <v>24</v>
      </c>
      <c r="I405">
        <v>13812</v>
      </c>
      <c r="J405">
        <v>95.18</v>
      </c>
      <c r="K405">
        <v>21</v>
      </c>
      <c r="L405">
        <v>0</v>
      </c>
      <c r="M405">
        <v>9.52</v>
      </c>
      <c r="N405" t="s">
        <v>116</v>
      </c>
      <c r="O405" t="s">
        <v>26</v>
      </c>
      <c r="P405" t="s">
        <v>27</v>
      </c>
      <c r="Q405" t="s">
        <v>27</v>
      </c>
    </row>
    <row r="406" spans="1:17" x14ac:dyDescent="0.2">
      <c r="A406" t="s">
        <v>754</v>
      </c>
      <c r="B406" t="s">
        <v>656</v>
      </c>
      <c r="C406">
        <v>1</v>
      </c>
      <c r="D406" t="s">
        <v>20</v>
      </c>
      <c r="E406" t="s">
        <v>755</v>
      </c>
      <c r="F406" t="s">
        <v>22</v>
      </c>
      <c r="G406" t="s">
        <v>114</v>
      </c>
      <c r="H406" t="s">
        <v>115</v>
      </c>
      <c r="I406">
        <v>13757</v>
      </c>
      <c r="J406">
        <v>23.62</v>
      </c>
      <c r="K406">
        <v>23</v>
      </c>
      <c r="L406">
        <v>0</v>
      </c>
      <c r="M406">
        <v>60.87</v>
      </c>
      <c r="N406" t="s">
        <v>116</v>
      </c>
      <c r="O406" t="s">
        <v>26</v>
      </c>
      <c r="P406" t="s">
        <v>27</v>
      </c>
      <c r="Q406" t="s">
        <v>27</v>
      </c>
    </row>
    <row r="407" spans="1:17" x14ac:dyDescent="0.2">
      <c r="A407" t="s">
        <v>756</v>
      </c>
      <c r="B407" t="s">
        <v>656</v>
      </c>
      <c r="C407">
        <v>1</v>
      </c>
      <c r="D407" t="s">
        <v>20</v>
      </c>
      <c r="E407" t="s">
        <v>757</v>
      </c>
      <c r="F407" t="s">
        <v>22</v>
      </c>
      <c r="G407" t="s">
        <v>114</v>
      </c>
      <c r="H407" t="s">
        <v>115</v>
      </c>
      <c r="I407">
        <v>13710</v>
      </c>
      <c r="J407">
        <v>5</v>
      </c>
      <c r="K407">
        <v>16</v>
      </c>
      <c r="L407">
        <v>0</v>
      </c>
      <c r="M407">
        <v>25</v>
      </c>
      <c r="N407" t="s">
        <v>116</v>
      </c>
      <c r="O407" t="s">
        <v>26</v>
      </c>
      <c r="P407" t="s">
        <v>27</v>
      </c>
      <c r="Q407" t="s">
        <v>27</v>
      </c>
    </row>
    <row r="408" spans="1:17" x14ac:dyDescent="0.2">
      <c r="A408" t="s">
        <v>758</v>
      </c>
      <c r="B408" t="s">
        <v>656</v>
      </c>
      <c r="C408">
        <v>1</v>
      </c>
      <c r="D408" t="s">
        <v>20</v>
      </c>
      <c r="E408" t="s">
        <v>436</v>
      </c>
      <c r="F408" t="s">
        <v>22</v>
      </c>
      <c r="G408" t="s">
        <v>114</v>
      </c>
      <c r="H408" t="s">
        <v>115</v>
      </c>
      <c r="I408">
        <v>13670</v>
      </c>
      <c r="J408">
        <v>23.42</v>
      </c>
      <c r="K408">
        <v>11</v>
      </c>
      <c r="L408">
        <v>0</v>
      </c>
      <c r="M408">
        <v>36.36</v>
      </c>
      <c r="N408" t="s">
        <v>116</v>
      </c>
      <c r="O408" t="s">
        <v>26</v>
      </c>
      <c r="P408" t="s">
        <v>27</v>
      </c>
      <c r="Q408" t="s">
        <v>27</v>
      </c>
    </row>
    <row r="409" spans="1:17" x14ac:dyDescent="0.2">
      <c r="A409" t="s">
        <v>759</v>
      </c>
      <c r="B409" t="s">
        <v>656</v>
      </c>
      <c r="C409">
        <v>1</v>
      </c>
      <c r="D409" t="s">
        <v>20</v>
      </c>
      <c r="E409" t="s">
        <v>760</v>
      </c>
      <c r="F409" t="s">
        <v>22</v>
      </c>
      <c r="G409" t="s">
        <v>114</v>
      </c>
      <c r="H409" t="s">
        <v>24</v>
      </c>
      <c r="I409">
        <v>13642</v>
      </c>
      <c r="J409">
        <v>101.13</v>
      </c>
      <c r="K409">
        <v>22</v>
      </c>
      <c r="L409">
        <v>0</v>
      </c>
      <c r="M409">
        <v>13.64</v>
      </c>
      <c r="N409" t="s">
        <v>116</v>
      </c>
      <c r="O409" t="s">
        <v>26</v>
      </c>
      <c r="P409" t="s">
        <v>27</v>
      </c>
      <c r="Q409" t="s">
        <v>27</v>
      </c>
    </row>
    <row r="410" spans="1:17" x14ac:dyDescent="0.2">
      <c r="A410" t="s">
        <v>761</v>
      </c>
      <c r="B410" t="s">
        <v>656</v>
      </c>
      <c r="C410">
        <v>1</v>
      </c>
      <c r="D410" t="s">
        <v>27</v>
      </c>
      <c r="E410" t="s">
        <v>762</v>
      </c>
      <c r="F410" t="s">
        <v>22</v>
      </c>
      <c r="G410" t="s">
        <v>114</v>
      </c>
      <c r="H410" t="s">
        <v>115</v>
      </c>
      <c r="I410">
        <v>13553</v>
      </c>
      <c r="J410">
        <v>87.93</v>
      </c>
      <c r="K410">
        <v>24</v>
      </c>
      <c r="L410">
        <v>0</v>
      </c>
      <c r="M410">
        <v>12.5</v>
      </c>
      <c r="N410" t="s">
        <v>116</v>
      </c>
      <c r="O410" t="s">
        <v>26</v>
      </c>
      <c r="P410" t="s">
        <v>27</v>
      </c>
      <c r="Q410" t="s">
        <v>27</v>
      </c>
    </row>
    <row r="411" spans="1:17" x14ac:dyDescent="0.2">
      <c r="A411" t="s">
        <v>763</v>
      </c>
      <c r="B411" t="s">
        <v>656</v>
      </c>
      <c r="C411">
        <v>1</v>
      </c>
      <c r="D411" t="s">
        <v>27</v>
      </c>
      <c r="E411" t="s">
        <v>764</v>
      </c>
      <c r="F411" t="s">
        <v>22</v>
      </c>
      <c r="G411" t="s">
        <v>114</v>
      </c>
      <c r="H411" t="s">
        <v>115</v>
      </c>
      <c r="I411">
        <v>13552</v>
      </c>
      <c r="J411">
        <v>21.34</v>
      </c>
      <c r="K411">
        <v>23</v>
      </c>
      <c r="L411">
        <v>0</v>
      </c>
      <c r="M411">
        <v>60.87</v>
      </c>
      <c r="N411" t="s">
        <v>116</v>
      </c>
      <c r="O411" t="s">
        <v>26</v>
      </c>
      <c r="P411" t="s">
        <v>27</v>
      </c>
      <c r="Q411" t="s">
        <v>27</v>
      </c>
    </row>
    <row r="412" spans="1:17" x14ac:dyDescent="0.2">
      <c r="A412" t="s">
        <v>765</v>
      </c>
      <c r="B412" t="s">
        <v>656</v>
      </c>
      <c r="C412">
        <v>1</v>
      </c>
      <c r="D412" t="s">
        <v>27</v>
      </c>
      <c r="E412" t="s">
        <v>567</v>
      </c>
      <c r="F412" t="s">
        <v>22</v>
      </c>
      <c r="G412" t="s">
        <v>114</v>
      </c>
      <c r="H412" t="s">
        <v>115</v>
      </c>
      <c r="I412">
        <v>13550</v>
      </c>
      <c r="J412">
        <v>3.54</v>
      </c>
      <c r="K412">
        <v>31</v>
      </c>
      <c r="L412">
        <v>3</v>
      </c>
      <c r="M412">
        <v>25.81</v>
      </c>
      <c r="N412" t="s">
        <v>116</v>
      </c>
      <c r="O412" t="s">
        <v>26</v>
      </c>
      <c r="P412" t="s">
        <v>27</v>
      </c>
      <c r="Q412" t="s">
        <v>27</v>
      </c>
    </row>
    <row r="413" spans="1:17" x14ac:dyDescent="0.2">
      <c r="A413" t="s">
        <v>766</v>
      </c>
      <c r="B413" t="s">
        <v>656</v>
      </c>
      <c r="C413">
        <v>1</v>
      </c>
      <c r="D413" t="s">
        <v>27</v>
      </c>
      <c r="E413" t="s">
        <v>366</v>
      </c>
      <c r="F413" t="s">
        <v>22</v>
      </c>
      <c r="G413" t="s">
        <v>114</v>
      </c>
      <c r="H413" t="s">
        <v>115</v>
      </c>
      <c r="I413">
        <v>13504</v>
      </c>
      <c r="J413">
        <v>5</v>
      </c>
      <c r="K413">
        <v>35</v>
      </c>
      <c r="L413">
        <v>1</v>
      </c>
      <c r="M413">
        <v>31.43</v>
      </c>
      <c r="N413" t="s">
        <v>116</v>
      </c>
      <c r="O413" t="s">
        <v>26</v>
      </c>
      <c r="P413" t="s">
        <v>27</v>
      </c>
      <c r="Q413" t="s">
        <v>27</v>
      </c>
    </row>
    <row r="414" spans="1:17" x14ac:dyDescent="0.2">
      <c r="A414" t="s">
        <v>767</v>
      </c>
      <c r="B414" t="s">
        <v>656</v>
      </c>
      <c r="C414">
        <v>1</v>
      </c>
      <c r="D414" t="s">
        <v>357</v>
      </c>
      <c r="E414" t="s">
        <v>768</v>
      </c>
      <c r="F414" t="s">
        <v>22</v>
      </c>
      <c r="G414" t="s">
        <v>114</v>
      </c>
      <c r="H414" t="s">
        <v>115</v>
      </c>
      <c r="I414">
        <v>13375</v>
      </c>
      <c r="J414">
        <v>38.21</v>
      </c>
      <c r="K414">
        <v>11</v>
      </c>
      <c r="L414">
        <v>0</v>
      </c>
      <c r="M414">
        <v>36.36</v>
      </c>
      <c r="N414" t="s">
        <v>116</v>
      </c>
      <c r="O414" t="s">
        <v>26</v>
      </c>
      <c r="P414" t="s">
        <v>27</v>
      </c>
      <c r="Q414" t="s">
        <v>27</v>
      </c>
    </row>
    <row r="415" spans="1:17" x14ac:dyDescent="0.2">
      <c r="A415" t="s">
        <v>769</v>
      </c>
      <c r="B415" t="s">
        <v>656</v>
      </c>
      <c r="C415">
        <v>1</v>
      </c>
      <c r="D415" t="s">
        <v>770</v>
      </c>
      <c r="E415" t="s">
        <v>160</v>
      </c>
      <c r="F415" t="s">
        <v>22</v>
      </c>
      <c r="G415" t="s">
        <v>114</v>
      </c>
      <c r="H415" t="s">
        <v>115</v>
      </c>
      <c r="I415">
        <v>13003</v>
      </c>
      <c r="J415">
        <v>11.92</v>
      </c>
      <c r="K415">
        <v>12</v>
      </c>
      <c r="L415">
        <v>0</v>
      </c>
      <c r="M415">
        <v>16.670000000000002</v>
      </c>
      <c r="N415" t="s">
        <v>116</v>
      </c>
      <c r="O415" t="s">
        <v>26</v>
      </c>
      <c r="P415" t="s">
        <v>27</v>
      </c>
      <c r="Q415" t="s">
        <v>27</v>
      </c>
    </row>
    <row r="416" spans="1:17" x14ac:dyDescent="0.2">
      <c r="A416" t="s">
        <v>771</v>
      </c>
      <c r="B416" t="s">
        <v>656</v>
      </c>
      <c r="C416">
        <v>1</v>
      </c>
      <c r="D416" t="s">
        <v>20</v>
      </c>
      <c r="E416" t="s">
        <v>772</v>
      </c>
      <c r="F416" t="s">
        <v>22</v>
      </c>
      <c r="G416" t="s">
        <v>114</v>
      </c>
      <c r="H416" t="s">
        <v>115</v>
      </c>
      <c r="I416">
        <v>12867</v>
      </c>
      <c r="J416">
        <v>11.49</v>
      </c>
      <c r="K416">
        <v>26</v>
      </c>
      <c r="L416">
        <v>1</v>
      </c>
      <c r="M416">
        <v>26.92</v>
      </c>
      <c r="N416" t="s">
        <v>116</v>
      </c>
      <c r="O416" t="s">
        <v>26</v>
      </c>
      <c r="P416" t="s">
        <v>27</v>
      </c>
      <c r="Q416" t="s">
        <v>27</v>
      </c>
    </row>
    <row r="417" spans="1:17" x14ac:dyDescent="0.2">
      <c r="A417" t="s">
        <v>773</v>
      </c>
      <c r="B417" t="s">
        <v>656</v>
      </c>
      <c r="C417">
        <v>1</v>
      </c>
      <c r="D417" t="s">
        <v>127</v>
      </c>
      <c r="E417" t="s">
        <v>774</v>
      </c>
      <c r="F417" t="s">
        <v>22</v>
      </c>
      <c r="G417" t="s">
        <v>114</v>
      </c>
      <c r="H417" t="s">
        <v>115</v>
      </c>
      <c r="I417">
        <v>12481</v>
      </c>
      <c r="J417">
        <v>0</v>
      </c>
      <c r="K417">
        <v>12</v>
      </c>
      <c r="L417">
        <v>0</v>
      </c>
      <c r="M417">
        <v>75</v>
      </c>
      <c r="N417" t="s">
        <v>116</v>
      </c>
      <c r="O417" t="s">
        <v>26</v>
      </c>
      <c r="P417" t="s">
        <v>27</v>
      </c>
      <c r="Q417" t="s">
        <v>27</v>
      </c>
    </row>
    <row r="418" spans="1:17" x14ac:dyDescent="0.2">
      <c r="A418" t="s">
        <v>775</v>
      </c>
      <c r="B418" t="s">
        <v>656</v>
      </c>
      <c r="C418">
        <v>1</v>
      </c>
      <c r="D418" t="s">
        <v>27</v>
      </c>
      <c r="E418" t="s">
        <v>776</v>
      </c>
      <c r="F418" t="s">
        <v>22</v>
      </c>
      <c r="G418" t="s">
        <v>114</v>
      </c>
      <c r="H418" t="s">
        <v>115</v>
      </c>
      <c r="I418">
        <v>12340</v>
      </c>
      <c r="J418">
        <v>33.5</v>
      </c>
      <c r="K418">
        <v>15</v>
      </c>
      <c r="L418">
        <v>0</v>
      </c>
      <c r="M418">
        <v>33.33</v>
      </c>
      <c r="N418" t="s">
        <v>116</v>
      </c>
      <c r="O418" t="s">
        <v>26</v>
      </c>
      <c r="P418" t="s">
        <v>27</v>
      </c>
      <c r="Q418" t="s">
        <v>27</v>
      </c>
    </row>
    <row r="419" spans="1:17" x14ac:dyDescent="0.2">
      <c r="A419" t="s">
        <v>777</v>
      </c>
      <c r="B419" t="s">
        <v>656</v>
      </c>
      <c r="C419">
        <v>1</v>
      </c>
      <c r="D419" t="s">
        <v>27</v>
      </c>
      <c r="E419" t="s">
        <v>778</v>
      </c>
      <c r="F419" t="s">
        <v>22</v>
      </c>
      <c r="G419" t="s">
        <v>114</v>
      </c>
      <c r="H419" t="s">
        <v>115</v>
      </c>
      <c r="I419">
        <v>12319</v>
      </c>
      <c r="J419">
        <v>7.77</v>
      </c>
      <c r="K419">
        <v>24</v>
      </c>
      <c r="L419">
        <v>0</v>
      </c>
      <c r="M419">
        <v>8.33</v>
      </c>
      <c r="N419" t="s">
        <v>116</v>
      </c>
      <c r="O419" t="s">
        <v>26</v>
      </c>
      <c r="P419" t="s">
        <v>27</v>
      </c>
      <c r="Q419" t="s">
        <v>27</v>
      </c>
    </row>
    <row r="420" spans="1:17" x14ac:dyDescent="0.2">
      <c r="A420" t="s">
        <v>779</v>
      </c>
      <c r="B420" t="s">
        <v>656</v>
      </c>
      <c r="C420">
        <v>1</v>
      </c>
      <c r="D420" t="s">
        <v>127</v>
      </c>
      <c r="E420" t="s">
        <v>436</v>
      </c>
      <c r="F420" t="s">
        <v>22</v>
      </c>
      <c r="G420" t="s">
        <v>114</v>
      </c>
      <c r="H420" t="s">
        <v>115</v>
      </c>
      <c r="I420">
        <v>12082</v>
      </c>
      <c r="J420">
        <v>25.39</v>
      </c>
      <c r="K420">
        <v>11</v>
      </c>
      <c r="L420">
        <v>0</v>
      </c>
      <c r="M420">
        <v>27.27</v>
      </c>
      <c r="N420" t="s">
        <v>116</v>
      </c>
      <c r="O420" t="s">
        <v>26</v>
      </c>
      <c r="P420" t="s">
        <v>27</v>
      </c>
      <c r="Q420" t="s">
        <v>27</v>
      </c>
    </row>
    <row r="421" spans="1:17" x14ac:dyDescent="0.2">
      <c r="A421" t="s">
        <v>780</v>
      </c>
      <c r="B421" t="s">
        <v>656</v>
      </c>
      <c r="C421">
        <v>1</v>
      </c>
      <c r="D421" t="s">
        <v>27</v>
      </c>
      <c r="E421" t="s">
        <v>154</v>
      </c>
      <c r="F421" t="s">
        <v>22</v>
      </c>
      <c r="G421" t="s">
        <v>114</v>
      </c>
      <c r="H421" t="s">
        <v>115</v>
      </c>
      <c r="I421">
        <v>12056</v>
      </c>
      <c r="J421">
        <v>10.38</v>
      </c>
      <c r="K421">
        <v>5</v>
      </c>
      <c r="L421">
        <v>0</v>
      </c>
      <c r="M421">
        <v>100</v>
      </c>
      <c r="N421" t="s">
        <v>116</v>
      </c>
      <c r="O421" t="s">
        <v>26</v>
      </c>
      <c r="P421" t="s">
        <v>27</v>
      </c>
      <c r="Q421" t="s">
        <v>27</v>
      </c>
    </row>
    <row r="422" spans="1:17" x14ac:dyDescent="0.2">
      <c r="A422" t="s">
        <v>781</v>
      </c>
      <c r="B422" t="s">
        <v>656</v>
      </c>
      <c r="C422">
        <v>1</v>
      </c>
      <c r="D422" t="s">
        <v>20</v>
      </c>
      <c r="E422" t="s">
        <v>239</v>
      </c>
      <c r="F422" t="s">
        <v>22</v>
      </c>
      <c r="G422" t="s">
        <v>114</v>
      </c>
      <c r="H422" t="s">
        <v>115</v>
      </c>
      <c r="I422">
        <v>11708</v>
      </c>
      <c r="J422">
        <v>3.2</v>
      </c>
      <c r="K422">
        <v>20</v>
      </c>
      <c r="L422">
        <v>0</v>
      </c>
      <c r="M422">
        <v>30</v>
      </c>
      <c r="N422" t="s">
        <v>116</v>
      </c>
      <c r="O422" t="s">
        <v>26</v>
      </c>
      <c r="P422" t="s">
        <v>27</v>
      </c>
      <c r="Q422" t="s">
        <v>27</v>
      </c>
    </row>
    <row r="423" spans="1:17" x14ac:dyDescent="0.2">
      <c r="A423" t="s">
        <v>782</v>
      </c>
      <c r="B423" t="s">
        <v>656</v>
      </c>
      <c r="C423">
        <v>1</v>
      </c>
      <c r="D423" t="s">
        <v>27</v>
      </c>
      <c r="E423" t="s">
        <v>355</v>
      </c>
      <c r="F423" t="s">
        <v>22</v>
      </c>
      <c r="G423" t="s">
        <v>114</v>
      </c>
      <c r="H423" t="s">
        <v>115</v>
      </c>
      <c r="I423">
        <v>11641</v>
      </c>
      <c r="J423">
        <v>6.36</v>
      </c>
      <c r="K423">
        <v>10</v>
      </c>
      <c r="L423">
        <v>0</v>
      </c>
      <c r="M423">
        <v>60</v>
      </c>
      <c r="N423" t="s">
        <v>116</v>
      </c>
      <c r="O423" t="s">
        <v>26</v>
      </c>
      <c r="P423" t="s">
        <v>27</v>
      </c>
      <c r="Q423" t="s">
        <v>27</v>
      </c>
    </row>
    <row r="424" spans="1:17" x14ac:dyDescent="0.2">
      <c r="A424" t="s">
        <v>783</v>
      </c>
      <c r="B424" t="s">
        <v>656</v>
      </c>
      <c r="C424">
        <v>1</v>
      </c>
      <c r="D424" t="s">
        <v>20</v>
      </c>
      <c r="E424" t="s">
        <v>784</v>
      </c>
      <c r="F424" t="s">
        <v>22</v>
      </c>
      <c r="G424" t="s">
        <v>114</v>
      </c>
      <c r="H424" t="s">
        <v>115</v>
      </c>
      <c r="I424">
        <v>11271</v>
      </c>
      <c r="J424">
        <v>4.5599999999999996</v>
      </c>
      <c r="K424">
        <v>17</v>
      </c>
      <c r="L424">
        <v>0</v>
      </c>
      <c r="M424">
        <v>35.29</v>
      </c>
      <c r="N424" t="s">
        <v>116</v>
      </c>
      <c r="O424" t="s">
        <v>26</v>
      </c>
      <c r="P424" t="s">
        <v>27</v>
      </c>
      <c r="Q424" t="s">
        <v>27</v>
      </c>
    </row>
    <row r="425" spans="1:17" x14ac:dyDescent="0.2">
      <c r="A425" t="s">
        <v>785</v>
      </c>
      <c r="B425" t="s">
        <v>656</v>
      </c>
      <c r="C425">
        <v>1</v>
      </c>
      <c r="D425" t="s">
        <v>127</v>
      </c>
      <c r="E425" t="s">
        <v>512</v>
      </c>
      <c r="F425" t="s">
        <v>22</v>
      </c>
      <c r="G425" t="s">
        <v>114</v>
      </c>
      <c r="H425" t="s">
        <v>115</v>
      </c>
      <c r="I425">
        <v>11134</v>
      </c>
      <c r="J425">
        <v>5.96</v>
      </c>
      <c r="K425">
        <v>17</v>
      </c>
      <c r="L425">
        <v>0</v>
      </c>
      <c r="M425">
        <v>23.53</v>
      </c>
      <c r="N425" t="s">
        <v>116</v>
      </c>
      <c r="O425" t="s">
        <v>26</v>
      </c>
      <c r="P425" t="s">
        <v>27</v>
      </c>
      <c r="Q425" t="s">
        <v>27</v>
      </c>
    </row>
    <row r="426" spans="1:17" x14ac:dyDescent="0.2">
      <c r="A426" t="s">
        <v>786</v>
      </c>
      <c r="B426" t="s">
        <v>656</v>
      </c>
      <c r="C426">
        <v>1</v>
      </c>
      <c r="D426" t="s">
        <v>20</v>
      </c>
      <c r="E426" t="s">
        <v>128</v>
      </c>
      <c r="F426" t="s">
        <v>22</v>
      </c>
      <c r="G426" t="s">
        <v>114</v>
      </c>
      <c r="H426" t="s">
        <v>115</v>
      </c>
      <c r="I426">
        <v>10958</v>
      </c>
      <c r="J426">
        <v>5</v>
      </c>
      <c r="K426">
        <v>33</v>
      </c>
      <c r="L426">
        <v>0</v>
      </c>
      <c r="M426">
        <v>6.06</v>
      </c>
      <c r="N426" t="s">
        <v>116</v>
      </c>
      <c r="O426" t="s">
        <v>26</v>
      </c>
      <c r="P426" t="s">
        <v>27</v>
      </c>
      <c r="Q426" t="s">
        <v>27</v>
      </c>
    </row>
    <row r="427" spans="1:17" x14ac:dyDescent="0.2">
      <c r="A427" t="s">
        <v>787</v>
      </c>
      <c r="B427" t="s">
        <v>656</v>
      </c>
      <c r="C427">
        <v>1</v>
      </c>
      <c r="D427" t="s">
        <v>442</v>
      </c>
      <c r="E427" t="s">
        <v>482</v>
      </c>
      <c r="F427" t="s">
        <v>22</v>
      </c>
      <c r="G427" t="s">
        <v>114</v>
      </c>
      <c r="H427" t="s">
        <v>115</v>
      </c>
      <c r="I427">
        <v>10917</v>
      </c>
      <c r="J427">
        <v>2.84</v>
      </c>
      <c r="K427">
        <v>8</v>
      </c>
      <c r="L427">
        <v>0</v>
      </c>
      <c r="M427">
        <v>62.5</v>
      </c>
      <c r="N427" t="s">
        <v>116</v>
      </c>
      <c r="O427" t="s">
        <v>26</v>
      </c>
      <c r="P427" t="s">
        <v>27</v>
      </c>
      <c r="Q427" t="s">
        <v>27</v>
      </c>
    </row>
    <row r="428" spans="1:17" x14ac:dyDescent="0.2">
      <c r="A428" t="s">
        <v>788</v>
      </c>
      <c r="B428" t="s">
        <v>656</v>
      </c>
      <c r="C428">
        <v>1</v>
      </c>
      <c r="D428" t="s">
        <v>127</v>
      </c>
      <c r="E428" t="s">
        <v>130</v>
      </c>
      <c r="F428" t="s">
        <v>22</v>
      </c>
      <c r="G428" t="s">
        <v>114</v>
      </c>
      <c r="H428" t="s">
        <v>115</v>
      </c>
      <c r="I428">
        <v>10912</v>
      </c>
      <c r="J428">
        <v>5</v>
      </c>
      <c r="K428">
        <v>18</v>
      </c>
      <c r="L428">
        <v>0</v>
      </c>
      <c r="M428">
        <v>27.78</v>
      </c>
      <c r="N428" t="s">
        <v>116</v>
      </c>
      <c r="O428" t="s">
        <v>26</v>
      </c>
      <c r="P428" t="s">
        <v>27</v>
      </c>
      <c r="Q428" t="s">
        <v>27</v>
      </c>
    </row>
    <row r="429" spans="1:17" x14ac:dyDescent="0.2">
      <c r="A429" t="s">
        <v>789</v>
      </c>
      <c r="B429" t="s">
        <v>656</v>
      </c>
      <c r="C429">
        <v>1</v>
      </c>
      <c r="D429" t="s">
        <v>20</v>
      </c>
      <c r="E429" t="s">
        <v>790</v>
      </c>
      <c r="F429" t="s">
        <v>22</v>
      </c>
      <c r="G429" t="s">
        <v>114</v>
      </c>
      <c r="H429" t="s">
        <v>115</v>
      </c>
      <c r="I429">
        <v>10817</v>
      </c>
      <c r="J429">
        <v>32.159999999999997</v>
      </c>
      <c r="K429">
        <v>16</v>
      </c>
      <c r="L429">
        <v>0</v>
      </c>
      <c r="M429">
        <v>25</v>
      </c>
      <c r="N429" t="s">
        <v>116</v>
      </c>
      <c r="O429" t="s">
        <v>26</v>
      </c>
      <c r="P429" t="s">
        <v>27</v>
      </c>
      <c r="Q429" t="s">
        <v>27</v>
      </c>
    </row>
    <row r="430" spans="1:17" x14ac:dyDescent="0.2">
      <c r="A430" t="s">
        <v>791</v>
      </c>
      <c r="B430" t="s">
        <v>656</v>
      </c>
      <c r="C430">
        <v>1</v>
      </c>
      <c r="D430" t="s">
        <v>20</v>
      </c>
      <c r="E430" t="s">
        <v>142</v>
      </c>
      <c r="F430" t="s">
        <v>22</v>
      </c>
      <c r="G430" t="s">
        <v>114</v>
      </c>
      <c r="H430" t="s">
        <v>115</v>
      </c>
      <c r="I430">
        <v>10657</v>
      </c>
      <c r="J430">
        <v>17.87</v>
      </c>
      <c r="K430">
        <v>17</v>
      </c>
      <c r="L430">
        <v>0</v>
      </c>
      <c r="M430">
        <v>11.76</v>
      </c>
      <c r="N430" t="s">
        <v>116</v>
      </c>
      <c r="O430" t="s">
        <v>26</v>
      </c>
      <c r="P430" t="s">
        <v>27</v>
      </c>
      <c r="Q430" t="s">
        <v>27</v>
      </c>
    </row>
    <row r="431" spans="1:17" x14ac:dyDescent="0.2">
      <c r="A431" t="s">
        <v>792</v>
      </c>
      <c r="B431" t="s">
        <v>656</v>
      </c>
      <c r="C431">
        <v>1</v>
      </c>
      <c r="D431" t="s">
        <v>27</v>
      </c>
      <c r="E431" t="s">
        <v>793</v>
      </c>
      <c r="F431" t="s">
        <v>22</v>
      </c>
      <c r="G431" t="s">
        <v>114</v>
      </c>
      <c r="H431" t="s">
        <v>115</v>
      </c>
      <c r="I431">
        <v>10651</v>
      </c>
      <c r="J431">
        <v>7.15</v>
      </c>
      <c r="K431">
        <v>13</v>
      </c>
      <c r="L431">
        <v>0</v>
      </c>
      <c r="M431">
        <v>15.38</v>
      </c>
      <c r="N431" t="s">
        <v>116</v>
      </c>
      <c r="O431" t="s">
        <v>26</v>
      </c>
      <c r="P431" t="s">
        <v>27</v>
      </c>
      <c r="Q431" t="s">
        <v>27</v>
      </c>
    </row>
    <row r="432" spans="1:17" x14ac:dyDescent="0.2">
      <c r="A432" t="s">
        <v>794</v>
      </c>
      <c r="B432" t="s">
        <v>656</v>
      </c>
      <c r="C432">
        <v>1</v>
      </c>
      <c r="D432" t="s">
        <v>20</v>
      </c>
      <c r="E432" t="s">
        <v>444</v>
      </c>
      <c r="F432" t="s">
        <v>22</v>
      </c>
      <c r="G432" t="s">
        <v>114</v>
      </c>
      <c r="H432" t="s">
        <v>115</v>
      </c>
      <c r="I432">
        <v>10632</v>
      </c>
      <c r="J432">
        <v>28.51</v>
      </c>
      <c r="K432">
        <v>13</v>
      </c>
      <c r="L432">
        <v>0</v>
      </c>
      <c r="M432">
        <v>38.46</v>
      </c>
      <c r="N432" t="s">
        <v>116</v>
      </c>
      <c r="O432" t="s">
        <v>26</v>
      </c>
      <c r="P432" t="s">
        <v>27</v>
      </c>
      <c r="Q432" t="s">
        <v>27</v>
      </c>
    </row>
    <row r="433" spans="1:17" x14ac:dyDescent="0.2">
      <c r="A433" t="s">
        <v>795</v>
      </c>
      <c r="B433" t="s">
        <v>656</v>
      </c>
      <c r="C433">
        <v>1</v>
      </c>
      <c r="D433" t="s">
        <v>20</v>
      </c>
      <c r="E433" t="s">
        <v>796</v>
      </c>
      <c r="F433" t="s">
        <v>22</v>
      </c>
      <c r="G433" t="s">
        <v>114</v>
      </c>
      <c r="H433" t="s">
        <v>115</v>
      </c>
      <c r="I433">
        <v>10584</v>
      </c>
      <c r="J433">
        <v>17.64</v>
      </c>
      <c r="K433">
        <v>14</v>
      </c>
      <c r="L433">
        <v>1</v>
      </c>
      <c r="M433">
        <v>35.71</v>
      </c>
      <c r="N433" t="s">
        <v>116</v>
      </c>
      <c r="O433" t="s">
        <v>26</v>
      </c>
      <c r="P433" t="s">
        <v>27</v>
      </c>
      <c r="Q433" t="s">
        <v>27</v>
      </c>
    </row>
    <row r="434" spans="1:17" x14ac:dyDescent="0.2">
      <c r="A434" t="s">
        <v>797</v>
      </c>
      <c r="B434" t="s">
        <v>656</v>
      </c>
      <c r="C434">
        <v>1</v>
      </c>
      <c r="D434" t="s">
        <v>20</v>
      </c>
      <c r="E434" t="s">
        <v>798</v>
      </c>
      <c r="F434" t="s">
        <v>22</v>
      </c>
      <c r="G434" t="s">
        <v>114</v>
      </c>
      <c r="H434" t="s">
        <v>115</v>
      </c>
      <c r="I434">
        <v>10502</v>
      </c>
      <c r="J434">
        <v>67.069999999999993</v>
      </c>
      <c r="K434">
        <v>20</v>
      </c>
      <c r="L434">
        <v>0</v>
      </c>
      <c r="M434">
        <v>15</v>
      </c>
      <c r="N434" t="s">
        <v>116</v>
      </c>
      <c r="O434" t="s">
        <v>26</v>
      </c>
      <c r="P434" t="s">
        <v>27</v>
      </c>
      <c r="Q434" t="s">
        <v>27</v>
      </c>
    </row>
    <row r="435" spans="1:17" x14ac:dyDescent="0.2">
      <c r="A435" t="s">
        <v>799</v>
      </c>
      <c r="B435" t="s">
        <v>656</v>
      </c>
      <c r="C435">
        <v>1</v>
      </c>
      <c r="D435" t="s">
        <v>357</v>
      </c>
      <c r="E435" t="s">
        <v>800</v>
      </c>
      <c r="F435" t="s">
        <v>22</v>
      </c>
      <c r="G435" t="s">
        <v>114</v>
      </c>
      <c r="H435" t="s">
        <v>115</v>
      </c>
      <c r="I435">
        <v>10225</v>
      </c>
      <c r="J435">
        <v>22.8</v>
      </c>
      <c r="K435">
        <v>18</v>
      </c>
      <c r="L435">
        <v>0</v>
      </c>
      <c r="M435">
        <v>55.56</v>
      </c>
      <c r="N435" t="s">
        <v>116</v>
      </c>
      <c r="O435" t="s">
        <v>26</v>
      </c>
      <c r="P435" t="s">
        <v>27</v>
      </c>
      <c r="Q435" t="s">
        <v>27</v>
      </c>
    </row>
    <row r="436" spans="1:17" x14ac:dyDescent="0.2">
      <c r="A436" t="s">
        <v>801</v>
      </c>
      <c r="B436" t="s">
        <v>656</v>
      </c>
      <c r="C436">
        <v>1</v>
      </c>
      <c r="D436" t="s">
        <v>159</v>
      </c>
      <c r="E436" t="s">
        <v>225</v>
      </c>
      <c r="F436" t="s">
        <v>22</v>
      </c>
      <c r="G436" t="s">
        <v>114</v>
      </c>
      <c r="H436" t="s">
        <v>115</v>
      </c>
      <c r="I436">
        <v>10219</v>
      </c>
      <c r="J436">
        <v>21.91</v>
      </c>
      <c r="K436">
        <v>19</v>
      </c>
      <c r="L436">
        <v>0</v>
      </c>
      <c r="M436">
        <v>52.63</v>
      </c>
      <c r="N436" t="s">
        <v>116</v>
      </c>
      <c r="O436" t="s">
        <v>26</v>
      </c>
      <c r="P436" t="s">
        <v>27</v>
      </c>
      <c r="Q436" t="s">
        <v>27</v>
      </c>
    </row>
    <row r="437" spans="1:17" x14ac:dyDescent="0.2">
      <c r="A437" t="s">
        <v>802</v>
      </c>
      <c r="B437" t="s">
        <v>656</v>
      </c>
      <c r="C437">
        <v>1</v>
      </c>
      <c r="D437" t="s">
        <v>159</v>
      </c>
      <c r="E437" t="s">
        <v>745</v>
      </c>
      <c r="F437" t="s">
        <v>22</v>
      </c>
      <c r="G437" t="s">
        <v>114</v>
      </c>
      <c r="H437" t="s">
        <v>115</v>
      </c>
      <c r="I437">
        <v>10202</v>
      </c>
      <c r="J437">
        <v>9.35</v>
      </c>
      <c r="K437">
        <v>31</v>
      </c>
      <c r="L437">
        <v>1</v>
      </c>
      <c r="M437">
        <v>6.45</v>
      </c>
      <c r="N437" t="s">
        <v>116</v>
      </c>
      <c r="O437" t="s">
        <v>26</v>
      </c>
      <c r="P437" t="s">
        <v>27</v>
      </c>
      <c r="Q437" t="s">
        <v>27</v>
      </c>
    </row>
    <row r="438" spans="1:17" x14ac:dyDescent="0.2">
      <c r="A438" t="s">
        <v>803</v>
      </c>
      <c r="B438" t="s">
        <v>656</v>
      </c>
      <c r="C438">
        <v>1</v>
      </c>
      <c r="D438" t="s">
        <v>20</v>
      </c>
      <c r="E438" t="s">
        <v>175</v>
      </c>
      <c r="F438" t="s">
        <v>22</v>
      </c>
      <c r="G438" t="s">
        <v>114</v>
      </c>
      <c r="H438" t="s">
        <v>115</v>
      </c>
      <c r="I438">
        <v>10131</v>
      </c>
      <c r="J438">
        <v>30.02</v>
      </c>
      <c r="K438">
        <v>10</v>
      </c>
      <c r="L438">
        <v>0</v>
      </c>
      <c r="M438">
        <v>30</v>
      </c>
      <c r="N438" t="s">
        <v>116</v>
      </c>
      <c r="O438" t="s">
        <v>26</v>
      </c>
      <c r="P438" t="s">
        <v>27</v>
      </c>
      <c r="Q438" t="s">
        <v>27</v>
      </c>
    </row>
    <row r="439" spans="1:17" x14ac:dyDescent="0.2">
      <c r="A439" t="s">
        <v>804</v>
      </c>
      <c r="B439" t="s">
        <v>656</v>
      </c>
      <c r="C439">
        <v>1</v>
      </c>
      <c r="D439" t="s">
        <v>127</v>
      </c>
      <c r="E439" t="s">
        <v>406</v>
      </c>
      <c r="F439" t="s">
        <v>22</v>
      </c>
      <c r="G439" t="s">
        <v>114</v>
      </c>
      <c r="H439" t="s">
        <v>115</v>
      </c>
      <c r="I439">
        <v>9843</v>
      </c>
      <c r="J439">
        <v>0</v>
      </c>
      <c r="K439">
        <v>11</v>
      </c>
      <c r="L439">
        <v>0</v>
      </c>
      <c r="M439">
        <v>72.73</v>
      </c>
      <c r="N439" t="s">
        <v>116</v>
      </c>
      <c r="O439" t="s">
        <v>26</v>
      </c>
      <c r="P439" t="s">
        <v>27</v>
      </c>
      <c r="Q439" t="s">
        <v>27</v>
      </c>
    </row>
    <row r="440" spans="1:17" x14ac:dyDescent="0.2">
      <c r="A440" t="s">
        <v>805</v>
      </c>
      <c r="B440" t="s">
        <v>656</v>
      </c>
      <c r="C440">
        <v>1</v>
      </c>
      <c r="D440" t="s">
        <v>27</v>
      </c>
      <c r="E440" t="s">
        <v>806</v>
      </c>
      <c r="F440" t="s">
        <v>22</v>
      </c>
      <c r="G440" t="s">
        <v>114</v>
      </c>
      <c r="H440" t="s">
        <v>115</v>
      </c>
      <c r="I440">
        <v>9816</v>
      </c>
      <c r="J440">
        <v>0</v>
      </c>
      <c r="K440">
        <v>12</v>
      </c>
      <c r="L440">
        <v>0</v>
      </c>
      <c r="M440">
        <v>8.33</v>
      </c>
      <c r="N440" t="s">
        <v>116</v>
      </c>
      <c r="O440" t="s">
        <v>26</v>
      </c>
      <c r="P440" t="s">
        <v>27</v>
      </c>
      <c r="Q440" t="s">
        <v>27</v>
      </c>
    </row>
    <row r="441" spans="1:17" x14ac:dyDescent="0.2">
      <c r="A441" t="s">
        <v>807</v>
      </c>
      <c r="B441" t="s">
        <v>656</v>
      </c>
      <c r="C441">
        <v>1</v>
      </c>
      <c r="D441" t="s">
        <v>27</v>
      </c>
      <c r="E441" t="s">
        <v>808</v>
      </c>
      <c r="F441" t="s">
        <v>22</v>
      </c>
      <c r="G441" t="s">
        <v>114</v>
      </c>
      <c r="H441" t="s">
        <v>115</v>
      </c>
      <c r="I441">
        <v>9727</v>
      </c>
      <c r="J441">
        <v>17.22</v>
      </c>
      <c r="K441">
        <v>13</v>
      </c>
      <c r="L441">
        <v>0</v>
      </c>
      <c r="M441">
        <v>38.46</v>
      </c>
      <c r="N441" t="s">
        <v>116</v>
      </c>
      <c r="O441" t="s">
        <v>26</v>
      </c>
      <c r="P441" t="s">
        <v>27</v>
      </c>
      <c r="Q441" t="s">
        <v>27</v>
      </c>
    </row>
    <row r="442" spans="1:17" x14ac:dyDescent="0.2">
      <c r="A442" t="s">
        <v>809</v>
      </c>
      <c r="B442" t="s">
        <v>656</v>
      </c>
      <c r="C442">
        <v>1</v>
      </c>
      <c r="D442" t="s">
        <v>20</v>
      </c>
      <c r="E442" t="s">
        <v>206</v>
      </c>
      <c r="F442" t="s">
        <v>133</v>
      </c>
      <c r="G442" t="s">
        <v>133</v>
      </c>
      <c r="H442" t="s">
        <v>115</v>
      </c>
      <c r="I442">
        <v>8437</v>
      </c>
      <c r="J442">
        <v>2.21</v>
      </c>
      <c r="K442">
        <v>10</v>
      </c>
      <c r="L442">
        <v>0</v>
      </c>
      <c r="M442">
        <v>50</v>
      </c>
      <c r="N442" t="s">
        <v>116</v>
      </c>
      <c r="O442" t="s">
        <v>26</v>
      </c>
      <c r="P442" t="s">
        <v>27</v>
      </c>
      <c r="Q442" t="s">
        <v>27</v>
      </c>
    </row>
    <row r="443" spans="1:17" x14ac:dyDescent="0.2">
      <c r="A443" t="s">
        <v>810</v>
      </c>
      <c r="B443" t="s">
        <v>656</v>
      </c>
      <c r="C443">
        <v>1</v>
      </c>
      <c r="D443" t="s">
        <v>168</v>
      </c>
      <c r="E443" t="s">
        <v>811</v>
      </c>
      <c r="F443" t="s">
        <v>22</v>
      </c>
      <c r="G443" t="s">
        <v>114</v>
      </c>
      <c r="H443" t="s">
        <v>115</v>
      </c>
      <c r="I443">
        <v>9638</v>
      </c>
      <c r="J443">
        <v>0</v>
      </c>
      <c r="K443">
        <v>14</v>
      </c>
      <c r="L443">
        <v>0</v>
      </c>
      <c r="M443">
        <v>14.29</v>
      </c>
      <c r="N443" t="s">
        <v>116</v>
      </c>
      <c r="O443" t="s">
        <v>26</v>
      </c>
      <c r="P443" t="s">
        <v>27</v>
      </c>
      <c r="Q443" t="s">
        <v>27</v>
      </c>
    </row>
    <row r="444" spans="1:17" x14ac:dyDescent="0.2">
      <c r="A444" t="s">
        <v>812</v>
      </c>
      <c r="B444" t="s">
        <v>656</v>
      </c>
      <c r="C444">
        <v>1</v>
      </c>
      <c r="D444" t="s">
        <v>20</v>
      </c>
      <c r="E444" t="s">
        <v>179</v>
      </c>
      <c r="F444" t="s">
        <v>22</v>
      </c>
      <c r="G444" t="s">
        <v>114</v>
      </c>
      <c r="H444" t="s">
        <v>115</v>
      </c>
      <c r="I444">
        <v>9511</v>
      </c>
      <c r="J444">
        <v>6.37</v>
      </c>
      <c r="K444">
        <v>11</v>
      </c>
      <c r="L444">
        <v>0</v>
      </c>
      <c r="M444">
        <v>45.45</v>
      </c>
      <c r="N444" t="s">
        <v>116</v>
      </c>
      <c r="O444" t="s">
        <v>26</v>
      </c>
      <c r="P444" t="s">
        <v>27</v>
      </c>
      <c r="Q444" t="s">
        <v>27</v>
      </c>
    </row>
    <row r="445" spans="1:17" x14ac:dyDescent="0.2">
      <c r="A445" t="s">
        <v>813</v>
      </c>
      <c r="B445" t="s">
        <v>656</v>
      </c>
      <c r="C445">
        <v>1</v>
      </c>
      <c r="D445" t="s">
        <v>27</v>
      </c>
      <c r="E445" t="s">
        <v>814</v>
      </c>
      <c r="F445" t="s">
        <v>133</v>
      </c>
      <c r="G445" t="s">
        <v>133</v>
      </c>
      <c r="H445" t="s">
        <v>115</v>
      </c>
      <c r="I445">
        <v>8024</v>
      </c>
      <c r="J445">
        <v>3.74</v>
      </c>
      <c r="K445">
        <v>19</v>
      </c>
      <c r="L445">
        <v>1</v>
      </c>
      <c r="M445">
        <v>26.32</v>
      </c>
      <c r="N445" t="s">
        <v>116</v>
      </c>
      <c r="O445" t="s">
        <v>26</v>
      </c>
      <c r="P445" t="s">
        <v>27</v>
      </c>
      <c r="Q445" t="s">
        <v>27</v>
      </c>
    </row>
    <row r="446" spans="1:17" x14ac:dyDescent="0.2">
      <c r="A446" t="s">
        <v>815</v>
      </c>
      <c r="B446" t="s">
        <v>656</v>
      </c>
      <c r="C446">
        <v>1</v>
      </c>
      <c r="D446" t="s">
        <v>127</v>
      </c>
      <c r="E446" t="s">
        <v>816</v>
      </c>
      <c r="F446" t="s">
        <v>22</v>
      </c>
      <c r="G446" t="s">
        <v>114</v>
      </c>
      <c r="H446" t="s">
        <v>115</v>
      </c>
      <c r="I446">
        <v>9449</v>
      </c>
      <c r="J446">
        <v>2.4900000000000002</v>
      </c>
      <c r="K446">
        <v>7</v>
      </c>
      <c r="L446">
        <v>0</v>
      </c>
      <c r="M446">
        <v>100</v>
      </c>
      <c r="N446" t="s">
        <v>116</v>
      </c>
      <c r="O446" t="s">
        <v>26</v>
      </c>
      <c r="P446" t="s">
        <v>27</v>
      </c>
      <c r="Q446" t="s">
        <v>27</v>
      </c>
    </row>
    <row r="447" spans="1:17" x14ac:dyDescent="0.2">
      <c r="A447" t="s">
        <v>817</v>
      </c>
      <c r="B447" t="s">
        <v>656</v>
      </c>
      <c r="C447">
        <v>1</v>
      </c>
      <c r="D447" t="s">
        <v>127</v>
      </c>
      <c r="E447" t="s">
        <v>364</v>
      </c>
      <c r="F447" t="s">
        <v>22</v>
      </c>
      <c r="G447" t="s">
        <v>114</v>
      </c>
      <c r="H447" t="s">
        <v>115</v>
      </c>
      <c r="I447">
        <v>9432</v>
      </c>
      <c r="J447">
        <v>2.46</v>
      </c>
      <c r="K447">
        <v>11</v>
      </c>
      <c r="L447">
        <v>0</v>
      </c>
      <c r="M447">
        <v>45.45</v>
      </c>
      <c r="N447" t="s">
        <v>116</v>
      </c>
      <c r="O447" t="s">
        <v>26</v>
      </c>
      <c r="P447" t="s">
        <v>27</v>
      </c>
      <c r="Q447" t="s">
        <v>27</v>
      </c>
    </row>
    <row r="448" spans="1:17" x14ac:dyDescent="0.2">
      <c r="A448" t="s">
        <v>818</v>
      </c>
      <c r="B448" t="s">
        <v>656</v>
      </c>
      <c r="C448">
        <v>1</v>
      </c>
      <c r="D448" t="s">
        <v>27</v>
      </c>
      <c r="E448" t="s">
        <v>819</v>
      </c>
      <c r="F448" t="s">
        <v>22</v>
      </c>
      <c r="G448" t="s">
        <v>114</v>
      </c>
      <c r="H448" t="s">
        <v>115</v>
      </c>
      <c r="I448">
        <v>9426</v>
      </c>
      <c r="J448">
        <v>23.45</v>
      </c>
      <c r="K448">
        <v>17</v>
      </c>
      <c r="L448">
        <v>0</v>
      </c>
      <c r="M448">
        <v>11.76</v>
      </c>
      <c r="N448" t="s">
        <v>116</v>
      </c>
      <c r="O448" t="s">
        <v>26</v>
      </c>
      <c r="P448" t="s">
        <v>27</v>
      </c>
      <c r="Q448" t="s">
        <v>27</v>
      </c>
    </row>
    <row r="449" spans="1:17" x14ac:dyDescent="0.2">
      <c r="A449" t="s">
        <v>820</v>
      </c>
      <c r="B449" t="s">
        <v>656</v>
      </c>
      <c r="C449">
        <v>1</v>
      </c>
      <c r="D449" t="s">
        <v>27</v>
      </c>
      <c r="E449" t="s">
        <v>821</v>
      </c>
      <c r="F449" t="s">
        <v>22</v>
      </c>
      <c r="G449" t="s">
        <v>114</v>
      </c>
      <c r="H449" t="s">
        <v>115</v>
      </c>
      <c r="I449">
        <v>9405</v>
      </c>
      <c r="J449">
        <v>0</v>
      </c>
      <c r="K449">
        <v>26</v>
      </c>
      <c r="L449">
        <v>0</v>
      </c>
      <c r="M449">
        <v>26.92</v>
      </c>
      <c r="N449" t="s">
        <v>116</v>
      </c>
      <c r="O449" t="s">
        <v>26</v>
      </c>
      <c r="P449" t="s">
        <v>27</v>
      </c>
      <c r="Q449" t="s">
        <v>27</v>
      </c>
    </row>
    <row r="450" spans="1:17" x14ac:dyDescent="0.2">
      <c r="A450" t="s">
        <v>822</v>
      </c>
      <c r="B450" t="s">
        <v>656</v>
      </c>
      <c r="C450">
        <v>1</v>
      </c>
      <c r="D450" t="s">
        <v>20</v>
      </c>
      <c r="E450" t="s">
        <v>225</v>
      </c>
      <c r="F450" t="s">
        <v>22</v>
      </c>
      <c r="G450" t="s">
        <v>114</v>
      </c>
      <c r="H450" t="s">
        <v>115</v>
      </c>
      <c r="I450">
        <v>9289</v>
      </c>
      <c r="J450">
        <v>16.66</v>
      </c>
      <c r="K450">
        <v>25</v>
      </c>
      <c r="L450">
        <v>0</v>
      </c>
      <c r="M450">
        <v>12</v>
      </c>
      <c r="N450" t="s">
        <v>116</v>
      </c>
      <c r="O450" t="s">
        <v>26</v>
      </c>
      <c r="P450" t="s">
        <v>27</v>
      </c>
      <c r="Q450" t="s">
        <v>27</v>
      </c>
    </row>
    <row r="451" spans="1:17" x14ac:dyDescent="0.2">
      <c r="A451" t="s">
        <v>823</v>
      </c>
      <c r="B451" t="s">
        <v>656</v>
      </c>
      <c r="C451">
        <v>1</v>
      </c>
      <c r="D451" t="s">
        <v>20</v>
      </c>
      <c r="E451" t="s">
        <v>175</v>
      </c>
      <c r="F451" t="s">
        <v>22</v>
      </c>
      <c r="G451" t="s">
        <v>114</v>
      </c>
      <c r="H451" t="s">
        <v>115</v>
      </c>
      <c r="I451">
        <v>9279</v>
      </c>
      <c r="J451">
        <v>27.49</v>
      </c>
      <c r="K451">
        <v>18</v>
      </c>
      <c r="L451">
        <v>0</v>
      </c>
      <c r="M451">
        <v>22.22</v>
      </c>
      <c r="N451" t="s">
        <v>116</v>
      </c>
      <c r="O451" t="s">
        <v>26</v>
      </c>
      <c r="P451" t="s">
        <v>27</v>
      </c>
      <c r="Q451" t="s">
        <v>27</v>
      </c>
    </row>
    <row r="452" spans="1:17" x14ac:dyDescent="0.2">
      <c r="A452" t="s">
        <v>824</v>
      </c>
      <c r="B452" t="s">
        <v>656</v>
      </c>
      <c r="C452">
        <v>1</v>
      </c>
      <c r="D452" t="s">
        <v>127</v>
      </c>
      <c r="E452" t="s">
        <v>248</v>
      </c>
      <c r="F452" t="s">
        <v>22</v>
      </c>
      <c r="G452" t="s">
        <v>114</v>
      </c>
      <c r="H452" t="s">
        <v>115</v>
      </c>
      <c r="I452">
        <v>9275</v>
      </c>
      <c r="J452">
        <v>3.55</v>
      </c>
      <c r="K452">
        <v>17</v>
      </c>
      <c r="L452">
        <v>8</v>
      </c>
      <c r="M452">
        <v>41.18</v>
      </c>
      <c r="N452" t="s">
        <v>116</v>
      </c>
      <c r="O452" t="s">
        <v>26</v>
      </c>
      <c r="P452" t="s">
        <v>27</v>
      </c>
      <c r="Q452" t="s">
        <v>27</v>
      </c>
    </row>
    <row r="453" spans="1:17" x14ac:dyDescent="0.2">
      <c r="A453" t="s">
        <v>825</v>
      </c>
      <c r="B453" t="s">
        <v>656</v>
      </c>
      <c r="C453">
        <v>1</v>
      </c>
      <c r="D453" t="s">
        <v>127</v>
      </c>
      <c r="E453" t="s">
        <v>774</v>
      </c>
      <c r="F453" t="s">
        <v>22</v>
      </c>
      <c r="G453" t="s">
        <v>114</v>
      </c>
      <c r="H453" t="s">
        <v>115</v>
      </c>
      <c r="I453">
        <v>9251</v>
      </c>
      <c r="J453">
        <v>0</v>
      </c>
      <c r="K453">
        <v>5</v>
      </c>
      <c r="L453">
        <v>0</v>
      </c>
      <c r="M453">
        <v>80</v>
      </c>
      <c r="N453" t="s">
        <v>116</v>
      </c>
      <c r="O453" t="s">
        <v>26</v>
      </c>
      <c r="P453" t="s">
        <v>27</v>
      </c>
      <c r="Q453" t="s">
        <v>27</v>
      </c>
    </row>
    <row r="454" spans="1:17" x14ac:dyDescent="0.2">
      <c r="A454" t="s">
        <v>826</v>
      </c>
      <c r="B454" t="s">
        <v>656</v>
      </c>
      <c r="C454">
        <v>1</v>
      </c>
      <c r="D454" t="s">
        <v>20</v>
      </c>
      <c r="E454" t="s">
        <v>827</v>
      </c>
      <c r="F454" t="s">
        <v>22</v>
      </c>
      <c r="G454" t="s">
        <v>114</v>
      </c>
      <c r="H454" t="s">
        <v>115</v>
      </c>
      <c r="I454">
        <v>9239</v>
      </c>
      <c r="J454">
        <v>22.2</v>
      </c>
      <c r="K454">
        <v>12</v>
      </c>
      <c r="L454">
        <v>0</v>
      </c>
      <c r="M454">
        <v>25</v>
      </c>
      <c r="N454" t="s">
        <v>116</v>
      </c>
      <c r="O454" t="s">
        <v>26</v>
      </c>
      <c r="P454" t="s">
        <v>27</v>
      </c>
      <c r="Q454" t="s">
        <v>27</v>
      </c>
    </row>
    <row r="455" spans="1:17" x14ac:dyDescent="0.2">
      <c r="A455" t="s">
        <v>828</v>
      </c>
      <c r="B455" t="s">
        <v>656</v>
      </c>
      <c r="C455">
        <v>1</v>
      </c>
      <c r="D455" t="s">
        <v>159</v>
      </c>
      <c r="E455" t="s">
        <v>829</v>
      </c>
      <c r="F455" t="s">
        <v>22</v>
      </c>
      <c r="G455" t="s">
        <v>114</v>
      </c>
      <c r="H455" t="s">
        <v>115</v>
      </c>
      <c r="I455">
        <v>9203</v>
      </c>
      <c r="J455">
        <v>7.03</v>
      </c>
      <c r="K455">
        <v>12</v>
      </c>
      <c r="L455">
        <v>0</v>
      </c>
      <c r="M455">
        <v>33.33</v>
      </c>
      <c r="N455" t="s">
        <v>116</v>
      </c>
      <c r="O455" t="s">
        <v>26</v>
      </c>
      <c r="P455" t="s">
        <v>27</v>
      </c>
      <c r="Q455" t="s">
        <v>27</v>
      </c>
    </row>
    <row r="456" spans="1:17" x14ac:dyDescent="0.2">
      <c r="A456" t="s">
        <v>830</v>
      </c>
      <c r="B456" t="s">
        <v>656</v>
      </c>
      <c r="C456">
        <v>1</v>
      </c>
      <c r="D456" t="s">
        <v>27</v>
      </c>
      <c r="E456" t="s">
        <v>831</v>
      </c>
      <c r="F456" t="s">
        <v>133</v>
      </c>
      <c r="G456" t="s">
        <v>133</v>
      </c>
      <c r="H456" t="s">
        <v>115</v>
      </c>
      <c r="I456">
        <v>8089</v>
      </c>
      <c r="J456">
        <v>12.5</v>
      </c>
      <c r="K456">
        <v>19</v>
      </c>
      <c r="L456">
        <v>0</v>
      </c>
      <c r="M456">
        <v>15.79</v>
      </c>
      <c r="N456" t="s">
        <v>116</v>
      </c>
      <c r="O456" t="s">
        <v>26</v>
      </c>
      <c r="P456" t="s">
        <v>27</v>
      </c>
      <c r="Q456" t="s">
        <v>27</v>
      </c>
    </row>
    <row r="457" spans="1:17" x14ac:dyDescent="0.2">
      <c r="A457" t="s">
        <v>832</v>
      </c>
      <c r="B457" t="s">
        <v>656</v>
      </c>
      <c r="C457">
        <v>1</v>
      </c>
      <c r="D457" t="s">
        <v>127</v>
      </c>
      <c r="E457" t="s">
        <v>152</v>
      </c>
      <c r="F457" t="s">
        <v>22</v>
      </c>
      <c r="G457" t="s">
        <v>114</v>
      </c>
      <c r="H457" t="s">
        <v>115</v>
      </c>
      <c r="I457">
        <v>9078</v>
      </c>
      <c r="J457">
        <v>5.17</v>
      </c>
      <c r="K457">
        <v>15</v>
      </c>
      <c r="L457">
        <v>14</v>
      </c>
      <c r="M457">
        <v>26.67</v>
      </c>
      <c r="N457" t="s">
        <v>116</v>
      </c>
      <c r="O457" t="s">
        <v>26</v>
      </c>
      <c r="P457" t="s">
        <v>27</v>
      </c>
      <c r="Q457" t="s">
        <v>27</v>
      </c>
    </row>
    <row r="458" spans="1:17" x14ac:dyDescent="0.2">
      <c r="A458" t="s">
        <v>833</v>
      </c>
      <c r="B458" t="s">
        <v>656</v>
      </c>
      <c r="C458">
        <v>1</v>
      </c>
      <c r="D458" t="s">
        <v>27</v>
      </c>
      <c r="E458" t="s">
        <v>834</v>
      </c>
      <c r="F458" t="s">
        <v>22</v>
      </c>
      <c r="G458" t="s">
        <v>114</v>
      </c>
      <c r="H458" t="s">
        <v>115</v>
      </c>
      <c r="I458">
        <v>8920</v>
      </c>
      <c r="J458">
        <v>0</v>
      </c>
      <c r="K458">
        <v>10</v>
      </c>
      <c r="L458">
        <v>0</v>
      </c>
      <c r="M458">
        <v>40</v>
      </c>
      <c r="N458" t="s">
        <v>116</v>
      </c>
      <c r="O458" t="s">
        <v>26</v>
      </c>
      <c r="P458" t="s">
        <v>27</v>
      </c>
      <c r="Q458" t="s">
        <v>27</v>
      </c>
    </row>
    <row r="459" spans="1:17" x14ac:dyDescent="0.2">
      <c r="A459" t="s">
        <v>835</v>
      </c>
      <c r="B459" t="s">
        <v>656</v>
      </c>
      <c r="C459">
        <v>1</v>
      </c>
      <c r="D459" t="s">
        <v>27</v>
      </c>
      <c r="E459" t="s">
        <v>418</v>
      </c>
      <c r="F459" t="s">
        <v>22</v>
      </c>
      <c r="G459" t="s">
        <v>114</v>
      </c>
      <c r="H459" t="s">
        <v>115</v>
      </c>
      <c r="I459">
        <v>8892</v>
      </c>
      <c r="J459">
        <v>15</v>
      </c>
      <c r="K459">
        <v>9</v>
      </c>
      <c r="L459">
        <v>0</v>
      </c>
      <c r="M459">
        <v>33.33</v>
      </c>
      <c r="N459" t="s">
        <v>116</v>
      </c>
      <c r="O459" t="s">
        <v>26</v>
      </c>
      <c r="P459" t="s">
        <v>27</v>
      </c>
      <c r="Q459" t="s">
        <v>27</v>
      </c>
    </row>
    <row r="460" spans="1:17" x14ac:dyDescent="0.2">
      <c r="A460" t="s">
        <v>836</v>
      </c>
      <c r="B460" t="s">
        <v>656</v>
      </c>
      <c r="C460">
        <v>1</v>
      </c>
      <c r="D460" t="s">
        <v>127</v>
      </c>
      <c r="E460" t="s">
        <v>248</v>
      </c>
      <c r="F460" t="s">
        <v>22</v>
      </c>
      <c r="G460" t="s">
        <v>114</v>
      </c>
      <c r="H460" t="s">
        <v>115</v>
      </c>
      <c r="I460">
        <v>8876</v>
      </c>
      <c r="J460">
        <v>3.92</v>
      </c>
      <c r="K460">
        <v>18</v>
      </c>
      <c r="L460">
        <v>0</v>
      </c>
      <c r="M460">
        <v>22.22</v>
      </c>
      <c r="N460" t="s">
        <v>116</v>
      </c>
      <c r="O460" t="s">
        <v>26</v>
      </c>
      <c r="P460" t="s">
        <v>27</v>
      </c>
      <c r="Q460" t="s">
        <v>27</v>
      </c>
    </row>
    <row r="461" spans="1:17" x14ac:dyDescent="0.2">
      <c r="A461" t="s">
        <v>837</v>
      </c>
      <c r="B461" t="s">
        <v>656</v>
      </c>
      <c r="C461">
        <v>1</v>
      </c>
      <c r="D461" t="s">
        <v>20</v>
      </c>
      <c r="E461" t="s">
        <v>287</v>
      </c>
      <c r="F461" t="s">
        <v>22</v>
      </c>
      <c r="G461" t="s">
        <v>114</v>
      </c>
      <c r="H461" t="s">
        <v>115</v>
      </c>
      <c r="I461">
        <v>8853</v>
      </c>
      <c r="J461">
        <v>0</v>
      </c>
      <c r="K461">
        <v>16</v>
      </c>
      <c r="L461">
        <v>0</v>
      </c>
      <c r="M461">
        <v>18.75</v>
      </c>
      <c r="N461" t="s">
        <v>116</v>
      </c>
      <c r="O461" t="s">
        <v>26</v>
      </c>
      <c r="P461" t="s">
        <v>27</v>
      </c>
      <c r="Q461" t="s">
        <v>27</v>
      </c>
    </row>
    <row r="462" spans="1:17" x14ac:dyDescent="0.2">
      <c r="A462" t="s">
        <v>838</v>
      </c>
      <c r="B462" t="s">
        <v>656</v>
      </c>
      <c r="C462">
        <v>1</v>
      </c>
      <c r="D462" t="s">
        <v>20</v>
      </c>
      <c r="E462" t="s">
        <v>211</v>
      </c>
      <c r="F462" t="s">
        <v>22</v>
      </c>
      <c r="G462" t="s">
        <v>114</v>
      </c>
      <c r="H462" t="s">
        <v>115</v>
      </c>
      <c r="I462">
        <v>8790</v>
      </c>
      <c r="J462">
        <v>10</v>
      </c>
      <c r="K462">
        <v>25</v>
      </c>
      <c r="L462">
        <v>0</v>
      </c>
      <c r="M462">
        <v>8</v>
      </c>
      <c r="N462" t="s">
        <v>116</v>
      </c>
      <c r="O462" t="s">
        <v>26</v>
      </c>
      <c r="P462" t="s">
        <v>27</v>
      </c>
      <c r="Q462" t="s">
        <v>27</v>
      </c>
    </row>
    <row r="463" spans="1:17" x14ac:dyDescent="0.2">
      <c r="A463" t="s">
        <v>839</v>
      </c>
      <c r="B463" t="s">
        <v>656</v>
      </c>
      <c r="C463">
        <v>1</v>
      </c>
      <c r="D463" t="s">
        <v>20</v>
      </c>
      <c r="E463" t="s">
        <v>206</v>
      </c>
      <c r="F463" t="s">
        <v>22</v>
      </c>
      <c r="G463" t="s">
        <v>114</v>
      </c>
      <c r="H463" t="s">
        <v>115</v>
      </c>
      <c r="I463">
        <v>8782</v>
      </c>
      <c r="J463">
        <v>2.36</v>
      </c>
      <c r="K463">
        <v>10</v>
      </c>
      <c r="L463">
        <v>0</v>
      </c>
      <c r="M463">
        <v>60</v>
      </c>
      <c r="N463" t="s">
        <v>116</v>
      </c>
      <c r="O463" t="s">
        <v>26</v>
      </c>
      <c r="P463" t="s">
        <v>27</v>
      </c>
      <c r="Q463" t="s">
        <v>27</v>
      </c>
    </row>
    <row r="464" spans="1:17" x14ac:dyDescent="0.2">
      <c r="A464" t="s">
        <v>840</v>
      </c>
      <c r="B464" t="s">
        <v>656</v>
      </c>
      <c r="C464">
        <v>1</v>
      </c>
      <c r="D464" t="s">
        <v>20</v>
      </c>
      <c r="E464" t="s">
        <v>206</v>
      </c>
      <c r="F464" t="s">
        <v>22</v>
      </c>
      <c r="G464" t="s">
        <v>114</v>
      </c>
      <c r="H464" t="s">
        <v>115</v>
      </c>
      <c r="I464">
        <v>8763</v>
      </c>
      <c r="J464">
        <v>2.25</v>
      </c>
      <c r="K464">
        <v>11</v>
      </c>
      <c r="L464">
        <v>0</v>
      </c>
      <c r="M464">
        <v>54.55</v>
      </c>
      <c r="N464" t="s">
        <v>116</v>
      </c>
      <c r="O464" t="s">
        <v>26</v>
      </c>
      <c r="P464" t="s">
        <v>27</v>
      </c>
      <c r="Q464" t="s">
        <v>27</v>
      </c>
    </row>
    <row r="465" spans="1:17" x14ac:dyDescent="0.2">
      <c r="A465" t="s">
        <v>841</v>
      </c>
      <c r="B465" t="s">
        <v>656</v>
      </c>
      <c r="C465">
        <v>1</v>
      </c>
      <c r="D465" t="s">
        <v>27</v>
      </c>
      <c r="E465" t="s">
        <v>548</v>
      </c>
      <c r="F465" t="s">
        <v>22</v>
      </c>
      <c r="G465" t="s">
        <v>114</v>
      </c>
      <c r="H465" t="s">
        <v>115</v>
      </c>
      <c r="I465">
        <v>8694</v>
      </c>
      <c r="J465">
        <v>5</v>
      </c>
      <c r="K465">
        <v>23</v>
      </c>
      <c r="L465">
        <v>0</v>
      </c>
      <c r="M465">
        <v>30.43</v>
      </c>
      <c r="N465" t="s">
        <v>116</v>
      </c>
      <c r="O465" t="s">
        <v>26</v>
      </c>
      <c r="P465" t="s">
        <v>27</v>
      </c>
      <c r="Q465" t="s">
        <v>27</v>
      </c>
    </row>
    <row r="466" spans="1:17" x14ac:dyDescent="0.2">
      <c r="A466" t="s">
        <v>842</v>
      </c>
      <c r="B466" t="s">
        <v>656</v>
      </c>
      <c r="C466">
        <v>1</v>
      </c>
      <c r="D466" t="s">
        <v>27</v>
      </c>
      <c r="E466" t="s">
        <v>413</v>
      </c>
      <c r="F466" t="s">
        <v>22</v>
      </c>
      <c r="G466" t="s">
        <v>114</v>
      </c>
      <c r="H466" t="s">
        <v>115</v>
      </c>
      <c r="I466">
        <v>8644</v>
      </c>
      <c r="J466">
        <v>5.48</v>
      </c>
      <c r="K466">
        <v>22</v>
      </c>
      <c r="L466">
        <v>0</v>
      </c>
      <c r="M466">
        <v>27.27</v>
      </c>
      <c r="N466" t="s">
        <v>116</v>
      </c>
      <c r="O466" t="s">
        <v>26</v>
      </c>
      <c r="P466" t="s">
        <v>27</v>
      </c>
      <c r="Q466" t="s">
        <v>27</v>
      </c>
    </row>
    <row r="467" spans="1:17" x14ac:dyDescent="0.2">
      <c r="A467" t="s">
        <v>843</v>
      </c>
      <c r="B467" t="s">
        <v>656</v>
      </c>
      <c r="C467">
        <v>1</v>
      </c>
      <c r="D467" t="s">
        <v>20</v>
      </c>
      <c r="E467" t="s">
        <v>243</v>
      </c>
      <c r="F467" t="s">
        <v>22</v>
      </c>
      <c r="G467" t="s">
        <v>114</v>
      </c>
      <c r="H467" t="s">
        <v>115</v>
      </c>
      <c r="I467">
        <v>8586</v>
      </c>
      <c r="J467">
        <v>22.5</v>
      </c>
      <c r="K467">
        <v>16</v>
      </c>
      <c r="L467">
        <v>0</v>
      </c>
      <c r="M467">
        <v>6.25</v>
      </c>
      <c r="N467" t="s">
        <v>116</v>
      </c>
      <c r="O467" t="s">
        <v>26</v>
      </c>
      <c r="P467" t="s">
        <v>27</v>
      </c>
      <c r="Q467" t="s">
        <v>27</v>
      </c>
    </row>
    <row r="468" spans="1:17" x14ac:dyDescent="0.2">
      <c r="A468" t="s">
        <v>844</v>
      </c>
      <c r="B468" t="s">
        <v>656</v>
      </c>
      <c r="C468">
        <v>1</v>
      </c>
      <c r="D468" t="s">
        <v>127</v>
      </c>
      <c r="E468" t="s">
        <v>248</v>
      </c>
      <c r="F468" t="s">
        <v>22</v>
      </c>
      <c r="G468" t="s">
        <v>114</v>
      </c>
      <c r="H468" t="s">
        <v>115</v>
      </c>
      <c r="I468">
        <v>8561</v>
      </c>
      <c r="J468">
        <v>4.5199999999999996</v>
      </c>
      <c r="K468">
        <v>7</v>
      </c>
      <c r="L468">
        <v>0</v>
      </c>
      <c r="M468">
        <v>85.71</v>
      </c>
      <c r="N468" t="s">
        <v>116</v>
      </c>
      <c r="O468" t="s">
        <v>26</v>
      </c>
      <c r="P468" t="s">
        <v>27</v>
      </c>
      <c r="Q468" t="s">
        <v>27</v>
      </c>
    </row>
    <row r="469" spans="1:17" x14ac:dyDescent="0.2">
      <c r="A469" t="s">
        <v>845</v>
      </c>
      <c r="B469" t="s">
        <v>656</v>
      </c>
      <c r="C469">
        <v>1</v>
      </c>
      <c r="D469" t="s">
        <v>20</v>
      </c>
      <c r="E469" t="s">
        <v>173</v>
      </c>
      <c r="F469" t="s">
        <v>22</v>
      </c>
      <c r="G469" t="s">
        <v>114</v>
      </c>
      <c r="H469" t="s">
        <v>115</v>
      </c>
      <c r="I469">
        <v>8529</v>
      </c>
      <c r="J469">
        <v>23.26</v>
      </c>
      <c r="K469">
        <v>10</v>
      </c>
      <c r="L469">
        <v>0</v>
      </c>
      <c r="M469">
        <v>30</v>
      </c>
      <c r="N469" t="s">
        <v>116</v>
      </c>
      <c r="O469" t="s">
        <v>26</v>
      </c>
      <c r="P469" t="s">
        <v>27</v>
      </c>
      <c r="Q469" t="s">
        <v>27</v>
      </c>
    </row>
    <row r="470" spans="1:17" x14ac:dyDescent="0.2">
      <c r="A470" t="s">
        <v>846</v>
      </c>
      <c r="B470" t="s">
        <v>656</v>
      </c>
      <c r="C470">
        <v>1</v>
      </c>
      <c r="D470" t="s">
        <v>27</v>
      </c>
      <c r="E470" t="s">
        <v>847</v>
      </c>
      <c r="F470" t="s">
        <v>22</v>
      </c>
      <c r="G470" t="s">
        <v>114</v>
      </c>
      <c r="H470" t="s">
        <v>115</v>
      </c>
      <c r="I470">
        <v>8323</v>
      </c>
      <c r="J470">
        <v>0</v>
      </c>
      <c r="K470">
        <v>22</v>
      </c>
      <c r="L470">
        <v>0</v>
      </c>
      <c r="M470">
        <v>18.18</v>
      </c>
      <c r="N470" t="s">
        <v>116</v>
      </c>
      <c r="O470" t="s">
        <v>26</v>
      </c>
      <c r="P470" t="s">
        <v>27</v>
      </c>
      <c r="Q470" t="s">
        <v>27</v>
      </c>
    </row>
    <row r="471" spans="1:17" x14ac:dyDescent="0.2">
      <c r="A471" t="s">
        <v>848</v>
      </c>
      <c r="B471" t="s">
        <v>656</v>
      </c>
      <c r="C471">
        <v>1</v>
      </c>
      <c r="D471" t="s">
        <v>770</v>
      </c>
      <c r="E471" t="s">
        <v>849</v>
      </c>
      <c r="F471" t="s">
        <v>22</v>
      </c>
      <c r="G471" t="s">
        <v>114</v>
      </c>
      <c r="H471" t="s">
        <v>115</v>
      </c>
      <c r="I471">
        <v>8306</v>
      </c>
      <c r="J471">
        <v>6.57</v>
      </c>
      <c r="K471">
        <v>9</v>
      </c>
      <c r="L471">
        <v>0</v>
      </c>
      <c r="M471">
        <v>77.78</v>
      </c>
      <c r="N471" t="s">
        <v>116</v>
      </c>
      <c r="O471" t="s">
        <v>26</v>
      </c>
      <c r="P471" t="s">
        <v>27</v>
      </c>
      <c r="Q471" t="s">
        <v>27</v>
      </c>
    </row>
    <row r="472" spans="1:17" x14ac:dyDescent="0.2">
      <c r="A472" t="s">
        <v>850</v>
      </c>
      <c r="B472" t="s">
        <v>656</v>
      </c>
      <c r="C472">
        <v>1</v>
      </c>
      <c r="D472" t="s">
        <v>159</v>
      </c>
      <c r="E472" t="s">
        <v>574</v>
      </c>
      <c r="F472" t="s">
        <v>22</v>
      </c>
      <c r="G472" t="s">
        <v>114</v>
      </c>
      <c r="H472" t="s">
        <v>115</v>
      </c>
      <c r="I472">
        <v>8271</v>
      </c>
      <c r="J472">
        <v>9.69</v>
      </c>
      <c r="K472">
        <v>11</v>
      </c>
      <c r="L472">
        <v>0</v>
      </c>
      <c r="M472">
        <v>27.27</v>
      </c>
      <c r="N472" t="s">
        <v>116</v>
      </c>
      <c r="O472" t="s">
        <v>26</v>
      </c>
      <c r="P472" t="s">
        <v>27</v>
      </c>
      <c r="Q472" t="s">
        <v>27</v>
      </c>
    </row>
    <row r="473" spans="1:17" x14ac:dyDescent="0.2">
      <c r="A473" t="s">
        <v>851</v>
      </c>
      <c r="B473" t="s">
        <v>656</v>
      </c>
      <c r="C473">
        <v>1</v>
      </c>
      <c r="D473" t="s">
        <v>20</v>
      </c>
      <c r="E473" t="s">
        <v>179</v>
      </c>
      <c r="F473" t="s">
        <v>22</v>
      </c>
      <c r="G473" t="s">
        <v>114</v>
      </c>
      <c r="H473" t="s">
        <v>115</v>
      </c>
      <c r="I473">
        <v>8236</v>
      </c>
      <c r="J473">
        <v>5.5</v>
      </c>
      <c r="K473">
        <v>9</v>
      </c>
      <c r="L473">
        <v>0</v>
      </c>
      <c r="M473">
        <v>22.22</v>
      </c>
      <c r="N473" t="s">
        <v>116</v>
      </c>
      <c r="O473" t="s">
        <v>26</v>
      </c>
      <c r="P473" t="s">
        <v>27</v>
      </c>
      <c r="Q473" t="s">
        <v>27</v>
      </c>
    </row>
    <row r="474" spans="1:17" x14ac:dyDescent="0.2">
      <c r="A474" t="s">
        <v>852</v>
      </c>
      <c r="B474" t="s">
        <v>656</v>
      </c>
      <c r="C474">
        <v>1</v>
      </c>
      <c r="D474" t="s">
        <v>357</v>
      </c>
      <c r="E474" t="s">
        <v>853</v>
      </c>
      <c r="F474" t="s">
        <v>22</v>
      </c>
      <c r="G474" t="s">
        <v>114</v>
      </c>
      <c r="H474" t="s">
        <v>115</v>
      </c>
      <c r="I474">
        <v>8201</v>
      </c>
      <c r="J474">
        <v>22.72</v>
      </c>
      <c r="K474">
        <v>12</v>
      </c>
      <c r="L474">
        <v>0</v>
      </c>
      <c r="M474">
        <v>50</v>
      </c>
      <c r="N474" t="s">
        <v>116</v>
      </c>
      <c r="O474" t="s">
        <v>26</v>
      </c>
      <c r="P474" t="s">
        <v>27</v>
      </c>
      <c r="Q474" t="s">
        <v>27</v>
      </c>
    </row>
    <row r="475" spans="1:17" x14ac:dyDescent="0.2">
      <c r="A475" t="s">
        <v>854</v>
      </c>
      <c r="B475" t="s">
        <v>656</v>
      </c>
      <c r="C475">
        <v>1</v>
      </c>
      <c r="D475" t="s">
        <v>27</v>
      </c>
      <c r="E475" t="s">
        <v>188</v>
      </c>
      <c r="F475" t="s">
        <v>22</v>
      </c>
      <c r="G475" t="s">
        <v>114</v>
      </c>
      <c r="H475" t="s">
        <v>115</v>
      </c>
      <c r="I475">
        <v>8133</v>
      </c>
      <c r="J475">
        <v>13.39</v>
      </c>
      <c r="K475">
        <v>10</v>
      </c>
      <c r="L475">
        <v>0</v>
      </c>
      <c r="M475">
        <v>60</v>
      </c>
      <c r="N475" t="s">
        <v>116</v>
      </c>
      <c r="O475" t="s">
        <v>26</v>
      </c>
      <c r="P475" t="s">
        <v>27</v>
      </c>
      <c r="Q475" t="s">
        <v>27</v>
      </c>
    </row>
    <row r="476" spans="1:17" x14ac:dyDescent="0.2">
      <c r="A476" t="s">
        <v>855</v>
      </c>
      <c r="B476" t="s">
        <v>656</v>
      </c>
      <c r="C476">
        <v>1</v>
      </c>
      <c r="D476" t="s">
        <v>27</v>
      </c>
      <c r="E476" t="s">
        <v>154</v>
      </c>
      <c r="F476" t="s">
        <v>22</v>
      </c>
      <c r="G476" t="s">
        <v>114</v>
      </c>
      <c r="H476" t="s">
        <v>115</v>
      </c>
      <c r="I476">
        <v>8122</v>
      </c>
      <c r="J476">
        <v>7.12</v>
      </c>
      <c r="K476">
        <v>11</v>
      </c>
      <c r="L476">
        <v>0</v>
      </c>
      <c r="M476">
        <v>27.27</v>
      </c>
      <c r="N476" t="s">
        <v>116</v>
      </c>
      <c r="O476" t="s">
        <v>26</v>
      </c>
      <c r="P476" t="s">
        <v>27</v>
      </c>
      <c r="Q476" t="s">
        <v>27</v>
      </c>
    </row>
    <row r="477" spans="1:17" x14ac:dyDescent="0.2">
      <c r="A477" t="s">
        <v>856</v>
      </c>
      <c r="B477" t="s">
        <v>656</v>
      </c>
      <c r="C477">
        <v>1</v>
      </c>
      <c r="D477" t="s">
        <v>20</v>
      </c>
      <c r="E477" t="s">
        <v>177</v>
      </c>
      <c r="F477" t="s">
        <v>22</v>
      </c>
      <c r="G477" t="s">
        <v>114</v>
      </c>
      <c r="H477" t="s">
        <v>115</v>
      </c>
      <c r="I477">
        <v>8014</v>
      </c>
      <c r="J477">
        <v>23.5</v>
      </c>
      <c r="K477">
        <v>14</v>
      </c>
      <c r="L477">
        <v>0</v>
      </c>
      <c r="M477">
        <v>35.71</v>
      </c>
      <c r="N477" t="s">
        <v>116</v>
      </c>
      <c r="O477" t="s">
        <v>26</v>
      </c>
      <c r="P477" t="s">
        <v>27</v>
      </c>
      <c r="Q477" t="s">
        <v>27</v>
      </c>
    </row>
    <row r="478" spans="1:17" x14ac:dyDescent="0.2">
      <c r="A478" t="s">
        <v>857</v>
      </c>
      <c r="B478" t="s">
        <v>656</v>
      </c>
      <c r="C478">
        <v>1</v>
      </c>
      <c r="D478" t="s">
        <v>27</v>
      </c>
      <c r="E478" t="s">
        <v>858</v>
      </c>
      <c r="F478" t="s">
        <v>22</v>
      </c>
      <c r="G478" t="s">
        <v>114</v>
      </c>
      <c r="H478" t="s">
        <v>115</v>
      </c>
      <c r="I478">
        <v>8007</v>
      </c>
      <c r="J478">
        <v>6.85</v>
      </c>
      <c r="K478">
        <v>10</v>
      </c>
      <c r="L478">
        <v>0</v>
      </c>
      <c r="M478">
        <v>40</v>
      </c>
      <c r="N478" t="s">
        <v>116</v>
      </c>
      <c r="O478" t="s">
        <v>26</v>
      </c>
      <c r="P478" t="s">
        <v>27</v>
      </c>
      <c r="Q478" t="s">
        <v>27</v>
      </c>
    </row>
    <row r="479" spans="1:17" x14ac:dyDescent="0.2">
      <c r="A479" t="s">
        <v>859</v>
      </c>
      <c r="B479" t="s">
        <v>656</v>
      </c>
      <c r="C479">
        <v>1</v>
      </c>
      <c r="D479" t="s">
        <v>127</v>
      </c>
      <c r="E479" t="s">
        <v>860</v>
      </c>
      <c r="F479" t="s">
        <v>22</v>
      </c>
      <c r="G479" t="s">
        <v>114</v>
      </c>
      <c r="H479" t="s">
        <v>115</v>
      </c>
      <c r="I479">
        <v>7975</v>
      </c>
      <c r="J479">
        <v>2.2799999999999998</v>
      </c>
      <c r="K479">
        <v>11</v>
      </c>
      <c r="L479">
        <v>0</v>
      </c>
      <c r="M479">
        <v>45.45</v>
      </c>
      <c r="N479" t="s">
        <v>116</v>
      </c>
      <c r="O479" t="s">
        <v>26</v>
      </c>
      <c r="P479" t="s">
        <v>27</v>
      </c>
      <c r="Q479" t="s">
        <v>27</v>
      </c>
    </row>
    <row r="480" spans="1:17" x14ac:dyDescent="0.2">
      <c r="A480" t="s">
        <v>861</v>
      </c>
      <c r="B480" t="s">
        <v>656</v>
      </c>
      <c r="C480">
        <v>1</v>
      </c>
      <c r="D480" t="s">
        <v>27</v>
      </c>
      <c r="E480" t="s">
        <v>862</v>
      </c>
      <c r="F480" t="s">
        <v>22</v>
      </c>
      <c r="G480" t="s">
        <v>114</v>
      </c>
      <c r="H480" t="s">
        <v>115</v>
      </c>
      <c r="I480">
        <v>7879</v>
      </c>
      <c r="J480">
        <v>21.74</v>
      </c>
      <c r="K480">
        <v>9</v>
      </c>
      <c r="L480">
        <v>0</v>
      </c>
      <c r="M480">
        <v>33.33</v>
      </c>
      <c r="N480" t="s">
        <v>116</v>
      </c>
      <c r="O480" t="s">
        <v>26</v>
      </c>
      <c r="P480" t="s">
        <v>27</v>
      </c>
      <c r="Q480" t="s">
        <v>27</v>
      </c>
    </row>
    <row r="481" spans="1:17" x14ac:dyDescent="0.2">
      <c r="A481" t="s">
        <v>863</v>
      </c>
      <c r="B481" t="s">
        <v>656</v>
      </c>
      <c r="C481">
        <v>1</v>
      </c>
      <c r="D481" t="s">
        <v>127</v>
      </c>
      <c r="E481" t="s">
        <v>505</v>
      </c>
      <c r="F481" t="s">
        <v>22</v>
      </c>
      <c r="G481" t="s">
        <v>114</v>
      </c>
      <c r="H481" t="s">
        <v>115</v>
      </c>
      <c r="I481">
        <v>7811</v>
      </c>
      <c r="J481">
        <v>0</v>
      </c>
      <c r="K481">
        <v>21</v>
      </c>
      <c r="L481">
        <v>1</v>
      </c>
      <c r="M481">
        <v>19.05</v>
      </c>
      <c r="N481" t="s">
        <v>116</v>
      </c>
      <c r="O481" t="s">
        <v>26</v>
      </c>
      <c r="P481" t="s">
        <v>27</v>
      </c>
      <c r="Q481" t="s">
        <v>27</v>
      </c>
    </row>
    <row r="482" spans="1:17" x14ac:dyDescent="0.2">
      <c r="A482" t="s">
        <v>864</v>
      </c>
      <c r="B482" t="s">
        <v>656</v>
      </c>
      <c r="C482">
        <v>1</v>
      </c>
      <c r="D482" t="s">
        <v>20</v>
      </c>
      <c r="E482" t="s">
        <v>865</v>
      </c>
      <c r="F482" t="s">
        <v>22</v>
      </c>
      <c r="G482" t="s">
        <v>114</v>
      </c>
      <c r="H482" t="s">
        <v>115</v>
      </c>
      <c r="I482">
        <v>7807</v>
      </c>
      <c r="J482">
        <v>17.260000000000002</v>
      </c>
      <c r="K482">
        <v>15</v>
      </c>
      <c r="L482">
        <v>0</v>
      </c>
      <c r="M482">
        <v>33.33</v>
      </c>
      <c r="N482" t="s">
        <v>116</v>
      </c>
      <c r="O482" t="s">
        <v>26</v>
      </c>
      <c r="P482" t="s">
        <v>27</v>
      </c>
      <c r="Q482" t="s">
        <v>27</v>
      </c>
    </row>
    <row r="483" spans="1:17" x14ac:dyDescent="0.2">
      <c r="A483" t="s">
        <v>866</v>
      </c>
      <c r="B483" t="s">
        <v>656</v>
      </c>
      <c r="C483">
        <v>1</v>
      </c>
      <c r="D483" t="s">
        <v>127</v>
      </c>
      <c r="E483" t="s">
        <v>867</v>
      </c>
      <c r="F483" t="s">
        <v>22</v>
      </c>
      <c r="G483" t="s">
        <v>114</v>
      </c>
      <c r="H483" t="s">
        <v>115</v>
      </c>
      <c r="I483">
        <v>7804</v>
      </c>
      <c r="J483">
        <v>4.2</v>
      </c>
      <c r="K483">
        <v>10</v>
      </c>
      <c r="L483">
        <v>0</v>
      </c>
      <c r="M483">
        <v>30</v>
      </c>
      <c r="N483" t="s">
        <v>116</v>
      </c>
      <c r="O483" t="s">
        <v>26</v>
      </c>
      <c r="P483" t="s">
        <v>27</v>
      </c>
      <c r="Q483" t="s">
        <v>27</v>
      </c>
    </row>
    <row r="484" spans="1:17" x14ac:dyDescent="0.2">
      <c r="A484" t="s">
        <v>868</v>
      </c>
      <c r="B484" t="s">
        <v>656</v>
      </c>
      <c r="C484">
        <v>1</v>
      </c>
      <c r="D484" t="s">
        <v>127</v>
      </c>
      <c r="E484" t="s">
        <v>509</v>
      </c>
      <c r="F484" t="s">
        <v>22</v>
      </c>
      <c r="G484" t="s">
        <v>114</v>
      </c>
      <c r="H484" t="s">
        <v>115</v>
      </c>
      <c r="I484">
        <v>7668</v>
      </c>
      <c r="J484">
        <v>2.02</v>
      </c>
      <c r="K484">
        <v>8</v>
      </c>
      <c r="L484">
        <v>0</v>
      </c>
      <c r="M484">
        <v>50</v>
      </c>
      <c r="N484" t="s">
        <v>116</v>
      </c>
      <c r="O484" t="s">
        <v>26</v>
      </c>
      <c r="P484" t="s">
        <v>27</v>
      </c>
      <c r="Q484" t="s">
        <v>27</v>
      </c>
    </row>
    <row r="485" spans="1:17" x14ac:dyDescent="0.2">
      <c r="A485" t="s">
        <v>869</v>
      </c>
      <c r="B485" t="s">
        <v>656</v>
      </c>
      <c r="C485">
        <v>1</v>
      </c>
      <c r="D485" t="s">
        <v>27</v>
      </c>
      <c r="E485" t="s">
        <v>331</v>
      </c>
      <c r="F485" t="s">
        <v>22</v>
      </c>
      <c r="G485" t="s">
        <v>114</v>
      </c>
      <c r="H485" t="s">
        <v>115</v>
      </c>
      <c r="I485">
        <v>7517</v>
      </c>
      <c r="J485">
        <v>15.74</v>
      </c>
      <c r="K485">
        <v>19</v>
      </c>
      <c r="L485">
        <v>0</v>
      </c>
      <c r="M485">
        <v>0</v>
      </c>
      <c r="N485" t="s">
        <v>116</v>
      </c>
      <c r="O485" t="s">
        <v>26</v>
      </c>
      <c r="P485" t="s">
        <v>27</v>
      </c>
      <c r="Q485" t="s">
        <v>27</v>
      </c>
    </row>
    <row r="486" spans="1:17" x14ac:dyDescent="0.2">
      <c r="A486" t="s">
        <v>870</v>
      </c>
      <c r="B486" t="s">
        <v>656</v>
      </c>
      <c r="C486">
        <v>1</v>
      </c>
      <c r="D486" t="s">
        <v>159</v>
      </c>
      <c r="E486" t="s">
        <v>574</v>
      </c>
      <c r="F486" t="s">
        <v>22</v>
      </c>
      <c r="G486" t="s">
        <v>114</v>
      </c>
      <c r="H486" t="s">
        <v>115</v>
      </c>
      <c r="I486">
        <v>7487</v>
      </c>
      <c r="J486">
        <v>12.12</v>
      </c>
      <c r="K486">
        <v>11</v>
      </c>
      <c r="L486">
        <v>0</v>
      </c>
      <c r="M486">
        <v>36.36</v>
      </c>
      <c r="N486" t="s">
        <v>116</v>
      </c>
      <c r="O486" t="s">
        <v>26</v>
      </c>
      <c r="P486" t="s">
        <v>27</v>
      </c>
      <c r="Q486" t="s">
        <v>27</v>
      </c>
    </row>
    <row r="487" spans="1:17" x14ac:dyDescent="0.2">
      <c r="A487" t="s">
        <v>871</v>
      </c>
      <c r="B487" t="s">
        <v>656</v>
      </c>
      <c r="C487">
        <v>1</v>
      </c>
      <c r="D487" t="s">
        <v>127</v>
      </c>
      <c r="E487" t="s">
        <v>130</v>
      </c>
      <c r="F487" t="s">
        <v>22</v>
      </c>
      <c r="G487" t="s">
        <v>114</v>
      </c>
      <c r="H487" t="s">
        <v>115</v>
      </c>
      <c r="I487">
        <v>7442</v>
      </c>
      <c r="J487">
        <v>1.95</v>
      </c>
      <c r="K487">
        <v>8</v>
      </c>
      <c r="L487">
        <v>0</v>
      </c>
      <c r="M487">
        <v>50</v>
      </c>
      <c r="N487" t="s">
        <v>116</v>
      </c>
      <c r="O487" t="s">
        <v>26</v>
      </c>
      <c r="P487" t="s">
        <v>27</v>
      </c>
      <c r="Q487" t="s">
        <v>27</v>
      </c>
    </row>
    <row r="488" spans="1:17" x14ac:dyDescent="0.2">
      <c r="A488" t="s">
        <v>872</v>
      </c>
      <c r="B488" t="s">
        <v>656</v>
      </c>
      <c r="C488">
        <v>1</v>
      </c>
      <c r="D488" t="s">
        <v>20</v>
      </c>
      <c r="E488" t="s">
        <v>873</v>
      </c>
      <c r="F488" t="s">
        <v>22</v>
      </c>
      <c r="G488" t="s">
        <v>114</v>
      </c>
      <c r="H488" t="s">
        <v>115</v>
      </c>
      <c r="I488">
        <v>7294</v>
      </c>
      <c r="J488">
        <v>15.5</v>
      </c>
      <c r="K488">
        <v>12</v>
      </c>
      <c r="L488">
        <v>0</v>
      </c>
      <c r="M488">
        <v>50</v>
      </c>
      <c r="N488" t="s">
        <v>116</v>
      </c>
      <c r="O488" t="s">
        <v>26</v>
      </c>
      <c r="P488" t="s">
        <v>27</v>
      </c>
      <c r="Q488" t="s">
        <v>27</v>
      </c>
    </row>
    <row r="489" spans="1:17" x14ac:dyDescent="0.2">
      <c r="A489" t="s">
        <v>874</v>
      </c>
      <c r="B489" t="s">
        <v>656</v>
      </c>
      <c r="C489">
        <v>1</v>
      </c>
      <c r="D489" t="s">
        <v>20</v>
      </c>
      <c r="E489" t="s">
        <v>480</v>
      </c>
      <c r="F489" t="s">
        <v>22</v>
      </c>
      <c r="G489" t="s">
        <v>114</v>
      </c>
      <c r="H489" t="s">
        <v>115</v>
      </c>
      <c r="I489">
        <v>7284</v>
      </c>
      <c r="J489">
        <v>14.75</v>
      </c>
      <c r="K489">
        <v>7</v>
      </c>
      <c r="L489">
        <v>0</v>
      </c>
      <c r="M489">
        <v>28.57</v>
      </c>
      <c r="N489" t="s">
        <v>116</v>
      </c>
      <c r="O489" t="s">
        <v>26</v>
      </c>
      <c r="P489" t="s">
        <v>27</v>
      </c>
      <c r="Q489" t="s">
        <v>27</v>
      </c>
    </row>
    <row r="490" spans="1:17" x14ac:dyDescent="0.2">
      <c r="A490" t="s">
        <v>875</v>
      </c>
      <c r="B490" t="s">
        <v>656</v>
      </c>
      <c r="C490">
        <v>1</v>
      </c>
      <c r="D490" t="s">
        <v>27</v>
      </c>
      <c r="E490" t="s">
        <v>876</v>
      </c>
      <c r="F490" t="s">
        <v>22</v>
      </c>
      <c r="G490" t="s">
        <v>114</v>
      </c>
      <c r="H490" t="s">
        <v>115</v>
      </c>
      <c r="I490">
        <v>7283</v>
      </c>
      <c r="J490">
        <v>10</v>
      </c>
      <c r="K490">
        <v>14</v>
      </c>
      <c r="L490">
        <v>0</v>
      </c>
      <c r="M490">
        <v>21.43</v>
      </c>
      <c r="N490" t="s">
        <v>116</v>
      </c>
      <c r="O490" t="s">
        <v>26</v>
      </c>
      <c r="P490" t="s">
        <v>27</v>
      </c>
      <c r="Q490" t="s">
        <v>27</v>
      </c>
    </row>
    <row r="491" spans="1:17" x14ac:dyDescent="0.2">
      <c r="A491" t="s">
        <v>877</v>
      </c>
      <c r="B491" t="s">
        <v>656</v>
      </c>
      <c r="C491">
        <v>1</v>
      </c>
      <c r="D491" t="s">
        <v>27</v>
      </c>
      <c r="E491" t="s">
        <v>878</v>
      </c>
      <c r="F491" t="s">
        <v>22</v>
      </c>
      <c r="G491" t="s">
        <v>114</v>
      </c>
      <c r="H491" t="s">
        <v>115</v>
      </c>
      <c r="I491">
        <v>7267</v>
      </c>
      <c r="J491">
        <v>10</v>
      </c>
      <c r="K491">
        <v>12</v>
      </c>
      <c r="L491">
        <v>0</v>
      </c>
      <c r="M491">
        <v>33.33</v>
      </c>
      <c r="N491" t="s">
        <v>116</v>
      </c>
      <c r="O491" t="s">
        <v>26</v>
      </c>
      <c r="P491" t="s">
        <v>27</v>
      </c>
      <c r="Q491" t="s">
        <v>27</v>
      </c>
    </row>
    <row r="492" spans="1:17" x14ac:dyDescent="0.2">
      <c r="A492" t="s">
        <v>879</v>
      </c>
      <c r="B492" t="s">
        <v>656</v>
      </c>
      <c r="C492">
        <v>1</v>
      </c>
      <c r="D492" t="s">
        <v>442</v>
      </c>
      <c r="E492" t="s">
        <v>553</v>
      </c>
      <c r="F492" t="s">
        <v>22</v>
      </c>
      <c r="G492" t="s">
        <v>114</v>
      </c>
      <c r="H492" t="s">
        <v>115</v>
      </c>
      <c r="I492">
        <v>7209</v>
      </c>
      <c r="J492">
        <v>0</v>
      </c>
      <c r="K492">
        <v>8</v>
      </c>
      <c r="L492">
        <v>0</v>
      </c>
      <c r="M492">
        <v>50</v>
      </c>
      <c r="N492" t="s">
        <v>116</v>
      </c>
      <c r="O492" t="s">
        <v>26</v>
      </c>
      <c r="P492" t="s">
        <v>27</v>
      </c>
      <c r="Q492" t="s">
        <v>27</v>
      </c>
    </row>
    <row r="493" spans="1:17" x14ac:dyDescent="0.2">
      <c r="A493" t="s">
        <v>880</v>
      </c>
      <c r="B493" t="s">
        <v>656</v>
      </c>
      <c r="C493">
        <v>1</v>
      </c>
      <c r="D493" t="s">
        <v>159</v>
      </c>
      <c r="E493" t="s">
        <v>105</v>
      </c>
      <c r="F493" t="s">
        <v>22</v>
      </c>
      <c r="G493" t="s">
        <v>114</v>
      </c>
      <c r="H493" t="s">
        <v>115</v>
      </c>
      <c r="I493">
        <v>7146</v>
      </c>
      <c r="J493">
        <v>20.61</v>
      </c>
      <c r="K493">
        <v>11</v>
      </c>
      <c r="L493">
        <v>0</v>
      </c>
      <c r="M493">
        <v>18.18</v>
      </c>
      <c r="N493" t="s">
        <v>116</v>
      </c>
      <c r="O493" t="s">
        <v>26</v>
      </c>
      <c r="P493" t="s">
        <v>27</v>
      </c>
      <c r="Q493" t="s">
        <v>27</v>
      </c>
    </row>
    <row r="494" spans="1:17" x14ac:dyDescent="0.2">
      <c r="A494" t="s">
        <v>881</v>
      </c>
      <c r="B494" t="s">
        <v>656</v>
      </c>
      <c r="C494">
        <v>1</v>
      </c>
      <c r="D494" t="s">
        <v>159</v>
      </c>
      <c r="E494" t="s">
        <v>882</v>
      </c>
      <c r="F494" t="s">
        <v>22</v>
      </c>
      <c r="G494" t="s">
        <v>114</v>
      </c>
      <c r="H494" t="s">
        <v>115</v>
      </c>
      <c r="I494">
        <v>7126</v>
      </c>
      <c r="J494">
        <v>12.98</v>
      </c>
      <c r="K494">
        <v>7</v>
      </c>
      <c r="L494">
        <v>0</v>
      </c>
      <c r="M494">
        <v>28.57</v>
      </c>
      <c r="N494" t="s">
        <v>116</v>
      </c>
      <c r="O494" t="s">
        <v>26</v>
      </c>
      <c r="P494" t="s">
        <v>228</v>
      </c>
      <c r="Q494" t="s">
        <v>342</v>
      </c>
    </row>
    <row r="495" spans="1:17" x14ac:dyDescent="0.2">
      <c r="A495" t="s">
        <v>883</v>
      </c>
      <c r="B495" t="s">
        <v>656</v>
      </c>
      <c r="C495">
        <v>1</v>
      </c>
      <c r="D495" t="s">
        <v>27</v>
      </c>
      <c r="E495" t="s">
        <v>470</v>
      </c>
      <c r="F495" t="s">
        <v>22</v>
      </c>
      <c r="G495" t="s">
        <v>114</v>
      </c>
      <c r="H495" t="s">
        <v>115</v>
      </c>
      <c r="I495">
        <v>7064</v>
      </c>
      <c r="J495">
        <v>2.3199999999999998</v>
      </c>
      <c r="K495">
        <v>12</v>
      </c>
      <c r="L495">
        <v>0</v>
      </c>
      <c r="M495">
        <v>66.67</v>
      </c>
      <c r="N495" t="s">
        <v>116</v>
      </c>
      <c r="O495" t="s">
        <v>26</v>
      </c>
      <c r="P495" t="s">
        <v>27</v>
      </c>
      <c r="Q495" t="s">
        <v>27</v>
      </c>
    </row>
    <row r="496" spans="1:17" x14ac:dyDescent="0.2">
      <c r="A496" t="s">
        <v>884</v>
      </c>
      <c r="B496" t="s">
        <v>656</v>
      </c>
      <c r="C496">
        <v>1</v>
      </c>
      <c r="D496" t="s">
        <v>20</v>
      </c>
      <c r="E496" t="s">
        <v>246</v>
      </c>
      <c r="F496" t="s">
        <v>22</v>
      </c>
      <c r="G496" t="s">
        <v>114</v>
      </c>
      <c r="H496" t="s">
        <v>115</v>
      </c>
      <c r="I496">
        <v>7063</v>
      </c>
      <c r="J496">
        <v>3.79</v>
      </c>
      <c r="K496">
        <v>11</v>
      </c>
      <c r="L496">
        <v>0</v>
      </c>
      <c r="M496">
        <v>36.36</v>
      </c>
      <c r="N496" t="s">
        <v>116</v>
      </c>
      <c r="O496" t="s">
        <v>26</v>
      </c>
      <c r="P496" t="s">
        <v>27</v>
      </c>
      <c r="Q496" t="s">
        <v>27</v>
      </c>
    </row>
    <row r="497" spans="1:17" x14ac:dyDescent="0.2">
      <c r="A497" t="s">
        <v>885</v>
      </c>
      <c r="B497" t="s">
        <v>656</v>
      </c>
      <c r="C497">
        <v>1</v>
      </c>
      <c r="D497" t="s">
        <v>27</v>
      </c>
      <c r="E497" t="s">
        <v>268</v>
      </c>
      <c r="F497" t="s">
        <v>22</v>
      </c>
      <c r="G497" t="s">
        <v>114</v>
      </c>
      <c r="H497" t="s">
        <v>115</v>
      </c>
      <c r="I497">
        <v>7028</v>
      </c>
      <c r="J497">
        <v>17.64</v>
      </c>
      <c r="K497">
        <v>13</v>
      </c>
      <c r="L497">
        <v>0</v>
      </c>
      <c r="M497">
        <v>30.77</v>
      </c>
      <c r="N497" t="s">
        <v>116</v>
      </c>
      <c r="O497" t="s">
        <v>26</v>
      </c>
      <c r="P497" t="s">
        <v>27</v>
      </c>
      <c r="Q497" t="s">
        <v>27</v>
      </c>
    </row>
    <row r="498" spans="1:17" x14ac:dyDescent="0.2">
      <c r="A498" t="s">
        <v>886</v>
      </c>
      <c r="B498" t="s">
        <v>656</v>
      </c>
      <c r="C498">
        <v>1</v>
      </c>
      <c r="D498" t="s">
        <v>127</v>
      </c>
      <c r="E498" t="s">
        <v>248</v>
      </c>
      <c r="F498" t="s">
        <v>22</v>
      </c>
      <c r="G498" t="s">
        <v>114</v>
      </c>
      <c r="H498" t="s">
        <v>115</v>
      </c>
      <c r="I498">
        <v>6966</v>
      </c>
      <c r="J498">
        <v>3.02</v>
      </c>
      <c r="K498">
        <v>18</v>
      </c>
      <c r="L498">
        <v>0</v>
      </c>
      <c r="M498">
        <v>22.22</v>
      </c>
      <c r="N498" t="s">
        <v>116</v>
      </c>
      <c r="O498" t="s">
        <v>26</v>
      </c>
      <c r="P498" t="s">
        <v>27</v>
      </c>
      <c r="Q498" t="s">
        <v>27</v>
      </c>
    </row>
    <row r="499" spans="1:17" x14ac:dyDescent="0.2">
      <c r="A499" t="s">
        <v>887</v>
      </c>
      <c r="B499" t="s">
        <v>656</v>
      </c>
      <c r="C499">
        <v>1</v>
      </c>
      <c r="D499" t="s">
        <v>159</v>
      </c>
      <c r="E499" t="s">
        <v>849</v>
      </c>
      <c r="F499" t="s">
        <v>22</v>
      </c>
      <c r="G499" t="s">
        <v>114</v>
      </c>
      <c r="H499" t="s">
        <v>115</v>
      </c>
      <c r="I499">
        <v>6957</v>
      </c>
      <c r="J499">
        <v>6.44</v>
      </c>
      <c r="K499">
        <v>16</v>
      </c>
      <c r="L499">
        <v>7</v>
      </c>
      <c r="M499">
        <v>50</v>
      </c>
      <c r="N499" t="s">
        <v>116</v>
      </c>
      <c r="O499" t="s">
        <v>26</v>
      </c>
      <c r="P499" t="s">
        <v>27</v>
      </c>
      <c r="Q499" t="s">
        <v>27</v>
      </c>
    </row>
    <row r="500" spans="1:17" x14ac:dyDescent="0.2">
      <c r="A500" t="s">
        <v>888</v>
      </c>
      <c r="B500" t="s">
        <v>656</v>
      </c>
      <c r="C500">
        <v>1</v>
      </c>
      <c r="D500" t="s">
        <v>20</v>
      </c>
      <c r="E500" t="s">
        <v>177</v>
      </c>
      <c r="F500" t="s">
        <v>22</v>
      </c>
      <c r="G500" t="s">
        <v>114</v>
      </c>
      <c r="H500" t="s">
        <v>115</v>
      </c>
      <c r="I500">
        <v>6895</v>
      </c>
      <c r="J500">
        <v>20.010000000000002</v>
      </c>
      <c r="K500">
        <v>15</v>
      </c>
      <c r="L500">
        <v>0</v>
      </c>
      <c r="M500">
        <v>53.33</v>
      </c>
      <c r="N500" t="s">
        <v>116</v>
      </c>
      <c r="O500" t="s">
        <v>26</v>
      </c>
      <c r="P500" t="s">
        <v>27</v>
      </c>
      <c r="Q500" t="s">
        <v>27</v>
      </c>
    </row>
    <row r="501" spans="1:17" x14ac:dyDescent="0.2">
      <c r="A501" t="s">
        <v>889</v>
      </c>
      <c r="B501" t="s">
        <v>656</v>
      </c>
      <c r="C501">
        <v>1</v>
      </c>
      <c r="D501" t="s">
        <v>20</v>
      </c>
      <c r="E501" t="s">
        <v>890</v>
      </c>
      <c r="F501" t="s">
        <v>22</v>
      </c>
      <c r="G501" t="s">
        <v>114</v>
      </c>
      <c r="H501" t="s">
        <v>115</v>
      </c>
      <c r="I501">
        <v>6876</v>
      </c>
      <c r="J501">
        <v>18.739999999999998</v>
      </c>
      <c r="K501">
        <v>8</v>
      </c>
      <c r="L501">
        <v>0</v>
      </c>
      <c r="M501">
        <v>37.5</v>
      </c>
      <c r="N501" t="s">
        <v>116</v>
      </c>
      <c r="O501" t="s">
        <v>26</v>
      </c>
      <c r="P501" t="s">
        <v>27</v>
      </c>
      <c r="Q501" t="s">
        <v>27</v>
      </c>
    </row>
    <row r="502" spans="1:17" x14ac:dyDescent="0.2">
      <c r="A502" t="s">
        <v>891</v>
      </c>
      <c r="B502" t="s">
        <v>656</v>
      </c>
      <c r="C502">
        <v>1</v>
      </c>
      <c r="D502" t="s">
        <v>27</v>
      </c>
      <c r="E502" t="s">
        <v>892</v>
      </c>
      <c r="F502" t="s">
        <v>22</v>
      </c>
      <c r="G502" t="s">
        <v>114</v>
      </c>
      <c r="H502" t="s">
        <v>115</v>
      </c>
      <c r="I502">
        <v>6664</v>
      </c>
      <c r="J502">
        <v>0</v>
      </c>
      <c r="K502">
        <v>16</v>
      </c>
      <c r="L502">
        <v>0</v>
      </c>
      <c r="M502">
        <v>25</v>
      </c>
      <c r="N502" t="s">
        <v>116</v>
      </c>
      <c r="O502" t="s">
        <v>26</v>
      </c>
      <c r="P502" t="s">
        <v>27</v>
      </c>
      <c r="Q502" t="s">
        <v>27</v>
      </c>
    </row>
    <row r="503" spans="1:17" x14ac:dyDescent="0.2">
      <c r="A503" t="s">
        <v>893</v>
      </c>
      <c r="B503" t="s">
        <v>656</v>
      </c>
      <c r="C503">
        <v>1</v>
      </c>
      <c r="D503" t="s">
        <v>20</v>
      </c>
      <c r="E503" t="s">
        <v>277</v>
      </c>
      <c r="F503" t="s">
        <v>22</v>
      </c>
      <c r="G503" t="s">
        <v>114</v>
      </c>
      <c r="H503" t="s">
        <v>115</v>
      </c>
      <c r="I503">
        <v>6548</v>
      </c>
      <c r="J503">
        <v>43.93</v>
      </c>
      <c r="K503">
        <v>10</v>
      </c>
      <c r="L503">
        <v>0</v>
      </c>
      <c r="M503">
        <v>40</v>
      </c>
      <c r="N503" t="s">
        <v>116</v>
      </c>
      <c r="O503" t="s">
        <v>26</v>
      </c>
      <c r="P503" t="s">
        <v>27</v>
      </c>
      <c r="Q503" t="s">
        <v>27</v>
      </c>
    </row>
    <row r="504" spans="1:17" x14ac:dyDescent="0.2">
      <c r="A504" t="s">
        <v>894</v>
      </c>
      <c r="B504" t="s">
        <v>656</v>
      </c>
      <c r="C504">
        <v>1</v>
      </c>
      <c r="D504" t="s">
        <v>27</v>
      </c>
      <c r="E504" t="s">
        <v>895</v>
      </c>
      <c r="F504" t="s">
        <v>22</v>
      </c>
      <c r="G504" t="s">
        <v>114</v>
      </c>
      <c r="H504" t="s">
        <v>115</v>
      </c>
      <c r="I504">
        <v>6539</v>
      </c>
      <c r="J504">
        <v>5.66</v>
      </c>
      <c r="K504">
        <v>15</v>
      </c>
      <c r="L504">
        <v>1</v>
      </c>
      <c r="M504">
        <v>13.33</v>
      </c>
      <c r="N504" t="s">
        <v>116</v>
      </c>
      <c r="O504" t="s">
        <v>26</v>
      </c>
      <c r="P504" t="s">
        <v>27</v>
      </c>
      <c r="Q504" t="s">
        <v>27</v>
      </c>
    </row>
    <row r="505" spans="1:17" x14ac:dyDescent="0.2">
      <c r="A505" t="s">
        <v>896</v>
      </c>
      <c r="B505" t="s">
        <v>656</v>
      </c>
      <c r="C505">
        <v>1</v>
      </c>
      <c r="D505" t="s">
        <v>20</v>
      </c>
      <c r="E505" t="s">
        <v>897</v>
      </c>
      <c r="F505" t="s">
        <v>22</v>
      </c>
      <c r="G505" t="s">
        <v>114</v>
      </c>
      <c r="H505" t="s">
        <v>115</v>
      </c>
      <c r="I505">
        <v>6520</v>
      </c>
      <c r="J505">
        <v>10.83</v>
      </c>
      <c r="K505">
        <v>14</v>
      </c>
      <c r="L505">
        <v>0</v>
      </c>
      <c r="M505">
        <v>42.86</v>
      </c>
      <c r="N505" t="s">
        <v>116</v>
      </c>
      <c r="O505" t="s">
        <v>26</v>
      </c>
      <c r="P505" t="s">
        <v>27</v>
      </c>
      <c r="Q505" t="s">
        <v>27</v>
      </c>
    </row>
    <row r="506" spans="1:17" x14ac:dyDescent="0.2">
      <c r="A506" t="s">
        <v>898</v>
      </c>
      <c r="B506" t="s">
        <v>656</v>
      </c>
      <c r="C506">
        <v>1</v>
      </c>
      <c r="D506" t="s">
        <v>27</v>
      </c>
      <c r="E506" t="s">
        <v>899</v>
      </c>
      <c r="F506" t="s">
        <v>22</v>
      </c>
      <c r="G506" t="s">
        <v>114</v>
      </c>
      <c r="H506" t="s">
        <v>115</v>
      </c>
      <c r="I506">
        <v>6491</v>
      </c>
      <c r="J506">
        <v>1.95</v>
      </c>
      <c r="K506">
        <v>16</v>
      </c>
      <c r="L506">
        <v>0</v>
      </c>
      <c r="M506">
        <v>31.25</v>
      </c>
      <c r="N506" t="s">
        <v>116</v>
      </c>
      <c r="O506" t="s">
        <v>26</v>
      </c>
      <c r="P506" t="s">
        <v>27</v>
      </c>
      <c r="Q506" t="s">
        <v>27</v>
      </c>
    </row>
    <row r="507" spans="1:17" x14ac:dyDescent="0.2">
      <c r="A507" t="s">
        <v>900</v>
      </c>
      <c r="B507" t="s">
        <v>656</v>
      </c>
      <c r="C507">
        <v>1</v>
      </c>
      <c r="D507" t="s">
        <v>20</v>
      </c>
      <c r="E507" t="s">
        <v>390</v>
      </c>
      <c r="F507" t="s">
        <v>22</v>
      </c>
      <c r="G507" t="s">
        <v>114</v>
      </c>
      <c r="H507" t="s">
        <v>115</v>
      </c>
      <c r="I507">
        <v>6490</v>
      </c>
      <c r="J507">
        <v>10</v>
      </c>
      <c r="K507">
        <v>19</v>
      </c>
      <c r="L507">
        <v>0</v>
      </c>
      <c r="M507">
        <v>26.32</v>
      </c>
      <c r="N507" t="s">
        <v>116</v>
      </c>
      <c r="O507" t="s">
        <v>26</v>
      </c>
      <c r="P507" t="s">
        <v>27</v>
      </c>
      <c r="Q507" t="s">
        <v>27</v>
      </c>
    </row>
    <row r="508" spans="1:17" x14ac:dyDescent="0.2">
      <c r="A508" t="s">
        <v>901</v>
      </c>
      <c r="B508" t="s">
        <v>656</v>
      </c>
      <c r="C508">
        <v>1</v>
      </c>
      <c r="D508" t="s">
        <v>902</v>
      </c>
      <c r="E508" t="s">
        <v>436</v>
      </c>
      <c r="F508" t="s">
        <v>22</v>
      </c>
      <c r="G508" t="s">
        <v>114</v>
      </c>
      <c r="H508" t="s">
        <v>115</v>
      </c>
      <c r="I508">
        <v>6487</v>
      </c>
      <c r="J508">
        <v>6.04</v>
      </c>
      <c r="K508">
        <v>10</v>
      </c>
      <c r="L508">
        <v>0</v>
      </c>
      <c r="M508">
        <v>20</v>
      </c>
      <c r="N508" t="s">
        <v>116</v>
      </c>
      <c r="O508" t="s">
        <v>26</v>
      </c>
      <c r="P508" t="s">
        <v>27</v>
      </c>
      <c r="Q508" t="s">
        <v>27</v>
      </c>
    </row>
    <row r="509" spans="1:17" x14ac:dyDescent="0.2">
      <c r="A509" t="s">
        <v>903</v>
      </c>
      <c r="B509" t="s">
        <v>656</v>
      </c>
      <c r="C509">
        <v>1</v>
      </c>
      <c r="D509" t="s">
        <v>127</v>
      </c>
      <c r="E509" t="s">
        <v>904</v>
      </c>
      <c r="F509" t="s">
        <v>22</v>
      </c>
      <c r="G509" t="s">
        <v>114</v>
      </c>
      <c r="H509" t="s">
        <v>115</v>
      </c>
      <c r="I509">
        <v>6381</v>
      </c>
      <c r="J509">
        <v>1.72</v>
      </c>
      <c r="K509">
        <v>10</v>
      </c>
      <c r="L509">
        <v>0</v>
      </c>
      <c r="M509">
        <v>40</v>
      </c>
      <c r="N509" t="s">
        <v>116</v>
      </c>
      <c r="O509" t="s">
        <v>26</v>
      </c>
      <c r="P509" t="s">
        <v>27</v>
      </c>
      <c r="Q509" t="s">
        <v>27</v>
      </c>
    </row>
    <row r="510" spans="1:17" x14ac:dyDescent="0.2">
      <c r="A510" t="s">
        <v>905</v>
      </c>
      <c r="B510" t="s">
        <v>656</v>
      </c>
      <c r="C510">
        <v>1</v>
      </c>
      <c r="D510" t="s">
        <v>20</v>
      </c>
      <c r="E510" t="s">
        <v>538</v>
      </c>
      <c r="F510" t="s">
        <v>22</v>
      </c>
      <c r="G510" t="s">
        <v>114</v>
      </c>
      <c r="H510" t="s">
        <v>115</v>
      </c>
      <c r="I510">
        <v>6373</v>
      </c>
      <c r="J510">
        <v>21.24</v>
      </c>
      <c r="K510">
        <v>11</v>
      </c>
      <c r="L510">
        <v>0</v>
      </c>
      <c r="M510">
        <v>45.45</v>
      </c>
      <c r="N510" t="s">
        <v>116</v>
      </c>
      <c r="O510" t="s">
        <v>26</v>
      </c>
      <c r="P510" t="s">
        <v>27</v>
      </c>
      <c r="Q510" t="s">
        <v>27</v>
      </c>
    </row>
    <row r="511" spans="1:17" x14ac:dyDescent="0.2">
      <c r="A511" t="s">
        <v>906</v>
      </c>
      <c r="B511" t="s">
        <v>656</v>
      </c>
      <c r="C511">
        <v>1</v>
      </c>
      <c r="D511" t="s">
        <v>20</v>
      </c>
      <c r="E511" t="s">
        <v>907</v>
      </c>
      <c r="F511" t="s">
        <v>22</v>
      </c>
      <c r="G511" t="s">
        <v>114</v>
      </c>
      <c r="H511" t="s">
        <v>115</v>
      </c>
      <c r="I511">
        <v>6356</v>
      </c>
      <c r="J511">
        <v>16.57</v>
      </c>
      <c r="K511">
        <v>11</v>
      </c>
      <c r="L511">
        <v>0</v>
      </c>
      <c r="M511">
        <v>9.09</v>
      </c>
      <c r="N511" t="s">
        <v>116</v>
      </c>
      <c r="O511" t="s">
        <v>26</v>
      </c>
      <c r="P511" t="s">
        <v>27</v>
      </c>
      <c r="Q511" t="s">
        <v>27</v>
      </c>
    </row>
    <row r="512" spans="1:17" x14ac:dyDescent="0.2">
      <c r="A512" t="s">
        <v>908</v>
      </c>
      <c r="B512" t="s">
        <v>656</v>
      </c>
      <c r="C512">
        <v>1</v>
      </c>
      <c r="D512" t="s">
        <v>20</v>
      </c>
      <c r="E512" t="s">
        <v>186</v>
      </c>
      <c r="F512" t="s">
        <v>22</v>
      </c>
      <c r="G512" t="s">
        <v>114</v>
      </c>
      <c r="H512" t="s">
        <v>115</v>
      </c>
      <c r="I512">
        <v>6314</v>
      </c>
      <c r="J512">
        <v>21.48</v>
      </c>
      <c r="K512">
        <v>10</v>
      </c>
      <c r="L512">
        <v>0</v>
      </c>
      <c r="M512">
        <v>40</v>
      </c>
      <c r="N512" t="s">
        <v>116</v>
      </c>
      <c r="O512" t="s">
        <v>26</v>
      </c>
      <c r="P512" t="s">
        <v>27</v>
      </c>
      <c r="Q512" t="s">
        <v>27</v>
      </c>
    </row>
    <row r="513" spans="1:17" x14ac:dyDescent="0.2">
      <c r="A513" t="s">
        <v>909</v>
      </c>
      <c r="B513" t="s">
        <v>656</v>
      </c>
      <c r="C513">
        <v>1</v>
      </c>
      <c r="D513" t="s">
        <v>442</v>
      </c>
      <c r="E513" t="s">
        <v>910</v>
      </c>
      <c r="F513" t="s">
        <v>22</v>
      </c>
      <c r="G513" t="s">
        <v>114</v>
      </c>
      <c r="H513" t="s">
        <v>115</v>
      </c>
      <c r="I513">
        <v>6300</v>
      </c>
      <c r="J513">
        <v>1.67</v>
      </c>
      <c r="K513">
        <v>9</v>
      </c>
      <c r="L513">
        <v>0</v>
      </c>
      <c r="M513">
        <v>33.33</v>
      </c>
      <c r="N513" t="s">
        <v>116</v>
      </c>
      <c r="O513" t="s">
        <v>26</v>
      </c>
      <c r="P513" t="s">
        <v>27</v>
      </c>
      <c r="Q513" t="s">
        <v>27</v>
      </c>
    </row>
    <row r="514" spans="1:17" x14ac:dyDescent="0.2">
      <c r="A514" t="s">
        <v>911</v>
      </c>
      <c r="B514" t="s">
        <v>656</v>
      </c>
      <c r="C514">
        <v>1</v>
      </c>
      <c r="D514" t="s">
        <v>27</v>
      </c>
      <c r="E514" t="s">
        <v>912</v>
      </c>
      <c r="F514" t="s">
        <v>22</v>
      </c>
      <c r="G514" t="s">
        <v>114</v>
      </c>
      <c r="H514" t="s">
        <v>115</v>
      </c>
      <c r="I514">
        <v>6284</v>
      </c>
      <c r="J514">
        <v>5</v>
      </c>
      <c r="K514">
        <v>8</v>
      </c>
      <c r="L514">
        <v>0</v>
      </c>
      <c r="M514">
        <v>25</v>
      </c>
      <c r="N514" t="s">
        <v>116</v>
      </c>
      <c r="O514" t="s">
        <v>26</v>
      </c>
      <c r="P514" t="s">
        <v>27</v>
      </c>
      <c r="Q514" t="s">
        <v>27</v>
      </c>
    </row>
    <row r="515" spans="1:17" x14ac:dyDescent="0.2">
      <c r="A515" t="s">
        <v>913</v>
      </c>
      <c r="B515" t="s">
        <v>656</v>
      </c>
      <c r="C515">
        <v>1</v>
      </c>
      <c r="D515" t="s">
        <v>27</v>
      </c>
      <c r="E515" t="s">
        <v>344</v>
      </c>
      <c r="F515" t="s">
        <v>22</v>
      </c>
      <c r="G515" t="s">
        <v>114</v>
      </c>
      <c r="H515" t="s">
        <v>115</v>
      </c>
      <c r="I515">
        <v>6248</v>
      </c>
      <c r="J515">
        <v>0</v>
      </c>
      <c r="K515">
        <v>17</v>
      </c>
      <c r="L515">
        <v>0</v>
      </c>
      <c r="M515">
        <v>23.53</v>
      </c>
      <c r="N515" t="s">
        <v>116</v>
      </c>
      <c r="O515" t="s">
        <v>26</v>
      </c>
      <c r="P515" t="s">
        <v>27</v>
      </c>
      <c r="Q515" t="s">
        <v>27</v>
      </c>
    </row>
    <row r="516" spans="1:17" x14ac:dyDescent="0.2">
      <c r="A516" t="s">
        <v>914</v>
      </c>
      <c r="B516" t="s">
        <v>656</v>
      </c>
      <c r="C516">
        <v>1</v>
      </c>
      <c r="D516" t="s">
        <v>20</v>
      </c>
      <c r="E516" t="s">
        <v>915</v>
      </c>
      <c r="F516" t="s">
        <v>22</v>
      </c>
      <c r="G516" t="s">
        <v>114</v>
      </c>
      <c r="H516" t="s">
        <v>115</v>
      </c>
      <c r="I516">
        <v>6188</v>
      </c>
      <c r="J516">
        <v>10.32</v>
      </c>
      <c r="K516">
        <v>9</v>
      </c>
      <c r="L516">
        <v>0</v>
      </c>
      <c r="M516">
        <v>11.11</v>
      </c>
      <c r="N516" t="s">
        <v>116</v>
      </c>
      <c r="O516" t="s">
        <v>26</v>
      </c>
      <c r="P516" t="s">
        <v>27</v>
      </c>
      <c r="Q516" t="s">
        <v>27</v>
      </c>
    </row>
    <row r="517" spans="1:17" x14ac:dyDescent="0.2">
      <c r="A517" t="s">
        <v>916</v>
      </c>
      <c r="B517" t="s">
        <v>656</v>
      </c>
      <c r="C517">
        <v>1</v>
      </c>
      <c r="D517" t="s">
        <v>27</v>
      </c>
      <c r="E517" t="s">
        <v>154</v>
      </c>
      <c r="F517" t="s">
        <v>22</v>
      </c>
      <c r="G517" t="s">
        <v>114</v>
      </c>
      <c r="H517" t="s">
        <v>115</v>
      </c>
      <c r="I517">
        <v>6178</v>
      </c>
      <c r="J517">
        <v>5.38</v>
      </c>
      <c r="K517">
        <v>13</v>
      </c>
      <c r="L517">
        <v>0</v>
      </c>
      <c r="M517">
        <v>23.08</v>
      </c>
      <c r="N517" t="s">
        <v>116</v>
      </c>
      <c r="O517" t="s">
        <v>26</v>
      </c>
      <c r="P517" t="s">
        <v>27</v>
      </c>
      <c r="Q517" t="s">
        <v>27</v>
      </c>
    </row>
    <row r="518" spans="1:17" x14ac:dyDescent="0.2">
      <c r="A518" t="s">
        <v>917</v>
      </c>
      <c r="B518" t="s">
        <v>656</v>
      </c>
      <c r="C518">
        <v>1</v>
      </c>
      <c r="D518" t="s">
        <v>20</v>
      </c>
      <c r="E518" t="s">
        <v>434</v>
      </c>
      <c r="F518" t="s">
        <v>22</v>
      </c>
      <c r="G518" t="s">
        <v>114</v>
      </c>
      <c r="H518" t="s">
        <v>115</v>
      </c>
      <c r="I518">
        <v>6168</v>
      </c>
      <c r="J518">
        <v>16.71</v>
      </c>
      <c r="K518">
        <v>8</v>
      </c>
      <c r="L518">
        <v>0</v>
      </c>
      <c r="M518">
        <v>12.5</v>
      </c>
      <c r="N518" t="s">
        <v>116</v>
      </c>
      <c r="O518" t="s">
        <v>26</v>
      </c>
      <c r="P518" t="s">
        <v>27</v>
      </c>
      <c r="Q518" t="s">
        <v>27</v>
      </c>
    </row>
    <row r="519" spans="1:17" x14ac:dyDescent="0.2">
      <c r="A519" t="s">
        <v>918</v>
      </c>
      <c r="B519" t="s">
        <v>656</v>
      </c>
      <c r="C519">
        <v>1</v>
      </c>
      <c r="D519" t="s">
        <v>27</v>
      </c>
      <c r="E519" t="s">
        <v>919</v>
      </c>
      <c r="F519" t="s">
        <v>22</v>
      </c>
      <c r="G519" t="s">
        <v>114</v>
      </c>
      <c r="H519" t="s">
        <v>115</v>
      </c>
      <c r="I519">
        <v>6092</v>
      </c>
      <c r="J519">
        <v>5.09</v>
      </c>
      <c r="K519">
        <v>17</v>
      </c>
      <c r="L519">
        <v>1</v>
      </c>
      <c r="M519">
        <v>35.29</v>
      </c>
      <c r="N519" t="s">
        <v>116</v>
      </c>
      <c r="O519" t="s">
        <v>26</v>
      </c>
      <c r="P519" t="s">
        <v>27</v>
      </c>
      <c r="Q519" t="s">
        <v>27</v>
      </c>
    </row>
    <row r="520" spans="1:17" x14ac:dyDescent="0.2">
      <c r="A520" t="s">
        <v>920</v>
      </c>
      <c r="B520" t="s">
        <v>656</v>
      </c>
      <c r="C520">
        <v>1</v>
      </c>
      <c r="D520" t="s">
        <v>27</v>
      </c>
      <c r="E520" t="s">
        <v>921</v>
      </c>
      <c r="F520" t="s">
        <v>22</v>
      </c>
      <c r="G520" t="s">
        <v>114</v>
      </c>
      <c r="H520" t="s">
        <v>115</v>
      </c>
      <c r="I520">
        <v>6048</v>
      </c>
      <c r="J520">
        <v>9.5399999999999991</v>
      </c>
      <c r="K520">
        <v>13</v>
      </c>
      <c r="L520">
        <v>0</v>
      </c>
      <c r="M520">
        <v>53.85</v>
      </c>
      <c r="N520" t="s">
        <v>116</v>
      </c>
      <c r="O520" t="s">
        <v>26</v>
      </c>
      <c r="P520" t="s">
        <v>27</v>
      </c>
      <c r="Q520" t="s">
        <v>27</v>
      </c>
    </row>
    <row r="521" spans="1:17" x14ac:dyDescent="0.2">
      <c r="A521" t="s">
        <v>922</v>
      </c>
      <c r="B521" t="s">
        <v>656</v>
      </c>
      <c r="C521">
        <v>1</v>
      </c>
      <c r="D521" t="s">
        <v>20</v>
      </c>
      <c r="E521" t="s">
        <v>428</v>
      </c>
      <c r="F521" t="s">
        <v>22</v>
      </c>
      <c r="G521" t="s">
        <v>114</v>
      </c>
      <c r="H521" t="s">
        <v>115</v>
      </c>
      <c r="I521">
        <v>6029</v>
      </c>
      <c r="J521">
        <v>0</v>
      </c>
      <c r="K521">
        <v>16</v>
      </c>
      <c r="L521">
        <v>2</v>
      </c>
      <c r="M521">
        <v>12.5</v>
      </c>
      <c r="N521" t="s">
        <v>116</v>
      </c>
      <c r="O521" t="s">
        <v>26</v>
      </c>
      <c r="P521" t="s">
        <v>27</v>
      </c>
      <c r="Q521" t="s">
        <v>27</v>
      </c>
    </row>
    <row r="522" spans="1:17" x14ac:dyDescent="0.2">
      <c r="A522" t="s">
        <v>923</v>
      </c>
      <c r="B522" t="s">
        <v>656</v>
      </c>
      <c r="C522">
        <v>1</v>
      </c>
      <c r="D522" t="s">
        <v>20</v>
      </c>
      <c r="E522" t="s">
        <v>924</v>
      </c>
      <c r="F522" t="s">
        <v>22</v>
      </c>
      <c r="G522" t="s">
        <v>114</v>
      </c>
      <c r="H522" t="s">
        <v>115</v>
      </c>
      <c r="I522">
        <v>5975</v>
      </c>
      <c r="J522">
        <v>16.25</v>
      </c>
      <c r="K522">
        <v>12</v>
      </c>
      <c r="L522">
        <v>1</v>
      </c>
      <c r="M522">
        <v>50</v>
      </c>
      <c r="N522" t="s">
        <v>116</v>
      </c>
      <c r="O522" t="s">
        <v>26</v>
      </c>
      <c r="P522" t="s">
        <v>27</v>
      </c>
      <c r="Q522" t="s">
        <v>27</v>
      </c>
    </row>
    <row r="523" spans="1:17" x14ac:dyDescent="0.2">
      <c r="A523" t="s">
        <v>925</v>
      </c>
      <c r="B523" t="s">
        <v>656</v>
      </c>
      <c r="C523">
        <v>1</v>
      </c>
      <c r="D523" t="s">
        <v>27</v>
      </c>
      <c r="E523" t="s">
        <v>926</v>
      </c>
      <c r="F523" t="s">
        <v>22</v>
      </c>
      <c r="G523" t="s">
        <v>114</v>
      </c>
      <c r="H523" t="s">
        <v>115</v>
      </c>
      <c r="I523">
        <v>5880</v>
      </c>
      <c r="J523">
        <v>9.27</v>
      </c>
      <c r="K523">
        <v>6</v>
      </c>
      <c r="L523">
        <v>0</v>
      </c>
      <c r="M523">
        <v>33.33</v>
      </c>
      <c r="N523" t="s">
        <v>116</v>
      </c>
      <c r="O523" t="s">
        <v>26</v>
      </c>
      <c r="P523" t="s">
        <v>27</v>
      </c>
      <c r="Q523" t="s">
        <v>27</v>
      </c>
    </row>
    <row r="524" spans="1:17" x14ac:dyDescent="0.2">
      <c r="A524" t="s">
        <v>927</v>
      </c>
      <c r="B524" t="s">
        <v>656</v>
      </c>
      <c r="C524">
        <v>1</v>
      </c>
      <c r="D524" t="s">
        <v>20</v>
      </c>
      <c r="E524" t="s">
        <v>321</v>
      </c>
      <c r="F524" t="s">
        <v>22</v>
      </c>
      <c r="G524" t="s">
        <v>114</v>
      </c>
      <c r="H524" t="s">
        <v>115</v>
      </c>
      <c r="I524">
        <v>5869</v>
      </c>
      <c r="J524">
        <v>16.93</v>
      </c>
      <c r="K524">
        <v>12</v>
      </c>
      <c r="L524">
        <v>0</v>
      </c>
      <c r="M524">
        <v>41.67</v>
      </c>
      <c r="N524" t="s">
        <v>116</v>
      </c>
      <c r="O524" t="s">
        <v>26</v>
      </c>
      <c r="P524" t="s">
        <v>27</v>
      </c>
      <c r="Q524" t="s">
        <v>27</v>
      </c>
    </row>
    <row r="525" spans="1:17" x14ac:dyDescent="0.2">
      <c r="A525" t="s">
        <v>928</v>
      </c>
      <c r="B525" t="s">
        <v>656</v>
      </c>
      <c r="C525">
        <v>1</v>
      </c>
      <c r="D525" t="s">
        <v>20</v>
      </c>
      <c r="E525" t="s">
        <v>929</v>
      </c>
      <c r="F525" t="s">
        <v>22</v>
      </c>
      <c r="G525" t="s">
        <v>114</v>
      </c>
      <c r="H525" t="s">
        <v>115</v>
      </c>
      <c r="I525">
        <v>5852</v>
      </c>
      <c r="J525">
        <v>0</v>
      </c>
      <c r="K525">
        <v>9</v>
      </c>
      <c r="L525">
        <v>0</v>
      </c>
      <c r="M525">
        <v>55.56</v>
      </c>
      <c r="N525" t="s">
        <v>116</v>
      </c>
      <c r="O525" t="s">
        <v>26</v>
      </c>
      <c r="P525" t="s">
        <v>27</v>
      </c>
      <c r="Q525" t="s">
        <v>27</v>
      </c>
    </row>
    <row r="526" spans="1:17" x14ac:dyDescent="0.2">
      <c r="A526" t="s">
        <v>930</v>
      </c>
      <c r="B526" t="s">
        <v>656</v>
      </c>
      <c r="C526">
        <v>1</v>
      </c>
      <c r="D526" t="s">
        <v>127</v>
      </c>
      <c r="E526" t="s">
        <v>553</v>
      </c>
      <c r="F526" t="s">
        <v>22</v>
      </c>
      <c r="G526" t="s">
        <v>114</v>
      </c>
      <c r="H526" t="s">
        <v>115</v>
      </c>
      <c r="I526">
        <v>5833</v>
      </c>
      <c r="J526">
        <v>1.52</v>
      </c>
      <c r="K526">
        <v>8</v>
      </c>
      <c r="L526">
        <v>0</v>
      </c>
      <c r="M526">
        <v>37.5</v>
      </c>
      <c r="N526" t="s">
        <v>116</v>
      </c>
      <c r="O526" t="s">
        <v>26</v>
      </c>
      <c r="P526" t="s">
        <v>27</v>
      </c>
      <c r="Q526" t="s">
        <v>27</v>
      </c>
    </row>
    <row r="527" spans="1:17" x14ac:dyDescent="0.2">
      <c r="A527" t="s">
        <v>931</v>
      </c>
      <c r="B527" t="s">
        <v>656</v>
      </c>
      <c r="C527">
        <v>1</v>
      </c>
      <c r="D527" t="s">
        <v>27</v>
      </c>
      <c r="E527" t="s">
        <v>932</v>
      </c>
      <c r="F527" t="s">
        <v>22</v>
      </c>
      <c r="G527" t="s">
        <v>114</v>
      </c>
      <c r="H527" t="s">
        <v>115</v>
      </c>
      <c r="I527">
        <v>5817</v>
      </c>
      <c r="J527">
        <v>0</v>
      </c>
      <c r="K527">
        <v>18</v>
      </c>
      <c r="L527">
        <v>0</v>
      </c>
      <c r="M527">
        <v>5.56</v>
      </c>
      <c r="N527" t="s">
        <v>116</v>
      </c>
      <c r="O527" t="s">
        <v>26</v>
      </c>
      <c r="P527" t="s">
        <v>27</v>
      </c>
      <c r="Q527" t="s">
        <v>27</v>
      </c>
    </row>
    <row r="528" spans="1:17" x14ac:dyDescent="0.2">
      <c r="A528" t="s">
        <v>933</v>
      </c>
      <c r="B528" t="s">
        <v>656</v>
      </c>
      <c r="C528">
        <v>1</v>
      </c>
      <c r="D528" t="s">
        <v>159</v>
      </c>
      <c r="E528" t="s">
        <v>291</v>
      </c>
      <c r="F528" t="s">
        <v>22</v>
      </c>
      <c r="G528" t="s">
        <v>114</v>
      </c>
      <c r="H528" t="s">
        <v>115</v>
      </c>
      <c r="I528">
        <v>5708</v>
      </c>
      <c r="J528">
        <v>15.34</v>
      </c>
      <c r="K528">
        <v>18</v>
      </c>
      <c r="L528">
        <v>0</v>
      </c>
      <c r="M528">
        <v>22.22</v>
      </c>
      <c r="N528" t="s">
        <v>116</v>
      </c>
      <c r="O528" t="s">
        <v>26</v>
      </c>
      <c r="P528" t="s">
        <v>27</v>
      </c>
      <c r="Q528" t="s">
        <v>27</v>
      </c>
    </row>
    <row r="529" spans="1:17" x14ac:dyDescent="0.2">
      <c r="A529" t="s">
        <v>934</v>
      </c>
      <c r="B529" t="s">
        <v>656</v>
      </c>
      <c r="C529">
        <v>1</v>
      </c>
      <c r="D529" t="s">
        <v>935</v>
      </c>
      <c r="E529" t="s">
        <v>772</v>
      </c>
      <c r="F529" t="s">
        <v>22</v>
      </c>
      <c r="G529" t="s">
        <v>114</v>
      </c>
      <c r="H529" t="s">
        <v>115</v>
      </c>
      <c r="I529">
        <v>5599</v>
      </c>
      <c r="J529">
        <v>4.54</v>
      </c>
      <c r="K529">
        <v>11</v>
      </c>
      <c r="L529">
        <v>0</v>
      </c>
      <c r="M529">
        <v>27.27</v>
      </c>
      <c r="N529" t="s">
        <v>116</v>
      </c>
      <c r="O529" t="s">
        <v>26</v>
      </c>
      <c r="P529" t="s">
        <v>27</v>
      </c>
      <c r="Q529" t="s">
        <v>27</v>
      </c>
    </row>
    <row r="530" spans="1:17" x14ac:dyDescent="0.2">
      <c r="A530" t="s">
        <v>936</v>
      </c>
      <c r="B530" t="s">
        <v>656</v>
      </c>
      <c r="C530">
        <v>1</v>
      </c>
      <c r="D530" t="s">
        <v>127</v>
      </c>
      <c r="E530" t="s">
        <v>206</v>
      </c>
      <c r="F530" t="s">
        <v>22</v>
      </c>
      <c r="G530" t="s">
        <v>114</v>
      </c>
      <c r="H530" t="s">
        <v>115</v>
      </c>
      <c r="I530">
        <v>5598</v>
      </c>
      <c r="J530">
        <v>0</v>
      </c>
      <c r="K530">
        <v>9</v>
      </c>
      <c r="L530">
        <v>0</v>
      </c>
      <c r="M530">
        <v>66.67</v>
      </c>
      <c r="N530" t="s">
        <v>116</v>
      </c>
      <c r="O530" t="s">
        <v>26</v>
      </c>
      <c r="P530" t="s">
        <v>27</v>
      </c>
      <c r="Q530" t="s">
        <v>27</v>
      </c>
    </row>
    <row r="531" spans="1:17" x14ac:dyDescent="0.2">
      <c r="A531" t="s">
        <v>937</v>
      </c>
      <c r="B531" t="s">
        <v>656</v>
      </c>
      <c r="C531">
        <v>1</v>
      </c>
      <c r="D531" t="s">
        <v>127</v>
      </c>
      <c r="E531" t="s">
        <v>385</v>
      </c>
      <c r="F531" t="s">
        <v>22</v>
      </c>
      <c r="G531" t="s">
        <v>114</v>
      </c>
      <c r="H531" t="s">
        <v>115</v>
      </c>
      <c r="I531">
        <v>5583</v>
      </c>
      <c r="J531">
        <v>3.16</v>
      </c>
      <c r="K531">
        <v>5</v>
      </c>
      <c r="L531">
        <v>0</v>
      </c>
      <c r="M531">
        <v>80</v>
      </c>
      <c r="N531" t="s">
        <v>116</v>
      </c>
      <c r="O531" t="s">
        <v>26</v>
      </c>
      <c r="P531" t="s">
        <v>27</v>
      </c>
      <c r="Q531" t="s">
        <v>27</v>
      </c>
    </row>
    <row r="532" spans="1:17" x14ac:dyDescent="0.2">
      <c r="A532" t="s">
        <v>938</v>
      </c>
      <c r="B532" t="s">
        <v>656</v>
      </c>
      <c r="C532">
        <v>1</v>
      </c>
      <c r="D532" t="s">
        <v>20</v>
      </c>
      <c r="E532" t="s">
        <v>105</v>
      </c>
      <c r="F532" t="s">
        <v>22</v>
      </c>
      <c r="G532" t="s">
        <v>114</v>
      </c>
      <c r="H532" t="s">
        <v>115</v>
      </c>
      <c r="I532">
        <v>5562</v>
      </c>
      <c r="J532">
        <v>16.04</v>
      </c>
      <c r="K532">
        <v>10</v>
      </c>
      <c r="L532">
        <v>0</v>
      </c>
      <c r="M532">
        <v>50</v>
      </c>
      <c r="N532" t="s">
        <v>116</v>
      </c>
      <c r="O532" t="s">
        <v>26</v>
      </c>
      <c r="P532" t="s">
        <v>27</v>
      </c>
      <c r="Q532" t="s">
        <v>27</v>
      </c>
    </row>
    <row r="533" spans="1:17" x14ac:dyDescent="0.2">
      <c r="A533" t="s">
        <v>939</v>
      </c>
      <c r="B533" t="s">
        <v>656</v>
      </c>
      <c r="C533">
        <v>1</v>
      </c>
      <c r="D533" t="s">
        <v>127</v>
      </c>
      <c r="E533" t="s">
        <v>248</v>
      </c>
      <c r="F533" t="s">
        <v>22</v>
      </c>
      <c r="G533" t="s">
        <v>114</v>
      </c>
      <c r="H533" t="s">
        <v>115</v>
      </c>
      <c r="I533">
        <v>5543</v>
      </c>
      <c r="J533">
        <v>2.92</v>
      </c>
      <c r="K533">
        <v>12</v>
      </c>
      <c r="L533">
        <v>0</v>
      </c>
      <c r="M533">
        <v>58.33</v>
      </c>
      <c r="N533" t="s">
        <v>116</v>
      </c>
      <c r="O533" t="s">
        <v>26</v>
      </c>
      <c r="P533" t="s">
        <v>27</v>
      </c>
      <c r="Q533" t="s">
        <v>27</v>
      </c>
    </row>
    <row r="534" spans="1:17" x14ac:dyDescent="0.2">
      <c r="A534" t="s">
        <v>940</v>
      </c>
      <c r="B534" t="s">
        <v>656</v>
      </c>
      <c r="C534">
        <v>1</v>
      </c>
      <c r="D534" t="s">
        <v>27</v>
      </c>
      <c r="E534" t="s">
        <v>941</v>
      </c>
      <c r="F534" t="s">
        <v>22</v>
      </c>
      <c r="G534" t="s">
        <v>114</v>
      </c>
      <c r="H534" t="s">
        <v>115</v>
      </c>
      <c r="I534">
        <v>5441</v>
      </c>
      <c r="J534">
        <v>11.38</v>
      </c>
      <c r="K534">
        <v>11</v>
      </c>
      <c r="L534">
        <v>0</v>
      </c>
      <c r="M534">
        <v>54.55</v>
      </c>
      <c r="N534" t="s">
        <v>116</v>
      </c>
      <c r="O534" t="s">
        <v>26</v>
      </c>
      <c r="P534" t="s">
        <v>27</v>
      </c>
      <c r="Q534" t="s">
        <v>27</v>
      </c>
    </row>
    <row r="535" spans="1:17" x14ac:dyDescent="0.2">
      <c r="A535" t="s">
        <v>942</v>
      </c>
      <c r="B535" t="s">
        <v>656</v>
      </c>
      <c r="C535">
        <v>1</v>
      </c>
      <c r="D535" t="s">
        <v>20</v>
      </c>
      <c r="E535" t="s">
        <v>943</v>
      </c>
      <c r="F535" t="s">
        <v>22</v>
      </c>
      <c r="G535" t="s">
        <v>114</v>
      </c>
      <c r="H535" t="s">
        <v>115</v>
      </c>
      <c r="I535">
        <v>5435</v>
      </c>
      <c r="J535">
        <v>18.510000000000002</v>
      </c>
      <c r="K535">
        <v>8</v>
      </c>
      <c r="L535">
        <v>0</v>
      </c>
      <c r="M535">
        <v>50</v>
      </c>
      <c r="N535" t="s">
        <v>116</v>
      </c>
      <c r="O535" t="s">
        <v>26</v>
      </c>
      <c r="P535" t="s">
        <v>27</v>
      </c>
      <c r="Q535" t="s">
        <v>27</v>
      </c>
    </row>
    <row r="536" spans="1:17" x14ac:dyDescent="0.2">
      <c r="A536" t="s">
        <v>944</v>
      </c>
      <c r="B536" t="s">
        <v>656</v>
      </c>
      <c r="C536">
        <v>1</v>
      </c>
      <c r="D536" t="s">
        <v>27</v>
      </c>
      <c r="E536" t="s">
        <v>945</v>
      </c>
      <c r="F536" t="s">
        <v>22</v>
      </c>
      <c r="G536" t="s">
        <v>114</v>
      </c>
      <c r="H536" t="s">
        <v>115</v>
      </c>
      <c r="I536">
        <v>5409</v>
      </c>
      <c r="J536">
        <v>14.09</v>
      </c>
      <c r="K536">
        <v>13</v>
      </c>
      <c r="L536">
        <v>0</v>
      </c>
      <c r="M536">
        <v>38.46</v>
      </c>
      <c r="N536" t="s">
        <v>116</v>
      </c>
      <c r="O536" t="s">
        <v>26</v>
      </c>
      <c r="P536" t="s">
        <v>27</v>
      </c>
      <c r="Q536" t="s">
        <v>27</v>
      </c>
    </row>
    <row r="537" spans="1:17" x14ac:dyDescent="0.2">
      <c r="A537" t="s">
        <v>946</v>
      </c>
      <c r="B537" t="s">
        <v>656</v>
      </c>
      <c r="C537">
        <v>1</v>
      </c>
      <c r="D537" t="s">
        <v>127</v>
      </c>
      <c r="E537" t="s">
        <v>524</v>
      </c>
      <c r="F537" t="s">
        <v>22</v>
      </c>
      <c r="G537" t="s">
        <v>114</v>
      </c>
      <c r="H537" t="s">
        <v>115</v>
      </c>
      <c r="I537">
        <v>5406</v>
      </c>
      <c r="J537">
        <v>1.4</v>
      </c>
      <c r="K537">
        <v>8</v>
      </c>
      <c r="L537">
        <v>0</v>
      </c>
      <c r="M537">
        <v>62.5</v>
      </c>
      <c r="N537" t="s">
        <v>116</v>
      </c>
      <c r="O537" t="s">
        <v>26</v>
      </c>
      <c r="P537" t="s">
        <v>27</v>
      </c>
      <c r="Q537" t="s">
        <v>27</v>
      </c>
    </row>
    <row r="538" spans="1:17" x14ac:dyDescent="0.2">
      <c r="A538" t="s">
        <v>947</v>
      </c>
      <c r="B538" t="s">
        <v>656</v>
      </c>
      <c r="C538">
        <v>1</v>
      </c>
      <c r="D538" t="s">
        <v>357</v>
      </c>
      <c r="E538" t="s">
        <v>173</v>
      </c>
      <c r="F538" t="s">
        <v>22</v>
      </c>
      <c r="G538" t="s">
        <v>114</v>
      </c>
      <c r="H538" t="s">
        <v>115</v>
      </c>
      <c r="I538">
        <v>5393</v>
      </c>
      <c r="J538">
        <v>14.38</v>
      </c>
      <c r="K538">
        <v>9</v>
      </c>
      <c r="L538">
        <v>0</v>
      </c>
      <c r="M538">
        <v>66.67</v>
      </c>
      <c r="N538" t="s">
        <v>116</v>
      </c>
      <c r="O538" t="s">
        <v>26</v>
      </c>
      <c r="P538" t="s">
        <v>27</v>
      </c>
      <c r="Q538" t="s">
        <v>27</v>
      </c>
    </row>
    <row r="539" spans="1:17" x14ac:dyDescent="0.2">
      <c r="A539" t="s">
        <v>948</v>
      </c>
      <c r="B539" t="s">
        <v>656</v>
      </c>
      <c r="C539">
        <v>1</v>
      </c>
      <c r="D539" t="s">
        <v>159</v>
      </c>
      <c r="E539" t="s">
        <v>574</v>
      </c>
      <c r="F539" t="s">
        <v>22</v>
      </c>
      <c r="G539" t="s">
        <v>114</v>
      </c>
      <c r="H539" t="s">
        <v>115</v>
      </c>
      <c r="I539">
        <v>5381</v>
      </c>
      <c r="J539">
        <v>8.7200000000000006</v>
      </c>
      <c r="K539">
        <v>15</v>
      </c>
      <c r="L539">
        <v>0</v>
      </c>
      <c r="M539">
        <v>26.67</v>
      </c>
      <c r="N539" t="s">
        <v>116</v>
      </c>
      <c r="O539" t="s">
        <v>26</v>
      </c>
      <c r="P539" t="s">
        <v>27</v>
      </c>
      <c r="Q539" t="s">
        <v>27</v>
      </c>
    </row>
    <row r="540" spans="1:17" x14ac:dyDescent="0.2">
      <c r="A540" t="s">
        <v>949</v>
      </c>
      <c r="B540" t="s">
        <v>656</v>
      </c>
      <c r="C540">
        <v>1</v>
      </c>
      <c r="D540" t="s">
        <v>127</v>
      </c>
      <c r="E540" t="s">
        <v>518</v>
      </c>
      <c r="F540" t="s">
        <v>22</v>
      </c>
      <c r="G540" t="s">
        <v>114</v>
      </c>
      <c r="H540" t="s">
        <v>115</v>
      </c>
      <c r="I540">
        <v>5363</v>
      </c>
      <c r="J540">
        <v>1.41</v>
      </c>
      <c r="K540">
        <v>7</v>
      </c>
      <c r="L540">
        <v>0</v>
      </c>
      <c r="M540">
        <v>71.430000000000007</v>
      </c>
      <c r="N540" t="s">
        <v>116</v>
      </c>
      <c r="O540" t="s">
        <v>26</v>
      </c>
      <c r="P540" t="s">
        <v>27</v>
      </c>
      <c r="Q540" t="s">
        <v>27</v>
      </c>
    </row>
    <row r="541" spans="1:17" x14ac:dyDescent="0.2">
      <c r="A541" t="s">
        <v>950</v>
      </c>
      <c r="B541" t="s">
        <v>656</v>
      </c>
      <c r="C541">
        <v>1</v>
      </c>
      <c r="D541" t="s">
        <v>127</v>
      </c>
      <c r="E541" t="s">
        <v>248</v>
      </c>
      <c r="F541" t="s">
        <v>22</v>
      </c>
      <c r="G541" t="s">
        <v>114</v>
      </c>
      <c r="H541" t="s">
        <v>115</v>
      </c>
      <c r="I541">
        <v>5359</v>
      </c>
      <c r="J541">
        <v>2.0499999999999998</v>
      </c>
      <c r="K541">
        <v>15</v>
      </c>
      <c r="L541">
        <v>0</v>
      </c>
      <c r="M541">
        <v>26.67</v>
      </c>
      <c r="N541" t="s">
        <v>116</v>
      </c>
      <c r="O541" t="s">
        <v>26</v>
      </c>
      <c r="P541" t="s">
        <v>27</v>
      </c>
      <c r="Q541" t="s">
        <v>27</v>
      </c>
    </row>
    <row r="542" spans="1:17" x14ac:dyDescent="0.2">
      <c r="A542" t="s">
        <v>951</v>
      </c>
      <c r="B542" t="s">
        <v>656</v>
      </c>
      <c r="C542">
        <v>1</v>
      </c>
      <c r="D542" t="s">
        <v>27</v>
      </c>
      <c r="E542" t="s">
        <v>952</v>
      </c>
      <c r="F542" t="s">
        <v>22</v>
      </c>
      <c r="G542" t="s">
        <v>114</v>
      </c>
      <c r="H542" t="s">
        <v>115</v>
      </c>
      <c r="I542">
        <v>5313</v>
      </c>
      <c r="J542">
        <v>33.58</v>
      </c>
      <c r="K542">
        <v>16</v>
      </c>
      <c r="L542">
        <v>0</v>
      </c>
      <c r="M542">
        <v>25</v>
      </c>
      <c r="N542" t="s">
        <v>116</v>
      </c>
      <c r="O542" t="s">
        <v>26</v>
      </c>
      <c r="P542" t="s">
        <v>27</v>
      </c>
      <c r="Q542" t="s">
        <v>27</v>
      </c>
    </row>
    <row r="543" spans="1:17" x14ac:dyDescent="0.2">
      <c r="A543" t="s">
        <v>953</v>
      </c>
      <c r="B543" t="s">
        <v>656</v>
      </c>
      <c r="C543">
        <v>1</v>
      </c>
      <c r="D543" t="s">
        <v>127</v>
      </c>
      <c r="E543" t="s">
        <v>450</v>
      </c>
      <c r="F543" t="s">
        <v>22</v>
      </c>
      <c r="G543" t="s">
        <v>114</v>
      </c>
      <c r="H543" t="s">
        <v>115</v>
      </c>
      <c r="I543">
        <v>5292</v>
      </c>
      <c r="J543">
        <v>0</v>
      </c>
      <c r="K543">
        <v>5</v>
      </c>
      <c r="L543">
        <v>0</v>
      </c>
      <c r="M543">
        <v>60</v>
      </c>
      <c r="N543" t="s">
        <v>116</v>
      </c>
      <c r="O543" t="s">
        <v>26</v>
      </c>
      <c r="P543" t="s">
        <v>27</v>
      </c>
      <c r="Q543" t="s">
        <v>27</v>
      </c>
    </row>
    <row r="544" spans="1:17" x14ac:dyDescent="0.2">
      <c r="A544" t="s">
        <v>954</v>
      </c>
      <c r="B544" t="s">
        <v>656</v>
      </c>
      <c r="C544">
        <v>1</v>
      </c>
      <c r="D544" t="s">
        <v>20</v>
      </c>
      <c r="E544" t="s">
        <v>177</v>
      </c>
      <c r="F544" t="s">
        <v>22</v>
      </c>
      <c r="G544" t="s">
        <v>114</v>
      </c>
      <c r="H544" t="s">
        <v>115</v>
      </c>
      <c r="I544">
        <v>5281</v>
      </c>
      <c r="J544">
        <v>15.4</v>
      </c>
      <c r="K544">
        <v>7</v>
      </c>
      <c r="L544">
        <v>0</v>
      </c>
      <c r="M544">
        <v>42.86</v>
      </c>
      <c r="N544" t="s">
        <v>116</v>
      </c>
      <c r="O544" t="s">
        <v>26</v>
      </c>
      <c r="P544" t="s">
        <v>27</v>
      </c>
      <c r="Q544" t="s">
        <v>27</v>
      </c>
    </row>
    <row r="545" spans="1:17" x14ac:dyDescent="0.2">
      <c r="A545" t="s">
        <v>955</v>
      </c>
      <c r="B545" t="s">
        <v>656</v>
      </c>
      <c r="C545">
        <v>1</v>
      </c>
      <c r="D545" t="s">
        <v>127</v>
      </c>
      <c r="E545" t="s">
        <v>904</v>
      </c>
      <c r="F545" t="s">
        <v>22</v>
      </c>
      <c r="G545" t="s">
        <v>114</v>
      </c>
      <c r="H545" t="s">
        <v>115</v>
      </c>
      <c r="I545">
        <v>5268</v>
      </c>
      <c r="J545">
        <v>0</v>
      </c>
      <c r="K545">
        <v>10</v>
      </c>
      <c r="L545">
        <v>0</v>
      </c>
      <c r="M545">
        <v>50</v>
      </c>
      <c r="N545" t="s">
        <v>116</v>
      </c>
      <c r="O545" t="s">
        <v>26</v>
      </c>
      <c r="P545" t="s">
        <v>27</v>
      </c>
      <c r="Q545" t="s">
        <v>27</v>
      </c>
    </row>
    <row r="546" spans="1:17" x14ac:dyDescent="0.2">
      <c r="A546" t="s">
        <v>956</v>
      </c>
      <c r="B546" t="s">
        <v>656</v>
      </c>
      <c r="C546">
        <v>1</v>
      </c>
      <c r="D546" t="s">
        <v>27</v>
      </c>
      <c r="E546" t="s">
        <v>957</v>
      </c>
      <c r="F546" t="s">
        <v>22</v>
      </c>
      <c r="G546" t="s">
        <v>114</v>
      </c>
      <c r="H546" t="s">
        <v>115</v>
      </c>
      <c r="I546">
        <v>5267</v>
      </c>
      <c r="J546">
        <v>8.5</v>
      </c>
      <c r="K546">
        <v>7</v>
      </c>
      <c r="L546">
        <v>0</v>
      </c>
      <c r="M546">
        <v>57.14</v>
      </c>
      <c r="N546" t="s">
        <v>116</v>
      </c>
      <c r="O546" t="s">
        <v>26</v>
      </c>
      <c r="P546" t="s">
        <v>27</v>
      </c>
      <c r="Q546" t="s">
        <v>27</v>
      </c>
    </row>
    <row r="547" spans="1:17" x14ac:dyDescent="0.2">
      <c r="A547" t="s">
        <v>958</v>
      </c>
      <c r="B547" t="s">
        <v>656</v>
      </c>
      <c r="C547">
        <v>1</v>
      </c>
      <c r="D547" t="s">
        <v>127</v>
      </c>
      <c r="E547" t="s">
        <v>192</v>
      </c>
      <c r="F547" t="s">
        <v>22</v>
      </c>
      <c r="G547" t="s">
        <v>114</v>
      </c>
      <c r="H547" t="s">
        <v>115</v>
      </c>
      <c r="I547">
        <v>5149</v>
      </c>
      <c r="J547">
        <v>1.63</v>
      </c>
      <c r="K547">
        <v>7</v>
      </c>
      <c r="L547">
        <v>0</v>
      </c>
      <c r="M547">
        <v>71.430000000000007</v>
      </c>
      <c r="N547" t="s">
        <v>116</v>
      </c>
      <c r="O547" t="s">
        <v>26</v>
      </c>
      <c r="P547" t="s">
        <v>27</v>
      </c>
      <c r="Q547" t="s">
        <v>27</v>
      </c>
    </row>
    <row r="548" spans="1:17" x14ac:dyDescent="0.2">
      <c r="A548" t="s">
        <v>959</v>
      </c>
      <c r="B548" t="s">
        <v>656</v>
      </c>
      <c r="C548">
        <v>1</v>
      </c>
      <c r="D548" t="s">
        <v>20</v>
      </c>
      <c r="E548" t="s">
        <v>173</v>
      </c>
      <c r="F548" t="s">
        <v>22</v>
      </c>
      <c r="G548" t="s">
        <v>114</v>
      </c>
      <c r="H548" t="s">
        <v>115</v>
      </c>
      <c r="I548">
        <v>5133</v>
      </c>
      <c r="J548">
        <v>11.31</v>
      </c>
      <c r="K548">
        <v>8</v>
      </c>
      <c r="L548">
        <v>0</v>
      </c>
      <c r="M548">
        <v>12.5</v>
      </c>
      <c r="N548" t="s">
        <v>116</v>
      </c>
      <c r="O548" t="s">
        <v>26</v>
      </c>
      <c r="P548" t="s">
        <v>27</v>
      </c>
      <c r="Q548" t="s">
        <v>27</v>
      </c>
    </row>
    <row r="549" spans="1:17" x14ac:dyDescent="0.2">
      <c r="A549" t="s">
        <v>960</v>
      </c>
      <c r="B549" t="s">
        <v>656</v>
      </c>
      <c r="C549">
        <v>1</v>
      </c>
      <c r="D549" t="s">
        <v>127</v>
      </c>
      <c r="E549" t="s">
        <v>323</v>
      </c>
      <c r="F549" t="s">
        <v>22</v>
      </c>
      <c r="G549" t="s">
        <v>114</v>
      </c>
      <c r="H549" t="s">
        <v>115</v>
      </c>
      <c r="I549">
        <v>5122</v>
      </c>
      <c r="J549">
        <v>2.88</v>
      </c>
      <c r="K549">
        <v>5</v>
      </c>
      <c r="L549">
        <v>0</v>
      </c>
      <c r="M549">
        <v>100</v>
      </c>
      <c r="N549" t="s">
        <v>116</v>
      </c>
      <c r="O549" t="s">
        <v>26</v>
      </c>
      <c r="P549" t="s">
        <v>27</v>
      </c>
      <c r="Q549" t="s">
        <v>27</v>
      </c>
    </row>
    <row r="550" spans="1:17" x14ac:dyDescent="0.2">
      <c r="A550" t="s">
        <v>961</v>
      </c>
      <c r="B550" t="s">
        <v>656</v>
      </c>
      <c r="C550">
        <v>1</v>
      </c>
      <c r="D550" t="s">
        <v>442</v>
      </c>
      <c r="E550" t="s">
        <v>962</v>
      </c>
      <c r="F550" t="s">
        <v>22</v>
      </c>
      <c r="G550" t="s">
        <v>114</v>
      </c>
      <c r="H550" t="s">
        <v>115</v>
      </c>
      <c r="I550">
        <v>5118</v>
      </c>
      <c r="J550">
        <v>1.34</v>
      </c>
      <c r="K550">
        <v>6</v>
      </c>
      <c r="L550">
        <v>0</v>
      </c>
      <c r="M550">
        <v>66.67</v>
      </c>
      <c r="N550" t="s">
        <v>116</v>
      </c>
      <c r="O550" t="s">
        <v>26</v>
      </c>
      <c r="P550" t="s">
        <v>27</v>
      </c>
      <c r="Q550" t="s">
        <v>27</v>
      </c>
    </row>
    <row r="551" spans="1:17" x14ac:dyDescent="0.2">
      <c r="A551" t="s">
        <v>963</v>
      </c>
      <c r="B551" t="s">
        <v>656</v>
      </c>
      <c r="C551">
        <v>1</v>
      </c>
      <c r="D551" t="s">
        <v>27</v>
      </c>
      <c r="E551" t="s">
        <v>964</v>
      </c>
      <c r="F551" t="s">
        <v>22</v>
      </c>
      <c r="G551" t="s">
        <v>114</v>
      </c>
      <c r="H551" t="s">
        <v>115</v>
      </c>
      <c r="I551">
        <v>5111</v>
      </c>
      <c r="J551">
        <v>0</v>
      </c>
      <c r="K551">
        <v>8</v>
      </c>
      <c r="L551">
        <v>0</v>
      </c>
      <c r="M551">
        <v>37.5</v>
      </c>
      <c r="N551" t="s">
        <v>116</v>
      </c>
      <c r="O551" t="s">
        <v>26</v>
      </c>
      <c r="P551" t="s">
        <v>27</v>
      </c>
      <c r="Q551" t="s">
        <v>27</v>
      </c>
    </row>
    <row r="552" spans="1:17" x14ac:dyDescent="0.2">
      <c r="A552" t="s">
        <v>965</v>
      </c>
      <c r="B552" t="s">
        <v>656</v>
      </c>
      <c r="C552">
        <v>1</v>
      </c>
      <c r="D552" t="s">
        <v>27</v>
      </c>
      <c r="E552" t="s">
        <v>966</v>
      </c>
      <c r="F552" t="s">
        <v>22</v>
      </c>
      <c r="G552" t="s">
        <v>114</v>
      </c>
      <c r="H552" t="s">
        <v>115</v>
      </c>
      <c r="I552">
        <v>5077</v>
      </c>
      <c r="J552">
        <v>8.9499999999999993</v>
      </c>
      <c r="K552">
        <v>11</v>
      </c>
      <c r="L552">
        <v>0</v>
      </c>
      <c r="M552">
        <v>45.45</v>
      </c>
      <c r="N552" t="s">
        <v>116</v>
      </c>
      <c r="O552" t="s">
        <v>26</v>
      </c>
      <c r="P552" t="s">
        <v>27</v>
      </c>
      <c r="Q552" t="s">
        <v>27</v>
      </c>
    </row>
    <row r="553" spans="1:17" x14ac:dyDescent="0.2">
      <c r="A553" t="s">
        <v>967</v>
      </c>
      <c r="B553" t="s">
        <v>656</v>
      </c>
      <c r="C553">
        <v>1</v>
      </c>
      <c r="D553" t="s">
        <v>20</v>
      </c>
      <c r="E553" t="s">
        <v>225</v>
      </c>
      <c r="F553" t="s">
        <v>22</v>
      </c>
      <c r="G553" t="s">
        <v>114</v>
      </c>
      <c r="H553" t="s">
        <v>115</v>
      </c>
      <c r="I553">
        <v>5039</v>
      </c>
      <c r="J553">
        <v>8.92</v>
      </c>
      <c r="K553">
        <v>8</v>
      </c>
      <c r="L553">
        <v>0</v>
      </c>
      <c r="M553">
        <v>25</v>
      </c>
      <c r="N553" t="s">
        <v>116</v>
      </c>
      <c r="O553" t="s">
        <v>26</v>
      </c>
      <c r="P553" t="s">
        <v>27</v>
      </c>
      <c r="Q553" t="s">
        <v>27</v>
      </c>
    </row>
    <row r="554" spans="1:17" x14ac:dyDescent="0.2">
      <c r="A554" t="s">
        <v>968</v>
      </c>
      <c r="B554" t="s">
        <v>656</v>
      </c>
      <c r="C554">
        <v>1</v>
      </c>
      <c r="D554" t="s">
        <v>127</v>
      </c>
      <c r="E554" t="s">
        <v>248</v>
      </c>
      <c r="F554" t="s">
        <v>22</v>
      </c>
      <c r="G554" t="s">
        <v>114</v>
      </c>
      <c r="H554" t="s">
        <v>115</v>
      </c>
      <c r="I554">
        <v>5026</v>
      </c>
      <c r="J554">
        <v>1.92</v>
      </c>
      <c r="K554">
        <v>14</v>
      </c>
      <c r="L554">
        <v>0</v>
      </c>
      <c r="M554">
        <v>42.86</v>
      </c>
      <c r="N554" t="s">
        <v>116</v>
      </c>
      <c r="O554" t="s">
        <v>26</v>
      </c>
      <c r="P554" t="s">
        <v>27</v>
      </c>
      <c r="Q554" t="s">
        <v>27</v>
      </c>
    </row>
    <row r="555" spans="1:17" x14ac:dyDescent="0.2">
      <c r="A555" t="s">
        <v>969</v>
      </c>
      <c r="B555" t="s">
        <v>656</v>
      </c>
      <c r="C555">
        <v>1</v>
      </c>
      <c r="D555" t="s">
        <v>27</v>
      </c>
      <c r="E555" t="s">
        <v>970</v>
      </c>
      <c r="F555" t="s">
        <v>22</v>
      </c>
      <c r="G555" t="s">
        <v>114</v>
      </c>
      <c r="H555" t="s">
        <v>115</v>
      </c>
      <c r="I555">
        <v>5025</v>
      </c>
      <c r="J555">
        <v>0</v>
      </c>
      <c r="K555">
        <v>15</v>
      </c>
      <c r="L555">
        <v>0</v>
      </c>
      <c r="M555">
        <v>13.33</v>
      </c>
      <c r="N555" t="s">
        <v>116</v>
      </c>
      <c r="O555" t="s">
        <v>26</v>
      </c>
      <c r="P555" t="s">
        <v>27</v>
      </c>
      <c r="Q555" t="s">
        <v>27</v>
      </c>
    </row>
    <row r="556" spans="1:17" x14ac:dyDescent="0.2">
      <c r="A556" t="s">
        <v>971</v>
      </c>
      <c r="B556" t="s">
        <v>656</v>
      </c>
      <c r="C556">
        <v>1</v>
      </c>
      <c r="D556" t="s">
        <v>127</v>
      </c>
      <c r="E556" t="s">
        <v>910</v>
      </c>
      <c r="F556" t="s">
        <v>22</v>
      </c>
      <c r="G556" t="s">
        <v>114</v>
      </c>
      <c r="H556" t="s">
        <v>115</v>
      </c>
      <c r="I556">
        <v>5009</v>
      </c>
      <c r="J556">
        <v>1.36</v>
      </c>
      <c r="K556">
        <v>5</v>
      </c>
      <c r="L556">
        <v>0</v>
      </c>
      <c r="M556">
        <v>40</v>
      </c>
      <c r="N556" t="s">
        <v>116</v>
      </c>
      <c r="O556" t="s">
        <v>26</v>
      </c>
      <c r="P556" t="s">
        <v>27</v>
      </c>
      <c r="Q556" t="s">
        <v>27</v>
      </c>
    </row>
    <row r="557" spans="1:17" x14ac:dyDescent="0.2">
      <c r="A557" t="s">
        <v>972</v>
      </c>
      <c r="B557" t="s">
        <v>973</v>
      </c>
      <c r="C557">
        <v>1</v>
      </c>
      <c r="D557" t="s">
        <v>20</v>
      </c>
      <c r="E557" t="s">
        <v>118</v>
      </c>
      <c r="F557" t="s">
        <v>22</v>
      </c>
      <c r="G557" t="s">
        <v>23</v>
      </c>
      <c r="H557" t="s">
        <v>24</v>
      </c>
      <c r="I557">
        <v>149317</v>
      </c>
      <c r="J557">
        <v>100</v>
      </c>
      <c r="K557">
        <v>208</v>
      </c>
      <c r="L557">
        <v>2</v>
      </c>
      <c r="M557">
        <v>14.9</v>
      </c>
      <c r="N557" t="s">
        <v>25</v>
      </c>
      <c r="O557" t="s">
        <v>26</v>
      </c>
      <c r="P557" t="s">
        <v>27</v>
      </c>
      <c r="Q557" t="s">
        <v>27</v>
      </c>
    </row>
    <row r="558" spans="1:17" x14ac:dyDescent="0.2">
      <c r="A558" t="s">
        <v>974</v>
      </c>
      <c r="B558" t="s">
        <v>973</v>
      </c>
      <c r="C558">
        <v>1</v>
      </c>
      <c r="D558" t="s">
        <v>20</v>
      </c>
      <c r="E558" t="s">
        <v>348</v>
      </c>
      <c r="F558" t="s">
        <v>22</v>
      </c>
      <c r="G558" t="s">
        <v>23</v>
      </c>
      <c r="H558" t="s">
        <v>24</v>
      </c>
      <c r="I558">
        <v>57361</v>
      </c>
      <c r="J558">
        <v>100</v>
      </c>
      <c r="K558">
        <v>88</v>
      </c>
      <c r="L558">
        <v>0</v>
      </c>
      <c r="M558">
        <v>37.5</v>
      </c>
      <c r="N558" t="s">
        <v>25</v>
      </c>
      <c r="O558" t="s">
        <v>26</v>
      </c>
      <c r="P558" t="s">
        <v>27</v>
      </c>
      <c r="Q558" t="s">
        <v>27</v>
      </c>
    </row>
    <row r="559" spans="1:17" x14ac:dyDescent="0.2">
      <c r="A559" t="s">
        <v>975</v>
      </c>
      <c r="B559" t="s">
        <v>973</v>
      </c>
      <c r="C559">
        <v>1</v>
      </c>
      <c r="D559" t="s">
        <v>20</v>
      </c>
      <c r="E559" t="s">
        <v>156</v>
      </c>
      <c r="F559" t="s">
        <v>22</v>
      </c>
      <c r="G559" t="s">
        <v>23</v>
      </c>
      <c r="H559" t="s">
        <v>24</v>
      </c>
      <c r="I559">
        <v>42390</v>
      </c>
      <c r="J559">
        <v>100</v>
      </c>
      <c r="K559">
        <v>76</v>
      </c>
      <c r="L559">
        <v>0</v>
      </c>
      <c r="M559">
        <v>27.63</v>
      </c>
      <c r="N559" t="s">
        <v>25</v>
      </c>
      <c r="O559" t="s">
        <v>26</v>
      </c>
      <c r="P559" t="s">
        <v>27</v>
      </c>
      <c r="Q559" t="s">
        <v>27</v>
      </c>
    </row>
    <row r="560" spans="1:17" x14ac:dyDescent="0.2">
      <c r="A560" t="s">
        <v>976</v>
      </c>
      <c r="B560" t="s">
        <v>973</v>
      </c>
      <c r="C560">
        <v>1</v>
      </c>
      <c r="D560" t="s">
        <v>102</v>
      </c>
      <c r="E560" t="s">
        <v>103</v>
      </c>
      <c r="F560" t="s">
        <v>22</v>
      </c>
      <c r="G560" t="s">
        <v>23</v>
      </c>
      <c r="H560" t="s">
        <v>24</v>
      </c>
      <c r="I560">
        <v>39068</v>
      </c>
      <c r="J560">
        <v>100</v>
      </c>
      <c r="K560">
        <v>52</v>
      </c>
      <c r="L560">
        <v>0</v>
      </c>
      <c r="M560">
        <v>28.85</v>
      </c>
      <c r="N560" t="s">
        <v>25</v>
      </c>
      <c r="O560" t="s">
        <v>26</v>
      </c>
      <c r="P560" t="s">
        <v>27</v>
      </c>
      <c r="Q560" t="s">
        <v>27</v>
      </c>
    </row>
    <row r="561" spans="1:17" x14ac:dyDescent="0.2">
      <c r="A561" t="s">
        <v>977</v>
      </c>
      <c r="B561" t="s">
        <v>973</v>
      </c>
      <c r="C561">
        <v>1</v>
      </c>
      <c r="D561" t="s">
        <v>20</v>
      </c>
      <c r="E561" t="s">
        <v>183</v>
      </c>
      <c r="F561" t="s">
        <v>22</v>
      </c>
      <c r="G561" t="s">
        <v>23</v>
      </c>
      <c r="H561" t="s">
        <v>24</v>
      </c>
      <c r="I561">
        <v>33389</v>
      </c>
      <c r="J561">
        <v>100</v>
      </c>
      <c r="K561">
        <v>49</v>
      </c>
      <c r="L561">
        <v>0</v>
      </c>
      <c r="M561">
        <v>12.24</v>
      </c>
      <c r="N561" t="s">
        <v>25</v>
      </c>
      <c r="O561" t="s">
        <v>26</v>
      </c>
      <c r="P561" t="s">
        <v>27</v>
      </c>
      <c r="Q561" t="s">
        <v>27</v>
      </c>
    </row>
    <row r="562" spans="1:17" x14ac:dyDescent="0.2">
      <c r="A562" t="s">
        <v>978</v>
      </c>
      <c r="B562" t="s">
        <v>973</v>
      </c>
      <c r="C562">
        <v>1</v>
      </c>
      <c r="D562" t="s">
        <v>20</v>
      </c>
      <c r="E562" t="s">
        <v>350</v>
      </c>
      <c r="F562" t="s">
        <v>22</v>
      </c>
      <c r="G562" t="s">
        <v>23</v>
      </c>
      <c r="H562" t="s">
        <v>24</v>
      </c>
      <c r="I562">
        <v>19279</v>
      </c>
      <c r="J562">
        <v>100</v>
      </c>
      <c r="K562">
        <v>27</v>
      </c>
      <c r="L562">
        <v>0</v>
      </c>
      <c r="M562">
        <v>3.7</v>
      </c>
      <c r="N562" t="s">
        <v>25</v>
      </c>
      <c r="O562" t="s">
        <v>26</v>
      </c>
      <c r="P562" t="s">
        <v>27</v>
      </c>
      <c r="Q562" t="s">
        <v>27</v>
      </c>
    </row>
    <row r="563" spans="1:17" x14ac:dyDescent="0.2">
      <c r="A563" t="s">
        <v>979</v>
      </c>
      <c r="B563" t="s">
        <v>973</v>
      </c>
      <c r="C563">
        <v>1</v>
      </c>
      <c r="D563" t="s">
        <v>27</v>
      </c>
      <c r="E563" t="s">
        <v>111</v>
      </c>
      <c r="F563" t="s">
        <v>22</v>
      </c>
      <c r="G563" t="s">
        <v>23</v>
      </c>
      <c r="H563" t="s">
        <v>24</v>
      </c>
      <c r="I563">
        <v>13240</v>
      </c>
      <c r="J563">
        <v>100</v>
      </c>
      <c r="K563">
        <v>24</v>
      </c>
      <c r="L563">
        <v>0</v>
      </c>
      <c r="M563">
        <v>8.33</v>
      </c>
      <c r="N563" t="s">
        <v>25</v>
      </c>
      <c r="O563" t="s">
        <v>26</v>
      </c>
      <c r="P563" t="s">
        <v>27</v>
      </c>
      <c r="Q563" t="s">
        <v>27</v>
      </c>
    </row>
    <row r="564" spans="1:17" x14ac:dyDescent="0.2">
      <c r="A564" t="s">
        <v>980</v>
      </c>
      <c r="B564" t="s">
        <v>973</v>
      </c>
      <c r="C564">
        <v>1</v>
      </c>
      <c r="D564" t="s">
        <v>34</v>
      </c>
      <c r="E564" t="s">
        <v>602</v>
      </c>
      <c r="F564" t="s">
        <v>22</v>
      </c>
      <c r="G564" t="s">
        <v>23</v>
      </c>
      <c r="H564" t="s">
        <v>24</v>
      </c>
      <c r="I564">
        <v>4364</v>
      </c>
      <c r="J564">
        <v>100</v>
      </c>
      <c r="K564">
        <v>6</v>
      </c>
      <c r="L564">
        <v>0</v>
      </c>
      <c r="M564">
        <v>50</v>
      </c>
      <c r="N564" t="s">
        <v>25</v>
      </c>
      <c r="O564" t="s">
        <v>26</v>
      </c>
      <c r="P564" t="s">
        <v>27</v>
      </c>
      <c r="Q564" t="s">
        <v>27</v>
      </c>
    </row>
    <row r="565" spans="1:17" x14ac:dyDescent="0.2">
      <c r="A565" t="s">
        <v>981</v>
      </c>
      <c r="B565" t="s">
        <v>982</v>
      </c>
      <c r="C565">
        <v>1</v>
      </c>
      <c r="D565" t="s">
        <v>127</v>
      </c>
      <c r="E565" t="s">
        <v>582</v>
      </c>
      <c r="F565" t="s">
        <v>22</v>
      </c>
      <c r="G565" t="s">
        <v>23</v>
      </c>
      <c r="H565" t="s">
        <v>24</v>
      </c>
      <c r="I565">
        <v>261220</v>
      </c>
      <c r="J565">
        <v>100</v>
      </c>
      <c r="K565">
        <v>353</v>
      </c>
      <c r="L565">
        <v>14</v>
      </c>
      <c r="M565">
        <v>35.979999999999997</v>
      </c>
      <c r="N565" t="s">
        <v>25</v>
      </c>
      <c r="O565" t="s">
        <v>26</v>
      </c>
      <c r="P565" t="s">
        <v>27</v>
      </c>
      <c r="Q565" t="s">
        <v>27</v>
      </c>
    </row>
    <row r="566" spans="1:17" x14ac:dyDescent="0.2">
      <c r="A566" t="s">
        <v>983</v>
      </c>
      <c r="B566" t="s">
        <v>982</v>
      </c>
      <c r="C566">
        <v>1</v>
      </c>
      <c r="D566" t="s">
        <v>20</v>
      </c>
      <c r="E566" t="s">
        <v>118</v>
      </c>
      <c r="F566" t="s">
        <v>22</v>
      </c>
      <c r="G566" t="s">
        <v>23</v>
      </c>
      <c r="H566" t="s">
        <v>24</v>
      </c>
      <c r="I566">
        <v>149317</v>
      </c>
      <c r="J566">
        <v>100</v>
      </c>
      <c r="K566">
        <v>208</v>
      </c>
      <c r="L566">
        <v>2</v>
      </c>
      <c r="M566">
        <v>14.9</v>
      </c>
      <c r="N566" t="s">
        <v>25</v>
      </c>
      <c r="O566" t="s">
        <v>26</v>
      </c>
      <c r="P566" t="s">
        <v>27</v>
      </c>
      <c r="Q566" t="s">
        <v>27</v>
      </c>
    </row>
    <row r="567" spans="1:17" x14ac:dyDescent="0.2">
      <c r="A567" t="s">
        <v>984</v>
      </c>
      <c r="B567" t="s">
        <v>982</v>
      </c>
      <c r="C567">
        <v>1</v>
      </c>
      <c r="D567" t="s">
        <v>20</v>
      </c>
      <c r="E567" t="s">
        <v>254</v>
      </c>
      <c r="F567" t="s">
        <v>22</v>
      </c>
      <c r="G567" t="s">
        <v>23</v>
      </c>
      <c r="H567" t="s">
        <v>24</v>
      </c>
      <c r="I567">
        <v>30670</v>
      </c>
      <c r="J567">
        <v>100</v>
      </c>
      <c r="K567">
        <v>49</v>
      </c>
      <c r="L567">
        <v>0</v>
      </c>
      <c r="M567">
        <v>30.61</v>
      </c>
      <c r="N567" t="s">
        <v>25</v>
      </c>
      <c r="O567" t="s">
        <v>26</v>
      </c>
      <c r="P567" t="s">
        <v>27</v>
      </c>
      <c r="Q567" t="s">
        <v>27</v>
      </c>
    </row>
    <row r="568" spans="1:17" x14ac:dyDescent="0.2">
      <c r="A568" t="s">
        <v>985</v>
      </c>
      <c r="B568" t="s">
        <v>986</v>
      </c>
      <c r="C568">
        <v>1</v>
      </c>
      <c r="D568" t="s">
        <v>127</v>
      </c>
      <c r="E568" t="s">
        <v>582</v>
      </c>
      <c r="F568" t="s">
        <v>22</v>
      </c>
      <c r="G568" t="s">
        <v>23</v>
      </c>
      <c r="H568" t="s">
        <v>24</v>
      </c>
      <c r="I568">
        <v>261219</v>
      </c>
      <c r="J568">
        <v>100</v>
      </c>
      <c r="K568">
        <v>350</v>
      </c>
      <c r="L568">
        <v>14</v>
      </c>
      <c r="M568">
        <v>36</v>
      </c>
      <c r="N568" t="s">
        <v>25</v>
      </c>
      <c r="O568" t="s">
        <v>26</v>
      </c>
      <c r="P568" t="s">
        <v>27</v>
      </c>
      <c r="Q568" t="s">
        <v>27</v>
      </c>
    </row>
    <row r="569" spans="1:17" x14ac:dyDescent="0.2">
      <c r="A569" t="s">
        <v>987</v>
      </c>
      <c r="B569" t="s">
        <v>986</v>
      </c>
      <c r="C569">
        <v>1</v>
      </c>
      <c r="D569" t="s">
        <v>20</v>
      </c>
      <c r="E569" t="s">
        <v>118</v>
      </c>
      <c r="F569" t="s">
        <v>22</v>
      </c>
      <c r="G569" t="s">
        <v>23</v>
      </c>
      <c r="H569" t="s">
        <v>24</v>
      </c>
      <c r="I569">
        <v>149317</v>
      </c>
      <c r="J569">
        <v>100</v>
      </c>
      <c r="K569">
        <v>208</v>
      </c>
      <c r="L569">
        <v>2</v>
      </c>
      <c r="M569">
        <v>14.9</v>
      </c>
      <c r="N569" t="s">
        <v>25</v>
      </c>
      <c r="O569" t="s">
        <v>26</v>
      </c>
      <c r="P569" t="s">
        <v>27</v>
      </c>
      <c r="Q569" t="s">
        <v>27</v>
      </c>
    </row>
    <row r="570" spans="1:17" x14ac:dyDescent="0.2">
      <c r="A570" t="s">
        <v>988</v>
      </c>
      <c r="B570" t="s">
        <v>986</v>
      </c>
      <c r="C570">
        <v>1</v>
      </c>
      <c r="D570" t="s">
        <v>20</v>
      </c>
      <c r="E570" t="s">
        <v>989</v>
      </c>
      <c r="F570" t="s">
        <v>22</v>
      </c>
      <c r="G570" t="s">
        <v>23</v>
      </c>
      <c r="H570" t="s">
        <v>24</v>
      </c>
      <c r="I570">
        <v>39712</v>
      </c>
      <c r="J570">
        <v>100</v>
      </c>
      <c r="K570">
        <v>60</v>
      </c>
      <c r="L570">
        <v>0</v>
      </c>
      <c r="M570">
        <v>26.67</v>
      </c>
      <c r="N570" t="s">
        <v>25</v>
      </c>
      <c r="O570" t="s">
        <v>26</v>
      </c>
      <c r="P570" t="s">
        <v>27</v>
      </c>
      <c r="Q570" t="s">
        <v>27</v>
      </c>
    </row>
    <row r="571" spans="1:17" x14ac:dyDescent="0.2">
      <c r="A571" t="s">
        <v>990</v>
      </c>
      <c r="B571" t="s">
        <v>986</v>
      </c>
      <c r="C571">
        <v>1</v>
      </c>
      <c r="D571" t="s">
        <v>20</v>
      </c>
      <c r="E571" t="s">
        <v>991</v>
      </c>
      <c r="F571" t="s">
        <v>22</v>
      </c>
      <c r="G571" t="s">
        <v>23</v>
      </c>
      <c r="H571" t="s">
        <v>24</v>
      </c>
      <c r="I571">
        <v>35451</v>
      </c>
      <c r="J571">
        <v>100</v>
      </c>
      <c r="K571">
        <v>62</v>
      </c>
      <c r="L571">
        <v>0</v>
      </c>
      <c r="M571">
        <v>20.97</v>
      </c>
      <c r="N571" t="s">
        <v>25</v>
      </c>
      <c r="O571" t="s">
        <v>26</v>
      </c>
      <c r="P571" t="s">
        <v>27</v>
      </c>
      <c r="Q571" t="s">
        <v>27</v>
      </c>
    </row>
    <row r="572" spans="1:17" x14ac:dyDescent="0.2">
      <c r="A572" t="s">
        <v>992</v>
      </c>
      <c r="B572" t="s">
        <v>986</v>
      </c>
      <c r="C572">
        <v>1</v>
      </c>
      <c r="D572" t="s">
        <v>20</v>
      </c>
      <c r="E572" t="s">
        <v>254</v>
      </c>
      <c r="F572" t="s">
        <v>22</v>
      </c>
      <c r="G572" t="s">
        <v>23</v>
      </c>
      <c r="H572" t="s">
        <v>24</v>
      </c>
      <c r="I572">
        <v>30670</v>
      </c>
      <c r="J572">
        <v>100</v>
      </c>
      <c r="K572">
        <v>49</v>
      </c>
      <c r="L572">
        <v>0</v>
      </c>
      <c r="M572">
        <v>32.65</v>
      </c>
      <c r="N572" t="s">
        <v>25</v>
      </c>
      <c r="O572" t="s">
        <v>26</v>
      </c>
      <c r="P572" t="s">
        <v>27</v>
      </c>
      <c r="Q572" t="s">
        <v>27</v>
      </c>
    </row>
    <row r="573" spans="1:17" x14ac:dyDescent="0.2">
      <c r="A573" t="s">
        <v>993</v>
      </c>
      <c r="B573" t="s">
        <v>986</v>
      </c>
      <c r="C573">
        <v>1</v>
      </c>
      <c r="D573" t="s">
        <v>20</v>
      </c>
      <c r="E573" t="s">
        <v>760</v>
      </c>
      <c r="F573" t="s">
        <v>22</v>
      </c>
      <c r="G573" t="s">
        <v>23</v>
      </c>
      <c r="H573" t="s">
        <v>24</v>
      </c>
      <c r="I573">
        <v>13490</v>
      </c>
      <c r="J573">
        <v>100</v>
      </c>
      <c r="K573">
        <v>22</v>
      </c>
      <c r="L573">
        <v>0</v>
      </c>
      <c r="M573">
        <v>13.64</v>
      </c>
      <c r="N573" t="s">
        <v>25</v>
      </c>
      <c r="O573" t="s">
        <v>26</v>
      </c>
      <c r="P573" t="s">
        <v>27</v>
      </c>
      <c r="Q573" t="s">
        <v>27</v>
      </c>
    </row>
    <row r="574" spans="1:17" x14ac:dyDescent="0.2">
      <c r="A574" t="s">
        <v>994</v>
      </c>
      <c r="B574" t="s">
        <v>986</v>
      </c>
      <c r="C574">
        <v>1</v>
      </c>
      <c r="D574" t="s">
        <v>27</v>
      </c>
      <c r="E574" t="s">
        <v>111</v>
      </c>
      <c r="F574" t="s">
        <v>22</v>
      </c>
      <c r="G574" t="s">
        <v>23</v>
      </c>
      <c r="H574" t="s">
        <v>24</v>
      </c>
      <c r="I574">
        <v>13240</v>
      </c>
      <c r="J574">
        <v>100</v>
      </c>
      <c r="K574">
        <v>23</v>
      </c>
      <c r="L574">
        <v>0</v>
      </c>
      <c r="M574">
        <v>8.6999999999999993</v>
      </c>
      <c r="N574" t="s">
        <v>25</v>
      </c>
      <c r="O574" t="s">
        <v>26</v>
      </c>
      <c r="P574" t="s">
        <v>27</v>
      </c>
      <c r="Q574" t="s">
        <v>27</v>
      </c>
    </row>
    <row r="575" spans="1:17" x14ac:dyDescent="0.2">
      <c r="A575" t="s">
        <v>995</v>
      </c>
      <c r="B575" t="s">
        <v>996</v>
      </c>
      <c r="C575">
        <v>1</v>
      </c>
      <c r="D575" t="s">
        <v>159</v>
      </c>
      <c r="E575" t="s">
        <v>997</v>
      </c>
      <c r="F575" t="s">
        <v>22</v>
      </c>
      <c r="G575" t="s">
        <v>23</v>
      </c>
      <c r="H575" t="s">
        <v>24</v>
      </c>
      <c r="I575">
        <v>78703</v>
      </c>
      <c r="J575">
        <v>100</v>
      </c>
      <c r="K575">
        <v>131</v>
      </c>
      <c r="L575">
        <v>0</v>
      </c>
      <c r="M575">
        <v>31.3</v>
      </c>
      <c r="N575" t="s">
        <v>25</v>
      </c>
      <c r="O575" t="s">
        <v>26</v>
      </c>
      <c r="P575" t="s">
        <v>27</v>
      </c>
      <c r="Q575" t="s">
        <v>27</v>
      </c>
    </row>
    <row r="576" spans="1:17" x14ac:dyDescent="0.2">
      <c r="A576" t="s">
        <v>998</v>
      </c>
      <c r="B576" t="s">
        <v>996</v>
      </c>
      <c r="C576">
        <v>1</v>
      </c>
      <c r="D576" t="s">
        <v>20</v>
      </c>
      <c r="E576" t="s">
        <v>156</v>
      </c>
      <c r="F576" t="s">
        <v>22</v>
      </c>
      <c r="G576" t="s">
        <v>23</v>
      </c>
      <c r="H576" t="s">
        <v>24</v>
      </c>
      <c r="I576">
        <v>42390</v>
      </c>
      <c r="J576">
        <v>100</v>
      </c>
      <c r="K576">
        <v>75</v>
      </c>
      <c r="L576">
        <v>0</v>
      </c>
      <c r="M576">
        <v>28</v>
      </c>
      <c r="N576" t="s">
        <v>25</v>
      </c>
      <c r="O576" t="s">
        <v>26</v>
      </c>
      <c r="P576" t="s">
        <v>27</v>
      </c>
      <c r="Q576" t="s">
        <v>27</v>
      </c>
    </row>
    <row r="577" spans="1:17" x14ac:dyDescent="0.2">
      <c r="A577" t="s">
        <v>999</v>
      </c>
      <c r="B577" t="s">
        <v>996</v>
      </c>
      <c r="C577">
        <v>1</v>
      </c>
      <c r="D577" t="s">
        <v>20</v>
      </c>
      <c r="E577" t="s">
        <v>1000</v>
      </c>
      <c r="F577" t="s">
        <v>22</v>
      </c>
      <c r="G577" t="s">
        <v>23</v>
      </c>
      <c r="H577" t="s">
        <v>24</v>
      </c>
      <c r="I577">
        <v>34437</v>
      </c>
      <c r="J577">
        <v>100</v>
      </c>
      <c r="K577">
        <v>40</v>
      </c>
      <c r="L577">
        <v>1</v>
      </c>
      <c r="M577">
        <v>15</v>
      </c>
      <c r="N577" t="s">
        <v>25</v>
      </c>
      <c r="O577" t="s">
        <v>26</v>
      </c>
      <c r="P577" t="s">
        <v>27</v>
      </c>
      <c r="Q577" t="s">
        <v>27</v>
      </c>
    </row>
    <row r="578" spans="1:17" x14ac:dyDescent="0.2">
      <c r="A578" t="s">
        <v>1001</v>
      </c>
      <c r="B578" t="s">
        <v>996</v>
      </c>
      <c r="C578">
        <v>1</v>
      </c>
      <c r="D578" t="s">
        <v>20</v>
      </c>
      <c r="E578" t="s">
        <v>177</v>
      </c>
      <c r="F578" t="s">
        <v>22</v>
      </c>
      <c r="G578" t="s">
        <v>23</v>
      </c>
      <c r="H578" t="s">
        <v>24</v>
      </c>
      <c r="I578">
        <v>34097</v>
      </c>
      <c r="J578">
        <v>100</v>
      </c>
      <c r="K578">
        <v>65</v>
      </c>
      <c r="L578">
        <v>0</v>
      </c>
      <c r="M578">
        <v>32.31</v>
      </c>
      <c r="N578" t="s">
        <v>25</v>
      </c>
      <c r="O578" t="s">
        <v>26</v>
      </c>
      <c r="P578" t="s">
        <v>27</v>
      </c>
      <c r="Q578" t="s">
        <v>27</v>
      </c>
    </row>
    <row r="579" spans="1:17" x14ac:dyDescent="0.2">
      <c r="A579" t="s">
        <v>1002</v>
      </c>
      <c r="B579" t="s">
        <v>996</v>
      </c>
      <c r="C579">
        <v>1</v>
      </c>
      <c r="D579" t="s">
        <v>20</v>
      </c>
      <c r="E579" t="s">
        <v>630</v>
      </c>
      <c r="F579" t="s">
        <v>22</v>
      </c>
      <c r="G579" t="s">
        <v>23</v>
      </c>
      <c r="H579" t="s">
        <v>24</v>
      </c>
      <c r="I579">
        <v>33528</v>
      </c>
      <c r="J579">
        <v>100</v>
      </c>
      <c r="K579">
        <v>53</v>
      </c>
      <c r="L579">
        <v>0</v>
      </c>
      <c r="M579">
        <v>35.85</v>
      </c>
      <c r="N579" t="s">
        <v>25</v>
      </c>
      <c r="O579" t="s">
        <v>26</v>
      </c>
      <c r="P579" t="s">
        <v>27</v>
      </c>
      <c r="Q579" t="s">
        <v>27</v>
      </c>
    </row>
    <row r="580" spans="1:17" x14ac:dyDescent="0.2">
      <c r="A580" t="s">
        <v>1003</v>
      </c>
      <c r="B580" t="s">
        <v>996</v>
      </c>
      <c r="C580">
        <v>1</v>
      </c>
      <c r="D580" t="s">
        <v>20</v>
      </c>
      <c r="E580" t="s">
        <v>597</v>
      </c>
      <c r="F580" t="s">
        <v>22</v>
      </c>
      <c r="G580" t="s">
        <v>23</v>
      </c>
      <c r="H580" t="s">
        <v>24</v>
      </c>
      <c r="I580">
        <v>33360</v>
      </c>
      <c r="J580">
        <v>100</v>
      </c>
      <c r="K580">
        <v>49</v>
      </c>
      <c r="L580">
        <v>0</v>
      </c>
      <c r="M580">
        <v>22.45</v>
      </c>
      <c r="N580" t="s">
        <v>25</v>
      </c>
      <c r="O580" t="s">
        <v>26</v>
      </c>
      <c r="P580" t="s">
        <v>27</v>
      </c>
      <c r="Q580" t="s">
        <v>27</v>
      </c>
    </row>
    <row r="581" spans="1:17" x14ac:dyDescent="0.2">
      <c r="A581" t="s">
        <v>1004</v>
      </c>
      <c r="B581" t="s">
        <v>1005</v>
      </c>
      <c r="C581">
        <v>1</v>
      </c>
      <c r="D581" t="s">
        <v>20</v>
      </c>
      <c r="E581" t="s">
        <v>118</v>
      </c>
      <c r="F581" t="s">
        <v>22</v>
      </c>
      <c r="G581" t="s">
        <v>23</v>
      </c>
      <c r="H581" t="s">
        <v>24</v>
      </c>
      <c r="I581">
        <v>149317</v>
      </c>
      <c r="J581">
        <v>100</v>
      </c>
      <c r="K581">
        <v>208</v>
      </c>
      <c r="L581">
        <v>2</v>
      </c>
      <c r="M581">
        <v>14.9</v>
      </c>
      <c r="N581" t="s">
        <v>25</v>
      </c>
      <c r="O581" t="s">
        <v>26</v>
      </c>
      <c r="P581" t="s">
        <v>27</v>
      </c>
      <c r="Q581" t="s">
        <v>27</v>
      </c>
    </row>
    <row r="582" spans="1:17" x14ac:dyDescent="0.2">
      <c r="A582" t="s">
        <v>1006</v>
      </c>
      <c r="B582" t="s">
        <v>1005</v>
      </c>
      <c r="C582">
        <v>1</v>
      </c>
      <c r="D582" t="s">
        <v>20</v>
      </c>
      <c r="E582" t="s">
        <v>1007</v>
      </c>
      <c r="F582" t="s">
        <v>22</v>
      </c>
      <c r="G582" t="s">
        <v>23</v>
      </c>
      <c r="H582" t="s">
        <v>24</v>
      </c>
      <c r="I582">
        <v>63514</v>
      </c>
      <c r="J582">
        <v>100</v>
      </c>
      <c r="K582">
        <v>96</v>
      </c>
      <c r="L582">
        <v>0</v>
      </c>
      <c r="M582">
        <v>16.670000000000002</v>
      </c>
      <c r="N582" t="s">
        <v>25</v>
      </c>
      <c r="O582" t="s">
        <v>26</v>
      </c>
      <c r="P582" t="s">
        <v>27</v>
      </c>
      <c r="Q582" t="s">
        <v>27</v>
      </c>
    </row>
    <row r="583" spans="1:17" x14ac:dyDescent="0.2">
      <c r="A583" t="s">
        <v>1008</v>
      </c>
      <c r="B583" t="s">
        <v>1005</v>
      </c>
      <c r="C583">
        <v>1</v>
      </c>
      <c r="D583" t="s">
        <v>20</v>
      </c>
      <c r="E583" t="s">
        <v>164</v>
      </c>
      <c r="F583" t="s">
        <v>22</v>
      </c>
      <c r="G583" t="s">
        <v>23</v>
      </c>
      <c r="H583" t="s">
        <v>24</v>
      </c>
      <c r="I583">
        <v>40490</v>
      </c>
      <c r="J583">
        <v>100</v>
      </c>
      <c r="K583">
        <v>67</v>
      </c>
      <c r="L583">
        <v>0</v>
      </c>
      <c r="M583">
        <v>20.9</v>
      </c>
      <c r="N583" t="s">
        <v>25</v>
      </c>
      <c r="O583" t="s">
        <v>26</v>
      </c>
      <c r="P583" t="s">
        <v>27</v>
      </c>
      <c r="Q583" t="s">
        <v>27</v>
      </c>
    </row>
    <row r="584" spans="1:17" x14ac:dyDescent="0.2">
      <c r="A584" t="s">
        <v>1009</v>
      </c>
      <c r="B584" t="s">
        <v>1005</v>
      </c>
      <c r="C584">
        <v>1</v>
      </c>
      <c r="D584" t="s">
        <v>20</v>
      </c>
      <c r="E584" t="s">
        <v>989</v>
      </c>
      <c r="F584" t="s">
        <v>22</v>
      </c>
      <c r="G584" t="s">
        <v>23</v>
      </c>
      <c r="H584" t="s">
        <v>24</v>
      </c>
      <c r="I584">
        <v>39712</v>
      </c>
      <c r="J584">
        <v>100</v>
      </c>
      <c r="K584">
        <v>60</v>
      </c>
      <c r="L584">
        <v>0</v>
      </c>
      <c r="M584">
        <v>28.33</v>
      </c>
      <c r="N584" t="s">
        <v>25</v>
      </c>
      <c r="O584" t="s">
        <v>26</v>
      </c>
      <c r="P584" t="s">
        <v>27</v>
      </c>
      <c r="Q584" t="s">
        <v>27</v>
      </c>
    </row>
    <row r="585" spans="1:17" x14ac:dyDescent="0.2">
      <c r="A585" t="s">
        <v>1010</v>
      </c>
      <c r="B585" t="s">
        <v>1005</v>
      </c>
      <c r="C585">
        <v>1</v>
      </c>
      <c r="D585" t="s">
        <v>20</v>
      </c>
      <c r="E585" t="s">
        <v>991</v>
      </c>
      <c r="F585" t="s">
        <v>22</v>
      </c>
      <c r="G585" t="s">
        <v>23</v>
      </c>
      <c r="H585" t="s">
        <v>24</v>
      </c>
      <c r="I585">
        <v>35451</v>
      </c>
      <c r="J585">
        <v>100</v>
      </c>
      <c r="K585">
        <v>63</v>
      </c>
      <c r="L585">
        <v>0</v>
      </c>
      <c r="M585">
        <v>19.05</v>
      </c>
      <c r="N585" t="s">
        <v>25</v>
      </c>
      <c r="O585" t="s">
        <v>26</v>
      </c>
      <c r="P585" t="s">
        <v>27</v>
      </c>
      <c r="Q585" t="s">
        <v>27</v>
      </c>
    </row>
    <row r="586" spans="1:17" x14ac:dyDescent="0.2">
      <c r="A586" t="s">
        <v>1011</v>
      </c>
      <c r="B586" t="s">
        <v>1005</v>
      </c>
      <c r="C586">
        <v>1</v>
      </c>
      <c r="D586" t="s">
        <v>20</v>
      </c>
      <c r="E586" t="s">
        <v>177</v>
      </c>
      <c r="F586" t="s">
        <v>22</v>
      </c>
      <c r="G586" t="s">
        <v>23</v>
      </c>
      <c r="H586" t="s">
        <v>24</v>
      </c>
      <c r="I586">
        <v>34097</v>
      </c>
      <c r="J586">
        <v>100</v>
      </c>
      <c r="K586">
        <v>65</v>
      </c>
      <c r="L586">
        <v>0</v>
      </c>
      <c r="M586">
        <v>32.31</v>
      </c>
      <c r="N586" t="s">
        <v>25</v>
      </c>
      <c r="O586" t="s">
        <v>26</v>
      </c>
      <c r="P586" t="s">
        <v>27</v>
      </c>
      <c r="Q586" t="s">
        <v>27</v>
      </c>
    </row>
    <row r="587" spans="1:17" x14ac:dyDescent="0.2">
      <c r="A587" t="s">
        <v>1012</v>
      </c>
      <c r="B587" t="s">
        <v>1005</v>
      </c>
      <c r="C587">
        <v>1</v>
      </c>
      <c r="D587" t="s">
        <v>20</v>
      </c>
      <c r="E587" t="s">
        <v>254</v>
      </c>
      <c r="F587" t="s">
        <v>22</v>
      </c>
      <c r="G587" t="s">
        <v>23</v>
      </c>
      <c r="H587" t="s">
        <v>24</v>
      </c>
      <c r="I587">
        <v>30670</v>
      </c>
      <c r="J587">
        <v>100</v>
      </c>
      <c r="K587">
        <v>49</v>
      </c>
      <c r="L587">
        <v>0</v>
      </c>
      <c r="M587">
        <v>32.65</v>
      </c>
      <c r="N587" t="s">
        <v>25</v>
      </c>
      <c r="O587" t="s">
        <v>26</v>
      </c>
      <c r="P587" t="s">
        <v>27</v>
      </c>
      <c r="Q587" t="s">
        <v>27</v>
      </c>
    </row>
    <row r="588" spans="1:17" x14ac:dyDescent="0.2">
      <c r="A588" t="s">
        <v>1013</v>
      </c>
      <c r="B588" t="s">
        <v>1005</v>
      </c>
      <c r="C588">
        <v>1</v>
      </c>
      <c r="D588" t="s">
        <v>20</v>
      </c>
      <c r="E588" t="s">
        <v>760</v>
      </c>
      <c r="F588" t="s">
        <v>22</v>
      </c>
      <c r="G588" t="s">
        <v>23</v>
      </c>
      <c r="H588" t="s">
        <v>24</v>
      </c>
      <c r="I588">
        <v>13490</v>
      </c>
      <c r="J588">
        <v>100</v>
      </c>
      <c r="K588">
        <v>21</v>
      </c>
      <c r="L588">
        <v>0</v>
      </c>
      <c r="M588">
        <v>14.29</v>
      </c>
      <c r="N588" t="s">
        <v>25</v>
      </c>
      <c r="O588" t="s">
        <v>26</v>
      </c>
      <c r="P588" t="s">
        <v>27</v>
      </c>
      <c r="Q588" t="s">
        <v>27</v>
      </c>
    </row>
    <row r="589" spans="1:17" x14ac:dyDescent="0.2">
      <c r="A589" t="s">
        <v>1014</v>
      </c>
      <c r="B589" t="s">
        <v>1015</v>
      </c>
      <c r="C589">
        <v>1</v>
      </c>
      <c r="D589" t="s">
        <v>20</v>
      </c>
      <c r="E589" t="s">
        <v>156</v>
      </c>
      <c r="F589" t="s">
        <v>22</v>
      </c>
      <c r="G589" t="s">
        <v>23</v>
      </c>
      <c r="H589" t="s">
        <v>24</v>
      </c>
      <c r="I589">
        <v>42390</v>
      </c>
      <c r="J589">
        <v>100</v>
      </c>
      <c r="K589">
        <v>74</v>
      </c>
      <c r="L589">
        <v>0</v>
      </c>
      <c r="M589">
        <v>28.38</v>
      </c>
      <c r="N589" t="s">
        <v>25</v>
      </c>
      <c r="O589" t="s">
        <v>26</v>
      </c>
      <c r="P589" t="s">
        <v>27</v>
      </c>
      <c r="Q589" t="s">
        <v>27</v>
      </c>
    </row>
    <row r="590" spans="1:17" x14ac:dyDescent="0.2">
      <c r="A590" t="s">
        <v>1016</v>
      </c>
      <c r="B590" t="s">
        <v>1015</v>
      </c>
      <c r="C590">
        <v>1</v>
      </c>
      <c r="D590" t="s">
        <v>102</v>
      </c>
      <c r="E590" t="s">
        <v>103</v>
      </c>
      <c r="F590" t="s">
        <v>22</v>
      </c>
      <c r="G590" t="s">
        <v>23</v>
      </c>
      <c r="H590" t="s">
        <v>24</v>
      </c>
      <c r="I590">
        <v>39068</v>
      </c>
      <c r="J590">
        <v>100</v>
      </c>
      <c r="K590">
        <v>51</v>
      </c>
      <c r="L590">
        <v>0</v>
      </c>
      <c r="M590">
        <v>29.41</v>
      </c>
      <c r="N590" t="s">
        <v>25</v>
      </c>
      <c r="O590" t="s">
        <v>26</v>
      </c>
      <c r="P590" t="s">
        <v>27</v>
      </c>
      <c r="Q590" t="s">
        <v>27</v>
      </c>
    </row>
    <row r="591" spans="1:17" x14ac:dyDescent="0.2">
      <c r="A591" t="s">
        <v>1017</v>
      </c>
      <c r="B591" t="s">
        <v>1015</v>
      </c>
      <c r="C591">
        <v>1</v>
      </c>
      <c r="D591" t="s">
        <v>20</v>
      </c>
      <c r="E591" t="s">
        <v>241</v>
      </c>
      <c r="F591" t="s">
        <v>22</v>
      </c>
      <c r="G591" t="s">
        <v>23</v>
      </c>
      <c r="H591" t="s">
        <v>24</v>
      </c>
      <c r="I591">
        <v>36907</v>
      </c>
      <c r="J591">
        <v>100</v>
      </c>
      <c r="K591">
        <v>62</v>
      </c>
      <c r="L591">
        <v>0</v>
      </c>
      <c r="M591">
        <v>27.42</v>
      </c>
      <c r="N591" t="s">
        <v>25</v>
      </c>
      <c r="O591" t="s">
        <v>26</v>
      </c>
      <c r="P591" t="s">
        <v>27</v>
      </c>
      <c r="Q591" t="s">
        <v>27</v>
      </c>
    </row>
    <row r="592" spans="1:17" x14ac:dyDescent="0.2">
      <c r="A592" t="s">
        <v>1018</v>
      </c>
      <c r="B592" t="s">
        <v>1015</v>
      </c>
      <c r="C592">
        <v>1</v>
      </c>
      <c r="D592" t="s">
        <v>20</v>
      </c>
      <c r="E592" t="s">
        <v>592</v>
      </c>
      <c r="F592" t="s">
        <v>22</v>
      </c>
      <c r="G592" t="s">
        <v>23</v>
      </c>
      <c r="H592" t="s">
        <v>24</v>
      </c>
      <c r="I592">
        <v>36546</v>
      </c>
      <c r="J592">
        <v>100</v>
      </c>
      <c r="K592">
        <v>60</v>
      </c>
      <c r="L592">
        <v>0</v>
      </c>
      <c r="M592">
        <v>31.67</v>
      </c>
      <c r="N592" t="s">
        <v>25</v>
      </c>
      <c r="O592" t="s">
        <v>26</v>
      </c>
      <c r="P592" t="s">
        <v>27</v>
      </c>
      <c r="Q592" t="s">
        <v>27</v>
      </c>
    </row>
    <row r="593" spans="1:17" x14ac:dyDescent="0.2">
      <c r="A593" t="s">
        <v>1019</v>
      </c>
      <c r="B593" t="s">
        <v>1015</v>
      </c>
      <c r="C593">
        <v>1</v>
      </c>
      <c r="D593" t="s">
        <v>20</v>
      </c>
      <c r="E593" t="s">
        <v>438</v>
      </c>
      <c r="F593" t="s">
        <v>22</v>
      </c>
      <c r="G593" t="s">
        <v>23</v>
      </c>
      <c r="H593" t="s">
        <v>24</v>
      </c>
      <c r="I593">
        <v>35361</v>
      </c>
      <c r="J593">
        <v>100</v>
      </c>
      <c r="K593">
        <v>63</v>
      </c>
      <c r="L593">
        <v>0</v>
      </c>
      <c r="M593">
        <v>19.05</v>
      </c>
      <c r="N593" t="s">
        <v>25</v>
      </c>
      <c r="O593" t="s">
        <v>26</v>
      </c>
      <c r="P593" t="s">
        <v>27</v>
      </c>
      <c r="Q593" t="s">
        <v>27</v>
      </c>
    </row>
    <row r="594" spans="1:17" x14ac:dyDescent="0.2">
      <c r="A594" t="s">
        <v>1020</v>
      </c>
      <c r="B594" t="s">
        <v>1015</v>
      </c>
      <c r="C594">
        <v>1</v>
      </c>
      <c r="D594" t="s">
        <v>20</v>
      </c>
      <c r="E594" t="s">
        <v>1000</v>
      </c>
      <c r="F594" t="s">
        <v>22</v>
      </c>
      <c r="G594" t="s">
        <v>23</v>
      </c>
      <c r="H594" t="s">
        <v>24</v>
      </c>
      <c r="I594">
        <v>34437</v>
      </c>
      <c r="J594">
        <v>100</v>
      </c>
      <c r="K594">
        <v>42</v>
      </c>
      <c r="L594">
        <v>1</v>
      </c>
      <c r="M594">
        <v>14.29</v>
      </c>
      <c r="N594" t="s">
        <v>25</v>
      </c>
      <c r="O594" t="s">
        <v>26</v>
      </c>
      <c r="P594" t="s">
        <v>27</v>
      </c>
      <c r="Q594" t="s">
        <v>27</v>
      </c>
    </row>
    <row r="595" spans="1:17" x14ac:dyDescent="0.2">
      <c r="A595" t="s">
        <v>1021</v>
      </c>
      <c r="B595" t="s">
        <v>1015</v>
      </c>
      <c r="C595">
        <v>1</v>
      </c>
      <c r="D595" t="s">
        <v>20</v>
      </c>
      <c r="E595" t="s">
        <v>177</v>
      </c>
      <c r="F595" t="s">
        <v>22</v>
      </c>
      <c r="G595" t="s">
        <v>23</v>
      </c>
      <c r="H595" t="s">
        <v>24</v>
      </c>
      <c r="I595">
        <v>34097</v>
      </c>
      <c r="J595">
        <v>100</v>
      </c>
      <c r="K595">
        <v>64</v>
      </c>
      <c r="L595">
        <v>0</v>
      </c>
      <c r="M595">
        <v>32.81</v>
      </c>
      <c r="N595" t="s">
        <v>25</v>
      </c>
      <c r="O595" t="s">
        <v>26</v>
      </c>
      <c r="P595" t="s">
        <v>27</v>
      </c>
      <c r="Q595" t="s">
        <v>27</v>
      </c>
    </row>
    <row r="596" spans="1:17" x14ac:dyDescent="0.2">
      <c r="A596" t="s">
        <v>1022</v>
      </c>
      <c r="B596" t="s">
        <v>1015</v>
      </c>
      <c r="C596">
        <v>1</v>
      </c>
      <c r="D596" t="s">
        <v>20</v>
      </c>
      <c r="E596" t="s">
        <v>350</v>
      </c>
      <c r="F596" t="s">
        <v>22</v>
      </c>
      <c r="G596" t="s">
        <v>23</v>
      </c>
      <c r="H596" t="s">
        <v>24</v>
      </c>
      <c r="I596">
        <v>19279</v>
      </c>
      <c r="J596">
        <v>100</v>
      </c>
      <c r="K596">
        <v>26</v>
      </c>
      <c r="L596">
        <v>0</v>
      </c>
      <c r="M596">
        <v>3.85</v>
      </c>
      <c r="N596" t="s">
        <v>25</v>
      </c>
      <c r="O596" t="s">
        <v>26</v>
      </c>
      <c r="P596" t="s">
        <v>27</v>
      </c>
      <c r="Q596" t="s">
        <v>27</v>
      </c>
    </row>
    <row r="597" spans="1:17" x14ac:dyDescent="0.2">
      <c r="A597" t="s">
        <v>1023</v>
      </c>
      <c r="B597" t="s">
        <v>1015</v>
      </c>
      <c r="C597">
        <v>1</v>
      </c>
      <c r="D597" t="s">
        <v>20</v>
      </c>
      <c r="E597" t="s">
        <v>1024</v>
      </c>
      <c r="F597" t="s">
        <v>22</v>
      </c>
      <c r="G597" t="s">
        <v>23</v>
      </c>
      <c r="H597" t="s">
        <v>24</v>
      </c>
      <c r="I597">
        <v>14792</v>
      </c>
      <c r="J597">
        <v>100</v>
      </c>
      <c r="K597">
        <v>24</v>
      </c>
      <c r="L597">
        <v>0</v>
      </c>
      <c r="M597">
        <v>16.670000000000002</v>
      </c>
      <c r="N597" t="s">
        <v>25</v>
      </c>
      <c r="O597" t="s">
        <v>26</v>
      </c>
      <c r="P597" t="s">
        <v>27</v>
      </c>
      <c r="Q597" t="s">
        <v>27</v>
      </c>
    </row>
    <row r="598" spans="1:17" x14ac:dyDescent="0.2">
      <c r="A598" t="s">
        <v>1025</v>
      </c>
      <c r="B598" t="s">
        <v>1015</v>
      </c>
      <c r="C598">
        <v>1</v>
      </c>
      <c r="D598" t="s">
        <v>27</v>
      </c>
      <c r="E598" t="s">
        <v>111</v>
      </c>
      <c r="F598" t="s">
        <v>22</v>
      </c>
      <c r="G598" t="s">
        <v>23</v>
      </c>
      <c r="H598" t="s">
        <v>24</v>
      </c>
      <c r="I598">
        <v>13240</v>
      </c>
      <c r="J598">
        <v>100</v>
      </c>
      <c r="K598">
        <v>24</v>
      </c>
      <c r="L598">
        <v>0</v>
      </c>
      <c r="M598">
        <v>8.33</v>
      </c>
      <c r="N598" t="s">
        <v>25</v>
      </c>
      <c r="O598" t="s">
        <v>26</v>
      </c>
      <c r="P598" t="s">
        <v>27</v>
      </c>
      <c r="Q598" t="s">
        <v>27</v>
      </c>
    </row>
    <row r="599" spans="1:17" x14ac:dyDescent="0.2">
      <c r="A599" t="s">
        <v>1026</v>
      </c>
      <c r="B599" t="s">
        <v>1015</v>
      </c>
      <c r="C599">
        <v>1</v>
      </c>
      <c r="D599" t="s">
        <v>34</v>
      </c>
      <c r="E599" t="s">
        <v>602</v>
      </c>
      <c r="F599" t="s">
        <v>22</v>
      </c>
      <c r="G599" t="s">
        <v>23</v>
      </c>
      <c r="H599" t="s">
        <v>24</v>
      </c>
      <c r="I599">
        <v>4364</v>
      </c>
      <c r="J599">
        <v>100</v>
      </c>
      <c r="K599">
        <v>7</v>
      </c>
      <c r="L599">
        <v>0</v>
      </c>
      <c r="M599">
        <v>57.14</v>
      </c>
      <c r="N599" t="s">
        <v>25</v>
      </c>
      <c r="O599" t="s">
        <v>26</v>
      </c>
      <c r="P599" t="s">
        <v>27</v>
      </c>
      <c r="Q599" t="s">
        <v>27</v>
      </c>
    </row>
    <row r="600" spans="1:17" x14ac:dyDescent="0.2">
      <c r="A600" t="s">
        <v>1027</v>
      </c>
      <c r="B600" t="s">
        <v>1015</v>
      </c>
      <c r="C600">
        <v>1</v>
      </c>
      <c r="D600" t="s">
        <v>34</v>
      </c>
      <c r="E600" t="s">
        <v>639</v>
      </c>
      <c r="F600" t="s">
        <v>22</v>
      </c>
      <c r="G600" t="s">
        <v>23</v>
      </c>
      <c r="H600" t="s">
        <v>24</v>
      </c>
      <c r="I600">
        <v>4287</v>
      </c>
      <c r="J600">
        <v>100</v>
      </c>
      <c r="K600">
        <v>6</v>
      </c>
      <c r="L600">
        <v>0</v>
      </c>
      <c r="M600">
        <v>66.67</v>
      </c>
      <c r="N600" t="s">
        <v>25</v>
      </c>
      <c r="O600" t="s">
        <v>26</v>
      </c>
      <c r="P600" t="s">
        <v>27</v>
      </c>
      <c r="Q600" t="s">
        <v>27</v>
      </c>
    </row>
    <row r="601" spans="1:17" x14ac:dyDescent="0.2">
      <c r="A601" t="s">
        <v>1028</v>
      </c>
      <c r="B601" t="s">
        <v>1015</v>
      </c>
      <c r="C601">
        <v>1</v>
      </c>
      <c r="D601" t="s">
        <v>127</v>
      </c>
      <c r="E601" t="s">
        <v>582</v>
      </c>
      <c r="F601" t="s">
        <v>22</v>
      </c>
      <c r="G601" t="s">
        <v>114</v>
      </c>
      <c r="H601" t="s">
        <v>115</v>
      </c>
      <c r="I601">
        <v>202674</v>
      </c>
      <c r="J601">
        <v>77.59</v>
      </c>
      <c r="K601">
        <v>293</v>
      </c>
      <c r="L601">
        <v>14</v>
      </c>
      <c r="M601">
        <v>30.03</v>
      </c>
      <c r="N601" t="s">
        <v>116</v>
      </c>
      <c r="O601" t="s">
        <v>26</v>
      </c>
      <c r="P601" t="s">
        <v>27</v>
      </c>
      <c r="Q601" t="s">
        <v>27</v>
      </c>
    </row>
    <row r="602" spans="1:17" x14ac:dyDescent="0.2">
      <c r="A602" t="s">
        <v>1029</v>
      </c>
      <c r="B602" t="s">
        <v>1015</v>
      </c>
      <c r="C602">
        <v>1</v>
      </c>
      <c r="D602" t="s">
        <v>20</v>
      </c>
      <c r="E602" t="s">
        <v>121</v>
      </c>
      <c r="F602" t="s">
        <v>22</v>
      </c>
      <c r="G602" t="s">
        <v>114</v>
      </c>
      <c r="H602" t="s">
        <v>115</v>
      </c>
      <c r="I602">
        <v>124673</v>
      </c>
      <c r="J602">
        <v>76.28</v>
      </c>
      <c r="K602">
        <v>191</v>
      </c>
      <c r="L602">
        <v>0</v>
      </c>
      <c r="M602">
        <v>9.42</v>
      </c>
      <c r="N602" t="s">
        <v>116</v>
      </c>
      <c r="O602" t="s">
        <v>26</v>
      </c>
      <c r="P602" t="s">
        <v>27</v>
      </c>
      <c r="Q602" t="s">
        <v>27</v>
      </c>
    </row>
    <row r="603" spans="1:17" x14ac:dyDescent="0.2">
      <c r="A603" t="s">
        <v>1030</v>
      </c>
      <c r="B603" t="s">
        <v>1015</v>
      </c>
      <c r="C603">
        <v>1</v>
      </c>
      <c r="D603" t="s">
        <v>127</v>
      </c>
      <c r="E603" t="s">
        <v>130</v>
      </c>
      <c r="F603" t="s">
        <v>22</v>
      </c>
      <c r="G603" t="s">
        <v>114</v>
      </c>
      <c r="H603" t="s">
        <v>115</v>
      </c>
      <c r="I603">
        <v>122917</v>
      </c>
      <c r="J603">
        <v>32.299999999999997</v>
      </c>
      <c r="K603">
        <v>163</v>
      </c>
      <c r="L603">
        <v>29</v>
      </c>
      <c r="M603">
        <v>27.61</v>
      </c>
      <c r="N603" t="s">
        <v>116</v>
      </c>
      <c r="O603" t="s">
        <v>26</v>
      </c>
      <c r="P603" t="s">
        <v>27</v>
      </c>
      <c r="Q603" t="s">
        <v>27</v>
      </c>
    </row>
    <row r="604" spans="1:17" x14ac:dyDescent="0.2">
      <c r="A604" t="s">
        <v>1031</v>
      </c>
      <c r="B604" t="s">
        <v>1015</v>
      </c>
      <c r="C604">
        <v>1</v>
      </c>
      <c r="D604" t="s">
        <v>127</v>
      </c>
      <c r="E604" t="s">
        <v>274</v>
      </c>
      <c r="F604" t="s">
        <v>22</v>
      </c>
      <c r="G604" t="s">
        <v>114</v>
      </c>
      <c r="H604" t="s">
        <v>115</v>
      </c>
      <c r="I604">
        <v>115505</v>
      </c>
      <c r="J604">
        <v>55.71</v>
      </c>
      <c r="K604">
        <v>168</v>
      </c>
      <c r="L604">
        <v>20</v>
      </c>
      <c r="M604">
        <v>32.74</v>
      </c>
      <c r="N604" t="s">
        <v>116</v>
      </c>
      <c r="O604" t="s">
        <v>26</v>
      </c>
      <c r="P604" t="s">
        <v>27</v>
      </c>
      <c r="Q604" t="s">
        <v>27</v>
      </c>
    </row>
    <row r="605" spans="1:17" x14ac:dyDescent="0.2">
      <c r="A605" t="s">
        <v>1032</v>
      </c>
      <c r="B605" t="s">
        <v>1015</v>
      </c>
      <c r="C605">
        <v>1</v>
      </c>
      <c r="D605" t="s">
        <v>127</v>
      </c>
      <c r="E605" t="s">
        <v>128</v>
      </c>
      <c r="F605" t="s">
        <v>22</v>
      </c>
      <c r="G605" t="s">
        <v>114</v>
      </c>
      <c r="H605" t="s">
        <v>115</v>
      </c>
      <c r="I605">
        <v>108449</v>
      </c>
      <c r="J605">
        <v>57.37</v>
      </c>
      <c r="K605">
        <v>149</v>
      </c>
      <c r="L605">
        <v>3</v>
      </c>
      <c r="M605">
        <v>27.52</v>
      </c>
      <c r="N605" t="s">
        <v>116</v>
      </c>
      <c r="O605" t="s">
        <v>26</v>
      </c>
      <c r="P605" t="s">
        <v>27</v>
      </c>
      <c r="Q605" t="s">
        <v>27</v>
      </c>
    </row>
    <row r="606" spans="1:17" x14ac:dyDescent="0.2">
      <c r="A606" t="s">
        <v>1033</v>
      </c>
      <c r="B606" t="s">
        <v>1015</v>
      </c>
      <c r="C606">
        <v>1</v>
      </c>
      <c r="D606" t="s">
        <v>127</v>
      </c>
      <c r="E606" t="s">
        <v>192</v>
      </c>
      <c r="F606" t="s">
        <v>22</v>
      </c>
      <c r="G606" t="s">
        <v>114</v>
      </c>
      <c r="H606" t="s">
        <v>115</v>
      </c>
      <c r="I606">
        <v>105087</v>
      </c>
      <c r="J606">
        <v>32.909999999999997</v>
      </c>
      <c r="K606">
        <v>94</v>
      </c>
      <c r="L606">
        <v>0</v>
      </c>
      <c r="M606">
        <v>37.229999999999997</v>
      </c>
      <c r="N606" t="s">
        <v>116</v>
      </c>
      <c r="O606" t="s">
        <v>26</v>
      </c>
      <c r="P606" t="s">
        <v>27</v>
      </c>
      <c r="Q606" t="s">
        <v>27</v>
      </c>
    </row>
    <row r="607" spans="1:17" x14ac:dyDescent="0.2">
      <c r="A607" t="s">
        <v>1034</v>
      </c>
      <c r="B607" t="s">
        <v>1015</v>
      </c>
      <c r="C607">
        <v>1</v>
      </c>
      <c r="D607" t="s">
        <v>20</v>
      </c>
      <c r="E607" t="s">
        <v>160</v>
      </c>
      <c r="F607" t="s">
        <v>22</v>
      </c>
      <c r="G607" t="s">
        <v>114</v>
      </c>
      <c r="H607" t="s">
        <v>115</v>
      </c>
      <c r="I607">
        <v>90772</v>
      </c>
      <c r="J607">
        <v>85.87</v>
      </c>
      <c r="K607">
        <v>129</v>
      </c>
      <c r="L607">
        <v>3</v>
      </c>
      <c r="M607">
        <v>27.13</v>
      </c>
      <c r="N607" t="s">
        <v>116</v>
      </c>
      <c r="O607" t="s">
        <v>26</v>
      </c>
      <c r="P607" t="s">
        <v>27</v>
      </c>
      <c r="Q607" t="s">
        <v>27</v>
      </c>
    </row>
    <row r="608" spans="1:17" x14ac:dyDescent="0.2">
      <c r="A608" t="s">
        <v>1035</v>
      </c>
      <c r="B608" t="s">
        <v>1015</v>
      </c>
      <c r="C608">
        <v>1</v>
      </c>
      <c r="D608" t="s">
        <v>20</v>
      </c>
      <c r="E608" t="s">
        <v>1036</v>
      </c>
      <c r="F608" t="s">
        <v>22</v>
      </c>
      <c r="G608" t="s">
        <v>114</v>
      </c>
      <c r="H608" t="s">
        <v>115</v>
      </c>
      <c r="I608">
        <v>90244</v>
      </c>
      <c r="J608">
        <v>78.739999999999995</v>
      </c>
      <c r="K608">
        <v>144</v>
      </c>
      <c r="L608">
        <v>6</v>
      </c>
      <c r="M608">
        <v>24.31</v>
      </c>
      <c r="N608" t="s">
        <v>116</v>
      </c>
      <c r="O608" t="s">
        <v>26</v>
      </c>
      <c r="P608" t="s">
        <v>27</v>
      </c>
      <c r="Q608" t="s">
        <v>27</v>
      </c>
    </row>
    <row r="609" spans="1:17" x14ac:dyDescent="0.2">
      <c r="A609" t="s">
        <v>1037</v>
      </c>
      <c r="B609" t="s">
        <v>1015</v>
      </c>
      <c r="C609">
        <v>1</v>
      </c>
      <c r="D609" t="s">
        <v>20</v>
      </c>
      <c r="E609" t="s">
        <v>503</v>
      </c>
      <c r="F609" t="s">
        <v>22</v>
      </c>
      <c r="G609" t="s">
        <v>114</v>
      </c>
      <c r="H609" t="s">
        <v>24</v>
      </c>
      <c r="I609">
        <v>79964</v>
      </c>
      <c r="J609">
        <v>93.18</v>
      </c>
      <c r="K609">
        <v>143</v>
      </c>
      <c r="L609">
        <v>2</v>
      </c>
      <c r="M609">
        <v>11.19</v>
      </c>
      <c r="N609" t="s">
        <v>116</v>
      </c>
      <c r="O609" t="s">
        <v>26</v>
      </c>
      <c r="P609" t="s">
        <v>27</v>
      </c>
      <c r="Q609" t="s">
        <v>27</v>
      </c>
    </row>
    <row r="610" spans="1:17" x14ac:dyDescent="0.2">
      <c r="A610" t="s">
        <v>1038</v>
      </c>
      <c r="B610" t="s">
        <v>1015</v>
      </c>
      <c r="C610">
        <v>1</v>
      </c>
      <c r="D610" t="s">
        <v>27</v>
      </c>
      <c r="E610" t="s">
        <v>1039</v>
      </c>
      <c r="F610" t="s">
        <v>22</v>
      </c>
      <c r="G610" t="s">
        <v>114</v>
      </c>
      <c r="H610" t="s">
        <v>24</v>
      </c>
      <c r="I610">
        <v>79037</v>
      </c>
      <c r="J610">
        <v>104.55</v>
      </c>
      <c r="K610">
        <v>97</v>
      </c>
      <c r="L610">
        <v>0</v>
      </c>
      <c r="M610">
        <v>5.15</v>
      </c>
      <c r="N610" t="s">
        <v>116</v>
      </c>
      <c r="O610" t="s">
        <v>26</v>
      </c>
      <c r="P610" t="s">
        <v>27</v>
      </c>
      <c r="Q610" t="s">
        <v>27</v>
      </c>
    </row>
    <row r="611" spans="1:17" x14ac:dyDescent="0.2">
      <c r="A611" t="s">
        <v>1040</v>
      </c>
      <c r="B611" t="s">
        <v>1015</v>
      </c>
      <c r="C611">
        <v>1</v>
      </c>
      <c r="D611" t="s">
        <v>127</v>
      </c>
      <c r="E611" t="s">
        <v>248</v>
      </c>
      <c r="F611" t="s">
        <v>22</v>
      </c>
      <c r="G611" t="s">
        <v>114</v>
      </c>
      <c r="H611" t="s">
        <v>115</v>
      </c>
      <c r="I611">
        <v>77080</v>
      </c>
      <c r="J611">
        <v>36.6</v>
      </c>
      <c r="K611">
        <v>107</v>
      </c>
      <c r="L611">
        <v>0</v>
      </c>
      <c r="M611">
        <v>44.86</v>
      </c>
      <c r="N611" t="s">
        <v>116</v>
      </c>
      <c r="O611" t="s">
        <v>26</v>
      </c>
      <c r="P611" t="s">
        <v>27</v>
      </c>
      <c r="Q611" t="s">
        <v>27</v>
      </c>
    </row>
    <row r="612" spans="1:17" x14ac:dyDescent="0.2">
      <c r="A612" t="s">
        <v>1041</v>
      </c>
      <c r="B612" t="s">
        <v>1015</v>
      </c>
      <c r="C612">
        <v>1</v>
      </c>
      <c r="D612" t="s">
        <v>127</v>
      </c>
      <c r="E612" t="s">
        <v>128</v>
      </c>
      <c r="F612" t="s">
        <v>22</v>
      </c>
      <c r="G612" t="s">
        <v>114</v>
      </c>
      <c r="H612" t="s">
        <v>115</v>
      </c>
      <c r="I612">
        <v>76229</v>
      </c>
      <c r="J612">
        <v>29.18</v>
      </c>
      <c r="K612">
        <v>120</v>
      </c>
      <c r="L612">
        <v>0</v>
      </c>
      <c r="M612">
        <v>34.17</v>
      </c>
      <c r="N612" t="s">
        <v>116</v>
      </c>
      <c r="O612" t="s">
        <v>26</v>
      </c>
      <c r="P612" t="s">
        <v>27</v>
      </c>
      <c r="Q612" t="s">
        <v>27</v>
      </c>
    </row>
    <row r="613" spans="1:17" x14ac:dyDescent="0.2">
      <c r="A613" t="s">
        <v>1042</v>
      </c>
      <c r="B613" t="s">
        <v>1015</v>
      </c>
      <c r="C613">
        <v>1</v>
      </c>
      <c r="D613" t="s">
        <v>20</v>
      </c>
      <c r="E613" t="s">
        <v>1043</v>
      </c>
      <c r="F613" t="s">
        <v>133</v>
      </c>
      <c r="G613" t="s">
        <v>133</v>
      </c>
      <c r="H613" t="s">
        <v>115</v>
      </c>
      <c r="I613">
        <v>68878</v>
      </c>
      <c r="J613">
        <v>63.27</v>
      </c>
      <c r="K613">
        <v>97</v>
      </c>
      <c r="L613">
        <v>12</v>
      </c>
      <c r="M613">
        <v>23.71</v>
      </c>
      <c r="N613" t="s">
        <v>116</v>
      </c>
      <c r="O613" t="s">
        <v>26</v>
      </c>
      <c r="P613" t="s">
        <v>27</v>
      </c>
      <c r="Q613" t="s">
        <v>27</v>
      </c>
    </row>
    <row r="614" spans="1:17" x14ac:dyDescent="0.2">
      <c r="A614" t="s">
        <v>1044</v>
      </c>
      <c r="B614" t="s">
        <v>1015</v>
      </c>
      <c r="C614">
        <v>1</v>
      </c>
      <c r="D614" t="s">
        <v>127</v>
      </c>
      <c r="E614" t="s">
        <v>248</v>
      </c>
      <c r="F614" t="s">
        <v>22</v>
      </c>
      <c r="G614" t="s">
        <v>114</v>
      </c>
      <c r="H614" t="s">
        <v>115</v>
      </c>
      <c r="I614">
        <v>64196</v>
      </c>
      <c r="J614">
        <v>32.53</v>
      </c>
      <c r="K614">
        <v>102</v>
      </c>
      <c r="L614">
        <v>9</v>
      </c>
      <c r="M614">
        <v>36.270000000000003</v>
      </c>
      <c r="N614" t="s">
        <v>116</v>
      </c>
      <c r="O614" t="s">
        <v>26</v>
      </c>
      <c r="P614" t="s">
        <v>27</v>
      </c>
      <c r="Q614" t="s">
        <v>27</v>
      </c>
    </row>
    <row r="615" spans="1:17" x14ac:dyDescent="0.2">
      <c r="A615" t="s">
        <v>1045</v>
      </c>
      <c r="B615" t="s">
        <v>1015</v>
      </c>
      <c r="C615">
        <v>1</v>
      </c>
      <c r="D615" t="s">
        <v>159</v>
      </c>
      <c r="E615" t="s">
        <v>1046</v>
      </c>
      <c r="F615" t="s">
        <v>133</v>
      </c>
      <c r="G615" t="s">
        <v>133</v>
      </c>
      <c r="H615" t="s">
        <v>115</v>
      </c>
      <c r="I615">
        <v>54237</v>
      </c>
      <c r="J615">
        <v>45.31</v>
      </c>
      <c r="K615">
        <v>61</v>
      </c>
      <c r="L615">
        <v>5</v>
      </c>
      <c r="M615">
        <v>39.340000000000003</v>
      </c>
      <c r="N615" t="s">
        <v>116</v>
      </c>
      <c r="O615" t="s">
        <v>26</v>
      </c>
      <c r="P615" t="s">
        <v>27</v>
      </c>
      <c r="Q615" t="s">
        <v>27</v>
      </c>
    </row>
    <row r="616" spans="1:17" x14ac:dyDescent="0.2">
      <c r="A616" t="s">
        <v>1047</v>
      </c>
      <c r="B616" t="s">
        <v>1015</v>
      </c>
      <c r="C616">
        <v>1</v>
      </c>
      <c r="D616" t="s">
        <v>20</v>
      </c>
      <c r="E616" t="s">
        <v>1048</v>
      </c>
      <c r="F616" t="s">
        <v>22</v>
      </c>
      <c r="G616" t="s">
        <v>114</v>
      </c>
      <c r="H616" t="s">
        <v>24</v>
      </c>
      <c r="I616">
        <v>59684</v>
      </c>
      <c r="J616">
        <v>94.9</v>
      </c>
      <c r="K616">
        <v>87</v>
      </c>
      <c r="L616">
        <v>0</v>
      </c>
      <c r="M616">
        <v>18.39</v>
      </c>
      <c r="N616" t="s">
        <v>116</v>
      </c>
      <c r="O616" t="s">
        <v>26</v>
      </c>
      <c r="P616" t="s">
        <v>27</v>
      </c>
      <c r="Q616" t="s">
        <v>27</v>
      </c>
    </row>
    <row r="617" spans="1:17" x14ac:dyDescent="0.2">
      <c r="A617" t="s">
        <v>1049</v>
      </c>
      <c r="B617" t="s">
        <v>1015</v>
      </c>
      <c r="C617">
        <v>1</v>
      </c>
      <c r="D617" t="s">
        <v>20</v>
      </c>
      <c r="E617" t="s">
        <v>348</v>
      </c>
      <c r="F617" t="s">
        <v>22</v>
      </c>
      <c r="G617" t="s">
        <v>114</v>
      </c>
      <c r="H617" t="s">
        <v>24</v>
      </c>
      <c r="I617">
        <v>57493</v>
      </c>
      <c r="J617">
        <v>100.23</v>
      </c>
      <c r="K617">
        <v>88</v>
      </c>
      <c r="L617">
        <v>0</v>
      </c>
      <c r="M617">
        <v>36.36</v>
      </c>
      <c r="N617" t="s">
        <v>116</v>
      </c>
      <c r="O617" t="s">
        <v>26</v>
      </c>
      <c r="P617" t="s">
        <v>27</v>
      </c>
      <c r="Q617" t="s">
        <v>27</v>
      </c>
    </row>
    <row r="618" spans="1:17" x14ac:dyDescent="0.2">
      <c r="A618" t="s">
        <v>1050</v>
      </c>
      <c r="B618" t="s">
        <v>1015</v>
      </c>
      <c r="C618">
        <v>1</v>
      </c>
      <c r="D618" t="s">
        <v>20</v>
      </c>
      <c r="E618" t="s">
        <v>142</v>
      </c>
      <c r="F618" t="s">
        <v>22</v>
      </c>
      <c r="G618" t="s">
        <v>23</v>
      </c>
      <c r="H618" t="s">
        <v>24</v>
      </c>
      <c r="I618">
        <v>56777</v>
      </c>
      <c r="J618">
        <v>100</v>
      </c>
      <c r="K618">
        <v>75</v>
      </c>
      <c r="L618">
        <v>0</v>
      </c>
      <c r="M618">
        <v>9.33</v>
      </c>
      <c r="N618" t="s">
        <v>116</v>
      </c>
      <c r="O618" t="s">
        <v>26</v>
      </c>
      <c r="P618" t="s">
        <v>27</v>
      </c>
      <c r="Q618" t="s">
        <v>27</v>
      </c>
    </row>
    <row r="619" spans="1:17" x14ac:dyDescent="0.2">
      <c r="A619" t="s">
        <v>1051</v>
      </c>
      <c r="B619" t="s">
        <v>1015</v>
      </c>
      <c r="C619">
        <v>1</v>
      </c>
      <c r="D619" t="s">
        <v>20</v>
      </c>
      <c r="E619" t="s">
        <v>144</v>
      </c>
      <c r="F619" t="s">
        <v>22</v>
      </c>
      <c r="G619" t="s">
        <v>114</v>
      </c>
      <c r="H619" t="s">
        <v>24</v>
      </c>
      <c r="I619">
        <v>56023</v>
      </c>
      <c r="J619">
        <v>100.25</v>
      </c>
      <c r="K619">
        <v>68</v>
      </c>
      <c r="L619">
        <v>0</v>
      </c>
      <c r="M619">
        <v>25</v>
      </c>
      <c r="N619" t="s">
        <v>116</v>
      </c>
      <c r="O619" t="s">
        <v>26</v>
      </c>
      <c r="P619" t="s">
        <v>27</v>
      </c>
      <c r="Q619" t="s">
        <v>27</v>
      </c>
    </row>
    <row r="620" spans="1:17" x14ac:dyDescent="0.2">
      <c r="A620" t="s">
        <v>1052</v>
      </c>
      <c r="B620" t="s">
        <v>1015</v>
      </c>
      <c r="C620">
        <v>1</v>
      </c>
      <c r="D620" t="s">
        <v>27</v>
      </c>
      <c r="E620" t="s">
        <v>100</v>
      </c>
      <c r="F620" t="s">
        <v>22</v>
      </c>
      <c r="G620" t="s">
        <v>114</v>
      </c>
      <c r="H620" t="s">
        <v>24</v>
      </c>
      <c r="I620">
        <v>54162</v>
      </c>
      <c r="J620">
        <v>92.86</v>
      </c>
      <c r="K620">
        <v>63</v>
      </c>
      <c r="L620">
        <v>0</v>
      </c>
      <c r="M620">
        <v>14.29</v>
      </c>
      <c r="N620" t="s">
        <v>116</v>
      </c>
      <c r="O620" t="s">
        <v>26</v>
      </c>
      <c r="P620" t="s">
        <v>27</v>
      </c>
      <c r="Q620" t="s">
        <v>27</v>
      </c>
    </row>
    <row r="621" spans="1:17" x14ac:dyDescent="0.2">
      <c r="A621" t="s">
        <v>1053</v>
      </c>
      <c r="B621" t="s">
        <v>1015</v>
      </c>
      <c r="C621">
        <v>1</v>
      </c>
      <c r="D621" t="s">
        <v>20</v>
      </c>
      <c r="E621" t="s">
        <v>1054</v>
      </c>
      <c r="F621" t="s">
        <v>22</v>
      </c>
      <c r="G621" t="s">
        <v>114</v>
      </c>
      <c r="H621" t="s">
        <v>24</v>
      </c>
      <c r="I621">
        <v>53914</v>
      </c>
      <c r="J621">
        <v>91.99</v>
      </c>
      <c r="K621">
        <v>46</v>
      </c>
      <c r="L621">
        <v>1</v>
      </c>
      <c r="M621">
        <v>6.52</v>
      </c>
      <c r="N621" t="s">
        <v>116</v>
      </c>
      <c r="O621" t="s">
        <v>26</v>
      </c>
      <c r="P621" t="s">
        <v>27</v>
      </c>
      <c r="Q621" t="s">
        <v>27</v>
      </c>
    </row>
    <row r="622" spans="1:17" x14ac:dyDescent="0.2">
      <c r="A622" t="s">
        <v>1055</v>
      </c>
      <c r="B622" t="s">
        <v>1015</v>
      </c>
      <c r="C622">
        <v>1</v>
      </c>
      <c r="D622" t="s">
        <v>20</v>
      </c>
      <c r="E622" t="s">
        <v>1056</v>
      </c>
      <c r="F622" t="s">
        <v>22</v>
      </c>
      <c r="G622" t="s">
        <v>114</v>
      </c>
      <c r="H622" t="s">
        <v>24</v>
      </c>
      <c r="I622">
        <v>53582</v>
      </c>
      <c r="J622">
        <v>91.43</v>
      </c>
      <c r="K622">
        <v>46</v>
      </c>
      <c r="L622">
        <v>0</v>
      </c>
      <c r="M622">
        <v>6.52</v>
      </c>
      <c r="N622" t="s">
        <v>116</v>
      </c>
      <c r="O622" t="s">
        <v>26</v>
      </c>
      <c r="P622" t="s">
        <v>27</v>
      </c>
      <c r="Q622" t="s">
        <v>27</v>
      </c>
    </row>
    <row r="623" spans="1:17" x14ac:dyDescent="0.2">
      <c r="A623" t="s">
        <v>1057</v>
      </c>
      <c r="B623" t="s">
        <v>1015</v>
      </c>
      <c r="C623">
        <v>1</v>
      </c>
      <c r="D623" t="s">
        <v>27</v>
      </c>
      <c r="E623" t="s">
        <v>1058</v>
      </c>
      <c r="F623" t="s">
        <v>133</v>
      </c>
      <c r="G623" t="s">
        <v>133</v>
      </c>
      <c r="H623" t="s">
        <v>115</v>
      </c>
      <c r="I623">
        <v>50955</v>
      </c>
      <c r="J623">
        <v>64.19</v>
      </c>
      <c r="K623">
        <v>80</v>
      </c>
      <c r="L623">
        <v>2</v>
      </c>
      <c r="M623">
        <v>15</v>
      </c>
      <c r="N623" t="s">
        <v>116</v>
      </c>
      <c r="O623" t="s">
        <v>26</v>
      </c>
      <c r="P623" t="s">
        <v>27</v>
      </c>
      <c r="Q623" t="s">
        <v>27</v>
      </c>
    </row>
    <row r="624" spans="1:17" x14ac:dyDescent="0.2">
      <c r="A624" t="s">
        <v>1059</v>
      </c>
      <c r="B624" t="s">
        <v>1015</v>
      </c>
      <c r="C624">
        <v>1</v>
      </c>
      <c r="D624" t="s">
        <v>20</v>
      </c>
      <c r="E624" t="s">
        <v>118</v>
      </c>
      <c r="F624" t="s">
        <v>22</v>
      </c>
      <c r="G624" t="s">
        <v>114</v>
      </c>
      <c r="H624" t="s">
        <v>115</v>
      </c>
      <c r="I624">
        <v>43947</v>
      </c>
      <c r="J624">
        <v>29.43</v>
      </c>
      <c r="K624">
        <v>35</v>
      </c>
      <c r="L624">
        <v>0</v>
      </c>
      <c r="M624">
        <v>37.14</v>
      </c>
      <c r="N624" t="s">
        <v>116</v>
      </c>
      <c r="O624" t="s">
        <v>26</v>
      </c>
      <c r="P624" t="s">
        <v>27</v>
      </c>
      <c r="Q624" t="s">
        <v>27</v>
      </c>
    </row>
    <row r="625" spans="1:17" x14ac:dyDescent="0.2">
      <c r="A625" t="s">
        <v>1060</v>
      </c>
      <c r="B625" t="s">
        <v>1015</v>
      </c>
      <c r="C625">
        <v>1</v>
      </c>
      <c r="D625" t="s">
        <v>27</v>
      </c>
      <c r="E625" t="s">
        <v>1061</v>
      </c>
      <c r="F625" t="s">
        <v>22</v>
      </c>
      <c r="G625" t="s">
        <v>114</v>
      </c>
      <c r="H625" t="s">
        <v>115</v>
      </c>
      <c r="I625">
        <v>43598</v>
      </c>
      <c r="J625">
        <v>38.119999999999997</v>
      </c>
      <c r="K625">
        <v>101</v>
      </c>
      <c r="L625">
        <v>6</v>
      </c>
      <c r="M625">
        <v>21.78</v>
      </c>
      <c r="N625" t="s">
        <v>116</v>
      </c>
      <c r="O625" t="s">
        <v>26</v>
      </c>
      <c r="P625" t="s">
        <v>27</v>
      </c>
      <c r="Q625" t="s">
        <v>27</v>
      </c>
    </row>
    <row r="626" spans="1:17" x14ac:dyDescent="0.2">
      <c r="A626" t="s">
        <v>1062</v>
      </c>
      <c r="B626" t="s">
        <v>1015</v>
      </c>
      <c r="C626">
        <v>1</v>
      </c>
      <c r="D626" t="s">
        <v>127</v>
      </c>
      <c r="E626" t="s">
        <v>113</v>
      </c>
      <c r="F626" t="s">
        <v>22</v>
      </c>
      <c r="G626" t="s">
        <v>114</v>
      </c>
      <c r="H626" t="s">
        <v>115</v>
      </c>
      <c r="I626">
        <v>43246</v>
      </c>
      <c r="J626">
        <v>12.72</v>
      </c>
      <c r="K626">
        <v>43</v>
      </c>
      <c r="L626">
        <v>0</v>
      </c>
      <c r="M626">
        <v>44.19</v>
      </c>
      <c r="N626" t="s">
        <v>116</v>
      </c>
      <c r="O626" t="s">
        <v>26</v>
      </c>
      <c r="P626" t="s">
        <v>27</v>
      </c>
      <c r="Q626" t="s">
        <v>27</v>
      </c>
    </row>
    <row r="627" spans="1:17" x14ac:dyDescent="0.2">
      <c r="A627" t="s">
        <v>1063</v>
      </c>
      <c r="B627" t="s">
        <v>1015</v>
      </c>
      <c r="C627">
        <v>1</v>
      </c>
      <c r="D627" t="s">
        <v>27</v>
      </c>
      <c r="E627" t="s">
        <v>154</v>
      </c>
      <c r="F627" t="s">
        <v>22</v>
      </c>
      <c r="G627" t="s">
        <v>114</v>
      </c>
      <c r="H627" t="s">
        <v>115</v>
      </c>
      <c r="I627">
        <v>43189</v>
      </c>
      <c r="J627">
        <v>37.270000000000003</v>
      </c>
      <c r="K627">
        <v>58</v>
      </c>
      <c r="L627">
        <v>0</v>
      </c>
      <c r="M627">
        <v>36.21</v>
      </c>
      <c r="N627" t="s">
        <v>116</v>
      </c>
      <c r="O627" t="s">
        <v>26</v>
      </c>
      <c r="P627" t="s">
        <v>27</v>
      </c>
      <c r="Q627" t="s">
        <v>27</v>
      </c>
    </row>
    <row r="628" spans="1:17" x14ac:dyDescent="0.2">
      <c r="A628" t="s">
        <v>1064</v>
      </c>
      <c r="B628" t="s">
        <v>1015</v>
      </c>
      <c r="C628">
        <v>1</v>
      </c>
      <c r="D628" t="s">
        <v>20</v>
      </c>
      <c r="E628" t="s">
        <v>1065</v>
      </c>
      <c r="F628" t="s">
        <v>22</v>
      </c>
      <c r="G628" t="s">
        <v>114</v>
      </c>
      <c r="H628" t="s">
        <v>24</v>
      </c>
      <c r="I628">
        <v>42082</v>
      </c>
      <c r="J628">
        <v>110.66</v>
      </c>
      <c r="K628">
        <v>58</v>
      </c>
      <c r="L628">
        <v>0</v>
      </c>
      <c r="M628">
        <v>17.239999999999998</v>
      </c>
      <c r="N628" t="s">
        <v>116</v>
      </c>
      <c r="O628" t="s">
        <v>26</v>
      </c>
      <c r="P628" t="s">
        <v>27</v>
      </c>
      <c r="Q628" t="s">
        <v>27</v>
      </c>
    </row>
    <row r="629" spans="1:17" x14ac:dyDescent="0.2">
      <c r="A629" t="s">
        <v>1066</v>
      </c>
      <c r="B629" t="s">
        <v>1015</v>
      </c>
      <c r="C629">
        <v>1</v>
      </c>
      <c r="D629" t="s">
        <v>20</v>
      </c>
      <c r="E629" t="s">
        <v>164</v>
      </c>
      <c r="F629" t="s">
        <v>22</v>
      </c>
      <c r="G629" t="s">
        <v>114</v>
      </c>
      <c r="H629" t="s">
        <v>24</v>
      </c>
      <c r="I629">
        <v>40623</v>
      </c>
      <c r="J629">
        <v>100.33</v>
      </c>
      <c r="K629">
        <v>66</v>
      </c>
      <c r="L629">
        <v>0</v>
      </c>
      <c r="M629">
        <v>19.7</v>
      </c>
      <c r="N629" t="s">
        <v>116</v>
      </c>
      <c r="O629" t="s">
        <v>26</v>
      </c>
      <c r="P629" t="s">
        <v>27</v>
      </c>
      <c r="Q629" t="s">
        <v>27</v>
      </c>
    </row>
    <row r="630" spans="1:17" x14ac:dyDescent="0.2">
      <c r="A630" t="s">
        <v>1067</v>
      </c>
      <c r="B630" t="s">
        <v>1015</v>
      </c>
      <c r="C630">
        <v>1</v>
      </c>
      <c r="D630" t="s">
        <v>20</v>
      </c>
      <c r="E630" t="s">
        <v>118</v>
      </c>
      <c r="F630" t="s">
        <v>22</v>
      </c>
      <c r="G630" t="s">
        <v>114</v>
      </c>
      <c r="H630" t="s">
        <v>115</v>
      </c>
      <c r="I630">
        <v>39400</v>
      </c>
      <c r="J630">
        <v>26.39</v>
      </c>
      <c r="K630">
        <v>100</v>
      </c>
      <c r="L630">
        <v>2</v>
      </c>
      <c r="M630">
        <v>8</v>
      </c>
      <c r="N630" t="s">
        <v>116</v>
      </c>
      <c r="O630" t="s">
        <v>26</v>
      </c>
      <c r="P630" t="s">
        <v>27</v>
      </c>
      <c r="Q630" t="s">
        <v>27</v>
      </c>
    </row>
    <row r="631" spans="1:17" x14ac:dyDescent="0.2">
      <c r="A631" t="s">
        <v>1068</v>
      </c>
      <c r="B631" t="s">
        <v>1015</v>
      </c>
      <c r="C631">
        <v>1</v>
      </c>
      <c r="D631" t="s">
        <v>159</v>
      </c>
      <c r="E631" t="s">
        <v>225</v>
      </c>
      <c r="F631" t="s">
        <v>22</v>
      </c>
      <c r="G631" t="s">
        <v>114</v>
      </c>
      <c r="H631" t="s">
        <v>115</v>
      </c>
      <c r="I631">
        <v>38918</v>
      </c>
      <c r="J631">
        <v>55.27</v>
      </c>
      <c r="K631">
        <v>48</v>
      </c>
      <c r="L631">
        <v>1</v>
      </c>
      <c r="M631">
        <v>33.33</v>
      </c>
      <c r="N631" t="s">
        <v>116</v>
      </c>
      <c r="O631" t="s">
        <v>26</v>
      </c>
      <c r="P631" t="s">
        <v>27</v>
      </c>
      <c r="Q631" t="s">
        <v>27</v>
      </c>
    </row>
    <row r="632" spans="1:17" x14ac:dyDescent="0.2">
      <c r="A632" t="s">
        <v>1069</v>
      </c>
      <c r="B632" t="s">
        <v>1015</v>
      </c>
      <c r="C632">
        <v>1</v>
      </c>
      <c r="D632" t="s">
        <v>127</v>
      </c>
      <c r="E632" t="s">
        <v>123</v>
      </c>
      <c r="F632" t="s">
        <v>133</v>
      </c>
      <c r="G632" t="s">
        <v>133</v>
      </c>
      <c r="H632" t="s">
        <v>115</v>
      </c>
      <c r="I632">
        <v>36752</v>
      </c>
      <c r="J632">
        <v>9.59</v>
      </c>
      <c r="K632">
        <v>26</v>
      </c>
      <c r="L632">
        <v>0</v>
      </c>
      <c r="M632">
        <v>61.54</v>
      </c>
      <c r="N632" t="s">
        <v>116</v>
      </c>
      <c r="O632" t="s">
        <v>26</v>
      </c>
      <c r="P632" t="s">
        <v>27</v>
      </c>
      <c r="Q632" t="s">
        <v>27</v>
      </c>
    </row>
    <row r="633" spans="1:17" x14ac:dyDescent="0.2">
      <c r="A633" t="s">
        <v>1070</v>
      </c>
      <c r="B633" t="s">
        <v>1015</v>
      </c>
      <c r="C633">
        <v>1</v>
      </c>
      <c r="D633" t="s">
        <v>27</v>
      </c>
      <c r="E633" t="s">
        <v>1071</v>
      </c>
      <c r="F633" t="s">
        <v>22</v>
      </c>
      <c r="G633" t="s">
        <v>114</v>
      </c>
      <c r="H633" t="s">
        <v>115</v>
      </c>
      <c r="I633">
        <v>38441</v>
      </c>
      <c r="J633">
        <v>23.35</v>
      </c>
      <c r="K633">
        <v>72</v>
      </c>
      <c r="L633">
        <v>3</v>
      </c>
      <c r="M633">
        <v>4.17</v>
      </c>
      <c r="N633" t="s">
        <v>116</v>
      </c>
      <c r="O633" t="s">
        <v>26</v>
      </c>
      <c r="P633" t="s">
        <v>27</v>
      </c>
      <c r="Q633" t="s">
        <v>27</v>
      </c>
    </row>
    <row r="634" spans="1:17" x14ac:dyDescent="0.2">
      <c r="A634" t="s">
        <v>1072</v>
      </c>
      <c r="B634" t="s">
        <v>1015</v>
      </c>
      <c r="C634">
        <v>1</v>
      </c>
      <c r="D634" t="s">
        <v>159</v>
      </c>
      <c r="E634" t="s">
        <v>225</v>
      </c>
      <c r="F634" t="s">
        <v>22</v>
      </c>
      <c r="G634" t="s">
        <v>114</v>
      </c>
      <c r="H634" t="s">
        <v>115</v>
      </c>
      <c r="I634">
        <v>38354</v>
      </c>
      <c r="J634">
        <v>71.02</v>
      </c>
      <c r="K634">
        <v>60</v>
      </c>
      <c r="L634">
        <v>0</v>
      </c>
      <c r="M634">
        <v>30</v>
      </c>
      <c r="N634" t="s">
        <v>116</v>
      </c>
      <c r="O634" t="s">
        <v>26</v>
      </c>
      <c r="P634" t="s">
        <v>27</v>
      </c>
      <c r="Q634" t="s">
        <v>27</v>
      </c>
    </row>
    <row r="635" spans="1:17" x14ac:dyDescent="0.2">
      <c r="A635" t="s">
        <v>1073</v>
      </c>
      <c r="B635" t="s">
        <v>1015</v>
      </c>
      <c r="C635">
        <v>1</v>
      </c>
      <c r="D635" t="s">
        <v>20</v>
      </c>
      <c r="E635" t="s">
        <v>1074</v>
      </c>
      <c r="F635" t="s">
        <v>22</v>
      </c>
      <c r="G635" t="s">
        <v>114</v>
      </c>
      <c r="H635" t="s">
        <v>24</v>
      </c>
      <c r="I635">
        <v>36902</v>
      </c>
      <c r="J635">
        <v>100.39</v>
      </c>
      <c r="K635">
        <v>54</v>
      </c>
      <c r="L635">
        <v>0</v>
      </c>
      <c r="M635">
        <v>24.07</v>
      </c>
      <c r="N635" t="s">
        <v>116</v>
      </c>
      <c r="O635" t="s">
        <v>26</v>
      </c>
      <c r="P635" t="s">
        <v>27</v>
      </c>
      <c r="Q635" t="s">
        <v>27</v>
      </c>
    </row>
    <row r="636" spans="1:17" x14ac:dyDescent="0.2">
      <c r="A636" t="s">
        <v>1075</v>
      </c>
      <c r="B636" t="s">
        <v>1015</v>
      </c>
      <c r="C636">
        <v>1</v>
      </c>
      <c r="D636" t="s">
        <v>127</v>
      </c>
      <c r="E636" t="s">
        <v>248</v>
      </c>
      <c r="F636" t="s">
        <v>22</v>
      </c>
      <c r="G636" t="s">
        <v>114</v>
      </c>
      <c r="H636" t="s">
        <v>115</v>
      </c>
      <c r="I636">
        <v>36892</v>
      </c>
      <c r="J636">
        <v>17.86</v>
      </c>
      <c r="K636">
        <v>40</v>
      </c>
      <c r="L636">
        <v>2</v>
      </c>
      <c r="M636">
        <v>40</v>
      </c>
      <c r="N636" t="s">
        <v>116</v>
      </c>
      <c r="O636" t="s">
        <v>26</v>
      </c>
      <c r="P636" t="s">
        <v>27</v>
      </c>
      <c r="Q636" t="s">
        <v>27</v>
      </c>
    </row>
    <row r="637" spans="1:17" x14ac:dyDescent="0.2">
      <c r="A637" t="s">
        <v>1076</v>
      </c>
      <c r="B637" t="s">
        <v>1015</v>
      </c>
      <c r="C637">
        <v>1</v>
      </c>
      <c r="D637" t="s">
        <v>20</v>
      </c>
      <c r="E637" t="s">
        <v>113</v>
      </c>
      <c r="F637" t="s">
        <v>133</v>
      </c>
      <c r="G637" t="s">
        <v>133</v>
      </c>
      <c r="H637" t="s">
        <v>115</v>
      </c>
      <c r="I637">
        <v>33070</v>
      </c>
      <c r="J637">
        <v>8.36</v>
      </c>
      <c r="K637">
        <v>70</v>
      </c>
      <c r="L637">
        <v>1</v>
      </c>
      <c r="M637">
        <v>22.86</v>
      </c>
      <c r="N637" t="s">
        <v>116</v>
      </c>
      <c r="O637" t="s">
        <v>26</v>
      </c>
      <c r="P637" t="s">
        <v>27</v>
      </c>
      <c r="Q637" t="s">
        <v>27</v>
      </c>
    </row>
    <row r="638" spans="1:17" x14ac:dyDescent="0.2">
      <c r="A638" t="s">
        <v>1077</v>
      </c>
      <c r="B638" t="s">
        <v>1015</v>
      </c>
      <c r="C638">
        <v>1</v>
      </c>
      <c r="D638" t="s">
        <v>20</v>
      </c>
      <c r="E638" t="s">
        <v>1078</v>
      </c>
      <c r="F638" t="s">
        <v>133</v>
      </c>
      <c r="G638" t="s">
        <v>133</v>
      </c>
      <c r="H638" t="s">
        <v>24</v>
      </c>
      <c r="I638">
        <v>34144</v>
      </c>
      <c r="J638">
        <v>91.63</v>
      </c>
      <c r="K638">
        <v>56</v>
      </c>
      <c r="L638">
        <v>0</v>
      </c>
      <c r="M638">
        <v>26.79</v>
      </c>
      <c r="N638" t="s">
        <v>116</v>
      </c>
      <c r="O638" t="s">
        <v>26</v>
      </c>
      <c r="P638" t="s">
        <v>27</v>
      </c>
      <c r="Q638" t="s">
        <v>27</v>
      </c>
    </row>
    <row r="639" spans="1:17" x14ac:dyDescent="0.2">
      <c r="A639" t="s">
        <v>1079</v>
      </c>
      <c r="B639" t="s">
        <v>1015</v>
      </c>
      <c r="C639">
        <v>1</v>
      </c>
      <c r="D639" t="s">
        <v>20</v>
      </c>
      <c r="E639" t="s">
        <v>1080</v>
      </c>
      <c r="F639" t="s">
        <v>22</v>
      </c>
      <c r="G639" t="s">
        <v>114</v>
      </c>
      <c r="H639" t="s">
        <v>115</v>
      </c>
      <c r="I639">
        <v>35469</v>
      </c>
      <c r="J639">
        <v>61.72</v>
      </c>
      <c r="K639">
        <v>54</v>
      </c>
      <c r="L639">
        <v>0</v>
      </c>
      <c r="M639">
        <v>16.670000000000002</v>
      </c>
      <c r="N639" t="s">
        <v>116</v>
      </c>
      <c r="O639" t="s">
        <v>26</v>
      </c>
      <c r="P639" t="s">
        <v>27</v>
      </c>
      <c r="Q639" t="s">
        <v>27</v>
      </c>
    </row>
    <row r="640" spans="1:17" x14ac:dyDescent="0.2">
      <c r="A640" t="s">
        <v>1081</v>
      </c>
      <c r="B640" t="s">
        <v>1015</v>
      </c>
      <c r="C640">
        <v>1</v>
      </c>
      <c r="D640" t="s">
        <v>20</v>
      </c>
      <c r="E640" t="s">
        <v>105</v>
      </c>
      <c r="F640" t="s">
        <v>22</v>
      </c>
      <c r="G640" t="s">
        <v>114</v>
      </c>
      <c r="H640" t="s">
        <v>24</v>
      </c>
      <c r="I640">
        <v>34940</v>
      </c>
      <c r="J640">
        <v>100.77</v>
      </c>
      <c r="K640">
        <v>50</v>
      </c>
      <c r="L640">
        <v>0</v>
      </c>
      <c r="M640">
        <v>28</v>
      </c>
      <c r="N640" t="s">
        <v>116</v>
      </c>
      <c r="O640" t="s">
        <v>26</v>
      </c>
      <c r="P640" t="s">
        <v>27</v>
      </c>
      <c r="Q640" t="s">
        <v>27</v>
      </c>
    </row>
    <row r="641" spans="1:17" x14ac:dyDescent="0.2">
      <c r="A641" t="s">
        <v>1082</v>
      </c>
      <c r="B641" t="s">
        <v>1015</v>
      </c>
      <c r="C641">
        <v>1</v>
      </c>
      <c r="D641" t="s">
        <v>27</v>
      </c>
      <c r="E641" t="s">
        <v>199</v>
      </c>
      <c r="F641" t="s">
        <v>22</v>
      </c>
      <c r="G641" t="s">
        <v>114</v>
      </c>
      <c r="H641" t="s">
        <v>115</v>
      </c>
      <c r="I641">
        <v>34795</v>
      </c>
      <c r="J641">
        <v>0</v>
      </c>
      <c r="K641">
        <v>43</v>
      </c>
      <c r="L641">
        <v>0</v>
      </c>
      <c r="M641">
        <v>9.3000000000000007</v>
      </c>
      <c r="N641" t="s">
        <v>116</v>
      </c>
      <c r="O641" t="s">
        <v>26</v>
      </c>
      <c r="P641" t="s">
        <v>27</v>
      </c>
      <c r="Q641" t="s">
        <v>27</v>
      </c>
    </row>
    <row r="642" spans="1:17" x14ac:dyDescent="0.2">
      <c r="A642" t="s">
        <v>1083</v>
      </c>
      <c r="B642" t="s">
        <v>1015</v>
      </c>
      <c r="C642">
        <v>1</v>
      </c>
      <c r="D642" t="s">
        <v>27</v>
      </c>
      <c r="E642" t="s">
        <v>154</v>
      </c>
      <c r="F642" t="s">
        <v>22</v>
      </c>
      <c r="G642" t="s">
        <v>114</v>
      </c>
      <c r="H642" t="s">
        <v>115</v>
      </c>
      <c r="I642">
        <v>34309</v>
      </c>
      <c r="J642">
        <v>29.68</v>
      </c>
      <c r="K642">
        <v>13</v>
      </c>
      <c r="L642">
        <v>0</v>
      </c>
      <c r="M642">
        <v>69.23</v>
      </c>
      <c r="N642" t="s">
        <v>116</v>
      </c>
      <c r="O642" t="s">
        <v>26</v>
      </c>
      <c r="P642" t="s">
        <v>27</v>
      </c>
      <c r="Q642" t="s">
        <v>27</v>
      </c>
    </row>
    <row r="643" spans="1:17" x14ac:dyDescent="0.2">
      <c r="A643" t="s">
        <v>1084</v>
      </c>
      <c r="B643" t="s">
        <v>1015</v>
      </c>
      <c r="C643">
        <v>1</v>
      </c>
      <c r="D643" t="s">
        <v>27</v>
      </c>
      <c r="E643" t="s">
        <v>1085</v>
      </c>
      <c r="F643" t="s">
        <v>22</v>
      </c>
      <c r="G643" t="s">
        <v>114</v>
      </c>
      <c r="H643" t="s">
        <v>115</v>
      </c>
      <c r="I643">
        <v>33712</v>
      </c>
      <c r="J643">
        <v>57.52</v>
      </c>
      <c r="K643">
        <v>50</v>
      </c>
      <c r="L643">
        <v>0</v>
      </c>
      <c r="M643">
        <v>14</v>
      </c>
      <c r="N643" t="s">
        <v>116</v>
      </c>
      <c r="O643" t="s">
        <v>26</v>
      </c>
      <c r="P643" t="s">
        <v>27</v>
      </c>
      <c r="Q643" t="s">
        <v>27</v>
      </c>
    </row>
    <row r="644" spans="1:17" x14ac:dyDescent="0.2">
      <c r="A644" t="s">
        <v>1086</v>
      </c>
      <c r="B644" t="s">
        <v>1015</v>
      </c>
      <c r="C644">
        <v>1</v>
      </c>
      <c r="D644" t="s">
        <v>20</v>
      </c>
      <c r="E644" t="s">
        <v>630</v>
      </c>
      <c r="F644" t="s">
        <v>22</v>
      </c>
      <c r="G644" t="s">
        <v>114</v>
      </c>
      <c r="H644" t="s">
        <v>24</v>
      </c>
      <c r="I644">
        <v>33531</v>
      </c>
      <c r="J644">
        <v>100.01</v>
      </c>
      <c r="K644">
        <v>53</v>
      </c>
      <c r="L644">
        <v>0</v>
      </c>
      <c r="M644">
        <v>33.96</v>
      </c>
      <c r="N644" t="s">
        <v>116</v>
      </c>
      <c r="O644" t="s">
        <v>26</v>
      </c>
      <c r="P644" t="s">
        <v>27</v>
      </c>
      <c r="Q644" t="s">
        <v>27</v>
      </c>
    </row>
    <row r="645" spans="1:17" x14ac:dyDescent="0.2">
      <c r="A645" t="s">
        <v>1087</v>
      </c>
      <c r="B645" t="s">
        <v>1015</v>
      </c>
      <c r="C645">
        <v>1</v>
      </c>
      <c r="D645" t="s">
        <v>20</v>
      </c>
      <c r="E645" t="s">
        <v>183</v>
      </c>
      <c r="F645" t="s">
        <v>22</v>
      </c>
      <c r="G645" t="s">
        <v>114</v>
      </c>
      <c r="H645" t="s">
        <v>24</v>
      </c>
      <c r="I645">
        <v>33525</v>
      </c>
      <c r="J645">
        <v>100.41</v>
      </c>
      <c r="K645">
        <v>48</v>
      </c>
      <c r="L645">
        <v>0</v>
      </c>
      <c r="M645">
        <v>12.5</v>
      </c>
      <c r="N645" t="s">
        <v>116</v>
      </c>
      <c r="O645" t="s">
        <v>26</v>
      </c>
      <c r="P645" t="s">
        <v>27</v>
      </c>
      <c r="Q645" t="s">
        <v>27</v>
      </c>
    </row>
    <row r="646" spans="1:17" x14ac:dyDescent="0.2">
      <c r="A646" t="s">
        <v>1088</v>
      </c>
      <c r="B646" t="s">
        <v>1015</v>
      </c>
      <c r="C646">
        <v>1</v>
      </c>
      <c r="D646" t="s">
        <v>27</v>
      </c>
      <c r="E646" t="s">
        <v>268</v>
      </c>
      <c r="F646" t="s">
        <v>22</v>
      </c>
      <c r="G646" t="s">
        <v>114</v>
      </c>
      <c r="H646" t="s">
        <v>115</v>
      </c>
      <c r="I646">
        <v>32849</v>
      </c>
      <c r="J646">
        <v>83.1</v>
      </c>
      <c r="K646">
        <v>45</v>
      </c>
      <c r="L646">
        <v>0</v>
      </c>
      <c r="M646">
        <v>15.56</v>
      </c>
      <c r="N646" t="s">
        <v>116</v>
      </c>
      <c r="O646" t="s">
        <v>26</v>
      </c>
      <c r="P646" t="s">
        <v>27</v>
      </c>
      <c r="Q646" t="s">
        <v>27</v>
      </c>
    </row>
    <row r="647" spans="1:17" x14ac:dyDescent="0.2">
      <c r="A647" t="s">
        <v>1089</v>
      </c>
      <c r="B647" t="s">
        <v>1015</v>
      </c>
      <c r="C647">
        <v>1</v>
      </c>
      <c r="D647" t="s">
        <v>20</v>
      </c>
      <c r="E647" t="s">
        <v>1090</v>
      </c>
      <c r="F647" t="s">
        <v>22</v>
      </c>
      <c r="G647" t="s">
        <v>114</v>
      </c>
      <c r="H647" t="s">
        <v>115</v>
      </c>
      <c r="I647">
        <v>32771</v>
      </c>
      <c r="J647">
        <v>20.100000000000001</v>
      </c>
      <c r="K647">
        <v>28</v>
      </c>
      <c r="L647">
        <v>0</v>
      </c>
      <c r="M647">
        <v>10.71</v>
      </c>
      <c r="N647" t="s">
        <v>116</v>
      </c>
      <c r="O647" t="s">
        <v>26</v>
      </c>
      <c r="P647" t="s">
        <v>27</v>
      </c>
      <c r="Q647" t="s">
        <v>27</v>
      </c>
    </row>
    <row r="648" spans="1:17" x14ac:dyDescent="0.2">
      <c r="A648" t="s">
        <v>1091</v>
      </c>
      <c r="B648" t="s">
        <v>1015</v>
      </c>
      <c r="C648">
        <v>1</v>
      </c>
      <c r="D648" t="s">
        <v>27</v>
      </c>
      <c r="E648" t="s">
        <v>847</v>
      </c>
      <c r="F648" t="s">
        <v>22</v>
      </c>
      <c r="G648" t="s">
        <v>114</v>
      </c>
      <c r="H648" t="s">
        <v>115</v>
      </c>
      <c r="I648">
        <v>32467</v>
      </c>
      <c r="J648">
        <v>10</v>
      </c>
      <c r="K648">
        <v>74</v>
      </c>
      <c r="L648">
        <v>0</v>
      </c>
      <c r="M648">
        <v>27.03</v>
      </c>
      <c r="N648" t="s">
        <v>116</v>
      </c>
      <c r="O648" t="s">
        <v>26</v>
      </c>
      <c r="P648" t="s">
        <v>27</v>
      </c>
      <c r="Q648" t="s">
        <v>27</v>
      </c>
    </row>
    <row r="649" spans="1:17" x14ac:dyDescent="0.2">
      <c r="A649" t="s">
        <v>1092</v>
      </c>
      <c r="B649" t="s">
        <v>1015</v>
      </c>
      <c r="C649">
        <v>1</v>
      </c>
      <c r="D649" t="s">
        <v>20</v>
      </c>
      <c r="E649" t="s">
        <v>1093</v>
      </c>
      <c r="F649" t="s">
        <v>22</v>
      </c>
      <c r="G649" t="s">
        <v>114</v>
      </c>
      <c r="H649" t="s">
        <v>115</v>
      </c>
      <c r="I649">
        <v>32300</v>
      </c>
      <c r="J649">
        <v>66.7</v>
      </c>
      <c r="K649">
        <v>38</v>
      </c>
      <c r="L649">
        <v>0</v>
      </c>
      <c r="M649">
        <v>13.16</v>
      </c>
      <c r="N649" t="s">
        <v>116</v>
      </c>
      <c r="O649" t="s">
        <v>26</v>
      </c>
      <c r="P649" t="s">
        <v>27</v>
      </c>
      <c r="Q649" t="s">
        <v>27</v>
      </c>
    </row>
    <row r="650" spans="1:17" x14ac:dyDescent="0.2">
      <c r="A650" t="s">
        <v>1094</v>
      </c>
      <c r="B650" t="s">
        <v>1015</v>
      </c>
      <c r="C650">
        <v>1</v>
      </c>
      <c r="D650" t="s">
        <v>442</v>
      </c>
      <c r="E650" t="s">
        <v>113</v>
      </c>
      <c r="F650" t="s">
        <v>22</v>
      </c>
      <c r="G650" t="s">
        <v>114</v>
      </c>
      <c r="H650" t="s">
        <v>115</v>
      </c>
      <c r="I650">
        <v>30605</v>
      </c>
      <c r="J650">
        <v>6.69</v>
      </c>
      <c r="K650">
        <v>15</v>
      </c>
      <c r="L650">
        <v>0</v>
      </c>
      <c r="M650">
        <v>46.67</v>
      </c>
      <c r="N650" t="s">
        <v>116</v>
      </c>
      <c r="O650" t="s">
        <v>26</v>
      </c>
      <c r="P650" t="s">
        <v>27</v>
      </c>
      <c r="Q650" t="s">
        <v>27</v>
      </c>
    </row>
    <row r="651" spans="1:17" x14ac:dyDescent="0.2">
      <c r="A651" t="s">
        <v>1095</v>
      </c>
      <c r="B651" t="s">
        <v>1015</v>
      </c>
      <c r="C651">
        <v>1</v>
      </c>
      <c r="D651" t="s">
        <v>127</v>
      </c>
      <c r="E651" t="s">
        <v>130</v>
      </c>
      <c r="F651" t="s">
        <v>22</v>
      </c>
      <c r="G651" t="s">
        <v>114</v>
      </c>
      <c r="H651" t="s">
        <v>115</v>
      </c>
      <c r="I651">
        <v>30342</v>
      </c>
      <c r="J651">
        <v>15</v>
      </c>
      <c r="K651">
        <v>50</v>
      </c>
      <c r="L651">
        <v>0</v>
      </c>
      <c r="M651">
        <v>26</v>
      </c>
      <c r="N651" t="s">
        <v>116</v>
      </c>
      <c r="O651" t="s">
        <v>26</v>
      </c>
      <c r="P651" t="s">
        <v>27</v>
      </c>
      <c r="Q651" t="s">
        <v>27</v>
      </c>
    </row>
    <row r="652" spans="1:17" x14ac:dyDescent="0.2">
      <c r="A652" t="s">
        <v>1096</v>
      </c>
      <c r="B652" t="s">
        <v>1015</v>
      </c>
      <c r="C652">
        <v>1</v>
      </c>
      <c r="D652" t="s">
        <v>20</v>
      </c>
      <c r="E652" t="s">
        <v>171</v>
      </c>
      <c r="F652" t="s">
        <v>22</v>
      </c>
      <c r="G652" t="s">
        <v>114</v>
      </c>
      <c r="H652" t="s">
        <v>115</v>
      </c>
      <c r="I652">
        <v>29859</v>
      </c>
      <c r="J652">
        <v>80.63</v>
      </c>
      <c r="K652">
        <v>41</v>
      </c>
      <c r="L652">
        <v>0</v>
      </c>
      <c r="M652">
        <v>29.27</v>
      </c>
      <c r="N652" t="s">
        <v>116</v>
      </c>
      <c r="O652" t="s">
        <v>26</v>
      </c>
      <c r="P652" t="s">
        <v>27</v>
      </c>
      <c r="Q652" t="s">
        <v>27</v>
      </c>
    </row>
    <row r="653" spans="1:17" x14ac:dyDescent="0.2">
      <c r="A653" t="s">
        <v>1097</v>
      </c>
      <c r="B653" t="s">
        <v>1015</v>
      </c>
      <c r="C653">
        <v>1</v>
      </c>
      <c r="D653" t="s">
        <v>27</v>
      </c>
      <c r="E653" t="s">
        <v>892</v>
      </c>
      <c r="F653" t="s">
        <v>22</v>
      </c>
      <c r="G653" t="s">
        <v>114</v>
      </c>
      <c r="H653" t="s">
        <v>115</v>
      </c>
      <c r="I653">
        <v>29329</v>
      </c>
      <c r="J653">
        <v>9.18</v>
      </c>
      <c r="K653">
        <v>56</v>
      </c>
      <c r="L653">
        <v>0</v>
      </c>
      <c r="M653">
        <v>21.43</v>
      </c>
      <c r="N653" t="s">
        <v>116</v>
      </c>
      <c r="O653" t="s">
        <v>26</v>
      </c>
      <c r="P653" t="s">
        <v>27</v>
      </c>
      <c r="Q653" t="s">
        <v>27</v>
      </c>
    </row>
    <row r="654" spans="1:17" x14ac:dyDescent="0.2">
      <c r="A654" t="s">
        <v>1098</v>
      </c>
      <c r="B654" t="s">
        <v>1015</v>
      </c>
      <c r="C654">
        <v>1</v>
      </c>
      <c r="D654" t="s">
        <v>20</v>
      </c>
      <c r="E654" t="s">
        <v>277</v>
      </c>
      <c r="F654" t="s">
        <v>22</v>
      </c>
      <c r="G654" t="s">
        <v>114</v>
      </c>
      <c r="H654" t="s">
        <v>119</v>
      </c>
      <c r="I654">
        <v>28666</v>
      </c>
      <c r="J654">
        <v>0</v>
      </c>
      <c r="K654">
        <v>41</v>
      </c>
      <c r="L654">
        <v>0</v>
      </c>
      <c r="M654">
        <v>19.510000000000002</v>
      </c>
      <c r="N654" t="s">
        <v>116</v>
      </c>
      <c r="O654" t="s">
        <v>26</v>
      </c>
      <c r="P654" t="s">
        <v>27</v>
      </c>
      <c r="Q654" t="s">
        <v>27</v>
      </c>
    </row>
    <row r="655" spans="1:17" x14ac:dyDescent="0.2">
      <c r="A655" t="s">
        <v>1099</v>
      </c>
      <c r="B655" t="s">
        <v>1015</v>
      </c>
      <c r="C655">
        <v>1</v>
      </c>
      <c r="D655" t="s">
        <v>20</v>
      </c>
      <c r="E655" t="s">
        <v>1100</v>
      </c>
      <c r="F655" t="s">
        <v>22</v>
      </c>
      <c r="G655" t="s">
        <v>114</v>
      </c>
      <c r="H655" t="s">
        <v>115</v>
      </c>
      <c r="I655">
        <v>28574</v>
      </c>
      <c r="J655">
        <v>82.84</v>
      </c>
      <c r="K655">
        <v>66</v>
      </c>
      <c r="L655">
        <v>0</v>
      </c>
      <c r="M655">
        <v>30.3</v>
      </c>
      <c r="N655" t="s">
        <v>116</v>
      </c>
      <c r="O655" t="s">
        <v>26</v>
      </c>
      <c r="P655" t="s">
        <v>27</v>
      </c>
      <c r="Q655" t="s">
        <v>27</v>
      </c>
    </row>
    <row r="656" spans="1:17" x14ac:dyDescent="0.2">
      <c r="A656" t="s">
        <v>1101</v>
      </c>
      <c r="B656" t="s">
        <v>1015</v>
      </c>
      <c r="C656">
        <v>1</v>
      </c>
      <c r="D656" t="s">
        <v>27</v>
      </c>
      <c r="E656" t="s">
        <v>1102</v>
      </c>
      <c r="F656" t="s">
        <v>22</v>
      </c>
      <c r="G656" t="s">
        <v>114</v>
      </c>
      <c r="H656" t="s">
        <v>115</v>
      </c>
      <c r="I656">
        <v>28573</v>
      </c>
      <c r="J656">
        <v>17.09</v>
      </c>
      <c r="K656">
        <v>25</v>
      </c>
      <c r="L656">
        <v>0</v>
      </c>
      <c r="M656">
        <v>32</v>
      </c>
      <c r="N656" t="s">
        <v>116</v>
      </c>
      <c r="O656" t="s">
        <v>26</v>
      </c>
      <c r="P656" t="s">
        <v>27</v>
      </c>
      <c r="Q656" t="s">
        <v>27</v>
      </c>
    </row>
    <row r="657" spans="1:17" x14ac:dyDescent="0.2">
      <c r="A657" t="s">
        <v>1103</v>
      </c>
      <c r="B657" t="s">
        <v>1015</v>
      </c>
      <c r="C657">
        <v>1</v>
      </c>
      <c r="D657" t="s">
        <v>20</v>
      </c>
      <c r="E657" t="s">
        <v>123</v>
      </c>
      <c r="F657" t="s">
        <v>22</v>
      </c>
      <c r="G657" t="s">
        <v>114</v>
      </c>
      <c r="H657" t="s">
        <v>115</v>
      </c>
      <c r="I657">
        <v>27989</v>
      </c>
      <c r="J657">
        <v>7.49</v>
      </c>
      <c r="K657">
        <v>43</v>
      </c>
      <c r="L657">
        <v>0</v>
      </c>
      <c r="M657">
        <v>39.53</v>
      </c>
      <c r="N657" t="s">
        <v>116</v>
      </c>
      <c r="O657" t="s">
        <v>26</v>
      </c>
      <c r="P657" t="s">
        <v>27</v>
      </c>
      <c r="Q657" t="s">
        <v>27</v>
      </c>
    </row>
    <row r="658" spans="1:17" x14ac:dyDescent="0.2">
      <c r="A658" t="s">
        <v>1104</v>
      </c>
      <c r="B658" t="s">
        <v>1015</v>
      </c>
      <c r="C658">
        <v>1</v>
      </c>
      <c r="D658" t="s">
        <v>1105</v>
      </c>
      <c r="E658" t="s">
        <v>1106</v>
      </c>
      <c r="F658" t="s">
        <v>22</v>
      </c>
      <c r="G658" t="s">
        <v>114</v>
      </c>
      <c r="H658" t="s">
        <v>115</v>
      </c>
      <c r="I658">
        <v>27487</v>
      </c>
      <c r="J658">
        <v>5.88</v>
      </c>
      <c r="K658">
        <v>26</v>
      </c>
      <c r="L658">
        <v>0</v>
      </c>
      <c r="M658">
        <v>15.38</v>
      </c>
      <c r="N658" t="s">
        <v>116</v>
      </c>
      <c r="O658" t="s">
        <v>26</v>
      </c>
      <c r="P658" t="s">
        <v>27</v>
      </c>
      <c r="Q658" t="s">
        <v>27</v>
      </c>
    </row>
    <row r="659" spans="1:17" x14ac:dyDescent="0.2">
      <c r="A659" t="s">
        <v>1107</v>
      </c>
      <c r="B659" t="s">
        <v>1015</v>
      </c>
      <c r="C659">
        <v>1</v>
      </c>
      <c r="D659" t="s">
        <v>20</v>
      </c>
      <c r="E659" t="s">
        <v>1108</v>
      </c>
      <c r="F659" t="s">
        <v>22</v>
      </c>
      <c r="G659" t="s">
        <v>114</v>
      </c>
      <c r="H659" t="s">
        <v>115</v>
      </c>
      <c r="I659">
        <v>27256</v>
      </c>
      <c r="J659">
        <v>73.84</v>
      </c>
      <c r="K659">
        <v>44</v>
      </c>
      <c r="L659">
        <v>0</v>
      </c>
      <c r="M659">
        <v>20.45</v>
      </c>
      <c r="N659" t="s">
        <v>116</v>
      </c>
      <c r="O659" t="s">
        <v>26</v>
      </c>
      <c r="P659" t="s">
        <v>27</v>
      </c>
      <c r="Q659" t="s">
        <v>27</v>
      </c>
    </row>
    <row r="660" spans="1:17" x14ac:dyDescent="0.2">
      <c r="A660" t="s">
        <v>1109</v>
      </c>
      <c r="B660" t="s">
        <v>1015</v>
      </c>
      <c r="C660">
        <v>1</v>
      </c>
      <c r="D660" t="s">
        <v>20</v>
      </c>
      <c r="E660" t="s">
        <v>303</v>
      </c>
      <c r="F660" t="s">
        <v>22</v>
      </c>
      <c r="G660" t="s">
        <v>114</v>
      </c>
      <c r="H660" t="s">
        <v>115</v>
      </c>
      <c r="I660">
        <v>26736</v>
      </c>
      <c r="J660">
        <v>72.34</v>
      </c>
      <c r="K660">
        <v>38</v>
      </c>
      <c r="L660">
        <v>0</v>
      </c>
      <c r="M660">
        <v>26.32</v>
      </c>
      <c r="N660" t="s">
        <v>116</v>
      </c>
      <c r="O660" t="s">
        <v>26</v>
      </c>
      <c r="P660" t="s">
        <v>27</v>
      </c>
      <c r="Q660" t="s">
        <v>27</v>
      </c>
    </row>
    <row r="661" spans="1:17" x14ac:dyDescent="0.2">
      <c r="A661" t="s">
        <v>1110</v>
      </c>
      <c r="B661" t="s">
        <v>1015</v>
      </c>
      <c r="C661">
        <v>1</v>
      </c>
      <c r="D661" t="s">
        <v>127</v>
      </c>
      <c r="E661" t="s">
        <v>123</v>
      </c>
      <c r="F661" t="s">
        <v>22</v>
      </c>
      <c r="G661" t="s">
        <v>114</v>
      </c>
      <c r="H661" t="s">
        <v>115</v>
      </c>
      <c r="I661">
        <v>26607</v>
      </c>
      <c r="J661">
        <v>7.11</v>
      </c>
      <c r="K661">
        <v>32</v>
      </c>
      <c r="L661">
        <v>0</v>
      </c>
      <c r="M661">
        <v>34.380000000000003</v>
      </c>
      <c r="N661" t="s">
        <v>116</v>
      </c>
      <c r="O661" t="s">
        <v>26</v>
      </c>
      <c r="P661" t="s">
        <v>27</v>
      </c>
      <c r="Q661" t="s">
        <v>27</v>
      </c>
    </row>
    <row r="662" spans="1:17" x14ac:dyDescent="0.2">
      <c r="A662" t="s">
        <v>1111</v>
      </c>
      <c r="B662" t="s">
        <v>1015</v>
      </c>
      <c r="C662">
        <v>1</v>
      </c>
      <c r="D662" t="s">
        <v>27</v>
      </c>
      <c r="E662" t="s">
        <v>1112</v>
      </c>
      <c r="F662" t="s">
        <v>22</v>
      </c>
      <c r="G662" t="s">
        <v>114</v>
      </c>
      <c r="H662" t="s">
        <v>115</v>
      </c>
      <c r="I662">
        <v>26550</v>
      </c>
      <c r="J662">
        <v>50</v>
      </c>
      <c r="K662">
        <v>40</v>
      </c>
      <c r="L662">
        <v>0</v>
      </c>
      <c r="M662">
        <v>20</v>
      </c>
      <c r="N662" t="s">
        <v>116</v>
      </c>
      <c r="O662" t="s">
        <v>26</v>
      </c>
      <c r="P662" t="s">
        <v>27</v>
      </c>
      <c r="Q662" t="s">
        <v>27</v>
      </c>
    </row>
    <row r="663" spans="1:17" x14ac:dyDescent="0.2">
      <c r="A663" t="s">
        <v>1113</v>
      </c>
      <c r="B663" t="s">
        <v>1015</v>
      </c>
      <c r="C663">
        <v>1</v>
      </c>
      <c r="D663" t="s">
        <v>20</v>
      </c>
      <c r="E663" t="s">
        <v>113</v>
      </c>
      <c r="F663" t="s">
        <v>22</v>
      </c>
      <c r="G663" t="s">
        <v>114</v>
      </c>
      <c r="H663" t="s">
        <v>115</v>
      </c>
      <c r="I663">
        <v>26232</v>
      </c>
      <c r="J663">
        <v>10</v>
      </c>
      <c r="K663">
        <v>40</v>
      </c>
      <c r="L663">
        <v>14</v>
      </c>
      <c r="M663">
        <v>27.5</v>
      </c>
      <c r="N663" t="s">
        <v>116</v>
      </c>
      <c r="O663" t="s">
        <v>26</v>
      </c>
      <c r="P663" t="s">
        <v>27</v>
      </c>
      <c r="Q663" t="s">
        <v>27</v>
      </c>
    </row>
    <row r="664" spans="1:17" x14ac:dyDescent="0.2">
      <c r="A664" t="s">
        <v>1114</v>
      </c>
      <c r="B664" t="s">
        <v>1015</v>
      </c>
      <c r="C664">
        <v>1</v>
      </c>
      <c r="D664" t="s">
        <v>159</v>
      </c>
      <c r="E664" t="s">
        <v>220</v>
      </c>
      <c r="F664" t="s">
        <v>22</v>
      </c>
      <c r="G664" t="s">
        <v>114</v>
      </c>
      <c r="H664" t="s">
        <v>115</v>
      </c>
      <c r="I664">
        <v>26201</v>
      </c>
      <c r="J664">
        <v>64.540000000000006</v>
      </c>
      <c r="K664">
        <v>33</v>
      </c>
      <c r="L664">
        <v>0</v>
      </c>
      <c r="M664">
        <v>45.45</v>
      </c>
      <c r="N664" t="s">
        <v>116</v>
      </c>
      <c r="O664" t="s">
        <v>26</v>
      </c>
      <c r="P664" t="s">
        <v>27</v>
      </c>
      <c r="Q664" t="s">
        <v>27</v>
      </c>
    </row>
    <row r="665" spans="1:17" x14ac:dyDescent="0.2">
      <c r="A665" t="s">
        <v>1115</v>
      </c>
      <c r="B665" t="s">
        <v>1015</v>
      </c>
      <c r="C665">
        <v>1</v>
      </c>
      <c r="D665" t="s">
        <v>20</v>
      </c>
      <c r="E665" t="s">
        <v>218</v>
      </c>
      <c r="F665" t="s">
        <v>22</v>
      </c>
      <c r="G665" t="s">
        <v>114</v>
      </c>
      <c r="H665" t="s">
        <v>115</v>
      </c>
      <c r="I665">
        <v>25910</v>
      </c>
      <c r="J665">
        <v>63.85</v>
      </c>
      <c r="K665">
        <v>36</v>
      </c>
      <c r="L665">
        <v>0</v>
      </c>
      <c r="M665">
        <v>19.440000000000001</v>
      </c>
      <c r="N665" t="s">
        <v>116</v>
      </c>
      <c r="O665" t="s">
        <v>26</v>
      </c>
      <c r="P665" t="s">
        <v>27</v>
      </c>
      <c r="Q665" t="s">
        <v>27</v>
      </c>
    </row>
    <row r="666" spans="1:17" x14ac:dyDescent="0.2">
      <c r="A666" t="s">
        <v>1116</v>
      </c>
      <c r="B666" t="s">
        <v>1015</v>
      </c>
      <c r="C666">
        <v>1</v>
      </c>
      <c r="D666" t="s">
        <v>159</v>
      </c>
      <c r="E666" t="s">
        <v>997</v>
      </c>
      <c r="F666" t="s">
        <v>22</v>
      </c>
      <c r="G666" t="s">
        <v>114</v>
      </c>
      <c r="H666" t="s">
        <v>115</v>
      </c>
      <c r="I666">
        <v>25655</v>
      </c>
      <c r="J666">
        <v>32.6</v>
      </c>
      <c r="K666">
        <v>35</v>
      </c>
      <c r="L666">
        <v>0</v>
      </c>
      <c r="M666">
        <v>42.86</v>
      </c>
      <c r="N666" t="s">
        <v>116</v>
      </c>
      <c r="O666" t="s">
        <v>26</v>
      </c>
      <c r="P666" t="s">
        <v>27</v>
      </c>
      <c r="Q666" t="s">
        <v>27</v>
      </c>
    </row>
    <row r="667" spans="1:17" x14ac:dyDescent="0.2">
      <c r="A667" t="s">
        <v>1117</v>
      </c>
      <c r="B667" t="s">
        <v>1015</v>
      </c>
      <c r="C667">
        <v>1</v>
      </c>
      <c r="D667" t="s">
        <v>27</v>
      </c>
      <c r="E667" t="s">
        <v>308</v>
      </c>
      <c r="F667" t="s">
        <v>22</v>
      </c>
      <c r="G667" t="s">
        <v>114</v>
      </c>
      <c r="H667" t="s">
        <v>115</v>
      </c>
      <c r="I667">
        <v>25503</v>
      </c>
      <c r="J667">
        <v>40.69</v>
      </c>
      <c r="K667">
        <v>39</v>
      </c>
      <c r="L667">
        <v>0</v>
      </c>
      <c r="M667">
        <v>58.97</v>
      </c>
      <c r="N667" t="s">
        <v>116</v>
      </c>
      <c r="O667" t="s">
        <v>26</v>
      </c>
      <c r="P667" t="s">
        <v>27</v>
      </c>
      <c r="Q667" t="s">
        <v>27</v>
      </c>
    </row>
    <row r="668" spans="1:17" x14ac:dyDescent="0.2">
      <c r="A668" t="s">
        <v>1118</v>
      </c>
      <c r="B668" t="s">
        <v>1015</v>
      </c>
      <c r="C668">
        <v>1</v>
      </c>
      <c r="D668" t="s">
        <v>222</v>
      </c>
      <c r="E668" t="s">
        <v>223</v>
      </c>
      <c r="F668" t="s">
        <v>22</v>
      </c>
      <c r="G668" t="s">
        <v>114</v>
      </c>
      <c r="H668" t="s">
        <v>115</v>
      </c>
      <c r="I668">
        <v>25439</v>
      </c>
      <c r="J668">
        <v>10</v>
      </c>
      <c r="K668">
        <v>15</v>
      </c>
      <c r="L668">
        <v>0</v>
      </c>
      <c r="M668">
        <v>26.67</v>
      </c>
      <c r="N668" t="s">
        <v>116</v>
      </c>
      <c r="O668" t="s">
        <v>26</v>
      </c>
      <c r="P668" t="s">
        <v>27</v>
      </c>
      <c r="Q668" t="s">
        <v>27</v>
      </c>
    </row>
    <row r="669" spans="1:17" x14ac:dyDescent="0.2">
      <c r="A669" t="s">
        <v>1119</v>
      </c>
      <c r="B669" t="s">
        <v>1015</v>
      </c>
      <c r="C669">
        <v>1</v>
      </c>
      <c r="D669" t="s">
        <v>159</v>
      </c>
      <c r="E669" t="s">
        <v>270</v>
      </c>
      <c r="F669" t="s">
        <v>22</v>
      </c>
      <c r="G669" t="s">
        <v>114</v>
      </c>
      <c r="H669" t="s">
        <v>115</v>
      </c>
      <c r="I669">
        <v>24845</v>
      </c>
      <c r="J669">
        <v>35.33</v>
      </c>
      <c r="K669">
        <v>57</v>
      </c>
      <c r="L669">
        <v>0</v>
      </c>
      <c r="M669">
        <v>22.81</v>
      </c>
      <c r="N669" t="s">
        <v>116</v>
      </c>
      <c r="O669" t="s">
        <v>26</v>
      </c>
      <c r="P669" t="s">
        <v>27</v>
      </c>
      <c r="Q669" t="s">
        <v>27</v>
      </c>
    </row>
    <row r="670" spans="1:17" x14ac:dyDescent="0.2">
      <c r="A670" t="s">
        <v>1120</v>
      </c>
      <c r="B670" t="s">
        <v>1015</v>
      </c>
      <c r="C670">
        <v>1</v>
      </c>
      <c r="D670" t="s">
        <v>20</v>
      </c>
      <c r="E670" t="s">
        <v>113</v>
      </c>
      <c r="F670" t="s">
        <v>22</v>
      </c>
      <c r="G670" t="s">
        <v>114</v>
      </c>
      <c r="H670" t="s">
        <v>115</v>
      </c>
      <c r="I670">
        <v>24831</v>
      </c>
      <c r="J670">
        <v>6.33</v>
      </c>
      <c r="K670">
        <v>35</v>
      </c>
      <c r="L670">
        <v>0</v>
      </c>
      <c r="M670">
        <v>54.29</v>
      </c>
      <c r="N670" t="s">
        <v>116</v>
      </c>
      <c r="O670" t="s">
        <v>26</v>
      </c>
      <c r="P670" t="s">
        <v>27</v>
      </c>
      <c r="Q670" t="s">
        <v>27</v>
      </c>
    </row>
    <row r="671" spans="1:17" x14ac:dyDescent="0.2">
      <c r="A671" t="s">
        <v>1121</v>
      </c>
      <c r="B671" t="s">
        <v>1015</v>
      </c>
      <c r="C671">
        <v>1</v>
      </c>
      <c r="D671" t="s">
        <v>159</v>
      </c>
      <c r="E671" t="s">
        <v>997</v>
      </c>
      <c r="F671" t="s">
        <v>22</v>
      </c>
      <c r="G671" t="s">
        <v>114</v>
      </c>
      <c r="H671" t="s">
        <v>115</v>
      </c>
      <c r="I671">
        <v>24365</v>
      </c>
      <c r="J671">
        <v>30.96</v>
      </c>
      <c r="K671">
        <v>37</v>
      </c>
      <c r="L671">
        <v>0</v>
      </c>
      <c r="M671">
        <v>48.65</v>
      </c>
      <c r="N671" t="s">
        <v>116</v>
      </c>
      <c r="O671" t="s">
        <v>26</v>
      </c>
      <c r="P671" t="s">
        <v>27</v>
      </c>
      <c r="Q671" t="s">
        <v>27</v>
      </c>
    </row>
    <row r="672" spans="1:17" x14ac:dyDescent="0.2">
      <c r="A672" t="s">
        <v>1122</v>
      </c>
      <c r="B672" t="s">
        <v>1015</v>
      </c>
      <c r="C672">
        <v>1</v>
      </c>
      <c r="D672" t="s">
        <v>159</v>
      </c>
      <c r="E672" t="s">
        <v>181</v>
      </c>
      <c r="F672" t="s">
        <v>22</v>
      </c>
      <c r="G672" t="s">
        <v>114</v>
      </c>
      <c r="H672" t="s">
        <v>115</v>
      </c>
      <c r="I672">
        <v>24283</v>
      </c>
      <c r="J672">
        <v>59.68</v>
      </c>
      <c r="K672">
        <v>33</v>
      </c>
      <c r="L672">
        <v>0</v>
      </c>
      <c r="M672">
        <v>27.27</v>
      </c>
      <c r="N672" t="s">
        <v>116</v>
      </c>
      <c r="O672" t="s">
        <v>26</v>
      </c>
      <c r="P672" t="s">
        <v>27</v>
      </c>
      <c r="Q672" t="s">
        <v>27</v>
      </c>
    </row>
    <row r="673" spans="1:17" x14ac:dyDescent="0.2">
      <c r="A673" t="s">
        <v>1123</v>
      </c>
      <c r="B673" t="s">
        <v>1015</v>
      </c>
      <c r="C673">
        <v>1</v>
      </c>
      <c r="D673" t="s">
        <v>27</v>
      </c>
      <c r="E673" t="s">
        <v>1058</v>
      </c>
      <c r="F673" t="s">
        <v>133</v>
      </c>
      <c r="G673" t="s">
        <v>133</v>
      </c>
      <c r="H673" t="s">
        <v>115</v>
      </c>
      <c r="I673">
        <v>22912</v>
      </c>
      <c r="J673">
        <v>28.97</v>
      </c>
      <c r="K673">
        <v>38</v>
      </c>
      <c r="L673">
        <v>0</v>
      </c>
      <c r="M673">
        <v>5.26</v>
      </c>
      <c r="N673" t="s">
        <v>116</v>
      </c>
      <c r="O673" t="s">
        <v>26</v>
      </c>
      <c r="P673" t="s">
        <v>27</v>
      </c>
      <c r="Q673" t="s">
        <v>27</v>
      </c>
    </row>
    <row r="674" spans="1:17" x14ac:dyDescent="0.2">
      <c r="A674" t="s">
        <v>1124</v>
      </c>
      <c r="B674" t="s">
        <v>1015</v>
      </c>
      <c r="C674">
        <v>1</v>
      </c>
      <c r="D674" t="s">
        <v>27</v>
      </c>
      <c r="E674" t="s">
        <v>1125</v>
      </c>
      <c r="F674" t="s">
        <v>22</v>
      </c>
      <c r="G674" t="s">
        <v>114</v>
      </c>
      <c r="H674" t="s">
        <v>115</v>
      </c>
      <c r="I674">
        <v>22397</v>
      </c>
      <c r="J674">
        <v>21.38</v>
      </c>
      <c r="K674">
        <v>53</v>
      </c>
      <c r="L674">
        <v>7</v>
      </c>
      <c r="M674">
        <v>13.21</v>
      </c>
      <c r="N674" t="s">
        <v>116</v>
      </c>
      <c r="O674" t="s">
        <v>26</v>
      </c>
      <c r="P674" t="s">
        <v>27</v>
      </c>
      <c r="Q674" t="s">
        <v>27</v>
      </c>
    </row>
    <row r="675" spans="1:17" x14ac:dyDescent="0.2">
      <c r="A675" t="s">
        <v>1126</v>
      </c>
      <c r="B675" t="s">
        <v>1015</v>
      </c>
      <c r="C675">
        <v>1</v>
      </c>
      <c r="D675" t="s">
        <v>159</v>
      </c>
      <c r="E675" t="s">
        <v>1036</v>
      </c>
      <c r="F675" t="s">
        <v>22</v>
      </c>
      <c r="G675" t="s">
        <v>114</v>
      </c>
      <c r="H675" t="s">
        <v>115</v>
      </c>
      <c r="I675">
        <v>22143</v>
      </c>
      <c r="J675">
        <v>16.89</v>
      </c>
      <c r="K675">
        <v>26</v>
      </c>
      <c r="L675">
        <v>0</v>
      </c>
      <c r="M675">
        <v>57.69</v>
      </c>
      <c r="N675" t="s">
        <v>116</v>
      </c>
      <c r="O675" t="s">
        <v>26</v>
      </c>
      <c r="P675" t="s">
        <v>27</v>
      </c>
      <c r="Q675" t="s">
        <v>27</v>
      </c>
    </row>
    <row r="676" spans="1:17" x14ac:dyDescent="0.2">
      <c r="A676" t="s">
        <v>1127</v>
      </c>
      <c r="B676" t="s">
        <v>1015</v>
      </c>
      <c r="C676">
        <v>1</v>
      </c>
      <c r="D676" t="s">
        <v>27</v>
      </c>
      <c r="E676" t="s">
        <v>714</v>
      </c>
      <c r="F676" t="s">
        <v>22</v>
      </c>
      <c r="G676" t="s">
        <v>114</v>
      </c>
      <c r="H676" t="s">
        <v>115</v>
      </c>
      <c r="I676">
        <v>21524</v>
      </c>
      <c r="J676">
        <v>5</v>
      </c>
      <c r="K676">
        <v>11</v>
      </c>
      <c r="L676">
        <v>0</v>
      </c>
      <c r="M676">
        <v>36.36</v>
      </c>
      <c r="N676" t="s">
        <v>116</v>
      </c>
      <c r="O676" t="s">
        <v>26</v>
      </c>
      <c r="P676" t="s">
        <v>27</v>
      </c>
      <c r="Q676" t="s">
        <v>27</v>
      </c>
    </row>
    <row r="677" spans="1:17" x14ac:dyDescent="0.2">
      <c r="A677" t="s">
        <v>1128</v>
      </c>
      <c r="B677" t="s">
        <v>1015</v>
      </c>
      <c r="C677">
        <v>1</v>
      </c>
      <c r="D677" t="s">
        <v>20</v>
      </c>
      <c r="E677" t="s">
        <v>123</v>
      </c>
      <c r="F677" t="s">
        <v>22</v>
      </c>
      <c r="G677" t="s">
        <v>114</v>
      </c>
      <c r="H677" t="s">
        <v>115</v>
      </c>
      <c r="I677">
        <v>21108</v>
      </c>
      <c r="J677">
        <v>5</v>
      </c>
      <c r="K677">
        <v>25</v>
      </c>
      <c r="L677">
        <v>0</v>
      </c>
      <c r="M677">
        <v>40</v>
      </c>
      <c r="N677" t="s">
        <v>116</v>
      </c>
      <c r="O677" t="s">
        <v>26</v>
      </c>
      <c r="P677" t="s">
        <v>27</v>
      </c>
      <c r="Q677" t="s">
        <v>27</v>
      </c>
    </row>
    <row r="678" spans="1:17" x14ac:dyDescent="0.2">
      <c r="A678" t="s">
        <v>1129</v>
      </c>
      <c r="B678" t="s">
        <v>1015</v>
      </c>
      <c r="C678">
        <v>1</v>
      </c>
      <c r="D678" t="s">
        <v>20</v>
      </c>
      <c r="E678" t="s">
        <v>173</v>
      </c>
      <c r="F678" t="s">
        <v>22</v>
      </c>
      <c r="G678" t="s">
        <v>114</v>
      </c>
      <c r="H678" t="s">
        <v>115</v>
      </c>
      <c r="I678">
        <v>21023</v>
      </c>
      <c r="J678">
        <v>57.35</v>
      </c>
      <c r="K678">
        <v>33</v>
      </c>
      <c r="L678">
        <v>0</v>
      </c>
      <c r="M678">
        <v>45.45</v>
      </c>
      <c r="N678" t="s">
        <v>116</v>
      </c>
      <c r="O678" t="s">
        <v>26</v>
      </c>
      <c r="P678" t="s">
        <v>27</v>
      </c>
      <c r="Q678" t="s">
        <v>27</v>
      </c>
    </row>
    <row r="679" spans="1:17" x14ac:dyDescent="0.2">
      <c r="A679" t="s">
        <v>1130</v>
      </c>
      <c r="B679" t="s">
        <v>1015</v>
      </c>
      <c r="C679">
        <v>1</v>
      </c>
      <c r="D679" t="s">
        <v>159</v>
      </c>
      <c r="E679" t="s">
        <v>1131</v>
      </c>
      <c r="F679" t="s">
        <v>22</v>
      </c>
      <c r="G679" t="s">
        <v>114</v>
      </c>
      <c r="H679" t="s">
        <v>115</v>
      </c>
      <c r="I679">
        <v>20539</v>
      </c>
      <c r="J679">
        <v>18.760000000000002</v>
      </c>
      <c r="K679">
        <v>17</v>
      </c>
      <c r="L679">
        <v>0</v>
      </c>
      <c r="M679">
        <v>41.18</v>
      </c>
      <c r="N679" t="s">
        <v>116</v>
      </c>
      <c r="O679" t="s">
        <v>26</v>
      </c>
      <c r="P679" t="s">
        <v>27</v>
      </c>
      <c r="Q679" t="s">
        <v>27</v>
      </c>
    </row>
    <row r="680" spans="1:17" x14ac:dyDescent="0.2">
      <c r="A680" t="s">
        <v>1132</v>
      </c>
      <c r="B680" t="s">
        <v>1015</v>
      </c>
      <c r="C680">
        <v>1</v>
      </c>
      <c r="D680" t="s">
        <v>102</v>
      </c>
      <c r="E680" t="s">
        <v>1133</v>
      </c>
      <c r="F680" t="s">
        <v>22</v>
      </c>
      <c r="G680" t="s">
        <v>114</v>
      </c>
      <c r="H680" t="s">
        <v>115</v>
      </c>
      <c r="I680">
        <v>20172</v>
      </c>
      <c r="J680">
        <v>47.27</v>
      </c>
      <c r="K680">
        <v>13</v>
      </c>
      <c r="L680">
        <v>0</v>
      </c>
      <c r="M680">
        <v>38.46</v>
      </c>
      <c r="N680" t="s">
        <v>116</v>
      </c>
      <c r="O680" t="s">
        <v>26</v>
      </c>
      <c r="P680" t="s">
        <v>27</v>
      </c>
      <c r="Q680" t="s">
        <v>27</v>
      </c>
    </row>
    <row r="681" spans="1:17" x14ac:dyDescent="0.2">
      <c r="A681" t="s">
        <v>1134</v>
      </c>
      <c r="B681" t="s">
        <v>1015</v>
      </c>
      <c r="C681">
        <v>1</v>
      </c>
      <c r="D681" t="s">
        <v>20</v>
      </c>
      <c r="E681" t="s">
        <v>1135</v>
      </c>
      <c r="F681" t="s">
        <v>22</v>
      </c>
      <c r="G681" t="s">
        <v>114</v>
      </c>
      <c r="H681" t="s">
        <v>115</v>
      </c>
      <c r="I681">
        <v>20040</v>
      </c>
      <c r="J681">
        <v>60.76</v>
      </c>
      <c r="K681">
        <v>20</v>
      </c>
      <c r="L681">
        <v>0</v>
      </c>
      <c r="M681">
        <v>35</v>
      </c>
      <c r="N681" t="s">
        <v>116</v>
      </c>
      <c r="O681" t="s">
        <v>26</v>
      </c>
      <c r="P681" t="s">
        <v>27</v>
      </c>
      <c r="Q681" t="s">
        <v>27</v>
      </c>
    </row>
    <row r="682" spans="1:17" x14ac:dyDescent="0.2">
      <c r="A682" t="s">
        <v>1136</v>
      </c>
      <c r="B682" t="s">
        <v>1015</v>
      </c>
      <c r="C682">
        <v>1</v>
      </c>
      <c r="D682" t="s">
        <v>20</v>
      </c>
      <c r="E682" t="s">
        <v>434</v>
      </c>
      <c r="F682" t="s">
        <v>22</v>
      </c>
      <c r="G682" t="s">
        <v>114</v>
      </c>
      <c r="H682" t="s">
        <v>115</v>
      </c>
      <c r="I682">
        <v>19562</v>
      </c>
      <c r="J682">
        <v>52.75</v>
      </c>
      <c r="K682">
        <v>30</v>
      </c>
      <c r="L682">
        <v>0</v>
      </c>
      <c r="M682">
        <v>26.67</v>
      </c>
      <c r="N682" t="s">
        <v>116</v>
      </c>
      <c r="O682" t="s">
        <v>26</v>
      </c>
      <c r="P682" t="s">
        <v>27</v>
      </c>
      <c r="Q682" t="s">
        <v>27</v>
      </c>
    </row>
    <row r="683" spans="1:17" x14ac:dyDescent="0.2">
      <c r="A683" t="s">
        <v>1137</v>
      </c>
      <c r="B683" t="s">
        <v>1015</v>
      </c>
      <c r="C683">
        <v>1</v>
      </c>
      <c r="D683" t="s">
        <v>20</v>
      </c>
      <c r="E683" t="s">
        <v>243</v>
      </c>
      <c r="F683" t="s">
        <v>22</v>
      </c>
      <c r="G683" t="s">
        <v>114</v>
      </c>
      <c r="H683" t="s">
        <v>115</v>
      </c>
      <c r="I683">
        <v>19502</v>
      </c>
      <c r="J683">
        <v>50.59</v>
      </c>
      <c r="K683">
        <v>31</v>
      </c>
      <c r="L683">
        <v>0</v>
      </c>
      <c r="M683">
        <v>12.9</v>
      </c>
      <c r="N683" t="s">
        <v>116</v>
      </c>
      <c r="O683" t="s">
        <v>26</v>
      </c>
      <c r="P683" t="s">
        <v>27</v>
      </c>
      <c r="Q683" t="s">
        <v>27</v>
      </c>
    </row>
    <row r="684" spans="1:17" x14ac:dyDescent="0.2">
      <c r="A684" t="s">
        <v>1138</v>
      </c>
      <c r="B684" t="s">
        <v>1015</v>
      </c>
      <c r="C684">
        <v>1</v>
      </c>
      <c r="D684" t="s">
        <v>27</v>
      </c>
      <c r="E684" t="s">
        <v>140</v>
      </c>
      <c r="F684" t="s">
        <v>22</v>
      </c>
      <c r="G684" t="s">
        <v>114</v>
      </c>
      <c r="H684" t="s">
        <v>115</v>
      </c>
      <c r="I684">
        <v>19486</v>
      </c>
      <c r="J684">
        <v>4.78</v>
      </c>
      <c r="K684">
        <v>40</v>
      </c>
      <c r="L684">
        <v>0</v>
      </c>
      <c r="M684">
        <v>27.5</v>
      </c>
      <c r="N684" t="s">
        <v>116</v>
      </c>
      <c r="O684" t="s">
        <v>26</v>
      </c>
      <c r="P684" t="s">
        <v>27</v>
      </c>
      <c r="Q684" t="s">
        <v>27</v>
      </c>
    </row>
    <row r="685" spans="1:17" x14ac:dyDescent="0.2">
      <c r="A685" t="s">
        <v>1139</v>
      </c>
      <c r="B685" t="s">
        <v>1015</v>
      </c>
      <c r="C685">
        <v>1</v>
      </c>
      <c r="D685" t="s">
        <v>20</v>
      </c>
      <c r="E685" t="s">
        <v>1140</v>
      </c>
      <c r="F685" t="s">
        <v>22</v>
      </c>
      <c r="G685" t="s">
        <v>114</v>
      </c>
      <c r="H685" t="s">
        <v>115</v>
      </c>
      <c r="I685">
        <v>19260</v>
      </c>
      <c r="J685">
        <v>37.6</v>
      </c>
      <c r="K685">
        <v>21</v>
      </c>
      <c r="L685">
        <v>0</v>
      </c>
      <c r="M685">
        <v>23.81</v>
      </c>
      <c r="N685" t="s">
        <v>116</v>
      </c>
      <c r="O685" t="s">
        <v>26</v>
      </c>
      <c r="P685" t="s">
        <v>27</v>
      </c>
      <c r="Q685" t="s">
        <v>27</v>
      </c>
    </row>
    <row r="686" spans="1:17" x14ac:dyDescent="0.2">
      <c r="A686" t="s">
        <v>1141</v>
      </c>
      <c r="B686" t="s">
        <v>1015</v>
      </c>
      <c r="C686">
        <v>1</v>
      </c>
      <c r="D686" t="s">
        <v>20</v>
      </c>
      <c r="E686" t="s">
        <v>1142</v>
      </c>
      <c r="F686" t="s">
        <v>22</v>
      </c>
      <c r="G686" t="s">
        <v>114</v>
      </c>
      <c r="H686" t="s">
        <v>115</v>
      </c>
      <c r="I686">
        <v>18973</v>
      </c>
      <c r="J686">
        <v>56.2</v>
      </c>
      <c r="K686">
        <v>38</v>
      </c>
      <c r="L686">
        <v>0</v>
      </c>
      <c r="M686">
        <v>23.68</v>
      </c>
      <c r="N686" t="s">
        <v>116</v>
      </c>
      <c r="O686" t="s">
        <v>26</v>
      </c>
      <c r="P686" t="s">
        <v>27</v>
      </c>
      <c r="Q686" t="s">
        <v>27</v>
      </c>
    </row>
    <row r="687" spans="1:17" x14ac:dyDescent="0.2">
      <c r="A687" t="s">
        <v>1143</v>
      </c>
      <c r="B687" t="s">
        <v>1015</v>
      </c>
      <c r="C687">
        <v>1</v>
      </c>
      <c r="D687" t="s">
        <v>20</v>
      </c>
      <c r="E687" t="s">
        <v>1144</v>
      </c>
      <c r="F687" t="s">
        <v>22</v>
      </c>
      <c r="G687" t="s">
        <v>114</v>
      </c>
      <c r="H687" t="s">
        <v>115</v>
      </c>
      <c r="I687">
        <v>18963</v>
      </c>
      <c r="J687">
        <v>40.61</v>
      </c>
      <c r="K687">
        <v>27</v>
      </c>
      <c r="L687">
        <v>0</v>
      </c>
      <c r="M687">
        <v>29.63</v>
      </c>
      <c r="N687" t="s">
        <v>116</v>
      </c>
      <c r="O687" t="s">
        <v>26</v>
      </c>
      <c r="P687" t="s">
        <v>27</v>
      </c>
      <c r="Q687" t="s">
        <v>27</v>
      </c>
    </row>
    <row r="688" spans="1:17" x14ac:dyDescent="0.2">
      <c r="A688" t="s">
        <v>1145</v>
      </c>
      <c r="B688" t="s">
        <v>1015</v>
      </c>
      <c r="C688">
        <v>1</v>
      </c>
      <c r="D688" t="s">
        <v>127</v>
      </c>
      <c r="E688" t="s">
        <v>123</v>
      </c>
      <c r="F688" t="s">
        <v>22</v>
      </c>
      <c r="G688" t="s">
        <v>114</v>
      </c>
      <c r="H688" t="s">
        <v>115</v>
      </c>
      <c r="I688">
        <v>18884</v>
      </c>
      <c r="J688">
        <v>5.0999999999999996</v>
      </c>
      <c r="K688">
        <v>13</v>
      </c>
      <c r="L688">
        <v>0</v>
      </c>
      <c r="M688">
        <v>69.23</v>
      </c>
      <c r="N688" t="s">
        <v>116</v>
      </c>
      <c r="O688" t="s">
        <v>26</v>
      </c>
      <c r="P688" t="s">
        <v>27</v>
      </c>
      <c r="Q688" t="s">
        <v>27</v>
      </c>
    </row>
    <row r="689" spans="1:17" x14ac:dyDescent="0.2">
      <c r="A689" t="s">
        <v>1146</v>
      </c>
      <c r="B689" t="s">
        <v>1015</v>
      </c>
      <c r="C689">
        <v>1</v>
      </c>
      <c r="D689" t="s">
        <v>27</v>
      </c>
      <c r="E689" t="s">
        <v>1147</v>
      </c>
      <c r="F689" t="s">
        <v>22</v>
      </c>
      <c r="G689" t="s">
        <v>114</v>
      </c>
      <c r="H689" t="s">
        <v>115</v>
      </c>
      <c r="I689">
        <v>18809</v>
      </c>
      <c r="J689">
        <v>10.85</v>
      </c>
      <c r="K689">
        <v>42</v>
      </c>
      <c r="L689">
        <v>0</v>
      </c>
      <c r="M689">
        <v>14.29</v>
      </c>
      <c r="N689" t="s">
        <v>116</v>
      </c>
      <c r="O689" t="s">
        <v>26</v>
      </c>
      <c r="P689" t="s">
        <v>27</v>
      </c>
      <c r="Q689" t="s">
        <v>27</v>
      </c>
    </row>
    <row r="690" spans="1:17" x14ac:dyDescent="0.2">
      <c r="A690" t="s">
        <v>1148</v>
      </c>
      <c r="B690" t="s">
        <v>1015</v>
      </c>
      <c r="C690">
        <v>1</v>
      </c>
      <c r="D690" t="s">
        <v>27</v>
      </c>
      <c r="E690" t="s">
        <v>1149</v>
      </c>
      <c r="F690" t="s">
        <v>133</v>
      </c>
      <c r="G690" t="s">
        <v>133</v>
      </c>
      <c r="H690" t="s">
        <v>115</v>
      </c>
      <c r="I690">
        <v>14485</v>
      </c>
      <c r="J690">
        <v>8.52</v>
      </c>
      <c r="K690">
        <v>30</v>
      </c>
      <c r="L690">
        <v>0</v>
      </c>
      <c r="M690">
        <v>23.33</v>
      </c>
      <c r="N690" t="s">
        <v>116</v>
      </c>
      <c r="O690" t="s">
        <v>26</v>
      </c>
      <c r="P690" t="s">
        <v>27</v>
      </c>
      <c r="Q690" t="s">
        <v>27</v>
      </c>
    </row>
    <row r="691" spans="1:17" x14ac:dyDescent="0.2">
      <c r="A691" t="s">
        <v>1150</v>
      </c>
      <c r="B691" t="s">
        <v>1015</v>
      </c>
      <c r="C691">
        <v>1</v>
      </c>
      <c r="D691" t="s">
        <v>27</v>
      </c>
      <c r="E691" t="s">
        <v>1151</v>
      </c>
      <c r="F691" t="s">
        <v>133</v>
      </c>
      <c r="G691" t="s">
        <v>133</v>
      </c>
      <c r="H691" t="s">
        <v>115</v>
      </c>
      <c r="I691">
        <v>12210</v>
      </c>
      <c r="J691">
        <v>7.15</v>
      </c>
      <c r="K691">
        <v>33</v>
      </c>
      <c r="L691">
        <v>0</v>
      </c>
      <c r="M691">
        <v>24.24</v>
      </c>
      <c r="N691" t="s">
        <v>116</v>
      </c>
      <c r="O691" t="s">
        <v>26</v>
      </c>
      <c r="P691" t="s">
        <v>27</v>
      </c>
      <c r="Q691" t="s">
        <v>27</v>
      </c>
    </row>
    <row r="692" spans="1:17" x14ac:dyDescent="0.2">
      <c r="A692" t="s">
        <v>1152</v>
      </c>
      <c r="B692" t="s">
        <v>1015</v>
      </c>
      <c r="C692">
        <v>1</v>
      </c>
      <c r="D692" t="s">
        <v>168</v>
      </c>
      <c r="E692" t="s">
        <v>237</v>
      </c>
      <c r="F692" t="s">
        <v>22</v>
      </c>
      <c r="G692" t="s">
        <v>114</v>
      </c>
      <c r="H692" t="s">
        <v>115</v>
      </c>
      <c r="I692">
        <v>18621</v>
      </c>
      <c r="J692">
        <v>2.74</v>
      </c>
      <c r="K692">
        <v>24</v>
      </c>
      <c r="L692">
        <v>3</v>
      </c>
      <c r="M692">
        <v>25</v>
      </c>
      <c r="N692" t="s">
        <v>116</v>
      </c>
      <c r="O692" t="s">
        <v>26</v>
      </c>
      <c r="P692" t="s">
        <v>27</v>
      </c>
      <c r="Q692" t="s">
        <v>27</v>
      </c>
    </row>
    <row r="693" spans="1:17" x14ac:dyDescent="0.2">
      <c r="A693" t="s">
        <v>1153</v>
      </c>
      <c r="B693" t="s">
        <v>1015</v>
      </c>
      <c r="C693">
        <v>1</v>
      </c>
      <c r="D693" t="s">
        <v>902</v>
      </c>
      <c r="E693" t="s">
        <v>436</v>
      </c>
      <c r="F693" t="s">
        <v>22</v>
      </c>
      <c r="G693" t="s">
        <v>114</v>
      </c>
      <c r="H693" t="s">
        <v>115</v>
      </c>
      <c r="I693">
        <v>18357</v>
      </c>
      <c r="J693">
        <v>16.96</v>
      </c>
      <c r="K693">
        <v>23</v>
      </c>
      <c r="L693">
        <v>0</v>
      </c>
      <c r="M693">
        <v>8.6999999999999993</v>
      </c>
      <c r="N693" t="s">
        <v>116</v>
      </c>
      <c r="O693" t="s">
        <v>26</v>
      </c>
      <c r="P693" t="s">
        <v>27</v>
      </c>
      <c r="Q693" t="s">
        <v>27</v>
      </c>
    </row>
    <row r="694" spans="1:17" x14ac:dyDescent="0.2">
      <c r="A694" t="s">
        <v>1154</v>
      </c>
      <c r="B694" t="s">
        <v>1015</v>
      </c>
      <c r="C694">
        <v>1</v>
      </c>
      <c r="D694" t="s">
        <v>127</v>
      </c>
      <c r="E694" t="s">
        <v>719</v>
      </c>
      <c r="F694" t="s">
        <v>22</v>
      </c>
      <c r="G694" t="s">
        <v>114</v>
      </c>
      <c r="H694" t="s">
        <v>115</v>
      </c>
      <c r="I694">
        <v>18269</v>
      </c>
      <c r="J694">
        <v>4.72</v>
      </c>
      <c r="K694">
        <v>25</v>
      </c>
      <c r="L694">
        <v>0</v>
      </c>
      <c r="M694">
        <v>48</v>
      </c>
      <c r="N694" t="s">
        <v>116</v>
      </c>
      <c r="O694" t="s">
        <v>26</v>
      </c>
      <c r="P694" t="s">
        <v>27</v>
      </c>
      <c r="Q694" t="s">
        <v>27</v>
      </c>
    </row>
    <row r="695" spans="1:17" x14ac:dyDescent="0.2">
      <c r="A695" t="s">
        <v>1155</v>
      </c>
      <c r="B695" t="s">
        <v>1015</v>
      </c>
      <c r="C695">
        <v>1</v>
      </c>
      <c r="D695" t="s">
        <v>20</v>
      </c>
      <c r="E695" t="s">
        <v>156</v>
      </c>
      <c r="F695" t="s">
        <v>22</v>
      </c>
      <c r="G695" t="s">
        <v>114</v>
      </c>
      <c r="H695" t="s">
        <v>115</v>
      </c>
      <c r="I695">
        <v>18169</v>
      </c>
      <c r="J695">
        <v>43.44</v>
      </c>
      <c r="K695">
        <v>26</v>
      </c>
      <c r="L695">
        <v>0</v>
      </c>
      <c r="M695">
        <v>34.619999999999997</v>
      </c>
      <c r="N695" t="s">
        <v>116</v>
      </c>
      <c r="O695" t="s">
        <v>26</v>
      </c>
      <c r="P695" t="s">
        <v>27</v>
      </c>
      <c r="Q695" t="s">
        <v>27</v>
      </c>
    </row>
    <row r="696" spans="1:17" x14ac:dyDescent="0.2">
      <c r="A696" t="s">
        <v>1156</v>
      </c>
      <c r="B696" t="s">
        <v>1015</v>
      </c>
      <c r="C696">
        <v>1</v>
      </c>
      <c r="D696" t="s">
        <v>27</v>
      </c>
      <c r="E696" t="s">
        <v>154</v>
      </c>
      <c r="F696" t="s">
        <v>22</v>
      </c>
      <c r="G696" t="s">
        <v>114</v>
      </c>
      <c r="H696" t="s">
        <v>115</v>
      </c>
      <c r="I696">
        <v>18103</v>
      </c>
      <c r="J696">
        <v>15.86</v>
      </c>
      <c r="K696">
        <v>31</v>
      </c>
      <c r="L696">
        <v>0</v>
      </c>
      <c r="M696">
        <v>22.58</v>
      </c>
      <c r="N696" t="s">
        <v>116</v>
      </c>
      <c r="O696" t="s">
        <v>26</v>
      </c>
      <c r="P696" t="s">
        <v>27</v>
      </c>
      <c r="Q696" t="s">
        <v>27</v>
      </c>
    </row>
    <row r="697" spans="1:17" x14ac:dyDescent="0.2">
      <c r="A697" t="s">
        <v>1157</v>
      </c>
      <c r="B697" t="s">
        <v>1015</v>
      </c>
      <c r="C697">
        <v>1</v>
      </c>
      <c r="D697" t="s">
        <v>20</v>
      </c>
      <c r="E697" t="s">
        <v>1158</v>
      </c>
      <c r="F697" t="s">
        <v>22</v>
      </c>
      <c r="G697" t="s">
        <v>114</v>
      </c>
      <c r="H697" t="s">
        <v>115</v>
      </c>
      <c r="I697">
        <v>17957</v>
      </c>
      <c r="J697">
        <v>38.68</v>
      </c>
      <c r="K697">
        <v>26</v>
      </c>
      <c r="L697">
        <v>0</v>
      </c>
      <c r="M697">
        <v>19.23</v>
      </c>
      <c r="N697" t="s">
        <v>116</v>
      </c>
      <c r="O697" t="s">
        <v>26</v>
      </c>
      <c r="P697" t="s">
        <v>27</v>
      </c>
      <c r="Q697" t="s">
        <v>27</v>
      </c>
    </row>
    <row r="698" spans="1:17" x14ac:dyDescent="0.2">
      <c r="A698" t="s">
        <v>1159</v>
      </c>
      <c r="B698" t="s">
        <v>1015</v>
      </c>
      <c r="C698">
        <v>1</v>
      </c>
      <c r="D698" t="s">
        <v>20</v>
      </c>
      <c r="E698" t="s">
        <v>252</v>
      </c>
      <c r="F698" t="s">
        <v>22</v>
      </c>
      <c r="G698" t="s">
        <v>114</v>
      </c>
      <c r="H698" t="s">
        <v>115</v>
      </c>
      <c r="I698">
        <v>17887</v>
      </c>
      <c r="J698">
        <v>41.78</v>
      </c>
      <c r="K698">
        <v>30</v>
      </c>
      <c r="L698">
        <v>0</v>
      </c>
      <c r="M698">
        <v>40</v>
      </c>
      <c r="N698" t="s">
        <v>116</v>
      </c>
      <c r="O698" t="s">
        <v>26</v>
      </c>
      <c r="P698" t="s">
        <v>27</v>
      </c>
      <c r="Q698" t="s">
        <v>27</v>
      </c>
    </row>
    <row r="699" spans="1:17" x14ac:dyDescent="0.2">
      <c r="A699" t="s">
        <v>1160</v>
      </c>
      <c r="B699" t="s">
        <v>1015</v>
      </c>
      <c r="C699">
        <v>1</v>
      </c>
      <c r="D699" t="s">
        <v>20</v>
      </c>
      <c r="E699" t="s">
        <v>1161</v>
      </c>
      <c r="F699" t="s">
        <v>22</v>
      </c>
      <c r="G699" t="s">
        <v>114</v>
      </c>
      <c r="H699" t="s">
        <v>115</v>
      </c>
      <c r="I699">
        <v>17712</v>
      </c>
      <c r="J699">
        <v>46.63</v>
      </c>
      <c r="K699">
        <v>32</v>
      </c>
      <c r="L699">
        <v>0</v>
      </c>
      <c r="M699">
        <v>25</v>
      </c>
      <c r="N699" t="s">
        <v>116</v>
      </c>
      <c r="O699" t="s">
        <v>26</v>
      </c>
      <c r="P699" t="s">
        <v>27</v>
      </c>
      <c r="Q699" t="s">
        <v>27</v>
      </c>
    </row>
    <row r="700" spans="1:17" x14ac:dyDescent="0.2">
      <c r="A700" t="s">
        <v>1162</v>
      </c>
      <c r="B700" t="s">
        <v>1015</v>
      </c>
      <c r="C700">
        <v>1</v>
      </c>
      <c r="D700" t="s">
        <v>127</v>
      </c>
      <c r="E700" t="s">
        <v>1163</v>
      </c>
      <c r="F700" t="s">
        <v>22</v>
      </c>
      <c r="G700" t="s">
        <v>114</v>
      </c>
      <c r="H700" t="s">
        <v>115</v>
      </c>
      <c r="I700">
        <v>17698</v>
      </c>
      <c r="J700">
        <v>10.47</v>
      </c>
      <c r="K700">
        <v>13</v>
      </c>
      <c r="L700">
        <v>0</v>
      </c>
      <c r="M700">
        <v>23.08</v>
      </c>
      <c r="N700" t="s">
        <v>116</v>
      </c>
      <c r="O700" t="s">
        <v>26</v>
      </c>
      <c r="P700" t="s">
        <v>27</v>
      </c>
      <c r="Q700" t="s">
        <v>27</v>
      </c>
    </row>
    <row r="701" spans="1:17" x14ac:dyDescent="0.2">
      <c r="A701" t="s">
        <v>1164</v>
      </c>
      <c r="B701" t="s">
        <v>1015</v>
      </c>
      <c r="C701">
        <v>1</v>
      </c>
      <c r="D701" t="s">
        <v>20</v>
      </c>
      <c r="E701" t="s">
        <v>123</v>
      </c>
      <c r="F701" t="s">
        <v>133</v>
      </c>
      <c r="G701" t="s">
        <v>133</v>
      </c>
      <c r="H701" t="s">
        <v>115</v>
      </c>
      <c r="I701">
        <v>16066</v>
      </c>
      <c r="J701">
        <v>7.73</v>
      </c>
      <c r="K701">
        <v>25</v>
      </c>
      <c r="L701">
        <v>0</v>
      </c>
      <c r="M701">
        <v>32</v>
      </c>
      <c r="N701" t="s">
        <v>116</v>
      </c>
      <c r="O701" t="s">
        <v>26</v>
      </c>
      <c r="P701" t="s">
        <v>27</v>
      </c>
      <c r="Q701" t="s">
        <v>27</v>
      </c>
    </row>
    <row r="702" spans="1:17" x14ac:dyDescent="0.2">
      <c r="A702" t="s">
        <v>1165</v>
      </c>
      <c r="B702" t="s">
        <v>1015</v>
      </c>
      <c r="C702">
        <v>1</v>
      </c>
      <c r="D702" t="s">
        <v>20</v>
      </c>
      <c r="E702" t="s">
        <v>125</v>
      </c>
      <c r="F702" t="s">
        <v>22</v>
      </c>
      <c r="G702" t="s">
        <v>114</v>
      </c>
      <c r="H702" t="s">
        <v>115</v>
      </c>
      <c r="I702">
        <v>17353</v>
      </c>
      <c r="J702">
        <v>4.47</v>
      </c>
      <c r="K702">
        <v>14</v>
      </c>
      <c r="L702">
        <v>0</v>
      </c>
      <c r="M702">
        <v>64.290000000000006</v>
      </c>
      <c r="N702" t="s">
        <v>116</v>
      </c>
      <c r="O702" t="s">
        <v>26</v>
      </c>
      <c r="P702" t="s">
        <v>27</v>
      </c>
      <c r="Q702" t="s">
        <v>27</v>
      </c>
    </row>
    <row r="703" spans="1:17" x14ac:dyDescent="0.2">
      <c r="A703" t="s">
        <v>1166</v>
      </c>
      <c r="B703" t="s">
        <v>1015</v>
      </c>
      <c r="C703">
        <v>1</v>
      </c>
      <c r="D703" t="s">
        <v>20</v>
      </c>
      <c r="E703" t="s">
        <v>113</v>
      </c>
      <c r="F703" t="s">
        <v>22</v>
      </c>
      <c r="G703" t="s">
        <v>114</v>
      </c>
      <c r="H703" t="s">
        <v>115</v>
      </c>
      <c r="I703">
        <v>17197</v>
      </c>
      <c r="J703">
        <v>4.53</v>
      </c>
      <c r="K703">
        <v>18</v>
      </c>
      <c r="L703">
        <v>0</v>
      </c>
      <c r="M703">
        <v>55.56</v>
      </c>
      <c r="N703" t="s">
        <v>116</v>
      </c>
      <c r="O703" t="s">
        <v>26</v>
      </c>
      <c r="P703" t="s">
        <v>27</v>
      </c>
      <c r="Q703" t="s">
        <v>27</v>
      </c>
    </row>
    <row r="704" spans="1:17" x14ac:dyDescent="0.2">
      <c r="A704" t="s">
        <v>1167</v>
      </c>
      <c r="B704" t="s">
        <v>1015</v>
      </c>
      <c r="C704">
        <v>1</v>
      </c>
      <c r="D704" t="s">
        <v>20</v>
      </c>
      <c r="E704" t="s">
        <v>1168</v>
      </c>
      <c r="F704" t="s">
        <v>22</v>
      </c>
      <c r="G704" t="s">
        <v>114</v>
      </c>
      <c r="H704" t="s">
        <v>115</v>
      </c>
      <c r="I704">
        <v>17071</v>
      </c>
      <c r="J704">
        <v>41.65</v>
      </c>
      <c r="K704">
        <v>28</v>
      </c>
      <c r="L704">
        <v>0</v>
      </c>
      <c r="M704">
        <v>32.14</v>
      </c>
      <c r="N704" t="s">
        <v>116</v>
      </c>
      <c r="O704" t="s">
        <v>26</v>
      </c>
      <c r="P704" t="s">
        <v>27</v>
      </c>
      <c r="Q704" t="s">
        <v>27</v>
      </c>
    </row>
    <row r="705" spans="1:17" x14ac:dyDescent="0.2">
      <c r="A705" t="s">
        <v>1169</v>
      </c>
      <c r="B705" t="s">
        <v>1015</v>
      </c>
      <c r="C705">
        <v>1</v>
      </c>
      <c r="D705" t="s">
        <v>20</v>
      </c>
      <c r="E705" t="s">
        <v>1170</v>
      </c>
      <c r="F705" t="s">
        <v>22</v>
      </c>
      <c r="G705" t="s">
        <v>114</v>
      </c>
      <c r="H705" t="s">
        <v>115</v>
      </c>
      <c r="I705">
        <v>16948</v>
      </c>
      <c r="J705">
        <v>48.47</v>
      </c>
      <c r="K705">
        <v>22</v>
      </c>
      <c r="L705">
        <v>0</v>
      </c>
      <c r="M705">
        <v>18.18</v>
      </c>
      <c r="N705" t="s">
        <v>116</v>
      </c>
      <c r="O705" t="s">
        <v>26</v>
      </c>
      <c r="P705" t="s">
        <v>1171</v>
      </c>
      <c r="Q705" t="s">
        <v>342</v>
      </c>
    </row>
    <row r="706" spans="1:17" x14ac:dyDescent="0.2">
      <c r="A706" t="s">
        <v>1172</v>
      </c>
      <c r="B706" t="s">
        <v>1015</v>
      </c>
      <c r="C706">
        <v>1</v>
      </c>
      <c r="D706" t="s">
        <v>20</v>
      </c>
      <c r="E706" t="s">
        <v>317</v>
      </c>
      <c r="F706" t="s">
        <v>22</v>
      </c>
      <c r="G706" t="s">
        <v>114</v>
      </c>
      <c r="H706" t="s">
        <v>115</v>
      </c>
      <c r="I706">
        <v>16675</v>
      </c>
      <c r="J706">
        <v>27.55</v>
      </c>
      <c r="K706">
        <v>20</v>
      </c>
      <c r="L706">
        <v>0</v>
      </c>
      <c r="M706">
        <v>20</v>
      </c>
      <c r="N706" t="s">
        <v>116</v>
      </c>
      <c r="O706" t="s">
        <v>26</v>
      </c>
      <c r="P706" t="s">
        <v>27</v>
      </c>
      <c r="Q706" t="s">
        <v>27</v>
      </c>
    </row>
    <row r="707" spans="1:17" x14ac:dyDescent="0.2">
      <c r="A707" t="s">
        <v>1173</v>
      </c>
      <c r="B707" t="s">
        <v>1015</v>
      </c>
      <c r="C707">
        <v>1</v>
      </c>
      <c r="D707" t="s">
        <v>1174</v>
      </c>
      <c r="E707" t="s">
        <v>1175</v>
      </c>
      <c r="F707" t="s">
        <v>22</v>
      </c>
      <c r="G707" t="s">
        <v>114</v>
      </c>
      <c r="H707" t="s">
        <v>24</v>
      </c>
      <c r="I707">
        <v>16674</v>
      </c>
      <c r="J707">
        <v>95</v>
      </c>
      <c r="K707">
        <v>20</v>
      </c>
      <c r="L707">
        <v>0</v>
      </c>
      <c r="M707">
        <v>5</v>
      </c>
      <c r="N707" t="s">
        <v>116</v>
      </c>
      <c r="O707" t="s">
        <v>26</v>
      </c>
      <c r="P707" t="s">
        <v>27</v>
      </c>
      <c r="Q707" t="s">
        <v>27</v>
      </c>
    </row>
    <row r="708" spans="1:17" x14ac:dyDescent="0.2">
      <c r="A708" t="s">
        <v>1176</v>
      </c>
      <c r="B708" t="s">
        <v>1015</v>
      </c>
      <c r="C708">
        <v>1</v>
      </c>
      <c r="D708" t="s">
        <v>27</v>
      </c>
      <c r="E708" t="s">
        <v>1177</v>
      </c>
      <c r="F708" t="s">
        <v>22</v>
      </c>
      <c r="G708" t="s">
        <v>114</v>
      </c>
      <c r="H708" t="s">
        <v>115</v>
      </c>
      <c r="I708">
        <v>16568</v>
      </c>
      <c r="J708">
        <v>9.7100000000000009</v>
      </c>
      <c r="K708">
        <v>26</v>
      </c>
      <c r="L708">
        <v>0</v>
      </c>
      <c r="M708">
        <v>34.619999999999997</v>
      </c>
      <c r="N708" t="s">
        <v>116</v>
      </c>
      <c r="O708" t="s">
        <v>26</v>
      </c>
      <c r="P708" t="s">
        <v>27</v>
      </c>
      <c r="Q708" t="s">
        <v>27</v>
      </c>
    </row>
    <row r="709" spans="1:17" x14ac:dyDescent="0.2">
      <c r="A709" t="s">
        <v>1178</v>
      </c>
      <c r="B709" t="s">
        <v>1015</v>
      </c>
      <c r="C709">
        <v>1</v>
      </c>
      <c r="D709" t="s">
        <v>20</v>
      </c>
      <c r="E709" t="s">
        <v>1179</v>
      </c>
      <c r="F709" t="s">
        <v>22</v>
      </c>
      <c r="G709" t="s">
        <v>114</v>
      </c>
      <c r="H709" t="s">
        <v>115</v>
      </c>
      <c r="I709">
        <v>16378</v>
      </c>
      <c r="J709">
        <v>46.49</v>
      </c>
      <c r="K709">
        <v>20</v>
      </c>
      <c r="L709">
        <v>0</v>
      </c>
      <c r="M709">
        <v>35</v>
      </c>
      <c r="N709" t="s">
        <v>116</v>
      </c>
      <c r="O709" t="s">
        <v>26</v>
      </c>
      <c r="P709" t="s">
        <v>27</v>
      </c>
      <c r="Q709" t="s">
        <v>27</v>
      </c>
    </row>
    <row r="710" spans="1:17" x14ac:dyDescent="0.2">
      <c r="A710" t="s">
        <v>1180</v>
      </c>
      <c r="B710" t="s">
        <v>1015</v>
      </c>
      <c r="C710">
        <v>1</v>
      </c>
      <c r="D710" t="s">
        <v>127</v>
      </c>
      <c r="E710" t="s">
        <v>518</v>
      </c>
      <c r="F710" t="s">
        <v>22</v>
      </c>
      <c r="G710" t="s">
        <v>114</v>
      </c>
      <c r="H710" t="s">
        <v>115</v>
      </c>
      <c r="I710">
        <v>16285</v>
      </c>
      <c r="J710">
        <v>4.29</v>
      </c>
      <c r="K710">
        <v>19</v>
      </c>
      <c r="L710">
        <v>0</v>
      </c>
      <c r="M710">
        <v>63.16</v>
      </c>
      <c r="N710" t="s">
        <v>116</v>
      </c>
      <c r="O710" t="s">
        <v>26</v>
      </c>
      <c r="P710" t="s">
        <v>27</v>
      </c>
      <c r="Q710" t="s">
        <v>27</v>
      </c>
    </row>
    <row r="711" spans="1:17" x14ac:dyDescent="0.2">
      <c r="A711" t="s">
        <v>1181</v>
      </c>
      <c r="B711" t="s">
        <v>1015</v>
      </c>
      <c r="C711">
        <v>1</v>
      </c>
      <c r="D711" t="s">
        <v>1105</v>
      </c>
      <c r="E711" t="s">
        <v>1182</v>
      </c>
      <c r="F711" t="s">
        <v>22</v>
      </c>
      <c r="G711" t="s">
        <v>114</v>
      </c>
      <c r="H711" t="s">
        <v>115</v>
      </c>
      <c r="I711">
        <v>15960</v>
      </c>
      <c r="J711">
        <v>3.42</v>
      </c>
      <c r="K711">
        <v>16</v>
      </c>
      <c r="L711">
        <v>0</v>
      </c>
      <c r="M711">
        <v>50</v>
      </c>
      <c r="N711" t="s">
        <v>116</v>
      </c>
      <c r="O711" t="s">
        <v>26</v>
      </c>
      <c r="P711" t="s">
        <v>27</v>
      </c>
      <c r="Q711" t="s">
        <v>27</v>
      </c>
    </row>
    <row r="712" spans="1:17" x14ac:dyDescent="0.2">
      <c r="A712" t="s">
        <v>1183</v>
      </c>
      <c r="B712" t="s">
        <v>1015</v>
      </c>
      <c r="C712">
        <v>1</v>
      </c>
      <c r="D712" t="s">
        <v>159</v>
      </c>
      <c r="E712" t="s">
        <v>1184</v>
      </c>
      <c r="F712" t="s">
        <v>22</v>
      </c>
      <c r="G712" t="s">
        <v>114</v>
      </c>
      <c r="H712" t="s">
        <v>115</v>
      </c>
      <c r="I712">
        <v>15935</v>
      </c>
      <c r="J712">
        <v>39.24</v>
      </c>
      <c r="K712">
        <v>29</v>
      </c>
      <c r="L712">
        <v>0</v>
      </c>
      <c r="M712">
        <v>24.14</v>
      </c>
      <c r="N712" t="s">
        <v>116</v>
      </c>
      <c r="O712" t="s">
        <v>26</v>
      </c>
      <c r="P712" t="s">
        <v>27</v>
      </c>
      <c r="Q712" t="s">
        <v>27</v>
      </c>
    </row>
    <row r="713" spans="1:17" x14ac:dyDescent="0.2">
      <c r="A713" t="s">
        <v>1185</v>
      </c>
      <c r="B713" t="s">
        <v>1015</v>
      </c>
      <c r="C713">
        <v>1</v>
      </c>
      <c r="D713" t="s">
        <v>20</v>
      </c>
      <c r="E713" t="s">
        <v>281</v>
      </c>
      <c r="F713" t="s">
        <v>22</v>
      </c>
      <c r="G713" t="s">
        <v>23</v>
      </c>
      <c r="H713" t="s">
        <v>24</v>
      </c>
      <c r="I713">
        <v>15508</v>
      </c>
      <c r="J713">
        <v>100</v>
      </c>
      <c r="K713">
        <v>23</v>
      </c>
      <c r="L713">
        <v>0</v>
      </c>
      <c r="M713">
        <v>0</v>
      </c>
      <c r="N713" t="s">
        <v>116</v>
      </c>
      <c r="O713" t="s">
        <v>26</v>
      </c>
      <c r="P713" t="s">
        <v>27</v>
      </c>
      <c r="Q713" t="s">
        <v>27</v>
      </c>
    </row>
    <row r="714" spans="1:17" x14ac:dyDescent="0.2">
      <c r="A714" t="s">
        <v>1186</v>
      </c>
      <c r="B714" t="s">
        <v>1015</v>
      </c>
      <c r="C714">
        <v>1</v>
      </c>
      <c r="D714" t="s">
        <v>27</v>
      </c>
      <c r="E714" t="s">
        <v>260</v>
      </c>
      <c r="F714" t="s">
        <v>22</v>
      </c>
      <c r="G714" t="s">
        <v>114</v>
      </c>
      <c r="H714" t="s">
        <v>115</v>
      </c>
      <c r="I714">
        <v>15474</v>
      </c>
      <c r="J714">
        <v>44.06</v>
      </c>
      <c r="K714">
        <v>22</v>
      </c>
      <c r="L714">
        <v>0</v>
      </c>
      <c r="M714">
        <v>31.82</v>
      </c>
      <c r="N714" t="s">
        <v>116</v>
      </c>
      <c r="O714" t="s">
        <v>26</v>
      </c>
      <c r="P714" t="s">
        <v>27</v>
      </c>
      <c r="Q714" t="s">
        <v>27</v>
      </c>
    </row>
    <row r="715" spans="1:17" x14ac:dyDescent="0.2">
      <c r="A715" t="s">
        <v>1187</v>
      </c>
      <c r="B715" t="s">
        <v>1015</v>
      </c>
      <c r="C715">
        <v>1</v>
      </c>
      <c r="D715" t="s">
        <v>27</v>
      </c>
      <c r="E715" t="s">
        <v>1188</v>
      </c>
      <c r="F715" t="s">
        <v>22</v>
      </c>
      <c r="G715" t="s">
        <v>114</v>
      </c>
      <c r="H715" t="s">
        <v>115</v>
      </c>
      <c r="I715">
        <v>15087</v>
      </c>
      <c r="J715">
        <v>9.01</v>
      </c>
      <c r="K715">
        <v>15</v>
      </c>
      <c r="L715">
        <v>0</v>
      </c>
      <c r="M715">
        <v>20</v>
      </c>
      <c r="N715" t="s">
        <v>116</v>
      </c>
      <c r="O715" t="s">
        <v>26</v>
      </c>
      <c r="P715" t="s">
        <v>27</v>
      </c>
      <c r="Q715" t="s">
        <v>27</v>
      </c>
    </row>
    <row r="716" spans="1:17" x14ac:dyDescent="0.2">
      <c r="A716" t="s">
        <v>1189</v>
      </c>
      <c r="B716" t="s">
        <v>1015</v>
      </c>
      <c r="C716">
        <v>1</v>
      </c>
      <c r="D716" t="s">
        <v>1105</v>
      </c>
      <c r="E716" t="s">
        <v>1106</v>
      </c>
      <c r="F716" t="s">
        <v>22</v>
      </c>
      <c r="G716" t="s">
        <v>114</v>
      </c>
      <c r="H716" t="s">
        <v>115</v>
      </c>
      <c r="I716">
        <v>14994</v>
      </c>
      <c r="J716">
        <v>0</v>
      </c>
      <c r="K716">
        <v>16</v>
      </c>
      <c r="L716">
        <v>0</v>
      </c>
      <c r="M716">
        <v>18.75</v>
      </c>
      <c r="N716" t="s">
        <v>116</v>
      </c>
      <c r="O716" t="s">
        <v>26</v>
      </c>
      <c r="P716" t="s">
        <v>27</v>
      </c>
      <c r="Q716" t="s">
        <v>27</v>
      </c>
    </row>
    <row r="717" spans="1:17" x14ac:dyDescent="0.2">
      <c r="A717" t="s">
        <v>1190</v>
      </c>
      <c r="B717" t="s">
        <v>1015</v>
      </c>
      <c r="C717">
        <v>1</v>
      </c>
      <c r="D717" t="s">
        <v>20</v>
      </c>
      <c r="E717" t="s">
        <v>138</v>
      </c>
      <c r="F717" t="s">
        <v>22</v>
      </c>
      <c r="G717" t="s">
        <v>114</v>
      </c>
      <c r="H717" t="s">
        <v>115</v>
      </c>
      <c r="I717">
        <v>14977</v>
      </c>
      <c r="J717">
        <v>0</v>
      </c>
      <c r="K717">
        <v>23</v>
      </c>
      <c r="L717">
        <v>0</v>
      </c>
      <c r="M717">
        <v>47.83</v>
      </c>
      <c r="N717" t="s">
        <v>116</v>
      </c>
      <c r="O717" t="s">
        <v>26</v>
      </c>
      <c r="P717" t="s">
        <v>27</v>
      </c>
      <c r="Q717" t="s">
        <v>27</v>
      </c>
    </row>
    <row r="718" spans="1:17" x14ac:dyDescent="0.2">
      <c r="A718" t="s">
        <v>1191</v>
      </c>
      <c r="B718" t="s">
        <v>1015</v>
      </c>
      <c r="C718">
        <v>1</v>
      </c>
      <c r="D718" t="s">
        <v>159</v>
      </c>
      <c r="E718" t="s">
        <v>745</v>
      </c>
      <c r="F718" t="s">
        <v>22</v>
      </c>
      <c r="G718" t="s">
        <v>114</v>
      </c>
      <c r="H718" t="s">
        <v>115</v>
      </c>
      <c r="I718">
        <v>14494</v>
      </c>
      <c r="J718">
        <v>5</v>
      </c>
      <c r="K718">
        <v>20</v>
      </c>
      <c r="L718">
        <v>0</v>
      </c>
      <c r="M718">
        <v>40</v>
      </c>
      <c r="N718" t="s">
        <v>116</v>
      </c>
      <c r="O718" t="s">
        <v>26</v>
      </c>
      <c r="P718" t="s">
        <v>27</v>
      </c>
      <c r="Q718" t="s">
        <v>27</v>
      </c>
    </row>
    <row r="719" spans="1:17" x14ac:dyDescent="0.2">
      <c r="A719" t="s">
        <v>1192</v>
      </c>
      <c r="B719" t="s">
        <v>1015</v>
      </c>
      <c r="C719">
        <v>1</v>
      </c>
      <c r="D719" t="s">
        <v>20</v>
      </c>
      <c r="E719" t="s">
        <v>305</v>
      </c>
      <c r="F719" t="s">
        <v>22</v>
      </c>
      <c r="G719" t="s">
        <v>114</v>
      </c>
      <c r="H719" t="s">
        <v>115</v>
      </c>
      <c r="I719">
        <v>14479</v>
      </c>
      <c r="J719">
        <v>17.5</v>
      </c>
      <c r="K719">
        <v>6</v>
      </c>
      <c r="L719">
        <v>0</v>
      </c>
      <c r="M719">
        <v>16.670000000000002</v>
      </c>
      <c r="N719" t="s">
        <v>116</v>
      </c>
      <c r="O719" t="s">
        <v>26</v>
      </c>
      <c r="P719" t="s">
        <v>27</v>
      </c>
      <c r="Q719" t="s">
        <v>27</v>
      </c>
    </row>
    <row r="720" spans="1:17" x14ac:dyDescent="0.2">
      <c r="A720" t="s">
        <v>1193</v>
      </c>
      <c r="B720" t="s">
        <v>1015</v>
      </c>
      <c r="C720">
        <v>1</v>
      </c>
      <c r="D720" t="s">
        <v>20</v>
      </c>
      <c r="E720" t="s">
        <v>415</v>
      </c>
      <c r="F720" t="s">
        <v>22</v>
      </c>
      <c r="G720" t="s">
        <v>114</v>
      </c>
      <c r="H720" t="s">
        <v>115</v>
      </c>
      <c r="I720">
        <v>14444</v>
      </c>
      <c r="J720">
        <v>41.42</v>
      </c>
      <c r="K720">
        <v>27</v>
      </c>
      <c r="L720">
        <v>0</v>
      </c>
      <c r="M720">
        <v>37.04</v>
      </c>
      <c r="N720" t="s">
        <v>116</v>
      </c>
      <c r="O720" t="s">
        <v>26</v>
      </c>
      <c r="P720" t="s">
        <v>416</v>
      </c>
      <c r="Q720" t="s">
        <v>339</v>
      </c>
    </row>
    <row r="721" spans="1:17" x14ac:dyDescent="0.2">
      <c r="A721" t="s">
        <v>1194</v>
      </c>
      <c r="B721" t="s">
        <v>1015</v>
      </c>
      <c r="C721">
        <v>1</v>
      </c>
      <c r="D721" t="s">
        <v>20</v>
      </c>
      <c r="E721" t="s">
        <v>1090</v>
      </c>
      <c r="F721" t="s">
        <v>22</v>
      </c>
      <c r="G721" t="s">
        <v>114</v>
      </c>
      <c r="H721" t="s">
        <v>115</v>
      </c>
      <c r="I721">
        <v>14442</v>
      </c>
      <c r="J721">
        <v>8.85</v>
      </c>
      <c r="K721">
        <v>18</v>
      </c>
      <c r="L721">
        <v>0</v>
      </c>
      <c r="M721">
        <v>33.33</v>
      </c>
      <c r="N721" t="s">
        <v>116</v>
      </c>
      <c r="O721" t="s">
        <v>26</v>
      </c>
      <c r="P721" t="s">
        <v>27</v>
      </c>
      <c r="Q721" t="s">
        <v>27</v>
      </c>
    </row>
    <row r="722" spans="1:17" x14ac:dyDescent="0.2">
      <c r="A722" t="s">
        <v>1195</v>
      </c>
      <c r="B722" t="s">
        <v>1015</v>
      </c>
      <c r="C722">
        <v>1</v>
      </c>
      <c r="D722" t="s">
        <v>20</v>
      </c>
      <c r="E722" t="s">
        <v>301</v>
      </c>
      <c r="F722" t="s">
        <v>22</v>
      </c>
      <c r="G722" t="s">
        <v>114</v>
      </c>
      <c r="H722" t="s">
        <v>24</v>
      </c>
      <c r="I722">
        <v>14364</v>
      </c>
      <c r="J722">
        <v>101.03</v>
      </c>
      <c r="K722">
        <v>25</v>
      </c>
      <c r="L722">
        <v>0</v>
      </c>
      <c r="M722">
        <v>12</v>
      </c>
      <c r="N722" t="s">
        <v>116</v>
      </c>
      <c r="O722" t="s">
        <v>26</v>
      </c>
      <c r="P722" t="s">
        <v>27</v>
      </c>
      <c r="Q722" t="s">
        <v>27</v>
      </c>
    </row>
    <row r="723" spans="1:17" x14ac:dyDescent="0.2">
      <c r="A723" t="s">
        <v>1196</v>
      </c>
      <c r="B723" t="s">
        <v>1015</v>
      </c>
      <c r="C723">
        <v>1</v>
      </c>
      <c r="D723" t="s">
        <v>20</v>
      </c>
      <c r="E723" t="s">
        <v>1197</v>
      </c>
      <c r="F723" t="s">
        <v>22</v>
      </c>
      <c r="G723" t="s">
        <v>114</v>
      </c>
      <c r="H723" t="s">
        <v>115</v>
      </c>
      <c r="I723">
        <v>14315</v>
      </c>
      <c r="J723">
        <v>41.56</v>
      </c>
      <c r="K723">
        <v>28</v>
      </c>
      <c r="L723">
        <v>0</v>
      </c>
      <c r="M723">
        <v>25</v>
      </c>
      <c r="N723" t="s">
        <v>116</v>
      </c>
      <c r="O723" t="s">
        <v>26</v>
      </c>
      <c r="P723" t="s">
        <v>27</v>
      </c>
      <c r="Q723" t="s">
        <v>27</v>
      </c>
    </row>
    <row r="724" spans="1:17" x14ac:dyDescent="0.2">
      <c r="A724" t="s">
        <v>1198</v>
      </c>
      <c r="B724" t="s">
        <v>1015</v>
      </c>
      <c r="C724">
        <v>1</v>
      </c>
      <c r="D724" t="s">
        <v>20</v>
      </c>
      <c r="E724" t="s">
        <v>1199</v>
      </c>
      <c r="F724" t="s">
        <v>22</v>
      </c>
      <c r="G724" t="s">
        <v>114</v>
      </c>
      <c r="H724" t="s">
        <v>115</v>
      </c>
      <c r="I724">
        <v>14233</v>
      </c>
      <c r="J724">
        <v>12.15</v>
      </c>
      <c r="K724">
        <v>26</v>
      </c>
      <c r="L724">
        <v>0</v>
      </c>
      <c r="M724">
        <v>26.92</v>
      </c>
      <c r="N724" t="s">
        <v>116</v>
      </c>
      <c r="O724" t="s">
        <v>26</v>
      </c>
      <c r="P724" t="s">
        <v>27</v>
      </c>
      <c r="Q724" t="s">
        <v>27</v>
      </c>
    </row>
    <row r="725" spans="1:17" x14ac:dyDescent="0.2">
      <c r="A725" t="s">
        <v>1200</v>
      </c>
      <c r="B725" t="s">
        <v>1015</v>
      </c>
      <c r="C725">
        <v>1</v>
      </c>
      <c r="D725" t="s">
        <v>20</v>
      </c>
      <c r="E725" t="s">
        <v>156</v>
      </c>
      <c r="F725" t="s">
        <v>22</v>
      </c>
      <c r="G725" t="s">
        <v>114</v>
      </c>
      <c r="H725" t="s">
        <v>115</v>
      </c>
      <c r="I725">
        <v>14018</v>
      </c>
      <c r="J725">
        <v>32.57</v>
      </c>
      <c r="K725">
        <v>26</v>
      </c>
      <c r="L725">
        <v>0</v>
      </c>
      <c r="M725">
        <v>11.54</v>
      </c>
      <c r="N725" t="s">
        <v>116</v>
      </c>
      <c r="O725" t="s">
        <v>26</v>
      </c>
      <c r="P725" t="s">
        <v>27</v>
      </c>
      <c r="Q725" t="s">
        <v>27</v>
      </c>
    </row>
    <row r="726" spans="1:17" x14ac:dyDescent="0.2">
      <c r="A726" t="s">
        <v>1201</v>
      </c>
      <c r="B726" t="s">
        <v>1015</v>
      </c>
      <c r="C726">
        <v>1</v>
      </c>
      <c r="D726" t="s">
        <v>127</v>
      </c>
      <c r="E726" t="s">
        <v>1163</v>
      </c>
      <c r="F726" t="s">
        <v>22</v>
      </c>
      <c r="G726" t="s">
        <v>114</v>
      </c>
      <c r="H726" t="s">
        <v>115</v>
      </c>
      <c r="I726">
        <v>13879</v>
      </c>
      <c r="J726">
        <v>7.42</v>
      </c>
      <c r="K726">
        <v>18</v>
      </c>
      <c r="L726">
        <v>0</v>
      </c>
      <c r="M726">
        <v>22.22</v>
      </c>
      <c r="N726" t="s">
        <v>116</v>
      </c>
      <c r="O726" t="s">
        <v>26</v>
      </c>
      <c r="P726" t="s">
        <v>27</v>
      </c>
      <c r="Q726" t="s">
        <v>27</v>
      </c>
    </row>
    <row r="727" spans="1:17" x14ac:dyDescent="0.2">
      <c r="A727" t="s">
        <v>1202</v>
      </c>
      <c r="B727" t="s">
        <v>1015</v>
      </c>
      <c r="C727">
        <v>1</v>
      </c>
      <c r="D727" t="s">
        <v>20</v>
      </c>
      <c r="E727" t="s">
        <v>1203</v>
      </c>
      <c r="F727" t="s">
        <v>22</v>
      </c>
      <c r="G727" t="s">
        <v>114</v>
      </c>
      <c r="H727" t="s">
        <v>115</v>
      </c>
      <c r="I727">
        <v>13765</v>
      </c>
      <c r="J727">
        <v>33.68</v>
      </c>
      <c r="K727">
        <v>16</v>
      </c>
      <c r="L727">
        <v>0</v>
      </c>
      <c r="M727">
        <v>62.5</v>
      </c>
      <c r="N727" t="s">
        <v>116</v>
      </c>
      <c r="O727" t="s">
        <v>26</v>
      </c>
      <c r="P727" t="s">
        <v>27</v>
      </c>
      <c r="Q727" t="s">
        <v>27</v>
      </c>
    </row>
    <row r="728" spans="1:17" x14ac:dyDescent="0.2">
      <c r="A728" t="s">
        <v>1204</v>
      </c>
      <c r="B728" t="s">
        <v>1015</v>
      </c>
      <c r="C728">
        <v>1</v>
      </c>
      <c r="D728" t="s">
        <v>27</v>
      </c>
      <c r="E728" t="s">
        <v>148</v>
      </c>
      <c r="F728" t="s">
        <v>22</v>
      </c>
      <c r="G728" t="s">
        <v>114</v>
      </c>
      <c r="H728" t="s">
        <v>115</v>
      </c>
      <c r="I728">
        <v>13713</v>
      </c>
      <c r="J728">
        <v>0</v>
      </c>
      <c r="K728">
        <v>36</v>
      </c>
      <c r="L728">
        <v>0</v>
      </c>
      <c r="M728">
        <v>27.78</v>
      </c>
      <c r="N728" t="s">
        <v>116</v>
      </c>
      <c r="O728" t="s">
        <v>26</v>
      </c>
      <c r="P728" t="s">
        <v>27</v>
      </c>
      <c r="Q728" t="s">
        <v>27</v>
      </c>
    </row>
    <row r="729" spans="1:17" x14ac:dyDescent="0.2">
      <c r="A729" t="s">
        <v>1205</v>
      </c>
      <c r="B729" t="s">
        <v>1015</v>
      </c>
      <c r="C729">
        <v>1</v>
      </c>
      <c r="D729" t="s">
        <v>20</v>
      </c>
      <c r="E729" t="s">
        <v>173</v>
      </c>
      <c r="F729" t="s">
        <v>22</v>
      </c>
      <c r="G729" t="s">
        <v>114</v>
      </c>
      <c r="H729" t="s">
        <v>115</v>
      </c>
      <c r="I729">
        <v>13574</v>
      </c>
      <c r="J729">
        <v>31.31</v>
      </c>
      <c r="K729">
        <v>29</v>
      </c>
      <c r="L729">
        <v>0</v>
      </c>
      <c r="M729">
        <v>6.9</v>
      </c>
      <c r="N729" t="s">
        <v>116</v>
      </c>
      <c r="O729" t="s">
        <v>26</v>
      </c>
      <c r="P729" t="s">
        <v>27</v>
      </c>
      <c r="Q729" t="s">
        <v>27</v>
      </c>
    </row>
    <row r="730" spans="1:17" x14ac:dyDescent="0.2">
      <c r="A730" t="s">
        <v>1206</v>
      </c>
      <c r="B730" t="s">
        <v>1015</v>
      </c>
      <c r="C730">
        <v>1</v>
      </c>
      <c r="D730" t="s">
        <v>127</v>
      </c>
      <c r="E730" t="s">
        <v>774</v>
      </c>
      <c r="F730" t="s">
        <v>22</v>
      </c>
      <c r="G730" t="s">
        <v>114</v>
      </c>
      <c r="H730" t="s">
        <v>115</v>
      </c>
      <c r="I730">
        <v>13408</v>
      </c>
      <c r="J730">
        <v>0</v>
      </c>
      <c r="K730">
        <v>12</v>
      </c>
      <c r="L730">
        <v>0</v>
      </c>
      <c r="M730">
        <v>75</v>
      </c>
      <c r="N730" t="s">
        <v>116</v>
      </c>
      <c r="O730" t="s">
        <v>26</v>
      </c>
      <c r="P730" t="s">
        <v>27</v>
      </c>
      <c r="Q730" t="s">
        <v>27</v>
      </c>
    </row>
    <row r="731" spans="1:17" x14ac:dyDescent="0.2">
      <c r="A731" t="s">
        <v>1207</v>
      </c>
      <c r="B731" t="s">
        <v>1015</v>
      </c>
      <c r="C731">
        <v>1</v>
      </c>
      <c r="D731" t="s">
        <v>20</v>
      </c>
      <c r="E731" t="s">
        <v>1208</v>
      </c>
      <c r="F731" t="s">
        <v>22</v>
      </c>
      <c r="G731" t="s">
        <v>114</v>
      </c>
      <c r="H731" t="s">
        <v>24</v>
      </c>
      <c r="I731">
        <v>13395</v>
      </c>
      <c r="J731">
        <v>92.8</v>
      </c>
      <c r="K731">
        <v>17</v>
      </c>
      <c r="L731">
        <v>0</v>
      </c>
      <c r="M731">
        <v>11.76</v>
      </c>
      <c r="N731" t="s">
        <v>116</v>
      </c>
      <c r="O731" t="s">
        <v>26</v>
      </c>
      <c r="P731" t="s">
        <v>27</v>
      </c>
      <c r="Q731" t="s">
        <v>27</v>
      </c>
    </row>
    <row r="732" spans="1:17" x14ac:dyDescent="0.2">
      <c r="A732" t="s">
        <v>1209</v>
      </c>
      <c r="B732" t="s">
        <v>1015</v>
      </c>
      <c r="C732">
        <v>1</v>
      </c>
      <c r="D732" t="s">
        <v>20</v>
      </c>
      <c r="E732" t="s">
        <v>1210</v>
      </c>
      <c r="F732" t="s">
        <v>22</v>
      </c>
      <c r="G732" t="s">
        <v>114</v>
      </c>
      <c r="H732" t="s">
        <v>115</v>
      </c>
      <c r="I732">
        <v>13371</v>
      </c>
      <c r="J732">
        <v>89.64</v>
      </c>
      <c r="K732">
        <v>18</v>
      </c>
      <c r="L732">
        <v>0</v>
      </c>
      <c r="M732">
        <v>11.11</v>
      </c>
      <c r="N732" t="s">
        <v>116</v>
      </c>
      <c r="O732" t="s">
        <v>26</v>
      </c>
      <c r="P732" t="s">
        <v>27</v>
      </c>
      <c r="Q732" t="s">
        <v>27</v>
      </c>
    </row>
    <row r="733" spans="1:17" x14ac:dyDescent="0.2">
      <c r="A733" t="s">
        <v>1211</v>
      </c>
      <c r="B733" t="s">
        <v>1015</v>
      </c>
      <c r="C733">
        <v>1</v>
      </c>
      <c r="D733" t="s">
        <v>20</v>
      </c>
      <c r="E733" t="s">
        <v>1212</v>
      </c>
      <c r="F733" t="s">
        <v>22</v>
      </c>
      <c r="G733" t="s">
        <v>114</v>
      </c>
      <c r="H733" t="s">
        <v>115</v>
      </c>
      <c r="I733">
        <v>13347</v>
      </c>
      <c r="J733">
        <v>5</v>
      </c>
      <c r="K733">
        <v>16</v>
      </c>
      <c r="L733">
        <v>0</v>
      </c>
      <c r="M733">
        <v>37.5</v>
      </c>
      <c r="N733" t="s">
        <v>116</v>
      </c>
      <c r="O733" t="s">
        <v>26</v>
      </c>
      <c r="P733" t="s">
        <v>27</v>
      </c>
      <c r="Q733" t="s">
        <v>27</v>
      </c>
    </row>
    <row r="734" spans="1:17" x14ac:dyDescent="0.2">
      <c r="A734" t="s">
        <v>1213</v>
      </c>
      <c r="B734" t="s">
        <v>1015</v>
      </c>
      <c r="C734">
        <v>1</v>
      </c>
      <c r="D734" t="s">
        <v>20</v>
      </c>
      <c r="E734" t="s">
        <v>113</v>
      </c>
      <c r="F734" t="s">
        <v>133</v>
      </c>
      <c r="G734" t="s">
        <v>133</v>
      </c>
      <c r="H734" t="s">
        <v>115</v>
      </c>
      <c r="I734">
        <v>12077</v>
      </c>
      <c r="J734">
        <v>5.96</v>
      </c>
      <c r="K734">
        <v>15</v>
      </c>
      <c r="L734">
        <v>0</v>
      </c>
      <c r="M734">
        <v>13.33</v>
      </c>
      <c r="N734" t="s">
        <v>116</v>
      </c>
      <c r="O734" t="s">
        <v>26</v>
      </c>
      <c r="P734" t="s">
        <v>27</v>
      </c>
      <c r="Q734" t="s">
        <v>27</v>
      </c>
    </row>
    <row r="735" spans="1:17" x14ac:dyDescent="0.2">
      <c r="A735" t="s">
        <v>1214</v>
      </c>
      <c r="B735" t="s">
        <v>1015</v>
      </c>
      <c r="C735">
        <v>1</v>
      </c>
      <c r="D735" t="s">
        <v>127</v>
      </c>
      <c r="E735" t="s">
        <v>1215</v>
      </c>
      <c r="F735" t="s">
        <v>22</v>
      </c>
      <c r="G735" t="s">
        <v>114</v>
      </c>
      <c r="H735" t="s">
        <v>115</v>
      </c>
      <c r="I735">
        <v>13327</v>
      </c>
      <c r="J735">
        <v>6.2</v>
      </c>
      <c r="K735">
        <v>18</v>
      </c>
      <c r="L735">
        <v>0</v>
      </c>
      <c r="M735">
        <v>33.33</v>
      </c>
      <c r="N735" t="s">
        <v>116</v>
      </c>
      <c r="O735" t="s">
        <v>26</v>
      </c>
      <c r="P735" t="s">
        <v>27</v>
      </c>
      <c r="Q735" t="s">
        <v>27</v>
      </c>
    </row>
    <row r="736" spans="1:17" x14ac:dyDescent="0.2">
      <c r="A736" t="s">
        <v>1216</v>
      </c>
      <c r="B736" t="s">
        <v>1015</v>
      </c>
      <c r="C736">
        <v>1</v>
      </c>
      <c r="D736" t="s">
        <v>20</v>
      </c>
      <c r="E736" t="s">
        <v>1217</v>
      </c>
      <c r="F736" t="s">
        <v>22</v>
      </c>
      <c r="G736" t="s">
        <v>114</v>
      </c>
      <c r="H736" t="s">
        <v>115</v>
      </c>
      <c r="I736">
        <v>13199</v>
      </c>
      <c r="J736">
        <v>15</v>
      </c>
      <c r="K736">
        <v>27</v>
      </c>
      <c r="L736">
        <v>0</v>
      </c>
      <c r="M736">
        <v>7.41</v>
      </c>
      <c r="N736" t="s">
        <v>116</v>
      </c>
      <c r="O736" t="s">
        <v>26</v>
      </c>
      <c r="P736" t="s">
        <v>27</v>
      </c>
      <c r="Q736" t="s">
        <v>27</v>
      </c>
    </row>
    <row r="737" spans="1:17" x14ac:dyDescent="0.2">
      <c r="A737" t="s">
        <v>1218</v>
      </c>
      <c r="B737" t="s">
        <v>1015</v>
      </c>
      <c r="C737">
        <v>1</v>
      </c>
      <c r="D737" t="s">
        <v>20</v>
      </c>
      <c r="E737" t="s">
        <v>197</v>
      </c>
      <c r="F737" t="s">
        <v>22</v>
      </c>
      <c r="G737" t="s">
        <v>114</v>
      </c>
      <c r="H737" t="s">
        <v>115</v>
      </c>
      <c r="I737">
        <v>13124</v>
      </c>
      <c r="J737">
        <v>3.41</v>
      </c>
      <c r="K737">
        <v>28</v>
      </c>
      <c r="L737">
        <v>1</v>
      </c>
      <c r="M737">
        <v>17.86</v>
      </c>
      <c r="N737" t="s">
        <v>116</v>
      </c>
      <c r="O737" t="s">
        <v>26</v>
      </c>
      <c r="P737" t="s">
        <v>27</v>
      </c>
      <c r="Q737" t="s">
        <v>27</v>
      </c>
    </row>
    <row r="738" spans="1:17" x14ac:dyDescent="0.2">
      <c r="A738" t="s">
        <v>1219</v>
      </c>
      <c r="B738" t="s">
        <v>1015</v>
      </c>
      <c r="C738">
        <v>1</v>
      </c>
      <c r="D738" t="s">
        <v>159</v>
      </c>
      <c r="E738" t="s">
        <v>1220</v>
      </c>
      <c r="F738" t="s">
        <v>22</v>
      </c>
      <c r="G738" t="s">
        <v>114</v>
      </c>
      <c r="H738" t="s">
        <v>115</v>
      </c>
      <c r="I738">
        <v>13096</v>
      </c>
      <c r="J738">
        <v>39.979999999999997</v>
      </c>
      <c r="K738">
        <v>15</v>
      </c>
      <c r="L738">
        <v>0</v>
      </c>
      <c r="M738">
        <v>53.33</v>
      </c>
      <c r="N738" t="s">
        <v>116</v>
      </c>
      <c r="O738" t="s">
        <v>26</v>
      </c>
      <c r="P738" t="s">
        <v>27</v>
      </c>
      <c r="Q738" t="s">
        <v>27</v>
      </c>
    </row>
    <row r="739" spans="1:17" x14ac:dyDescent="0.2">
      <c r="A739" t="s">
        <v>1221</v>
      </c>
      <c r="B739" t="s">
        <v>1015</v>
      </c>
      <c r="C739">
        <v>1</v>
      </c>
      <c r="D739" t="s">
        <v>27</v>
      </c>
      <c r="E739" t="s">
        <v>1222</v>
      </c>
      <c r="F739" t="s">
        <v>22</v>
      </c>
      <c r="G739" t="s">
        <v>114</v>
      </c>
      <c r="H739" t="s">
        <v>115</v>
      </c>
      <c r="I739">
        <v>13091</v>
      </c>
      <c r="J739">
        <v>7.63</v>
      </c>
      <c r="K739">
        <v>19</v>
      </c>
      <c r="L739">
        <v>0</v>
      </c>
      <c r="M739">
        <v>36.840000000000003</v>
      </c>
      <c r="N739" t="s">
        <v>116</v>
      </c>
      <c r="O739" t="s">
        <v>26</v>
      </c>
      <c r="P739" t="s">
        <v>27</v>
      </c>
      <c r="Q739" t="s">
        <v>27</v>
      </c>
    </row>
    <row r="740" spans="1:17" x14ac:dyDescent="0.2">
      <c r="A740" t="s">
        <v>1223</v>
      </c>
      <c r="B740" t="s">
        <v>1015</v>
      </c>
      <c r="C740">
        <v>1</v>
      </c>
      <c r="D740" t="s">
        <v>27</v>
      </c>
      <c r="E740" t="s">
        <v>355</v>
      </c>
      <c r="F740" t="s">
        <v>22</v>
      </c>
      <c r="G740" t="s">
        <v>114</v>
      </c>
      <c r="H740" t="s">
        <v>115</v>
      </c>
      <c r="I740">
        <v>12889</v>
      </c>
      <c r="J740">
        <v>7.04</v>
      </c>
      <c r="K740">
        <v>12</v>
      </c>
      <c r="L740">
        <v>0</v>
      </c>
      <c r="M740">
        <v>50</v>
      </c>
      <c r="N740" t="s">
        <v>116</v>
      </c>
      <c r="O740" t="s">
        <v>26</v>
      </c>
      <c r="P740" t="s">
        <v>27</v>
      </c>
      <c r="Q740" t="s">
        <v>27</v>
      </c>
    </row>
    <row r="741" spans="1:17" x14ac:dyDescent="0.2">
      <c r="A741" t="s">
        <v>1224</v>
      </c>
      <c r="B741" t="s">
        <v>1015</v>
      </c>
      <c r="C741">
        <v>1</v>
      </c>
      <c r="D741" t="s">
        <v>442</v>
      </c>
      <c r="E741" t="s">
        <v>125</v>
      </c>
      <c r="F741" t="s">
        <v>22</v>
      </c>
      <c r="G741" t="s">
        <v>114</v>
      </c>
      <c r="H741" t="s">
        <v>115</v>
      </c>
      <c r="I741">
        <v>12801</v>
      </c>
      <c r="J741">
        <v>3.33</v>
      </c>
      <c r="K741">
        <v>6</v>
      </c>
      <c r="L741">
        <v>0</v>
      </c>
      <c r="M741">
        <v>66.67</v>
      </c>
      <c r="N741" t="s">
        <v>116</v>
      </c>
      <c r="O741" t="s">
        <v>26</v>
      </c>
      <c r="P741" t="s">
        <v>27</v>
      </c>
      <c r="Q741" t="s">
        <v>27</v>
      </c>
    </row>
    <row r="742" spans="1:17" x14ac:dyDescent="0.2">
      <c r="A742" t="s">
        <v>1225</v>
      </c>
      <c r="B742" t="s">
        <v>1015</v>
      </c>
      <c r="C742">
        <v>1</v>
      </c>
      <c r="D742" t="s">
        <v>27</v>
      </c>
      <c r="E742" t="s">
        <v>1226</v>
      </c>
      <c r="F742" t="s">
        <v>22</v>
      </c>
      <c r="G742" t="s">
        <v>114</v>
      </c>
      <c r="H742" t="s">
        <v>115</v>
      </c>
      <c r="I742">
        <v>12763</v>
      </c>
      <c r="J742">
        <v>12.03</v>
      </c>
      <c r="K742">
        <v>30</v>
      </c>
      <c r="L742">
        <v>5</v>
      </c>
      <c r="M742">
        <v>16.670000000000002</v>
      </c>
      <c r="N742" t="s">
        <v>116</v>
      </c>
      <c r="O742" t="s">
        <v>26</v>
      </c>
      <c r="P742" t="s">
        <v>27</v>
      </c>
      <c r="Q742" t="s">
        <v>27</v>
      </c>
    </row>
    <row r="743" spans="1:17" x14ac:dyDescent="0.2">
      <c r="A743" t="s">
        <v>1227</v>
      </c>
      <c r="B743" t="s">
        <v>1015</v>
      </c>
      <c r="C743">
        <v>1</v>
      </c>
      <c r="D743" t="s">
        <v>27</v>
      </c>
      <c r="E743" t="s">
        <v>148</v>
      </c>
      <c r="F743" t="s">
        <v>22</v>
      </c>
      <c r="G743" t="s">
        <v>114</v>
      </c>
      <c r="H743" t="s">
        <v>115</v>
      </c>
      <c r="I743">
        <v>12695</v>
      </c>
      <c r="J743">
        <v>0</v>
      </c>
      <c r="K743">
        <v>18</v>
      </c>
      <c r="L743">
        <v>24</v>
      </c>
      <c r="M743">
        <v>11.11</v>
      </c>
      <c r="N743" t="s">
        <v>116</v>
      </c>
      <c r="O743" t="s">
        <v>26</v>
      </c>
      <c r="P743" t="s">
        <v>27</v>
      </c>
      <c r="Q743" t="s">
        <v>27</v>
      </c>
    </row>
    <row r="744" spans="1:17" x14ac:dyDescent="0.2">
      <c r="A744" t="s">
        <v>1228</v>
      </c>
      <c r="B744" t="s">
        <v>1015</v>
      </c>
      <c r="C744">
        <v>1</v>
      </c>
      <c r="D744" t="s">
        <v>127</v>
      </c>
      <c r="E744" t="s">
        <v>1229</v>
      </c>
      <c r="F744" t="s">
        <v>22</v>
      </c>
      <c r="G744" t="s">
        <v>114</v>
      </c>
      <c r="H744" t="s">
        <v>115</v>
      </c>
      <c r="I744">
        <v>12401</v>
      </c>
      <c r="J744">
        <v>7.32</v>
      </c>
      <c r="K744">
        <v>24</v>
      </c>
      <c r="L744">
        <v>0</v>
      </c>
      <c r="M744">
        <v>33.33</v>
      </c>
      <c r="N744" t="s">
        <v>116</v>
      </c>
      <c r="O744" t="s">
        <v>26</v>
      </c>
      <c r="P744" t="s">
        <v>27</v>
      </c>
      <c r="Q744" t="s">
        <v>27</v>
      </c>
    </row>
    <row r="745" spans="1:17" x14ac:dyDescent="0.2">
      <c r="A745" t="s">
        <v>1230</v>
      </c>
      <c r="B745" t="s">
        <v>1015</v>
      </c>
      <c r="C745">
        <v>1</v>
      </c>
      <c r="D745" t="s">
        <v>127</v>
      </c>
      <c r="E745" t="s">
        <v>123</v>
      </c>
      <c r="F745" t="s">
        <v>22</v>
      </c>
      <c r="G745" t="s">
        <v>114</v>
      </c>
      <c r="H745" t="s">
        <v>115</v>
      </c>
      <c r="I745">
        <v>12244</v>
      </c>
      <c r="J745">
        <v>5</v>
      </c>
      <c r="K745">
        <v>16</v>
      </c>
      <c r="L745">
        <v>0</v>
      </c>
      <c r="M745">
        <v>18.75</v>
      </c>
      <c r="N745" t="s">
        <v>116</v>
      </c>
      <c r="O745" t="s">
        <v>26</v>
      </c>
      <c r="P745" t="s">
        <v>27</v>
      </c>
      <c r="Q745" t="s">
        <v>27</v>
      </c>
    </row>
    <row r="746" spans="1:17" x14ac:dyDescent="0.2">
      <c r="A746" t="s">
        <v>1231</v>
      </c>
      <c r="B746" t="s">
        <v>1015</v>
      </c>
      <c r="C746">
        <v>1</v>
      </c>
      <c r="D746" t="s">
        <v>168</v>
      </c>
      <c r="E746" t="s">
        <v>394</v>
      </c>
      <c r="F746" t="s">
        <v>22</v>
      </c>
      <c r="G746" t="s">
        <v>114</v>
      </c>
      <c r="H746" t="s">
        <v>115</v>
      </c>
      <c r="I746">
        <v>12207</v>
      </c>
      <c r="J746">
        <v>0</v>
      </c>
      <c r="K746">
        <v>15</v>
      </c>
      <c r="L746">
        <v>0</v>
      </c>
      <c r="M746">
        <v>60</v>
      </c>
      <c r="N746" t="s">
        <v>116</v>
      </c>
      <c r="O746" t="s">
        <v>26</v>
      </c>
      <c r="P746" t="s">
        <v>27</v>
      </c>
      <c r="Q746" t="s">
        <v>27</v>
      </c>
    </row>
    <row r="747" spans="1:17" x14ac:dyDescent="0.2">
      <c r="A747" t="s">
        <v>1232</v>
      </c>
      <c r="B747" t="s">
        <v>1015</v>
      </c>
      <c r="C747">
        <v>1</v>
      </c>
      <c r="D747" t="s">
        <v>20</v>
      </c>
      <c r="E747" t="s">
        <v>373</v>
      </c>
      <c r="F747" t="s">
        <v>22</v>
      </c>
      <c r="G747" t="s">
        <v>114</v>
      </c>
      <c r="H747" t="s">
        <v>115</v>
      </c>
      <c r="I747">
        <v>12187</v>
      </c>
      <c r="J747">
        <v>32.71</v>
      </c>
      <c r="K747">
        <v>20</v>
      </c>
      <c r="L747">
        <v>0</v>
      </c>
      <c r="M747">
        <v>25</v>
      </c>
      <c r="N747" t="s">
        <v>116</v>
      </c>
      <c r="O747" t="s">
        <v>26</v>
      </c>
      <c r="P747" t="s">
        <v>27</v>
      </c>
      <c r="Q747" t="s">
        <v>27</v>
      </c>
    </row>
    <row r="748" spans="1:17" x14ac:dyDescent="0.2">
      <c r="A748" t="s">
        <v>1233</v>
      </c>
      <c r="B748" t="s">
        <v>1015</v>
      </c>
      <c r="C748">
        <v>1</v>
      </c>
      <c r="D748" t="s">
        <v>20</v>
      </c>
      <c r="E748" t="s">
        <v>299</v>
      </c>
      <c r="F748" t="s">
        <v>22</v>
      </c>
      <c r="G748" t="s">
        <v>114</v>
      </c>
      <c r="H748" t="s">
        <v>115</v>
      </c>
      <c r="I748">
        <v>12068</v>
      </c>
      <c r="J748">
        <v>5</v>
      </c>
      <c r="K748">
        <v>20</v>
      </c>
      <c r="L748">
        <v>0</v>
      </c>
      <c r="M748">
        <v>55</v>
      </c>
      <c r="N748" t="s">
        <v>116</v>
      </c>
      <c r="O748" t="s">
        <v>26</v>
      </c>
      <c r="P748" t="s">
        <v>27</v>
      </c>
      <c r="Q748" t="s">
        <v>27</v>
      </c>
    </row>
    <row r="749" spans="1:17" x14ac:dyDescent="0.2">
      <c r="A749" t="s">
        <v>1234</v>
      </c>
      <c r="B749" t="s">
        <v>1015</v>
      </c>
      <c r="C749">
        <v>1</v>
      </c>
      <c r="D749" t="s">
        <v>27</v>
      </c>
      <c r="E749" t="s">
        <v>1235</v>
      </c>
      <c r="F749" t="s">
        <v>22</v>
      </c>
      <c r="G749" t="s">
        <v>114</v>
      </c>
      <c r="H749" t="s">
        <v>115</v>
      </c>
      <c r="I749">
        <v>12013</v>
      </c>
      <c r="J749">
        <v>0</v>
      </c>
      <c r="K749">
        <v>14</v>
      </c>
      <c r="L749">
        <v>0</v>
      </c>
      <c r="M749">
        <v>21.43</v>
      </c>
      <c r="N749" t="s">
        <v>116</v>
      </c>
      <c r="O749" t="s">
        <v>26</v>
      </c>
      <c r="P749" t="s">
        <v>27</v>
      </c>
      <c r="Q749" t="s">
        <v>27</v>
      </c>
    </row>
    <row r="750" spans="1:17" x14ac:dyDescent="0.2">
      <c r="A750" t="s">
        <v>1236</v>
      </c>
      <c r="B750" t="s">
        <v>1015</v>
      </c>
      <c r="C750">
        <v>1</v>
      </c>
      <c r="D750" t="s">
        <v>20</v>
      </c>
      <c r="E750" t="s">
        <v>220</v>
      </c>
      <c r="F750" t="s">
        <v>22</v>
      </c>
      <c r="G750" t="s">
        <v>114</v>
      </c>
      <c r="H750" t="s">
        <v>115</v>
      </c>
      <c r="I750">
        <v>12006</v>
      </c>
      <c r="J750">
        <v>27.92</v>
      </c>
      <c r="K750">
        <v>27</v>
      </c>
      <c r="L750">
        <v>0</v>
      </c>
      <c r="M750">
        <v>7.41</v>
      </c>
      <c r="N750" t="s">
        <v>116</v>
      </c>
      <c r="O750" t="s">
        <v>26</v>
      </c>
      <c r="P750" t="s">
        <v>27</v>
      </c>
      <c r="Q750" t="s">
        <v>27</v>
      </c>
    </row>
    <row r="751" spans="1:17" x14ac:dyDescent="0.2">
      <c r="A751" t="s">
        <v>1237</v>
      </c>
      <c r="B751" t="s">
        <v>1015</v>
      </c>
      <c r="C751">
        <v>1</v>
      </c>
      <c r="D751" t="s">
        <v>20</v>
      </c>
      <c r="E751" t="s">
        <v>997</v>
      </c>
      <c r="F751" t="s">
        <v>22</v>
      </c>
      <c r="G751" t="s">
        <v>114</v>
      </c>
      <c r="H751" t="s">
        <v>115</v>
      </c>
      <c r="I751">
        <v>11976</v>
      </c>
      <c r="J751">
        <v>15.22</v>
      </c>
      <c r="K751">
        <v>27</v>
      </c>
      <c r="L751">
        <v>0</v>
      </c>
      <c r="M751">
        <v>7.41</v>
      </c>
      <c r="N751" t="s">
        <v>116</v>
      </c>
      <c r="O751" t="s">
        <v>26</v>
      </c>
      <c r="P751" t="s">
        <v>27</v>
      </c>
      <c r="Q751" t="s">
        <v>27</v>
      </c>
    </row>
    <row r="752" spans="1:17" x14ac:dyDescent="0.2">
      <c r="A752" t="s">
        <v>1238</v>
      </c>
      <c r="B752" t="s">
        <v>1015</v>
      </c>
      <c r="C752">
        <v>1</v>
      </c>
      <c r="D752" t="s">
        <v>27</v>
      </c>
      <c r="E752" t="s">
        <v>1239</v>
      </c>
      <c r="F752" t="s">
        <v>22</v>
      </c>
      <c r="G752" t="s">
        <v>114</v>
      </c>
      <c r="H752" t="s">
        <v>115</v>
      </c>
      <c r="I752">
        <v>11859</v>
      </c>
      <c r="J752">
        <v>5</v>
      </c>
      <c r="K752">
        <v>15</v>
      </c>
      <c r="L752">
        <v>0</v>
      </c>
      <c r="M752">
        <v>33.33</v>
      </c>
      <c r="N752" t="s">
        <v>116</v>
      </c>
      <c r="O752" t="s">
        <v>26</v>
      </c>
      <c r="P752" t="s">
        <v>27</v>
      </c>
      <c r="Q752" t="s">
        <v>27</v>
      </c>
    </row>
    <row r="753" spans="1:17" x14ac:dyDescent="0.2">
      <c r="A753" t="s">
        <v>1240</v>
      </c>
      <c r="B753" t="s">
        <v>1015</v>
      </c>
      <c r="C753">
        <v>1</v>
      </c>
      <c r="D753" t="s">
        <v>127</v>
      </c>
      <c r="E753" t="s">
        <v>272</v>
      </c>
      <c r="F753" t="s">
        <v>22</v>
      </c>
      <c r="G753" t="s">
        <v>114</v>
      </c>
      <c r="H753" t="s">
        <v>115</v>
      </c>
      <c r="I753">
        <v>11845</v>
      </c>
      <c r="J753">
        <v>2.97</v>
      </c>
      <c r="K753">
        <v>16</v>
      </c>
      <c r="L753">
        <v>0</v>
      </c>
      <c r="M753">
        <v>31.25</v>
      </c>
      <c r="N753" t="s">
        <v>116</v>
      </c>
      <c r="O753" t="s">
        <v>26</v>
      </c>
      <c r="P753" t="s">
        <v>27</v>
      </c>
      <c r="Q753" t="s">
        <v>27</v>
      </c>
    </row>
    <row r="754" spans="1:17" x14ac:dyDescent="0.2">
      <c r="A754" t="s">
        <v>1241</v>
      </c>
      <c r="B754" t="s">
        <v>1015</v>
      </c>
      <c r="C754">
        <v>1</v>
      </c>
      <c r="D754" t="s">
        <v>27</v>
      </c>
      <c r="E754" t="s">
        <v>1242</v>
      </c>
      <c r="F754" t="s">
        <v>22</v>
      </c>
      <c r="G754" t="s">
        <v>114</v>
      </c>
      <c r="H754" t="s">
        <v>115</v>
      </c>
      <c r="I754">
        <v>11820</v>
      </c>
      <c r="J754">
        <v>11.12</v>
      </c>
      <c r="K754">
        <v>27</v>
      </c>
      <c r="L754">
        <v>0</v>
      </c>
      <c r="M754">
        <v>14.81</v>
      </c>
      <c r="N754" t="s">
        <v>116</v>
      </c>
      <c r="O754" t="s">
        <v>26</v>
      </c>
      <c r="P754" t="s">
        <v>27</v>
      </c>
      <c r="Q754" t="s">
        <v>27</v>
      </c>
    </row>
    <row r="755" spans="1:17" x14ac:dyDescent="0.2">
      <c r="A755" t="s">
        <v>1243</v>
      </c>
      <c r="B755" t="s">
        <v>1015</v>
      </c>
      <c r="C755">
        <v>1</v>
      </c>
      <c r="D755" t="s">
        <v>20</v>
      </c>
      <c r="E755" t="s">
        <v>1161</v>
      </c>
      <c r="F755" t="s">
        <v>22</v>
      </c>
      <c r="G755" t="s">
        <v>114</v>
      </c>
      <c r="H755" t="s">
        <v>115</v>
      </c>
      <c r="I755">
        <v>11817</v>
      </c>
      <c r="J755">
        <v>32.22</v>
      </c>
      <c r="K755">
        <v>22</v>
      </c>
      <c r="L755">
        <v>0</v>
      </c>
      <c r="M755">
        <v>22.73</v>
      </c>
      <c r="N755" t="s">
        <v>116</v>
      </c>
      <c r="O755" t="s">
        <v>26</v>
      </c>
      <c r="P755" t="s">
        <v>27</v>
      </c>
      <c r="Q755" t="s">
        <v>27</v>
      </c>
    </row>
    <row r="756" spans="1:17" x14ac:dyDescent="0.2">
      <c r="A756" t="s">
        <v>1244</v>
      </c>
      <c r="B756" t="s">
        <v>1015</v>
      </c>
      <c r="C756">
        <v>1</v>
      </c>
      <c r="D756" t="s">
        <v>20</v>
      </c>
      <c r="E756" t="s">
        <v>1135</v>
      </c>
      <c r="F756" t="s">
        <v>22</v>
      </c>
      <c r="G756" t="s">
        <v>114</v>
      </c>
      <c r="H756" t="s">
        <v>115</v>
      </c>
      <c r="I756">
        <v>11725</v>
      </c>
      <c r="J756">
        <v>35.479999999999997</v>
      </c>
      <c r="K756">
        <v>27</v>
      </c>
      <c r="L756">
        <v>0</v>
      </c>
      <c r="M756">
        <v>18.52</v>
      </c>
      <c r="N756" t="s">
        <v>116</v>
      </c>
      <c r="O756" t="s">
        <v>26</v>
      </c>
      <c r="P756" t="s">
        <v>27</v>
      </c>
      <c r="Q756" t="s">
        <v>27</v>
      </c>
    </row>
    <row r="757" spans="1:17" x14ac:dyDescent="0.2">
      <c r="A757" t="s">
        <v>1245</v>
      </c>
      <c r="B757" t="s">
        <v>1015</v>
      </c>
      <c r="C757">
        <v>1</v>
      </c>
      <c r="D757" t="s">
        <v>20</v>
      </c>
      <c r="E757" t="s">
        <v>1133</v>
      </c>
      <c r="F757" t="s">
        <v>22</v>
      </c>
      <c r="G757" t="s">
        <v>114</v>
      </c>
      <c r="H757" t="s">
        <v>115</v>
      </c>
      <c r="I757">
        <v>11696</v>
      </c>
      <c r="J757">
        <v>26.76</v>
      </c>
      <c r="K757">
        <v>22</v>
      </c>
      <c r="L757">
        <v>0</v>
      </c>
      <c r="M757">
        <v>13.64</v>
      </c>
      <c r="N757" t="s">
        <v>116</v>
      </c>
      <c r="O757" t="s">
        <v>26</v>
      </c>
      <c r="P757" t="s">
        <v>27</v>
      </c>
      <c r="Q757" t="s">
        <v>27</v>
      </c>
    </row>
    <row r="758" spans="1:17" x14ac:dyDescent="0.2">
      <c r="A758" t="s">
        <v>1246</v>
      </c>
      <c r="B758" t="s">
        <v>1015</v>
      </c>
      <c r="C758">
        <v>1</v>
      </c>
      <c r="D758" t="s">
        <v>20</v>
      </c>
      <c r="E758" t="s">
        <v>559</v>
      </c>
      <c r="F758" t="s">
        <v>22</v>
      </c>
      <c r="G758" t="s">
        <v>114</v>
      </c>
      <c r="H758" t="s">
        <v>115</v>
      </c>
      <c r="I758">
        <v>11613</v>
      </c>
      <c r="J758">
        <v>32.520000000000003</v>
      </c>
      <c r="K758">
        <v>17</v>
      </c>
      <c r="L758">
        <v>0</v>
      </c>
      <c r="M758">
        <v>35.29</v>
      </c>
      <c r="N758" t="s">
        <v>116</v>
      </c>
      <c r="O758" t="s">
        <v>26</v>
      </c>
      <c r="P758" t="s">
        <v>27</v>
      </c>
      <c r="Q758" t="s">
        <v>27</v>
      </c>
    </row>
    <row r="759" spans="1:17" x14ac:dyDescent="0.2">
      <c r="A759" t="s">
        <v>1247</v>
      </c>
      <c r="B759" t="s">
        <v>1015</v>
      </c>
      <c r="C759">
        <v>1</v>
      </c>
      <c r="D759" t="s">
        <v>27</v>
      </c>
      <c r="E759" t="s">
        <v>1248</v>
      </c>
      <c r="F759" t="s">
        <v>22</v>
      </c>
      <c r="G759" t="s">
        <v>114</v>
      </c>
      <c r="H759" t="s">
        <v>115</v>
      </c>
      <c r="I759">
        <v>11568</v>
      </c>
      <c r="J759">
        <v>5</v>
      </c>
      <c r="K759">
        <v>13</v>
      </c>
      <c r="L759">
        <v>0</v>
      </c>
      <c r="M759">
        <v>30.77</v>
      </c>
      <c r="N759" t="s">
        <v>116</v>
      </c>
      <c r="O759" t="s">
        <v>26</v>
      </c>
      <c r="P759" t="s">
        <v>27</v>
      </c>
      <c r="Q759" t="s">
        <v>27</v>
      </c>
    </row>
    <row r="760" spans="1:17" x14ac:dyDescent="0.2">
      <c r="A760" t="s">
        <v>1249</v>
      </c>
      <c r="B760" t="s">
        <v>1015</v>
      </c>
      <c r="C760">
        <v>1</v>
      </c>
      <c r="D760" t="s">
        <v>27</v>
      </c>
      <c r="E760" t="s">
        <v>297</v>
      </c>
      <c r="F760" t="s">
        <v>133</v>
      </c>
      <c r="G760" t="s">
        <v>133</v>
      </c>
      <c r="H760" t="s">
        <v>115</v>
      </c>
      <c r="I760">
        <v>7228</v>
      </c>
      <c r="J760">
        <v>0</v>
      </c>
      <c r="K760">
        <v>10</v>
      </c>
      <c r="L760">
        <v>0</v>
      </c>
      <c r="M760">
        <v>40</v>
      </c>
      <c r="N760" t="s">
        <v>116</v>
      </c>
      <c r="O760" t="s">
        <v>26</v>
      </c>
      <c r="P760" t="s">
        <v>27</v>
      </c>
      <c r="Q760" t="s">
        <v>27</v>
      </c>
    </row>
    <row r="761" spans="1:17" x14ac:dyDescent="0.2">
      <c r="A761" t="s">
        <v>1250</v>
      </c>
      <c r="B761" t="s">
        <v>1015</v>
      </c>
      <c r="C761">
        <v>1</v>
      </c>
      <c r="D761" t="s">
        <v>127</v>
      </c>
      <c r="E761" t="s">
        <v>1251</v>
      </c>
      <c r="F761" t="s">
        <v>22</v>
      </c>
      <c r="G761" t="s">
        <v>114</v>
      </c>
      <c r="H761" t="s">
        <v>115</v>
      </c>
      <c r="I761">
        <v>11496</v>
      </c>
      <c r="J761">
        <v>10.33</v>
      </c>
      <c r="K761">
        <v>16</v>
      </c>
      <c r="L761">
        <v>0</v>
      </c>
      <c r="M761">
        <v>25</v>
      </c>
      <c r="N761" t="s">
        <v>116</v>
      </c>
      <c r="O761" t="s">
        <v>26</v>
      </c>
      <c r="P761" t="s">
        <v>27</v>
      </c>
      <c r="Q761" t="s">
        <v>27</v>
      </c>
    </row>
    <row r="762" spans="1:17" x14ac:dyDescent="0.2">
      <c r="A762" t="s">
        <v>1252</v>
      </c>
      <c r="B762" t="s">
        <v>1015</v>
      </c>
      <c r="C762">
        <v>1</v>
      </c>
      <c r="D762" t="s">
        <v>20</v>
      </c>
      <c r="E762" t="s">
        <v>150</v>
      </c>
      <c r="F762" t="s">
        <v>22</v>
      </c>
      <c r="G762" t="s">
        <v>114</v>
      </c>
      <c r="H762" t="s">
        <v>115</v>
      </c>
      <c r="I762">
        <v>11478</v>
      </c>
      <c r="J762">
        <v>17.489999999999998</v>
      </c>
      <c r="K762">
        <v>18</v>
      </c>
      <c r="L762">
        <v>0</v>
      </c>
      <c r="M762">
        <v>22.22</v>
      </c>
      <c r="N762" t="s">
        <v>116</v>
      </c>
      <c r="O762" t="s">
        <v>26</v>
      </c>
      <c r="P762" t="s">
        <v>27</v>
      </c>
      <c r="Q762" t="s">
        <v>27</v>
      </c>
    </row>
    <row r="763" spans="1:17" x14ac:dyDescent="0.2">
      <c r="A763" t="s">
        <v>1253</v>
      </c>
      <c r="B763" t="s">
        <v>1015</v>
      </c>
      <c r="C763">
        <v>1</v>
      </c>
      <c r="D763" t="s">
        <v>27</v>
      </c>
      <c r="E763" t="s">
        <v>331</v>
      </c>
      <c r="F763" t="s">
        <v>22</v>
      </c>
      <c r="G763" t="s">
        <v>114</v>
      </c>
      <c r="H763" t="s">
        <v>115</v>
      </c>
      <c r="I763">
        <v>11468</v>
      </c>
      <c r="J763">
        <v>23.48</v>
      </c>
      <c r="K763">
        <v>23</v>
      </c>
      <c r="L763">
        <v>0</v>
      </c>
      <c r="M763">
        <v>4.3499999999999996</v>
      </c>
      <c r="N763" t="s">
        <v>116</v>
      </c>
      <c r="O763" t="s">
        <v>26</v>
      </c>
      <c r="P763" t="s">
        <v>27</v>
      </c>
      <c r="Q763" t="s">
        <v>27</v>
      </c>
    </row>
    <row r="764" spans="1:17" x14ac:dyDescent="0.2">
      <c r="A764" t="s">
        <v>1254</v>
      </c>
      <c r="B764" t="s">
        <v>1015</v>
      </c>
      <c r="C764">
        <v>1</v>
      </c>
      <c r="D764" t="s">
        <v>442</v>
      </c>
      <c r="E764" t="s">
        <v>123</v>
      </c>
      <c r="F764" t="s">
        <v>22</v>
      </c>
      <c r="G764" t="s">
        <v>114</v>
      </c>
      <c r="H764" t="s">
        <v>115</v>
      </c>
      <c r="I764">
        <v>11402</v>
      </c>
      <c r="J764">
        <v>2.99</v>
      </c>
      <c r="K764">
        <v>13</v>
      </c>
      <c r="L764">
        <v>0</v>
      </c>
      <c r="M764">
        <v>61.54</v>
      </c>
      <c r="N764" t="s">
        <v>116</v>
      </c>
      <c r="O764" t="s">
        <v>26</v>
      </c>
      <c r="P764" t="s">
        <v>27</v>
      </c>
      <c r="Q764" t="s">
        <v>27</v>
      </c>
    </row>
    <row r="765" spans="1:17" x14ac:dyDescent="0.2">
      <c r="A765" t="s">
        <v>1255</v>
      </c>
      <c r="B765" t="s">
        <v>1015</v>
      </c>
      <c r="C765">
        <v>1</v>
      </c>
      <c r="D765" t="s">
        <v>102</v>
      </c>
      <c r="E765" t="s">
        <v>1256</v>
      </c>
      <c r="F765" t="s">
        <v>22</v>
      </c>
      <c r="G765" t="s">
        <v>114</v>
      </c>
      <c r="H765" t="s">
        <v>115</v>
      </c>
      <c r="I765">
        <v>11367</v>
      </c>
      <c r="J765">
        <v>25.04</v>
      </c>
      <c r="K765">
        <v>16</v>
      </c>
      <c r="L765">
        <v>0</v>
      </c>
      <c r="M765">
        <v>56.25</v>
      </c>
      <c r="N765" t="s">
        <v>116</v>
      </c>
      <c r="O765" t="s">
        <v>26</v>
      </c>
      <c r="P765" t="s">
        <v>27</v>
      </c>
      <c r="Q765" t="s">
        <v>27</v>
      </c>
    </row>
    <row r="766" spans="1:17" x14ac:dyDescent="0.2">
      <c r="A766" t="s">
        <v>1257</v>
      </c>
      <c r="B766" t="s">
        <v>1015</v>
      </c>
      <c r="C766">
        <v>1</v>
      </c>
      <c r="D766" t="s">
        <v>27</v>
      </c>
      <c r="E766" t="s">
        <v>1102</v>
      </c>
      <c r="F766" t="s">
        <v>22</v>
      </c>
      <c r="G766" t="s">
        <v>114</v>
      </c>
      <c r="H766" t="s">
        <v>115</v>
      </c>
      <c r="I766">
        <v>11300</v>
      </c>
      <c r="J766">
        <v>6.5</v>
      </c>
      <c r="K766">
        <v>14</v>
      </c>
      <c r="L766">
        <v>0</v>
      </c>
      <c r="M766">
        <v>28.57</v>
      </c>
      <c r="N766" t="s">
        <v>116</v>
      </c>
      <c r="O766" t="s">
        <v>26</v>
      </c>
      <c r="P766" t="s">
        <v>27</v>
      </c>
      <c r="Q766" t="s">
        <v>27</v>
      </c>
    </row>
    <row r="767" spans="1:17" x14ac:dyDescent="0.2">
      <c r="A767" t="s">
        <v>1258</v>
      </c>
      <c r="B767" t="s">
        <v>1015</v>
      </c>
      <c r="C767">
        <v>1</v>
      </c>
      <c r="D767" t="s">
        <v>222</v>
      </c>
      <c r="E767" t="s">
        <v>1106</v>
      </c>
      <c r="F767" t="s">
        <v>22</v>
      </c>
      <c r="G767" t="s">
        <v>114</v>
      </c>
      <c r="H767" t="s">
        <v>115</v>
      </c>
      <c r="I767">
        <v>11246</v>
      </c>
      <c r="J767">
        <v>2.41</v>
      </c>
      <c r="K767">
        <v>14</v>
      </c>
      <c r="L767">
        <v>0</v>
      </c>
      <c r="M767">
        <v>35.71</v>
      </c>
      <c r="N767" t="s">
        <v>116</v>
      </c>
      <c r="O767" t="s">
        <v>26</v>
      </c>
      <c r="P767" t="s">
        <v>27</v>
      </c>
      <c r="Q767" t="s">
        <v>27</v>
      </c>
    </row>
    <row r="768" spans="1:17" x14ac:dyDescent="0.2">
      <c r="A768" t="s">
        <v>1259</v>
      </c>
      <c r="B768" t="s">
        <v>1015</v>
      </c>
      <c r="C768">
        <v>1</v>
      </c>
      <c r="D768" t="s">
        <v>102</v>
      </c>
      <c r="E768" t="s">
        <v>1256</v>
      </c>
      <c r="F768" t="s">
        <v>22</v>
      </c>
      <c r="G768" t="s">
        <v>114</v>
      </c>
      <c r="H768" t="s">
        <v>115</v>
      </c>
      <c r="I768">
        <v>11148</v>
      </c>
      <c r="J768">
        <v>24.57</v>
      </c>
      <c r="K768">
        <v>17</v>
      </c>
      <c r="L768">
        <v>0</v>
      </c>
      <c r="M768">
        <v>35.29</v>
      </c>
      <c r="N768" t="s">
        <v>116</v>
      </c>
      <c r="O768" t="s">
        <v>26</v>
      </c>
      <c r="P768" t="s">
        <v>27</v>
      </c>
      <c r="Q768" t="s">
        <v>27</v>
      </c>
    </row>
    <row r="769" spans="1:17" x14ac:dyDescent="0.2">
      <c r="A769" t="s">
        <v>1260</v>
      </c>
      <c r="B769" t="s">
        <v>1015</v>
      </c>
      <c r="C769">
        <v>1</v>
      </c>
      <c r="D769" t="s">
        <v>20</v>
      </c>
      <c r="E769" t="s">
        <v>1261</v>
      </c>
      <c r="F769" t="s">
        <v>22</v>
      </c>
      <c r="G769" t="s">
        <v>114</v>
      </c>
      <c r="H769" t="s">
        <v>115</v>
      </c>
      <c r="I769">
        <v>11089</v>
      </c>
      <c r="J769">
        <v>33.96</v>
      </c>
      <c r="K769">
        <v>11</v>
      </c>
      <c r="L769">
        <v>0</v>
      </c>
      <c r="M769">
        <v>27.27</v>
      </c>
      <c r="N769" t="s">
        <v>116</v>
      </c>
      <c r="O769" t="s">
        <v>26</v>
      </c>
      <c r="P769" t="s">
        <v>27</v>
      </c>
      <c r="Q769" t="s">
        <v>27</v>
      </c>
    </row>
    <row r="770" spans="1:17" x14ac:dyDescent="0.2">
      <c r="A770" t="s">
        <v>1262</v>
      </c>
      <c r="B770" t="s">
        <v>1015</v>
      </c>
      <c r="C770">
        <v>1</v>
      </c>
      <c r="D770" t="s">
        <v>20</v>
      </c>
      <c r="E770" t="s">
        <v>1133</v>
      </c>
      <c r="F770" t="s">
        <v>22</v>
      </c>
      <c r="G770" t="s">
        <v>114</v>
      </c>
      <c r="H770" t="s">
        <v>115</v>
      </c>
      <c r="I770">
        <v>11040</v>
      </c>
      <c r="J770">
        <v>25.74</v>
      </c>
      <c r="K770">
        <v>22</v>
      </c>
      <c r="L770">
        <v>0</v>
      </c>
      <c r="M770">
        <v>4.55</v>
      </c>
      <c r="N770" t="s">
        <v>116</v>
      </c>
      <c r="O770" t="s">
        <v>26</v>
      </c>
      <c r="P770" t="s">
        <v>27</v>
      </c>
      <c r="Q770" t="s">
        <v>27</v>
      </c>
    </row>
    <row r="771" spans="1:17" x14ac:dyDescent="0.2">
      <c r="A771" t="s">
        <v>1263</v>
      </c>
      <c r="B771" t="s">
        <v>1015</v>
      </c>
      <c r="C771">
        <v>1</v>
      </c>
      <c r="D771" t="s">
        <v>442</v>
      </c>
      <c r="E771" t="s">
        <v>364</v>
      </c>
      <c r="F771" t="s">
        <v>22</v>
      </c>
      <c r="G771" t="s">
        <v>114</v>
      </c>
      <c r="H771" t="s">
        <v>115</v>
      </c>
      <c r="I771">
        <v>10996</v>
      </c>
      <c r="J771">
        <v>2.85</v>
      </c>
      <c r="K771">
        <v>13</v>
      </c>
      <c r="L771">
        <v>0</v>
      </c>
      <c r="M771">
        <v>46.15</v>
      </c>
      <c r="N771" t="s">
        <v>116</v>
      </c>
      <c r="O771" t="s">
        <v>26</v>
      </c>
      <c r="P771" t="s">
        <v>27</v>
      </c>
      <c r="Q771" t="s">
        <v>27</v>
      </c>
    </row>
    <row r="772" spans="1:17" x14ac:dyDescent="0.2">
      <c r="A772" t="s">
        <v>1264</v>
      </c>
      <c r="B772" t="s">
        <v>1015</v>
      </c>
      <c r="C772">
        <v>1</v>
      </c>
      <c r="D772" t="s">
        <v>127</v>
      </c>
      <c r="E772" t="s">
        <v>464</v>
      </c>
      <c r="F772" t="s">
        <v>22</v>
      </c>
      <c r="G772" t="s">
        <v>114</v>
      </c>
      <c r="H772" t="s">
        <v>115</v>
      </c>
      <c r="I772">
        <v>10897</v>
      </c>
      <c r="J772">
        <v>5.91</v>
      </c>
      <c r="K772">
        <v>15</v>
      </c>
      <c r="L772">
        <v>0</v>
      </c>
      <c r="M772">
        <v>46.67</v>
      </c>
      <c r="N772" t="s">
        <v>116</v>
      </c>
      <c r="O772" t="s">
        <v>26</v>
      </c>
      <c r="P772" t="s">
        <v>27</v>
      </c>
      <c r="Q772" t="s">
        <v>27</v>
      </c>
    </row>
    <row r="773" spans="1:17" x14ac:dyDescent="0.2">
      <c r="A773" t="s">
        <v>1265</v>
      </c>
      <c r="B773" t="s">
        <v>1015</v>
      </c>
      <c r="C773">
        <v>1</v>
      </c>
      <c r="D773" t="s">
        <v>127</v>
      </c>
      <c r="E773" t="s">
        <v>1266</v>
      </c>
      <c r="F773" t="s">
        <v>22</v>
      </c>
      <c r="G773" t="s">
        <v>114</v>
      </c>
      <c r="H773" t="s">
        <v>115</v>
      </c>
      <c r="I773">
        <v>10817</v>
      </c>
      <c r="J773">
        <v>25.49</v>
      </c>
      <c r="K773">
        <v>14</v>
      </c>
      <c r="L773">
        <v>0</v>
      </c>
      <c r="M773">
        <v>42.86</v>
      </c>
      <c r="N773" t="s">
        <v>116</v>
      </c>
      <c r="O773" t="s">
        <v>26</v>
      </c>
      <c r="P773" t="s">
        <v>27</v>
      </c>
      <c r="Q773" t="s">
        <v>27</v>
      </c>
    </row>
    <row r="774" spans="1:17" x14ac:dyDescent="0.2">
      <c r="A774" t="s">
        <v>1267</v>
      </c>
      <c r="B774" t="s">
        <v>1015</v>
      </c>
      <c r="C774">
        <v>1</v>
      </c>
      <c r="D774" t="s">
        <v>20</v>
      </c>
      <c r="E774" t="s">
        <v>287</v>
      </c>
      <c r="F774" t="s">
        <v>22</v>
      </c>
      <c r="G774" t="s">
        <v>114</v>
      </c>
      <c r="H774" t="s">
        <v>115</v>
      </c>
      <c r="I774">
        <v>10787</v>
      </c>
      <c r="J774">
        <v>3.04</v>
      </c>
      <c r="K774">
        <v>17</v>
      </c>
      <c r="L774">
        <v>0</v>
      </c>
      <c r="M774">
        <v>17.649999999999999</v>
      </c>
      <c r="N774" t="s">
        <v>116</v>
      </c>
      <c r="O774" t="s">
        <v>26</v>
      </c>
      <c r="P774" t="s">
        <v>27</v>
      </c>
      <c r="Q774" t="s">
        <v>27</v>
      </c>
    </row>
    <row r="775" spans="1:17" x14ac:dyDescent="0.2">
      <c r="A775" t="s">
        <v>1268</v>
      </c>
      <c r="B775" t="s">
        <v>1015</v>
      </c>
      <c r="C775">
        <v>1</v>
      </c>
      <c r="D775" t="s">
        <v>159</v>
      </c>
      <c r="E775" t="s">
        <v>211</v>
      </c>
      <c r="F775" t="s">
        <v>22</v>
      </c>
      <c r="G775" t="s">
        <v>114</v>
      </c>
      <c r="H775" t="s">
        <v>115</v>
      </c>
      <c r="I775">
        <v>10777</v>
      </c>
      <c r="J775">
        <v>34.630000000000003</v>
      </c>
      <c r="K775">
        <v>14</v>
      </c>
      <c r="L775">
        <v>0</v>
      </c>
      <c r="M775">
        <v>21.43</v>
      </c>
      <c r="N775" t="s">
        <v>116</v>
      </c>
      <c r="O775" t="s">
        <v>26</v>
      </c>
      <c r="P775" t="s">
        <v>27</v>
      </c>
      <c r="Q775" t="s">
        <v>27</v>
      </c>
    </row>
    <row r="776" spans="1:17" x14ac:dyDescent="0.2">
      <c r="A776" t="s">
        <v>1269</v>
      </c>
      <c r="B776" t="s">
        <v>1015</v>
      </c>
      <c r="C776">
        <v>1</v>
      </c>
      <c r="D776" t="s">
        <v>27</v>
      </c>
      <c r="E776" t="s">
        <v>1270</v>
      </c>
      <c r="F776" t="s">
        <v>133</v>
      </c>
      <c r="G776" t="s">
        <v>133</v>
      </c>
      <c r="H776" t="s">
        <v>115</v>
      </c>
      <c r="I776">
        <v>9262</v>
      </c>
      <c r="J776">
        <v>5</v>
      </c>
      <c r="K776">
        <v>8</v>
      </c>
      <c r="L776">
        <v>0</v>
      </c>
      <c r="M776">
        <v>25</v>
      </c>
      <c r="N776" t="s">
        <v>116</v>
      </c>
      <c r="O776" t="s">
        <v>26</v>
      </c>
      <c r="P776" t="s">
        <v>27</v>
      </c>
      <c r="Q776" t="s">
        <v>27</v>
      </c>
    </row>
    <row r="777" spans="1:17" x14ac:dyDescent="0.2">
      <c r="A777" t="s">
        <v>1271</v>
      </c>
      <c r="B777" t="s">
        <v>1015</v>
      </c>
      <c r="C777">
        <v>1</v>
      </c>
      <c r="D777" t="s">
        <v>20</v>
      </c>
      <c r="E777" t="s">
        <v>1272</v>
      </c>
      <c r="F777" t="s">
        <v>22</v>
      </c>
      <c r="G777" t="s">
        <v>114</v>
      </c>
      <c r="H777" t="s">
        <v>115</v>
      </c>
      <c r="I777">
        <v>10626</v>
      </c>
      <c r="J777">
        <v>6.23</v>
      </c>
      <c r="K777">
        <v>26</v>
      </c>
      <c r="L777">
        <v>0</v>
      </c>
      <c r="M777">
        <v>23.08</v>
      </c>
      <c r="N777" t="s">
        <v>116</v>
      </c>
      <c r="O777" t="s">
        <v>26</v>
      </c>
      <c r="P777" t="s">
        <v>27</v>
      </c>
      <c r="Q777" t="s">
        <v>27</v>
      </c>
    </row>
    <row r="778" spans="1:17" x14ac:dyDescent="0.2">
      <c r="A778" t="s">
        <v>1273</v>
      </c>
      <c r="B778" t="s">
        <v>1015</v>
      </c>
      <c r="C778">
        <v>1</v>
      </c>
      <c r="D778" t="s">
        <v>20</v>
      </c>
      <c r="E778" t="s">
        <v>125</v>
      </c>
      <c r="F778" t="s">
        <v>22</v>
      </c>
      <c r="G778" t="s">
        <v>114</v>
      </c>
      <c r="H778" t="s">
        <v>115</v>
      </c>
      <c r="I778">
        <v>10497</v>
      </c>
      <c r="J778">
        <v>2.75</v>
      </c>
      <c r="K778">
        <v>16</v>
      </c>
      <c r="L778">
        <v>0</v>
      </c>
      <c r="M778">
        <v>56.25</v>
      </c>
      <c r="N778" t="s">
        <v>116</v>
      </c>
      <c r="O778" t="s">
        <v>26</v>
      </c>
      <c r="P778" t="s">
        <v>27</v>
      </c>
      <c r="Q778" t="s">
        <v>27</v>
      </c>
    </row>
    <row r="779" spans="1:17" x14ac:dyDescent="0.2">
      <c r="A779" t="s">
        <v>1274</v>
      </c>
      <c r="B779" t="s">
        <v>1015</v>
      </c>
      <c r="C779">
        <v>1</v>
      </c>
      <c r="D779" t="s">
        <v>27</v>
      </c>
      <c r="E779" t="s">
        <v>388</v>
      </c>
      <c r="F779" t="s">
        <v>22</v>
      </c>
      <c r="G779" t="s">
        <v>114</v>
      </c>
      <c r="H779" t="s">
        <v>115</v>
      </c>
      <c r="I779">
        <v>10462</v>
      </c>
      <c r="J779">
        <v>0</v>
      </c>
      <c r="K779">
        <v>8</v>
      </c>
      <c r="L779">
        <v>0</v>
      </c>
      <c r="M779">
        <v>75</v>
      </c>
      <c r="N779" t="s">
        <v>116</v>
      </c>
      <c r="O779" t="s">
        <v>26</v>
      </c>
      <c r="P779" t="s">
        <v>27</v>
      </c>
      <c r="Q779" t="s">
        <v>27</v>
      </c>
    </row>
    <row r="780" spans="1:17" x14ac:dyDescent="0.2">
      <c r="A780" t="s">
        <v>1275</v>
      </c>
      <c r="B780" t="s">
        <v>1015</v>
      </c>
      <c r="C780">
        <v>1</v>
      </c>
      <c r="D780" t="s">
        <v>20</v>
      </c>
      <c r="E780" t="s">
        <v>175</v>
      </c>
      <c r="F780" t="s">
        <v>22</v>
      </c>
      <c r="G780" t="s">
        <v>114</v>
      </c>
      <c r="H780" t="s">
        <v>115</v>
      </c>
      <c r="I780">
        <v>10389</v>
      </c>
      <c r="J780">
        <v>30.78</v>
      </c>
      <c r="K780">
        <v>21</v>
      </c>
      <c r="L780">
        <v>0</v>
      </c>
      <c r="M780">
        <v>14.29</v>
      </c>
      <c r="N780" t="s">
        <v>116</v>
      </c>
      <c r="O780" t="s">
        <v>26</v>
      </c>
      <c r="P780" t="s">
        <v>27</v>
      </c>
      <c r="Q780" t="s">
        <v>27</v>
      </c>
    </row>
    <row r="781" spans="1:17" x14ac:dyDescent="0.2">
      <c r="A781" t="s">
        <v>1276</v>
      </c>
      <c r="B781" t="s">
        <v>1015</v>
      </c>
      <c r="C781">
        <v>1</v>
      </c>
      <c r="D781" t="s">
        <v>20</v>
      </c>
      <c r="E781" t="s">
        <v>243</v>
      </c>
      <c r="F781" t="s">
        <v>22</v>
      </c>
      <c r="G781" t="s">
        <v>114</v>
      </c>
      <c r="H781" t="s">
        <v>115</v>
      </c>
      <c r="I781">
        <v>10258</v>
      </c>
      <c r="J781">
        <v>26.95</v>
      </c>
      <c r="K781">
        <v>14</v>
      </c>
      <c r="L781">
        <v>0</v>
      </c>
      <c r="M781">
        <v>14.29</v>
      </c>
      <c r="N781" t="s">
        <v>116</v>
      </c>
      <c r="O781" t="s">
        <v>26</v>
      </c>
      <c r="P781" t="s">
        <v>27</v>
      </c>
      <c r="Q781" t="s">
        <v>27</v>
      </c>
    </row>
    <row r="782" spans="1:17" x14ac:dyDescent="0.2">
      <c r="A782" t="s">
        <v>1277</v>
      </c>
      <c r="B782" t="s">
        <v>1015</v>
      </c>
      <c r="C782">
        <v>1</v>
      </c>
      <c r="D782" t="s">
        <v>222</v>
      </c>
      <c r="E782" t="s">
        <v>1278</v>
      </c>
      <c r="F782" t="s">
        <v>22</v>
      </c>
      <c r="G782" t="s">
        <v>114</v>
      </c>
      <c r="H782" t="s">
        <v>115</v>
      </c>
      <c r="I782">
        <v>10258</v>
      </c>
      <c r="J782">
        <v>0</v>
      </c>
      <c r="K782">
        <v>15</v>
      </c>
      <c r="L782">
        <v>0</v>
      </c>
      <c r="M782">
        <v>33.33</v>
      </c>
      <c r="N782" t="s">
        <v>116</v>
      </c>
      <c r="O782" t="s">
        <v>26</v>
      </c>
      <c r="P782" t="s">
        <v>27</v>
      </c>
      <c r="Q782" t="s">
        <v>27</v>
      </c>
    </row>
    <row r="783" spans="1:17" x14ac:dyDescent="0.2">
      <c r="A783" t="s">
        <v>1279</v>
      </c>
      <c r="B783" t="s">
        <v>1015</v>
      </c>
      <c r="C783">
        <v>1</v>
      </c>
      <c r="D783" t="s">
        <v>27</v>
      </c>
      <c r="E783" t="s">
        <v>1280</v>
      </c>
      <c r="F783" t="s">
        <v>22</v>
      </c>
      <c r="G783" t="s">
        <v>114</v>
      </c>
      <c r="H783" t="s">
        <v>115</v>
      </c>
      <c r="I783">
        <v>10099</v>
      </c>
      <c r="J783">
        <v>5.81</v>
      </c>
      <c r="K783">
        <v>10</v>
      </c>
      <c r="L783">
        <v>0</v>
      </c>
      <c r="M783">
        <v>30</v>
      </c>
      <c r="N783" t="s">
        <v>116</v>
      </c>
      <c r="O783" t="s">
        <v>26</v>
      </c>
      <c r="P783" t="s">
        <v>27</v>
      </c>
      <c r="Q783" t="s">
        <v>27</v>
      </c>
    </row>
    <row r="784" spans="1:17" x14ac:dyDescent="0.2">
      <c r="A784" t="s">
        <v>1281</v>
      </c>
      <c r="B784" t="s">
        <v>1015</v>
      </c>
      <c r="C784">
        <v>1</v>
      </c>
      <c r="D784" t="s">
        <v>27</v>
      </c>
      <c r="E784" t="s">
        <v>1282</v>
      </c>
      <c r="F784" t="s">
        <v>22</v>
      </c>
      <c r="G784" t="s">
        <v>114</v>
      </c>
      <c r="H784" t="s">
        <v>115</v>
      </c>
      <c r="I784">
        <v>10037</v>
      </c>
      <c r="J784">
        <v>25</v>
      </c>
      <c r="K784">
        <v>22</v>
      </c>
      <c r="L784">
        <v>0</v>
      </c>
      <c r="M784">
        <v>13.64</v>
      </c>
      <c r="N784" t="s">
        <v>116</v>
      </c>
      <c r="O784" t="s">
        <v>26</v>
      </c>
      <c r="P784" t="s">
        <v>27</v>
      </c>
      <c r="Q784" t="s">
        <v>27</v>
      </c>
    </row>
    <row r="785" spans="1:17" x14ac:dyDescent="0.2">
      <c r="A785" t="s">
        <v>1283</v>
      </c>
      <c r="B785" t="s">
        <v>1015</v>
      </c>
      <c r="C785">
        <v>1</v>
      </c>
      <c r="D785" t="s">
        <v>127</v>
      </c>
      <c r="E785" t="s">
        <v>1284</v>
      </c>
      <c r="F785" t="s">
        <v>22</v>
      </c>
      <c r="G785" t="s">
        <v>114</v>
      </c>
      <c r="H785" t="s">
        <v>115</v>
      </c>
      <c r="I785">
        <v>10024</v>
      </c>
      <c r="J785">
        <v>5.78</v>
      </c>
      <c r="K785">
        <v>10</v>
      </c>
      <c r="L785">
        <v>0</v>
      </c>
      <c r="M785">
        <v>50</v>
      </c>
      <c r="N785" t="s">
        <v>116</v>
      </c>
      <c r="O785" t="s">
        <v>26</v>
      </c>
      <c r="P785" t="s">
        <v>27</v>
      </c>
      <c r="Q785" t="s">
        <v>27</v>
      </c>
    </row>
    <row r="786" spans="1:17" x14ac:dyDescent="0.2">
      <c r="A786" t="s">
        <v>1285</v>
      </c>
      <c r="B786" t="s">
        <v>1015</v>
      </c>
      <c r="C786">
        <v>1</v>
      </c>
      <c r="D786" t="s">
        <v>20</v>
      </c>
      <c r="E786" t="s">
        <v>1080</v>
      </c>
      <c r="F786" t="s">
        <v>22</v>
      </c>
      <c r="G786" t="s">
        <v>114</v>
      </c>
      <c r="H786" t="s">
        <v>115</v>
      </c>
      <c r="I786">
        <v>9967</v>
      </c>
      <c r="J786">
        <v>17.34</v>
      </c>
      <c r="K786">
        <v>13</v>
      </c>
      <c r="L786">
        <v>0</v>
      </c>
      <c r="M786">
        <v>15.38</v>
      </c>
      <c r="N786" t="s">
        <v>116</v>
      </c>
      <c r="O786" t="s">
        <v>26</v>
      </c>
      <c r="P786" t="s">
        <v>27</v>
      </c>
      <c r="Q786" t="s">
        <v>27</v>
      </c>
    </row>
    <row r="787" spans="1:17" x14ac:dyDescent="0.2">
      <c r="A787" t="s">
        <v>1286</v>
      </c>
      <c r="B787" t="s">
        <v>1015</v>
      </c>
      <c r="C787">
        <v>1</v>
      </c>
      <c r="D787" t="s">
        <v>20</v>
      </c>
      <c r="E787" t="s">
        <v>1142</v>
      </c>
      <c r="F787" t="s">
        <v>22</v>
      </c>
      <c r="G787" t="s">
        <v>114</v>
      </c>
      <c r="H787" t="s">
        <v>115</v>
      </c>
      <c r="I787">
        <v>9879</v>
      </c>
      <c r="J787">
        <v>29</v>
      </c>
      <c r="K787">
        <v>8</v>
      </c>
      <c r="L787">
        <v>0</v>
      </c>
      <c r="M787">
        <v>25</v>
      </c>
      <c r="N787" t="s">
        <v>116</v>
      </c>
      <c r="O787" t="s">
        <v>26</v>
      </c>
      <c r="P787" t="s">
        <v>27</v>
      </c>
      <c r="Q787" t="s">
        <v>27</v>
      </c>
    </row>
    <row r="788" spans="1:17" x14ac:dyDescent="0.2">
      <c r="A788" t="s">
        <v>1287</v>
      </c>
      <c r="B788" t="s">
        <v>1015</v>
      </c>
      <c r="C788">
        <v>1</v>
      </c>
      <c r="D788" t="s">
        <v>159</v>
      </c>
      <c r="E788" t="s">
        <v>291</v>
      </c>
      <c r="F788" t="s">
        <v>22</v>
      </c>
      <c r="G788" t="s">
        <v>114</v>
      </c>
      <c r="H788" t="s">
        <v>115</v>
      </c>
      <c r="I788">
        <v>9761</v>
      </c>
      <c r="J788">
        <v>22.78</v>
      </c>
      <c r="K788">
        <v>20</v>
      </c>
      <c r="L788">
        <v>0</v>
      </c>
      <c r="M788">
        <v>35</v>
      </c>
      <c r="N788" t="s">
        <v>116</v>
      </c>
      <c r="O788" t="s">
        <v>26</v>
      </c>
      <c r="P788" t="s">
        <v>27</v>
      </c>
      <c r="Q788" t="s">
        <v>27</v>
      </c>
    </row>
    <row r="789" spans="1:17" x14ac:dyDescent="0.2">
      <c r="A789" t="s">
        <v>1288</v>
      </c>
      <c r="B789" t="s">
        <v>1015</v>
      </c>
      <c r="C789">
        <v>1</v>
      </c>
      <c r="D789" t="s">
        <v>127</v>
      </c>
      <c r="E789" t="s">
        <v>125</v>
      </c>
      <c r="F789" t="s">
        <v>22</v>
      </c>
      <c r="G789" t="s">
        <v>114</v>
      </c>
      <c r="H789" t="s">
        <v>115</v>
      </c>
      <c r="I789">
        <v>9749</v>
      </c>
      <c r="J789">
        <v>2.54</v>
      </c>
      <c r="K789">
        <v>10</v>
      </c>
      <c r="L789">
        <v>0</v>
      </c>
      <c r="M789">
        <v>70</v>
      </c>
      <c r="N789" t="s">
        <v>116</v>
      </c>
      <c r="O789" t="s">
        <v>26</v>
      </c>
      <c r="P789" t="s">
        <v>27</v>
      </c>
      <c r="Q789" t="s">
        <v>27</v>
      </c>
    </row>
    <row r="790" spans="1:17" x14ac:dyDescent="0.2">
      <c r="A790" t="s">
        <v>1289</v>
      </c>
      <c r="B790" t="s">
        <v>1015</v>
      </c>
      <c r="C790">
        <v>1</v>
      </c>
      <c r="D790" t="s">
        <v>27</v>
      </c>
      <c r="E790" t="s">
        <v>132</v>
      </c>
      <c r="F790" t="s">
        <v>133</v>
      </c>
      <c r="G790" t="s">
        <v>133</v>
      </c>
      <c r="H790" t="s">
        <v>115</v>
      </c>
      <c r="I790">
        <v>8382</v>
      </c>
      <c r="J790">
        <v>5</v>
      </c>
      <c r="K790">
        <v>13</v>
      </c>
      <c r="L790">
        <v>0</v>
      </c>
      <c r="M790">
        <v>23.08</v>
      </c>
      <c r="N790" t="s">
        <v>116</v>
      </c>
      <c r="O790" t="s">
        <v>26</v>
      </c>
      <c r="P790" t="s">
        <v>27</v>
      </c>
      <c r="Q790" t="s">
        <v>27</v>
      </c>
    </row>
    <row r="791" spans="1:17" x14ac:dyDescent="0.2">
      <c r="A791" t="s">
        <v>1290</v>
      </c>
      <c r="B791" t="s">
        <v>1015</v>
      </c>
      <c r="C791">
        <v>1</v>
      </c>
      <c r="D791" t="s">
        <v>770</v>
      </c>
      <c r="E791" t="s">
        <v>1212</v>
      </c>
      <c r="F791" t="s">
        <v>22</v>
      </c>
      <c r="G791" t="s">
        <v>114</v>
      </c>
      <c r="H791" t="s">
        <v>115</v>
      </c>
      <c r="I791">
        <v>9617</v>
      </c>
      <c r="J791">
        <v>7.41</v>
      </c>
      <c r="K791">
        <v>11</v>
      </c>
      <c r="L791">
        <v>0</v>
      </c>
      <c r="M791">
        <v>72.73</v>
      </c>
      <c r="N791" t="s">
        <v>116</v>
      </c>
      <c r="O791" t="s">
        <v>26</v>
      </c>
      <c r="P791" t="s">
        <v>27</v>
      </c>
      <c r="Q791" t="s">
        <v>27</v>
      </c>
    </row>
    <row r="792" spans="1:17" x14ac:dyDescent="0.2">
      <c r="A792" t="s">
        <v>1291</v>
      </c>
      <c r="B792" t="s">
        <v>1015</v>
      </c>
      <c r="C792">
        <v>1</v>
      </c>
      <c r="D792" t="s">
        <v>159</v>
      </c>
      <c r="E792" t="s">
        <v>849</v>
      </c>
      <c r="F792" t="s">
        <v>22</v>
      </c>
      <c r="G792" t="s">
        <v>114</v>
      </c>
      <c r="H792" t="s">
        <v>115</v>
      </c>
      <c r="I792">
        <v>9615</v>
      </c>
      <c r="J792">
        <v>7.75</v>
      </c>
      <c r="K792">
        <v>12</v>
      </c>
      <c r="L792">
        <v>0</v>
      </c>
      <c r="M792">
        <v>25</v>
      </c>
      <c r="N792" t="s">
        <v>116</v>
      </c>
      <c r="O792" t="s">
        <v>26</v>
      </c>
      <c r="P792" t="s">
        <v>27</v>
      </c>
      <c r="Q792" t="s">
        <v>27</v>
      </c>
    </row>
    <row r="793" spans="1:17" x14ac:dyDescent="0.2">
      <c r="A793" t="s">
        <v>1292</v>
      </c>
      <c r="B793" t="s">
        <v>1015</v>
      </c>
      <c r="C793">
        <v>1</v>
      </c>
      <c r="D793" t="s">
        <v>127</v>
      </c>
      <c r="E793" t="s">
        <v>206</v>
      </c>
      <c r="F793" t="s">
        <v>22</v>
      </c>
      <c r="G793" t="s">
        <v>114</v>
      </c>
      <c r="H793" t="s">
        <v>115</v>
      </c>
      <c r="I793">
        <v>9422</v>
      </c>
      <c r="J793">
        <v>2.5</v>
      </c>
      <c r="K793">
        <v>5</v>
      </c>
      <c r="L793">
        <v>0</v>
      </c>
      <c r="M793">
        <v>100</v>
      </c>
      <c r="N793" t="s">
        <v>116</v>
      </c>
      <c r="O793" t="s">
        <v>26</v>
      </c>
      <c r="P793" t="s">
        <v>27</v>
      </c>
      <c r="Q793" t="s">
        <v>27</v>
      </c>
    </row>
    <row r="794" spans="1:17" x14ac:dyDescent="0.2">
      <c r="A794" t="s">
        <v>1293</v>
      </c>
      <c r="B794" t="s">
        <v>1015</v>
      </c>
      <c r="C794">
        <v>1</v>
      </c>
      <c r="D794" t="s">
        <v>20</v>
      </c>
      <c r="E794" t="s">
        <v>1080</v>
      </c>
      <c r="F794" t="s">
        <v>22</v>
      </c>
      <c r="G794" t="s">
        <v>114</v>
      </c>
      <c r="H794" t="s">
        <v>115</v>
      </c>
      <c r="I794">
        <v>9337</v>
      </c>
      <c r="J794">
        <v>16.25</v>
      </c>
      <c r="K794">
        <v>12</v>
      </c>
      <c r="L794">
        <v>0</v>
      </c>
      <c r="M794">
        <v>8.33</v>
      </c>
      <c r="N794" t="s">
        <v>116</v>
      </c>
      <c r="O794" t="s">
        <v>26</v>
      </c>
      <c r="P794" t="s">
        <v>27</v>
      </c>
      <c r="Q794" t="s">
        <v>27</v>
      </c>
    </row>
    <row r="795" spans="1:17" x14ac:dyDescent="0.2">
      <c r="A795" t="s">
        <v>1294</v>
      </c>
      <c r="B795" t="s">
        <v>1015</v>
      </c>
      <c r="C795">
        <v>1</v>
      </c>
      <c r="D795" t="s">
        <v>27</v>
      </c>
      <c r="E795" t="s">
        <v>331</v>
      </c>
      <c r="F795" t="s">
        <v>22</v>
      </c>
      <c r="G795" t="s">
        <v>114</v>
      </c>
      <c r="H795" t="s">
        <v>115</v>
      </c>
      <c r="I795">
        <v>9160</v>
      </c>
      <c r="J795">
        <v>15.78</v>
      </c>
      <c r="K795">
        <v>8</v>
      </c>
      <c r="L795">
        <v>0</v>
      </c>
      <c r="M795">
        <v>25</v>
      </c>
      <c r="N795" t="s">
        <v>116</v>
      </c>
      <c r="O795" t="s">
        <v>26</v>
      </c>
      <c r="P795" t="s">
        <v>27</v>
      </c>
      <c r="Q795" t="s">
        <v>27</v>
      </c>
    </row>
    <row r="796" spans="1:17" x14ac:dyDescent="0.2">
      <c r="A796" t="s">
        <v>1295</v>
      </c>
      <c r="B796" t="s">
        <v>1015</v>
      </c>
      <c r="C796">
        <v>1</v>
      </c>
      <c r="D796" t="s">
        <v>27</v>
      </c>
      <c r="E796" t="s">
        <v>1296</v>
      </c>
      <c r="F796" t="s">
        <v>22</v>
      </c>
      <c r="G796" t="s">
        <v>114</v>
      </c>
      <c r="H796" t="s">
        <v>115</v>
      </c>
      <c r="I796">
        <v>9142</v>
      </c>
      <c r="J796">
        <v>7.09</v>
      </c>
      <c r="K796">
        <v>13</v>
      </c>
      <c r="L796">
        <v>0</v>
      </c>
      <c r="M796">
        <v>15.38</v>
      </c>
      <c r="N796" t="s">
        <v>116</v>
      </c>
      <c r="O796" t="s">
        <v>26</v>
      </c>
      <c r="P796" t="s">
        <v>27</v>
      </c>
      <c r="Q796" t="s">
        <v>27</v>
      </c>
    </row>
    <row r="797" spans="1:17" x14ac:dyDescent="0.2">
      <c r="A797" t="s">
        <v>1297</v>
      </c>
      <c r="B797" t="s">
        <v>1015</v>
      </c>
      <c r="C797">
        <v>1</v>
      </c>
      <c r="D797" t="s">
        <v>27</v>
      </c>
      <c r="E797" t="s">
        <v>821</v>
      </c>
      <c r="F797" t="s">
        <v>22</v>
      </c>
      <c r="G797" t="s">
        <v>114</v>
      </c>
      <c r="H797" t="s">
        <v>115</v>
      </c>
      <c r="I797">
        <v>9104</v>
      </c>
      <c r="J797">
        <v>0</v>
      </c>
      <c r="K797">
        <v>27</v>
      </c>
      <c r="L797">
        <v>0</v>
      </c>
      <c r="M797">
        <v>25.93</v>
      </c>
      <c r="N797" t="s">
        <v>116</v>
      </c>
      <c r="O797" t="s">
        <v>26</v>
      </c>
      <c r="P797" t="s">
        <v>27</v>
      </c>
      <c r="Q797" t="s">
        <v>27</v>
      </c>
    </row>
    <row r="798" spans="1:17" x14ac:dyDescent="0.2">
      <c r="A798" t="s">
        <v>1298</v>
      </c>
      <c r="B798" t="s">
        <v>1015</v>
      </c>
      <c r="C798">
        <v>1</v>
      </c>
      <c r="D798" t="s">
        <v>357</v>
      </c>
      <c r="E798" t="s">
        <v>1299</v>
      </c>
      <c r="F798" t="s">
        <v>22</v>
      </c>
      <c r="G798" t="s">
        <v>114</v>
      </c>
      <c r="H798" t="s">
        <v>115</v>
      </c>
      <c r="I798">
        <v>9059</v>
      </c>
      <c r="J798">
        <v>24.75</v>
      </c>
      <c r="K798">
        <v>15</v>
      </c>
      <c r="L798">
        <v>0</v>
      </c>
      <c r="M798">
        <v>20</v>
      </c>
      <c r="N798" t="s">
        <v>116</v>
      </c>
      <c r="O798" t="s">
        <v>26</v>
      </c>
      <c r="P798" t="s">
        <v>27</v>
      </c>
      <c r="Q798" t="s">
        <v>27</v>
      </c>
    </row>
    <row r="799" spans="1:17" x14ac:dyDescent="0.2">
      <c r="A799" t="s">
        <v>1300</v>
      </c>
      <c r="B799" t="s">
        <v>1015</v>
      </c>
      <c r="C799">
        <v>1</v>
      </c>
      <c r="D799" t="s">
        <v>1301</v>
      </c>
      <c r="E799" t="s">
        <v>1302</v>
      </c>
      <c r="F799" t="s">
        <v>22</v>
      </c>
      <c r="G799" t="s">
        <v>114</v>
      </c>
      <c r="H799" t="s">
        <v>115</v>
      </c>
      <c r="I799">
        <v>9050</v>
      </c>
      <c r="J799">
        <v>8.41</v>
      </c>
      <c r="K799">
        <v>13</v>
      </c>
      <c r="L799">
        <v>0</v>
      </c>
      <c r="M799">
        <v>53.85</v>
      </c>
      <c r="N799" t="s">
        <v>116</v>
      </c>
      <c r="O799" t="s">
        <v>26</v>
      </c>
      <c r="P799" t="s">
        <v>27</v>
      </c>
      <c r="Q799" t="s">
        <v>27</v>
      </c>
    </row>
    <row r="800" spans="1:17" x14ac:dyDescent="0.2">
      <c r="A800" t="s">
        <v>1303</v>
      </c>
      <c r="B800" t="s">
        <v>1015</v>
      </c>
      <c r="C800">
        <v>1</v>
      </c>
      <c r="D800" t="s">
        <v>20</v>
      </c>
      <c r="E800" t="s">
        <v>1304</v>
      </c>
      <c r="F800" t="s">
        <v>22</v>
      </c>
      <c r="G800" t="s">
        <v>114</v>
      </c>
      <c r="H800" t="s">
        <v>115</v>
      </c>
      <c r="I800">
        <v>9032</v>
      </c>
      <c r="J800">
        <v>24.66</v>
      </c>
      <c r="K800">
        <v>21</v>
      </c>
      <c r="L800">
        <v>0</v>
      </c>
      <c r="M800">
        <v>19.05</v>
      </c>
      <c r="N800" t="s">
        <v>116</v>
      </c>
      <c r="O800" t="s">
        <v>26</v>
      </c>
      <c r="P800" t="s">
        <v>27</v>
      </c>
      <c r="Q800" t="s">
        <v>27</v>
      </c>
    </row>
    <row r="801" spans="1:17" x14ac:dyDescent="0.2">
      <c r="A801" t="s">
        <v>1305</v>
      </c>
      <c r="B801" t="s">
        <v>1015</v>
      </c>
      <c r="C801">
        <v>1</v>
      </c>
      <c r="D801" t="s">
        <v>159</v>
      </c>
      <c r="E801" t="s">
        <v>291</v>
      </c>
      <c r="F801" t="s">
        <v>22</v>
      </c>
      <c r="G801" t="s">
        <v>114</v>
      </c>
      <c r="H801" t="s">
        <v>115</v>
      </c>
      <c r="I801">
        <v>8981</v>
      </c>
      <c r="J801">
        <v>21.55</v>
      </c>
      <c r="K801">
        <v>21</v>
      </c>
      <c r="L801">
        <v>0</v>
      </c>
      <c r="M801">
        <v>28.57</v>
      </c>
      <c r="N801" t="s">
        <v>116</v>
      </c>
      <c r="O801" t="s">
        <v>26</v>
      </c>
      <c r="P801" t="s">
        <v>27</v>
      </c>
      <c r="Q801" t="s">
        <v>27</v>
      </c>
    </row>
    <row r="802" spans="1:17" x14ac:dyDescent="0.2">
      <c r="A802" t="s">
        <v>1306</v>
      </c>
      <c r="B802" t="s">
        <v>1015</v>
      </c>
      <c r="C802">
        <v>1</v>
      </c>
      <c r="D802" t="s">
        <v>159</v>
      </c>
      <c r="E802" t="s">
        <v>849</v>
      </c>
      <c r="F802" t="s">
        <v>22</v>
      </c>
      <c r="G802" t="s">
        <v>114</v>
      </c>
      <c r="H802" t="s">
        <v>115</v>
      </c>
      <c r="I802">
        <v>8811</v>
      </c>
      <c r="J802">
        <v>8.0299999999999994</v>
      </c>
      <c r="K802">
        <v>22</v>
      </c>
      <c r="L802">
        <v>7</v>
      </c>
      <c r="M802">
        <v>40.909999999999997</v>
      </c>
      <c r="N802" t="s">
        <v>116</v>
      </c>
      <c r="O802" t="s">
        <v>26</v>
      </c>
      <c r="P802" t="s">
        <v>27</v>
      </c>
      <c r="Q802" t="s">
        <v>27</v>
      </c>
    </row>
    <row r="803" spans="1:17" x14ac:dyDescent="0.2">
      <c r="A803" t="s">
        <v>1307</v>
      </c>
      <c r="B803" t="s">
        <v>1015</v>
      </c>
      <c r="C803">
        <v>1</v>
      </c>
      <c r="D803" t="s">
        <v>20</v>
      </c>
      <c r="E803" t="s">
        <v>243</v>
      </c>
      <c r="F803" t="s">
        <v>22</v>
      </c>
      <c r="G803" t="s">
        <v>114</v>
      </c>
      <c r="H803" t="s">
        <v>115</v>
      </c>
      <c r="I803">
        <v>8796</v>
      </c>
      <c r="J803">
        <v>23.05</v>
      </c>
      <c r="K803">
        <v>17</v>
      </c>
      <c r="L803">
        <v>0</v>
      </c>
      <c r="M803">
        <v>5.88</v>
      </c>
      <c r="N803" t="s">
        <v>116</v>
      </c>
      <c r="O803" t="s">
        <v>26</v>
      </c>
      <c r="P803" t="s">
        <v>27</v>
      </c>
      <c r="Q803" t="s">
        <v>27</v>
      </c>
    </row>
    <row r="804" spans="1:17" x14ac:dyDescent="0.2">
      <c r="A804" t="s">
        <v>1308</v>
      </c>
      <c r="B804" t="s">
        <v>1015</v>
      </c>
      <c r="C804">
        <v>1</v>
      </c>
      <c r="D804" t="s">
        <v>27</v>
      </c>
      <c r="E804" t="s">
        <v>426</v>
      </c>
      <c r="F804" t="s">
        <v>22</v>
      </c>
      <c r="G804" t="s">
        <v>114</v>
      </c>
      <c r="H804" t="s">
        <v>115</v>
      </c>
      <c r="I804">
        <v>8511</v>
      </c>
      <c r="J804">
        <v>21.21</v>
      </c>
      <c r="K804">
        <v>16</v>
      </c>
      <c r="L804">
        <v>0</v>
      </c>
      <c r="M804">
        <v>25</v>
      </c>
      <c r="N804" t="s">
        <v>116</v>
      </c>
      <c r="O804" t="s">
        <v>26</v>
      </c>
      <c r="P804" t="s">
        <v>27</v>
      </c>
      <c r="Q804" t="s">
        <v>27</v>
      </c>
    </row>
    <row r="805" spans="1:17" x14ac:dyDescent="0.2">
      <c r="A805" t="s">
        <v>1309</v>
      </c>
      <c r="B805" t="s">
        <v>1015</v>
      </c>
      <c r="C805">
        <v>1</v>
      </c>
      <c r="D805" t="s">
        <v>127</v>
      </c>
      <c r="E805" t="s">
        <v>206</v>
      </c>
      <c r="F805" t="s">
        <v>22</v>
      </c>
      <c r="G805" t="s">
        <v>114</v>
      </c>
      <c r="H805" t="s">
        <v>115</v>
      </c>
      <c r="I805">
        <v>8501</v>
      </c>
      <c r="J805">
        <v>4.6100000000000003</v>
      </c>
      <c r="K805">
        <v>8</v>
      </c>
      <c r="L805">
        <v>0</v>
      </c>
      <c r="M805">
        <v>75</v>
      </c>
      <c r="N805" t="s">
        <v>116</v>
      </c>
      <c r="O805" t="s">
        <v>26</v>
      </c>
      <c r="P805" t="s">
        <v>27</v>
      </c>
      <c r="Q805" t="s">
        <v>27</v>
      </c>
    </row>
    <row r="806" spans="1:17" x14ac:dyDescent="0.2">
      <c r="A806" t="s">
        <v>1310</v>
      </c>
      <c r="B806" t="s">
        <v>1015</v>
      </c>
      <c r="C806">
        <v>1</v>
      </c>
      <c r="D806" t="s">
        <v>159</v>
      </c>
      <c r="E806" t="s">
        <v>1311</v>
      </c>
      <c r="F806" t="s">
        <v>22</v>
      </c>
      <c r="G806" t="s">
        <v>114</v>
      </c>
      <c r="H806" t="s">
        <v>115</v>
      </c>
      <c r="I806">
        <v>8499</v>
      </c>
      <c r="J806">
        <v>7.79</v>
      </c>
      <c r="K806">
        <v>11</v>
      </c>
      <c r="L806">
        <v>0</v>
      </c>
      <c r="M806">
        <v>54.55</v>
      </c>
      <c r="N806" t="s">
        <v>116</v>
      </c>
      <c r="O806" t="s">
        <v>26</v>
      </c>
      <c r="P806" t="s">
        <v>27</v>
      </c>
      <c r="Q806" t="s">
        <v>27</v>
      </c>
    </row>
    <row r="807" spans="1:17" x14ac:dyDescent="0.2">
      <c r="A807" t="s">
        <v>1312</v>
      </c>
      <c r="B807" t="s">
        <v>1015</v>
      </c>
      <c r="C807">
        <v>1</v>
      </c>
      <c r="D807" t="s">
        <v>27</v>
      </c>
      <c r="E807" t="s">
        <v>1313</v>
      </c>
      <c r="F807" t="s">
        <v>133</v>
      </c>
      <c r="G807" t="s">
        <v>133</v>
      </c>
      <c r="H807" t="s">
        <v>115</v>
      </c>
      <c r="I807">
        <v>7240</v>
      </c>
      <c r="J807">
        <v>10.87</v>
      </c>
      <c r="K807">
        <v>18</v>
      </c>
      <c r="L807">
        <v>0</v>
      </c>
      <c r="M807">
        <v>16.670000000000002</v>
      </c>
      <c r="N807" t="s">
        <v>116</v>
      </c>
      <c r="O807" t="s">
        <v>26</v>
      </c>
      <c r="P807" t="s">
        <v>27</v>
      </c>
      <c r="Q807" t="s">
        <v>27</v>
      </c>
    </row>
    <row r="808" spans="1:17" x14ac:dyDescent="0.2">
      <c r="A808" t="s">
        <v>1314</v>
      </c>
      <c r="B808" t="s">
        <v>1015</v>
      </c>
      <c r="C808">
        <v>1</v>
      </c>
      <c r="D808" t="s">
        <v>27</v>
      </c>
      <c r="E808" t="s">
        <v>1315</v>
      </c>
      <c r="F808" t="s">
        <v>22</v>
      </c>
      <c r="G808" t="s">
        <v>114</v>
      </c>
      <c r="H808" t="s">
        <v>115</v>
      </c>
      <c r="I808">
        <v>8354</v>
      </c>
      <c r="J808">
        <v>0</v>
      </c>
      <c r="K808">
        <v>24</v>
      </c>
      <c r="L808">
        <v>0</v>
      </c>
      <c r="M808">
        <v>20.83</v>
      </c>
      <c r="N808" t="s">
        <v>116</v>
      </c>
      <c r="O808" t="s">
        <v>26</v>
      </c>
      <c r="P808" t="s">
        <v>27</v>
      </c>
      <c r="Q808" t="s">
        <v>27</v>
      </c>
    </row>
    <row r="809" spans="1:17" x14ac:dyDescent="0.2">
      <c r="A809" t="s">
        <v>1316</v>
      </c>
      <c r="B809" t="s">
        <v>1015</v>
      </c>
      <c r="C809">
        <v>1</v>
      </c>
      <c r="D809" t="s">
        <v>27</v>
      </c>
      <c r="E809" t="s">
        <v>1317</v>
      </c>
      <c r="F809" t="s">
        <v>22</v>
      </c>
      <c r="G809" t="s">
        <v>114</v>
      </c>
      <c r="H809" t="s">
        <v>115</v>
      </c>
      <c r="I809">
        <v>8346</v>
      </c>
      <c r="J809">
        <v>12.6</v>
      </c>
      <c r="K809">
        <v>7</v>
      </c>
      <c r="L809">
        <v>0</v>
      </c>
      <c r="M809">
        <v>42.86</v>
      </c>
      <c r="N809" t="s">
        <v>116</v>
      </c>
      <c r="O809" t="s">
        <v>26</v>
      </c>
      <c r="P809" t="s">
        <v>27</v>
      </c>
      <c r="Q809" t="s">
        <v>27</v>
      </c>
    </row>
    <row r="810" spans="1:17" x14ac:dyDescent="0.2">
      <c r="A810" t="s">
        <v>1318</v>
      </c>
      <c r="B810" t="s">
        <v>1015</v>
      </c>
      <c r="C810">
        <v>1</v>
      </c>
      <c r="D810" t="s">
        <v>127</v>
      </c>
      <c r="E810" t="s">
        <v>1319</v>
      </c>
      <c r="F810" t="s">
        <v>22</v>
      </c>
      <c r="G810" t="s">
        <v>114</v>
      </c>
      <c r="H810" t="s">
        <v>115</v>
      </c>
      <c r="I810">
        <v>8342</v>
      </c>
      <c r="J810">
        <v>4.53</v>
      </c>
      <c r="K810">
        <v>9</v>
      </c>
      <c r="L810">
        <v>0</v>
      </c>
      <c r="M810">
        <v>44.44</v>
      </c>
      <c r="N810" t="s">
        <v>116</v>
      </c>
      <c r="O810" t="s">
        <v>26</v>
      </c>
      <c r="P810" t="s">
        <v>27</v>
      </c>
      <c r="Q810" t="s">
        <v>27</v>
      </c>
    </row>
    <row r="811" spans="1:17" x14ac:dyDescent="0.2">
      <c r="A811" t="s">
        <v>1320</v>
      </c>
      <c r="B811" t="s">
        <v>1015</v>
      </c>
      <c r="C811">
        <v>1</v>
      </c>
      <c r="D811" t="s">
        <v>20</v>
      </c>
      <c r="E811" t="s">
        <v>113</v>
      </c>
      <c r="F811" t="s">
        <v>22</v>
      </c>
      <c r="G811" t="s">
        <v>114</v>
      </c>
      <c r="H811" t="s">
        <v>115</v>
      </c>
      <c r="I811">
        <v>8321</v>
      </c>
      <c r="J811">
        <v>0</v>
      </c>
      <c r="K811">
        <v>14</v>
      </c>
      <c r="L811">
        <v>0</v>
      </c>
      <c r="M811">
        <v>14.29</v>
      </c>
      <c r="N811" t="s">
        <v>116</v>
      </c>
      <c r="O811" t="s">
        <v>26</v>
      </c>
      <c r="P811" t="s">
        <v>27</v>
      </c>
      <c r="Q811" t="s">
        <v>27</v>
      </c>
    </row>
    <row r="812" spans="1:17" x14ac:dyDescent="0.2">
      <c r="A812" t="s">
        <v>1321</v>
      </c>
      <c r="B812" t="s">
        <v>1015</v>
      </c>
      <c r="C812">
        <v>1</v>
      </c>
      <c r="D812" t="s">
        <v>20</v>
      </c>
      <c r="E812" t="s">
        <v>1220</v>
      </c>
      <c r="F812" t="s">
        <v>22</v>
      </c>
      <c r="G812" t="s">
        <v>114</v>
      </c>
      <c r="H812" t="s">
        <v>115</v>
      </c>
      <c r="I812">
        <v>8295</v>
      </c>
      <c r="J812">
        <v>21.04</v>
      </c>
      <c r="K812">
        <v>16</v>
      </c>
      <c r="L812">
        <v>0</v>
      </c>
      <c r="M812">
        <v>18.75</v>
      </c>
      <c r="N812" t="s">
        <v>116</v>
      </c>
      <c r="O812" t="s">
        <v>26</v>
      </c>
      <c r="P812" t="s">
        <v>27</v>
      </c>
      <c r="Q812" t="s">
        <v>27</v>
      </c>
    </row>
    <row r="813" spans="1:17" x14ac:dyDescent="0.2">
      <c r="A813" t="s">
        <v>1322</v>
      </c>
      <c r="B813" t="s">
        <v>1015</v>
      </c>
      <c r="C813">
        <v>1</v>
      </c>
      <c r="D813" t="s">
        <v>27</v>
      </c>
      <c r="E813" t="s">
        <v>1323</v>
      </c>
      <c r="F813" t="s">
        <v>22</v>
      </c>
      <c r="G813" t="s">
        <v>114</v>
      </c>
      <c r="H813" t="s">
        <v>115</v>
      </c>
      <c r="I813">
        <v>8275</v>
      </c>
      <c r="J813">
        <v>7.59</v>
      </c>
      <c r="K813">
        <v>25</v>
      </c>
      <c r="L813">
        <v>0</v>
      </c>
      <c r="M813">
        <v>8</v>
      </c>
      <c r="N813" t="s">
        <v>116</v>
      </c>
      <c r="O813" t="s">
        <v>26</v>
      </c>
      <c r="P813" t="s">
        <v>27</v>
      </c>
      <c r="Q813" t="s">
        <v>27</v>
      </c>
    </row>
    <row r="814" spans="1:17" x14ac:dyDescent="0.2">
      <c r="A814" t="s">
        <v>1324</v>
      </c>
      <c r="B814" t="s">
        <v>1015</v>
      </c>
      <c r="C814">
        <v>1</v>
      </c>
      <c r="D814" t="s">
        <v>935</v>
      </c>
      <c r="E814" t="s">
        <v>1325</v>
      </c>
      <c r="F814" t="s">
        <v>22</v>
      </c>
      <c r="G814" t="s">
        <v>114</v>
      </c>
      <c r="H814" t="s">
        <v>115</v>
      </c>
      <c r="I814">
        <v>8213</v>
      </c>
      <c r="J814">
        <v>6.68</v>
      </c>
      <c r="K814">
        <v>15</v>
      </c>
      <c r="L814">
        <v>0</v>
      </c>
      <c r="M814">
        <v>20</v>
      </c>
      <c r="N814" t="s">
        <v>116</v>
      </c>
      <c r="O814" t="s">
        <v>26</v>
      </c>
      <c r="P814" t="s">
        <v>27</v>
      </c>
      <c r="Q814" t="s">
        <v>27</v>
      </c>
    </row>
    <row r="815" spans="1:17" x14ac:dyDescent="0.2">
      <c r="A815" t="s">
        <v>1326</v>
      </c>
      <c r="B815" t="s">
        <v>1015</v>
      </c>
      <c r="C815">
        <v>1</v>
      </c>
      <c r="D815" t="s">
        <v>222</v>
      </c>
      <c r="E815" t="s">
        <v>237</v>
      </c>
      <c r="F815" t="s">
        <v>22</v>
      </c>
      <c r="G815" t="s">
        <v>114</v>
      </c>
      <c r="H815" t="s">
        <v>115</v>
      </c>
      <c r="I815">
        <v>8206</v>
      </c>
      <c r="J815">
        <v>0</v>
      </c>
      <c r="K815">
        <v>10</v>
      </c>
      <c r="L815">
        <v>0</v>
      </c>
      <c r="M815">
        <v>20</v>
      </c>
      <c r="N815" t="s">
        <v>116</v>
      </c>
      <c r="O815" t="s">
        <v>26</v>
      </c>
      <c r="P815" t="s">
        <v>27</v>
      </c>
      <c r="Q815" t="s">
        <v>27</v>
      </c>
    </row>
    <row r="816" spans="1:17" x14ac:dyDescent="0.2">
      <c r="A816" t="s">
        <v>1327</v>
      </c>
      <c r="B816" t="s">
        <v>1015</v>
      </c>
      <c r="C816">
        <v>1</v>
      </c>
      <c r="D816" t="s">
        <v>222</v>
      </c>
      <c r="E816" t="s">
        <v>741</v>
      </c>
      <c r="F816" t="s">
        <v>22</v>
      </c>
      <c r="G816" t="s">
        <v>114</v>
      </c>
      <c r="H816" t="s">
        <v>115</v>
      </c>
      <c r="I816">
        <v>8200</v>
      </c>
      <c r="J816">
        <v>0</v>
      </c>
      <c r="K816">
        <v>14</v>
      </c>
      <c r="L816">
        <v>0</v>
      </c>
      <c r="M816">
        <v>28.57</v>
      </c>
      <c r="N816" t="s">
        <v>116</v>
      </c>
      <c r="O816" t="s">
        <v>26</v>
      </c>
      <c r="P816" t="s">
        <v>27</v>
      </c>
      <c r="Q816" t="s">
        <v>27</v>
      </c>
    </row>
    <row r="817" spans="1:17" x14ac:dyDescent="0.2">
      <c r="A817" t="s">
        <v>1328</v>
      </c>
      <c r="B817" t="s">
        <v>1015</v>
      </c>
      <c r="C817">
        <v>1</v>
      </c>
      <c r="D817" t="s">
        <v>20</v>
      </c>
      <c r="E817" t="s">
        <v>160</v>
      </c>
      <c r="F817" t="s">
        <v>22</v>
      </c>
      <c r="G817" t="s">
        <v>114</v>
      </c>
      <c r="H817" t="s">
        <v>115</v>
      </c>
      <c r="I817">
        <v>8181</v>
      </c>
      <c r="J817">
        <v>7.62</v>
      </c>
      <c r="K817">
        <v>28</v>
      </c>
      <c r="L817">
        <v>0</v>
      </c>
      <c r="M817">
        <v>10.71</v>
      </c>
      <c r="N817" t="s">
        <v>116</v>
      </c>
      <c r="O817" t="s">
        <v>26</v>
      </c>
      <c r="P817" t="s">
        <v>27</v>
      </c>
      <c r="Q817" t="s">
        <v>27</v>
      </c>
    </row>
    <row r="818" spans="1:17" x14ac:dyDescent="0.2">
      <c r="A818" t="s">
        <v>1329</v>
      </c>
      <c r="B818" t="s">
        <v>1015</v>
      </c>
      <c r="C818">
        <v>1</v>
      </c>
      <c r="D818" t="s">
        <v>27</v>
      </c>
      <c r="E818" t="s">
        <v>1330</v>
      </c>
      <c r="F818" t="s">
        <v>22</v>
      </c>
      <c r="G818" t="s">
        <v>114</v>
      </c>
      <c r="H818" t="s">
        <v>115</v>
      </c>
      <c r="I818">
        <v>8160</v>
      </c>
      <c r="J818">
        <v>21.97</v>
      </c>
      <c r="K818">
        <v>15</v>
      </c>
      <c r="L818">
        <v>0</v>
      </c>
      <c r="M818">
        <v>13.33</v>
      </c>
      <c r="N818" t="s">
        <v>116</v>
      </c>
      <c r="O818" t="s">
        <v>26</v>
      </c>
      <c r="P818" t="s">
        <v>27</v>
      </c>
      <c r="Q818" t="s">
        <v>27</v>
      </c>
    </row>
    <row r="819" spans="1:17" x14ac:dyDescent="0.2">
      <c r="A819" t="s">
        <v>1331</v>
      </c>
      <c r="B819" t="s">
        <v>1015</v>
      </c>
      <c r="C819">
        <v>1</v>
      </c>
      <c r="D819" t="s">
        <v>20</v>
      </c>
      <c r="E819" t="s">
        <v>1332</v>
      </c>
      <c r="F819" t="s">
        <v>22</v>
      </c>
      <c r="G819" t="s">
        <v>114</v>
      </c>
      <c r="H819" t="s">
        <v>115</v>
      </c>
      <c r="I819">
        <v>8109</v>
      </c>
      <c r="J819">
        <v>22.03</v>
      </c>
      <c r="K819">
        <v>11</v>
      </c>
      <c r="L819">
        <v>0</v>
      </c>
      <c r="M819">
        <v>36.36</v>
      </c>
      <c r="N819" t="s">
        <v>116</v>
      </c>
      <c r="O819" t="s">
        <v>26</v>
      </c>
      <c r="P819" t="s">
        <v>27</v>
      </c>
      <c r="Q819" t="s">
        <v>27</v>
      </c>
    </row>
    <row r="820" spans="1:17" x14ac:dyDescent="0.2">
      <c r="A820" t="s">
        <v>1333</v>
      </c>
      <c r="B820" t="s">
        <v>1015</v>
      </c>
      <c r="C820">
        <v>1</v>
      </c>
      <c r="D820" t="s">
        <v>20</v>
      </c>
      <c r="E820" t="s">
        <v>997</v>
      </c>
      <c r="F820" t="s">
        <v>22</v>
      </c>
      <c r="G820" t="s">
        <v>114</v>
      </c>
      <c r="H820" t="s">
        <v>115</v>
      </c>
      <c r="I820">
        <v>8106</v>
      </c>
      <c r="J820">
        <v>12.82</v>
      </c>
      <c r="K820">
        <v>18</v>
      </c>
      <c r="L820">
        <v>0</v>
      </c>
      <c r="M820">
        <v>16.670000000000002</v>
      </c>
      <c r="N820" t="s">
        <v>116</v>
      </c>
      <c r="O820" t="s">
        <v>26</v>
      </c>
      <c r="P820" t="s">
        <v>27</v>
      </c>
      <c r="Q820" t="s">
        <v>27</v>
      </c>
    </row>
    <row r="821" spans="1:17" x14ac:dyDescent="0.2">
      <c r="A821" t="s">
        <v>1334</v>
      </c>
      <c r="B821" t="s">
        <v>1015</v>
      </c>
      <c r="C821">
        <v>1</v>
      </c>
      <c r="D821" t="s">
        <v>27</v>
      </c>
      <c r="E821" t="s">
        <v>1335</v>
      </c>
      <c r="F821" t="s">
        <v>22</v>
      </c>
      <c r="G821" t="s">
        <v>114</v>
      </c>
      <c r="H821" t="s">
        <v>115</v>
      </c>
      <c r="I821">
        <v>8099</v>
      </c>
      <c r="J821">
        <v>19.510000000000002</v>
      </c>
      <c r="K821">
        <v>12</v>
      </c>
      <c r="L821">
        <v>0</v>
      </c>
      <c r="M821">
        <v>25</v>
      </c>
      <c r="N821" t="s">
        <v>116</v>
      </c>
      <c r="O821" t="s">
        <v>26</v>
      </c>
      <c r="P821" t="s">
        <v>27</v>
      </c>
      <c r="Q821" t="s">
        <v>27</v>
      </c>
    </row>
    <row r="822" spans="1:17" x14ac:dyDescent="0.2">
      <c r="A822" t="s">
        <v>1336</v>
      </c>
      <c r="B822" t="s">
        <v>1015</v>
      </c>
      <c r="C822">
        <v>1</v>
      </c>
      <c r="D822" t="s">
        <v>127</v>
      </c>
      <c r="E822" t="s">
        <v>488</v>
      </c>
      <c r="F822" t="s">
        <v>22</v>
      </c>
      <c r="G822" t="s">
        <v>114</v>
      </c>
      <c r="H822" t="s">
        <v>115</v>
      </c>
      <c r="I822">
        <v>8090</v>
      </c>
      <c r="J822">
        <v>2.09</v>
      </c>
      <c r="K822">
        <v>10</v>
      </c>
      <c r="L822">
        <v>0</v>
      </c>
      <c r="M822">
        <v>50</v>
      </c>
      <c r="N822" t="s">
        <v>116</v>
      </c>
      <c r="O822" t="s">
        <v>26</v>
      </c>
      <c r="P822" t="s">
        <v>27</v>
      </c>
      <c r="Q822" t="s">
        <v>27</v>
      </c>
    </row>
    <row r="823" spans="1:17" x14ac:dyDescent="0.2">
      <c r="A823" t="s">
        <v>1337</v>
      </c>
      <c r="B823" t="s">
        <v>1015</v>
      </c>
      <c r="C823">
        <v>1</v>
      </c>
      <c r="D823" t="s">
        <v>20</v>
      </c>
      <c r="E823" t="s">
        <v>1338</v>
      </c>
      <c r="F823" t="s">
        <v>22</v>
      </c>
      <c r="G823" t="s">
        <v>114</v>
      </c>
      <c r="H823" t="s">
        <v>115</v>
      </c>
      <c r="I823">
        <v>8047</v>
      </c>
      <c r="J823">
        <v>23.4</v>
      </c>
      <c r="K823">
        <v>21</v>
      </c>
      <c r="L823">
        <v>0</v>
      </c>
      <c r="M823">
        <v>14.29</v>
      </c>
      <c r="N823" t="s">
        <v>116</v>
      </c>
      <c r="O823" t="s">
        <v>26</v>
      </c>
      <c r="P823" t="s">
        <v>27</v>
      </c>
      <c r="Q823" t="s">
        <v>27</v>
      </c>
    </row>
    <row r="824" spans="1:17" x14ac:dyDescent="0.2">
      <c r="A824" t="s">
        <v>1339</v>
      </c>
      <c r="B824" t="s">
        <v>1015</v>
      </c>
      <c r="C824">
        <v>1</v>
      </c>
      <c r="D824" t="s">
        <v>20</v>
      </c>
      <c r="E824" t="s">
        <v>1340</v>
      </c>
      <c r="F824" t="s">
        <v>22</v>
      </c>
      <c r="G824" t="s">
        <v>114</v>
      </c>
      <c r="H824" t="s">
        <v>115</v>
      </c>
      <c r="I824">
        <v>8020</v>
      </c>
      <c r="J824">
        <v>21.83</v>
      </c>
      <c r="K824">
        <v>9</v>
      </c>
      <c r="L824">
        <v>0</v>
      </c>
      <c r="M824">
        <v>22.22</v>
      </c>
      <c r="N824" t="s">
        <v>116</v>
      </c>
      <c r="O824" t="s">
        <v>26</v>
      </c>
      <c r="P824" t="s">
        <v>27</v>
      </c>
      <c r="Q824" t="s">
        <v>27</v>
      </c>
    </row>
    <row r="825" spans="1:17" x14ac:dyDescent="0.2">
      <c r="A825" t="s">
        <v>1341</v>
      </c>
      <c r="B825" t="s">
        <v>1015</v>
      </c>
      <c r="C825">
        <v>1</v>
      </c>
      <c r="D825" t="s">
        <v>20</v>
      </c>
      <c r="E825" t="s">
        <v>179</v>
      </c>
      <c r="F825" t="s">
        <v>22</v>
      </c>
      <c r="G825" t="s">
        <v>114</v>
      </c>
      <c r="H825" t="s">
        <v>115</v>
      </c>
      <c r="I825">
        <v>7980</v>
      </c>
      <c r="J825">
        <v>5.33</v>
      </c>
      <c r="K825">
        <v>8</v>
      </c>
      <c r="L825">
        <v>0</v>
      </c>
      <c r="M825">
        <v>25</v>
      </c>
      <c r="N825" t="s">
        <v>116</v>
      </c>
      <c r="O825" t="s">
        <v>26</v>
      </c>
      <c r="P825" t="s">
        <v>27</v>
      </c>
      <c r="Q825" t="s">
        <v>27</v>
      </c>
    </row>
    <row r="826" spans="1:17" x14ac:dyDescent="0.2">
      <c r="A826" t="s">
        <v>1342</v>
      </c>
      <c r="B826" t="s">
        <v>1015</v>
      </c>
      <c r="C826">
        <v>1</v>
      </c>
      <c r="D826" t="s">
        <v>27</v>
      </c>
      <c r="E826" t="s">
        <v>1343</v>
      </c>
      <c r="F826" t="s">
        <v>22</v>
      </c>
      <c r="G826" t="s">
        <v>114</v>
      </c>
      <c r="H826" t="s">
        <v>115</v>
      </c>
      <c r="I826">
        <v>7957</v>
      </c>
      <c r="J826">
        <v>13.34</v>
      </c>
      <c r="K826">
        <v>10</v>
      </c>
      <c r="L826">
        <v>0</v>
      </c>
      <c r="M826">
        <v>20</v>
      </c>
      <c r="N826" t="s">
        <v>116</v>
      </c>
      <c r="O826" t="s">
        <v>26</v>
      </c>
      <c r="P826" t="s">
        <v>27</v>
      </c>
      <c r="Q826" t="s">
        <v>27</v>
      </c>
    </row>
    <row r="827" spans="1:17" x14ac:dyDescent="0.2">
      <c r="A827" t="s">
        <v>1344</v>
      </c>
      <c r="B827" t="s">
        <v>1015</v>
      </c>
      <c r="C827">
        <v>1</v>
      </c>
      <c r="D827" t="s">
        <v>20</v>
      </c>
      <c r="E827" t="s">
        <v>206</v>
      </c>
      <c r="F827" t="s">
        <v>22</v>
      </c>
      <c r="G827" t="s">
        <v>114</v>
      </c>
      <c r="H827" t="s">
        <v>115</v>
      </c>
      <c r="I827">
        <v>7913</v>
      </c>
      <c r="J827">
        <v>0</v>
      </c>
      <c r="K827">
        <v>8</v>
      </c>
      <c r="L827">
        <v>0</v>
      </c>
      <c r="M827">
        <v>25</v>
      </c>
      <c r="N827" t="s">
        <v>116</v>
      </c>
      <c r="O827" t="s">
        <v>26</v>
      </c>
      <c r="P827" t="s">
        <v>27</v>
      </c>
      <c r="Q827" t="s">
        <v>27</v>
      </c>
    </row>
    <row r="828" spans="1:17" x14ac:dyDescent="0.2">
      <c r="A828" t="s">
        <v>1345</v>
      </c>
      <c r="B828" t="s">
        <v>1015</v>
      </c>
      <c r="C828">
        <v>1</v>
      </c>
      <c r="D828" t="s">
        <v>27</v>
      </c>
      <c r="E828" t="s">
        <v>1346</v>
      </c>
      <c r="F828" t="s">
        <v>22</v>
      </c>
      <c r="G828" t="s">
        <v>114</v>
      </c>
      <c r="H828" t="s">
        <v>115</v>
      </c>
      <c r="I828">
        <v>7908</v>
      </c>
      <c r="J828">
        <v>0</v>
      </c>
      <c r="K828">
        <v>8</v>
      </c>
      <c r="L828">
        <v>0</v>
      </c>
      <c r="M828">
        <v>25</v>
      </c>
      <c r="N828" t="s">
        <v>116</v>
      </c>
      <c r="O828" t="s">
        <v>26</v>
      </c>
      <c r="P828" t="s">
        <v>27</v>
      </c>
      <c r="Q828" t="s">
        <v>27</v>
      </c>
    </row>
    <row r="829" spans="1:17" x14ac:dyDescent="0.2">
      <c r="A829" t="s">
        <v>1347</v>
      </c>
      <c r="B829" t="s">
        <v>1015</v>
      </c>
      <c r="C829">
        <v>1</v>
      </c>
      <c r="D829" t="s">
        <v>20</v>
      </c>
      <c r="E829" t="s">
        <v>239</v>
      </c>
      <c r="F829" t="s">
        <v>22</v>
      </c>
      <c r="G829" t="s">
        <v>114</v>
      </c>
      <c r="H829" t="s">
        <v>115</v>
      </c>
      <c r="I829">
        <v>7872</v>
      </c>
      <c r="J829">
        <v>2.42</v>
      </c>
      <c r="K829">
        <v>17</v>
      </c>
      <c r="L829">
        <v>0</v>
      </c>
      <c r="M829">
        <v>29.41</v>
      </c>
      <c r="N829" t="s">
        <v>116</v>
      </c>
      <c r="O829" t="s">
        <v>26</v>
      </c>
      <c r="P829" t="s">
        <v>27</v>
      </c>
      <c r="Q829" t="s">
        <v>27</v>
      </c>
    </row>
    <row r="830" spans="1:17" x14ac:dyDescent="0.2">
      <c r="A830" t="s">
        <v>1348</v>
      </c>
      <c r="B830" t="s">
        <v>1015</v>
      </c>
      <c r="C830">
        <v>1</v>
      </c>
      <c r="D830" t="s">
        <v>20</v>
      </c>
      <c r="E830" t="s">
        <v>501</v>
      </c>
      <c r="F830" t="s">
        <v>22</v>
      </c>
      <c r="G830" t="s">
        <v>114</v>
      </c>
      <c r="H830" t="s">
        <v>115</v>
      </c>
      <c r="I830">
        <v>7868</v>
      </c>
      <c r="J830">
        <v>13.39</v>
      </c>
      <c r="K830">
        <v>10</v>
      </c>
      <c r="L830">
        <v>0</v>
      </c>
      <c r="M830">
        <v>50</v>
      </c>
      <c r="N830" t="s">
        <v>116</v>
      </c>
      <c r="O830" t="s">
        <v>26</v>
      </c>
      <c r="P830" t="s">
        <v>27</v>
      </c>
      <c r="Q830" t="s">
        <v>27</v>
      </c>
    </row>
    <row r="831" spans="1:17" x14ac:dyDescent="0.2">
      <c r="A831" t="s">
        <v>1349</v>
      </c>
      <c r="B831" t="s">
        <v>1015</v>
      </c>
      <c r="C831">
        <v>1</v>
      </c>
      <c r="D831" t="s">
        <v>27</v>
      </c>
      <c r="E831" t="s">
        <v>1350</v>
      </c>
      <c r="F831" t="s">
        <v>22</v>
      </c>
      <c r="G831" t="s">
        <v>114</v>
      </c>
      <c r="H831" t="s">
        <v>115</v>
      </c>
      <c r="I831">
        <v>7820</v>
      </c>
      <c r="J831">
        <v>14.41</v>
      </c>
      <c r="K831">
        <v>19</v>
      </c>
      <c r="L831">
        <v>0</v>
      </c>
      <c r="M831">
        <v>15.79</v>
      </c>
      <c r="N831" t="s">
        <v>116</v>
      </c>
      <c r="O831" t="s">
        <v>26</v>
      </c>
      <c r="P831" t="s">
        <v>27</v>
      </c>
      <c r="Q831" t="s">
        <v>27</v>
      </c>
    </row>
    <row r="832" spans="1:17" x14ac:dyDescent="0.2">
      <c r="A832" t="s">
        <v>1351</v>
      </c>
      <c r="B832" t="s">
        <v>1015</v>
      </c>
      <c r="C832">
        <v>1</v>
      </c>
      <c r="D832" t="s">
        <v>27</v>
      </c>
      <c r="E832" t="s">
        <v>413</v>
      </c>
      <c r="F832" t="s">
        <v>22</v>
      </c>
      <c r="G832" t="s">
        <v>114</v>
      </c>
      <c r="H832" t="s">
        <v>115</v>
      </c>
      <c r="I832">
        <v>7809</v>
      </c>
      <c r="J832">
        <v>0</v>
      </c>
      <c r="K832">
        <v>20</v>
      </c>
      <c r="L832">
        <v>0</v>
      </c>
      <c r="M832">
        <v>25</v>
      </c>
      <c r="N832" t="s">
        <v>116</v>
      </c>
      <c r="O832" t="s">
        <v>26</v>
      </c>
      <c r="P832" t="s">
        <v>27</v>
      </c>
      <c r="Q832" t="s">
        <v>27</v>
      </c>
    </row>
    <row r="833" spans="1:17" x14ac:dyDescent="0.2">
      <c r="A833" t="s">
        <v>1352</v>
      </c>
      <c r="B833" t="s">
        <v>1015</v>
      </c>
      <c r="C833">
        <v>1</v>
      </c>
      <c r="D833" t="s">
        <v>159</v>
      </c>
      <c r="E833" t="s">
        <v>291</v>
      </c>
      <c r="F833" t="s">
        <v>22</v>
      </c>
      <c r="G833" t="s">
        <v>114</v>
      </c>
      <c r="H833" t="s">
        <v>115</v>
      </c>
      <c r="I833">
        <v>7780</v>
      </c>
      <c r="J833">
        <v>13.61</v>
      </c>
      <c r="K833">
        <v>16</v>
      </c>
      <c r="L833">
        <v>0</v>
      </c>
      <c r="M833">
        <v>18.75</v>
      </c>
      <c r="N833" t="s">
        <v>116</v>
      </c>
      <c r="O833" t="s">
        <v>26</v>
      </c>
      <c r="P833" t="s">
        <v>27</v>
      </c>
      <c r="Q833" t="s">
        <v>27</v>
      </c>
    </row>
    <row r="834" spans="1:17" x14ac:dyDescent="0.2">
      <c r="A834" t="s">
        <v>1353</v>
      </c>
      <c r="B834" t="s">
        <v>1015</v>
      </c>
      <c r="C834">
        <v>1</v>
      </c>
      <c r="D834" t="s">
        <v>442</v>
      </c>
      <c r="E834" t="s">
        <v>197</v>
      </c>
      <c r="F834" t="s">
        <v>22</v>
      </c>
      <c r="G834" t="s">
        <v>114</v>
      </c>
      <c r="H834" t="s">
        <v>115</v>
      </c>
      <c r="I834">
        <v>7759</v>
      </c>
      <c r="J834">
        <v>1.95</v>
      </c>
      <c r="K834">
        <v>13</v>
      </c>
      <c r="L834">
        <v>0</v>
      </c>
      <c r="M834">
        <v>46.15</v>
      </c>
      <c r="N834" t="s">
        <v>116</v>
      </c>
      <c r="O834" t="s">
        <v>26</v>
      </c>
      <c r="P834" t="s">
        <v>27</v>
      </c>
      <c r="Q834" t="s">
        <v>27</v>
      </c>
    </row>
    <row r="835" spans="1:17" x14ac:dyDescent="0.2">
      <c r="A835" t="s">
        <v>1354</v>
      </c>
      <c r="B835" t="s">
        <v>1015</v>
      </c>
      <c r="C835">
        <v>1</v>
      </c>
      <c r="D835" t="s">
        <v>20</v>
      </c>
      <c r="E835" t="s">
        <v>1046</v>
      </c>
      <c r="F835" t="s">
        <v>22</v>
      </c>
      <c r="G835" t="s">
        <v>114</v>
      </c>
      <c r="H835" t="s">
        <v>115</v>
      </c>
      <c r="I835">
        <v>7739</v>
      </c>
      <c r="J835">
        <v>6.46</v>
      </c>
      <c r="K835">
        <v>8</v>
      </c>
      <c r="L835">
        <v>0</v>
      </c>
      <c r="M835">
        <v>25</v>
      </c>
      <c r="N835" t="s">
        <v>116</v>
      </c>
      <c r="O835" t="s">
        <v>26</v>
      </c>
      <c r="P835" t="s">
        <v>27</v>
      </c>
      <c r="Q835" t="s">
        <v>27</v>
      </c>
    </row>
    <row r="836" spans="1:17" x14ac:dyDescent="0.2">
      <c r="A836" t="s">
        <v>1355</v>
      </c>
      <c r="B836" t="s">
        <v>1015</v>
      </c>
      <c r="C836">
        <v>1</v>
      </c>
      <c r="D836" t="s">
        <v>102</v>
      </c>
      <c r="E836" t="s">
        <v>1356</v>
      </c>
      <c r="F836" t="s">
        <v>22</v>
      </c>
      <c r="G836" t="s">
        <v>114</v>
      </c>
      <c r="H836" t="s">
        <v>115</v>
      </c>
      <c r="I836">
        <v>7725</v>
      </c>
      <c r="J836">
        <v>17.170000000000002</v>
      </c>
      <c r="K836">
        <v>13</v>
      </c>
      <c r="L836">
        <v>0</v>
      </c>
      <c r="M836">
        <v>46.15</v>
      </c>
      <c r="N836" t="s">
        <v>116</v>
      </c>
      <c r="O836" t="s">
        <v>26</v>
      </c>
      <c r="P836" t="s">
        <v>27</v>
      </c>
      <c r="Q836" t="s">
        <v>27</v>
      </c>
    </row>
    <row r="837" spans="1:17" x14ac:dyDescent="0.2">
      <c r="A837" t="s">
        <v>1357</v>
      </c>
      <c r="B837" t="s">
        <v>1015</v>
      </c>
      <c r="C837">
        <v>1</v>
      </c>
      <c r="D837" t="s">
        <v>27</v>
      </c>
      <c r="E837" t="s">
        <v>1358</v>
      </c>
      <c r="F837" t="s">
        <v>22</v>
      </c>
      <c r="G837" t="s">
        <v>114</v>
      </c>
      <c r="H837" t="s">
        <v>115</v>
      </c>
      <c r="I837">
        <v>7591</v>
      </c>
      <c r="J837">
        <v>2.2799999999999998</v>
      </c>
      <c r="K837">
        <v>12</v>
      </c>
      <c r="L837">
        <v>0</v>
      </c>
      <c r="M837">
        <v>25</v>
      </c>
      <c r="N837" t="s">
        <v>116</v>
      </c>
      <c r="O837" t="s">
        <v>26</v>
      </c>
      <c r="P837" t="s">
        <v>27</v>
      </c>
      <c r="Q837" t="s">
        <v>27</v>
      </c>
    </row>
    <row r="838" spans="1:17" x14ac:dyDescent="0.2">
      <c r="A838" t="s">
        <v>1359</v>
      </c>
      <c r="B838" t="s">
        <v>1015</v>
      </c>
      <c r="C838">
        <v>1</v>
      </c>
      <c r="D838" t="s">
        <v>127</v>
      </c>
      <c r="E838" t="s">
        <v>1360</v>
      </c>
      <c r="F838" t="s">
        <v>22</v>
      </c>
      <c r="G838" t="s">
        <v>114</v>
      </c>
      <c r="H838" t="s">
        <v>115</v>
      </c>
      <c r="I838">
        <v>7520</v>
      </c>
      <c r="J838">
        <v>2.37</v>
      </c>
      <c r="K838">
        <v>8</v>
      </c>
      <c r="L838">
        <v>0</v>
      </c>
      <c r="M838">
        <v>62.5</v>
      </c>
      <c r="N838" t="s">
        <v>116</v>
      </c>
      <c r="O838" t="s">
        <v>26</v>
      </c>
      <c r="P838" t="s">
        <v>27</v>
      </c>
      <c r="Q838" t="s">
        <v>27</v>
      </c>
    </row>
    <row r="839" spans="1:17" x14ac:dyDescent="0.2">
      <c r="A839" t="s">
        <v>1361</v>
      </c>
      <c r="B839" t="s">
        <v>1015</v>
      </c>
      <c r="C839">
        <v>1</v>
      </c>
      <c r="D839" t="s">
        <v>770</v>
      </c>
      <c r="E839" t="s">
        <v>1362</v>
      </c>
      <c r="F839" t="s">
        <v>22</v>
      </c>
      <c r="G839" t="s">
        <v>114</v>
      </c>
      <c r="H839" t="s">
        <v>115</v>
      </c>
      <c r="I839">
        <v>7513</v>
      </c>
      <c r="J839">
        <v>5</v>
      </c>
      <c r="K839">
        <v>6</v>
      </c>
      <c r="L839">
        <v>0</v>
      </c>
      <c r="M839">
        <v>50</v>
      </c>
      <c r="N839" t="s">
        <v>116</v>
      </c>
      <c r="O839" t="s">
        <v>26</v>
      </c>
      <c r="P839" t="s">
        <v>27</v>
      </c>
      <c r="Q839" t="s">
        <v>27</v>
      </c>
    </row>
    <row r="840" spans="1:17" x14ac:dyDescent="0.2">
      <c r="A840" t="s">
        <v>1363</v>
      </c>
      <c r="B840" t="s">
        <v>1015</v>
      </c>
      <c r="C840">
        <v>1</v>
      </c>
      <c r="D840" t="s">
        <v>1105</v>
      </c>
      <c r="E840" t="s">
        <v>1364</v>
      </c>
      <c r="F840" t="s">
        <v>22</v>
      </c>
      <c r="G840" t="s">
        <v>114</v>
      </c>
      <c r="H840" t="s">
        <v>115</v>
      </c>
      <c r="I840">
        <v>7505</v>
      </c>
      <c r="J840">
        <v>1.1499999999999999</v>
      </c>
      <c r="K840">
        <v>9</v>
      </c>
      <c r="L840">
        <v>0</v>
      </c>
      <c r="M840">
        <v>44.44</v>
      </c>
      <c r="N840" t="s">
        <v>116</v>
      </c>
      <c r="O840" t="s">
        <v>26</v>
      </c>
      <c r="P840" t="s">
        <v>27</v>
      </c>
      <c r="Q840" t="s">
        <v>27</v>
      </c>
    </row>
    <row r="841" spans="1:17" x14ac:dyDescent="0.2">
      <c r="A841" t="s">
        <v>1365</v>
      </c>
      <c r="B841" t="s">
        <v>1015</v>
      </c>
      <c r="C841">
        <v>1</v>
      </c>
      <c r="D841" t="s">
        <v>1301</v>
      </c>
      <c r="E841" t="s">
        <v>1366</v>
      </c>
      <c r="F841" t="s">
        <v>22</v>
      </c>
      <c r="G841" t="s">
        <v>114</v>
      </c>
      <c r="H841" t="s">
        <v>115</v>
      </c>
      <c r="I841">
        <v>7504</v>
      </c>
      <c r="J841">
        <v>6.88</v>
      </c>
      <c r="K841">
        <v>7</v>
      </c>
      <c r="L841">
        <v>0</v>
      </c>
      <c r="M841">
        <v>71.430000000000007</v>
      </c>
      <c r="N841" t="s">
        <v>116</v>
      </c>
      <c r="O841" t="s">
        <v>26</v>
      </c>
      <c r="P841" t="s">
        <v>27</v>
      </c>
      <c r="Q841" t="s">
        <v>27</v>
      </c>
    </row>
    <row r="842" spans="1:17" x14ac:dyDescent="0.2">
      <c r="A842" t="s">
        <v>1367</v>
      </c>
      <c r="B842" t="s">
        <v>1015</v>
      </c>
      <c r="C842">
        <v>1</v>
      </c>
      <c r="D842" t="s">
        <v>27</v>
      </c>
      <c r="E842" t="s">
        <v>216</v>
      </c>
      <c r="F842" t="s">
        <v>22</v>
      </c>
      <c r="G842" t="s">
        <v>114</v>
      </c>
      <c r="H842" t="s">
        <v>115</v>
      </c>
      <c r="I842">
        <v>7489</v>
      </c>
      <c r="J842">
        <v>21.14</v>
      </c>
      <c r="K842">
        <v>13</v>
      </c>
      <c r="L842">
        <v>0</v>
      </c>
      <c r="M842">
        <v>38.46</v>
      </c>
      <c r="N842" t="s">
        <v>116</v>
      </c>
      <c r="O842" t="s">
        <v>26</v>
      </c>
      <c r="P842" t="s">
        <v>27</v>
      </c>
      <c r="Q842" t="s">
        <v>27</v>
      </c>
    </row>
    <row r="843" spans="1:17" x14ac:dyDescent="0.2">
      <c r="A843" t="s">
        <v>1368</v>
      </c>
      <c r="B843" t="s">
        <v>1015</v>
      </c>
      <c r="C843">
        <v>1</v>
      </c>
      <c r="D843" t="s">
        <v>27</v>
      </c>
      <c r="E843" t="s">
        <v>331</v>
      </c>
      <c r="F843" t="s">
        <v>22</v>
      </c>
      <c r="G843" t="s">
        <v>114</v>
      </c>
      <c r="H843" t="s">
        <v>115</v>
      </c>
      <c r="I843">
        <v>7467</v>
      </c>
      <c r="J843">
        <v>13.45</v>
      </c>
      <c r="K843">
        <v>10</v>
      </c>
      <c r="L843">
        <v>0</v>
      </c>
      <c r="M843">
        <v>30</v>
      </c>
      <c r="N843" t="s">
        <v>116</v>
      </c>
      <c r="O843" t="s">
        <v>26</v>
      </c>
      <c r="P843" t="s">
        <v>27</v>
      </c>
      <c r="Q843" t="s">
        <v>27</v>
      </c>
    </row>
    <row r="844" spans="1:17" x14ac:dyDescent="0.2">
      <c r="A844" t="s">
        <v>1369</v>
      </c>
      <c r="B844" t="s">
        <v>1015</v>
      </c>
      <c r="C844">
        <v>1</v>
      </c>
      <c r="D844" t="s">
        <v>20</v>
      </c>
      <c r="E844" t="s">
        <v>1370</v>
      </c>
      <c r="F844" t="s">
        <v>22</v>
      </c>
      <c r="G844" t="s">
        <v>114</v>
      </c>
      <c r="H844" t="s">
        <v>115</v>
      </c>
      <c r="I844">
        <v>7443</v>
      </c>
      <c r="J844">
        <v>15.83</v>
      </c>
      <c r="K844">
        <v>21</v>
      </c>
      <c r="L844">
        <v>0</v>
      </c>
      <c r="M844">
        <v>9.52</v>
      </c>
      <c r="N844" t="s">
        <v>116</v>
      </c>
      <c r="O844" t="s">
        <v>26</v>
      </c>
      <c r="P844" t="s">
        <v>27</v>
      </c>
      <c r="Q844" t="s">
        <v>27</v>
      </c>
    </row>
    <row r="845" spans="1:17" x14ac:dyDescent="0.2">
      <c r="A845" t="s">
        <v>1371</v>
      </c>
      <c r="B845" t="s">
        <v>1015</v>
      </c>
      <c r="C845">
        <v>1</v>
      </c>
      <c r="D845" t="s">
        <v>27</v>
      </c>
      <c r="E845" t="s">
        <v>190</v>
      </c>
      <c r="F845" t="s">
        <v>22</v>
      </c>
      <c r="G845" t="s">
        <v>114</v>
      </c>
      <c r="H845" t="s">
        <v>115</v>
      </c>
      <c r="I845">
        <v>7364</v>
      </c>
      <c r="J845">
        <v>12.4</v>
      </c>
      <c r="K845">
        <v>14</v>
      </c>
      <c r="L845">
        <v>0</v>
      </c>
      <c r="M845">
        <v>35.71</v>
      </c>
      <c r="N845" t="s">
        <v>116</v>
      </c>
      <c r="O845" t="s">
        <v>26</v>
      </c>
      <c r="P845" t="s">
        <v>27</v>
      </c>
      <c r="Q845" t="s">
        <v>27</v>
      </c>
    </row>
    <row r="846" spans="1:17" x14ac:dyDescent="0.2">
      <c r="A846" t="s">
        <v>1372</v>
      </c>
      <c r="B846" t="s">
        <v>1015</v>
      </c>
      <c r="C846">
        <v>1</v>
      </c>
      <c r="D846" t="s">
        <v>20</v>
      </c>
      <c r="E846" t="s">
        <v>138</v>
      </c>
      <c r="F846" t="s">
        <v>22</v>
      </c>
      <c r="G846" t="s">
        <v>114</v>
      </c>
      <c r="H846" t="s">
        <v>115</v>
      </c>
      <c r="I846">
        <v>7348</v>
      </c>
      <c r="J846">
        <v>2.2200000000000002</v>
      </c>
      <c r="K846">
        <v>5</v>
      </c>
      <c r="L846">
        <v>0</v>
      </c>
      <c r="M846">
        <v>100</v>
      </c>
      <c r="N846" t="s">
        <v>116</v>
      </c>
      <c r="O846" t="s">
        <v>26</v>
      </c>
      <c r="P846" t="s">
        <v>27</v>
      </c>
      <c r="Q846" t="s">
        <v>27</v>
      </c>
    </row>
    <row r="847" spans="1:17" x14ac:dyDescent="0.2">
      <c r="A847" t="s">
        <v>1373</v>
      </c>
      <c r="B847" t="s">
        <v>1015</v>
      </c>
      <c r="C847">
        <v>1</v>
      </c>
      <c r="D847" t="s">
        <v>27</v>
      </c>
      <c r="E847" t="s">
        <v>1374</v>
      </c>
      <c r="F847" t="s">
        <v>22</v>
      </c>
      <c r="G847" t="s">
        <v>114</v>
      </c>
      <c r="H847" t="s">
        <v>115</v>
      </c>
      <c r="I847">
        <v>7345</v>
      </c>
      <c r="J847">
        <v>20.9</v>
      </c>
      <c r="K847">
        <v>19</v>
      </c>
      <c r="L847">
        <v>0</v>
      </c>
      <c r="M847">
        <v>10.53</v>
      </c>
      <c r="N847" t="s">
        <v>116</v>
      </c>
      <c r="O847" t="s">
        <v>26</v>
      </c>
      <c r="P847" t="s">
        <v>27</v>
      </c>
      <c r="Q847" t="s">
        <v>27</v>
      </c>
    </row>
    <row r="848" spans="1:17" x14ac:dyDescent="0.2">
      <c r="A848" t="s">
        <v>1375</v>
      </c>
      <c r="B848" t="s">
        <v>1015</v>
      </c>
      <c r="C848">
        <v>1</v>
      </c>
      <c r="D848" t="s">
        <v>159</v>
      </c>
      <c r="E848" t="s">
        <v>291</v>
      </c>
      <c r="F848" t="s">
        <v>22</v>
      </c>
      <c r="G848" t="s">
        <v>114</v>
      </c>
      <c r="H848" t="s">
        <v>115</v>
      </c>
      <c r="I848">
        <v>7331</v>
      </c>
      <c r="J848">
        <v>20.39</v>
      </c>
      <c r="K848">
        <v>11</v>
      </c>
      <c r="L848">
        <v>0</v>
      </c>
      <c r="M848">
        <v>63.64</v>
      </c>
      <c r="N848" t="s">
        <v>116</v>
      </c>
      <c r="O848" t="s">
        <v>26</v>
      </c>
      <c r="P848" t="s">
        <v>27</v>
      </c>
      <c r="Q848" t="s">
        <v>27</v>
      </c>
    </row>
    <row r="849" spans="1:17" x14ac:dyDescent="0.2">
      <c r="A849" t="s">
        <v>1376</v>
      </c>
      <c r="B849" t="s">
        <v>1015</v>
      </c>
      <c r="C849">
        <v>1</v>
      </c>
      <c r="D849" t="s">
        <v>159</v>
      </c>
      <c r="E849" t="s">
        <v>1377</v>
      </c>
      <c r="F849" t="s">
        <v>22</v>
      </c>
      <c r="G849" t="s">
        <v>114</v>
      </c>
      <c r="H849" t="s">
        <v>115</v>
      </c>
      <c r="I849">
        <v>7328</v>
      </c>
      <c r="J849">
        <v>20.18</v>
      </c>
      <c r="K849">
        <v>10</v>
      </c>
      <c r="L849">
        <v>0</v>
      </c>
      <c r="M849">
        <v>70</v>
      </c>
      <c r="N849" t="s">
        <v>116</v>
      </c>
      <c r="O849" t="s">
        <v>26</v>
      </c>
      <c r="P849" t="s">
        <v>27</v>
      </c>
      <c r="Q849" t="s">
        <v>27</v>
      </c>
    </row>
    <row r="850" spans="1:17" x14ac:dyDescent="0.2">
      <c r="A850" t="s">
        <v>1378</v>
      </c>
      <c r="B850" t="s">
        <v>1015</v>
      </c>
      <c r="C850">
        <v>1</v>
      </c>
      <c r="D850" t="s">
        <v>27</v>
      </c>
      <c r="E850" t="s">
        <v>1379</v>
      </c>
      <c r="F850" t="s">
        <v>22</v>
      </c>
      <c r="G850" t="s">
        <v>114</v>
      </c>
      <c r="H850" t="s">
        <v>115</v>
      </c>
      <c r="I850">
        <v>7308</v>
      </c>
      <c r="J850">
        <v>6.52</v>
      </c>
      <c r="K850">
        <v>19</v>
      </c>
      <c r="L850">
        <v>0</v>
      </c>
      <c r="M850">
        <v>10.53</v>
      </c>
      <c r="N850" t="s">
        <v>116</v>
      </c>
      <c r="O850" t="s">
        <v>26</v>
      </c>
      <c r="P850" t="s">
        <v>27</v>
      </c>
      <c r="Q850" t="s">
        <v>27</v>
      </c>
    </row>
    <row r="851" spans="1:17" x14ac:dyDescent="0.2">
      <c r="A851" t="s">
        <v>1380</v>
      </c>
      <c r="B851" t="s">
        <v>1015</v>
      </c>
      <c r="C851">
        <v>1</v>
      </c>
      <c r="D851" t="s">
        <v>20</v>
      </c>
      <c r="E851" t="s">
        <v>156</v>
      </c>
      <c r="F851" t="s">
        <v>22</v>
      </c>
      <c r="G851" t="s">
        <v>114</v>
      </c>
      <c r="H851" t="s">
        <v>115</v>
      </c>
      <c r="I851">
        <v>7306</v>
      </c>
      <c r="J851">
        <v>14.98</v>
      </c>
      <c r="K851">
        <v>5</v>
      </c>
      <c r="L851">
        <v>0</v>
      </c>
      <c r="M851">
        <v>60</v>
      </c>
      <c r="N851" t="s">
        <v>116</v>
      </c>
      <c r="O851" t="s">
        <v>26</v>
      </c>
      <c r="P851" t="s">
        <v>27</v>
      </c>
      <c r="Q851" t="s">
        <v>27</v>
      </c>
    </row>
    <row r="852" spans="1:17" x14ac:dyDescent="0.2">
      <c r="A852" t="s">
        <v>1381</v>
      </c>
      <c r="B852" t="s">
        <v>1015</v>
      </c>
      <c r="C852">
        <v>1</v>
      </c>
      <c r="D852" t="s">
        <v>159</v>
      </c>
      <c r="E852" t="s">
        <v>1131</v>
      </c>
      <c r="F852" t="s">
        <v>22</v>
      </c>
      <c r="G852" t="s">
        <v>114</v>
      </c>
      <c r="H852" t="s">
        <v>115</v>
      </c>
      <c r="I852">
        <v>7285</v>
      </c>
      <c r="J852">
        <v>6.41</v>
      </c>
      <c r="K852">
        <v>13</v>
      </c>
      <c r="L852">
        <v>0</v>
      </c>
      <c r="M852">
        <v>23.08</v>
      </c>
      <c r="N852" t="s">
        <v>116</v>
      </c>
      <c r="O852" t="s">
        <v>26</v>
      </c>
      <c r="P852" t="s">
        <v>27</v>
      </c>
      <c r="Q852" t="s">
        <v>27</v>
      </c>
    </row>
    <row r="853" spans="1:17" x14ac:dyDescent="0.2">
      <c r="A853" t="s">
        <v>1382</v>
      </c>
      <c r="B853" t="s">
        <v>1015</v>
      </c>
      <c r="C853">
        <v>1</v>
      </c>
      <c r="D853" t="s">
        <v>20</v>
      </c>
      <c r="E853" t="s">
        <v>1383</v>
      </c>
      <c r="F853" t="s">
        <v>22</v>
      </c>
      <c r="G853" t="s">
        <v>114</v>
      </c>
      <c r="H853" t="s">
        <v>115</v>
      </c>
      <c r="I853">
        <v>7263</v>
      </c>
      <c r="J853">
        <v>13.21</v>
      </c>
      <c r="K853">
        <v>23</v>
      </c>
      <c r="L853">
        <v>0</v>
      </c>
      <c r="M853">
        <v>21.74</v>
      </c>
      <c r="N853" t="s">
        <v>116</v>
      </c>
      <c r="O853" t="s">
        <v>26</v>
      </c>
      <c r="P853" t="s">
        <v>27</v>
      </c>
      <c r="Q853" t="s">
        <v>27</v>
      </c>
    </row>
    <row r="854" spans="1:17" x14ac:dyDescent="0.2">
      <c r="A854" t="s">
        <v>1384</v>
      </c>
      <c r="B854" t="s">
        <v>1015</v>
      </c>
      <c r="C854">
        <v>1</v>
      </c>
      <c r="D854" t="s">
        <v>20</v>
      </c>
      <c r="E854" t="s">
        <v>1385</v>
      </c>
      <c r="F854" t="s">
        <v>22</v>
      </c>
      <c r="G854" t="s">
        <v>114</v>
      </c>
      <c r="H854" t="s">
        <v>115</v>
      </c>
      <c r="I854">
        <v>7245</v>
      </c>
      <c r="J854">
        <v>16.010000000000002</v>
      </c>
      <c r="K854">
        <v>15</v>
      </c>
      <c r="L854">
        <v>0</v>
      </c>
      <c r="M854">
        <v>0</v>
      </c>
      <c r="N854" t="s">
        <v>116</v>
      </c>
      <c r="O854" t="s">
        <v>26</v>
      </c>
      <c r="P854" t="s">
        <v>27</v>
      </c>
      <c r="Q854" t="s">
        <v>27</v>
      </c>
    </row>
    <row r="855" spans="1:17" x14ac:dyDescent="0.2">
      <c r="A855" t="s">
        <v>1386</v>
      </c>
      <c r="B855" t="s">
        <v>1015</v>
      </c>
      <c r="C855">
        <v>1</v>
      </c>
      <c r="D855" t="s">
        <v>127</v>
      </c>
      <c r="E855" t="s">
        <v>512</v>
      </c>
      <c r="F855" t="s">
        <v>22</v>
      </c>
      <c r="G855" t="s">
        <v>114</v>
      </c>
      <c r="H855" t="s">
        <v>115</v>
      </c>
      <c r="I855">
        <v>7232</v>
      </c>
      <c r="J855">
        <v>4.03</v>
      </c>
      <c r="K855">
        <v>13</v>
      </c>
      <c r="L855">
        <v>0</v>
      </c>
      <c r="M855">
        <v>30.77</v>
      </c>
      <c r="N855" t="s">
        <v>116</v>
      </c>
      <c r="O855" t="s">
        <v>26</v>
      </c>
      <c r="P855" t="s">
        <v>27</v>
      </c>
      <c r="Q855" t="s">
        <v>27</v>
      </c>
    </row>
    <row r="856" spans="1:17" x14ac:dyDescent="0.2">
      <c r="A856" t="s">
        <v>1387</v>
      </c>
      <c r="B856" t="s">
        <v>1015</v>
      </c>
      <c r="C856">
        <v>1</v>
      </c>
      <c r="D856" t="s">
        <v>127</v>
      </c>
      <c r="E856" t="s">
        <v>1388</v>
      </c>
      <c r="F856" t="s">
        <v>22</v>
      </c>
      <c r="G856" t="s">
        <v>114</v>
      </c>
      <c r="H856" t="s">
        <v>115</v>
      </c>
      <c r="I856">
        <v>7211</v>
      </c>
      <c r="J856">
        <v>1.92</v>
      </c>
      <c r="K856">
        <v>11</v>
      </c>
      <c r="L856">
        <v>0</v>
      </c>
      <c r="M856">
        <v>45.45</v>
      </c>
      <c r="N856" t="s">
        <v>116</v>
      </c>
      <c r="O856" t="s">
        <v>26</v>
      </c>
      <c r="P856" t="s">
        <v>27</v>
      </c>
      <c r="Q856" t="s">
        <v>27</v>
      </c>
    </row>
    <row r="857" spans="1:17" x14ac:dyDescent="0.2">
      <c r="A857" t="s">
        <v>1389</v>
      </c>
      <c r="B857" t="s">
        <v>1015</v>
      </c>
      <c r="C857">
        <v>1</v>
      </c>
      <c r="D857" t="s">
        <v>442</v>
      </c>
      <c r="E857" t="s">
        <v>482</v>
      </c>
      <c r="F857" t="s">
        <v>22</v>
      </c>
      <c r="G857" t="s">
        <v>114</v>
      </c>
      <c r="H857" t="s">
        <v>115</v>
      </c>
      <c r="I857">
        <v>7143</v>
      </c>
      <c r="J857">
        <v>1.79</v>
      </c>
      <c r="K857">
        <v>6</v>
      </c>
      <c r="L857">
        <v>0</v>
      </c>
      <c r="M857">
        <v>66.67</v>
      </c>
      <c r="N857" t="s">
        <v>116</v>
      </c>
      <c r="O857" t="s">
        <v>26</v>
      </c>
      <c r="P857" t="s">
        <v>27</v>
      </c>
      <c r="Q857" t="s">
        <v>27</v>
      </c>
    </row>
    <row r="858" spans="1:17" x14ac:dyDescent="0.2">
      <c r="A858" t="s">
        <v>1390</v>
      </c>
      <c r="B858" t="s">
        <v>1015</v>
      </c>
      <c r="C858">
        <v>1</v>
      </c>
      <c r="D858" t="s">
        <v>442</v>
      </c>
      <c r="E858" t="s">
        <v>138</v>
      </c>
      <c r="F858" t="s">
        <v>22</v>
      </c>
      <c r="G858" t="s">
        <v>114</v>
      </c>
      <c r="H858" t="s">
        <v>115</v>
      </c>
      <c r="I858">
        <v>7140</v>
      </c>
      <c r="J858">
        <v>2.14</v>
      </c>
      <c r="K858">
        <v>7</v>
      </c>
      <c r="L858">
        <v>0</v>
      </c>
      <c r="M858">
        <v>57.14</v>
      </c>
      <c r="N858" t="s">
        <v>116</v>
      </c>
      <c r="O858" t="s">
        <v>26</v>
      </c>
      <c r="P858" t="s">
        <v>27</v>
      </c>
      <c r="Q858" t="s">
        <v>27</v>
      </c>
    </row>
    <row r="859" spans="1:17" x14ac:dyDescent="0.2">
      <c r="A859" t="s">
        <v>1391</v>
      </c>
      <c r="B859" t="s">
        <v>1015</v>
      </c>
      <c r="C859">
        <v>1</v>
      </c>
      <c r="D859" t="s">
        <v>127</v>
      </c>
      <c r="E859" t="s">
        <v>1392</v>
      </c>
      <c r="F859" t="s">
        <v>22</v>
      </c>
      <c r="G859" t="s">
        <v>114</v>
      </c>
      <c r="H859" t="s">
        <v>115</v>
      </c>
      <c r="I859">
        <v>7093</v>
      </c>
      <c r="J859">
        <v>3.37</v>
      </c>
      <c r="K859">
        <v>15</v>
      </c>
      <c r="L859">
        <v>0</v>
      </c>
      <c r="M859">
        <v>20</v>
      </c>
      <c r="N859" t="s">
        <v>116</v>
      </c>
      <c r="O859" t="s">
        <v>26</v>
      </c>
      <c r="P859" t="s">
        <v>27</v>
      </c>
      <c r="Q859" t="s">
        <v>27</v>
      </c>
    </row>
    <row r="860" spans="1:17" x14ac:dyDescent="0.2">
      <c r="A860" t="s">
        <v>1393</v>
      </c>
      <c r="B860" t="s">
        <v>1015</v>
      </c>
      <c r="C860">
        <v>1</v>
      </c>
      <c r="D860" t="s">
        <v>159</v>
      </c>
      <c r="E860" t="s">
        <v>574</v>
      </c>
      <c r="F860" t="s">
        <v>22</v>
      </c>
      <c r="G860" t="s">
        <v>114</v>
      </c>
      <c r="H860" t="s">
        <v>115</v>
      </c>
      <c r="I860">
        <v>7091</v>
      </c>
      <c r="J860">
        <v>11.49</v>
      </c>
      <c r="K860">
        <v>12</v>
      </c>
      <c r="L860">
        <v>0</v>
      </c>
      <c r="M860">
        <v>41.67</v>
      </c>
      <c r="N860" t="s">
        <v>116</v>
      </c>
      <c r="O860" t="s">
        <v>26</v>
      </c>
      <c r="P860" t="s">
        <v>27</v>
      </c>
      <c r="Q860" t="s">
        <v>27</v>
      </c>
    </row>
    <row r="861" spans="1:17" x14ac:dyDescent="0.2">
      <c r="A861" t="s">
        <v>1394</v>
      </c>
      <c r="B861" t="s">
        <v>1015</v>
      </c>
      <c r="C861">
        <v>1</v>
      </c>
      <c r="D861" t="s">
        <v>20</v>
      </c>
      <c r="E861" t="s">
        <v>1197</v>
      </c>
      <c r="F861" t="s">
        <v>22</v>
      </c>
      <c r="G861" t="s">
        <v>114</v>
      </c>
      <c r="H861" t="s">
        <v>115</v>
      </c>
      <c r="I861">
        <v>7059</v>
      </c>
      <c r="J861">
        <v>20.59</v>
      </c>
      <c r="K861">
        <v>9</v>
      </c>
      <c r="L861">
        <v>0</v>
      </c>
      <c r="M861">
        <v>33.33</v>
      </c>
      <c r="N861" t="s">
        <v>116</v>
      </c>
      <c r="O861" t="s">
        <v>26</v>
      </c>
      <c r="P861" t="s">
        <v>27</v>
      </c>
      <c r="Q861" t="s">
        <v>27</v>
      </c>
    </row>
    <row r="862" spans="1:17" x14ac:dyDescent="0.2">
      <c r="A862" t="s">
        <v>1395</v>
      </c>
      <c r="B862" t="s">
        <v>1015</v>
      </c>
      <c r="C862">
        <v>1</v>
      </c>
      <c r="D862" t="s">
        <v>20</v>
      </c>
      <c r="E862" t="s">
        <v>1093</v>
      </c>
      <c r="F862" t="s">
        <v>22</v>
      </c>
      <c r="G862" t="s">
        <v>114</v>
      </c>
      <c r="H862" t="s">
        <v>115</v>
      </c>
      <c r="I862">
        <v>7040</v>
      </c>
      <c r="J862">
        <v>14.54</v>
      </c>
      <c r="K862">
        <v>17</v>
      </c>
      <c r="L862">
        <v>0</v>
      </c>
      <c r="M862">
        <v>29.41</v>
      </c>
      <c r="N862" t="s">
        <v>116</v>
      </c>
      <c r="O862" t="s">
        <v>26</v>
      </c>
      <c r="P862" t="s">
        <v>27</v>
      </c>
      <c r="Q862" t="s">
        <v>27</v>
      </c>
    </row>
    <row r="863" spans="1:17" x14ac:dyDescent="0.2">
      <c r="A863" t="s">
        <v>1396</v>
      </c>
      <c r="B863" t="s">
        <v>1015</v>
      </c>
      <c r="C863">
        <v>1</v>
      </c>
      <c r="D863" t="s">
        <v>27</v>
      </c>
      <c r="E863" t="s">
        <v>1397</v>
      </c>
      <c r="F863" t="s">
        <v>22</v>
      </c>
      <c r="G863" t="s">
        <v>114</v>
      </c>
      <c r="H863" t="s">
        <v>115</v>
      </c>
      <c r="I863">
        <v>7017</v>
      </c>
      <c r="J863">
        <v>0</v>
      </c>
      <c r="K863">
        <v>16</v>
      </c>
      <c r="L863">
        <v>0</v>
      </c>
      <c r="M863">
        <v>37.5</v>
      </c>
      <c r="N863" t="s">
        <v>116</v>
      </c>
      <c r="O863" t="s">
        <v>26</v>
      </c>
      <c r="P863" t="s">
        <v>27</v>
      </c>
      <c r="Q863" t="s">
        <v>27</v>
      </c>
    </row>
    <row r="864" spans="1:17" x14ac:dyDescent="0.2">
      <c r="A864" t="s">
        <v>1398</v>
      </c>
      <c r="B864" t="s">
        <v>1015</v>
      </c>
      <c r="C864">
        <v>1</v>
      </c>
      <c r="D864" t="s">
        <v>27</v>
      </c>
      <c r="E864" t="s">
        <v>1399</v>
      </c>
      <c r="F864" t="s">
        <v>22</v>
      </c>
      <c r="G864" t="s">
        <v>114</v>
      </c>
      <c r="H864" t="s">
        <v>115</v>
      </c>
      <c r="I864">
        <v>6982</v>
      </c>
      <c r="J864">
        <v>2.09</v>
      </c>
      <c r="K864">
        <v>8</v>
      </c>
      <c r="L864">
        <v>0</v>
      </c>
      <c r="M864">
        <v>50</v>
      </c>
      <c r="N864" t="s">
        <v>116</v>
      </c>
      <c r="O864" t="s">
        <v>26</v>
      </c>
      <c r="P864" t="s">
        <v>27</v>
      </c>
      <c r="Q864" t="s">
        <v>27</v>
      </c>
    </row>
    <row r="865" spans="1:17" x14ac:dyDescent="0.2">
      <c r="A865" t="s">
        <v>1400</v>
      </c>
      <c r="B865" t="s">
        <v>1015</v>
      </c>
      <c r="C865">
        <v>1</v>
      </c>
      <c r="D865" t="s">
        <v>27</v>
      </c>
      <c r="E865" t="s">
        <v>1401</v>
      </c>
      <c r="F865" t="s">
        <v>22</v>
      </c>
      <c r="G865" t="s">
        <v>114</v>
      </c>
      <c r="H865" t="s">
        <v>115</v>
      </c>
      <c r="I865">
        <v>6970</v>
      </c>
      <c r="J865">
        <v>0</v>
      </c>
      <c r="K865">
        <v>6</v>
      </c>
      <c r="L865">
        <v>0</v>
      </c>
      <c r="M865">
        <v>66.67</v>
      </c>
      <c r="N865" t="s">
        <v>116</v>
      </c>
      <c r="O865" t="s">
        <v>26</v>
      </c>
      <c r="P865" t="s">
        <v>27</v>
      </c>
      <c r="Q865" t="s">
        <v>27</v>
      </c>
    </row>
    <row r="866" spans="1:17" x14ac:dyDescent="0.2">
      <c r="A866" t="s">
        <v>1402</v>
      </c>
      <c r="B866" t="s">
        <v>1015</v>
      </c>
      <c r="C866">
        <v>1</v>
      </c>
      <c r="D866" t="s">
        <v>20</v>
      </c>
      <c r="E866" t="s">
        <v>808</v>
      </c>
      <c r="F866" t="s">
        <v>22</v>
      </c>
      <c r="G866" t="s">
        <v>114</v>
      </c>
      <c r="H866" t="s">
        <v>115</v>
      </c>
      <c r="I866">
        <v>6936</v>
      </c>
      <c r="J866">
        <v>12.16</v>
      </c>
      <c r="K866">
        <v>10</v>
      </c>
      <c r="L866">
        <v>0</v>
      </c>
      <c r="M866">
        <v>30</v>
      </c>
      <c r="N866" t="s">
        <v>116</v>
      </c>
      <c r="O866" t="s">
        <v>26</v>
      </c>
      <c r="P866" t="s">
        <v>27</v>
      </c>
      <c r="Q866" t="s">
        <v>27</v>
      </c>
    </row>
    <row r="867" spans="1:17" x14ac:dyDescent="0.2">
      <c r="A867" t="s">
        <v>1403</v>
      </c>
      <c r="B867" t="s">
        <v>1015</v>
      </c>
      <c r="C867">
        <v>1</v>
      </c>
      <c r="D867" t="s">
        <v>20</v>
      </c>
      <c r="E867" t="s">
        <v>373</v>
      </c>
      <c r="F867" t="s">
        <v>22</v>
      </c>
      <c r="G867" t="s">
        <v>114</v>
      </c>
      <c r="H867" t="s">
        <v>115</v>
      </c>
      <c r="I867">
        <v>6909</v>
      </c>
      <c r="J867">
        <v>18.71</v>
      </c>
      <c r="K867">
        <v>11</v>
      </c>
      <c r="L867">
        <v>1</v>
      </c>
      <c r="M867">
        <v>45.45</v>
      </c>
      <c r="N867" t="s">
        <v>116</v>
      </c>
      <c r="O867" t="s">
        <v>26</v>
      </c>
      <c r="P867" t="s">
        <v>27</v>
      </c>
      <c r="Q867" t="s">
        <v>27</v>
      </c>
    </row>
    <row r="868" spans="1:17" x14ac:dyDescent="0.2">
      <c r="A868" t="s">
        <v>1404</v>
      </c>
      <c r="B868" t="s">
        <v>1015</v>
      </c>
      <c r="C868">
        <v>1</v>
      </c>
      <c r="D868" t="s">
        <v>159</v>
      </c>
      <c r="E868" t="s">
        <v>1405</v>
      </c>
      <c r="F868" t="s">
        <v>22</v>
      </c>
      <c r="G868" t="s">
        <v>114</v>
      </c>
      <c r="H868" t="s">
        <v>115</v>
      </c>
      <c r="I868">
        <v>6791</v>
      </c>
      <c r="J868">
        <v>6.21</v>
      </c>
      <c r="K868">
        <v>12</v>
      </c>
      <c r="L868">
        <v>0</v>
      </c>
      <c r="M868">
        <v>33.33</v>
      </c>
      <c r="N868" t="s">
        <v>116</v>
      </c>
      <c r="O868" t="s">
        <v>26</v>
      </c>
      <c r="P868" t="s">
        <v>27</v>
      </c>
      <c r="Q868" t="s">
        <v>27</v>
      </c>
    </row>
    <row r="869" spans="1:17" x14ac:dyDescent="0.2">
      <c r="A869" t="s">
        <v>1406</v>
      </c>
      <c r="B869" t="s">
        <v>1015</v>
      </c>
      <c r="C869">
        <v>1</v>
      </c>
      <c r="D869" t="s">
        <v>20</v>
      </c>
      <c r="E869" t="s">
        <v>1407</v>
      </c>
      <c r="F869" t="s">
        <v>22</v>
      </c>
      <c r="G869" t="s">
        <v>114</v>
      </c>
      <c r="H869" t="s">
        <v>115</v>
      </c>
      <c r="I869">
        <v>6761</v>
      </c>
      <c r="J869">
        <v>10</v>
      </c>
      <c r="K869">
        <v>17</v>
      </c>
      <c r="L869">
        <v>0</v>
      </c>
      <c r="M869">
        <v>11.76</v>
      </c>
      <c r="N869" t="s">
        <v>116</v>
      </c>
      <c r="O869" t="s">
        <v>26</v>
      </c>
      <c r="P869" t="s">
        <v>27</v>
      </c>
      <c r="Q869" t="s">
        <v>27</v>
      </c>
    </row>
    <row r="870" spans="1:17" x14ac:dyDescent="0.2">
      <c r="A870" t="s">
        <v>1408</v>
      </c>
      <c r="B870" t="s">
        <v>1015</v>
      </c>
      <c r="C870">
        <v>1</v>
      </c>
      <c r="D870" t="s">
        <v>159</v>
      </c>
      <c r="E870" t="s">
        <v>1409</v>
      </c>
      <c r="F870" t="s">
        <v>22</v>
      </c>
      <c r="G870" t="s">
        <v>114</v>
      </c>
      <c r="H870" t="s">
        <v>115</v>
      </c>
      <c r="I870">
        <v>6728</v>
      </c>
      <c r="J870">
        <v>18.260000000000002</v>
      </c>
      <c r="K870">
        <v>8</v>
      </c>
      <c r="L870">
        <v>0</v>
      </c>
      <c r="M870">
        <v>50</v>
      </c>
      <c r="N870" t="s">
        <v>116</v>
      </c>
      <c r="O870" t="s">
        <v>26</v>
      </c>
      <c r="P870" t="s">
        <v>27</v>
      </c>
      <c r="Q870" t="s">
        <v>27</v>
      </c>
    </row>
    <row r="871" spans="1:17" x14ac:dyDescent="0.2">
      <c r="A871" t="s">
        <v>1410</v>
      </c>
      <c r="B871" t="s">
        <v>1015</v>
      </c>
      <c r="C871">
        <v>1</v>
      </c>
      <c r="D871" t="s">
        <v>20</v>
      </c>
      <c r="E871" t="s">
        <v>138</v>
      </c>
      <c r="F871" t="s">
        <v>22</v>
      </c>
      <c r="G871" t="s">
        <v>114</v>
      </c>
      <c r="H871" t="s">
        <v>115</v>
      </c>
      <c r="I871">
        <v>6707</v>
      </c>
      <c r="J871">
        <v>1.75</v>
      </c>
      <c r="K871">
        <v>9</v>
      </c>
      <c r="L871">
        <v>0</v>
      </c>
      <c r="M871">
        <v>77.78</v>
      </c>
      <c r="N871" t="s">
        <v>116</v>
      </c>
      <c r="O871" t="s">
        <v>26</v>
      </c>
      <c r="P871" t="s">
        <v>27</v>
      </c>
      <c r="Q871" t="s">
        <v>27</v>
      </c>
    </row>
    <row r="872" spans="1:17" x14ac:dyDescent="0.2">
      <c r="A872" t="s">
        <v>1411</v>
      </c>
      <c r="B872" t="s">
        <v>1015</v>
      </c>
      <c r="C872">
        <v>1</v>
      </c>
      <c r="D872" t="s">
        <v>127</v>
      </c>
      <c r="E872" t="s">
        <v>904</v>
      </c>
      <c r="F872" t="s">
        <v>22</v>
      </c>
      <c r="G872" t="s">
        <v>114</v>
      </c>
      <c r="H872" t="s">
        <v>115</v>
      </c>
      <c r="I872">
        <v>6681</v>
      </c>
      <c r="J872">
        <v>1.81</v>
      </c>
      <c r="K872">
        <v>10</v>
      </c>
      <c r="L872">
        <v>0</v>
      </c>
      <c r="M872">
        <v>40</v>
      </c>
      <c r="N872" t="s">
        <v>116</v>
      </c>
      <c r="O872" t="s">
        <v>26</v>
      </c>
      <c r="P872" t="s">
        <v>27</v>
      </c>
      <c r="Q872" t="s">
        <v>27</v>
      </c>
    </row>
    <row r="873" spans="1:17" x14ac:dyDescent="0.2">
      <c r="A873" t="s">
        <v>1412</v>
      </c>
      <c r="B873" t="s">
        <v>1015</v>
      </c>
      <c r="C873">
        <v>1</v>
      </c>
      <c r="D873" t="s">
        <v>357</v>
      </c>
      <c r="E873" t="s">
        <v>722</v>
      </c>
      <c r="F873" t="s">
        <v>22</v>
      </c>
      <c r="G873" t="s">
        <v>114</v>
      </c>
      <c r="H873" t="s">
        <v>115</v>
      </c>
      <c r="I873">
        <v>6678</v>
      </c>
      <c r="J873">
        <v>18.13</v>
      </c>
      <c r="K873">
        <v>6</v>
      </c>
      <c r="L873">
        <v>0</v>
      </c>
      <c r="M873">
        <v>33.33</v>
      </c>
      <c r="N873" t="s">
        <v>116</v>
      </c>
      <c r="O873" t="s">
        <v>26</v>
      </c>
      <c r="P873" t="s">
        <v>27</v>
      </c>
      <c r="Q873" t="s">
        <v>27</v>
      </c>
    </row>
    <row r="874" spans="1:17" x14ac:dyDescent="0.2">
      <c r="A874" t="s">
        <v>1413</v>
      </c>
      <c r="B874" t="s">
        <v>1015</v>
      </c>
      <c r="C874">
        <v>1</v>
      </c>
      <c r="D874" t="s">
        <v>27</v>
      </c>
      <c r="E874" t="s">
        <v>1414</v>
      </c>
      <c r="F874" t="s">
        <v>22</v>
      </c>
      <c r="G874" t="s">
        <v>114</v>
      </c>
      <c r="H874" t="s">
        <v>115</v>
      </c>
      <c r="I874">
        <v>6667</v>
      </c>
      <c r="J874">
        <v>0</v>
      </c>
      <c r="K874">
        <v>10</v>
      </c>
      <c r="L874">
        <v>0</v>
      </c>
      <c r="M874">
        <v>40</v>
      </c>
      <c r="N874" t="s">
        <v>116</v>
      </c>
      <c r="O874" t="s">
        <v>26</v>
      </c>
      <c r="P874" t="s">
        <v>27</v>
      </c>
      <c r="Q874" t="s">
        <v>27</v>
      </c>
    </row>
    <row r="875" spans="1:17" x14ac:dyDescent="0.2">
      <c r="A875" t="s">
        <v>1415</v>
      </c>
      <c r="B875" t="s">
        <v>1015</v>
      </c>
      <c r="C875">
        <v>1</v>
      </c>
      <c r="D875" t="s">
        <v>20</v>
      </c>
      <c r="E875" t="s">
        <v>175</v>
      </c>
      <c r="F875" t="s">
        <v>22</v>
      </c>
      <c r="G875" t="s">
        <v>114</v>
      </c>
      <c r="H875" t="s">
        <v>115</v>
      </c>
      <c r="I875">
        <v>6634</v>
      </c>
      <c r="J875">
        <v>19.66</v>
      </c>
      <c r="K875">
        <v>15</v>
      </c>
      <c r="L875">
        <v>0</v>
      </c>
      <c r="M875">
        <v>33.33</v>
      </c>
      <c r="N875" t="s">
        <v>116</v>
      </c>
      <c r="O875" t="s">
        <v>26</v>
      </c>
      <c r="P875" t="s">
        <v>27</v>
      </c>
      <c r="Q875" t="s">
        <v>27</v>
      </c>
    </row>
    <row r="876" spans="1:17" x14ac:dyDescent="0.2">
      <c r="A876" t="s">
        <v>1416</v>
      </c>
      <c r="B876" t="s">
        <v>1015</v>
      </c>
      <c r="C876">
        <v>1</v>
      </c>
      <c r="D876" t="s">
        <v>27</v>
      </c>
      <c r="E876" t="s">
        <v>1417</v>
      </c>
      <c r="F876" t="s">
        <v>22</v>
      </c>
      <c r="G876" t="s">
        <v>114</v>
      </c>
      <c r="H876" t="s">
        <v>115</v>
      </c>
      <c r="I876">
        <v>6606</v>
      </c>
      <c r="J876">
        <v>19.41</v>
      </c>
      <c r="K876">
        <v>9</v>
      </c>
      <c r="L876">
        <v>0</v>
      </c>
      <c r="M876">
        <v>33.33</v>
      </c>
      <c r="N876" t="s">
        <v>116</v>
      </c>
      <c r="O876" t="s">
        <v>26</v>
      </c>
      <c r="P876" t="s">
        <v>27</v>
      </c>
      <c r="Q876" t="s">
        <v>27</v>
      </c>
    </row>
    <row r="877" spans="1:17" x14ac:dyDescent="0.2">
      <c r="A877" t="s">
        <v>1418</v>
      </c>
      <c r="B877" t="s">
        <v>1015</v>
      </c>
      <c r="C877">
        <v>1</v>
      </c>
      <c r="D877" t="s">
        <v>770</v>
      </c>
      <c r="E877" t="s">
        <v>1419</v>
      </c>
      <c r="F877" t="s">
        <v>22</v>
      </c>
      <c r="G877" t="s">
        <v>114</v>
      </c>
      <c r="H877" t="s">
        <v>115</v>
      </c>
      <c r="I877">
        <v>6597</v>
      </c>
      <c r="J877">
        <v>6.06</v>
      </c>
      <c r="K877">
        <v>13</v>
      </c>
      <c r="L877">
        <v>0</v>
      </c>
      <c r="M877">
        <v>38.46</v>
      </c>
      <c r="N877" t="s">
        <v>116</v>
      </c>
      <c r="O877" t="s">
        <v>26</v>
      </c>
      <c r="P877" t="s">
        <v>27</v>
      </c>
      <c r="Q877" t="s">
        <v>27</v>
      </c>
    </row>
    <row r="878" spans="1:17" x14ac:dyDescent="0.2">
      <c r="A878" t="s">
        <v>1420</v>
      </c>
      <c r="B878" t="s">
        <v>1015</v>
      </c>
      <c r="C878">
        <v>1</v>
      </c>
      <c r="D878" t="s">
        <v>127</v>
      </c>
      <c r="E878" t="s">
        <v>1421</v>
      </c>
      <c r="F878" t="s">
        <v>22</v>
      </c>
      <c r="G878" t="s">
        <v>114</v>
      </c>
      <c r="H878" t="s">
        <v>115</v>
      </c>
      <c r="I878">
        <v>6542</v>
      </c>
      <c r="J878">
        <v>3.85</v>
      </c>
      <c r="K878">
        <v>12</v>
      </c>
      <c r="L878">
        <v>0</v>
      </c>
      <c r="M878">
        <v>25</v>
      </c>
      <c r="N878" t="s">
        <v>116</v>
      </c>
      <c r="O878" t="s">
        <v>26</v>
      </c>
      <c r="P878" t="s">
        <v>27</v>
      </c>
      <c r="Q878" t="s">
        <v>27</v>
      </c>
    </row>
    <row r="879" spans="1:17" x14ac:dyDescent="0.2">
      <c r="A879" t="s">
        <v>1422</v>
      </c>
      <c r="B879" t="s">
        <v>1015</v>
      </c>
      <c r="C879">
        <v>1</v>
      </c>
      <c r="D879" t="s">
        <v>20</v>
      </c>
      <c r="E879" t="s">
        <v>1423</v>
      </c>
      <c r="F879" t="s">
        <v>22</v>
      </c>
      <c r="G879" t="s">
        <v>114</v>
      </c>
      <c r="H879" t="s">
        <v>115</v>
      </c>
      <c r="I879">
        <v>6502</v>
      </c>
      <c r="J879">
        <v>11.33</v>
      </c>
      <c r="K879">
        <v>7</v>
      </c>
      <c r="L879">
        <v>0</v>
      </c>
      <c r="M879">
        <v>57.14</v>
      </c>
      <c r="N879" t="s">
        <v>116</v>
      </c>
      <c r="O879" t="s">
        <v>26</v>
      </c>
      <c r="P879" t="s">
        <v>27</v>
      </c>
      <c r="Q879" t="s">
        <v>27</v>
      </c>
    </row>
    <row r="880" spans="1:17" x14ac:dyDescent="0.2">
      <c r="A880" t="s">
        <v>1424</v>
      </c>
      <c r="B880" t="s">
        <v>1015</v>
      </c>
      <c r="C880">
        <v>1</v>
      </c>
      <c r="D880" t="s">
        <v>20</v>
      </c>
      <c r="E880" t="s">
        <v>634</v>
      </c>
      <c r="F880" t="s">
        <v>22</v>
      </c>
      <c r="G880" t="s">
        <v>114</v>
      </c>
      <c r="H880" t="s">
        <v>115</v>
      </c>
      <c r="I880">
        <v>6428</v>
      </c>
      <c r="J880">
        <v>37.82</v>
      </c>
      <c r="K880">
        <v>19</v>
      </c>
      <c r="L880">
        <v>0</v>
      </c>
      <c r="M880">
        <v>10.53</v>
      </c>
      <c r="N880" t="s">
        <v>116</v>
      </c>
      <c r="O880" t="s">
        <v>26</v>
      </c>
      <c r="P880" t="s">
        <v>27</v>
      </c>
      <c r="Q880" t="s">
        <v>27</v>
      </c>
    </row>
    <row r="881" spans="1:17" x14ac:dyDescent="0.2">
      <c r="A881" t="s">
        <v>1425</v>
      </c>
      <c r="B881" t="s">
        <v>1015</v>
      </c>
      <c r="C881">
        <v>1</v>
      </c>
      <c r="D881" t="s">
        <v>20</v>
      </c>
      <c r="E881" t="s">
        <v>373</v>
      </c>
      <c r="F881" t="s">
        <v>22</v>
      </c>
      <c r="G881" t="s">
        <v>114</v>
      </c>
      <c r="H881" t="s">
        <v>115</v>
      </c>
      <c r="I881">
        <v>6424</v>
      </c>
      <c r="J881">
        <v>17.14</v>
      </c>
      <c r="K881">
        <v>11</v>
      </c>
      <c r="L881">
        <v>0</v>
      </c>
      <c r="M881">
        <v>63.64</v>
      </c>
      <c r="N881" t="s">
        <v>116</v>
      </c>
      <c r="O881" t="s">
        <v>26</v>
      </c>
      <c r="P881" t="s">
        <v>27</v>
      </c>
      <c r="Q881" t="s">
        <v>27</v>
      </c>
    </row>
    <row r="882" spans="1:17" x14ac:dyDescent="0.2">
      <c r="A882" t="s">
        <v>1426</v>
      </c>
      <c r="B882" t="s">
        <v>1015</v>
      </c>
      <c r="C882">
        <v>1</v>
      </c>
      <c r="D882" t="s">
        <v>127</v>
      </c>
      <c r="E882" t="s">
        <v>1427</v>
      </c>
      <c r="F882" t="s">
        <v>22</v>
      </c>
      <c r="G882" t="s">
        <v>114</v>
      </c>
      <c r="H882" t="s">
        <v>115</v>
      </c>
      <c r="I882">
        <v>6401</v>
      </c>
      <c r="J882">
        <v>3.49</v>
      </c>
      <c r="K882">
        <v>8</v>
      </c>
      <c r="L882">
        <v>0</v>
      </c>
      <c r="M882">
        <v>37.5</v>
      </c>
      <c r="N882" t="s">
        <v>116</v>
      </c>
      <c r="O882" t="s">
        <v>26</v>
      </c>
      <c r="P882" t="s">
        <v>27</v>
      </c>
      <c r="Q882" t="s">
        <v>27</v>
      </c>
    </row>
    <row r="883" spans="1:17" x14ac:dyDescent="0.2">
      <c r="A883" t="s">
        <v>1428</v>
      </c>
      <c r="B883" t="s">
        <v>1015</v>
      </c>
      <c r="C883">
        <v>1</v>
      </c>
      <c r="D883" t="s">
        <v>27</v>
      </c>
      <c r="E883" t="s">
        <v>188</v>
      </c>
      <c r="F883" t="s">
        <v>22</v>
      </c>
      <c r="G883" t="s">
        <v>114</v>
      </c>
      <c r="H883" t="s">
        <v>115</v>
      </c>
      <c r="I883">
        <v>6394</v>
      </c>
      <c r="J883">
        <v>10.130000000000001</v>
      </c>
      <c r="K883">
        <v>13</v>
      </c>
      <c r="L883">
        <v>0</v>
      </c>
      <c r="M883">
        <v>53.85</v>
      </c>
      <c r="N883" t="s">
        <v>116</v>
      </c>
      <c r="O883" t="s">
        <v>26</v>
      </c>
      <c r="P883" t="s">
        <v>27</v>
      </c>
      <c r="Q883" t="s">
        <v>27</v>
      </c>
    </row>
    <row r="884" spans="1:17" x14ac:dyDescent="0.2">
      <c r="A884" t="s">
        <v>1429</v>
      </c>
      <c r="B884" t="s">
        <v>1015</v>
      </c>
      <c r="C884">
        <v>1</v>
      </c>
      <c r="D884" t="s">
        <v>127</v>
      </c>
      <c r="E884" t="s">
        <v>739</v>
      </c>
      <c r="F884" t="s">
        <v>22</v>
      </c>
      <c r="G884" t="s">
        <v>114</v>
      </c>
      <c r="H884" t="s">
        <v>115</v>
      </c>
      <c r="I884">
        <v>6367</v>
      </c>
      <c r="J884">
        <v>0</v>
      </c>
      <c r="K884">
        <v>9</v>
      </c>
      <c r="L884">
        <v>0</v>
      </c>
      <c r="M884">
        <v>55.56</v>
      </c>
      <c r="N884" t="s">
        <v>116</v>
      </c>
      <c r="O884" t="s">
        <v>26</v>
      </c>
      <c r="P884" t="s">
        <v>27</v>
      </c>
      <c r="Q884" t="s">
        <v>27</v>
      </c>
    </row>
    <row r="885" spans="1:17" x14ac:dyDescent="0.2">
      <c r="A885" t="s">
        <v>1430</v>
      </c>
      <c r="B885" t="s">
        <v>1015</v>
      </c>
      <c r="C885">
        <v>1</v>
      </c>
      <c r="D885" t="s">
        <v>535</v>
      </c>
      <c r="E885" t="s">
        <v>1431</v>
      </c>
      <c r="F885" t="s">
        <v>22</v>
      </c>
      <c r="G885" t="s">
        <v>114</v>
      </c>
      <c r="H885" t="s">
        <v>115</v>
      </c>
      <c r="I885">
        <v>6324</v>
      </c>
      <c r="J885">
        <v>14.5</v>
      </c>
      <c r="K885">
        <v>11</v>
      </c>
      <c r="L885">
        <v>0</v>
      </c>
      <c r="M885">
        <v>90.91</v>
      </c>
      <c r="N885" t="s">
        <v>116</v>
      </c>
      <c r="O885" t="s">
        <v>26</v>
      </c>
      <c r="P885" t="s">
        <v>27</v>
      </c>
      <c r="Q885" t="s">
        <v>27</v>
      </c>
    </row>
    <row r="886" spans="1:17" x14ac:dyDescent="0.2">
      <c r="A886" t="s">
        <v>1432</v>
      </c>
      <c r="B886" t="s">
        <v>1015</v>
      </c>
      <c r="C886">
        <v>1</v>
      </c>
      <c r="D886" t="s">
        <v>442</v>
      </c>
      <c r="E886" t="s">
        <v>206</v>
      </c>
      <c r="F886" t="s">
        <v>22</v>
      </c>
      <c r="G886" t="s">
        <v>114</v>
      </c>
      <c r="H886" t="s">
        <v>115</v>
      </c>
      <c r="I886">
        <v>6319</v>
      </c>
      <c r="J886">
        <v>1.66</v>
      </c>
      <c r="K886">
        <v>7</v>
      </c>
      <c r="L886">
        <v>0</v>
      </c>
      <c r="M886">
        <v>85.71</v>
      </c>
      <c r="N886" t="s">
        <v>116</v>
      </c>
      <c r="O886" t="s">
        <v>26</v>
      </c>
      <c r="P886" t="s">
        <v>27</v>
      </c>
      <c r="Q886" t="s">
        <v>27</v>
      </c>
    </row>
    <row r="887" spans="1:17" x14ac:dyDescent="0.2">
      <c r="A887" t="s">
        <v>1433</v>
      </c>
      <c r="B887" t="s">
        <v>1015</v>
      </c>
      <c r="C887">
        <v>1</v>
      </c>
      <c r="D887" t="s">
        <v>27</v>
      </c>
      <c r="E887" t="s">
        <v>1434</v>
      </c>
      <c r="F887" t="s">
        <v>22</v>
      </c>
      <c r="G887" t="s">
        <v>114</v>
      </c>
      <c r="H887" t="s">
        <v>115</v>
      </c>
      <c r="I887">
        <v>6301</v>
      </c>
      <c r="J887">
        <v>11.82</v>
      </c>
      <c r="K887">
        <v>9</v>
      </c>
      <c r="L887">
        <v>0</v>
      </c>
      <c r="M887">
        <v>22.22</v>
      </c>
      <c r="N887" t="s">
        <v>116</v>
      </c>
      <c r="O887" t="s">
        <v>26</v>
      </c>
      <c r="P887" t="s">
        <v>27</v>
      </c>
      <c r="Q887" t="s">
        <v>27</v>
      </c>
    </row>
    <row r="888" spans="1:17" x14ac:dyDescent="0.2">
      <c r="A888" t="s">
        <v>1435</v>
      </c>
      <c r="B888" t="s">
        <v>1015</v>
      </c>
      <c r="C888">
        <v>1</v>
      </c>
      <c r="D888" t="s">
        <v>27</v>
      </c>
      <c r="E888" t="s">
        <v>567</v>
      </c>
      <c r="F888" t="s">
        <v>22</v>
      </c>
      <c r="G888" t="s">
        <v>114</v>
      </c>
      <c r="H888" t="s">
        <v>115</v>
      </c>
      <c r="I888">
        <v>6280</v>
      </c>
      <c r="J888">
        <v>1.67</v>
      </c>
      <c r="K888">
        <v>12</v>
      </c>
      <c r="L888">
        <v>2</v>
      </c>
      <c r="M888">
        <v>33.33</v>
      </c>
      <c r="N888" t="s">
        <v>116</v>
      </c>
      <c r="O888" t="s">
        <v>26</v>
      </c>
      <c r="P888" t="s">
        <v>27</v>
      </c>
      <c r="Q888" t="s">
        <v>27</v>
      </c>
    </row>
    <row r="889" spans="1:17" x14ac:dyDescent="0.2">
      <c r="A889" t="s">
        <v>1436</v>
      </c>
      <c r="B889" t="s">
        <v>1015</v>
      </c>
      <c r="C889">
        <v>1</v>
      </c>
      <c r="D889" t="s">
        <v>20</v>
      </c>
      <c r="E889" t="s">
        <v>772</v>
      </c>
      <c r="F889" t="s">
        <v>22</v>
      </c>
      <c r="G889" t="s">
        <v>114</v>
      </c>
      <c r="H889" t="s">
        <v>115</v>
      </c>
      <c r="I889">
        <v>6253</v>
      </c>
      <c r="J889">
        <v>5.63</v>
      </c>
      <c r="K889">
        <v>14</v>
      </c>
      <c r="L889">
        <v>0</v>
      </c>
      <c r="M889">
        <v>21.43</v>
      </c>
      <c r="N889" t="s">
        <v>116</v>
      </c>
      <c r="O889" t="s">
        <v>26</v>
      </c>
      <c r="P889" t="s">
        <v>27</v>
      </c>
      <c r="Q889" t="s">
        <v>27</v>
      </c>
    </row>
    <row r="890" spans="1:17" x14ac:dyDescent="0.2">
      <c r="A890" t="s">
        <v>1437</v>
      </c>
      <c r="B890" t="s">
        <v>1015</v>
      </c>
      <c r="C890">
        <v>1</v>
      </c>
      <c r="D890" t="s">
        <v>27</v>
      </c>
      <c r="E890" t="s">
        <v>1438</v>
      </c>
      <c r="F890" t="s">
        <v>22</v>
      </c>
      <c r="G890" t="s">
        <v>114</v>
      </c>
      <c r="H890" t="s">
        <v>115</v>
      </c>
      <c r="I890">
        <v>6225</v>
      </c>
      <c r="J890">
        <v>5.79</v>
      </c>
      <c r="K890">
        <v>12</v>
      </c>
      <c r="L890">
        <v>0</v>
      </c>
      <c r="M890">
        <v>25</v>
      </c>
      <c r="N890" t="s">
        <v>116</v>
      </c>
      <c r="O890" t="s">
        <v>26</v>
      </c>
      <c r="P890" t="s">
        <v>27</v>
      </c>
      <c r="Q890" t="s">
        <v>27</v>
      </c>
    </row>
    <row r="891" spans="1:17" x14ac:dyDescent="0.2">
      <c r="A891" t="s">
        <v>1439</v>
      </c>
      <c r="B891" t="s">
        <v>1015</v>
      </c>
      <c r="C891">
        <v>1</v>
      </c>
      <c r="D891" t="s">
        <v>27</v>
      </c>
      <c r="E891" t="s">
        <v>1440</v>
      </c>
      <c r="F891" t="s">
        <v>22</v>
      </c>
      <c r="G891" t="s">
        <v>114</v>
      </c>
      <c r="H891" t="s">
        <v>115</v>
      </c>
      <c r="I891">
        <v>6171</v>
      </c>
      <c r="J891">
        <v>14.22</v>
      </c>
      <c r="K891">
        <v>10</v>
      </c>
      <c r="L891">
        <v>0</v>
      </c>
      <c r="M891">
        <v>30</v>
      </c>
      <c r="N891" t="s">
        <v>116</v>
      </c>
      <c r="O891" t="s">
        <v>26</v>
      </c>
      <c r="P891" t="s">
        <v>27</v>
      </c>
      <c r="Q891" t="s">
        <v>27</v>
      </c>
    </row>
    <row r="892" spans="1:17" x14ac:dyDescent="0.2">
      <c r="A892" t="s">
        <v>1441</v>
      </c>
      <c r="B892" t="s">
        <v>1015</v>
      </c>
      <c r="C892">
        <v>1</v>
      </c>
      <c r="D892" t="s">
        <v>127</v>
      </c>
      <c r="E892" t="s">
        <v>470</v>
      </c>
      <c r="F892" t="s">
        <v>22</v>
      </c>
      <c r="G892" t="s">
        <v>114</v>
      </c>
      <c r="H892" t="s">
        <v>115</v>
      </c>
      <c r="I892">
        <v>6163</v>
      </c>
      <c r="J892">
        <v>1.68</v>
      </c>
      <c r="K892">
        <v>15</v>
      </c>
      <c r="L892">
        <v>0</v>
      </c>
      <c r="M892">
        <v>40</v>
      </c>
      <c r="N892" t="s">
        <v>116</v>
      </c>
      <c r="O892" t="s">
        <v>26</v>
      </c>
      <c r="P892" t="s">
        <v>27</v>
      </c>
      <c r="Q892" t="s">
        <v>27</v>
      </c>
    </row>
    <row r="893" spans="1:17" x14ac:dyDescent="0.2">
      <c r="A893" t="s">
        <v>1442</v>
      </c>
      <c r="B893" t="s">
        <v>1015</v>
      </c>
      <c r="C893">
        <v>1</v>
      </c>
      <c r="D893" t="s">
        <v>27</v>
      </c>
      <c r="E893" t="s">
        <v>397</v>
      </c>
      <c r="F893" t="s">
        <v>22</v>
      </c>
      <c r="G893" t="s">
        <v>114</v>
      </c>
      <c r="H893" t="s">
        <v>115</v>
      </c>
      <c r="I893">
        <v>6143</v>
      </c>
      <c r="J893">
        <v>10.82</v>
      </c>
      <c r="K893">
        <v>9</v>
      </c>
      <c r="L893">
        <v>0</v>
      </c>
      <c r="M893">
        <v>22.22</v>
      </c>
      <c r="N893" t="s">
        <v>116</v>
      </c>
      <c r="O893" t="s">
        <v>26</v>
      </c>
      <c r="P893" t="s">
        <v>27</v>
      </c>
      <c r="Q893" t="s">
        <v>27</v>
      </c>
    </row>
    <row r="894" spans="1:17" x14ac:dyDescent="0.2">
      <c r="A894" t="s">
        <v>1443</v>
      </c>
      <c r="B894" t="s">
        <v>1015</v>
      </c>
      <c r="C894">
        <v>1</v>
      </c>
      <c r="D894" t="s">
        <v>127</v>
      </c>
      <c r="E894" t="s">
        <v>739</v>
      </c>
      <c r="F894" t="s">
        <v>22</v>
      </c>
      <c r="G894" t="s">
        <v>114</v>
      </c>
      <c r="H894" t="s">
        <v>115</v>
      </c>
      <c r="I894">
        <v>6092</v>
      </c>
      <c r="J894">
        <v>0</v>
      </c>
      <c r="K894">
        <v>14</v>
      </c>
      <c r="L894">
        <v>0</v>
      </c>
      <c r="M894">
        <v>28.57</v>
      </c>
      <c r="N894" t="s">
        <v>116</v>
      </c>
      <c r="O894" t="s">
        <v>26</v>
      </c>
      <c r="P894" t="s">
        <v>27</v>
      </c>
      <c r="Q894" t="s">
        <v>27</v>
      </c>
    </row>
    <row r="895" spans="1:17" x14ac:dyDescent="0.2">
      <c r="A895" t="s">
        <v>1444</v>
      </c>
      <c r="B895" t="s">
        <v>1015</v>
      </c>
      <c r="C895">
        <v>1</v>
      </c>
      <c r="D895" t="s">
        <v>127</v>
      </c>
      <c r="E895" t="s">
        <v>505</v>
      </c>
      <c r="F895" t="s">
        <v>22</v>
      </c>
      <c r="G895" t="s">
        <v>114</v>
      </c>
      <c r="H895" t="s">
        <v>115</v>
      </c>
      <c r="I895">
        <v>6063</v>
      </c>
      <c r="J895">
        <v>0</v>
      </c>
      <c r="K895">
        <v>16</v>
      </c>
      <c r="L895">
        <v>0</v>
      </c>
      <c r="M895">
        <v>18.75</v>
      </c>
      <c r="N895" t="s">
        <v>116</v>
      </c>
      <c r="O895" t="s">
        <v>26</v>
      </c>
      <c r="P895" t="s">
        <v>27</v>
      </c>
      <c r="Q895" t="s">
        <v>27</v>
      </c>
    </row>
    <row r="896" spans="1:17" x14ac:dyDescent="0.2">
      <c r="A896" t="s">
        <v>1445</v>
      </c>
      <c r="B896" t="s">
        <v>1015</v>
      </c>
      <c r="C896">
        <v>1</v>
      </c>
      <c r="D896" t="s">
        <v>20</v>
      </c>
      <c r="E896" t="s">
        <v>1446</v>
      </c>
      <c r="F896" t="s">
        <v>22</v>
      </c>
      <c r="G896" t="s">
        <v>114</v>
      </c>
      <c r="H896" t="s">
        <v>115</v>
      </c>
      <c r="I896">
        <v>6043</v>
      </c>
      <c r="J896">
        <v>19.82</v>
      </c>
      <c r="K896">
        <v>15</v>
      </c>
      <c r="L896">
        <v>0</v>
      </c>
      <c r="M896">
        <v>26.67</v>
      </c>
      <c r="N896" t="s">
        <v>116</v>
      </c>
      <c r="O896" t="s">
        <v>26</v>
      </c>
      <c r="P896" t="s">
        <v>27</v>
      </c>
      <c r="Q896" t="s">
        <v>27</v>
      </c>
    </row>
    <row r="897" spans="1:17" x14ac:dyDescent="0.2">
      <c r="A897" t="s">
        <v>1447</v>
      </c>
      <c r="B897" t="s">
        <v>1015</v>
      </c>
      <c r="C897">
        <v>1</v>
      </c>
      <c r="D897" t="s">
        <v>127</v>
      </c>
      <c r="E897" t="s">
        <v>450</v>
      </c>
      <c r="F897" t="s">
        <v>22</v>
      </c>
      <c r="G897" t="s">
        <v>114</v>
      </c>
      <c r="H897" t="s">
        <v>115</v>
      </c>
      <c r="I897">
        <v>6027</v>
      </c>
      <c r="J897">
        <v>0</v>
      </c>
      <c r="K897">
        <v>8</v>
      </c>
      <c r="L897">
        <v>0</v>
      </c>
      <c r="M897">
        <v>25</v>
      </c>
      <c r="N897" t="s">
        <v>116</v>
      </c>
      <c r="O897" t="s">
        <v>26</v>
      </c>
      <c r="P897" t="s">
        <v>27</v>
      </c>
      <c r="Q897" t="s">
        <v>27</v>
      </c>
    </row>
    <row r="898" spans="1:17" x14ac:dyDescent="0.2">
      <c r="A898" t="s">
        <v>1448</v>
      </c>
      <c r="B898" t="s">
        <v>1015</v>
      </c>
      <c r="C898">
        <v>1</v>
      </c>
      <c r="D898" t="s">
        <v>27</v>
      </c>
      <c r="E898" t="s">
        <v>1449</v>
      </c>
      <c r="F898" t="s">
        <v>22</v>
      </c>
      <c r="G898" t="s">
        <v>114</v>
      </c>
      <c r="H898" t="s">
        <v>115</v>
      </c>
      <c r="I898">
        <v>6023</v>
      </c>
      <c r="J898">
        <v>18.3</v>
      </c>
      <c r="K898">
        <v>14</v>
      </c>
      <c r="L898">
        <v>0</v>
      </c>
      <c r="M898">
        <v>35.71</v>
      </c>
      <c r="N898" t="s">
        <v>116</v>
      </c>
      <c r="O898" t="s">
        <v>26</v>
      </c>
      <c r="P898" t="s">
        <v>27</v>
      </c>
      <c r="Q898" t="s">
        <v>27</v>
      </c>
    </row>
    <row r="899" spans="1:17" x14ac:dyDescent="0.2">
      <c r="A899" t="s">
        <v>1450</v>
      </c>
      <c r="B899" t="s">
        <v>1015</v>
      </c>
      <c r="C899">
        <v>1</v>
      </c>
      <c r="D899" t="s">
        <v>20</v>
      </c>
      <c r="E899" t="s">
        <v>531</v>
      </c>
      <c r="F899" t="s">
        <v>22</v>
      </c>
      <c r="G899" t="s">
        <v>114</v>
      </c>
      <c r="H899" t="s">
        <v>115</v>
      </c>
      <c r="I899">
        <v>6008</v>
      </c>
      <c r="J899">
        <v>17.79</v>
      </c>
      <c r="K899">
        <v>16</v>
      </c>
      <c r="L899">
        <v>0</v>
      </c>
      <c r="M899">
        <v>25</v>
      </c>
      <c r="N899" t="s">
        <v>116</v>
      </c>
      <c r="O899" t="s">
        <v>26</v>
      </c>
      <c r="P899" t="s">
        <v>27</v>
      </c>
      <c r="Q899" t="s">
        <v>27</v>
      </c>
    </row>
    <row r="900" spans="1:17" x14ac:dyDescent="0.2">
      <c r="A900" t="s">
        <v>1451</v>
      </c>
      <c r="B900" t="s">
        <v>1015</v>
      </c>
      <c r="C900">
        <v>1</v>
      </c>
      <c r="D900" t="s">
        <v>20</v>
      </c>
      <c r="E900" t="s">
        <v>772</v>
      </c>
      <c r="F900" t="s">
        <v>22</v>
      </c>
      <c r="G900" t="s">
        <v>114</v>
      </c>
      <c r="H900" t="s">
        <v>115</v>
      </c>
      <c r="I900">
        <v>5926</v>
      </c>
      <c r="J900">
        <v>5.0199999999999996</v>
      </c>
      <c r="K900">
        <v>10</v>
      </c>
      <c r="L900">
        <v>1</v>
      </c>
      <c r="M900">
        <v>40</v>
      </c>
      <c r="N900" t="s">
        <v>116</v>
      </c>
      <c r="O900" t="s">
        <v>26</v>
      </c>
      <c r="P900" t="s">
        <v>27</v>
      </c>
      <c r="Q900" t="s">
        <v>27</v>
      </c>
    </row>
    <row r="901" spans="1:17" x14ac:dyDescent="0.2">
      <c r="A901" t="s">
        <v>1452</v>
      </c>
      <c r="B901" t="s">
        <v>1015</v>
      </c>
      <c r="C901">
        <v>1</v>
      </c>
      <c r="D901" t="s">
        <v>20</v>
      </c>
      <c r="E901" t="s">
        <v>1453</v>
      </c>
      <c r="F901" t="s">
        <v>22</v>
      </c>
      <c r="G901" t="s">
        <v>114</v>
      </c>
      <c r="H901" t="s">
        <v>115</v>
      </c>
      <c r="I901">
        <v>5922</v>
      </c>
      <c r="J901">
        <v>0</v>
      </c>
      <c r="K901">
        <v>12</v>
      </c>
      <c r="L901">
        <v>0</v>
      </c>
      <c r="M901">
        <v>50</v>
      </c>
      <c r="N901" t="s">
        <v>116</v>
      </c>
      <c r="O901" t="s">
        <v>26</v>
      </c>
      <c r="P901" t="s">
        <v>27</v>
      </c>
      <c r="Q901" t="s">
        <v>27</v>
      </c>
    </row>
    <row r="902" spans="1:17" x14ac:dyDescent="0.2">
      <c r="A902" t="s">
        <v>1454</v>
      </c>
      <c r="B902" t="s">
        <v>1015</v>
      </c>
      <c r="C902">
        <v>1</v>
      </c>
      <c r="D902" t="s">
        <v>20</v>
      </c>
      <c r="E902" t="s">
        <v>997</v>
      </c>
      <c r="F902" t="s">
        <v>22</v>
      </c>
      <c r="G902" t="s">
        <v>114</v>
      </c>
      <c r="H902" t="s">
        <v>115</v>
      </c>
      <c r="I902">
        <v>5864</v>
      </c>
      <c r="J902">
        <v>9.1999999999999993</v>
      </c>
      <c r="K902">
        <v>16</v>
      </c>
      <c r="L902">
        <v>0</v>
      </c>
      <c r="M902">
        <v>12.5</v>
      </c>
      <c r="N902" t="s">
        <v>116</v>
      </c>
      <c r="O902" t="s">
        <v>26</v>
      </c>
      <c r="P902" t="s">
        <v>27</v>
      </c>
      <c r="Q902" t="s">
        <v>27</v>
      </c>
    </row>
    <row r="903" spans="1:17" x14ac:dyDescent="0.2">
      <c r="A903" t="s">
        <v>1455</v>
      </c>
      <c r="B903" t="s">
        <v>1015</v>
      </c>
      <c r="C903">
        <v>1</v>
      </c>
      <c r="D903" t="s">
        <v>127</v>
      </c>
      <c r="E903" t="s">
        <v>661</v>
      </c>
      <c r="F903" t="s">
        <v>22</v>
      </c>
      <c r="G903" t="s">
        <v>114</v>
      </c>
      <c r="H903" t="s">
        <v>115</v>
      </c>
      <c r="I903">
        <v>5857</v>
      </c>
      <c r="J903">
        <v>0</v>
      </c>
      <c r="K903">
        <v>12</v>
      </c>
      <c r="L903">
        <v>0</v>
      </c>
      <c r="M903">
        <v>25</v>
      </c>
      <c r="N903" t="s">
        <v>116</v>
      </c>
      <c r="O903" t="s">
        <v>26</v>
      </c>
      <c r="P903" t="s">
        <v>27</v>
      </c>
      <c r="Q903" t="s">
        <v>27</v>
      </c>
    </row>
    <row r="904" spans="1:17" x14ac:dyDescent="0.2">
      <c r="A904" t="s">
        <v>1456</v>
      </c>
      <c r="B904" t="s">
        <v>1015</v>
      </c>
      <c r="C904">
        <v>1</v>
      </c>
      <c r="D904" t="s">
        <v>27</v>
      </c>
      <c r="E904" t="s">
        <v>448</v>
      </c>
      <c r="F904" t="s">
        <v>22</v>
      </c>
      <c r="G904" t="s">
        <v>114</v>
      </c>
      <c r="H904" t="s">
        <v>115</v>
      </c>
      <c r="I904">
        <v>5849</v>
      </c>
      <c r="J904">
        <v>0</v>
      </c>
      <c r="K904">
        <v>18</v>
      </c>
      <c r="L904">
        <v>0</v>
      </c>
      <c r="M904">
        <v>27.78</v>
      </c>
      <c r="N904" t="s">
        <v>116</v>
      </c>
      <c r="O904" t="s">
        <v>26</v>
      </c>
      <c r="P904" t="s">
        <v>27</v>
      </c>
      <c r="Q904" t="s">
        <v>27</v>
      </c>
    </row>
    <row r="905" spans="1:17" x14ac:dyDescent="0.2">
      <c r="A905" t="s">
        <v>1457</v>
      </c>
      <c r="B905" t="s">
        <v>1015</v>
      </c>
      <c r="C905">
        <v>1</v>
      </c>
      <c r="D905" t="s">
        <v>27</v>
      </c>
      <c r="E905" t="s">
        <v>1458</v>
      </c>
      <c r="F905" t="s">
        <v>22</v>
      </c>
      <c r="G905" t="s">
        <v>114</v>
      </c>
      <c r="H905" t="s">
        <v>115</v>
      </c>
      <c r="I905">
        <v>5770</v>
      </c>
      <c r="J905">
        <v>37.51</v>
      </c>
      <c r="K905">
        <v>13</v>
      </c>
      <c r="L905">
        <v>0</v>
      </c>
      <c r="M905">
        <v>23.08</v>
      </c>
      <c r="N905" t="s">
        <v>116</v>
      </c>
      <c r="O905" t="s">
        <v>26</v>
      </c>
      <c r="P905" t="s">
        <v>27</v>
      </c>
      <c r="Q905" t="s">
        <v>27</v>
      </c>
    </row>
    <row r="906" spans="1:17" x14ac:dyDescent="0.2">
      <c r="A906" t="s">
        <v>1459</v>
      </c>
      <c r="B906" t="s">
        <v>1015</v>
      </c>
      <c r="C906">
        <v>1</v>
      </c>
      <c r="D906" t="s">
        <v>20</v>
      </c>
      <c r="E906" t="s">
        <v>1460</v>
      </c>
      <c r="F906" t="s">
        <v>22</v>
      </c>
      <c r="G906" t="s">
        <v>114</v>
      </c>
      <c r="H906" t="s">
        <v>115</v>
      </c>
      <c r="I906">
        <v>5653</v>
      </c>
      <c r="J906">
        <v>9.3800000000000008</v>
      </c>
      <c r="K906">
        <v>6</v>
      </c>
      <c r="L906">
        <v>0</v>
      </c>
      <c r="M906">
        <v>83.33</v>
      </c>
      <c r="N906" t="s">
        <v>116</v>
      </c>
      <c r="O906" t="s">
        <v>26</v>
      </c>
      <c r="P906" t="s">
        <v>27</v>
      </c>
      <c r="Q906" t="s">
        <v>27</v>
      </c>
    </row>
    <row r="907" spans="1:17" x14ac:dyDescent="0.2">
      <c r="A907" t="s">
        <v>1461</v>
      </c>
      <c r="B907" t="s">
        <v>1015</v>
      </c>
      <c r="C907">
        <v>1</v>
      </c>
      <c r="D907" t="s">
        <v>27</v>
      </c>
      <c r="E907" t="s">
        <v>140</v>
      </c>
      <c r="F907" t="s">
        <v>22</v>
      </c>
      <c r="G907" t="s">
        <v>114</v>
      </c>
      <c r="H907" t="s">
        <v>115</v>
      </c>
      <c r="I907">
        <v>5647</v>
      </c>
      <c r="J907">
        <v>5</v>
      </c>
      <c r="K907">
        <v>13</v>
      </c>
      <c r="L907">
        <v>1</v>
      </c>
      <c r="M907">
        <v>30.77</v>
      </c>
      <c r="N907" t="s">
        <v>116</v>
      </c>
      <c r="O907" t="s">
        <v>26</v>
      </c>
      <c r="P907" t="s">
        <v>27</v>
      </c>
      <c r="Q907" t="s">
        <v>27</v>
      </c>
    </row>
    <row r="908" spans="1:17" x14ac:dyDescent="0.2">
      <c r="A908" t="s">
        <v>1462</v>
      </c>
      <c r="B908" t="s">
        <v>1015</v>
      </c>
      <c r="C908">
        <v>1</v>
      </c>
      <c r="D908" t="s">
        <v>159</v>
      </c>
      <c r="E908" t="s">
        <v>538</v>
      </c>
      <c r="F908" t="s">
        <v>22</v>
      </c>
      <c r="G908" t="s">
        <v>114</v>
      </c>
      <c r="H908" t="s">
        <v>115</v>
      </c>
      <c r="I908">
        <v>5641</v>
      </c>
      <c r="J908">
        <v>18.88</v>
      </c>
      <c r="K908">
        <v>9</v>
      </c>
      <c r="L908">
        <v>0</v>
      </c>
      <c r="M908">
        <v>44.44</v>
      </c>
      <c r="N908" t="s">
        <v>116</v>
      </c>
      <c r="O908" t="s">
        <v>26</v>
      </c>
      <c r="P908" t="s">
        <v>27</v>
      </c>
      <c r="Q908" t="s">
        <v>27</v>
      </c>
    </row>
    <row r="909" spans="1:17" x14ac:dyDescent="0.2">
      <c r="A909" t="s">
        <v>1463</v>
      </c>
      <c r="B909" t="s">
        <v>1015</v>
      </c>
      <c r="C909">
        <v>1</v>
      </c>
      <c r="D909" t="s">
        <v>27</v>
      </c>
      <c r="E909" t="s">
        <v>1464</v>
      </c>
      <c r="F909" t="s">
        <v>22</v>
      </c>
      <c r="G909" t="s">
        <v>114</v>
      </c>
      <c r="H909" t="s">
        <v>115</v>
      </c>
      <c r="I909">
        <v>5630</v>
      </c>
      <c r="J909">
        <v>19.25</v>
      </c>
      <c r="K909">
        <v>8</v>
      </c>
      <c r="L909">
        <v>0</v>
      </c>
      <c r="M909">
        <v>50</v>
      </c>
      <c r="N909" t="s">
        <v>116</v>
      </c>
      <c r="O909" t="s">
        <v>26</v>
      </c>
      <c r="P909" t="s">
        <v>27</v>
      </c>
      <c r="Q909" t="s">
        <v>27</v>
      </c>
    </row>
    <row r="910" spans="1:17" x14ac:dyDescent="0.2">
      <c r="A910" t="s">
        <v>1465</v>
      </c>
      <c r="B910" t="s">
        <v>1015</v>
      </c>
      <c r="C910">
        <v>1</v>
      </c>
      <c r="D910" t="s">
        <v>27</v>
      </c>
      <c r="E910" t="s">
        <v>1466</v>
      </c>
      <c r="F910" t="s">
        <v>22</v>
      </c>
      <c r="G910" t="s">
        <v>114</v>
      </c>
      <c r="H910" t="s">
        <v>115</v>
      </c>
      <c r="I910">
        <v>5598</v>
      </c>
      <c r="J910">
        <v>13.06</v>
      </c>
      <c r="K910">
        <v>15</v>
      </c>
      <c r="L910">
        <v>0</v>
      </c>
      <c r="M910">
        <v>20</v>
      </c>
      <c r="N910" t="s">
        <v>116</v>
      </c>
      <c r="O910" t="s">
        <v>26</v>
      </c>
      <c r="P910" t="s">
        <v>27</v>
      </c>
      <c r="Q910" t="s">
        <v>27</v>
      </c>
    </row>
    <row r="911" spans="1:17" x14ac:dyDescent="0.2">
      <c r="A911" t="s">
        <v>1467</v>
      </c>
      <c r="B911" t="s">
        <v>1015</v>
      </c>
      <c r="C911">
        <v>1</v>
      </c>
      <c r="D911" t="s">
        <v>127</v>
      </c>
      <c r="E911" t="s">
        <v>470</v>
      </c>
      <c r="F911" t="s">
        <v>22</v>
      </c>
      <c r="G911" t="s">
        <v>114</v>
      </c>
      <c r="H911" t="s">
        <v>115</v>
      </c>
      <c r="I911">
        <v>5576</v>
      </c>
      <c r="J911">
        <v>1.46</v>
      </c>
      <c r="K911">
        <v>10</v>
      </c>
      <c r="L911">
        <v>0</v>
      </c>
      <c r="M911">
        <v>70</v>
      </c>
      <c r="N911" t="s">
        <v>116</v>
      </c>
      <c r="O911" t="s">
        <v>26</v>
      </c>
      <c r="P911" t="s">
        <v>27</v>
      </c>
      <c r="Q911" t="s">
        <v>27</v>
      </c>
    </row>
    <row r="912" spans="1:17" x14ac:dyDescent="0.2">
      <c r="A912" t="s">
        <v>1468</v>
      </c>
      <c r="B912" t="s">
        <v>1015</v>
      </c>
      <c r="C912">
        <v>1</v>
      </c>
      <c r="D912" t="s">
        <v>27</v>
      </c>
      <c r="E912" t="s">
        <v>1469</v>
      </c>
      <c r="F912" t="s">
        <v>22</v>
      </c>
      <c r="G912" t="s">
        <v>114</v>
      </c>
      <c r="H912" t="s">
        <v>115</v>
      </c>
      <c r="I912">
        <v>5544</v>
      </c>
      <c r="J912">
        <v>1.38</v>
      </c>
      <c r="K912">
        <v>9</v>
      </c>
      <c r="L912">
        <v>0</v>
      </c>
      <c r="M912">
        <v>66.67</v>
      </c>
      <c r="N912" t="s">
        <v>116</v>
      </c>
      <c r="O912" t="s">
        <v>26</v>
      </c>
      <c r="P912" t="s">
        <v>27</v>
      </c>
      <c r="Q912" t="s">
        <v>27</v>
      </c>
    </row>
    <row r="913" spans="1:17" x14ac:dyDescent="0.2">
      <c r="A913" t="s">
        <v>1470</v>
      </c>
      <c r="B913" t="s">
        <v>1015</v>
      </c>
      <c r="C913">
        <v>1</v>
      </c>
      <c r="D913" t="s">
        <v>20</v>
      </c>
      <c r="E913" t="s">
        <v>125</v>
      </c>
      <c r="F913" t="s">
        <v>22</v>
      </c>
      <c r="G913" t="s">
        <v>114</v>
      </c>
      <c r="H913" t="s">
        <v>115</v>
      </c>
      <c r="I913">
        <v>5482</v>
      </c>
      <c r="J913">
        <v>5</v>
      </c>
      <c r="K913">
        <v>7</v>
      </c>
      <c r="L913">
        <v>0</v>
      </c>
      <c r="M913">
        <v>85.71</v>
      </c>
      <c r="N913" t="s">
        <v>116</v>
      </c>
      <c r="O913" t="s">
        <v>26</v>
      </c>
      <c r="P913" t="s">
        <v>27</v>
      </c>
      <c r="Q913" t="s">
        <v>27</v>
      </c>
    </row>
    <row r="914" spans="1:17" x14ac:dyDescent="0.2">
      <c r="A914" t="s">
        <v>1471</v>
      </c>
      <c r="B914" t="s">
        <v>1015</v>
      </c>
      <c r="C914">
        <v>1</v>
      </c>
      <c r="D914" t="s">
        <v>770</v>
      </c>
      <c r="E914" t="s">
        <v>1472</v>
      </c>
      <c r="F914" t="s">
        <v>22</v>
      </c>
      <c r="G914" t="s">
        <v>114</v>
      </c>
      <c r="H914" t="s">
        <v>115</v>
      </c>
      <c r="I914">
        <v>5455</v>
      </c>
      <c r="J914">
        <v>4.38</v>
      </c>
      <c r="K914">
        <v>7</v>
      </c>
      <c r="L914">
        <v>0</v>
      </c>
      <c r="M914">
        <v>71.430000000000007</v>
      </c>
      <c r="N914" t="s">
        <v>116</v>
      </c>
      <c r="O914" t="s">
        <v>26</v>
      </c>
      <c r="P914" t="s">
        <v>27</v>
      </c>
      <c r="Q914" t="s">
        <v>27</v>
      </c>
    </row>
    <row r="915" spans="1:17" x14ac:dyDescent="0.2">
      <c r="A915" t="s">
        <v>1473</v>
      </c>
      <c r="B915" t="s">
        <v>1015</v>
      </c>
      <c r="C915">
        <v>1</v>
      </c>
      <c r="D915" t="s">
        <v>27</v>
      </c>
      <c r="E915" t="s">
        <v>1474</v>
      </c>
      <c r="F915" t="s">
        <v>22</v>
      </c>
      <c r="G915" t="s">
        <v>114</v>
      </c>
      <c r="H915" t="s">
        <v>115</v>
      </c>
      <c r="I915">
        <v>5447</v>
      </c>
      <c r="J915">
        <v>4.76</v>
      </c>
      <c r="K915">
        <v>11</v>
      </c>
      <c r="L915">
        <v>0</v>
      </c>
      <c r="M915">
        <v>45.45</v>
      </c>
      <c r="N915" t="s">
        <v>116</v>
      </c>
      <c r="O915" t="s">
        <v>26</v>
      </c>
      <c r="P915" t="s">
        <v>27</v>
      </c>
      <c r="Q915" t="s">
        <v>27</v>
      </c>
    </row>
    <row r="916" spans="1:17" x14ac:dyDescent="0.2">
      <c r="A916" t="s">
        <v>1475</v>
      </c>
      <c r="B916" t="s">
        <v>1015</v>
      </c>
      <c r="C916">
        <v>1</v>
      </c>
      <c r="D916" t="s">
        <v>27</v>
      </c>
      <c r="E916" t="s">
        <v>919</v>
      </c>
      <c r="F916" t="s">
        <v>22</v>
      </c>
      <c r="G916" t="s">
        <v>114</v>
      </c>
      <c r="H916" t="s">
        <v>115</v>
      </c>
      <c r="I916">
        <v>5374</v>
      </c>
      <c r="J916">
        <v>4.7699999999999996</v>
      </c>
      <c r="K916">
        <v>12</v>
      </c>
      <c r="L916">
        <v>1</v>
      </c>
      <c r="M916">
        <v>33.33</v>
      </c>
      <c r="N916" t="s">
        <v>116</v>
      </c>
      <c r="O916" t="s">
        <v>26</v>
      </c>
      <c r="P916" t="s">
        <v>27</v>
      </c>
      <c r="Q916" t="s">
        <v>27</v>
      </c>
    </row>
    <row r="917" spans="1:17" x14ac:dyDescent="0.2">
      <c r="A917" t="s">
        <v>1476</v>
      </c>
      <c r="B917" t="s">
        <v>1015</v>
      </c>
      <c r="C917">
        <v>1</v>
      </c>
      <c r="D917" t="s">
        <v>20</v>
      </c>
      <c r="E917" t="s">
        <v>555</v>
      </c>
      <c r="F917" t="s">
        <v>22</v>
      </c>
      <c r="G917" t="s">
        <v>114</v>
      </c>
      <c r="H917" t="s">
        <v>115</v>
      </c>
      <c r="I917">
        <v>5354</v>
      </c>
      <c r="J917">
        <v>12.29</v>
      </c>
      <c r="K917">
        <v>16</v>
      </c>
      <c r="L917">
        <v>0</v>
      </c>
      <c r="M917">
        <v>18.75</v>
      </c>
      <c r="N917" t="s">
        <v>116</v>
      </c>
      <c r="O917" t="s">
        <v>26</v>
      </c>
      <c r="P917" t="s">
        <v>27</v>
      </c>
      <c r="Q917" t="s">
        <v>27</v>
      </c>
    </row>
    <row r="918" spans="1:17" x14ac:dyDescent="0.2">
      <c r="A918" t="s">
        <v>1477</v>
      </c>
      <c r="B918" t="s">
        <v>1015</v>
      </c>
      <c r="C918">
        <v>1</v>
      </c>
      <c r="D918" t="s">
        <v>27</v>
      </c>
      <c r="E918" t="s">
        <v>1478</v>
      </c>
      <c r="F918" t="s">
        <v>22</v>
      </c>
      <c r="G918" t="s">
        <v>114</v>
      </c>
      <c r="H918" t="s">
        <v>115</v>
      </c>
      <c r="I918">
        <v>5337</v>
      </c>
      <c r="J918">
        <v>5</v>
      </c>
      <c r="K918">
        <v>8</v>
      </c>
      <c r="L918">
        <v>0</v>
      </c>
      <c r="M918">
        <v>50</v>
      </c>
      <c r="N918" t="s">
        <v>116</v>
      </c>
      <c r="O918" t="s">
        <v>26</v>
      </c>
      <c r="P918" t="s">
        <v>27</v>
      </c>
      <c r="Q918" t="s">
        <v>27</v>
      </c>
    </row>
    <row r="919" spans="1:17" x14ac:dyDescent="0.2">
      <c r="A919" t="s">
        <v>1479</v>
      </c>
      <c r="B919" t="s">
        <v>1015</v>
      </c>
      <c r="C919">
        <v>1</v>
      </c>
      <c r="D919" t="s">
        <v>127</v>
      </c>
      <c r="E919" t="s">
        <v>1163</v>
      </c>
      <c r="F919" t="s">
        <v>22</v>
      </c>
      <c r="G919" t="s">
        <v>114</v>
      </c>
      <c r="H919" t="s">
        <v>115</v>
      </c>
      <c r="I919">
        <v>5291</v>
      </c>
      <c r="J919">
        <v>2.89</v>
      </c>
      <c r="K919">
        <v>6</v>
      </c>
      <c r="L919">
        <v>0</v>
      </c>
      <c r="M919">
        <v>83.33</v>
      </c>
      <c r="N919" t="s">
        <v>116</v>
      </c>
      <c r="O919" t="s">
        <v>26</v>
      </c>
      <c r="P919" t="s">
        <v>27</v>
      </c>
      <c r="Q919" t="s">
        <v>27</v>
      </c>
    </row>
    <row r="920" spans="1:17" x14ac:dyDescent="0.2">
      <c r="A920" t="s">
        <v>1480</v>
      </c>
      <c r="B920" t="s">
        <v>1015</v>
      </c>
      <c r="C920">
        <v>1</v>
      </c>
      <c r="D920" t="s">
        <v>127</v>
      </c>
      <c r="E920" t="s">
        <v>1481</v>
      </c>
      <c r="F920" t="s">
        <v>22</v>
      </c>
      <c r="G920" t="s">
        <v>114</v>
      </c>
      <c r="H920" t="s">
        <v>115</v>
      </c>
      <c r="I920">
        <v>5259</v>
      </c>
      <c r="J920">
        <v>2.82</v>
      </c>
      <c r="K920">
        <v>7</v>
      </c>
      <c r="L920">
        <v>0</v>
      </c>
      <c r="M920">
        <v>14.29</v>
      </c>
      <c r="N920" t="s">
        <v>116</v>
      </c>
      <c r="O920" t="s">
        <v>26</v>
      </c>
      <c r="P920" t="s">
        <v>27</v>
      </c>
      <c r="Q920" t="s">
        <v>27</v>
      </c>
    </row>
    <row r="921" spans="1:17" x14ac:dyDescent="0.2">
      <c r="A921" t="s">
        <v>1482</v>
      </c>
      <c r="B921" t="s">
        <v>1015</v>
      </c>
      <c r="C921">
        <v>1</v>
      </c>
      <c r="D921" t="s">
        <v>27</v>
      </c>
      <c r="E921" t="s">
        <v>1483</v>
      </c>
      <c r="F921" t="s">
        <v>22</v>
      </c>
      <c r="G921" t="s">
        <v>114</v>
      </c>
      <c r="H921" t="s">
        <v>115</v>
      </c>
      <c r="I921">
        <v>5242</v>
      </c>
      <c r="J921">
        <v>5.01</v>
      </c>
      <c r="K921">
        <v>12</v>
      </c>
      <c r="L921">
        <v>0</v>
      </c>
      <c r="M921">
        <v>25</v>
      </c>
      <c r="N921" t="s">
        <v>116</v>
      </c>
      <c r="O921" t="s">
        <v>26</v>
      </c>
      <c r="P921" t="s">
        <v>27</v>
      </c>
      <c r="Q921" t="s">
        <v>27</v>
      </c>
    </row>
    <row r="922" spans="1:17" x14ac:dyDescent="0.2">
      <c r="A922" t="s">
        <v>1484</v>
      </c>
      <c r="B922" t="s">
        <v>1015</v>
      </c>
      <c r="C922">
        <v>1</v>
      </c>
      <c r="D922" t="s">
        <v>20</v>
      </c>
      <c r="E922" t="s">
        <v>1485</v>
      </c>
      <c r="F922" t="s">
        <v>22</v>
      </c>
      <c r="G922" t="s">
        <v>114</v>
      </c>
      <c r="H922" t="s">
        <v>115</v>
      </c>
      <c r="I922">
        <v>5221</v>
      </c>
      <c r="J922">
        <v>14.92</v>
      </c>
      <c r="K922">
        <v>11</v>
      </c>
      <c r="L922">
        <v>0</v>
      </c>
      <c r="M922">
        <v>36.36</v>
      </c>
      <c r="N922" t="s">
        <v>116</v>
      </c>
      <c r="O922" t="s">
        <v>26</v>
      </c>
      <c r="P922" t="s">
        <v>27</v>
      </c>
      <c r="Q922" t="s">
        <v>27</v>
      </c>
    </row>
    <row r="923" spans="1:17" x14ac:dyDescent="0.2">
      <c r="A923" t="s">
        <v>1486</v>
      </c>
      <c r="B923" t="s">
        <v>1015</v>
      </c>
      <c r="C923">
        <v>1</v>
      </c>
      <c r="D923" t="s">
        <v>20</v>
      </c>
      <c r="E923" t="s">
        <v>1487</v>
      </c>
      <c r="F923" t="s">
        <v>22</v>
      </c>
      <c r="G923" t="s">
        <v>114</v>
      </c>
      <c r="H923" t="s">
        <v>115</v>
      </c>
      <c r="I923">
        <v>5184</v>
      </c>
      <c r="J923">
        <v>0</v>
      </c>
      <c r="K923">
        <v>10</v>
      </c>
      <c r="L923">
        <v>0</v>
      </c>
      <c r="M923">
        <v>30</v>
      </c>
      <c r="N923" t="s">
        <v>116</v>
      </c>
      <c r="O923" t="s">
        <v>26</v>
      </c>
      <c r="P923" t="s">
        <v>27</v>
      </c>
      <c r="Q923" t="s">
        <v>27</v>
      </c>
    </row>
    <row r="924" spans="1:17" x14ac:dyDescent="0.2">
      <c r="A924" t="s">
        <v>1488</v>
      </c>
      <c r="B924" t="s">
        <v>1015</v>
      </c>
      <c r="C924">
        <v>1</v>
      </c>
      <c r="D924" t="s">
        <v>20</v>
      </c>
      <c r="E924" t="s">
        <v>113</v>
      </c>
      <c r="F924" t="s">
        <v>22</v>
      </c>
      <c r="G924" t="s">
        <v>114</v>
      </c>
      <c r="H924" t="s">
        <v>115</v>
      </c>
      <c r="I924">
        <v>5150</v>
      </c>
      <c r="J924">
        <v>0</v>
      </c>
      <c r="K924">
        <v>14</v>
      </c>
      <c r="L924">
        <v>0</v>
      </c>
      <c r="M924">
        <v>35.71</v>
      </c>
      <c r="N924" t="s">
        <v>116</v>
      </c>
      <c r="O924" t="s">
        <v>26</v>
      </c>
      <c r="P924" t="s">
        <v>27</v>
      </c>
      <c r="Q924" t="s">
        <v>27</v>
      </c>
    </row>
    <row r="925" spans="1:17" x14ac:dyDescent="0.2">
      <c r="A925" t="s">
        <v>1489</v>
      </c>
      <c r="B925" t="s">
        <v>1015</v>
      </c>
      <c r="C925">
        <v>1</v>
      </c>
      <c r="D925" t="s">
        <v>27</v>
      </c>
      <c r="E925" t="s">
        <v>397</v>
      </c>
      <c r="F925" t="s">
        <v>22</v>
      </c>
      <c r="G925" t="s">
        <v>114</v>
      </c>
      <c r="H925" t="s">
        <v>115</v>
      </c>
      <c r="I925">
        <v>5148</v>
      </c>
      <c r="J925">
        <v>9.2799999999999994</v>
      </c>
      <c r="K925">
        <v>6</v>
      </c>
      <c r="L925">
        <v>0</v>
      </c>
      <c r="M925">
        <v>33.33</v>
      </c>
      <c r="N925" t="s">
        <v>116</v>
      </c>
      <c r="O925" t="s">
        <v>26</v>
      </c>
      <c r="P925" t="s">
        <v>27</v>
      </c>
      <c r="Q925" t="s">
        <v>27</v>
      </c>
    </row>
    <row r="926" spans="1:17" x14ac:dyDescent="0.2">
      <c r="A926" t="s">
        <v>1490</v>
      </c>
      <c r="B926" t="s">
        <v>1015</v>
      </c>
      <c r="C926">
        <v>1</v>
      </c>
      <c r="D926" t="s">
        <v>222</v>
      </c>
      <c r="E926" t="s">
        <v>1106</v>
      </c>
      <c r="F926" t="s">
        <v>22</v>
      </c>
      <c r="G926" t="s">
        <v>114</v>
      </c>
      <c r="H926" t="s">
        <v>115</v>
      </c>
      <c r="I926">
        <v>5105</v>
      </c>
      <c r="J926">
        <v>0</v>
      </c>
      <c r="K926">
        <v>6</v>
      </c>
      <c r="L926">
        <v>0</v>
      </c>
      <c r="M926">
        <v>66.67</v>
      </c>
      <c r="N926" t="s">
        <v>116</v>
      </c>
      <c r="O926" t="s">
        <v>26</v>
      </c>
      <c r="P926" t="s">
        <v>27</v>
      </c>
      <c r="Q926" t="s">
        <v>27</v>
      </c>
    </row>
    <row r="927" spans="1:17" x14ac:dyDescent="0.2">
      <c r="A927" t="s">
        <v>1491</v>
      </c>
      <c r="B927" t="s">
        <v>1015</v>
      </c>
      <c r="C927">
        <v>1</v>
      </c>
      <c r="D927" t="s">
        <v>159</v>
      </c>
      <c r="E927" t="s">
        <v>291</v>
      </c>
      <c r="F927" t="s">
        <v>22</v>
      </c>
      <c r="G927" t="s">
        <v>114</v>
      </c>
      <c r="H927" t="s">
        <v>115</v>
      </c>
      <c r="I927">
        <v>5101</v>
      </c>
      <c r="J927">
        <v>13.68</v>
      </c>
      <c r="K927">
        <v>5</v>
      </c>
      <c r="L927">
        <v>0</v>
      </c>
      <c r="M927">
        <v>60</v>
      </c>
      <c r="N927" t="s">
        <v>116</v>
      </c>
      <c r="O927" t="s">
        <v>26</v>
      </c>
      <c r="P927" t="s">
        <v>27</v>
      </c>
      <c r="Q927" t="s">
        <v>27</v>
      </c>
    </row>
    <row r="928" spans="1:17" x14ac:dyDescent="0.2">
      <c r="A928" t="s">
        <v>1492</v>
      </c>
      <c r="B928" t="s">
        <v>1015</v>
      </c>
      <c r="C928">
        <v>1</v>
      </c>
      <c r="D928" t="s">
        <v>159</v>
      </c>
      <c r="E928" t="s">
        <v>1493</v>
      </c>
      <c r="F928" t="s">
        <v>22</v>
      </c>
      <c r="G928" t="s">
        <v>114</v>
      </c>
      <c r="H928" t="s">
        <v>115</v>
      </c>
      <c r="I928">
        <v>5101</v>
      </c>
      <c r="J928">
        <v>13.63</v>
      </c>
      <c r="K928">
        <v>5</v>
      </c>
      <c r="L928">
        <v>0</v>
      </c>
      <c r="M928">
        <v>60</v>
      </c>
      <c r="N928" t="s">
        <v>116</v>
      </c>
      <c r="O928" t="s">
        <v>26</v>
      </c>
      <c r="P928" t="s">
        <v>27</v>
      </c>
      <c r="Q928" t="s">
        <v>27</v>
      </c>
    </row>
    <row r="929" spans="1:17" x14ac:dyDescent="0.2">
      <c r="A929" t="s">
        <v>1494</v>
      </c>
      <c r="B929" t="s">
        <v>1015</v>
      </c>
      <c r="C929">
        <v>1</v>
      </c>
      <c r="D929" t="s">
        <v>20</v>
      </c>
      <c r="E929" t="s">
        <v>1495</v>
      </c>
      <c r="F929" t="s">
        <v>22</v>
      </c>
      <c r="G929" t="s">
        <v>114</v>
      </c>
      <c r="H929" t="s">
        <v>115</v>
      </c>
      <c r="I929">
        <v>5034</v>
      </c>
      <c r="J929">
        <v>16.48</v>
      </c>
      <c r="K929">
        <v>10</v>
      </c>
      <c r="L929">
        <v>0</v>
      </c>
      <c r="M929">
        <v>40</v>
      </c>
      <c r="N929" t="s">
        <v>116</v>
      </c>
      <c r="O929" t="s">
        <v>26</v>
      </c>
      <c r="P929" t="s">
        <v>27</v>
      </c>
      <c r="Q929" t="s">
        <v>27</v>
      </c>
    </row>
    <row r="930" spans="1:17" x14ac:dyDescent="0.2">
      <c r="A930" t="s">
        <v>1496</v>
      </c>
      <c r="B930" t="s">
        <v>1015</v>
      </c>
      <c r="C930">
        <v>1</v>
      </c>
      <c r="D930" t="s">
        <v>27</v>
      </c>
      <c r="E930" t="s">
        <v>567</v>
      </c>
      <c r="F930" t="s">
        <v>22</v>
      </c>
      <c r="G930" t="s">
        <v>114</v>
      </c>
      <c r="H930" t="s">
        <v>115</v>
      </c>
      <c r="I930">
        <v>5031</v>
      </c>
      <c r="J930">
        <v>0</v>
      </c>
      <c r="K930">
        <v>13</v>
      </c>
      <c r="L930">
        <v>0</v>
      </c>
      <c r="M930">
        <v>23.08</v>
      </c>
      <c r="N930" t="s">
        <v>116</v>
      </c>
      <c r="O930" t="s">
        <v>26</v>
      </c>
      <c r="P930" t="s">
        <v>27</v>
      </c>
      <c r="Q930" t="s">
        <v>27</v>
      </c>
    </row>
    <row r="931" spans="1:17" x14ac:dyDescent="0.2">
      <c r="A931" t="s">
        <v>1497</v>
      </c>
      <c r="B931" t="s">
        <v>1015</v>
      </c>
      <c r="C931">
        <v>1</v>
      </c>
      <c r="D931" t="s">
        <v>770</v>
      </c>
      <c r="E931" t="s">
        <v>1498</v>
      </c>
      <c r="F931" t="s">
        <v>22</v>
      </c>
      <c r="G931" t="s">
        <v>114</v>
      </c>
      <c r="H931" t="s">
        <v>115</v>
      </c>
      <c r="I931">
        <v>5023</v>
      </c>
      <c r="J931">
        <v>4.2</v>
      </c>
      <c r="K931">
        <v>8</v>
      </c>
      <c r="L931">
        <v>0</v>
      </c>
      <c r="M931">
        <v>87.5</v>
      </c>
      <c r="N931" t="s">
        <v>116</v>
      </c>
      <c r="O931" t="s">
        <v>26</v>
      </c>
      <c r="P931" t="s">
        <v>27</v>
      </c>
      <c r="Q931" t="s">
        <v>27</v>
      </c>
    </row>
    <row r="932" spans="1:17" x14ac:dyDescent="0.2">
      <c r="A932" t="s">
        <v>1499</v>
      </c>
      <c r="B932" t="s">
        <v>1015</v>
      </c>
      <c r="C932">
        <v>1</v>
      </c>
      <c r="D932" t="s">
        <v>20</v>
      </c>
      <c r="E932" t="s">
        <v>125</v>
      </c>
      <c r="F932" t="s">
        <v>22</v>
      </c>
      <c r="G932" t="s">
        <v>114</v>
      </c>
      <c r="H932" t="s">
        <v>115</v>
      </c>
      <c r="I932">
        <v>5004</v>
      </c>
      <c r="J932">
        <v>1.36</v>
      </c>
      <c r="K932">
        <v>8</v>
      </c>
      <c r="L932">
        <v>0</v>
      </c>
      <c r="M932">
        <v>62.5</v>
      </c>
      <c r="N932" t="s">
        <v>116</v>
      </c>
      <c r="O932" t="s">
        <v>26</v>
      </c>
      <c r="P932" t="s">
        <v>27</v>
      </c>
      <c r="Q932" t="s">
        <v>27</v>
      </c>
    </row>
    <row r="933" spans="1:17" x14ac:dyDescent="0.2">
      <c r="A933" t="s">
        <v>1500</v>
      </c>
      <c r="B933" t="s">
        <v>1501</v>
      </c>
      <c r="C933">
        <v>1</v>
      </c>
      <c r="D933" t="s">
        <v>27</v>
      </c>
      <c r="E933" t="s">
        <v>100</v>
      </c>
      <c r="F933" t="s">
        <v>22</v>
      </c>
      <c r="G933" t="s">
        <v>23</v>
      </c>
      <c r="H933" t="s">
        <v>24</v>
      </c>
      <c r="I933">
        <v>58325</v>
      </c>
      <c r="J933">
        <v>100</v>
      </c>
      <c r="K933">
        <v>70</v>
      </c>
      <c r="L933">
        <v>0</v>
      </c>
      <c r="M933">
        <v>12.86</v>
      </c>
      <c r="N933" t="s">
        <v>25</v>
      </c>
      <c r="O933" t="s">
        <v>26</v>
      </c>
      <c r="P933" t="s">
        <v>27</v>
      </c>
      <c r="Q933" t="s">
        <v>27</v>
      </c>
    </row>
    <row r="934" spans="1:17" x14ac:dyDescent="0.2">
      <c r="A934" t="s">
        <v>1502</v>
      </c>
      <c r="B934" t="s">
        <v>1501</v>
      </c>
      <c r="C934">
        <v>1</v>
      </c>
      <c r="D934" t="s">
        <v>20</v>
      </c>
      <c r="E934" t="s">
        <v>348</v>
      </c>
      <c r="F934" t="s">
        <v>22</v>
      </c>
      <c r="G934" t="s">
        <v>23</v>
      </c>
      <c r="H934" t="s">
        <v>24</v>
      </c>
      <c r="I934">
        <v>57361</v>
      </c>
      <c r="J934">
        <v>100</v>
      </c>
      <c r="K934">
        <v>88</v>
      </c>
      <c r="L934">
        <v>0</v>
      </c>
      <c r="M934">
        <v>38.64</v>
      </c>
      <c r="N934" t="s">
        <v>25</v>
      </c>
      <c r="O934" t="s">
        <v>26</v>
      </c>
      <c r="P934" t="s">
        <v>27</v>
      </c>
      <c r="Q934" t="s">
        <v>27</v>
      </c>
    </row>
    <row r="935" spans="1:17" x14ac:dyDescent="0.2">
      <c r="A935" t="s">
        <v>1503</v>
      </c>
      <c r="B935" t="s">
        <v>1501</v>
      </c>
      <c r="C935">
        <v>1</v>
      </c>
      <c r="D935" t="s">
        <v>20</v>
      </c>
      <c r="E935" t="s">
        <v>156</v>
      </c>
      <c r="F935" t="s">
        <v>22</v>
      </c>
      <c r="G935" t="s">
        <v>23</v>
      </c>
      <c r="H935" t="s">
        <v>24</v>
      </c>
      <c r="I935">
        <v>42390</v>
      </c>
      <c r="J935">
        <v>100</v>
      </c>
      <c r="K935">
        <v>76</v>
      </c>
      <c r="L935">
        <v>0</v>
      </c>
      <c r="M935">
        <v>27.63</v>
      </c>
      <c r="N935" t="s">
        <v>25</v>
      </c>
      <c r="O935" t="s">
        <v>26</v>
      </c>
      <c r="P935" t="s">
        <v>27</v>
      </c>
      <c r="Q935" t="s">
        <v>27</v>
      </c>
    </row>
    <row r="936" spans="1:17" x14ac:dyDescent="0.2">
      <c r="A936" t="s">
        <v>1504</v>
      </c>
      <c r="B936" t="s">
        <v>1501</v>
      </c>
      <c r="C936">
        <v>1</v>
      </c>
      <c r="D936" t="s">
        <v>102</v>
      </c>
      <c r="E936" t="s">
        <v>103</v>
      </c>
      <c r="F936" t="s">
        <v>22</v>
      </c>
      <c r="G936" t="s">
        <v>23</v>
      </c>
      <c r="H936" t="s">
        <v>24</v>
      </c>
      <c r="I936">
        <v>39068</v>
      </c>
      <c r="J936">
        <v>100</v>
      </c>
      <c r="K936">
        <v>52</v>
      </c>
      <c r="L936">
        <v>0</v>
      </c>
      <c r="M936">
        <v>28.85</v>
      </c>
      <c r="N936" t="s">
        <v>25</v>
      </c>
      <c r="O936" t="s">
        <v>26</v>
      </c>
      <c r="P936" t="s">
        <v>27</v>
      </c>
      <c r="Q936" t="s">
        <v>27</v>
      </c>
    </row>
    <row r="937" spans="1:17" x14ac:dyDescent="0.2">
      <c r="A937" t="s">
        <v>1505</v>
      </c>
      <c r="B937" t="s">
        <v>1501</v>
      </c>
      <c r="C937">
        <v>1</v>
      </c>
      <c r="D937" t="s">
        <v>20</v>
      </c>
      <c r="E937" t="s">
        <v>592</v>
      </c>
      <c r="F937" t="s">
        <v>22</v>
      </c>
      <c r="G937" t="s">
        <v>23</v>
      </c>
      <c r="H937" t="s">
        <v>24</v>
      </c>
      <c r="I937">
        <v>36546</v>
      </c>
      <c r="J937">
        <v>100</v>
      </c>
      <c r="K937">
        <v>61</v>
      </c>
      <c r="L937">
        <v>0</v>
      </c>
      <c r="M937">
        <v>32.79</v>
      </c>
      <c r="N937" t="s">
        <v>25</v>
      </c>
      <c r="O937" t="s">
        <v>26</v>
      </c>
      <c r="P937" t="s">
        <v>27</v>
      </c>
      <c r="Q937" t="s">
        <v>27</v>
      </c>
    </row>
    <row r="938" spans="1:17" x14ac:dyDescent="0.2">
      <c r="A938" t="s">
        <v>1506</v>
      </c>
      <c r="B938" t="s">
        <v>1501</v>
      </c>
      <c r="C938">
        <v>1</v>
      </c>
      <c r="D938" t="s">
        <v>20</v>
      </c>
      <c r="E938" t="s">
        <v>1000</v>
      </c>
      <c r="F938" t="s">
        <v>22</v>
      </c>
      <c r="G938" t="s">
        <v>23</v>
      </c>
      <c r="H938" t="s">
        <v>24</v>
      </c>
      <c r="I938">
        <v>34437</v>
      </c>
      <c r="J938">
        <v>100</v>
      </c>
      <c r="K938">
        <v>42</v>
      </c>
      <c r="L938">
        <v>1</v>
      </c>
      <c r="M938">
        <v>14.29</v>
      </c>
      <c r="N938" t="s">
        <v>25</v>
      </c>
      <c r="O938" t="s">
        <v>26</v>
      </c>
      <c r="P938" t="s">
        <v>27</v>
      </c>
      <c r="Q938" t="s">
        <v>27</v>
      </c>
    </row>
    <row r="939" spans="1:17" x14ac:dyDescent="0.2">
      <c r="A939" t="s">
        <v>1507</v>
      </c>
      <c r="B939" t="s">
        <v>1501</v>
      </c>
      <c r="C939">
        <v>1</v>
      </c>
      <c r="D939" t="s">
        <v>20</v>
      </c>
      <c r="E939" t="s">
        <v>350</v>
      </c>
      <c r="F939" t="s">
        <v>22</v>
      </c>
      <c r="G939" t="s">
        <v>23</v>
      </c>
      <c r="H939" t="s">
        <v>24</v>
      </c>
      <c r="I939">
        <v>19279</v>
      </c>
      <c r="J939">
        <v>100</v>
      </c>
      <c r="K939">
        <v>27</v>
      </c>
      <c r="L939">
        <v>0</v>
      </c>
      <c r="M939">
        <v>3.7</v>
      </c>
      <c r="N939" t="s">
        <v>25</v>
      </c>
      <c r="O939" t="s">
        <v>26</v>
      </c>
      <c r="P939" t="s">
        <v>27</v>
      </c>
      <c r="Q939" t="s">
        <v>27</v>
      </c>
    </row>
    <row r="940" spans="1:17" x14ac:dyDescent="0.2">
      <c r="A940" t="s">
        <v>1508</v>
      </c>
      <c r="B940" t="s">
        <v>1501</v>
      </c>
      <c r="C940">
        <v>1</v>
      </c>
      <c r="D940" t="s">
        <v>20</v>
      </c>
      <c r="E940" t="s">
        <v>301</v>
      </c>
      <c r="F940" t="s">
        <v>22</v>
      </c>
      <c r="G940" t="s">
        <v>23</v>
      </c>
      <c r="H940" t="s">
        <v>24</v>
      </c>
      <c r="I940">
        <v>14217</v>
      </c>
      <c r="J940">
        <v>100</v>
      </c>
      <c r="K940">
        <v>25</v>
      </c>
      <c r="L940">
        <v>0</v>
      </c>
      <c r="M940">
        <v>12</v>
      </c>
      <c r="N940" t="s">
        <v>25</v>
      </c>
      <c r="O940" t="s">
        <v>26</v>
      </c>
      <c r="P940" t="s">
        <v>27</v>
      </c>
      <c r="Q940" t="s">
        <v>27</v>
      </c>
    </row>
    <row r="941" spans="1:17" x14ac:dyDescent="0.2">
      <c r="A941" t="s">
        <v>1509</v>
      </c>
      <c r="B941" t="s">
        <v>1501</v>
      </c>
      <c r="C941">
        <v>1</v>
      </c>
      <c r="D941" t="s">
        <v>27</v>
      </c>
      <c r="E941" t="s">
        <v>111</v>
      </c>
      <c r="F941" t="s">
        <v>22</v>
      </c>
      <c r="G941" t="s">
        <v>23</v>
      </c>
      <c r="H941" t="s">
        <v>24</v>
      </c>
      <c r="I941">
        <v>13240</v>
      </c>
      <c r="J941">
        <v>100</v>
      </c>
      <c r="K941">
        <v>24</v>
      </c>
      <c r="L941">
        <v>0</v>
      </c>
      <c r="M941">
        <v>8.33</v>
      </c>
      <c r="N941" t="s">
        <v>25</v>
      </c>
      <c r="O941" t="s">
        <v>26</v>
      </c>
      <c r="P941" t="s">
        <v>27</v>
      </c>
      <c r="Q941" t="s">
        <v>27</v>
      </c>
    </row>
    <row r="942" spans="1:17" x14ac:dyDescent="0.2">
      <c r="A942" t="s">
        <v>1510</v>
      </c>
      <c r="B942" t="s">
        <v>1501</v>
      </c>
      <c r="C942">
        <v>1</v>
      </c>
      <c r="D942" t="s">
        <v>34</v>
      </c>
      <c r="E942" t="s">
        <v>1511</v>
      </c>
      <c r="F942" t="s">
        <v>22</v>
      </c>
      <c r="G942" t="s">
        <v>23</v>
      </c>
      <c r="H942" t="s">
        <v>24</v>
      </c>
      <c r="I942">
        <v>4388</v>
      </c>
      <c r="J942">
        <v>100</v>
      </c>
      <c r="K942">
        <v>7</v>
      </c>
      <c r="L942">
        <v>0</v>
      </c>
      <c r="M942">
        <v>71.430000000000007</v>
      </c>
      <c r="N942" t="s">
        <v>25</v>
      </c>
      <c r="O942" t="s">
        <v>26</v>
      </c>
      <c r="P942" t="s">
        <v>27</v>
      </c>
      <c r="Q942" t="s">
        <v>27</v>
      </c>
    </row>
    <row r="943" spans="1:17" x14ac:dyDescent="0.2">
      <c r="A943" t="s">
        <v>1512</v>
      </c>
      <c r="B943" t="s">
        <v>1501</v>
      </c>
      <c r="C943">
        <v>1</v>
      </c>
      <c r="D943" t="s">
        <v>34</v>
      </c>
      <c r="E943" t="s">
        <v>602</v>
      </c>
      <c r="F943" t="s">
        <v>22</v>
      </c>
      <c r="G943" t="s">
        <v>23</v>
      </c>
      <c r="H943" t="s">
        <v>24</v>
      </c>
      <c r="I943">
        <v>4364</v>
      </c>
      <c r="J943">
        <v>100</v>
      </c>
      <c r="K943">
        <v>7</v>
      </c>
      <c r="L943">
        <v>0</v>
      </c>
      <c r="M943">
        <v>42.86</v>
      </c>
      <c r="N943" t="s">
        <v>25</v>
      </c>
      <c r="O943" t="s">
        <v>26</v>
      </c>
      <c r="P943" t="s">
        <v>27</v>
      </c>
      <c r="Q943" t="s">
        <v>27</v>
      </c>
    </row>
    <row r="944" spans="1:17" x14ac:dyDescent="0.2">
      <c r="A944" t="s">
        <v>1513</v>
      </c>
      <c r="B944" t="s">
        <v>1514</v>
      </c>
      <c r="C944">
        <v>1</v>
      </c>
      <c r="D944" t="s">
        <v>20</v>
      </c>
      <c r="E944" t="s">
        <v>144</v>
      </c>
      <c r="F944" t="s">
        <v>22</v>
      </c>
      <c r="G944" t="s">
        <v>23</v>
      </c>
      <c r="H944" t="s">
        <v>24</v>
      </c>
      <c r="I944">
        <v>55883</v>
      </c>
      <c r="J944">
        <v>100</v>
      </c>
      <c r="K944">
        <v>68</v>
      </c>
      <c r="L944">
        <v>0</v>
      </c>
      <c r="M944">
        <v>25</v>
      </c>
      <c r="N944" t="s">
        <v>25</v>
      </c>
      <c r="O944" t="s">
        <v>26</v>
      </c>
      <c r="P944" t="s">
        <v>27</v>
      </c>
      <c r="Q944" t="s">
        <v>27</v>
      </c>
    </row>
    <row r="945" spans="1:17" x14ac:dyDescent="0.2">
      <c r="A945" t="s">
        <v>1515</v>
      </c>
      <c r="B945" t="s">
        <v>1514</v>
      </c>
      <c r="C945">
        <v>1</v>
      </c>
      <c r="D945" t="s">
        <v>20</v>
      </c>
      <c r="E945" t="s">
        <v>156</v>
      </c>
      <c r="F945" t="s">
        <v>22</v>
      </c>
      <c r="G945" t="s">
        <v>23</v>
      </c>
      <c r="H945" t="s">
        <v>24</v>
      </c>
      <c r="I945">
        <v>42390</v>
      </c>
      <c r="J945">
        <v>100</v>
      </c>
      <c r="K945">
        <v>77</v>
      </c>
      <c r="L945">
        <v>0</v>
      </c>
      <c r="M945">
        <v>27.27</v>
      </c>
      <c r="N945" t="s">
        <v>25</v>
      </c>
      <c r="O945" t="s">
        <v>26</v>
      </c>
      <c r="P945" t="s">
        <v>27</v>
      </c>
      <c r="Q945" t="s">
        <v>27</v>
      </c>
    </row>
    <row r="946" spans="1:17" x14ac:dyDescent="0.2">
      <c r="A946" t="s">
        <v>1516</v>
      </c>
      <c r="B946" t="s">
        <v>1514</v>
      </c>
      <c r="C946">
        <v>1</v>
      </c>
      <c r="D946" t="s">
        <v>102</v>
      </c>
      <c r="E946" t="s">
        <v>103</v>
      </c>
      <c r="F946" t="s">
        <v>22</v>
      </c>
      <c r="G946" t="s">
        <v>23</v>
      </c>
      <c r="H946" t="s">
        <v>24</v>
      </c>
      <c r="I946">
        <v>39068</v>
      </c>
      <c r="J946">
        <v>100</v>
      </c>
      <c r="K946">
        <v>52</v>
      </c>
      <c r="L946">
        <v>0</v>
      </c>
      <c r="M946">
        <v>28.85</v>
      </c>
      <c r="N946" t="s">
        <v>25</v>
      </c>
      <c r="O946" t="s">
        <v>26</v>
      </c>
      <c r="P946" t="s">
        <v>27</v>
      </c>
      <c r="Q946" t="s">
        <v>27</v>
      </c>
    </row>
    <row r="947" spans="1:17" x14ac:dyDescent="0.2">
      <c r="A947" t="s">
        <v>1517</v>
      </c>
      <c r="B947" t="s">
        <v>1514</v>
      </c>
      <c r="C947">
        <v>1</v>
      </c>
      <c r="D947" t="s">
        <v>20</v>
      </c>
      <c r="E947" t="s">
        <v>592</v>
      </c>
      <c r="F947" t="s">
        <v>22</v>
      </c>
      <c r="G947" t="s">
        <v>23</v>
      </c>
      <c r="H947" t="s">
        <v>24</v>
      </c>
      <c r="I947">
        <v>36546</v>
      </c>
      <c r="J947">
        <v>100</v>
      </c>
      <c r="K947">
        <v>60</v>
      </c>
      <c r="L947">
        <v>0</v>
      </c>
      <c r="M947">
        <v>31.67</v>
      </c>
      <c r="N947" t="s">
        <v>25</v>
      </c>
      <c r="O947" t="s">
        <v>26</v>
      </c>
      <c r="P947" t="s">
        <v>27</v>
      </c>
      <c r="Q947" t="s">
        <v>27</v>
      </c>
    </row>
    <row r="948" spans="1:17" x14ac:dyDescent="0.2">
      <c r="A948" t="s">
        <v>1518</v>
      </c>
      <c r="B948" t="s">
        <v>1514</v>
      </c>
      <c r="C948">
        <v>1</v>
      </c>
      <c r="D948" t="s">
        <v>20</v>
      </c>
      <c r="E948" t="s">
        <v>350</v>
      </c>
      <c r="F948" t="s">
        <v>22</v>
      </c>
      <c r="G948" t="s">
        <v>23</v>
      </c>
      <c r="H948" t="s">
        <v>24</v>
      </c>
      <c r="I948">
        <v>19279</v>
      </c>
      <c r="J948">
        <v>100</v>
      </c>
      <c r="K948">
        <v>27</v>
      </c>
      <c r="L948">
        <v>0</v>
      </c>
      <c r="M948">
        <v>3.7</v>
      </c>
      <c r="N948" t="s">
        <v>25</v>
      </c>
      <c r="O948" t="s">
        <v>26</v>
      </c>
      <c r="P948" t="s">
        <v>27</v>
      </c>
      <c r="Q948" t="s">
        <v>27</v>
      </c>
    </row>
    <row r="949" spans="1:17" x14ac:dyDescent="0.2">
      <c r="A949" t="s">
        <v>1519</v>
      </c>
      <c r="B949" t="s">
        <v>1514</v>
      </c>
      <c r="C949">
        <v>1</v>
      </c>
      <c r="D949" t="s">
        <v>20</v>
      </c>
      <c r="E949" t="s">
        <v>301</v>
      </c>
      <c r="F949" t="s">
        <v>22</v>
      </c>
      <c r="G949" t="s">
        <v>23</v>
      </c>
      <c r="H949" t="s">
        <v>24</v>
      </c>
      <c r="I949">
        <v>14217</v>
      </c>
      <c r="J949">
        <v>100</v>
      </c>
      <c r="K949">
        <v>25</v>
      </c>
      <c r="L949">
        <v>0</v>
      </c>
      <c r="M949">
        <v>12</v>
      </c>
      <c r="N949" t="s">
        <v>25</v>
      </c>
      <c r="O949" t="s">
        <v>26</v>
      </c>
      <c r="P949" t="s">
        <v>27</v>
      </c>
      <c r="Q949" t="s">
        <v>27</v>
      </c>
    </row>
    <row r="950" spans="1:17" x14ac:dyDescent="0.2">
      <c r="A950" t="s">
        <v>1520</v>
      </c>
      <c r="B950" t="s">
        <v>1514</v>
      </c>
      <c r="C950">
        <v>1</v>
      </c>
      <c r="D950" t="s">
        <v>27</v>
      </c>
      <c r="E950" t="s">
        <v>111</v>
      </c>
      <c r="F950" t="s">
        <v>22</v>
      </c>
      <c r="G950" t="s">
        <v>23</v>
      </c>
      <c r="H950" t="s">
        <v>24</v>
      </c>
      <c r="I950">
        <v>13240</v>
      </c>
      <c r="J950">
        <v>100</v>
      </c>
      <c r="K950">
        <v>24</v>
      </c>
      <c r="L950">
        <v>0</v>
      </c>
      <c r="M950">
        <v>8.33</v>
      </c>
      <c r="N950" t="s">
        <v>25</v>
      </c>
      <c r="O950" t="s">
        <v>26</v>
      </c>
      <c r="P950" t="s">
        <v>27</v>
      </c>
      <c r="Q950" t="s">
        <v>27</v>
      </c>
    </row>
    <row r="951" spans="1:17" x14ac:dyDescent="0.2">
      <c r="A951" t="s">
        <v>1521</v>
      </c>
      <c r="B951" t="s">
        <v>1514</v>
      </c>
      <c r="C951">
        <v>1</v>
      </c>
      <c r="D951" t="s">
        <v>34</v>
      </c>
      <c r="E951" t="s">
        <v>602</v>
      </c>
      <c r="F951" t="s">
        <v>22</v>
      </c>
      <c r="G951" t="s">
        <v>23</v>
      </c>
      <c r="H951" t="s">
        <v>24</v>
      </c>
      <c r="I951">
        <v>4364</v>
      </c>
      <c r="J951">
        <v>100</v>
      </c>
      <c r="K951">
        <v>7</v>
      </c>
      <c r="L951">
        <v>0</v>
      </c>
      <c r="M951">
        <v>42.86</v>
      </c>
      <c r="N951" t="s">
        <v>25</v>
      </c>
      <c r="O951" t="s">
        <v>26</v>
      </c>
      <c r="P951" t="s">
        <v>27</v>
      </c>
      <c r="Q951" t="s">
        <v>27</v>
      </c>
    </row>
    <row r="952" spans="1:17" x14ac:dyDescent="0.2">
      <c r="A952" t="s">
        <v>1522</v>
      </c>
      <c r="B952" t="s">
        <v>1523</v>
      </c>
      <c r="C952">
        <v>1</v>
      </c>
      <c r="D952" t="s">
        <v>20</v>
      </c>
      <c r="E952" t="s">
        <v>1080</v>
      </c>
      <c r="F952" t="s">
        <v>22</v>
      </c>
      <c r="G952" t="s">
        <v>23</v>
      </c>
      <c r="H952" t="s">
        <v>24</v>
      </c>
      <c r="I952">
        <v>57469</v>
      </c>
      <c r="J952">
        <v>100</v>
      </c>
      <c r="K952">
        <v>81</v>
      </c>
      <c r="L952">
        <v>0</v>
      </c>
      <c r="M952">
        <v>17.28</v>
      </c>
      <c r="N952" t="s">
        <v>25</v>
      </c>
      <c r="O952" t="s">
        <v>26</v>
      </c>
      <c r="P952" t="s">
        <v>27</v>
      </c>
      <c r="Q952" t="s">
        <v>27</v>
      </c>
    </row>
    <row r="953" spans="1:17" x14ac:dyDescent="0.2">
      <c r="A953" t="s">
        <v>1524</v>
      </c>
      <c r="B953" t="s">
        <v>1523</v>
      </c>
      <c r="C953">
        <v>1</v>
      </c>
      <c r="D953" t="s">
        <v>102</v>
      </c>
      <c r="E953" t="s">
        <v>103</v>
      </c>
      <c r="F953" t="s">
        <v>22</v>
      </c>
      <c r="G953" t="s">
        <v>23</v>
      </c>
      <c r="H953" t="s">
        <v>24</v>
      </c>
      <c r="I953">
        <v>39068</v>
      </c>
      <c r="J953">
        <v>100</v>
      </c>
      <c r="K953">
        <v>52</v>
      </c>
      <c r="L953">
        <v>0</v>
      </c>
      <c r="M953">
        <v>28.85</v>
      </c>
      <c r="N953" t="s">
        <v>25</v>
      </c>
      <c r="O953" t="s">
        <v>26</v>
      </c>
      <c r="P953" t="s">
        <v>27</v>
      </c>
      <c r="Q953" t="s">
        <v>27</v>
      </c>
    </row>
    <row r="954" spans="1:17" x14ac:dyDescent="0.2">
      <c r="A954" t="s">
        <v>1525</v>
      </c>
      <c r="B954" t="s">
        <v>1523</v>
      </c>
      <c r="C954">
        <v>1</v>
      </c>
      <c r="D954" t="s">
        <v>20</v>
      </c>
      <c r="E954" t="s">
        <v>592</v>
      </c>
      <c r="F954" t="s">
        <v>22</v>
      </c>
      <c r="G954" t="s">
        <v>23</v>
      </c>
      <c r="H954" t="s">
        <v>24</v>
      </c>
      <c r="I954">
        <v>36546</v>
      </c>
      <c r="J954">
        <v>100</v>
      </c>
      <c r="K954">
        <v>61</v>
      </c>
      <c r="L954">
        <v>0</v>
      </c>
      <c r="M954">
        <v>34.43</v>
      </c>
      <c r="N954" t="s">
        <v>25</v>
      </c>
      <c r="O954" t="s">
        <v>26</v>
      </c>
      <c r="P954" t="s">
        <v>27</v>
      </c>
      <c r="Q954" t="s">
        <v>27</v>
      </c>
    </row>
    <row r="955" spans="1:17" x14ac:dyDescent="0.2">
      <c r="A955" t="s">
        <v>1526</v>
      </c>
      <c r="B955" t="s">
        <v>1523</v>
      </c>
      <c r="C955">
        <v>1</v>
      </c>
      <c r="D955" t="s">
        <v>20</v>
      </c>
      <c r="E955" t="s">
        <v>105</v>
      </c>
      <c r="F955" t="s">
        <v>22</v>
      </c>
      <c r="G955" t="s">
        <v>23</v>
      </c>
      <c r="H955" t="s">
        <v>24</v>
      </c>
      <c r="I955">
        <v>34673</v>
      </c>
      <c r="J955">
        <v>100</v>
      </c>
      <c r="K955">
        <v>51</v>
      </c>
      <c r="L955">
        <v>0</v>
      </c>
      <c r="M955">
        <v>31.37</v>
      </c>
      <c r="N955" t="s">
        <v>25</v>
      </c>
      <c r="O955" t="s">
        <v>26</v>
      </c>
      <c r="P955" t="s">
        <v>27</v>
      </c>
      <c r="Q955" t="s">
        <v>27</v>
      </c>
    </row>
    <row r="956" spans="1:17" x14ac:dyDescent="0.2">
      <c r="A956" t="s">
        <v>1527</v>
      </c>
      <c r="B956" t="s">
        <v>1523</v>
      </c>
      <c r="C956">
        <v>1</v>
      </c>
      <c r="D956" t="s">
        <v>20</v>
      </c>
      <c r="E956" t="s">
        <v>177</v>
      </c>
      <c r="F956" t="s">
        <v>22</v>
      </c>
      <c r="G956" t="s">
        <v>23</v>
      </c>
      <c r="H956" t="s">
        <v>24</v>
      </c>
      <c r="I956">
        <v>34097</v>
      </c>
      <c r="J956">
        <v>100</v>
      </c>
      <c r="K956">
        <v>65</v>
      </c>
      <c r="L956">
        <v>0</v>
      </c>
      <c r="M956">
        <v>32.31</v>
      </c>
      <c r="N956" t="s">
        <v>25</v>
      </c>
      <c r="O956" t="s">
        <v>26</v>
      </c>
      <c r="P956" t="s">
        <v>27</v>
      </c>
      <c r="Q956" t="s">
        <v>27</v>
      </c>
    </row>
    <row r="957" spans="1:17" x14ac:dyDescent="0.2">
      <c r="A957" t="s">
        <v>1528</v>
      </c>
      <c r="B957" t="s">
        <v>1523</v>
      </c>
      <c r="C957">
        <v>1</v>
      </c>
      <c r="D957" t="s">
        <v>20</v>
      </c>
      <c r="E957" t="s">
        <v>183</v>
      </c>
      <c r="F957" t="s">
        <v>22</v>
      </c>
      <c r="G957" t="s">
        <v>23</v>
      </c>
      <c r="H957" t="s">
        <v>24</v>
      </c>
      <c r="I957">
        <v>33389</v>
      </c>
      <c r="J957">
        <v>100</v>
      </c>
      <c r="K957">
        <v>49</v>
      </c>
      <c r="L957">
        <v>0</v>
      </c>
      <c r="M957">
        <v>12.24</v>
      </c>
      <c r="N957" t="s">
        <v>25</v>
      </c>
      <c r="O957" t="s">
        <v>26</v>
      </c>
      <c r="P957" t="s">
        <v>27</v>
      </c>
      <c r="Q957" t="s">
        <v>27</v>
      </c>
    </row>
    <row r="958" spans="1:17" x14ac:dyDescent="0.2">
      <c r="A958" t="s">
        <v>1529</v>
      </c>
      <c r="B958" t="s">
        <v>1523</v>
      </c>
      <c r="C958">
        <v>1</v>
      </c>
      <c r="D958" t="s">
        <v>20</v>
      </c>
      <c r="E958" t="s">
        <v>1135</v>
      </c>
      <c r="F958" t="s">
        <v>22</v>
      </c>
      <c r="G958" t="s">
        <v>23</v>
      </c>
      <c r="H958" t="s">
        <v>24</v>
      </c>
      <c r="I958">
        <v>33046</v>
      </c>
      <c r="J958">
        <v>100</v>
      </c>
      <c r="K958">
        <v>47</v>
      </c>
      <c r="L958">
        <v>0</v>
      </c>
      <c r="M958">
        <v>23.4</v>
      </c>
      <c r="N958" t="s">
        <v>25</v>
      </c>
      <c r="O958" t="s">
        <v>26</v>
      </c>
      <c r="P958" t="s">
        <v>27</v>
      </c>
      <c r="Q958" t="s">
        <v>27</v>
      </c>
    </row>
    <row r="959" spans="1:17" x14ac:dyDescent="0.2">
      <c r="A959" t="s">
        <v>1530</v>
      </c>
      <c r="B959" t="s">
        <v>1523</v>
      </c>
      <c r="C959">
        <v>1</v>
      </c>
      <c r="D959" t="s">
        <v>20</v>
      </c>
      <c r="E959" t="s">
        <v>350</v>
      </c>
      <c r="F959" t="s">
        <v>22</v>
      </c>
      <c r="G959" t="s">
        <v>23</v>
      </c>
      <c r="H959" t="s">
        <v>24</v>
      </c>
      <c r="I959">
        <v>19279</v>
      </c>
      <c r="J959">
        <v>100</v>
      </c>
      <c r="K959">
        <v>27</v>
      </c>
      <c r="L959">
        <v>0</v>
      </c>
      <c r="M959">
        <v>3.7</v>
      </c>
      <c r="N959" t="s">
        <v>25</v>
      </c>
      <c r="O959" t="s">
        <v>26</v>
      </c>
      <c r="P959" t="s">
        <v>27</v>
      </c>
      <c r="Q959" t="s">
        <v>27</v>
      </c>
    </row>
    <row r="960" spans="1:17" x14ac:dyDescent="0.2">
      <c r="A960" t="s">
        <v>1531</v>
      </c>
      <c r="B960" t="s">
        <v>1523</v>
      </c>
      <c r="C960">
        <v>1</v>
      </c>
      <c r="D960" t="s">
        <v>20</v>
      </c>
      <c r="E960" t="s">
        <v>634</v>
      </c>
      <c r="F960" t="s">
        <v>22</v>
      </c>
      <c r="G960" t="s">
        <v>23</v>
      </c>
      <c r="H960" t="s">
        <v>24</v>
      </c>
      <c r="I960">
        <v>16995</v>
      </c>
      <c r="J960">
        <v>100</v>
      </c>
      <c r="K960">
        <v>32</v>
      </c>
      <c r="L960">
        <v>0</v>
      </c>
      <c r="M960">
        <v>12.5</v>
      </c>
      <c r="N960" t="s">
        <v>25</v>
      </c>
      <c r="O960" t="s">
        <v>26</v>
      </c>
      <c r="P960" t="s">
        <v>27</v>
      </c>
      <c r="Q960" t="s">
        <v>27</v>
      </c>
    </row>
    <row r="961" spans="1:17" x14ac:dyDescent="0.2">
      <c r="A961" t="s">
        <v>1532</v>
      </c>
      <c r="B961" t="s">
        <v>1523</v>
      </c>
      <c r="C961">
        <v>1</v>
      </c>
      <c r="D961" t="s">
        <v>127</v>
      </c>
      <c r="E961" t="s">
        <v>128</v>
      </c>
      <c r="F961" t="s">
        <v>22</v>
      </c>
      <c r="G961" t="s">
        <v>114</v>
      </c>
      <c r="H961" t="s">
        <v>115</v>
      </c>
      <c r="I961">
        <v>156600</v>
      </c>
      <c r="J961">
        <v>59.95</v>
      </c>
      <c r="K961">
        <v>244</v>
      </c>
      <c r="L961">
        <v>2</v>
      </c>
      <c r="M961">
        <v>33.200000000000003</v>
      </c>
      <c r="N961" t="s">
        <v>116</v>
      </c>
      <c r="O961" t="s">
        <v>26</v>
      </c>
      <c r="P961" t="s">
        <v>27</v>
      </c>
      <c r="Q961" t="s">
        <v>27</v>
      </c>
    </row>
    <row r="962" spans="1:17" x14ac:dyDescent="0.2">
      <c r="A962" t="s">
        <v>1533</v>
      </c>
      <c r="B962" t="s">
        <v>1523</v>
      </c>
      <c r="C962">
        <v>1</v>
      </c>
      <c r="D962" t="s">
        <v>20</v>
      </c>
      <c r="E962" t="s">
        <v>121</v>
      </c>
      <c r="F962" t="s">
        <v>133</v>
      </c>
      <c r="G962" t="s">
        <v>133</v>
      </c>
      <c r="H962" t="s">
        <v>115</v>
      </c>
      <c r="I962">
        <v>133323</v>
      </c>
      <c r="J962">
        <v>81.680000000000007</v>
      </c>
      <c r="K962">
        <v>194</v>
      </c>
      <c r="L962">
        <v>0</v>
      </c>
      <c r="M962">
        <v>9.7899999999999991</v>
      </c>
      <c r="N962" t="s">
        <v>116</v>
      </c>
      <c r="O962" t="s">
        <v>26</v>
      </c>
      <c r="P962" t="s">
        <v>27</v>
      </c>
      <c r="Q962" t="s">
        <v>27</v>
      </c>
    </row>
    <row r="963" spans="1:17" x14ac:dyDescent="0.2">
      <c r="A963" t="s">
        <v>1534</v>
      </c>
      <c r="B963" t="s">
        <v>1523</v>
      </c>
      <c r="C963">
        <v>1</v>
      </c>
      <c r="D963" t="s">
        <v>127</v>
      </c>
      <c r="E963" t="s">
        <v>582</v>
      </c>
      <c r="F963" t="s">
        <v>22</v>
      </c>
      <c r="G963" t="s">
        <v>114</v>
      </c>
      <c r="H963" t="s">
        <v>115</v>
      </c>
      <c r="I963">
        <v>125835</v>
      </c>
      <c r="J963">
        <v>48.17</v>
      </c>
      <c r="K963">
        <v>151</v>
      </c>
      <c r="L963">
        <v>12</v>
      </c>
      <c r="M963">
        <v>31.79</v>
      </c>
      <c r="N963" t="s">
        <v>116</v>
      </c>
      <c r="O963" t="s">
        <v>26</v>
      </c>
      <c r="P963" t="s">
        <v>27</v>
      </c>
      <c r="Q963" t="s">
        <v>27</v>
      </c>
    </row>
    <row r="964" spans="1:17" x14ac:dyDescent="0.2">
      <c r="A964" t="s">
        <v>1535</v>
      </c>
      <c r="B964" t="s">
        <v>1523</v>
      </c>
      <c r="C964">
        <v>1</v>
      </c>
      <c r="D964" t="s">
        <v>127</v>
      </c>
      <c r="E964" t="s">
        <v>130</v>
      </c>
      <c r="F964" t="s">
        <v>133</v>
      </c>
      <c r="G964" t="s">
        <v>133</v>
      </c>
      <c r="H964" t="s">
        <v>115</v>
      </c>
      <c r="I964">
        <v>116361</v>
      </c>
      <c r="J964">
        <v>50</v>
      </c>
      <c r="K964">
        <v>151</v>
      </c>
      <c r="L964">
        <v>29</v>
      </c>
      <c r="M964">
        <v>27.15</v>
      </c>
      <c r="N964" t="s">
        <v>116</v>
      </c>
      <c r="O964" t="s">
        <v>26</v>
      </c>
      <c r="P964" t="s">
        <v>27</v>
      </c>
      <c r="Q964" t="s">
        <v>27</v>
      </c>
    </row>
    <row r="965" spans="1:17" x14ac:dyDescent="0.2">
      <c r="A965" t="s">
        <v>1536</v>
      </c>
      <c r="B965" t="s">
        <v>1523</v>
      </c>
      <c r="C965">
        <v>1</v>
      </c>
      <c r="D965" t="s">
        <v>20</v>
      </c>
      <c r="E965" t="s">
        <v>1036</v>
      </c>
      <c r="F965" t="s">
        <v>133</v>
      </c>
      <c r="G965" t="s">
        <v>133</v>
      </c>
      <c r="H965" t="s">
        <v>24</v>
      </c>
      <c r="I965">
        <v>109528</v>
      </c>
      <c r="J965">
        <v>91.49</v>
      </c>
      <c r="K965">
        <v>168</v>
      </c>
      <c r="L965">
        <v>6</v>
      </c>
      <c r="M965">
        <v>29.17</v>
      </c>
      <c r="N965" t="s">
        <v>116</v>
      </c>
      <c r="O965" t="s">
        <v>26</v>
      </c>
      <c r="P965" t="s">
        <v>27</v>
      </c>
      <c r="Q965" t="s">
        <v>27</v>
      </c>
    </row>
    <row r="966" spans="1:17" x14ac:dyDescent="0.2">
      <c r="A966" t="s">
        <v>1537</v>
      </c>
      <c r="B966" t="s">
        <v>1523</v>
      </c>
      <c r="C966">
        <v>1</v>
      </c>
      <c r="D966" t="s">
        <v>127</v>
      </c>
      <c r="E966" t="s">
        <v>274</v>
      </c>
      <c r="F966" t="s">
        <v>22</v>
      </c>
      <c r="G966" t="s">
        <v>114</v>
      </c>
      <c r="H966" t="s">
        <v>115</v>
      </c>
      <c r="I966">
        <v>105955</v>
      </c>
      <c r="J966">
        <v>51.07</v>
      </c>
      <c r="K966">
        <v>159</v>
      </c>
      <c r="L966">
        <v>20</v>
      </c>
      <c r="M966">
        <v>32.700000000000003</v>
      </c>
      <c r="N966" t="s">
        <v>116</v>
      </c>
      <c r="O966" t="s">
        <v>26</v>
      </c>
      <c r="P966" t="s">
        <v>27</v>
      </c>
      <c r="Q966" t="s">
        <v>27</v>
      </c>
    </row>
    <row r="967" spans="1:17" x14ac:dyDescent="0.2">
      <c r="A967" t="s">
        <v>1538</v>
      </c>
      <c r="B967" t="s">
        <v>1523</v>
      </c>
      <c r="C967">
        <v>1</v>
      </c>
      <c r="D967" t="s">
        <v>20</v>
      </c>
      <c r="E967" t="s">
        <v>160</v>
      </c>
      <c r="F967" t="s">
        <v>22</v>
      </c>
      <c r="G967" t="s">
        <v>114</v>
      </c>
      <c r="H967" t="s">
        <v>24</v>
      </c>
      <c r="I967">
        <v>104909</v>
      </c>
      <c r="J967">
        <v>99.27</v>
      </c>
      <c r="K967">
        <v>160</v>
      </c>
      <c r="L967">
        <v>5</v>
      </c>
      <c r="M967">
        <v>24.38</v>
      </c>
      <c r="N967" t="s">
        <v>116</v>
      </c>
      <c r="O967" t="s">
        <v>26</v>
      </c>
      <c r="P967" t="s">
        <v>27</v>
      </c>
      <c r="Q967" t="s">
        <v>27</v>
      </c>
    </row>
    <row r="968" spans="1:17" x14ac:dyDescent="0.2">
      <c r="A968" t="s">
        <v>1539</v>
      </c>
      <c r="B968" t="s">
        <v>1523</v>
      </c>
      <c r="C968">
        <v>1</v>
      </c>
      <c r="D968" t="s">
        <v>127</v>
      </c>
      <c r="E968" t="s">
        <v>128</v>
      </c>
      <c r="F968" t="s">
        <v>22</v>
      </c>
      <c r="G968" t="s">
        <v>114</v>
      </c>
      <c r="H968" t="s">
        <v>115</v>
      </c>
      <c r="I968">
        <v>104021</v>
      </c>
      <c r="J968">
        <v>55.03</v>
      </c>
      <c r="K968">
        <v>136</v>
      </c>
      <c r="L968">
        <v>3</v>
      </c>
      <c r="M968">
        <v>29.41</v>
      </c>
      <c r="N968" t="s">
        <v>116</v>
      </c>
      <c r="O968" t="s">
        <v>26</v>
      </c>
      <c r="P968" t="s">
        <v>27</v>
      </c>
      <c r="Q968" t="s">
        <v>27</v>
      </c>
    </row>
    <row r="969" spans="1:17" x14ac:dyDescent="0.2">
      <c r="A969" t="s">
        <v>1540</v>
      </c>
      <c r="B969" t="s">
        <v>1523</v>
      </c>
      <c r="C969">
        <v>1</v>
      </c>
      <c r="D969" t="s">
        <v>127</v>
      </c>
      <c r="E969" t="s">
        <v>248</v>
      </c>
      <c r="F969" t="s">
        <v>22</v>
      </c>
      <c r="G969" t="s">
        <v>114</v>
      </c>
      <c r="H969" t="s">
        <v>115</v>
      </c>
      <c r="I969">
        <v>97167</v>
      </c>
      <c r="J969">
        <v>46.14</v>
      </c>
      <c r="K969">
        <v>130</v>
      </c>
      <c r="L969">
        <v>1</v>
      </c>
      <c r="M969">
        <v>43.08</v>
      </c>
      <c r="N969" t="s">
        <v>116</v>
      </c>
      <c r="O969" t="s">
        <v>26</v>
      </c>
      <c r="P969" t="s">
        <v>27</v>
      </c>
      <c r="Q969" t="s">
        <v>27</v>
      </c>
    </row>
    <row r="970" spans="1:17" x14ac:dyDescent="0.2">
      <c r="A970" t="s">
        <v>1541</v>
      </c>
      <c r="B970" t="s">
        <v>1523</v>
      </c>
      <c r="C970">
        <v>1</v>
      </c>
      <c r="D970" t="s">
        <v>20</v>
      </c>
      <c r="E970" t="s">
        <v>113</v>
      </c>
      <c r="F970" t="s">
        <v>22</v>
      </c>
      <c r="G970" t="s">
        <v>114</v>
      </c>
      <c r="H970" t="s">
        <v>115</v>
      </c>
      <c r="I970">
        <v>95458</v>
      </c>
      <c r="J970">
        <v>24.22</v>
      </c>
      <c r="K970">
        <v>120</v>
      </c>
      <c r="L970">
        <v>1</v>
      </c>
      <c r="M970">
        <v>30</v>
      </c>
      <c r="N970" t="s">
        <v>116</v>
      </c>
      <c r="O970" t="s">
        <v>26</v>
      </c>
      <c r="P970" t="s">
        <v>27</v>
      </c>
      <c r="Q970" t="s">
        <v>27</v>
      </c>
    </row>
    <row r="971" spans="1:17" x14ac:dyDescent="0.2">
      <c r="A971" t="s">
        <v>1542</v>
      </c>
      <c r="B971" t="s">
        <v>1523</v>
      </c>
      <c r="C971">
        <v>1</v>
      </c>
      <c r="D971" t="s">
        <v>20</v>
      </c>
      <c r="E971" t="s">
        <v>118</v>
      </c>
      <c r="F971" t="s">
        <v>22</v>
      </c>
      <c r="G971" t="s">
        <v>114</v>
      </c>
      <c r="H971" t="s">
        <v>115</v>
      </c>
      <c r="I971">
        <v>94518</v>
      </c>
      <c r="J971">
        <v>63.3</v>
      </c>
      <c r="K971">
        <v>123</v>
      </c>
      <c r="L971">
        <v>2</v>
      </c>
      <c r="M971">
        <v>14.63</v>
      </c>
      <c r="N971" t="s">
        <v>116</v>
      </c>
      <c r="O971" t="s">
        <v>26</v>
      </c>
      <c r="P971" t="s">
        <v>27</v>
      </c>
      <c r="Q971" t="s">
        <v>27</v>
      </c>
    </row>
    <row r="972" spans="1:17" x14ac:dyDescent="0.2">
      <c r="A972" t="s">
        <v>1543</v>
      </c>
      <c r="B972" t="s">
        <v>1523</v>
      </c>
      <c r="C972">
        <v>1</v>
      </c>
      <c r="D972" t="s">
        <v>20</v>
      </c>
      <c r="E972" t="s">
        <v>156</v>
      </c>
      <c r="F972" t="s">
        <v>22</v>
      </c>
      <c r="G972" t="s">
        <v>114</v>
      </c>
      <c r="H972" t="s">
        <v>119</v>
      </c>
      <c r="I972">
        <v>87695</v>
      </c>
      <c r="J972">
        <v>0</v>
      </c>
      <c r="K972">
        <v>146</v>
      </c>
      <c r="L972">
        <v>0</v>
      </c>
      <c r="M972">
        <v>25.34</v>
      </c>
      <c r="N972" t="s">
        <v>116</v>
      </c>
      <c r="O972" t="s">
        <v>26</v>
      </c>
      <c r="P972" t="s">
        <v>27</v>
      </c>
      <c r="Q972" t="s">
        <v>27</v>
      </c>
    </row>
    <row r="973" spans="1:17" x14ac:dyDescent="0.2">
      <c r="A973" t="s">
        <v>1544</v>
      </c>
      <c r="B973" t="s">
        <v>1523</v>
      </c>
      <c r="C973">
        <v>1</v>
      </c>
      <c r="D973" t="s">
        <v>127</v>
      </c>
      <c r="E973" t="s">
        <v>192</v>
      </c>
      <c r="F973" t="s">
        <v>22</v>
      </c>
      <c r="G973" t="s">
        <v>114</v>
      </c>
      <c r="H973" t="s">
        <v>115</v>
      </c>
      <c r="I973">
        <v>86000</v>
      </c>
      <c r="J973">
        <v>27</v>
      </c>
      <c r="K973">
        <v>66</v>
      </c>
      <c r="L973">
        <v>0</v>
      </c>
      <c r="M973">
        <v>40.909999999999997</v>
      </c>
      <c r="N973" t="s">
        <v>116</v>
      </c>
      <c r="O973" t="s">
        <v>26</v>
      </c>
      <c r="P973" t="s">
        <v>27</v>
      </c>
      <c r="Q973" t="s">
        <v>27</v>
      </c>
    </row>
    <row r="974" spans="1:17" x14ac:dyDescent="0.2">
      <c r="A974" t="s">
        <v>1545</v>
      </c>
      <c r="B974" t="s">
        <v>1523</v>
      </c>
      <c r="C974">
        <v>1</v>
      </c>
      <c r="D974" t="s">
        <v>27</v>
      </c>
      <c r="E974" t="s">
        <v>1058</v>
      </c>
      <c r="F974" t="s">
        <v>22</v>
      </c>
      <c r="G974" t="s">
        <v>114</v>
      </c>
      <c r="H974" t="s">
        <v>24</v>
      </c>
      <c r="I974">
        <v>83145</v>
      </c>
      <c r="J974">
        <v>104.93</v>
      </c>
      <c r="K974">
        <v>133</v>
      </c>
      <c r="L974">
        <v>2</v>
      </c>
      <c r="M974">
        <v>10.53</v>
      </c>
      <c r="N974" t="s">
        <v>116</v>
      </c>
      <c r="O974" t="s">
        <v>26</v>
      </c>
      <c r="P974" t="s">
        <v>27</v>
      </c>
      <c r="Q974" t="s">
        <v>27</v>
      </c>
    </row>
    <row r="975" spans="1:17" x14ac:dyDescent="0.2">
      <c r="A975" t="s">
        <v>1546</v>
      </c>
      <c r="B975" t="s">
        <v>1523</v>
      </c>
      <c r="C975">
        <v>1</v>
      </c>
      <c r="D975" t="s">
        <v>159</v>
      </c>
      <c r="E975" t="s">
        <v>1131</v>
      </c>
      <c r="F975" t="s">
        <v>22</v>
      </c>
      <c r="G975" t="s">
        <v>114</v>
      </c>
      <c r="H975" t="s">
        <v>115</v>
      </c>
      <c r="I975">
        <v>81075</v>
      </c>
      <c r="J975">
        <v>73.900000000000006</v>
      </c>
      <c r="K975">
        <v>139</v>
      </c>
      <c r="L975">
        <v>7</v>
      </c>
      <c r="M975">
        <v>19.420000000000002</v>
      </c>
      <c r="N975" t="s">
        <v>116</v>
      </c>
      <c r="O975" t="s">
        <v>26</v>
      </c>
      <c r="P975" t="s">
        <v>27</v>
      </c>
      <c r="Q975" t="s">
        <v>27</v>
      </c>
    </row>
    <row r="976" spans="1:17" x14ac:dyDescent="0.2">
      <c r="A976" t="s">
        <v>1547</v>
      </c>
      <c r="B976" t="s">
        <v>1523</v>
      </c>
      <c r="C976">
        <v>1</v>
      </c>
      <c r="D976" t="s">
        <v>127</v>
      </c>
      <c r="E976" t="s">
        <v>719</v>
      </c>
      <c r="F976" t="s">
        <v>22</v>
      </c>
      <c r="G976" t="s">
        <v>114</v>
      </c>
      <c r="H976" t="s">
        <v>115</v>
      </c>
      <c r="I976">
        <v>67529</v>
      </c>
      <c r="J976">
        <v>17.75</v>
      </c>
      <c r="K976">
        <v>78</v>
      </c>
      <c r="L976">
        <v>3</v>
      </c>
      <c r="M976">
        <v>42.31</v>
      </c>
      <c r="N976" t="s">
        <v>116</v>
      </c>
      <c r="O976" t="s">
        <v>26</v>
      </c>
      <c r="P976" t="s">
        <v>27</v>
      </c>
      <c r="Q976" t="s">
        <v>27</v>
      </c>
    </row>
    <row r="977" spans="1:17" x14ac:dyDescent="0.2">
      <c r="A977" t="s">
        <v>1548</v>
      </c>
      <c r="B977" t="s">
        <v>1523</v>
      </c>
      <c r="C977">
        <v>1</v>
      </c>
      <c r="D977" t="s">
        <v>20</v>
      </c>
      <c r="E977" t="s">
        <v>1048</v>
      </c>
      <c r="F977" t="s">
        <v>22</v>
      </c>
      <c r="G977" t="s">
        <v>114</v>
      </c>
      <c r="H977" t="s">
        <v>24</v>
      </c>
      <c r="I977">
        <v>59684</v>
      </c>
      <c r="J977">
        <v>94.9</v>
      </c>
      <c r="K977">
        <v>87</v>
      </c>
      <c r="L977">
        <v>0</v>
      </c>
      <c r="M977">
        <v>18.39</v>
      </c>
      <c r="N977" t="s">
        <v>116</v>
      </c>
      <c r="O977" t="s">
        <v>26</v>
      </c>
      <c r="P977" t="s">
        <v>27</v>
      </c>
      <c r="Q977" t="s">
        <v>27</v>
      </c>
    </row>
    <row r="978" spans="1:17" x14ac:dyDescent="0.2">
      <c r="A978" t="s">
        <v>1549</v>
      </c>
      <c r="B978" t="s">
        <v>1523</v>
      </c>
      <c r="C978">
        <v>1</v>
      </c>
      <c r="D978" t="s">
        <v>27</v>
      </c>
      <c r="E978" t="s">
        <v>100</v>
      </c>
      <c r="F978" t="s">
        <v>22</v>
      </c>
      <c r="G978" t="s">
        <v>114</v>
      </c>
      <c r="H978" t="s">
        <v>24</v>
      </c>
      <c r="I978">
        <v>58101</v>
      </c>
      <c r="J978">
        <v>99.62</v>
      </c>
      <c r="K978">
        <v>70</v>
      </c>
      <c r="L978">
        <v>0</v>
      </c>
      <c r="M978">
        <v>12.86</v>
      </c>
      <c r="N978" t="s">
        <v>116</v>
      </c>
      <c r="O978" t="s">
        <v>26</v>
      </c>
      <c r="P978" t="s">
        <v>27</v>
      </c>
      <c r="Q978" t="s">
        <v>27</v>
      </c>
    </row>
    <row r="979" spans="1:17" x14ac:dyDescent="0.2">
      <c r="A979" t="s">
        <v>1550</v>
      </c>
      <c r="B979" t="s">
        <v>1523</v>
      </c>
      <c r="C979">
        <v>1</v>
      </c>
      <c r="D979" t="s">
        <v>20</v>
      </c>
      <c r="E979" t="s">
        <v>503</v>
      </c>
      <c r="F979" t="s">
        <v>22</v>
      </c>
      <c r="G979" t="s">
        <v>114</v>
      </c>
      <c r="H979" t="s">
        <v>115</v>
      </c>
      <c r="I979">
        <v>57953</v>
      </c>
      <c r="J979">
        <v>67.56</v>
      </c>
      <c r="K979">
        <v>97</v>
      </c>
      <c r="L979">
        <v>0</v>
      </c>
      <c r="M979">
        <v>15.46</v>
      </c>
      <c r="N979" t="s">
        <v>116</v>
      </c>
      <c r="O979" t="s">
        <v>26</v>
      </c>
      <c r="P979" t="s">
        <v>27</v>
      </c>
      <c r="Q979" t="s">
        <v>27</v>
      </c>
    </row>
    <row r="980" spans="1:17" x14ac:dyDescent="0.2">
      <c r="A980" t="s">
        <v>1551</v>
      </c>
      <c r="B980" t="s">
        <v>1523</v>
      </c>
      <c r="C980">
        <v>1</v>
      </c>
      <c r="D980" t="s">
        <v>20</v>
      </c>
      <c r="E980" t="s">
        <v>348</v>
      </c>
      <c r="F980" t="s">
        <v>22</v>
      </c>
      <c r="G980" t="s">
        <v>114</v>
      </c>
      <c r="H980" t="s">
        <v>24</v>
      </c>
      <c r="I980">
        <v>57490</v>
      </c>
      <c r="J980">
        <v>100.22</v>
      </c>
      <c r="K980">
        <v>88</v>
      </c>
      <c r="L980">
        <v>0</v>
      </c>
      <c r="M980">
        <v>37.5</v>
      </c>
      <c r="N980" t="s">
        <v>116</v>
      </c>
      <c r="O980" t="s">
        <v>26</v>
      </c>
      <c r="P980" t="s">
        <v>27</v>
      </c>
      <c r="Q980" t="s">
        <v>27</v>
      </c>
    </row>
    <row r="981" spans="1:17" x14ac:dyDescent="0.2">
      <c r="A981" t="s">
        <v>1552</v>
      </c>
      <c r="B981" t="s">
        <v>1523</v>
      </c>
      <c r="C981">
        <v>1</v>
      </c>
      <c r="D981" t="s">
        <v>127</v>
      </c>
      <c r="E981" t="s">
        <v>123</v>
      </c>
      <c r="F981" t="s">
        <v>22</v>
      </c>
      <c r="G981" t="s">
        <v>114</v>
      </c>
      <c r="H981" t="s">
        <v>115</v>
      </c>
      <c r="I981">
        <v>57404</v>
      </c>
      <c r="J981">
        <v>14.98</v>
      </c>
      <c r="K981">
        <v>49</v>
      </c>
      <c r="L981">
        <v>0</v>
      </c>
      <c r="M981">
        <v>59.18</v>
      </c>
      <c r="N981" t="s">
        <v>116</v>
      </c>
      <c r="O981" t="s">
        <v>26</v>
      </c>
      <c r="P981" t="s">
        <v>27</v>
      </c>
      <c r="Q981" t="s">
        <v>27</v>
      </c>
    </row>
    <row r="982" spans="1:17" x14ac:dyDescent="0.2">
      <c r="A982" t="s">
        <v>1553</v>
      </c>
      <c r="B982" t="s">
        <v>1523</v>
      </c>
      <c r="C982">
        <v>1</v>
      </c>
      <c r="D982" t="s">
        <v>20</v>
      </c>
      <c r="E982" t="s">
        <v>142</v>
      </c>
      <c r="F982" t="s">
        <v>22</v>
      </c>
      <c r="G982" t="s">
        <v>23</v>
      </c>
      <c r="H982" t="s">
        <v>24</v>
      </c>
      <c r="I982">
        <v>56777</v>
      </c>
      <c r="J982">
        <v>100</v>
      </c>
      <c r="K982">
        <v>75</v>
      </c>
      <c r="L982">
        <v>0</v>
      </c>
      <c r="M982">
        <v>9.33</v>
      </c>
      <c r="N982" t="s">
        <v>116</v>
      </c>
      <c r="O982" t="s">
        <v>26</v>
      </c>
      <c r="P982" t="s">
        <v>27</v>
      </c>
      <c r="Q982" t="s">
        <v>27</v>
      </c>
    </row>
    <row r="983" spans="1:17" x14ac:dyDescent="0.2">
      <c r="A983" t="s">
        <v>1554</v>
      </c>
      <c r="B983" t="s">
        <v>1523</v>
      </c>
      <c r="C983">
        <v>1</v>
      </c>
      <c r="D983" t="s">
        <v>20</v>
      </c>
      <c r="E983" t="s">
        <v>144</v>
      </c>
      <c r="F983" t="s">
        <v>22</v>
      </c>
      <c r="G983" t="s">
        <v>114</v>
      </c>
      <c r="H983" t="s">
        <v>24</v>
      </c>
      <c r="I983">
        <v>56083</v>
      </c>
      <c r="J983">
        <v>100.36</v>
      </c>
      <c r="K983">
        <v>69</v>
      </c>
      <c r="L983">
        <v>0</v>
      </c>
      <c r="M983">
        <v>23.19</v>
      </c>
      <c r="N983" t="s">
        <v>116</v>
      </c>
      <c r="O983" t="s">
        <v>26</v>
      </c>
      <c r="P983" t="s">
        <v>27</v>
      </c>
      <c r="Q983" t="s">
        <v>27</v>
      </c>
    </row>
    <row r="984" spans="1:17" x14ac:dyDescent="0.2">
      <c r="A984" t="s">
        <v>1555</v>
      </c>
      <c r="B984" t="s">
        <v>1523</v>
      </c>
      <c r="C984">
        <v>1</v>
      </c>
      <c r="D984" t="s">
        <v>20</v>
      </c>
      <c r="E984" t="s">
        <v>1054</v>
      </c>
      <c r="F984" t="s">
        <v>22</v>
      </c>
      <c r="G984" t="s">
        <v>114</v>
      </c>
      <c r="H984" t="s">
        <v>24</v>
      </c>
      <c r="I984">
        <v>54220</v>
      </c>
      <c r="J984">
        <v>92.51</v>
      </c>
      <c r="K984">
        <v>46</v>
      </c>
      <c r="L984">
        <v>1</v>
      </c>
      <c r="M984">
        <v>6.52</v>
      </c>
      <c r="N984" t="s">
        <v>116</v>
      </c>
      <c r="O984" t="s">
        <v>26</v>
      </c>
      <c r="P984" t="s">
        <v>27</v>
      </c>
      <c r="Q984" t="s">
        <v>27</v>
      </c>
    </row>
    <row r="985" spans="1:17" x14ac:dyDescent="0.2">
      <c r="A985" t="s">
        <v>1556</v>
      </c>
      <c r="B985" t="s">
        <v>1523</v>
      </c>
      <c r="C985">
        <v>1</v>
      </c>
      <c r="D985" t="s">
        <v>159</v>
      </c>
      <c r="E985" t="s">
        <v>1046</v>
      </c>
      <c r="F985" t="s">
        <v>22</v>
      </c>
      <c r="G985" t="s">
        <v>114</v>
      </c>
      <c r="H985" t="s">
        <v>115</v>
      </c>
      <c r="I985">
        <v>50374</v>
      </c>
      <c r="J985">
        <v>42.08</v>
      </c>
      <c r="K985">
        <v>58</v>
      </c>
      <c r="L985">
        <v>0</v>
      </c>
      <c r="M985">
        <v>39.659999999999997</v>
      </c>
      <c r="N985" t="s">
        <v>116</v>
      </c>
      <c r="O985" t="s">
        <v>26</v>
      </c>
      <c r="P985" t="s">
        <v>27</v>
      </c>
      <c r="Q985" t="s">
        <v>27</v>
      </c>
    </row>
    <row r="986" spans="1:17" x14ac:dyDescent="0.2">
      <c r="A986" t="s">
        <v>1557</v>
      </c>
      <c r="B986" t="s">
        <v>1523</v>
      </c>
      <c r="C986">
        <v>1</v>
      </c>
      <c r="D986" t="s">
        <v>27</v>
      </c>
      <c r="E986" t="s">
        <v>154</v>
      </c>
      <c r="F986" t="s">
        <v>22</v>
      </c>
      <c r="G986" t="s">
        <v>114</v>
      </c>
      <c r="H986" t="s">
        <v>115</v>
      </c>
      <c r="I986">
        <v>49885</v>
      </c>
      <c r="J986">
        <v>43.18</v>
      </c>
      <c r="K986">
        <v>68</v>
      </c>
      <c r="L986">
        <v>0</v>
      </c>
      <c r="M986">
        <v>35.29</v>
      </c>
      <c r="N986" t="s">
        <v>116</v>
      </c>
      <c r="O986" t="s">
        <v>26</v>
      </c>
      <c r="P986" t="s">
        <v>27</v>
      </c>
      <c r="Q986" t="s">
        <v>27</v>
      </c>
    </row>
    <row r="987" spans="1:17" x14ac:dyDescent="0.2">
      <c r="A987" t="s">
        <v>1558</v>
      </c>
      <c r="B987" t="s">
        <v>1523</v>
      </c>
      <c r="C987">
        <v>1</v>
      </c>
      <c r="D987" t="s">
        <v>127</v>
      </c>
      <c r="E987" t="s">
        <v>248</v>
      </c>
      <c r="F987" t="s">
        <v>22</v>
      </c>
      <c r="G987" t="s">
        <v>114</v>
      </c>
      <c r="H987" t="s">
        <v>115</v>
      </c>
      <c r="I987">
        <v>49247</v>
      </c>
      <c r="J987">
        <v>25</v>
      </c>
      <c r="K987">
        <v>57</v>
      </c>
      <c r="L987">
        <v>2</v>
      </c>
      <c r="M987">
        <v>38.6</v>
      </c>
      <c r="N987" t="s">
        <v>116</v>
      </c>
      <c r="O987" t="s">
        <v>26</v>
      </c>
      <c r="P987" t="s">
        <v>27</v>
      </c>
      <c r="Q987" t="s">
        <v>27</v>
      </c>
    </row>
    <row r="988" spans="1:17" x14ac:dyDescent="0.2">
      <c r="A988" t="s">
        <v>1559</v>
      </c>
      <c r="B988" t="s">
        <v>1523</v>
      </c>
      <c r="C988">
        <v>1</v>
      </c>
      <c r="D988" t="s">
        <v>27</v>
      </c>
      <c r="E988" t="s">
        <v>123</v>
      </c>
      <c r="F988" t="s">
        <v>133</v>
      </c>
      <c r="G988" t="s">
        <v>133</v>
      </c>
      <c r="H988" t="s">
        <v>115</v>
      </c>
      <c r="I988">
        <v>46619</v>
      </c>
      <c r="J988">
        <v>11.67</v>
      </c>
      <c r="K988">
        <v>50</v>
      </c>
      <c r="L988">
        <v>0</v>
      </c>
      <c r="M988">
        <v>32</v>
      </c>
      <c r="N988" t="s">
        <v>116</v>
      </c>
      <c r="O988" t="s">
        <v>26</v>
      </c>
      <c r="P988" t="s">
        <v>27</v>
      </c>
      <c r="Q988" t="s">
        <v>27</v>
      </c>
    </row>
    <row r="989" spans="1:17" x14ac:dyDescent="0.2">
      <c r="A989" t="s">
        <v>1560</v>
      </c>
      <c r="B989" t="s">
        <v>1523</v>
      </c>
      <c r="C989">
        <v>1</v>
      </c>
      <c r="D989" t="s">
        <v>27</v>
      </c>
      <c r="E989" t="s">
        <v>1085</v>
      </c>
      <c r="F989" t="s">
        <v>22</v>
      </c>
      <c r="G989" t="s">
        <v>114</v>
      </c>
      <c r="H989" t="s">
        <v>115</v>
      </c>
      <c r="I989">
        <v>47198</v>
      </c>
      <c r="J989">
        <v>80.53</v>
      </c>
      <c r="K989">
        <v>69</v>
      </c>
      <c r="L989">
        <v>0</v>
      </c>
      <c r="M989">
        <v>8.6999999999999993</v>
      </c>
      <c r="N989" t="s">
        <v>116</v>
      </c>
      <c r="O989" t="s">
        <v>26</v>
      </c>
      <c r="P989" t="s">
        <v>27</v>
      </c>
      <c r="Q989" t="s">
        <v>27</v>
      </c>
    </row>
    <row r="990" spans="1:17" x14ac:dyDescent="0.2">
      <c r="A990" t="s">
        <v>1561</v>
      </c>
      <c r="B990" t="s">
        <v>1523</v>
      </c>
      <c r="C990">
        <v>1</v>
      </c>
      <c r="D990" t="s">
        <v>20</v>
      </c>
      <c r="E990" t="s">
        <v>1065</v>
      </c>
      <c r="F990" t="s">
        <v>133</v>
      </c>
      <c r="G990" t="s">
        <v>133</v>
      </c>
      <c r="H990" t="s">
        <v>119</v>
      </c>
      <c r="I990">
        <v>44612</v>
      </c>
      <c r="J990">
        <v>0</v>
      </c>
      <c r="K990">
        <v>61</v>
      </c>
      <c r="L990">
        <v>0</v>
      </c>
      <c r="M990">
        <v>19.670000000000002</v>
      </c>
      <c r="N990" t="s">
        <v>116</v>
      </c>
      <c r="O990" t="s">
        <v>26</v>
      </c>
      <c r="P990" t="s">
        <v>27</v>
      </c>
      <c r="Q990" t="s">
        <v>27</v>
      </c>
    </row>
    <row r="991" spans="1:17" x14ac:dyDescent="0.2">
      <c r="A991" t="s">
        <v>1562</v>
      </c>
      <c r="B991" t="s">
        <v>1523</v>
      </c>
      <c r="C991">
        <v>1</v>
      </c>
      <c r="D991" t="s">
        <v>27</v>
      </c>
      <c r="E991" t="s">
        <v>1563</v>
      </c>
      <c r="F991" t="s">
        <v>22</v>
      </c>
      <c r="G991" t="s">
        <v>114</v>
      </c>
      <c r="H991" t="s">
        <v>115</v>
      </c>
      <c r="I991">
        <v>45327</v>
      </c>
      <c r="J991">
        <v>17.350000000000001</v>
      </c>
      <c r="K991">
        <v>87</v>
      </c>
      <c r="L991">
        <v>0</v>
      </c>
      <c r="M991">
        <v>19.54</v>
      </c>
      <c r="N991" t="s">
        <v>116</v>
      </c>
      <c r="O991" t="s">
        <v>26</v>
      </c>
      <c r="P991" t="s">
        <v>27</v>
      </c>
      <c r="Q991" t="s">
        <v>27</v>
      </c>
    </row>
    <row r="992" spans="1:17" x14ac:dyDescent="0.2">
      <c r="A992" t="s">
        <v>1564</v>
      </c>
      <c r="B992" t="s">
        <v>1523</v>
      </c>
      <c r="C992">
        <v>1</v>
      </c>
      <c r="D992" t="s">
        <v>27</v>
      </c>
      <c r="E992" t="s">
        <v>113</v>
      </c>
      <c r="F992" t="s">
        <v>133</v>
      </c>
      <c r="G992" t="s">
        <v>133</v>
      </c>
      <c r="H992" t="s">
        <v>115</v>
      </c>
      <c r="I992">
        <v>43527</v>
      </c>
      <c r="J992">
        <v>10.94</v>
      </c>
      <c r="K992">
        <v>71</v>
      </c>
      <c r="L992">
        <v>0</v>
      </c>
      <c r="M992">
        <v>47.89</v>
      </c>
      <c r="N992" t="s">
        <v>116</v>
      </c>
      <c r="O992" t="s">
        <v>26</v>
      </c>
      <c r="P992" t="s">
        <v>27</v>
      </c>
      <c r="Q992" t="s">
        <v>27</v>
      </c>
    </row>
    <row r="993" spans="1:17" x14ac:dyDescent="0.2">
      <c r="A993" t="s">
        <v>1565</v>
      </c>
      <c r="B993" t="s">
        <v>1523</v>
      </c>
      <c r="C993">
        <v>1</v>
      </c>
      <c r="D993" t="s">
        <v>20</v>
      </c>
      <c r="E993" t="s">
        <v>118</v>
      </c>
      <c r="F993" t="s">
        <v>22</v>
      </c>
      <c r="G993" t="s">
        <v>114</v>
      </c>
      <c r="H993" t="s">
        <v>115</v>
      </c>
      <c r="I993">
        <v>44710</v>
      </c>
      <c r="J993">
        <v>29.94</v>
      </c>
      <c r="K993">
        <v>69</v>
      </c>
      <c r="L993">
        <v>0</v>
      </c>
      <c r="M993">
        <v>8.6999999999999993</v>
      </c>
      <c r="N993" t="s">
        <v>116</v>
      </c>
      <c r="O993" t="s">
        <v>26</v>
      </c>
      <c r="P993" t="s">
        <v>27</v>
      </c>
      <c r="Q993" t="s">
        <v>27</v>
      </c>
    </row>
    <row r="994" spans="1:17" x14ac:dyDescent="0.2">
      <c r="A994" t="s">
        <v>1566</v>
      </c>
      <c r="B994" t="s">
        <v>1523</v>
      </c>
      <c r="C994">
        <v>1</v>
      </c>
      <c r="D994" t="s">
        <v>27</v>
      </c>
      <c r="E994" t="s">
        <v>1567</v>
      </c>
      <c r="F994" t="s">
        <v>22</v>
      </c>
      <c r="G994" t="s">
        <v>114</v>
      </c>
      <c r="H994" t="s">
        <v>115</v>
      </c>
      <c r="I994">
        <v>44300</v>
      </c>
      <c r="J994">
        <v>26.78</v>
      </c>
      <c r="K994">
        <v>85</v>
      </c>
      <c r="L994">
        <v>3</v>
      </c>
      <c r="M994">
        <v>9.41</v>
      </c>
      <c r="N994" t="s">
        <v>116</v>
      </c>
      <c r="O994" t="s">
        <v>26</v>
      </c>
      <c r="P994" t="s">
        <v>27</v>
      </c>
      <c r="Q994" t="s">
        <v>27</v>
      </c>
    </row>
    <row r="995" spans="1:17" x14ac:dyDescent="0.2">
      <c r="A995" t="s">
        <v>1568</v>
      </c>
      <c r="B995" t="s">
        <v>1523</v>
      </c>
      <c r="C995">
        <v>1</v>
      </c>
      <c r="D995" t="s">
        <v>27</v>
      </c>
      <c r="E995" t="s">
        <v>140</v>
      </c>
      <c r="F995" t="s">
        <v>22</v>
      </c>
      <c r="G995" t="s">
        <v>114</v>
      </c>
      <c r="H995" t="s">
        <v>115</v>
      </c>
      <c r="I995">
        <v>41483</v>
      </c>
      <c r="J995">
        <v>10.43</v>
      </c>
      <c r="K995">
        <v>86</v>
      </c>
      <c r="L995">
        <v>2</v>
      </c>
      <c r="M995">
        <v>27.91</v>
      </c>
      <c r="N995" t="s">
        <v>116</v>
      </c>
      <c r="O995" t="s">
        <v>26</v>
      </c>
      <c r="P995" t="s">
        <v>27</v>
      </c>
      <c r="Q995" t="s">
        <v>27</v>
      </c>
    </row>
    <row r="996" spans="1:17" x14ac:dyDescent="0.2">
      <c r="A996" t="s">
        <v>1569</v>
      </c>
      <c r="B996" t="s">
        <v>1523</v>
      </c>
      <c r="C996">
        <v>1</v>
      </c>
      <c r="D996" t="s">
        <v>27</v>
      </c>
      <c r="E996" t="s">
        <v>1222</v>
      </c>
      <c r="F996" t="s">
        <v>22</v>
      </c>
      <c r="G996" t="s">
        <v>114</v>
      </c>
      <c r="H996" t="s">
        <v>115</v>
      </c>
      <c r="I996">
        <v>41347</v>
      </c>
      <c r="J996">
        <v>24.04</v>
      </c>
      <c r="K996">
        <v>68</v>
      </c>
      <c r="L996">
        <v>0</v>
      </c>
      <c r="M996">
        <v>27.94</v>
      </c>
      <c r="N996" t="s">
        <v>116</v>
      </c>
      <c r="O996" t="s">
        <v>26</v>
      </c>
      <c r="P996" t="s">
        <v>27</v>
      </c>
      <c r="Q996" t="s">
        <v>27</v>
      </c>
    </row>
    <row r="997" spans="1:17" x14ac:dyDescent="0.2">
      <c r="A997" t="s">
        <v>1570</v>
      </c>
      <c r="B997" t="s">
        <v>1523</v>
      </c>
      <c r="C997">
        <v>1</v>
      </c>
      <c r="D997" t="s">
        <v>545</v>
      </c>
      <c r="E997" t="s">
        <v>1571</v>
      </c>
      <c r="F997" t="s">
        <v>22</v>
      </c>
      <c r="G997" t="s">
        <v>114</v>
      </c>
      <c r="H997" t="s">
        <v>115</v>
      </c>
      <c r="I997">
        <v>41252</v>
      </c>
      <c r="J997">
        <v>10</v>
      </c>
      <c r="K997">
        <v>46</v>
      </c>
      <c r="L997">
        <v>0</v>
      </c>
      <c r="M997">
        <v>6.52</v>
      </c>
      <c r="N997" t="s">
        <v>116</v>
      </c>
      <c r="O997" t="s">
        <v>26</v>
      </c>
      <c r="P997" t="s">
        <v>27</v>
      </c>
      <c r="Q997" t="s">
        <v>27</v>
      </c>
    </row>
    <row r="998" spans="1:17" x14ac:dyDescent="0.2">
      <c r="A998" t="s">
        <v>1572</v>
      </c>
      <c r="B998" t="s">
        <v>1523</v>
      </c>
      <c r="C998">
        <v>1</v>
      </c>
      <c r="D998" t="s">
        <v>20</v>
      </c>
      <c r="E998" t="s">
        <v>166</v>
      </c>
      <c r="F998" t="s">
        <v>22</v>
      </c>
      <c r="G998" t="s">
        <v>114</v>
      </c>
      <c r="H998" t="s">
        <v>115</v>
      </c>
      <c r="I998">
        <v>41133</v>
      </c>
      <c r="J998">
        <v>12.16</v>
      </c>
      <c r="K998">
        <v>41</v>
      </c>
      <c r="L998">
        <v>0</v>
      </c>
      <c r="M998">
        <v>43.9</v>
      </c>
      <c r="N998" t="s">
        <v>116</v>
      </c>
      <c r="O998" t="s">
        <v>26</v>
      </c>
      <c r="P998" t="s">
        <v>27</v>
      </c>
      <c r="Q998" t="s">
        <v>27</v>
      </c>
    </row>
    <row r="999" spans="1:17" x14ac:dyDescent="0.2">
      <c r="A999" t="s">
        <v>1573</v>
      </c>
      <c r="B999" t="s">
        <v>1523</v>
      </c>
      <c r="C999">
        <v>1</v>
      </c>
      <c r="D999" t="s">
        <v>20</v>
      </c>
      <c r="E999" t="s">
        <v>164</v>
      </c>
      <c r="F999" t="s">
        <v>22</v>
      </c>
      <c r="G999" t="s">
        <v>114</v>
      </c>
      <c r="H999" t="s">
        <v>24</v>
      </c>
      <c r="I999">
        <v>40626</v>
      </c>
      <c r="J999">
        <v>100.34</v>
      </c>
      <c r="K999">
        <v>67</v>
      </c>
      <c r="L999">
        <v>0</v>
      </c>
      <c r="M999">
        <v>19.399999999999999</v>
      </c>
      <c r="N999" t="s">
        <v>116</v>
      </c>
      <c r="O999" t="s">
        <v>26</v>
      </c>
      <c r="P999" t="s">
        <v>27</v>
      </c>
      <c r="Q999" t="s">
        <v>27</v>
      </c>
    </row>
    <row r="1000" spans="1:17" x14ac:dyDescent="0.2">
      <c r="A1000" t="s">
        <v>1574</v>
      </c>
      <c r="B1000" t="s">
        <v>1523</v>
      </c>
      <c r="C1000">
        <v>1</v>
      </c>
      <c r="D1000" t="s">
        <v>27</v>
      </c>
      <c r="E1000" t="s">
        <v>1102</v>
      </c>
      <c r="F1000" t="s">
        <v>22</v>
      </c>
      <c r="G1000" t="s">
        <v>114</v>
      </c>
      <c r="H1000" t="s">
        <v>115</v>
      </c>
      <c r="I1000">
        <v>40091</v>
      </c>
      <c r="J1000">
        <v>23.97</v>
      </c>
      <c r="K1000">
        <v>45</v>
      </c>
      <c r="L1000">
        <v>1</v>
      </c>
      <c r="M1000">
        <v>24.44</v>
      </c>
      <c r="N1000" t="s">
        <v>116</v>
      </c>
      <c r="O1000" t="s">
        <v>26</v>
      </c>
      <c r="P1000" t="s">
        <v>27</v>
      </c>
      <c r="Q1000" t="s">
        <v>27</v>
      </c>
    </row>
    <row r="1001" spans="1:17" x14ac:dyDescent="0.2">
      <c r="A1001" t="s">
        <v>1575</v>
      </c>
      <c r="B1001" t="s">
        <v>1523</v>
      </c>
      <c r="C1001">
        <v>1</v>
      </c>
      <c r="D1001" t="s">
        <v>20</v>
      </c>
      <c r="E1001" t="s">
        <v>997</v>
      </c>
      <c r="F1001" t="s">
        <v>22</v>
      </c>
      <c r="G1001" t="s">
        <v>23</v>
      </c>
      <c r="H1001" t="s">
        <v>24</v>
      </c>
      <c r="I1001">
        <v>39888</v>
      </c>
      <c r="J1001">
        <v>100</v>
      </c>
      <c r="K1001">
        <v>70</v>
      </c>
      <c r="L1001">
        <v>0</v>
      </c>
      <c r="M1001">
        <v>24.29</v>
      </c>
      <c r="N1001" t="s">
        <v>116</v>
      </c>
      <c r="O1001" t="s">
        <v>26</v>
      </c>
      <c r="P1001" t="s">
        <v>27</v>
      </c>
      <c r="Q1001" t="s">
        <v>27</v>
      </c>
    </row>
    <row r="1002" spans="1:17" x14ac:dyDescent="0.2">
      <c r="A1002" t="s">
        <v>1576</v>
      </c>
      <c r="B1002" t="s">
        <v>1523</v>
      </c>
      <c r="C1002">
        <v>1</v>
      </c>
      <c r="D1002" t="s">
        <v>20</v>
      </c>
      <c r="E1002" t="s">
        <v>123</v>
      </c>
      <c r="F1002" t="s">
        <v>22</v>
      </c>
      <c r="G1002" t="s">
        <v>114</v>
      </c>
      <c r="H1002" t="s">
        <v>115</v>
      </c>
      <c r="I1002">
        <v>39708</v>
      </c>
      <c r="J1002">
        <v>17.920000000000002</v>
      </c>
      <c r="K1002">
        <v>57</v>
      </c>
      <c r="L1002">
        <v>9</v>
      </c>
      <c r="M1002">
        <v>19.3</v>
      </c>
      <c r="N1002" t="s">
        <v>116</v>
      </c>
      <c r="O1002" t="s">
        <v>26</v>
      </c>
      <c r="P1002" t="s">
        <v>27</v>
      </c>
      <c r="Q1002" t="s">
        <v>27</v>
      </c>
    </row>
    <row r="1003" spans="1:17" x14ac:dyDescent="0.2">
      <c r="A1003" t="s">
        <v>1577</v>
      </c>
      <c r="B1003" t="s">
        <v>1523</v>
      </c>
      <c r="C1003">
        <v>1</v>
      </c>
      <c r="D1003" t="s">
        <v>20</v>
      </c>
      <c r="E1003" t="s">
        <v>113</v>
      </c>
      <c r="F1003" t="s">
        <v>22</v>
      </c>
      <c r="G1003" t="s">
        <v>114</v>
      </c>
      <c r="H1003" t="s">
        <v>115</v>
      </c>
      <c r="I1003">
        <v>39331</v>
      </c>
      <c r="J1003">
        <v>10</v>
      </c>
      <c r="K1003">
        <v>21</v>
      </c>
      <c r="L1003">
        <v>0</v>
      </c>
      <c r="M1003">
        <v>61.9</v>
      </c>
      <c r="N1003" t="s">
        <v>116</v>
      </c>
      <c r="O1003" t="s">
        <v>26</v>
      </c>
      <c r="P1003" t="s">
        <v>27</v>
      </c>
      <c r="Q1003" t="s">
        <v>27</v>
      </c>
    </row>
    <row r="1004" spans="1:17" x14ac:dyDescent="0.2">
      <c r="A1004" t="s">
        <v>1578</v>
      </c>
      <c r="B1004" t="s">
        <v>1523</v>
      </c>
      <c r="C1004">
        <v>1</v>
      </c>
      <c r="D1004" t="s">
        <v>159</v>
      </c>
      <c r="E1004" t="s">
        <v>225</v>
      </c>
      <c r="F1004" t="s">
        <v>22</v>
      </c>
      <c r="G1004" t="s">
        <v>114</v>
      </c>
      <c r="H1004" t="s">
        <v>115</v>
      </c>
      <c r="I1004">
        <v>39137</v>
      </c>
      <c r="J1004">
        <v>55.58</v>
      </c>
      <c r="K1004">
        <v>49</v>
      </c>
      <c r="L1004">
        <v>1</v>
      </c>
      <c r="M1004">
        <v>34.69</v>
      </c>
      <c r="N1004" t="s">
        <v>116</v>
      </c>
      <c r="O1004" t="s">
        <v>26</v>
      </c>
      <c r="P1004" t="s">
        <v>27</v>
      </c>
      <c r="Q1004" t="s">
        <v>27</v>
      </c>
    </row>
    <row r="1005" spans="1:17" x14ac:dyDescent="0.2">
      <c r="A1005" t="s">
        <v>1579</v>
      </c>
      <c r="B1005" t="s">
        <v>1523</v>
      </c>
      <c r="C1005">
        <v>1</v>
      </c>
      <c r="D1005" t="s">
        <v>102</v>
      </c>
      <c r="E1005" t="s">
        <v>1133</v>
      </c>
      <c r="F1005" t="s">
        <v>22</v>
      </c>
      <c r="G1005" t="s">
        <v>114</v>
      </c>
      <c r="H1005" t="s">
        <v>24</v>
      </c>
      <c r="I1005">
        <v>38716</v>
      </c>
      <c r="J1005">
        <v>90.49</v>
      </c>
      <c r="K1005">
        <v>48</v>
      </c>
      <c r="L1005">
        <v>0</v>
      </c>
      <c r="M1005">
        <v>16.670000000000002</v>
      </c>
      <c r="N1005" t="s">
        <v>116</v>
      </c>
      <c r="O1005" t="s">
        <v>26</v>
      </c>
      <c r="P1005" t="s">
        <v>27</v>
      </c>
      <c r="Q1005" t="s">
        <v>27</v>
      </c>
    </row>
    <row r="1006" spans="1:17" x14ac:dyDescent="0.2">
      <c r="A1006" t="s">
        <v>1580</v>
      </c>
      <c r="B1006" t="s">
        <v>1523</v>
      </c>
      <c r="C1006">
        <v>1</v>
      </c>
      <c r="D1006" t="s">
        <v>20</v>
      </c>
      <c r="E1006" t="s">
        <v>436</v>
      </c>
      <c r="F1006" t="s">
        <v>22</v>
      </c>
      <c r="G1006" t="s">
        <v>114</v>
      </c>
      <c r="H1006" t="s">
        <v>115</v>
      </c>
      <c r="I1006">
        <v>38498</v>
      </c>
      <c r="J1006">
        <v>35.299999999999997</v>
      </c>
      <c r="K1006">
        <v>30</v>
      </c>
      <c r="L1006">
        <v>0</v>
      </c>
      <c r="M1006">
        <v>36.67</v>
      </c>
      <c r="N1006" t="s">
        <v>116</v>
      </c>
      <c r="O1006" t="s">
        <v>26</v>
      </c>
      <c r="P1006" t="s">
        <v>27</v>
      </c>
      <c r="Q1006" t="s">
        <v>27</v>
      </c>
    </row>
    <row r="1007" spans="1:17" x14ac:dyDescent="0.2">
      <c r="A1007" t="s">
        <v>1581</v>
      </c>
      <c r="B1007" t="s">
        <v>1523</v>
      </c>
      <c r="C1007">
        <v>1</v>
      </c>
      <c r="D1007" t="s">
        <v>159</v>
      </c>
      <c r="E1007" t="s">
        <v>225</v>
      </c>
      <c r="F1007" t="s">
        <v>22</v>
      </c>
      <c r="G1007" t="s">
        <v>114</v>
      </c>
      <c r="H1007" t="s">
        <v>115</v>
      </c>
      <c r="I1007">
        <v>38354</v>
      </c>
      <c r="J1007">
        <v>71.02</v>
      </c>
      <c r="K1007">
        <v>60</v>
      </c>
      <c r="L1007">
        <v>0</v>
      </c>
      <c r="M1007">
        <v>30</v>
      </c>
      <c r="N1007" t="s">
        <v>116</v>
      </c>
      <c r="O1007" t="s">
        <v>26</v>
      </c>
      <c r="P1007" t="s">
        <v>27</v>
      </c>
      <c r="Q1007" t="s">
        <v>27</v>
      </c>
    </row>
    <row r="1008" spans="1:17" x14ac:dyDescent="0.2">
      <c r="A1008" t="s">
        <v>1582</v>
      </c>
      <c r="B1008" t="s">
        <v>1523</v>
      </c>
      <c r="C1008">
        <v>1</v>
      </c>
      <c r="D1008" t="s">
        <v>159</v>
      </c>
      <c r="E1008" t="s">
        <v>291</v>
      </c>
      <c r="F1008" t="s">
        <v>22</v>
      </c>
      <c r="G1008" t="s">
        <v>114</v>
      </c>
      <c r="H1008" t="s">
        <v>115</v>
      </c>
      <c r="I1008">
        <v>36855</v>
      </c>
      <c r="J1008">
        <v>65</v>
      </c>
      <c r="K1008">
        <v>55</v>
      </c>
      <c r="L1008">
        <v>0</v>
      </c>
      <c r="M1008">
        <v>41.82</v>
      </c>
      <c r="N1008" t="s">
        <v>116</v>
      </c>
      <c r="O1008" t="s">
        <v>26</v>
      </c>
      <c r="P1008" t="s">
        <v>27</v>
      </c>
      <c r="Q1008" t="s">
        <v>27</v>
      </c>
    </row>
    <row r="1009" spans="1:17" x14ac:dyDescent="0.2">
      <c r="A1009" t="s">
        <v>1583</v>
      </c>
      <c r="B1009" t="s">
        <v>1523</v>
      </c>
      <c r="C1009">
        <v>1</v>
      </c>
      <c r="D1009" t="s">
        <v>20</v>
      </c>
      <c r="E1009" t="s">
        <v>113</v>
      </c>
      <c r="F1009" t="s">
        <v>22</v>
      </c>
      <c r="G1009" t="s">
        <v>114</v>
      </c>
      <c r="H1009" t="s">
        <v>115</v>
      </c>
      <c r="I1009">
        <v>35877</v>
      </c>
      <c r="J1009">
        <v>9.4600000000000009</v>
      </c>
      <c r="K1009">
        <v>24</v>
      </c>
      <c r="L1009">
        <v>0</v>
      </c>
      <c r="M1009">
        <v>62.5</v>
      </c>
      <c r="N1009" t="s">
        <v>116</v>
      </c>
      <c r="O1009" t="s">
        <v>26</v>
      </c>
      <c r="P1009" t="s">
        <v>27</v>
      </c>
      <c r="Q1009" t="s">
        <v>27</v>
      </c>
    </row>
    <row r="1010" spans="1:17" x14ac:dyDescent="0.2">
      <c r="A1010" t="s">
        <v>1584</v>
      </c>
      <c r="B1010" t="s">
        <v>1523</v>
      </c>
      <c r="C1010">
        <v>1</v>
      </c>
      <c r="D1010" t="s">
        <v>20</v>
      </c>
      <c r="E1010" t="s">
        <v>1078</v>
      </c>
      <c r="F1010" t="s">
        <v>22</v>
      </c>
      <c r="G1010" t="s">
        <v>114</v>
      </c>
      <c r="H1010" t="s">
        <v>24</v>
      </c>
      <c r="I1010">
        <v>35737</v>
      </c>
      <c r="J1010">
        <v>95.9</v>
      </c>
      <c r="K1010">
        <v>59</v>
      </c>
      <c r="L1010">
        <v>0</v>
      </c>
      <c r="M1010">
        <v>27.12</v>
      </c>
      <c r="N1010" t="s">
        <v>116</v>
      </c>
      <c r="O1010" t="s">
        <v>26</v>
      </c>
      <c r="P1010" t="s">
        <v>27</v>
      </c>
      <c r="Q1010" t="s">
        <v>27</v>
      </c>
    </row>
    <row r="1011" spans="1:17" x14ac:dyDescent="0.2">
      <c r="A1011" t="s">
        <v>1585</v>
      </c>
      <c r="B1011" t="s">
        <v>1523</v>
      </c>
      <c r="C1011">
        <v>1</v>
      </c>
      <c r="D1011" t="s">
        <v>20</v>
      </c>
      <c r="E1011" t="s">
        <v>1161</v>
      </c>
      <c r="F1011" t="s">
        <v>22</v>
      </c>
      <c r="G1011" t="s">
        <v>114</v>
      </c>
      <c r="H1011" t="s">
        <v>24</v>
      </c>
      <c r="I1011">
        <v>35705</v>
      </c>
      <c r="J1011">
        <v>96.42</v>
      </c>
      <c r="K1011">
        <v>62</v>
      </c>
      <c r="L1011">
        <v>0</v>
      </c>
      <c r="M1011">
        <v>24.19</v>
      </c>
      <c r="N1011" t="s">
        <v>116</v>
      </c>
      <c r="O1011" t="s">
        <v>26</v>
      </c>
      <c r="P1011" t="s">
        <v>27</v>
      </c>
      <c r="Q1011" t="s">
        <v>27</v>
      </c>
    </row>
    <row r="1012" spans="1:17" x14ac:dyDescent="0.2">
      <c r="A1012" t="s">
        <v>1586</v>
      </c>
      <c r="B1012" t="s">
        <v>1523</v>
      </c>
      <c r="C1012">
        <v>1</v>
      </c>
      <c r="D1012" t="s">
        <v>20</v>
      </c>
      <c r="E1012" t="s">
        <v>438</v>
      </c>
      <c r="F1012" t="s">
        <v>22</v>
      </c>
      <c r="G1012" t="s">
        <v>114</v>
      </c>
      <c r="H1012" t="s">
        <v>24</v>
      </c>
      <c r="I1012">
        <v>35564</v>
      </c>
      <c r="J1012">
        <v>100.78</v>
      </c>
      <c r="K1012">
        <v>62</v>
      </c>
      <c r="L1012">
        <v>0</v>
      </c>
      <c r="M1012">
        <v>19.350000000000001</v>
      </c>
      <c r="N1012" t="s">
        <v>116</v>
      </c>
      <c r="O1012" t="s">
        <v>26</v>
      </c>
      <c r="P1012" t="s">
        <v>27</v>
      </c>
      <c r="Q1012" t="s">
        <v>27</v>
      </c>
    </row>
    <row r="1013" spans="1:17" x14ac:dyDescent="0.2">
      <c r="A1013" t="s">
        <v>1587</v>
      </c>
      <c r="B1013" t="s">
        <v>1523</v>
      </c>
      <c r="C1013">
        <v>1</v>
      </c>
      <c r="D1013" t="s">
        <v>20</v>
      </c>
      <c r="E1013" t="s">
        <v>1588</v>
      </c>
      <c r="F1013" t="s">
        <v>22</v>
      </c>
      <c r="G1013" t="s">
        <v>114</v>
      </c>
      <c r="H1013" t="s">
        <v>24</v>
      </c>
      <c r="I1013">
        <v>35383</v>
      </c>
      <c r="J1013">
        <v>93.59</v>
      </c>
      <c r="K1013">
        <v>43</v>
      </c>
      <c r="L1013">
        <v>0</v>
      </c>
      <c r="M1013">
        <v>9.3000000000000007</v>
      </c>
      <c r="N1013" t="s">
        <v>116</v>
      </c>
      <c r="O1013" t="s">
        <v>26</v>
      </c>
      <c r="P1013" t="s">
        <v>27</v>
      </c>
      <c r="Q1013" t="s">
        <v>27</v>
      </c>
    </row>
    <row r="1014" spans="1:17" x14ac:dyDescent="0.2">
      <c r="A1014" t="s">
        <v>1589</v>
      </c>
      <c r="B1014" t="s">
        <v>1523</v>
      </c>
      <c r="C1014">
        <v>1</v>
      </c>
      <c r="D1014" t="s">
        <v>127</v>
      </c>
      <c r="E1014" t="s">
        <v>385</v>
      </c>
      <c r="F1014" t="s">
        <v>133</v>
      </c>
      <c r="G1014" t="s">
        <v>133</v>
      </c>
      <c r="H1014" t="s">
        <v>115</v>
      </c>
      <c r="I1014">
        <v>34051</v>
      </c>
      <c r="J1014">
        <v>10.210000000000001</v>
      </c>
      <c r="K1014">
        <v>36</v>
      </c>
      <c r="L1014">
        <v>0</v>
      </c>
      <c r="M1014">
        <v>22.22</v>
      </c>
      <c r="N1014" t="s">
        <v>116</v>
      </c>
      <c r="O1014" t="s">
        <v>26</v>
      </c>
      <c r="P1014" t="s">
        <v>27</v>
      </c>
      <c r="Q1014" t="s">
        <v>27</v>
      </c>
    </row>
    <row r="1015" spans="1:17" x14ac:dyDescent="0.2">
      <c r="A1015" t="s">
        <v>1590</v>
      </c>
      <c r="B1015" t="s">
        <v>1523</v>
      </c>
      <c r="C1015">
        <v>1</v>
      </c>
      <c r="D1015" t="s">
        <v>20</v>
      </c>
      <c r="E1015" t="s">
        <v>173</v>
      </c>
      <c r="F1015" t="s">
        <v>22</v>
      </c>
      <c r="G1015" t="s">
        <v>114</v>
      </c>
      <c r="H1015" t="s">
        <v>24</v>
      </c>
      <c r="I1015">
        <v>34776</v>
      </c>
      <c r="J1015">
        <v>93.23</v>
      </c>
      <c r="K1015">
        <v>61</v>
      </c>
      <c r="L1015">
        <v>0</v>
      </c>
      <c r="M1015">
        <v>24.59</v>
      </c>
      <c r="N1015" t="s">
        <v>116</v>
      </c>
      <c r="O1015" t="s">
        <v>26</v>
      </c>
      <c r="P1015" t="s">
        <v>27</v>
      </c>
      <c r="Q1015" t="s">
        <v>27</v>
      </c>
    </row>
    <row r="1016" spans="1:17" x14ac:dyDescent="0.2">
      <c r="A1016" t="s">
        <v>1591</v>
      </c>
      <c r="B1016" t="s">
        <v>1523</v>
      </c>
      <c r="C1016">
        <v>1</v>
      </c>
      <c r="D1016" t="s">
        <v>20</v>
      </c>
      <c r="E1016" t="s">
        <v>1000</v>
      </c>
      <c r="F1016" t="s">
        <v>22</v>
      </c>
      <c r="G1016" t="s">
        <v>114</v>
      </c>
      <c r="H1016" t="s">
        <v>24</v>
      </c>
      <c r="I1016">
        <v>34582</v>
      </c>
      <c r="J1016">
        <v>100.42</v>
      </c>
      <c r="K1016">
        <v>41</v>
      </c>
      <c r="L1016">
        <v>1</v>
      </c>
      <c r="M1016">
        <v>14.63</v>
      </c>
      <c r="N1016" t="s">
        <v>116</v>
      </c>
      <c r="O1016" t="s">
        <v>26</v>
      </c>
      <c r="P1016" t="s">
        <v>27</v>
      </c>
      <c r="Q1016" t="s">
        <v>27</v>
      </c>
    </row>
    <row r="1017" spans="1:17" x14ac:dyDescent="0.2">
      <c r="A1017" t="s">
        <v>1592</v>
      </c>
      <c r="B1017" t="s">
        <v>1523</v>
      </c>
      <c r="C1017">
        <v>1</v>
      </c>
      <c r="D1017" t="s">
        <v>20</v>
      </c>
      <c r="E1017" t="s">
        <v>123</v>
      </c>
      <c r="F1017" t="s">
        <v>133</v>
      </c>
      <c r="G1017" t="s">
        <v>133</v>
      </c>
      <c r="H1017" t="s">
        <v>115</v>
      </c>
      <c r="I1017">
        <v>31832</v>
      </c>
      <c r="J1017">
        <v>10</v>
      </c>
      <c r="K1017">
        <v>46</v>
      </c>
      <c r="L1017">
        <v>0</v>
      </c>
      <c r="M1017">
        <v>34.78</v>
      </c>
      <c r="N1017" t="s">
        <v>116</v>
      </c>
      <c r="O1017" t="s">
        <v>26</v>
      </c>
      <c r="P1017" t="s">
        <v>27</v>
      </c>
      <c r="Q1017" t="s">
        <v>27</v>
      </c>
    </row>
    <row r="1018" spans="1:17" x14ac:dyDescent="0.2">
      <c r="A1018" t="s">
        <v>1593</v>
      </c>
      <c r="B1018" t="s">
        <v>1523</v>
      </c>
      <c r="C1018">
        <v>1</v>
      </c>
      <c r="D1018" t="s">
        <v>27</v>
      </c>
      <c r="E1018" t="s">
        <v>1282</v>
      </c>
      <c r="F1018" t="s">
        <v>22</v>
      </c>
      <c r="G1018" t="s">
        <v>114</v>
      </c>
      <c r="H1018" t="s">
        <v>115</v>
      </c>
      <c r="I1018">
        <v>34006</v>
      </c>
      <c r="J1018">
        <v>84.6</v>
      </c>
      <c r="K1018">
        <v>54</v>
      </c>
      <c r="L1018">
        <v>0</v>
      </c>
      <c r="M1018">
        <v>9.26</v>
      </c>
      <c r="N1018" t="s">
        <v>116</v>
      </c>
      <c r="O1018" t="s">
        <v>26</v>
      </c>
      <c r="P1018" t="s">
        <v>27</v>
      </c>
      <c r="Q1018" t="s">
        <v>27</v>
      </c>
    </row>
    <row r="1019" spans="1:17" x14ac:dyDescent="0.2">
      <c r="A1019" t="s">
        <v>1594</v>
      </c>
      <c r="B1019" t="s">
        <v>1523</v>
      </c>
      <c r="C1019">
        <v>1</v>
      </c>
      <c r="D1019" t="s">
        <v>168</v>
      </c>
      <c r="E1019" t="s">
        <v>1595</v>
      </c>
      <c r="F1019" t="s">
        <v>22</v>
      </c>
      <c r="G1019" t="s">
        <v>114</v>
      </c>
      <c r="H1019" t="s">
        <v>115</v>
      </c>
      <c r="I1019">
        <v>33941</v>
      </c>
      <c r="J1019">
        <v>5.51</v>
      </c>
      <c r="K1019">
        <v>35</v>
      </c>
      <c r="L1019">
        <v>0</v>
      </c>
      <c r="M1019">
        <v>14.29</v>
      </c>
      <c r="N1019" t="s">
        <v>116</v>
      </c>
      <c r="O1019" t="s">
        <v>26</v>
      </c>
      <c r="P1019" t="s">
        <v>27</v>
      </c>
      <c r="Q1019" t="s">
        <v>27</v>
      </c>
    </row>
    <row r="1020" spans="1:17" x14ac:dyDescent="0.2">
      <c r="A1020" t="s">
        <v>1596</v>
      </c>
      <c r="B1020" t="s">
        <v>1523</v>
      </c>
      <c r="C1020">
        <v>1</v>
      </c>
      <c r="D1020" t="s">
        <v>20</v>
      </c>
      <c r="E1020" t="s">
        <v>1090</v>
      </c>
      <c r="F1020" t="s">
        <v>22</v>
      </c>
      <c r="G1020" t="s">
        <v>114</v>
      </c>
      <c r="H1020" t="s">
        <v>115</v>
      </c>
      <c r="I1020">
        <v>33580</v>
      </c>
      <c r="J1020">
        <v>20.54</v>
      </c>
      <c r="K1020">
        <v>39</v>
      </c>
      <c r="L1020">
        <v>0</v>
      </c>
      <c r="M1020">
        <v>12.82</v>
      </c>
      <c r="N1020" t="s">
        <v>116</v>
      </c>
      <c r="O1020" t="s">
        <v>26</v>
      </c>
      <c r="P1020" t="s">
        <v>27</v>
      </c>
      <c r="Q1020" t="s">
        <v>27</v>
      </c>
    </row>
    <row r="1021" spans="1:17" x14ac:dyDescent="0.2">
      <c r="A1021" t="s">
        <v>1597</v>
      </c>
      <c r="B1021" t="s">
        <v>1523</v>
      </c>
      <c r="C1021">
        <v>1</v>
      </c>
      <c r="D1021" t="s">
        <v>27</v>
      </c>
      <c r="E1021" t="s">
        <v>113</v>
      </c>
      <c r="F1021" t="s">
        <v>22</v>
      </c>
      <c r="G1021" t="s">
        <v>114</v>
      </c>
      <c r="H1021" t="s">
        <v>115</v>
      </c>
      <c r="I1021">
        <v>33330</v>
      </c>
      <c r="J1021">
        <v>17.100000000000001</v>
      </c>
      <c r="K1021">
        <v>45</v>
      </c>
      <c r="L1021">
        <v>0</v>
      </c>
      <c r="M1021">
        <v>20</v>
      </c>
      <c r="N1021" t="s">
        <v>116</v>
      </c>
      <c r="O1021" t="s">
        <v>26</v>
      </c>
      <c r="P1021" t="s">
        <v>27</v>
      </c>
      <c r="Q1021" t="s">
        <v>27</v>
      </c>
    </row>
    <row r="1022" spans="1:17" x14ac:dyDescent="0.2">
      <c r="A1022" t="s">
        <v>1598</v>
      </c>
      <c r="B1022" t="s">
        <v>1523</v>
      </c>
      <c r="C1022">
        <v>1</v>
      </c>
      <c r="D1022" t="s">
        <v>20</v>
      </c>
      <c r="E1022" t="s">
        <v>1043</v>
      </c>
      <c r="F1022" t="s">
        <v>22</v>
      </c>
      <c r="G1022" t="s">
        <v>114</v>
      </c>
      <c r="H1022" t="s">
        <v>115</v>
      </c>
      <c r="I1022">
        <v>33192</v>
      </c>
      <c r="J1022">
        <v>30</v>
      </c>
      <c r="K1022">
        <v>75</v>
      </c>
      <c r="L1022">
        <v>13</v>
      </c>
      <c r="M1022">
        <v>16</v>
      </c>
      <c r="N1022" t="s">
        <v>116</v>
      </c>
      <c r="O1022" t="s">
        <v>26</v>
      </c>
      <c r="P1022" t="s">
        <v>27</v>
      </c>
      <c r="Q1022" t="s">
        <v>27</v>
      </c>
    </row>
    <row r="1023" spans="1:17" x14ac:dyDescent="0.2">
      <c r="A1023" t="s">
        <v>1599</v>
      </c>
      <c r="B1023" t="s">
        <v>1523</v>
      </c>
      <c r="C1023">
        <v>1</v>
      </c>
      <c r="D1023" t="s">
        <v>20</v>
      </c>
      <c r="E1023" t="s">
        <v>125</v>
      </c>
      <c r="F1023" t="s">
        <v>22</v>
      </c>
      <c r="G1023" t="s">
        <v>114</v>
      </c>
      <c r="H1023" t="s">
        <v>115</v>
      </c>
      <c r="I1023">
        <v>32649</v>
      </c>
      <c r="J1023">
        <v>8.65</v>
      </c>
      <c r="K1023">
        <v>41</v>
      </c>
      <c r="L1023">
        <v>0</v>
      </c>
      <c r="M1023">
        <v>56.1</v>
      </c>
      <c r="N1023" t="s">
        <v>116</v>
      </c>
      <c r="O1023" t="s">
        <v>26</v>
      </c>
      <c r="P1023" t="s">
        <v>27</v>
      </c>
      <c r="Q1023" t="s">
        <v>27</v>
      </c>
    </row>
    <row r="1024" spans="1:17" x14ac:dyDescent="0.2">
      <c r="A1024" t="s">
        <v>1600</v>
      </c>
      <c r="B1024" t="s">
        <v>1523</v>
      </c>
      <c r="C1024">
        <v>1</v>
      </c>
      <c r="D1024" t="s">
        <v>20</v>
      </c>
      <c r="E1024" t="s">
        <v>1100</v>
      </c>
      <c r="F1024" t="s">
        <v>22</v>
      </c>
      <c r="G1024" t="s">
        <v>114</v>
      </c>
      <c r="H1024" t="s">
        <v>24</v>
      </c>
      <c r="I1024">
        <v>32628</v>
      </c>
      <c r="J1024">
        <v>93.34</v>
      </c>
      <c r="K1024">
        <v>71</v>
      </c>
      <c r="L1024">
        <v>0</v>
      </c>
      <c r="M1024">
        <v>29.58</v>
      </c>
      <c r="N1024" t="s">
        <v>116</v>
      </c>
      <c r="O1024" t="s">
        <v>26</v>
      </c>
      <c r="P1024" t="s">
        <v>27</v>
      </c>
      <c r="Q1024" t="s">
        <v>27</v>
      </c>
    </row>
    <row r="1025" spans="1:17" x14ac:dyDescent="0.2">
      <c r="A1025" t="s">
        <v>1601</v>
      </c>
      <c r="B1025" t="s">
        <v>1523</v>
      </c>
      <c r="C1025">
        <v>1</v>
      </c>
      <c r="D1025" t="s">
        <v>20</v>
      </c>
      <c r="E1025" t="s">
        <v>1093</v>
      </c>
      <c r="F1025" t="s">
        <v>22</v>
      </c>
      <c r="G1025" t="s">
        <v>114</v>
      </c>
      <c r="H1025" t="s">
        <v>115</v>
      </c>
      <c r="I1025">
        <v>32473</v>
      </c>
      <c r="J1025">
        <v>67.06</v>
      </c>
      <c r="K1025">
        <v>38</v>
      </c>
      <c r="L1025">
        <v>0</v>
      </c>
      <c r="M1025">
        <v>13.16</v>
      </c>
      <c r="N1025" t="s">
        <v>116</v>
      </c>
      <c r="O1025" t="s">
        <v>26</v>
      </c>
      <c r="P1025" t="s">
        <v>27</v>
      </c>
      <c r="Q1025" t="s">
        <v>27</v>
      </c>
    </row>
    <row r="1026" spans="1:17" x14ac:dyDescent="0.2">
      <c r="A1026" t="s">
        <v>1602</v>
      </c>
      <c r="B1026" t="s">
        <v>1603</v>
      </c>
      <c r="C1026">
        <v>1</v>
      </c>
      <c r="D1026" t="s">
        <v>127</v>
      </c>
      <c r="E1026" t="s">
        <v>582</v>
      </c>
      <c r="F1026" t="s">
        <v>22</v>
      </c>
      <c r="G1026" t="s">
        <v>23</v>
      </c>
      <c r="H1026" t="s">
        <v>24</v>
      </c>
      <c r="I1026">
        <v>261219</v>
      </c>
      <c r="J1026">
        <v>100</v>
      </c>
      <c r="K1026">
        <v>352</v>
      </c>
      <c r="L1026">
        <v>14</v>
      </c>
      <c r="M1026">
        <v>35.799999999999997</v>
      </c>
      <c r="N1026" t="s">
        <v>25</v>
      </c>
      <c r="O1026" t="s">
        <v>26</v>
      </c>
      <c r="P1026" t="s">
        <v>27</v>
      </c>
      <c r="Q1026" t="s">
        <v>27</v>
      </c>
    </row>
    <row r="1027" spans="1:17" x14ac:dyDescent="0.2">
      <c r="A1027" t="s">
        <v>1604</v>
      </c>
      <c r="B1027" t="s">
        <v>1603</v>
      </c>
      <c r="C1027">
        <v>1</v>
      </c>
      <c r="D1027" t="s">
        <v>20</v>
      </c>
      <c r="E1027" t="s">
        <v>160</v>
      </c>
      <c r="F1027" t="s">
        <v>22</v>
      </c>
      <c r="G1027" t="s">
        <v>23</v>
      </c>
      <c r="H1027" t="s">
        <v>24</v>
      </c>
      <c r="I1027">
        <v>104747</v>
      </c>
      <c r="J1027">
        <v>100</v>
      </c>
      <c r="K1027">
        <v>161</v>
      </c>
      <c r="L1027">
        <v>5</v>
      </c>
      <c r="M1027">
        <v>25.47</v>
      </c>
      <c r="N1027" t="s">
        <v>25</v>
      </c>
      <c r="O1027" t="s">
        <v>26</v>
      </c>
      <c r="P1027" t="s">
        <v>27</v>
      </c>
      <c r="Q1027" t="s">
        <v>27</v>
      </c>
    </row>
    <row r="1028" spans="1:17" x14ac:dyDescent="0.2">
      <c r="A1028" t="s">
        <v>1605</v>
      </c>
      <c r="B1028" t="s">
        <v>1603</v>
      </c>
      <c r="C1028">
        <v>1</v>
      </c>
      <c r="D1028" t="s">
        <v>20</v>
      </c>
      <c r="E1028" t="s">
        <v>164</v>
      </c>
      <c r="F1028" t="s">
        <v>22</v>
      </c>
      <c r="G1028" t="s">
        <v>23</v>
      </c>
      <c r="H1028" t="s">
        <v>24</v>
      </c>
      <c r="I1028">
        <v>40463</v>
      </c>
      <c r="J1028">
        <v>100</v>
      </c>
      <c r="K1028">
        <v>66</v>
      </c>
      <c r="L1028">
        <v>0</v>
      </c>
      <c r="M1028">
        <v>21.21</v>
      </c>
      <c r="N1028" t="s">
        <v>25</v>
      </c>
      <c r="O1028" t="s">
        <v>26</v>
      </c>
      <c r="P1028" t="s">
        <v>27</v>
      </c>
      <c r="Q1028" t="s">
        <v>27</v>
      </c>
    </row>
    <row r="1029" spans="1:17" x14ac:dyDescent="0.2">
      <c r="A1029" t="s">
        <v>1606</v>
      </c>
      <c r="B1029" t="s">
        <v>1603</v>
      </c>
      <c r="C1029">
        <v>1</v>
      </c>
      <c r="D1029" t="s">
        <v>20</v>
      </c>
      <c r="E1029" t="s">
        <v>295</v>
      </c>
      <c r="F1029" t="s">
        <v>22</v>
      </c>
      <c r="G1029" t="s">
        <v>23</v>
      </c>
      <c r="H1029" t="s">
        <v>24</v>
      </c>
      <c r="I1029">
        <v>14527</v>
      </c>
      <c r="J1029">
        <v>100</v>
      </c>
      <c r="K1029">
        <v>24</v>
      </c>
      <c r="L1029">
        <v>0</v>
      </c>
      <c r="M1029">
        <v>8.33</v>
      </c>
      <c r="N1029" t="s">
        <v>25</v>
      </c>
      <c r="O1029" t="s">
        <v>26</v>
      </c>
      <c r="P1029" t="s">
        <v>27</v>
      </c>
      <c r="Q1029" t="s">
        <v>27</v>
      </c>
    </row>
    <row r="1030" spans="1:17" x14ac:dyDescent="0.2">
      <c r="A1030" t="s">
        <v>1607</v>
      </c>
      <c r="B1030" t="s">
        <v>1603</v>
      </c>
      <c r="C1030">
        <v>1</v>
      </c>
      <c r="D1030" t="s">
        <v>20</v>
      </c>
      <c r="E1030" t="s">
        <v>301</v>
      </c>
      <c r="F1030" t="s">
        <v>22</v>
      </c>
      <c r="G1030" t="s">
        <v>23</v>
      </c>
      <c r="H1030" t="s">
        <v>24</v>
      </c>
      <c r="I1030">
        <v>14217</v>
      </c>
      <c r="J1030">
        <v>100</v>
      </c>
      <c r="K1030">
        <v>25</v>
      </c>
      <c r="L1030">
        <v>0</v>
      </c>
      <c r="M1030">
        <v>12</v>
      </c>
      <c r="N1030" t="s">
        <v>25</v>
      </c>
      <c r="O1030" t="s">
        <v>26</v>
      </c>
      <c r="P1030" t="s">
        <v>27</v>
      </c>
      <c r="Q1030" t="s">
        <v>27</v>
      </c>
    </row>
    <row r="1031" spans="1:17" x14ac:dyDescent="0.2">
      <c r="A1031" t="s">
        <v>1608</v>
      </c>
      <c r="B1031" t="s">
        <v>1603</v>
      </c>
      <c r="C1031">
        <v>1</v>
      </c>
      <c r="D1031" t="s">
        <v>20</v>
      </c>
      <c r="E1031" t="s">
        <v>753</v>
      </c>
      <c r="F1031" t="s">
        <v>22</v>
      </c>
      <c r="G1031" t="s">
        <v>23</v>
      </c>
      <c r="H1031" t="s">
        <v>24</v>
      </c>
      <c r="I1031">
        <v>13826</v>
      </c>
      <c r="J1031">
        <v>100</v>
      </c>
      <c r="K1031">
        <v>22</v>
      </c>
      <c r="L1031">
        <v>0</v>
      </c>
      <c r="M1031">
        <v>9.09</v>
      </c>
      <c r="N1031" t="s">
        <v>25</v>
      </c>
      <c r="O1031" t="s">
        <v>26</v>
      </c>
      <c r="P1031" t="s">
        <v>27</v>
      </c>
      <c r="Q1031" t="s">
        <v>27</v>
      </c>
    </row>
    <row r="1032" spans="1:17" x14ac:dyDescent="0.2">
      <c r="A1032" t="s">
        <v>1609</v>
      </c>
      <c r="B1032" t="s">
        <v>1603</v>
      </c>
      <c r="C1032">
        <v>1</v>
      </c>
      <c r="D1032" t="s">
        <v>20</v>
      </c>
      <c r="E1032" t="s">
        <v>113</v>
      </c>
      <c r="F1032" t="s">
        <v>22</v>
      </c>
      <c r="G1032" t="s">
        <v>114</v>
      </c>
      <c r="H1032" t="s">
        <v>115</v>
      </c>
      <c r="I1032">
        <v>277581</v>
      </c>
      <c r="J1032">
        <v>69.72</v>
      </c>
      <c r="K1032">
        <v>314</v>
      </c>
      <c r="L1032">
        <v>37</v>
      </c>
      <c r="M1032">
        <v>40.130000000000003</v>
      </c>
      <c r="N1032" t="s">
        <v>116</v>
      </c>
      <c r="O1032" t="s">
        <v>26</v>
      </c>
      <c r="P1032" t="s">
        <v>27</v>
      </c>
      <c r="Q1032" t="s">
        <v>27</v>
      </c>
    </row>
    <row r="1033" spans="1:17" x14ac:dyDescent="0.2">
      <c r="A1033" t="s">
        <v>1610</v>
      </c>
      <c r="B1033" t="s">
        <v>1603</v>
      </c>
      <c r="C1033">
        <v>1</v>
      </c>
      <c r="D1033" t="s">
        <v>20</v>
      </c>
      <c r="E1033" t="s">
        <v>118</v>
      </c>
      <c r="F1033" t="s">
        <v>22</v>
      </c>
      <c r="G1033" t="s">
        <v>114</v>
      </c>
      <c r="H1033" t="s">
        <v>24</v>
      </c>
      <c r="I1033">
        <v>150272</v>
      </c>
      <c r="J1033">
        <v>100.64</v>
      </c>
      <c r="K1033">
        <v>209</v>
      </c>
      <c r="L1033">
        <v>2</v>
      </c>
      <c r="M1033">
        <v>14.35</v>
      </c>
      <c r="N1033" t="s">
        <v>116</v>
      </c>
      <c r="O1033" t="s">
        <v>26</v>
      </c>
      <c r="P1033" t="s">
        <v>27</v>
      </c>
      <c r="Q1033" t="s">
        <v>27</v>
      </c>
    </row>
    <row r="1034" spans="1:17" x14ac:dyDescent="0.2">
      <c r="A1034" t="s">
        <v>1611</v>
      </c>
      <c r="B1034" t="s">
        <v>1603</v>
      </c>
      <c r="C1034">
        <v>1</v>
      </c>
      <c r="D1034" t="s">
        <v>20</v>
      </c>
      <c r="E1034" t="s">
        <v>526</v>
      </c>
      <c r="F1034" t="s">
        <v>22</v>
      </c>
      <c r="G1034" t="s">
        <v>114</v>
      </c>
      <c r="H1034" t="s">
        <v>115</v>
      </c>
      <c r="I1034">
        <v>76336</v>
      </c>
      <c r="J1034">
        <v>52.24</v>
      </c>
      <c r="K1034">
        <v>111</v>
      </c>
      <c r="L1034">
        <v>4</v>
      </c>
      <c r="M1034">
        <v>9.01</v>
      </c>
      <c r="N1034" t="s">
        <v>116</v>
      </c>
      <c r="O1034" t="s">
        <v>26</v>
      </c>
      <c r="P1034" t="s">
        <v>27</v>
      </c>
      <c r="Q1034" t="s">
        <v>27</v>
      </c>
    </row>
    <row r="1035" spans="1:17" x14ac:dyDescent="0.2">
      <c r="A1035" t="s">
        <v>1612</v>
      </c>
      <c r="B1035" t="s">
        <v>1603</v>
      </c>
      <c r="C1035">
        <v>1</v>
      </c>
      <c r="D1035" t="s">
        <v>20</v>
      </c>
      <c r="E1035" t="s">
        <v>21</v>
      </c>
      <c r="F1035" t="s">
        <v>22</v>
      </c>
      <c r="G1035" t="s">
        <v>114</v>
      </c>
      <c r="H1035" t="s">
        <v>24</v>
      </c>
      <c r="I1035">
        <v>61286</v>
      </c>
      <c r="J1035">
        <v>99.86</v>
      </c>
      <c r="K1035">
        <v>90</v>
      </c>
      <c r="L1035">
        <v>1</v>
      </c>
      <c r="M1035">
        <v>22.22</v>
      </c>
      <c r="N1035" t="s">
        <v>116</v>
      </c>
      <c r="O1035" t="s">
        <v>26</v>
      </c>
      <c r="P1035" t="s">
        <v>27</v>
      </c>
      <c r="Q1035" t="s">
        <v>27</v>
      </c>
    </row>
    <row r="1036" spans="1:17" x14ac:dyDescent="0.2">
      <c r="A1036" t="s">
        <v>1613</v>
      </c>
      <c r="B1036" t="s">
        <v>1603</v>
      </c>
      <c r="C1036">
        <v>1</v>
      </c>
      <c r="D1036" t="s">
        <v>27</v>
      </c>
      <c r="E1036" t="s">
        <v>100</v>
      </c>
      <c r="F1036" t="s">
        <v>22</v>
      </c>
      <c r="G1036" t="s">
        <v>114</v>
      </c>
      <c r="H1036" t="s">
        <v>24</v>
      </c>
      <c r="I1036">
        <v>58446</v>
      </c>
      <c r="J1036">
        <v>100.21</v>
      </c>
      <c r="K1036">
        <v>70</v>
      </c>
      <c r="L1036">
        <v>0</v>
      </c>
      <c r="M1036">
        <v>12.86</v>
      </c>
      <c r="N1036" t="s">
        <v>116</v>
      </c>
      <c r="O1036" t="s">
        <v>26</v>
      </c>
      <c r="P1036" t="s">
        <v>27</v>
      </c>
      <c r="Q1036" t="s">
        <v>27</v>
      </c>
    </row>
    <row r="1037" spans="1:17" x14ac:dyDescent="0.2">
      <c r="A1037" t="s">
        <v>1614</v>
      </c>
      <c r="B1037" t="s">
        <v>1603</v>
      </c>
      <c r="C1037">
        <v>1</v>
      </c>
      <c r="D1037" t="s">
        <v>20</v>
      </c>
      <c r="E1037" t="s">
        <v>1615</v>
      </c>
      <c r="F1037" t="s">
        <v>133</v>
      </c>
      <c r="G1037" t="s">
        <v>133</v>
      </c>
      <c r="H1037" t="s">
        <v>24</v>
      </c>
      <c r="I1037">
        <v>48757</v>
      </c>
      <c r="J1037">
        <v>98.11</v>
      </c>
      <c r="K1037">
        <v>55</v>
      </c>
      <c r="L1037">
        <v>0</v>
      </c>
      <c r="M1037">
        <v>5.45</v>
      </c>
      <c r="N1037" t="s">
        <v>116</v>
      </c>
      <c r="O1037" t="s">
        <v>26</v>
      </c>
      <c r="P1037" t="s">
        <v>27</v>
      </c>
      <c r="Q1037" t="s">
        <v>27</v>
      </c>
    </row>
    <row r="1038" spans="1:17" x14ac:dyDescent="0.2">
      <c r="A1038" t="s">
        <v>1616</v>
      </c>
      <c r="B1038" t="s">
        <v>1603</v>
      </c>
      <c r="C1038">
        <v>1</v>
      </c>
      <c r="D1038" t="s">
        <v>20</v>
      </c>
      <c r="E1038" t="s">
        <v>206</v>
      </c>
      <c r="F1038" t="s">
        <v>22</v>
      </c>
      <c r="G1038" t="s">
        <v>114</v>
      </c>
      <c r="H1038" t="s">
        <v>115</v>
      </c>
      <c r="I1038">
        <v>38839</v>
      </c>
      <c r="J1038">
        <v>11.4</v>
      </c>
      <c r="K1038">
        <v>31</v>
      </c>
      <c r="L1038">
        <v>0</v>
      </c>
      <c r="M1038">
        <v>51.61</v>
      </c>
      <c r="N1038" t="s">
        <v>116</v>
      </c>
      <c r="O1038" t="s">
        <v>26</v>
      </c>
      <c r="P1038" t="s">
        <v>27</v>
      </c>
      <c r="Q1038" t="s">
        <v>27</v>
      </c>
    </row>
    <row r="1039" spans="1:17" x14ac:dyDescent="0.2">
      <c r="A1039" t="s">
        <v>1617</v>
      </c>
      <c r="B1039" t="s">
        <v>1603</v>
      </c>
      <c r="C1039">
        <v>1</v>
      </c>
      <c r="D1039" t="s">
        <v>27</v>
      </c>
      <c r="E1039" t="s">
        <v>705</v>
      </c>
      <c r="F1039" t="s">
        <v>22</v>
      </c>
      <c r="G1039" t="s">
        <v>114</v>
      </c>
      <c r="H1039" t="s">
        <v>24</v>
      </c>
      <c r="I1039">
        <v>38240</v>
      </c>
      <c r="J1039">
        <v>97.5</v>
      </c>
      <c r="K1039">
        <v>50</v>
      </c>
      <c r="L1039">
        <v>0</v>
      </c>
      <c r="M1039">
        <v>18</v>
      </c>
      <c r="N1039" t="s">
        <v>116</v>
      </c>
      <c r="O1039" t="s">
        <v>26</v>
      </c>
      <c r="P1039" t="s">
        <v>27</v>
      </c>
      <c r="Q1039" t="s">
        <v>27</v>
      </c>
    </row>
    <row r="1040" spans="1:17" x14ac:dyDescent="0.2">
      <c r="A1040" t="s">
        <v>1618</v>
      </c>
      <c r="B1040" t="s">
        <v>1603</v>
      </c>
      <c r="C1040">
        <v>1</v>
      </c>
      <c r="D1040" t="s">
        <v>159</v>
      </c>
      <c r="E1040" t="s">
        <v>745</v>
      </c>
      <c r="F1040" t="s">
        <v>22</v>
      </c>
      <c r="G1040" t="s">
        <v>114</v>
      </c>
      <c r="H1040" t="s">
        <v>115</v>
      </c>
      <c r="I1040">
        <v>37089</v>
      </c>
      <c r="J1040">
        <v>30.15</v>
      </c>
      <c r="K1040">
        <v>67</v>
      </c>
      <c r="L1040">
        <v>1</v>
      </c>
      <c r="M1040">
        <v>20.9</v>
      </c>
      <c r="N1040" t="s">
        <v>116</v>
      </c>
      <c r="O1040" t="s">
        <v>26</v>
      </c>
      <c r="P1040" t="s">
        <v>27</v>
      </c>
      <c r="Q1040" t="s">
        <v>27</v>
      </c>
    </row>
    <row r="1041" spans="1:17" x14ac:dyDescent="0.2">
      <c r="A1041" t="s">
        <v>1619</v>
      </c>
      <c r="B1041" t="s">
        <v>1603</v>
      </c>
      <c r="C1041">
        <v>1</v>
      </c>
      <c r="D1041" t="s">
        <v>20</v>
      </c>
      <c r="E1041" t="s">
        <v>171</v>
      </c>
      <c r="F1041" t="s">
        <v>22</v>
      </c>
      <c r="G1041" t="s">
        <v>114</v>
      </c>
      <c r="H1041" t="s">
        <v>24</v>
      </c>
      <c r="I1041">
        <v>34856</v>
      </c>
      <c r="J1041">
        <v>93.24</v>
      </c>
      <c r="K1041">
        <v>45</v>
      </c>
      <c r="L1041">
        <v>0</v>
      </c>
      <c r="M1041">
        <v>26.67</v>
      </c>
      <c r="N1041" t="s">
        <v>116</v>
      </c>
      <c r="O1041" t="s">
        <v>26</v>
      </c>
      <c r="P1041" t="s">
        <v>27</v>
      </c>
      <c r="Q1041" t="s">
        <v>27</v>
      </c>
    </row>
    <row r="1042" spans="1:17" x14ac:dyDescent="0.2">
      <c r="A1042" t="s">
        <v>1620</v>
      </c>
      <c r="B1042" t="s">
        <v>1603</v>
      </c>
      <c r="C1042">
        <v>1</v>
      </c>
      <c r="D1042" t="s">
        <v>20</v>
      </c>
      <c r="E1042" t="s">
        <v>1621</v>
      </c>
      <c r="F1042" t="s">
        <v>22</v>
      </c>
      <c r="G1042" t="s">
        <v>114</v>
      </c>
      <c r="H1042" t="s">
        <v>115</v>
      </c>
      <c r="I1042">
        <v>34170</v>
      </c>
      <c r="J1042">
        <v>62.84</v>
      </c>
      <c r="K1042">
        <v>37</v>
      </c>
      <c r="L1042">
        <v>0</v>
      </c>
      <c r="M1042">
        <v>27.03</v>
      </c>
      <c r="N1042" t="s">
        <v>116</v>
      </c>
      <c r="O1042" t="s">
        <v>26</v>
      </c>
      <c r="P1042" t="s">
        <v>27</v>
      </c>
      <c r="Q1042" t="s">
        <v>27</v>
      </c>
    </row>
    <row r="1043" spans="1:17" x14ac:dyDescent="0.2">
      <c r="A1043" t="s">
        <v>1622</v>
      </c>
      <c r="B1043" t="s">
        <v>1603</v>
      </c>
      <c r="C1043">
        <v>1</v>
      </c>
      <c r="D1043" t="s">
        <v>27</v>
      </c>
      <c r="E1043" t="s">
        <v>268</v>
      </c>
      <c r="F1043" t="s">
        <v>22</v>
      </c>
      <c r="G1043" t="s">
        <v>114</v>
      </c>
      <c r="H1043" t="s">
        <v>115</v>
      </c>
      <c r="I1043">
        <v>32624</v>
      </c>
      <c r="J1043">
        <v>82.2</v>
      </c>
      <c r="K1043">
        <v>48</v>
      </c>
      <c r="L1043">
        <v>0</v>
      </c>
      <c r="M1043">
        <v>14.58</v>
      </c>
      <c r="N1043" t="s">
        <v>116</v>
      </c>
      <c r="O1043" t="s">
        <v>26</v>
      </c>
      <c r="P1043" t="s">
        <v>27</v>
      </c>
      <c r="Q1043" t="s">
        <v>27</v>
      </c>
    </row>
    <row r="1044" spans="1:17" x14ac:dyDescent="0.2">
      <c r="A1044" t="s">
        <v>1623</v>
      </c>
      <c r="B1044" t="s">
        <v>1603</v>
      </c>
      <c r="C1044">
        <v>1</v>
      </c>
      <c r="D1044" t="s">
        <v>168</v>
      </c>
      <c r="E1044" t="s">
        <v>1624</v>
      </c>
      <c r="F1044" t="s">
        <v>22</v>
      </c>
      <c r="G1044" t="s">
        <v>114</v>
      </c>
      <c r="H1044" t="s">
        <v>115</v>
      </c>
      <c r="I1044">
        <v>31899</v>
      </c>
      <c r="J1044">
        <v>5</v>
      </c>
      <c r="K1044">
        <v>24</v>
      </c>
      <c r="L1044">
        <v>0</v>
      </c>
      <c r="M1044">
        <v>25</v>
      </c>
      <c r="N1044" t="s">
        <v>116</v>
      </c>
      <c r="O1044" t="s">
        <v>26</v>
      </c>
      <c r="P1044" t="s">
        <v>27</v>
      </c>
      <c r="Q1044" t="s">
        <v>27</v>
      </c>
    </row>
    <row r="1045" spans="1:17" x14ac:dyDescent="0.2">
      <c r="A1045" t="s">
        <v>1625</v>
      </c>
      <c r="B1045" t="s">
        <v>1603</v>
      </c>
      <c r="C1045">
        <v>1</v>
      </c>
      <c r="D1045" t="s">
        <v>20</v>
      </c>
      <c r="E1045" t="s">
        <v>1000</v>
      </c>
      <c r="F1045" t="s">
        <v>22</v>
      </c>
      <c r="G1045" t="s">
        <v>114</v>
      </c>
      <c r="H1045" t="s">
        <v>24</v>
      </c>
      <c r="I1045">
        <v>31145</v>
      </c>
      <c r="J1045">
        <v>90.44</v>
      </c>
      <c r="K1045">
        <v>41</v>
      </c>
      <c r="L1045">
        <v>1</v>
      </c>
      <c r="M1045">
        <v>12.2</v>
      </c>
      <c r="N1045" t="s">
        <v>116</v>
      </c>
      <c r="O1045" t="s">
        <v>26</v>
      </c>
      <c r="P1045" t="s">
        <v>27</v>
      </c>
      <c r="Q1045" t="s">
        <v>27</v>
      </c>
    </row>
    <row r="1046" spans="1:17" x14ac:dyDescent="0.2">
      <c r="A1046" t="s">
        <v>1626</v>
      </c>
      <c r="B1046" t="s">
        <v>1603</v>
      </c>
      <c r="C1046">
        <v>1</v>
      </c>
      <c r="D1046" t="s">
        <v>27</v>
      </c>
      <c r="E1046" t="s">
        <v>148</v>
      </c>
      <c r="F1046" t="s">
        <v>22</v>
      </c>
      <c r="G1046" t="s">
        <v>114</v>
      </c>
      <c r="H1046" t="s">
        <v>115</v>
      </c>
      <c r="I1046">
        <v>30814</v>
      </c>
      <c r="J1046">
        <v>9.24</v>
      </c>
      <c r="K1046">
        <v>57</v>
      </c>
      <c r="L1046">
        <v>26</v>
      </c>
      <c r="M1046">
        <v>19.3</v>
      </c>
      <c r="N1046" t="s">
        <v>116</v>
      </c>
      <c r="O1046" t="s">
        <v>26</v>
      </c>
      <c r="P1046" t="s">
        <v>27</v>
      </c>
      <c r="Q1046" t="s">
        <v>27</v>
      </c>
    </row>
    <row r="1047" spans="1:17" x14ac:dyDescent="0.2">
      <c r="A1047" t="s">
        <v>1627</v>
      </c>
      <c r="B1047" t="s">
        <v>1603</v>
      </c>
      <c r="C1047">
        <v>1</v>
      </c>
      <c r="D1047" t="s">
        <v>20</v>
      </c>
      <c r="E1047" t="s">
        <v>254</v>
      </c>
      <c r="F1047" t="s">
        <v>22</v>
      </c>
      <c r="G1047" t="s">
        <v>114</v>
      </c>
      <c r="H1047" t="s">
        <v>24</v>
      </c>
      <c r="I1047">
        <v>30610</v>
      </c>
      <c r="J1047">
        <v>99.8</v>
      </c>
      <c r="K1047">
        <v>50</v>
      </c>
      <c r="L1047">
        <v>0</v>
      </c>
      <c r="M1047">
        <v>28</v>
      </c>
      <c r="N1047" t="s">
        <v>116</v>
      </c>
      <c r="O1047" t="s">
        <v>26</v>
      </c>
      <c r="P1047" t="s">
        <v>27</v>
      </c>
      <c r="Q1047" t="s">
        <v>27</v>
      </c>
    </row>
    <row r="1048" spans="1:17" x14ac:dyDescent="0.2">
      <c r="A1048" t="s">
        <v>1628</v>
      </c>
      <c r="B1048" t="s">
        <v>1603</v>
      </c>
      <c r="C1048">
        <v>1</v>
      </c>
      <c r="D1048" t="s">
        <v>127</v>
      </c>
      <c r="E1048" t="s">
        <v>206</v>
      </c>
      <c r="F1048" t="s">
        <v>22</v>
      </c>
      <c r="G1048" t="s">
        <v>114</v>
      </c>
      <c r="H1048" t="s">
        <v>115</v>
      </c>
      <c r="I1048">
        <v>30414</v>
      </c>
      <c r="J1048">
        <v>7.97</v>
      </c>
      <c r="K1048">
        <v>29</v>
      </c>
      <c r="L1048">
        <v>0</v>
      </c>
      <c r="M1048">
        <v>58.62</v>
      </c>
      <c r="N1048" t="s">
        <v>116</v>
      </c>
      <c r="O1048" t="s">
        <v>26</v>
      </c>
      <c r="P1048" t="s">
        <v>27</v>
      </c>
      <c r="Q1048" t="s">
        <v>27</v>
      </c>
    </row>
    <row r="1049" spans="1:17" x14ac:dyDescent="0.2">
      <c r="A1049" t="s">
        <v>1629</v>
      </c>
      <c r="B1049" t="s">
        <v>1603</v>
      </c>
      <c r="C1049">
        <v>1</v>
      </c>
      <c r="D1049" t="s">
        <v>159</v>
      </c>
      <c r="E1049" t="s">
        <v>181</v>
      </c>
      <c r="F1049" t="s">
        <v>22</v>
      </c>
      <c r="G1049" t="s">
        <v>114</v>
      </c>
      <c r="H1049" t="s">
        <v>115</v>
      </c>
      <c r="I1049">
        <v>29012</v>
      </c>
      <c r="J1049">
        <v>70.64</v>
      </c>
      <c r="K1049">
        <v>42</v>
      </c>
      <c r="L1049">
        <v>0</v>
      </c>
      <c r="M1049">
        <v>28.57</v>
      </c>
      <c r="N1049" t="s">
        <v>116</v>
      </c>
      <c r="O1049" t="s">
        <v>26</v>
      </c>
      <c r="P1049" t="s">
        <v>27</v>
      </c>
      <c r="Q1049" t="s">
        <v>27</v>
      </c>
    </row>
    <row r="1050" spans="1:17" x14ac:dyDescent="0.2">
      <c r="A1050" t="s">
        <v>1630</v>
      </c>
      <c r="B1050" t="s">
        <v>1603</v>
      </c>
      <c r="C1050">
        <v>1</v>
      </c>
      <c r="D1050" t="s">
        <v>27</v>
      </c>
      <c r="E1050" t="s">
        <v>154</v>
      </c>
      <c r="F1050" t="s">
        <v>22</v>
      </c>
      <c r="G1050" t="s">
        <v>114</v>
      </c>
      <c r="H1050" t="s">
        <v>115</v>
      </c>
      <c r="I1050">
        <v>27221</v>
      </c>
      <c r="J1050">
        <v>23.44</v>
      </c>
      <c r="K1050">
        <v>30</v>
      </c>
      <c r="L1050">
        <v>0</v>
      </c>
      <c r="M1050">
        <v>50</v>
      </c>
      <c r="N1050" t="s">
        <v>116</v>
      </c>
      <c r="O1050" t="s">
        <v>26</v>
      </c>
      <c r="P1050" t="s">
        <v>27</v>
      </c>
      <c r="Q1050" t="s">
        <v>27</v>
      </c>
    </row>
    <row r="1051" spans="1:17" x14ac:dyDescent="0.2">
      <c r="A1051" t="s">
        <v>1631</v>
      </c>
      <c r="B1051" t="s">
        <v>1603</v>
      </c>
      <c r="C1051">
        <v>1</v>
      </c>
      <c r="D1051" t="s">
        <v>20</v>
      </c>
      <c r="E1051" t="s">
        <v>142</v>
      </c>
      <c r="F1051" t="s">
        <v>22</v>
      </c>
      <c r="G1051" t="s">
        <v>114</v>
      </c>
      <c r="H1051" t="s">
        <v>115</v>
      </c>
      <c r="I1051">
        <v>25905</v>
      </c>
      <c r="J1051">
        <v>43.43</v>
      </c>
      <c r="K1051">
        <v>30</v>
      </c>
      <c r="L1051">
        <v>0</v>
      </c>
      <c r="M1051">
        <v>10</v>
      </c>
      <c r="N1051" t="s">
        <v>116</v>
      </c>
      <c r="O1051" t="s">
        <v>26</v>
      </c>
      <c r="P1051" t="s">
        <v>27</v>
      </c>
      <c r="Q1051" t="s">
        <v>27</v>
      </c>
    </row>
    <row r="1052" spans="1:17" x14ac:dyDescent="0.2">
      <c r="A1052" t="s">
        <v>1632</v>
      </c>
      <c r="B1052" t="s">
        <v>1603</v>
      </c>
      <c r="C1052">
        <v>1</v>
      </c>
      <c r="D1052" t="s">
        <v>159</v>
      </c>
      <c r="E1052" t="s">
        <v>220</v>
      </c>
      <c r="F1052" t="s">
        <v>22</v>
      </c>
      <c r="G1052" t="s">
        <v>114</v>
      </c>
      <c r="H1052" t="s">
        <v>115</v>
      </c>
      <c r="I1052">
        <v>25836</v>
      </c>
      <c r="J1052">
        <v>63.78</v>
      </c>
      <c r="K1052">
        <v>34</v>
      </c>
      <c r="L1052">
        <v>0</v>
      </c>
      <c r="M1052">
        <v>26.47</v>
      </c>
      <c r="N1052" t="s">
        <v>116</v>
      </c>
      <c r="O1052" t="s">
        <v>26</v>
      </c>
      <c r="P1052" t="s">
        <v>27</v>
      </c>
      <c r="Q1052" t="s">
        <v>27</v>
      </c>
    </row>
    <row r="1053" spans="1:17" x14ac:dyDescent="0.2">
      <c r="A1053" t="s">
        <v>1633</v>
      </c>
      <c r="B1053" t="s">
        <v>1603</v>
      </c>
      <c r="C1053">
        <v>1</v>
      </c>
      <c r="D1053" t="s">
        <v>27</v>
      </c>
      <c r="E1053" t="s">
        <v>154</v>
      </c>
      <c r="F1053" t="s">
        <v>22</v>
      </c>
      <c r="G1053" t="s">
        <v>114</v>
      </c>
      <c r="H1053" t="s">
        <v>115</v>
      </c>
      <c r="I1053">
        <v>25346</v>
      </c>
      <c r="J1053">
        <v>21.87</v>
      </c>
      <c r="K1053">
        <v>8</v>
      </c>
      <c r="L1053">
        <v>0</v>
      </c>
      <c r="M1053">
        <v>87.5</v>
      </c>
      <c r="N1053" t="s">
        <v>116</v>
      </c>
      <c r="O1053" t="s">
        <v>26</v>
      </c>
      <c r="P1053" t="s">
        <v>27</v>
      </c>
      <c r="Q1053" t="s">
        <v>27</v>
      </c>
    </row>
    <row r="1054" spans="1:17" x14ac:dyDescent="0.2">
      <c r="A1054" t="s">
        <v>1634</v>
      </c>
      <c r="B1054" t="s">
        <v>1603</v>
      </c>
      <c r="C1054">
        <v>1</v>
      </c>
      <c r="D1054" t="s">
        <v>27</v>
      </c>
      <c r="E1054" t="s">
        <v>1635</v>
      </c>
      <c r="F1054" t="s">
        <v>22</v>
      </c>
      <c r="G1054" t="s">
        <v>114</v>
      </c>
      <c r="H1054" t="s">
        <v>115</v>
      </c>
      <c r="I1054">
        <v>24123</v>
      </c>
      <c r="J1054">
        <v>15</v>
      </c>
      <c r="K1054">
        <v>26</v>
      </c>
      <c r="L1054">
        <v>0</v>
      </c>
      <c r="M1054">
        <v>26.92</v>
      </c>
      <c r="N1054" t="s">
        <v>116</v>
      </c>
      <c r="O1054" t="s">
        <v>26</v>
      </c>
      <c r="P1054" t="s">
        <v>27</v>
      </c>
      <c r="Q1054" t="s">
        <v>27</v>
      </c>
    </row>
    <row r="1055" spans="1:17" x14ac:dyDescent="0.2">
      <c r="A1055" t="s">
        <v>1636</v>
      </c>
      <c r="B1055" t="s">
        <v>1603</v>
      </c>
      <c r="C1055">
        <v>1</v>
      </c>
      <c r="D1055" t="s">
        <v>27</v>
      </c>
      <c r="E1055" t="s">
        <v>1637</v>
      </c>
      <c r="F1055" t="s">
        <v>22</v>
      </c>
      <c r="G1055" t="s">
        <v>114</v>
      </c>
      <c r="H1055" t="s">
        <v>115</v>
      </c>
      <c r="I1055">
        <v>23937</v>
      </c>
      <c r="J1055">
        <v>30</v>
      </c>
      <c r="K1055">
        <v>46</v>
      </c>
      <c r="L1055">
        <v>0</v>
      </c>
      <c r="M1055">
        <v>8.6999999999999993</v>
      </c>
      <c r="N1055" t="s">
        <v>116</v>
      </c>
      <c r="O1055" t="s">
        <v>26</v>
      </c>
      <c r="P1055" t="s">
        <v>27</v>
      </c>
      <c r="Q1055" t="s">
        <v>27</v>
      </c>
    </row>
    <row r="1056" spans="1:17" x14ac:dyDescent="0.2">
      <c r="A1056" t="s">
        <v>1638</v>
      </c>
      <c r="B1056" t="s">
        <v>1603</v>
      </c>
      <c r="C1056">
        <v>1</v>
      </c>
      <c r="D1056" t="s">
        <v>20</v>
      </c>
      <c r="E1056" t="s">
        <v>246</v>
      </c>
      <c r="F1056" t="s">
        <v>22</v>
      </c>
      <c r="G1056" t="s">
        <v>114</v>
      </c>
      <c r="H1056" t="s">
        <v>115</v>
      </c>
      <c r="I1056">
        <v>23794</v>
      </c>
      <c r="J1056">
        <v>12.69</v>
      </c>
      <c r="K1056">
        <v>28</v>
      </c>
      <c r="L1056">
        <v>0</v>
      </c>
      <c r="M1056">
        <v>21.43</v>
      </c>
      <c r="N1056" t="s">
        <v>116</v>
      </c>
      <c r="O1056" t="s">
        <v>26</v>
      </c>
      <c r="P1056" t="s">
        <v>27</v>
      </c>
      <c r="Q1056" t="s">
        <v>27</v>
      </c>
    </row>
    <row r="1057" spans="1:17" x14ac:dyDescent="0.2">
      <c r="A1057" t="s">
        <v>1639</v>
      </c>
      <c r="B1057" t="s">
        <v>1603</v>
      </c>
      <c r="C1057">
        <v>1</v>
      </c>
      <c r="D1057" t="s">
        <v>20</v>
      </c>
      <c r="E1057" t="s">
        <v>113</v>
      </c>
      <c r="F1057" t="s">
        <v>22</v>
      </c>
      <c r="G1057" t="s">
        <v>114</v>
      </c>
      <c r="H1057" t="s">
        <v>115</v>
      </c>
      <c r="I1057">
        <v>23614</v>
      </c>
      <c r="J1057">
        <v>11.62</v>
      </c>
      <c r="K1057">
        <v>36</v>
      </c>
      <c r="L1057">
        <v>1</v>
      </c>
      <c r="M1057">
        <v>13.89</v>
      </c>
      <c r="N1057" t="s">
        <v>116</v>
      </c>
      <c r="O1057" t="s">
        <v>26</v>
      </c>
      <c r="P1057" t="s">
        <v>27</v>
      </c>
      <c r="Q1057" t="s">
        <v>27</v>
      </c>
    </row>
    <row r="1058" spans="1:17" x14ac:dyDescent="0.2">
      <c r="A1058" t="s">
        <v>1640</v>
      </c>
      <c r="B1058" t="s">
        <v>1603</v>
      </c>
      <c r="C1058">
        <v>1</v>
      </c>
      <c r="D1058" t="s">
        <v>27</v>
      </c>
      <c r="E1058" t="s">
        <v>686</v>
      </c>
      <c r="F1058" t="s">
        <v>22</v>
      </c>
      <c r="G1058" t="s">
        <v>114</v>
      </c>
      <c r="H1058" t="s">
        <v>115</v>
      </c>
      <c r="I1058">
        <v>23104</v>
      </c>
      <c r="J1058">
        <v>30</v>
      </c>
      <c r="K1058">
        <v>21</v>
      </c>
      <c r="L1058">
        <v>0</v>
      </c>
      <c r="M1058">
        <v>23.81</v>
      </c>
      <c r="N1058" t="s">
        <v>116</v>
      </c>
      <c r="O1058" t="s">
        <v>26</v>
      </c>
      <c r="P1058" t="s">
        <v>27</v>
      </c>
      <c r="Q1058" t="s">
        <v>27</v>
      </c>
    </row>
    <row r="1059" spans="1:17" x14ac:dyDescent="0.2">
      <c r="A1059" t="s">
        <v>1641</v>
      </c>
      <c r="B1059" t="s">
        <v>1603</v>
      </c>
      <c r="C1059">
        <v>1</v>
      </c>
      <c r="D1059" t="s">
        <v>27</v>
      </c>
      <c r="E1059" t="s">
        <v>154</v>
      </c>
      <c r="F1059" t="s">
        <v>22</v>
      </c>
      <c r="G1059" t="s">
        <v>114</v>
      </c>
      <c r="H1059" t="s">
        <v>115</v>
      </c>
      <c r="I1059">
        <v>22879</v>
      </c>
      <c r="J1059">
        <v>19.93</v>
      </c>
      <c r="K1059">
        <v>38</v>
      </c>
      <c r="L1059">
        <v>0</v>
      </c>
      <c r="M1059">
        <v>23.68</v>
      </c>
      <c r="N1059" t="s">
        <v>116</v>
      </c>
      <c r="O1059" t="s">
        <v>26</v>
      </c>
      <c r="P1059" t="s">
        <v>27</v>
      </c>
      <c r="Q1059" t="s">
        <v>27</v>
      </c>
    </row>
    <row r="1060" spans="1:17" x14ac:dyDescent="0.2">
      <c r="A1060" t="s">
        <v>1642</v>
      </c>
      <c r="B1060" t="s">
        <v>1603</v>
      </c>
      <c r="C1060">
        <v>1</v>
      </c>
      <c r="D1060" t="s">
        <v>168</v>
      </c>
      <c r="E1060" t="s">
        <v>237</v>
      </c>
      <c r="F1060" t="s">
        <v>22</v>
      </c>
      <c r="G1060" t="s">
        <v>114</v>
      </c>
      <c r="H1060" t="s">
        <v>115</v>
      </c>
      <c r="I1060">
        <v>22724</v>
      </c>
      <c r="J1060">
        <v>3.34</v>
      </c>
      <c r="K1060">
        <v>28</v>
      </c>
      <c r="L1060">
        <v>2</v>
      </c>
      <c r="M1060">
        <v>25</v>
      </c>
      <c r="N1060" t="s">
        <v>116</v>
      </c>
      <c r="O1060" t="s">
        <v>26</v>
      </c>
      <c r="P1060" t="s">
        <v>27</v>
      </c>
      <c r="Q1060" t="s">
        <v>27</v>
      </c>
    </row>
    <row r="1061" spans="1:17" x14ac:dyDescent="0.2">
      <c r="A1061" t="s">
        <v>1643</v>
      </c>
      <c r="B1061" t="s">
        <v>1603</v>
      </c>
      <c r="C1061">
        <v>1</v>
      </c>
      <c r="D1061" t="s">
        <v>20</v>
      </c>
      <c r="E1061" t="s">
        <v>175</v>
      </c>
      <c r="F1061" t="s">
        <v>22</v>
      </c>
      <c r="G1061" t="s">
        <v>114</v>
      </c>
      <c r="H1061" t="s">
        <v>115</v>
      </c>
      <c r="I1061">
        <v>22545</v>
      </c>
      <c r="J1061">
        <v>66.8</v>
      </c>
      <c r="K1061">
        <v>25</v>
      </c>
      <c r="L1061">
        <v>0</v>
      </c>
      <c r="M1061">
        <v>36</v>
      </c>
      <c r="N1061" t="s">
        <v>116</v>
      </c>
      <c r="O1061" t="s">
        <v>26</v>
      </c>
      <c r="P1061" t="s">
        <v>27</v>
      </c>
      <c r="Q1061" t="s">
        <v>27</v>
      </c>
    </row>
    <row r="1062" spans="1:17" x14ac:dyDescent="0.2">
      <c r="A1062" t="s">
        <v>1644</v>
      </c>
      <c r="B1062" t="s">
        <v>1603</v>
      </c>
      <c r="C1062">
        <v>1</v>
      </c>
      <c r="D1062" t="s">
        <v>222</v>
      </c>
      <c r="E1062" t="s">
        <v>237</v>
      </c>
      <c r="F1062" t="s">
        <v>22</v>
      </c>
      <c r="G1062" t="s">
        <v>114</v>
      </c>
      <c r="H1062" t="s">
        <v>115</v>
      </c>
      <c r="I1062">
        <v>22349</v>
      </c>
      <c r="J1062">
        <v>2.38</v>
      </c>
      <c r="K1062">
        <v>22</v>
      </c>
      <c r="L1062">
        <v>0</v>
      </c>
      <c r="M1062">
        <v>22.73</v>
      </c>
      <c r="N1062" t="s">
        <v>116</v>
      </c>
      <c r="O1062" t="s">
        <v>26</v>
      </c>
      <c r="P1062" t="s">
        <v>27</v>
      </c>
      <c r="Q1062" t="s">
        <v>27</v>
      </c>
    </row>
    <row r="1063" spans="1:17" x14ac:dyDescent="0.2">
      <c r="A1063" t="s">
        <v>1645</v>
      </c>
      <c r="B1063" t="s">
        <v>1603</v>
      </c>
      <c r="C1063">
        <v>1</v>
      </c>
      <c r="D1063" t="s">
        <v>20</v>
      </c>
      <c r="E1063" t="s">
        <v>436</v>
      </c>
      <c r="F1063" t="s">
        <v>22</v>
      </c>
      <c r="G1063" t="s">
        <v>114</v>
      </c>
      <c r="H1063" t="s">
        <v>115</v>
      </c>
      <c r="I1063">
        <v>21496</v>
      </c>
      <c r="J1063">
        <v>20.97</v>
      </c>
      <c r="K1063">
        <v>15</v>
      </c>
      <c r="L1063">
        <v>0</v>
      </c>
      <c r="M1063">
        <v>46.67</v>
      </c>
      <c r="N1063" t="s">
        <v>116</v>
      </c>
      <c r="O1063" t="s">
        <v>26</v>
      </c>
      <c r="P1063" t="s">
        <v>27</v>
      </c>
      <c r="Q1063" t="s">
        <v>27</v>
      </c>
    </row>
    <row r="1064" spans="1:17" x14ac:dyDescent="0.2">
      <c r="A1064" t="s">
        <v>1646</v>
      </c>
      <c r="B1064" t="s">
        <v>1603</v>
      </c>
      <c r="C1064">
        <v>1</v>
      </c>
      <c r="D1064" t="s">
        <v>102</v>
      </c>
      <c r="E1064" t="s">
        <v>103</v>
      </c>
      <c r="F1064" t="s">
        <v>22</v>
      </c>
      <c r="G1064" t="s">
        <v>114</v>
      </c>
      <c r="H1064" t="s">
        <v>115</v>
      </c>
      <c r="I1064">
        <v>21343</v>
      </c>
      <c r="J1064">
        <v>54.63</v>
      </c>
      <c r="K1064">
        <v>20</v>
      </c>
      <c r="L1064">
        <v>0</v>
      </c>
      <c r="M1064">
        <v>40</v>
      </c>
      <c r="N1064" t="s">
        <v>116</v>
      </c>
      <c r="O1064" t="s">
        <v>26</v>
      </c>
      <c r="P1064" t="s">
        <v>27</v>
      </c>
      <c r="Q1064" t="s">
        <v>27</v>
      </c>
    </row>
    <row r="1065" spans="1:17" x14ac:dyDescent="0.2">
      <c r="A1065" t="s">
        <v>1647</v>
      </c>
      <c r="B1065" t="s">
        <v>1603</v>
      </c>
      <c r="C1065">
        <v>1</v>
      </c>
      <c r="D1065" t="s">
        <v>20</v>
      </c>
      <c r="E1065" t="s">
        <v>436</v>
      </c>
      <c r="F1065" t="s">
        <v>133</v>
      </c>
      <c r="G1065" t="s">
        <v>133</v>
      </c>
      <c r="H1065" t="s">
        <v>115</v>
      </c>
      <c r="I1065">
        <v>17111</v>
      </c>
      <c r="J1065">
        <v>30.47</v>
      </c>
      <c r="K1065">
        <v>14</v>
      </c>
      <c r="L1065">
        <v>0</v>
      </c>
      <c r="M1065">
        <v>28.57</v>
      </c>
      <c r="N1065" t="s">
        <v>116</v>
      </c>
      <c r="O1065" t="s">
        <v>26</v>
      </c>
      <c r="P1065" t="s">
        <v>27</v>
      </c>
      <c r="Q1065" t="s">
        <v>27</v>
      </c>
    </row>
    <row r="1066" spans="1:17" x14ac:dyDescent="0.2">
      <c r="A1066" t="s">
        <v>1648</v>
      </c>
      <c r="B1066" t="s">
        <v>1603</v>
      </c>
      <c r="C1066">
        <v>1</v>
      </c>
      <c r="D1066" t="s">
        <v>27</v>
      </c>
      <c r="E1066" t="s">
        <v>686</v>
      </c>
      <c r="F1066" t="s">
        <v>22</v>
      </c>
      <c r="G1066" t="s">
        <v>114</v>
      </c>
      <c r="H1066" t="s">
        <v>115</v>
      </c>
      <c r="I1066">
        <v>20782</v>
      </c>
      <c r="J1066">
        <v>30</v>
      </c>
      <c r="K1066">
        <v>28</v>
      </c>
      <c r="L1066">
        <v>0</v>
      </c>
      <c r="M1066">
        <v>14.29</v>
      </c>
      <c r="N1066" t="s">
        <v>116</v>
      </c>
      <c r="O1066" t="s">
        <v>26</v>
      </c>
      <c r="P1066" t="s">
        <v>27</v>
      </c>
      <c r="Q1066" t="s">
        <v>27</v>
      </c>
    </row>
    <row r="1067" spans="1:17" x14ac:dyDescent="0.2">
      <c r="A1067" t="s">
        <v>1649</v>
      </c>
      <c r="B1067" t="s">
        <v>1603</v>
      </c>
      <c r="C1067">
        <v>1</v>
      </c>
      <c r="D1067" t="s">
        <v>20</v>
      </c>
      <c r="E1067" t="s">
        <v>197</v>
      </c>
      <c r="F1067" t="s">
        <v>133</v>
      </c>
      <c r="G1067" t="s">
        <v>133</v>
      </c>
      <c r="H1067" t="s">
        <v>115</v>
      </c>
      <c r="I1067">
        <v>18656</v>
      </c>
      <c r="J1067">
        <v>4.8499999999999996</v>
      </c>
      <c r="K1067">
        <v>45</v>
      </c>
      <c r="L1067">
        <v>1</v>
      </c>
      <c r="M1067">
        <v>13.33</v>
      </c>
      <c r="N1067" t="s">
        <v>116</v>
      </c>
      <c r="O1067" t="s">
        <v>26</v>
      </c>
      <c r="P1067" t="s">
        <v>27</v>
      </c>
      <c r="Q1067" t="s">
        <v>27</v>
      </c>
    </row>
    <row r="1068" spans="1:17" x14ac:dyDescent="0.2">
      <c r="A1068" t="s">
        <v>1650</v>
      </c>
      <c r="B1068" t="s">
        <v>1603</v>
      </c>
      <c r="C1068">
        <v>1</v>
      </c>
      <c r="D1068" t="s">
        <v>20</v>
      </c>
      <c r="E1068" t="s">
        <v>882</v>
      </c>
      <c r="F1068" t="s">
        <v>22</v>
      </c>
      <c r="G1068" t="s">
        <v>114</v>
      </c>
      <c r="H1068" t="s">
        <v>115</v>
      </c>
      <c r="I1068">
        <v>19951</v>
      </c>
      <c r="J1068">
        <v>42.1</v>
      </c>
      <c r="K1068">
        <v>24</v>
      </c>
      <c r="L1068">
        <v>0</v>
      </c>
      <c r="M1068">
        <v>20.83</v>
      </c>
      <c r="N1068" t="s">
        <v>116</v>
      </c>
      <c r="O1068" t="s">
        <v>26</v>
      </c>
      <c r="P1068" t="s">
        <v>228</v>
      </c>
      <c r="Q1068" t="s">
        <v>342</v>
      </c>
    </row>
    <row r="1069" spans="1:17" x14ac:dyDescent="0.2">
      <c r="A1069" t="s">
        <v>1651</v>
      </c>
      <c r="B1069" t="s">
        <v>1603</v>
      </c>
      <c r="C1069">
        <v>1</v>
      </c>
      <c r="D1069" t="s">
        <v>27</v>
      </c>
      <c r="E1069" t="s">
        <v>1317</v>
      </c>
      <c r="F1069" t="s">
        <v>22</v>
      </c>
      <c r="G1069" t="s">
        <v>114</v>
      </c>
      <c r="H1069" t="s">
        <v>115</v>
      </c>
      <c r="I1069">
        <v>19847</v>
      </c>
      <c r="J1069">
        <v>19.61</v>
      </c>
      <c r="K1069">
        <v>27</v>
      </c>
      <c r="L1069">
        <v>0</v>
      </c>
      <c r="M1069">
        <v>25.93</v>
      </c>
      <c r="N1069" t="s">
        <v>116</v>
      </c>
      <c r="O1069" t="s">
        <v>26</v>
      </c>
      <c r="P1069" t="s">
        <v>27</v>
      </c>
      <c r="Q1069" t="s">
        <v>27</v>
      </c>
    </row>
    <row r="1070" spans="1:17" x14ac:dyDescent="0.2">
      <c r="A1070" t="s">
        <v>1652</v>
      </c>
      <c r="B1070" t="s">
        <v>1603</v>
      </c>
      <c r="C1070">
        <v>1</v>
      </c>
      <c r="D1070" t="s">
        <v>902</v>
      </c>
      <c r="E1070" t="s">
        <v>305</v>
      </c>
      <c r="F1070" t="s">
        <v>22</v>
      </c>
      <c r="G1070" t="s">
        <v>114</v>
      </c>
      <c r="H1070" t="s">
        <v>115</v>
      </c>
      <c r="I1070">
        <v>19623</v>
      </c>
      <c r="J1070">
        <v>17.93</v>
      </c>
      <c r="K1070">
        <v>18</v>
      </c>
      <c r="L1070">
        <v>0</v>
      </c>
      <c r="M1070">
        <v>38.89</v>
      </c>
      <c r="N1070" t="s">
        <v>116</v>
      </c>
      <c r="O1070" t="s">
        <v>26</v>
      </c>
      <c r="P1070" t="s">
        <v>27</v>
      </c>
      <c r="Q1070" t="s">
        <v>27</v>
      </c>
    </row>
    <row r="1071" spans="1:17" x14ac:dyDescent="0.2">
      <c r="A1071" t="s">
        <v>1653</v>
      </c>
      <c r="B1071" t="s">
        <v>1603</v>
      </c>
      <c r="C1071">
        <v>1</v>
      </c>
      <c r="D1071" t="s">
        <v>127</v>
      </c>
      <c r="E1071" t="s">
        <v>123</v>
      </c>
      <c r="F1071" t="s">
        <v>22</v>
      </c>
      <c r="G1071" t="s">
        <v>114</v>
      </c>
      <c r="H1071" t="s">
        <v>115</v>
      </c>
      <c r="I1071">
        <v>19301</v>
      </c>
      <c r="J1071">
        <v>9.91</v>
      </c>
      <c r="K1071">
        <v>20</v>
      </c>
      <c r="L1071">
        <v>0</v>
      </c>
      <c r="M1071">
        <v>20</v>
      </c>
      <c r="N1071" t="s">
        <v>116</v>
      </c>
      <c r="O1071" t="s">
        <v>26</v>
      </c>
      <c r="P1071" t="s">
        <v>27</v>
      </c>
      <c r="Q1071" t="s">
        <v>27</v>
      </c>
    </row>
    <row r="1072" spans="1:17" x14ac:dyDescent="0.2">
      <c r="A1072" t="s">
        <v>1654</v>
      </c>
      <c r="B1072" t="s">
        <v>1603</v>
      </c>
      <c r="C1072">
        <v>1</v>
      </c>
      <c r="D1072" t="s">
        <v>20</v>
      </c>
      <c r="E1072" t="s">
        <v>1655</v>
      </c>
      <c r="F1072" t="s">
        <v>22</v>
      </c>
      <c r="G1072" t="s">
        <v>114</v>
      </c>
      <c r="H1072" t="s">
        <v>115</v>
      </c>
      <c r="I1072">
        <v>18775</v>
      </c>
      <c r="J1072">
        <v>18.61</v>
      </c>
      <c r="K1072">
        <v>40</v>
      </c>
      <c r="L1072">
        <v>0</v>
      </c>
      <c r="M1072">
        <v>7.5</v>
      </c>
      <c r="N1072" t="s">
        <v>116</v>
      </c>
      <c r="O1072" t="s">
        <v>26</v>
      </c>
      <c r="P1072" t="s">
        <v>27</v>
      </c>
      <c r="Q1072" t="s">
        <v>27</v>
      </c>
    </row>
    <row r="1073" spans="1:17" x14ac:dyDescent="0.2">
      <c r="A1073" t="s">
        <v>1656</v>
      </c>
      <c r="B1073" t="s">
        <v>1603</v>
      </c>
      <c r="C1073">
        <v>1</v>
      </c>
      <c r="D1073" t="s">
        <v>127</v>
      </c>
      <c r="E1073" t="s">
        <v>123</v>
      </c>
      <c r="F1073" t="s">
        <v>22</v>
      </c>
      <c r="G1073" t="s">
        <v>114</v>
      </c>
      <c r="H1073" t="s">
        <v>115</v>
      </c>
      <c r="I1073">
        <v>18774</v>
      </c>
      <c r="J1073">
        <v>4.9400000000000004</v>
      </c>
      <c r="K1073">
        <v>19</v>
      </c>
      <c r="L1073">
        <v>0</v>
      </c>
      <c r="M1073">
        <v>68.42</v>
      </c>
      <c r="N1073" t="s">
        <v>116</v>
      </c>
      <c r="O1073" t="s">
        <v>26</v>
      </c>
      <c r="P1073" t="s">
        <v>27</v>
      </c>
      <c r="Q1073" t="s">
        <v>27</v>
      </c>
    </row>
    <row r="1074" spans="1:17" x14ac:dyDescent="0.2">
      <c r="A1074" t="s">
        <v>1657</v>
      </c>
      <c r="B1074" t="s">
        <v>1603</v>
      </c>
      <c r="C1074">
        <v>1</v>
      </c>
      <c r="D1074" t="s">
        <v>20</v>
      </c>
      <c r="E1074" t="s">
        <v>733</v>
      </c>
      <c r="F1074" t="s">
        <v>22</v>
      </c>
      <c r="G1074" t="s">
        <v>114</v>
      </c>
      <c r="H1074" t="s">
        <v>119</v>
      </c>
      <c r="I1074">
        <v>18535</v>
      </c>
      <c r="J1074">
        <v>0</v>
      </c>
      <c r="K1074">
        <v>26</v>
      </c>
      <c r="L1074">
        <v>0</v>
      </c>
      <c r="M1074">
        <v>7.69</v>
      </c>
      <c r="N1074" t="s">
        <v>116</v>
      </c>
      <c r="O1074" t="s">
        <v>26</v>
      </c>
      <c r="P1074" t="s">
        <v>27</v>
      </c>
      <c r="Q1074" t="s">
        <v>27</v>
      </c>
    </row>
    <row r="1075" spans="1:17" x14ac:dyDescent="0.2">
      <c r="A1075" t="s">
        <v>1658</v>
      </c>
      <c r="B1075" t="s">
        <v>1603</v>
      </c>
      <c r="C1075">
        <v>1</v>
      </c>
      <c r="D1075" t="s">
        <v>20</v>
      </c>
      <c r="E1075" t="s">
        <v>827</v>
      </c>
      <c r="F1075" t="s">
        <v>22</v>
      </c>
      <c r="G1075" t="s">
        <v>114</v>
      </c>
      <c r="H1075" t="s">
        <v>115</v>
      </c>
      <c r="I1075">
        <v>18009</v>
      </c>
      <c r="J1075">
        <v>43.1</v>
      </c>
      <c r="K1075">
        <v>27</v>
      </c>
      <c r="L1075">
        <v>0</v>
      </c>
      <c r="M1075">
        <v>25.93</v>
      </c>
      <c r="N1075" t="s">
        <v>116</v>
      </c>
      <c r="O1075" t="s">
        <v>26</v>
      </c>
      <c r="P1075" t="s">
        <v>27</v>
      </c>
      <c r="Q1075" t="s">
        <v>27</v>
      </c>
    </row>
    <row r="1076" spans="1:17" x14ac:dyDescent="0.2">
      <c r="A1076" t="s">
        <v>1659</v>
      </c>
      <c r="B1076" t="s">
        <v>1603</v>
      </c>
      <c r="C1076">
        <v>1</v>
      </c>
      <c r="D1076" t="s">
        <v>20</v>
      </c>
      <c r="E1076" t="s">
        <v>125</v>
      </c>
      <c r="F1076" t="s">
        <v>22</v>
      </c>
      <c r="G1076" t="s">
        <v>114</v>
      </c>
      <c r="H1076" t="s">
        <v>115</v>
      </c>
      <c r="I1076">
        <v>17695</v>
      </c>
      <c r="J1076">
        <v>4.5599999999999996</v>
      </c>
      <c r="K1076">
        <v>22</v>
      </c>
      <c r="L1076">
        <v>0</v>
      </c>
      <c r="M1076">
        <v>68.180000000000007</v>
      </c>
      <c r="N1076" t="s">
        <v>116</v>
      </c>
      <c r="O1076" t="s">
        <v>26</v>
      </c>
      <c r="P1076" t="s">
        <v>27</v>
      </c>
      <c r="Q1076" t="s">
        <v>27</v>
      </c>
    </row>
    <row r="1077" spans="1:17" x14ac:dyDescent="0.2">
      <c r="A1077" t="s">
        <v>1660</v>
      </c>
      <c r="B1077" t="s">
        <v>1603</v>
      </c>
      <c r="C1077">
        <v>1</v>
      </c>
      <c r="D1077" t="s">
        <v>20</v>
      </c>
      <c r="E1077" t="s">
        <v>303</v>
      </c>
      <c r="F1077" t="s">
        <v>22</v>
      </c>
      <c r="G1077" t="s">
        <v>114</v>
      </c>
      <c r="H1077" t="s">
        <v>115</v>
      </c>
      <c r="I1077">
        <v>17476</v>
      </c>
      <c r="J1077">
        <v>47.39</v>
      </c>
      <c r="K1077">
        <v>24</v>
      </c>
      <c r="L1077">
        <v>0</v>
      </c>
      <c r="M1077">
        <v>41.67</v>
      </c>
      <c r="N1077" t="s">
        <v>116</v>
      </c>
      <c r="O1077" t="s">
        <v>26</v>
      </c>
      <c r="P1077" t="s">
        <v>27</v>
      </c>
      <c r="Q1077" t="s">
        <v>27</v>
      </c>
    </row>
    <row r="1078" spans="1:17" x14ac:dyDescent="0.2">
      <c r="A1078" t="s">
        <v>1661</v>
      </c>
      <c r="B1078" t="s">
        <v>1603</v>
      </c>
      <c r="C1078">
        <v>1</v>
      </c>
      <c r="D1078" t="s">
        <v>127</v>
      </c>
      <c r="E1078" t="s">
        <v>206</v>
      </c>
      <c r="F1078" t="s">
        <v>133</v>
      </c>
      <c r="G1078" t="s">
        <v>133</v>
      </c>
      <c r="H1078" t="s">
        <v>115</v>
      </c>
      <c r="I1078">
        <v>15443</v>
      </c>
      <c r="J1078">
        <v>4.0599999999999996</v>
      </c>
      <c r="K1078">
        <v>20</v>
      </c>
      <c r="L1078">
        <v>0</v>
      </c>
      <c r="M1078">
        <v>45</v>
      </c>
      <c r="N1078" t="s">
        <v>116</v>
      </c>
      <c r="O1078" t="s">
        <v>26</v>
      </c>
      <c r="P1078" t="s">
        <v>27</v>
      </c>
      <c r="Q1078" t="s">
        <v>27</v>
      </c>
    </row>
    <row r="1079" spans="1:17" x14ac:dyDescent="0.2">
      <c r="A1079" t="s">
        <v>1662</v>
      </c>
      <c r="B1079" t="s">
        <v>1603</v>
      </c>
      <c r="C1079">
        <v>1</v>
      </c>
      <c r="D1079" t="s">
        <v>127</v>
      </c>
      <c r="E1079" t="s">
        <v>138</v>
      </c>
      <c r="F1079" t="s">
        <v>22</v>
      </c>
      <c r="G1079" t="s">
        <v>114</v>
      </c>
      <c r="H1079" t="s">
        <v>115</v>
      </c>
      <c r="I1079">
        <v>17127</v>
      </c>
      <c r="J1079">
        <v>4.38</v>
      </c>
      <c r="K1079">
        <v>26</v>
      </c>
      <c r="L1079">
        <v>0</v>
      </c>
      <c r="M1079">
        <v>46.15</v>
      </c>
      <c r="N1079" t="s">
        <v>116</v>
      </c>
      <c r="O1079" t="s">
        <v>26</v>
      </c>
      <c r="P1079" t="s">
        <v>27</v>
      </c>
      <c r="Q1079" t="s">
        <v>27</v>
      </c>
    </row>
    <row r="1080" spans="1:17" x14ac:dyDescent="0.2">
      <c r="A1080" t="s">
        <v>1663</v>
      </c>
      <c r="B1080" t="s">
        <v>1603</v>
      </c>
      <c r="C1080">
        <v>1</v>
      </c>
      <c r="D1080" t="s">
        <v>27</v>
      </c>
      <c r="E1080" t="s">
        <v>355</v>
      </c>
      <c r="F1080" t="s">
        <v>22</v>
      </c>
      <c r="G1080" t="s">
        <v>114</v>
      </c>
      <c r="H1080" t="s">
        <v>115</v>
      </c>
      <c r="I1080">
        <v>17098</v>
      </c>
      <c r="J1080">
        <v>9.34</v>
      </c>
      <c r="K1080">
        <v>13</v>
      </c>
      <c r="L1080">
        <v>0</v>
      </c>
      <c r="M1080">
        <v>53.85</v>
      </c>
      <c r="N1080" t="s">
        <v>116</v>
      </c>
      <c r="O1080" t="s">
        <v>26</v>
      </c>
      <c r="P1080" t="s">
        <v>27</v>
      </c>
      <c r="Q1080" t="s">
        <v>27</v>
      </c>
    </row>
    <row r="1081" spans="1:17" x14ac:dyDescent="0.2">
      <c r="A1081" t="s">
        <v>1664</v>
      </c>
      <c r="B1081" t="s">
        <v>1603</v>
      </c>
      <c r="C1081">
        <v>1</v>
      </c>
      <c r="D1081" t="s">
        <v>20</v>
      </c>
      <c r="E1081" t="s">
        <v>438</v>
      </c>
      <c r="F1081" t="s">
        <v>22</v>
      </c>
      <c r="G1081" t="s">
        <v>114</v>
      </c>
      <c r="H1081" t="s">
        <v>115</v>
      </c>
      <c r="I1081">
        <v>17087</v>
      </c>
      <c r="J1081">
        <v>48.44</v>
      </c>
      <c r="K1081">
        <v>31</v>
      </c>
      <c r="L1081">
        <v>0</v>
      </c>
      <c r="M1081">
        <v>19.350000000000001</v>
      </c>
      <c r="N1081" t="s">
        <v>116</v>
      </c>
      <c r="O1081" t="s">
        <v>26</v>
      </c>
      <c r="P1081" t="s">
        <v>27</v>
      </c>
      <c r="Q1081" t="s">
        <v>27</v>
      </c>
    </row>
    <row r="1082" spans="1:17" x14ac:dyDescent="0.2">
      <c r="A1082" t="s">
        <v>1665</v>
      </c>
      <c r="B1082" t="s">
        <v>1603</v>
      </c>
      <c r="C1082">
        <v>1</v>
      </c>
      <c r="D1082" t="s">
        <v>159</v>
      </c>
      <c r="E1082" t="s">
        <v>252</v>
      </c>
      <c r="F1082" t="s">
        <v>22</v>
      </c>
      <c r="G1082" t="s">
        <v>114</v>
      </c>
      <c r="H1082" t="s">
        <v>115</v>
      </c>
      <c r="I1082">
        <v>16916</v>
      </c>
      <c r="J1082">
        <v>41.04</v>
      </c>
      <c r="K1082">
        <v>27</v>
      </c>
      <c r="L1082">
        <v>0</v>
      </c>
      <c r="M1082">
        <v>44.44</v>
      </c>
      <c r="N1082" t="s">
        <v>116</v>
      </c>
      <c r="O1082" t="s">
        <v>26</v>
      </c>
      <c r="P1082" t="s">
        <v>27</v>
      </c>
      <c r="Q1082" t="s">
        <v>27</v>
      </c>
    </row>
    <row r="1083" spans="1:17" x14ac:dyDescent="0.2">
      <c r="A1083" t="s">
        <v>1666</v>
      </c>
      <c r="B1083" t="s">
        <v>1603</v>
      </c>
      <c r="C1083">
        <v>1</v>
      </c>
      <c r="D1083" t="s">
        <v>159</v>
      </c>
      <c r="E1083" t="s">
        <v>211</v>
      </c>
      <c r="F1083" t="s">
        <v>22</v>
      </c>
      <c r="G1083" t="s">
        <v>114</v>
      </c>
      <c r="H1083" t="s">
        <v>115</v>
      </c>
      <c r="I1083">
        <v>16832</v>
      </c>
      <c r="J1083">
        <v>54.03</v>
      </c>
      <c r="K1083">
        <v>20</v>
      </c>
      <c r="L1083">
        <v>0</v>
      </c>
      <c r="M1083">
        <v>20</v>
      </c>
      <c r="N1083" t="s">
        <v>116</v>
      </c>
      <c r="O1083" t="s">
        <v>26</v>
      </c>
      <c r="P1083" t="s">
        <v>27</v>
      </c>
      <c r="Q1083" t="s">
        <v>27</v>
      </c>
    </row>
    <row r="1084" spans="1:17" x14ac:dyDescent="0.2">
      <c r="A1084" t="s">
        <v>1667</v>
      </c>
      <c r="B1084" t="s">
        <v>1603</v>
      </c>
      <c r="C1084">
        <v>1</v>
      </c>
      <c r="D1084" t="s">
        <v>27</v>
      </c>
      <c r="E1084" t="s">
        <v>1668</v>
      </c>
      <c r="F1084" t="s">
        <v>22</v>
      </c>
      <c r="G1084" t="s">
        <v>114</v>
      </c>
      <c r="H1084" t="s">
        <v>115</v>
      </c>
      <c r="I1084">
        <v>16772</v>
      </c>
      <c r="J1084">
        <v>7.52</v>
      </c>
      <c r="K1084">
        <v>26</v>
      </c>
      <c r="L1084">
        <v>0</v>
      </c>
      <c r="M1084">
        <v>11.54</v>
      </c>
      <c r="N1084" t="s">
        <v>116</v>
      </c>
      <c r="O1084" t="s">
        <v>26</v>
      </c>
      <c r="P1084" t="s">
        <v>27</v>
      </c>
      <c r="Q1084" t="s">
        <v>27</v>
      </c>
    </row>
    <row r="1085" spans="1:17" x14ac:dyDescent="0.2">
      <c r="A1085" t="s">
        <v>1669</v>
      </c>
      <c r="B1085" t="s">
        <v>1603</v>
      </c>
      <c r="C1085">
        <v>1</v>
      </c>
      <c r="D1085" t="s">
        <v>20</v>
      </c>
      <c r="E1085" t="s">
        <v>138</v>
      </c>
      <c r="F1085" t="s">
        <v>133</v>
      </c>
      <c r="G1085" t="s">
        <v>133</v>
      </c>
      <c r="H1085" t="s">
        <v>115</v>
      </c>
      <c r="I1085">
        <v>11985</v>
      </c>
      <c r="J1085">
        <v>5</v>
      </c>
      <c r="K1085">
        <v>21</v>
      </c>
      <c r="L1085">
        <v>0</v>
      </c>
      <c r="M1085">
        <v>23.81</v>
      </c>
      <c r="N1085" t="s">
        <v>116</v>
      </c>
      <c r="O1085" t="s">
        <v>26</v>
      </c>
      <c r="P1085" t="s">
        <v>27</v>
      </c>
      <c r="Q1085" t="s">
        <v>27</v>
      </c>
    </row>
    <row r="1086" spans="1:17" x14ac:dyDescent="0.2">
      <c r="A1086" t="s">
        <v>1670</v>
      </c>
      <c r="B1086" t="s">
        <v>1603</v>
      </c>
      <c r="C1086">
        <v>1</v>
      </c>
      <c r="D1086" t="s">
        <v>20</v>
      </c>
      <c r="E1086" t="s">
        <v>584</v>
      </c>
      <c r="F1086" t="s">
        <v>22</v>
      </c>
      <c r="G1086" t="s">
        <v>114</v>
      </c>
      <c r="H1086" t="s">
        <v>115</v>
      </c>
      <c r="I1086">
        <v>16086</v>
      </c>
      <c r="J1086">
        <v>43.32</v>
      </c>
      <c r="K1086">
        <v>23</v>
      </c>
      <c r="L1086">
        <v>0</v>
      </c>
      <c r="M1086">
        <v>21.74</v>
      </c>
      <c r="N1086" t="s">
        <v>116</v>
      </c>
      <c r="O1086" t="s">
        <v>26</v>
      </c>
      <c r="P1086" t="s">
        <v>27</v>
      </c>
      <c r="Q1086" t="s">
        <v>27</v>
      </c>
    </row>
    <row r="1087" spans="1:17" x14ac:dyDescent="0.2">
      <c r="A1087" t="s">
        <v>1671</v>
      </c>
      <c r="B1087" t="s">
        <v>1603</v>
      </c>
      <c r="C1087">
        <v>1</v>
      </c>
      <c r="D1087" t="s">
        <v>27</v>
      </c>
      <c r="E1087" t="s">
        <v>1672</v>
      </c>
      <c r="F1087" t="s">
        <v>22</v>
      </c>
      <c r="G1087" t="s">
        <v>114</v>
      </c>
      <c r="H1087" t="s">
        <v>115</v>
      </c>
      <c r="I1087">
        <v>16025</v>
      </c>
      <c r="J1087">
        <v>20</v>
      </c>
      <c r="K1087">
        <v>40</v>
      </c>
      <c r="L1087">
        <v>0</v>
      </c>
      <c r="M1087">
        <v>12.5</v>
      </c>
      <c r="N1087" t="s">
        <v>116</v>
      </c>
      <c r="O1087" t="s">
        <v>26</v>
      </c>
      <c r="P1087" t="s">
        <v>27</v>
      </c>
      <c r="Q1087" t="s">
        <v>27</v>
      </c>
    </row>
    <row r="1088" spans="1:17" x14ac:dyDescent="0.2">
      <c r="A1088" t="s">
        <v>1673</v>
      </c>
      <c r="B1088" t="s">
        <v>1603</v>
      </c>
      <c r="C1088">
        <v>1</v>
      </c>
      <c r="D1088" t="s">
        <v>20</v>
      </c>
      <c r="E1088" t="s">
        <v>206</v>
      </c>
      <c r="F1088" t="s">
        <v>133</v>
      </c>
      <c r="G1088" t="s">
        <v>133</v>
      </c>
      <c r="H1088" t="s">
        <v>115</v>
      </c>
      <c r="I1088">
        <v>13166</v>
      </c>
      <c r="J1088">
        <v>3.42</v>
      </c>
      <c r="K1088">
        <v>19</v>
      </c>
      <c r="L1088">
        <v>0</v>
      </c>
      <c r="M1088">
        <v>31.58</v>
      </c>
      <c r="N1088" t="s">
        <v>116</v>
      </c>
      <c r="O1088" t="s">
        <v>26</v>
      </c>
      <c r="P1088" t="s">
        <v>27</v>
      </c>
      <c r="Q1088" t="s">
        <v>27</v>
      </c>
    </row>
    <row r="1089" spans="1:17" x14ac:dyDescent="0.2">
      <c r="A1089" t="s">
        <v>1674</v>
      </c>
      <c r="B1089" t="s">
        <v>1603</v>
      </c>
      <c r="C1089">
        <v>1</v>
      </c>
      <c r="D1089" t="s">
        <v>127</v>
      </c>
      <c r="E1089" t="s">
        <v>512</v>
      </c>
      <c r="F1089" t="s">
        <v>22</v>
      </c>
      <c r="G1089" t="s">
        <v>114</v>
      </c>
      <c r="H1089" t="s">
        <v>115</v>
      </c>
      <c r="I1089">
        <v>15463</v>
      </c>
      <c r="J1089">
        <v>8.31</v>
      </c>
      <c r="K1089">
        <v>22</v>
      </c>
      <c r="L1089">
        <v>0</v>
      </c>
      <c r="M1089">
        <v>36.36</v>
      </c>
      <c r="N1089" t="s">
        <v>116</v>
      </c>
      <c r="O1089" t="s">
        <v>26</v>
      </c>
      <c r="P1089" t="s">
        <v>27</v>
      </c>
      <c r="Q1089" t="s">
        <v>27</v>
      </c>
    </row>
    <row r="1090" spans="1:17" x14ac:dyDescent="0.2">
      <c r="A1090" t="s">
        <v>1675</v>
      </c>
      <c r="B1090" t="s">
        <v>1603</v>
      </c>
      <c r="C1090">
        <v>1</v>
      </c>
      <c r="D1090" t="s">
        <v>20</v>
      </c>
      <c r="E1090" t="s">
        <v>1676</v>
      </c>
      <c r="F1090" t="s">
        <v>22</v>
      </c>
      <c r="G1090" t="s">
        <v>114</v>
      </c>
      <c r="H1090" t="s">
        <v>24</v>
      </c>
      <c r="I1090">
        <v>15265</v>
      </c>
      <c r="J1090">
        <v>103.69</v>
      </c>
      <c r="K1090">
        <v>27</v>
      </c>
      <c r="L1090">
        <v>0</v>
      </c>
      <c r="M1090">
        <v>3.7</v>
      </c>
      <c r="N1090" t="s">
        <v>116</v>
      </c>
      <c r="O1090" t="s">
        <v>26</v>
      </c>
      <c r="P1090" t="s">
        <v>27</v>
      </c>
      <c r="Q1090" t="s">
        <v>27</v>
      </c>
    </row>
    <row r="1091" spans="1:17" x14ac:dyDescent="0.2">
      <c r="A1091" t="s">
        <v>1677</v>
      </c>
      <c r="B1091" t="s">
        <v>1603</v>
      </c>
      <c r="C1091">
        <v>1</v>
      </c>
      <c r="D1091" t="s">
        <v>20</v>
      </c>
      <c r="E1091" t="s">
        <v>121</v>
      </c>
      <c r="F1091" t="s">
        <v>22</v>
      </c>
      <c r="G1091" t="s">
        <v>114</v>
      </c>
      <c r="H1091" t="s">
        <v>115</v>
      </c>
      <c r="I1091">
        <v>15189</v>
      </c>
      <c r="J1091">
        <v>9.1999999999999993</v>
      </c>
      <c r="K1091">
        <v>19</v>
      </c>
      <c r="L1091">
        <v>0</v>
      </c>
      <c r="M1091">
        <v>15.79</v>
      </c>
      <c r="N1091" t="s">
        <v>116</v>
      </c>
      <c r="O1091" t="s">
        <v>26</v>
      </c>
      <c r="P1091" t="s">
        <v>27</v>
      </c>
      <c r="Q1091" t="s">
        <v>27</v>
      </c>
    </row>
    <row r="1092" spans="1:17" x14ac:dyDescent="0.2">
      <c r="A1092" t="s">
        <v>1678</v>
      </c>
      <c r="B1092" t="s">
        <v>1603</v>
      </c>
      <c r="C1092">
        <v>1</v>
      </c>
      <c r="D1092" t="s">
        <v>20</v>
      </c>
      <c r="E1092" t="s">
        <v>325</v>
      </c>
      <c r="F1092" t="s">
        <v>22</v>
      </c>
      <c r="G1092" t="s">
        <v>114</v>
      </c>
      <c r="H1092" t="s">
        <v>115</v>
      </c>
      <c r="I1092">
        <v>15099</v>
      </c>
      <c r="J1092">
        <v>5</v>
      </c>
      <c r="K1092">
        <v>29</v>
      </c>
      <c r="L1092">
        <v>0</v>
      </c>
      <c r="M1092">
        <v>27.59</v>
      </c>
      <c r="N1092" t="s">
        <v>116</v>
      </c>
      <c r="O1092" t="s">
        <v>26</v>
      </c>
      <c r="P1092" t="s">
        <v>27</v>
      </c>
      <c r="Q1092" t="s">
        <v>27</v>
      </c>
    </row>
    <row r="1093" spans="1:17" x14ac:dyDescent="0.2">
      <c r="A1093" t="s">
        <v>1679</v>
      </c>
      <c r="B1093" t="s">
        <v>1603</v>
      </c>
      <c r="C1093">
        <v>1</v>
      </c>
      <c r="D1093" t="s">
        <v>20</v>
      </c>
      <c r="E1093" t="s">
        <v>277</v>
      </c>
      <c r="F1093" t="s">
        <v>22</v>
      </c>
      <c r="G1093" t="s">
        <v>114</v>
      </c>
      <c r="H1093" t="s">
        <v>24</v>
      </c>
      <c r="I1093">
        <v>15004</v>
      </c>
      <c r="J1093">
        <v>98.96</v>
      </c>
      <c r="K1093">
        <v>20</v>
      </c>
      <c r="L1093">
        <v>0</v>
      </c>
      <c r="M1093">
        <v>25</v>
      </c>
      <c r="N1093" t="s">
        <v>116</v>
      </c>
      <c r="O1093" t="s">
        <v>26</v>
      </c>
      <c r="P1093" t="s">
        <v>27</v>
      </c>
      <c r="Q1093" t="s">
        <v>27</v>
      </c>
    </row>
    <row r="1094" spans="1:17" x14ac:dyDescent="0.2">
      <c r="A1094" t="s">
        <v>1680</v>
      </c>
      <c r="B1094" t="s">
        <v>1603</v>
      </c>
      <c r="C1094">
        <v>1</v>
      </c>
      <c r="D1094" t="s">
        <v>357</v>
      </c>
      <c r="E1094" t="s">
        <v>283</v>
      </c>
      <c r="F1094" t="s">
        <v>22</v>
      </c>
      <c r="G1094" t="s">
        <v>114</v>
      </c>
      <c r="H1094" t="s">
        <v>115</v>
      </c>
      <c r="I1094">
        <v>14777</v>
      </c>
      <c r="J1094">
        <v>24.18</v>
      </c>
      <c r="K1094">
        <v>11</v>
      </c>
      <c r="L1094">
        <v>0</v>
      </c>
      <c r="M1094">
        <v>90.91</v>
      </c>
      <c r="N1094" t="s">
        <v>116</v>
      </c>
      <c r="O1094" t="s">
        <v>26</v>
      </c>
      <c r="P1094" t="s">
        <v>27</v>
      </c>
      <c r="Q1094" t="s">
        <v>27</v>
      </c>
    </row>
    <row r="1095" spans="1:17" x14ac:dyDescent="0.2">
      <c r="A1095" t="s">
        <v>1681</v>
      </c>
      <c r="B1095" t="s">
        <v>1603</v>
      </c>
      <c r="C1095">
        <v>1</v>
      </c>
      <c r="D1095" t="s">
        <v>20</v>
      </c>
      <c r="E1095" t="s">
        <v>218</v>
      </c>
      <c r="F1095" t="s">
        <v>22</v>
      </c>
      <c r="G1095" t="s">
        <v>114</v>
      </c>
      <c r="H1095" t="s">
        <v>115</v>
      </c>
      <c r="I1095">
        <v>14689</v>
      </c>
      <c r="J1095">
        <v>36.19</v>
      </c>
      <c r="K1095">
        <v>16</v>
      </c>
      <c r="L1095">
        <v>0</v>
      </c>
      <c r="M1095">
        <v>25</v>
      </c>
      <c r="N1095" t="s">
        <v>116</v>
      </c>
      <c r="O1095" t="s">
        <v>26</v>
      </c>
      <c r="P1095" t="s">
        <v>27</v>
      </c>
      <c r="Q1095" t="s">
        <v>27</v>
      </c>
    </row>
    <row r="1096" spans="1:17" x14ac:dyDescent="0.2">
      <c r="A1096" t="s">
        <v>1682</v>
      </c>
      <c r="B1096" t="s">
        <v>1603</v>
      </c>
      <c r="C1096">
        <v>1</v>
      </c>
      <c r="D1096" t="s">
        <v>127</v>
      </c>
      <c r="E1096" t="s">
        <v>860</v>
      </c>
      <c r="F1096" t="s">
        <v>133</v>
      </c>
      <c r="G1096" t="s">
        <v>133</v>
      </c>
      <c r="H1096" t="s">
        <v>115</v>
      </c>
      <c r="I1096">
        <v>11203</v>
      </c>
      <c r="J1096">
        <v>2.91</v>
      </c>
      <c r="K1096">
        <v>15</v>
      </c>
      <c r="L1096">
        <v>0</v>
      </c>
      <c r="M1096">
        <v>46.67</v>
      </c>
      <c r="N1096" t="s">
        <v>116</v>
      </c>
      <c r="O1096" t="s">
        <v>26</v>
      </c>
      <c r="P1096" t="s">
        <v>27</v>
      </c>
      <c r="Q1096" t="s">
        <v>27</v>
      </c>
    </row>
    <row r="1097" spans="1:17" x14ac:dyDescent="0.2">
      <c r="A1097" t="s">
        <v>1683</v>
      </c>
      <c r="B1097" t="s">
        <v>1603</v>
      </c>
      <c r="C1097">
        <v>1</v>
      </c>
      <c r="D1097" t="s">
        <v>27</v>
      </c>
      <c r="E1097" t="s">
        <v>714</v>
      </c>
      <c r="F1097" t="s">
        <v>22</v>
      </c>
      <c r="G1097" t="s">
        <v>114</v>
      </c>
      <c r="H1097" t="s">
        <v>115</v>
      </c>
      <c r="I1097">
        <v>13885</v>
      </c>
      <c r="J1097">
        <v>5</v>
      </c>
      <c r="K1097">
        <v>10</v>
      </c>
      <c r="L1097">
        <v>0</v>
      </c>
      <c r="M1097">
        <v>40</v>
      </c>
      <c r="N1097" t="s">
        <v>116</v>
      </c>
      <c r="O1097" t="s">
        <v>26</v>
      </c>
      <c r="P1097" t="s">
        <v>27</v>
      </c>
      <c r="Q1097" t="s">
        <v>27</v>
      </c>
    </row>
    <row r="1098" spans="1:17" x14ac:dyDescent="0.2">
      <c r="A1098" t="s">
        <v>1684</v>
      </c>
      <c r="B1098" t="s">
        <v>1603</v>
      </c>
      <c r="C1098">
        <v>1</v>
      </c>
      <c r="D1098" t="s">
        <v>127</v>
      </c>
      <c r="E1098" t="s">
        <v>1453</v>
      </c>
      <c r="F1098" t="s">
        <v>22</v>
      </c>
      <c r="G1098" t="s">
        <v>114</v>
      </c>
      <c r="H1098" t="s">
        <v>115</v>
      </c>
      <c r="I1098">
        <v>13815</v>
      </c>
      <c r="J1098">
        <v>3.59</v>
      </c>
      <c r="K1098">
        <v>21</v>
      </c>
      <c r="L1098">
        <v>0</v>
      </c>
      <c r="M1098">
        <v>42.86</v>
      </c>
      <c r="N1098" t="s">
        <v>116</v>
      </c>
      <c r="O1098" t="s">
        <v>26</v>
      </c>
      <c r="P1098" t="s">
        <v>27</v>
      </c>
      <c r="Q1098" t="s">
        <v>27</v>
      </c>
    </row>
    <row r="1099" spans="1:17" x14ac:dyDescent="0.2">
      <c r="A1099" t="s">
        <v>1685</v>
      </c>
      <c r="B1099" t="s">
        <v>1603</v>
      </c>
      <c r="C1099">
        <v>1</v>
      </c>
      <c r="D1099" t="s">
        <v>442</v>
      </c>
      <c r="E1099" t="s">
        <v>553</v>
      </c>
      <c r="F1099" t="s">
        <v>22</v>
      </c>
      <c r="G1099" t="s">
        <v>114</v>
      </c>
      <c r="H1099" t="s">
        <v>115</v>
      </c>
      <c r="I1099">
        <v>13774</v>
      </c>
      <c r="J1099">
        <v>3.61</v>
      </c>
      <c r="K1099">
        <v>14</v>
      </c>
      <c r="L1099">
        <v>0</v>
      </c>
      <c r="M1099">
        <v>64.290000000000006</v>
      </c>
      <c r="N1099" t="s">
        <v>116</v>
      </c>
      <c r="O1099" t="s">
        <v>26</v>
      </c>
      <c r="P1099" t="s">
        <v>27</v>
      </c>
      <c r="Q1099" t="s">
        <v>27</v>
      </c>
    </row>
    <row r="1100" spans="1:17" x14ac:dyDescent="0.2">
      <c r="A1100" t="s">
        <v>1686</v>
      </c>
      <c r="B1100" t="s">
        <v>1603</v>
      </c>
      <c r="C1100">
        <v>1</v>
      </c>
      <c r="D1100" t="s">
        <v>357</v>
      </c>
      <c r="E1100" t="s">
        <v>1687</v>
      </c>
      <c r="F1100" t="s">
        <v>22</v>
      </c>
      <c r="G1100" t="s">
        <v>114</v>
      </c>
      <c r="H1100" t="s">
        <v>115</v>
      </c>
      <c r="I1100">
        <v>13654</v>
      </c>
      <c r="J1100">
        <v>30.85</v>
      </c>
      <c r="K1100">
        <v>14</v>
      </c>
      <c r="L1100">
        <v>0</v>
      </c>
      <c r="M1100">
        <v>35.71</v>
      </c>
      <c r="N1100" t="s">
        <v>116</v>
      </c>
      <c r="O1100" t="s">
        <v>26</v>
      </c>
      <c r="P1100" t="s">
        <v>27</v>
      </c>
      <c r="Q1100" t="s">
        <v>27</v>
      </c>
    </row>
    <row r="1101" spans="1:17" x14ac:dyDescent="0.2">
      <c r="A1101" t="s">
        <v>1688</v>
      </c>
      <c r="B1101" t="s">
        <v>1603</v>
      </c>
      <c r="C1101">
        <v>1</v>
      </c>
      <c r="D1101" t="s">
        <v>20</v>
      </c>
      <c r="E1101" t="s">
        <v>760</v>
      </c>
      <c r="F1101" t="s">
        <v>22</v>
      </c>
      <c r="G1101" t="s">
        <v>114</v>
      </c>
      <c r="H1101" t="s">
        <v>24</v>
      </c>
      <c r="I1101">
        <v>13499</v>
      </c>
      <c r="J1101">
        <v>100.07</v>
      </c>
      <c r="K1101">
        <v>22</v>
      </c>
      <c r="L1101">
        <v>0</v>
      </c>
      <c r="M1101">
        <v>13.64</v>
      </c>
      <c r="N1101" t="s">
        <v>116</v>
      </c>
      <c r="O1101" t="s">
        <v>26</v>
      </c>
      <c r="P1101" t="s">
        <v>27</v>
      </c>
      <c r="Q1101" t="s">
        <v>27</v>
      </c>
    </row>
    <row r="1102" spans="1:17" x14ac:dyDescent="0.2">
      <c r="A1102" t="s">
        <v>1689</v>
      </c>
      <c r="B1102" t="s">
        <v>1603</v>
      </c>
      <c r="C1102">
        <v>1</v>
      </c>
      <c r="D1102" t="s">
        <v>770</v>
      </c>
      <c r="E1102" t="s">
        <v>1690</v>
      </c>
      <c r="F1102" t="s">
        <v>22</v>
      </c>
      <c r="G1102" t="s">
        <v>114</v>
      </c>
      <c r="H1102" t="s">
        <v>115</v>
      </c>
      <c r="I1102">
        <v>13480</v>
      </c>
      <c r="J1102">
        <v>10.69</v>
      </c>
      <c r="K1102">
        <v>13</v>
      </c>
      <c r="L1102">
        <v>0</v>
      </c>
      <c r="M1102">
        <v>69.23</v>
      </c>
      <c r="N1102" t="s">
        <v>116</v>
      </c>
      <c r="O1102" t="s">
        <v>26</v>
      </c>
      <c r="P1102" t="s">
        <v>27</v>
      </c>
      <c r="Q1102" t="s">
        <v>27</v>
      </c>
    </row>
    <row r="1103" spans="1:17" x14ac:dyDescent="0.2">
      <c r="A1103" t="s">
        <v>1691</v>
      </c>
      <c r="B1103" t="s">
        <v>1603</v>
      </c>
      <c r="C1103">
        <v>1</v>
      </c>
      <c r="D1103" t="s">
        <v>27</v>
      </c>
      <c r="E1103" t="s">
        <v>140</v>
      </c>
      <c r="F1103" t="s">
        <v>133</v>
      </c>
      <c r="G1103" t="s">
        <v>133</v>
      </c>
      <c r="H1103" t="s">
        <v>115</v>
      </c>
      <c r="I1103">
        <v>10464</v>
      </c>
      <c r="J1103">
        <v>2.75</v>
      </c>
      <c r="K1103">
        <v>26</v>
      </c>
      <c r="L1103">
        <v>0</v>
      </c>
      <c r="M1103">
        <v>19.23</v>
      </c>
      <c r="N1103" t="s">
        <v>116</v>
      </c>
      <c r="O1103" t="s">
        <v>26</v>
      </c>
      <c r="P1103" t="s">
        <v>27</v>
      </c>
      <c r="Q1103" t="s">
        <v>27</v>
      </c>
    </row>
    <row r="1104" spans="1:17" x14ac:dyDescent="0.2">
      <c r="A1104" t="s">
        <v>1692</v>
      </c>
      <c r="B1104" t="s">
        <v>1603</v>
      </c>
      <c r="C1104">
        <v>1</v>
      </c>
      <c r="D1104" t="s">
        <v>127</v>
      </c>
      <c r="E1104" t="s">
        <v>470</v>
      </c>
      <c r="F1104" t="s">
        <v>22</v>
      </c>
      <c r="G1104" t="s">
        <v>114</v>
      </c>
      <c r="H1104" t="s">
        <v>115</v>
      </c>
      <c r="I1104">
        <v>12746</v>
      </c>
      <c r="J1104">
        <v>3.25</v>
      </c>
      <c r="K1104">
        <v>16</v>
      </c>
      <c r="L1104">
        <v>0</v>
      </c>
      <c r="M1104">
        <v>81.25</v>
      </c>
      <c r="N1104" t="s">
        <v>116</v>
      </c>
      <c r="O1104" t="s">
        <v>26</v>
      </c>
      <c r="P1104" t="s">
        <v>27</v>
      </c>
      <c r="Q1104" t="s">
        <v>27</v>
      </c>
    </row>
    <row r="1105" spans="1:17" x14ac:dyDescent="0.2">
      <c r="A1105" t="s">
        <v>1693</v>
      </c>
      <c r="B1105" t="s">
        <v>1603</v>
      </c>
      <c r="C1105">
        <v>1</v>
      </c>
      <c r="D1105" t="s">
        <v>27</v>
      </c>
      <c r="E1105" t="s">
        <v>1694</v>
      </c>
      <c r="F1105" t="s">
        <v>22</v>
      </c>
      <c r="G1105" t="s">
        <v>114</v>
      </c>
      <c r="H1105" t="s">
        <v>115</v>
      </c>
      <c r="I1105">
        <v>12692</v>
      </c>
      <c r="J1105">
        <v>37.630000000000003</v>
      </c>
      <c r="K1105">
        <v>39</v>
      </c>
      <c r="L1105">
        <v>0</v>
      </c>
      <c r="M1105">
        <v>20.51</v>
      </c>
      <c r="N1105" t="s">
        <v>116</v>
      </c>
      <c r="O1105" t="s">
        <v>26</v>
      </c>
      <c r="P1105" t="s">
        <v>27</v>
      </c>
      <c r="Q1105" t="s">
        <v>27</v>
      </c>
    </row>
    <row r="1106" spans="1:17" x14ac:dyDescent="0.2">
      <c r="A1106" t="s">
        <v>1695</v>
      </c>
      <c r="B1106" t="s">
        <v>1603</v>
      </c>
      <c r="C1106">
        <v>1</v>
      </c>
      <c r="D1106" t="s">
        <v>20</v>
      </c>
      <c r="E1106" t="s">
        <v>138</v>
      </c>
      <c r="F1106" t="s">
        <v>22</v>
      </c>
      <c r="G1106" t="s">
        <v>114</v>
      </c>
      <c r="H1106" t="s">
        <v>115</v>
      </c>
      <c r="I1106">
        <v>12415</v>
      </c>
      <c r="J1106">
        <v>0</v>
      </c>
      <c r="K1106">
        <v>5</v>
      </c>
      <c r="L1106">
        <v>0</v>
      </c>
      <c r="M1106">
        <v>40</v>
      </c>
      <c r="N1106" t="s">
        <v>116</v>
      </c>
      <c r="O1106" t="s">
        <v>26</v>
      </c>
      <c r="P1106" t="s">
        <v>27</v>
      </c>
      <c r="Q1106" t="s">
        <v>27</v>
      </c>
    </row>
    <row r="1107" spans="1:17" x14ac:dyDescent="0.2">
      <c r="A1107" t="s">
        <v>1696</v>
      </c>
      <c r="B1107" t="s">
        <v>1603</v>
      </c>
      <c r="C1107">
        <v>1</v>
      </c>
      <c r="D1107" t="s">
        <v>159</v>
      </c>
      <c r="E1107" t="s">
        <v>1697</v>
      </c>
      <c r="F1107" t="s">
        <v>133</v>
      </c>
      <c r="G1107" t="s">
        <v>133</v>
      </c>
      <c r="H1107" t="s">
        <v>115</v>
      </c>
      <c r="I1107">
        <v>8979</v>
      </c>
      <c r="J1107">
        <v>20.29</v>
      </c>
      <c r="K1107">
        <v>12</v>
      </c>
      <c r="L1107">
        <v>0</v>
      </c>
      <c r="M1107">
        <v>16.670000000000002</v>
      </c>
      <c r="N1107" t="s">
        <v>116</v>
      </c>
      <c r="O1107" t="s">
        <v>26</v>
      </c>
      <c r="P1107" t="s">
        <v>27</v>
      </c>
      <c r="Q1107" t="s">
        <v>27</v>
      </c>
    </row>
    <row r="1108" spans="1:17" x14ac:dyDescent="0.2">
      <c r="A1108" t="s">
        <v>1698</v>
      </c>
      <c r="B1108" t="s">
        <v>1603</v>
      </c>
      <c r="C1108">
        <v>1</v>
      </c>
      <c r="D1108" t="s">
        <v>20</v>
      </c>
      <c r="E1108" t="s">
        <v>428</v>
      </c>
      <c r="F1108" t="s">
        <v>22</v>
      </c>
      <c r="G1108" t="s">
        <v>114</v>
      </c>
      <c r="H1108" t="s">
        <v>115</v>
      </c>
      <c r="I1108">
        <v>11794</v>
      </c>
      <c r="J1108">
        <v>5</v>
      </c>
      <c r="K1108">
        <v>27</v>
      </c>
      <c r="L1108">
        <v>2</v>
      </c>
      <c r="M1108">
        <v>14.81</v>
      </c>
      <c r="N1108" t="s">
        <v>116</v>
      </c>
      <c r="O1108" t="s">
        <v>26</v>
      </c>
      <c r="P1108" t="s">
        <v>27</v>
      </c>
      <c r="Q1108" t="s">
        <v>27</v>
      </c>
    </row>
    <row r="1109" spans="1:17" x14ac:dyDescent="0.2">
      <c r="A1109" t="s">
        <v>1699</v>
      </c>
      <c r="B1109" t="s">
        <v>1603</v>
      </c>
      <c r="C1109">
        <v>1</v>
      </c>
      <c r="D1109" t="s">
        <v>20</v>
      </c>
      <c r="E1109" t="s">
        <v>1700</v>
      </c>
      <c r="F1109" t="s">
        <v>22</v>
      </c>
      <c r="G1109" t="s">
        <v>114</v>
      </c>
      <c r="H1109" t="s">
        <v>115</v>
      </c>
      <c r="I1109">
        <v>11535</v>
      </c>
      <c r="J1109">
        <v>21.11</v>
      </c>
      <c r="K1109">
        <v>15</v>
      </c>
      <c r="L1109">
        <v>0</v>
      </c>
      <c r="M1109">
        <v>20</v>
      </c>
      <c r="N1109" t="s">
        <v>116</v>
      </c>
      <c r="O1109" t="s">
        <v>26</v>
      </c>
      <c r="P1109" t="s">
        <v>1701</v>
      </c>
      <c r="Q1109" t="s">
        <v>229</v>
      </c>
    </row>
    <row r="1110" spans="1:17" x14ac:dyDescent="0.2">
      <c r="A1110" t="s">
        <v>1702</v>
      </c>
      <c r="B1110" t="s">
        <v>1603</v>
      </c>
      <c r="C1110">
        <v>1</v>
      </c>
      <c r="D1110" t="s">
        <v>20</v>
      </c>
      <c r="E1110" t="s">
        <v>1703</v>
      </c>
      <c r="F1110" t="s">
        <v>22</v>
      </c>
      <c r="G1110" t="s">
        <v>114</v>
      </c>
      <c r="H1110" t="s">
        <v>115</v>
      </c>
      <c r="I1110">
        <v>11368</v>
      </c>
      <c r="J1110">
        <v>10.61</v>
      </c>
      <c r="K1110">
        <v>13</v>
      </c>
      <c r="L1110">
        <v>0</v>
      </c>
      <c r="M1110">
        <v>46.15</v>
      </c>
      <c r="N1110" t="s">
        <v>116</v>
      </c>
      <c r="O1110" t="s">
        <v>26</v>
      </c>
      <c r="P1110" t="s">
        <v>27</v>
      </c>
      <c r="Q1110" t="s">
        <v>27</v>
      </c>
    </row>
    <row r="1111" spans="1:17" x14ac:dyDescent="0.2">
      <c r="A1111" t="s">
        <v>1704</v>
      </c>
      <c r="B1111" t="s">
        <v>1603</v>
      </c>
      <c r="C1111">
        <v>1</v>
      </c>
      <c r="D1111" t="s">
        <v>27</v>
      </c>
      <c r="E1111" t="s">
        <v>1705</v>
      </c>
      <c r="F1111" t="s">
        <v>22</v>
      </c>
      <c r="G1111" t="s">
        <v>114</v>
      </c>
      <c r="H1111" t="s">
        <v>115</v>
      </c>
      <c r="I1111">
        <v>11363</v>
      </c>
      <c r="J1111">
        <v>5</v>
      </c>
      <c r="K1111">
        <v>10</v>
      </c>
      <c r="L1111">
        <v>0</v>
      </c>
      <c r="M1111">
        <v>40</v>
      </c>
      <c r="N1111" t="s">
        <v>116</v>
      </c>
      <c r="O1111" t="s">
        <v>26</v>
      </c>
      <c r="P1111" t="s">
        <v>27</v>
      </c>
      <c r="Q1111" t="s">
        <v>27</v>
      </c>
    </row>
    <row r="1112" spans="1:17" x14ac:dyDescent="0.2">
      <c r="A1112" t="s">
        <v>1706</v>
      </c>
      <c r="B1112" t="s">
        <v>1603</v>
      </c>
      <c r="C1112">
        <v>1</v>
      </c>
      <c r="D1112" t="s">
        <v>27</v>
      </c>
      <c r="E1112" t="s">
        <v>148</v>
      </c>
      <c r="F1112" t="s">
        <v>22</v>
      </c>
      <c r="G1112" t="s">
        <v>114</v>
      </c>
      <c r="H1112" t="s">
        <v>115</v>
      </c>
      <c r="I1112">
        <v>11338</v>
      </c>
      <c r="J1112">
        <v>4.8499999999999996</v>
      </c>
      <c r="K1112">
        <v>27</v>
      </c>
      <c r="L1112">
        <v>0</v>
      </c>
      <c r="M1112">
        <v>11.11</v>
      </c>
      <c r="N1112" t="s">
        <v>116</v>
      </c>
      <c r="O1112" t="s">
        <v>26</v>
      </c>
      <c r="P1112" t="s">
        <v>27</v>
      </c>
      <c r="Q1112" t="s">
        <v>27</v>
      </c>
    </row>
    <row r="1113" spans="1:17" x14ac:dyDescent="0.2">
      <c r="A1113" t="s">
        <v>1707</v>
      </c>
      <c r="B1113" t="s">
        <v>1603</v>
      </c>
      <c r="C1113">
        <v>1</v>
      </c>
      <c r="D1113" t="s">
        <v>27</v>
      </c>
      <c r="E1113" t="s">
        <v>1708</v>
      </c>
      <c r="F1113" t="s">
        <v>22</v>
      </c>
      <c r="G1113" t="s">
        <v>114</v>
      </c>
      <c r="H1113" t="s">
        <v>115</v>
      </c>
      <c r="I1113">
        <v>11322</v>
      </c>
      <c r="J1113">
        <v>28.75</v>
      </c>
      <c r="K1113">
        <v>13</v>
      </c>
      <c r="L1113">
        <v>0</v>
      </c>
      <c r="M1113">
        <v>23.08</v>
      </c>
      <c r="N1113" t="s">
        <v>116</v>
      </c>
      <c r="O1113" t="s">
        <v>26</v>
      </c>
      <c r="P1113" t="s">
        <v>27</v>
      </c>
      <c r="Q1113" t="s">
        <v>27</v>
      </c>
    </row>
    <row r="1114" spans="1:17" x14ac:dyDescent="0.2">
      <c r="A1114" t="s">
        <v>1709</v>
      </c>
      <c r="B1114" t="s">
        <v>1603</v>
      </c>
      <c r="C1114">
        <v>1</v>
      </c>
      <c r="D1114" t="s">
        <v>27</v>
      </c>
      <c r="E1114" t="s">
        <v>448</v>
      </c>
      <c r="F1114" t="s">
        <v>22</v>
      </c>
      <c r="G1114" t="s">
        <v>114</v>
      </c>
      <c r="H1114" t="s">
        <v>115</v>
      </c>
      <c r="I1114">
        <v>11142</v>
      </c>
      <c r="J1114">
        <v>0</v>
      </c>
      <c r="K1114">
        <v>30</v>
      </c>
      <c r="L1114">
        <v>5</v>
      </c>
      <c r="M1114">
        <v>23.33</v>
      </c>
      <c r="N1114" t="s">
        <v>116</v>
      </c>
      <c r="O1114" t="s">
        <v>26</v>
      </c>
      <c r="P1114" t="s">
        <v>27</v>
      </c>
      <c r="Q1114" t="s">
        <v>27</v>
      </c>
    </row>
    <row r="1115" spans="1:17" x14ac:dyDescent="0.2">
      <c r="A1115" t="s">
        <v>1710</v>
      </c>
      <c r="B1115" t="s">
        <v>1603</v>
      </c>
      <c r="C1115">
        <v>1</v>
      </c>
      <c r="D1115" t="s">
        <v>20</v>
      </c>
      <c r="E1115" t="s">
        <v>1711</v>
      </c>
      <c r="F1115" t="s">
        <v>22</v>
      </c>
      <c r="G1115" t="s">
        <v>114</v>
      </c>
      <c r="H1115" t="s">
        <v>115</v>
      </c>
      <c r="I1115">
        <v>11095</v>
      </c>
      <c r="J1115">
        <v>30.43</v>
      </c>
      <c r="K1115">
        <v>19</v>
      </c>
      <c r="L1115">
        <v>0</v>
      </c>
      <c r="M1115">
        <v>31.58</v>
      </c>
      <c r="N1115" t="s">
        <v>116</v>
      </c>
      <c r="O1115" t="s">
        <v>26</v>
      </c>
      <c r="P1115" t="s">
        <v>27</v>
      </c>
      <c r="Q1115" t="s">
        <v>27</v>
      </c>
    </row>
    <row r="1116" spans="1:17" x14ac:dyDescent="0.2">
      <c r="A1116" t="s">
        <v>1712</v>
      </c>
      <c r="B1116" t="s">
        <v>1603</v>
      </c>
      <c r="C1116">
        <v>1</v>
      </c>
      <c r="D1116" t="s">
        <v>20</v>
      </c>
      <c r="E1116" t="s">
        <v>563</v>
      </c>
      <c r="F1116" t="s">
        <v>22</v>
      </c>
      <c r="G1116" t="s">
        <v>114</v>
      </c>
      <c r="H1116" t="s">
        <v>115</v>
      </c>
      <c r="I1116">
        <v>10933</v>
      </c>
      <c r="J1116">
        <v>18.75</v>
      </c>
      <c r="K1116">
        <v>15</v>
      </c>
      <c r="L1116">
        <v>0</v>
      </c>
      <c r="M1116">
        <v>40</v>
      </c>
      <c r="N1116" t="s">
        <v>116</v>
      </c>
      <c r="O1116" t="s">
        <v>26</v>
      </c>
      <c r="P1116" t="s">
        <v>27</v>
      </c>
      <c r="Q1116" t="s">
        <v>27</v>
      </c>
    </row>
    <row r="1117" spans="1:17" x14ac:dyDescent="0.2">
      <c r="A1117" t="s">
        <v>1713</v>
      </c>
      <c r="B1117" t="s">
        <v>1603</v>
      </c>
      <c r="C1117">
        <v>1</v>
      </c>
      <c r="D1117" t="s">
        <v>27</v>
      </c>
      <c r="E1117" t="s">
        <v>1714</v>
      </c>
      <c r="F1117" t="s">
        <v>133</v>
      </c>
      <c r="G1117" t="s">
        <v>133</v>
      </c>
      <c r="H1117" t="s">
        <v>115</v>
      </c>
      <c r="I1117">
        <v>5826</v>
      </c>
      <c r="J1117">
        <v>0</v>
      </c>
      <c r="K1117">
        <v>14</v>
      </c>
      <c r="L1117">
        <v>0</v>
      </c>
      <c r="M1117">
        <v>21.43</v>
      </c>
      <c r="N1117" t="s">
        <v>116</v>
      </c>
      <c r="O1117" t="s">
        <v>26</v>
      </c>
      <c r="P1117" t="s">
        <v>27</v>
      </c>
      <c r="Q1117" t="s">
        <v>27</v>
      </c>
    </row>
    <row r="1118" spans="1:17" x14ac:dyDescent="0.2">
      <c r="A1118" t="s">
        <v>1715</v>
      </c>
      <c r="B1118" t="s">
        <v>1603</v>
      </c>
      <c r="C1118">
        <v>1</v>
      </c>
      <c r="D1118" t="s">
        <v>357</v>
      </c>
      <c r="E1118" t="s">
        <v>358</v>
      </c>
      <c r="F1118" t="s">
        <v>22</v>
      </c>
      <c r="G1118" t="s">
        <v>114</v>
      </c>
      <c r="H1118" t="s">
        <v>115</v>
      </c>
      <c r="I1118">
        <v>10877</v>
      </c>
      <c r="J1118">
        <v>18</v>
      </c>
      <c r="K1118">
        <v>22</v>
      </c>
      <c r="L1118">
        <v>0</v>
      </c>
      <c r="M1118">
        <v>31.82</v>
      </c>
      <c r="N1118" t="s">
        <v>116</v>
      </c>
      <c r="O1118" t="s">
        <v>26</v>
      </c>
      <c r="P1118" t="s">
        <v>27</v>
      </c>
      <c r="Q1118" t="s">
        <v>27</v>
      </c>
    </row>
    <row r="1119" spans="1:17" x14ac:dyDescent="0.2">
      <c r="A1119" t="s">
        <v>1716</v>
      </c>
      <c r="B1119" t="s">
        <v>1603</v>
      </c>
      <c r="C1119">
        <v>1</v>
      </c>
      <c r="D1119" t="s">
        <v>20</v>
      </c>
      <c r="E1119" t="s">
        <v>123</v>
      </c>
      <c r="F1119" t="s">
        <v>22</v>
      </c>
      <c r="G1119" t="s">
        <v>114</v>
      </c>
      <c r="H1119" t="s">
        <v>115</v>
      </c>
      <c r="I1119">
        <v>10520</v>
      </c>
      <c r="J1119">
        <v>0</v>
      </c>
      <c r="K1119">
        <v>17</v>
      </c>
      <c r="L1119">
        <v>0</v>
      </c>
      <c r="M1119">
        <v>17.649999999999999</v>
      </c>
      <c r="N1119" t="s">
        <v>116</v>
      </c>
      <c r="O1119" t="s">
        <v>26</v>
      </c>
      <c r="P1119" t="s">
        <v>27</v>
      </c>
      <c r="Q1119" t="s">
        <v>27</v>
      </c>
    </row>
    <row r="1120" spans="1:17" x14ac:dyDescent="0.2">
      <c r="A1120" t="s">
        <v>1717</v>
      </c>
      <c r="B1120" t="s">
        <v>1603</v>
      </c>
      <c r="C1120">
        <v>1</v>
      </c>
      <c r="D1120" t="s">
        <v>20</v>
      </c>
      <c r="E1120" t="s">
        <v>299</v>
      </c>
      <c r="F1120" t="s">
        <v>22</v>
      </c>
      <c r="G1120" t="s">
        <v>114</v>
      </c>
      <c r="H1120" t="s">
        <v>115</v>
      </c>
      <c r="I1120">
        <v>10517</v>
      </c>
      <c r="J1120">
        <v>0</v>
      </c>
      <c r="K1120">
        <v>17</v>
      </c>
      <c r="L1120">
        <v>0</v>
      </c>
      <c r="M1120">
        <v>58.82</v>
      </c>
      <c r="N1120" t="s">
        <v>116</v>
      </c>
      <c r="O1120" t="s">
        <v>26</v>
      </c>
      <c r="P1120" t="s">
        <v>27</v>
      </c>
      <c r="Q1120" t="s">
        <v>27</v>
      </c>
    </row>
    <row r="1121" spans="1:17" x14ac:dyDescent="0.2">
      <c r="A1121" t="s">
        <v>1718</v>
      </c>
      <c r="B1121" t="s">
        <v>1603</v>
      </c>
      <c r="C1121">
        <v>1</v>
      </c>
      <c r="D1121" t="s">
        <v>20</v>
      </c>
      <c r="E1121" t="s">
        <v>584</v>
      </c>
      <c r="F1121" t="s">
        <v>22</v>
      </c>
      <c r="G1121" t="s">
        <v>114</v>
      </c>
      <c r="H1121" t="s">
        <v>115</v>
      </c>
      <c r="I1121">
        <v>10513</v>
      </c>
      <c r="J1121">
        <v>28.31</v>
      </c>
      <c r="K1121">
        <v>17</v>
      </c>
      <c r="L1121">
        <v>0</v>
      </c>
      <c r="M1121">
        <v>35.29</v>
      </c>
      <c r="N1121" t="s">
        <v>116</v>
      </c>
      <c r="O1121" t="s">
        <v>26</v>
      </c>
      <c r="P1121" t="s">
        <v>27</v>
      </c>
      <c r="Q1121" t="s">
        <v>27</v>
      </c>
    </row>
    <row r="1122" spans="1:17" x14ac:dyDescent="0.2">
      <c r="A1122" t="s">
        <v>1719</v>
      </c>
      <c r="B1122" t="s">
        <v>1603</v>
      </c>
      <c r="C1122">
        <v>1</v>
      </c>
      <c r="D1122" t="s">
        <v>159</v>
      </c>
      <c r="E1122" t="s">
        <v>1498</v>
      </c>
      <c r="F1122" t="s">
        <v>22</v>
      </c>
      <c r="G1122" t="s">
        <v>114</v>
      </c>
      <c r="H1122" t="s">
        <v>115</v>
      </c>
      <c r="I1122">
        <v>10501</v>
      </c>
      <c r="J1122">
        <v>8.77</v>
      </c>
      <c r="K1122">
        <v>10</v>
      </c>
      <c r="L1122">
        <v>0</v>
      </c>
      <c r="M1122">
        <v>70</v>
      </c>
      <c r="N1122" t="s">
        <v>116</v>
      </c>
      <c r="O1122" t="s">
        <v>26</v>
      </c>
      <c r="P1122" t="s">
        <v>27</v>
      </c>
      <c r="Q1122" t="s">
        <v>27</v>
      </c>
    </row>
    <row r="1123" spans="1:17" x14ac:dyDescent="0.2">
      <c r="A1123" t="s">
        <v>1720</v>
      </c>
      <c r="B1123" t="s">
        <v>1603</v>
      </c>
      <c r="C1123">
        <v>1</v>
      </c>
      <c r="D1123" t="s">
        <v>20</v>
      </c>
      <c r="E1123" t="s">
        <v>438</v>
      </c>
      <c r="F1123" t="s">
        <v>22</v>
      </c>
      <c r="G1123" t="s">
        <v>114</v>
      </c>
      <c r="H1123" t="s">
        <v>115</v>
      </c>
      <c r="I1123">
        <v>10465</v>
      </c>
      <c r="J1123">
        <v>29.66</v>
      </c>
      <c r="K1123">
        <v>23</v>
      </c>
      <c r="L1123">
        <v>0</v>
      </c>
      <c r="M1123">
        <v>21.74</v>
      </c>
      <c r="N1123" t="s">
        <v>116</v>
      </c>
      <c r="O1123" t="s">
        <v>26</v>
      </c>
      <c r="P1123" t="s">
        <v>27</v>
      </c>
      <c r="Q1123" t="s">
        <v>27</v>
      </c>
    </row>
    <row r="1124" spans="1:17" x14ac:dyDescent="0.2">
      <c r="A1124" t="s">
        <v>1721</v>
      </c>
      <c r="B1124" t="s">
        <v>1603</v>
      </c>
      <c r="C1124">
        <v>1</v>
      </c>
      <c r="D1124" t="s">
        <v>27</v>
      </c>
      <c r="E1124" t="s">
        <v>1722</v>
      </c>
      <c r="F1124" t="s">
        <v>22</v>
      </c>
      <c r="G1124" t="s">
        <v>114</v>
      </c>
      <c r="H1124" t="s">
        <v>115</v>
      </c>
      <c r="I1124">
        <v>10429</v>
      </c>
      <c r="J1124">
        <v>25.94</v>
      </c>
      <c r="K1124">
        <v>17</v>
      </c>
      <c r="L1124">
        <v>0</v>
      </c>
      <c r="M1124">
        <v>29.41</v>
      </c>
      <c r="N1124" t="s">
        <v>116</v>
      </c>
      <c r="O1124" t="s">
        <v>26</v>
      </c>
      <c r="P1124" t="s">
        <v>27</v>
      </c>
      <c r="Q1124" t="s">
        <v>27</v>
      </c>
    </row>
    <row r="1125" spans="1:17" x14ac:dyDescent="0.2">
      <c r="A1125" t="s">
        <v>1723</v>
      </c>
      <c r="B1125" t="s">
        <v>1603</v>
      </c>
      <c r="C1125">
        <v>1</v>
      </c>
      <c r="D1125" t="s">
        <v>27</v>
      </c>
      <c r="E1125" t="s">
        <v>1724</v>
      </c>
      <c r="F1125" t="s">
        <v>22</v>
      </c>
      <c r="G1125" t="s">
        <v>114</v>
      </c>
      <c r="H1125" t="s">
        <v>115</v>
      </c>
      <c r="I1125">
        <v>10417</v>
      </c>
      <c r="J1125">
        <v>2.69</v>
      </c>
      <c r="K1125">
        <v>20</v>
      </c>
      <c r="L1125">
        <v>3</v>
      </c>
      <c r="M1125">
        <v>40</v>
      </c>
      <c r="N1125" t="s">
        <v>116</v>
      </c>
      <c r="O1125" t="s">
        <v>26</v>
      </c>
      <c r="P1125" t="s">
        <v>27</v>
      </c>
      <c r="Q1125" t="s">
        <v>27</v>
      </c>
    </row>
    <row r="1126" spans="1:17" x14ac:dyDescent="0.2">
      <c r="A1126" t="s">
        <v>1725</v>
      </c>
      <c r="B1126" t="s">
        <v>1603</v>
      </c>
      <c r="C1126">
        <v>1</v>
      </c>
      <c r="D1126" t="s">
        <v>27</v>
      </c>
      <c r="E1126" t="s">
        <v>895</v>
      </c>
      <c r="F1126" t="s">
        <v>22</v>
      </c>
      <c r="G1126" t="s">
        <v>114</v>
      </c>
      <c r="H1126" t="s">
        <v>115</v>
      </c>
      <c r="I1126">
        <v>10391</v>
      </c>
      <c r="J1126">
        <v>9.25</v>
      </c>
      <c r="K1126">
        <v>27</v>
      </c>
      <c r="L1126">
        <v>1</v>
      </c>
      <c r="M1126">
        <v>11.11</v>
      </c>
      <c r="N1126" t="s">
        <v>116</v>
      </c>
      <c r="O1126" t="s">
        <v>26</v>
      </c>
      <c r="P1126" t="s">
        <v>27</v>
      </c>
      <c r="Q1126" t="s">
        <v>27</v>
      </c>
    </row>
    <row r="1127" spans="1:17" x14ac:dyDescent="0.2">
      <c r="A1127" t="s">
        <v>1726</v>
      </c>
      <c r="B1127" t="s">
        <v>1603</v>
      </c>
      <c r="C1127">
        <v>1</v>
      </c>
      <c r="D1127" t="s">
        <v>27</v>
      </c>
      <c r="E1127" t="s">
        <v>399</v>
      </c>
      <c r="F1127" t="s">
        <v>22</v>
      </c>
      <c r="G1127" t="s">
        <v>114</v>
      </c>
      <c r="H1127" t="s">
        <v>115</v>
      </c>
      <c r="I1127">
        <v>10205</v>
      </c>
      <c r="J1127">
        <v>3.06</v>
      </c>
      <c r="K1127">
        <v>26</v>
      </c>
      <c r="L1127">
        <v>0</v>
      </c>
      <c r="M1127">
        <v>26.92</v>
      </c>
      <c r="N1127" t="s">
        <v>116</v>
      </c>
      <c r="O1127" t="s">
        <v>26</v>
      </c>
      <c r="P1127" t="s">
        <v>27</v>
      </c>
      <c r="Q1127" t="s">
        <v>27</v>
      </c>
    </row>
    <row r="1128" spans="1:17" x14ac:dyDescent="0.2">
      <c r="A1128" t="s">
        <v>1727</v>
      </c>
      <c r="B1128" t="s">
        <v>1603</v>
      </c>
      <c r="C1128">
        <v>1</v>
      </c>
      <c r="D1128" t="s">
        <v>27</v>
      </c>
      <c r="E1128" t="s">
        <v>366</v>
      </c>
      <c r="F1128" t="s">
        <v>22</v>
      </c>
      <c r="G1128" t="s">
        <v>114</v>
      </c>
      <c r="H1128" t="s">
        <v>115</v>
      </c>
      <c r="I1128">
        <v>10104</v>
      </c>
      <c r="J1128">
        <v>5.54</v>
      </c>
      <c r="K1128">
        <v>28</v>
      </c>
      <c r="L1128">
        <v>1</v>
      </c>
      <c r="M1128">
        <v>35.71</v>
      </c>
      <c r="N1128" t="s">
        <v>116</v>
      </c>
      <c r="O1128" t="s">
        <v>26</v>
      </c>
      <c r="P1128" t="s">
        <v>27</v>
      </c>
      <c r="Q1128" t="s">
        <v>27</v>
      </c>
    </row>
    <row r="1129" spans="1:17" x14ac:dyDescent="0.2">
      <c r="A1129" t="s">
        <v>1728</v>
      </c>
      <c r="B1129" t="s">
        <v>1603</v>
      </c>
      <c r="C1129">
        <v>1</v>
      </c>
      <c r="D1129" t="s">
        <v>27</v>
      </c>
      <c r="E1129" t="s">
        <v>1729</v>
      </c>
      <c r="F1129" t="s">
        <v>22</v>
      </c>
      <c r="G1129" t="s">
        <v>114</v>
      </c>
      <c r="H1129" t="s">
        <v>115</v>
      </c>
      <c r="I1129">
        <v>10009</v>
      </c>
      <c r="J1129">
        <v>9.35</v>
      </c>
      <c r="K1129">
        <v>21</v>
      </c>
      <c r="L1129">
        <v>4</v>
      </c>
      <c r="M1129">
        <v>23.81</v>
      </c>
      <c r="N1129" t="s">
        <v>116</v>
      </c>
      <c r="O1129" t="s">
        <v>26</v>
      </c>
      <c r="P1129" t="s">
        <v>27</v>
      </c>
      <c r="Q1129" t="s">
        <v>27</v>
      </c>
    </row>
    <row r="1130" spans="1:17" x14ac:dyDescent="0.2">
      <c r="A1130" t="s">
        <v>1730</v>
      </c>
      <c r="B1130" t="s">
        <v>1603</v>
      </c>
      <c r="C1130">
        <v>1</v>
      </c>
      <c r="D1130" t="s">
        <v>20</v>
      </c>
      <c r="E1130" t="s">
        <v>121</v>
      </c>
      <c r="F1130" t="s">
        <v>22</v>
      </c>
      <c r="G1130" t="s">
        <v>114</v>
      </c>
      <c r="H1130" t="s">
        <v>115</v>
      </c>
      <c r="I1130">
        <v>9955</v>
      </c>
      <c r="J1130">
        <v>6.08</v>
      </c>
      <c r="K1130">
        <v>15</v>
      </c>
      <c r="L1130">
        <v>0</v>
      </c>
      <c r="M1130">
        <v>40</v>
      </c>
      <c r="N1130" t="s">
        <v>116</v>
      </c>
      <c r="O1130" t="s">
        <v>26</v>
      </c>
      <c r="P1130" t="s">
        <v>27</v>
      </c>
      <c r="Q1130" t="s">
        <v>27</v>
      </c>
    </row>
    <row r="1131" spans="1:17" x14ac:dyDescent="0.2">
      <c r="A1131" t="s">
        <v>1731</v>
      </c>
      <c r="B1131" t="s">
        <v>1603</v>
      </c>
      <c r="C1131">
        <v>1</v>
      </c>
      <c r="D1131" t="s">
        <v>442</v>
      </c>
      <c r="E1131" t="s">
        <v>719</v>
      </c>
      <c r="F1131" t="s">
        <v>22</v>
      </c>
      <c r="G1131" t="s">
        <v>114</v>
      </c>
      <c r="H1131" t="s">
        <v>115</v>
      </c>
      <c r="I1131">
        <v>9867</v>
      </c>
      <c r="J1131">
        <v>2.5</v>
      </c>
      <c r="K1131">
        <v>13</v>
      </c>
      <c r="L1131">
        <v>0</v>
      </c>
      <c r="M1131">
        <v>61.54</v>
      </c>
      <c r="N1131" t="s">
        <v>116</v>
      </c>
      <c r="O1131" t="s">
        <v>26</v>
      </c>
      <c r="P1131" t="s">
        <v>27</v>
      </c>
      <c r="Q1131" t="s">
        <v>27</v>
      </c>
    </row>
    <row r="1132" spans="1:17" x14ac:dyDescent="0.2">
      <c r="A1132" t="s">
        <v>1732</v>
      </c>
      <c r="B1132" t="s">
        <v>1603</v>
      </c>
      <c r="C1132">
        <v>1</v>
      </c>
      <c r="D1132" t="s">
        <v>127</v>
      </c>
      <c r="E1132" t="s">
        <v>138</v>
      </c>
      <c r="F1132" t="s">
        <v>22</v>
      </c>
      <c r="G1132" t="s">
        <v>114</v>
      </c>
      <c r="H1132" t="s">
        <v>115</v>
      </c>
      <c r="I1132">
        <v>9843</v>
      </c>
      <c r="J1132">
        <v>2.63</v>
      </c>
      <c r="K1132">
        <v>15</v>
      </c>
      <c r="L1132">
        <v>0</v>
      </c>
      <c r="M1132">
        <v>20</v>
      </c>
      <c r="N1132" t="s">
        <v>116</v>
      </c>
      <c r="O1132" t="s">
        <v>26</v>
      </c>
      <c r="P1132" t="s">
        <v>27</v>
      </c>
      <c r="Q1132" t="s">
        <v>27</v>
      </c>
    </row>
    <row r="1133" spans="1:17" x14ac:dyDescent="0.2">
      <c r="A1133" t="s">
        <v>1733</v>
      </c>
      <c r="B1133" t="s">
        <v>1603</v>
      </c>
      <c r="C1133">
        <v>1</v>
      </c>
      <c r="D1133" t="s">
        <v>20</v>
      </c>
      <c r="E1133" t="s">
        <v>541</v>
      </c>
      <c r="F1133" t="s">
        <v>22</v>
      </c>
      <c r="G1133" t="s">
        <v>114</v>
      </c>
      <c r="H1133" t="s">
        <v>115</v>
      </c>
      <c r="I1133">
        <v>9821</v>
      </c>
      <c r="J1133">
        <v>65.11</v>
      </c>
      <c r="K1133">
        <v>19</v>
      </c>
      <c r="L1133">
        <v>0</v>
      </c>
      <c r="M1133">
        <v>10.53</v>
      </c>
      <c r="N1133" t="s">
        <v>116</v>
      </c>
      <c r="O1133" t="s">
        <v>26</v>
      </c>
      <c r="P1133" t="s">
        <v>27</v>
      </c>
      <c r="Q1133" t="s">
        <v>27</v>
      </c>
    </row>
    <row r="1134" spans="1:17" x14ac:dyDescent="0.2">
      <c r="A1134" t="s">
        <v>1734</v>
      </c>
      <c r="B1134" t="s">
        <v>1603</v>
      </c>
      <c r="C1134">
        <v>1</v>
      </c>
      <c r="D1134" t="s">
        <v>27</v>
      </c>
      <c r="E1134" t="s">
        <v>462</v>
      </c>
      <c r="F1134" t="s">
        <v>22</v>
      </c>
      <c r="G1134" t="s">
        <v>114</v>
      </c>
      <c r="H1134" t="s">
        <v>115</v>
      </c>
      <c r="I1134">
        <v>9780</v>
      </c>
      <c r="J1134">
        <v>0</v>
      </c>
      <c r="K1134">
        <v>11</v>
      </c>
      <c r="L1134">
        <v>0</v>
      </c>
      <c r="M1134">
        <v>45.45</v>
      </c>
      <c r="N1134" t="s">
        <v>116</v>
      </c>
      <c r="O1134" t="s">
        <v>26</v>
      </c>
      <c r="P1134" t="s">
        <v>27</v>
      </c>
      <c r="Q1134" t="s">
        <v>27</v>
      </c>
    </row>
    <row r="1135" spans="1:17" x14ac:dyDescent="0.2">
      <c r="A1135" t="s">
        <v>1735</v>
      </c>
      <c r="B1135" t="s">
        <v>1603</v>
      </c>
      <c r="C1135">
        <v>1</v>
      </c>
      <c r="D1135" t="s">
        <v>20</v>
      </c>
      <c r="E1135" t="s">
        <v>1736</v>
      </c>
      <c r="F1135" t="s">
        <v>22</v>
      </c>
      <c r="G1135" t="s">
        <v>114</v>
      </c>
      <c r="H1135" t="s">
        <v>115</v>
      </c>
      <c r="I1135">
        <v>9727</v>
      </c>
      <c r="J1135">
        <v>23.42</v>
      </c>
      <c r="K1135">
        <v>21</v>
      </c>
      <c r="L1135">
        <v>0</v>
      </c>
      <c r="M1135">
        <v>28.57</v>
      </c>
      <c r="N1135" t="s">
        <v>116</v>
      </c>
      <c r="O1135" t="s">
        <v>26</v>
      </c>
      <c r="P1135" t="s">
        <v>27</v>
      </c>
      <c r="Q1135" t="s">
        <v>27</v>
      </c>
    </row>
    <row r="1136" spans="1:17" x14ac:dyDescent="0.2">
      <c r="A1136" t="s">
        <v>1737</v>
      </c>
      <c r="B1136" t="s">
        <v>1603</v>
      </c>
      <c r="C1136">
        <v>1</v>
      </c>
      <c r="D1136" t="s">
        <v>127</v>
      </c>
      <c r="E1136" t="s">
        <v>1251</v>
      </c>
      <c r="F1136" t="s">
        <v>22</v>
      </c>
      <c r="G1136" t="s">
        <v>114</v>
      </c>
      <c r="H1136" t="s">
        <v>115</v>
      </c>
      <c r="I1136">
        <v>9710</v>
      </c>
      <c r="J1136">
        <v>8.73</v>
      </c>
      <c r="K1136">
        <v>14</v>
      </c>
      <c r="L1136">
        <v>0</v>
      </c>
      <c r="M1136">
        <v>21.43</v>
      </c>
      <c r="N1136" t="s">
        <v>116</v>
      </c>
      <c r="O1136" t="s">
        <v>26</v>
      </c>
      <c r="P1136" t="s">
        <v>27</v>
      </c>
      <c r="Q1136" t="s">
        <v>27</v>
      </c>
    </row>
    <row r="1137" spans="1:17" x14ac:dyDescent="0.2">
      <c r="A1137" t="s">
        <v>1738</v>
      </c>
      <c r="B1137" t="s">
        <v>1603</v>
      </c>
      <c r="C1137">
        <v>1</v>
      </c>
      <c r="D1137" t="s">
        <v>168</v>
      </c>
      <c r="E1137" t="s">
        <v>394</v>
      </c>
      <c r="F1137" t="s">
        <v>22</v>
      </c>
      <c r="G1137" t="s">
        <v>114</v>
      </c>
      <c r="H1137" t="s">
        <v>115</v>
      </c>
      <c r="I1137">
        <v>9510</v>
      </c>
      <c r="J1137">
        <v>0</v>
      </c>
      <c r="K1137">
        <v>11</v>
      </c>
      <c r="L1137">
        <v>0</v>
      </c>
      <c r="M1137">
        <v>54.55</v>
      </c>
      <c r="N1137" t="s">
        <v>116</v>
      </c>
      <c r="O1137" t="s">
        <v>26</v>
      </c>
      <c r="P1137" t="s">
        <v>27</v>
      </c>
      <c r="Q1137" t="s">
        <v>27</v>
      </c>
    </row>
    <row r="1138" spans="1:17" x14ac:dyDescent="0.2">
      <c r="A1138" t="s">
        <v>1739</v>
      </c>
      <c r="B1138" t="s">
        <v>1603</v>
      </c>
      <c r="C1138">
        <v>1</v>
      </c>
      <c r="D1138" t="s">
        <v>20</v>
      </c>
      <c r="E1138" t="s">
        <v>243</v>
      </c>
      <c r="F1138" t="s">
        <v>22</v>
      </c>
      <c r="G1138" t="s">
        <v>114</v>
      </c>
      <c r="H1138" t="s">
        <v>115</v>
      </c>
      <c r="I1138">
        <v>9414</v>
      </c>
      <c r="J1138">
        <v>23.98</v>
      </c>
      <c r="K1138">
        <v>22</v>
      </c>
      <c r="L1138">
        <v>0</v>
      </c>
      <c r="M1138">
        <v>9.09</v>
      </c>
      <c r="N1138" t="s">
        <v>116</v>
      </c>
      <c r="O1138" t="s">
        <v>26</v>
      </c>
      <c r="P1138" t="s">
        <v>27</v>
      </c>
      <c r="Q1138" t="s">
        <v>27</v>
      </c>
    </row>
    <row r="1139" spans="1:17" x14ac:dyDescent="0.2">
      <c r="A1139" t="s">
        <v>1740</v>
      </c>
      <c r="B1139" t="s">
        <v>1603</v>
      </c>
      <c r="C1139">
        <v>1</v>
      </c>
      <c r="D1139" t="s">
        <v>27</v>
      </c>
      <c r="E1139" t="s">
        <v>1741</v>
      </c>
      <c r="F1139" t="s">
        <v>22</v>
      </c>
      <c r="G1139" t="s">
        <v>114</v>
      </c>
      <c r="H1139" t="s">
        <v>115</v>
      </c>
      <c r="I1139">
        <v>9407</v>
      </c>
      <c r="J1139">
        <v>15.04</v>
      </c>
      <c r="K1139">
        <v>13</v>
      </c>
      <c r="L1139">
        <v>0</v>
      </c>
      <c r="M1139">
        <v>30.77</v>
      </c>
      <c r="N1139" t="s">
        <v>116</v>
      </c>
      <c r="O1139" t="s">
        <v>26</v>
      </c>
      <c r="P1139" t="s">
        <v>27</v>
      </c>
      <c r="Q1139" t="s">
        <v>27</v>
      </c>
    </row>
    <row r="1140" spans="1:17" x14ac:dyDescent="0.2">
      <c r="A1140" t="s">
        <v>1742</v>
      </c>
      <c r="B1140" t="s">
        <v>1603</v>
      </c>
      <c r="C1140">
        <v>1</v>
      </c>
      <c r="D1140" t="s">
        <v>20</v>
      </c>
      <c r="E1140" t="s">
        <v>321</v>
      </c>
      <c r="F1140" t="s">
        <v>22</v>
      </c>
      <c r="G1140" t="s">
        <v>114</v>
      </c>
      <c r="H1140" t="s">
        <v>115</v>
      </c>
      <c r="I1140">
        <v>9376</v>
      </c>
      <c r="J1140">
        <v>27.04</v>
      </c>
      <c r="K1140">
        <v>17</v>
      </c>
      <c r="L1140">
        <v>0</v>
      </c>
      <c r="M1140">
        <v>35.29</v>
      </c>
      <c r="N1140" t="s">
        <v>116</v>
      </c>
      <c r="O1140" t="s">
        <v>26</v>
      </c>
      <c r="P1140" t="s">
        <v>27</v>
      </c>
      <c r="Q1140" t="s">
        <v>27</v>
      </c>
    </row>
    <row r="1141" spans="1:17" x14ac:dyDescent="0.2">
      <c r="A1141" t="s">
        <v>1743</v>
      </c>
      <c r="B1141" t="s">
        <v>1603</v>
      </c>
      <c r="C1141">
        <v>1</v>
      </c>
      <c r="D1141" t="s">
        <v>27</v>
      </c>
      <c r="E1141" t="s">
        <v>1744</v>
      </c>
      <c r="F1141" t="s">
        <v>22</v>
      </c>
      <c r="G1141" t="s">
        <v>114</v>
      </c>
      <c r="H1141" t="s">
        <v>115</v>
      </c>
      <c r="I1141">
        <v>9250</v>
      </c>
      <c r="J1141">
        <v>0</v>
      </c>
      <c r="K1141">
        <v>21</v>
      </c>
      <c r="L1141">
        <v>0</v>
      </c>
      <c r="M1141">
        <v>19.05</v>
      </c>
      <c r="N1141" t="s">
        <v>116</v>
      </c>
      <c r="O1141" t="s">
        <v>26</v>
      </c>
      <c r="P1141" t="s">
        <v>27</v>
      </c>
      <c r="Q1141" t="s">
        <v>27</v>
      </c>
    </row>
    <row r="1142" spans="1:17" x14ac:dyDescent="0.2">
      <c r="A1142" t="s">
        <v>1745</v>
      </c>
      <c r="B1142" t="s">
        <v>1603</v>
      </c>
      <c r="C1142">
        <v>1</v>
      </c>
      <c r="D1142" t="s">
        <v>20</v>
      </c>
      <c r="E1142" t="s">
        <v>853</v>
      </c>
      <c r="F1142" t="s">
        <v>22</v>
      </c>
      <c r="G1142" t="s">
        <v>114</v>
      </c>
      <c r="H1142" t="s">
        <v>115</v>
      </c>
      <c r="I1142">
        <v>9173</v>
      </c>
      <c r="J1142">
        <v>25.44</v>
      </c>
      <c r="K1142">
        <v>14</v>
      </c>
      <c r="L1142">
        <v>0</v>
      </c>
      <c r="M1142">
        <v>42.86</v>
      </c>
      <c r="N1142" t="s">
        <v>116</v>
      </c>
      <c r="O1142" t="s">
        <v>26</v>
      </c>
      <c r="P1142" t="s">
        <v>27</v>
      </c>
      <c r="Q1142" t="s">
        <v>27</v>
      </c>
    </row>
    <row r="1143" spans="1:17" x14ac:dyDescent="0.2">
      <c r="A1143" t="s">
        <v>1746</v>
      </c>
      <c r="B1143" t="s">
        <v>1603</v>
      </c>
      <c r="C1143">
        <v>1</v>
      </c>
      <c r="D1143" t="s">
        <v>127</v>
      </c>
      <c r="E1143" t="s">
        <v>470</v>
      </c>
      <c r="F1143" t="s">
        <v>22</v>
      </c>
      <c r="G1143" t="s">
        <v>114</v>
      </c>
      <c r="H1143" t="s">
        <v>115</v>
      </c>
      <c r="I1143">
        <v>9162</v>
      </c>
      <c r="J1143">
        <v>2.48</v>
      </c>
      <c r="K1143">
        <v>20</v>
      </c>
      <c r="L1143">
        <v>0</v>
      </c>
      <c r="M1143">
        <v>35</v>
      </c>
      <c r="N1143" t="s">
        <v>116</v>
      </c>
      <c r="O1143" t="s">
        <v>26</v>
      </c>
      <c r="P1143" t="s">
        <v>27</v>
      </c>
      <c r="Q1143" t="s">
        <v>27</v>
      </c>
    </row>
    <row r="1144" spans="1:17" x14ac:dyDescent="0.2">
      <c r="A1144" t="s">
        <v>1747</v>
      </c>
      <c r="B1144" t="s">
        <v>1603</v>
      </c>
      <c r="C1144">
        <v>1</v>
      </c>
      <c r="D1144" t="s">
        <v>20</v>
      </c>
      <c r="E1144" t="s">
        <v>125</v>
      </c>
      <c r="F1144" t="s">
        <v>22</v>
      </c>
      <c r="G1144" t="s">
        <v>114</v>
      </c>
      <c r="H1144" t="s">
        <v>115</v>
      </c>
      <c r="I1144">
        <v>9117</v>
      </c>
      <c r="J1144">
        <v>2.35</v>
      </c>
      <c r="K1144">
        <v>13</v>
      </c>
      <c r="L1144">
        <v>0</v>
      </c>
      <c r="M1144">
        <v>53.85</v>
      </c>
      <c r="N1144" t="s">
        <v>116</v>
      </c>
      <c r="O1144" t="s">
        <v>26</v>
      </c>
      <c r="P1144" t="s">
        <v>27</v>
      </c>
      <c r="Q1144" t="s">
        <v>27</v>
      </c>
    </row>
    <row r="1145" spans="1:17" x14ac:dyDescent="0.2">
      <c r="A1145" t="s">
        <v>1748</v>
      </c>
      <c r="B1145" t="s">
        <v>1603</v>
      </c>
      <c r="C1145">
        <v>1</v>
      </c>
      <c r="D1145" t="s">
        <v>27</v>
      </c>
      <c r="E1145" t="s">
        <v>567</v>
      </c>
      <c r="F1145" t="s">
        <v>22</v>
      </c>
      <c r="G1145" t="s">
        <v>114</v>
      </c>
      <c r="H1145" t="s">
        <v>115</v>
      </c>
      <c r="I1145">
        <v>9059</v>
      </c>
      <c r="J1145">
        <v>2.4700000000000002</v>
      </c>
      <c r="K1145">
        <v>18</v>
      </c>
      <c r="L1145">
        <v>0</v>
      </c>
      <c r="M1145">
        <v>27.78</v>
      </c>
      <c r="N1145" t="s">
        <v>116</v>
      </c>
      <c r="O1145" t="s">
        <v>26</v>
      </c>
      <c r="P1145" t="s">
        <v>27</v>
      </c>
      <c r="Q1145" t="s">
        <v>27</v>
      </c>
    </row>
    <row r="1146" spans="1:17" x14ac:dyDescent="0.2">
      <c r="A1146" t="s">
        <v>1749</v>
      </c>
      <c r="B1146" t="s">
        <v>1603</v>
      </c>
      <c r="C1146">
        <v>1</v>
      </c>
      <c r="D1146" t="s">
        <v>20</v>
      </c>
      <c r="E1146" t="s">
        <v>772</v>
      </c>
      <c r="F1146" t="s">
        <v>22</v>
      </c>
      <c r="G1146" t="s">
        <v>114</v>
      </c>
      <c r="H1146" t="s">
        <v>115</v>
      </c>
      <c r="I1146">
        <v>9048</v>
      </c>
      <c r="J1146">
        <v>8.18</v>
      </c>
      <c r="K1146">
        <v>20</v>
      </c>
      <c r="L1146">
        <v>1</v>
      </c>
      <c r="M1146">
        <v>20</v>
      </c>
      <c r="N1146" t="s">
        <v>116</v>
      </c>
      <c r="O1146" t="s">
        <v>26</v>
      </c>
      <c r="P1146" t="s">
        <v>27</v>
      </c>
      <c r="Q1146" t="s">
        <v>27</v>
      </c>
    </row>
    <row r="1147" spans="1:17" x14ac:dyDescent="0.2">
      <c r="A1147" t="s">
        <v>1750</v>
      </c>
      <c r="B1147" t="s">
        <v>1603</v>
      </c>
      <c r="C1147">
        <v>1</v>
      </c>
      <c r="D1147" t="s">
        <v>27</v>
      </c>
      <c r="E1147" t="s">
        <v>331</v>
      </c>
      <c r="F1147" t="s">
        <v>22</v>
      </c>
      <c r="G1147" t="s">
        <v>114</v>
      </c>
      <c r="H1147" t="s">
        <v>115</v>
      </c>
      <c r="I1147">
        <v>9010</v>
      </c>
      <c r="J1147">
        <v>16.23</v>
      </c>
      <c r="K1147">
        <v>10</v>
      </c>
      <c r="L1147">
        <v>0</v>
      </c>
      <c r="M1147">
        <v>30</v>
      </c>
      <c r="N1147" t="s">
        <v>116</v>
      </c>
      <c r="O1147" t="s">
        <v>26</v>
      </c>
      <c r="P1147" t="s">
        <v>27</v>
      </c>
      <c r="Q1147" t="s">
        <v>27</v>
      </c>
    </row>
    <row r="1148" spans="1:17" x14ac:dyDescent="0.2">
      <c r="A1148" t="s">
        <v>1751</v>
      </c>
      <c r="B1148" t="s">
        <v>1603</v>
      </c>
      <c r="C1148">
        <v>1</v>
      </c>
      <c r="D1148" t="s">
        <v>20</v>
      </c>
      <c r="E1148" t="s">
        <v>125</v>
      </c>
      <c r="F1148" t="s">
        <v>22</v>
      </c>
      <c r="G1148" t="s">
        <v>114</v>
      </c>
      <c r="H1148" t="s">
        <v>115</v>
      </c>
      <c r="I1148">
        <v>9008</v>
      </c>
      <c r="J1148">
        <v>0</v>
      </c>
      <c r="K1148">
        <v>6</v>
      </c>
      <c r="L1148">
        <v>0</v>
      </c>
      <c r="M1148">
        <v>83.33</v>
      </c>
      <c r="N1148" t="s">
        <v>116</v>
      </c>
      <c r="O1148" t="s">
        <v>26</v>
      </c>
      <c r="P1148" t="s">
        <v>27</v>
      </c>
      <c r="Q1148" t="s">
        <v>27</v>
      </c>
    </row>
    <row r="1149" spans="1:17" x14ac:dyDescent="0.2">
      <c r="A1149" t="s">
        <v>1752</v>
      </c>
      <c r="B1149" t="s">
        <v>1603</v>
      </c>
      <c r="C1149">
        <v>1</v>
      </c>
      <c r="D1149" t="s">
        <v>127</v>
      </c>
      <c r="E1149" t="s">
        <v>524</v>
      </c>
      <c r="F1149" t="s">
        <v>22</v>
      </c>
      <c r="G1149" t="s">
        <v>114</v>
      </c>
      <c r="H1149" t="s">
        <v>115</v>
      </c>
      <c r="I1149">
        <v>9005</v>
      </c>
      <c r="J1149">
        <v>2.37</v>
      </c>
      <c r="K1149">
        <v>13</v>
      </c>
      <c r="L1149">
        <v>0</v>
      </c>
      <c r="M1149">
        <v>46.15</v>
      </c>
      <c r="N1149" t="s">
        <v>116</v>
      </c>
      <c r="O1149" t="s">
        <v>26</v>
      </c>
      <c r="P1149" t="s">
        <v>27</v>
      </c>
      <c r="Q1149" t="s">
        <v>27</v>
      </c>
    </row>
    <row r="1150" spans="1:17" x14ac:dyDescent="0.2">
      <c r="A1150" t="s">
        <v>1753</v>
      </c>
      <c r="B1150" t="s">
        <v>1603</v>
      </c>
      <c r="C1150">
        <v>1</v>
      </c>
      <c r="D1150" t="s">
        <v>27</v>
      </c>
      <c r="E1150" t="s">
        <v>1754</v>
      </c>
      <c r="F1150" t="s">
        <v>22</v>
      </c>
      <c r="G1150" t="s">
        <v>114</v>
      </c>
      <c r="H1150" t="s">
        <v>115</v>
      </c>
      <c r="I1150">
        <v>8979</v>
      </c>
      <c r="J1150">
        <v>8.01</v>
      </c>
      <c r="K1150">
        <v>5</v>
      </c>
      <c r="L1150">
        <v>0</v>
      </c>
      <c r="M1150">
        <v>40</v>
      </c>
      <c r="N1150" t="s">
        <v>116</v>
      </c>
      <c r="O1150" t="s">
        <v>26</v>
      </c>
      <c r="P1150" t="s">
        <v>27</v>
      </c>
      <c r="Q1150" t="s">
        <v>27</v>
      </c>
    </row>
    <row r="1151" spans="1:17" x14ac:dyDescent="0.2">
      <c r="A1151" t="s">
        <v>1755</v>
      </c>
      <c r="B1151" t="s">
        <v>1603</v>
      </c>
      <c r="C1151">
        <v>1</v>
      </c>
      <c r="D1151" t="s">
        <v>27</v>
      </c>
      <c r="E1151" t="s">
        <v>331</v>
      </c>
      <c r="F1151" t="s">
        <v>22</v>
      </c>
      <c r="G1151" t="s">
        <v>114</v>
      </c>
      <c r="H1151" t="s">
        <v>115</v>
      </c>
      <c r="I1151">
        <v>8933</v>
      </c>
      <c r="J1151">
        <v>10</v>
      </c>
      <c r="K1151">
        <v>18</v>
      </c>
      <c r="L1151">
        <v>0</v>
      </c>
      <c r="M1151">
        <v>11.11</v>
      </c>
      <c r="N1151" t="s">
        <v>116</v>
      </c>
      <c r="O1151" t="s">
        <v>26</v>
      </c>
      <c r="P1151" t="s">
        <v>27</v>
      </c>
      <c r="Q1151" t="s">
        <v>27</v>
      </c>
    </row>
    <row r="1152" spans="1:17" x14ac:dyDescent="0.2">
      <c r="A1152" t="s">
        <v>1756</v>
      </c>
      <c r="B1152" t="s">
        <v>1603</v>
      </c>
      <c r="C1152">
        <v>1</v>
      </c>
      <c r="D1152" t="s">
        <v>127</v>
      </c>
      <c r="E1152" t="s">
        <v>272</v>
      </c>
      <c r="F1152" t="s">
        <v>22</v>
      </c>
      <c r="G1152" t="s">
        <v>114</v>
      </c>
      <c r="H1152" t="s">
        <v>115</v>
      </c>
      <c r="I1152">
        <v>8880</v>
      </c>
      <c r="J1152">
        <v>0</v>
      </c>
      <c r="K1152">
        <v>5</v>
      </c>
      <c r="L1152">
        <v>0</v>
      </c>
      <c r="M1152">
        <v>60</v>
      </c>
      <c r="N1152" t="s">
        <v>116</v>
      </c>
      <c r="O1152" t="s">
        <v>26</v>
      </c>
      <c r="P1152" t="s">
        <v>27</v>
      </c>
      <c r="Q1152" t="s">
        <v>27</v>
      </c>
    </row>
    <row r="1153" spans="1:17" x14ac:dyDescent="0.2">
      <c r="A1153" t="s">
        <v>1757</v>
      </c>
      <c r="B1153" t="s">
        <v>1603</v>
      </c>
      <c r="C1153">
        <v>1</v>
      </c>
      <c r="D1153" t="s">
        <v>20</v>
      </c>
      <c r="E1153" t="s">
        <v>1140</v>
      </c>
      <c r="F1153" t="s">
        <v>22</v>
      </c>
      <c r="G1153" t="s">
        <v>114</v>
      </c>
      <c r="H1153" t="s">
        <v>115</v>
      </c>
      <c r="I1153">
        <v>8870</v>
      </c>
      <c r="J1153">
        <v>19.59</v>
      </c>
      <c r="K1153">
        <v>13</v>
      </c>
      <c r="L1153">
        <v>0</v>
      </c>
      <c r="M1153">
        <v>30.77</v>
      </c>
      <c r="N1153" t="s">
        <v>116</v>
      </c>
      <c r="O1153" t="s">
        <v>26</v>
      </c>
      <c r="P1153" t="s">
        <v>27</v>
      </c>
      <c r="Q1153" t="s">
        <v>27</v>
      </c>
    </row>
    <row r="1154" spans="1:17" x14ac:dyDescent="0.2">
      <c r="A1154" t="s">
        <v>1758</v>
      </c>
      <c r="B1154" t="s">
        <v>1603</v>
      </c>
      <c r="C1154">
        <v>1</v>
      </c>
      <c r="D1154" t="s">
        <v>127</v>
      </c>
      <c r="E1154" t="s">
        <v>739</v>
      </c>
      <c r="F1154" t="s">
        <v>22</v>
      </c>
      <c r="G1154" t="s">
        <v>114</v>
      </c>
      <c r="H1154" t="s">
        <v>115</v>
      </c>
      <c r="I1154">
        <v>8793</v>
      </c>
      <c r="J1154">
        <v>4.68</v>
      </c>
      <c r="K1154">
        <v>18</v>
      </c>
      <c r="L1154">
        <v>0</v>
      </c>
      <c r="M1154">
        <v>38.89</v>
      </c>
      <c r="N1154" t="s">
        <v>116</v>
      </c>
      <c r="O1154" t="s">
        <v>26</v>
      </c>
      <c r="P1154" t="s">
        <v>27</v>
      </c>
      <c r="Q1154" t="s">
        <v>27</v>
      </c>
    </row>
    <row r="1155" spans="1:17" x14ac:dyDescent="0.2">
      <c r="A1155" t="s">
        <v>1759</v>
      </c>
      <c r="B1155" t="s">
        <v>1603</v>
      </c>
      <c r="C1155">
        <v>1</v>
      </c>
      <c r="D1155" t="s">
        <v>27</v>
      </c>
      <c r="E1155" t="s">
        <v>377</v>
      </c>
      <c r="F1155" t="s">
        <v>22</v>
      </c>
      <c r="G1155" t="s">
        <v>114</v>
      </c>
      <c r="H1155" t="s">
        <v>115</v>
      </c>
      <c r="I1155">
        <v>8701</v>
      </c>
      <c r="J1155">
        <v>5</v>
      </c>
      <c r="K1155">
        <v>22</v>
      </c>
      <c r="L1155">
        <v>8</v>
      </c>
      <c r="M1155">
        <v>9.09</v>
      </c>
      <c r="N1155" t="s">
        <v>116</v>
      </c>
      <c r="O1155" t="s">
        <v>26</v>
      </c>
      <c r="P1155" t="s">
        <v>27</v>
      </c>
      <c r="Q1155" t="s">
        <v>27</v>
      </c>
    </row>
    <row r="1156" spans="1:17" x14ac:dyDescent="0.2">
      <c r="A1156" t="s">
        <v>1760</v>
      </c>
      <c r="B1156" t="s">
        <v>1603</v>
      </c>
      <c r="C1156">
        <v>1</v>
      </c>
      <c r="D1156" t="s">
        <v>442</v>
      </c>
      <c r="E1156" t="s">
        <v>123</v>
      </c>
      <c r="F1156" t="s">
        <v>22</v>
      </c>
      <c r="G1156" t="s">
        <v>114</v>
      </c>
      <c r="H1156" t="s">
        <v>115</v>
      </c>
      <c r="I1156">
        <v>8637</v>
      </c>
      <c r="J1156">
        <v>2.25</v>
      </c>
      <c r="K1156">
        <v>10</v>
      </c>
      <c r="L1156">
        <v>0</v>
      </c>
      <c r="M1156">
        <v>30</v>
      </c>
      <c r="N1156" t="s">
        <v>116</v>
      </c>
      <c r="O1156" t="s">
        <v>26</v>
      </c>
      <c r="P1156" t="s">
        <v>27</v>
      </c>
      <c r="Q1156" t="s">
        <v>27</v>
      </c>
    </row>
    <row r="1157" spans="1:17" x14ac:dyDescent="0.2">
      <c r="A1157" t="s">
        <v>1761</v>
      </c>
      <c r="B1157" t="s">
        <v>1603</v>
      </c>
      <c r="C1157">
        <v>1</v>
      </c>
      <c r="D1157" t="s">
        <v>127</v>
      </c>
      <c r="E1157" t="s">
        <v>450</v>
      </c>
      <c r="F1157" t="s">
        <v>22</v>
      </c>
      <c r="G1157" t="s">
        <v>114</v>
      </c>
      <c r="H1157" t="s">
        <v>115</v>
      </c>
      <c r="I1157">
        <v>8604</v>
      </c>
      <c r="J1157">
        <v>0</v>
      </c>
      <c r="K1157">
        <v>5</v>
      </c>
      <c r="L1157">
        <v>0</v>
      </c>
      <c r="M1157">
        <v>60</v>
      </c>
      <c r="N1157" t="s">
        <v>116</v>
      </c>
      <c r="O1157" t="s">
        <v>26</v>
      </c>
      <c r="P1157" t="s">
        <v>27</v>
      </c>
      <c r="Q1157" t="s">
        <v>27</v>
      </c>
    </row>
    <row r="1158" spans="1:17" x14ac:dyDescent="0.2">
      <c r="A1158" t="s">
        <v>1762</v>
      </c>
      <c r="B1158" t="s">
        <v>1603</v>
      </c>
      <c r="C1158">
        <v>1</v>
      </c>
      <c r="D1158" t="s">
        <v>27</v>
      </c>
      <c r="E1158" t="s">
        <v>140</v>
      </c>
      <c r="F1158" t="s">
        <v>22</v>
      </c>
      <c r="G1158" t="s">
        <v>114</v>
      </c>
      <c r="H1158" t="s">
        <v>115</v>
      </c>
      <c r="I1158">
        <v>8561</v>
      </c>
      <c r="J1158">
        <v>10</v>
      </c>
      <c r="K1158">
        <v>19</v>
      </c>
      <c r="L1158">
        <v>2</v>
      </c>
      <c r="M1158">
        <v>21.05</v>
      </c>
      <c r="N1158" t="s">
        <v>116</v>
      </c>
      <c r="O1158" t="s">
        <v>26</v>
      </c>
      <c r="P1158" t="s">
        <v>27</v>
      </c>
      <c r="Q1158" t="s">
        <v>27</v>
      </c>
    </row>
    <row r="1159" spans="1:17" x14ac:dyDescent="0.2">
      <c r="A1159" t="s">
        <v>1763</v>
      </c>
      <c r="B1159" t="s">
        <v>1603</v>
      </c>
      <c r="C1159">
        <v>1</v>
      </c>
      <c r="D1159" t="s">
        <v>27</v>
      </c>
      <c r="E1159" t="s">
        <v>1764</v>
      </c>
      <c r="F1159" t="s">
        <v>22</v>
      </c>
      <c r="G1159" t="s">
        <v>114</v>
      </c>
      <c r="H1159" t="s">
        <v>115</v>
      </c>
      <c r="I1159">
        <v>8554</v>
      </c>
      <c r="J1159">
        <v>4.46</v>
      </c>
      <c r="K1159">
        <v>17</v>
      </c>
      <c r="L1159">
        <v>0</v>
      </c>
      <c r="M1159">
        <v>35.29</v>
      </c>
      <c r="N1159" t="s">
        <v>116</v>
      </c>
      <c r="O1159" t="s">
        <v>26</v>
      </c>
      <c r="P1159" t="s">
        <v>27</v>
      </c>
      <c r="Q1159" t="s">
        <v>27</v>
      </c>
    </row>
    <row r="1160" spans="1:17" x14ac:dyDescent="0.2">
      <c r="A1160" t="s">
        <v>1765</v>
      </c>
      <c r="B1160" t="s">
        <v>1603</v>
      </c>
      <c r="C1160">
        <v>1</v>
      </c>
      <c r="D1160" t="s">
        <v>102</v>
      </c>
      <c r="E1160" t="s">
        <v>103</v>
      </c>
      <c r="F1160" t="s">
        <v>22</v>
      </c>
      <c r="G1160" t="s">
        <v>114</v>
      </c>
      <c r="H1160" t="s">
        <v>115</v>
      </c>
      <c r="I1160">
        <v>8543</v>
      </c>
      <c r="J1160">
        <v>21.75</v>
      </c>
      <c r="K1160">
        <v>11</v>
      </c>
      <c r="L1160">
        <v>0</v>
      </c>
      <c r="M1160">
        <v>45.45</v>
      </c>
      <c r="N1160" t="s">
        <v>116</v>
      </c>
      <c r="O1160" t="s">
        <v>26</v>
      </c>
      <c r="P1160" t="s">
        <v>27</v>
      </c>
      <c r="Q1160" t="s">
        <v>27</v>
      </c>
    </row>
    <row r="1161" spans="1:17" x14ac:dyDescent="0.2">
      <c r="A1161" t="s">
        <v>1766</v>
      </c>
      <c r="B1161" t="s">
        <v>1603</v>
      </c>
      <c r="C1161">
        <v>1</v>
      </c>
      <c r="D1161" t="s">
        <v>20</v>
      </c>
      <c r="E1161" t="s">
        <v>138</v>
      </c>
      <c r="F1161" t="s">
        <v>22</v>
      </c>
      <c r="G1161" t="s">
        <v>114</v>
      </c>
      <c r="H1161" t="s">
        <v>115</v>
      </c>
      <c r="I1161">
        <v>8368</v>
      </c>
      <c r="J1161">
        <v>2.21</v>
      </c>
      <c r="K1161">
        <v>10</v>
      </c>
      <c r="L1161">
        <v>0</v>
      </c>
      <c r="M1161">
        <v>70</v>
      </c>
      <c r="N1161" t="s">
        <v>116</v>
      </c>
      <c r="O1161" t="s">
        <v>26</v>
      </c>
      <c r="P1161" t="s">
        <v>27</v>
      </c>
      <c r="Q1161" t="s">
        <v>27</v>
      </c>
    </row>
    <row r="1162" spans="1:17" x14ac:dyDescent="0.2">
      <c r="A1162" t="s">
        <v>1767</v>
      </c>
      <c r="B1162" t="s">
        <v>1603</v>
      </c>
      <c r="C1162">
        <v>1</v>
      </c>
      <c r="D1162" t="s">
        <v>20</v>
      </c>
      <c r="E1162" t="s">
        <v>123</v>
      </c>
      <c r="F1162" t="s">
        <v>22</v>
      </c>
      <c r="G1162" t="s">
        <v>114</v>
      </c>
      <c r="H1162" t="s">
        <v>115</v>
      </c>
      <c r="I1162">
        <v>8337</v>
      </c>
      <c r="J1162">
        <v>0</v>
      </c>
      <c r="K1162">
        <v>7</v>
      </c>
      <c r="L1162">
        <v>0</v>
      </c>
      <c r="M1162">
        <v>71.430000000000007</v>
      </c>
      <c r="N1162" t="s">
        <v>116</v>
      </c>
      <c r="O1162" t="s">
        <v>26</v>
      </c>
      <c r="P1162" t="s">
        <v>27</v>
      </c>
      <c r="Q1162" t="s">
        <v>27</v>
      </c>
    </row>
    <row r="1163" spans="1:17" x14ac:dyDescent="0.2">
      <c r="A1163" t="s">
        <v>1768</v>
      </c>
      <c r="B1163" t="s">
        <v>1603</v>
      </c>
      <c r="C1163">
        <v>1</v>
      </c>
      <c r="D1163" t="s">
        <v>127</v>
      </c>
      <c r="E1163" t="s">
        <v>454</v>
      </c>
      <c r="F1163" t="s">
        <v>22</v>
      </c>
      <c r="G1163" t="s">
        <v>114</v>
      </c>
      <c r="H1163" t="s">
        <v>115</v>
      </c>
      <c r="I1163">
        <v>8271</v>
      </c>
      <c r="J1163">
        <v>2.41</v>
      </c>
      <c r="K1163">
        <v>11</v>
      </c>
      <c r="L1163">
        <v>0</v>
      </c>
      <c r="M1163">
        <v>45.45</v>
      </c>
      <c r="N1163" t="s">
        <v>116</v>
      </c>
      <c r="O1163" t="s">
        <v>26</v>
      </c>
      <c r="P1163" t="s">
        <v>27</v>
      </c>
      <c r="Q1163" t="s">
        <v>27</v>
      </c>
    </row>
    <row r="1164" spans="1:17" x14ac:dyDescent="0.2">
      <c r="A1164" t="s">
        <v>1769</v>
      </c>
      <c r="B1164" t="s">
        <v>1603</v>
      </c>
      <c r="C1164">
        <v>1</v>
      </c>
      <c r="D1164" t="s">
        <v>20</v>
      </c>
      <c r="E1164" t="s">
        <v>1770</v>
      </c>
      <c r="F1164" t="s">
        <v>22</v>
      </c>
      <c r="G1164" t="s">
        <v>114</v>
      </c>
      <c r="H1164" t="s">
        <v>115</v>
      </c>
      <c r="I1164">
        <v>8247</v>
      </c>
      <c r="J1164">
        <v>8.5299999999999994</v>
      </c>
      <c r="K1164">
        <v>10</v>
      </c>
      <c r="L1164">
        <v>0</v>
      </c>
      <c r="M1164">
        <v>30</v>
      </c>
      <c r="N1164" t="s">
        <v>116</v>
      </c>
      <c r="O1164" t="s">
        <v>26</v>
      </c>
      <c r="P1164" t="s">
        <v>27</v>
      </c>
      <c r="Q1164" t="s">
        <v>27</v>
      </c>
    </row>
    <row r="1165" spans="1:17" x14ac:dyDescent="0.2">
      <c r="A1165" t="s">
        <v>1771</v>
      </c>
      <c r="B1165" t="s">
        <v>1603</v>
      </c>
      <c r="C1165">
        <v>1</v>
      </c>
      <c r="D1165" t="s">
        <v>27</v>
      </c>
      <c r="E1165" t="s">
        <v>548</v>
      </c>
      <c r="F1165" t="s">
        <v>22</v>
      </c>
      <c r="G1165" t="s">
        <v>114</v>
      </c>
      <c r="H1165" t="s">
        <v>115</v>
      </c>
      <c r="I1165">
        <v>8129</v>
      </c>
      <c r="J1165">
        <v>0</v>
      </c>
      <c r="K1165">
        <v>23</v>
      </c>
      <c r="L1165">
        <v>0</v>
      </c>
      <c r="M1165">
        <v>30.43</v>
      </c>
      <c r="N1165" t="s">
        <v>116</v>
      </c>
      <c r="O1165" t="s">
        <v>26</v>
      </c>
      <c r="P1165" t="s">
        <v>27</v>
      </c>
      <c r="Q1165" t="s">
        <v>27</v>
      </c>
    </row>
    <row r="1166" spans="1:17" x14ac:dyDescent="0.2">
      <c r="A1166" t="s">
        <v>1772</v>
      </c>
      <c r="B1166" t="s">
        <v>1603</v>
      </c>
      <c r="C1166">
        <v>1</v>
      </c>
      <c r="D1166" t="s">
        <v>27</v>
      </c>
      <c r="E1166" t="s">
        <v>1773</v>
      </c>
      <c r="F1166" t="s">
        <v>22</v>
      </c>
      <c r="G1166" t="s">
        <v>114</v>
      </c>
      <c r="H1166" t="s">
        <v>115</v>
      </c>
      <c r="I1166">
        <v>8072</v>
      </c>
      <c r="J1166">
        <v>21.73</v>
      </c>
      <c r="K1166">
        <v>15</v>
      </c>
      <c r="L1166">
        <v>0</v>
      </c>
      <c r="M1166">
        <v>20</v>
      </c>
      <c r="N1166" t="s">
        <v>116</v>
      </c>
      <c r="O1166" t="s">
        <v>26</v>
      </c>
      <c r="P1166" t="s">
        <v>27</v>
      </c>
      <c r="Q1166" t="s">
        <v>27</v>
      </c>
    </row>
    <row r="1167" spans="1:17" x14ac:dyDescent="0.2">
      <c r="A1167" t="s">
        <v>1774</v>
      </c>
      <c r="B1167" t="s">
        <v>1603</v>
      </c>
      <c r="C1167">
        <v>1</v>
      </c>
      <c r="D1167" t="s">
        <v>442</v>
      </c>
      <c r="E1167" t="s">
        <v>197</v>
      </c>
      <c r="F1167" t="s">
        <v>22</v>
      </c>
      <c r="G1167" t="s">
        <v>114</v>
      </c>
      <c r="H1167" t="s">
        <v>115</v>
      </c>
      <c r="I1167">
        <v>7947</v>
      </c>
      <c r="J1167">
        <v>1.98</v>
      </c>
      <c r="K1167">
        <v>13</v>
      </c>
      <c r="L1167">
        <v>0</v>
      </c>
      <c r="M1167">
        <v>53.85</v>
      </c>
      <c r="N1167" t="s">
        <v>116</v>
      </c>
      <c r="O1167" t="s">
        <v>26</v>
      </c>
      <c r="P1167" t="s">
        <v>27</v>
      </c>
      <c r="Q1167" t="s">
        <v>27</v>
      </c>
    </row>
    <row r="1168" spans="1:17" x14ac:dyDescent="0.2">
      <c r="A1168" t="s">
        <v>1775</v>
      </c>
      <c r="B1168" t="s">
        <v>1603</v>
      </c>
      <c r="C1168">
        <v>1</v>
      </c>
      <c r="D1168" t="s">
        <v>20</v>
      </c>
      <c r="E1168" t="s">
        <v>186</v>
      </c>
      <c r="F1168" t="s">
        <v>22</v>
      </c>
      <c r="G1168" t="s">
        <v>114</v>
      </c>
      <c r="H1168" t="s">
        <v>115</v>
      </c>
      <c r="I1168">
        <v>7925</v>
      </c>
      <c r="J1168">
        <v>26.9</v>
      </c>
      <c r="K1168">
        <v>11</v>
      </c>
      <c r="L1168">
        <v>0</v>
      </c>
      <c r="M1168">
        <v>27.27</v>
      </c>
      <c r="N1168" t="s">
        <v>116</v>
      </c>
      <c r="O1168" t="s">
        <v>26</v>
      </c>
      <c r="P1168" t="s">
        <v>27</v>
      </c>
      <c r="Q1168" t="s">
        <v>27</v>
      </c>
    </row>
    <row r="1169" spans="1:17" x14ac:dyDescent="0.2">
      <c r="A1169" t="s">
        <v>1776</v>
      </c>
      <c r="B1169" t="s">
        <v>1603</v>
      </c>
      <c r="C1169">
        <v>1</v>
      </c>
      <c r="D1169" t="s">
        <v>20</v>
      </c>
      <c r="E1169" t="s">
        <v>156</v>
      </c>
      <c r="F1169" t="s">
        <v>22</v>
      </c>
      <c r="G1169" t="s">
        <v>114</v>
      </c>
      <c r="H1169" t="s">
        <v>115</v>
      </c>
      <c r="I1169">
        <v>7837</v>
      </c>
      <c r="J1169">
        <v>18.07</v>
      </c>
      <c r="K1169">
        <v>15</v>
      </c>
      <c r="L1169">
        <v>0</v>
      </c>
      <c r="M1169">
        <v>20</v>
      </c>
      <c r="N1169" t="s">
        <v>116</v>
      </c>
      <c r="O1169" t="s">
        <v>26</v>
      </c>
      <c r="P1169" t="s">
        <v>27</v>
      </c>
      <c r="Q1169" t="s">
        <v>27</v>
      </c>
    </row>
    <row r="1170" spans="1:17" x14ac:dyDescent="0.2">
      <c r="A1170" t="s">
        <v>1777</v>
      </c>
      <c r="B1170" t="s">
        <v>1603</v>
      </c>
      <c r="C1170">
        <v>1</v>
      </c>
      <c r="D1170" t="s">
        <v>27</v>
      </c>
      <c r="E1170" t="s">
        <v>1778</v>
      </c>
      <c r="F1170" t="s">
        <v>22</v>
      </c>
      <c r="G1170" t="s">
        <v>114</v>
      </c>
      <c r="H1170" t="s">
        <v>115</v>
      </c>
      <c r="I1170">
        <v>7812</v>
      </c>
      <c r="J1170">
        <v>0</v>
      </c>
      <c r="K1170">
        <v>7</v>
      </c>
      <c r="L1170">
        <v>0</v>
      </c>
      <c r="M1170">
        <v>71.430000000000007</v>
      </c>
      <c r="N1170" t="s">
        <v>116</v>
      </c>
      <c r="O1170" t="s">
        <v>26</v>
      </c>
      <c r="P1170" t="s">
        <v>27</v>
      </c>
      <c r="Q1170" t="s">
        <v>27</v>
      </c>
    </row>
    <row r="1171" spans="1:17" x14ac:dyDescent="0.2">
      <c r="A1171" t="s">
        <v>1779</v>
      </c>
      <c r="B1171" t="s">
        <v>1603</v>
      </c>
      <c r="C1171">
        <v>1</v>
      </c>
      <c r="D1171" t="s">
        <v>127</v>
      </c>
      <c r="E1171" t="s">
        <v>123</v>
      </c>
      <c r="F1171" t="s">
        <v>22</v>
      </c>
      <c r="G1171" t="s">
        <v>114</v>
      </c>
      <c r="H1171" t="s">
        <v>115</v>
      </c>
      <c r="I1171">
        <v>7768</v>
      </c>
      <c r="J1171">
        <v>2.0099999999999998</v>
      </c>
      <c r="K1171">
        <v>8</v>
      </c>
      <c r="L1171">
        <v>0</v>
      </c>
      <c r="M1171">
        <v>37.5</v>
      </c>
      <c r="N1171" t="s">
        <v>116</v>
      </c>
      <c r="O1171" t="s">
        <v>26</v>
      </c>
      <c r="P1171" t="s">
        <v>27</v>
      </c>
      <c r="Q1171" t="s">
        <v>27</v>
      </c>
    </row>
    <row r="1172" spans="1:17" x14ac:dyDescent="0.2">
      <c r="A1172" t="s">
        <v>1780</v>
      </c>
      <c r="B1172" t="s">
        <v>1603</v>
      </c>
      <c r="C1172">
        <v>1</v>
      </c>
      <c r="D1172" t="s">
        <v>27</v>
      </c>
      <c r="E1172" t="s">
        <v>964</v>
      </c>
      <c r="F1172" t="s">
        <v>22</v>
      </c>
      <c r="G1172" t="s">
        <v>114</v>
      </c>
      <c r="H1172" t="s">
        <v>115</v>
      </c>
      <c r="I1172">
        <v>7676</v>
      </c>
      <c r="J1172">
        <v>0</v>
      </c>
      <c r="K1172">
        <v>11</v>
      </c>
      <c r="L1172">
        <v>0</v>
      </c>
      <c r="M1172">
        <v>27.27</v>
      </c>
      <c r="N1172" t="s">
        <v>116</v>
      </c>
      <c r="O1172" t="s">
        <v>26</v>
      </c>
      <c r="P1172" t="s">
        <v>27</v>
      </c>
      <c r="Q1172" t="s">
        <v>27</v>
      </c>
    </row>
    <row r="1173" spans="1:17" x14ac:dyDescent="0.2">
      <c r="A1173" t="s">
        <v>1781</v>
      </c>
      <c r="B1173" t="s">
        <v>1603</v>
      </c>
      <c r="C1173">
        <v>1</v>
      </c>
      <c r="D1173" t="s">
        <v>20</v>
      </c>
      <c r="E1173" t="s">
        <v>480</v>
      </c>
      <c r="F1173" t="s">
        <v>22</v>
      </c>
      <c r="G1173" t="s">
        <v>114</v>
      </c>
      <c r="H1173" t="s">
        <v>115</v>
      </c>
      <c r="I1173">
        <v>7658</v>
      </c>
      <c r="J1173">
        <v>15.49</v>
      </c>
      <c r="K1173">
        <v>9</v>
      </c>
      <c r="L1173">
        <v>0</v>
      </c>
      <c r="M1173">
        <v>22.22</v>
      </c>
      <c r="N1173" t="s">
        <v>116</v>
      </c>
      <c r="O1173" t="s">
        <v>26</v>
      </c>
      <c r="P1173" t="s">
        <v>27</v>
      </c>
      <c r="Q1173" t="s">
        <v>27</v>
      </c>
    </row>
    <row r="1174" spans="1:17" x14ac:dyDescent="0.2">
      <c r="A1174" t="s">
        <v>1782</v>
      </c>
      <c r="B1174" t="s">
        <v>1603</v>
      </c>
      <c r="C1174">
        <v>1</v>
      </c>
      <c r="D1174" t="s">
        <v>159</v>
      </c>
      <c r="E1174" t="s">
        <v>849</v>
      </c>
      <c r="F1174" t="s">
        <v>22</v>
      </c>
      <c r="G1174" t="s">
        <v>114</v>
      </c>
      <c r="H1174" t="s">
        <v>115</v>
      </c>
      <c r="I1174">
        <v>7610</v>
      </c>
      <c r="J1174">
        <v>6.99</v>
      </c>
      <c r="K1174">
        <v>18</v>
      </c>
      <c r="L1174">
        <v>6</v>
      </c>
      <c r="M1174">
        <v>44.44</v>
      </c>
      <c r="N1174" t="s">
        <v>116</v>
      </c>
      <c r="O1174" t="s">
        <v>26</v>
      </c>
      <c r="P1174" t="s">
        <v>27</v>
      </c>
      <c r="Q1174" t="s">
        <v>27</v>
      </c>
    </row>
    <row r="1175" spans="1:17" x14ac:dyDescent="0.2">
      <c r="A1175" t="s">
        <v>1783</v>
      </c>
      <c r="B1175" t="s">
        <v>1603</v>
      </c>
      <c r="C1175">
        <v>1</v>
      </c>
      <c r="D1175" t="s">
        <v>27</v>
      </c>
      <c r="E1175" t="s">
        <v>250</v>
      </c>
      <c r="F1175" t="s">
        <v>22</v>
      </c>
      <c r="G1175" t="s">
        <v>114</v>
      </c>
      <c r="H1175" t="s">
        <v>115</v>
      </c>
      <c r="I1175">
        <v>7487</v>
      </c>
      <c r="J1175">
        <v>0</v>
      </c>
      <c r="K1175">
        <v>11</v>
      </c>
      <c r="L1175">
        <v>0</v>
      </c>
      <c r="M1175">
        <v>36.36</v>
      </c>
      <c r="N1175" t="s">
        <v>116</v>
      </c>
      <c r="O1175" t="s">
        <v>26</v>
      </c>
      <c r="P1175" t="s">
        <v>27</v>
      </c>
      <c r="Q1175" t="s">
        <v>27</v>
      </c>
    </row>
    <row r="1176" spans="1:17" x14ac:dyDescent="0.2">
      <c r="A1176" t="s">
        <v>1784</v>
      </c>
      <c r="B1176" t="s">
        <v>1603</v>
      </c>
      <c r="C1176">
        <v>1</v>
      </c>
      <c r="D1176" t="s">
        <v>20</v>
      </c>
      <c r="E1176" t="s">
        <v>299</v>
      </c>
      <c r="F1176" t="s">
        <v>22</v>
      </c>
      <c r="G1176" t="s">
        <v>114</v>
      </c>
      <c r="H1176" t="s">
        <v>115</v>
      </c>
      <c r="I1176">
        <v>7204</v>
      </c>
      <c r="J1176">
        <v>1.82</v>
      </c>
      <c r="K1176">
        <v>9</v>
      </c>
      <c r="L1176">
        <v>0</v>
      </c>
      <c r="M1176">
        <v>55.56</v>
      </c>
      <c r="N1176" t="s">
        <v>116</v>
      </c>
      <c r="O1176" t="s">
        <v>26</v>
      </c>
      <c r="P1176" t="s">
        <v>27</v>
      </c>
      <c r="Q1176" t="s">
        <v>27</v>
      </c>
    </row>
    <row r="1177" spans="1:17" x14ac:dyDescent="0.2">
      <c r="A1177" t="s">
        <v>1785</v>
      </c>
      <c r="B1177" t="s">
        <v>1603</v>
      </c>
      <c r="C1177">
        <v>1</v>
      </c>
      <c r="D1177" t="s">
        <v>27</v>
      </c>
      <c r="E1177" t="s">
        <v>1786</v>
      </c>
      <c r="F1177" t="s">
        <v>22</v>
      </c>
      <c r="G1177" t="s">
        <v>114</v>
      </c>
      <c r="H1177" t="s">
        <v>115</v>
      </c>
      <c r="I1177">
        <v>7194</v>
      </c>
      <c r="J1177">
        <v>2.2999999999999998</v>
      </c>
      <c r="K1177">
        <v>8</v>
      </c>
      <c r="L1177">
        <v>0</v>
      </c>
      <c r="M1177">
        <v>37.5</v>
      </c>
      <c r="N1177" t="s">
        <v>116</v>
      </c>
      <c r="O1177" t="s">
        <v>26</v>
      </c>
      <c r="P1177" t="s">
        <v>27</v>
      </c>
      <c r="Q1177" t="s">
        <v>27</v>
      </c>
    </row>
    <row r="1178" spans="1:17" x14ac:dyDescent="0.2">
      <c r="A1178" t="s">
        <v>1787</v>
      </c>
      <c r="B1178" t="s">
        <v>1603</v>
      </c>
      <c r="C1178">
        <v>1</v>
      </c>
      <c r="D1178" t="s">
        <v>357</v>
      </c>
      <c r="E1178" t="s">
        <v>1788</v>
      </c>
      <c r="F1178" t="s">
        <v>22</v>
      </c>
      <c r="G1178" t="s">
        <v>114</v>
      </c>
      <c r="H1178" t="s">
        <v>115</v>
      </c>
      <c r="I1178">
        <v>7163</v>
      </c>
      <c r="J1178">
        <v>15</v>
      </c>
      <c r="K1178">
        <v>13</v>
      </c>
      <c r="L1178">
        <v>0</v>
      </c>
      <c r="M1178">
        <v>30.77</v>
      </c>
      <c r="N1178" t="s">
        <v>116</v>
      </c>
      <c r="O1178" t="s">
        <v>26</v>
      </c>
      <c r="P1178" t="s">
        <v>228</v>
      </c>
      <c r="Q1178" t="s">
        <v>229</v>
      </c>
    </row>
    <row r="1179" spans="1:17" x14ac:dyDescent="0.2">
      <c r="A1179" t="s">
        <v>1789</v>
      </c>
      <c r="B1179" t="s">
        <v>1603</v>
      </c>
      <c r="C1179">
        <v>1</v>
      </c>
      <c r="D1179" t="s">
        <v>20</v>
      </c>
      <c r="E1179" t="s">
        <v>142</v>
      </c>
      <c r="F1179" t="s">
        <v>22</v>
      </c>
      <c r="G1179" t="s">
        <v>114</v>
      </c>
      <c r="H1179" t="s">
        <v>115</v>
      </c>
      <c r="I1179">
        <v>7150</v>
      </c>
      <c r="J1179">
        <v>11.99</v>
      </c>
      <c r="K1179">
        <v>16</v>
      </c>
      <c r="L1179">
        <v>0</v>
      </c>
      <c r="M1179">
        <v>12.5</v>
      </c>
      <c r="N1179" t="s">
        <v>116</v>
      </c>
      <c r="O1179" t="s">
        <v>26</v>
      </c>
      <c r="P1179" t="s">
        <v>27</v>
      </c>
      <c r="Q1179" t="s">
        <v>27</v>
      </c>
    </row>
    <row r="1180" spans="1:17" x14ac:dyDescent="0.2">
      <c r="A1180" t="s">
        <v>1790</v>
      </c>
      <c r="B1180" t="s">
        <v>1603</v>
      </c>
      <c r="C1180">
        <v>1</v>
      </c>
      <c r="D1180" t="s">
        <v>27</v>
      </c>
      <c r="E1180" t="s">
        <v>132</v>
      </c>
      <c r="F1180" t="s">
        <v>22</v>
      </c>
      <c r="G1180" t="s">
        <v>114</v>
      </c>
      <c r="H1180" t="s">
        <v>115</v>
      </c>
      <c r="I1180">
        <v>7060</v>
      </c>
      <c r="J1180">
        <v>0</v>
      </c>
      <c r="K1180">
        <v>12</v>
      </c>
      <c r="L1180">
        <v>0</v>
      </c>
      <c r="M1180">
        <v>25</v>
      </c>
      <c r="N1180" t="s">
        <v>116</v>
      </c>
      <c r="O1180" t="s">
        <v>26</v>
      </c>
      <c r="P1180" t="s">
        <v>27</v>
      </c>
      <c r="Q1180" t="s">
        <v>27</v>
      </c>
    </row>
    <row r="1181" spans="1:17" x14ac:dyDescent="0.2">
      <c r="A1181" t="s">
        <v>1791</v>
      </c>
      <c r="B1181" t="s">
        <v>1603</v>
      </c>
      <c r="C1181">
        <v>1</v>
      </c>
      <c r="D1181" t="s">
        <v>20</v>
      </c>
      <c r="E1181" t="s">
        <v>722</v>
      </c>
      <c r="F1181" t="s">
        <v>22</v>
      </c>
      <c r="G1181" t="s">
        <v>114</v>
      </c>
      <c r="H1181" t="s">
        <v>115</v>
      </c>
      <c r="I1181">
        <v>7014</v>
      </c>
      <c r="J1181">
        <v>19.170000000000002</v>
      </c>
      <c r="K1181">
        <v>7</v>
      </c>
      <c r="L1181">
        <v>0</v>
      </c>
      <c r="M1181">
        <v>28.57</v>
      </c>
      <c r="N1181" t="s">
        <v>116</v>
      </c>
      <c r="O1181" t="s">
        <v>26</v>
      </c>
      <c r="P1181" t="s">
        <v>27</v>
      </c>
      <c r="Q1181" t="s">
        <v>27</v>
      </c>
    </row>
    <row r="1182" spans="1:17" x14ac:dyDescent="0.2">
      <c r="A1182" t="s">
        <v>1792</v>
      </c>
      <c r="B1182" t="s">
        <v>1603</v>
      </c>
      <c r="C1182">
        <v>1</v>
      </c>
      <c r="D1182" t="s">
        <v>442</v>
      </c>
      <c r="E1182" t="s">
        <v>1793</v>
      </c>
      <c r="F1182" t="s">
        <v>22</v>
      </c>
      <c r="G1182" t="s">
        <v>114</v>
      </c>
      <c r="H1182" t="s">
        <v>115</v>
      </c>
      <c r="I1182">
        <v>6982</v>
      </c>
      <c r="J1182">
        <v>1.73</v>
      </c>
      <c r="K1182">
        <v>11</v>
      </c>
      <c r="L1182">
        <v>0</v>
      </c>
      <c r="M1182">
        <v>45.45</v>
      </c>
      <c r="N1182" t="s">
        <v>116</v>
      </c>
      <c r="O1182" t="s">
        <v>26</v>
      </c>
      <c r="P1182" t="s">
        <v>27</v>
      </c>
      <c r="Q1182" t="s">
        <v>27</v>
      </c>
    </row>
    <row r="1183" spans="1:17" x14ac:dyDescent="0.2">
      <c r="A1183" t="s">
        <v>1794</v>
      </c>
      <c r="B1183" t="s">
        <v>1603</v>
      </c>
      <c r="C1183">
        <v>1</v>
      </c>
      <c r="D1183" t="s">
        <v>27</v>
      </c>
      <c r="E1183" t="s">
        <v>1795</v>
      </c>
      <c r="F1183" t="s">
        <v>22</v>
      </c>
      <c r="G1183" t="s">
        <v>114</v>
      </c>
      <c r="H1183" t="s">
        <v>115</v>
      </c>
      <c r="I1183">
        <v>6955</v>
      </c>
      <c r="J1183">
        <v>7.09</v>
      </c>
      <c r="K1183">
        <v>11</v>
      </c>
      <c r="L1183">
        <v>0</v>
      </c>
      <c r="M1183">
        <v>18.18</v>
      </c>
      <c r="N1183" t="s">
        <v>116</v>
      </c>
      <c r="O1183" t="s">
        <v>26</v>
      </c>
      <c r="P1183" t="s">
        <v>27</v>
      </c>
      <c r="Q1183" t="s">
        <v>27</v>
      </c>
    </row>
    <row r="1184" spans="1:17" x14ac:dyDescent="0.2">
      <c r="A1184" t="s">
        <v>1796</v>
      </c>
      <c r="B1184" t="s">
        <v>1603</v>
      </c>
      <c r="C1184">
        <v>1</v>
      </c>
      <c r="D1184" t="s">
        <v>20</v>
      </c>
      <c r="E1184" t="s">
        <v>538</v>
      </c>
      <c r="F1184" t="s">
        <v>22</v>
      </c>
      <c r="G1184" t="s">
        <v>114</v>
      </c>
      <c r="H1184" t="s">
        <v>115</v>
      </c>
      <c r="I1184">
        <v>6905</v>
      </c>
      <c r="J1184">
        <v>22.87</v>
      </c>
      <c r="K1184">
        <v>8</v>
      </c>
      <c r="L1184">
        <v>0</v>
      </c>
      <c r="M1184">
        <v>62.5</v>
      </c>
      <c r="N1184" t="s">
        <v>116</v>
      </c>
      <c r="O1184" t="s">
        <v>26</v>
      </c>
      <c r="P1184" t="s">
        <v>27</v>
      </c>
      <c r="Q1184" t="s">
        <v>27</v>
      </c>
    </row>
    <row r="1185" spans="1:17" x14ac:dyDescent="0.2">
      <c r="A1185" t="s">
        <v>1797</v>
      </c>
      <c r="B1185" t="s">
        <v>1603</v>
      </c>
      <c r="C1185">
        <v>1</v>
      </c>
      <c r="D1185" t="s">
        <v>27</v>
      </c>
      <c r="E1185" t="s">
        <v>403</v>
      </c>
      <c r="F1185" t="s">
        <v>22</v>
      </c>
      <c r="G1185" t="s">
        <v>114</v>
      </c>
      <c r="H1185" t="s">
        <v>115</v>
      </c>
      <c r="I1185">
        <v>6866</v>
      </c>
      <c r="J1185">
        <v>12.21</v>
      </c>
      <c r="K1185">
        <v>21</v>
      </c>
      <c r="L1185">
        <v>0</v>
      </c>
      <c r="M1185">
        <v>28.57</v>
      </c>
      <c r="N1185" t="s">
        <v>116</v>
      </c>
      <c r="O1185" t="s">
        <v>26</v>
      </c>
      <c r="P1185" t="s">
        <v>27</v>
      </c>
      <c r="Q1185" t="s">
        <v>27</v>
      </c>
    </row>
    <row r="1186" spans="1:17" x14ac:dyDescent="0.2">
      <c r="A1186" t="s">
        <v>1798</v>
      </c>
      <c r="B1186" t="s">
        <v>1603</v>
      </c>
      <c r="C1186">
        <v>1</v>
      </c>
      <c r="D1186" t="s">
        <v>27</v>
      </c>
      <c r="E1186" t="s">
        <v>1414</v>
      </c>
      <c r="F1186" t="s">
        <v>22</v>
      </c>
      <c r="G1186" t="s">
        <v>114</v>
      </c>
      <c r="H1186" t="s">
        <v>115</v>
      </c>
      <c r="I1186">
        <v>6813</v>
      </c>
      <c r="J1186">
        <v>0</v>
      </c>
      <c r="K1186">
        <v>10</v>
      </c>
      <c r="L1186">
        <v>0</v>
      </c>
      <c r="M1186">
        <v>40</v>
      </c>
      <c r="N1186" t="s">
        <v>116</v>
      </c>
      <c r="O1186" t="s">
        <v>26</v>
      </c>
      <c r="P1186" t="s">
        <v>27</v>
      </c>
      <c r="Q1186" t="s">
        <v>27</v>
      </c>
    </row>
    <row r="1187" spans="1:17" x14ac:dyDescent="0.2">
      <c r="A1187" t="s">
        <v>1799</v>
      </c>
      <c r="B1187" t="s">
        <v>1603</v>
      </c>
      <c r="C1187">
        <v>1</v>
      </c>
      <c r="D1187" t="s">
        <v>27</v>
      </c>
      <c r="E1187" t="s">
        <v>1800</v>
      </c>
      <c r="F1187" t="s">
        <v>22</v>
      </c>
      <c r="G1187" t="s">
        <v>114</v>
      </c>
      <c r="H1187" t="s">
        <v>115</v>
      </c>
      <c r="I1187">
        <v>6774</v>
      </c>
      <c r="J1187">
        <v>6.19</v>
      </c>
      <c r="K1187">
        <v>17</v>
      </c>
      <c r="L1187">
        <v>0</v>
      </c>
      <c r="M1187">
        <v>17.649999999999999</v>
      </c>
      <c r="N1187" t="s">
        <v>116</v>
      </c>
      <c r="O1187" t="s">
        <v>26</v>
      </c>
      <c r="P1187" t="s">
        <v>27</v>
      </c>
      <c r="Q1187" t="s">
        <v>27</v>
      </c>
    </row>
    <row r="1188" spans="1:17" x14ac:dyDescent="0.2">
      <c r="A1188" t="s">
        <v>1801</v>
      </c>
      <c r="B1188" t="s">
        <v>1603</v>
      </c>
      <c r="C1188">
        <v>1</v>
      </c>
      <c r="D1188" t="s">
        <v>159</v>
      </c>
      <c r="E1188" t="s">
        <v>1311</v>
      </c>
      <c r="F1188" t="s">
        <v>22</v>
      </c>
      <c r="G1188" t="s">
        <v>114</v>
      </c>
      <c r="H1188" t="s">
        <v>115</v>
      </c>
      <c r="I1188">
        <v>6737</v>
      </c>
      <c r="J1188">
        <v>6.18</v>
      </c>
      <c r="K1188">
        <v>11</v>
      </c>
      <c r="L1188">
        <v>0</v>
      </c>
      <c r="M1188">
        <v>54.55</v>
      </c>
      <c r="N1188" t="s">
        <v>116</v>
      </c>
      <c r="O1188" t="s">
        <v>26</v>
      </c>
      <c r="P1188" t="s">
        <v>27</v>
      </c>
      <c r="Q1188" t="s">
        <v>27</v>
      </c>
    </row>
    <row r="1189" spans="1:17" x14ac:dyDescent="0.2">
      <c r="A1189" t="s">
        <v>1802</v>
      </c>
      <c r="B1189" t="s">
        <v>1603</v>
      </c>
      <c r="C1189">
        <v>1</v>
      </c>
      <c r="D1189" t="s">
        <v>20</v>
      </c>
      <c r="E1189" t="s">
        <v>1423</v>
      </c>
      <c r="F1189" t="s">
        <v>22</v>
      </c>
      <c r="G1189" t="s">
        <v>114</v>
      </c>
      <c r="H1189" t="s">
        <v>115</v>
      </c>
      <c r="I1189">
        <v>6532</v>
      </c>
      <c r="J1189">
        <v>11.1</v>
      </c>
      <c r="K1189">
        <v>7</v>
      </c>
      <c r="L1189">
        <v>0</v>
      </c>
      <c r="M1189">
        <v>57.14</v>
      </c>
      <c r="N1189" t="s">
        <v>116</v>
      </c>
      <c r="O1189" t="s">
        <v>26</v>
      </c>
      <c r="P1189" t="s">
        <v>27</v>
      </c>
      <c r="Q1189" t="s">
        <v>27</v>
      </c>
    </row>
    <row r="1190" spans="1:17" x14ac:dyDescent="0.2">
      <c r="A1190" t="s">
        <v>1803</v>
      </c>
      <c r="B1190" t="s">
        <v>1603</v>
      </c>
      <c r="C1190">
        <v>1</v>
      </c>
      <c r="D1190" t="s">
        <v>27</v>
      </c>
      <c r="E1190" t="s">
        <v>932</v>
      </c>
      <c r="F1190" t="s">
        <v>22</v>
      </c>
      <c r="G1190" t="s">
        <v>114</v>
      </c>
      <c r="H1190" t="s">
        <v>115</v>
      </c>
      <c r="I1190">
        <v>6527</v>
      </c>
      <c r="J1190">
        <v>0</v>
      </c>
      <c r="K1190">
        <v>20</v>
      </c>
      <c r="L1190">
        <v>0</v>
      </c>
      <c r="M1190">
        <v>5</v>
      </c>
      <c r="N1190" t="s">
        <v>116</v>
      </c>
      <c r="O1190" t="s">
        <v>26</v>
      </c>
      <c r="P1190" t="s">
        <v>27</v>
      </c>
      <c r="Q1190" t="s">
        <v>27</v>
      </c>
    </row>
    <row r="1191" spans="1:17" x14ac:dyDescent="0.2">
      <c r="A1191" t="s">
        <v>1804</v>
      </c>
      <c r="B1191" t="s">
        <v>1603</v>
      </c>
      <c r="C1191">
        <v>1</v>
      </c>
      <c r="D1191" t="s">
        <v>27</v>
      </c>
      <c r="E1191" t="s">
        <v>1805</v>
      </c>
      <c r="F1191" t="s">
        <v>22</v>
      </c>
      <c r="G1191" t="s">
        <v>114</v>
      </c>
      <c r="H1191" t="s">
        <v>115</v>
      </c>
      <c r="I1191">
        <v>6438</v>
      </c>
      <c r="J1191">
        <v>14.48</v>
      </c>
      <c r="K1191">
        <v>10</v>
      </c>
      <c r="L1191">
        <v>0</v>
      </c>
      <c r="M1191">
        <v>20</v>
      </c>
      <c r="N1191" t="s">
        <v>116</v>
      </c>
      <c r="O1191" t="s">
        <v>26</v>
      </c>
      <c r="P1191" t="s">
        <v>27</v>
      </c>
      <c r="Q1191" t="s">
        <v>27</v>
      </c>
    </row>
    <row r="1192" spans="1:17" x14ac:dyDescent="0.2">
      <c r="A1192" t="s">
        <v>1806</v>
      </c>
      <c r="B1192" t="s">
        <v>1603</v>
      </c>
      <c r="C1192">
        <v>1</v>
      </c>
      <c r="D1192" t="s">
        <v>27</v>
      </c>
      <c r="E1192" t="s">
        <v>919</v>
      </c>
      <c r="F1192" t="s">
        <v>22</v>
      </c>
      <c r="G1192" t="s">
        <v>114</v>
      </c>
      <c r="H1192" t="s">
        <v>115</v>
      </c>
      <c r="I1192">
        <v>6371</v>
      </c>
      <c r="J1192">
        <v>5.67</v>
      </c>
      <c r="K1192">
        <v>16</v>
      </c>
      <c r="L1192">
        <v>1</v>
      </c>
      <c r="M1192">
        <v>25</v>
      </c>
      <c r="N1192" t="s">
        <v>116</v>
      </c>
      <c r="O1192" t="s">
        <v>26</v>
      </c>
      <c r="P1192" t="s">
        <v>27</v>
      </c>
      <c r="Q1192" t="s">
        <v>27</v>
      </c>
    </row>
    <row r="1193" spans="1:17" x14ac:dyDescent="0.2">
      <c r="A1193" t="s">
        <v>1807</v>
      </c>
      <c r="B1193" t="s">
        <v>1603</v>
      </c>
      <c r="C1193">
        <v>1</v>
      </c>
      <c r="D1193" t="s">
        <v>27</v>
      </c>
      <c r="E1193" t="s">
        <v>1808</v>
      </c>
      <c r="F1193" t="s">
        <v>22</v>
      </c>
      <c r="G1193" t="s">
        <v>114</v>
      </c>
      <c r="H1193" t="s">
        <v>115</v>
      </c>
      <c r="I1193">
        <v>6368</v>
      </c>
      <c r="J1193">
        <v>0</v>
      </c>
      <c r="K1193">
        <v>9</v>
      </c>
      <c r="L1193">
        <v>0</v>
      </c>
      <c r="M1193">
        <v>33.33</v>
      </c>
      <c r="N1193" t="s">
        <v>116</v>
      </c>
      <c r="O1193" t="s">
        <v>26</v>
      </c>
      <c r="P1193" t="s">
        <v>27</v>
      </c>
      <c r="Q1193" t="s">
        <v>27</v>
      </c>
    </row>
    <row r="1194" spans="1:17" x14ac:dyDescent="0.2">
      <c r="A1194" t="s">
        <v>1809</v>
      </c>
      <c r="B1194" t="s">
        <v>1603</v>
      </c>
      <c r="C1194">
        <v>1</v>
      </c>
      <c r="D1194" t="s">
        <v>20</v>
      </c>
      <c r="E1194" t="s">
        <v>1810</v>
      </c>
      <c r="F1194" t="s">
        <v>22</v>
      </c>
      <c r="G1194" t="s">
        <v>114</v>
      </c>
      <c r="H1194" t="s">
        <v>115</v>
      </c>
      <c r="I1194">
        <v>6319</v>
      </c>
      <c r="J1194">
        <v>16.170000000000002</v>
      </c>
      <c r="K1194">
        <v>10</v>
      </c>
      <c r="L1194">
        <v>0</v>
      </c>
      <c r="M1194">
        <v>20</v>
      </c>
      <c r="N1194" t="s">
        <v>116</v>
      </c>
      <c r="O1194" t="s">
        <v>26</v>
      </c>
      <c r="P1194" t="s">
        <v>27</v>
      </c>
      <c r="Q1194" t="s">
        <v>27</v>
      </c>
    </row>
    <row r="1195" spans="1:17" x14ac:dyDescent="0.2">
      <c r="A1195" t="s">
        <v>1811</v>
      </c>
      <c r="B1195" t="s">
        <v>1603</v>
      </c>
      <c r="C1195">
        <v>1</v>
      </c>
      <c r="D1195" t="s">
        <v>27</v>
      </c>
      <c r="E1195" t="s">
        <v>1248</v>
      </c>
      <c r="F1195" t="s">
        <v>22</v>
      </c>
      <c r="G1195" t="s">
        <v>114</v>
      </c>
      <c r="H1195" t="s">
        <v>115</v>
      </c>
      <c r="I1195">
        <v>6305</v>
      </c>
      <c r="J1195">
        <v>5.62</v>
      </c>
      <c r="K1195">
        <v>16</v>
      </c>
      <c r="L1195">
        <v>1</v>
      </c>
      <c r="M1195">
        <v>25</v>
      </c>
      <c r="N1195" t="s">
        <v>116</v>
      </c>
      <c r="O1195" t="s">
        <v>26</v>
      </c>
      <c r="P1195" t="s">
        <v>27</v>
      </c>
      <c r="Q1195" t="s">
        <v>27</v>
      </c>
    </row>
    <row r="1196" spans="1:17" x14ac:dyDescent="0.2">
      <c r="A1196" t="s">
        <v>1812</v>
      </c>
      <c r="B1196" t="s">
        <v>1603</v>
      </c>
      <c r="C1196">
        <v>1</v>
      </c>
      <c r="D1196" t="s">
        <v>127</v>
      </c>
      <c r="E1196" t="s">
        <v>248</v>
      </c>
      <c r="F1196" t="s">
        <v>22</v>
      </c>
      <c r="G1196" t="s">
        <v>114</v>
      </c>
      <c r="H1196" t="s">
        <v>115</v>
      </c>
      <c r="I1196">
        <v>6304</v>
      </c>
      <c r="J1196">
        <v>2.41</v>
      </c>
      <c r="K1196">
        <v>20</v>
      </c>
      <c r="L1196">
        <v>0</v>
      </c>
      <c r="M1196">
        <v>35</v>
      </c>
      <c r="N1196" t="s">
        <v>116</v>
      </c>
      <c r="O1196" t="s">
        <v>26</v>
      </c>
      <c r="P1196" t="s">
        <v>27</v>
      </c>
      <c r="Q1196" t="s">
        <v>27</v>
      </c>
    </row>
    <row r="1197" spans="1:17" x14ac:dyDescent="0.2">
      <c r="A1197" t="s">
        <v>1813</v>
      </c>
      <c r="B1197" t="s">
        <v>1603</v>
      </c>
      <c r="C1197">
        <v>1</v>
      </c>
      <c r="D1197" t="s">
        <v>20</v>
      </c>
      <c r="E1197" t="s">
        <v>138</v>
      </c>
      <c r="F1197" t="s">
        <v>22</v>
      </c>
      <c r="G1197" t="s">
        <v>114</v>
      </c>
      <c r="H1197" t="s">
        <v>115</v>
      </c>
      <c r="I1197">
        <v>6291</v>
      </c>
      <c r="J1197">
        <v>0</v>
      </c>
      <c r="K1197">
        <v>6</v>
      </c>
      <c r="L1197">
        <v>0</v>
      </c>
      <c r="M1197">
        <v>66.67</v>
      </c>
      <c r="N1197" t="s">
        <v>116</v>
      </c>
      <c r="O1197" t="s">
        <v>26</v>
      </c>
      <c r="P1197" t="s">
        <v>27</v>
      </c>
      <c r="Q1197" t="s">
        <v>27</v>
      </c>
    </row>
    <row r="1198" spans="1:17" x14ac:dyDescent="0.2">
      <c r="A1198" t="s">
        <v>1814</v>
      </c>
      <c r="B1198" t="s">
        <v>1603</v>
      </c>
      <c r="C1198">
        <v>1</v>
      </c>
      <c r="D1198" t="s">
        <v>20</v>
      </c>
      <c r="E1198" t="s">
        <v>173</v>
      </c>
      <c r="F1198" t="s">
        <v>22</v>
      </c>
      <c r="G1198" t="s">
        <v>114</v>
      </c>
      <c r="H1198" t="s">
        <v>115</v>
      </c>
      <c r="I1198">
        <v>6289</v>
      </c>
      <c r="J1198">
        <v>17.55</v>
      </c>
      <c r="K1198">
        <v>8</v>
      </c>
      <c r="L1198">
        <v>0</v>
      </c>
      <c r="M1198">
        <v>37.5</v>
      </c>
      <c r="N1198" t="s">
        <v>116</v>
      </c>
      <c r="O1198" t="s">
        <v>26</v>
      </c>
      <c r="P1198" t="s">
        <v>27</v>
      </c>
      <c r="Q1198" t="s">
        <v>27</v>
      </c>
    </row>
    <row r="1199" spans="1:17" x14ac:dyDescent="0.2">
      <c r="A1199" t="s">
        <v>1815</v>
      </c>
      <c r="B1199" t="s">
        <v>1603</v>
      </c>
      <c r="C1199">
        <v>1</v>
      </c>
      <c r="D1199" t="s">
        <v>357</v>
      </c>
      <c r="E1199" t="s">
        <v>358</v>
      </c>
      <c r="F1199" t="s">
        <v>22</v>
      </c>
      <c r="G1199" t="s">
        <v>114</v>
      </c>
      <c r="H1199" t="s">
        <v>115</v>
      </c>
      <c r="I1199">
        <v>6224</v>
      </c>
      <c r="J1199">
        <v>10.210000000000001</v>
      </c>
      <c r="K1199">
        <v>8</v>
      </c>
      <c r="L1199">
        <v>0</v>
      </c>
      <c r="M1199">
        <v>37.5</v>
      </c>
      <c r="N1199" t="s">
        <v>116</v>
      </c>
      <c r="O1199" t="s">
        <v>26</v>
      </c>
      <c r="P1199" t="s">
        <v>27</v>
      </c>
      <c r="Q1199" t="s">
        <v>27</v>
      </c>
    </row>
    <row r="1200" spans="1:17" x14ac:dyDescent="0.2">
      <c r="A1200" t="s">
        <v>1816</v>
      </c>
      <c r="B1200" t="s">
        <v>1603</v>
      </c>
      <c r="C1200">
        <v>1</v>
      </c>
      <c r="D1200" t="s">
        <v>27</v>
      </c>
      <c r="E1200" t="s">
        <v>329</v>
      </c>
      <c r="F1200" t="s">
        <v>22</v>
      </c>
      <c r="G1200" t="s">
        <v>114</v>
      </c>
      <c r="H1200" t="s">
        <v>115</v>
      </c>
      <c r="I1200">
        <v>6217</v>
      </c>
      <c r="J1200">
        <v>17.23</v>
      </c>
      <c r="K1200">
        <v>18</v>
      </c>
      <c r="L1200">
        <v>0</v>
      </c>
      <c r="M1200">
        <v>5.56</v>
      </c>
      <c r="N1200" t="s">
        <v>116</v>
      </c>
      <c r="O1200" t="s">
        <v>26</v>
      </c>
      <c r="P1200" t="s">
        <v>27</v>
      </c>
      <c r="Q1200" t="s">
        <v>27</v>
      </c>
    </row>
    <row r="1201" spans="1:17" x14ac:dyDescent="0.2">
      <c r="A1201" t="s">
        <v>1817</v>
      </c>
      <c r="B1201" t="s">
        <v>1603</v>
      </c>
      <c r="C1201">
        <v>1</v>
      </c>
      <c r="D1201" t="s">
        <v>20</v>
      </c>
      <c r="E1201" t="s">
        <v>1818</v>
      </c>
      <c r="F1201" t="s">
        <v>22</v>
      </c>
      <c r="G1201" t="s">
        <v>114</v>
      </c>
      <c r="H1201" t="s">
        <v>115</v>
      </c>
      <c r="I1201">
        <v>6147</v>
      </c>
      <c r="J1201">
        <v>5</v>
      </c>
      <c r="K1201">
        <v>6</v>
      </c>
      <c r="L1201">
        <v>0</v>
      </c>
      <c r="M1201">
        <v>33.33</v>
      </c>
      <c r="N1201" t="s">
        <v>116</v>
      </c>
      <c r="O1201" t="s">
        <v>26</v>
      </c>
      <c r="P1201" t="s">
        <v>228</v>
      </c>
      <c r="Q1201" t="s">
        <v>342</v>
      </c>
    </row>
    <row r="1202" spans="1:17" x14ac:dyDescent="0.2">
      <c r="A1202" t="s">
        <v>1819</v>
      </c>
      <c r="B1202" t="s">
        <v>1603</v>
      </c>
      <c r="C1202">
        <v>1</v>
      </c>
      <c r="D1202" t="s">
        <v>442</v>
      </c>
      <c r="E1202" t="s">
        <v>816</v>
      </c>
      <c r="F1202" t="s">
        <v>22</v>
      </c>
      <c r="G1202" t="s">
        <v>114</v>
      </c>
      <c r="H1202" t="s">
        <v>115</v>
      </c>
      <c r="I1202">
        <v>6118</v>
      </c>
      <c r="J1202">
        <v>1.57</v>
      </c>
      <c r="K1202">
        <v>7</v>
      </c>
      <c r="L1202">
        <v>0</v>
      </c>
      <c r="M1202">
        <v>57.14</v>
      </c>
      <c r="N1202" t="s">
        <v>116</v>
      </c>
      <c r="O1202" t="s">
        <v>26</v>
      </c>
      <c r="P1202" t="s">
        <v>27</v>
      </c>
      <c r="Q1202" t="s">
        <v>27</v>
      </c>
    </row>
    <row r="1203" spans="1:17" x14ac:dyDescent="0.2">
      <c r="A1203" t="s">
        <v>1820</v>
      </c>
      <c r="B1203" t="s">
        <v>1603</v>
      </c>
      <c r="C1203">
        <v>1</v>
      </c>
      <c r="D1203" t="s">
        <v>27</v>
      </c>
      <c r="E1203" t="s">
        <v>206</v>
      </c>
      <c r="F1203" t="s">
        <v>22</v>
      </c>
      <c r="G1203" t="s">
        <v>114</v>
      </c>
      <c r="H1203" t="s">
        <v>115</v>
      </c>
      <c r="I1203">
        <v>6103</v>
      </c>
      <c r="J1203">
        <v>1.48</v>
      </c>
      <c r="K1203">
        <v>12</v>
      </c>
      <c r="L1203">
        <v>0</v>
      </c>
      <c r="M1203">
        <v>50</v>
      </c>
      <c r="N1203" t="s">
        <v>116</v>
      </c>
      <c r="O1203" t="s">
        <v>26</v>
      </c>
      <c r="P1203" t="s">
        <v>27</v>
      </c>
      <c r="Q1203" t="s">
        <v>27</v>
      </c>
    </row>
    <row r="1204" spans="1:17" x14ac:dyDescent="0.2">
      <c r="A1204" t="s">
        <v>1821</v>
      </c>
      <c r="B1204" t="s">
        <v>1603</v>
      </c>
      <c r="C1204">
        <v>1</v>
      </c>
      <c r="D1204" t="s">
        <v>442</v>
      </c>
      <c r="E1204" t="s">
        <v>206</v>
      </c>
      <c r="F1204" t="s">
        <v>22</v>
      </c>
      <c r="G1204" t="s">
        <v>114</v>
      </c>
      <c r="H1204" t="s">
        <v>115</v>
      </c>
      <c r="I1204">
        <v>5955</v>
      </c>
      <c r="J1204">
        <v>0</v>
      </c>
      <c r="K1204">
        <v>6</v>
      </c>
      <c r="L1204">
        <v>0</v>
      </c>
      <c r="M1204">
        <v>50</v>
      </c>
      <c r="N1204" t="s">
        <v>116</v>
      </c>
      <c r="O1204" t="s">
        <v>26</v>
      </c>
      <c r="P1204" t="s">
        <v>27</v>
      </c>
      <c r="Q1204" t="s">
        <v>27</v>
      </c>
    </row>
    <row r="1205" spans="1:17" x14ac:dyDescent="0.2">
      <c r="A1205" t="s">
        <v>1822</v>
      </c>
      <c r="B1205" t="s">
        <v>1603</v>
      </c>
      <c r="C1205">
        <v>1</v>
      </c>
      <c r="D1205" t="s">
        <v>27</v>
      </c>
      <c r="E1205" t="s">
        <v>1823</v>
      </c>
      <c r="F1205" t="s">
        <v>22</v>
      </c>
      <c r="G1205" t="s">
        <v>114</v>
      </c>
      <c r="H1205" t="s">
        <v>115</v>
      </c>
      <c r="I1205">
        <v>5835</v>
      </c>
      <c r="J1205">
        <v>5.35</v>
      </c>
      <c r="K1205">
        <v>18</v>
      </c>
      <c r="L1205">
        <v>0</v>
      </c>
      <c r="M1205">
        <v>16.670000000000002</v>
      </c>
      <c r="N1205" t="s">
        <v>116</v>
      </c>
      <c r="O1205" t="s">
        <v>26</v>
      </c>
      <c r="P1205" t="s">
        <v>27</v>
      </c>
      <c r="Q1205" t="s">
        <v>27</v>
      </c>
    </row>
    <row r="1206" spans="1:17" x14ac:dyDescent="0.2">
      <c r="A1206" t="s">
        <v>1824</v>
      </c>
      <c r="B1206" t="s">
        <v>1603</v>
      </c>
      <c r="C1206">
        <v>1</v>
      </c>
      <c r="D1206" t="s">
        <v>20</v>
      </c>
      <c r="E1206" t="s">
        <v>1043</v>
      </c>
      <c r="F1206" t="s">
        <v>22</v>
      </c>
      <c r="G1206" t="s">
        <v>114</v>
      </c>
      <c r="H1206" t="s">
        <v>115</v>
      </c>
      <c r="I1206">
        <v>5833</v>
      </c>
      <c r="J1206">
        <v>0</v>
      </c>
      <c r="K1206">
        <v>17</v>
      </c>
      <c r="L1206">
        <v>0</v>
      </c>
      <c r="M1206">
        <v>11.76</v>
      </c>
      <c r="N1206" t="s">
        <v>116</v>
      </c>
      <c r="O1206" t="s">
        <v>26</v>
      </c>
      <c r="P1206" t="s">
        <v>27</v>
      </c>
      <c r="Q1206" t="s">
        <v>27</v>
      </c>
    </row>
    <row r="1207" spans="1:17" x14ac:dyDescent="0.2">
      <c r="A1207" t="s">
        <v>1825</v>
      </c>
      <c r="B1207" t="s">
        <v>1603</v>
      </c>
      <c r="C1207">
        <v>1</v>
      </c>
      <c r="D1207" t="s">
        <v>20</v>
      </c>
      <c r="E1207" t="s">
        <v>125</v>
      </c>
      <c r="F1207" t="s">
        <v>22</v>
      </c>
      <c r="G1207" t="s">
        <v>114</v>
      </c>
      <c r="H1207" t="s">
        <v>115</v>
      </c>
      <c r="I1207">
        <v>5800</v>
      </c>
      <c r="J1207">
        <v>0</v>
      </c>
      <c r="K1207">
        <v>10</v>
      </c>
      <c r="L1207">
        <v>0</v>
      </c>
      <c r="M1207">
        <v>40</v>
      </c>
      <c r="N1207" t="s">
        <v>116</v>
      </c>
      <c r="O1207" t="s">
        <v>26</v>
      </c>
      <c r="P1207" t="s">
        <v>27</v>
      </c>
      <c r="Q1207" t="s">
        <v>27</v>
      </c>
    </row>
    <row r="1208" spans="1:17" x14ac:dyDescent="0.2">
      <c r="A1208" t="s">
        <v>1826</v>
      </c>
      <c r="B1208" t="s">
        <v>1603</v>
      </c>
      <c r="C1208">
        <v>1</v>
      </c>
      <c r="D1208" t="s">
        <v>27</v>
      </c>
      <c r="E1208" t="s">
        <v>331</v>
      </c>
      <c r="F1208" t="s">
        <v>22</v>
      </c>
      <c r="G1208" t="s">
        <v>114</v>
      </c>
      <c r="H1208" t="s">
        <v>115</v>
      </c>
      <c r="I1208">
        <v>5733</v>
      </c>
      <c r="J1208">
        <v>11.56</v>
      </c>
      <c r="K1208">
        <v>12</v>
      </c>
      <c r="L1208">
        <v>0</v>
      </c>
      <c r="M1208">
        <v>50</v>
      </c>
      <c r="N1208" t="s">
        <v>116</v>
      </c>
      <c r="O1208" t="s">
        <v>26</v>
      </c>
      <c r="P1208" t="s">
        <v>27</v>
      </c>
      <c r="Q1208" t="s">
        <v>27</v>
      </c>
    </row>
    <row r="1209" spans="1:17" x14ac:dyDescent="0.2">
      <c r="A1209" t="s">
        <v>1827</v>
      </c>
      <c r="B1209" t="s">
        <v>1603</v>
      </c>
      <c r="C1209">
        <v>1</v>
      </c>
      <c r="D1209" t="s">
        <v>20</v>
      </c>
      <c r="E1209" t="s">
        <v>125</v>
      </c>
      <c r="F1209" t="s">
        <v>22</v>
      </c>
      <c r="G1209" t="s">
        <v>114</v>
      </c>
      <c r="H1209" t="s">
        <v>115</v>
      </c>
      <c r="I1209">
        <v>5580</v>
      </c>
      <c r="J1209">
        <v>1.51</v>
      </c>
      <c r="K1209">
        <v>11</v>
      </c>
      <c r="L1209">
        <v>0</v>
      </c>
      <c r="M1209">
        <v>63.64</v>
      </c>
      <c r="N1209" t="s">
        <v>116</v>
      </c>
      <c r="O1209" t="s">
        <v>26</v>
      </c>
      <c r="P1209" t="s">
        <v>27</v>
      </c>
      <c r="Q1209" t="s">
        <v>27</v>
      </c>
    </row>
    <row r="1210" spans="1:17" x14ac:dyDescent="0.2">
      <c r="A1210" t="s">
        <v>1828</v>
      </c>
      <c r="B1210" t="s">
        <v>1603</v>
      </c>
      <c r="C1210">
        <v>1</v>
      </c>
      <c r="D1210" t="s">
        <v>127</v>
      </c>
      <c r="E1210" t="s">
        <v>524</v>
      </c>
      <c r="F1210" t="s">
        <v>22</v>
      </c>
      <c r="G1210" t="s">
        <v>114</v>
      </c>
      <c r="H1210" t="s">
        <v>115</v>
      </c>
      <c r="I1210">
        <v>5418</v>
      </c>
      <c r="J1210">
        <v>1.41</v>
      </c>
      <c r="K1210">
        <v>7</v>
      </c>
      <c r="L1210">
        <v>0</v>
      </c>
      <c r="M1210">
        <v>71.430000000000007</v>
      </c>
      <c r="N1210" t="s">
        <v>116</v>
      </c>
      <c r="O1210" t="s">
        <v>26</v>
      </c>
      <c r="P1210" t="s">
        <v>27</v>
      </c>
      <c r="Q1210" t="s">
        <v>27</v>
      </c>
    </row>
    <row r="1211" spans="1:17" x14ac:dyDescent="0.2">
      <c r="A1211" t="s">
        <v>1829</v>
      </c>
      <c r="B1211" t="s">
        <v>1603</v>
      </c>
      <c r="C1211">
        <v>1</v>
      </c>
      <c r="D1211" t="s">
        <v>27</v>
      </c>
      <c r="E1211" t="s">
        <v>413</v>
      </c>
      <c r="F1211" t="s">
        <v>22</v>
      </c>
      <c r="G1211" t="s">
        <v>114</v>
      </c>
      <c r="H1211" t="s">
        <v>115</v>
      </c>
      <c r="I1211">
        <v>5410</v>
      </c>
      <c r="J1211">
        <v>0</v>
      </c>
      <c r="K1211">
        <v>14</v>
      </c>
      <c r="L1211">
        <v>0</v>
      </c>
      <c r="M1211">
        <v>21.43</v>
      </c>
      <c r="N1211" t="s">
        <v>116</v>
      </c>
      <c r="O1211" t="s">
        <v>26</v>
      </c>
      <c r="P1211" t="s">
        <v>27</v>
      </c>
      <c r="Q1211" t="s">
        <v>27</v>
      </c>
    </row>
    <row r="1212" spans="1:17" x14ac:dyDescent="0.2">
      <c r="A1212" t="s">
        <v>1830</v>
      </c>
      <c r="B1212" t="s">
        <v>1603</v>
      </c>
      <c r="C1212">
        <v>1</v>
      </c>
      <c r="D1212" t="s">
        <v>20</v>
      </c>
      <c r="E1212" t="s">
        <v>1831</v>
      </c>
      <c r="F1212" t="s">
        <v>22</v>
      </c>
      <c r="G1212" t="s">
        <v>114</v>
      </c>
      <c r="H1212" t="s">
        <v>115</v>
      </c>
      <c r="I1212">
        <v>5369</v>
      </c>
      <c r="J1212">
        <v>15.05</v>
      </c>
      <c r="K1212">
        <v>13</v>
      </c>
      <c r="L1212">
        <v>0</v>
      </c>
      <c r="M1212">
        <v>30.77</v>
      </c>
      <c r="N1212" t="s">
        <v>116</v>
      </c>
      <c r="O1212" t="s">
        <v>26</v>
      </c>
      <c r="P1212" t="s">
        <v>27</v>
      </c>
      <c r="Q1212" t="s">
        <v>27</v>
      </c>
    </row>
    <row r="1213" spans="1:17" x14ac:dyDescent="0.2">
      <c r="A1213" t="s">
        <v>1832</v>
      </c>
      <c r="B1213" t="s">
        <v>1603</v>
      </c>
      <c r="C1213">
        <v>1</v>
      </c>
      <c r="D1213" t="s">
        <v>20</v>
      </c>
      <c r="E1213" t="s">
        <v>177</v>
      </c>
      <c r="F1213" t="s">
        <v>22</v>
      </c>
      <c r="G1213" t="s">
        <v>114</v>
      </c>
      <c r="H1213" t="s">
        <v>115</v>
      </c>
      <c r="I1213">
        <v>5317</v>
      </c>
      <c r="J1213">
        <v>15.56</v>
      </c>
      <c r="K1213">
        <v>8</v>
      </c>
      <c r="L1213">
        <v>0</v>
      </c>
      <c r="M1213">
        <v>50</v>
      </c>
      <c r="N1213" t="s">
        <v>116</v>
      </c>
      <c r="O1213" t="s">
        <v>26</v>
      </c>
      <c r="P1213" t="s">
        <v>27</v>
      </c>
      <c r="Q1213" t="s">
        <v>27</v>
      </c>
    </row>
    <row r="1214" spans="1:17" x14ac:dyDescent="0.2">
      <c r="A1214" t="s">
        <v>1833</v>
      </c>
      <c r="B1214" t="s">
        <v>1603</v>
      </c>
      <c r="C1214">
        <v>1</v>
      </c>
      <c r="D1214" t="s">
        <v>127</v>
      </c>
      <c r="E1214" t="s">
        <v>123</v>
      </c>
      <c r="F1214" t="s">
        <v>22</v>
      </c>
      <c r="G1214" t="s">
        <v>114</v>
      </c>
      <c r="H1214" t="s">
        <v>115</v>
      </c>
      <c r="I1214">
        <v>5316</v>
      </c>
      <c r="J1214">
        <v>1.53</v>
      </c>
      <c r="K1214">
        <v>10</v>
      </c>
      <c r="L1214">
        <v>0</v>
      </c>
      <c r="M1214">
        <v>40</v>
      </c>
      <c r="N1214" t="s">
        <v>116</v>
      </c>
      <c r="O1214" t="s">
        <v>26</v>
      </c>
      <c r="P1214" t="s">
        <v>27</v>
      </c>
      <c r="Q1214" t="s">
        <v>27</v>
      </c>
    </row>
    <row r="1215" spans="1:17" x14ac:dyDescent="0.2">
      <c r="A1215" t="s">
        <v>1834</v>
      </c>
      <c r="B1215" t="s">
        <v>1603</v>
      </c>
      <c r="C1215">
        <v>1</v>
      </c>
      <c r="D1215" t="s">
        <v>127</v>
      </c>
      <c r="E1215" t="s">
        <v>1835</v>
      </c>
      <c r="F1215" t="s">
        <v>22</v>
      </c>
      <c r="G1215" t="s">
        <v>114</v>
      </c>
      <c r="H1215" t="s">
        <v>115</v>
      </c>
      <c r="I1215">
        <v>5255</v>
      </c>
      <c r="J1215">
        <v>2.86</v>
      </c>
      <c r="K1215">
        <v>9</v>
      </c>
      <c r="L1215">
        <v>0</v>
      </c>
      <c r="M1215">
        <v>44.44</v>
      </c>
      <c r="N1215" t="s">
        <v>116</v>
      </c>
      <c r="O1215" t="s">
        <v>26</v>
      </c>
      <c r="P1215" t="s">
        <v>27</v>
      </c>
      <c r="Q1215" t="s">
        <v>27</v>
      </c>
    </row>
    <row r="1216" spans="1:17" x14ac:dyDescent="0.2">
      <c r="A1216" t="s">
        <v>1836</v>
      </c>
      <c r="B1216" t="s">
        <v>1603</v>
      </c>
      <c r="C1216">
        <v>1</v>
      </c>
      <c r="D1216" t="s">
        <v>1837</v>
      </c>
      <c r="E1216" t="s">
        <v>1838</v>
      </c>
      <c r="F1216" t="s">
        <v>22</v>
      </c>
      <c r="G1216" t="s">
        <v>114</v>
      </c>
      <c r="H1216" t="s">
        <v>115</v>
      </c>
      <c r="I1216">
        <v>5250</v>
      </c>
      <c r="J1216">
        <v>11.89</v>
      </c>
      <c r="K1216">
        <v>7</v>
      </c>
      <c r="L1216">
        <v>0</v>
      </c>
      <c r="M1216">
        <v>14.29</v>
      </c>
      <c r="N1216" t="s">
        <v>116</v>
      </c>
      <c r="O1216" t="s">
        <v>26</v>
      </c>
      <c r="P1216" t="s">
        <v>27</v>
      </c>
      <c r="Q1216" t="s">
        <v>27</v>
      </c>
    </row>
    <row r="1217" spans="1:17" x14ac:dyDescent="0.2">
      <c r="A1217" t="s">
        <v>1839</v>
      </c>
      <c r="B1217" t="s">
        <v>1603</v>
      </c>
      <c r="C1217">
        <v>1</v>
      </c>
      <c r="D1217" t="s">
        <v>159</v>
      </c>
      <c r="E1217" t="s">
        <v>341</v>
      </c>
      <c r="F1217" t="s">
        <v>22</v>
      </c>
      <c r="G1217" t="s">
        <v>114</v>
      </c>
      <c r="H1217" t="s">
        <v>115</v>
      </c>
      <c r="I1217">
        <v>5176</v>
      </c>
      <c r="J1217">
        <v>10.039999999999999</v>
      </c>
      <c r="K1217">
        <v>8</v>
      </c>
      <c r="L1217">
        <v>0</v>
      </c>
      <c r="M1217">
        <v>50</v>
      </c>
      <c r="N1217" t="s">
        <v>116</v>
      </c>
      <c r="O1217" t="s">
        <v>26</v>
      </c>
      <c r="P1217" t="s">
        <v>228</v>
      </c>
      <c r="Q1217" t="s">
        <v>342</v>
      </c>
    </row>
    <row r="1218" spans="1:17" x14ac:dyDescent="0.2">
      <c r="A1218" t="s">
        <v>1840</v>
      </c>
      <c r="B1218" t="s">
        <v>1603</v>
      </c>
      <c r="C1218">
        <v>1</v>
      </c>
      <c r="D1218" t="s">
        <v>20</v>
      </c>
      <c r="E1218" t="s">
        <v>943</v>
      </c>
      <c r="F1218" t="s">
        <v>22</v>
      </c>
      <c r="G1218" t="s">
        <v>114</v>
      </c>
      <c r="H1218" t="s">
        <v>115</v>
      </c>
      <c r="I1218">
        <v>5156</v>
      </c>
      <c r="J1218">
        <v>17.55</v>
      </c>
      <c r="K1218">
        <v>9</v>
      </c>
      <c r="L1218">
        <v>0</v>
      </c>
      <c r="M1218">
        <v>44.44</v>
      </c>
      <c r="N1218" t="s">
        <v>116</v>
      </c>
      <c r="O1218" t="s">
        <v>26</v>
      </c>
      <c r="P1218" t="s">
        <v>27</v>
      </c>
      <c r="Q1218" t="s">
        <v>27</v>
      </c>
    </row>
    <row r="1219" spans="1:17" x14ac:dyDescent="0.2">
      <c r="A1219" t="s">
        <v>1841</v>
      </c>
      <c r="B1219" t="s">
        <v>1603</v>
      </c>
      <c r="C1219">
        <v>1</v>
      </c>
      <c r="D1219" t="s">
        <v>20</v>
      </c>
      <c r="E1219" t="s">
        <v>125</v>
      </c>
      <c r="F1219" t="s">
        <v>22</v>
      </c>
      <c r="G1219" t="s">
        <v>114</v>
      </c>
      <c r="H1219" t="s">
        <v>115</v>
      </c>
      <c r="I1219">
        <v>5151</v>
      </c>
      <c r="J1219">
        <v>5</v>
      </c>
      <c r="K1219">
        <v>7</v>
      </c>
      <c r="L1219">
        <v>0</v>
      </c>
      <c r="M1219">
        <v>57.14</v>
      </c>
      <c r="N1219" t="s">
        <v>116</v>
      </c>
      <c r="O1219" t="s">
        <v>26</v>
      </c>
      <c r="P1219" t="s">
        <v>27</v>
      </c>
      <c r="Q1219" t="s">
        <v>27</v>
      </c>
    </row>
    <row r="1220" spans="1:17" x14ac:dyDescent="0.2">
      <c r="A1220" t="s">
        <v>1842</v>
      </c>
      <c r="B1220" t="s">
        <v>1603</v>
      </c>
      <c r="C1220">
        <v>1</v>
      </c>
      <c r="D1220" t="s">
        <v>27</v>
      </c>
      <c r="E1220" t="s">
        <v>1843</v>
      </c>
      <c r="F1220" t="s">
        <v>22</v>
      </c>
      <c r="G1220" t="s">
        <v>114</v>
      </c>
      <c r="H1220" t="s">
        <v>115</v>
      </c>
      <c r="I1220">
        <v>5132</v>
      </c>
      <c r="J1220">
        <v>9.16</v>
      </c>
      <c r="K1220">
        <v>7</v>
      </c>
      <c r="L1220">
        <v>0</v>
      </c>
      <c r="M1220">
        <v>57.14</v>
      </c>
      <c r="N1220" t="s">
        <v>116</v>
      </c>
      <c r="O1220" t="s">
        <v>26</v>
      </c>
      <c r="P1220" t="s">
        <v>27</v>
      </c>
      <c r="Q1220" t="s">
        <v>27</v>
      </c>
    </row>
    <row r="1221" spans="1:17" x14ac:dyDescent="0.2">
      <c r="A1221" t="s">
        <v>1844</v>
      </c>
      <c r="B1221" t="s">
        <v>1603</v>
      </c>
      <c r="C1221">
        <v>1</v>
      </c>
      <c r="D1221" t="s">
        <v>27</v>
      </c>
      <c r="E1221" t="s">
        <v>821</v>
      </c>
      <c r="F1221" t="s">
        <v>22</v>
      </c>
      <c r="G1221" t="s">
        <v>114</v>
      </c>
      <c r="H1221" t="s">
        <v>115</v>
      </c>
      <c r="I1221">
        <v>5117</v>
      </c>
      <c r="J1221">
        <v>0</v>
      </c>
      <c r="K1221">
        <v>16</v>
      </c>
      <c r="L1221">
        <v>0</v>
      </c>
      <c r="M1221">
        <v>25</v>
      </c>
      <c r="N1221" t="s">
        <v>116</v>
      </c>
      <c r="O1221" t="s">
        <v>26</v>
      </c>
      <c r="P1221" t="s">
        <v>27</v>
      </c>
      <c r="Q1221" t="s">
        <v>27</v>
      </c>
    </row>
    <row r="1222" spans="1:17" x14ac:dyDescent="0.2">
      <c r="A1222" t="s">
        <v>1845</v>
      </c>
      <c r="B1222" t="s">
        <v>1603</v>
      </c>
      <c r="C1222">
        <v>1</v>
      </c>
      <c r="D1222" t="s">
        <v>20</v>
      </c>
      <c r="E1222" t="s">
        <v>123</v>
      </c>
      <c r="F1222" t="s">
        <v>22</v>
      </c>
      <c r="G1222" t="s">
        <v>114</v>
      </c>
      <c r="H1222" t="s">
        <v>115</v>
      </c>
      <c r="I1222">
        <v>5107</v>
      </c>
      <c r="J1222">
        <v>1.41</v>
      </c>
      <c r="K1222">
        <v>7</v>
      </c>
      <c r="L1222">
        <v>0</v>
      </c>
      <c r="M1222">
        <v>42.86</v>
      </c>
      <c r="N1222" t="s">
        <v>116</v>
      </c>
      <c r="O1222" t="s">
        <v>26</v>
      </c>
      <c r="P1222" t="s">
        <v>27</v>
      </c>
      <c r="Q1222" t="s">
        <v>27</v>
      </c>
    </row>
    <row r="1223" spans="1:17" x14ac:dyDescent="0.2">
      <c r="A1223" t="s">
        <v>1846</v>
      </c>
      <c r="B1223" t="s">
        <v>1603</v>
      </c>
      <c r="C1223">
        <v>1</v>
      </c>
      <c r="D1223" t="s">
        <v>20</v>
      </c>
      <c r="E1223" t="s">
        <v>175</v>
      </c>
      <c r="F1223" t="s">
        <v>22</v>
      </c>
      <c r="G1223" t="s">
        <v>114</v>
      </c>
      <c r="H1223" t="s">
        <v>115</v>
      </c>
      <c r="I1223">
        <v>5026</v>
      </c>
      <c r="J1223">
        <v>14.89</v>
      </c>
      <c r="K1223">
        <v>12</v>
      </c>
      <c r="L1223">
        <v>0</v>
      </c>
      <c r="M1223">
        <v>0</v>
      </c>
      <c r="N1223" t="s">
        <v>116</v>
      </c>
      <c r="O1223" t="s">
        <v>26</v>
      </c>
      <c r="P1223" t="s">
        <v>27</v>
      </c>
      <c r="Q1223" t="s">
        <v>27</v>
      </c>
    </row>
    <row r="1224" spans="1:17" x14ac:dyDescent="0.2">
      <c r="A1224" t="s">
        <v>1847</v>
      </c>
      <c r="B1224" t="s">
        <v>1603</v>
      </c>
      <c r="C1224">
        <v>1</v>
      </c>
      <c r="D1224" t="s">
        <v>20</v>
      </c>
      <c r="E1224" t="s">
        <v>123</v>
      </c>
      <c r="F1224" t="s">
        <v>22</v>
      </c>
      <c r="G1224" t="s">
        <v>114</v>
      </c>
      <c r="H1224" t="s">
        <v>115</v>
      </c>
      <c r="I1224">
        <v>5010</v>
      </c>
      <c r="J1224">
        <v>1.33</v>
      </c>
      <c r="K1224">
        <v>6</v>
      </c>
      <c r="L1224">
        <v>0</v>
      </c>
      <c r="M1224">
        <v>50</v>
      </c>
      <c r="N1224" t="s">
        <v>116</v>
      </c>
      <c r="O1224" t="s">
        <v>26</v>
      </c>
      <c r="P1224" t="s">
        <v>27</v>
      </c>
      <c r="Q1224" t="s">
        <v>27</v>
      </c>
    </row>
    <row r="1225" spans="1:17" x14ac:dyDescent="0.2">
      <c r="A1225" t="s">
        <v>1848</v>
      </c>
      <c r="B1225" t="s">
        <v>1849</v>
      </c>
      <c r="C1225">
        <v>1</v>
      </c>
      <c r="D1225" t="s">
        <v>127</v>
      </c>
      <c r="E1225" t="s">
        <v>582</v>
      </c>
      <c r="F1225" t="s">
        <v>22</v>
      </c>
      <c r="G1225" t="s">
        <v>23</v>
      </c>
      <c r="H1225" t="s">
        <v>24</v>
      </c>
      <c r="I1225">
        <v>261141</v>
      </c>
      <c r="J1225">
        <v>100</v>
      </c>
      <c r="K1225">
        <v>353</v>
      </c>
      <c r="L1225">
        <v>14</v>
      </c>
      <c r="M1225">
        <v>35.979999999999997</v>
      </c>
      <c r="N1225" t="s">
        <v>25</v>
      </c>
      <c r="O1225" t="s">
        <v>26</v>
      </c>
      <c r="P1225" t="s">
        <v>27</v>
      </c>
      <c r="Q1225" t="s">
        <v>27</v>
      </c>
    </row>
    <row r="1226" spans="1:17" x14ac:dyDescent="0.2">
      <c r="A1226" t="s">
        <v>1850</v>
      </c>
      <c r="B1226" t="s">
        <v>1849</v>
      </c>
      <c r="C1226">
        <v>1</v>
      </c>
      <c r="D1226" t="s">
        <v>20</v>
      </c>
      <c r="E1226" t="s">
        <v>348</v>
      </c>
      <c r="F1226" t="s">
        <v>22</v>
      </c>
      <c r="G1226" t="s">
        <v>23</v>
      </c>
      <c r="H1226" t="s">
        <v>24</v>
      </c>
      <c r="I1226">
        <v>57361</v>
      </c>
      <c r="J1226">
        <v>100</v>
      </c>
      <c r="K1226">
        <v>88</v>
      </c>
      <c r="L1226">
        <v>0</v>
      </c>
      <c r="M1226">
        <v>37.5</v>
      </c>
      <c r="N1226" t="s">
        <v>25</v>
      </c>
      <c r="O1226" t="s">
        <v>26</v>
      </c>
      <c r="P1226" t="s">
        <v>27</v>
      </c>
      <c r="Q1226" t="s">
        <v>27</v>
      </c>
    </row>
    <row r="1227" spans="1:17" x14ac:dyDescent="0.2">
      <c r="A1227" t="s">
        <v>1851</v>
      </c>
      <c r="B1227" t="s">
        <v>1849</v>
      </c>
      <c r="C1227">
        <v>1</v>
      </c>
      <c r="D1227" t="s">
        <v>102</v>
      </c>
      <c r="E1227" t="s">
        <v>103</v>
      </c>
      <c r="F1227" t="s">
        <v>22</v>
      </c>
      <c r="G1227" t="s">
        <v>23</v>
      </c>
      <c r="H1227" t="s">
        <v>24</v>
      </c>
      <c r="I1227">
        <v>39068</v>
      </c>
      <c r="J1227">
        <v>100</v>
      </c>
      <c r="K1227">
        <v>53</v>
      </c>
      <c r="L1227">
        <v>0</v>
      </c>
      <c r="M1227">
        <v>28.3</v>
      </c>
      <c r="N1227" t="s">
        <v>25</v>
      </c>
      <c r="O1227" t="s">
        <v>26</v>
      </c>
      <c r="P1227" t="s">
        <v>27</v>
      </c>
      <c r="Q1227" t="s">
        <v>27</v>
      </c>
    </row>
    <row r="1228" spans="1:17" x14ac:dyDescent="0.2">
      <c r="A1228" t="s">
        <v>1852</v>
      </c>
      <c r="B1228" t="s">
        <v>1849</v>
      </c>
      <c r="C1228">
        <v>1</v>
      </c>
      <c r="D1228" t="s">
        <v>20</v>
      </c>
      <c r="E1228" t="s">
        <v>592</v>
      </c>
      <c r="F1228" t="s">
        <v>22</v>
      </c>
      <c r="G1228" t="s">
        <v>23</v>
      </c>
      <c r="H1228" t="s">
        <v>24</v>
      </c>
      <c r="I1228">
        <v>36546</v>
      </c>
      <c r="J1228">
        <v>100</v>
      </c>
      <c r="K1228">
        <v>60</v>
      </c>
      <c r="L1228">
        <v>0</v>
      </c>
      <c r="M1228">
        <v>33.33</v>
      </c>
      <c r="N1228" t="s">
        <v>25</v>
      </c>
      <c r="O1228" t="s">
        <v>26</v>
      </c>
      <c r="P1228" t="s">
        <v>27</v>
      </c>
      <c r="Q1228" t="s">
        <v>27</v>
      </c>
    </row>
    <row r="1229" spans="1:17" x14ac:dyDescent="0.2">
      <c r="A1229" t="s">
        <v>1853</v>
      </c>
      <c r="B1229" t="s">
        <v>1849</v>
      </c>
      <c r="C1229">
        <v>1</v>
      </c>
      <c r="D1229" t="s">
        <v>20</v>
      </c>
      <c r="E1229" t="s">
        <v>438</v>
      </c>
      <c r="F1229" t="s">
        <v>22</v>
      </c>
      <c r="G1229" t="s">
        <v>23</v>
      </c>
      <c r="H1229" t="s">
        <v>24</v>
      </c>
      <c r="I1229">
        <v>35361</v>
      </c>
      <c r="J1229">
        <v>100</v>
      </c>
      <c r="K1229">
        <v>62</v>
      </c>
      <c r="L1229">
        <v>0</v>
      </c>
      <c r="M1229">
        <v>20.97</v>
      </c>
      <c r="N1229" t="s">
        <v>25</v>
      </c>
      <c r="O1229" t="s">
        <v>26</v>
      </c>
      <c r="P1229" t="s">
        <v>27</v>
      </c>
      <c r="Q1229" t="s">
        <v>27</v>
      </c>
    </row>
    <row r="1230" spans="1:17" x14ac:dyDescent="0.2">
      <c r="A1230" t="s">
        <v>1854</v>
      </c>
      <c r="B1230" t="s">
        <v>1849</v>
      </c>
      <c r="C1230">
        <v>1</v>
      </c>
      <c r="D1230" t="s">
        <v>20</v>
      </c>
      <c r="E1230" t="s">
        <v>105</v>
      </c>
      <c r="F1230" t="s">
        <v>22</v>
      </c>
      <c r="G1230" t="s">
        <v>23</v>
      </c>
      <c r="H1230" t="s">
        <v>24</v>
      </c>
      <c r="I1230">
        <v>34673</v>
      </c>
      <c r="J1230">
        <v>100</v>
      </c>
      <c r="K1230">
        <v>50</v>
      </c>
      <c r="L1230">
        <v>0</v>
      </c>
      <c r="M1230">
        <v>30</v>
      </c>
      <c r="N1230" t="s">
        <v>25</v>
      </c>
      <c r="O1230" t="s">
        <v>26</v>
      </c>
      <c r="P1230" t="s">
        <v>27</v>
      </c>
      <c r="Q1230" t="s">
        <v>27</v>
      </c>
    </row>
    <row r="1231" spans="1:17" x14ac:dyDescent="0.2">
      <c r="A1231" t="s">
        <v>1855</v>
      </c>
      <c r="B1231" t="s">
        <v>1849</v>
      </c>
      <c r="C1231">
        <v>1</v>
      </c>
      <c r="D1231" t="s">
        <v>20</v>
      </c>
      <c r="E1231" t="s">
        <v>177</v>
      </c>
      <c r="F1231" t="s">
        <v>22</v>
      </c>
      <c r="G1231" t="s">
        <v>23</v>
      </c>
      <c r="H1231" t="s">
        <v>24</v>
      </c>
      <c r="I1231">
        <v>34097</v>
      </c>
      <c r="J1231">
        <v>100</v>
      </c>
      <c r="K1231">
        <v>65</v>
      </c>
      <c r="L1231">
        <v>0</v>
      </c>
      <c r="M1231">
        <v>33.85</v>
      </c>
      <c r="N1231" t="s">
        <v>25</v>
      </c>
      <c r="O1231" t="s">
        <v>26</v>
      </c>
      <c r="P1231" t="s">
        <v>27</v>
      </c>
      <c r="Q1231" t="s">
        <v>27</v>
      </c>
    </row>
    <row r="1232" spans="1:17" x14ac:dyDescent="0.2">
      <c r="A1232" t="s">
        <v>1856</v>
      </c>
      <c r="B1232" t="s">
        <v>1849</v>
      </c>
      <c r="C1232">
        <v>1</v>
      </c>
      <c r="D1232" t="s">
        <v>20</v>
      </c>
      <c r="E1232" t="s">
        <v>630</v>
      </c>
      <c r="F1232" t="s">
        <v>22</v>
      </c>
      <c r="G1232" t="s">
        <v>23</v>
      </c>
      <c r="H1232" t="s">
        <v>24</v>
      </c>
      <c r="I1232">
        <v>33528</v>
      </c>
      <c r="J1232">
        <v>100</v>
      </c>
      <c r="K1232">
        <v>53</v>
      </c>
      <c r="L1232">
        <v>0</v>
      </c>
      <c r="M1232">
        <v>32.08</v>
      </c>
      <c r="N1232" t="s">
        <v>25</v>
      </c>
      <c r="O1232" t="s">
        <v>26</v>
      </c>
      <c r="P1232" t="s">
        <v>27</v>
      </c>
      <c r="Q1232" t="s">
        <v>27</v>
      </c>
    </row>
    <row r="1233" spans="1:17" x14ac:dyDescent="0.2">
      <c r="A1233" t="s">
        <v>1857</v>
      </c>
      <c r="B1233" t="s">
        <v>1849</v>
      </c>
      <c r="C1233">
        <v>1</v>
      </c>
      <c r="D1233" t="s">
        <v>20</v>
      </c>
      <c r="E1233" t="s">
        <v>350</v>
      </c>
      <c r="F1233" t="s">
        <v>22</v>
      </c>
      <c r="G1233" t="s">
        <v>23</v>
      </c>
      <c r="H1233" t="s">
        <v>24</v>
      </c>
      <c r="I1233">
        <v>19279</v>
      </c>
      <c r="J1233">
        <v>100</v>
      </c>
      <c r="K1233">
        <v>27</v>
      </c>
      <c r="L1233">
        <v>0</v>
      </c>
      <c r="M1233">
        <v>3.7</v>
      </c>
      <c r="N1233" t="s">
        <v>25</v>
      </c>
      <c r="O1233" t="s">
        <v>26</v>
      </c>
      <c r="P1233" t="s">
        <v>27</v>
      </c>
      <c r="Q1233" t="s">
        <v>27</v>
      </c>
    </row>
    <row r="1234" spans="1:17" x14ac:dyDescent="0.2">
      <c r="A1234" t="s">
        <v>1858</v>
      </c>
      <c r="B1234" t="s">
        <v>1849</v>
      </c>
      <c r="C1234">
        <v>1</v>
      </c>
      <c r="D1234" t="s">
        <v>20</v>
      </c>
      <c r="E1234" t="s">
        <v>301</v>
      </c>
      <c r="F1234" t="s">
        <v>22</v>
      </c>
      <c r="G1234" t="s">
        <v>23</v>
      </c>
      <c r="H1234" t="s">
        <v>24</v>
      </c>
      <c r="I1234">
        <v>14217</v>
      </c>
      <c r="J1234">
        <v>100</v>
      </c>
      <c r="K1234">
        <v>25</v>
      </c>
      <c r="L1234">
        <v>0</v>
      </c>
      <c r="M1234">
        <v>12</v>
      </c>
      <c r="N1234" t="s">
        <v>25</v>
      </c>
      <c r="O1234" t="s">
        <v>26</v>
      </c>
      <c r="P1234" t="s">
        <v>27</v>
      </c>
      <c r="Q1234" t="s">
        <v>27</v>
      </c>
    </row>
    <row r="1235" spans="1:17" x14ac:dyDescent="0.2">
      <c r="A1235" t="s">
        <v>1859</v>
      </c>
      <c r="B1235" t="s">
        <v>1849</v>
      </c>
      <c r="C1235">
        <v>1</v>
      </c>
      <c r="D1235" t="s">
        <v>27</v>
      </c>
      <c r="E1235" t="s">
        <v>111</v>
      </c>
      <c r="F1235" t="s">
        <v>22</v>
      </c>
      <c r="G1235" t="s">
        <v>23</v>
      </c>
      <c r="H1235" t="s">
        <v>24</v>
      </c>
      <c r="I1235">
        <v>13240</v>
      </c>
      <c r="J1235">
        <v>100</v>
      </c>
      <c r="K1235">
        <v>24</v>
      </c>
      <c r="L1235">
        <v>0</v>
      </c>
      <c r="M1235">
        <v>8.33</v>
      </c>
      <c r="N1235" t="s">
        <v>25</v>
      </c>
      <c r="O1235" t="s">
        <v>26</v>
      </c>
      <c r="P1235" t="s">
        <v>27</v>
      </c>
      <c r="Q1235" t="s">
        <v>27</v>
      </c>
    </row>
    <row r="1236" spans="1:17" x14ac:dyDescent="0.2">
      <c r="A1236" t="s">
        <v>1860</v>
      </c>
      <c r="B1236" t="s">
        <v>1849</v>
      </c>
      <c r="C1236">
        <v>1</v>
      </c>
      <c r="D1236" t="s">
        <v>34</v>
      </c>
      <c r="E1236" t="s">
        <v>602</v>
      </c>
      <c r="F1236" t="s">
        <v>22</v>
      </c>
      <c r="G1236" t="s">
        <v>23</v>
      </c>
      <c r="H1236" t="s">
        <v>24</v>
      </c>
      <c r="I1236">
        <v>4364</v>
      </c>
      <c r="J1236">
        <v>100</v>
      </c>
      <c r="K1236">
        <v>7</v>
      </c>
      <c r="L1236">
        <v>0</v>
      </c>
      <c r="M1236">
        <v>42.86</v>
      </c>
      <c r="N1236" t="s">
        <v>25</v>
      </c>
      <c r="O1236" t="s">
        <v>26</v>
      </c>
      <c r="P1236" t="s">
        <v>27</v>
      </c>
      <c r="Q1236" t="s">
        <v>27</v>
      </c>
    </row>
    <row r="1237" spans="1:17" x14ac:dyDescent="0.2">
      <c r="A1237" t="s">
        <v>1861</v>
      </c>
      <c r="B1237" t="s">
        <v>1849</v>
      </c>
      <c r="C1237">
        <v>1</v>
      </c>
      <c r="D1237" t="s">
        <v>34</v>
      </c>
      <c r="E1237" t="s">
        <v>639</v>
      </c>
      <c r="F1237" t="s">
        <v>22</v>
      </c>
      <c r="G1237" t="s">
        <v>23</v>
      </c>
      <c r="H1237" t="s">
        <v>24</v>
      </c>
      <c r="I1237">
        <v>4287</v>
      </c>
      <c r="J1237">
        <v>100</v>
      </c>
      <c r="K1237">
        <v>6</v>
      </c>
      <c r="L1237">
        <v>0</v>
      </c>
      <c r="M1237">
        <v>66.67</v>
      </c>
      <c r="N1237" t="s">
        <v>25</v>
      </c>
      <c r="O1237" t="s">
        <v>26</v>
      </c>
      <c r="P1237" t="s">
        <v>27</v>
      </c>
      <c r="Q1237" t="s">
        <v>27</v>
      </c>
    </row>
    <row r="1238" spans="1:17" x14ac:dyDescent="0.2">
      <c r="A1238" t="s">
        <v>1862</v>
      </c>
      <c r="B1238" t="s">
        <v>1863</v>
      </c>
      <c r="C1238">
        <v>1</v>
      </c>
      <c r="D1238" t="s">
        <v>20</v>
      </c>
      <c r="E1238" t="s">
        <v>118</v>
      </c>
      <c r="F1238" t="s">
        <v>22</v>
      </c>
      <c r="G1238" t="s">
        <v>23</v>
      </c>
      <c r="H1238" t="s">
        <v>24</v>
      </c>
      <c r="I1238">
        <v>149317</v>
      </c>
      <c r="J1238">
        <v>100</v>
      </c>
      <c r="K1238">
        <v>208</v>
      </c>
      <c r="L1238">
        <v>2</v>
      </c>
      <c r="M1238">
        <v>14.9</v>
      </c>
      <c r="N1238" t="s">
        <v>25</v>
      </c>
      <c r="O1238" t="s">
        <v>26</v>
      </c>
      <c r="P1238" t="s">
        <v>27</v>
      </c>
      <c r="Q1238" t="s">
        <v>27</v>
      </c>
    </row>
    <row r="1239" spans="1:17" x14ac:dyDescent="0.2">
      <c r="A1239" t="s">
        <v>1864</v>
      </c>
      <c r="B1239" t="s">
        <v>1863</v>
      </c>
      <c r="C1239">
        <v>1</v>
      </c>
      <c r="D1239" t="s">
        <v>20</v>
      </c>
      <c r="E1239" t="s">
        <v>164</v>
      </c>
      <c r="F1239" t="s">
        <v>22</v>
      </c>
      <c r="G1239" t="s">
        <v>23</v>
      </c>
      <c r="H1239" t="s">
        <v>24</v>
      </c>
      <c r="I1239">
        <v>40490</v>
      </c>
      <c r="J1239">
        <v>100</v>
      </c>
      <c r="K1239">
        <v>67</v>
      </c>
      <c r="L1239">
        <v>0</v>
      </c>
      <c r="M1239">
        <v>23.88</v>
      </c>
      <c r="N1239" t="s">
        <v>25</v>
      </c>
      <c r="O1239" t="s">
        <v>26</v>
      </c>
      <c r="P1239" t="s">
        <v>27</v>
      </c>
      <c r="Q1239" t="s">
        <v>27</v>
      </c>
    </row>
    <row r="1240" spans="1:17" x14ac:dyDescent="0.2">
      <c r="A1240" t="s">
        <v>1865</v>
      </c>
      <c r="B1240" t="s">
        <v>1863</v>
      </c>
      <c r="C1240">
        <v>1</v>
      </c>
      <c r="D1240" t="s">
        <v>20</v>
      </c>
      <c r="E1240" t="s">
        <v>301</v>
      </c>
      <c r="F1240" t="s">
        <v>22</v>
      </c>
      <c r="G1240" t="s">
        <v>23</v>
      </c>
      <c r="H1240" t="s">
        <v>24</v>
      </c>
      <c r="I1240">
        <v>14217</v>
      </c>
      <c r="J1240">
        <v>100</v>
      </c>
      <c r="K1240">
        <v>25</v>
      </c>
      <c r="L1240">
        <v>0</v>
      </c>
      <c r="M1240">
        <v>12</v>
      </c>
      <c r="N1240" t="s">
        <v>25</v>
      </c>
      <c r="O1240" t="s">
        <v>26</v>
      </c>
      <c r="P1240" t="s">
        <v>27</v>
      </c>
      <c r="Q1240" t="s">
        <v>27</v>
      </c>
    </row>
    <row r="1241" spans="1:17" x14ac:dyDescent="0.2">
      <c r="A1241" t="s">
        <v>1866</v>
      </c>
      <c r="B1241" t="s">
        <v>1867</v>
      </c>
      <c r="C1241">
        <v>1</v>
      </c>
      <c r="D1241" t="s">
        <v>27</v>
      </c>
      <c r="E1241" t="s">
        <v>100</v>
      </c>
      <c r="F1241" t="s">
        <v>22</v>
      </c>
      <c r="G1241" t="s">
        <v>23</v>
      </c>
      <c r="H1241" t="s">
        <v>24</v>
      </c>
      <c r="I1241">
        <v>58325</v>
      </c>
      <c r="J1241">
        <v>100</v>
      </c>
      <c r="K1241">
        <v>70</v>
      </c>
      <c r="L1241">
        <v>0</v>
      </c>
      <c r="M1241">
        <v>12.86</v>
      </c>
      <c r="N1241" t="s">
        <v>25</v>
      </c>
      <c r="O1241" t="s">
        <v>26</v>
      </c>
      <c r="P1241" t="s">
        <v>27</v>
      </c>
      <c r="Q1241" t="s">
        <v>27</v>
      </c>
    </row>
    <row r="1242" spans="1:17" x14ac:dyDescent="0.2">
      <c r="A1242" t="s">
        <v>1868</v>
      </c>
      <c r="B1242" t="s">
        <v>1867</v>
      </c>
      <c r="C1242">
        <v>1</v>
      </c>
      <c r="D1242" t="s">
        <v>20</v>
      </c>
      <c r="E1242" t="s">
        <v>348</v>
      </c>
      <c r="F1242" t="s">
        <v>22</v>
      </c>
      <c r="G1242" t="s">
        <v>23</v>
      </c>
      <c r="H1242" t="s">
        <v>24</v>
      </c>
      <c r="I1242">
        <v>57361</v>
      </c>
      <c r="J1242">
        <v>100</v>
      </c>
      <c r="K1242">
        <v>88</v>
      </c>
      <c r="L1242">
        <v>0</v>
      </c>
      <c r="M1242">
        <v>38.64</v>
      </c>
      <c r="N1242" t="s">
        <v>25</v>
      </c>
      <c r="O1242" t="s">
        <v>26</v>
      </c>
      <c r="P1242" t="s">
        <v>27</v>
      </c>
      <c r="Q1242" t="s">
        <v>27</v>
      </c>
    </row>
    <row r="1243" spans="1:17" x14ac:dyDescent="0.2">
      <c r="A1243" t="s">
        <v>1869</v>
      </c>
      <c r="B1243" t="s">
        <v>1867</v>
      </c>
      <c r="C1243">
        <v>1</v>
      </c>
      <c r="D1243" t="s">
        <v>20</v>
      </c>
      <c r="E1243" t="s">
        <v>144</v>
      </c>
      <c r="F1243" t="s">
        <v>22</v>
      </c>
      <c r="G1243" t="s">
        <v>23</v>
      </c>
      <c r="H1243" t="s">
        <v>24</v>
      </c>
      <c r="I1243">
        <v>55883</v>
      </c>
      <c r="J1243">
        <v>100</v>
      </c>
      <c r="K1243">
        <v>69</v>
      </c>
      <c r="L1243">
        <v>0</v>
      </c>
      <c r="M1243">
        <v>24.64</v>
      </c>
      <c r="N1243" t="s">
        <v>25</v>
      </c>
      <c r="O1243" t="s">
        <v>26</v>
      </c>
      <c r="P1243" t="s">
        <v>27</v>
      </c>
      <c r="Q1243" t="s">
        <v>27</v>
      </c>
    </row>
    <row r="1244" spans="1:17" x14ac:dyDescent="0.2">
      <c r="A1244" t="s">
        <v>1870</v>
      </c>
      <c r="B1244" t="s">
        <v>1867</v>
      </c>
      <c r="C1244">
        <v>1</v>
      </c>
      <c r="D1244" t="s">
        <v>20</v>
      </c>
      <c r="E1244" t="s">
        <v>156</v>
      </c>
      <c r="F1244" t="s">
        <v>22</v>
      </c>
      <c r="G1244" t="s">
        <v>23</v>
      </c>
      <c r="H1244" t="s">
        <v>24</v>
      </c>
      <c r="I1244">
        <v>42390</v>
      </c>
      <c r="J1244">
        <v>100</v>
      </c>
      <c r="K1244">
        <v>77</v>
      </c>
      <c r="L1244">
        <v>0</v>
      </c>
      <c r="M1244">
        <v>27.27</v>
      </c>
      <c r="N1244" t="s">
        <v>25</v>
      </c>
      <c r="O1244" t="s">
        <v>26</v>
      </c>
      <c r="P1244" t="s">
        <v>27</v>
      </c>
      <c r="Q1244" t="s">
        <v>27</v>
      </c>
    </row>
    <row r="1245" spans="1:17" x14ac:dyDescent="0.2">
      <c r="A1245" t="s">
        <v>1871</v>
      </c>
      <c r="B1245" t="s">
        <v>1867</v>
      </c>
      <c r="C1245">
        <v>1</v>
      </c>
      <c r="D1245" t="s">
        <v>20</v>
      </c>
      <c r="E1245" t="s">
        <v>103</v>
      </c>
      <c r="F1245" t="s">
        <v>22</v>
      </c>
      <c r="G1245" t="s">
        <v>23</v>
      </c>
      <c r="H1245" t="s">
        <v>24</v>
      </c>
      <c r="I1245">
        <v>39068</v>
      </c>
      <c r="J1245">
        <v>100</v>
      </c>
      <c r="K1245">
        <v>52</v>
      </c>
      <c r="L1245">
        <v>0</v>
      </c>
      <c r="M1245">
        <v>28.85</v>
      </c>
      <c r="N1245" t="s">
        <v>25</v>
      </c>
      <c r="O1245" t="s">
        <v>26</v>
      </c>
      <c r="P1245" t="s">
        <v>27</v>
      </c>
      <c r="Q1245" t="s">
        <v>27</v>
      </c>
    </row>
    <row r="1246" spans="1:17" x14ac:dyDescent="0.2">
      <c r="A1246" t="s">
        <v>1872</v>
      </c>
      <c r="B1246" t="s">
        <v>1867</v>
      </c>
      <c r="C1246">
        <v>1</v>
      </c>
      <c r="D1246" t="s">
        <v>20</v>
      </c>
      <c r="E1246" t="s">
        <v>175</v>
      </c>
      <c r="F1246" t="s">
        <v>22</v>
      </c>
      <c r="G1246" t="s">
        <v>23</v>
      </c>
      <c r="H1246" t="s">
        <v>24</v>
      </c>
      <c r="I1246">
        <v>33750</v>
      </c>
      <c r="J1246">
        <v>100</v>
      </c>
      <c r="K1246">
        <v>53</v>
      </c>
      <c r="L1246">
        <v>0</v>
      </c>
      <c r="M1246">
        <v>28.3</v>
      </c>
      <c r="N1246" t="s">
        <v>25</v>
      </c>
      <c r="O1246" t="s">
        <v>26</v>
      </c>
      <c r="P1246" t="s">
        <v>27</v>
      </c>
      <c r="Q1246" t="s">
        <v>27</v>
      </c>
    </row>
    <row r="1247" spans="1:17" x14ac:dyDescent="0.2">
      <c r="A1247" t="s">
        <v>1873</v>
      </c>
      <c r="B1247" t="s">
        <v>1867</v>
      </c>
      <c r="C1247">
        <v>1</v>
      </c>
      <c r="D1247" t="s">
        <v>20</v>
      </c>
      <c r="E1247" t="s">
        <v>630</v>
      </c>
      <c r="F1247" t="s">
        <v>22</v>
      </c>
      <c r="G1247" t="s">
        <v>23</v>
      </c>
      <c r="H1247" t="s">
        <v>24</v>
      </c>
      <c r="I1247">
        <v>33528</v>
      </c>
      <c r="J1247">
        <v>100</v>
      </c>
      <c r="K1247">
        <v>53</v>
      </c>
      <c r="L1247">
        <v>0</v>
      </c>
      <c r="M1247">
        <v>32.08</v>
      </c>
      <c r="N1247" t="s">
        <v>25</v>
      </c>
      <c r="O1247" t="s">
        <v>26</v>
      </c>
      <c r="P1247" t="s">
        <v>27</v>
      </c>
      <c r="Q1247" t="s">
        <v>27</v>
      </c>
    </row>
    <row r="1248" spans="1:17" x14ac:dyDescent="0.2">
      <c r="A1248" t="s">
        <v>1874</v>
      </c>
      <c r="B1248" t="s">
        <v>1867</v>
      </c>
      <c r="C1248">
        <v>1</v>
      </c>
      <c r="D1248" t="s">
        <v>27</v>
      </c>
      <c r="E1248" t="s">
        <v>111</v>
      </c>
      <c r="F1248" t="s">
        <v>22</v>
      </c>
      <c r="G1248" t="s">
        <v>23</v>
      </c>
      <c r="H1248" t="s">
        <v>24</v>
      </c>
      <c r="I1248">
        <v>13240</v>
      </c>
      <c r="J1248">
        <v>100</v>
      </c>
      <c r="K1248">
        <v>24</v>
      </c>
      <c r="L1248">
        <v>0</v>
      </c>
      <c r="M1248">
        <v>8.33</v>
      </c>
      <c r="N1248" t="s">
        <v>25</v>
      </c>
      <c r="O1248" t="s">
        <v>26</v>
      </c>
      <c r="P1248" t="s">
        <v>27</v>
      </c>
      <c r="Q1248" t="s">
        <v>27</v>
      </c>
    </row>
    <row r="1249" spans="1:17" x14ac:dyDescent="0.2">
      <c r="A1249" t="s">
        <v>1875</v>
      </c>
      <c r="B1249" t="s">
        <v>1867</v>
      </c>
      <c r="C1249">
        <v>1</v>
      </c>
      <c r="D1249" t="s">
        <v>34</v>
      </c>
      <c r="E1249" t="s">
        <v>602</v>
      </c>
      <c r="F1249" t="s">
        <v>22</v>
      </c>
      <c r="G1249" t="s">
        <v>23</v>
      </c>
      <c r="H1249" t="s">
        <v>24</v>
      </c>
      <c r="I1249">
        <v>4364</v>
      </c>
      <c r="J1249">
        <v>100</v>
      </c>
      <c r="K1249">
        <v>6</v>
      </c>
      <c r="L1249">
        <v>0</v>
      </c>
      <c r="M1249">
        <v>50</v>
      </c>
      <c r="N1249" t="s">
        <v>25</v>
      </c>
      <c r="O1249" t="s">
        <v>26</v>
      </c>
      <c r="P1249" t="s">
        <v>27</v>
      </c>
      <c r="Q1249" t="s">
        <v>27</v>
      </c>
    </row>
    <row r="1250" spans="1:17" x14ac:dyDescent="0.2">
      <c r="A1250" t="s">
        <v>1876</v>
      </c>
      <c r="B1250" t="s">
        <v>1877</v>
      </c>
      <c r="C1250">
        <v>1</v>
      </c>
      <c r="D1250" t="s">
        <v>127</v>
      </c>
      <c r="E1250" t="s">
        <v>582</v>
      </c>
      <c r="F1250" t="s">
        <v>22</v>
      </c>
      <c r="G1250" t="s">
        <v>23</v>
      </c>
      <c r="H1250" t="s">
        <v>24</v>
      </c>
      <c r="I1250">
        <v>261219</v>
      </c>
      <c r="J1250">
        <v>100</v>
      </c>
      <c r="K1250">
        <v>350</v>
      </c>
      <c r="L1250">
        <v>14</v>
      </c>
      <c r="M1250">
        <v>36</v>
      </c>
      <c r="N1250" t="s">
        <v>25</v>
      </c>
      <c r="O1250" t="s">
        <v>26</v>
      </c>
      <c r="P1250" t="s">
        <v>27</v>
      </c>
      <c r="Q1250" t="s">
        <v>27</v>
      </c>
    </row>
    <row r="1251" spans="1:17" x14ac:dyDescent="0.2">
      <c r="A1251" t="s">
        <v>1878</v>
      </c>
      <c r="B1251" t="s">
        <v>1877</v>
      </c>
      <c r="C1251">
        <v>1</v>
      </c>
      <c r="D1251" t="s">
        <v>20</v>
      </c>
      <c r="E1251" t="s">
        <v>160</v>
      </c>
      <c r="F1251" t="s">
        <v>22</v>
      </c>
      <c r="G1251" t="s">
        <v>23</v>
      </c>
      <c r="H1251" t="s">
        <v>24</v>
      </c>
      <c r="I1251">
        <v>104747</v>
      </c>
      <c r="J1251">
        <v>100</v>
      </c>
      <c r="K1251">
        <v>160</v>
      </c>
      <c r="L1251">
        <v>5</v>
      </c>
      <c r="M1251">
        <v>25.62</v>
      </c>
      <c r="N1251" t="s">
        <v>25</v>
      </c>
      <c r="O1251" t="s">
        <v>26</v>
      </c>
      <c r="P1251" t="s">
        <v>27</v>
      </c>
      <c r="Q1251" t="s">
        <v>27</v>
      </c>
    </row>
    <row r="1252" spans="1:17" x14ac:dyDescent="0.2">
      <c r="A1252" t="s">
        <v>1879</v>
      </c>
      <c r="B1252" t="s">
        <v>1877</v>
      </c>
      <c r="C1252">
        <v>1</v>
      </c>
      <c r="D1252" t="s">
        <v>20</v>
      </c>
      <c r="E1252" t="s">
        <v>254</v>
      </c>
      <c r="F1252" t="s">
        <v>22</v>
      </c>
      <c r="G1252" t="s">
        <v>23</v>
      </c>
      <c r="H1252" t="s">
        <v>24</v>
      </c>
      <c r="I1252">
        <v>30670</v>
      </c>
      <c r="J1252">
        <v>100</v>
      </c>
      <c r="K1252">
        <v>49</v>
      </c>
      <c r="L1252">
        <v>0</v>
      </c>
      <c r="M1252">
        <v>30.61</v>
      </c>
      <c r="N1252" t="s">
        <v>25</v>
      </c>
      <c r="O1252" t="s">
        <v>26</v>
      </c>
      <c r="P1252" t="s">
        <v>27</v>
      </c>
      <c r="Q1252" t="s">
        <v>27</v>
      </c>
    </row>
    <row r="1253" spans="1:17" x14ac:dyDescent="0.2">
      <c r="A1253" t="s">
        <v>1880</v>
      </c>
      <c r="B1253" t="s">
        <v>1877</v>
      </c>
      <c r="C1253">
        <v>1</v>
      </c>
      <c r="D1253" t="s">
        <v>20</v>
      </c>
      <c r="E1253" t="s">
        <v>301</v>
      </c>
      <c r="F1253" t="s">
        <v>22</v>
      </c>
      <c r="G1253" t="s">
        <v>23</v>
      </c>
      <c r="H1253" t="s">
        <v>24</v>
      </c>
      <c r="I1253">
        <v>14217</v>
      </c>
      <c r="J1253">
        <v>100</v>
      </c>
      <c r="K1253">
        <v>25</v>
      </c>
      <c r="L1253">
        <v>0</v>
      </c>
      <c r="M1253">
        <v>12</v>
      </c>
      <c r="N1253" t="s">
        <v>25</v>
      </c>
      <c r="O1253" t="s">
        <v>26</v>
      </c>
      <c r="P1253" t="s">
        <v>27</v>
      </c>
      <c r="Q1253" t="s">
        <v>27</v>
      </c>
    </row>
    <row r="1254" spans="1:17" x14ac:dyDescent="0.2">
      <c r="A1254" t="s">
        <v>1881</v>
      </c>
      <c r="B1254" t="s">
        <v>1877</v>
      </c>
      <c r="C1254">
        <v>1</v>
      </c>
      <c r="D1254" t="s">
        <v>27</v>
      </c>
      <c r="E1254" t="s">
        <v>113</v>
      </c>
      <c r="F1254" t="s">
        <v>133</v>
      </c>
      <c r="G1254" t="s">
        <v>133</v>
      </c>
      <c r="H1254" t="s">
        <v>115</v>
      </c>
      <c r="I1254">
        <v>235675</v>
      </c>
      <c r="J1254">
        <v>60.55</v>
      </c>
      <c r="K1254">
        <v>242</v>
      </c>
      <c r="L1254">
        <v>24</v>
      </c>
      <c r="M1254">
        <v>44.63</v>
      </c>
      <c r="N1254" t="s">
        <v>116</v>
      </c>
      <c r="O1254" t="s">
        <v>26</v>
      </c>
      <c r="P1254" t="s">
        <v>27</v>
      </c>
      <c r="Q1254" t="s">
        <v>27</v>
      </c>
    </row>
    <row r="1255" spans="1:17" x14ac:dyDescent="0.2">
      <c r="A1255" t="s">
        <v>1882</v>
      </c>
      <c r="B1255" t="s">
        <v>1877</v>
      </c>
      <c r="C1255">
        <v>1</v>
      </c>
      <c r="D1255" t="s">
        <v>127</v>
      </c>
      <c r="E1255" t="s">
        <v>130</v>
      </c>
      <c r="F1255" t="s">
        <v>22</v>
      </c>
      <c r="G1255" t="s">
        <v>114</v>
      </c>
      <c r="H1255" t="s">
        <v>115</v>
      </c>
      <c r="I1255">
        <v>173175</v>
      </c>
      <c r="J1255">
        <v>75</v>
      </c>
      <c r="K1255">
        <v>239</v>
      </c>
      <c r="L1255">
        <v>29</v>
      </c>
      <c r="M1255">
        <v>25.94</v>
      </c>
      <c r="N1255" t="s">
        <v>116</v>
      </c>
      <c r="O1255" t="s">
        <v>26</v>
      </c>
      <c r="P1255" t="s">
        <v>27</v>
      </c>
      <c r="Q1255" t="s">
        <v>27</v>
      </c>
    </row>
    <row r="1256" spans="1:17" x14ac:dyDescent="0.2">
      <c r="A1256" t="s">
        <v>1883</v>
      </c>
      <c r="B1256" t="s">
        <v>1877</v>
      </c>
      <c r="C1256">
        <v>1</v>
      </c>
      <c r="D1256" t="s">
        <v>20</v>
      </c>
      <c r="E1256" t="s">
        <v>118</v>
      </c>
      <c r="F1256" t="s">
        <v>22</v>
      </c>
      <c r="G1256" t="s">
        <v>114</v>
      </c>
      <c r="H1256" t="s">
        <v>24</v>
      </c>
      <c r="I1256">
        <v>150184</v>
      </c>
      <c r="J1256">
        <v>100.58</v>
      </c>
      <c r="K1256">
        <v>209</v>
      </c>
      <c r="L1256">
        <v>2</v>
      </c>
      <c r="M1256">
        <v>14.35</v>
      </c>
      <c r="N1256" t="s">
        <v>116</v>
      </c>
      <c r="O1256" t="s">
        <v>26</v>
      </c>
      <c r="P1256" t="s">
        <v>27</v>
      </c>
      <c r="Q1256" t="s">
        <v>27</v>
      </c>
    </row>
    <row r="1257" spans="1:17" x14ac:dyDescent="0.2">
      <c r="A1257" t="s">
        <v>1884</v>
      </c>
      <c r="B1257" t="s">
        <v>1877</v>
      </c>
      <c r="C1257">
        <v>1</v>
      </c>
      <c r="D1257" t="s">
        <v>27</v>
      </c>
      <c r="E1257" t="s">
        <v>154</v>
      </c>
      <c r="F1257" t="s">
        <v>22</v>
      </c>
      <c r="G1257" t="s">
        <v>114</v>
      </c>
      <c r="H1257" t="s">
        <v>115</v>
      </c>
      <c r="I1257">
        <v>87499</v>
      </c>
      <c r="J1257">
        <v>75.709999999999994</v>
      </c>
      <c r="K1257">
        <v>87</v>
      </c>
      <c r="L1257">
        <v>0</v>
      </c>
      <c r="M1257">
        <v>39.08</v>
      </c>
      <c r="N1257" t="s">
        <v>116</v>
      </c>
      <c r="O1257" t="s">
        <v>26</v>
      </c>
      <c r="P1257" t="s">
        <v>27</v>
      </c>
      <c r="Q1257" t="s">
        <v>27</v>
      </c>
    </row>
    <row r="1258" spans="1:17" x14ac:dyDescent="0.2">
      <c r="A1258" t="s">
        <v>1885</v>
      </c>
      <c r="B1258" t="s">
        <v>1877</v>
      </c>
      <c r="C1258">
        <v>1</v>
      </c>
      <c r="D1258" t="s">
        <v>27</v>
      </c>
      <c r="E1258" t="s">
        <v>100</v>
      </c>
      <c r="F1258" t="s">
        <v>22</v>
      </c>
      <c r="G1258" t="s">
        <v>114</v>
      </c>
      <c r="H1258" t="s">
        <v>24</v>
      </c>
      <c r="I1258">
        <v>58330</v>
      </c>
      <c r="J1258">
        <v>100.01</v>
      </c>
      <c r="K1258">
        <v>70</v>
      </c>
      <c r="L1258">
        <v>0</v>
      </c>
      <c r="M1258">
        <v>12.86</v>
      </c>
      <c r="N1258" t="s">
        <v>116</v>
      </c>
      <c r="O1258" t="s">
        <v>26</v>
      </c>
      <c r="P1258" t="s">
        <v>27</v>
      </c>
      <c r="Q1258" t="s">
        <v>27</v>
      </c>
    </row>
    <row r="1259" spans="1:17" x14ac:dyDescent="0.2">
      <c r="A1259" t="s">
        <v>1886</v>
      </c>
      <c r="B1259" t="s">
        <v>1877</v>
      </c>
      <c r="C1259">
        <v>1</v>
      </c>
      <c r="D1259" t="s">
        <v>27</v>
      </c>
      <c r="E1259" t="s">
        <v>1887</v>
      </c>
      <c r="F1259" t="s">
        <v>22</v>
      </c>
      <c r="G1259" t="s">
        <v>114</v>
      </c>
      <c r="H1259" t="s">
        <v>115</v>
      </c>
      <c r="I1259">
        <v>51088</v>
      </c>
      <c r="J1259">
        <v>35</v>
      </c>
      <c r="K1259">
        <v>94</v>
      </c>
      <c r="L1259">
        <v>0</v>
      </c>
      <c r="M1259">
        <v>8.51</v>
      </c>
      <c r="N1259" t="s">
        <v>116</v>
      </c>
      <c r="O1259" t="s">
        <v>26</v>
      </c>
      <c r="P1259" t="s">
        <v>27</v>
      </c>
      <c r="Q1259" t="s">
        <v>27</v>
      </c>
    </row>
    <row r="1260" spans="1:17" x14ac:dyDescent="0.2">
      <c r="A1260" t="s">
        <v>1888</v>
      </c>
      <c r="B1260" t="s">
        <v>1877</v>
      </c>
      <c r="C1260">
        <v>1</v>
      </c>
      <c r="D1260" t="s">
        <v>20</v>
      </c>
      <c r="E1260" t="s">
        <v>526</v>
      </c>
      <c r="F1260" t="s">
        <v>22</v>
      </c>
      <c r="G1260" t="s">
        <v>114</v>
      </c>
      <c r="H1260" t="s">
        <v>115</v>
      </c>
      <c r="I1260">
        <v>48493</v>
      </c>
      <c r="J1260">
        <v>33.380000000000003</v>
      </c>
      <c r="K1260">
        <v>51</v>
      </c>
      <c r="L1260">
        <v>0</v>
      </c>
      <c r="M1260">
        <v>11.76</v>
      </c>
      <c r="N1260" t="s">
        <v>116</v>
      </c>
      <c r="O1260" t="s">
        <v>26</v>
      </c>
      <c r="P1260" t="s">
        <v>27</v>
      </c>
      <c r="Q1260" t="s">
        <v>27</v>
      </c>
    </row>
    <row r="1261" spans="1:17" x14ac:dyDescent="0.2">
      <c r="A1261" t="s">
        <v>1889</v>
      </c>
      <c r="B1261" t="s">
        <v>1877</v>
      </c>
      <c r="C1261">
        <v>1</v>
      </c>
      <c r="D1261" t="s">
        <v>20</v>
      </c>
      <c r="E1261" t="s">
        <v>138</v>
      </c>
      <c r="F1261" t="s">
        <v>22</v>
      </c>
      <c r="G1261" t="s">
        <v>114</v>
      </c>
      <c r="H1261" t="s">
        <v>115</v>
      </c>
      <c r="I1261">
        <v>46455</v>
      </c>
      <c r="J1261">
        <v>11.84</v>
      </c>
      <c r="K1261">
        <v>87</v>
      </c>
      <c r="L1261">
        <v>3</v>
      </c>
      <c r="M1261">
        <v>28.74</v>
      </c>
      <c r="N1261" t="s">
        <v>116</v>
      </c>
      <c r="O1261" t="s">
        <v>26</v>
      </c>
      <c r="P1261" t="s">
        <v>27</v>
      </c>
      <c r="Q1261" t="s">
        <v>27</v>
      </c>
    </row>
    <row r="1262" spans="1:17" x14ac:dyDescent="0.2">
      <c r="A1262" t="s">
        <v>1890</v>
      </c>
      <c r="B1262" t="s">
        <v>1877</v>
      </c>
      <c r="C1262">
        <v>1</v>
      </c>
      <c r="D1262" t="s">
        <v>27</v>
      </c>
      <c r="E1262" t="s">
        <v>714</v>
      </c>
      <c r="F1262" t="s">
        <v>22</v>
      </c>
      <c r="G1262" t="s">
        <v>114</v>
      </c>
      <c r="H1262" t="s">
        <v>115</v>
      </c>
      <c r="I1262">
        <v>42495</v>
      </c>
      <c r="J1262">
        <v>15</v>
      </c>
      <c r="K1262">
        <v>18</v>
      </c>
      <c r="L1262">
        <v>0</v>
      </c>
      <c r="M1262">
        <v>38.89</v>
      </c>
      <c r="N1262" t="s">
        <v>116</v>
      </c>
      <c r="O1262" t="s">
        <v>26</v>
      </c>
      <c r="P1262" t="s">
        <v>27</v>
      </c>
      <c r="Q1262" t="s">
        <v>27</v>
      </c>
    </row>
    <row r="1263" spans="1:17" x14ac:dyDescent="0.2">
      <c r="A1263" t="s">
        <v>1891</v>
      </c>
      <c r="B1263" t="s">
        <v>1877</v>
      </c>
      <c r="C1263">
        <v>1</v>
      </c>
      <c r="D1263" t="s">
        <v>1892</v>
      </c>
      <c r="E1263" t="s">
        <v>1893</v>
      </c>
      <c r="F1263" t="s">
        <v>22</v>
      </c>
      <c r="G1263" t="s">
        <v>114</v>
      </c>
      <c r="H1263" t="s">
        <v>115</v>
      </c>
      <c r="I1263">
        <v>42312</v>
      </c>
      <c r="J1263">
        <v>15</v>
      </c>
      <c r="K1263">
        <v>79</v>
      </c>
      <c r="L1263">
        <v>0</v>
      </c>
      <c r="M1263">
        <v>11.39</v>
      </c>
      <c r="N1263" t="s">
        <v>116</v>
      </c>
      <c r="O1263" t="s">
        <v>26</v>
      </c>
      <c r="P1263" t="s">
        <v>27</v>
      </c>
      <c r="Q1263" t="s">
        <v>27</v>
      </c>
    </row>
    <row r="1264" spans="1:17" x14ac:dyDescent="0.2">
      <c r="A1264" t="s">
        <v>1894</v>
      </c>
      <c r="B1264" t="s">
        <v>1877</v>
      </c>
      <c r="C1264">
        <v>1</v>
      </c>
      <c r="D1264" t="s">
        <v>20</v>
      </c>
      <c r="E1264" t="s">
        <v>164</v>
      </c>
      <c r="F1264" t="s">
        <v>22</v>
      </c>
      <c r="G1264" t="s">
        <v>114</v>
      </c>
      <c r="H1264" t="s">
        <v>24</v>
      </c>
      <c r="I1264">
        <v>40630</v>
      </c>
      <c r="J1264">
        <v>100.35</v>
      </c>
      <c r="K1264">
        <v>66</v>
      </c>
      <c r="L1264">
        <v>0</v>
      </c>
      <c r="M1264">
        <v>19.7</v>
      </c>
      <c r="N1264" t="s">
        <v>116</v>
      </c>
      <c r="O1264" t="s">
        <v>26</v>
      </c>
      <c r="P1264" t="s">
        <v>27</v>
      </c>
      <c r="Q1264" t="s">
        <v>27</v>
      </c>
    </row>
    <row r="1265" spans="1:17" x14ac:dyDescent="0.2">
      <c r="A1265" t="s">
        <v>1895</v>
      </c>
      <c r="B1265" t="s">
        <v>1877</v>
      </c>
      <c r="C1265">
        <v>1</v>
      </c>
      <c r="D1265" t="s">
        <v>168</v>
      </c>
      <c r="E1265" t="s">
        <v>394</v>
      </c>
      <c r="F1265" t="s">
        <v>22</v>
      </c>
      <c r="G1265" t="s">
        <v>114</v>
      </c>
      <c r="H1265" t="s">
        <v>115</v>
      </c>
      <c r="I1265">
        <v>39017</v>
      </c>
      <c r="J1265">
        <v>0</v>
      </c>
      <c r="K1265">
        <v>41</v>
      </c>
      <c r="L1265">
        <v>0</v>
      </c>
      <c r="M1265">
        <v>29.27</v>
      </c>
      <c r="N1265" t="s">
        <v>116</v>
      </c>
      <c r="O1265" t="s">
        <v>26</v>
      </c>
      <c r="P1265" t="s">
        <v>27</v>
      </c>
      <c r="Q1265" t="s">
        <v>27</v>
      </c>
    </row>
    <row r="1266" spans="1:17" x14ac:dyDescent="0.2">
      <c r="A1266" t="s">
        <v>1896</v>
      </c>
      <c r="B1266" t="s">
        <v>1877</v>
      </c>
      <c r="C1266">
        <v>1</v>
      </c>
      <c r="D1266" t="s">
        <v>20</v>
      </c>
      <c r="E1266" t="s">
        <v>299</v>
      </c>
      <c r="F1266" t="s">
        <v>22</v>
      </c>
      <c r="G1266" t="s">
        <v>114</v>
      </c>
      <c r="H1266" t="s">
        <v>115</v>
      </c>
      <c r="I1266">
        <v>34985</v>
      </c>
      <c r="J1266">
        <v>9.85</v>
      </c>
      <c r="K1266">
        <v>31</v>
      </c>
      <c r="L1266">
        <v>0</v>
      </c>
      <c r="M1266">
        <v>77.42</v>
      </c>
      <c r="N1266" t="s">
        <v>116</v>
      </c>
      <c r="O1266" t="s">
        <v>26</v>
      </c>
      <c r="P1266" t="s">
        <v>27</v>
      </c>
      <c r="Q1266" t="s">
        <v>27</v>
      </c>
    </row>
    <row r="1267" spans="1:17" x14ac:dyDescent="0.2">
      <c r="A1267" t="s">
        <v>1897</v>
      </c>
      <c r="B1267" t="s">
        <v>1877</v>
      </c>
      <c r="C1267">
        <v>1</v>
      </c>
      <c r="D1267" t="s">
        <v>20</v>
      </c>
      <c r="E1267" t="s">
        <v>113</v>
      </c>
      <c r="F1267" t="s">
        <v>22</v>
      </c>
      <c r="G1267" t="s">
        <v>114</v>
      </c>
      <c r="H1267" t="s">
        <v>115</v>
      </c>
      <c r="I1267">
        <v>33631</v>
      </c>
      <c r="J1267">
        <v>8.4600000000000009</v>
      </c>
      <c r="K1267">
        <v>65</v>
      </c>
      <c r="L1267">
        <v>1</v>
      </c>
      <c r="M1267">
        <v>13.85</v>
      </c>
      <c r="N1267" t="s">
        <v>116</v>
      </c>
      <c r="O1267" t="s">
        <v>26</v>
      </c>
      <c r="P1267" t="s">
        <v>27</v>
      </c>
      <c r="Q1267" t="s">
        <v>27</v>
      </c>
    </row>
    <row r="1268" spans="1:17" x14ac:dyDescent="0.2">
      <c r="A1268" t="s">
        <v>1898</v>
      </c>
      <c r="B1268" t="s">
        <v>1877</v>
      </c>
      <c r="C1268">
        <v>1</v>
      </c>
      <c r="D1268" t="s">
        <v>127</v>
      </c>
      <c r="E1268" t="s">
        <v>125</v>
      </c>
      <c r="F1268" t="s">
        <v>22</v>
      </c>
      <c r="G1268" t="s">
        <v>114</v>
      </c>
      <c r="H1268" t="s">
        <v>115</v>
      </c>
      <c r="I1268">
        <v>33504</v>
      </c>
      <c r="J1268">
        <v>10.26</v>
      </c>
      <c r="K1268">
        <v>29</v>
      </c>
      <c r="L1268">
        <v>0</v>
      </c>
      <c r="M1268">
        <v>44.83</v>
      </c>
      <c r="N1268" t="s">
        <v>116</v>
      </c>
      <c r="O1268" t="s">
        <v>26</v>
      </c>
      <c r="P1268" t="s">
        <v>27</v>
      </c>
      <c r="Q1268" t="s">
        <v>27</v>
      </c>
    </row>
    <row r="1269" spans="1:17" x14ac:dyDescent="0.2">
      <c r="A1269" t="s">
        <v>1899</v>
      </c>
      <c r="B1269" t="s">
        <v>1877</v>
      </c>
      <c r="C1269">
        <v>1</v>
      </c>
      <c r="D1269" t="s">
        <v>127</v>
      </c>
      <c r="E1269" t="s">
        <v>125</v>
      </c>
      <c r="F1269" t="s">
        <v>133</v>
      </c>
      <c r="G1269" t="s">
        <v>133</v>
      </c>
      <c r="H1269" t="s">
        <v>115</v>
      </c>
      <c r="I1269">
        <v>31395</v>
      </c>
      <c r="J1269">
        <v>8.17</v>
      </c>
      <c r="K1269">
        <v>42</v>
      </c>
      <c r="L1269">
        <v>0</v>
      </c>
      <c r="M1269">
        <v>45.24</v>
      </c>
      <c r="N1269" t="s">
        <v>116</v>
      </c>
      <c r="O1269" t="s">
        <v>26</v>
      </c>
      <c r="P1269" t="s">
        <v>27</v>
      </c>
      <c r="Q1269" t="s">
        <v>27</v>
      </c>
    </row>
    <row r="1270" spans="1:17" x14ac:dyDescent="0.2">
      <c r="A1270" t="s">
        <v>1900</v>
      </c>
      <c r="B1270" t="s">
        <v>1877</v>
      </c>
      <c r="C1270">
        <v>1</v>
      </c>
      <c r="D1270" t="s">
        <v>127</v>
      </c>
      <c r="E1270" t="s">
        <v>125</v>
      </c>
      <c r="F1270" t="s">
        <v>22</v>
      </c>
      <c r="G1270" t="s">
        <v>114</v>
      </c>
      <c r="H1270" t="s">
        <v>115</v>
      </c>
      <c r="I1270">
        <v>32572</v>
      </c>
      <c r="J1270">
        <v>7.93</v>
      </c>
      <c r="K1270">
        <v>17</v>
      </c>
      <c r="L1270">
        <v>0</v>
      </c>
      <c r="M1270">
        <v>47.06</v>
      </c>
      <c r="N1270" t="s">
        <v>116</v>
      </c>
      <c r="O1270" t="s">
        <v>26</v>
      </c>
      <c r="P1270" t="s">
        <v>27</v>
      </c>
      <c r="Q1270" t="s">
        <v>27</v>
      </c>
    </row>
    <row r="1271" spans="1:17" x14ac:dyDescent="0.2">
      <c r="A1271" t="s">
        <v>1901</v>
      </c>
      <c r="B1271" t="s">
        <v>1877</v>
      </c>
      <c r="C1271">
        <v>1</v>
      </c>
      <c r="D1271" t="s">
        <v>20</v>
      </c>
      <c r="E1271" t="s">
        <v>1158</v>
      </c>
      <c r="F1271" t="s">
        <v>133</v>
      </c>
      <c r="G1271" t="s">
        <v>133</v>
      </c>
      <c r="H1271" t="s">
        <v>115</v>
      </c>
      <c r="I1271">
        <v>26289</v>
      </c>
      <c r="J1271">
        <v>60</v>
      </c>
      <c r="K1271">
        <v>31</v>
      </c>
      <c r="L1271">
        <v>0</v>
      </c>
      <c r="M1271">
        <v>12.9</v>
      </c>
      <c r="N1271" t="s">
        <v>116</v>
      </c>
      <c r="O1271" t="s">
        <v>26</v>
      </c>
      <c r="P1271" t="s">
        <v>27</v>
      </c>
      <c r="Q1271" t="s">
        <v>27</v>
      </c>
    </row>
    <row r="1272" spans="1:17" x14ac:dyDescent="0.2">
      <c r="A1272" t="s">
        <v>1902</v>
      </c>
      <c r="B1272" t="s">
        <v>1877</v>
      </c>
      <c r="C1272">
        <v>1</v>
      </c>
      <c r="D1272" t="s">
        <v>27</v>
      </c>
      <c r="E1272" t="s">
        <v>1903</v>
      </c>
      <c r="F1272" t="s">
        <v>133</v>
      </c>
      <c r="G1272" t="s">
        <v>133</v>
      </c>
      <c r="H1272" t="s">
        <v>115</v>
      </c>
      <c r="I1272">
        <v>30937</v>
      </c>
      <c r="J1272">
        <v>0</v>
      </c>
      <c r="K1272">
        <v>27</v>
      </c>
      <c r="L1272">
        <v>3</v>
      </c>
      <c r="M1272">
        <v>29.63</v>
      </c>
      <c r="N1272" t="s">
        <v>116</v>
      </c>
      <c r="O1272" t="s">
        <v>26</v>
      </c>
      <c r="P1272" t="s">
        <v>27</v>
      </c>
      <c r="Q1272" t="s">
        <v>27</v>
      </c>
    </row>
    <row r="1273" spans="1:17" x14ac:dyDescent="0.2">
      <c r="A1273" t="s">
        <v>1904</v>
      </c>
      <c r="B1273" t="s">
        <v>1877</v>
      </c>
      <c r="C1273">
        <v>1</v>
      </c>
      <c r="D1273" t="s">
        <v>127</v>
      </c>
      <c r="E1273" t="s">
        <v>123</v>
      </c>
      <c r="F1273" t="s">
        <v>22</v>
      </c>
      <c r="G1273" t="s">
        <v>114</v>
      </c>
      <c r="H1273" t="s">
        <v>115</v>
      </c>
      <c r="I1273">
        <v>29553</v>
      </c>
      <c r="J1273">
        <v>7.91</v>
      </c>
      <c r="K1273">
        <v>15</v>
      </c>
      <c r="L1273">
        <v>0</v>
      </c>
      <c r="M1273">
        <v>73.33</v>
      </c>
      <c r="N1273" t="s">
        <v>116</v>
      </c>
      <c r="O1273" t="s">
        <v>26</v>
      </c>
      <c r="P1273" t="s">
        <v>27</v>
      </c>
      <c r="Q1273" t="s">
        <v>27</v>
      </c>
    </row>
    <row r="1274" spans="1:17" x14ac:dyDescent="0.2">
      <c r="A1274" t="s">
        <v>1905</v>
      </c>
      <c r="B1274" t="s">
        <v>1877</v>
      </c>
      <c r="C1274">
        <v>1</v>
      </c>
      <c r="D1274" t="s">
        <v>20</v>
      </c>
      <c r="E1274" t="s">
        <v>218</v>
      </c>
      <c r="F1274" t="s">
        <v>22</v>
      </c>
      <c r="G1274" t="s">
        <v>114</v>
      </c>
      <c r="H1274" t="s">
        <v>115</v>
      </c>
      <c r="I1274">
        <v>28149</v>
      </c>
      <c r="J1274">
        <v>69.37</v>
      </c>
      <c r="K1274">
        <v>38</v>
      </c>
      <c r="L1274">
        <v>0</v>
      </c>
      <c r="M1274">
        <v>21.05</v>
      </c>
      <c r="N1274" t="s">
        <v>116</v>
      </c>
      <c r="O1274" t="s">
        <v>26</v>
      </c>
      <c r="P1274" t="s">
        <v>27</v>
      </c>
      <c r="Q1274" t="s">
        <v>27</v>
      </c>
    </row>
    <row r="1275" spans="1:17" x14ac:dyDescent="0.2">
      <c r="A1275" t="s">
        <v>1906</v>
      </c>
      <c r="B1275" t="s">
        <v>1877</v>
      </c>
      <c r="C1275">
        <v>1</v>
      </c>
      <c r="D1275" t="s">
        <v>20</v>
      </c>
      <c r="E1275" t="s">
        <v>123</v>
      </c>
      <c r="F1275" t="s">
        <v>22</v>
      </c>
      <c r="G1275" t="s">
        <v>114</v>
      </c>
      <c r="H1275" t="s">
        <v>115</v>
      </c>
      <c r="I1275">
        <v>27933</v>
      </c>
      <c r="J1275">
        <v>7.47</v>
      </c>
      <c r="K1275">
        <v>44</v>
      </c>
      <c r="L1275">
        <v>0</v>
      </c>
      <c r="M1275">
        <v>38.64</v>
      </c>
      <c r="N1275" t="s">
        <v>116</v>
      </c>
      <c r="O1275" t="s">
        <v>26</v>
      </c>
      <c r="P1275" t="s">
        <v>27</v>
      </c>
      <c r="Q1275" t="s">
        <v>27</v>
      </c>
    </row>
    <row r="1276" spans="1:17" x14ac:dyDescent="0.2">
      <c r="A1276" t="s">
        <v>1907</v>
      </c>
      <c r="B1276" t="s">
        <v>1877</v>
      </c>
      <c r="C1276">
        <v>1</v>
      </c>
      <c r="D1276" t="s">
        <v>168</v>
      </c>
      <c r="E1276" t="s">
        <v>237</v>
      </c>
      <c r="F1276" t="s">
        <v>22</v>
      </c>
      <c r="G1276" t="s">
        <v>114</v>
      </c>
      <c r="H1276" t="s">
        <v>115</v>
      </c>
      <c r="I1276">
        <v>27506</v>
      </c>
      <c r="J1276">
        <v>3.86</v>
      </c>
      <c r="K1276">
        <v>32</v>
      </c>
      <c r="L1276">
        <v>0</v>
      </c>
      <c r="M1276">
        <v>21.88</v>
      </c>
      <c r="N1276" t="s">
        <v>116</v>
      </c>
      <c r="O1276" t="s">
        <v>26</v>
      </c>
      <c r="P1276" t="s">
        <v>27</v>
      </c>
      <c r="Q1276" t="s">
        <v>27</v>
      </c>
    </row>
    <row r="1277" spans="1:17" x14ac:dyDescent="0.2">
      <c r="A1277" t="s">
        <v>1908</v>
      </c>
      <c r="B1277" t="s">
        <v>1877</v>
      </c>
      <c r="C1277">
        <v>1</v>
      </c>
      <c r="D1277" t="s">
        <v>27</v>
      </c>
      <c r="E1277" t="s">
        <v>686</v>
      </c>
      <c r="F1277" t="s">
        <v>22</v>
      </c>
      <c r="G1277" t="s">
        <v>114</v>
      </c>
      <c r="H1277" t="s">
        <v>115</v>
      </c>
      <c r="I1277">
        <v>25236</v>
      </c>
      <c r="J1277">
        <v>42.21</v>
      </c>
      <c r="K1277">
        <v>33</v>
      </c>
      <c r="L1277">
        <v>0</v>
      </c>
      <c r="M1277">
        <v>12.12</v>
      </c>
      <c r="N1277" t="s">
        <v>116</v>
      </c>
      <c r="O1277" t="s">
        <v>26</v>
      </c>
      <c r="P1277" t="s">
        <v>27</v>
      </c>
      <c r="Q1277" t="s">
        <v>27</v>
      </c>
    </row>
    <row r="1278" spans="1:17" x14ac:dyDescent="0.2">
      <c r="A1278" t="s">
        <v>1909</v>
      </c>
      <c r="B1278" t="s">
        <v>1877</v>
      </c>
      <c r="C1278">
        <v>1</v>
      </c>
      <c r="D1278" t="s">
        <v>127</v>
      </c>
      <c r="E1278" t="s">
        <v>206</v>
      </c>
      <c r="F1278" t="s">
        <v>22</v>
      </c>
      <c r="G1278" t="s">
        <v>114</v>
      </c>
      <c r="H1278" t="s">
        <v>115</v>
      </c>
      <c r="I1278">
        <v>24887</v>
      </c>
      <c r="J1278">
        <v>6.71</v>
      </c>
      <c r="K1278">
        <v>9</v>
      </c>
      <c r="L1278">
        <v>0</v>
      </c>
      <c r="M1278">
        <v>66.67</v>
      </c>
      <c r="N1278" t="s">
        <v>116</v>
      </c>
      <c r="O1278" t="s">
        <v>26</v>
      </c>
      <c r="P1278" t="s">
        <v>27</v>
      </c>
      <c r="Q1278" t="s">
        <v>27</v>
      </c>
    </row>
    <row r="1279" spans="1:17" x14ac:dyDescent="0.2">
      <c r="A1279" t="s">
        <v>1910</v>
      </c>
      <c r="B1279" t="s">
        <v>1877</v>
      </c>
      <c r="C1279">
        <v>1</v>
      </c>
      <c r="D1279" t="s">
        <v>20</v>
      </c>
      <c r="E1279" t="s">
        <v>125</v>
      </c>
      <c r="F1279" t="s">
        <v>22</v>
      </c>
      <c r="G1279" t="s">
        <v>114</v>
      </c>
      <c r="H1279" t="s">
        <v>115</v>
      </c>
      <c r="I1279">
        <v>24516</v>
      </c>
      <c r="J1279">
        <v>6.45</v>
      </c>
      <c r="K1279">
        <v>26</v>
      </c>
      <c r="L1279">
        <v>0</v>
      </c>
      <c r="M1279">
        <v>65.38</v>
      </c>
      <c r="N1279" t="s">
        <v>116</v>
      </c>
      <c r="O1279" t="s">
        <v>26</v>
      </c>
      <c r="P1279" t="s">
        <v>27</v>
      </c>
      <c r="Q1279" t="s">
        <v>27</v>
      </c>
    </row>
    <row r="1280" spans="1:17" x14ac:dyDescent="0.2">
      <c r="A1280" t="s">
        <v>1911</v>
      </c>
      <c r="B1280" t="s">
        <v>1877</v>
      </c>
      <c r="C1280">
        <v>1</v>
      </c>
      <c r="D1280" t="s">
        <v>27</v>
      </c>
      <c r="E1280" t="s">
        <v>1912</v>
      </c>
      <c r="F1280" t="s">
        <v>22</v>
      </c>
      <c r="G1280" t="s">
        <v>114</v>
      </c>
      <c r="H1280" t="s">
        <v>115</v>
      </c>
      <c r="I1280">
        <v>24183</v>
      </c>
      <c r="J1280">
        <v>0</v>
      </c>
      <c r="K1280">
        <v>30</v>
      </c>
      <c r="L1280">
        <v>0</v>
      </c>
      <c r="M1280">
        <v>3.33</v>
      </c>
      <c r="N1280" t="s">
        <v>116</v>
      </c>
      <c r="O1280" t="s">
        <v>26</v>
      </c>
      <c r="P1280" t="s">
        <v>27</v>
      </c>
      <c r="Q1280" t="s">
        <v>27</v>
      </c>
    </row>
    <row r="1281" spans="1:17" x14ac:dyDescent="0.2">
      <c r="A1281" t="s">
        <v>1913</v>
      </c>
      <c r="B1281" t="s">
        <v>1877</v>
      </c>
      <c r="C1281">
        <v>1</v>
      </c>
      <c r="D1281" t="s">
        <v>20</v>
      </c>
      <c r="E1281" t="s">
        <v>123</v>
      </c>
      <c r="F1281" t="s">
        <v>22</v>
      </c>
      <c r="G1281" t="s">
        <v>114</v>
      </c>
      <c r="H1281" t="s">
        <v>115</v>
      </c>
      <c r="I1281">
        <v>24085</v>
      </c>
      <c r="J1281">
        <v>7.55</v>
      </c>
      <c r="K1281">
        <v>25</v>
      </c>
      <c r="L1281">
        <v>0</v>
      </c>
      <c r="M1281">
        <v>36</v>
      </c>
      <c r="N1281" t="s">
        <v>116</v>
      </c>
      <c r="O1281" t="s">
        <v>26</v>
      </c>
      <c r="P1281" t="s">
        <v>27</v>
      </c>
      <c r="Q1281" t="s">
        <v>27</v>
      </c>
    </row>
    <row r="1282" spans="1:17" x14ac:dyDescent="0.2">
      <c r="A1282" t="s">
        <v>1914</v>
      </c>
      <c r="B1282" t="s">
        <v>1877</v>
      </c>
      <c r="C1282">
        <v>1</v>
      </c>
      <c r="D1282" t="s">
        <v>27</v>
      </c>
      <c r="E1282" t="s">
        <v>1915</v>
      </c>
      <c r="F1282" t="s">
        <v>22</v>
      </c>
      <c r="G1282" t="s">
        <v>114</v>
      </c>
      <c r="H1282" t="s">
        <v>115</v>
      </c>
      <c r="I1282">
        <v>23263</v>
      </c>
      <c r="J1282">
        <v>55.76</v>
      </c>
      <c r="K1282">
        <v>26</v>
      </c>
      <c r="L1282">
        <v>0</v>
      </c>
      <c r="M1282">
        <v>30.77</v>
      </c>
      <c r="N1282" t="s">
        <v>116</v>
      </c>
      <c r="O1282" t="s">
        <v>26</v>
      </c>
      <c r="P1282" t="s">
        <v>1916</v>
      </c>
      <c r="Q1282" t="s">
        <v>339</v>
      </c>
    </row>
    <row r="1283" spans="1:17" x14ac:dyDescent="0.2">
      <c r="A1283" t="s">
        <v>1917</v>
      </c>
      <c r="B1283" t="s">
        <v>1877</v>
      </c>
      <c r="C1283">
        <v>1</v>
      </c>
      <c r="D1283" t="s">
        <v>27</v>
      </c>
      <c r="E1283" t="s">
        <v>1918</v>
      </c>
      <c r="F1283" t="s">
        <v>22</v>
      </c>
      <c r="G1283" t="s">
        <v>114</v>
      </c>
      <c r="H1283" t="s">
        <v>115</v>
      </c>
      <c r="I1283">
        <v>23182</v>
      </c>
      <c r="J1283">
        <v>18.59</v>
      </c>
      <c r="K1283">
        <v>28</v>
      </c>
      <c r="L1283">
        <v>0</v>
      </c>
      <c r="M1283">
        <v>32.14</v>
      </c>
      <c r="N1283" t="s">
        <v>116</v>
      </c>
      <c r="O1283" t="s">
        <v>26</v>
      </c>
      <c r="P1283" t="s">
        <v>27</v>
      </c>
      <c r="Q1283" t="s">
        <v>27</v>
      </c>
    </row>
    <row r="1284" spans="1:17" x14ac:dyDescent="0.2">
      <c r="A1284" t="s">
        <v>1919</v>
      </c>
      <c r="B1284" t="s">
        <v>1877</v>
      </c>
      <c r="C1284">
        <v>1</v>
      </c>
      <c r="D1284" t="s">
        <v>20</v>
      </c>
      <c r="E1284" t="s">
        <v>526</v>
      </c>
      <c r="F1284" t="s">
        <v>22</v>
      </c>
      <c r="G1284" t="s">
        <v>114</v>
      </c>
      <c r="H1284" t="s">
        <v>115</v>
      </c>
      <c r="I1284">
        <v>22918</v>
      </c>
      <c r="J1284">
        <v>15.69</v>
      </c>
      <c r="K1284">
        <v>56</v>
      </c>
      <c r="L1284">
        <v>4</v>
      </c>
      <c r="M1284">
        <v>5.36</v>
      </c>
      <c r="N1284" t="s">
        <v>116</v>
      </c>
      <c r="O1284" t="s">
        <v>26</v>
      </c>
      <c r="P1284" t="s">
        <v>27</v>
      </c>
      <c r="Q1284" t="s">
        <v>27</v>
      </c>
    </row>
    <row r="1285" spans="1:17" x14ac:dyDescent="0.2">
      <c r="A1285" t="s">
        <v>1920</v>
      </c>
      <c r="B1285" t="s">
        <v>1877</v>
      </c>
      <c r="C1285">
        <v>1</v>
      </c>
      <c r="D1285" t="s">
        <v>27</v>
      </c>
      <c r="E1285" t="s">
        <v>213</v>
      </c>
      <c r="F1285" t="s">
        <v>22</v>
      </c>
      <c r="G1285" t="s">
        <v>114</v>
      </c>
      <c r="H1285" t="s">
        <v>115</v>
      </c>
      <c r="I1285">
        <v>22899</v>
      </c>
      <c r="J1285">
        <v>14.48</v>
      </c>
      <c r="K1285">
        <v>21</v>
      </c>
      <c r="L1285">
        <v>0</v>
      </c>
      <c r="M1285">
        <v>33.33</v>
      </c>
      <c r="N1285" t="s">
        <v>116</v>
      </c>
      <c r="O1285" t="s">
        <v>26</v>
      </c>
      <c r="P1285" t="s">
        <v>27</v>
      </c>
      <c r="Q1285" t="s">
        <v>27</v>
      </c>
    </row>
    <row r="1286" spans="1:17" x14ac:dyDescent="0.2">
      <c r="A1286" t="s">
        <v>1921</v>
      </c>
      <c r="B1286" t="s">
        <v>1877</v>
      </c>
      <c r="C1286">
        <v>1</v>
      </c>
      <c r="D1286" t="s">
        <v>27</v>
      </c>
      <c r="E1286" t="s">
        <v>148</v>
      </c>
      <c r="F1286" t="s">
        <v>133</v>
      </c>
      <c r="G1286" t="s">
        <v>133</v>
      </c>
      <c r="H1286" t="s">
        <v>115</v>
      </c>
      <c r="I1286">
        <v>20287</v>
      </c>
      <c r="J1286">
        <v>6.08</v>
      </c>
      <c r="K1286">
        <v>31</v>
      </c>
      <c r="L1286">
        <v>26</v>
      </c>
      <c r="M1286">
        <v>12.9</v>
      </c>
      <c r="N1286" t="s">
        <v>116</v>
      </c>
      <c r="O1286" t="s">
        <v>26</v>
      </c>
      <c r="P1286" t="s">
        <v>27</v>
      </c>
      <c r="Q1286" t="s">
        <v>27</v>
      </c>
    </row>
    <row r="1287" spans="1:17" x14ac:dyDescent="0.2">
      <c r="A1287" t="s">
        <v>1922</v>
      </c>
      <c r="B1287" t="s">
        <v>1877</v>
      </c>
      <c r="C1287">
        <v>1</v>
      </c>
      <c r="D1287" t="s">
        <v>159</v>
      </c>
      <c r="E1287" t="s">
        <v>181</v>
      </c>
      <c r="F1287" t="s">
        <v>22</v>
      </c>
      <c r="G1287" t="s">
        <v>114</v>
      </c>
      <c r="H1287" t="s">
        <v>115</v>
      </c>
      <c r="I1287">
        <v>22127</v>
      </c>
      <c r="J1287">
        <v>54.24</v>
      </c>
      <c r="K1287">
        <v>26</v>
      </c>
      <c r="L1287">
        <v>0</v>
      </c>
      <c r="M1287">
        <v>42.31</v>
      </c>
      <c r="N1287" t="s">
        <v>116</v>
      </c>
      <c r="O1287" t="s">
        <v>26</v>
      </c>
      <c r="P1287" t="s">
        <v>27</v>
      </c>
      <c r="Q1287" t="s">
        <v>27</v>
      </c>
    </row>
    <row r="1288" spans="1:17" x14ac:dyDescent="0.2">
      <c r="A1288" t="s">
        <v>1923</v>
      </c>
      <c r="B1288" t="s">
        <v>1877</v>
      </c>
      <c r="C1288">
        <v>1</v>
      </c>
      <c r="D1288" t="s">
        <v>20</v>
      </c>
      <c r="E1288" t="s">
        <v>526</v>
      </c>
      <c r="F1288" t="s">
        <v>22</v>
      </c>
      <c r="G1288" t="s">
        <v>114</v>
      </c>
      <c r="H1288" t="s">
        <v>115</v>
      </c>
      <c r="I1288">
        <v>21470</v>
      </c>
      <c r="J1288">
        <v>14.69</v>
      </c>
      <c r="K1288">
        <v>19</v>
      </c>
      <c r="L1288">
        <v>0</v>
      </c>
      <c r="M1288">
        <v>47.37</v>
      </c>
      <c r="N1288" t="s">
        <v>116</v>
      </c>
      <c r="O1288" t="s">
        <v>26</v>
      </c>
      <c r="P1288" t="s">
        <v>27</v>
      </c>
      <c r="Q1288" t="s">
        <v>27</v>
      </c>
    </row>
    <row r="1289" spans="1:17" x14ac:dyDescent="0.2">
      <c r="A1289" t="s">
        <v>1924</v>
      </c>
      <c r="B1289" t="s">
        <v>1877</v>
      </c>
      <c r="C1289">
        <v>1</v>
      </c>
      <c r="D1289" t="s">
        <v>20</v>
      </c>
      <c r="E1289" t="s">
        <v>125</v>
      </c>
      <c r="F1289" t="s">
        <v>22</v>
      </c>
      <c r="G1289" t="s">
        <v>114</v>
      </c>
      <c r="H1289" t="s">
        <v>115</v>
      </c>
      <c r="I1289">
        <v>21467</v>
      </c>
      <c r="J1289">
        <v>5.86</v>
      </c>
      <c r="K1289">
        <v>28</v>
      </c>
      <c r="L1289">
        <v>0</v>
      </c>
      <c r="M1289">
        <v>46.43</v>
      </c>
      <c r="N1289" t="s">
        <v>116</v>
      </c>
      <c r="O1289" t="s">
        <v>26</v>
      </c>
      <c r="P1289" t="s">
        <v>27</v>
      </c>
      <c r="Q1289" t="s">
        <v>27</v>
      </c>
    </row>
    <row r="1290" spans="1:17" x14ac:dyDescent="0.2">
      <c r="A1290" t="s">
        <v>1925</v>
      </c>
      <c r="B1290" t="s">
        <v>1877</v>
      </c>
      <c r="C1290">
        <v>1</v>
      </c>
      <c r="D1290" t="s">
        <v>127</v>
      </c>
      <c r="E1290" t="s">
        <v>138</v>
      </c>
      <c r="F1290" t="s">
        <v>22</v>
      </c>
      <c r="G1290" t="s">
        <v>114</v>
      </c>
      <c r="H1290" t="s">
        <v>115</v>
      </c>
      <c r="I1290">
        <v>20595</v>
      </c>
      <c r="J1290">
        <v>5.62</v>
      </c>
      <c r="K1290">
        <v>11</v>
      </c>
      <c r="L1290">
        <v>0</v>
      </c>
      <c r="M1290">
        <v>63.64</v>
      </c>
      <c r="N1290" t="s">
        <v>116</v>
      </c>
      <c r="O1290" t="s">
        <v>26</v>
      </c>
      <c r="P1290" t="s">
        <v>27</v>
      </c>
      <c r="Q1290" t="s">
        <v>27</v>
      </c>
    </row>
    <row r="1291" spans="1:17" x14ac:dyDescent="0.2">
      <c r="A1291" t="s">
        <v>1926</v>
      </c>
      <c r="B1291" t="s">
        <v>1877</v>
      </c>
      <c r="C1291">
        <v>1</v>
      </c>
      <c r="D1291" t="s">
        <v>20</v>
      </c>
      <c r="E1291" t="s">
        <v>246</v>
      </c>
      <c r="F1291" t="s">
        <v>22</v>
      </c>
      <c r="G1291" t="s">
        <v>114</v>
      </c>
      <c r="H1291" t="s">
        <v>115</v>
      </c>
      <c r="I1291">
        <v>19931</v>
      </c>
      <c r="J1291">
        <v>10.82</v>
      </c>
      <c r="K1291">
        <v>20</v>
      </c>
      <c r="L1291">
        <v>0</v>
      </c>
      <c r="M1291">
        <v>15</v>
      </c>
      <c r="N1291" t="s">
        <v>116</v>
      </c>
      <c r="O1291" t="s">
        <v>26</v>
      </c>
      <c r="P1291" t="s">
        <v>27</v>
      </c>
      <c r="Q1291" t="s">
        <v>27</v>
      </c>
    </row>
    <row r="1292" spans="1:17" x14ac:dyDescent="0.2">
      <c r="A1292" t="s">
        <v>1927</v>
      </c>
      <c r="B1292" t="s">
        <v>1877</v>
      </c>
      <c r="C1292">
        <v>1</v>
      </c>
      <c r="D1292" t="s">
        <v>159</v>
      </c>
      <c r="E1292" t="s">
        <v>211</v>
      </c>
      <c r="F1292" t="s">
        <v>22</v>
      </c>
      <c r="G1292" t="s">
        <v>114</v>
      </c>
      <c r="H1292" t="s">
        <v>115</v>
      </c>
      <c r="I1292">
        <v>19401</v>
      </c>
      <c r="J1292">
        <v>62.24</v>
      </c>
      <c r="K1292">
        <v>23</v>
      </c>
      <c r="L1292">
        <v>0</v>
      </c>
      <c r="M1292">
        <v>21.74</v>
      </c>
      <c r="N1292" t="s">
        <v>116</v>
      </c>
      <c r="O1292" t="s">
        <v>26</v>
      </c>
      <c r="P1292" t="s">
        <v>27</v>
      </c>
      <c r="Q1292" t="s">
        <v>27</v>
      </c>
    </row>
    <row r="1293" spans="1:17" x14ac:dyDescent="0.2">
      <c r="A1293" t="s">
        <v>1928</v>
      </c>
      <c r="B1293" t="s">
        <v>1877</v>
      </c>
      <c r="C1293">
        <v>1</v>
      </c>
      <c r="D1293" t="s">
        <v>27</v>
      </c>
      <c r="E1293" t="s">
        <v>140</v>
      </c>
      <c r="F1293" t="s">
        <v>22</v>
      </c>
      <c r="G1293" t="s">
        <v>114</v>
      </c>
      <c r="H1293" t="s">
        <v>115</v>
      </c>
      <c r="I1293">
        <v>19113</v>
      </c>
      <c r="J1293">
        <v>4.9800000000000004</v>
      </c>
      <c r="K1293">
        <v>44</v>
      </c>
      <c r="L1293">
        <v>2</v>
      </c>
      <c r="M1293">
        <v>20.45</v>
      </c>
      <c r="N1293" t="s">
        <v>116</v>
      </c>
      <c r="O1293" t="s">
        <v>26</v>
      </c>
      <c r="P1293" t="s">
        <v>27</v>
      </c>
      <c r="Q1293" t="s">
        <v>27</v>
      </c>
    </row>
    <row r="1294" spans="1:17" x14ac:dyDescent="0.2">
      <c r="A1294" t="s">
        <v>1929</v>
      </c>
      <c r="B1294" t="s">
        <v>1877</v>
      </c>
      <c r="C1294">
        <v>1</v>
      </c>
      <c r="D1294" t="s">
        <v>27</v>
      </c>
      <c r="E1294" t="s">
        <v>268</v>
      </c>
      <c r="F1294" t="s">
        <v>22</v>
      </c>
      <c r="G1294" t="s">
        <v>114</v>
      </c>
      <c r="H1294" t="s">
        <v>115</v>
      </c>
      <c r="I1294">
        <v>19046</v>
      </c>
      <c r="J1294">
        <v>48.23</v>
      </c>
      <c r="K1294">
        <v>24</v>
      </c>
      <c r="L1294">
        <v>0</v>
      </c>
      <c r="M1294">
        <v>20.83</v>
      </c>
      <c r="N1294" t="s">
        <v>116</v>
      </c>
      <c r="O1294" t="s">
        <v>26</v>
      </c>
      <c r="P1294" t="s">
        <v>27</v>
      </c>
      <c r="Q1294" t="s">
        <v>27</v>
      </c>
    </row>
    <row r="1295" spans="1:17" x14ac:dyDescent="0.2">
      <c r="A1295" t="s">
        <v>1930</v>
      </c>
      <c r="B1295" t="s">
        <v>1877</v>
      </c>
      <c r="C1295">
        <v>1</v>
      </c>
      <c r="D1295" t="s">
        <v>222</v>
      </c>
      <c r="E1295" t="s">
        <v>223</v>
      </c>
      <c r="F1295" t="s">
        <v>22</v>
      </c>
      <c r="G1295" t="s">
        <v>114</v>
      </c>
      <c r="H1295" t="s">
        <v>115</v>
      </c>
      <c r="I1295">
        <v>18652</v>
      </c>
      <c r="J1295">
        <v>5</v>
      </c>
      <c r="K1295">
        <v>10</v>
      </c>
      <c r="L1295">
        <v>0</v>
      </c>
      <c r="M1295">
        <v>30</v>
      </c>
      <c r="N1295" t="s">
        <v>116</v>
      </c>
      <c r="O1295" t="s">
        <v>26</v>
      </c>
      <c r="P1295" t="s">
        <v>27</v>
      </c>
      <c r="Q1295" t="s">
        <v>27</v>
      </c>
    </row>
    <row r="1296" spans="1:17" x14ac:dyDescent="0.2">
      <c r="A1296" t="s">
        <v>1931</v>
      </c>
      <c r="B1296" t="s">
        <v>1877</v>
      </c>
      <c r="C1296">
        <v>1</v>
      </c>
      <c r="D1296" t="s">
        <v>20</v>
      </c>
      <c r="E1296" t="s">
        <v>563</v>
      </c>
      <c r="F1296" t="s">
        <v>22</v>
      </c>
      <c r="G1296" t="s">
        <v>114</v>
      </c>
      <c r="H1296" t="s">
        <v>115</v>
      </c>
      <c r="I1296">
        <v>18615</v>
      </c>
      <c r="J1296">
        <v>34.630000000000003</v>
      </c>
      <c r="K1296">
        <v>24</v>
      </c>
      <c r="L1296">
        <v>0</v>
      </c>
      <c r="M1296">
        <v>41.67</v>
      </c>
      <c r="N1296" t="s">
        <v>116</v>
      </c>
      <c r="O1296" t="s">
        <v>26</v>
      </c>
      <c r="P1296" t="s">
        <v>27</v>
      </c>
      <c r="Q1296" t="s">
        <v>27</v>
      </c>
    </row>
    <row r="1297" spans="1:17" x14ac:dyDescent="0.2">
      <c r="A1297" t="s">
        <v>1932</v>
      </c>
      <c r="B1297" t="s">
        <v>1877</v>
      </c>
      <c r="C1297">
        <v>1</v>
      </c>
      <c r="D1297" t="s">
        <v>442</v>
      </c>
      <c r="E1297" t="s">
        <v>364</v>
      </c>
      <c r="F1297" t="s">
        <v>22</v>
      </c>
      <c r="G1297" t="s">
        <v>114</v>
      </c>
      <c r="H1297" t="s">
        <v>115</v>
      </c>
      <c r="I1297">
        <v>18474</v>
      </c>
      <c r="J1297">
        <v>4.84</v>
      </c>
      <c r="K1297">
        <v>15</v>
      </c>
      <c r="L1297">
        <v>0</v>
      </c>
      <c r="M1297">
        <v>60</v>
      </c>
      <c r="N1297" t="s">
        <v>116</v>
      </c>
      <c r="O1297" t="s">
        <v>26</v>
      </c>
      <c r="P1297" t="s">
        <v>27</v>
      </c>
      <c r="Q1297" t="s">
        <v>27</v>
      </c>
    </row>
    <row r="1298" spans="1:17" x14ac:dyDescent="0.2">
      <c r="A1298" t="s">
        <v>1933</v>
      </c>
      <c r="B1298" t="s">
        <v>1877</v>
      </c>
      <c r="C1298">
        <v>1</v>
      </c>
      <c r="D1298" t="s">
        <v>127</v>
      </c>
      <c r="E1298" t="s">
        <v>197</v>
      </c>
      <c r="F1298" t="s">
        <v>22</v>
      </c>
      <c r="G1298" t="s">
        <v>114</v>
      </c>
      <c r="H1298" t="s">
        <v>115</v>
      </c>
      <c r="I1298">
        <v>18181</v>
      </c>
      <c r="J1298">
        <v>4.7699999999999996</v>
      </c>
      <c r="K1298">
        <v>28</v>
      </c>
      <c r="L1298">
        <v>0</v>
      </c>
      <c r="M1298">
        <v>50</v>
      </c>
      <c r="N1298" t="s">
        <v>116</v>
      </c>
      <c r="O1298" t="s">
        <v>26</v>
      </c>
      <c r="P1298" t="s">
        <v>27</v>
      </c>
      <c r="Q1298" t="s">
        <v>27</v>
      </c>
    </row>
    <row r="1299" spans="1:17" x14ac:dyDescent="0.2">
      <c r="A1299" t="s">
        <v>1934</v>
      </c>
      <c r="B1299" t="s">
        <v>1877</v>
      </c>
      <c r="C1299">
        <v>1</v>
      </c>
      <c r="D1299" t="s">
        <v>127</v>
      </c>
      <c r="E1299" t="s">
        <v>484</v>
      </c>
      <c r="F1299" t="s">
        <v>22</v>
      </c>
      <c r="G1299" t="s">
        <v>114</v>
      </c>
      <c r="H1299" t="s">
        <v>115</v>
      </c>
      <c r="I1299">
        <v>17825</v>
      </c>
      <c r="J1299">
        <v>4.63</v>
      </c>
      <c r="K1299">
        <v>18</v>
      </c>
      <c r="L1299">
        <v>0</v>
      </c>
      <c r="M1299">
        <v>27.78</v>
      </c>
      <c r="N1299" t="s">
        <v>116</v>
      </c>
      <c r="O1299" t="s">
        <v>26</v>
      </c>
      <c r="P1299" t="s">
        <v>27</v>
      </c>
      <c r="Q1299" t="s">
        <v>27</v>
      </c>
    </row>
    <row r="1300" spans="1:17" x14ac:dyDescent="0.2">
      <c r="A1300" t="s">
        <v>1935</v>
      </c>
      <c r="B1300" t="s">
        <v>1877</v>
      </c>
      <c r="C1300">
        <v>1</v>
      </c>
      <c r="D1300" t="s">
        <v>20</v>
      </c>
      <c r="E1300" t="s">
        <v>123</v>
      </c>
      <c r="F1300" t="s">
        <v>22</v>
      </c>
      <c r="G1300" t="s">
        <v>114</v>
      </c>
      <c r="H1300" t="s">
        <v>115</v>
      </c>
      <c r="I1300">
        <v>17685</v>
      </c>
      <c r="J1300">
        <v>5</v>
      </c>
      <c r="K1300">
        <v>7</v>
      </c>
      <c r="L1300">
        <v>0</v>
      </c>
      <c r="M1300">
        <v>85.71</v>
      </c>
      <c r="N1300" t="s">
        <v>116</v>
      </c>
      <c r="O1300" t="s">
        <v>26</v>
      </c>
      <c r="P1300" t="s">
        <v>27</v>
      </c>
      <c r="Q1300" t="s">
        <v>27</v>
      </c>
    </row>
    <row r="1301" spans="1:17" x14ac:dyDescent="0.2">
      <c r="A1301" t="s">
        <v>1936</v>
      </c>
      <c r="B1301" t="s">
        <v>1877</v>
      </c>
      <c r="C1301">
        <v>1</v>
      </c>
      <c r="D1301" t="s">
        <v>902</v>
      </c>
      <c r="E1301" t="s">
        <v>436</v>
      </c>
      <c r="F1301" t="s">
        <v>22</v>
      </c>
      <c r="G1301" t="s">
        <v>114</v>
      </c>
      <c r="H1301" t="s">
        <v>115</v>
      </c>
      <c r="I1301">
        <v>17524</v>
      </c>
      <c r="J1301">
        <v>16.32</v>
      </c>
      <c r="K1301">
        <v>15</v>
      </c>
      <c r="L1301">
        <v>0</v>
      </c>
      <c r="M1301">
        <v>33.33</v>
      </c>
      <c r="N1301" t="s">
        <v>116</v>
      </c>
      <c r="O1301" t="s">
        <v>26</v>
      </c>
      <c r="P1301" t="s">
        <v>27</v>
      </c>
      <c r="Q1301" t="s">
        <v>27</v>
      </c>
    </row>
    <row r="1302" spans="1:17" x14ac:dyDescent="0.2">
      <c r="A1302" t="s">
        <v>1937</v>
      </c>
      <c r="B1302" t="s">
        <v>1877</v>
      </c>
      <c r="C1302">
        <v>1</v>
      </c>
      <c r="D1302" t="s">
        <v>127</v>
      </c>
      <c r="E1302" t="s">
        <v>719</v>
      </c>
      <c r="F1302" t="s">
        <v>22</v>
      </c>
      <c r="G1302" t="s">
        <v>114</v>
      </c>
      <c r="H1302" t="s">
        <v>115</v>
      </c>
      <c r="I1302">
        <v>17419</v>
      </c>
      <c r="J1302">
        <v>4.51</v>
      </c>
      <c r="K1302">
        <v>25</v>
      </c>
      <c r="L1302">
        <v>0</v>
      </c>
      <c r="M1302">
        <v>56</v>
      </c>
      <c r="N1302" t="s">
        <v>116</v>
      </c>
      <c r="O1302" t="s">
        <v>26</v>
      </c>
      <c r="P1302" t="s">
        <v>27</v>
      </c>
      <c r="Q1302" t="s">
        <v>27</v>
      </c>
    </row>
    <row r="1303" spans="1:17" x14ac:dyDescent="0.2">
      <c r="A1303" t="s">
        <v>1938</v>
      </c>
      <c r="B1303" t="s">
        <v>1877</v>
      </c>
      <c r="C1303">
        <v>1</v>
      </c>
      <c r="D1303" t="s">
        <v>20</v>
      </c>
      <c r="E1303" t="s">
        <v>175</v>
      </c>
      <c r="F1303" t="s">
        <v>22</v>
      </c>
      <c r="G1303" t="s">
        <v>114</v>
      </c>
      <c r="H1303" t="s">
        <v>115</v>
      </c>
      <c r="I1303">
        <v>17058</v>
      </c>
      <c r="J1303">
        <v>50.54</v>
      </c>
      <c r="K1303">
        <v>16</v>
      </c>
      <c r="L1303">
        <v>0</v>
      </c>
      <c r="M1303">
        <v>37.5</v>
      </c>
      <c r="N1303" t="s">
        <v>116</v>
      </c>
      <c r="O1303" t="s">
        <v>26</v>
      </c>
      <c r="P1303" t="s">
        <v>27</v>
      </c>
      <c r="Q1303" t="s">
        <v>27</v>
      </c>
    </row>
    <row r="1304" spans="1:17" x14ac:dyDescent="0.2">
      <c r="A1304" t="s">
        <v>1939</v>
      </c>
      <c r="B1304" t="s">
        <v>1877</v>
      </c>
      <c r="C1304">
        <v>1</v>
      </c>
      <c r="D1304" t="s">
        <v>222</v>
      </c>
      <c r="E1304" t="s">
        <v>237</v>
      </c>
      <c r="F1304" t="s">
        <v>22</v>
      </c>
      <c r="G1304" t="s">
        <v>114</v>
      </c>
      <c r="H1304" t="s">
        <v>115</v>
      </c>
      <c r="I1304">
        <v>17048</v>
      </c>
      <c r="J1304">
        <v>2.0099999999999998</v>
      </c>
      <c r="K1304">
        <v>15</v>
      </c>
      <c r="L1304">
        <v>0</v>
      </c>
      <c r="M1304">
        <v>26.67</v>
      </c>
      <c r="N1304" t="s">
        <v>116</v>
      </c>
      <c r="O1304" t="s">
        <v>26</v>
      </c>
      <c r="P1304" t="s">
        <v>27</v>
      </c>
      <c r="Q1304" t="s">
        <v>27</v>
      </c>
    </row>
    <row r="1305" spans="1:17" x14ac:dyDescent="0.2">
      <c r="A1305" t="s">
        <v>1940</v>
      </c>
      <c r="B1305" t="s">
        <v>1877</v>
      </c>
      <c r="C1305">
        <v>1</v>
      </c>
      <c r="D1305" t="s">
        <v>127</v>
      </c>
      <c r="E1305" t="s">
        <v>123</v>
      </c>
      <c r="F1305" t="s">
        <v>22</v>
      </c>
      <c r="G1305" t="s">
        <v>114</v>
      </c>
      <c r="H1305" t="s">
        <v>115</v>
      </c>
      <c r="I1305">
        <v>16663</v>
      </c>
      <c r="J1305">
        <v>10.39</v>
      </c>
      <c r="K1305">
        <v>22</v>
      </c>
      <c r="L1305">
        <v>0</v>
      </c>
      <c r="M1305">
        <v>18.18</v>
      </c>
      <c r="N1305" t="s">
        <v>116</v>
      </c>
      <c r="O1305" t="s">
        <v>26</v>
      </c>
      <c r="P1305" t="s">
        <v>27</v>
      </c>
      <c r="Q1305" t="s">
        <v>27</v>
      </c>
    </row>
    <row r="1306" spans="1:17" x14ac:dyDescent="0.2">
      <c r="A1306" t="s">
        <v>1941</v>
      </c>
      <c r="B1306" t="s">
        <v>1877</v>
      </c>
      <c r="C1306">
        <v>1</v>
      </c>
      <c r="D1306" t="s">
        <v>20</v>
      </c>
      <c r="E1306" t="s">
        <v>171</v>
      </c>
      <c r="F1306" t="s">
        <v>22</v>
      </c>
      <c r="G1306" t="s">
        <v>114</v>
      </c>
      <c r="H1306" t="s">
        <v>115</v>
      </c>
      <c r="I1306">
        <v>16589</v>
      </c>
      <c r="J1306">
        <v>44.36</v>
      </c>
      <c r="K1306">
        <v>24</v>
      </c>
      <c r="L1306">
        <v>0</v>
      </c>
      <c r="M1306">
        <v>16.670000000000002</v>
      </c>
      <c r="N1306" t="s">
        <v>116</v>
      </c>
      <c r="O1306" t="s">
        <v>26</v>
      </c>
      <c r="P1306" t="s">
        <v>27</v>
      </c>
      <c r="Q1306" t="s">
        <v>27</v>
      </c>
    </row>
    <row r="1307" spans="1:17" x14ac:dyDescent="0.2">
      <c r="A1307" t="s">
        <v>1942</v>
      </c>
      <c r="B1307" t="s">
        <v>1877</v>
      </c>
      <c r="C1307">
        <v>1</v>
      </c>
      <c r="D1307" t="s">
        <v>27</v>
      </c>
      <c r="E1307" t="s">
        <v>1346</v>
      </c>
      <c r="F1307" t="s">
        <v>22</v>
      </c>
      <c r="G1307" t="s">
        <v>114</v>
      </c>
      <c r="H1307" t="s">
        <v>115</v>
      </c>
      <c r="I1307">
        <v>16360</v>
      </c>
      <c r="J1307">
        <v>10</v>
      </c>
      <c r="K1307">
        <v>10</v>
      </c>
      <c r="L1307">
        <v>0</v>
      </c>
      <c r="M1307">
        <v>20</v>
      </c>
      <c r="N1307" t="s">
        <v>116</v>
      </c>
      <c r="O1307" t="s">
        <v>26</v>
      </c>
      <c r="P1307" t="s">
        <v>27</v>
      </c>
      <c r="Q1307" t="s">
        <v>27</v>
      </c>
    </row>
    <row r="1308" spans="1:17" x14ac:dyDescent="0.2">
      <c r="A1308" t="s">
        <v>1943</v>
      </c>
      <c r="B1308" t="s">
        <v>1877</v>
      </c>
      <c r="C1308">
        <v>1</v>
      </c>
      <c r="D1308" t="s">
        <v>27</v>
      </c>
      <c r="E1308" t="s">
        <v>1944</v>
      </c>
      <c r="F1308" t="s">
        <v>22</v>
      </c>
      <c r="G1308" t="s">
        <v>114</v>
      </c>
      <c r="H1308" t="s">
        <v>115</v>
      </c>
      <c r="I1308">
        <v>16229</v>
      </c>
      <c r="J1308">
        <v>4.29</v>
      </c>
      <c r="K1308">
        <v>29</v>
      </c>
      <c r="L1308">
        <v>0</v>
      </c>
      <c r="M1308">
        <v>41.38</v>
      </c>
      <c r="N1308" t="s">
        <v>116</v>
      </c>
      <c r="O1308" t="s">
        <v>26</v>
      </c>
      <c r="P1308" t="s">
        <v>27</v>
      </c>
      <c r="Q1308" t="s">
        <v>27</v>
      </c>
    </row>
    <row r="1309" spans="1:17" x14ac:dyDescent="0.2">
      <c r="A1309" t="s">
        <v>1945</v>
      </c>
      <c r="B1309" t="s">
        <v>1877</v>
      </c>
      <c r="C1309">
        <v>1</v>
      </c>
      <c r="D1309" t="s">
        <v>27</v>
      </c>
      <c r="E1309" t="s">
        <v>1946</v>
      </c>
      <c r="F1309" t="s">
        <v>22</v>
      </c>
      <c r="G1309" t="s">
        <v>114</v>
      </c>
      <c r="H1309" t="s">
        <v>115</v>
      </c>
      <c r="I1309">
        <v>16144</v>
      </c>
      <c r="J1309">
        <v>5</v>
      </c>
      <c r="K1309">
        <v>24</v>
      </c>
      <c r="L1309">
        <v>0</v>
      </c>
      <c r="M1309">
        <v>12.5</v>
      </c>
      <c r="N1309" t="s">
        <v>116</v>
      </c>
      <c r="O1309" t="s">
        <v>26</v>
      </c>
      <c r="P1309" t="s">
        <v>27</v>
      </c>
      <c r="Q1309" t="s">
        <v>27</v>
      </c>
    </row>
    <row r="1310" spans="1:17" x14ac:dyDescent="0.2">
      <c r="A1310" t="s">
        <v>1947</v>
      </c>
      <c r="B1310" t="s">
        <v>1877</v>
      </c>
      <c r="C1310">
        <v>1</v>
      </c>
      <c r="D1310" t="s">
        <v>159</v>
      </c>
      <c r="E1310" t="s">
        <v>745</v>
      </c>
      <c r="F1310" t="s">
        <v>22</v>
      </c>
      <c r="G1310" t="s">
        <v>114</v>
      </c>
      <c r="H1310" t="s">
        <v>115</v>
      </c>
      <c r="I1310">
        <v>15434</v>
      </c>
      <c r="J1310">
        <v>5</v>
      </c>
      <c r="K1310">
        <v>20</v>
      </c>
      <c r="L1310">
        <v>0</v>
      </c>
      <c r="M1310">
        <v>35</v>
      </c>
      <c r="N1310" t="s">
        <v>116</v>
      </c>
      <c r="O1310" t="s">
        <v>26</v>
      </c>
      <c r="P1310" t="s">
        <v>27</v>
      </c>
      <c r="Q1310" t="s">
        <v>27</v>
      </c>
    </row>
    <row r="1311" spans="1:17" x14ac:dyDescent="0.2">
      <c r="A1311" t="s">
        <v>1948</v>
      </c>
      <c r="B1311" t="s">
        <v>1877</v>
      </c>
      <c r="C1311">
        <v>1</v>
      </c>
      <c r="D1311" t="s">
        <v>20</v>
      </c>
      <c r="E1311" t="s">
        <v>138</v>
      </c>
      <c r="F1311" t="s">
        <v>22</v>
      </c>
      <c r="G1311" t="s">
        <v>114</v>
      </c>
      <c r="H1311" t="s">
        <v>115</v>
      </c>
      <c r="I1311">
        <v>15379</v>
      </c>
      <c r="J1311">
        <v>4.03</v>
      </c>
      <c r="K1311">
        <v>14</v>
      </c>
      <c r="L1311">
        <v>0</v>
      </c>
      <c r="M1311">
        <v>64.290000000000006</v>
      </c>
      <c r="N1311" t="s">
        <v>116</v>
      </c>
      <c r="O1311" t="s">
        <v>26</v>
      </c>
      <c r="P1311" t="s">
        <v>27</v>
      </c>
      <c r="Q1311" t="s">
        <v>27</v>
      </c>
    </row>
    <row r="1312" spans="1:17" x14ac:dyDescent="0.2">
      <c r="A1312" t="s">
        <v>1949</v>
      </c>
      <c r="B1312" t="s">
        <v>1877</v>
      </c>
      <c r="C1312">
        <v>1</v>
      </c>
      <c r="D1312" t="s">
        <v>27</v>
      </c>
      <c r="E1312" t="s">
        <v>355</v>
      </c>
      <c r="F1312" t="s">
        <v>22</v>
      </c>
      <c r="G1312" t="s">
        <v>114</v>
      </c>
      <c r="H1312" t="s">
        <v>115</v>
      </c>
      <c r="I1312">
        <v>15315</v>
      </c>
      <c r="J1312">
        <v>8.3699999999999992</v>
      </c>
      <c r="K1312">
        <v>13</v>
      </c>
      <c r="L1312">
        <v>0</v>
      </c>
      <c r="M1312">
        <v>46.15</v>
      </c>
      <c r="N1312" t="s">
        <v>116</v>
      </c>
      <c r="O1312" t="s">
        <v>26</v>
      </c>
      <c r="P1312" t="s">
        <v>27</v>
      </c>
      <c r="Q1312" t="s">
        <v>27</v>
      </c>
    </row>
    <row r="1313" spans="1:17" x14ac:dyDescent="0.2">
      <c r="A1313" t="s">
        <v>1950</v>
      </c>
      <c r="B1313" t="s">
        <v>1877</v>
      </c>
      <c r="C1313">
        <v>1</v>
      </c>
      <c r="D1313" t="s">
        <v>27</v>
      </c>
      <c r="E1313" t="s">
        <v>148</v>
      </c>
      <c r="F1313" t="s">
        <v>22</v>
      </c>
      <c r="G1313" t="s">
        <v>114</v>
      </c>
      <c r="H1313" t="s">
        <v>115</v>
      </c>
      <c r="I1313">
        <v>14937</v>
      </c>
      <c r="J1313">
        <v>0</v>
      </c>
      <c r="K1313">
        <v>33</v>
      </c>
      <c r="L1313">
        <v>0</v>
      </c>
      <c r="M1313">
        <v>30.3</v>
      </c>
      <c r="N1313" t="s">
        <v>116</v>
      </c>
      <c r="O1313" t="s">
        <v>26</v>
      </c>
      <c r="P1313" t="s">
        <v>27</v>
      </c>
      <c r="Q1313" t="s">
        <v>27</v>
      </c>
    </row>
    <row r="1314" spans="1:17" x14ac:dyDescent="0.2">
      <c r="A1314" t="s">
        <v>1951</v>
      </c>
      <c r="B1314" t="s">
        <v>1877</v>
      </c>
      <c r="C1314">
        <v>1</v>
      </c>
      <c r="D1314" t="s">
        <v>20</v>
      </c>
      <c r="E1314" t="s">
        <v>305</v>
      </c>
      <c r="F1314" t="s">
        <v>22</v>
      </c>
      <c r="G1314" t="s">
        <v>114</v>
      </c>
      <c r="H1314" t="s">
        <v>115</v>
      </c>
      <c r="I1314">
        <v>14933</v>
      </c>
      <c r="J1314">
        <v>13.72</v>
      </c>
      <c r="K1314">
        <v>11</v>
      </c>
      <c r="L1314">
        <v>0</v>
      </c>
      <c r="M1314">
        <v>54.55</v>
      </c>
      <c r="N1314" t="s">
        <v>116</v>
      </c>
      <c r="O1314" t="s">
        <v>26</v>
      </c>
      <c r="P1314" t="s">
        <v>27</v>
      </c>
      <c r="Q1314" t="s">
        <v>27</v>
      </c>
    </row>
    <row r="1315" spans="1:17" x14ac:dyDescent="0.2">
      <c r="A1315" t="s">
        <v>1952</v>
      </c>
      <c r="B1315" t="s">
        <v>1877</v>
      </c>
      <c r="C1315">
        <v>1</v>
      </c>
      <c r="D1315" t="s">
        <v>102</v>
      </c>
      <c r="E1315" t="s">
        <v>103</v>
      </c>
      <c r="F1315" t="s">
        <v>22</v>
      </c>
      <c r="G1315" t="s">
        <v>114</v>
      </c>
      <c r="H1315" t="s">
        <v>115</v>
      </c>
      <c r="I1315">
        <v>14279</v>
      </c>
      <c r="J1315">
        <v>36.549999999999997</v>
      </c>
      <c r="K1315">
        <v>30</v>
      </c>
      <c r="L1315">
        <v>0</v>
      </c>
      <c r="M1315">
        <v>26.67</v>
      </c>
      <c r="N1315" t="s">
        <v>116</v>
      </c>
      <c r="O1315" t="s">
        <v>26</v>
      </c>
      <c r="P1315" t="s">
        <v>27</v>
      </c>
      <c r="Q1315" t="s">
        <v>27</v>
      </c>
    </row>
    <row r="1316" spans="1:17" x14ac:dyDescent="0.2">
      <c r="A1316" t="s">
        <v>1953</v>
      </c>
      <c r="B1316" t="s">
        <v>1877</v>
      </c>
      <c r="C1316">
        <v>1</v>
      </c>
      <c r="D1316" t="s">
        <v>20</v>
      </c>
      <c r="E1316" t="s">
        <v>123</v>
      </c>
      <c r="F1316" t="s">
        <v>22</v>
      </c>
      <c r="G1316" t="s">
        <v>114</v>
      </c>
      <c r="H1316" t="s">
        <v>115</v>
      </c>
      <c r="I1316">
        <v>14031</v>
      </c>
      <c r="J1316">
        <v>5</v>
      </c>
      <c r="K1316">
        <v>27</v>
      </c>
      <c r="L1316">
        <v>0</v>
      </c>
      <c r="M1316">
        <v>22.22</v>
      </c>
      <c r="N1316" t="s">
        <v>116</v>
      </c>
      <c r="O1316" t="s">
        <v>26</v>
      </c>
      <c r="P1316" t="s">
        <v>27</v>
      </c>
      <c r="Q1316" t="s">
        <v>27</v>
      </c>
    </row>
    <row r="1317" spans="1:17" x14ac:dyDescent="0.2">
      <c r="A1317" t="s">
        <v>1954</v>
      </c>
      <c r="B1317" t="s">
        <v>1877</v>
      </c>
      <c r="C1317">
        <v>1</v>
      </c>
      <c r="D1317" t="s">
        <v>27</v>
      </c>
      <c r="E1317" t="s">
        <v>1955</v>
      </c>
      <c r="F1317" t="s">
        <v>22</v>
      </c>
      <c r="G1317" t="s">
        <v>114</v>
      </c>
      <c r="H1317" t="s">
        <v>115</v>
      </c>
      <c r="I1317">
        <v>13781</v>
      </c>
      <c r="J1317">
        <v>0</v>
      </c>
      <c r="K1317">
        <v>29</v>
      </c>
      <c r="L1317">
        <v>0</v>
      </c>
      <c r="M1317">
        <v>10.34</v>
      </c>
      <c r="N1317" t="s">
        <v>116</v>
      </c>
      <c r="O1317" t="s">
        <v>26</v>
      </c>
      <c r="P1317" t="s">
        <v>27</v>
      </c>
      <c r="Q1317" t="s">
        <v>27</v>
      </c>
    </row>
    <row r="1318" spans="1:17" x14ac:dyDescent="0.2">
      <c r="A1318" t="s">
        <v>1956</v>
      </c>
      <c r="B1318" t="s">
        <v>1877</v>
      </c>
      <c r="C1318">
        <v>1</v>
      </c>
      <c r="D1318" t="s">
        <v>20</v>
      </c>
      <c r="E1318" t="s">
        <v>125</v>
      </c>
      <c r="F1318" t="s">
        <v>22</v>
      </c>
      <c r="G1318" t="s">
        <v>114</v>
      </c>
      <c r="H1318" t="s">
        <v>115</v>
      </c>
      <c r="I1318">
        <v>13735</v>
      </c>
      <c r="J1318">
        <v>3.82</v>
      </c>
      <c r="K1318">
        <v>15</v>
      </c>
      <c r="L1318">
        <v>0</v>
      </c>
      <c r="M1318">
        <v>60</v>
      </c>
      <c r="N1318" t="s">
        <v>116</v>
      </c>
      <c r="O1318" t="s">
        <v>26</v>
      </c>
      <c r="P1318" t="s">
        <v>27</v>
      </c>
      <c r="Q1318" t="s">
        <v>27</v>
      </c>
    </row>
    <row r="1319" spans="1:17" x14ac:dyDescent="0.2">
      <c r="A1319" t="s">
        <v>1957</v>
      </c>
      <c r="B1319" t="s">
        <v>1877</v>
      </c>
      <c r="C1319">
        <v>1</v>
      </c>
      <c r="D1319" t="s">
        <v>27</v>
      </c>
      <c r="E1319" t="s">
        <v>686</v>
      </c>
      <c r="F1319" t="s">
        <v>22</v>
      </c>
      <c r="G1319" t="s">
        <v>114</v>
      </c>
      <c r="H1319" t="s">
        <v>115</v>
      </c>
      <c r="I1319">
        <v>13545</v>
      </c>
      <c r="J1319">
        <v>15</v>
      </c>
      <c r="K1319">
        <v>6</v>
      </c>
      <c r="L1319">
        <v>0</v>
      </c>
      <c r="M1319">
        <v>16.670000000000002</v>
      </c>
      <c r="N1319" t="s">
        <v>116</v>
      </c>
      <c r="O1319" t="s">
        <v>26</v>
      </c>
      <c r="P1319" t="s">
        <v>27</v>
      </c>
      <c r="Q1319" t="s">
        <v>27</v>
      </c>
    </row>
    <row r="1320" spans="1:17" x14ac:dyDescent="0.2">
      <c r="A1320" t="s">
        <v>1958</v>
      </c>
      <c r="B1320" t="s">
        <v>1877</v>
      </c>
      <c r="C1320">
        <v>1</v>
      </c>
      <c r="D1320" t="s">
        <v>20</v>
      </c>
      <c r="E1320" t="s">
        <v>772</v>
      </c>
      <c r="F1320" t="s">
        <v>133</v>
      </c>
      <c r="G1320" t="s">
        <v>133</v>
      </c>
      <c r="H1320" t="s">
        <v>115</v>
      </c>
      <c r="I1320">
        <v>11683</v>
      </c>
      <c r="J1320">
        <v>10.43</v>
      </c>
      <c r="K1320">
        <v>25</v>
      </c>
      <c r="L1320">
        <v>1</v>
      </c>
      <c r="M1320">
        <v>20</v>
      </c>
      <c r="N1320" t="s">
        <v>116</v>
      </c>
      <c r="O1320" t="s">
        <v>26</v>
      </c>
      <c r="P1320" t="s">
        <v>27</v>
      </c>
      <c r="Q1320" t="s">
        <v>27</v>
      </c>
    </row>
    <row r="1321" spans="1:17" x14ac:dyDescent="0.2">
      <c r="A1321" t="s">
        <v>1959</v>
      </c>
      <c r="B1321" t="s">
        <v>1877</v>
      </c>
      <c r="C1321">
        <v>1</v>
      </c>
      <c r="D1321" t="s">
        <v>770</v>
      </c>
      <c r="E1321" t="s">
        <v>1690</v>
      </c>
      <c r="F1321" t="s">
        <v>22</v>
      </c>
      <c r="G1321" t="s">
        <v>114</v>
      </c>
      <c r="H1321" t="s">
        <v>115</v>
      </c>
      <c r="I1321">
        <v>13391</v>
      </c>
      <c r="J1321">
        <v>10.44</v>
      </c>
      <c r="K1321">
        <v>13</v>
      </c>
      <c r="L1321">
        <v>0</v>
      </c>
      <c r="M1321">
        <v>61.54</v>
      </c>
      <c r="N1321" t="s">
        <v>116</v>
      </c>
      <c r="O1321" t="s">
        <v>26</v>
      </c>
      <c r="P1321" t="s">
        <v>27</v>
      </c>
      <c r="Q1321" t="s">
        <v>27</v>
      </c>
    </row>
    <row r="1322" spans="1:17" x14ac:dyDescent="0.2">
      <c r="A1322" t="s">
        <v>1960</v>
      </c>
      <c r="B1322" t="s">
        <v>1877</v>
      </c>
      <c r="C1322">
        <v>1</v>
      </c>
      <c r="D1322" t="s">
        <v>27</v>
      </c>
      <c r="E1322" t="s">
        <v>548</v>
      </c>
      <c r="F1322" t="s">
        <v>133</v>
      </c>
      <c r="G1322" t="s">
        <v>133</v>
      </c>
      <c r="H1322" t="s">
        <v>115</v>
      </c>
      <c r="I1322">
        <v>11226</v>
      </c>
      <c r="J1322">
        <v>5</v>
      </c>
      <c r="K1322">
        <v>23</v>
      </c>
      <c r="L1322">
        <v>0</v>
      </c>
      <c r="M1322">
        <v>26.09</v>
      </c>
      <c r="N1322" t="s">
        <v>116</v>
      </c>
      <c r="O1322" t="s">
        <v>26</v>
      </c>
      <c r="P1322" t="s">
        <v>27</v>
      </c>
      <c r="Q1322" t="s">
        <v>27</v>
      </c>
    </row>
    <row r="1323" spans="1:17" x14ac:dyDescent="0.2">
      <c r="A1323" t="s">
        <v>1961</v>
      </c>
      <c r="B1323" t="s">
        <v>1877</v>
      </c>
      <c r="C1323">
        <v>1</v>
      </c>
      <c r="D1323" t="s">
        <v>27</v>
      </c>
      <c r="E1323" t="s">
        <v>1637</v>
      </c>
      <c r="F1323" t="s">
        <v>22</v>
      </c>
      <c r="G1323" t="s">
        <v>114</v>
      </c>
      <c r="H1323" t="s">
        <v>115</v>
      </c>
      <c r="I1323">
        <v>12771</v>
      </c>
      <c r="J1323">
        <v>5</v>
      </c>
      <c r="K1323">
        <v>33</v>
      </c>
      <c r="L1323">
        <v>0</v>
      </c>
      <c r="M1323">
        <v>12.12</v>
      </c>
      <c r="N1323" t="s">
        <v>116</v>
      </c>
      <c r="O1323" t="s">
        <v>26</v>
      </c>
      <c r="P1323" t="s">
        <v>27</v>
      </c>
      <c r="Q1323" t="s">
        <v>27</v>
      </c>
    </row>
    <row r="1324" spans="1:17" x14ac:dyDescent="0.2">
      <c r="A1324" t="s">
        <v>1962</v>
      </c>
      <c r="B1324" t="s">
        <v>1877</v>
      </c>
      <c r="C1324">
        <v>1</v>
      </c>
      <c r="D1324" t="s">
        <v>27</v>
      </c>
      <c r="E1324" t="s">
        <v>567</v>
      </c>
      <c r="F1324" t="s">
        <v>22</v>
      </c>
      <c r="G1324" t="s">
        <v>114</v>
      </c>
      <c r="H1324" t="s">
        <v>115</v>
      </c>
      <c r="I1324">
        <v>12724</v>
      </c>
      <c r="J1324">
        <v>3.33</v>
      </c>
      <c r="K1324">
        <v>28</v>
      </c>
      <c r="L1324">
        <v>2</v>
      </c>
      <c r="M1324">
        <v>25</v>
      </c>
      <c r="N1324" t="s">
        <v>116</v>
      </c>
      <c r="O1324" t="s">
        <v>26</v>
      </c>
      <c r="P1324" t="s">
        <v>27</v>
      </c>
      <c r="Q1324" t="s">
        <v>27</v>
      </c>
    </row>
    <row r="1325" spans="1:17" x14ac:dyDescent="0.2">
      <c r="A1325" t="s">
        <v>1963</v>
      </c>
      <c r="B1325" t="s">
        <v>1877</v>
      </c>
      <c r="C1325">
        <v>1</v>
      </c>
      <c r="D1325" t="s">
        <v>159</v>
      </c>
      <c r="E1325" t="s">
        <v>849</v>
      </c>
      <c r="F1325" t="s">
        <v>22</v>
      </c>
      <c r="G1325" t="s">
        <v>114</v>
      </c>
      <c r="H1325" t="s">
        <v>115</v>
      </c>
      <c r="I1325">
        <v>12698</v>
      </c>
      <c r="J1325">
        <v>11.65</v>
      </c>
      <c r="K1325">
        <v>24</v>
      </c>
      <c r="L1325">
        <v>7</v>
      </c>
      <c r="M1325">
        <v>45.83</v>
      </c>
      <c r="N1325" t="s">
        <v>116</v>
      </c>
      <c r="O1325" t="s">
        <v>26</v>
      </c>
      <c r="P1325" t="s">
        <v>27</v>
      </c>
      <c r="Q1325" t="s">
        <v>27</v>
      </c>
    </row>
    <row r="1326" spans="1:17" x14ac:dyDescent="0.2">
      <c r="A1326" t="s">
        <v>1964</v>
      </c>
      <c r="B1326" t="s">
        <v>1877</v>
      </c>
      <c r="C1326">
        <v>1</v>
      </c>
      <c r="D1326" t="s">
        <v>127</v>
      </c>
      <c r="E1326" t="s">
        <v>774</v>
      </c>
      <c r="F1326" t="s">
        <v>22</v>
      </c>
      <c r="G1326" t="s">
        <v>114</v>
      </c>
      <c r="H1326" t="s">
        <v>115</v>
      </c>
      <c r="I1326">
        <v>12525</v>
      </c>
      <c r="J1326">
        <v>0</v>
      </c>
      <c r="K1326">
        <v>12</v>
      </c>
      <c r="L1326">
        <v>0</v>
      </c>
      <c r="M1326">
        <v>75</v>
      </c>
      <c r="N1326" t="s">
        <v>116</v>
      </c>
      <c r="O1326" t="s">
        <v>26</v>
      </c>
      <c r="P1326" t="s">
        <v>27</v>
      </c>
      <c r="Q1326" t="s">
        <v>27</v>
      </c>
    </row>
    <row r="1327" spans="1:17" x14ac:dyDescent="0.2">
      <c r="A1327" t="s">
        <v>1965</v>
      </c>
      <c r="B1327" t="s">
        <v>1877</v>
      </c>
      <c r="C1327">
        <v>1</v>
      </c>
      <c r="D1327" t="s">
        <v>20</v>
      </c>
      <c r="E1327" t="s">
        <v>206</v>
      </c>
      <c r="F1327" t="s">
        <v>22</v>
      </c>
      <c r="G1327" t="s">
        <v>114</v>
      </c>
      <c r="H1327" t="s">
        <v>115</v>
      </c>
      <c r="I1327">
        <v>12276</v>
      </c>
      <c r="J1327">
        <v>3.14</v>
      </c>
      <c r="K1327">
        <v>12</v>
      </c>
      <c r="L1327">
        <v>0</v>
      </c>
      <c r="M1327">
        <v>66.67</v>
      </c>
      <c r="N1327" t="s">
        <v>116</v>
      </c>
      <c r="O1327" t="s">
        <v>26</v>
      </c>
      <c r="P1327" t="s">
        <v>27</v>
      </c>
      <c r="Q1327" t="s">
        <v>27</v>
      </c>
    </row>
    <row r="1328" spans="1:17" x14ac:dyDescent="0.2">
      <c r="A1328" t="s">
        <v>1966</v>
      </c>
      <c r="B1328" t="s">
        <v>1877</v>
      </c>
      <c r="C1328">
        <v>1</v>
      </c>
      <c r="D1328" t="s">
        <v>20</v>
      </c>
      <c r="E1328" t="s">
        <v>175</v>
      </c>
      <c r="F1328" t="s">
        <v>22</v>
      </c>
      <c r="G1328" t="s">
        <v>114</v>
      </c>
      <c r="H1328" t="s">
        <v>115</v>
      </c>
      <c r="I1328">
        <v>12155</v>
      </c>
      <c r="J1328">
        <v>36.01</v>
      </c>
      <c r="K1328">
        <v>28</v>
      </c>
      <c r="L1328">
        <v>0</v>
      </c>
      <c r="M1328">
        <v>21.43</v>
      </c>
      <c r="N1328" t="s">
        <v>116</v>
      </c>
      <c r="O1328" t="s">
        <v>26</v>
      </c>
      <c r="P1328" t="s">
        <v>27</v>
      </c>
      <c r="Q1328" t="s">
        <v>27</v>
      </c>
    </row>
    <row r="1329" spans="1:17" x14ac:dyDescent="0.2">
      <c r="A1329" t="s">
        <v>1967</v>
      </c>
      <c r="B1329" t="s">
        <v>1877</v>
      </c>
      <c r="C1329">
        <v>1</v>
      </c>
      <c r="D1329" t="s">
        <v>222</v>
      </c>
      <c r="E1329" t="s">
        <v>1106</v>
      </c>
      <c r="F1329" t="s">
        <v>22</v>
      </c>
      <c r="G1329" t="s">
        <v>114</v>
      </c>
      <c r="H1329" t="s">
        <v>115</v>
      </c>
      <c r="I1329">
        <v>12013</v>
      </c>
      <c r="J1329">
        <v>0</v>
      </c>
      <c r="K1329">
        <v>15</v>
      </c>
      <c r="L1329">
        <v>0</v>
      </c>
      <c r="M1329">
        <v>26.67</v>
      </c>
      <c r="N1329" t="s">
        <v>116</v>
      </c>
      <c r="O1329" t="s">
        <v>26</v>
      </c>
      <c r="P1329" t="s">
        <v>27</v>
      </c>
      <c r="Q1329" t="s">
        <v>27</v>
      </c>
    </row>
    <row r="1330" spans="1:17" x14ac:dyDescent="0.2">
      <c r="A1330" t="s">
        <v>1968</v>
      </c>
      <c r="B1330" t="s">
        <v>1877</v>
      </c>
      <c r="C1330">
        <v>1</v>
      </c>
      <c r="D1330" t="s">
        <v>20</v>
      </c>
      <c r="E1330" t="s">
        <v>206</v>
      </c>
      <c r="F1330" t="s">
        <v>22</v>
      </c>
      <c r="G1330" t="s">
        <v>114</v>
      </c>
      <c r="H1330" t="s">
        <v>115</v>
      </c>
      <c r="I1330">
        <v>11967</v>
      </c>
      <c r="J1330">
        <v>3.14</v>
      </c>
      <c r="K1330">
        <v>14</v>
      </c>
      <c r="L1330">
        <v>0</v>
      </c>
      <c r="M1330">
        <v>57.14</v>
      </c>
      <c r="N1330" t="s">
        <v>116</v>
      </c>
      <c r="O1330" t="s">
        <v>26</v>
      </c>
      <c r="P1330" t="s">
        <v>27</v>
      </c>
      <c r="Q1330" t="s">
        <v>27</v>
      </c>
    </row>
    <row r="1331" spans="1:17" x14ac:dyDescent="0.2">
      <c r="A1331" t="s">
        <v>1969</v>
      </c>
      <c r="B1331" t="s">
        <v>1877</v>
      </c>
      <c r="C1331">
        <v>1</v>
      </c>
      <c r="D1331" t="s">
        <v>20</v>
      </c>
      <c r="E1331" t="s">
        <v>171</v>
      </c>
      <c r="F1331" t="s">
        <v>22</v>
      </c>
      <c r="G1331" t="s">
        <v>114</v>
      </c>
      <c r="H1331" t="s">
        <v>115</v>
      </c>
      <c r="I1331">
        <v>11918</v>
      </c>
      <c r="J1331">
        <v>31.95</v>
      </c>
      <c r="K1331">
        <v>15</v>
      </c>
      <c r="L1331">
        <v>0</v>
      </c>
      <c r="M1331">
        <v>40</v>
      </c>
      <c r="N1331" t="s">
        <v>116</v>
      </c>
      <c r="O1331" t="s">
        <v>26</v>
      </c>
      <c r="P1331" t="s">
        <v>27</v>
      </c>
      <c r="Q1331" t="s">
        <v>27</v>
      </c>
    </row>
    <row r="1332" spans="1:17" x14ac:dyDescent="0.2">
      <c r="A1332" t="s">
        <v>1970</v>
      </c>
      <c r="B1332" t="s">
        <v>1877</v>
      </c>
      <c r="C1332">
        <v>1</v>
      </c>
      <c r="D1332" t="s">
        <v>20</v>
      </c>
      <c r="E1332" t="s">
        <v>1971</v>
      </c>
      <c r="F1332" t="s">
        <v>22</v>
      </c>
      <c r="G1332" t="s">
        <v>114</v>
      </c>
      <c r="H1332" t="s">
        <v>115</v>
      </c>
      <c r="I1332">
        <v>11587</v>
      </c>
      <c r="J1332">
        <v>23.76</v>
      </c>
      <c r="K1332">
        <v>15</v>
      </c>
      <c r="L1332">
        <v>0</v>
      </c>
      <c r="M1332">
        <v>26.67</v>
      </c>
      <c r="N1332" t="s">
        <v>116</v>
      </c>
      <c r="O1332" t="s">
        <v>26</v>
      </c>
      <c r="P1332" t="s">
        <v>27</v>
      </c>
      <c r="Q1332" t="s">
        <v>27</v>
      </c>
    </row>
    <row r="1333" spans="1:17" x14ac:dyDescent="0.2">
      <c r="A1333" t="s">
        <v>1972</v>
      </c>
      <c r="B1333" t="s">
        <v>1877</v>
      </c>
      <c r="C1333">
        <v>1</v>
      </c>
      <c r="D1333" t="s">
        <v>27</v>
      </c>
      <c r="E1333" t="s">
        <v>327</v>
      </c>
      <c r="F1333" t="s">
        <v>22</v>
      </c>
      <c r="G1333" t="s">
        <v>114</v>
      </c>
      <c r="H1333" t="s">
        <v>115</v>
      </c>
      <c r="I1333">
        <v>11577</v>
      </c>
      <c r="J1333">
        <v>5</v>
      </c>
      <c r="K1333">
        <v>32</v>
      </c>
      <c r="L1333">
        <v>0</v>
      </c>
      <c r="M1333">
        <v>31.25</v>
      </c>
      <c r="N1333" t="s">
        <v>116</v>
      </c>
      <c r="O1333" t="s">
        <v>26</v>
      </c>
      <c r="P1333" t="s">
        <v>27</v>
      </c>
      <c r="Q1333" t="s">
        <v>27</v>
      </c>
    </row>
    <row r="1334" spans="1:17" x14ac:dyDescent="0.2">
      <c r="A1334" t="s">
        <v>1973</v>
      </c>
      <c r="B1334" t="s">
        <v>1877</v>
      </c>
      <c r="C1334">
        <v>1</v>
      </c>
      <c r="D1334" t="s">
        <v>20</v>
      </c>
      <c r="E1334" t="s">
        <v>550</v>
      </c>
      <c r="F1334" t="s">
        <v>22</v>
      </c>
      <c r="G1334" t="s">
        <v>114</v>
      </c>
      <c r="H1334" t="s">
        <v>115</v>
      </c>
      <c r="I1334">
        <v>11362</v>
      </c>
      <c r="J1334">
        <v>5</v>
      </c>
      <c r="K1334">
        <v>14</v>
      </c>
      <c r="L1334">
        <v>0</v>
      </c>
      <c r="M1334">
        <v>28.57</v>
      </c>
      <c r="N1334" t="s">
        <v>116</v>
      </c>
      <c r="O1334" t="s">
        <v>26</v>
      </c>
      <c r="P1334" t="s">
        <v>27</v>
      </c>
      <c r="Q1334" t="s">
        <v>27</v>
      </c>
    </row>
    <row r="1335" spans="1:17" x14ac:dyDescent="0.2">
      <c r="A1335" t="s">
        <v>1974</v>
      </c>
      <c r="B1335" t="s">
        <v>1877</v>
      </c>
      <c r="C1335">
        <v>1</v>
      </c>
      <c r="D1335" t="s">
        <v>20</v>
      </c>
      <c r="E1335" t="s">
        <v>303</v>
      </c>
      <c r="F1335" t="s">
        <v>22</v>
      </c>
      <c r="G1335" t="s">
        <v>114</v>
      </c>
      <c r="H1335" t="s">
        <v>115</v>
      </c>
      <c r="I1335">
        <v>11114</v>
      </c>
      <c r="J1335">
        <v>29.41</v>
      </c>
      <c r="K1335">
        <v>13</v>
      </c>
      <c r="L1335">
        <v>0</v>
      </c>
      <c r="M1335">
        <v>38.46</v>
      </c>
      <c r="N1335" t="s">
        <v>116</v>
      </c>
      <c r="O1335" t="s">
        <v>26</v>
      </c>
      <c r="P1335" t="s">
        <v>27</v>
      </c>
      <c r="Q1335" t="s">
        <v>27</v>
      </c>
    </row>
    <row r="1336" spans="1:17" x14ac:dyDescent="0.2">
      <c r="A1336" t="s">
        <v>1975</v>
      </c>
      <c r="B1336" t="s">
        <v>1877</v>
      </c>
      <c r="C1336">
        <v>1</v>
      </c>
      <c r="D1336" t="s">
        <v>27</v>
      </c>
      <c r="E1336" t="s">
        <v>148</v>
      </c>
      <c r="F1336" t="s">
        <v>22</v>
      </c>
      <c r="G1336" t="s">
        <v>114</v>
      </c>
      <c r="H1336" t="s">
        <v>115</v>
      </c>
      <c r="I1336">
        <v>11087</v>
      </c>
      <c r="J1336">
        <v>4.74</v>
      </c>
      <c r="K1336">
        <v>26</v>
      </c>
      <c r="L1336">
        <v>0</v>
      </c>
      <c r="M1336">
        <v>11.54</v>
      </c>
      <c r="N1336" t="s">
        <v>116</v>
      </c>
      <c r="O1336" t="s">
        <v>26</v>
      </c>
      <c r="P1336" t="s">
        <v>27</v>
      </c>
      <c r="Q1336" t="s">
        <v>27</v>
      </c>
    </row>
    <row r="1337" spans="1:17" x14ac:dyDescent="0.2">
      <c r="A1337" t="s">
        <v>1976</v>
      </c>
      <c r="B1337" t="s">
        <v>1877</v>
      </c>
      <c r="C1337">
        <v>1</v>
      </c>
      <c r="D1337" t="s">
        <v>20</v>
      </c>
      <c r="E1337" t="s">
        <v>123</v>
      </c>
      <c r="F1337" t="s">
        <v>22</v>
      </c>
      <c r="G1337" t="s">
        <v>114</v>
      </c>
      <c r="H1337" t="s">
        <v>115</v>
      </c>
      <c r="I1337">
        <v>10872</v>
      </c>
      <c r="J1337">
        <v>4.05</v>
      </c>
      <c r="K1337">
        <v>20</v>
      </c>
      <c r="L1337">
        <v>1</v>
      </c>
      <c r="M1337">
        <v>20</v>
      </c>
      <c r="N1337" t="s">
        <v>116</v>
      </c>
      <c r="O1337" t="s">
        <v>26</v>
      </c>
      <c r="P1337" t="s">
        <v>27</v>
      </c>
      <c r="Q1337" t="s">
        <v>27</v>
      </c>
    </row>
    <row r="1338" spans="1:17" x14ac:dyDescent="0.2">
      <c r="A1338" t="s">
        <v>1977</v>
      </c>
      <c r="B1338" t="s">
        <v>1877</v>
      </c>
      <c r="C1338">
        <v>1</v>
      </c>
      <c r="D1338" t="s">
        <v>27</v>
      </c>
      <c r="E1338" t="s">
        <v>392</v>
      </c>
      <c r="F1338" t="s">
        <v>22</v>
      </c>
      <c r="G1338" t="s">
        <v>114</v>
      </c>
      <c r="H1338" t="s">
        <v>115</v>
      </c>
      <c r="I1338">
        <v>10868</v>
      </c>
      <c r="J1338">
        <v>6.02</v>
      </c>
      <c r="K1338">
        <v>27</v>
      </c>
      <c r="L1338">
        <v>0</v>
      </c>
      <c r="M1338">
        <v>25.93</v>
      </c>
      <c r="N1338" t="s">
        <v>116</v>
      </c>
      <c r="O1338" t="s">
        <v>26</v>
      </c>
      <c r="P1338" t="s">
        <v>27</v>
      </c>
      <c r="Q1338" t="s">
        <v>27</v>
      </c>
    </row>
    <row r="1339" spans="1:17" x14ac:dyDescent="0.2">
      <c r="A1339" t="s">
        <v>1978</v>
      </c>
      <c r="B1339" t="s">
        <v>1877</v>
      </c>
      <c r="C1339">
        <v>1</v>
      </c>
      <c r="D1339" t="s">
        <v>127</v>
      </c>
      <c r="E1339" t="s">
        <v>1979</v>
      </c>
      <c r="F1339" t="s">
        <v>22</v>
      </c>
      <c r="G1339" t="s">
        <v>114</v>
      </c>
      <c r="H1339" t="s">
        <v>115</v>
      </c>
      <c r="I1339">
        <v>10811</v>
      </c>
      <c r="J1339">
        <v>2.85</v>
      </c>
      <c r="K1339">
        <v>12</v>
      </c>
      <c r="L1339">
        <v>0</v>
      </c>
      <c r="M1339">
        <v>58.33</v>
      </c>
      <c r="N1339" t="s">
        <v>116</v>
      </c>
      <c r="O1339" t="s">
        <v>26</v>
      </c>
      <c r="P1339" t="s">
        <v>27</v>
      </c>
      <c r="Q1339" t="s">
        <v>27</v>
      </c>
    </row>
    <row r="1340" spans="1:17" x14ac:dyDescent="0.2">
      <c r="A1340" t="s">
        <v>1980</v>
      </c>
      <c r="B1340" t="s">
        <v>1877</v>
      </c>
      <c r="C1340">
        <v>1</v>
      </c>
      <c r="D1340" t="s">
        <v>20</v>
      </c>
      <c r="E1340" t="s">
        <v>784</v>
      </c>
      <c r="F1340" t="s">
        <v>22</v>
      </c>
      <c r="G1340" t="s">
        <v>114</v>
      </c>
      <c r="H1340" t="s">
        <v>115</v>
      </c>
      <c r="I1340">
        <v>10803</v>
      </c>
      <c r="J1340">
        <v>2.96</v>
      </c>
      <c r="K1340">
        <v>21</v>
      </c>
      <c r="L1340">
        <v>3</v>
      </c>
      <c r="M1340">
        <v>23.81</v>
      </c>
      <c r="N1340" t="s">
        <v>116</v>
      </c>
      <c r="O1340" t="s">
        <v>26</v>
      </c>
      <c r="P1340" t="s">
        <v>27</v>
      </c>
      <c r="Q1340" t="s">
        <v>27</v>
      </c>
    </row>
    <row r="1341" spans="1:17" x14ac:dyDescent="0.2">
      <c r="A1341" t="s">
        <v>1981</v>
      </c>
      <c r="B1341" t="s">
        <v>1877</v>
      </c>
      <c r="C1341">
        <v>1</v>
      </c>
      <c r="D1341" t="s">
        <v>20</v>
      </c>
      <c r="E1341" t="s">
        <v>220</v>
      </c>
      <c r="F1341" t="s">
        <v>22</v>
      </c>
      <c r="G1341" t="s">
        <v>114</v>
      </c>
      <c r="H1341" t="s">
        <v>115</v>
      </c>
      <c r="I1341">
        <v>10776</v>
      </c>
      <c r="J1341">
        <v>24.53</v>
      </c>
      <c r="K1341">
        <v>18</v>
      </c>
      <c r="L1341">
        <v>0</v>
      </c>
      <c r="M1341">
        <v>16.670000000000002</v>
      </c>
      <c r="N1341" t="s">
        <v>116</v>
      </c>
      <c r="O1341" t="s">
        <v>26</v>
      </c>
      <c r="P1341" t="s">
        <v>27</v>
      </c>
      <c r="Q1341" t="s">
        <v>27</v>
      </c>
    </row>
    <row r="1342" spans="1:17" x14ac:dyDescent="0.2">
      <c r="A1342" t="s">
        <v>1982</v>
      </c>
      <c r="B1342" t="s">
        <v>1877</v>
      </c>
      <c r="C1342">
        <v>1</v>
      </c>
      <c r="D1342" t="s">
        <v>20</v>
      </c>
      <c r="E1342" t="s">
        <v>283</v>
      </c>
      <c r="F1342" t="s">
        <v>22</v>
      </c>
      <c r="G1342" t="s">
        <v>114</v>
      </c>
      <c r="H1342" t="s">
        <v>115</v>
      </c>
      <c r="I1342">
        <v>10741</v>
      </c>
      <c r="J1342">
        <v>17.84</v>
      </c>
      <c r="K1342">
        <v>25</v>
      </c>
      <c r="L1342">
        <v>1</v>
      </c>
      <c r="M1342">
        <v>36</v>
      </c>
      <c r="N1342" t="s">
        <v>116</v>
      </c>
      <c r="O1342" t="s">
        <v>26</v>
      </c>
      <c r="P1342" t="s">
        <v>27</v>
      </c>
      <c r="Q1342" t="s">
        <v>27</v>
      </c>
    </row>
    <row r="1343" spans="1:17" x14ac:dyDescent="0.2">
      <c r="A1343" t="s">
        <v>1983</v>
      </c>
      <c r="B1343" t="s">
        <v>1877</v>
      </c>
      <c r="C1343">
        <v>1</v>
      </c>
      <c r="D1343" t="s">
        <v>20</v>
      </c>
      <c r="E1343" t="s">
        <v>796</v>
      </c>
      <c r="F1343" t="s">
        <v>22</v>
      </c>
      <c r="G1343" t="s">
        <v>114</v>
      </c>
      <c r="H1343" t="s">
        <v>115</v>
      </c>
      <c r="I1343">
        <v>10645</v>
      </c>
      <c r="J1343">
        <v>17.61</v>
      </c>
      <c r="K1343">
        <v>13</v>
      </c>
      <c r="L1343">
        <v>1</v>
      </c>
      <c r="M1343">
        <v>38.46</v>
      </c>
      <c r="N1343" t="s">
        <v>116</v>
      </c>
      <c r="O1343" t="s">
        <v>26</v>
      </c>
      <c r="P1343" t="s">
        <v>27</v>
      </c>
      <c r="Q1343" t="s">
        <v>27</v>
      </c>
    </row>
    <row r="1344" spans="1:17" x14ac:dyDescent="0.2">
      <c r="A1344" t="s">
        <v>1984</v>
      </c>
      <c r="B1344" t="s">
        <v>1877</v>
      </c>
      <c r="C1344">
        <v>1</v>
      </c>
      <c r="D1344" t="s">
        <v>20</v>
      </c>
      <c r="E1344" t="s">
        <v>563</v>
      </c>
      <c r="F1344" t="s">
        <v>22</v>
      </c>
      <c r="G1344" t="s">
        <v>114</v>
      </c>
      <c r="H1344" t="s">
        <v>115</v>
      </c>
      <c r="I1344">
        <v>10452</v>
      </c>
      <c r="J1344">
        <v>18.260000000000002</v>
      </c>
      <c r="K1344">
        <v>18</v>
      </c>
      <c r="L1344">
        <v>0</v>
      </c>
      <c r="M1344">
        <v>33.33</v>
      </c>
      <c r="N1344" t="s">
        <v>116</v>
      </c>
      <c r="O1344" t="s">
        <v>26</v>
      </c>
      <c r="P1344" t="s">
        <v>27</v>
      </c>
      <c r="Q1344" t="s">
        <v>27</v>
      </c>
    </row>
    <row r="1345" spans="1:17" x14ac:dyDescent="0.2">
      <c r="A1345" t="s">
        <v>1985</v>
      </c>
      <c r="B1345" t="s">
        <v>1877</v>
      </c>
      <c r="C1345">
        <v>1</v>
      </c>
      <c r="D1345" t="s">
        <v>20</v>
      </c>
      <c r="E1345" t="s">
        <v>526</v>
      </c>
      <c r="F1345" t="s">
        <v>22</v>
      </c>
      <c r="G1345" t="s">
        <v>114</v>
      </c>
      <c r="H1345" t="s">
        <v>115</v>
      </c>
      <c r="I1345">
        <v>10382</v>
      </c>
      <c r="J1345">
        <v>7.15</v>
      </c>
      <c r="K1345">
        <v>11</v>
      </c>
      <c r="L1345">
        <v>0</v>
      </c>
      <c r="M1345">
        <v>45.45</v>
      </c>
      <c r="N1345" t="s">
        <v>116</v>
      </c>
      <c r="O1345" t="s">
        <v>26</v>
      </c>
      <c r="P1345" t="s">
        <v>27</v>
      </c>
      <c r="Q1345" t="s">
        <v>27</v>
      </c>
    </row>
    <row r="1346" spans="1:17" x14ac:dyDescent="0.2">
      <c r="A1346" t="s">
        <v>1986</v>
      </c>
      <c r="B1346" t="s">
        <v>1877</v>
      </c>
      <c r="C1346">
        <v>1</v>
      </c>
      <c r="D1346" t="s">
        <v>20</v>
      </c>
      <c r="E1346" t="s">
        <v>197</v>
      </c>
      <c r="F1346" t="s">
        <v>22</v>
      </c>
      <c r="G1346" t="s">
        <v>114</v>
      </c>
      <c r="H1346" t="s">
        <v>115</v>
      </c>
      <c r="I1346">
        <v>9935</v>
      </c>
      <c r="J1346">
        <v>2.58</v>
      </c>
      <c r="K1346">
        <v>19</v>
      </c>
      <c r="L1346">
        <v>1</v>
      </c>
      <c r="M1346">
        <v>26.32</v>
      </c>
      <c r="N1346" t="s">
        <v>116</v>
      </c>
      <c r="O1346" t="s">
        <v>26</v>
      </c>
      <c r="P1346" t="s">
        <v>27</v>
      </c>
      <c r="Q1346" t="s">
        <v>27</v>
      </c>
    </row>
    <row r="1347" spans="1:17" x14ac:dyDescent="0.2">
      <c r="A1347" t="s">
        <v>1987</v>
      </c>
      <c r="B1347" t="s">
        <v>1877</v>
      </c>
      <c r="C1347">
        <v>1</v>
      </c>
      <c r="D1347" t="s">
        <v>20</v>
      </c>
      <c r="E1347" t="s">
        <v>1655</v>
      </c>
      <c r="F1347" t="s">
        <v>22</v>
      </c>
      <c r="G1347" t="s">
        <v>114</v>
      </c>
      <c r="H1347" t="s">
        <v>115</v>
      </c>
      <c r="I1347">
        <v>9834</v>
      </c>
      <c r="J1347">
        <v>15</v>
      </c>
      <c r="K1347">
        <v>25</v>
      </c>
      <c r="L1347">
        <v>0</v>
      </c>
      <c r="M1347">
        <v>4</v>
      </c>
      <c r="N1347" t="s">
        <v>116</v>
      </c>
      <c r="O1347" t="s">
        <v>26</v>
      </c>
      <c r="P1347" t="s">
        <v>27</v>
      </c>
      <c r="Q1347" t="s">
        <v>27</v>
      </c>
    </row>
    <row r="1348" spans="1:17" x14ac:dyDescent="0.2">
      <c r="A1348" t="s">
        <v>1988</v>
      </c>
      <c r="B1348" t="s">
        <v>1877</v>
      </c>
      <c r="C1348">
        <v>1</v>
      </c>
      <c r="D1348" t="s">
        <v>127</v>
      </c>
      <c r="E1348" t="s">
        <v>816</v>
      </c>
      <c r="F1348" t="s">
        <v>22</v>
      </c>
      <c r="G1348" t="s">
        <v>114</v>
      </c>
      <c r="H1348" t="s">
        <v>115</v>
      </c>
      <c r="I1348">
        <v>9802</v>
      </c>
      <c r="J1348">
        <v>2.48</v>
      </c>
      <c r="K1348">
        <v>11</v>
      </c>
      <c r="L1348">
        <v>0</v>
      </c>
      <c r="M1348">
        <v>54.55</v>
      </c>
      <c r="N1348" t="s">
        <v>116</v>
      </c>
      <c r="O1348" t="s">
        <v>26</v>
      </c>
      <c r="P1348" t="s">
        <v>27</v>
      </c>
      <c r="Q1348" t="s">
        <v>27</v>
      </c>
    </row>
    <row r="1349" spans="1:17" x14ac:dyDescent="0.2">
      <c r="A1349" t="s">
        <v>1989</v>
      </c>
      <c r="B1349" t="s">
        <v>1877</v>
      </c>
      <c r="C1349">
        <v>1</v>
      </c>
      <c r="D1349" t="s">
        <v>20</v>
      </c>
      <c r="E1349" t="s">
        <v>1711</v>
      </c>
      <c r="F1349" t="s">
        <v>22</v>
      </c>
      <c r="G1349" t="s">
        <v>114</v>
      </c>
      <c r="H1349" t="s">
        <v>115</v>
      </c>
      <c r="I1349">
        <v>9785</v>
      </c>
      <c r="J1349">
        <v>26.82</v>
      </c>
      <c r="K1349">
        <v>18</v>
      </c>
      <c r="L1349">
        <v>0</v>
      </c>
      <c r="M1349">
        <v>33.33</v>
      </c>
      <c r="N1349" t="s">
        <v>116</v>
      </c>
      <c r="O1349" t="s">
        <v>26</v>
      </c>
      <c r="P1349" t="s">
        <v>27</v>
      </c>
      <c r="Q1349" t="s">
        <v>27</v>
      </c>
    </row>
    <row r="1350" spans="1:17" x14ac:dyDescent="0.2">
      <c r="A1350" t="s">
        <v>1990</v>
      </c>
      <c r="B1350" t="s">
        <v>1877</v>
      </c>
      <c r="C1350">
        <v>1</v>
      </c>
      <c r="D1350" t="s">
        <v>357</v>
      </c>
      <c r="E1350" t="s">
        <v>358</v>
      </c>
      <c r="F1350" t="s">
        <v>22</v>
      </c>
      <c r="G1350" t="s">
        <v>114</v>
      </c>
      <c r="H1350" t="s">
        <v>115</v>
      </c>
      <c r="I1350">
        <v>9613</v>
      </c>
      <c r="J1350">
        <v>15.81</v>
      </c>
      <c r="K1350">
        <v>9</v>
      </c>
      <c r="L1350">
        <v>0</v>
      </c>
      <c r="M1350">
        <v>88.89</v>
      </c>
      <c r="N1350" t="s">
        <v>116</v>
      </c>
      <c r="O1350" t="s">
        <v>26</v>
      </c>
      <c r="P1350" t="s">
        <v>27</v>
      </c>
      <c r="Q1350" t="s">
        <v>27</v>
      </c>
    </row>
    <row r="1351" spans="1:17" x14ac:dyDescent="0.2">
      <c r="A1351" t="s">
        <v>1991</v>
      </c>
      <c r="B1351" t="s">
        <v>1877</v>
      </c>
      <c r="C1351">
        <v>1</v>
      </c>
      <c r="D1351" t="s">
        <v>27</v>
      </c>
      <c r="E1351" t="s">
        <v>1992</v>
      </c>
      <c r="F1351" t="s">
        <v>22</v>
      </c>
      <c r="G1351" t="s">
        <v>114</v>
      </c>
      <c r="H1351" t="s">
        <v>115</v>
      </c>
      <c r="I1351">
        <v>9608</v>
      </c>
      <c r="J1351">
        <v>26.06</v>
      </c>
      <c r="K1351">
        <v>16</v>
      </c>
      <c r="L1351">
        <v>0</v>
      </c>
      <c r="M1351">
        <v>25</v>
      </c>
      <c r="N1351" t="s">
        <v>116</v>
      </c>
      <c r="O1351" t="s">
        <v>26</v>
      </c>
      <c r="P1351" t="s">
        <v>27</v>
      </c>
      <c r="Q1351" t="s">
        <v>27</v>
      </c>
    </row>
    <row r="1352" spans="1:17" x14ac:dyDescent="0.2">
      <c r="A1352" t="s">
        <v>1993</v>
      </c>
      <c r="B1352" t="s">
        <v>1877</v>
      </c>
      <c r="C1352">
        <v>1</v>
      </c>
      <c r="D1352" t="s">
        <v>127</v>
      </c>
      <c r="E1352" t="s">
        <v>553</v>
      </c>
      <c r="F1352" t="s">
        <v>22</v>
      </c>
      <c r="G1352" t="s">
        <v>114</v>
      </c>
      <c r="H1352" t="s">
        <v>115</v>
      </c>
      <c r="I1352">
        <v>9557</v>
      </c>
      <c r="J1352">
        <v>2.48</v>
      </c>
      <c r="K1352">
        <v>12</v>
      </c>
      <c r="L1352">
        <v>0</v>
      </c>
      <c r="M1352">
        <v>58.33</v>
      </c>
      <c r="N1352" t="s">
        <v>116</v>
      </c>
      <c r="O1352" t="s">
        <v>26</v>
      </c>
      <c r="P1352" t="s">
        <v>27</v>
      </c>
      <c r="Q1352" t="s">
        <v>27</v>
      </c>
    </row>
    <row r="1353" spans="1:17" x14ac:dyDescent="0.2">
      <c r="A1353" t="s">
        <v>1994</v>
      </c>
      <c r="B1353" t="s">
        <v>1877</v>
      </c>
      <c r="C1353">
        <v>1</v>
      </c>
      <c r="D1353" t="s">
        <v>20</v>
      </c>
      <c r="E1353" t="s">
        <v>197</v>
      </c>
      <c r="F1353" t="s">
        <v>133</v>
      </c>
      <c r="G1353" t="s">
        <v>133</v>
      </c>
      <c r="H1353" t="s">
        <v>115</v>
      </c>
      <c r="I1353">
        <v>7681</v>
      </c>
      <c r="J1353">
        <v>2.82</v>
      </c>
      <c r="K1353">
        <v>18</v>
      </c>
      <c r="L1353">
        <v>0</v>
      </c>
      <c r="M1353">
        <v>27.78</v>
      </c>
      <c r="N1353" t="s">
        <v>116</v>
      </c>
      <c r="O1353" t="s">
        <v>26</v>
      </c>
      <c r="P1353" t="s">
        <v>27</v>
      </c>
      <c r="Q1353" t="s">
        <v>27</v>
      </c>
    </row>
    <row r="1354" spans="1:17" x14ac:dyDescent="0.2">
      <c r="A1354" t="s">
        <v>1995</v>
      </c>
      <c r="B1354" t="s">
        <v>1877</v>
      </c>
      <c r="C1354">
        <v>1</v>
      </c>
      <c r="D1354" t="s">
        <v>127</v>
      </c>
      <c r="E1354" t="s">
        <v>1996</v>
      </c>
      <c r="F1354" t="s">
        <v>22</v>
      </c>
      <c r="G1354" t="s">
        <v>114</v>
      </c>
      <c r="H1354" t="s">
        <v>115</v>
      </c>
      <c r="I1354">
        <v>9522</v>
      </c>
      <c r="J1354">
        <v>5.14</v>
      </c>
      <c r="K1354">
        <v>14</v>
      </c>
      <c r="L1354">
        <v>0</v>
      </c>
      <c r="M1354">
        <v>35.71</v>
      </c>
      <c r="N1354" t="s">
        <v>116</v>
      </c>
      <c r="O1354" t="s">
        <v>26</v>
      </c>
      <c r="P1354" t="s">
        <v>27</v>
      </c>
      <c r="Q1354" t="s">
        <v>27</v>
      </c>
    </row>
    <row r="1355" spans="1:17" x14ac:dyDescent="0.2">
      <c r="A1355" t="s">
        <v>1997</v>
      </c>
      <c r="B1355" t="s">
        <v>1877</v>
      </c>
      <c r="C1355">
        <v>1</v>
      </c>
      <c r="D1355" t="s">
        <v>127</v>
      </c>
      <c r="E1355" t="s">
        <v>206</v>
      </c>
      <c r="F1355" t="s">
        <v>22</v>
      </c>
      <c r="G1355" t="s">
        <v>114</v>
      </c>
      <c r="H1355" t="s">
        <v>115</v>
      </c>
      <c r="I1355">
        <v>9446</v>
      </c>
      <c r="J1355">
        <v>2.48</v>
      </c>
      <c r="K1355">
        <v>13</v>
      </c>
      <c r="L1355">
        <v>0</v>
      </c>
      <c r="M1355">
        <v>69.23</v>
      </c>
      <c r="N1355" t="s">
        <v>116</v>
      </c>
      <c r="O1355" t="s">
        <v>26</v>
      </c>
      <c r="P1355" t="s">
        <v>27</v>
      </c>
      <c r="Q1355" t="s">
        <v>27</v>
      </c>
    </row>
    <row r="1356" spans="1:17" x14ac:dyDescent="0.2">
      <c r="A1356" t="s">
        <v>1998</v>
      </c>
      <c r="B1356" t="s">
        <v>1877</v>
      </c>
      <c r="C1356">
        <v>1</v>
      </c>
      <c r="D1356" t="s">
        <v>127</v>
      </c>
      <c r="E1356" t="s">
        <v>1251</v>
      </c>
      <c r="F1356" t="s">
        <v>22</v>
      </c>
      <c r="G1356" t="s">
        <v>114</v>
      </c>
      <c r="H1356" t="s">
        <v>115</v>
      </c>
      <c r="I1356">
        <v>9170</v>
      </c>
      <c r="J1356">
        <v>6.91</v>
      </c>
      <c r="K1356">
        <v>16</v>
      </c>
      <c r="L1356">
        <v>0</v>
      </c>
      <c r="M1356">
        <v>25</v>
      </c>
      <c r="N1356" t="s">
        <v>116</v>
      </c>
      <c r="O1356" t="s">
        <v>26</v>
      </c>
      <c r="P1356" t="s">
        <v>27</v>
      </c>
      <c r="Q1356" t="s">
        <v>27</v>
      </c>
    </row>
    <row r="1357" spans="1:17" x14ac:dyDescent="0.2">
      <c r="A1357" t="s">
        <v>1999</v>
      </c>
      <c r="B1357" t="s">
        <v>1877</v>
      </c>
      <c r="C1357">
        <v>1</v>
      </c>
      <c r="D1357" t="s">
        <v>20</v>
      </c>
      <c r="E1357" t="s">
        <v>325</v>
      </c>
      <c r="F1357" t="s">
        <v>133</v>
      </c>
      <c r="G1357" t="s">
        <v>133</v>
      </c>
      <c r="H1357" t="s">
        <v>115</v>
      </c>
      <c r="I1357">
        <v>7282</v>
      </c>
      <c r="J1357">
        <v>0</v>
      </c>
      <c r="K1357">
        <v>16</v>
      </c>
      <c r="L1357">
        <v>0</v>
      </c>
      <c r="M1357">
        <v>31.25</v>
      </c>
      <c r="N1357" t="s">
        <v>116</v>
      </c>
      <c r="O1357" t="s">
        <v>26</v>
      </c>
      <c r="P1357" t="s">
        <v>27</v>
      </c>
      <c r="Q1357" t="s">
        <v>27</v>
      </c>
    </row>
    <row r="1358" spans="1:17" x14ac:dyDescent="0.2">
      <c r="A1358" t="s">
        <v>2000</v>
      </c>
      <c r="B1358" t="s">
        <v>1877</v>
      </c>
      <c r="C1358">
        <v>1</v>
      </c>
      <c r="D1358" t="s">
        <v>20</v>
      </c>
      <c r="E1358" t="s">
        <v>287</v>
      </c>
      <c r="F1358" t="s">
        <v>22</v>
      </c>
      <c r="G1358" t="s">
        <v>114</v>
      </c>
      <c r="H1358" t="s">
        <v>115</v>
      </c>
      <c r="I1358">
        <v>9120</v>
      </c>
      <c r="J1358">
        <v>0</v>
      </c>
      <c r="K1358">
        <v>11</v>
      </c>
      <c r="L1358">
        <v>0</v>
      </c>
      <c r="M1358">
        <v>27.27</v>
      </c>
      <c r="N1358" t="s">
        <v>116</v>
      </c>
      <c r="O1358" t="s">
        <v>26</v>
      </c>
      <c r="P1358" t="s">
        <v>27</v>
      </c>
      <c r="Q1358" t="s">
        <v>27</v>
      </c>
    </row>
    <row r="1359" spans="1:17" x14ac:dyDescent="0.2">
      <c r="A1359" t="s">
        <v>2001</v>
      </c>
      <c r="B1359" t="s">
        <v>1877</v>
      </c>
      <c r="C1359">
        <v>1</v>
      </c>
      <c r="D1359" t="s">
        <v>20</v>
      </c>
      <c r="E1359" t="s">
        <v>138</v>
      </c>
      <c r="F1359" t="s">
        <v>22</v>
      </c>
      <c r="G1359" t="s">
        <v>114</v>
      </c>
      <c r="H1359" t="s">
        <v>115</v>
      </c>
      <c r="I1359">
        <v>8864</v>
      </c>
      <c r="J1359">
        <v>0</v>
      </c>
      <c r="K1359">
        <v>10</v>
      </c>
      <c r="L1359">
        <v>0</v>
      </c>
      <c r="M1359">
        <v>10</v>
      </c>
      <c r="N1359" t="s">
        <v>116</v>
      </c>
      <c r="O1359" t="s">
        <v>26</v>
      </c>
      <c r="P1359" t="s">
        <v>27</v>
      </c>
      <c r="Q1359" t="s">
        <v>27</v>
      </c>
    </row>
    <row r="1360" spans="1:17" x14ac:dyDescent="0.2">
      <c r="A1360" t="s">
        <v>2002</v>
      </c>
      <c r="B1360" t="s">
        <v>1877</v>
      </c>
      <c r="C1360">
        <v>1</v>
      </c>
      <c r="D1360" t="s">
        <v>20</v>
      </c>
      <c r="E1360" t="s">
        <v>103</v>
      </c>
      <c r="F1360" t="s">
        <v>22</v>
      </c>
      <c r="G1360" t="s">
        <v>114</v>
      </c>
      <c r="H1360" t="s">
        <v>115</v>
      </c>
      <c r="I1360">
        <v>8846</v>
      </c>
      <c r="J1360">
        <v>22.64</v>
      </c>
      <c r="K1360">
        <v>16</v>
      </c>
      <c r="L1360">
        <v>0</v>
      </c>
      <c r="M1360">
        <v>31.25</v>
      </c>
      <c r="N1360" t="s">
        <v>116</v>
      </c>
      <c r="O1360" t="s">
        <v>26</v>
      </c>
      <c r="P1360" t="s">
        <v>27</v>
      </c>
      <c r="Q1360" t="s">
        <v>27</v>
      </c>
    </row>
    <row r="1361" spans="1:17" x14ac:dyDescent="0.2">
      <c r="A1361" t="s">
        <v>2003</v>
      </c>
      <c r="B1361" t="s">
        <v>1877</v>
      </c>
      <c r="C1361">
        <v>1</v>
      </c>
      <c r="D1361" t="s">
        <v>357</v>
      </c>
      <c r="E1361" t="s">
        <v>1687</v>
      </c>
      <c r="F1361" t="s">
        <v>22</v>
      </c>
      <c r="G1361" t="s">
        <v>114</v>
      </c>
      <c r="H1361" t="s">
        <v>115</v>
      </c>
      <c r="I1361">
        <v>8696</v>
      </c>
      <c r="J1361">
        <v>19.22</v>
      </c>
      <c r="K1361">
        <v>11</v>
      </c>
      <c r="L1361">
        <v>0</v>
      </c>
      <c r="M1361">
        <v>45.45</v>
      </c>
      <c r="N1361" t="s">
        <v>116</v>
      </c>
      <c r="O1361" t="s">
        <v>26</v>
      </c>
      <c r="P1361" t="s">
        <v>27</v>
      </c>
      <c r="Q1361" t="s">
        <v>27</v>
      </c>
    </row>
    <row r="1362" spans="1:17" x14ac:dyDescent="0.2">
      <c r="A1362" t="s">
        <v>2004</v>
      </c>
      <c r="B1362" t="s">
        <v>1877</v>
      </c>
      <c r="C1362">
        <v>1</v>
      </c>
      <c r="D1362" t="s">
        <v>357</v>
      </c>
      <c r="E1362" t="s">
        <v>358</v>
      </c>
      <c r="F1362" t="s">
        <v>22</v>
      </c>
      <c r="G1362" t="s">
        <v>114</v>
      </c>
      <c r="H1362" t="s">
        <v>115</v>
      </c>
      <c r="I1362">
        <v>8486</v>
      </c>
      <c r="J1362">
        <v>14.02</v>
      </c>
      <c r="K1362">
        <v>16</v>
      </c>
      <c r="L1362">
        <v>0</v>
      </c>
      <c r="M1362">
        <v>31.25</v>
      </c>
      <c r="N1362" t="s">
        <v>116</v>
      </c>
      <c r="O1362" t="s">
        <v>26</v>
      </c>
      <c r="P1362" t="s">
        <v>27</v>
      </c>
      <c r="Q1362" t="s">
        <v>27</v>
      </c>
    </row>
    <row r="1363" spans="1:17" x14ac:dyDescent="0.2">
      <c r="A1363" t="s">
        <v>2005</v>
      </c>
      <c r="B1363" t="s">
        <v>1877</v>
      </c>
      <c r="C1363">
        <v>1</v>
      </c>
      <c r="D1363" t="s">
        <v>27</v>
      </c>
      <c r="E1363" t="s">
        <v>2006</v>
      </c>
      <c r="F1363" t="s">
        <v>22</v>
      </c>
      <c r="G1363" t="s">
        <v>114</v>
      </c>
      <c r="H1363" t="s">
        <v>115</v>
      </c>
      <c r="I1363">
        <v>8451</v>
      </c>
      <c r="J1363">
        <v>10</v>
      </c>
      <c r="K1363">
        <v>10</v>
      </c>
      <c r="L1363">
        <v>0</v>
      </c>
      <c r="M1363">
        <v>40</v>
      </c>
      <c r="N1363" t="s">
        <v>116</v>
      </c>
      <c r="O1363" t="s">
        <v>26</v>
      </c>
      <c r="P1363" t="s">
        <v>27</v>
      </c>
      <c r="Q1363" t="s">
        <v>27</v>
      </c>
    </row>
    <row r="1364" spans="1:17" x14ac:dyDescent="0.2">
      <c r="A1364" t="s">
        <v>2007</v>
      </c>
      <c r="B1364" t="s">
        <v>1877</v>
      </c>
      <c r="C1364">
        <v>1</v>
      </c>
      <c r="D1364" t="s">
        <v>27</v>
      </c>
      <c r="E1364" t="s">
        <v>413</v>
      </c>
      <c r="F1364" t="s">
        <v>22</v>
      </c>
      <c r="G1364" t="s">
        <v>114</v>
      </c>
      <c r="H1364" t="s">
        <v>115</v>
      </c>
      <c r="I1364">
        <v>8398</v>
      </c>
      <c r="J1364">
        <v>5.33</v>
      </c>
      <c r="K1364">
        <v>23</v>
      </c>
      <c r="L1364">
        <v>0</v>
      </c>
      <c r="M1364">
        <v>26.09</v>
      </c>
      <c r="N1364" t="s">
        <v>116</v>
      </c>
      <c r="O1364" t="s">
        <v>26</v>
      </c>
      <c r="P1364" t="s">
        <v>27</v>
      </c>
      <c r="Q1364" t="s">
        <v>27</v>
      </c>
    </row>
    <row r="1365" spans="1:17" x14ac:dyDescent="0.2">
      <c r="A1365" t="s">
        <v>2008</v>
      </c>
      <c r="B1365" t="s">
        <v>1877</v>
      </c>
      <c r="C1365">
        <v>1</v>
      </c>
      <c r="D1365" t="s">
        <v>20</v>
      </c>
      <c r="E1365" t="s">
        <v>175</v>
      </c>
      <c r="F1365" t="s">
        <v>22</v>
      </c>
      <c r="G1365" t="s">
        <v>114</v>
      </c>
      <c r="H1365" t="s">
        <v>115</v>
      </c>
      <c r="I1365">
        <v>8383</v>
      </c>
      <c r="J1365">
        <v>25.14</v>
      </c>
      <c r="K1365">
        <v>12</v>
      </c>
      <c r="L1365">
        <v>0</v>
      </c>
      <c r="M1365">
        <v>33.33</v>
      </c>
      <c r="N1365" t="s">
        <v>116</v>
      </c>
      <c r="O1365" t="s">
        <v>26</v>
      </c>
      <c r="P1365" t="s">
        <v>27</v>
      </c>
      <c r="Q1365" t="s">
        <v>27</v>
      </c>
    </row>
    <row r="1366" spans="1:17" x14ac:dyDescent="0.2">
      <c r="A1366" t="s">
        <v>2009</v>
      </c>
      <c r="B1366" t="s">
        <v>1877</v>
      </c>
      <c r="C1366">
        <v>1</v>
      </c>
      <c r="D1366" t="s">
        <v>20</v>
      </c>
      <c r="E1366" t="s">
        <v>105</v>
      </c>
      <c r="F1366" t="s">
        <v>22</v>
      </c>
      <c r="G1366" t="s">
        <v>114</v>
      </c>
      <c r="H1366" t="s">
        <v>115</v>
      </c>
      <c r="I1366">
        <v>8370</v>
      </c>
      <c r="J1366">
        <v>23.97</v>
      </c>
      <c r="K1366">
        <v>10</v>
      </c>
      <c r="L1366">
        <v>0</v>
      </c>
      <c r="M1366">
        <v>40</v>
      </c>
      <c r="N1366" t="s">
        <v>116</v>
      </c>
      <c r="O1366" t="s">
        <v>26</v>
      </c>
      <c r="P1366" t="s">
        <v>27</v>
      </c>
      <c r="Q1366" t="s">
        <v>27</v>
      </c>
    </row>
    <row r="1367" spans="1:17" x14ac:dyDescent="0.2">
      <c r="A1367" t="s">
        <v>2010</v>
      </c>
      <c r="B1367" t="s">
        <v>1877</v>
      </c>
      <c r="C1367">
        <v>1</v>
      </c>
      <c r="D1367" t="s">
        <v>442</v>
      </c>
      <c r="E1367" t="s">
        <v>1453</v>
      </c>
      <c r="F1367" t="s">
        <v>22</v>
      </c>
      <c r="G1367" t="s">
        <v>114</v>
      </c>
      <c r="H1367" t="s">
        <v>115</v>
      </c>
      <c r="I1367">
        <v>8306</v>
      </c>
      <c r="J1367">
        <v>2.13</v>
      </c>
      <c r="K1367">
        <v>13</v>
      </c>
      <c r="L1367">
        <v>0</v>
      </c>
      <c r="M1367">
        <v>53.85</v>
      </c>
      <c r="N1367" t="s">
        <v>116</v>
      </c>
      <c r="O1367" t="s">
        <v>26</v>
      </c>
      <c r="P1367" t="s">
        <v>27</v>
      </c>
      <c r="Q1367" t="s">
        <v>27</v>
      </c>
    </row>
    <row r="1368" spans="1:17" x14ac:dyDescent="0.2">
      <c r="A1368" t="s">
        <v>2011</v>
      </c>
      <c r="B1368" t="s">
        <v>1877</v>
      </c>
      <c r="C1368">
        <v>1</v>
      </c>
      <c r="D1368" t="s">
        <v>159</v>
      </c>
      <c r="E1368" t="s">
        <v>745</v>
      </c>
      <c r="F1368" t="s">
        <v>22</v>
      </c>
      <c r="G1368" t="s">
        <v>114</v>
      </c>
      <c r="H1368" t="s">
        <v>115</v>
      </c>
      <c r="I1368">
        <v>8273</v>
      </c>
      <c r="J1368">
        <v>7.58</v>
      </c>
      <c r="K1368">
        <v>25</v>
      </c>
      <c r="L1368">
        <v>1</v>
      </c>
      <c r="M1368">
        <v>8</v>
      </c>
      <c r="N1368" t="s">
        <v>116</v>
      </c>
      <c r="O1368" t="s">
        <v>26</v>
      </c>
      <c r="P1368" t="s">
        <v>27</v>
      </c>
      <c r="Q1368" t="s">
        <v>27</v>
      </c>
    </row>
    <row r="1369" spans="1:17" x14ac:dyDescent="0.2">
      <c r="A1369" t="s">
        <v>2012</v>
      </c>
      <c r="B1369" t="s">
        <v>1877</v>
      </c>
      <c r="C1369">
        <v>1</v>
      </c>
      <c r="D1369" t="s">
        <v>27</v>
      </c>
      <c r="E1369" t="s">
        <v>344</v>
      </c>
      <c r="F1369" t="s">
        <v>22</v>
      </c>
      <c r="G1369" t="s">
        <v>114</v>
      </c>
      <c r="H1369" t="s">
        <v>115</v>
      </c>
      <c r="I1369">
        <v>8248</v>
      </c>
      <c r="J1369">
        <v>0</v>
      </c>
      <c r="K1369">
        <v>24</v>
      </c>
      <c r="L1369">
        <v>0</v>
      </c>
      <c r="M1369">
        <v>20.83</v>
      </c>
      <c r="N1369" t="s">
        <v>116</v>
      </c>
      <c r="O1369" t="s">
        <v>26</v>
      </c>
      <c r="P1369" t="s">
        <v>27</v>
      </c>
      <c r="Q1369" t="s">
        <v>27</v>
      </c>
    </row>
    <row r="1370" spans="1:17" x14ac:dyDescent="0.2">
      <c r="A1370" t="s">
        <v>2013</v>
      </c>
      <c r="B1370" t="s">
        <v>1877</v>
      </c>
      <c r="C1370">
        <v>1</v>
      </c>
      <c r="D1370" t="s">
        <v>127</v>
      </c>
      <c r="E1370" t="s">
        <v>470</v>
      </c>
      <c r="F1370" t="s">
        <v>22</v>
      </c>
      <c r="G1370" t="s">
        <v>114</v>
      </c>
      <c r="H1370" t="s">
        <v>115</v>
      </c>
      <c r="I1370">
        <v>8149</v>
      </c>
      <c r="J1370">
        <v>2.09</v>
      </c>
      <c r="K1370">
        <v>10</v>
      </c>
      <c r="L1370">
        <v>0</v>
      </c>
      <c r="M1370">
        <v>70</v>
      </c>
      <c r="N1370" t="s">
        <v>116</v>
      </c>
      <c r="O1370" t="s">
        <v>26</v>
      </c>
      <c r="P1370" t="s">
        <v>27</v>
      </c>
      <c r="Q1370" t="s">
        <v>27</v>
      </c>
    </row>
    <row r="1371" spans="1:17" x14ac:dyDescent="0.2">
      <c r="A1371" t="s">
        <v>2014</v>
      </c>
      <c r="B1371" t="s">
        <v>1877</v>
      </c>
      <c r="C1371">
        <v>1</v>
      </c>
      <c r="D1371" t="s">
        <v>159</v>
      </c>
      <c r="E1371" t="s">
        <v>849</v>
      </c>
      <c r="F1371" t="s">
        <v>22</v>
      </c>
      <c r="G1371" t="s">
        <v>114</v>
      </c>
      <c r="H1371" t="s">
        <v>115</v>
      </c>
      <c r="I1371">
        <v>8014</v>
      </c>
      <c r="J1371">
        <v>11.61</v>
      </c>
      <c r="K1371">
        <v>13</v>
      </c>
      <c r="L1371">
        <v>0</v>
      </c>
      <c r="M1371">
        <v>30.77</v>
      </c>
      <c r="N1371" t="s">
        <v>116</v>
      </c>
      <c r="O1371" t="s">
        <v>26</v>
      </c>
      <c r="P1371" t="s">
        <v>27</v>
      </c>
      <c r="Q1371" t="s">
        <v>27</v>
      </c>
    </row>
    <row r="1372" spans="1:17" x14ac:dyDescent="0.2">
      <c r="A1372" t="s">
        <v>2015</v>
      </c>
      <c r="B1372" t="s">
        <v>1877</v>
      </c>
      <c r="C1372">
        <v>1</v>
      </c>
      <c r="D1372" t="s">
        <v>159</v>
      </c>
      <c r="E1372" t="s">
        <v>220</v>
      </c>
      <c r="F1372" t="s">
        <v>22</v>
      </c>
      <c r="G1372" t="s">
        <v>114</v>
      </c>
      <c r="H1372" t="s">
        <v>115</v>
      </c>
      <c r="I1372">
        <v>7959</v>
      </c>
      <c r="J1372">
        <v>19.36</v>
      </c>
      <c r="K1372">
        <v>11</v>
      </c>
      <c r="L1372">
        <v>0</v>
      </c>
      <c r="M1372">
        <v>36.36</v>
      </c>
      <c r="N1372" t="s">
        <v>116</v>
      </c>
      <c r="O1372" t="s">
        <v>26</v>
      </c>
      <c r="P1372" t="s">
        <v>27</v>
      </c>
      <c r="Q1372" t="s">
        <v>27</v>
      </c>
    </row>
    <row r="1373" spans="1:17" x14ac:dyDescent="0.2">
      <c r="A1373" t="s">
        <v>2016</v>
      </c>
      <c r="B1373" t="s">
        <v>1877</v>
      </c>
      <c r="C1373">
        <v>1</v>
      </c>
      <c r="D1373" t="s">
        <v>127</v>
      </c>
      <c r="E1373" t="s">
        <v>543</v>
      </c>
      <c r="F1373" t="s">
        <v>22</v>
      </c>
      <c r="G1373" t="s">
        <v>114</v>
      </c>
      <c r="H1373" t="s">
        <v>115</v>
      </c>
      <c r="I1373">
        <v>7924</v>
      </c>
      <c r="J1373">
        <v>2.06</v>
      </c>
      <c r="K1373">
        <v>9</v>
      </c>
      <c r="L1373">
        <v>0</v>
      </c>
      <c r="M1373">
        <v>77.78</v>
      </c>
      <c r="N1373" t="s">
        <v>116</v>
      </c>
      <c r="O1373" t="s">
        <v>26</v>
      </c>
      <c r="P1373" t="s">
        <v>27</v>
      </c>
      <c r="Q1373" t="s">
        <v>27</v>
      </c>
    </row>
    <row r="1374" spans="1:17" x14ac:dyDescent="0.2">
      <c r="A1374" t="s">
        <v>2017</v>
      </c>
      <c r="B1374" t="s">
        <v>1877</v>
      </c>
      <c r="C1374">
        <v>1</v>
      </c>
      <c r="D1374" t="s">
        <v>20</v>
      </c>
      <c r="E1374" t="s">
        <v>252</v>
      </c>
      <c r="F1374" t="s">
        <v>22</v>
      </c>
      <c r="G1374" t="s">
        <v>114</v>
      </c>
      <c r="H1374" t="s">
        <v>115</v>
      </c>
      <c r="I1374">
        <v>7819</v>
      </c>
      <c r="J1374">
        <v>18.45</v>
      </c>
      <c r="K1374">
        <v>16</v>
      </c>
      <c r="L1374">
        <v>0</v>
      </c>
      <c r="M1374">
        <v>37.5</v>
      </c>
      <c r="N1374" t="s">
        <v>116</v>
      </c>
      <c r="O1374" t="s">
        <v>26</v>
      </c>
      <c r="P1374" t="s">
        <v>27</v>
      </c>
      <c r="Q1374" t="s">
        <v>27</v>
      </c>
    </row>
    <row r="1375" spans="1:17" x14ac:dyDescent="0.2">
      <c r="A1375" t="s">
        <v>2018</v>
      </c>
      <c r="B1375" t="s">
        <v>1877</v>
      </c>
      <c r="C1375">
        <v>1</v>
      </c>
      <c r="D1375" t="s">
        <v>20</v>
      </c>
      <c r="E1375" t="s">
        <v>1487</v>
      </c>
      <c r="F1375" t="s">
        <v>22</v>
      </c>
      <c r="G1375" t="s">
        <v>114</v>
      </c>
      <c r="H1375" t="s">
        <v>115</v>
      </c>
      <c r="I1375">
        <v>7795</v>
      </c>
      <c r="J1375">
        <v>0</v>
      </c>
      <c r="K1375">
        <v>14</v>
      </c>
      <c r="L1375">
        <v>0</v>
      </c>
      <c r="M1375">
        <v>50</v>
      </c>
      <c r="N1375" t="s">
        <v>116</v>
      </c>
      <c r="O1375" t="s">
        <v>26</v>
      </c>
      <c r="P1375" t="s">
        <v>27</v>
      </c>
      <c r="Q1375" t="s">
        <v>27</v>
      </c>
    </row>
    <row r="1376" spans="1:17" x14ac:dyDescent="0.2">
      <c r="A1376" t="s">
        <v>2019</v>
      </c>
      <c r="B1376" t="s">
        <v>1877</v>
      </c>
      <c r="C1376">
        <v>1</v>
      </c>
      <c r="D1376" t="s">
        <v>159</v>
      </c>
      <c r="E1376" t="s">
        <v>1498</v>
      </c>
      <c r="F1376" t="s">
        <v>22</v>
      </c>
      <c r="G1376" t="s">
        <v>114</v>
      </c>
      <c r="H1376" t="s">
        <v>115</v>
      </c>
      <c r="I1376">
        <v>7725</v>
      </c>
      <c r="J1376">
        <v>6.45</v>
      </c>
      <c r="K1376">
        <v>6</v>
      </c>
      <c r="L1376">
        <v>0</v>
      </c>
      <c r="M1376">
        <v>66.67</v>
      </c>
      <c r="N1376" t="s">
        <v>116</v>
      </c>
      <c r="O1376" t="s">
        <v>26</v>
      </c>
      <c r="P1376" t="s">
        <v>27</v>
      </c>
      <c r="Q1376" t="s">
        <v>27</v>
      </c>
    </row>
    <row r="1377" spans="1:17" x14ac:dyDescent="0.2">
      <c r="A1377" t="s">
        <v>2020</v>
      </c>
      <c r="B1377" t="s">
        <v>1877</v>
      </c>
      <c r="C1377">
        <v>1</v>
      </c>
      <c r="D1377" t="s">
        <v>27</v>
      </c>
      <c r="E1377" t="s">
        <v>2021</v>
      </c>
      <c r="F1377" t="s">
        <v>22</v>
      </c>
      <c r="G1377" t="s">
        <v>114</v>
      </c>
      <c r="H1377" t="s">
        <v>115</v>
      </c>
      <c r="I1377">
        <v>7720</v>
      </c>
      <c r="J1377">
        <v>21.14</v>
      </c>
      <c r="K1377">
        <v>24</v>
      </c>
      <c r="L1377">
        <v>0</v>
      </c>
      <c r="M1377">
        <v>12.5</v>
      </c>
      <c r="N1377" t="s">
        <v>116</v>
      </c>
      <c r="O1377" t="s">
        <v>26</v>
      </c>
      <c r="P1377" t="s">
        <v>27</v>
      </c>
      <c r="Q1377" t="s">
        <v>27</v>
      </c>
    </row>
    <row r="1378" spans="1:17" x14ac:dyDescent="0.2">
      <c r="A1378" t="s">
        <v>2022</v>
      </c>
      <c r="B1378" t="s">
        <v>1877</v>
      </c>
      <c r="C1378">
        <v>1</v>
      </c>
      <c r="D1378" t="s">
        <v>20</v>
      </c>
      <c r="E1378" t="s">
        <v>211</v>
      </c>
      <c r="F1378" t="s">
        <v>22</v>
      </c>
      <c r="G1378" t="s">
        <v>114</v>
      </c>
      <c r="H1378" t="s">
        <v>115</v>
      </c>
      <c r="I1378">
        <v>7663</v>
      </c>
      <c r="J1378">
        <v>10</v>
      </c>
      <c r="K1378">
        <v>22</v>
      </c>
      <c r="L1378">
        <v>0</v>
      </c>
      <c r="M1378">
        <v>9.09</v>
      </c>
      <c r="N1378" t="s">
        <v>116</v>
      </c>
      <c r="O1378" t="s">
        <v>26</v>
      </c>
      <c r="P1378" t="s">
        <v>27</v>
      </c>
      <c r="Q1378" t="s">
        <v>27</v>
      </c>
    </row>
    <row r="1379" spans="1:17" x14ac:dyDescent="0.2">
      <c r="A1379" t="s">
        <v>2023</v>
      </c>
      <c r="B1379" t="s">
        <v>1877</v>
      </c>
      <c r="C1379">
        <v>1</v>
      </c>
      <c r="D1379" t="s">
        <v>27</v>
      </c>
      <c r="E1379" t="s">
        <v>366</v>
      </c>
      <c r="F1379" t="s">
        <v>22</v>
      </c>
      <c r="G1379" t="s">
        <v>114</v>
      </c>
      <c r="H1379" t="s">
        <v>115</v>
      </c>
      <c r="I1379">
        <v>7640</v>
      </c>
      <c r="J1379">
        <v>0</v>
      </c>
      <c r="K1379">
        <v>23</v>
      </c>
      <c r="L1379">
        <v>1</v>
      </c>
      <c r="M1379">
        <v>21.74</v>
      </c>
      <c r="N1379" t="s">
        <v>116</v>
      </c>
      <c r="O1379" t="s">
        <v>26</v>
      </c>
      <c r="P1379" t="s">
        <v>27</v>
      </c>
      <c r="Q1379" t="s">
        <v>27</v>
      </c>
    </row>
    <row r="1380" spans="1:17" x14ac:dyDescent="0.2">
      <c r="A1380" t="s">
        <v>2024</v>
      </c>
      <c r="B1380" t="s">
        <v>1877</v>
      </c>
      <c r="C1380">
        <v>1</v>
      </c>
      <c r="D1380" t="s">
        <v>20</v>
      </c>
      <c r="E1380" t="s">
        <v>436</v>
      </c>
      <c r="F1380" t="s">
        <v>22</v>
      </c>
      <c r="G1380" t="s">
        <v>114</v>
      </c>
      <c r="H1380" t="s">
        <v>115</v>
      </c>
      <c r="I1380">
        <v>7545</v>
      </c>
      <c r="J1380">
        <v>12.01</v>
      </c>
      <c r="K1380">
        <v>7</v>
      </c>
      <c r="L1380">
        <v>0</v>
      </c>
      <c r="M1380">
        <v>28.57</v>
      </c>
      <c r="N1380" t="s">
        <v>116</v>
      </c>
      <c r="O1380" t="s">
        <v>26</v>
      </c>
      <c r="P1380" t="s">
        <v>27</v>
      </c>
      <c r="Q1380" t="s">
        <v>27</v>
      </c>
    </row>
    <row r="1381" spans="1:17" x14ac:dyDescent="0.2">
      <c r="A1381" t="s">
        <v>2025</v>
      </c>
      <c r="B1381" t="s">
        <v>1877</v>
      </c>
      <c r="C1381">
        <v>1</v>
      </c>
      <c r="D1381" t="s">
        <v>27</v>
      </c>
      <c r="E1381" t="s">
        <v>899</v>
      </c>
      <c r="F1381" t="s">
        <v>22</v>
      </c>
      <c r="G1381" t="s">
        <v>114</v>
      </c>
      <c r="H1381" t="s">
        <v>115</v>
      </c>
      <c r="I1381">
        <v>7506</v>
      </c>
      <c r="J1381">
        <v>2.25</v>
      </c>
      <c r="K1381">
        <v>17</v>
      </c>
      <c r="L1381">
        <v>0</v>
      </c>
      <c r="M1381">
        <v>29.41</v>
      </c>
      <c r="N1381" t="s">
        <v>116</v>
      </c>
      <c r="O1381" t="s">
        <v>26</v>
      </c>
      <c r="P1381" t="s">
        <v>27</v>
      </c>
      <c r="Q1381" t="s">
        <v>27</v>
      </c>
    </row>
    <row r="1382" spans="1:17" x14ac:dyDescent="0.2">
      <c r="A1382" t="s">
        <v>2026</v>
      </c>
      <c r="B1382" t="s">
        <v>1877</v>
      </c>
      <c r="C1382">
        <v>1</v>
      </c>
      <c r="D1382" t="s">
        <v>20</v>
      </c>
      <c r="E1382" t="s">
        <v>206</v>
      </c>
      <c r="F1382" t="s">
        <v>22</v>
      </c>
      <c r="G1382" t="s">
        <v>114</v>
      </c>
      <c r="H1382" t="s">
        <v>115</v>
      </c>
      <c r="I1382">
        <v>7500</v>
      </c>
      <c r="J1382">
        <v>0</v>
      </c>
      <c r="K1382">
        <v>6</v>
      </c>
      <c r="L1382">
        <v>0</v>
      </c>
      <c r="M1382">
        <v>83.33</v>
      </c>
      <c r="N1382" t="s">
        <v>116</v>
      </c>
      <c r="O1382" t="s">
        <v>26</v>
      </c>
      <c r="P1382" t="s">
        <v>27</v>
      </c>
      <c r="Q1382" t="s">
        <v>27</v>
      </c>
    </row>
    <row r="1383" spans="1:17" x14ac:dyDescent="0.2">
      <c r="A1383" t="s">
        <v>2027</v>
      </c>
      <c r="B1383" t="s">
        <v>1877</v>
      </c>
      <c r="C1383">
        <v>1</v>
      </c>
      <c r="D1383" t="s">
        <v>27</v>
      </c>
      <c r="E1383" t="s">
        <v>2028</v>
      </c>
      <c r="F1383" t="s">
        <v>22</v>
      </c>
      <c r="G1383" t="s">
        <v>114</v>
      </c>
      <c r="H1383" t="s">
        <v>115</v>
      </c>
      <c r="I1383">
        <v>7439</v>
      </c>
      <c r="J1383">
        <v>0</v>
      </c>
      <c r="K1383">
        <v>7</v>
      </c>
      <c r="L1383">
        <v>0</v>
      </c>
      <c r="M1383">
        <v>42.86</v>
      </c>
      <c r="N1383" t="s">
        <v>116</v>
      </c>
      <c r="O1383" t="s">
        <v>26</v>
      </c>
      <c r="P1383" t="s">
        <v>27</v>
      </c>
      <c r="Q1383" t="s">
        <v>27</v>
      </c>
    </row>
    <row r="1384" spans="1:17" x14ac:dyDescent="0.2">
      <c r="A1384" t="s">
        <v>2029</v>
      </c>
      <c r="B1384" t="s">
        <v>1877</v>
      </c>
      <c r="C1384">
        <v>1</v>
      </c>
      <c r="D1384" t="s">
        <v>20</v>
      </c>
      <c r="E1384" t="s">
        <v>1621</v>
      </c>
      <c r="F1384" t="s">
        <v>22</v>
      </c>
      <c r="G1384" t="s">
        <v>114</v>
      </c>
      <c r="H1384" t="s">
        <v>115</v>
      </c>
      <c r="I1384">
        <v>7371</v>
      </c>
      <c r="J1384">
        <v>14.09</v>
      </c>
      <c r="K1384">
        <v>5</v>
      </c>
      <c r="L1384">
        <v>0</v>
      </c>
      <c r="M1384">
        <v>60</v>
      </c>
      <c r="N1384" t="s">
        <v>116</v>
      </c>
      <c r="O1384" t="s">
        <v>26</v>
      </c>
      <c r="P1384" t="s">
        <v>27</v>
      </c>
      <c r="Q1384" t="s">
        <v>27</v>
      </c>
    </row>
    <row r="1385" spans="1:17" x14ac:dyDescent="0.2">
      <c r="A1385" t="s">
        <v>2030</v>
      </c>
      <c r="B1385" t="s">
        <v>1877</v>
      </c>
      <c r="C1385">
        <v>1</v>
      </c>
      <c r="D1385" t="s">
        <v>20</v>
      </c>
      <c r="E1385" t="s">
        <v>541</v>
      </c>
      <c r="F1385" t="s">
        <v>22</v>
      </c>
      <c r="G1385" t="s">
        <v>114</v>
      </c>
      <c r="H1385" t="s">
        <v>115</v>
      </c>
      <c r="I1385">
        <v>7336</v>
      </c>
      <c r="J1385">
        <v>48.65</v>
      </c>
      <c r="K1385">
        <v>12</v>
      </c>
      <c r="L1385">
        <v>0</v>
      </c>
      <c r="M1385">
        <v>25</v>
      </c>
      <c r="N1385" t="s">
        <v>116</v>
      </c>
      <c r="O1385" t="s">
        <v>26</v>
      </c>
      <c r="P1385" t="s">
        <v>27</v>
      </c>
      <c r="Q1385" t="s">
        <v>27</v>
      </c>
    </row>
    <row r="1386" spans="1:17" x14ac:dyDescent="0.2">
      <c r="A1386" t="s">
        <v>2031</v>
      </c>
      <c r="B1386" t="s">
        <v>1877</v>
      </c>
      <c r="C1386">
        <v>1</v>
      </c>
      <c r="D1386" t="s">
        <v>127</v>
      </c>
      <c r="E1386" t="s">
        <v>272</v>
      </c>
      <c r="F1386" t="s">
        <v>22</v>
      </c>
      <c r="G1386" t="s">
        <v>114</v>
      </c>
      <c r="H1386" t="s">
        <v>115</v>
      </c>
      <c r="I1386">
        <v>7287</v>
      </c>
      <c r="J1386">
        <v>0</v>
      </c>
      <c r="K1386">
        <v>7</v>
      </c>
      <c r="L1386">
        <v>0</v>
      </c>
      <c r="M1386">
        <v>71.430000000000007</v>
      </c>
      <c r="N1386" t="s">
        <v>116</v>
      </c>
      <c r="O1386" t="s">
        <v>26</v>
      </c>
      <c r="P1386" t="s">
        <v>27</v>
      </c>
      <c r="Q1386" t="s">
        <v>27</v>
      </c>
    </row>
    <row r="1387" spans="1:17" x14ac:dyDescent="0.2">
      <c r="A1387" t="s">
        <v>2032</v>
      </c>
      <c r="B1387" t="s">
        <v>1877</v>
      </c>
      <c r="C1387">
        <v>1</v>
      </c>
      <c r="D1387" t="s">
        <v>127</v>
      </c>
      <c r="E1387" t="s">
        <v>406</v>
      </c>
      <c r="F1387" t="s">
        <v>22</v>
      </c>
      <c r="G1387" t="s">
        <v>114</v>
      </c>
      <c r="H1387" t="s">
        <v>115</v>
      </c>
      <c r="I1387">
        <v>7252</v>
      </c>
      <c r="J1387">
        <v>0</v>
      </c>
      <c r="K1387">
        <v>6</v>
      </c>
      <c r="L1387">
        <v>0</v>
      </c>
      <c r="M1387">
        <v>66.67</v>
      </c>
      <c r="N1387" t="s">
        <v>116</v>
      </c>
      <c r="O1387" t="s">
        <v>26</v>
      </c>
      <c r="P1387" t="s">
        <v>27</v>
      </c>
      <c r="Q1387" t="s">
        <v>27</v>
      </c>
    </row>
    <row r="1388" spans="1:17" x14ac:dyDescent="0.2">
      <c r="A1388" t="s">
        <v>2033</v>
      </c>
      <c r="B1388" t="s">
        <v>1877</v>
      </c>
      <c r="C1388">
        <v>1</v>
      </c>
      <c r="D1388" t="s">
        <v>20</v>
      </c>
      <c r="E1388" t="s">
        <v>105</v>
      </c>
      <c r="F1388" t="s">
        <v>22</v>
      </c>
      <c r="G1388" t="s">
        <v>114</v>
      </c>
      <c r="H1388" t="s">
        <v>115</v>
      </c>
      <c r="I1388">
        <v>7177</v>
      </c>
      <c r="J1388">
        <v>20.7</v>
      </c>
      <c r="K1388">
        <v>10</v>
      </c>
      <c r="L1388">
        <v>0</v>
      </c>
      <c r="M1388">
        <v>50</v>
      </c>
      <c r="N1388" t="s">
        <v>116</v>
      </c>
      <c r="O1388" t="s">
        <v>26</v>
      </c>
      <c r="P1388" t="s">
        <v>27</v>
      </c>
      <c r="Q1388" t="s">
        <v>27</v>
      </c>
    </row>
    <row r="1389" spans="1:17" x14ac:dyDescent="0.2">
      <c r="A1389" t="s">
        <v>2034</v>
      </c>
      <c r="B1389" t="s">
        <v>1877</v>
      </c>
      <c r="C1389">
        <v>1</v>
      </c>
      <c r="D1389" t="s">
        <v>20</v>
      </c>
      <c r="E1389" t="s">
        <v>452</v>
      </c>
      <c r="F1389" t="s">
        <v>22</v>
      </c>
      <c r="G1389" t="s">
        <v>114</v>
      </c>
      <c r="H1389" t="s">
        <v>115</v>
      </c>
      <c r="I1389">
        <v>7097</v>
      </c>
      <c r="J1389">
        <v>10</v>
      </c>
      <c r="K1389">
        <v>17</v>
      </c>
      <c r="L1389">
        <v>0</v>
      </c>
      <c r="M1389">
        <v>11.76</v>
      </c>
      <c r="N1389" t="s">
        <v>116</v>
      </c>
      <c r="O1389" t="s">
        <v>26</v>
      </c>
      <c r="P1389" t="s">
        <v>27</v>
      </c>
      <c r="Q1389" t="s">
        <v>27</v>
      </c>
    </row>
    <row r="1390" spans="1:17" x14ac:dyDescent="0.2">
      <c r="A1390" t="s">
        <v>2035</v>
      </c>
      <c r="B1390" t="s">
        <v>1877</v>
      </c>
      <c r="C1390">
        <v>1</v>
      </c>
      <c r="D1390" t="s">
        <v>159</v>
      </c>
      <c r="E1390" t="s">
        <v>1311</v>
      </c>
      <c r="F1390" t="s">
        <v>22</v>
      </c>
      <c r="G1390" t="s">
        <v>114</v>
      </c>
      <c r="H1390" t="s">
        <v>115</v>
      </c>
      <c r="I1390">
        <v>6967</v>
      </c>
      <c r="J1390">
        <v>6.4</v>
      </c>
      <c r="K1390">
        <v>8</v>
      </c>
      <c r="L1390">
        <v>0</v>
      </c>
      <c r="M1390">
        <v>62.5</v>
      </c>
      <c r="N1390" t="s">
        <v>116</v>
      </c>
      <c r="O1390" t="s">
        <v>26</v>
      </c>
      <c r="P1390" t="s">
        <v>27</v>
      </c>
      <c r="Q1390" t="s">
        <v>27</v>
      </c>
    </row>
    <row r="1391" spans="1:17" x14ac:dyDescent="0.2">
      <c r="A1391" t="s">
        <v>2036</v>
      </c>
      <c r="B1391" t="s">
        <v>1877</v>
      </c>
      <c r="C1391">
        <v>1</v>
      </c>
      <c r="D1391" t="s">
        <v>127</v>
      </c>
      <c r="E1391" t="s">
        <v>488</v>
      </c>
      <c r="F1391" t="s">
        <v>22</v>
      </c>
      <c r="G1391" t="s">
        <v>114</v>
      </c>
      <c r="H1391" t="s">
        <v>115</v>
      </c>
      <c r="I1391">
        <v>6939</v>
      </c>
      <c r="J1391">
        <v>1.87</v>
      </c>
      <c r="K1391">
        <v>9</v>
      </c>
      <c r="L1391">
        <v>0</v>
      </c>
      <c r="M1391">
        <v>55.56</v>
      </c>
      <c r="N1391" t="s">
        <v>116</v>
      </c>
      <c r="O1391" t="s">
        <v>26</v>
      </c>
      <c r="P1391" t="s">
        <v>27</v>
      </c>
      <c r="Q1391" t="s">
        <v>27</v>
      </c>
    </row>
    <row r="1392" spans="1:17" x14ac:dyDescent="0.2">
      <c r="A1392" t="s">
        <v>2037</v>
      </c>
      <c r="B1392" t="s">
        <v>1877</v>
      </c>
      <c r="C1392">
        <v>1</v>
      </c>
      <c r="D1392" t="s">
        <v>27</v>
      </c>
      <c r="E1392" t="s">
        <v>448</v>
      </c>
      <c r="F1392" t="s">
        <v>22</v>
      </c>
      <c r="G1392" t="s">
        <v>114</v>
      </c>
      <c r="H1392" t="s">
        <v>115</v>
      </c>
      <c r="I1392">
        <v>6938</v>
      </c>
      <c r="J1392">
        <v>0</v>
      </c>
      <c r="K1392">
        <v>22</v>
      </c>
      <c r="L1392">
        <v>0</v>
      </c>
      <c r="M1392">
        <v>18.18</v>
      </c>
      <c r="N1392" t="s">
        <v>116</v>
      </c>
      <c r="O1392" t="s">
        <v>26</v>
      </c>
      <c r="P1392" t="s">
        <v>27</v>
      </c>
      <c r="Q1392" t="s">
        <v>27</v>
      </c>
    </row>
    <row r="1393" spans="1:17" x14ac:dyDescent="0.2">
      <c r="A1393" t="s">
        <v>2038</v>
      </c>
      <c r="B1393" t="s">
        <v>1877</v>
      </c>
      <c r="C1393">
        <v>1</v>
      </c>
      <c r="D1393" t="s">
        <v>20</v>
      </c>
      <c r="E1393" t="s">
        <v>584</v>
      </c>
      <c r="F1393" t="s">
        <v>22</v>
      </c>
      <c r="G1393" t="s">
        <v>114</v>
      </c>
      <c r="H1393" t="s">
        <v>115</v>
      </c>
      <c r="I1393">
        <v>6931</v>
      </c>
      <c r="J1393">
        <v>18.66</v>
      </c>
      <c r="K1393">
        <v>11</v>
      </c>
      <c r="L1393">
        <v>0</v>
      </c>
      <c r="M1393">
        <v>18.18</v>
      </c>
      <c r="N1393" t="s">
        <v>116</v>
      </c>
      <c r="O1393" t="s">
        <v>26</v>
      </c>
      <c r="P1393" t="s">
        <v>27</v>
      </c>
      <c r="Q1393" t="s">
        <v>27</v>
      </c>
    </row>
    <row r="1394" spans="1:17" x14ac:dyDescent="0.2">
      <c r="A1394" t="s">
        <v>2039</v>
      </c>
      <c r="B1394" t="s">
        <v>1877</v>
      </c>
      <c r="C1394">
        <v>1</v>
      </c>
      <c r="D1394" t="s">
        <v>222</v>
      </c>
      <c r="E1394" t="s">
        <v>1106</v>
      </c>
      <c r="F1394" t="s">
        <v>22</v>
      </c>
      <c r="G1394" t="s">
        <v>114</v>
      </c>
      <c r="H1394" t="s">
        <v>115</v>
      </c>
      <c r="I1394">
        <v>6858</v>
      </c>
      <c r="J1394">
        <v>0</v>
      </c>
      <c r="K1394">
        <v>10</v>
      </c>
      <c r="L1394">
        <v>0</v>
      </c>
      <c r="M1394">
        <v>40</v>
      </c>
      <c r="N1394" t="s">
        <v>116</v>
      </c>
      <c r="O1394" t="s">
        <v>26</v>
      </c>
      <c r="P1394" t="s">
        <v>27</v>
      </c>
      <c r="Q1394" t="s">
        <v>27</v>
      </c>
    </row>
    <row r="1395" spans="1:17" x14ac:dyDescent="0.2">
      <c r="A1395" t="s">
        <v>2040</v>
      </c>
      <c r="B1395" t="s">
        <v>1877</v>
      </c>
      <c r="C1395">
        <v>1</v>
      </c>
      <c r="D1395" t="s">
        <v>127</v>
      </c>
      <c r="E1395" t="s">
        <v>505</v>
      </c>
      <c r="F1395" t="s">
        <v>22</v>
      </c>
      <c r="G1395" t="s">
        <v>114</v>
      </c>
      <c r="H1395" t="s">
        <v>115</v>
      </c>
      <c r="I1395">
        <v>6732</v>
      </c>
      <c r="J1395">
        <v>0</v>
      </c>
      <c r="K1395">
        <v>23</v>
      </c>
      <c r="L1395">
        <v>0</v>
      </c>
      <c r="M1395">
        <v>21.74</v>
      </c>
      <c r="N1395" t="s">
        <v>116</v>
      </c>
      <c r="O1395" t="s">
        <v>26</v>
      </c>
      <c r="P1395" t="s">
        <v>27</v>
      </c>
      <c r="Q1395" t="s">
        <v>27</v>
      </c>
    </row>
    <row r="1396" spans="1:17" x14ac:dyDescent="0.2">
      <c r="A1396" t="s">
        <v>2041</v>
      </c>
      <c r="B1396" t="s">
        <v>1877</v>
      </c>
      <c r="C1396">
        <v>1</v>
      </c>
      <c r="D1396" t="s">
        <v>27</v>
      </c>
      <c r="E1396" t="s">
        <v>456</v>
      </c>
      <c r="F1396" t="s">
        <v>22</v>
      </c>
      <c r="G1396" t="s">
        <v>114</v>
      </c>
      <c r="H1396" t="s">
        <v>115</v>
      </c>
      <c r="I1396">
        <v>6670</v>
      </c>
      <c r="J1396">
        <v>16.61</v>
      </c>
      <c r="K1396">
        <v>13</v>
      </c>
      <c r="L1396">
        <v>0</v>
      </c>
      <c r="M1396">
        <v>23.08</v>
      </c>
      <c r="N1396" t="s">
        <v>116</v>
      </c>
      <c r="O1396" t="s">
        <v>26</v>
      </c>
      <c r="P1396" t="s">
        <v>27</v>
      </c>
      <c r="Q1396" t="s">
        <v>27</v>
      </c>
    </row>
    <row r="1397" spans="1:17" x14ac:dyDescent="0.2">
      <c r="A1397" t="s">
        <v>2042</v>
      </c>
      <c r="B1397" t="s">
        <v>1877</v>
      </c>
      <c r="C1397">
        <v>1</v>
      </c>
      <c r="D1397" t="s">
        <v>127</v>
      </c>
      <c r="E1397" t="s">
        <v>192</v>
      </c>
      <c r="F1397" t="s">
        <v>22</v>
      </c>
      <c r="G1397" t="s">
        <v>114</v>
      </c>
      <c r="H1397" t="s">
        <v>115</v>
      </c>
      <c r="I1397">
        <v>6654</v>
      </c>
      <c r="J1397">
        <v>2.08</v>
      </c>
      <c r="K1397">
        <v>7</v>
      </c>
      <c r="L1397">
        <v>0</v>
      </c>
      <c r="M1397">
        <v>57.14</v>
      </c>
      <c r="N1397" t="s">
        <v>116</v>
      </c>
      <c r="O1397" t="s">
        <v>26</v>
      </c>
      <c r="P1397" t="s">
        <v>27</v>
      </c>
      <c r="Q1397" t="s">
        <v>27</v>
      </c>
    </row>
    <row r="1398" spans="1:17" x14ac:dyDescent="0.2">
      <c r="A1398" t="s">
        <v>2043</v>
      </c>
      <c r="B1398" t="s">
        <v>1877</v>
      </c>
      <c r="C1398">
        <v>1</v>
      </c>
      <c r="D1398" t="s">
        <v>27</v>
      </c>
      <c r="E1398" t="s">
        <v>2044</v>
      </c>
      <c r="F1398" t="s">
        <v>22</v>
      </c>
      <c r="G1398" t="s">
        <v>114</v>
      </c>
      <c r="H1398" t="s">
        <v>115</v>
      </c>
      <c r="I1398">
        <v>6616</v>
      </c>
      <c r="J1398">
        <v>3.33</v>
      </c>
      <c r="K1398">
        <v>14</v>
      </c>
      <c r="L1398">
        <v>0</v>
      </c>
      <c r="M1398">
        <v>35.71</v>
      </c>
      <c r="N1398" t="s">
        <v>116</v>
      </c>
      <c r="O1398" t="s">
        <v>26</v>
      </c>
      <c r="P1398" t="s">
        <v>27</v>
      </c>
      <c r="Q1398" t="s">
        <v>27</v>
      </c>
    </row>
    <row r="1399" spans="1:17" x14ac:dyDescent="0.2">
      <c r="A1399" t="s">
        <v>2045</v>
      </c>
      <c r="B1399" t="s">
        <v>1877</v>
      </c>
      <c r="C1399">
        <v>1</v>
      </c>
      <c r="D1399" t="s">
        <v>20</v>
      </c>
      <c r="E1399" t="s">
        <v>1818</v>
      </c>
      <c r="F1399" t="s">
        <v>22</v>
      </c>
      <c r="G1399" t="s">
        <v>114</v>
      </c>
      <c r="H1399" t="s">
        <v>115</v>
      </c>
      <c r="I1399">
        <v>6597</v>
      </c>
      <c r="J1399">
        <v>15</v>
      </c>
      <c r="K1399">
        <v>14</v>
      </c>
      <c r="L1399">
        <v>0</v>
      </c>
      <c r="M1399">
        <v>35.71</v>
      </c>
      <c r="N1399" t="s">
        <v>116</v>
      </c>
      <c r="O1399" t="s">
        <v>26</v>
      </c>
      <c r="P1399" t="s">
        <v>228</v>
      </c>
      <c r="Q1399" t="s">
        <v>342</v>
      </c>
    </row>
    <row r="1400" spans="1:17" x14ac:dyDescent="0.2">
      <c r="A1400" t="s">
        <v>2046</v>
      </c>
      <c r="B1400" t="s">
        <v>1877</v>
      </c>
      <c r="C1400">
        <v>1</v>
      </c>
      <c r="D1400" t="s">
        <v>127</v>
      </c>
      <c r="E1400" t="s">
        <v>128</v>
      </c>
      <c r="F1400" t="s">
        <v>22</v>
      </c>
      <c r="G1400" t="s">
        <v>114</v>
      </c>
      <c r="H1400" t="s">
        <v>115</v>
      </c>
      <c r="I1400">
        <v>6596</v>
      </c>
      <c r="J1400">
        <v>3.17</v>
      </c>
      <c r="K1400">
        <v>11</v>
      </c>
      <c r="L1400">
        <v>0</v>
      </c>
      <c r="M1400">
        <v>36.36</v>
      </c>
      <c r="N1400" t="s">
        <v>116</v>
      </c>
      <c r="O1400" t="s">
        <v>26</v>
      </c>
      <c r="P1400" t="s">
        <v>27</v>
      </c>
      <c r="Q1400" t="s">
        <v>27</v>
      </c>
    </row>
    <row r="1401" spans="1:17" x14ac:dyDescent="0.2">
      <c r="A1401" t="s">
        <v>2047</v>
      </c>
      <c r="B1401" t="s">
        <v>1877</v>
      </c>
      <c r="C1401">
        <v>1</v>
      </c>
      <c r="D1401" t="s">
        <v>27</v>
      </c>
      <c r="E1401" t="s">
        <v>892</v>
      </c>
      <c r="F1401" t="s">
        <v>22</v>
      </c>
      <c r="G1401" t="s">
        <v>114</v>
      </c>
      <c r="H1401" t="s">
        <v>115</v>
      </c>
      <c r="I1401">
        <v>6547</v>
      </c>
      <c r="J1401">
        <v>0</v>
      </c>
      <c r="K1401">
        <v>17</v>
      </c>
      <c r="L1401">
        <v>0</v>
      </c>
      <c r="M1401">
        <v>23.53</v>
      </c>
      <c r="N1401" t="s">
        <v>116</v>
      </c>
      <c r="O1401" t="s">
        <v>26</v>
      </c>
      <c r="P1401" t="s">
        <v>27</v>
      </c>
      <c r="Q1401" t="s">
        <v>27</v>
      </c>
    </row>
    <row r="1402" spans="1:17" x14ac:dyDescent="0.2">
      <c r="A1402" t="s">
        <v>2048</v>
      </c>
      <c r="B1402" t="s">
        <v>1877</v>
      </c>
      <c r="C1402">
        <v>1</v>
      </c>
      <c r="D1402" t="s">
        <v>27</v>
      </c>
      <c r="E1402" t="s">
        <v>2049</v>
      </c>
      <c r="F1402" t="s">
        <v>22</v>
      </c>
      <c r="G1402" t="s">
        <v>114</v>
      </c>
      <c r="H1402" t="s">
        <v>115</v>
      </c>
      <c r="I1402">
        <v>6511</v>
      </c>
      <c r="J1402">
        <v>0</v>
      </c>
      <c r="K1402">
        <v>10</v>
      </c>
      <c r="L1402">
        <v>0</v>
      </c>
      <c r="M1402">
        <v>30</v>
      </c>
      <c r="N1402" t="s">
        <v>116</v>
      </c>
      <c r="O1402" t="s">
        <v>26</v>
      </c>
      <c r="P1402" t="s">
        <v>27</v>
      </c>
      <c r="Q1402" t="s">
        <v>27</v>
      </c>
    </row>
    <row r="1403" spans="1:17" x14ac:dyDescent="0.2">
      <c r="A1403" t="s">
        <v>2050</v>
      </c>
      <c r="B1403" t="s">
        <v>1877</v>
      </c>
      <c r="C1403">
        <v>1</v>
      </c>
      <c r="D1403" t="s">
        <v>20</v>
      </c>
      <c r="E1403" t="s">
        <v>246</v>
      </c>
      <c r="F1403" t="s">
        <v>22</v>
      </c>
      <c r="G1403" t="s">
        <v>114</v>
      </c>
      <c r="H1403" t="s">
        <v>115</v>
      </c>
      <c r="I1403">
        <v>6437</v>
      </c>
      <c r="J1403">
        <v>3.31</v>
      </c>
      <c r="K1403">
        <v>10</v>
      </c>
      <c r="L1403">
        <v>0</v>
      </c>
      <c r="M1403">
        <v>30</v>
      </c>
      <c r="N1403" t="s">
        <v>116</v>
      </c>
      <c r="O1403" t="s">
        <v>26</v>
      </c>
      <c r="P1403" t="s">
        <v>27</v>
      </c>
      <c r="Q1403" t="s">
        <v>27</v>
      </c>
    </row>
    <row r="1404" spans="1:17" x14ac:dyDescent="0.2">
      <c r="A1404" t="s">
        <v>2051</v>
      </c>
      <c r="B1404" t="s">
        <v>1877</v>
      </c>
      <c r="C1404">
        <v>1</v>
      </c>
      <c r="D1404" t="s">
        <v>159</v>
      </c>
      <c r="E1404" t="s">
        <v>252</v>
      </c>
      <c r="F1404" t="s">
        <v>22</v>
      </c>
      <c r="G1404" t="s">
        <v>114</v>
      </c>
      <c r="H1404" t="s">
        <v>115</v>
      </c>
      <c r="I1404">
        <v>6394</v>
      </c>
      <c r="J1404">
        <v>15.48</v>
      </c>
      <c r="K1404">
        <v>9</v>
      </c>
      <c r="L1404">
        <v>0</v>
      </c>
      <c r="M1404">
        <v>55.56</v>
      </c>
      <c r="N1404" t="s">
        <v>116</v>
      </c>
      <c r="O1404" t="s">
        <v>26</v>
      </c>
      <c r="P1404" t="s">
        <v>27</v>
      </c>
      <c r="Q1404" t="s">
        <v>27</v>
      </c>
    </row>
    <row r="1405" spans="1:17" x14ac:dyDescent="0.2">
      <c r="A1405" t="s">
        <v>2052</v>
      </c>
      <c r="B1405" t="s">
        <v>1877</v>
      </c>
      <c r="C1405">
        <v>1</v>
      </c>
      <c r="D1405" t="s">
        <v>127</v>
      </c>
      <c r="E1405" t="s">
        <v>860</v>
      </c>
      <c r="F1405" t="s">
        <v>22</v>
      </c>
      <c r="G1405" t="s">
        <v>114</v>
      </c>
      <c r="H1405" t="s">
        <v>115</v>
      </c>
      <c r="I1405">
        <v>6378</v>
      </c>
      <c r="J1405">
        <v>1.61</v>
      </c>
      <c r="K1405">
        <v>7</v>
      </c>
      <c r="L1405">
        <v>0</v>
      </c>
      <c r="M1405">
        <v>57.14</v>
      </c>
      <c r="N1405" t="s">
        <v>116</v>
      </c>
      <c r="O1405" t="s">
        <v>26</v>
      </c>
      <c r="P1405" t="s">
        <v>27</v>
      </c>
      <c r="Q1405" t="s">
        <v>27</v>
      </c>
    </row>
    <row r="1406" spans="1:17" x14ac:dyDescent="0.2">
      <c r="A1406" t="s">
        <v>2053</v>
      </c>
      <c r="B1406" t="s">
        <v>1877</v>
      </c>
      <c r="C1406">
        <v>1</v>
      </c>
      <c r="D1406" t="s">
        <v>159</v>
      </c>
      <c r="E1406" t="s">
        <v>2054</v>
      </c>
      <c r="F1406" t="s">
        <v>22</v>
      </c>
      <c r="G1406" t="s">
        <v>114</v>
      </c>
      <c r="H1406" t="s">
        <v>115</v>
      </c>
      <c r="I1406">
        <v>6354</v>
      </c>
      <c r="J1406">
        <v>12.21</v>
      </c>
      <c r="K1406">
        <v>9</v>
      </c>
      <c r="L1406">
        <v>0</v>
      </c>
      <c r="M1406">
        <v>66.67</v>
      </c>
      <c r="N1406" t="s">
        <v>116</v>
      </c>
      <c r="O1406" t="s">
        <v>26</v>
      </c>
      <c r="P1406" t="s">
        <v>27</v>
      </c>
      <c r="Q1406" t="s">
        <v>27</v>
      </c>
    </row>
    <row r="1407" spans="1:17" x14ac:dyDescent="0.2">
      <c r="A1407" t="s">
        <v>2055</v>
      </c>
      <c r="B1407" t="s">
        <v>1877</v>
      </c>
      <c r="C1407">
        <v>1</v>
      </c>
      <c r="D1407" t="s">
        <v>20</v>
      </c>
      <c r="E1407" t="s">
        <v>243</v>
      </c>
      <c r="F1407" t="s">
        <v>22</v>
      </c>
      <c r="G1407" t="s">
        <v>114</v>
      </c>
      <c r="H1407" t="s">
        <v>115</v>
      </c>
      <c r="I1407">
        <v>6197</v>
      </c>
      <c r="J1407">
        <v>15.78</v>
      </c>
      <c r="K1407">
        <v>12</v>
      </c>
      <c r="L1407">
        <v>0</v>
      </c>
      <c r="M1407">
        <v>8.33</v>
      </c>
      <c r="N1407" t="s">
        <v>116</v>
      </c>
      <c r="O1407" t="s">
        <v>26</v>
      </c>
      <c r="P1407" t="s">
        <v>27</v>
      </c>
      <c r="Q1407" t="s">
        <v>27</v>
      </c>
    </row>
    <row r="1408" spans="1:17" x14ac:dyDescent="0.2">
      <c r="A1408" t="s">
        <v>2056</v>
      </c>
      <c r="B1408" t="s">
        <v>1877</v>
      </c>
      <c r="C1408">
        <v>1</v>
      </c>
      <c r="D1408" t="s">
        <v>127</v>
      </c>
      <c r="E1408" t="s">
        <v>152</v>
      </c>
      <c r="F1408" t="s">
        <v>22</v>
      </c>
      <c r="G1408" t="s">
        <v>114</v>
      </c>
      <c r="H1408" t="s">
        <v>115</v>
      </c>
      <c r="I1408">
        <v>5988</v>
      </c>
      <c r="J1408">
        <v>0</v>
      </c>
      <c r="K1408">
        <v>12</v>
      </c>
      <c r="L1408">
        <v>0</v>
      </c>
      <c r="M1408">
        <v>66.67</v>
      </c>
      <c r="N1408" t="s">
        <v>116</v>
      </c>
      <c r="O1408" t="s">
        <v>26</v>
      </c>
      <c r="P1408" t="s">
        <v>27</v>
      </c>
      <c r="Q1408" t="s">
        <v>27</v>
      </c>
    </row>
    <row r="1409" spans="1:17" x14ac:dyDescent="0.2">
      <c r="A1409" t="s">
        <v>2057</v>
      </c>
      <c r="B1409" t="s">
        <v>1877</v>
      </c>
      <c r="C1409">
        <v>1</v>
      </c>
      <c r="D1409" t="s">
        <v>159</v>
      </c>
      <c r="E1409" t="s">
        <v>2058</v>
      </c>
      <c r="F1409" t="s">
        <v>22</v>
      </c>
      <c r="G1409" t="s">
        <v>114</v>
      </c>
      <c r="H1409" t="s">
        <v>115</v>
      </c>
      <c r="I1409">
        <v>5951</v>
      </c>
      <c r="J1409">
        <v>14.56</v>
      </c>
      <c r="K1409">
        <v>10</v>
      </c>
      <c r="L1409">
        <v>0</v>
      </c>
      <c r="M1409">
        <v>60</v>
      </c>
      <c r="N1409" t="s">
        <v>116</v>
      </c>
      <c r="O1409" t="s">
        <v>26</v>
      </c>
      <c r="P1409" t="s">
        <v>27</v>
      </c>
      <c r="Q1409" t="s">
        <v>27</v>
      </c>
    </row>
    <row r="1410" spans="1:17" x14ac:dyDescent="0.2">
      <c r="A1410" t="s">
        <v>2059</v>
      </c>
      <c r="B1410" t="s">
        <v>1877</v>
      </c>
      <c r="C1410">
        <v>1</v>
      </c>
      <c r="D1410" t="s">
        <v>20</v>
      </c>
      <c r="E1410" t="s">
        <v>277</v>
      </c>
      <c r="F1410" t="s">
        <v>22</v>
      </c>
      <c r="G1410" t="s">
        <v>114</v>
      </c>
      <c r="H1410" t="s">
        <v>115</v>
      </c>
      <c r="I1410">
        <v>5881</v>
      </c>
      <c r="J1410">
        <v>38.85</v>
      </c>
      <c r="K1410">
        <v>11</v>
      </c>
      <c r="L1410">
        <v>0</v>
      </c>
      <c r="M1410">
        <v>27.27</v>
      </c>
      <c r="N1410" t="s">
        <v>116</v>
      </c>
      <c r="O1410" t="s">
        <v>26</v>
      </c>
      <c r="P1410" t="s">
        <v>27</v>
      </c>
      <c r="Q1410" t="s">
        <v>27</v>
      </c>
    </row>
    <row r="1411" spans="1:17" x14ac:dyDescent="0.2">
      <c r="A1411" t="s">
        <v>2060</v>
      </c>
      <c r="B1411" t="s">
        <v>1877</v>
      </c>
      <c r="C1411">
        <v>1</v>
      </c>
      <c r="D1411" t="s">
        <v>127</v>
      </c>
      <c r="E1411" t="s">
        <v>123</v>
      </c>
      <c r="F1411" t="s">
        <v>22</v>
      </c>
      <c r="G1411" t="s">
        <v>114</v>
      </c>
      <c r="H1411" t="s">
        <v>115</v>
      </c>
      <c r="I1411">
        <v>5871</v>
      </c>
      <c r="J1411">
        <v>1.55</v>
      </c>
      <c r="K1411">
        <v>5</v>
      </c>
      <c r="L1411">
        <v>0</v>
      </c>
      <c r="M1411">
        <v>80</v>
      </c>
      <c r="N1411" t="s">
        <v>116</v>
      </c>
      <c r="O1411" t="s">
        <v>26</v>
      </c>
      <c r="P1411" t="s">
        <v>27</v>
      </c>
      <c r="Q1411" t="s">
        <v>27</v>
      </c>
    </row>
    <row r="1412" spans="1:17" x14ac:dyDescent="0.2">
      <c r="A1412" t="s">
        <v>2061</v>
      </c>
      <c r="B1412" t="s">
        <v>1877</v>
      </c>
      <c r="C1412">
        <v>1</v>
      </c>
      <c r="D1412" t="s">
        <v>127</v>
      </c>
      <c r="E1412" t="s">
        <v>470</v>
      </c>
      <c r="F1412" t="s">
        <v>22</v>
      </c>
      <c r="G1412" t="s">
        <v>114</v>
      </c>
      <c r="H1412" t="s">
        <v>115</v>
      </c>
      <c r="I1412">
        <v>5869</v>
      </c>
      <c r="J1412">
        <v>1.58</v>
      </c>
      <c r="K1412">
        <v>11</v>
      </c>
      <c r="L1412">
        <v>0</v>
      </c>
      <c r="M1412">
        <v>63.64</v>
      </c>
      <c r="N1412" t="s">
        <v>116</v>
      </c>
      <c r="O1412" t="s">
        <v>26</v>
      </c>
      <c r="P1412" t="s">
        <v>27</v>
      </c>
      <c r="Q1412" t="s">
        <v>27</v>
      </c>
    </row>
    <row r="1413" spans="1:17" x14ac:dyDescent="0.2">
      <c r="A1413" t="s">
        <v>2062</v>
      </c>
      <c r="B1413" t="s">
        <v>1877</v>
      </c>
      <c r="C1413">
        <v>1</v>
      </c>
      <c r="D1413" t="s">
        <v>127</v>
      </c>
      <c r="E1413" t="s">
        <v>454</v>
      </c>
      <c r="F1413" t="s">
        <v>22</v>
      </c>
      <c r="G1413" t="s">
        <v>114</v>
      </c>
      <c r="H1413" t="s">
        <v>115</v>
      </c>
      <c r="I1413">
        <v>5706</v>
      </c>
      <c r="J1413">
        <v>0</v>
      </c>
      <c r="K1413">
        <v>9</v>
      </c>
      <c r="L1413">
        <v>0</v>
      </c>
      <c r="M1413">
        <v>44.44</v>
      </c>
      <c r="N1413" t="s">
        <v>116</v>
      </c>
      <c r="O1413" t="s">
        <v>26</v>
      </c>
      <c r="P1413" t="s">
        <v>27</v>
      </c>
      <c r="Q1413" t="s">
        <v>27</v>
      </c>
    </row>
    <row r="1414" spans="1:17" x14ac:dyDescent="0.2">
      <c r="A1414" t="s">
        <v>2063</v>
      </c>
      <c r="B1414" t="s">
        <v>1877</v>
      </c>
      <c r="C1414">
        <v>1</v>
      </c>
      <c r="D1414" t="s">
        <v>127</v>
      </c>
      <c r="E1414" t="s">
        <v>248</v>
      </c>
      <c r="F1414" t="s">
        <v>22</v>
      </c>
      <c r="G1414" t="s">
        <v>114</v>
      </c>
      <c r="H1414" t="s">
        <v>115</v>
      </c>
      <c r="I1414">
        <v>5646</v>
      </c>
      <c r="J1414">
        <v>2.82</v>
      </c>
      <c r="K1414">
        <v>8</v>
      </c>
      <c r="L1414">
        <v>0</v>
      </c>
      <c r="M1414">
        <v>25</v>
      </c>
      <c r="N1414" t="s">
        <v>116</v>
      </c>
      <c r="O1414" t="s">
        <v>26</v>
      </c>
      <c r="P1414" t="s">
        <v>27</v>
      </c>
      <c r="Q1414" t="s">
        <v>27</v>
      </c>
    </row>
    <row r="1415" spans="1:17" x14ac:dyDescent="0.2">
      <c r="A1415" t="s">
        <v>2064</v>
      </c>
      <c r="B1415" t="s">
        <v>1877</v>
      </c>
      <c r="C1415">
        <v>1</v>
      </c>
      <c r="D1415" t="s">
        <v>127</v>
      </c>
      <c r="E1415" t="s">
        <v>128</v>
      </c>
      <c r="F1415" t="s">
        <v>22</v>
      </c>
      <c r="G1415" t="s">
        <v>114</v>
      </c>
      <c r="H1415" t="s">
        <v>115</v>
      </c>
      <c r="I1415">
        <v>5645</v>
      </c>
      <c r="J1415">
        <v>3</v>
      </c>
      <c r="K1415">
        <v>8</v>
      </c>
      <c r="L1415">
        <v>0</v>
      </c>
      <c r="M1415">
        <v>62.5</v>
      </c>
      <c r="N1415" t="s">
        <v>116</v>
      </c>
      <c r="O1415" t="s">
        <v>26</v>
      </c>
      <c r="P1415" t="s">
        <v>27</v>
      </c>
      <c r="Q1415" t="s">
        <v>27</v>
      </c>
    </row>
    <row r="1416" spans="1:17" x14ac:dyDescent="0.2">
      <c r="A1416" t="s">
        <v>2065</v>
      </c>
      <c r="B1416" t="s">
        <v>1877</v>
      </c>
      <c r="C1416">
        <v>1</v>
      </c>
      <c r="D1416" t="s">
        <v>20</v>
      </c>
      <c r="E1416" t="s">
        <v>206</v>
      </c>
      <c r="F1416" t="s">
        <v>22</v>
      </c>
      <c r="G1416" t="s">
        <v>114</v>
      </c>
      <c r="H1416" t="s">
        <v>115</v>
      </c>
      <c r="I1416">
        <v>5590</v>
      </c>
      <c r="J1416">
        <v>1.6</v>
      </c>
      <c r="K1416">
        <v>10</v>
      </c>
      <c r="L1416">
        <v>0</v>
      </c>
      <c r="M1416">
        <v>50</v>
      </c>
      <c r="N1416" t="s">
        <v>116</v>
      </c>
      <c r="O1416" t="s">
        <v>26</v>
      </c>
      <c r="P1416" t="s">
        <v>27</v>
      </c>
      <c r="Q1416" t="s">
        <v>27</v>
      </c>
    </row>
    <row r="1417" spans="1:17" x14ac:dyDescent="0.2">
      <c r="A1417" t="s">
        <v>2066</v>
      </c>
      <c r="B1417" t="s">
        <v>1877</v>
      </c>
      <c r="C1417">
        <v>1</v>
      </c>
      <c r="D1417" t="s">
        <v>27</v>
      </c>
      <c r="E1417" t="s">
        <v>2067</v>
      </c>
      <c r="F1417" t="s">
        <v>22</v>
      </c>
      <c r="G1417" t="s">
        <v>114</v>
      </c>
      <c r="H1417" t="s">
        <v>115</v>
      </c>
      <c r="I1417">
        <v>5488</v>
      </c>
      <c r="J1417">
        <v>5.5</v>
      </c>
      <c r="K1417">
        <v>7</v>
      </c>
      <c r="L1417">
        <v>0</v>
      </c>
      <c r="M1417">
        <v>28.57</v>
      </c>
      <c r="N1417" t="s">
        <v>116</v>
      </c>
      <c r="O1417" t="s">
        <v>26</v>
      </c>
      <c r="P1417" t="s">
        <v>27</v>
      </c>
      <c r="Q1417" t="s">
        <v>27</v>
      </c>
    </row>
    <row r="1418" spans="1:17" x14ac:dyDescent="0.2">
      <c r="A1418" t="s">
        <v>2068</v>
      </c>
      <c r="B1418" t="s">
        <v>1877</v>
      </c>
      <c r="C1418">
        <v>1</v>
      </c>
      <c r="D1418" t="s">
        <v>20</v>
      </c>
      <c r="E1418" t="s">
        <v>299</v>
      </c>
      <c r="F1418" t="s">
        <v>22</v>
      </c>
      <c r="G1418" t="s">
        <v>114</v>
      </c>
      <c r="H1418" t="s">
        <v>115</v>
      </c>
      <c r="I1418">
        <v>5418</v>
      </c>
      <c r="J1418">
        <v>2.57</v>
      </c>
      <c r="K1418">
        <v>11</v>
      </c>
      <c r="L1418">
        <v>0</v>
      </c>
      <c r="M1418">
        <v>27.27</v>
      </c>
      <c r="N1418" t="s">
        <v>116</v>
      </c>
      <c r="O1418" t="s">
        <v>26</v>
      </c>
      <c r="P1418" t="s">
        <v>27</v>
      </c>
      <c r="Q1418" t="s">
        <v>27</v>
      </c>
    </row>
    <row r="1419" spans="1:17" x14ac:dyDescent="0.2">
      <c r="A1419" t="s">
        <v>2069</v>
      </c>
      <c r="B1419" t="s">
        <v>1877</v>
      </c>
      <c r="C1419">
        <v>1</v>
      </c>
      <c r="D1419" t="s">
        <v>770</v>
      </c>
      <c r="E1419" t="s">
        <v>1419</v>
      </c>
      <c r="F1419" t="s">
        <v>22</v>
      </c>
      <c r="G1419" t="s">
        <v>114</v>
      </c>
      <c r="H1419" t="s">
        <v>115</v>
      </c>
      <c r="I1419">
        <v>5391</v>
      </c>
      <c r="J1419">
        <v>4.96</v>
      </c>
      <c r="K1419">
        <v>9</v>
      </c>
      <c r="L1419">
        <v>0</v>
      </c>
      <c r="M1419">
        <v>22.22</v>
      </c>
      <c r="N1419" t="s">
        <v>116</v>
      </c>
      <c r="O1419" t="s">
        <v>26</v>
      </c>
      <c r="P1419" t="s">
        <v>27</v>
      </c>
      <c r="Q1419" t="s">
        <v>27</v>
      </c>
    </row>
    <row r="1420" spans="1:17" x14ac:dyDescent="0.2">
      <c r="A1420" t="s">
        <v>2070</v>
      </c>
      <c r="B1420" t="s">
        <v>1877</v>
      </c>
      <c r="C1420">
        <v>1</v>
      </c>
      <c r="D1420" t="s">
        <v>27</v>
      </c>
      <c r="E1420" t="s">
        <v>966</v>
      </c>
      <c r="F1420" t="s">
        <v>22</v>
      </c>
      <c r="G1420" t="s">
        <v>114</v>
      </c>
      <c r="H1420" t="s">
        <v>115</v>
      </c>
      <c r="I1420">
        <v>5382</v>
      </c>
      <c r="J1420">
        <v>9.4600000000000009</v>
      </c>
      <c r="K1420">
        <v>12</v>
      </c>
      <c r="L1420">
        <v>0</v>
      </c>
      <c r="M1420">
        <v>50</v>
      </c>
      <c r="N1420" t="s">
        <v>116</v>
      </c>
      <c r="O1420" t="s">
        <v>26</v>
      </c>
      <c r="P1420" t="s">
        <v>27</v>
      </c>
      <c r="Q1420" t="s">
        <v>27</v>
      </c>
    </row>
    <row r="1421" spans="1:17" x14ac:dyDescent="0.2">
      <c r="A1421" t="s">
        <v>2071</v>
      </c>
      <c r="B1421" t="s">
        <v>1877</v>
      </c>
      <c r="C1421">
        <v>1</v>
      </c>
      <c r="D1421" t="s">
        <v>127</v>
      </c>
      <c r="E1421" t="s">
        <v>482</v>
      </c>
      <c r="F1421" t="s">
        <v>22</v>
      </c>
      <c r="G1421" t="s">
        <v>114</v>
      </c>
      <c r="H1421" t="s">
        <v>115</v>
      </c>
      <c r="I1421">
        <v>5360</v>
      </c>
      <c r="J1421">
        <v>0</v>
      </c>
      <c r="K1421">
        <v>5</v>
      </c>
      <c r="L1421">
        <v>0</v>
      </c>
      <c r="M1421">
        <v>60</v>
      </c>
      <c r="N1421" t="s">
        <v>116</v>
      </c>
      <c r="O1421" t="s">
        <v>26</v>
      </c>
      <c r="P1421" t="s">
        <v>27</v>
      </c>
      <c r="Q1421" t="s">
        <v>27</v>
      </c>
    </row>
    <row r="1422" spans="1:17" x14ac:dyDescent="0.2">
      <c r="A1422" t="s">
        <v>2072</v>
      </c>
      <c r="B1422" t="s">
        <v>1877</v>
      </c>
      <c r="C1422">
        <v>1</v>
      </c>
      <c r="D1422" t="s">
        <v>20</v>
      </c>
      <c r="E1422" t="s">
        <v>303</v>
      </c>
      <c r="F1422" t="s">
        <v>22</v>
      </c>
      <c r="G1422" t="s">
        <v>114</v>
      </c>
      <c r="H1422" t="s">
        <v>115</v>
      </c>
      <c r="I1422">
        <v>5353</v>
      </c>
      <c r="J1422">
        <v>14.67</v>
      </c>
      <c r="K1422">
        <v>15</v>
      </c>
      <c r="L1422">
        <v>0</v>
      </c>
      <c r="M1422">
        <v>6.67</v>
      </c>
      <c r="N1422" t="s">
        <v>116</v>
      </c>
      <c r="O1422" t="s">
        <v>26</v>
      </c>
      <c r="P1422" t="s">
        <v>27</v>
      </c>
      <c r="Q1422" t="s">
        <v>27</v>
      </c>
    </row>
    <row r="1423" spans="1:17" x14ac:dyDescent="0.2">
      <c r="A1423" t="s">
        <v>2073</v>
      </c>
      <c r="B1423" t="s">
        <v>1877</v>
      </c>
      <c r="C1423">
        <v>1</v>
      </c>
      <c r="D1423" t="s">
        <v>27</v>
      </c>
      <c r="E1423" t="s">
        <v>331</v>
      </c>
      <c r="F1423" t="s">
        <v>22</v>
      </c>
      <c r="G1423" t="s">
        <v>114</v>
      </c>
      <c r="H1423" t="s">
        <v>115</v>
      </c>
      <c r="I1423">
        <v>5313</v>
      </c>
      <c r="J1423">
        <v>9.17</v>
      </c>
      <c r="K1423">
        <v>7</v>
      </c>
      <c r="L1423">
        <v>0</v>
      </c>
      <c r="M1423">
        <v>28.57</v>
      </c>
      <c r="N1423" t="s">
        <v>116</v>
      </c>
      <c r="O1423" t="s">
        <v>26</v>
      </c>
      <c r="P1423" t="s">
        <v>27</v>
      </c>
      <c r="Q1423" t="s">
        <v>27</v>
      </c>
    </row>
    <row r="1424" spans="1:17" x14ac:dyDescent="0.2">
      <c r="A1424" t="s">
        <v>2074</v>
      </c>
      <c r="B1424" t="s">
        <v>1877</v>
      </c>
      <c r="C1424">
        <v>1</v>
      </c>
      <c r="D1424" t="s">
        <v>27</v>
      </c>
      <c r="E1424" t="s">
        <v>952</v>
      </c>
      <c r="F1424" t="s">
        <v>22</v>
      </c>
      <c r="G1424" t="s">
        <v>114</v>
      </c>
      <c r="H1424" t="s">
        <v>115</v>
      </c>
      <c r="I1424">
        <v>5231</v>
      </c>
      <c r="J1424">
        <v>32.880000000000003</v>
      </c>
      <c r="K1424">
        <v>14</v>
      </c>
      <c r="L1424">
        <v>0</v>
      </c>
      <c r="M1424">
        <v>7.14</v>
      </c>
      <c r="N1424" t="s">
        <v>116</v>
      </c>
      <c r="O1424" t="s">
        <v>26</v>
      </c>
      <c r="P1424" t="s">
        <v>27</v>
      </c>
      <c r="Q1424" t="s">
        <v>27</v>
      </c>
    </row>
    <row r="1425" spans="1:17" x14ac:dyDescent="0.2">
      <c r="A1425" t="s">
        <v>2075</v>
      </c>
      <c r="B1425" t="s">
        <v>1877</v>
      </c>
      <c r="C1425">
        <v>1</v>
      </c>
      <c r="D1425" t="s">
        <v>27</v>
      </c>
      <c r="E1425" t="s">
        <v>2076</v>
      </c>
      <c r="F1425" t="s">
        <v>22</v>
      </c>
      <c r="G1425" t="s">
        <v>114</v>
      </c>
      <c r="H1425" t="s">
        <v>115</v>
      </c>
      <c r="I1425">
        <v>5203</v>
      </c>
      <c r="J1425">
        <v>5.24</v>
      </c>
      <c r="K1425">
        <v>7</v>
      </c>
      <c r="L1425">
        <v>0</v>
      </c>
      <c r="M1425">
        <v>28.57</v>
      </c>
      <c r="N1425" t="s">
        <v>116</v>
      </c>
      <c r="O1425" t="s">
        <v>26</v>
      </c>
      <c r="P1425" t="s">
        <v>27</v>
      </c>
      <c r="Q1425" t="s">
        <v>27</v>
      </c>
    </row>
    <row r="1426" spans="1:17" x14ac:dyDescent="0.2">
      <c r="A1426" t="s">
        <v>2077</v>
      </c>
      <c r="B1426" t="s">
        <v>1877</v>
      </c>
      <c r="C1426">
        <v>1</v>
      </c>
      <c r="D1426" t="s">
        <v>357</v>
      </c>
      <c r="E1426" t="s">
        <v>358</v>
      </c>
      <c r="F1426" t="s">
        <v>22</v>
      </c>
      <c r="G1426" t="s">
        <v>114</v>
      </c>
      <c r="H1426" t="s">
        <v>115</v>
      </c>
      <c r="I1426">
        <v>5179</v>
      </c>
      <c r="J1426">
        <v>8.5</v>
      </c>
      <c r="K1426">
        <v>9</v>
      </c>
      <c r="L1426">
        <v>0</v>
      </c>
      <c r="M1426">
        <v>44.44</v>
      </c>
      <c r="N1426" t="s">
        <v>116</v>
      </c>
      <c r="O1426" t="s">
        <v>26</v>
      </c>
      <c r="P1426" t="s">
        <v>27</v>
      </c>
      <c r="Q1426" t="s">
        <v>27</v>
      </c>
    </row>
    <row r="1427" spans="1:17" x14ac:dyDescent="0.2">
      <c r="A1427" t="s">
        <v>2078</v>
      </c>
      <c r="B1427" t="s">
        <v>1877</v>
      </c>
      <c r="C1427">
        <v>1</v>
      </c>
      <c r="D1427" t="s">
        <v>20</v>
      </c>
      <c r="E1427" t="s">
        <v>538</v>
      </c>
      <c r="F1427" t="s">
        <v>22</v>
      </c>
      <c r="G1427" t="s">
        <v>114</v>
      </c>
      <c r="H1427" t="s">
        <v>115</v>
      </c>
      <c r="I1427">
        <v>5076</v>
      </c>
      <c r="J1427">
        <v>16.55</v>
      </c>
      <c r="K1427">
        <v>8</v>
      </c>
      <c r="L1427">
        <v>0</v>
      </c>
      <c r="M1427">
        <v>62.5</v>
      </c>
      <c r="N1427" t="s">
        <v>116</v>
      </c>
      <c r="O1427" t="s">
        <v>26</v>
      </c>
      <c r="P1427" t="s">
        <v>27</v>
      </c>
      <c r="Q1427" t="s">
        <v>27</v>
      </c>
    </row>
    <row r="1428" spans="1:17" x14ac:dyDescent="0.2">
      <c r="A1428" t="s">
        <v>2079</v>
      </c>
      <c r="B1428" t="s">
        <v>1877</v>
      </c>
      <c r="C1428">
        <v>1</v>
      </c>
      <c r="D1428" t="s">
        <v>20</v>
      </c>
      <c r="E1428" t="s">
        <v>853</v>
      </c>
      <c r="F1428" t="s">
        <v>22</v>
      </c>
      <c r="G1428" t="s">
        <v>114</v>
      </c>
      <c r="H1428" t="s">
        <v>115</v>
      </c>
      <c r="I1428">
        <v>5067</v>
      </c>
      <c r="J1428">
        <v>13.89</v>
      </c>
      <c r="K1428">
        <v>8</v>
      </c>
      <c r="L1428">
        <v>0</v>
      </c>
      <c r="M1428">
        <v>50</v>
      </c>
      <c r="N1428" t="s">
        <v>116</v>
      </c>
      <c r="O1428" t="s">
        <v>26</v>
      </c>
      <c r="P1428" t="s">
        <v>27</v>
      </c>
      <c r="Q1428" t="s">
        <v>27</v>
      </c>
    </row>
    <row r="1429" spans="1:17" x14ac:dyDescent="0.2">
      <c r="A1429" t="s">
        <v>2080</v>
      </c>
      <c r="B1429" t="s">
        <v>1877</v>
      </c>
      <c r="C1429">
        <v>1</v>
      </c>
      <c r="D1429" t="s">
        <v>127</v>
      </c>
      <c r="E1429" t="s">
        <v>464</v>
      </c>
      <c r="F1429" t="s">
        <v>22</v>
      </c>
      <c r="G1429" t="s">
        <v>114</v>
      </c>
      <c r="H1429" t="s">
        <v>115</v>
      </c>
      <c r="I1429">
        <v>5037</v>
      </c>
      <c r="J1429">
        <v>2.16</v>
      </c>
      <c r="K1429">
        <v>9</v>
      </c>
      <c r="L1429">
        <v>0</v>
      </c>
      <c r="M1429">
        <v>44.44</v>
      </c>
      <c r="N1429" t="s">
        <v>116</v>
      </c>
      <c r="O1429" t="s">
        <v>26</v>
      </c>
      <c r="P1429" t="s">
        <v>27</v>
      </c>
      <c r="Q1429" t="s">
        <v>27</v>
      </c>
    </row>
    <row r="1430" spans="1:17" x14ac:dyDescent="0.2">
      <c r="A1430" t="s">
        <v>2081</v>
      </c>
      <c r="B1430" t="s">
        <v>1877</v>
      </c>
      <c r="C1430">
        <v>1</v>
      </c>
      <c r="D1430" t="s">
        <v>27</v>
      </c>
      <c r="E1430" t="s">
        <v>932</v>
      </c>
      <c r="F1430" t="s">
        <v>22</v>
      </c>
      <c r="G1430" t="s">
        <v>114</v>
      </c>
      <c r="H1430" t="s">
        <v>115</v>
      </c>
      <c r="I1430">
        <v>5036</v>
      </c>
      <c r="J1430">
        <v>0</v>
      </c>
      <c r="K1430">
        <v>18</v>
      </c>
      <c r="L1430">
        <v>0</v>
      </c>
      <c r="M1430">
        <v>5.56</v>
      </c>
      <c r="N1430" t="s">
        <v>116</v>
      </c>
      <c r="O1430" t="s">
        <v>26</v>
      </c>
      <c r="P1430" t="s">
        <v>27</v>
      </c>
      <c r="Q1430" t="s">
        <v>27</v>
      </c>
    </row>
    <row r="1431" spans="1:17" x14ac:dyDescent="0.2">
      <c r="A1431" t="s">
        <v>2082</v>
      </c>
      <c r="B1431" t="s">
        <v>2083</v>
      </c>
      <c r="C1431">
        <v>1</v>
      </c>
      <c r="D1431" t="s">
        <v>20</v>
      </c>
      <c r="E1431" t="s">
        <v>118</v>
      </c>
      <c r="F1431" t="s">
        <v>22</v>
      </c>
      <c r="G1431" t="s">
        <v>23</v>
      </c>
      <c r="H1431" t="s">
        <v>24</v>
      </c>
      <c r="I1431">
        <v>149317</v>
      </c>
      <c r="J1431">
        <v>100</v>
      </c>
      <c r="K1431">
        <v>208</v>
      </c>
      <c r="L1431">
        <v>2</v>
      </c>
      <c r="M1431">
        <v>14.9</v>
      </c>
      <c r="N1431" t="s">
        <v>25</v>
      </c>
      <c r="O1431" t="s">
        <v>26</v>
      </c>
      <c r="P1431" t="s">
        <v>27</v>
      </c>
      <c r="Q1431" t="s">
        <v>27</v>
      </c>
    </row>
    <row r="1432" spans="1:17" x14ac:dyDescent="0.2">
      <c r="A1432" t="s">
        <v>2084</v>
      </c>
      <c r="B1432" t="s">
        <v>2083</v>
      </c>
      <c r="C1432">
        <v>1</v>
      </c>
      <c r="D1432" t="s">
        <v>27</v>
      </c>
      <c r="E1432" t="s">
        <v>100</v>
      </c>
      <c r="F1432" t="s">
        <v>22</v>
      </c>
      <c r="G1432" t="s">
        <v>23</v>
      </c>
      <c r="H1432" t="s">
        <v>24</v>
      </c>
      <c r="I1432">
        <v>58325</v>
      </c>
      <c r="J1432">
        <v>100</v>
      </c>
      <c r="K1432">
        <v>70</v>
      </c>
      <c r="L1432">
        <v>0</v>
      </c>
      <c r="M1432">
        <v>12.86</v>
      </c>
      <c r="N1432" t="s">
        <v>25</v>
      </c>
      <c r="O1432" t="s">
        <v>26</v>
      </c>
      <c r="P1432" t="s">
        <v>27</v>
      </c>
      <c r="Q1432" t="s">
        <v>27</v>
      </c>
    </row>
    <row r="1433" spans="1:17" x14ac:dyDescent="0.2">
      <c r="A1433" t="s">
        <v>2085</v>
      </c>
      <c r="B1433" t="s">
        <v>2083</v>
      </c>
      <c r="C1433">
        <v>1</v>
      </c>
      <c r="D1433" t="s">
        <v>20</v>
      </c>
      <c r="E1433" t="s">
        <v>348</v>
      </c>
      <c r="F1433" t="s">
        <v>22</v>
      </c>
      <c r="G1433" t="s">
        <v>23</v>
      </c>
      <c r="H1433" t="s">
        <v>24</v>
      </c>
      <c r="I1433">
        <v>57361</v>
      </c>
      <c r="J1433">
        <v>100</v>
      </c>
      <c r="K1433">
        <v>87</v>
      </c>
      <c r="L1433">
        <v>0</v>
      </c>
      <c r="M1433">
        <v>37.93</v>
      </c>
      <c r="N1433" t="s">
        <v>25</v>
      </c>
      <c r="O1433" t="s">
        <v>26</v>
      </c>
      <c r="P1433" t="s">
        <v>27</v>
      </c>
      <c r="Q1433" t="s">
        <v>27</v>
      </c>
    </row>
    <row r="1434" spans="1:17" x14ac:dyDescent="0.2">
      <c r="A1434" t="s">
        <v>2086</v>
      </c>
      <c r="B1434" t="s">
        <v>2083</v>
      </c>
      <c r="C1434">
        <v>1</v>
      </c>
      <c r="D1434" t="s">
        <v>20</v>
      </c>
      <c r="E1434" t="s">
        <v>144</v>
      </c>
      <c r="F1434" t="s">
        <v>22</v>
      </c>
      <c r="G1434" t="s">
        <v>23</v>
      </c>
      <c r="H1434" t="s">
        <v>24</v>
      </c>
      <c r="I1434">
        <v>55883</v>
      </c>
      <c r="J1434">
        <v>100</v>
      </c>
      <c r="K1434">
        <v>67</v>
      </c>
      <c r="L1434">
        <v>0</v>
      </c>
      <c r="M1434">
        <v>23.88</v>
      </c>
      <c r="N1434" t="s">
        <v>25</v>
      </c>
      <c r="O1434" t="s">
        <v>26</v>
      </c>
      <c r="P1434" t="s">
        <v>27</v>
      </c>
      <c r="Q1434" t="s">
        <v>27</v>
      </c>
    </row>
    <row r="1435" spans="1:17" x14ac:dyDescent="0.2">
      <c r="A1435" t="s">
        <v>2087</v>
      </c>
      <c r="B1435" t="s">
        <v>2083</v>
      </c>
      <c r="C1435">
        <v>1</v>
      </c>
      <c r="D1435" t="s">
        <v>20</v>
      </c>
      <c r="E1435" t="s">
        <v>156</v>
      </c>
      <c r="F1435" t="s">
        <v>22</v>
      </c>
      <c r="G1435" t="s">
        <v>23</v>
      </c>
      <c r="H1435" t="s">
        <v>24</v>
      </c>
      <c r="I1435">
        <v>42390</v>
      </c>
      <c r="J1435">
        <v>100</v>
      </c>
      <c r="K1435">
        <v>75</v>
      </c>
      <c r="L1435">
        <v>0</v>
      </c>
      <c r="M1435">
        <v>29.33</v>
      </c>
      <c r="N1435" t="s">
        <v>25</v>
      </c>
      <c r="O1435" t="s">
        <v>26</v>
      </c>
      <c r="P1435" t="s">
        <v>27</v>
      </c>
      <c r="Q1435" t="s">
        <v>27</v>
      </c>
    </row>
    <row r="1436" spans="1:17" x14ac:dyDescent="0.2">
      <c r="A1436" t="s">
        <v>2088</v>
      </c>
      <c r="B1436" t="s">
        <v>2083</v>
      </c>
      <c r="C1436">
        <v>1</v>
      </c>
      <c r="D1436" t="s">
        <v>102</v>
      </c>
      <c r="E1436" t="s">
        <v>103</v>
      </c>
      <c r="F1436" t="s">
        <v>22</v>
      </c>
      <c r="G1436" t="s">
        <v>23</v>
      </c>
      <c r="H1436" t="s">
        <v>24</v>
      </c>
      <c r="I1436">
        <v>39068</v>
      </c>
      <c r="J1436">
        <v>100</v>
      </c>
      <c r="K1436">
        <v>52</v>
      </c>
      <c r="L1436">
        <v>0</v>
      </c>
      <c r="M1436">
        <v>28.85</v>
      </c>
      <c r="N1436" t="s">
        <v>25</v>
      </c>
      <c r="O1436" t="s">
        <v>26</v>
      </c>
      <c r="P1436" t="s">
        <v>27</v>
      </c>
      <c r="Q1436" t="s">
        <v>27</v>
      </c>
    </row>
    <row r="1437" spans="1:17" x14ac:dyDescent="0.2">
      <c r="A1437" t="s">
        <v>2089</v>
      </c>
      <c r="B1437" t="s">
        <v>2083</v>
      </c>
      <c r="C1437">
        <v>1</v>
      </c>
      <c r="D1437" t="s">
        <v>20</v>
      </c>
      <c r="E1437" t="s">
        <v>592</v>
      </c>
      <c r="F1437" t="s">
        <v>22</v>
      </c>
      <c r="G1437" t="s">
        <v>23</v>
      </c>
      <c r="H1437" t="s">
        <v>24</v>
      </c>
      <c r="I1437">
        <v>36546</v>
      </c>
      <c r="J1437">
        <v>100</v>
      </c>
      <c r="K1437">
        <v>60</v>
      </c>
      <c r="L1437">
        <v>0</v>
      </c>
      <c r="M1437">
        <v>31.67</v>
      </c>
      <c r="N1437" t="s">
        <v>25</v>
      </c>
      <c r="O1437" t="s">
        <v>26</v>
      </c>
      <c r="P1437" t="s">
        <v>27</v>
      </c>
      <c r="Q1437" t="s">
        <v>27</v>
      </c>
    </row>
    <row r="1438" spans="1:17" x14ac:dyDescent="0.2">
      <c r="A1438" t="s">
        <v>2090</v>
      </c>
      <c r="B1438" t="s">
        <v>2083</v>
      </c>
      <c r="C1438">
        <v>1</v>
      </c>
      <c r="D1438" t="s">
        <v>20</v>
      </c>
      <c r="E1438" t="s">
        <v>177</v>
      </c>
      <c r="F1438" t="s">
        <v>22</v>
      </c>
      <c r="G1438" t="s">
        <v>23</v>
      </c>
      <c r="H1438" t="s">
        <v>24</v>
      </c>
      <c r="I1438">
        <v>34097</v>
      </c>
      <c r="J1438">
        <v>100</v>
      </c>
      <c r="K1438">
        <v>65</v>
      </c>
      <c r="L1438">
        <v>0</v>
      </c>
      <c r="M1438">
        <v>30.77</v>
      </c>
      <c r="N1438" t="s">
        <v>25</v>
      </c>
      <c r="O1438" t="s">
        <v>26</v>
      </c>
      <c r="P1438" t="s">
        <v>27</v>
      </c>
      <c r="Q1438" t="s">
        <v>27</v>
      </c>
    </row>
    <row r="1439" spans="1:17" x14ac:dyDescent="0.2">
      <c r="A1439" t="s">
        <v>2091</v>
      </c>
      <c r="B1439" t="s">
        <v>2083</v>
      </c>
      <c r="C1439">
        <v>1</v>
      </c>
      <c r="D1439" t="s">
        <v>20</v>
      </c>
      <c r="E1439" t="s">
        <v>301</v>
      </c>
      <c r="F1439" t="s">
        <v>22</v>
      </c>
      <c r="G1439" t="s">
        <v>23</v>
      </c>
      <c r="H1439" t="s">
        <v>24</v>
      </c>
      <c r="I1439">
        <v>14217</v>
      </c>
      <c r="J1439">
        <v>100</v>
      </c>
      <c r="K1439">
        <v>25</v>
      </c>
      <c r="L1439">
        <v>0</v>
      </c>
      <c r="M1439">
        <v>12</v>
      </c>
      <c r="N1439" t="s">
        <v>25</v>
      </c>
      <c r="O1439" t="s">
        <v>26</v>
      </c>
      <c r="P1439" t="s">
        <v>27</v>
      </c>
      <c r="Q1439" t="s">
        <v>27</v>
      </c>
    </row>
    <row r="1440" spans="1:17" x14ac:dyDescent="0.2">
      <c r="A1440" t="s">
        <v>2092</v>
      </c>
      <c r="B1440" t="s">
        <v>2083</v>
      </c>
      <c r="C1440">
        <v>1</v>
      </c>
      <c r="D1440" t="s">
        <v>27</v>
      </c>
      <c r="E1440" t="s">
        <v>111</v>
      </c>
      <c r="F1440" t="s">
        <v>22</v>
      </c>
      <c r="G1440" t="s">
        <v>23</v>
      </c>
      <c r="H1440" t="s">
        <v>24</v>
      </c>
      <c r="I1440">
        <v>13240</v>
      </c>
      <c r="J1440">
        <v>100</v>
      </c>
      <c r="K1440">
        <v>24</v>
      </c>
      <c r="L1440">
        <v>0</v>
      </c>
      <c r="M1440">
        <v>8.33</v>
      </c>
      <c r="N1440" t="s">
        <v>25</v>
      </c>
      <c r="O1440" t="s">
        <v>26</v>
      </c>
      <c r="P1440" t="s">
        <v>27</v>
      </c>
      <c r="Q1440" t="s">
        <v>27</v>
      </c>
    </row>
    <row r="1441" spans="1:17" x14ac:dyDescent="0.2">
      <c r="A1441" t="s">
        <v>2093</v>
      </c>
      <c r="B1441" t="s">
        <v>2083</v>
      </c>
      <c r="C1441">
        <v>1</v>
      </c>
      <c r="D1441" t="s">
        <v>34</v>
      </c>
      <c r="E1441" t="s">
        <v>602</v>
      </c>
      <c r="F1441" t="s">
        <v>22</v>
      </c>
      <c r="G1441" t="s">
        <v>23</v>
      </c>
      <c r="H1441" t="s">
        <v>24</v>
      </c>
      <c r="I1441">
        <v>4364</v>
      </c>
      <c r="J1441">
        <v>100</v>
      </c>
      <c r="K1441">
        <v>6</v>
      </c>
      <c r="L1441">
        <v>0</v>
      </c>
      <c r="M1441">
        <v>50</v>
      </c>
      <c r="N1441" t="s">
        <v>25</v>
      </c>
      <c r="O1441" t="s">
        <v>26</v>
      </c>
      <c r="P1441" t="s">
        <v>27</v>
      </c>
      <c r="Q1441" t="s">
        <v>27</v>
      </c>
    </row>
    <row r="1442" spans="1:17" x14ac:dyDescent="0.2">
      <c r="A1442" t="s">
        <v>2094</v>
      </c>
      <c r="B1442" t="s">
        <v>2083</v>
      </c>
      <c r="C1442">
        <v>1</v>
      </c>
      <c r="D1442" t="s">
        <v>34</v>
      </c>
      <c r="E1442" t="s">
        <v>1511</v>
      </c>
      <c r="F1442" t="s">
        <v>22</v>
      </c>
      <c r="G1442" t="s">
        <v>23</v>
      </c>
      <c r="H1442" t="s">
        <v>24</v>
      </c>
      <c r="I1442">
        <v>4388</v>
      </c>
      <c r="J1442">
        <v>100</v>
      </c>
      <c r="K1442">
        <v>7</v>
      </c>
      <c r="L1442">
        <v>0</v>
      </c>
      <c r="M1442">
        <v>71.430000000000007</v>
      </c>
      <c r="N1442" t="s">
        <v>25</v>
      </c>
      <c r="O1442" t="s">
        <v>26</v>
      </c>
      <c r="P1442" t="s">
        <v>27</v>
      </c>
      <c r="Q1442" t="s">
        <v>27</v>
      </c>
    </row>
    <row r="1443" spans="1:17" x14ac:dyDescent="0.2">
      <c r="A1443" t="s">
        <v>2095</v>
      </c>
      <c r="B1443" t="s">
        <v>2083</v>
      </c>
      <c r="C1443">
        <v>1</v>
      </c>
      <c r="D1443" t="s">
        <v>20</v>
      </c>
      <c r="E1443" t="s">
        <v>113</v>
      </c>
      <c r="F1443" t="s">
        <v>133</v>
      </c>
      <c r="G1443" t="s">
        <v>133</v>
      </c>
      <c r="H1443" t="s">
        <v>115</v>
      </c>
      <c r="I1443">
        <v>250562</v>
      </c>
      <c r="J1443">
        <v>63.91</v>
      </c>
      <c r="K1443">
        <v>274</v>
      </c>
      <c r="L1443">
        <v>25</v>
      </c>
      <c r="M1443">
        <v>41.97</v>
      </c>
      <c r="N1443" t="s">
        <v>116</v>
      </c>
      <c r="O1443" t="s">
        <v>26</v>
      </c>
      <c r="P1443" t="s">
        <v>27</v>
      </c>
      <c r="Q1443" t="s">
        <v>27</v>
      </c>
    </row>
    <row r="1444" spans="1:17" x14ac:dyDescent="0.2">
      <c r="A1444" t="s">
        <v>2096</v>
      </c>
      <c r="B1444" t="s">
        <v>2083</v>
      </c>
      <c r="C1444">
        <v>1</v>
      </c>
      <c r="D1444" t="s">
        <v>127</v>
      </c>
      <c r="E1444" t="s">
        <v>123</v>
      </c>
      <c r="F1444" t="s">
        <v>22</v>
      </c>
      <c r="G1444" t="s">
        <v>114</v>
      </c>
      <c r="H1444" t="s">
        <v>115</v>
      </c>
      <c r="I1444">
        <v>241027</v>
      </c>
      <c r="J1444">
        <v>61.47</v>
      </c>
      <c r="K1444">
        <v>241</v>
      </c>
      <c r="L1444">
        <v>5</v>
      </c>
      <c r="M1444">
        <v>44.4</v>
      </c>
      <c r="N1444" t="s">
        <v>116</v>
      </c>
      <c r="O1444" t="s">
        <v>26</v>
      </c>
      <c r="P1444" t="s">
        <v>27</v>
      </c>
      <c r="Q1444" t="s">
        <v>27</v>
      </c>
    </row>
    <row r="1445" spans="1:17" x14ac:dyDescent="0.2">
      <c r="A1445" t="s">
        <v>2097</v>
      </c>
      <c r="B1445" t="s">
        <v>2083</v>
      </c>
      <c r="C1445">
        <v>1</v>
      </c>
      <c r="D1445" t="s">
        <v>127</v>
      </c>
      <c r="E1445" t="s">
        <v>582</v>
      </c>
      <c r="F1445" t="s">
        <v>22</v>
      </c>
      <c r="G1445" t="s">
        <v>114</v>
      </c>
      <c r="H1445" t="s">
        <v>115</v>
      </c>
      <c r="I1445">
        <v>162364</v>
      </c>
      <c r="J1445">
        <v>62.16</v>
      </c>
      <c r="K1445">
        <v>205</v>
      </c>
      <c r="L1445">
        <v>1</v>
      </c>
      <c r="M1445">
        <v>37.56</v>
      </c>
      <c r="N1445" t="s">
        <v>116</v>
      </c>
      <c r="O1445" t="s">
        <v>26</v>
      </c>
      <c r="P1445" t="s">
        <v>27</v>
      </c>
      <c r="Q1445" t="s">
        <v>27</v>
      </c>
    </row>
    <row r="1446" spans="1:17" x14ac:dyDescent="0.2">
      <c r="A1446" t="s">
        <v>2098</v>
      </c>
      <c r="B1446" t="s">
        <v>2083</v>
      </c>
      <c r="C1446">
        <v>1</v>
      </c>
      <c r="D1446" t="s">
        <v>127</v>
      </c>
      <c r="E1446" t="s">
        <v>130</v>
      </c>
      <c r="F1446" t="s">
        <v>22</v>
      </c>
      <c r="G1446" t="s">
        <v>114</v>
      </c>
      <c r="H1446" t="s">
        <v>115</v>
      </c>
      <c r="I1446">
        <v>152444</v>
      </c>
      <c r="J1446">
        <v>65</v>
      </c>
      <c r="K1446">
        <v>210</v>
      </c>
      <c r="L1446">
        <v>29</v>
      </c>
      <c r="M1446">
        <v>27.62</v>
      </c>
      <c r="N1446" t="s">
        <v>116</v>
      </c>
      <c r="O1446" t="s">
        <v>26</v>
      </c>
      <c r="P1446" t="s">
        <v>27</v>
      </c>
      <c r="Q1446" t="s">
        <v>27</v>
      </c>
    </row>
    <row r="1447" spans="1:17" x14ac:dyDescent="0.2">
      <c r="A1447" t="s">
        <v>2099</v>
      </c>
      <c r="B1447" t="s">
        <v>2083</v>
      </c>
      <c r="C1447">
        <v>1</v>
      </c>
      <c r="D1447" t="s">
        <v>127</v>
      </c>
      <c r="E1447" t="s">
        <v>248</v>
      </c>
      <c r="F1447" t="s">
        <v>22</v>
      </c>
      <c r="G1447" t="s">
        <v>114</v>
      </c>
      <c r="H1447" t="s">
        <v>115</v>
      </c>
      <c r="I1447">
        <v>133249</v>
      </c>
      <c r="J1447">
        <v>63.37</v>
      </c>
      <c r="K1447">
        <v>192</v>
      </c>
      <c r="L1447">
        <v>9</v>
      </c>
      <c r="M1447">
        <v>41.15</v>
      </c>
      <c r="N1447" t="s">
        <v>116</v>
      </c>
      <c r="O1447" t="s">
        <v>26</v>
      </c>
      <c r="P1447" t="s">
        <v>27</v>
      </c>
      <c r="Q1447" t="s">
        <v>27</v>
      </c>
    </row>
    <row r="1448" spans="1:17" x14ac:dyDescent="0.2">
      <c r="A1448" t="s">
        <v>2100</v>
      </c>
      <c r="B1448" t="s">
        <v>2083</v>
      </c>
      <c r="C1448">
        <v>1</v>
      </c>
      <c r="D1448" t="s">
        <v>20</v>
      </c>
      <c r="E1448" t="s">
        <v>121</v>
      </c>
      <c r="F1448" t="s">
        <v>133</v>
      </c>
      <c r="G1448" t="s">
        <v>133</v>
      </c>
      <c r="H1448" t="s">
        <v>115</v>
      </c>
      <c r="I1448">
        <v>129533</v>
      </c>
      <c r="J1448">
        <v>79.3</v>
      </c>
      <c r="K1448">
        <v>191</v>
      </c>
      <c r="L1448">
        <v>0</v>
      </c>
      <c r="M1448">
        <v>9.42</v>
      </c>
      <c r="N1448" t="s">
        <v>116</v>
      </c>
      <c r="O1448" t="s">
        <v>26</v>
      </c>
      <c r="P1448" t="s">
        <v>27</v>
      </c>
      <c r="Q1448" t="s">
        <v>27</v>
      </c>
    </row>
    <row r="1449" spans="1:17" x14ac:dyDescent="0.2">
      <c r="A1449" t="s">
        <v>2101</v>
      </c>
      <c r="B1449" t="s">
        <v>2083</v>
      </c>
      <c r="C1449">
        <v>1</v>
      </c>
      <c r="D1449" t="s">
        <v>20</v>
      </c>
      <c r="E1449" t="s">
        <v>1036</v>
      </c>
      <c r="F1449" t="s">
        <v>22</v>
      </c>
      <c r="G1449" t="s">
        <v>114</v>
      </c>
      <c r="H1449" t="s">
        <v>24</v>
      </c>
      <c r="I1449">
        <v>112301</v>
      </c>
      <c r="J1449">
        <v>93.81</v>
      </c>
      <c r="K1449">
        <v>170</v>
      </c>
      <c r="L1449">
        <v>6</v>
      </c>
      <c r="M1449">
        <v>28.82</v>
      </c>
      <c r="N1449" t="s">
        <v>116</v>
      </c>
      <c r="O1449" t="s">
        <v>26</v>
      </c>
      <c r="P1449" t="s">
        <v>27</v>
      </c>
      <c r="Q1449" t="s">
        <v>27</v>
      </c>
    </row>
    <row r="1450" spans="1:17" x14ac:dyDescent="0.2">
      <c r="A1450" t="s">
        <v>2102</v>
      </c>
      <c r="B1450" t="s">
        <v>2083</v>
      </c>
      <c r="C1450">
        <v>1</v>
      </c>
      <c r="D1450" t="s">
        <v>20</v>
      </c>
      <c r="E1450" t="s">
        <v>160</v>
      </c>
      <c r="F1450" t="s">
        <v>22</v>
      </c>
      <c r="G1450" t="s">
        <v>114</v>
      </c>
      <c r="H1450" t="s">
        <v>24</v>
      </c>
      <c r="I1450">
        <v>104732</v>
      </c>
      <c r="J1450">
        <v>99.11</v>
      </c>
      <c r="K1450">
        <v>161</v>
      </c>
      <c r="L1450">
        <v>5</v>
      </c>
      <c r="M1450">
        <v>24.22</v>
      </c>
      <c r="N1450" t="s">
        <v>116</v>
      </c>
      <c r="O1450" t="s">
        <v>26</v>
      </c>
      <c r="P1450" t="s">
        <v>27</v>
      </c>
      <c r="Q1450" t="s">
        <v>27</v>
      </c>
    </row>
    <row r="1451" spans="1:17" x14ac:dyDescent="0.2">
      <c r="A1451" t="s">
        <v>2103</v>
      </c>
      <c r="B1451" t="s">
        <v>2083</v>
      </c>
      <c r="C1451">
        <v>1</v>
      </c>
      <c r="D1451" t="s">
        <v>20</v>
      </c>
      <c r="E1451" t="s">
        <v>1046</v>
      </c>
      <c r="F1451" t="s">
        <v>22</v>
      </c>
      <c r="G1451" t="s">
        <v>114</v>
      </c>
      <c r="H1451" t="s">
        <v>115</v>
      </c>
      <c r="I1451">
        <v>100354</v>
      </c>
      <c r="J1451">
        <v>83.83</v>
      </c>
      <c r="K1451">
        <v>143</v>
      </c>
      <c r="L1451">
        <v>6</v>
      </c>
      <c r="M1451">
        <v>24.48</v>
      </c>
      <c r="N1451" t="s">
        <v>116</v>
      </c>
      <c r="O1451" t="s">
        <v>26</v>
      </c>
      <c r="P1451" t="s">
        <v>27</v>
      </c>
      <c r="Q1451" t="s">
        <v>27</v>
      </c>
    </row>
    <row r="1452" spans="1:17" x14ac:dyDescent="0.2">
      <c r="A1452" t="s">
        <v>2104</v>
      </c>
      <c r="B1452" t="s">
        <v>2083</v>
      </c>
      <c r="C1452">
        <v>1</v>
      </c>
      <c r="D1452" t="s">
        <v>159</v>
      </c>
      <c r="E1452" t="s">
        <v>1131</v>
      </c>
      <c r="F1452" t="s">
        <v>133</v>
      </c>
      <c r="G1452" t="s">
        <v>133</v>
      </c>
      <c r="H1452" t="s">
        <v>115</v>
      </c>
      <c r="I1452">
        <v>98415</v>
      </c>
      <c r="J1452">
        <v>89.86</v>
      </c>
      <c r="K1452">
        <v>143</v>
      </c>
      <c r="L1452">
        <v>0</v>
      </c>
      <c r="M1452">
        <v>22.38</v>
      </c>
      <c r="N1452" t="s">
        <v>116</v>
      </c>
      <c r="O1452" t="s">
        <v>26</v>
      </c>
      <c r="P1452" t="s">
        <v>27</v>
      </c>
      <c r="Q1452" t="s">
        <v>27</v>
      </c>
    </row>
    <row r="1453" spans="1:17" x14ac:dyDescent="0.2">
      <c r="A1453" t="s">
        <v>2105</v>
      </c>
      <c r="B1453" t="s">
        <v>2083</v>
      </c>
      <c r="C1453">
        <v>1</v>
      </c>
      <c r="D1453" t="s">
        <v>127</v>
      </c>
      <c r="E1453" t="s">
        <v>128</v>
      </c>
      <c r="F1453" t="s">
        <v>22</v>
      </c>
      <c r="G1453" t="s">
        <v>114</v>
      </c>
      <c r="H1453" t="s">
        <v>115</v>
      </c>
      <c r="I1453">
        <v>99109</v>
      </c>
      <c r="J1453">
        <v>37.94</v>
      </c>
      <c r="K1453">
        <v>148</v>
      </c>
      <c r="L1453">
        <v>13</v>
      </c>
      <c r="M1453">
        <v>28.38</v>
      </c>
      <c r="N1453" t="s">
        <v>116</v>
      </c>
      <c r="O1453" t="s">
        <v>26</v>
      </c>
      <c r="P1453" t="s">
        <v>27</v>
      </c>
      <c r="Q1453" t="s">
        <v>27</v>
      </c>
    </row>
    <row r="1454" spans="1:17" x14ac:dyDescent="0.2">
      <c r="A1454" t="s">
        <v>2106</v>
      </c>
      <c r="B1454" t="s">
        <v>2083</v>
      </c>
      <c r="C1454">
        <v>1</v>
      </c>
      <c r="D1454" t="s">
        <v>127</v>
      </c>
      <c r="E1454" t="s">
        <v>192</v>
      </c>
      <c r="F1454" t="s">
        <v>22</v>
      </c>
      <c r="G1454" t="s">
        <v>114</v>
      </c>
      <c r="H1454" t="s">
        <v>115</v>
      </c>
      <c r="I1454">
        <v>98603</v>
      </c>
      <c r="J1454">
        <v>30.94</v>
      </c>
      <c r="K1454">
        <v>81</v>
      </c>
      <c r="L1454">
        <v>0</v>
      </c>
      <c r="M1454">
        <v>43.21</v>
      </c>
      <c r="N1454" t="s">
        <v>116</v>
      </c>
      <c r="O1454" t="s">
        <v>26</v>
      </c>
      <c r="P1454" t="s">
        <v>27</v>
      </c>
      <c r="Q1454" t="s">
        <v>27</v>
      </c>
    </row>
    <row r="1455" spans="1:17" x14ac:dyDescent="0.2">
      <c r="A1455" t="s">
        <v>2107</v>
      </c>
      <c r="B1455" t="s">
        <v>2083</v>
      </c>
      <c r="C1455">
        <v>1</v>
      </c>
      <c r="D1455" t="s">
        <v>127</v>
      </c>
      <c r="E1455" t="s">
        <v>128</v>
      </c>
      <c r="F1455" t="s">
        <v>22</v>
      </c>
      <c r="G1455" t="s">
        <v>114</v>
      </c>
      <c r="H1455" t="s">
        <v>115</v>
      </c>
      <c r="I1455">
        <v>96811</v>
      </c>
      <c r="J1455">
        <v>51.23</v>
      </c>
      <c r="K1455">
        <v>123</v>
      </c>
      <c r="L1455">
        <v>0</v>
      </c>
      <c r="M1455">
        <v>30.08</v>
      </c>
      <c r="N1455" t="s">
        <v>116</v>
      </c>
      <c r="O1455" t="s">
        <v>26</v>
      </c>
      <c r="P1455" t="s">
        <v>27</v>
      </c>
      <c r="Q1455" t="s">
        <v>27</v>
      </c>
    </row>
    <row r="1456" spans="1:17" x14ac:dyDescent="0.2">
      <c r="A1456" t="s">
        <v>2108</v>
      </c>
      <c r="B1456" t="s">
        <v>2083</v>
      </c>
      <c r="C1456">
        <v>1</v>
      </c>
      <c r="D1456" t="s">
        <v>20</v>
      </c>
      <c r="E1456" t="s">
        <v>1090</v>
      </c>
      <c r="F1456" t="s">
        <v>22</v>
      </c>
      <c r="G1456" t="s">
        <v>114</v>
      </c>
      <c r="H1456" t="s">
        <v>115</v>
      </c>
      <c r="I1456">
        <v>87395</v>
      </c>
      <c r="J1456">
        <v>53.46</v>
      </c>
      <c r="K1456">
        <v>98</v>
      </c>
      <c r="L1456">
        <v>0</v>
      </c>
      <c r="M1456">
        <v>14.29</v>
      </c>
      <c r="N1456" t="s">
        <v>116</v>
      </c>
      <c r="O1456" t="s">
        <v>26</v>
      </c>
      <c r="P1456" t="s">
        <v>27</v>
      </c>
      <c r="Q1456" t="s">
        <v>27</v>
      </c>
    </row>
    <row r="1457" spans="1:17" x14ac:dyDescent="0.2">
      <c r="A1457" t="s">
        <v>2109</v>
      </c>
      <c r="B1457" t="s">
        <v>2083</v>
      </c>
      <c r="C1457">
        <v>1</v>
      </c>
      <c r="D1457" t="s">
        <v>127</v>
      </c>
      <c r="E1457" t="s">
        <v>274</v>
      </c>
      <c r="F1457" t="s">
        <v>22</v>
      </c>
      <c r="G1457" t="s">
        <v>114</v>
      </c>
      <c r="H1457" t="s">
        <v>115</v>
      </c>
      <c r="I1457">
        <v>86447</v>
      </c>
      <c r="J1457">
        <v>42.21</v>
      </c>
      <c r="K1457">
        <v>117</v>
      </c>
      <c r="L1457">
        <v>0</v>
      </c>
      <c r="M1457">
        <v>36.75</v>
      </c>
      <c r="N1457" t="s">
        <v>116</v>
      </c>
      <c r="O1457" t="s">
        <v>26</v>
      </c>
      <c r="P1457" t="s">
        <v>27</v>
      </c>
      <c r="Q1457" t="s">
        <v>27</v>
      </c>
    </row>
    <row r="1458" spans="1:17" x14ac:dyDescent="0.2">
      <c r="A1458" t="s">
        <v>2110</v>
      </c>
      <c r="B1458" t="s">
        <v>2083</v>
      </c>
      <c r="C1458">
        <v>1</v>
      </c>
      <c r="D1458" t="s">
        <v>127</v>
      </c>
      <c r="E1458" t="s">
        <v>125</v>
      </c>
      <c r="F1458" t="s">
        <v>22</v>
      </c>
      <c r="G1458" t="s">
        <v>114</v>
      </c>
      <c r="H1458" t="s">
        <v>115</v>
      </c>
      <c r="I1458">
        <v>86153</v>
      </c>
      <c r="J1458">
        <v>22.47</v>
      </c>
      <c r="K1458">
        <v>56</v>
      </c>
      <c r="L1458">
        <v>0</v>
      </c>
      <c r="M1458">
        <v>57.14</v>
      </c>
      <c r="N1458" t="s">
        <v>116</v>
      </c>
      <c r="O1458" t="s">
        <v>26</v>
      </c>
      <c r="P1458" t="s">
        <v>27</v>
      </c>
      <c r="Q1458" t="s">
        <v>27</v>
      </c>
    </row>
    <row r="1459" spans="1:17" x14ac:dyDescent="0.2">
      <c r="A1459" t="s">
        <v>2111</v>
      </c>
      <c r="B1459" t="s">
        <v>2083</v>
      </c>
      <c r="C1459">
        <v>1</v>
      </c>
      <c r="D1459" t="s">
        <v>27</v>
      </c>
      <c r="E1459" t="s">
        <v>1058</v>
      </c>
      <c r="F1459" t="s">
        <v>22</v>
      </c>
      <c r="G1459" t="s">
        <v>114</v>
      </c>
      <c r="H1459" t="s">
        <v>24</v>
      </c>
      <c r="I1459">
        <v>83290</v>
      </c>
      <c r="J1459">
        <v>105.11</v>
      </c>
      <c r="K1459">
        <v>132</v>
      </c>
      <c r="L1459">
        <v>2</v>
      </c>
      <c r="M1459">
        <v>10.61</v>
      </c>
      <c r="N1459" t="s">
        <v>116</v>
      </c>
      <c r="O1459" t="s">
        <v>26</v>
      </c>
      <c r="P1459" t="s">
        <v>27</v>
      </c>
      <c r="Q1459" t="s">
        <v>27</v>
      </c>
    </row>
    <row r="1460" spans="1:17" x14ac:dyDescent="0.2">
      <c r="A1460" t="s">
        <v>2112</v>
      </c>
      <c r="B1460" t="s">
        <v>2083</v>
      </c>
      <c r="C1460">
        <v>1</v>
      </c>
      <c r="D1460" t="s">
        <v>20</v>
      </c>
      <c r="E1460" t="s">
        <v>503</v>
      </c>
      <c r="F1460" t="s">
        <v>22</v>
      </c>
      <c r="G1460" t="s">
        <v>114</v>
      </c>
      <c r="H1460" t="s">
        <v>24</v>
      </c>
      <c r="I1460">
        <v>81097</v>
      </c>
      <c r="J1460">
        <v>94.51</v>
      </c>
      <c r="K1460">
        <v>144</v>
      </c>
      <c r="L1460">
        <v>2</v>
      </c>
      <c r="M1460">
        <v>11.11</v>
      </c>
      <c r="N1460" t="s">
        <v>116</v>
      </c>
      <c r="O1460" t="s">
        <v>26</v>
      </c>
      <c r="P1460" t="s">
        <v>27</v>
      </c>
      <c r="Q1460" t="s">
        <v>27</v>
      </c>
    </row>
    <row r="1461" spans="1:17" x14ac:dyDescent="0.2">
      <c r="A1461" t="s">
        <v>2113</v>
      </c>
      <c r="B1461" t="s">
        <v>2083</v>
      </c>
      <c r="C1461">
        <v>1</v>
      </c>
      <c r="D1461" t="s">
        <v>27</v>
      </c>
      <c r="E1461" t="s">
        <v>154</v>
      </c>
      <c r="F1461" t="s">
        <v>22</v>
      </c>
      <c r="G1461" t="s">
        <v>114</v>
      </c>
      <c r="H1461" t="s">
        <v>115</v>
      </c>
      <c r="I1461">
        <v>77222</v>
      </c>
      <c r="J1461">
        <v>66.59</v>
      </c>
      <c r="K1461">
        <v>70</v>
      </c>
      <c r="L1461">
        <v>0</v>
      </c>
      <c r="M1461">
        <v>44.29</v>
      </c>
      <c r="N1461" t="s">
        <v>116</v>
      </c>
      <c r="O1461" t="s">
        <v>26</v>
      </c>
      <c r="P1461" t="s">
        <v>27</v>
      </c>
      <c r="Q1461" t="s">
        <v>27</v>
      </c>
    </row>
    <row r="1462" spans="1:17" x14ac:dyDescent="0.2">
      <c r="A1462" t="s">
        <v>2114</v>
      </c>
      <c r="B1462" t="s">
        <v>2083</v>
      </c>
      <c r="C1462">
        <v>1</v>
      </c>
      <c r="D1462" t="s">
        <v>27</v>
      </c>
      <c r="E1462" t="s">
        <v>140</v>
      </c>
      <c r="F1462" t="s">
        <v>22</v>
      </c>
      <c r="G1462" t="s">
        <v>114</v>
      </c>
      <c r="H1462" t="s">
        <v>115</v>
      </c>
      <c r="I1462">
        <v>66053</v>
      </c>
      <c r="J1462">
        <v>16.98</v>
      </c>
      <c r="K1462">
        <v>103</v>
      </c>
      <c r="L1462">
        <v>2</v>
      </c>
      <c r="M1462">
        <v>34.950000000000003</v>
      </c>
      <c r="N1462" t="s">
        <v>116</v>
      </c>
      <c r="O1462" t="s">
        <v>26</v>
      </c>
      <c r="P1462" t="s">
        <v>27</v>
      </c>
      <c r="Q1462" t="s">
        <v>27</v>
      </c>
    </row>
    <row r="1463" spans="1:17" x14ac:dyDescent="0.2">
      <c r="A1463" t="s">
        <v>2115</v>
      </c>
      <c r="B1463" t="s">
        <v>2083</v>
      </c>
      <c r="C1463">
        <v>1</v>
      </c>
      <c r="D1463" t="s">
        <v>127</v>
      </c>
      <c r="E1463" t="s">
        <v>248</v>
      </c>
      <c r="F1463" t="s">
        <v>22</v>
      </c>
      <c r="G1463" t="s">
        <v>114</v>
      </c>
      <c r="H1463" t="s">
        <v>115</v>
      </c>
      <c r="I1463">
        <v>65430</v>
      </c>
      <c r="J1463">
        <v>29.96</v>
      </c>
      <c r="K1463">
        <v>77</v>
      </c>
      <c r="L1463">
        <v>2</v>
      </c>
      <c r="M1463">
        <v>35.06</v>
      </c>
      <c r="N1463" t="s">
        <v>116</v>
      </c>
      <c r="O1463" t="s">
        <v>26</v>
      </c>
      <c r="P1463" t="s">
        <v>27</v>
      </c>
      <c r="Q1463" t="s">
        <v>27</v>
      </c>
    </row>
    <row r="1464" spans="1:17" x14ac:dyDescent="0.2">
      <c r="A1464" t="s">
        <v>2116</v>
      </c>
      <c r="B1464" t="s">
        <v>2083</v>
      </c>
      <c r="C1464">
        <v>1</v>
      </c>
      <c r="D1464" t="s">
        <v>20</v>
      </c>
      <c r="E1464" t="s">
        <v>1054</v>
      </c>
      <c r="F1464" t="s">
        <v>22</v>
      </c>
      <c r="G1464" t="s">
        <v>114</v>
      </c>
      <c r="H1464" t="s">
        <v>24</v>
      </c>
      <c r="I1464">
        <v>64853</v>
      </c>
      <c r="J1464">
        <v>110.66</v>
      </c>
      <c r="K1464">
        <v>75</v>
      </c>
      <c r="L1464">
        <v>1</v>
      </c>
      <c r="M1464">
        <v>5.33</v>
      </c>
      <c r="N1464" t="s">
        <v>116</v>
      </c>
      <c r="O1464" t="s">
        <v>26</v>
      </c>
      <c r="P1464" t="s">
        <v>27</v>
      </c>
      <c r="Q1464" t="s">
        <v>27</v>
      </c>
    </row>
    <row r="1465" spans="1:17" x14ac:dyDescent="0.2">
      <c r="A1465" t="s">
        <v>2117</v>
      </c>
      <c r="B1465" t="s">
        <v>2083</v>
      </c>
      <c r="C1465">
        <v>1</v>
      </c>
      <c r="D1465" t="s">
        <v>127</v>
      </c>
      <c r="E1465" t="s">
        <v>206</v>
      </c>
      <c r="F1465" t="s">
        <v>22</v>
      </c>
      <c r="G1465" t="s">
        <v>114</v>
      </c>
      <c r="H1465" t="s">
        <v>115</v>
      </c>
      <c r="I1465">
        <v>64645</v>
      </c>
      <c r="J1465">
        <v>22.81</v>
      </c>
      <c r="K1465">
        <v>51</v>
      </c>
      <c r="L1465">
        <v>0</v>
      </c>
      <c r="M1465">
        <v>47.06</v>
      </c>
      <c r="N1465" t="s">
        <v>116</v>
      </c>
      <c r="O1465" t="s">
        <v>26</v>
      </c>
      <c r="P1465" t="s">
        <v>27</v>
      </c>
      <c r="Q1465" t="s">
        <v>27</v>
      </c>
    </row>
    <row r="1466" spans="1:17" x14ac:dyDescent="0.2">
      <c r="A1466" t="s">
        <v>2118</v>
      </c>
      <c r="B1466" t="s">
        <v>2083</v>
      </c>
      <c r="C1466">
        <v>1</v>
      </c>
      <c r="D1466" t="s">
        <v>159</v>
      </c>
      <c r="E1466" t="s">
        <v>270</v>
      </c>
      <c r="F1466" t="s">
        <v>22</v>
      </c>
      <c r="G1466" t="s">
        <v>114</v>
      </c>
      <c r="H1466" t="s">
        <v>115</v>
      </c>
      <c r="I1466">
        <v>63206</v>
      </c>
      <c r="J1466">
        <v>89.8</v>
      </c>
      <c r="K1466">
        <v>104</v>
      </c>
      <c r="L1466">
        <v>1</v>
      </c>
      <c r="M1466">
        <v>27.88</v>
      </c>
      <c r="N1466" t="s">
        <v>116</v>
      </c>
      <c r="O1466" t="s">
        <v>26</v>
      </c>
      <c r="P1466" t="s">
        <v>27</v>
      </c>
      <c r="Q1466" t="s">
        <v>27</v>
      </c>
    </row>
    <row r="1467" spans="1:17" x14ac:dyDescent="0.2">
      <c r="A1467" t="s">
        <v>2119</v>
      </c>
      <c r="B1467" t="s">
        <v>2083</v>
      </c>
      <c r="C1467">
        <v>1</v>
      </c>
      <c r="D1467" t="s">
        <v>20</v>
      </c>
      <c r="E1467" t="s">
        <v>179</v>
      </c>
      <c r="F1467" t="s">
        <v>22</v>
      </c>
      <c r="G1467" t="s">
        <v>114</v>
      </c>
      <c r="H1467" t="s">
        <v>115</v>
      </c>
      <c r="I1467">
        <v>59594</v>
      </c>
      <c r="J1467">
        <v>39.909999999999997</v>
      </c>
      <c r="K1467">
        <v>42</v>
      </c>
      <c r="L1467">
        <v>0</v>
      </c>
      <c r="M1467">
        <v>33.33</v>
      </c>
      <c r="N1467" t="s">
        <v>116</v>
      </c>
      <c r="O1467" t="s">
        <v>26</v>
      </c>
      <c r="P1467" t="s">
        <v>27</v>
      </c>
      <c r="Q1467" t="s">
        <v>27</v>
      </c>
    </row>
    <row r="1468" spans="1:17" x14ac:dyDescent="0.2">
      <c r="A1468" t="s">
        <v>2120</v>
      </c>
      <c r="B1468" t="s">
        <v>2083</v>
      </c>
      <c r="C1468">
        <v>1</v>
      </c>
      <c r="D1468" t="s">
        <v>20</v>
      </c>
      <c r="E1468" t="s">
        <v>1048</v>
      </c>
      <c r="F1468" t="s">
        <v>22</v>
      </c>
      <c r="G1468" t="s">
        <v>114</v>
      </c>
      <c r="H1468" t="s">
        <v>24</v>
      </c>
      <c r="I1468">
        <v>59000</v>
      </c>
      <c r="J1468">
        <v>93.81</v>
      </c>
      <c r="K1468">
        <v>87</v>
      </c>
      <c r="L1468">
        <v>0</v>
      </c>
      <c r="M1468">
        <v>18.39</v>
      </c>
      <c r="N1468" t="s">
        <v>116</v>
      </c>
      <c r="O1468" t="s">
        <v>26</v>
      </c>
      <c r="P1468" t="s">
        <v>27</v>
      </c>
      <c r="Q1468" t="s">
        <v>27</v>
      </c>
    </row>
    <row r="1469" spans="1:17" x14ac:dyDescent="0.2">
      <c r="A1469" t="s">
        <v>2121</v>
      </c>
      <c r="B1469" t="s">
        <v>2083</v>
      </c>
      <c r="C1469">
        <v>1</v>
      </c>
      <c r="D1469" t="s">
        <v>20</v>
      </c>
      <c r="E1469" t="s">
        <v>150</v>
      </c>
      <c r="F1469" t="s">
        <v>22</v>
      </c>
      <c r="G1469" t="s">
        <v>114</v>
      </c>
      <c r="H1469" t="s">
        <v>24</v>
      </c>
      <c r="I1469">
        <v>58891</v>
      </c>
      <c r="J1469">
        <v>107.61</v>
      </c>
      <c r="K1469">
        <v>80</v>
      </c>
      <c r="L1469">
        <v>0</v>
      </c>
      <c r="M1469">
        <v>30</v>
      </c>
      <c r="N1469" t="s">
        <v>116</v>
      </c>
      <c r="O1469" t="s">
        <v>26</v>
      </c>
      <c r="P1469" t="s">
        <v>27</v>
      </c>
      <c r="Q1469" t="s">
        <v>27</v>
      </c>
    </row>
    <row r="1470" spans="1:17" x14ac:dyDescent="0.2">
      <c r="A1470" t="s">
        <v>2122</v>
      </c>
      <c r="B1470" t="s">
        <v>2083</v>
      </c>
      <c r="C1470">
        <v>1</v>
      </c>
      <c r="D1470" t="s">
        <v>27</v>
      </c>
      <c r="E1470" t="s">
        <v>1039</v>
      </c>
      <c r="F1470" t="s">
        <v>22</v>
      </c>
      <c r="G1470" t="s">
        <v>114</v>
      </c>
      <c r="H1470" t="s">
        <v>115</v>
      </c>
      <c r="I1470">
        <v>58381</v>
      </c>
      <c r="J1470">
        <v>77.22</v>
      </c>
      <c r="K1470">
        <v>75</v>
      </c>
      <c r="L1470">
        <v>0</v>
      </c>
      <c r="M1470">
        <v>5.33</v>
      </c>
      <c r="N1470" t="s">
        <v>116</v>
      </c>
      <c r="O1470" t="s">
        <v>26</v>
      </c>
      <c r="P1470" t="s">
        <v>27</v>
      </c>
      <c r="Q1470" t="s">
        <v>27</v>
      </c>
    </row>
    <row r="1471" spans="1:17" x14ac:dyDescent="0.2">
      <c r="A1471" t="s">
        <v>2123</v>
      </c>
      <c r="B1471" t="s">
        <v>2083</v>
      </c>
      <c r="C1471">
        <v>1</v>
      </c>
      <c r="D1471" t="s">
        <v>20</v>
      </c>
      <c r="E1471" t="s">
        <v>142</v>
      </c>
      <c r="F1471" t="s">
        <v>22</v>
      </c>
      <c r="G1471" t="s">
        <v>23</v>
      </c>
      <c r="H1471" t="s">
        <v>24</v>
      </c>
      <c r="I1471">
        <v>56777</v>
      </c>
      <c r="J1471">
        <v>100</v>
      </c>
      <c r="K1471">
        <v>75</v>
      </c>
      <c r="L1471">
        <v>0</v>
      </c>
      <c r="M1471">
        <v>9.33</v>
      </c>
      <c r="N1471" t="s">
        <v>116</v>
      </c>
      <c r="O1471" t="s">
        <v>26</v>
      </c>
      <c r="P1471" t="s">
        <v>27</v>
      </c>
      <c r="Q1471" t="s">
        <v>27</v>
      </c>
    </row>
    <row r="1472" spans="1:17" x14ac:dyDescent="0.2">
      <c r="A1472" t="s">
        <v>2124</v>
      </c>
      <c r="B1472" t="s">
        <v>2083</v>
      </c>
      <c r="C1472">
        <v>1</v>
      </c>
      <c r="D1472" t="s">
        <v>20</v>
      </c>
      <c r="E1472" t="s">
        <v>1158</v>
      </c>
      <c r="F1472" t="s">
        <v>133</v>
      </c>
      <c r="G1472" t="s">
        <v>133</v>
      </c>
      <c r="H1472" t="s">
        <v>24</v>
      </c>
      <c r="I1472">
        <v>44360</v>
      </c>
      <c r="J1472">
        <v>95</v>
      </c>
      <c r="K1472">
        <v>59</v>
      </c>
      <c r="L1472">
        <v>1</v>
      </c>
      <c r="M1472">
        <v>13.56</v>
      </c>
      <c r="N1472" t="s">
        <v>116</v>
      </c>
      <c r="O1472" t="s">
        <v>26</v>
      </c>
      <c r="P1472" t="s">
        <v>27</v>
      </c>
      <c r="Q1472" t="s">
        <v>27</v>
      </c>
    </row>
    <row r="1473" spans="1:17" x14ac:dyDescent="0.2">
      <c r="A1473" t="s">
        <v>2125</v>
      </c>
      <c r="B1473" t="s">
        <v>2083</v>
      </c>
      <c r="C1473">
        <v>1</v>
      </c>
      <c r="D1473" t="s">
        <v>20</v>
      </c>
      <c r="E1473" t="s">
        <v>436</v>
      </c>
      <c r="F1473" t="s">
        <v>22</v>
      </c>
      <c r="G1473" t="s">
        <v>114</v>
      </c>
      <c r="H1473" t="s">
        <v>115</v>
      </c>
      <c r="I1473">
        <v>54416</v>
      </c>
      <c r="J1473">
        <v>48.62</v>
      </c>
      <c r="K1473">
        <v>46</v>
      </c>
      <c r="L1473">
        <v>0</v>
      </c>
      <c r="M1473">
        <v>34.78</v>
      </c>
      <c r="N1473" t="s">
        <v>116</v>
      </c>
      <c r="O1473" t="s">
        <v>26</v>
      </c>
      <c r="P1473" t="s">
        <v>27</v>
      </c>
      <c r="Q1473" t="s">
        <v>27</v>
      </c>
    </row>
    <row r="1474" spans="1:17" x14ac:dyDescent="0.2">
      <c r="A1474" t="s">
        <v>2126</v>
      </c>
      <c r="B1474" t="s">
        <v>2083</v>
      </c>
      <c r="C1474">
        <v>1</v>
      </c>
      <c r="D1474" t="s">
        <v>127</v>
      </c>
      <c r="E1474" t="s">
        <v>206</v>
      </c>
      <c r="F1474" t="s">
        <v>22</v>
      </c>
      <c r="G1474" t="s">
        <v>114</v>
      </c>
      <c r="H1474" t="s">
        <v>115</v>
      </c>
      <c r="I1474">
        <v>50682</v>
      </c>
      <c r="J1474">
        <v>12.8</v>
      </c>
      <c r="K1474">
        <v>36</v>
      </c>
      <c r="L1474">
        <v>0</v>
      </c>
      <c r="M1474">
        <v>55.56</v>
      </c>
      <c r="N1474" t="s">
        <v>116</v>
      </c>
      <c r="O1474" t="s">
        <v>26</v>
      </c>
      <c r="P1474" t="s">
        <v>27</v>
      </c>
      <c r="Q1474" t="s">
        <v>27</v>
      </c>
    </row>
    <row r="1475" spans="1:17" x14ac:dyDescent="0.2">
      <c r="A1475" t="s">
        <v>2127</v>
      </c>
      <c r="B1475" t="s">
        <v>2083</v>
      </c>
      <c r="C1475">
        <v>1</v>
      </c>
      <c r="D1475" t="s">
        <v>20</v>
      </c>
      <c r="E1475" t="s">
        <v>118</v>
      </c>
      <c r="F1475" t="s">
        <v>22</v>
      </c>
      <c r="G1475" t="s">
        <v>114</v>
      </c>
      <c r="H1475" t="s">
        <v>115</v>
      </c>
      <c r="I1475">
        <v>49625</v>
      </c>
      <c r="J1475">
        <v>33.229999999999997</v>
      </c>
      <c r="K1475">
        <v>108</v>
      </c>
      <c r="L1475">
        <v>1</v>
      </c>
      <c r="M1475">
        <v>6.48</v>
      </c>
      <c r="N1475" t="s">
        <v>116</v>
      </c>
      <c r="O1475" t="s">
        <v>26</v>
      </c>
      <c r="P1475" t="s">
        <v>27</v>
      </c>
      <c r="Q1475" t="s">
        <v>27</v>
      </c>
    </row>
    <row r="1476" spans="1:17" x14ac:dyDescent="0.2">
      <c r="A1476" t="s">
        <v>2128</v>
      </c>
      <c r="B1476" t="s">
        <v>2083</v>
      </c>
      <c r="C1476">
        <v>1</v>
      </c>
      <c r="D1476" t="s">
        <v>20</v>
      </c>
      <c r="E1476" t="s">
        <v>197</v>
      </c>
      <c r="F1476" t="s">
        <v>22</v>
      </c>
      <c r="G1476" t="s">
        <v>114</v>
      </c>
      <c r="H1476" t="s">
        <v>115</v>
      </c>
      <c r="I1476">
        <v>46548</v>
      </c>
      <c r="J1476">
        <v>12.06</v>
      </c>
      <c r="K1476">
        <v>85</v>
      </c>
      <c r="L1476">
        <v>1</v>
      </c>
      <c r="M1476">
        <v>29.41</v>
      </c>
      <c r="N1476" t="s">
        <v>116</v>
      </c>
      <c r="O1476" t="s">
        <v>26</v>
      </c>
      <c r="P1476" t="s">
        <v>27</v>
      </c>
      <c r="Q1476" t="s">
        <v>27</v>
      </c>
    </row>
    <row r="1477" spans="1:17" x14ac:dyDescent="0.2">
      <c r="A1477" t="s">
        <v>2129</v>
      </c>
      <c r="B1477" t="s">
        <v>2083</v>
      </c>
      <c r="C1477">
        <v>1</v>
      </c>
      <c r="D1477" t="s">
        <v>159</v>
      </c>
      <c r="E1477" t="s">
        <v>291</v>
      </c>
      <c r="F1477" t="s">
        <v>22</v>
      </c>
      <c r="G1477" t="s">
        <v>114</v>
      </c>
      <c r="H1477" t="s">
        <v>119</v>
      </c>
      <c r="I1477">
        <v>46250</v>
      </c>
      <c r="J1477">
        <v>0</v>
      </c>
      <c r="K1477">
        <v>76</v>
      </c>
      <c r="L1477">
        <v>0</v>
      </c>
      <c r="M1477">
        <v>39.47</v>
      </c>
      <c r="N1477" t="s">
        <v>116</v>
      </c>
      <c r="O1477" t="s">
        <v>26</v>
      </c>
      <c r="P1477" t="s">
        <v>27</v>
      </c>
      <c r="Q1477" t="s">
        <v>27</v>
      </c>
    </row>
    <row r="1478" spans="1:17" x14ac:dyDescent="0.2">
      <c r="A1478" t="s">
        <v>2130</v>
      </c>
      <c r="B1478" t="s">
        <v>2083</v>
      </c>
      <c r="C1478">
        <v>1</v>
      </c>
      <c r="D1478" t="s">
        <v>27</v>
      </c>
      <c r="E1478" t="s">
        <v>1085</v>
      </c>
      <c r="F1478" t="s">
        <v>22</v>
      </c>
      <c r="G1478" t="s">
        <v>114</v>
      </c>
      <c r="H1478" t="s">
        <v>115</v>
      </c>
      <c r="I1478">
        <v>45231</v>
      </c>
      <c r="J1478">
        <v>77.180000000000007</v>
      </c>
      <c r="K1478">
        <v>50</v>
      </c>
      <c r="L1478">
        <v>0</v>
      </c>
      <c r="M1478">
        <v>14</v>
      </c>
      <c r="N1478" t="s">
        <v>116</v>
      </c>
      <c r="O1478" t="s">
        <v>26</v>
      </c>
      <c r="P1478" t="s">
        <v>27</v>
      </c>
      <c r="Q1478" t="s">
        <v>27</v>
      </c>
    </row>
    <row r="1479" spans="1:17" x14ac:dyDescent="0.2">
      <c r="A1479" t="s">
        <v>2131</v>
      </c>
      <c r="B1479" t="s">
        <v>2083</v>
      </c>
      <c r="C1479">
        <v>1</v>
      </c>
      <c r="D1479" t="s">
        <v>102</v>
      </c>
      <c r="E1479" t="s">
        <v>1256</v>
      </c>
      <c r="F1479" t="s">
        <v>22</v>
      </c>
      <c r="G1479" t="s">
        <v>114</v>
      </c>
      <c r="H1479" t="s">
        <v>24</v>
      </c>
      <c r="I1479">
        <v>43468</v>
      </c>
      <c r="J1479">
        <v>95.85</v>
      </c>
      <c r="K1479">
        <v>55</v>
      </c>
      <c r="L1479">
        <v>0</v>
      </c>
      <c r="M1479">
        <v>41.82</v>
      </c>
      <c r="N1479" t="s">
        <v>116</v>
      </c>
      <c r="O1479" t="s">
        <v>26</v>
      </c>
      <c r="P1479" t="s">
        <v>27</v>
      </c>
      <c r="Q1479" t="s">
        <v>27</v>
      </c>
    </row>
    <row r="1480" spans="1:17" x14ac:dyDescent="0.2">
      <c r="A1480" t="s">
        <v>2132</v>
      </c>
      <c r="B1480" t="s">
        <v>2083</v>
      </c>
      <c r="C1480">
        <v>1</v>
      </c>
      <c r="D1480" t="s">
        <v>27</v>
      </c>
      <c r="E1480" t="s">
        <v>1317</v>
      </c>
      <c r="F1480" t="s">
        <v>22</v>
      </c>
      <c r="G1480" t="s">
        <v>114</v>
      </c>
      <c r="H1480" t="s">
        <v>115</v>
      </c>
      <c r="I1480">
        <v>41679</v>
      </c>
      <c r="J1480">
        <v>34.82</v>
      </c>
      <c r="K1480">
        <v>50</v>
      </c>
      <c r="L1480">
        <v>1</v>
      </c>
      <c r="M1480">
        <v>20</v>
      </c>
      <c r="N1480" t="s">
        <v>116</v>
      </c>
      <c r="O1480" t="s">
        <v>26</v>
      </c>
      <c r="P1480" t="s">
        <v>27</v>
      </c>
      <c r="Q1480" t="s">
        <v>27</v>
      </c>
    </row>
    <row r="1481" spans="1:17" x14ac:dyDescent="0.2">
      <c r="A1481" t="s">
        <v>2133</v>
      </c>
      <c r="B1481" t="s">
        <v>2083</v>
      </c>
      <c r="C1481">
        <v>1</v>
      </c>
      <c r="D1481" t="s">
        <v>20</v>
      </c>
      <c r="E1481" t="s">
        <v>164</v>
      </c>
      <c r="F1481" t="s">
        <v>22</v>
      </c>
      <c r="G1481" t="s">
        <v>114</v>
      </c>
      <c r="H1481" t="s">
        <v>24</v>
      </c>
      <c r="I1481">
        <v>40521</v>
      </c>
      <c r="J1481">
        <v>100.08</v>
      </c>
      <c r="K1481">
        <v>66</v>
      </c>
      <c r="L1481">
        <v>0</v>
      </c>
      <c r="M1481">
        <v>19.7</v>
      </c>
      <c r="N1481" t="s">
        <v>116</v>
      </c>
      <c r="O1481" t="s">
        <v>26</v>
      </c>
      <c r="P1481" t="s">
        <v>27</v>
      </c>
      <c r="Q1481" t="s">
        <v>27</v>
      </c>
    </row>
    <row r="1482" spans="1:17" x14ac:dyDescent="0.2">
      <c r="A1482" t="s">
        <v>2134</v>
      </c>
      <c r="B1482" t="s">
        <v>2083</v>
      </c>
      <c r="C1482">
        <v>1</v>
      </c>
      <c r="D1482" t="s">
        <v>20</v>
      </c>
      <c r="E1482" t="s">
        <v>125</v>
      </c>
      <c r="F1482" t="s">
        <v>22</v>
      </c>
      <c r="G1482" t="s">
        <v>114</v>
      </c>
      <c r="H1482" t="s">
        <v>115</v>
      </c>
      <c r="I1482">
        <v>40408</v>
      </c>
      <c r="J1482">
        <v>10.7</v>
      </c>
      <c r="K1482">
        <v>59</v>
      </c>
      <c r="L1482">
        <v>0</v>
      </c>
      <c r="M1482">
        <v>50.85</v>
      </c>
      <c r="N1482" t="s">
        <v>116</v>
      </c>
      <c r="O1482" t="s">
        <v>26</v>
      </c>
      <c r="P1482" t="s">
        <v>27</v>
      </c>
      <c r="Q1482" t="s">
        <v>27</v>
      </c>
    </row>
    <row r="1483" spans="1:17" x14ac:dyDescent="0.2">
      <c r="A1483" t="s">
        <v>2135</v>
      </c>
      <c r="B1483" t="s">
        <v>2083</v>
      </c>
      <c r="C1483">
        <v>1</v>
      </c>
      <c r="D1483" t="s">
        <v>27</v>
      </c>
      <c r="E1483" t="s">
        <v>1102</v>
      </c>
      <c r="F1483" t="s">
        <v>22</v>
      </c>
      <c r="G1483" t="s">
        <v>114</v>
      </c>
      <c r="H1483" t="s">
        <v>115</v>
      </c>
      <c r="I1483">
        <v>40386</v>
      </c>
      <c r="J1483">
        <v>24.15</v>
      </c>
      <c r="K1483">
        <v>45</v>
      </c>
      <c r="L1483">
        <v>1</v>
      </c>
      <c r="M1483">
        <v>24.44</v>
      </c>
      <c r="N1483" t="s">
        <v>116</v>
      </c>
      <c r="O1483" t="s">
        <v>26</v>
      </c>
      <c r="P1483" t="s">
        <v>27</v>
      </c>
      <c r="Q1483" t="s">
        <v>27</v>
      </c>
    </row>
    <row r="1484" spans="1:17" x14ac:dyDescent="0.2">
      <c r="A1484" t="s">
        <v>2136</v>
      </c>
      <c r="B1484" t="s">
        <v>2083</v>
      </c>
      <c r="C1484">
        <v>1</v>
      </c>
      <c r="D1484" t="s">
        <v>20</v>
      </c>
      <c r="E1484" t="s">
        <v>166</v>
      </c>
      <c r="F1484" t="s">
        <v>22</v>
      </c>
      <c r="G1484" t="s">
        <v>114</v>
      </c>
      <c r="H1484" t="s">
        <v>115</v>
      </c>
      <c r="I1484">
        <v>40173</v>
      </c>
      <c r="J1484">
        <v>11.87</v>
      </c>
      <c r="K1484">
        <v>39</v>
      </c>
      <c r="L1484">
        <v>0</v>
      </c>
      <c r="M1484">
        <v>41.03</v>
      </c>
      <c r="N1484" t="s">
        <v>116</v>
      </c>
      <c r="O1484" t="s">
        <v>26</v>
      </c>
      <c r="P1484" t="s">
        <v>27</v>
      </c>
      <c r="Q1484" t="s">
        <v>27</v>
      </c>
    </row>
    <row r="1485" spans="1:17" x14ac:dyDescent="0.2">
      <c r="A1485" t="s">
        <v>2137</v>
      </c>
      <c r="B1485" t="s">
        <v>2083</v>
      </c>
      <c r="C1485">
        <v>1</v>
      </c>
      <c r="D1485" t="s">
        <v>159</v>
      </c>
      <c r="E1485" t="s">
        <v>225</v>
      </c>
      <c r="F1485" t="s">
        <v>22</v>
      </c>
      <c r="G1485" t="s">
        <v>114</v>
      </c>
      <c r="H1485" t="s">
        <v>115</v>
      </c>
      <c r="I1485">
        <v>38354</v>
      </c>
      <c r="J1485">
        <v>70.900000000000006</v>
      </c>
      <c r="K1485">
        <v>59</v>
      </c>
      <c r="L1485">
        <v>0</v>
      </c>
      <c r="M1485">
        <v>30.51</v>
      </c>
      <c r="N1485" t="s">
        <v>116</v>
      </c>
      <c r="O1485" t="s">
        <v>26</v>
      </c>
      <c r="P1485" t="s">
        <v>27</v>
      </c>
      <c r="Q1485" t="s">
        <v>27</v>
      </c>
    </row>
    <row r="1486" spans="1:17" x14ac:dyDescent="0.2">
      <c r="A1486" t="s">
        <v>2138</v>
      </c>
      <c r="B1486" t="s">
        <v>2083</v>
      </c>
      <c r="C1486">
        <v>1</v>
      </c>
      <c r="D1486" t="s">
        <v>127</v>
      </c>
      <c r="E1486" t="s">
        <v>138</v>
      </c>
      <c r="F1486" t="s">
        <v>22</v>
      </c>
      <c r="G1486" t="s">
        <v>114</v>
      </c>
      <c r="H1486" t="s">
        <v>115</v>
      </c>
      <c r="I1486">
        <v>37651</v>
      </c>
      <c r="J1486">
        <v>11.14</v>
      </c>
      <c r="K1486">
        <v>34</v>
      </c>
      <c r="L1486">
        <v>0</v>
      </c>
      <c r="M1486">
        <v>38.24</v>
      </c>
      <c r="N1486" t="s">
        <v>116</v>
      </c>
      <c r="O1486" t="s">
        <v>26</v>
      </c>
      <c r="P1486" t="s">
        <v>27</v>
      </c>
      <c r="Q1486" t="s">
        <v>27</v>
      </c>
    </row>
    <row r="1487" spans="1:17" x14ac:dyDescent="0.2">
      <c r="A1487" t="s">
        <v>2139</v>
      </c>
      <c r="B1487" t="s">
        <v>2083</v>
      </c>
      <c r="C1487">
        <v>1</v>
      </c>
      <c r="D1487" t="s">
        <v>20</v>
      </c>
      <c r="E1487" t="s">
        <v>1093</v>
      </c>
      <c r="F1487" t="s">
        <v>22</v>
      </c>
      <c r="G1487" t="s">
        <v>114</v>
      </c>
      <c r="H1487" t="s">
        <v>115</v>
      </c>
      <c r="I1487">
        <v>37499</v>
      </c>
      <c r="J1487">
        <v>77.44</v>
      </c>
      <c r="K1487">
        <v>42</v>
      </c>
      <c r="L1487">
        <v>0</v>
      </c>
      <c r="M1487">
        <v>14.29</v>
      </c>
      <c r="N1487" t="s">
        <v>116</v>
      </c>
      <c r="O1487" t="s">
        <v>26</v>
      </c>
      <c r="P1487" t="s">
        <v>27</v>
      </c>
      <c r="Q1487" t="s">
        <v>27</v>
      </c>
    </row>
    <row r="1488" spans="1:17" x14ac:dyDescent="0.2">
      <c r="A1488" t="s">
        <v>2140</v>
      </c>
      <c r="B1488" t="s">
        <v>2083</v>
      </c>
      <c r="C1488">
        <v>1</v>
      </c>
      <c r="D1488" t="s">
        <v>127</v>
      </c>
      <c r="E1488" t="s">
        <v>138</v>
      </c>
      <c r="F1488" t="s">
        <v>22</v>
      </c>
      <c r="G1488" t="s">
        <v>114</v>
      </c>
      <c r="H1488" t="s">
        <v>115</v>
      </c>
      <c r="I1488">
        <v>35736</v>
      </c>
      <c r="J1488">
        <v>9.44</v>
      </c>
      <c r="K1488">
        <v>17</v>
      </c>
      <c r="L1488">
        <v>0</v>
      </c>
      <c r="M1488">
        <v>58.82</v>
      </c>
      <c r="N1488" t="s">
        <v>116</v>
      </c>
      <c r="O1488" t="s">
        <v>26</v>
      </c>
      <c r="P1488" t="s">
        <v>27</v>
      </c>
      <c r="Q1488" t="s">
        <v>27</v>
      </c>
    </row>
    <row r="1489" spans="1:17" x14ac:dyDescent="0.2">
      <c r="A1489" t="s">
        <v>2141</v>
      </c>
      <c r="B1489" t="s">
        <v>2083</v>
      </c>
      <c r="C1489">
        <v>1</v>
      </c>
      <c r="D1489" t="s">
        <v>27</v>
      </c>
      <c r="E1489" t="s">
        <v>1102</v>
      </c>
      <c r="F1489" t="s">
        <v>22</v>
      </c>
      <c r="G1489" t="s">
        <v>114</v>
      </c>
      <c r="H1489" t="s">
        <v>115</v>
      </c>
      <c r="I1489">
        <v>35532</v>
      </c>
      <c r="J1489">
        <v>21.29</v>
      </c>
      <c r="K1489">
        <v>30</v>
      </c>
      <c r="L1489">
        <v>0</v>
      </c>
      <c r="M1489">
        <v>26.67</v>
      </c>
      <c r="N1489" t="s">
        <v>116</v>
      </c>
      <c r="O1489" t="s">
        <v>26</v>
      </c>
      <c r="P1489" t="s">
        <v>27</v>
      </c>
      <c r="Q1489" t="s">
        <v>27</v>
      </c>
    </row>
    <row r="1490" spans="1:17" x14ac:dyDescent="0.2">
      <c r="A1490" t="s">
        <v>2142</v>
      </c>
      <c r="B1490" t="s">
        <v>2083</v>
      </c>
      <c r="C1490">
        <v>1</v>
      </c>
      <c r="D1490" t="s">
        <v>20</v>
      </c>
      <c r="E1490" t="s">
        <v>438</v>
      </c>
      <c r="F1490" t="s">
        <v>22</v>
      </c>
      <c r="G1490" t="s">
        <v>114</v>
      </c>
      <c r="H1490" t="s">
        <v>24</v>
      </c>
      <c r="I1490">
        <v>35523</v>
      </c>
      <c r="J1490">
        <v>100.67</v>
      </c>
      <c r="K1490">
        <v>62</v>
      </c>
      <c r="L1490">
        <v>0</v>
      </c>
      <c r="M1490">
        <v>19.350000000000001</v>
      </c>
      <c r="N1490" t="s">
        <v>116</v>
      </c>
      <c r="O1490" t="s">
        <v>26</v>
      </c>
      <c r="P1490" t="s">
        <v>27</v>
      </c>
      <c r="Q1490" t="s">
        <v>27</v>
      </c>
    </row>
    <row r="1491" spans="1:17" x14ac:dyDescent="0.2">
      <c r="A1491" t="s">
        <v>2143</v>
      </c>
      <c r="B1491" t="s">
        <v>2083</v>
      </c>
      <c r="C1491">
        <v>1</v>
      </c>
      <c r="D1491" t="s">
        <v>20</v>
      </c>
      <c r="E1491" t="s">
        <v>105</v>
      </c>
      <c r="F1491" t="s">
        <v>22</v>
      </c>
      <c r="G1491" t="s">
        <v>114</v>
      </c>
      <c r="H1491" t="s">
        <v>24</v>
      </c>
      <c r="I1491">
        <v>34666</v>
      </c>
      <c r="J1491">
        <v>99.98</v>
      </c>
      <c r="K1491">
        <v>50</v>
      </c>
      <c r="L1491">
        <v>0</v>
      </c>
      <c r="M1491">
        <v>26</v>
      </c>
      <c r="N1491" t="s">
        <v>116</v>
      </c>
      <c r="O1491" t="s">
        <v>26</v>
      </c>
      <c r="P1491" t="s">
        <v>27</v>
      </c>
      <c r="Q1491" t="s">
        <v>27</v>
      </c>
    </row>
    <row r="1492" spans="1:17" x14ac:dyDescent="0.2">
      <c r="A1492" t="s">
        <v>2144</v>
      </c>
      <c r="B1492" t="s">
        <v>2083</v>
      </c>
      <c r="C1492">
        <v>1</v>
      </c>
      <c r="D1492" t="s">
        <v>20</v>
      </c>
      <c r="E1492" t="s">
        <v>173</v>
      </c>
      <c r="F1492" t="s">
        <v>22</v>
      </c>
      <c r="G1492" t="s">
        <v>114</v>
      </c>
      <c r="H1492" t="s">
        <v>24</v>
      </c>
      <c r="I1492">
        <v>34594</v>
      </c>
      <c r="J1492">
        <v>92.6</v>
      </c>
      <c r="K1492">
        <v>61</v>
      </c>
      <c r="L1492">
        <v>0</v>
      </c>
      <c r="M1492">
        <v>24.59</v>
      </c>
      <c r="N1492" t="s">
        <v>116</v>
      </c>
      <c r="O1492" t="s">
        <v>26</v>
      </c>
      <c r="P1492" t="s">
        <v>27</v>
      </c>
      <c r="Q1492" t="s">
        <v>27</v>
      </c>
    </row>
    <row r="1493" spans="1:17" x14ac:dyDescent="0.2">
      <c r="A1493" t="s">
        <v>2145</v>
      </c>
      <c r="B1493" t="s">
        <v>2083</v>
      </c>
      <c r="C1493">
        <v>1</v>
      </c>
      <c r="D1493" t="s">
        <v>20</v>
      </c>
      <c r="E1493" t="s">
        <v>1000</v>
      </c>
      <c r="F1493" t="s">
        <v>22</v>
      </c>
      <c r="G1493" t="s">
        <v>114</v>
      </c>
      <c r="H1493" t="s">
        <v>24</v>
      </c>
      <c r="I1493">
        <v>34567</v>
      </c>
      <c r="J1493">
        <v>100.38</v>
      </c>
      <c r="K1493">
        <v>41</v>
      </c>
      <c r="L1493">
        <v>1</v>
      </c>
      <c r="M1493">
        <v>14.63</v>
      </c>
      <c r="N1493" t="s">
        <v>116</v>
      </c>
      <c r="O1493" t="s">
        <v>26</v>
      </c>
      <c r="P1493" t="s">
        <v>27</v>
      </c>
      <c r="Q1493" t="s">
        <v>27</v>
      </c>
    </row>
    <row r="1494" spans="1:17" x14ac:dyDescent="0.2">
      <c r="A1494" t="s">
        <v>2146</v>
      </c>
      <c r="B1494" t="s">
        <v>2083</v>
      </c>
      <c r="C1494">
        <v>1</v>
      </c>
      <c r="D1494" t="s">
        <v>20</v>
      </c>
      <c r="E1494" t="s">
        <v>1197</v>
      </c>
      <c r="F1494" t="s">
        <v>22</v>
      </c>
      <c r="G1494" t="s">
        <v>114</v>
      </c>
      <c r="H1494" t="s">
        <v>24</v>
      </c>
      <c r="I1494">
        <v>34384</v>
      </c>
      <c r="J1494">
        <v>100.22</v>
      </c>
      <c r="K1494">
        <v>58</v>
      </c>
      <c r="L1494">
        <v>0</v>
      </c>
      <c r="M1494">
        <v>27.59</v>
      </c>
      <c r="N1494" t="s">
        <v>116</v>
      </c>
      <c r="O1494" t="s">
        <v>26</v>
      </c>
      <c r="P1494" t="s">
        <v>27</v>
      </c>
      <c r="Q1494" t="s">
        <v>27</v>
      </c>
    </row>
    <row r="1495" spans="1:17" x14ac:dyDescent="0.2">
      <c r="A1495" t="s">
        <v>2147</v>
      </c>
      <c r="B1495" t="s">
        <v>2083</v>
      </c>
      <c r="C1495">
        <v>1</v>
      </c>
      <c r="D1495" t="s">
        <v>27</v>
      </c>
      <c r="E1495" t="s">
        <v>199</v>
      </c>
      <c r="F1495" t="s">
        <v>22</v>
      </c>
      <c r="G1495" t="s">
        <v>114</v>
      </c>
      <c r="H1495" t="s">
        <v>119</v>
      </c>
      <c r="I1495">
        <v>34365</v>
      </c>
      <c r="J1495">
        <v>0</v>
      </c>
      <c r="K1495">
        <v>41</v>
      </c>
      <c r="L1495">
        <v>0</v>
      </c>
      <c r="M1495">
        <v>9.76</v>
      </c>
      <c r="N1495" t="s">
        <v>116</v>
      </c>
      <c r="O1495" t="s">
        <v>26</v>
      </c>
      <c r="P1495" t="s">
        <v>27</v>
      </c>
      <c r="Q1495" t="s">
        <v>27</v>
      </c>
    </row>
    <row r="1496" spans="1:17" x14ac:dyDescent="0.2">
      <c r="A1496" t="s">
        <v>2148</v>
      </c>
      <c r="B1496" t="s">
        <v>2083</v>
      </c>
      <c r="C1496">
        <v>1</v>
      </c>
      <c r="D1496" t="s">
        <v>20</v>
      </c>
      <c r="E1496" t="s">
        <v>1142</v>
      </c>
      <c r="F1496" t="s">
        <v>22</v>
      </c>
      <c r="G1496" t="s">
        <v>114</v>
      </c>
      <c r="H1496" t="s">
        <v>24</v>
      </c>
      <c r="I1496">
        <v>34315</v>
      </c>
      <c r="J1496">
        <v>101.47</v>
      </c>
      <c r="K1496">
        <v>54</v>
      </c>
      <c r="L1496">
        <v>0</v>
      </c>
      <c r="M1496">
        <v>24.07</v>
      </c>
      <c r="N1496" t="s">
        <v>116</v>
      </c>
      <c r="O1496" t="s">
        <v>26</v>
      </c>
      <c r="P1496" t="s">
        <v>27</v>
      </c>
      <c r="Q1496" t="s">
        <v>27</v>
      </c>
    </row>
    <row r="1497" spans="1:17" x14ac:dyDescent="0.2">
      <c r="A1497" t="s">
        <v>2149</v>
      </c>
      <c r="B1497" t="s">
        <v>2083</v>
      </c>
      <c r="C1497">
        <v>1</v>
      </c>
      <c r="D1497" t="s">
        <v>127</v>
      </c>
      <c r="E1497" t="s">
        <v>385</v>
      </c>
      <c r="F1497" t="s">
        <v>22</v>
      </c>
      <c r="G1497" t="s">
        <v>114</v>
      </c>
      <c r="H1497" t="s">
        <v>115</v>
      </c>
      <c r="I1497">
        <v>34300</v>
      </c>
      <c r="J1497">
        <v>10.28</v>
      </c>
      <c r="K1497">
        <v>37</v>
      </c>
      <c r="L1497">
        <v>0</v>
      </c>
      <c r="M1497">
        <v>18.920000000000002</v>
      </c>
      <c r="N1497" t="s">
        <v>116</v>
      </c>
      <c r="O1497" t="s">
        <v>26</v>
      </c>
      <c r="P1497" t="s">
        <v>27</v>
      </c>
      <c r="Q1497" t="s">
        <v>27</v>
      </c>
    </row>
    <row r="1498" spans="1:17" x14ac:dyDescent="0.2">
      <c r="A1498" t="s">
        <v>2150</v>
      </c>
      <c r="B1498" t="s">
        <v>2083</v>
      </c>
      <c r="C1498">
        <v>1</v>
      </c>
      <c r="D1498" t="s">
        <v>20</v>
      </c>
      <c r="E1498" t="s">
        <v>299</v>
      </c>
      <c r="F1498" t="s">
        <v>22</v>
      </c>
      <c r="G1498" t="s">
        <v>114</v>
      </c>
      <c r="H1498" t="s">
        <v>115</v>
      </c>
      <c r="I1498">
        <v>33986</v>
      </c>
      <c r="J1498">
        <v>8.89</v>
      </c>
      <c r="K1498">
        <v>51</v>
      </c>
      <c r="L1498">
        <v>0</v>
      </c>
      <c r="M1498">
        <v>58.82</v>
      </c>
      <c r="N1498" t="s">
        <v>116</v>
      </c>
      <c r="O1498" t="s">
        <v>26</v>
      </c>
      <c r="P1498" t="s">
        <v>27</v>
      </c>
      <c r="Q1498" t="s">
        <v>27</v>
      </c>
    </row>
    <row r="1499" spans="1:17" x14ac:dyDescent="0.2">
      <c r="A1499" t="s">
        <v>2151</v>
      </c>
      <c r="B1499" t="s">
        <v>2083</v>
      </c>
      <c r="C1499">
        <v>1</v>
      </c>
      <c r="D1499" t="s">
        <v>20</v>
      </c>
      <c r="E1499" t="s">
        <v>630</v>
      </c>
      <c r="F1499" t="s">
        <v>22</v>
      </c>
      <c r="G1499" t="s">
        <v>114</v>
      </c>
      <c r="H1499" t="s">
        <v>24</v>
      </c>
      <c r="I1499">
        <v>33657</v>
      </c>
      <c r="J1499">
        <v>100.38</v>
      </c>
      <c r="K1499">
        <v>53</v>
      </c>
      <c r="L1499">
        <v>0</v>
      </c>
      <c r="M1499">
        <v>33.96</v>
      </c>
      <c r="N1499" t="s">
        <v>116</v>
      </c>
      <c r="O1499" t="s">
        <v>26</v>
      </c>
      <c r="P1499" t="s">
        <v>27</v>
      </c>
      <c r="Q1499" t="s">
        <v>27</v>
      </c>
    </row>
    <row r="1500" spans="1:17" x14ac:dyDescent="0.2">
      <c r="A1500" t="s">
        <v>2152</v>
      </c>
      <c r="B1500" t="s">
        <v>2083</v>
      </c>
      <c r="C1500">
        <v>1</v>
      </c>
      <c r="D1500" t="s">
        <v>127</v>
      </c>
      <c r="E1500" t="s">
        <v>2153</v>
      </c>
      <c r="F1500" t="s">
        <v>22</v>
      </c>
      <c r="G1500" t="s">
        <v>114</v>
      </c>
      <c r="H1500" t="s">
        <v>115</v>
      </c>
      <c r="I1500">
        <v>33550</v>
      </c>
      <c r="J1500">
        <v>25.48</v>
      </c>
      <c r="K1500">
        <v>55</v>
      </c>
      <c r="L1500">
        <v>0</v>
      </c>
      <c r="M1500">
        <v>25.45</v>
      </c>
      <c r="N1500" t="s">
        <v>116</v>
      </c>
      <c r="O1500" t="s">
        <v>26</v>
      </c>
      <c r="P1500" t="s">
        <v>27</v>
      </c>
      <c r="Q1500" t="s">
        <v>27</v>
      </c>
    </row>
    <row r="1501" spans="1:17" x14ac:dyDescent="0.2">
      <c r="A1501" t="s">
        <v>2154</v>
      </c>
      <c r="B1501" t="s">
        <v>2083</v>
      </c>
      <c r="C1501">
        <v>1</v>
      </c>
      <c r="D1501" t="s">
        <v>20</v>
      </c>
      <c r="E1501" t="s">
        <v>597</v>
      </c>
      <c r="F1501" t="s">
        <v>22</v>
      </c>
      <c r="G1501" t="s">
        <v>114</v>
      </c>
      <c r="H1501" t="s">
        <v>24</v>
      </c>
      <c r="I1501">
        <v>33490</v>
      </c>
      <c r="J1501">
        <v>100.29</v>
      </c>
      <c r="K1501">
        <v>48</v>
      </c>
      <c r="L1501">
        <v>0</v>
      </c>
      <c r="M1501">
        <v>20.83</v>
      </c>
      <c r="N1501" t="s">
        <v>116</v>
      </c>
      <c r="O1501" t="s">
        <v>26</v>
      </c>
      <c r="P1501" t="s">
        <v>27</v>
      </c>
      <c r="Q1501" t="s">
        <v>27</v>
      </c>
    </row>
    <row r="1502" spans="1:17" x14ac:dyDescent="0.2">
      <c r="A1502" t="s">
        <v>2155</v>
      </c>
      <c r="B1502" t="s">
        <v>2083</v>
      </c>
      <c r="C1502">
        <v>1</v>
      </c>
      <c r="D1502" t="s">
        <v>20</v>
      </c>
      <c r="E1502" t="s">
        <v>1135</v>
      </c>
      <c r="F1502" t="s">
        <v>22</v>
      </c>
      <c r="G1502" t="s">
        <v>114</v>
      </c>
      <c r="H1502" t="s">
        <v>24</v>
      </c>
      <c r="I1502">
        <v>33432</v>
      </c>
      <c r="J1502">
        <v>101.17</v>
      </c>
      <c r="K1502">
        <v>47</v>
      </c>
      <c r="L1502">
        <v>0</v>
      </c>
      <c r="M1502">
        <v>21.28</v>
      </c>
      <c r="N1502" t="s">
        <v>116</v>
      </c>
      <c r="O1502" t="s">
        <v>26</v>
      </c>
      <c r="P1502" t="s">
        <v>27</v>
      </c>
      <c r="Q1502" t="s">
        <v>27</v>
      </c>
    </row>
    <row r="1503" spans="1:17" x14ac:dyDescent="0.2">
      <c r="A1503" t="s">
        <v>2156</v>
      </c>
      <c r="B1503" t="s">
        <v>2083</v>
      </c>
      <c r="C1503">
        <v>1</v>
      </c>
      <c r="D1503" t="s">
        <v>27</v>
      </c>
      <c r="E1503" t="s">
        <v>268</v>
      </c>
      <c r="F1503" t="s">
        <v>22</v>
      </c>
      <c r="G1503" t="s">
        <v>114</v>
      </c>
      <c r="H1503" t="s">
        <v>115</v>
      </c>
      <c r="I1503">
        <v>33085</v>
      </c>
      <c r="J1503">
        <v>83.53</v>
      </c>
      <c r="K1503">
        <v>50</v>
      </c>
      <c r="L1503">
        <v>0</v>
      </c>
      <c r="M1503">
        <v>14</v>
      </c>
      <c r="N1503" t="s">
        <v>116</v>
      </c>
      <c r="O1503" t="s">
        <v>26</v>
      </c>
      <c r="P1503" t="s">
        <v>27</v>
      </c>
      <c r="Q1503" t="s">
        <v>27</v>
      </c>
    </row>
    <row r="1504" spans="1:17" x14ac:dyDescent="0.2">
      <c r="A1504" t="s">
        <v>2157</v>
      </c>
      <c r="B1504" t="s">
        <v>2083</v>
      </c>
      <c r="C1504">
        <v>1</v>
      </c>
      <c r="D1504" t="s">
        <v>20</v>
      </c>
      <c r="E1504" t="s">
        <v>206</v>
      </c>
      <c r="F1504" t="s">
        <v>22</v>
      </c>
      <c r="G1504" t="s">
        <v>114</v>
      </c>
      <c r="H1504" t="s">
        <v>115</v>
      </c>
      <c r="I1504">
        <v>32713</v>
      </c>
      <c r="J1504">
        <v>9.4700000000000006</v>
      </c>
      <c r="K1504">
        <v>40</v>
      </c>
      <c r="L1504">
        <v>0</v>
      </c>
      <c r="M1504">
        <v>42.5</v>
      </c>
      <c r="N1504" t="s">
        <v>116</v>
      </c>
      <c r="O1504" t="s">
        <v>26</v>
      </c>
      <c r="P1504" t="s">
        <v>27</v>
      </c>
      <c r="Q1504" t="s">
        <v>27</v>
      </c>
    </row>
    <row r="1505" spans="1:17" x14ac:dyDescent="0.2">
      <c r="A1505" t="s">
        <v>2158</v>
      </c>
      <c r="B1505" t="s">
        <v>2083</v>
      </c>
      <c r="C1505">
        <v>1</v>
      </c>
      <c r="D1505" t="s">
        <v>20</v>
      </c>
      <c r="E1505" t="s">
        <v>1074</v>
      </c>
      <c r="F1505" t="s">
        <v>22</v>
      </c>
      <c r="G1505" t="s">
        <v>114</v>
      </c>
      <c r="H1505" t="s">
        <v>115</v>
      </c>
      <c r="I1505">
        <v>32680</v>
      </c>
      <c r="J1505">
        <v>88.91</v>
      </c>
      <c r="K1505">
        <v>54</v>
      </c>
      <c r="L1505">
        <v>0</v>
      </c>
      <c r="M1505">
        <v>20.37</v>
      </c>
      <c r="N1505" t="s">
        <v>116</v>
      </c>
      <c r="O1505" t="s">
        <v>26</v>
      </c>
      <c r="P1505" t="s">
        <v>27</v>
      </c>
      <c r="Q1505" t="s">
        <v>27</v>
      </c>
    </row>
    <row r="1506" spans="1:17" x14ac:dyDescent="0.2">
      <c r="A1506" t="s">
        <v>2159</v>
      </c>
      <c r="B1506" t="s">
        <v>2083</v>
      </c>
      <c r="C1506">
        <v>1</v>
      </c>
      <c r="D1506" t="s">
        <v>20</v>
      </c>
      <c r="E1506" t="s">
        <v>1108</v>
      </c>
      <c r="F1506" t="s">
        <v>22</v>
      </c>
      <c r="G1506" t="s">
        <v>114</v>
      </c>
      <c r="H1506" t="s">
        <v>115</v>
      </c>
      <c r="I1506">
        <v>32327</v>
      </c>
      <c r="J1506">
        <v>87.44</v>
      </c>
      <c r="K1506">
        <v>59</v>
      </c>
      <c r="L1506">
        <v>0</v>
      </c>
      <c r="M1506">
        <v>15.25</v>
      </c>
      <c r="N1506" t="s">
        <v>116</v>
      </c>
      <c r="O1506" t="s">
        <v>26</v>
      </c>
      <c r="P1506" t="s">
        <v>27</v>
      </c>
      <c r="Q1506" t="s">
        <v>27</v>
      </c>
    </row>
    <row r="1507" spans="1:17" x14ac:dyDescent="0.2">
      <c r="A1507" t="s">
        <v>2160</v>
      </c>
      <c r="B1507" t="s">
        <v>2083</v>
      </c>
      <c r="C1507">
        <v>1</v>
      </c>
      <c r="D1507" t="s">
        <v>27</v>
      </c>
      <c r="E1507" t="s">
        <v>2161</v>
      </c>
      <c r="F1507" t="s">
        <v>22</v>
      </c>
      <c r="G1507" t="s">
        <v>114</v>
      </c>
      <c r="H1507" t="s">
        <v>115</v>
      </c>
      <c r="I1507">
        <v>31778</v>
      </c>
      <c r="J1507">
        <v>50</v>
      </c>
      <c r="K1507">
        <v>32</v>
      </c>
      <c r="L1507">
        <v>0</v>
      </c>
      <c r="M1507">
        <v>0</v>
      </c>
      <c r="N1507" t="s">
        <v>116</v>
      </c>
      <c r="O1507" t="s">
        <v>26</v>
      </c>
      <c r="P1507" t="s">
        <v>27</v>
      </c>
      <c r="Q1507" t="s">
        <v>27</v>
      </c>
    </row>
    <row r="1508" spans="1:17" x14ac:dyDescent="0.2">
      <c r="A1508" t="s">
        <v>2162</v>
      </c>
      <c r="B1508" t="s">
        <v>2083</v>
      </c>
      <c r="C1508">
        <v>1</v>
      </c>
      <c r="D1508" t="s">
        <v>27</v>
      </c>
      <c r="E1508" t="s">
        <v>138</v>
      </c>
      <c r="F1508" t="s">
        <v>22</v>
      </c>
      <c r="G1508" t="s">
        <v>114</v>
      </c>
      <c r="H1508" t="s">
        <v>115</v>
      </c>
      <c r="I1508">
        <v>31191</v>
      </c>
      <c r="J1508">
        <v>8.16</v>
      </c>
      <c r="K1508">
        <v>49</v>
      </c>
      <c r="L1508">
        <v>0</v>
      </c>
      <c r="M1508">
        <v>38.78</v>
      </c>
      <c r="N1508" t="s">
        <v>116</v>
      </c>
      <c r="O1508" t="s">
        <v>26</v>
      </c>
      <c r="P1508" t="s">
        <v>27</v>
      </c>
      <c r="Q1508" t="s">
        <v>27</v>
      </c>
    </row>
    <row r="1509" spans="1:17" x14ac:dyDescent="0.2">
      <c r="A1509" t="s">
        <v>2163</v>
      </c>
      <c r="B1509" t="s">
        <v>2083</v>
      </c>
      <c r="C1509">
        <v>1</v>
      </c>
      <c r="D1509" t="s">
        <v>159</v>
      </c>
      <c r="E1509" t="s">
        <v>574</v>
      </c>
      <c r="F1509" t="s">
        <v>22</v>
      </c>
      <c r="G1509" t="s">
        <v>114</v>
      </c>
      <c r="H1509" t="s">
        <v>115</v>
      </c>
      <c r="I1509">
        <v>30960</v>
      </c>
      <c r="J1509">
        <v>50.16</v>
      </c>
      <c r="K1509">
        <v>41</v>
      </c>
      <c r="L1509">
        <v>0</v>
      </c>
      <c r="M1509">
        <v>29.27</v>
      </c>
      <c r="N1509" t="s">
        <v>116</v>
      </c>
      <c r="O1509" t="s">
        <v>26</v>
      </c>
      <c r="P1509" t="s">
        <v>27</v>
      </c>
      <c r="Q1509" t="s">
        <v>27</v>
      </c>
    </row>
    <row r="1510" spans="1:17" x14ac:dyDescent="0.2">
      <c r="A1510" t="s">
        <v>2164</v>
      </c>
      <c r="B1510" t="s">
        <v>2083</v>
      </c>
      <c r="C1510">
        <v>1</v>
      </c>
      <c r="D1510" t="s">
        <v>20</v>
      </c>
      <c r="E1510" t="s">
        <v>317</v>
      </c>
      <c r="F1510" t="s">
        <v>22</v>
      </c>
      <c r="G1510" t="s">
        <v>114</v>
      </c>
      <c r="H1510" t="s">
        <v>115</v>
      </c>
      <c r="I1510">
        <v>30459</v>
      </c>
      <c r="J1510">
        <v>51.18</v>
      </c>
      <c r="K1510">
        <v>29</v>
      </c>
      <c r="L1510">
        <v>0</v>
      </c>
      <c r="M1510">
        <v>34.479999999999997</v>
      </c>
      <c r="N1510" t="s">
        <v>116</v>
      </c>
      <c r="O1510" t="s">
        <v>26</v>
      </c>
      <c r="P1510" t="s">
        <v>27</v>
      </c>
      <c r="Q1510" t="s">
        <v>27</v>
      </c>
    </row>
    <row r="1511" spans="1:17" x14ac:dyDescent="0.2">
      <c r="A1511" t="s">
        <v>2165</v>
      </c>
      <c r="B1511" t="s">
        <v>2083</v>
      </c>
      <c r="C1511">
        <v>1</v>
      </c>
      <c r="D1511" t="s">
        <v>222</v>
      </c>
      <c r="E1511" t="s">
        <v>223</v>
      </c>
      <c r="F1511" t="s">
        <v>22</v>
      </c>
      <c r="G1511" t="s">
        <v>114</v>
      </c>
      <c r="H1511" t="s">
        <v>115</v>
      </c>
      <c r="I1511">
        <v>29129</v>
      </c>
      <c r="J1511">
        <v>5</v>
      </c>
      <c r="K1511">
        <v>17</v>
      </c>
      <c r="L1511">
        <v>0</v>
      </c>
      <c r="M1511">
        <v>17.649999999999999</v>
      </c>
      <c r="N1511" t="s">
        <v>116</v>
      </c>
      <c r="O1511" t="s">
        <v>26</v>
      </c>
      <c r="P1511" t="s">
        <v>27</v>
      </c>
      <c r="Q1511" t="s">
        <v>27</v>
      </c>
    </row>
    <row r="1512" spans="1:17" x14ac:dyDescent="0.2">
      <c r="A1512" t="s">
        <v>2166</v>
      </c>
      <c r="B1512" t="s">
        <v>2083</v>
      </c>
      <c r="C1512">
        <v>1</v>
      </c>
      <c r="D1512" t="s">
        <v>20</v>
      </c>
      <c r="E1512" t="s">
        <v>1078</v>
      </c>
      <c r="F1512" t="s">
        <v>22</v>
      </c>
      <c r="G1512" t="s">
        <v>114</v>
      </c>
      <c r="H1512" t="s">
        <v>115</v>
      </c>
      <c r="I1512">
        <v>28946</v>
      </c>
      <c r="J1512">
        <v>77.650000000000006</v>
      </c>
      <c r="K1512">
        <v>45</v>
      </c>
      <c r="L1512">
        <v>0</v>
      </c>
      <c r="M1512">
        <v>22.22</v>
      </c>
      <c r="N1512" t="s">
        <v>116</v>
      </c>
      <c r="O1512" t="s">
        <v>26</v>
      </c>
      <c r="P1512" t="s">
        <v>27</v>
      </c>
      <c r="Q1512" t="s">
        <v>27</v>
      </c>
    </row>
    <row r="1513" spans="1:17" x14ac:dyDescent="0.2">
      <c r="A1513" t="s">
        <v>2167</v>
      </c>
      <c r="B1513" t="s">
        <v>2083</v>
      </c>
      <c r="C1513">
        <v>1</v>
      </c>
      <c r="D1513" t="s">
        <v>127</v>
      </c>
      <c r="E1513" t="s">
        <v>272</v>
      </c>
      <c r="F1513" t="s">
        <v>22</v>
      </c>
      <c r="G1513" t="s">
        <v>114</v>
      </c>
      <c r="H1513" t="s">
        <v>115</v>
      </c>
      <c r="I1513">
        <v>28067</v>
      </c>
      <c r="J1513">
        <v>9.34</v>
      </c>
      <c r="K1513">
        <v>31</v>
      </c>
      <c r="L1513">
        <v>0</v>
      </c>
      <c r="M1513">
        <v>35.479999999999997</v>
      </c>
      <c r="N1513" t="s">
        <v>116</v>
      </c>
      <c r="O1513" t="s">
        <v>26</v>
      </c>
      <c r="P1513" t="s">
        <v>27</v>
      </c>
      <c r="Q1513" t="s">
        <v>27</v>
      </c>
    </row>
    <row r="1514" spans="1:17" x14ac:dyDescent="0.2">
      <c r="A1514" t="s">
        <v>2168</v>
      </c>
      <c r="B1514" t="s">
        <v>2083</v>
      </c>
      <c r="C1514">
        <v>1</v>
      </c>
      <c r="D1514" t="s">
        <v>20</v>
      </c>
      <c r="E1514" t="s">
        <v>171</v>
      </c>
      <c r="F1514" t="s">
        <v>22</v>
      </c>
      <c r="G1514" t="s">
        <v>114</v>
      </c>
      <c r="H1514" t="s">
        <v>115</v>
      </c>
      <c r="I1514">
        <v>27371</v>
      </c>
      <c r="J1514">
        <v>73.430000000000007</v>
      </c>
      <c r="K1514">
        <v>39</v>
      </c>
      <c r="L1514">
        <v>0</v>
      </c>
      <c r="M1514">
        <v>28.21</v>
      </c>
      <c r="N1514" t="s">
        <v>116</v>
      </c>
      <c r="O1514" t="s">
        <v>26</v>
      </c>
      <c r="P1514" t="s">
        <v>27</v>
      </c>
      <c r="Q1514" t="s">
        <v>27</v>
      </c>
    </row>
    <row r="1515" spans="1:17" x14ac:dyDescent="0.2">
      <c r="A1515" t="s">
        <v>2169</v>
      </c>
      <c r="B1515" t="s">
        <v>2083</v>
      </c>
      <c r="C1515">
        <v>1</v>
      </c>
      <c r="D1515" t="s">
        <v>27</v>
      </c>
      <c r="E1515" t="s">
        <v>2170</v>
      </c>
      <c r="F1515" t="s">
        <v>22</v>
      </c>
      <c r="G1515" t="s">
        <v>114</v>
      </c>
      <c r="H1515" t="s">
        <v>115</v>
      </c>
      <c r="I1515">
        <v>26873</v>
      </c>
      <c r="J1515">
        <v>9.06</v>
      </c>
      <c r="K1515">
        <v>49</v>
      </c>
      <c r="L1515">
        <v>0</v>
      </c>
      <c r="M1515">
        <v>36.729999999999997</v>
      </c>
      <c r="N1515" t="s">
        <v>116</v>
      </c>
      <c r="O1515" t="s">
        <v>26</v>
      </c>
      <c r="P1515" t="s">
        <v>27</v>
      </c>
      <c r="Q1515" t="s">
        <v>27</v>
      </c>
    </row>
    <row r="1516" spans="1:17" x14ac:dyDescent="0.2">
      <c r="A1516" t="s">
        <v>2171</v>
      </c>
      <c r="B1516" t="s">
        <v>2083</v>
      </c>
      <c r="C1516">
        <v>1</v>
      </c>
      <c r="D1516" t="s">
        <v>20</v>
      </c>
      <c r="E1516" t="s">
        <v>1100</v>
      </c>
      <c r="F1516" t="s">
        <v>22</v>
      </c>
      <c r="G1516" t="s">
        <v>114</v>
      </c>
      <c r="H1516" t="s">
        <v>115</v>
      </c>
      <c r="I1516">
        <v>26470</v>
      </c>
      <c r="J1516">
        <v>76.5</v>
      </c>
      <c r="K1516">
        <v>59</v>
      </c>
      <c r="L1516">
        <v>0</v>
      </c>
      <c r="M1516">
        <v>25.42</v>
      </c>
      <c r="N1516" t="s">
        <v>116</v>
      </c>
      <c r="O1516" t="s">
        <v>26</v>
      </c>
      <c r="P1516" t="s">
        <v>27</v>
      </c>
      <c r="Q1516" t="s">
        <v>27</v>
      </c>
    </row>
    <row r="1517" spans="1:17" x14ac:dyDescent="0.2">
      <c r="A1517" t="s">
        <v>2172</v>
      </c>
      <c r="B1517" t="s">
        <v>2083</v>
      </c>
      <c r="C1517">
        <v>1</v>
      </c>
      <c r="D1517" t="s">
        <v>159</v>
      </c>
      <c r="E1517" t="s">
        <v>220</v>
      </c>
      <c r="F1517" t="s">
        <v>22</v>
      </c>
      <c r="G1517" t="s">
        <v>114</v>
      </c>
      <c r="H1517" t="s">
        <v>115</v>
      </c>
      <c r="I1517">
        <v>26450</v>
      </c>
      <c r="J1517">
        <v>65.150000000000006</v>
      </c>
      <c r="K1517">
        <v>34</v>
      </c>
      <c r="L1517">
        <v>0</v>
      </c>
      <c r="M1517">
        <v>44.12</v>
      </c>
      <c r="N1517" t="s">
        <v>116</v>
      </c>
      <c r="O1517" t="s">
        <v>26</v>
      </c>
      <c r="P1517" t="s">
        <v>27</v>
      </c>
      <c r="Q1517" t="s">
        <v>27</v>
      </c>
    </row>
    <row r="1518" spans="1:17" x14ac:dyDescent="0.2">
      <c r="A1518" t="s">
        <v>2173</v>
      </c>
      <c r="B1518" t="s">
        <v>2083</v>
      </c>
      <c r="C1518">
        <v>1</v>
      </c>
      <c r="D1518" t="s">
        <v>27</v>
      </c>
      <c r="E1518" t="s">
        <v>2174</v>
      </c>
      <c r="F1518" t="s">
        <v>22</v>
      </c>
      <c r="G1518" t="s">
        <v>114</v>
      </c>
      <c r="H1518" t="s">
        <v>115</v>
      </c>
      <c r="I1518">
        <v>25247</v>
      </c>
      <c r="J1518">
        <v>9.67</v>
      </c>
      <c r="K1518">
        <v>66</v>
      </c>
      <c r="L1518">
        <v>20</v>
      </c>
      <c r="M1518">
        <v>16.670000000000002</v>
      </c>
      <c r="N1518" t="s">
        <v>116</v>
      </c>
      <c r="O1518" t="s">
        <v>26</v>
      </c>
      <c r="P1518" t="s">
        <v>27</v>
      </c>
      <c r="Q1518" t="s">
        <v>27</v>
      </c>
    </row>
    <row r="1519" spans="1:17" x14ac:dyDescent="0.2">
      <c r="A1519" t="s">
        <v>2175</v>
      </c>
      <c r="B1519" t="s">
        <v>2083</v>
      </c>
      <c r="C1519">
        <v>1</v>
      </c>
      <c r="D1519" t="s">
        <v>20</v>
      </c>
      <c r="E1519" t="s">
        <v>1056</v>
      </c>
      <c r="F1519" t="s">
        <v>22</v>
      </c>
      <c r="G1519" t="s">
        <v>114</v>
      </c>
      <c r="H1519" t="s">
        <v>115</v>
      </c>
      <c r="I1519">
        <v>25002</v>
      </c>
      <c r="J1519">
        <v>42.66</v>
      </c>
      <c r="K1519">
        <v>29</v>
      </c>
      <c r="L1519">
        <v>0</v>
      </c>
      <c r="M1519">
        <v>10.34</v>
      </c>
      <c r="N1519" t="s">
        <v>116</v>
      </c>
      <c r="O1519" t="s">
        <v>26</v>
      </c>
      <c r="P1519" t="s">
        <v>27</v>
      </c>
      <c r="Q1519" t="s">
        <v>27</v>
      </c>
    </row>
    <row r="1520" spans="1:17" x14ac:dyDescent="0.2">
      <c r="A1520" t="s">
        <v>2176</v>
      </c>
      <c r="B1520" t="s">
        <v>2083</v>
      </c>
      <c r="C1520">
        <v>1</v>
      </c>
      <c r="D1520" t="s">
        <v>27</v>
      </c>
      <c r="E1520" t="s">
        <v>308</v>
      </c>
      <c r="F1520" t="s">
        <v>22</v>
      </c>
      <c r="G1520" t="s">
        <v>114</v>
      </c>
      <c r="H1520" t="s">
        <v>115</v>
      </c>
      <c r="I1520">
        <v>24929</v>
      </c>
      <c r="J1520">
        <v>39.93</v>
      </c>
      <c r="K1520">
        <v>36</v>
      </c>
      <c r="L1520">
        <v>0</v>
      </c>
      <c r="M1520">
        <v>55.56</v>
      </c>
      <c r="N1520" t="s">
        <v>116</v>
      </c>
      <c r="O1520" t="s">
        <v>26</v>
      </c>
      <c r="P1520" t="s">
        <v>27</v>
      </c>
      <c r="Q1520" t="s">
        <v>27</v>
      </c>
    </row>
    <row r="1521" spans="1:17" x14ac:dyDescent="0.2">
      <c r="A1521" t="s">
        <v>2177</v>
      </c>
      <c r="B1521" t="s">
        <v>2083</v>
      </c>
      <c r="C1521">
        <v>1</v>
      </c>
      <c r="D1521" t="s">
        <v>20</v>
      </c>
      <c r="E1521" t="s">
        <v>2178</v>
      </c>
      <c r="F1521" t="s">
        <v>22</v>
      </c>
      <c r="G1521" t="s">
        <v>114</v>
      </c>
      <c r="H1521" t="s">
        <v>115</v>
      </c>
      <c r="I1521">
        <v>24920</v>
      </c>
      <c r="J1521">
        <v>62.3</v>
      </c>
      <c r="K1521">
        <v>51</v>
      </c>
      <c r="L1521">
        <v>0</v>
      </c>
      <c r="M1521">
        <v>17.649999999999999</v>
      </c>
      <c r="N1521" t="s">
        <v>116</v>
      </c>
      <c r="O1521" t="s">
        <v>26</v>
      </c>
      <c r="P1521" t="s">
        <v>27</v>
      </c>
      <c r="Q1521" t="s">
        <v>27</v>
      </c>
    </row>
    <row r="1522" spans="1:17" x14ac:dyDescent="0.2">
      <c r="A1522" t="s">
        <v>2179</v>
      </c>
      <c r="B1522" t="s">
        <v>2083</v>
      </c>
      <c r="C1522">
        <v>1</v>
      </c>
      <c r="D1522" t="s">
        <v>20</v>
      </c>
      <c r="E1522" t="s">
        <v>218</v>
      </c>
      <c r="F1522" t="s">
        <v>22</v>
      </c>
      <c r="G1522" t="s">
        <v>114</v>
      </c>
      <c r="H1522" t="s">
        <v>115</v>
      </c>
      <c r="I1522">
        <v>24516</v>
      </c>
      <c r="J1522">
        <v>60.41</v>
      </c>
      <c r="K1522">
        <v>29</v>
      </c>
      <c r="L1522">
        <v>0</v>
      </c>
      <c r="M1522">
        <v>17.239999999999998</v>
      </c>
      <c r="N1522" t="s">
        <v>116</v>
      </c>
      <c r="O1522" t="s">
        <v>26</v>
      </c>
      <c r="P1522" t="s">
        <v>27</v>
      </c>
      <c r="Q1522" t="s">
        <v>27</v>
      </c>
    </row>
    <row r="1523" spans="1:17" x14ac:dyDescent="0.2">
      <c r="A1523" t="s">
        <v>2180</v>
      </c>
      <c r="B1523" t="s">
        <v>2083</v>
      </c>
      <c r="C1523">
        <v>1</v>
      </c>
      <c r="D1523" t="s">
        <v>27</v>
      </c>
      <c r="E1523" t="s">
        <v>714</v>
      </c>
      <c r="F1523" t="s">
        <v>22</v>
      </c>
      <c r="G1523" t="s">
        <v>114</v>
      </c>
      <c r="H1523" t="s">
        <v>115</v>
      </c>
      <c r="I1523">
        <v>24358</v>
      </c>
      <c r="J1523">
        <v>5</v>
      </c>
      <c r="K1523">
        <v>7</v>
      </c>
      <c r="L1523">
        <v>0</v>
      </c>
      <c r="M1523">
        <v>57.14</v>
      </c>
      <c r="N1523" t="s">
        <v>116</v>
      </c>
      <c r="O1523" t="s">
        <v>26</v>
      </c>
      <c r="P1523" t="s">
        <v>27</v>
      </c>
      <c r="Q1523" t="s">
        <v>27</v>
      </c>
    </row>
    <row r="1524" spans="1:17" x14ac:dyDescent="0.2">
      <c r="A1524" t="s">
        <v>2181</v>
      </c>
      <c r="B1524" t="s">
        <v>2083</v>
      </c>
      <c r="C1524">
        <v>1</v>
      </c>
      <c r="D1524" t="s">
        <v>159</v>
      </c>
      <c r="E1524" t="s">
        <v>181</v>
      </c>
      <c r="F1524" t="s">
        <v>22</v>
      </c>
      <c r="G1524" t="s">
        <v>114</v>
      </c>
      <c r="H1524" t="s">
        <v>115</v>
      </c>
      <c r="I1524">
        <v>24283</v>
      </c>
      <c r="J1524">
        <v>59.68</v>
      </c>
      <c r="K1524">
        <v>33</v>
      </c>
      <c r="L1524">
        <v>0</v>
      </c>
      <c r="M1524">
        <v>27.27</v>
      </c>
      <c r="N1524" t="s">
        <v>116</v>
      </c>
      <c r="O1524" t="s">
        <v>26</v>
      </c>
      <c r="P1524" t="s">
        <v>27</v>
      </c>
      <c r="Q1524" t="s">
        <v>27</v>
      </c>
    </row>
    <row r="1525" spans="1:17" x14ac:dyDescent="0.2">
      <c r="A1525" t="s">
        <v>2182</v>
      </c>
      <c r="B1525" t="s">
        <v>2083</v>
      </c>
      <c r="C1525">
        <v>1</v>
      </c>
      <c r="D1525" t="s">
        <v>27</v>
      </c>
      <c r="E1525" t="s">
        <v>2183</v>
      </c>
      <c r="F1525" t="s">
        <v>22</v>
      </c>
      <c r="G1525" t="s">
        <v>114</v>
      </c>
      <c r="H1525" t="s">
        <v>115</v>
      </c>
      <c r="I1525">
        <v>24243</v>
      </c>
      <c r="J1525">
        <v>60.34</v>
      </c>
      <c r="K1525">
        <v>38</v>
      </c>
      <c r="L1525">
        <v>0</v>
      </c>
      <c r="M1525">
        <v>13.16</v>
      </c>
      <c r="N1525" t="s">
        <v>116</v>
      </c>
      <c r="O1525" t="s">
        <v>26</v>
      </c>
      <c r="P1525" t="s">
        <v>27</v>
      </c>
      <c r="Q1525" t="s">
        <v>27</v>
      </c>
    </row>
    <row r="1526" spans="1:17" x14ac:dyDescent="0.2">
      <c r="A1526" t="s">
        <v>2184</v>
      </c>
      <c r="B1526" t="s">
        <v>2083</v>
      </c>
      <c r="C1526">
        <v>1</v>
      </c>
      <c r="D1526" t="s">
        <v>20</v>
      </c>
      <c r="E1526" t="s">
        <v>243</v>
      </c>
      <c r="F1526" t="s">
        <v>22</v>
      </c>
      <c r="G1526" t="s">
        <v>114</v>
      </c>
      <c r="H1526" t="s">
        <v>115</v>
      </c>
      <c r="I1526">
        <v>24128</v>
      </c>
      <c r="J1526">
        <v>62.34</v>
      </c>
      <c r="K1526">
        <v>48</v>
      </c>
      <c r="L1526">
        <v>0</v>
      </c>
      <c r="M1526">
        <v>8.33</v>
      </c>
      <c r="N1526" t="s">
        <v>116</v>
      </c>
      <c r="O1526" t="s">
        <v>26</v>
      </c>
      <c r="P1526" t="s">
        <v>27</v>
      </c>
      <c r="Q1526" t="s">
        <v>27</v>
      </c>
    </row>
    <row r="1527" spans="1:17" x14ac:dyDescent="0.2">
      <c r="A1527" t="s">
        <v>2185</v>
      </c>
      <c r="B1527" t="s">
        <v>2083</v>
      </c>
      <c r="C1527">
        <v>1</v>
      </c>
      <c r="D1527" t="s">
        <v>20</v>
      </c>
      <c r="E1527" t="s">
        <v>373</v>
      </c>
      <c r="F1527" t="s">
        <v>22</v>
      </c>
      <c r="G1527" t="s">
        <v>114</v>
      </c>
      <c r="H1527" t="s">
        <v>115</v>
      </c>
      <c r="I1527">
        <v>23757</v>
      </c>
      <c r="J1527">
        <v>63.07</v>
      </c>
      <c r="K1527">
        <v>39</v>
      </c>
      <c r="L1527">
        <v>1</v>
      </c>
      <c r="M1527">
        <v>41.03</v>
      </c>
      <c r="N1527" t="s">
        <v>116</v>
      </c>
      <c r="O1527" t="s">
        <v>26</v>
      </c>
      <c r="P1527" t="s">
        <v>27</v>
      </c>
      <c r="Q1527" t="s">
        <v>27</v>
      </c>
    </row>
    <row r="1528" spans="1:17" x14ac:dyDescent="0.2">
      <c r="A1528" t="s">
        <v>2186</v>
      </c>
      <c r="B1528" t="s">
        <v>2083</v>
      </c>
      <c r="C1528">
        <v>1</v>
      </c>
      <c r="D1528" t="s">
        <v>20</v>
      </c>
      <c r="E1528" t="s">
        <v>113</v>
      </c>
      <c r="F1528" t="s">
        <v>22</v>
      </c>
      <c r="G1528" t="s">
        <v>114</v>
      </c>
      <c r="H1528" t="s">
        <v>115</v>
      </c>
      <c r="I1528">
        <v>23587</v>
      </c>
      <c r="J1528">
        <v>11.61</v>
      </c>
      <c r="K1528">
        <v>36</v>
      </c>
      <c r="L1528">
        <v>1</v>
      </c>
      <c r="M1528">
        <v>13.89</v>
      </c>
      <c r="N1528" t="s">
        <v>116</v>
      </c>
      <c r="O1528" t="s">
        <v>26</v>
      </c>
      <c r="P1528" t="s">
        <v>27</v>
      </c>
      <c r="Q1528" t="s">
        <v>27</v>
      </c>
    </row>
    <row r="1529" spans="1:17" x14ac:dyDescent="0.2">
      <c r="A1529" t="s">
        <v>2187</v>
      </c>
      <c r="B1529" t="s">
        <v>2083</v>
      </c>
      <c r="C1529">
        <v>1</v>
      </c>
      <c r="D1529" t="s">
        <v>20</v>
      </c>
      <c r="E1529" t="s">
        <v>1487</v>
      </c>
      <c r="F1529" t="s">
        <v>22</v>
      </c>
      <c r="G1529" t="s">
        <v>114</v>
      </c>
      <c r="H1529" t="s">
        <v>115</v>
      </c>
      <c r="I1529">
        <v>23167</v>
      </c>
      <c r="J1529">
        <v>5</v>
      </c>
      <c r="K1529">
        <v>22</v>
      </c>
      <c r="L1529">
        <v>0</v>
      </c>
      <c r="M1529">
        <v>54.55</v>
      </c>
      <c r="N1529" t="s">
        <v>116</v>
      </c>
      <c r="O1529" t="s">
        <v>26</v>
      </c>
      <c r="P1529" t="s">
        <v>27</v>
      </c>
      <c r="Q1529" t="s">
        <v>27</v>
      </c>
    </row>
    <row r="1530" spans="1:17" x14ac:dyDescent="0.2">
      <c r="A1530" t="s">
        <v>2188</v>
      </c>
      <c r="B1530" t="s">
        <v>2083</v>
      </c>
      <c r="C1530">
        <v>1</v>
      </c>
      <c r="D1530" t="s">
        <v>27</v>
      </c>
      <c r="E1530" t="s">
        <v>1764</v>
      </c>
      <c r="F1530" t="s">
        <v>22</v>
      </c>
      <c r="G1530" t="s">
        <v>114</v>
      </c>
      <c r="H1530" t="s">
        <v>115</v>
      </c>
      <c r="I1530">
        <v>22788</v>
      </c>
      <c r="J1530">
        <v>11.87</v>
      </c>
      <c r="K1530">
        <v>40</v>
      </c>
      <c r="L1530">
        <v>0</v>
      </c>
      <c r="M1530">
        <v>25</v>
      </c>
      <c r="N1530" t="s">
        <v>116</v>
      </c>
      <c r="O1530" t="s">
        <v>26</v>
      </c>
      <c r="P1530" t="s">
        <v>27</v>
      </c>
      <c r="Q1530" t="s">
        <v>27</v>
      </c>
    </row>
    <row r="1531" spans="1:17" x14ac:dyDescent="0.2">
      <c r="A1531" t="s">
        <v>2189</v>
      </c>
      <c r="B1531" t="s">
        <v>2083</v>
      </c>
      <c r="C1531">
        <v>1</v>
      </c>
      <c r="D1531" t="s">
        <v>20</v>
      </c>
      <c r="E1531" t="s">
        <v>2190</v>
      </c>
      <c r="F1531" t="s">
        <v>22</v>
      </c>
      <c r="G1531" t="s">
        <v>114</v>
      </c>
      <c r="H1531" t="s">
        <v>115</v>
      </c>
      <c r="I1531">
        <v>22753</v>
      </c>
      <c r="J1531">
        <v>68.27</v>
      </c>
      <c r="K1531">
        <v>29</v>
      </c>
      <c r="L1531">
        <v>0</v>
      </c>
      <c r="M1531">
        <v>31.03</v>
      </c>
      <c r="N1531" t="s">
        <v>116</v>
      </c>
      <c r="O1531" t="s">
        <v>26</v>
      </c>
      <c r="P1531" t="s">
        <v>27</v>
      </c>
      <c r="Q1531" t="s">
        <v>27</v>
      </c>
    </row>
    <row r="1532" spans="1:17" x14ac:dyDescent="0.2">
      <c r="A1532" t="s">
        <v>2191</v>
      </c>
      <c r="B1532" t="s">
        <v>2083</v>
      </c>
      <c r="C1532">
        <v>1</v>
      </c>
      <c r="D1532" t="s">
        <v>20</v>
      </c>
      <c r="E1532" t="s">
        <v>241</v>
      </c>
      <c r="F1532" t="s">
        <v>22</v>
      </c>
      <c r="G1532" t="s">
        <v>114</v>
      </c>
      <c r="H1532" t="s">
        <v>115</v>
      </c>
      <c r="I1532">
        <v>22467</v>
      </c>
      <c r="J1532">
        <v>60.87</v>
      </c>
      <c r="K1532">
        <v>40</v>
      </c>
      <c r="L1532">
        <v>0</v>
      </c>
      <c r="M1532">
        <v>20</v>
      </c>
      <c r="N1532" t="s">
        <v>116</v>
      </c>
      <c r="O1532" t="s">
        <v>26</v>
      </c>
      <c r="P1532" t="s">
        <v>27</v>
      </c>
      <c r="Q1532" t="s">
        <v>27</v>
      </c>
    </row>
    <row r="1533" spans="1:17" x14ac:dyDescent="0.2">
      <c r="A1533" t="s">
        <v>2192</v>
      </c>
      <c r="B1533" t="s">
        <v>2083</v>
      </c>
      <c r="C1533">
        <v>1</v>
      </c>
      <c r="D1533" t="s">
        <v>27</v>
      </c>
      <c r="E1533" t="s">
        <v>2193</v>
      </c>
      <c r="F1533" t="s">
        <v>22</v>
      </c>
      <c r="G1533" t="s">
        <v>114</v>
      </c>
      <c r="H1533" t="s">
        <v>115</v>
      </c>
      <c r="I1533">
        <v>22081</v>
      </c>
      <c r="J1533">
        <v>12.71</v>
      </c>
      <c r="K1533">
        <v>23</v>
      </c>
      <c r="L1533">
        <v>0</v>
      </c>
      <c r="M1533">
        <v>17.39</v>
      </c>
      <c r="N1533" t="s">
        <v>116</v>
      </c>
      <c r="O1533" t="s">
        <v>26</v>
      </c>
      <c r="P1533" t="s">
        <v>27</v>
      </c>
      <c r="Q1533" t="s">
        <v>27</v>
      </c>
    </row>
    <row r="1534" spans="1:17" x14ac:dyDescent="0.2">
      <c r="A1534" t="s">
        <v>2194</v>
      </c>
      <c r="B1534" t="s">
        <v>2083</v>
      </c>
      <c r="C1534">
        <v>1</v>
      </c>
      <c r="D1534" t="s">
        <v>27</v>
      </c>
      <c r="E1534" t="s">
        <v>190</v>
      </c>
      <c r="F1534" t="s">
        <v>22</v>
      </c>
      <c r="G1534" t="s">
        <v>114</v>
      </c>
      <c r="H1534" t="s">
        <v>115</v>
      </c>
      <c r="I1534">
        <v>22032</v>
      </c>
      <c r="J1534">
        <v>37.15</v>
      </c>
      <c r="K1534">
        <v>32</v>
      </c>
      <c r="L1534">
        <v>0</v>
      </c>
      <c r="M1534">
        <v>28.12</v>
      </c>
      <c r="N1534" t="s">
        <v>116</v>
      </c>
      <c r="O1534" t="s">
        <v>26</v>
      </c>
      <c r="P1534" t="s">
        <v>27</v>
      </c>
      <c r="Q1534" t="s">
        <v>27</v>
      </c>
    </row>
    <row r="1535" spans="1:17" x14ac:dyDescent="0.2">
      <c r="A1535" t="s">
        <v>2195</v>
      </c>
      <c r="B1535" t="s">
        <v>2083</v>
      </c>
      <c r="C1535">
        <v>1</v>
      </c>
      <c r="D1535" t="s">
        <v>159</v>
      </c>
      <c r="E1535" t="s">
        <v>997</v>
      </c>
      <c r="F1535" t="s">
        <v>22</v>
      </c>
      <c r="G1535" t="s">
        <v>114</v>
      </c>
      <c r="H1535" t="s">
        <v>115</v>
      </c>
      <c r="I1535">
        <v>22010</v>
      </c>
      <c r="J1535">
        <v>27.97</v>
      </c>
      <c r="K1535">
        <v>29</v>
      </c>
      <c r="L1535">
        <v>0</v>
      </c>
      <c r="M1535">
        <v>44.83</v>
      </c>
      <c r="N1535" t="s">
        <v>116</v>
      </c>
      <c r="O1535" t="s">
        <v>26</v>
      </c>
      <c r="P1535" t="s">
        <v>27</v>
      </c>
      <c r="Q1535" t="s">
        <v>27</v>
      </c>
    </row>
    <row r="1536" spans="1:17" x14ac:dyDescent="0.2">
      <c r="A1536" t="s">
        <v>2196</v>
      </c>
      <c r="B1536" t="s">
        <v>2083</v>
      </c>
      <c r="C1536">
        <v>1</v>
      </c>
      <c r="D1536" t="s">
        <v>159</v>
      </c>
      <c r="E1536" t="s">
        <v>997</v>
      </c>
      <c r="F1536" t="s">
        <v>22</v>
      </c>
      <c r="G1536" t="s">
        <v>114</v>
      </c>
      <c r="H1536" t="s">
        <v>115</v>
      </c>
      <c r="I1536">
        <v>21749</v>
      </c>
      <c r="J1536">
        <v>27.63</v>
      </c>
      <c r="K1536">
        <v>33</v>
      </c>
      <c r="L1536">
        <v>0</v>
      </c>
      <c r="M1536">
        <v>45.45</v>
      </c>
      <c r="N1536" t="s">
        <v>116</v>
      </c>
      <c r="O1536" t="s">
        <v>26</v>
      </c>
      <c r="P1536" t="s">
        <v>27</v>
      </c>
      <c r="Q1536" t="s">
        <v>27</v>
      </c>
    </row>
    <row r="1537" spans="1:17" x14ac:dyDescent="0.2">
      <c r="A1537" t="s">
        <v>2197</v>
      </c>
      <c r="B1537" t="s">
        <v>2083</v>
      </c>
      <c r="C1537">
        <v>1</v>
      </c>
      <c r="D1537" t="s">
        <v>27</v>
      </c>
      <c r="E1537" t="s">
        <v>1147</v>
      </c>
      <c r="F1537" t="s">
        <v>22</v>
      </c>
      <c r="G1537" t="s">
        <v>114</v>
      </c>
      <c r="H1537" t="s">
        <v>115</v>
      </c>
      <c r="I1537">
        <v>21711</v>
      </c>
      <c r="J1537">
        <v>12.51</v>
      </c>
      <c r="K1537">
        <v>47</v>
      </c>
      <c r="L1537">
        <v>0</v>
      </c>
      <c r="M1537">
        <v>17.02</v>
      </c>
      <c r="N1537" t="s">
        <v>116</v>
      </c>
      <c r="O1537" t="s">
        <v>26</v>
      </c>
      <c r="P1537" t="s">
        <v>27</v>
      </c>
      <c r="Q1537" t="s">
        <v>27</v>
      </c>
    </row>
    <row r="1538" spans="1:17" x14ac:dyDescent="0.2">
      <c r="A1538" t="s">
        <v>2198</v>
      </c>
      <c r="B1538" t="s">
        <v>2083</v>
      </c>
      <c r="C1538">
        <v>1</v>
      </c>
      <c r="D1538" t="s">
        <v>20</v>
      </c>
      <c r="E1538" t="s">
        <v>183</v>
      </c>
      <c r="F1538" t="s">
        <v>22</v>
      </c>
      <c r="G1538" t="s">
        <v>114</v>
      </c>
      <c r="H1538" t="s">
        <v>115</v>
      </c>
      <c r="I1538">
        <v>21512</v>
      </c>
      <c r="J1538">
        <v>64.430000000000007</v>
      </c>
      <c r="K1538">
        <v>34</v>
      </c>
      <c r="L1538">
        <v>0</v>
      </c>
      <c r="M1538">
        <v>8.82</v>
      </c>
      <c r="N1538" t="s">
        <v>116</v>
      </c>
      <c r="O1538" t="s">
        <v>26</v>
      </c>
      <c r="P1538" t="s">
        <v>27</v>
      </c>
      <c r="Q1538" t="s">
        <v>27</v>
      </c>
    </row>
    <row r="1539" spans="1:17" x14ac:dyDescent="0.2">
      <c r="A1539" t="s">
        <v>2199</v>
      </c>
      <c r="B1539" t="s">
        <v>2083</v>
      </c>
      <c r="C1539">
        <v>1</v>
      </c>
      <c r="D1539" t="s">
        <v>127</v>
      </c>
      <c r="E1539" t="s">
        <v>1177</v>
      </c>
      <c r="F1539" t="s">
        <v>133</v>
      </c>
      <c r="G1539" t="s">
        <v>133</v>
      </c>
      <c r="H1539" t="s">
        <v>115</v>
      </c>
      <c r="I1539">
        <v>20372</v>
      </c>
      <c r="J1539">
        <v>11.93</v>
      </c>
      <c r="K1539">
        <v>37</v>
      </c>
      <c r="L1539">
        <v>0</v>
      </c>
      <c r="M1539">
        <v>24.32</v>
      </c>
      <c r="N1539" t="s">
        <v>116</v>
      </c>
      <c r="O1539" t="s">
        <v>26</v>
      </c>
      <c r="P1539" t="s">
        <v>27</v>
      </c>
      <c r="Q1539" t="s">
        <v>27</v>
      </c>
    </row>
    <row r="1540" spans="1:17" x14ac:dyDescent="0.2">
      <c r="A1540" t="s">
        <v>2200</v>
      </c>
      <c r="B1540" t="s">
        <v>2083</v>
      </c>
      <c r="C1540">
        <v>1</v>
      </c>
      <c r="D1540" t="s">
        <v>27</v>
      </c>
      <c r="E1540" t="s">
        <v>148</v>
      </c>
      <c r="F1540" t="s">
        <v>133</v>
      </c>
      <c r="G1540" t="s">
        <v>133</v>
      </c>
      <c r="H1540" t="s">
        <v>115</v>
      </c>
      <c r="I1540">
        <v>19275</v>
      </c>
      <c r="J1540">
        <v>5.78</v>
      </c>
      <c r="K1540">
        <v>30</v>
      </c>
      <c r="L1540">
        <v>25</v>
      </c>
      <c r="M1540">
        <v>13.33</v>
      </c>
      <c r="N1540" t="s">
        <v>116</v>
      </c>
      <c r="O1540" t="s">
        <v>26</v>
      </c>
      <c r="P1540" t="s">
        <v>27</v>
      </c>
      <c r="Q1540" t="s">
        <v>27</v>
      </c>
    </row>
    <row r="1541" spans="1:17" x14ac:dyDescent="0.2">
      <c r="A1541" t="s">
        <v>2201</v>
      </c>
      <c r="B1541" t="s">
        <v>2083</v>
      </c>
      <c r="C1541">
        <v>1</v>
      </c>
      <c r="D1541" t="s">
        <v>20</v>
      </c>
      <c r="E1541" t="s">
        <v>303</v>
      </c>
      <c r="F1541" t="s">
        <v>22</v>
      </c>
      <c r="G1541" t="s">
        <v>114</v>
      </c>
      <c r="H1541" t="s">
        <v>115</v>
      </c>
      <c r="I1541">
        <v>21052</v>
      </c>
      <c r="J1541">
        <v>56.84</v>
      </c>
      <c r="K1541">
        <v>31</v>
      </c>
      <c r="L1541">
        <v>0</v>
      </c>
      <c r="M1541">
        <v>29.03</v>
      </c>
      <c r="N1541" t="s">
        <v>116</v>
      </c>
      <c r="O1541" t="s">
        <v>26</v>
      </c>
      <c r="P1541" t="s">
        <v>27</v>
      </c>
      <c r="Q1541" t="s">
        <v>27</v>
      </c>
    </row>
    <row r="1542" spans="1:17" x14ac:dyDescent="0.2">
      <c r="A1542" t="s">
        <v>2202</v>
      </c>
      <c r="B1542" t="s">
        <v>2083</v>
      </c>
      <c r="C1542">
        <v>1</v>
      </c>
      <c r="D1542" t="s">
        <v>20</v>
      </c>
      <c r="E1542" t="s">
        <v>107</v>
      </c>
      <c r="F1542" t="s">
        <v>22</v>
      </c>
      <c r="G1542" t="s">
        <v>114</v>
      </c>
      <c r="H1542" t="s">
        <v>115</v>
      </c>
      <c r="I1542">
        <v>20936</v>
      </c>
      <c r="J1542">
        <v>62.09</v>
      </c>
      <c r="K1542">
        <v>47</v>
      </c>
      <c r="L1542">
        <v>0</v>
      </c>
      <c r="M1542">
        <v>29.79</v>
      </c>
      <c r="N1542" t="s">
        <v>116</v>
      </c>
      <c r="O1542" t="s">
        <v>26</v>
      </c>
      <c r="P1542" t="s">
        <v>27</v>
      </c>
      <c r="Q1542" t="s">
        <v>27</v>
      </c>
    </row>
    <row r="1543" spans="1:17" x14ac:dyDescent="0.2">
      <c r="A1543" t="s">
        <v>2203</v>
      </c>
      <c r="B1543" t="s">
        <v>2083</v>
      </c>
      <c r="C1543">
        <v>1</v>
      </c>
      <c r="D1543" t="s">
        <v>20</v>
      </c>
      <c r="E1543" t="s">
        <v>1065</v>
      </c>
      <c r="F1543" t="s">
        <v>22</v>
      </c>
      <c r="G1543" t="s">
        <v>114</v>
      </c>
      <c r="H1543" t="s">
        <v>115</v>
      </c>
      <c r="I1543">
        <v>19572</v>
      </c>
      <c r="J1543">
        <v>47.45</v>
      </c>
      <c r="K1543">
        <v>32</v>
      </c>
      <c r="L1543">
        <v>0</v>
      </c>
      <c r="M1543">
        <v>9.3800000000000008</v>
      </c>
      <c r="N1543" t="s">
        <v>116</v>
      </c>
      <c r="O1543" t="s">
        <v>26</v>
      </c>
      <c r="P1543" t="s">
        <v>27</v>
      </c>
      <c r="Q1543" t="s">
        <v>27</v>
      </c>
    </row>
    <row r="1544" spans="1:17" x14ac:dyDescent="0.2">
      <c r="A1544" t="s">
        <v>2204</v>
      </c>
      <c r="B1544" t="s">
        <v>2083</v>
      </c>
      <c r="C1544">
        <v>1</v>
      </c>
      <c r="D1544" t="s">
        <v>27</v>
      </c>
      <c r="E1544" t="s">
        <v>1161</v>
      </c>
      <c r="F1544" t="s">
        <v>22</v>
      </c>
      <c r="G1544" t="s">
        <v>114</v>
      </c>
      <c r="H1544" t="s">
        <v>115</v>
      </c>
      <c r="I1544">
        <v>19563</v>
      </c>
      <c r="J1544">
        <v>51.5</v>
      </c>
      <c r="K1544">
        <v>34</v>
      </c>
      <c r="L1544">
        <v>0</v>
      </c>
      <c r="M1544">
        <v>26.47</v>
      </c>
      <c r="N1544" t="s">
        <v>116</v>
      </c>
      <c r="O1544" t="s">
        <v>26</v>
      </c>
      <c r="P1544" t="s">
        <v>27</v>
      </c>
      <c r="Q1544" t="s">
        <v>27</v>
      </c>
    </row>
    <row r="1545" spans="1:17" x14ac:dyDescent="0.2">
      <c r="A1545" t="s">
        <v>2205</v>
      </c>
      <c r="B1545" t="s">
        <v>2083</v>
      </c>
      <c r="C1545">
        <v>1</v>
      </c>
      <c r="D1545" t="s">
        <v>20</v>
      </c>
      <c r="E1545" t="s">
        <v>1043</v>
      </c>
      <c r="F1545" t="s">
        <v>22</v>
      </c>
      <c r="G1545" t="s">
        <v>114</v>
      </c>
      <c r="H1545" t="s">
        <v>115</v>
      </c>
      <c r="I1545">
        <v>19001</v>
      </c>
      <c r="J1545">
        <v>13.74</v>
      </c>
      <c r="K1545">
        <v>41</v>
      </c>
      <c r="L1545">
        <v>8</v>
      </c>
      <c r="M1545">
        <v>14.63</v>
      </c>
      <c r="N1545" t="s">
        <v>116</v>
      </c>
      <c r="O1545" t="s">
        <v>26</v>
      </c>
      <c r="P1545" t="s">
        <v>27</v>
      </c>
      <c r="Q1545" t="s">
        <v>27</v>
      </c>
    </row>
    <row r="1546" spans="1:17" x14ac:dyDescent="0.2">
      <c r="A1546" t="s">
        <v>2206</v>
      </c>
      <c r="B1546" t="s">
        <v>2083</v>
      </c>
      <c r="C1546">
        <v>1</v>
      </c>
      <c r="D1546" t="s">
        <v>27</v>
      </c>
      <c r="E1546" t="s">
        <v>1282</v>
      </c>
      <c r="F1546" t="s">
        <v>22</v>
      </c>
      <c r="G1546" t="s">
        <v>114</v>
      </c>
      <c r="H1546" t="s">
        <v>115</v>
      </c>
      <c r="I1546">
        <v>18884</v>
      </c>
      <c r="J1546">
        <v>47.01</v>
      </c>
      <c r="K1546">
        <v>36</v>
      </c>
      <c r="L1546">
        <v>0</v>
      </c>
      <c r="M1546">
        <v>11.11</v>
      </c>
      <c r="N1546" t="s">
        <v>116</v>
      </c>
      <c r="O1546" t="s">
        <v>26</v>
      </c>
      <c r="P1546" t="s">
        <v>27</v>
      </c>
      <c r="Q1546" t="s">
        <v>27</v>
      </c>
    </row>
    <row r="1547" spans="1:17" x14ac:dyDescent="0.2">
      <c r="A1547" t="s">
        <v>2207</v>
      </c>
      <c r="B1547" t="s">
        <v>2083</v>
      </c>
      <c r="C1547">
        <v>1</v>
      </c>
      <c r="D1547" t="s">
        <v>27</v>
      </c>
      <c r="E1547" t="s">
        <v>148</v>
      </c>
      <c r="F1547" t="s">
        <v>22</v>
      </c>
      <c r="G1547" t="s">
        <v>114</v>
      </c>
      <c r="H1547" t="s">
        <v>115</v>
      </c>
      <c r="I1547">
        <v>18762</v>
      </c>
      <c r="J1547">
        <v>5.62</v>
      </c>
      <c r="K1547">
        <v>43</v>
      </c>
      <c r="L1547">
        <v>2</v>
      </c>
      <c r="M1547">
        <v>25.58</v>
      </c>
      <c r="N1547" t="s">
        <v>116</v>
      </c>
      <c r="O1547" t="s">
        <v>26</v>
      </c>
      <c r="P1547" t="s">
        <v>27</v>
      </c>
      <c r="Q1547" t="s">
        <v>27</v>
      </c>
    </row>
    <row r="1548" spans="1:17" x14ac:dyDescent="0.2">
      <c r="A1548" t="s">
        <v>2208</v>
      </c>
      <c r="B1548" t="s">
        <v>2083</v>
      </c>
      <c r="C1548">
        <v>1</v>
      </c>
      <c r="D1548" t="s">
        <v>20</v>
      </c>
      <c r="E1548" t="s">
        <v>138</v>
      </c>
      <c r="F1548" t="s">
        <v>22</v>
      </c>
      <c r="G1548" t="s">
        <v>114</v>
      </c>
      <c r="H1548" t="s">
        <v>115</v>
      </c>
      <c r="I1548">
        <v>18377</v>
      </c>
      <c r="J1548">
        <v>4.82</v>
      </c>
      <c r="K1548">
        <v>18</v>
      </c>
      <c r="L1548">
        <v>0</v>
      </c>
      <c r="M1548">
        <v>66.67</v>
      </c>
      <c r="N1548" t="s">
        <v>116</v>
      </c>
      <c r="O1548" t="s">
        <v>26</v>
      </c>
      <c r="P1548" t="s">
        <v>27</v>
      </c>
      <c r="Q1548" t="s">
        <v>27</v>
      </c>
    </row>
    <row r="1549" spans="1:17" x14ac:dyDescent="0.2">
      <c r="A1549" t="s">
        <v>2209</v>
      </c>
      <c r="B1549" t="s">
        <v>2083</v>
      </c>
      <c r="C1549">
        <v>1</v>
      </c>
      <c r="D1549" t="s">
        <v>20</v>
      </c>
      <c r="E1549" t="s">
        <v>2210</v>
      </c>
      <c r="F1549" t="s">
        <v>22</v>
      </c>
      <c r="G1549" t="s">
        <v>114</v>
      </c>
      <c r="H1549" t="s">
        <v>115</v>
      </c>
      <c r="I1549">
        <v>18316</v>
      </c>
      <c r="J1549">
        <v>50.13</v>
      </c>
      <c r="K1549">
        <v>22</v>
      </c>
      <c r="L1549">
        <v>0</v>
      </c>
      <c r="M1549">
        <v>27.27</v>
      </c>
      <c r="N1549" t="s">
        <v>116</v>
      </c>
      <c r="O1549" t="s">
        <v>26</v>
      </c>
      <c r="P1549" t="s">
        <v>27</v>
      </c>
      <c r="Q1549" t="s">
        <v>27</v>
      </c>
    </row>
    <row r="1550" spans="1:17" x14ac:dyDescent="0.2">
      <c r="A1550" t="s">
        <v>2211</v>
      </c>
      <c r="B1550" t="s">
        <v>2083</v>
      </c>
      <c r="C1550">
        <v>1</v>
      </c>
      <c r="D1550" t="s">
        <v>159</v>
      </c>
      <c r="E1550" t="s">
        <v>1065</v>
      </c>
      <c r="F1550" t="s">
        <v>22</v>
      </c>
      <c r="G1550" t="s">
        <v>114</v>
      </c>
      <c r="H1550" t="s">
        <v>115</v>
      </c>
      <c r="I1550">
        <v>18276</v>
      </c>
      <c r="J1550">
        <v>48.44</v>
      </c>
      <c r="K1550">
        <v>15</v>
      </c>
      <c r="L1550">
        <v>0</v>
      </c>
      <c r="M1550">
        <v>33.33</v>
      </c>
      <c r="N1550" t="s">
        <v>116</v>
      </c>
      <c r="O1550" t="s">
        <v>26</v>
      </c>
      <c r="P1550" t="s">
        <v>27</v>
      </c>
      <c r="Q1550" t="s">
        <v>27</v>
      </c>
    </row>
    <row r="1551" spans="1:17" x14ac:dyDescent="0.2">
      <c r="A1551" t="s">
        <v>2212</v>
      </c>
      <c r="B1551" t="s">
        <v>2083</v>
      </c>
      <c r="C1551">
        <v>1</v>
      </c>
      <c r="D1551" t="s">
        <v>20</v>
      </c>
      <c r="E1551" t="s">
        <v>186</v>
      </c>
      <c r="F1551" t="s">
        <v>22</v>
      </c>
      <c r="G1551" t="s">
        <v>114</v>
      </c>
      <c r="H1551" t="s">
        <v>115</v>
      </c>
      <c r="I1551">
        <v>18268</v>
      </c>
      <c r="J1551">
        <v>60.38</v>
      </c>
      <c r="K1551">
        <v>25</v>
      </c>
      <c r="L1551">
        <v>0</v>
      </c>
      <c r="M1551">
        <v>28</v>
      </c>
      <c r="N1551" t="s">
        <v>116</v>
      </c>
      <c r="O1551" t="s">
        <v>26</v>
      </c>
      <c r="P1551" t="s">
        <v>27</v>
      </c>
      <c r="Q1551" t="s">
        <v>27</v>
      </c>
    </row>
    <row r="1552" spans="1:17" x14ac:dyDescent="0.2">
      <c r="A1552" t="s">
        <v>2213</v>
      </c>
      <c r="B1552" t="s">
        <v>2083</v>
      </c>
      <c r="C1552">
        <v>1</v>
      </c>
      <c r="D1552" t="s">
        <v>159</v>
      </c>
      <c r="E1552" t="s">
        <v>745</v>
      </c>
      <c r="F1552" t="s">
        <v>22</v>
      </c>
      <c r="G1552" t="s">
        <v>114</v>
      </c>
      <c r="H1552" t="s">
        <v>115</v>
      </c>
      <c r="I1552">
        <v>18166</v>
      </c>
      <c r="J1552">
        <v>5</v>
      </c>
      <c r="K1552">
        <v>23</v>
      </c>
      <c r="L1552">
        <v>0</v>
      </c>
      <c r="M1552">
        <v>39.130000000000003</v>
      </c>
      <c r="N1552" t="s">
        <v>116</v>
      </c>
      <c r="O1552" t="s">
        <v>26</v>
      </c>
      <c r="P1552" t="s">
        <v>27</v>
      </c>
      <c r="Q1552" t="s">
        <v>27</v>
      </c>
    </row>
    <row r="1553" spans="1:17" x14ac:dyDescent="0.2">
      <c r="A1553" t="s">
        <v>2214</v>
      </c>
      <c r="B1553" t="s">
        <v>2083</v>
      </c>
      <c r="C1553">
        <v>1</v>
      </c>
      <c r="D1553" t="s">
        <v>20</v>
      </c>
      <c r="E1553" t="s">
        <v>772</v>
      </c>
      <c r="F1553" t="s">
        <v>22</v>
      </c>
      <c r="G1553" t="s">
        <v>114</v>
      </c>
      <c r="H1553" t="s">
        <v>115</v>
      </c>
      <c r="I1553">
        <v>18150</v>
      </c>
      <c r="J1553">
        <v>15.91</v>
      </c>
      <c r="K1553">
        <v>45</v>
      </c>
      <c r="L1553">
        <v>1</v>
      </c>
      <c r="M1553">
        <v>15.56</v>
      </c>
      <c r="N1553" t="s">
        <v>116</v>
      </c>
      <c r="O1553" t="s">
        <v>26</v>
      </c>
      <c r="P1553" t="s">
        <v>27</v>
      </c>
      <c r="Q1553" t="s">
        <v>27</v>
      </c>
    </row>
    <row r="1554" spans="1:17" x14ac:dyDescent="0.2">
      <c r="A1554" t="s">
        <v>2215</v>
      </c>
      <c r="B1554" t="s">
        <v>2083</v>
      </c>
      <c r="C1554">
        <v>1</v>
      </c>
      <c r="D1554" t="s">
        <v>20</v>
      </c>
      <c r="E1554" t="s">
        <v>350</v>
      </c>
      <c r="F1554" t="s">
        <v>22</v>
      </c>
      <c r="G1554" t="s">
        <v>114</v>
      </c>
      <c r="H1554" t="s">
        <v>24</v>
      </c>
      <c r="I1554">
        <v>18096</v>
      </c>
      <c r="J1554">
        <v>93.12</v>
      </c>
      <c r="K1554">
        <v>25</v>
      </c>
      <c r="L1554">
        <v>0</v>
      </c>
      <c r="M1554">
        <v>4</v>
      </c>
      <c r="N1554" t="s">
        <v>116</v>
      </c>
      <c r="O1554" t="s">
        <v>26</v>
      </c>
      <c r="P1554" t="s">
        <v>27</v>
      </c>
      <c r="Q1554" t="s">
        <v>27</v>
      </c>
    </row>
    <row r="1555" spans="1:17" x14ac:dyDescent="0.2">
      <c r="A1555" t="s">
        <v>2216</v>
      </c>
      <c r="B1555" t="s">
        <v>2083</v>
      </c>
      <c r="C1555">
        <v>1</v>
      </c>
      <c r="D1555" t="s">
        <v>20</v>
      </c>
      <c r="E1555" t="s">
        <v>252</v>
      </c>
      <c r="F1555" t="s">
        <v>22</v>
      </c>
      <c r="G1555" t="s">
        <v>114</v>
      </c>
      <c r="H1555" t="s">
        <v>115</v>
      </c>
      <c r="I1555">
        <v>17887</v>
      </c>
      <c r="J1555">
        <v>41.78</v>
      </c>
      <c r="K1555">
        <v>30</v>
      </c>
      <c r="L1555">
        <v>0</v>
      </c>
      <c r="M1555">
        <v>40</v>
      </c>
      <c r="N1555" t="s">
        <v>116</v>
      </c>
      <c r="O1555" t="s">
        <v>26</v>
      </c>
      <c r="P1555" t="s">
        <v>27</v>
      </c>
      <c r="Q1555" t="s">
        <v>27</v>
      </c>
    </row>
    <row r="1556" spans="1:17" x14ac:dyDescent="0.2">
      <c r="A1556" t="s">
        <v>2217</v>
      </c>
      <c r="B1556" t="s">
        <v>2083</v>
      </c>
      <c r="C1556">
        <v>1</v>
      </c>
      <c r="D1556" t="s">
        <v>127</v>
      </c>
      <c r="E1556" t="s">
        <v>470</v>
      </c>
      <c r="F1556" t="s">
        <v>22</v>
      </c>
      <c r="G1556" t="s">
        <v>114</v>
      </c>
      <c r="H1556" t="s">
        <v>115</v>
      </c>
      <c r="I1556">
        <v>17869</v>
      </c>
      <c r="J1556">
        <v>4.78</v>
      </c>
      <c r="K1556">
        <v>35</v>
      </c>
      <c r="L1556">
        <v>0</v>
      </c>
      <c r="M1556">
        <v>42.86</v>
      </c>
      <c r="N1556" t="s">
        <v>116</v>
      </c>
      <c r="O1556" t="s">
        <v>26</v>
      </c>
      <c r="P1556" t="s">
        <v>27</v>
      </c>
      <c r="Q1556" t="s">
        <v>27</v>
      </c>
    </row>
    <row r="1557" spans="1:17" x14ac:dyDescent="0.2">
      <c r="A1557" t="s">
        <v>2218</v>
      </c>
      <c r="B1557" t="s">
        <v>2083</v>
      </c>
      <c r="C1557">
        <v>1</v>
      </c>
      <c r="D1557" t="s">
        <v>20</v>
      </c>
      <c r="E1557" t="s">
        <v>634</v>
      </c>
      <c r="F1557" t="s">
        <v>22</v>
      </c>
      <c r="G1557" t="s">
        <v>114</v>
      </c>
      <c r="H1557" t="s">
        <v>24</v>
      </c>
      <c r="I1557">
        <v>17809</v>
      </c>
      <c r="J1557">
        <v>104.79</v>
      </c>
      <c r="K1557">
        <v>34</v>
      </c>
      <c r="L1557">
        <v>0</v>
      </c>
      <c r="M1557">
        <v>11.76</v>
      </c>
      <c r="N1557" t="s">
        <v>116</v>
      </c>
      <c r="O1557" t="s">
        <v>26</v>
      </c>
      <c r="P1557" t="s">
        <v>27</v>
      </c>
      <c r="Q1557" t="s">
        <v>27</v>
      </c>
    </row>
    <row r="1558" spans="1:17" x14ac:dyDescent="0.2">
      <c r="A1558" t="s">
        <v>2219</v>
      </c>
      <c r="B1558" t="s">
        <v>2083</v>
      </c>
      <c r="C1558">
        <v>1</v>
      </c>
      <c r="D1558" t="s">
        <v>127</v>
      </c>
      <c r="E1558" t="s">
        <v>1284</v>
      </c>
      <c r="F1558" t="s">
        <v>22</v>
      </c>
      <c r="G1558" t="s">
        <v>114</v>
      </c>
      <c r="H1558" t="s">
        <v>115</v>
      </c>
      <c r="I1558">
        <v>17553</v>
      </c>
      <c r="J1558">
        <v>10.130000000000001</v>
      </c>
      <c r="K1558">
        <v>16</v>
      </c>
      <c r="L1558">
        <v>0</v>
      </c>
      <c r="M1558">
        <v>43.75</v>
      </c>
      <c r="N1558" t="s">
        <v>116</v>
      </c>
      <c r="O1558" t="s">
        <v>26</v>
      </c>
      <c r="P1558" t="s">
        <v>27</v>
      </c>
      <c r="Q1558" t="s">
        <v>27</v>
      </c>
    </row>
    <row r="1559" spans="1:17" x14ac:dyDescent="0.2">
      <c r="A1559" t="s">
        <v>2220</v>
      </c>
      <c r="B1559" t="s">
        <v>2083</v>
      </c>
      <c r="C1559">
        <v>1</v>
      </c>
      <c r="D1559" t="s">
        <v>20</v>
      </c>
      <c r="E1559" t="s">
        <v>559</v>
      </c>
      <c r="F1559" t="s">
        <v>22</v>
      </c>
      <c r="G1559" t="s">
        <v>114</v>
      </c>
      <c r="H1559" t="s">
        <v>115</v>
      </c>
      <c r="I1559">
        <v>17371</v>
      </c>
      <c r="J1559">
        <v>49.43</v>
      </c>
      <c r="K1559">
        <v>25</v>
      </c>
      <c r="L1559">
        <v>0</v>
      </c>
      <c r="M1559">
        <v>36</v>
      </c>
      <c r="N1559" t="s">
        <v>116</v>
      </c>
      <c r="O1559" t="s">
        <v>26</v>
      </c>
      <c r="P1559" t="s">
        <v>27</v>
      </c>
      <c r="Q1559" t="s">
        <v>27</v>
      </c>
    </row>
    <row r="1560" spans="1:17" x14ac:dyDescent="0.2">
      <c r="A1560" t="s">
        <v>2221</v>
      </c>
      <c r="B1560" t="s">
        <v>2083</v>
      </c>
      <c r="C1560">
        <v>1</v>
      </c>
      <c r="D1560" t="s">
        <v>20</v>
      </c>
      <c r="E1560" t="s">
        <v>997</v>
      </c>
      <c r="F1560" t="s">
        <v>22</v>
      </c>
      <c r="G1560" t="s">
        <v>114</v>
      </c>
      <c r="H1560" t="s">
        <v>115</v>
      </c>
      <c r="I1560">
        <v>17292</v>
      </c>
      <c r="J1560">
        <v>27.32</v>
      </c>
      <c r="K1560">
        <v>39</v>
      </c>
      <c r="L1560">
        <v>0</v>
      </c>
      <c r="M1560">
        <v>20.51</v>
      </c>
      <c r="N1560" t="s">
        <v>116</v>
      </c>
      <c r="O1560" t="s">
        <v>26</v>
      </c>
      <c r="P1560" t="s">
        <v>27</v>
      </c>
      <c r="Q1560" t="s">
        <v>27</v>
      </c>
    </row>
    <row r="1561" spans="1:17" x14ac:dyDescent="0.2">
      <c r="A1561" t="s">
        <v>2222</v>
      </c>
      <c r="B1561" t="s">
        <v>2083</v>
      </c>
      <c r="C1561">
        <v>1</v>
      </c>
      <c r="D1561" t="s">
        <v>27</v>
      </c>
      <c r="E1561" t="s">
        <v>2223</v>
      </c>
      <c r="F1561" t="s">
        <v>22</v>
      </c>
      <c r="G1561" t="s">
        <v>114</v>
      </c>
      <c r="H1561" t="s">
        <v>115</v>
      </c>
      <c r="I1561">
        <v>17268</v>
      </c>
      <c r="J1561">
        <v>10.24</v>
      </c>
      <c r="K1561">
        <v>27</v>
      </c>
      <c r="L1561">
        <v>0</v>
      </c>
      <c r="M1561">
        <v>37.04</v>
      </c>
      <c r="N1561" t="s">
        <v>116</v>
      </c>
      <c r="O1561" t="s">
        <v>26</v>
      </c>
      <c r="P1561" t="s">
        <v>27</v>
      </c>
      <c r="Q1561" t="s">
        <v>27</v>
      </c>
    </row>
    <row r="1562" spans="1:17" x14ac:dyDescent="0.2">
      <c r="A1562" t="s">
        <v>2224</v>
      </c>
      <c r="B1562" t="s">
        <v>2083</v>
      </c>
      <c r="C1562">
        <v>1</v>
      </c>
      <c r="D1562" t="s">
        <v>20</v>
      </c>
      <c r="E1562" t="s">
        <v>1080</v>
      </c>
      <c r="F1562" t="s">
        <v>22</v>
      </c>
      <c r="G1562" t="s">
        <v>114</v>
      </c>
      <c r="H1562" t="s">
        <v>115</v>
      </c>
      <c r="I1562">
        <v>17155</v>
      </c>
      <c r="J1562">
        <v>29.85</v>
      </c>
      <c r="K1562">
        <v>25</v>
      </c>
      <c r="L1562">
        <v>0</v>
      </c>
      <c r="M1562">
        <v>20</v>
      </c>
      <c r="N1562" t="s">
        <v>116</v>
      </c>
      <c r="O1562" t="s">
        <v>26</v>
      </c>
      <c r="P1562" t="s">
        <v>27</v>
      </c>
      <c r="Q1562" t="s">
        <v>27</v>
      </c>
    </row>
    <row r="1563" spans="1:17" x14ac:dyDescent="0.2">
      <c r="A1563" t="s">
        <v>2225</v>
      </c>
      <c r="B1563" t="s">
        <v>2083</v>
      </c>
      <c r="C1563">
        <v>1</v>
      </c>
      <c r="D1563" t="s">
        <v>27</v>
      </c>
      <c r="E1563" t="s">
        <v>355</v>
      </c>
      <c r="F1563" t="s">
        <v>22</v>
      </c>
      <c r="G1563" t="s">
        <v>114</v>
      </c>
      <c r="H1563" t="s">
        <v>115</v>
      </c>
      <c r="I1563">
        <v>16857</v>
      </c>
      <c r="J1563">
        <v>9.6300000000000008</v>
      </c>
      <c r="K1563">
        <v>14</v>
      </c>
      <c r="L1563">
        <v>0</v>
      </c>
      <c r="M1563">
        <v>50</v>
      </c>
      <c r="N1563" t="s">
        <v>116</v>
      </c>
      <c r="O1563" t="s">
        <v>26</v>
      </c>
      <c r="P1563" t="s">
        <v>27</v>
      </c>
      <c r="Q1563" t="s">
        <v>27</v>
      </c>
    </row>
    <row r="1564" spans="1:17" x14ac:dyDescent="0.2">
      <c r="A1564" t="s">
        <v>2226</v>
      </c>
      <c r="B1564" t="s">
        <v>2083</v>
      </c>
      <c r="C1564">
        <v>1</v>
      </c>
      <c r="D1564" t="s">
        <v>1174</v>
      </c>
      <c r="E1564" t="s">
        <v>1175</v>
      </c>
      <c r="F1564" t="s">
        <v>22</v>
      </c>
      <c r="G1564" t="s">
        <v>114</v>
      </c>
      <c r="H1564" t="s">
        <v>24</v>
      </c>
      <c r="I1564">
        <v>16646</v>
      </c>
      <c r="J1564">
        <v>95</v>
      </c>
      <c r="K1564">
        <v>20</v>
      </c>
      <c r="L1564">
        <v>0</v>
      </c>
      <c r="M1564">
        <v>5</v>
      </c>
      <c r="N1564" t="s">
        <v>116</v>
      </c>
      <c r="O1564" t="s">
        <v>26</v>
      </c>
      <c r="P1564" t="s">
        <v>27</v>
      </c>
      <c r="Q1564" t="s">
        <v>27</v>
      </c>
    </row>
    <row r="1565" spans="1:17" x14ac:dyDescent="0.2">
      <c r="A1565" t="s">
        <v>2227</v>
      </c>
      <c r="B1565" t="s">
        <v>2083</v>
      </c>
      <c r="C1565">
        <v>1</v>
      </c>
      <c r="D1565" t="s">
        <v>20</v>
      </c>
      <c r="E1565" t="s">
        <v>2228</v>
      </c>
      <c r="F1565" t="s">
        <v>22</v>
      </c>
      <c r="G1565" t="s">
        <v>114</v>
      </c>
      <c r="H1565" t="s">
        <v>115</v>
      </c>
      <c r="I1565">
        <v>16496</v>
      </c>
      <c r="J1565">
        <v>26.72</v>
      </c>
      <c r="K1565">
        <v>22</v>
      </c>
      <c r="L1565">
        <v>0</v>
      </c>
      <c r="M1565">
        <v>22.73</v>
      </c>
      <c r="N1565" t="s">
        <v>116</v>
      </c>
      <c r="O1565" t="s">
        <v>26</v>
      </c>
      <c r="P1565" t="s">
        <v>27</v>
      </c>
      <c r="Q1565" t="s">
        <v>27</v>
      </c>
    </row>
    <row r="1566" spans="1:17" x14ac:dyDescent="0.2">
      <c r="A1566" t="s">
        <v>2229</v>
      </c>
      <c r="B1566" t="s">
        <v>2083</v>
      </c>
      <c r="C1566">
        <v>1</v>
      </c>
      <c r="D1566" t="s">
        <v>159</v>
      </c>
      <c r="E1566" t="s">
        <v>2230</v>
      </c>
      <c r="F1566" t="s">
        <v>22</v>
      </c>
      <c r="G1566" t="s">
        <v>114</v>
      </c>
      <c r="H1566" t="s">
        <v>115</v>
      </c>
      <c r="I1566">
        <v>16488</v>
      </c>
      <c r="J1566">
        <v>43.21</v>
      </c>
      <c r="K1566">
        <v>19</v>
      </c>
      <c r="L1566">
        <v>0</v>
      </c>
      <c r="M1566">
        <v>52.63</v>
      </c>
      <c r="N1566" t="s">
        <v>116</v>
      </c>
      <c r="O1566" t="s">
        <v>26</v>
      </c>
      <c r="P1566" t="s">
        <v>27</v>
      </c>
      <c r="Q1566" t="s">
        <v>27</v>
      </c>
    </row>
    <row r="1567" spans="1:17" x14ac:dyDescent="0.2">
      <c r="A1567" t="s">
        <v>2231</v>
      </c>
      <c r="B1567" t="s">
        <v>2083</v>
      </c>
      <c r="C1567">
        <v>1</v>
      </c>
      <c r="D1567" t="s">
        <v>27</v>
      </c>
      <c r="E1567" t="s">
        <v>1163</v>
      </c>
      <c r="F1567" t="s">
        <v>22</v>
      </c>
      <c r="G1567" t="s">
        <v>114</v>
      </c>
      <c r="H1567" t="s">
        <v>115</v>
      </c>
      <c r="I1567">
        <v>16397</v>
      </c>
      <c r="J1567">
        <v>9.83</v>
      </c>
      <c r="K1567">
        <v>13</v>
      </c>
      <c r="L1567">
        <v>0</v>
      </c>
      <c r="M1567">
        <v>23.08</v>
      </c>
      <c r="N1567" t="s">
        <v>116</v>
      </c>
      <c r="O1567" t="s">
        <v>26</v>
      </c>
      <c r="P1567" t="s">
        <v>27</v>
      </c>
      <c r="Q1567" t="s">
        <v>27</v>
      </c>
    </row>
    <row r="1568" spans="1:17" x14ac:dyDescent="0.2">
      <c r="A1568" t="s">
        <v>2232</v>
      </c>
      <c r="B1568" t="s">
        <v>2083</v>
      </c>
      <c r="C1568">
        <v>1</v>
      </c>
      <c r="D1568" t="s">
        <v>20</v>
      </c>
      <c r="E1568" t="s">
        <v>555</v>
      </c>
      <c r="F1568" t="s">
        <v>22</v>
      </c>
      <c r="G1568" t="s">
        <v>114</v>
      </c>
      <c r="H1568" t="s">
        <v>115</v>
      </c>
      <c r="I1568">
        <v>16292</v>
      </c>
      <c r="J1568">
        <v>42.76</v>
      </c>
      <c r="K1568">
        <v>38</v>
      </c>
      <c r="L1568">
        <v>0</v>
      </c>
      <c r="M1568">
        <v>21.05</v>
      </c>
      <c r="N1568" t="s">
        <v>116</v>
      </c>
      <c r="O1568" t="s">
        <v>26</v>
      </c>
      <c r="P1568" t="s">
        <v>27</v>
      </c>
      <c r="Q1568" t="s">
        <v>27</v>
      </c>
    </row>
    <row r="1569" spans="1:17" x14ac:dyDescent="0.2">
      <c r="A1569" t="s">
        <v>2233</v>
      </c>
      <c r="B1569" t="s">
        <v>2083</v>
      </c>
      <c r="C1569">
        <v>1</v>
      </c>
      <c r="D1569" t="s">
        <v>442</v>
      </c>
      <c r="E1569" t="s">
        <v>2234</v>
      </c>
      <c r="F1569" t="s">
        <v>22</v>
      </c>
      <c r="G1569" t="s">
        <v>114</v>
      </c>
      <c r="H1569" t="s">
        <v>115</v>
      </c>
      <c r="I1569">
        <v>16217</v>
      </c>
      <c r="J1569">
        <v>4.43</v>
      </c>
      <c r="K1569">
        <v>5</v>
      </c>
      <c r="L1569">
        <v>0</v>
      </c>
      <c r="M1569">
        <v>100</v>
      </c>
      <c r="N1569" t="s">
        <v>116</v>
      </c>
      <c r="O1569" t="s">
        <v>26</v>
      </c>
      <c r="P1569" t="s">
        <v>27</v>
      </c>
      <c r="Q1569" t="s">
        <v>27</v>
      </c>
    </row>
    <row r="1570" spans="1:17" x14ac:dyDescent="0.2">
      <c r="A1570" t="s">
        <v>2235</v>
      </c>
      <c r="B1570" t="s">
        <v>2083</v>
      </c>
      <c r="C1570">
        <v>1</v>
      </c>
      <c r="D1570" t="s">
        <v>27</v>
      </c>
      <c r="E1570" t="s">
        <v>2236</v>
      </c>
      <c r="F1570" t="s">
        <v>22</v>
      </c>
      <c r="G1570" t="s">
        <v>114</v>
      </c>
      <c r="H1570" t="s">
        <v>115</v>
      </c>
      <c r="I1570">
        <v>16154</v>
      </c>
      <c r="J1570">
        <v>5</v>
      </c>
      <c r="K1570">
        <v>41</v>
      </c>
      <c r="L1570">
        <v>0</v>
      </c>
      <c r="M1570">
        <v>4.88</v>
      </c>
      <c r="N1570" t="s">
        <v>116</v>
      </c>
      <c r="O1570" t="s">
        <v>26</v>
      </c>
      <c r="P1570" t="s">
        <v>27</v>
      </c>
      <c r="Q1570" t="s">
        <v>27</v>
      </c>
    </row>
    <row r="1571" spans="1:17" x14ac:dyDescent="0.2">
      <c r="A1571" t="s">
        <v>2237</v>
      </c>
      <c r="B1571" t="s">
        <v>2083</v>
      </c>
      <c r="C1571">
        <v>1</v>
      </c>
      <c r="D1571" t="s">
        <v>20</v>
      </c>
      <c r="E1571" t="s">
        <v>2238</v>
      </c>
      <c r="F1571" t="s">
        <v>22</v>
      </c>
      <c r="G1571" t="s">
        <v>114</v>
      </c>
      <c r="H1571" t="s">
        <v>115</v>
      </c>
      <c r="I1571">
        <v>16062</v>
      </c>
      <c r="J1571">
        <v>42.72</v>
      </c>
      <c r="K1571">
        <v>20</v>
      </c>
      <c r="L1571">
        <v>0</v>
      </c>
      <c r="M1571">
        <v>10</v>
      </c>
      <c r="N1571" t="s">
        <v>116</v>
      </c>
      <c r="O1571" t="s">
        <v>26</v>
      </c>
      <c r="P1571" t="s">
        <v>27</v>
      </c>
      <c r="Q1571" t="s">
        <v>27</v>
      </c>
    </row>
    <row r="1572" spans="1:17" x14ac:dyDescent="0.2">
      <c r="A1572" t="s">
        <v>2239</v>
      </c>
      <c r="B1572" t="s">
        <v>2083</v>
      </c>
      <c r="C1572">
        <v>1</v>
      </c>
      <c r="D1572" t="s">
        <v>159</v>
      </c>
      <c r="E1572" t="s">
        <v>849</v>
      </c>
      <c r="F1572" t="s">
        <v>22</v>
      </c>
      <c r="G1572" t="s">
        <v>114</v>
      </c>
      <c r="H1572" t="s">
        <v>115</v>
      </c>
      <c r="I1572">
        <v>15984</v>
      </c>
      <c r="J1572">
        <v>12.77</v>
      </c>
      <c r="K1572">
        <v>33</v>
      </c>
      <c r="L1572">
        <v>0</v>
      </c>
      <c r="M1572">
        <v>18.18</v>
      </c>
      <c r="N1572" t="s">
        <v>116</v>
      </c>
      <c r="O1572" t="s">
        <v>26</v>
      </c>
      <c r="P1572" t="s">
        <v>27</v>
      </c>
      <c r="Q1572" t="s">
        <v>27</v>
      </c>
    </row>
    <row r="1573" spans="1:17" x14ac:dyDescent="0.2">
      <c r="A1573" t="s">
        <v>2240</v>
      </c>
      <c r="B1573" t="s">
        <v>2083</v>
      </c>
      <c r="C1573">
        <v>1</v>
      </c>
      <c r="D1573" t="s">
        <v>27</v>
      </c>
      <c r="E1573" t="s">
        <v>548</v>
      </c>
      <c r="F1573" t="s">
        <v>22</v>
      </c>
      <c r="G1573" t="s">
        <v>114</v>
      </c>
      <c r="H1573" t="s">
        <v>115</v>
      </c>
      <c r="I1573">
        <v>15891</v>
      </c>
      <c r="J1573">
        <v>5</v>
      </c>
      <c r="K1573">
        <v>39</v>
      </c>
      <c r="L1573">
        <v>0</v>
      </c>
      <c r="M1573">
        <v>25.64</v>
      </c>
      <c r="N1573" t="s">
        <v>116</v>
      </c>
      <c r="O1573" t="s">
        <v>26</v>
      </c>
      <c r="P1573" t="s">
        <v>27</v>
      </c>
      <c r="Q1573" t="s">
        <v>27</v>
      </c>
    </row>
    <row r="1574" spans="1:17" x14ac:dyDescent="0.2">
      <c r="A1574" t="s">
        <v>2241</v>
      </c>
      <c r="B1574" t="s">
        <v>2083</v>
      </c>
      <c r="C1574">
        <v>1</v>
      </c>
      <c r="D1574" t="s">
        <v>20</v>
      </c>
      <c r="E1574" t="s">
        <v>281</v>
      </c>
      <c r="F1574" t="s">
        <v>22</v>
      </c>
      <c r="G1574" t="s">
        <v>114</v>
      </c>
      <c r="H1574" t="s">
        <v>24</v>
      </c>
      <c r="I1574">
        <v>15833</v>
      </c>
      <c r="J1574">
        <v>99.68</v>
      </c>
      <c r="K1574">
        <v>23</v>
      </c>
      <c r="L1574">
        <v>0</v>
      </c>
      <c r="M1574">
        <v>0</v>
      </c>
      <c r="N1574" t="s">
        <v>116</v>
      </c>
      <c r="O1574" t="s">
        <v>26</v>
      </c>
      <c r="P1574" t="s">
        <v>27</v>
      </c>
      <c r="Q1574" t="s">
        <v>27</v>
      </c>
    </row>
    <row r="1575" spans="1:17" x14ac:dyDescent="0.2">
      <c r="A1575" t="s">
        <v>2242</v>
      </c>
      <c r="B1575" t="s">
        <v>2083</v>
      </c>
      <c r="C1575">
        <v>1</v>
      </c>
      <c r="D1575" t="s">
        <v>20</v>
      </c>
      <c r="E1575" t="s">
        <v>1588</v>
      </c>
      <c r="F1575" t="s">
        <v>22</v>
      </c>
      <c r="G1575" t="s">
        <v>114</v>
      </c>
      <c r="H1575" t="s">
        <v>115</v>
      </c>
      <c r="I1575">
        <v>15703</v>
      </c>
      <c r="J1575">
        <v>41.54</v>
      </c>
      <c r="K1575">
        <v>19</v>
      </c>
      <c r="L1575">
        <v>0</v>
      </c>
      <c r="M1575">
        <v>15.79</v>
      </c>
      <c r="N1575" t="s">
        <v>116</v>
      </c>
      <c r="O1575" t="s">
        <v>26</v>
      </c>
      <c r="P1575" t="s">
        <v>27</v>
      </c>
      <c r="Q1575" t="s">
        <v>27</v>
      </c>
    </row>
    <row r="1576" spans="1:17" x14ac:dyDescent="0.2">
      <c r="A1576" t="s">
        <v>2243</v>
      </c>
      <c r="B1576" t="s">
        <v>2083</v>
      </c>
      <c r="C1576">
        <v>1</v>
      </c>
      <c r="D1576" t="s">
        <v>20</v>
      </c>
      <c r="E1576" t="s">
        <v>246</v>
      </c>
      <c r="F1576" t="s">
        <v>22</v>
      </c>
      <c r="G1576" t="s">
        <v>114</v>
      </c>
      <c r="H1576" t="s">
        <v>115</v>
      </c>
      <c r="I1576">
        <v>15649</v>
      </c>
      <c r="J1576">
        <v>8.2899999999999991</v>
      </c>
      <c r="K1576">
        <v>20</v>
      </c>
      <c r="L1576">
        <v>0</v>
      </c>
      <c r="M1576">
        <v>15</v>
      </c>
      <c r="N1576" t="s">
        <v>116</v>
      </c>
      <c r="O1576" t="s">
        <v>26</v>
      </c>
      <c r="P1576" t="s">
        <v>27</v>
      </c>
      <c r="Q1576" t="s">
        <v>27</v>
      </c>
    </row>
    <row r="1577" spans="1:17" x14ac:dyDescent="0.2">
      <c r="A1577" t="s">
        <v>2244</v>
      </c>
      <c r="B1577" t="s">
        <v>2083</v>
      </c>
      <c r="C1577">
        <v>1</v>
      </c>
      <c r="D1577" t="s">
        <v>20</v>
      </c>
      <c r="E1577" t="s">
        <v>1179</v>
      </c>
      <c r="F1577" t="s">
        <v>22</v>
      </c>
      <c r="G1577" t="s">
        <v>114</v>
      </c>
      <c r="H1577" t="s">
        <v>115</v>
      </c>
      <c r="I1577">
        <v>15521</v>
      </c>
      <c r="J1577">
        <v>43.94</v>
      </c>
      <c r="K1577">
        <v>17</v>
      </c>
      <c r="L1577">
        <v>0</v>
      </c>
      <c r="M1577">
        <v>35.29</v>
      </c>
      <c r="N1577" t="s">
        <v>116</v>
      </c>
      <c r="O1577" t="s">
        <v>26</v>
      </c>
      <c r="P1577" t="s">
        <v>27</v>
      </c>
      <c r="Q1577" t="s">
        <v>27</v>
      </c>
    </row>
    <row r="1578" spans="1:17" x14ac:dyDescent="0.2">
      <c r="A1578" t="s">
        <v>2245</v>
      </c>
      <c r="B1578" t="s">
        <v>2083</v>
      </c>
      <c r="C1578">
        <v>1</v>
      </c>
      <c r="D1578" t="s">
        <v>222</v>
      </c>
      <c r="E1578" t="s">
        <v>741</v>
      </c>
      <c r="F1578" t="s">
        <v>22</v>
      </c>
      <c r="G1578" t="s">
        <v>114</v>
      </c>
      <c r="H1578" t="s">
        <v>115</v>
      </c>
      <c r="I1578">
        <v>15360</v>
      </c>
      <c r="J1578">
        <v>4.87</v>
      </c>
      <c r="K1578">
        <v>23</v>
      </c>
      <c r="L1578">
        <v>0</v>
      </c>
      <c r="M1578">
        <v>21.74</v>
      </c>
      <c r="N1578" t="s">
        <v>116</v>
      </c>
      <c r="O1578" t="s">
        <v>26</v>
      </c>
      <c r="P1578" t="s">
        <v>27</v>
      </c>
      <c r="Q1578" t="s">
        <v>27</v>
      </c>
    </row>
    <row r="1579" spans="1:17" x14ac:dyDescent="0.2">
      <c r="A1579" t="s">
        <v>2246</v>
      </c>
      <c r="B1579" t="s">
        <v>2083</v>
      </c>
      <c r="C1579">
        <v>1</v>
      </c>
      <c r="D1579" t="s">
        <v>127</v>
      </c>
      <c r="E1579" t="s">
        <v>450</v>
      </c>
      <c r="F1579" t="s">
        <v>22</v>
      </c>
      <c r="G1579" t="s">
        <v>114</v>
      </c>
      <c r="H1579" t="s">
        <v>115</v>
      </c>
      <c r="I1579">
        <v>15349</v>
      </c>
      <c r="J1579">
        <v>5</v>
      </c>
      <c r="K1579">
        <v>11</v>
      </c>
      <c r="L1579">
        <v>0</v>
      </c>
      <c r="M1579">
        <v>36.36</v>
      </c>
      <c r="N1579" t="s">
        <v>116</v>
      </c>
      <c r="O1579" t="s">
        <v>26</v>
      </c>
      <c r="P1579" t="s">
        <v>27</v>
      </c>
      <c r="Q1579" t="s">
        <v>27</v>
      </c>
    </row>
    <row r="1580" spans="1:17" x14ac:dyDescent="0.2">
      <c r="A1580" t="s">
        <v>2247</v>
      </c>
      <c r="B1580" t="s">
        <v>2083</v>
      </c>
      <c r="C1580">
        <v>1</v>
      </c>
      <c r="D1580" t="s">
        <v>27</v>
      </c>
      <c r="E1580" t="s">
        <v>331</v>
      </c>
      <c r="F1580" t="s">
        <v>22</v>
      </c>
      <c r="G1580" t="s">
        <v>114</v>
      </c>
      <c r="H1580" t="s">
        <v>115</v>
      </c>
      <c r="I1580">
        <v>15342</v>
      </c>
      <c r="J1580">
        <v>28.1</v>
      </c>
      <c r="K1580">
        <v>32</v>
      </c>
      <c r="L1580">
        <v>0</v>
      </c>
      <c r="M1580">
        <v>12.5</v>
      </c>
      <c r="N1580" t="s">
        <v>116</v>
      </c>
      <c r="O1580" t="s">
        <v>26</v>
      </c>
      <c r="P1580" t="s">
        <v>27</v>
      </c>
      <c r="Q1580" t="s">
        <v>27</v>
      </c>
    </row>
    <row r="1581" spans="1:17" x14ac:dyDescent="0.2">
      <c r="A1581" t="s">
        <v>2248</v>
      </c>
      <c r="B1581" t="s">
        <v>2083</v>
      </c>
      <c r="C1581">
        <v>1</v>
      </c>
      <c r="D1581" t="s">
        <v>159</v>
      </c>
      <c r="E1581" t="s">
        <v>2249</v>
      </c>
      <c r="F1581" t="s">
        <v>22</v>
      </c>
      <c r="G1581" t="s">
        <v>114</v>
      </c>
      <c r="H1581" t="s">
        <v>115</v>
      </c>
      <c r="I1581">
        <v>15324</v>
      </c>
      <c r="J1581">
        <v>12.28</v>
      </c>
      <c r="K1581">
        <v>22</v>
      </c>
      <c r="L1581">
        <v>0</v>
      </c>
      <c r="M1581">
        <v>22.73</v>
      </c>
      <c r="N1581" t="s">
        <v>116</v>
      </c>
      <c r="O1581" t="s">
        <v>26</v>
      </c>
      <c r="P1581" t="s">
        <v>27</v>
      </c>
      <c r="Q1581" t="s">
        <v>27</v>
      </c>
    </row>
    <row r="1582" spans="1:17" x14ac:dyDescent="0.2">
      <c r="A1582" t="s">
        <v>2250</v>
      </c>
      <c r="B1582" t="s">
        <v>2083</v>
      </c>
      <c r="C1582">
        <v>1</v>
      </c>
      <c r="D1582" t="s">
        <v>27</v>
      </c>
      <c r="E1582" t="s">
        <v>2251</v>
      </c>
      <c r="F1582" t="s">
        <v>22</v>
      </c>
      <c r="G1582" t="s">
        <v>114</v>
      </c>
      <c r="H1582" t="s">
        <v>115</v>
      </c>
      <c r="I1582">
        <v>15167</v>
      </c>
      <c r="J1582">
        <v>23.83</v>
      </c>
      <c r="K1582">
        <v>14</v>
      </c>
      <c r="L1582">
        <v>0</v>
      </c>
      <c r="M1582">
        <v>42.86</v>
      </c>
      <c r="N1582" t="s">
        <v>116</v>
      </c>
      <c r="O1582" t="s">
        <v>26</v>
      </c>
      <c r="P1582" t="s">
        <v>27</v>
      </c>
      <c r="Q1582" t="s">
        <v>27</v>
      </c>
    </row>
    <row r="1583" spans="1:17" x14ac:dyDescent="0.2">
      <c r="A1583" t="s">
        <v>2252</v>
      </c>
      <c r="B1583" t="s">
        <v>2083</v>
      </c>
      <c r="C1583">
        <v>1</v>
      </c>
      <c r="D1583" t="s">
        <v>127</v>
      </c>
      <c r="E1583" t="s">
        <v>406</v>
      </c>
      <c r="F1583" t="s">
        <v>22</v>
      </c>
      <c r="G1583" t="s">
        <v>114</v>
      </c>
      <c r="H1583" t="s">
        <v>115</v>
      </c>
      <c r="I1583">
        <v>15034</v>
      </c>
      <c r="J1583">
        <v>5.96</v>
      </c>
      <c r="K1583">
        <v>12</v>
      </c>
      <c r="L1583">
        <v>0</v>
      </c>
      <c r="M1583">
        <v>66.67</v>
      </c>
      <c r="N1583" t="s">
        <v>116</v>
      </c>
      <c r="O1583" t="s">
        <v>26</v>
      </c>
      <c r="P1583" t="s">
        <v>27</v>
      </c>
      <c r="Q1583" t="s">
        <v>27</v>
      </c>
    </row>
    <row r="1584" spans="1:17" x14ac:dyDescent="0.2">
      <c r="A1584" t="s">
        <v>2253</v>
      </c>
      <c r="B1584" t="s">
        <v>2083</v>
      </c>
      <c r="C1584">
        <v>1</v>
      </c>
      <c r="D1584" t="s">
        <v>27</v>
      </c>
      <c r="E1584" t="s">
        <v>2170</v>
      </c>
      <c r="F1584" t="s">
        <v>22</v>
      </c>
      <c r="G1584" t="s">
        <v>114</v>
      </c>
      <c r="H1584" t="s">
        <v>115</v>
      </c>
      <c r="I1584">
        <v>14959</v>
      </c>
      <c r="J1584">
        <v>4.13</v>
      </c>
      <c r="K1584">
        <v>21</v>
      </c>
      <c r="L1584">
        <v>0</v>
      </c>
      <c r="M1584">
        <v>19.05</v>
      </c>
      <c r="N1584" t="s">
        <v>116</v>
      </c>
      <c r="O1584" t="s">
        <v>26</v>
      </c>
      <c r="P1584" t="s">
        <v>27</v>
      </c>
      <c r="Q1584" t="s">
        <v>27</v>
      </c>
    </row>
    <row r="1585" spans="1:17" x14ac:dyDescent="0.2">
      <c r="A1585" t="s">
        <v>2254</v>
      </c>
      <c r="B1585" t="s">
        <v>2083</v>
      </c>
      <c r="C1585">
        <v>1</v>
      </c>
      <c r="D1585" t="s">
        <v>20</v>
      </c>
      <c r="E1585" t="s">
        <v>2255</v>
      </c>
      <c r="F1585" t="s">
        <v>22</v>
      </c>
      <c r="G1585" t="s">
        <v>114</v>
      </c>
      <c r="H1585" t="s">
        <v>115</v>
      </c>
      <c r="I1585">
        <v>14701</v>
      </c>
      <c r="J1585">
        <v>5</v>
      </c>
      <c r="K1585">
        <v>15</v>
      </c>
      <c r="L1585">
        <v>1</v>
      </c>
      <c r="M1585">
        <v>6.67</v>
      </c>
      <c r="N1585" t="s">
        <v>116</v>
      </c>
      <c r="O1585" t="s">
        <v>26</v>
      </c>
      <c r="P1585" t="s">
        <v>27</v>
      </c>
      <c r="Q1585" t="s">
        <v>27</v>
      </c>
    </row>
    <row r="1586" spans="1:17" x14ac:dyDescent="0.2">
      <c r="A1586" t="s">
        <v>2256</v>
      </c>
      <c r="B1586" t="s">
        <v>2083</v>
      </c>
      <c r="C1586">
        <v>1</v>
      </c>
      <c r="D1586" t="s">
        <v>20</v>
      </c>
      <c r="E1586" t="s">
        <v>1272</v>
      </c>
      <c r="F1586" t="s">
        <v>22</v>
      </c>
      <c r="G1586" t="s">
        <v>114</v>
      </c>
      <c r="H1586" t="s">
        <v>115</v>
      </c>
      <c r="I1586">
        <v>14690</v>
      </c>
      <c r="J1586">
        <v>8.65</v>
      </c>
      <c r="K1586">
        <v>36</v>
      </c>
      <c r="L1586">
        <v>0</v>
      </c>
      <c r="M1586">
        <v>27.78</v>
      </c>
      <c r="N1586" t="s">
        <v>116</v>
      </c>
      <c r="O1586" t="s">
        <v>26</v>
      </c>
      <c r="P1586" t="s">
        <v>27</v>
      </c>
      <c r="Q1586" t="s">
        <v>27</v>
      </c>
    </row>
    <row r="1587" spans="1:17" x14ac:dyDescent="0.2">
      <c r="A1587" t="s">
        <v>2257</v>
      </c>
      <c r="B1587" t="s">
        <v>2083</v>
      </c>
      <c r="C1587">
        <v>1</v>
      </c>
      <c r="D1587" t="s">
        <v>770</v>
      </c>
      <c r="E1587" t="s">
        <v>1498</v>
      </c>
      <c r="F1587" t="s">
        <v>22</v>
      </c>
      <c r="G1587" t="s">
        <v>114</v>
      </c>
      <c r="H1587" t="s">
        <v>115</v>
      </c>
      <c r="I1587">
        <v>14666</v>
      </c>
      <c r="J1587">
        <v>11.7</v>
      </c>
      <c r="K1587">
        <v>13</v>
      </c>
      <c r="L1587">
        <v>0</v>
      </c>
      <c r="M1587">
        <v>61.54</v>
      </c>
      <c r="N1587" t="s">
        <v>116</v>
      </c>
      <c r="O1587" t="s">
        <v>26</v>
      </c>
      <c r="P1587" t="s">
        <v>27</v>
      </c>
      <c r="Q1587" t="s">
        <v>27</v>
      </c>
    </row>
    <row r="1588" spans="1:17" x14ac:dyDescent="0.2">
      <c r="A1588" t="s">
        <v>2258</v>
      </c>
      <c r="B1588" t="s">
        <v>2083</v>
      </c>
      <c r="C1588">
        <v>1</v>
      </c>
      <c r="D1588" t="s">
        <v>27</v>
      </c>
      <c r="E1588" t="s">
        <v>567</v>
      </c>
      <c r="F1588" t="s">
        <v>22</v>
      </c>
      <c r="G1588" t="s">
        <v>114</v>
      </c>
      <c r="H1588" t="s">
        <v>115</v>
      </c>
      <c r="I1588">
        <v>14504</v>
      </c>
      <c r="J1588">
        <v>3.79</v>
      </c>
      <c r="K1588">
        <v>34</v>
      </c>
      <c r="L1588">
        <v>3</v>
      </c>
      <c r="M1588">
        <v>23.53</v>
      </c>
      <c r="N1588" t="s">
        <v>116</v>
      </c>
      <c r="O1588" t="s">
        <v>26</v>
      </c>
      <c r="P1588" t="s">
        <v>27</v>
      </c>
      <c r="Q1588" t="s">
        <v>27</v>
      </c>
    </row>
    <row r="1589" spans="1:17" x14ac:dyDescent="0.2">
      <c r="A1589" t="s">
        <v>2259</v>
      </c>
      <c r="B1589" t="s">
        <v>2083</v>
      </c>
      <c r="C1589">
        <v>1</v>
      </c>
      <c r="D1589" t="s">
        <v>20</v>
      </c>
      <c r="E1589" t="s">
        <v>138</v>
      </c>
      <c r="F1589" t="s">
        <v>22</v>
      </c>
      <c r="G1589" t="s">
        <v>114</v>
      </c>
      <c r="H1589" t="s">
        <v>115</v>
      </c>
      <c r="I1589">
        <v>14497</v>
      </c>
      <c r="J1589">
        <v>3.86</v>
      </c>
      <c r="K1589">
        <v>35</v>
      </c>
      <c r="L1589">
        <v>3</v>
      </c>
      <c r="M1589">
        <v>17.14</v>
      </c>
      <c r="N1589" t="s">
        <v>116</v>
      </c>
      <c r="O1589" t="s">
        <v>26</v>
      </c>
      <c r="P1589" t="s">
        <v>27</v>
      </c>
      <c r="Q1589" t="s">
        <v>27</v>
      </c>
    </row>
    <row r="1590" spans="1:17" x14ac:dyDescent="0.2">
      <c r="A1590" t="s">
        <v>2260</v>
      </c>
      <c r="B1590" t="s">
        <v>2083</v>
      </c>
      <c r="C1590">
        <v>1</v>
      </c>
      <c r="D1590" t="s">
        <v>27</v>
      </c>
      <c r="E1590" t="s">
        <v>2261</v>
      </c>
      <c r="F1590" t="s">
        <v>22</v>
      </c>
      <c r="G1590" t="s">
        <v>114</v>
      </c>
      <c r="H1590" t="s">
        <v>115</v>
      </c>
      <c r="I1590">
        <v>14331</v>
      </c>
      <c r="J1590">
        <v>13.52</v>
      </c>
      <c r="K1590">
        <v>36</v>
      </c>
      <c r="L1590">
        <v>5</v>
      </c>
      <c r="M1590">
        <v>30.56</v>
      </c>
      <c r="N1590" t="s">
        <v>116</v>
      </c>
      <c r="O1590" t="s">
        <v>26</v>
      </c>
      <c r="P1590" t="s">
        <v>27</v>
      </c>
      <c r="Q1590" t="s">
        <v>27</v>
      </c>
    </row>
    <row r="1591" spans="1:17" x14ac:dyDescent="0.2">
      <c r="A1591" t="s">
        <v>2262</v>
      </c>
      <c r="B1591" t="s">
        <v>2083</v>
      </c>
      <c r="C1591">
        <v>1</v>
      </c>
      <c r="D1591" t="s">
        <v>27</v>
      </c>
      <c r="E1591" t="s">
        <v>2263</v>
      </c>
      <c r="F1591" t="s">
        <v>22</v>
      </c>
      <c r="G1591" t="s">
        <v>114</v>
      </c>
      <c r="H1591" t="s">
        <v>115</v>
      </c>
      <c r="I1591">
        <v>14262</v>
      </c>
      <c r="J1591">
        <v>34.270000000000003</v>
      </c>
      <c r="K1591">
        <v>18</v>
      </c>
      <c r="L1591">
        <v>0</v>
      </c>
      <c r="M1591">
        <v>11.11</v>
      </c>
      <c r="N1591" t="s">
        <v>116</v>
      </c>
      <c r="O1591" t="s">
        <v>26</v>
      </c>
      <c r="P1591" t="s">
        <v>27</v>
      </c>
      <c r="Q1591" t="s">
        <v>27</v>
      </c>
    </row>
    <row r="1592" spans="1:17" x14ac:dyDescent="0.2">
      <c r="A1592" t="s">
        <v>2264</v>
      </c>
      <c r="B1592" t="s">
        <v>2083</v>
      </c>
      <c r="C1592">
        <v>1</v>
      </c>
      <c r="D1592" t="s">
        <v>27</v>
      </c>
      <c r="E1592" t="s">
        <v>331</v>
      </c>
      <c r="F1592" t="s">
        <v>22</v>
      </c>
      <c r="G1592" t="s">
        <v>114</v>
      </c>
      <c r="H1592" t="s">
        <v>115</v>
      </c>
      <c r="I1592">
        <v>14147</v>
      </c>
      <c r="J1592">
        <v>25.42</v>
      </c>
      <c r="K1592">
        <v>17</v>
      </c>
      <c r="L1592">
        <v>0</v>
      </c>
      <c r="M1592">
        <v>35.29</v>
      </c>
      <c r="N1592" t="s">
        <v>116</v>
      </c>
      <c r="O1592" t="s">
        <v>26</v>
      </c>
      <c r="P1592" t="s">
        <v>27</v>
      </c>
      <c r="Q1592" t="s">
        <v>27</v>
      </c>
    </row>
    <row r="1593" spans="1:17" x14ac:dyDescent="0.2">
      <c r="A1593" t="s">
        <v>2265</v>
      </c>
      <c r="B1593" t="s">
        <v>2083</v>
      </c>
      <c r="C1593">
        <v>1</v>
      </c>
      <c r="D1593" t="s">
        <v>159</v>
      </c>
      <c r="E1593" t="s">
        <v>2266</v>
      </c>
      <c r="F1593" t="s">
        <v>22</v>
      </c>
      <c r="G1593" t="s">
        <v>114</v>
      </c>
      <c r="H1593" t="s">
        <v>115</v>
      </c>
      <c r="I1593">
        <v>14022</v>
      </c>
      <c r="J1593">
        <v>11.12</v>
      </c>
      <c r="K1593">
        <v>16</v>
      </c>
      <c r="L1593">
        <v>0</v>
      </c>
      <c r="M1593">
        <v>37.5</v>
      </c>
      <c r="N1593" t="s">
        <v>116</v>
      </c>
      <c r="O1593" t="s">
        <v>26</v>
      </c>
      <c r="P1593" t="s">
        <v>27</v>
      </c>
      <c r="Q1593" t="s">
        <v>27</v>
      </c>
    </row>
    <row r="1594" spans="1:17" x14ac:dyDescent="0.2">
      <c r="A1594" t="s">
        <v>2267</v>
      </c>
      <c r="B1594" t="s">
        <v>2083</v>
      </c>
      <c r="C1594">
        <v>1</v>
      </c>
      <c r="D1594" t="s">
        <v>27</v>
      </c>
      <c r="E1594" t="s">
        <v>2268</v>
      </c>
      <c r="F1594" t="s">
        <v>22</v>
      </c>
      <c r="G1594" t="s">
        <v>114</v>
      </c>
      <c r="H1594" t="s">
        <v>115</v>
      </c>
      <c r="I1594">
        <v>13968</v>
      </c>
      <c r="J1594">
        <v>5</v>
      </c>
      <c r="K1594">
        <v>20</v>
      </c>
      <c r="L1594">
        <v>0</v>
      </c>
      <c r="M1594">
        <v>30</v>
      </c>
      <c r="N1594" t="s">
        <v>116</v>
      </c>
      <c r="O1594" t="s">
        <v>26</v>
      </c>
      <c r="P1594" t="s">
        <v>27</v>
      </c>
      <c r="Q1594" t="s">
        <v>27</v>
      </c>
    </row>
    <row r="1595" spans="1:17" x14ac:dyDescent="0.2">
      <c r="A1595" t="s">
        <v>2269</v>
      </c>
      <c r="B1595" t="s">
        <v>2083</v>
      </c>
      <c r="C1595">
        <v>1</v>
      </c>
      <c r="D1595" t="s">
        <v>159</v>
      </c>
      <c r="E1595" t="s">
        <v>1131</v>
      </c>
      <c r="F1595" t="s">
        <v>22</v>
      </c>
      <c r="G1595" t="s">
        <v>114</v>
      </c>
      <c r="H1595" t="s">
        <v>115</v>
      </c>
      <c r="I1595">
        <v>13904</v>
      </c>
      <c r="J1595">
        <v>12.8</v>
      </c>
      <c r="K1595">
        <v>35</v>
      </c>
      <c r="L1595">
        <v>3</v>
      </c>
      <c r="M1595">
        <v>5.71</v>
      </c>
      <c r="N1595" t="s">
        <v>116</v>
      </c>
      <c r="O1595" t="s">
        <v>26</v>
      </c>
      <c r="P1595" t="s">
        <v>27</v>
      </c>
      <c r="Q1595" t="s">
        <v>27</v>
      </c>
    </row>
    <row r="1596" spans="1:17" x14ac:dyDescent="0.2">
      <c r="A1596" t="s">
        <v>2270</v>
      </c>
      <c r="B1596" t="s">
        <v>2083</v>
      </c>
      <c r="C1596">
        <v>1</v>
      </c>
      <c r="D1596" t="s">
        <v>20</v>
      </c>
      <c r="E1596" t="s">
        <v>305</v>
      </c>
      <c r="F1596" t="s">
        <v>22</v>
      </c>
      <c r="G1596" t="s">
        <v>114</v>
      </c>
      <c r="H1596" t="s">
        <v>115</v>
      </c>
      <c r="I1596">
        <v>13859</v>
      </c>
      <c r="J1596">
        <v>12.69</v>
      </c>
      <c r="K1596">
        <v>10</v>
      </c>
      <c r="L1596">
        <v>0</v>
      </c>
      <c r="M1596">
        <v>50</v>
      </c>
      <c r="N1596" t="s">
        <v>116</v>
      </c>
      <c r="O1596" t="s">
        <v>26</v>
      </c>
      <c r="P1596" t="s">
        <v>27</v>
      </c>
      <c r="Q1596" t="s">
        <v>27</v>
      </c>
    </row>
    <row r="1597" spans="1:17" x14ac:dyDescent="0.2">
      <c r="A1597" t="s">
        <v>2271</v>
      </c>
      <c r="B1597" t="s">
        <v>2083</v>
      </c>
      <c r="C1597">
        <v>1</v>
      </c>
      <c r="D1597" t="s">
        <v>27</v>
      </c>
      <c r="E1597" t="s">
        <v>250</v>
      </c>
      <c r="F1597" t="s">
        <v>133</v>
      </c>
      <c r="G1597" t="s">
        <v>133</v>
      </c>
      <c r="H1597" t="s">
        <v>115</v>
      </c>
      <c r="I1597">
        <v>9939</v>
      </c>
      <c r="J1597">
        <v>5</v>
      </c>
      <c r="K1597">
        <v>18</v>
      </c>
      <c r="L1597">
        <v>0</v>
      </c>
      <c r="M1597">
        <v>22.22</v>
      </c>
      <c r="N1597" t="s">
        <v>116</v>
      </c>
      <c r="O1597" t="s">
        <v>26</v>
      </c>
      <c r="P1597" t="s">
        <v>27</v>
      </c>
      <c r="Q1597" t="s">
        <v>27</v>
      </c>
    </row>
    <row r="1598" spans="1:17" x14ac:dyDescent="0.2">
      <c r="A1598" t="s">
        <v>2272</v>
      </c>
      <c r="B1598" t="s">
        <v>2083</v>
      </c>
      <c r="C1598">
        <v>1</v>
      </c>
      <c r="D1598" t="s">
        <v>20</v>
      </c>
      <c r="E1598" t="s">
        <v>2273</v>
      </c>
      <c r="F1598" t="s">
        <v>22</v>
      </c>
      <c r="G1598" t="s">
        <v>114</v>
      </c>
      <c r="H1598" t="s">
        <v>115</v>
      </c>
      <c r="I1598">
        <v>13530</v>
      </c>
      <c r="J1598">
        <v>21.36</v>
      </c>
      <c r="K1598">
        <v>26</v>
      </c>
      <c r="L1598">
        <v>0</v>
      </c>
      <c r="M1598">
        <v>19.23</v>
      </c>
      <c r="N1598" t="s">
        <v>116</v>
      </c>
      <c r="O1598" t="s">
        <v>26</v>
      </c>
      <c r="P1598" t="s">
        <v>27</v>
      </c>
      <c r="Q1598" t="s">
        <v>27</v>
      </c>
    </row>
    <row r="1599" spans="1:17" x14ac:dyDescent="0.2">
      <c r="A1599" t="s">
        <v>2274</v>
      </c>
      <c r="B1599" t="s">
        <v>2083</v>
      </c>
      <c r="C1599">
        <v>1</v>
      </c>
      <c r="D1599" t="s">
        <v>27</v>
      </c>
      <c r="E1599" t="s">
        <v>1478</v>
      </c>
      <c r="F1599" t="s">
        <v>22</v>
      </c>
      <c r="G1599" t="s">
        <v>114</v>
      </c>
      <c r="H1599" t="s">
        <v>115</v>
      </c>
      <c r="I1599">
        <v>13519</v>
      </c>
      <c r="J1599">
        <v>30</v>
      </c>
      <c r="K1599">
        <v>17</v>
      </c>
      <c r="L1599">
        <v>0</v>
      </c>
      <c r="M1599">
        <v>35.29</v>
      </c>
      <c r="N1599" t="s">
        <v>116</v>
      </c>
      <c r="O1599" t="s">
        <v>26</v>
      </c>
      <c r="P1599" t="s">
        <v>27</v>
      </c>
      <c r="Q1599" t="s">
        <v>27</v>
      </c>
    </row>
    <row r="1600" spans="1:17" x14ac:dyDescent="0.2">
      <c r="A1600" t="s">
        <v>2275</v>
      </c>
      <c r="B1600" t="s">
        <v>2083</v>
      </c>
      <c r="C1600">
        <v>1</v>
      </c>
      <c r="D1600" t="s">
        <v>20</v>
      </c>
      <c r="E1600" t="s">
        <v>550</v>
      </c>
      <c r="F1600" t="s">
        <v>22</v>
      </c>
      <c r="G1600" t="s">
        <v>114</v>
      </c>
      <c r="H1600" t="s">
        <v>115</v>
      </c>
      <c r="I1600">
        <v>13313</v>
      </c>
      <c r="J1600">
        <v>5</v>
      </c>
      <c r="K1600">
        <v>14</v>
      </c>
      <c r="L1600">
        <v>0</v>
      </c>
      <c r="M1600">
        <v>21.43</v>
      </c>
      <c r="N1600" t="s">
        <v>116</v>
      </c>
      <c r="O1600" t="s">
        <v>26</v>
      </c>
      <c r="P1600" t="s">
        <v>27</v>
      </c>
      <c r="Q1600" t="s">
        <v>27</v>
      </c>
    </row>
    <row r="1601" spans="1:17" x14ac:dyDescent="0.2">
      <c r="A1601" t="s">
        <v>2276</v>
      </c>
      <c r="B1601" t="s">
        <v>2083</v>
      </c>
      <c r="C1601">
        <v>1</v>
      </c>
      <c r="D1601" t="s">
        <v>20</v>
      </c>
      <c r="E1601" t="s">
        <v>563</v>
      </c>
      <c r="F1601" t="s">
        <v>22</v>
      </c>
      <c r="G1601" t="s">
        <v>114</v>
      </c>
      <c r="H1601" t="s">
        <v>115</v>
      </c>
      <c r="I1601">
        <v>13283</v>
      </c>
      <c r="J1601">
        <v>25.98</v>
      </c>
      <c r="K1601">
        <v>15</v>
      </c>
      <c r="L1601">
        <v>0</v>
      </c>
      <c r="M1601">
        <v>53.33</v>
      </c>
      <c r="N1601" t="s">
        <v>116</v>
      </c>
      <c r="O1601" t="s">
        <v>26</v>
      </c>
      <c r="P1601" t="s">
        <v>27</v>
      </c>
      <c r="Q1601" t="s">
        <v>27</v>
      </c>
    </row>
    <row r="1602" spans="1:17" x14ac:dyDescent="0.2">
      <c r="A1602" t="s">
        <v>2277</v>
      </c>
      <c r="B1602" t="s">
        <v>2083</v>
      </c>
      <c r="C1602">
        <v>1</v>
      </c>
      <c r="D1602" t="s">
        <v>27</v>
      </c>
      <c r="E1602" t="s">
        <v>904</v>
      </c>
      <c r="F1602" t="s">
        <v>22</v>
      </c>
      <c r="G1602" t="s">
        <v>114</v>
      </c>
      <c r="H1602" t="s">
        <v>115</v>
      </c>
      <c r="I1602">
        <v>13206</v>
      </c>
      <c r="J1602">
        <v>3.37</v>
      </c>
      <c r="K1602">
        <v>22</v>
      </c>
      <c r="L1602">
        <v>0</v>
      </c>
      <c r="M1602">
        <v>45.45</v>
      </c>
      <c r="N1602" t="s">
        <v>116</v>
      </c>
      <c r="O1602" t="s">
        <v>26</v>
      </c>
      <c r="P1602" t="s">
        <v>27</v>
      </c>
      <c r="Q1602" t="s">
        <v>27</v>
      </c>
    </row>
    <row r="1603" spans="1:17" x14ac:dyDescent="0.2">
      <c r="A1603" t="s">
        <v>2278</v>
      </c>
      <c r="B1603" t="s">
        <v>2083</v>
      </c>
      <c r="C1603">
        <v>1</v>
      </c>
      <c r="D1603" t="s">
        <v>168</v>
      </c>
      <c r="E1603" t="s">
        <v>237</v>
      </c>
      <c r="F1603" t="s">
        <v>22</v>
      </c>
      <c r="G1603" t="s">
        <v>114</v>
      </c>
      <c r="H1603" t="s">
        <v>115</v>
      </c>
      <c r="I1603">
        <v>13204</v>
      </c>
      <c r="J1603">
        <v>1.59</v>
      </c>
      <c r="K1603">
        <v>19</v>
      </c>
      <c r="L1603">
        <v>0</v>
      </c>
      <c r="M1603">
        <v>31.58</v>
      </c>
      <c r="N1603" t="s">
        <v>116</v>
      </c>
      <c r="O1603" t="s">
        <v>26</v>
      </c>
      <c r="P1603" t="s">
        <v>27</v>
      </c>
      <c r="Q1603" t="s">
        <v>27</v>
      </c>
    </row>
    <row r="1604" spans="1:17" x14ac:dyDescent="0.2">
      <c r="A1604" t="s">
        <v>2279</v>
      </c>
      <c r="B1604" t="s">
        <v>2083</v>
      </c>
      <c r="C1604">
        <v>1</v>
      </c>
      <c r="D1604" t="s">
        <v>127</v>
      </c>
      <c r="E1604" t="s">
        <v>2280</v>
      </c>
      <c r="F1604" t="s">
        <v>22</v>
      </c>
      <c r="G1604" t="s">
        <v>114</v>
      </c>
      <c r="H1604" t="s">
        <v>115</v>
      </c>
      <c r="I1604">
        <v>13168</v>
      </c>
      <c r="J1604">
        <v>3.43</v>
      </c>
      <c r="K1604">
        <v>14</v>
      </c>
      <c r="L1604">
        <v>0</v>
      </c>
      <c r="M1604">
        <v>35.71</v>
      </c>
      <c r="N1604" t="s">
        <v>116</v>
      </c>
      <c r="O1604" t="s">
        <v>26</v>
      </c>
      <c r="P1604" t="s">
        <v>27</v>
      </c>
      <c r="Q1604" t="s">
        <v>27</v>
      </c>
    </row>
    <row r="1605" spans="1:17" x14ac:dyDescent="0.2">
      <c r="A1605" t="s">
        <v>2281</v>
      </c>
      <c r="B1605" t="s">
        <v>2083</v>
      </c>
      <c r="C1605">
        <v>1</v>
      </c>
      <c r="D1605" t="s">
        <v>20</v>
      </c>
      <c r="E1605" t="s">
        <v>2282</v>
      </c>
      <c r="F1605" t="s">
        <v>22</v>
      </c>
      <c r="G1605" t="s">
        <v>114</v>
      </c>
      <c r="H1605" t="s">
        <v>115</v>
      </c>
      <c r="I1605">
        <v>13066</v>
      </c>
      <c r="J1605">
        <v>29.69</v>
      </c>
      <c r="K1605">
        <v>23</v>
      </c>
      <c r="L1605">
        <v>0</v>
      </c>
      <c r="M1605">
        <v>26.09</v>
      </c>
      <c r="N1605" t="s">
        <v>116</v>
      </c>
      <c r="O1605" t="s">
        <v>26</v>
      </c>
      <c r="P1605" t="s">
        <v>27</v>
      </c>
      <c r="Q1605" t="s">
        <v>27</v>
      </c>
    </row>
    <row r="1606" spans="1:17" x14ac:dyDescent="0.2">
      <c r="A1606" t="s">
        <v>2283</v>
      </c>
      <c r="B1606" t="s">
        <v>2083</v>
      </c>
      <c r="C1606">
        <v>1</v>
      </c>
      <c r="D1606" t="s">
        <v>27</v>
      </c>
      <c r="E1606" t="s">
        <v>260</v>
      </c>
      <c r="F1606" t="s">
        <v>22</v>
      </c>
      <c r="G1606" t="s">
        <v>114</v>
      </c>
      <c r="H1606" t="s">
        <v>115</v>
      </c>
      <c r="I1606">
        <v>13014</v>
      </c>
      <c r="J1606">
        <v>37.119999999999997</v>
      </c>
      <c r="K1606">
        <v>20</v>
      </c>
      <c r="L1606">
        <v>0</v>
      </c>
      <c r="M1606">
        <v>35</v>
      </c>
      <c r="N1606" t="s">
        <v>116</v>
      </c>
      <c r="O1606" t="s">
        <v>26</v>
      </c>
      <c r="P1606" t="s">
        <v>27</v>
      </c>
      <c r="Q1606" t="s">
        <v>27</v>
      </c>
    </row>
    <row r="1607" spans="1:17" x14ac:dyDescent="0.2">
      <c r="A1607" t="s">
        <v>2284</v>
      </c>
      <c r="B1607" t="s">
        <v>2083</v>
      </c>
      <c r="C1607">
        <v>1</v>
      </c>
      <c r="D1607" t="s">
        <v>20</v>
      </c>
      <c r="E1607" t="s">
        <v>415</v>
      </c>
      <c r="F1607" t="s">
        <v>22</v>
      </c>
      <c r="G1607" t="s">
        <v>114</v>
      </c>
      <c r="H1607" t="s">
        <v>115</v>
      </c>
      <c r="I1607">
        <v>12942</v>
      </c>
      <c r="J1607">
        <v>37.17</v>
      </c>
      <c r="K1607">
        <v>17</v>
      </c>
      <c r="L1607">
        <v>0</v>
      </c>
      <c r="M1607">
        <v>41.18</v>
      </c>
      <c r="N1607" t="s">
        <v>116</v>
      </c>
      <c r="O1607" t="s">
        <v>26</v>
      </c>
      <c r="P1607" t="s">
        <v>416</v>
      </c>
      <c r="Q1607" t="s">
        <v>339</v>
      </c>
    </row>
    <row r="1608" spans="1:17" x14ac:dyDescent="0.2">
      <c r="A1608" t="s">
        <v>2285</v>
      </c>
      <c r="B1608" t="s">
        <v>2083</v>
      </c>
      <c r="C1608">
        <v>1</v>
      </c>
      <c r="D1608" t="s">
        <v>127</v>
      </c>
      <c r="E1608" t="s">
        <v>1229</v>
      </c>
      <c r="F1608" t="s">
        <v>22</v>
      </c>
      <c r="G1608" t="s">
        <v>114</v>
      </c>
      <c r="H1608" t="s">
        <v>115</v>
      </c>
      <c r="I1608">
        <v>12916</v>
      </c>
      <c r="J1608">
        <v>7.51</v>
      </c>
      <c r="K1608">
        <v>25</v>
      </c>
      <c r="L1608">
        <v>0</v>
      </c>
      <c r="M1608">
        <v>32</v>
      </c>
      <c r="N1608" t="s">
        <v>116</v>
      </c>
      <c r="O1608" t="s">
        <v>26</v>
      </c>
      <c r="P1608" t="s">
        <v>27</v>
      </c>
      <c r="Q1608" t="s">
        <v>27</v>
      </c>
    </row>
    <row r="1609" spans="1:17" x14ac:dyDescent="0.2">
      <c r="A1609" t="s">
        <v>2286</v>
      </c>
      <c r="B1609" t="s">
        <v>2083</v>
      </c>
      <c r="C1609">
        <v>1</v>
      </c>
      <c r="D1609" t="s">
        <v>127</v>
      </c>
      <c r="E1609" t="s">
        <v>2287</v>
      </c>
      <c r="F1609" t="s">
        <v>22</v>
      </c>
      <c r="G1609" t="s">
        <v>114</v>
      </c>
      <c r="H1609" t="s">
        <v>115</v>
      </c>
      <c r="I1609">
        <v>12837</v>
      </c>
      <c r="J1609">
        <v>6.75</v>
      </c>
      <c r="K1609">
        <v>30</v>
      </c>
      <c r="L1609">
        <v>0</v>
      </c>
      <c r="M1609">
        <v>46.67</v>
      </c>
      <c r="N1609" t="s">
        <v>116</v>
      </c>
      <c r="O1609" t="s">
        <v>26</v>
      </c>
      <c r="P1609" t="s">
        <v>27</v>
      </c>
      <c r="Q1609" t="s">
        <v>27</v>
      </c>
    </row>
    <row r="1610" spans="1:17" x14ac:dyDescent="0.2">
      <c r="A1610" t="s">
        <v>2288</v>
      </c>
      <c r="B1610" t="s">
        <v>2083</v>
      </c>
      <c r="C1610">
        <v>1</v>
      </c>
      <c r="D1610" t="s">
        <v>545</v>
      </c>
      <c r="E1610" t="s">
        <v>1106</v>
      </c>
      <c r="F1610" t="s">
        <v>22</v>
      </c>
      <c r="G1610" t="s">
        <v>114</v>
      </c>
      <c r="H1610" t="s">
        <v>115</v>
      </c>
      <c r="I1610">
        <v>12826</v>
      </c>
      <c r="J1610">
        <v>2.75</v>
      </c>
      <c r="K1610">
        <v>10</v>
      </c>
      <c r="L1610">
        <v>0</v>
      </c>
      <c r="M1610">
        <v>60</v>
      </c>
      <c r="N1610" t="s">
        <v>116</v>
      </c>
      <c r="O1610" t="s">
        <v>26</v>
      </c>
      <c r="P1610" t="s">
        <v>27</v>
      </c>
      <c r="Q1610" t="s">
        <v>27</v>
      </c>
    </row>
    <row r="1611" spans="1:17" x14ac:dyDescent="0.2">
      <c r="A1611" t="s">
        <v>2289</v>
      </c>
      <c r="B1611" t="s">
        <v>2083</v>
      </c>
      <c r="C1611">
        <v>1</v>
      </c>
      <c r="D1611" t="s">
        <v>27</v>
      </c>
      <c r="E1611" t="s">
        <v>190</v>
      </c>
      <c r="F1611" t="s">
        <v>22</v>
      </c>
      <c r="G1611" t="s">
        <v>114</v>
      </c>
      <c r="H1611" t="s">
        <v>115</v>
      </c>
      <c r="I1611">
        <v>12655</v>
      </c>
      <c r="J1611">
        <v>21.29</v>
      </c>
      <c r="K1611">
        <v>17</v>
      </c>
      <c r="L1611">
        <v>0</v>
      </c>
      <c r="M1611">
        <v>17.649999999999999</v>
      </c>
      <c r="N1611" t="s">
        <v>116</v>
      </c>
      <c r="O1611" t="s">
        <v>26</v>
      </c>
      <c r="P1611" t="s">
        <v>27</v>
      </c>
      <c r="Q1611" t="s">
        <v>27</v>
      </c>
    </row>
    <row r="1612" spans="1:17" x14ac:dyDescent="0.2">
      <c r="A1612" t="s">
        <v>2290</v>
      </c>
      <c r="B1612" t="s">
        <v>2083</v>
      </c>
      <c r="C1612">
        <v>1</v>
      </c>
      <c r="D1612" t="s">
        <v>127</v>
      </c>
      <c r="E1612" t="s">
        <v>464</v>
      </c>
      <c r="F1612" t="s">
        <v>22</v>
      </c>
      <c r="G1612" t="s">
        <v>114</v>
      </c>
      <c r="H1612" t="s">
        <v>115</v>
      </c>
      <c r="I1612">
        <v>12602</v>
      </c>
      <c r="J1612">
        <v>4.82</v>
      </c>
      <c r="K1612">
        <v>20</v>
      </c>
      <c r="L1612">
        <v>0</v>
      </c>
      <c r="M1612">
        <v>40</v>
      </c>
      <c r="N1612" t="s">
        <v>116</v>
      </c>
      <c r="O1612" t="s">
        <v>26</v>
      </c>
      <c r="P1612" t="s">
        <v>27</v>
      </c>
      <c r="Q1612" t="s">
        <v>27</v>
      </c>
    </row>
    <row r="1613" spans="1:17" x14ac:dyDescent="0.2">
      <c r="A1613" t="s">
        <v>2291</v>
      </c>
      <c r="B1613" t="s">
        <v>2083</v>
      </c>
      <c r="C1613">
        <v>1</v>
      </c>
      <c r="D1613" t="s">
        <v>127</v>
      </c>
      <c r="E1613" t="s">
        <v>1251</v>
      </c>
      <c r="F1613" t="s">
        <v>22</v>
      </c>
      <c r="G1613" t="s">
        <v>114</v>
      </c>
      <c r="H1613" t="s">
        <v>115</v>
      </c>
      <c r="I1613">
        <v>12297</v>
      </c>
      <c r="J1613">
        <v>11.06</v>
      </c>
      <c r="K1613">
        <v>19</v>
      </c>
      <c r="L1613">
        <v>0</v>
      </c>
      <c r="M1613">
        <v>26.32</v>
      </c>
      <c r="N1613" t="s">
        <v>116</v>
      </c>
      <c r="O1613" t="s">
        <v>26</v>
      </c>
      <c r="P1613" t="s">
        <v>27</v>
      </c>
      <c r="Q1613" t="s">
        <v>27</v>
      </c>
    </row>
    <row r="1614" spans="1:17" x14ac:dyDescent="0.2">
      <c r="A1614" t="s">
        <v>2292</v>
      </c>
      <c r="B1614" t="s">
        <v>2083</v>
      </c>
      <c r="C1614">
        <v>1</v>
      </c>
      <c r="D1614" t="s">
        <v>20</v>
      </c>
      <c r="E1614" t="s">
        <v>1210</v>
      </c>
      <c r="F1614" t="s">
        <v>22</v>
      </c>
      <c r="G1614" t="s">
        <v>114</v>
      </c>
      <c r="H1614" t="s">
        <v>115</v>
      </c>
      <c r="I1614">
        <v>12269</v>
      </c>
      <c r="J1614">
        <v>82.69</v>
      </c>
      <c r="K1614">
        <v>17</v>
      </c>
      <c r="L1614">
        <v>0</v>
      </c>
      <c r="M1614">
        <v>11.76</v>
      </c>
      <c r="N1614" t="s">
        <v>116</v>
      </c>
      <c r="O1614" t="s">
        <v>26</v>
      </c>
      <c r="P1614" t="s">
        <v>27</v>
      </c>
      <c r="Q1614" t="s">
        <v>27</v>
      </c>
    </row>
    <row r="1615" spans="1:17" x14ac:dyDescent="0.2">
      <c r="A1615" t="s">
        <v>2293</v>
      </c>
      <c r="B1615" t="s">
        <v>2083</v>
      </c>
      <c r="C1615">
        <v>1</v>
      </c>
      <c r="D1615" t="s">
        <v>127</v>
      </c>
      <c r="E1615" t="s">
        <v>553</v>
      </c>
      <c r="F1615" t="s">
        <v>22</v>
      </c>
      <c r="G1615" t="s">
        <v>114</v>
      </c>
      <c r="H1615" t="s">
        <v>115</v>
      </c>
      <c r="I1615">
        <v>12223</v>
      </c>
      <c r="J1615">
        <v>3.28</v>
      </c>
      <c r="K1615">
        <v>16</v>
      </c>
      <c r="L1615">
        <v>0</v>
      </c>
      <c r="M1615">
        <v>50</v>
      </c>
      <c r="N1615" t="s">
        <v>116</v>
      </c>
      <c r="O1615" t="s">
        <v>26</v>
      </c>
      <c r="P1615" t="s">
        <v>27</v>
      </c>
      <c r="Q1615" t="s">
        <v>27</v>
      </c>
    </row>
    <row r="1616" spans="1:17" x14ac:dyDescent="0.2">
      <c r="A1616" t="s">
        <v>2294</v>
      </c>
      <c r="B1616" t="s">
        <v>2083</v>
      </c>
      <c r="C1616">
        <v>1</v>
      </c>
      <c r="D1616" t="s">
        <v>27</v>
      </c>
      <c r="E1616" t="s">
        <v>919</v>
      </c>
      <c r="F1616" t="s">
        <v>22</v>
      </c>
      <c r="G1616" t="s">
        <v>114</v>
      </c>
      <c r="H1616" t="s">
        <v>115</v>
      </c>
      <c r="I1616">
        <v>12174</v>
      </c>
      <c r="J1616">
        <v>10.79</v>
      </c>
      <c r="K1616">
        <v>34</v>
      </c>
      <c r="L1616">
        <v>1</v>
      </c>
      <c r="M1616">
        <v>20.59</v>
      </c>
      <c r="N1616" t="s">
        <v>116</v>
      </c>
      <c r="O1616" t="s">
        <v>26</v>
      </c>
      <c r="P1616" t="s">
        <v>27</v>
      </c>
      <c r="Q1616" t="s">
        <v>27</v>
      </c>
    </row>
    <row r="1617" spans="1:17" x14ac:dyDescent="0.2">
      <c r="A1617" t="s">
        <v>2295</v>
      </c>
      <c r="B1617" t="s">
        <v>2083</v>
      </c>
      <c r="C1617">
        <v>1</v>
      </c>
      <c r="D1617" t="s">
        <v>20</v>
      </c>
      <c r="E1617" t="s">
        <v>175</v>
      </c>
      <c r="F1617" t="s">
        <v>22</v>
      </c>
      <c r="G1617" t="s">
        <v>114</v>
      </c>
      <c r="H1617" t="s">
        <v>115</v>
      </c>
      <c r="I1617">
        <v>12144</v>
      </c>
      <c r="J1617">
        <v>35.979999999999997</v>
      </c>
      <c r="K1617">
        <v>12</v>
      </c>
      <c r="L1617">
        <v>0</v>
      </c>
      <c r="M1617">
        <v>41.67</v>
      </c>
      <c r="N1617" t="s">
        <v>116</v>
      </c>
      <c r="O1617" t="s">
        <v>26</v>
      </c>
      <c r="P1617" t="s">
        <v>27</v>
      </c>
      <c r="Q1617" t="s">
        <v>27</v>
      </c>
    </row>
    <row r="1618" spans="1:17" x14ac:dyDescent="0.2">
      <c r="A1618" t="s">
        <v>2296</v>
      </c>
      <c r="B1618" t="s">
        <v>2083</v>
      </c>
      <c r="C1618">
        <v>1</v>
      </c>
      <c r="D1618" t="s">
        <v>20</v>
      </c>
      <c r="E1618" t="s">
        <v>220</v>
      </c>
      <c r="F1618" t="s">
        <v>22</v>
      </c>
      <c r="G1618" t="s">
        <v>114</v>
      </c>
      <c r="H1618" t="s">
        <v>115</v>
      </c>
      <c r="I1618">
        <v>12006</v>
      </c>
      <c r="J1618">
        <v>27.92</v>
      </c>
      <c r="K1618">
        <v>27</v>
      </c>
      <c r="L1618">
        <v>0</v>
      </c>
      <c r="M1618">
        <v>7.41</v>
      </c>
      <c r="N1618" t="s">
        <v>116</v>
      </c>
      <c r="O1618" t="s">
        <v>26</v>
      </c>
      <c r="P1618" t="s">
        <v>27</v>
      </c>
      <c r="Q1618" t="s">
        <v>27</v>
      </c>
    </row>
    <row r="1619" spans="1:17" x14ac:dyDescent="0.2">
      <c r="A1619" t="s">
        <v>2297</v>
      </c>
      <c r="B1619" t="s">
        <v>2083</v>
      </c>
      <c r="C1619">
        <v>1</v>
      </c>
      <c r="D1619" t="s">
        <v>127</v>
      </c>
      <c r="E1619" t="s">
        <v>860</v>
      </c>
      <c r="F1619" t="s">
        <v>22</v>
      </c>
      <c r="G1619" t="s">
        <v>114</v>
      </c>
      <c r="H1619" t="s">
        <v>115</v>
      </c>
      <c r="I1619">
        <v>11979</v>
      </c>
      <c r="J1619">
        <v>3.03</v>
      </c>
      <c r="K1619">
        <v>15</v>
      </c>
      <c r="L1619">
        <v>0</v>
      </c>
      <c r="M1619">
        <v>53.33</v>
      </c>
      <c r="N1619" t="s">
        <v>116</v>
      </c>
      <c r="O1619" t="s">
        <v>26</v>
      </c>
      <c r="P1619" t="s">
        <v>27</v>
      </c>
      <c r="Q1619" t="s">
        <v>27</v>
      </c>
    </row>
    <row r="1620" spans="1:17" x14ac:dyDescent="0.2">
      <c r="A1620" t="s">
        <v>2298</v>
      </c>
      <c r="B1620" t="s">
        <v>2083</v>
      </c>
      <c r="C1620">
        <v>1</v>
      </c>
      <c r="D1620" t="s">
        <v>20</v>
      </c>
      <c r="E1620" t="s">
        <v>1161</v>
      </c>
      <c r="F1620" t="s">
        <v>22</v>
      </c>
      <c r="G1620" t="s">
        <v>114</v>
      </c>
      <c r="H1620" t="s">
        <v>115</v>
      </c>
      <c r="I1620">
        <v>11929</v>
      </c>
      <c r="J1620">
        <v>32.5</v>
      </c>
      <c r="K1620">
        <v>23</v>
      </c>
      <c r="L1620">
        <v>0</v>
      </c>
      <c r="M1620">
        <v>21.74</v>
      </c>
      <c r="N1620" t="s">
        <v>116</v>
      </c>
      <c r="O1620" t="s">
        <v>26</v>
      </c>
      <c r="P1620" t="s">
        <v>27</v>
      </c>
      <c r="Q1620" t="s">
        <v>27</v>
      </c>
    </row>
    <row r="1621" spans="1:17" x14ac:dyDescent="0.2">
      <c r="A1621" t="s">
        <v>2299</v>
      </c>
      <c r="B1621" t="s">
        <v>2083</v>
      </c>
      <c r="C1621">
        <v>1</v>
      </c>
      <c r="D1621" t="s">
        <v>27</v>
      </c>
      <c r="E1621" t="s">
        <v>148</v>
      </c>
      <c r="F1621" t="s">
        <v>22</v>
      </c>
      <c r="G1621" t="s">
        <v>114</v>
      </c>
      <c r="H1621" t="s">
        <v>115</v>
      </c>
      <c r="I1621">
        <v>11871</v>
      </c>
      <c r="J1621">
        <v>5.08</v>
      </c>
      <c r="K1621">
        <v>28</v>
      </c>
      <c r="L1621">
        <v>0</v>
      </c>
      <c r="M1621">
        <v>10.71</v>
      </c>
      <c r="N1621" t="s">
        <v>116</v>
      </c>
      <c r="O1621" t="s">
        <v>26</v>
      </c>
      <c r="P1621" t="s">
        <v>27</v>
      </c>
      <c r="Q1621" t="s">
        <v>27</v>
      </c>
    </row>
    <row r="1622" spans="1:17" x14ac:dyDescent="0.2">
      <c r="A1622" t="s">
        <v>2300</v>
      </c>
      <c r="B1622" t="s">
        <v>2083</v>
      </c>
      <c r="C1622">
        <v>1</v>
      </c>
      <c r="D1622" t="s">
        <v>27</v>
      </c>
      <c r="E1622" t="s">
        <v>327</v>
      </c>
      <c r="F1622" t="s">
        <v>22</v>
      </c>
      <c r="G1622" t="s">
        <v>114</v>
      </c>
      <c r="H1622" t="s">
        <v>115</v>
      </c>
      <c r="I1622">
        <v>11853</v>
      </c>
      <c r="J1622">
        <v>5</v>
      </c>
      <c r="K1622">
        <v>31</v>
      </c>
      <c r="L1622">
        <v>0</v>
      </c>
      <c r="M1622">
        <v>32.26</v>
      </c>
      <c r="N1622" t="s">
        <v>116</v>
      </c>
      <c r="O1622" t="s">
        <v>26</v>
      </c>
      <c r="P1622" t="s">
        <v>27</v>
      </c>
      <c r="Q1622" t="s">
        <v>27</v>
      </c>
    </row>
    <row r="1623" spans="1:17" x14ac:dyDescent="0.2">
      <c r="A1623" t="s">
        <v>2301</v>
      </c>
      <c r="B1623" t="s">
        <v>2083</v>
      </c>
      <c r="C1623">
        <v>1</v>
      </c>
      <c r="D1623" t="s">
        <v>20</v>
      </c>
      <c r="E1623" t="s">
        <v>1080</v>
      </c>
      <c r="F1623" t="s">
        <v>22</v>
      </c>
      <c r="G1623" t="s">
        <v>114</v>
      </c>
      <c r="H1623" t="s">
        <v>115</v>
      </c>
      <c r="I1623">
        <v>11705</v>
      </c>
      <c r="J1623">
        <v>20.37</v>
      </c>
      <c r="K1623">
        <v>24</v>
      </c>
      <c r="L1623">
        <v>0</v>
      </c>
      <c r="M1623">
        <v>16.670000000000002</v>
      </c>
      <c r="N1623" t="s">
        <v>116</v>
      </c>
      <c r="O1623" t="s">
        <v>26</v>
      </c>
      <c r="P1623" t="s">
        <v>27</v>
      </c>
      <c r="Q1623" t="s">
        <v>27</v>
      </c>
    </row>
    <row r="1624" spans="1:17" x14ac:dyDescent="0.2">
      <c r="A1624" t="s">
        <v>2302</v>
      </c>
      <c r="B1624" t="s">
        <v>2083</v>
      </c>
      <c r="C1624">
        <v>1</v>
      </c>
      <c r="D1624" t="s">
        <v>222</v>
      </c>
      <c r="E1624" t="s">
        <v>237</v>
      </c>
      <c r="F1624" t="s">
        <v>22</v>
      </c>
      <c r="G1624" t="s">
        <v>114</v>
      </c>
      <c r="H1624" t="s">
        <v>115</v>
      </c>
      <c r="I1624">
        <v>11700</v>
      </c>
      <c r="J1624">
        <v>0</v>
      </c>
      <c r="K1624">
        <v>15</v>
      </c>
      <c r="L1624">
        <v>0</v>
      </c>
      <c r="M1624">
        <v>6.67</v>
      </c>
      <c r="N1624" t="s">
        <v>116</v>
      </c>
      <c r="O1624" t="s">
        <v>26</v>
      </c>
      <c r="P1624" t="s">
        <v>27</v>
      </c>
      <c r="Q1624" t="s">
        <v>27</v>
      </c>
    </row>
    <row r="1625" spans="1:17" x14ac:dyDescent="0.2">
      <c r="A1625" t="s">
        <v>2303</v>
      </c>
      <c r="B1625" t="s">
        <v>2083</v>
      </c>
      <c r="C1625">
        <v>1</v>
      </c>
      <c r="D1625" t="s">
        <v>20</v>
      </c>
      <c r="E1625" t="s">
        <v>277</v>
      </c>
      <c r="F1625" t="s">
        <v>22</v>
      </c>
      <c r="G1625" t="s">
        <v>114</v>
      </c>
      <c r="H1625" t="s">
        <v>115</v>
      </c>
      <c r="I1625">
        <v>11593</v>
      </c>
      <c r="J1625">
        <v>76.52</v>
      </c>
      <c r="K1625">
        <v>17</v>
      </c>
      <c r="L1625">
        <v>0</v>
      </c>
      <c r="M1625">
        <v>23.53</v>
      </c>
      <c r="N1625" t="s">
        <v>116</v>
      </c>
      <c r="O1625" t="s">
        <v>26</v>
      </c>
      <c r="P1625" t="s">
        <v>27</v>
      </c>
      <c r="Q1625" t="s">
        <v>27</v>
      </c>
    </row>
    <row r="1626" spans="1:17" x14ac:dyDescent="0.2">
      <c r="A1626" t="s">
        <v>2304</v>
      </c>
      <c r="B1626" t="s">
        <v>2083</v>
      </c>
      <c r="C1626">
        <v>1</v>
      </c>
      <c r="D1626" t="s">
        <v>442</v>
      </c>
      <c r="E1626" t="s">
        <v>1453</v>
      </c>
      <c r="F1626" t="s">
        <v>133</v>
      </c>
      <c r="G1626" t="s">
        <v>133</v>
      </c>
      <c r="H1626" t="s">
        <v>115</v>
      </c>
      <c r="I1626">
        <v>10170</v>
      </c>
      <c r="J1626">
        <v>2.63</v>
      </c>
      <c r="K1626">
        <v>15</v>
      </c>
      <c r="L1626">
        <v>0</v>
      </c>
      <c r="M1626">
        <v>46.67</v>
      </c>
      <c r="N1626" t="s">
        <v>116</v>
      </c>
      <c r="O1626" t="s">
        <v>26</v>
      </c>
      <c r="P1626" t="s">
        <v>27</v>
      </c>
      <c r="Q1626" t="s">
        <v>27</v>
      </c>
    </row>
    <row r="1627" spans="1:17" x14ac:dyDescent="0.2">
      <c r="A1627" t="s">
        <v>2305</v>
      </c>
      <c r="B1627" t="s">
        <v>2083</v>
      </c>
      <c r="C1627">
        <v>1</v>
      </c>
      <c r="D1627" t="s">
        <v>20</v>
      </c>
      <c r="E1627" t="s">
        <v>2306</v>
      </c>
      <c r="F1627" t="s">
        <v>22</v>
      </c>
      <c r="G1627" t="s">
        <v>114</v>
      </c>
      <c r="H1627" t="s">
        <v>115</v>
      </c>
      <c r="I1627">
        <v>11469</v>
      </c>
      <c r="J1627">
        <v>27.64</v>
      </c>
      <c r="K1627">
        <v>23</v>
      </c>
      <c r="L1627">
        <v>0</v>
      </c>
      <c r="M1627">
        <v>17.39</v>
      </c>
      <c r="N1627" t="s">
        <v>116</v>
      </c>
      <c r="O1627" t="s">
        <v>26</v>
      </c>
      <c r="P1627" t="s">
        <v>27</v>
      </c>
      <c r="Q1627" t="s">
        <v>27</v>
      </c>
    </row>
    <row r="1628" spans="1:17" x14ac:dyDescent="0.2">
      <c r="A1628" t="s">
        <v>2307</v>
      </c>
      <c r="B1628" t="s">
        <v>2083</v>
      </c>
      <c r="C1628">
        <v>1</v>
      </c>
      <c r="D1628" t="s">
        <v>20</v>
      </c>
      <c r="E1628" t="s">
        <v>1100</v>
      </c>
      <c r="F1628" t="s">
        <v>22</v>
      </c>
      <c r="G1628" t="s">
        <v>114</v>
      </c>
      <c r="H1628" t="s">
        <v>115</v>
      </c>
      <c r="I1628">
        <v>11446</v>
      </c>
      <c r="J1628">
        <v>32.380000000000003</v>
      </c>
      <c r="K1628">
        <v>19</v>
      </c>
      <c r="L1628">
        <v>0</v>
      </c>
      <c r="M1628">
        <v>36.840000000000003</v>
      </c>
      <c r="N1628" t="s">
        <v>116</v>
      </c>
      <c r="O1628" t="s">
        <v>26</v>
      </c>
      <c r="P1628" t="s">
        <v>27</v>
      </c>
      <c r="Q1628" t="s">
        <v>27</v>
      </c>
    </row>
    <row r="1629" spans="1:17" x14ac:dyDescent="0.2">
      <c r="A1629" t="s">
        <v>2308</v>
      </c>
      <c r="B1629" t="s">
        <v>2083</v>
      </c>
      <c r="C1629">
        <v>1</v>
      </c>
      <c r="D1629" t="s">
        <v>159</v>
      </c>
      <c r="E1629" t="s">
        <v>156</v>
      </c>
      <c r="F1629" t="s">
        <v>22</v>
      </c>
      <c r="G1629" t="s">
        <v>114</v>
      </c>
      <c r="H1629" t="s">
        <v>115</v>
      </c>
      <c r="I1629">
        <v>11404</v>
      </c>
      <c r="J1629">
        <v>26.83</v>
      </c>
      <c r="K1629">
        <v>15</v>
      </c>
      <c r="L1629">
        <v>0</v>
      </c>
      <c r="M1629">
        <v>33.33</v>
      </c>
      <c r="N1629" t="s">
        <v>116</v>
      </c>
      <c r="O1629" t="s">
        <v>26</v>
      </c>
      <c r="P1629" t="s">
        <v>27</v>
      </c>
      <c r="Q1629" t="s">
        <v>27</v>
      </c>
    </row>
    <row r="1630" spans="1:17" x14ac:dyDescent="0.2">
      <c r="A1630" t="s">
        <v>2309</v>
      </c>
      <c r="B1630" t="s">
        <v>2083</v>
      </c>
      <c r="C1630">
        <v>1</v>
      </c>
      <c r="D1630" t="s">
        <v>127</v>
      </c>
      <c r="E1630" t="s">
        <v>2310</v>
      </c>
      <c r="F1630" t="s">
        <v>22</v>
      </c>
      <c r="G1630" t="s">
        <v>114</v>
      </c>
      <c r="H1630" t="s">
        <v>115</v>
      </c>
      <c r="I1630">
        <v>11365</v>
      </c>
      <c r="J1630">
        <v>6.52</v>
      </c>
      <c r="K1630">
        <v>9</v>
      </c>
      <c r="L1630">
        <v>0</v>
      </c>
      <c r="M1630">
        <v>55.56</v>
      </c>
      <c r="N1630" t="s">
        <v>116</v>
      </c>
      <c r="O1630" t="s">
        <v>26</v>
      </c>
      <c r="P1630" t="s">
        <v>27</v>
      </c>
      <c r="Q1630" t="s">
        <v>27</v>
      </c>
    </row>
    <row r="1631" spans="1:17" x14ac:dyDescent="0.2">
      <c r="A1631" t="s">
        <v>2311</v>
      </c>
      <c r="B1631" t="s">
        <v>2083</v>
      </c>
      <c r="C1631">
        <v>1</v>
      </c>
      <c r="D1631" t="s">
        <v>20</v>
      </c>
      <c r="E1631" t="s">
        <v>2312</v>
      </c>
      <c r="F1631" t="s">
        <v>22</v>
      </c>
      <c r="G1631" t="s">
        <v>114</v>
      </c>
      <c r="H1631" t="s">
        <v>115</v>
      </c>
      <c r="I1631">
        <v>11138</v>
      </c>
      <c r="J1631">
        <v>30.77</v>
      </c>
      <c r="K1631">
        <v>17</v>
      </c>
      <c r="L1631">
        <v>0</v>
      </c>
      <c r="M1631">
        <v>23.53</v>
      </c>
      <c r="N1631" t="s">
        <v>116</v>
      </c>
      <c r="O1631" t="s">
        <v>26</v>
      </c>
      <c r="P1631" t="s">
        <v>27</v>
      </c>
      <c r="Q1631" t="s">
        <v>27</v>
      </c>
    </row>
    <row r="1632" spans="1:17" x14ac:dyDescent="0.2">
      <c r="A1632" t="s">
        <v>2313</v>
      </c>
      <c r="B1632" t="s">
        <v>2083</v>
      </c>
      <c r="C1632">
        <v>1</v>
      </c>
      <c r="D1632" t="s">
        <v>20</v>
      </c>
      <c r="E1632" t="s">
        <v>125</v>
      </c>
      <c r="F1632" t="s">
        <v>22</v>
      </c>
      <c r="G1632" t="s">
        <v>114</v>
      </c>
      <c r="H1632" t="s">
        <v>115</v>
      </c>
      <c r="I1632">
        <v>11116</v>
      </c>
      <c r="J1632">
        <v>3.51</v>
      </c>
      <c r="K1632">
        <v>15</v>
      </c>
      <c r="L1632">
        <v>0</v>
      </c>
      <c r="M1632">
        <v>40</v>
      </c>
      <c r="N1632" t="s">
        <v>116</v>
      </c>
      <c r="O1632" t="s">
        <v>26</v>
      </c>
      <c r="P1632" t="s">
        <v>27</v>
      </c>
      <c r="Q1632" t="s">
        <v>27</v>
      </c>
    </row>
    <row r="1633" spans="1:17" x14ac:dyDescent="0.2">
      <c r="A1633" t="s">
        <v>2314</v>
      </c>
      <c r="B1633" t="s">
        <v>2083</v>
      </c>
      <c r="C1633">
        <v>1</v>
      </c>
      <c r="D1633" t="s">
        <v>127</v>
      </c>
      <c r="E1633" t="s">
        <v>774</v>
      </c>
      <c r="F1633" t="s">
        <v>22</v>
      </c>
      <c r="G1633" t="s">
        <v>114</v>
      </c>
      <c r="H1633" t="s">
        <v>115</v>
      </c>
      <c r="I1633">
        <v>10952</v>
      </c>
      <c r="J1633">
        <v>0</v>
      </c>
      <c r="K1633">
        <v>5</v>
      </c>
      <c r="L1633">
        <v>0</v>
      </c>
      <c r="M1633">
        <v>100</v>
      </c>
      <c r="N1633" t="s">
        <v>116</v>
      </c>
      <c r="O1633" t="s">
        <v>26</v>
      </c>
      <c r="P1633" t="s">
        <v>27</v>
      </c>
      <c r="Q1633" t="s">
        <v>27</v>
      </c>
    </row>
    <row r="1634" spans="1:17" x14ac:dyDescent="0.2">
      <c r="A1634" t="s">
        <v>2315</v>
      </c>
      <c r="B1634" t="s">
        <v>2083</v>
      </c>
      <c r="C1634">
        <v>1</v>
      </c>
      <c r="D1634" t="s">
        <v>127</v>
      </c>
      <c r="E1634" t="s">
        <v>1392</v>
      </c>
      <c r="F1634" t="s">
        <v>22</v>
      </c>
      <c r="G1634" t="s">
        <v>114</v>
      </c>
      <c r="H1634" t="s">
        <v>115</v>
      </c>
      <c r="I1634">
        <v>10928</v>
      </c>
      <c r="J1634">
        <v>5.19</v>
      </c>
      <c r="K1634">
        <v>26</v>
      </c>
      <c r="L1634">
        <v>0</v>
      </c>
      <c r="M1634">
        <v>15.38</v>
      </c>
      <c r="N1634" t="s">
        <v>116</v>
      </c>
      <c r="O1634" t="s">
        <v>26</v>
      </c>
      <c r="P1634" t="s">
        <v>27</v>
      </c>
      <c r="Q1634" t="s">
        <v>27</v>
      </c>
    </row>
    <row r="1635" spans="1:17" x14ac:dyDescent="0.2">
      <c r="A1635" t="s">
        <v>2316</v>
      </c>
      <c r="B1635" t="s">
        <v>2083</v>
      </c>
      <c r="C1635">
        <v>1</v>
      </c>
      <c r="D1635" t="s">
        <v>27</v>
      </c>
      <c r="E1635" t="s">
        <v>2317</v>
      </c>
      <c r="F1635" t="s">
        <v>22</v>
      </c>
      <c r="G1635" t="s">
        <v>114</v>
      </c>
      <c r="H1635" t="s">
        <v>115</v>
      </c>
      <c r="I1635">
        <v>10903</v>
      </c>
      <c r="J1635">
        <v>10.55</v>
      </c>
      <c r="K1635">
        <v>12</v>
      </c>
      <c r="L1635">
        <v>0</v>
      </c>
      <c r="M1635">
        <v>41.67</v>
      </c>
      <c r="N1635" t="s">
        <v>116</v>
      </c>
      <c r="O1635" t="s">
        <v>26</v>
      </c>
      <c r="P1635" t="s">
        <v>27</v>
      </c>
      <c r="Q1635" t="s">
        <v>27</v>
      </c>
    </row>
    <row r="1636" spans="1:17" x14ac:dyDescent="0.2">
      <c r="A1636" t="s">
        <v>2318</v>
      </c>
      <c r="B1636" t="s">
        <v>2083</v>
      </c>
      <c r="C1636">
        <v>1</v>
      </c>
      <c r="D1636" t="s">
        <v>20</v>
      </c>
      <c r="E1636" t="s">
        <v>2319</v>
      </c>
      <c r="F1636" t="s">
        <v>22</v>
      </c>
      <c r="G1636" t="s">
        <v>114</v>
      </c>
      <c r="H1636" t="s">
        <v>115</v>
      </c>
      <c r="I1636">
        <v>10900</v>
      </c>
      <c r="J1636">
        <v>16.43</v>
      </c>
      <c r="K1636">
        <v>12</v>
      </c>
      <c r="L1636">
        <v>0</v>
      </c>
      <c r="M1636">
        <v>58.33</v>
      </c>
      <c r="N1636" t="s">
        <v>116</v>
      </c>
      <c r="O1636" t="s">
        <v>26</v>
      </c>
      <c r="P1636" t="s">
        <v>27</v>
      </c>
      <c r="Q1636" t="s">
        <v>27</v>
      </c>
    </row>
    <row r="1637" spans="1:17" x14ac:dyDescent="0.2">
      <c r="A1637" t="s">
        <v>2320</v>
      </c>
      <c r="B1637" t="s">
        <v>2083</v>
      </c>
      <c r="C1637">
        <v>1</v>
      </c>
      <c r="D1637" t="s">
        <v>27</v>
      </c>
      <c r="E1637" t="s">
        <v>2321</v>
      </c>
      <c r="F1637" t="s">
        <v>22</v>
      </c>
      <c r="G1637" t="s">
        <v>114</v>
      </c>
      <c r="H1637" t="s">
        <v>115</v>
      </c>
      <c r="I1637">
        <v>10859</v>
      </c>
      <c r="J1637">
        <v>18.260000000000002</v>
      </c>
      <c r="K1637">
        <v>27</v>
      </c>
      <c r="L1637">
        <v>0</v>
      </c>
      <c r="M1637">
        <v>14.81</v>
      </c>
      <c r="N1637" t="s">
        <v>116</v>
      </c>
      <c r="O1637" t="s">
        <v>26</v>
      </c>
      <c r="P1637" t="s">
        <v>27</v>
      </c>
      <c r="Q1637" t="s">
        <v>27</v>
      </c>
    </row>
    <row r="1638" spans="1:17" x14ac:dyDescent="0.2">
      <c r="A1638" t="s">
        <v>2322</v>
      </c>
      <c r="B1638" t="s">
        <v>2083</v>
      </c>
      <c r="C1638">
        <v>1</v>
      </c>
      <c r="D1638" t="s">
        <v>20</v>
      </c>
      <c r="E1638" t="s">
        <v>784</v>
      </c>
      <c r="F1638" t="s">
        <v>22</v>
      </c>
      <c r="G1638" t="s">
        <v>114</v>
      </c>
      <c r="H1638" t="s">
        <v>115</v>
      </c>
      <c r="I1638">
        <v>10678</v>
      </c>
      <c r="J1638">
        <v>4.33</v>
      </c>
      <c r="K1638">
        <v>17</v>
      </c>
      <c r="L1638">
        <v>0</v>
      </c>
      <c r="M1638">
        <v>35.29</v>
      </c>
      <c r="N1638" t="s">
        <v>116</v>
      </c>
      <c r="O1638" t="s">
        <v>26</v>
      </c>
      <c r="P1638" t="s">
        <v>27</v>
      </c>
      <c r="Q1638" t="s">
        <v>27</v>
      </c>
    </row>
    <row r="1639" spans="1:17" x14ac:dyDescent="0.2">
      <c r="A1639" t="s">
        <v>2323</v>
      </c>
      <c r="B1639" t="s">
        <v>2083</v>
      </c>
      <c r="C1639">
        <v>1</v>
      </c>
      <c r="D1639" t="s">
        <v>20</v>
      </c>
      <c r="E1639" t="s">
        <v>373</v>
      </c>
      <c r="F1639" t="s">
        <v>22</v>
      </c>
      <c r="G1639" t="s">
        <v>114</v>
      </c>
      <c r="H1639" t="s">
        <v>115</v>
      </c>
      <c r="I1639">
        <v>10671</v>
      </c>
      <c r="J1639">
        <v>25.74</v>
      </c>
      <c r="K1639">
        <v>23</v>
      </c>
      <c r="L1639">
        <v>0</v>
      </c>
      <c r="M1639">
        <v>13.04</v>
      </c>
      <c r="N1639" t="s">
        <v>116</v>
      </c>
      <c r="O1639" t="s">
        <v>26</v>
      </c>
      <c r="P1639" t="s">
        <v>27</v>
      </c>
      <c r="Q1639" t="s">
        <v>27</v>
      </c>
    </row>
    <row r="1640" spans="1:17" x14ac:dyDescent="0.2">
      <c r="A1640" t="s">
        <v>2324</v>
      </c>
      <c r="B1640" t="s">
        <v>2083</v>
      </c>
      <c r="C1640">
        <v>1</v>
      </c>
      <c r="D1640" t="s">
        <v>20</v>
      </c>
      <c r="E1640" t="s">
        <v>582</v>
      </c>
      <c r="F1640" t="s">
        <v>22</v>
      </c>
      <c r="G1640" t="s">
        <v>114</v>
      </c>
      <c r="H1640" t="s">
        <v>115</v>
      </c>
      <c r="I1640">
        <v>10660</v>
      </c>
      <c r="J1640">
        <v>4.66</v>
      </c>
      <c r="K1640">
        <v>17</v>
      </c>
      <c r="L1640">
        <v>0</v>
      </c>
      <c r="M1640">
        <v>29.41</v>
      </c>
      <c r="N1640" t="s">
        <v>116</v>
      </c>
      <c r="O1640" t="s">
        <v>26</v>
      </c>
      <c r="P1640" t="s">
        <v>27</v>
      </c>
      <c r="Q1640" t="s">
        <v>27</v>
      </c>
    </row>
    <row r="1641" spans="1:17" x14ac:dyDescent="0.2">
      <c r="A1641" t="s">
        <v>2325</v>
      </c>
      <c r="B1641" t="s">
        <v>2083</v>
      </c>
      <c r="C1641">
        <v>1</v>
      </c>
      <c r="D1641" t="s">
        <v>127</v>
      </c>
      <c r="E1641" t="s">
        <v>1163</v>
      </c>
      <c r="F1641" t="s">
        <v>22</v>
      </c>
      <c r="G1641" t="s">
        <v>114</v>
      </c>
      <c r="H1641" t="s">
        <v>115</v>
      </c>
      <c r="I1641">
        <v>10618</v>
      </c>
      <c r="J1641">
        <v>6.26</v>
      </c>
      <c r="K1641">
        <v>6</v>
      </c>
      <c r="L1641">
        <v>0</v>
      </c>
      <c r="M1641">
        <v>50</v>
      </c>
      <c r="N1641" t="s">
        <v>116</v>
      </c>
      <c r="O1641" t="s">
        <v>26</v>
      </c>
      <c r="P1641" t="s">
        <v>27</v>
      </c>
      <c r="Q1641" t="s">
        <v>27</v>
      </c>
    </row>
    <row r="1642" spans="1:17" x14ac:dyDescent="0.2">
      <c r="A1642" t="s">
        <v>2326</v>
      </c>
      <c r="B1642" t="s">
        <v>2083</v>
      </c>
      <c r="C1642">
        <v>1</v>
      </c>
      <c r="D1642" t="s">
        <v>20</v>
      </c>
      <c r="E1642" t="s">
        <v>434</v>
      </c>
      <c r="F1642" t="s">
        <v>22</v>
      </c>
      <c r="G1642" t="s">
        <v>114</v>
      </c>
      <c r="H1642" t="s">
        <v>115</v>
      </c>
      <c r="I1642">
        <v>10597</v>
      </c>
      <c r="J1642">
        <v>28.69</v>
      </c>
      <c r="K1642">
        <v>14</v>
      </c>
      <c r="L1642">
        <v>0</v>
      </c>
      <c r="M1642">
        <v>28.57</v>
      </c>
      <c r="N1642" t="s">
        <v>116</v>
      </c>
      <c r="O1642" t="s">
        <v>26</v>
      </c>
      <c r="P1642" t="s">
        <v>27</v>
      </c>
      <c r="Q1642" t="s">
        <v>27</v>
      </c>
    </row>
    <row r="1643" spans="1:17" x14ac:dyDescent="0.2">
      <c r="A1643" t="s">
        <v>2327</v>
      </c>
      <c r="B1643" t="s">
        <v>2083</v>
      </c>
      <c r="C1643">
        <v>1</v>
      </c>
      <c r="D1643" t="s">
        <v>770</v>
      </c>
      <c r="E1643" t="s">
        <v>1212</v>
      </c>
      <c r="F1643" t="s">
        <v>133</v>
      </c>
      <c r="G1643" t="s">
        <v>133</v>
      </c>
      <c r="H1643" t="s">
        <v>115</v>
      </c>
      <c r="I1643">
        <v>6486</v>
      </c>
      <c r="J1643">
        <v>4.95</v>
      </c>
      <c r="K1643">
        <v>7</v>
      </c>
      <c r="L1643">
        <v>0</v>
      </c>
      <c r="M1643">
        <v>57.14</v>
      </c>
      <c r="N1643" t="s">
        <v>116</v>
      </c>
      <c r="O1643" t="s">
        <v>26</v>
      </c>
      <c r="P1643" t="s">
        <v>27</v>
      </c>
      <c r="Q1643" t="s">
        <v>27</v>
      </c>
    </row>
    <row r="1644" spans="1:17" x14ac:dyDescent="0.2">
      <c r="A1644" t="s">
        <v>2328</v>
      </c>
      <c r="B1644" t="s">
        <v>2083</v>
      </c>
      <c r="C1644">
        <v>1</v>
      </c>
      <c r="D1644" t="s">
        <v>127</v>
      </c>
      <c r="E1644" t="s">
        <v>2329</v>
      </c>
      <c r="F1644" t="s">
        <v>22</v>
      </c>
      <c r="G1644" t="s">
        <v>114</v>
      </c>
      <c r="H1644" t="s">
        <v>115</v>
      </c>
      <c r="I1644">
        <v>10550</v>
      </c>
      <c r="J1644">
        <v>2.87</v>
      </c>
      <c r="K1644">
        <v>12</v>
      </c>
      <c r="L1644">
        <v>0</v>
      </c>
      <c r="M1644">
        <v>25</v>
      </c>
      <c r="N1644" t="s">
        <v>116</v>
      </c>
      <c r="O1644" t="s">
        <v>26</v>
      </c>
      <c r="P1644" t="s">
        <v>27</v>
      </c>
      <c r="Q1644" t="s">
        <v>27</v>
      </c>
    </row>
    <row r="1645" spans="1:17" x14ac:dyDescent="0.2">
      <c r="A1645" t="s">
        <v>2330</v>
      </c>
      <c r="B1645" t="s">
        <v>2083</v>
      </c>
      <c r="C1645">
        <v>1</v>
      </c>
      <c r="D1645" t="s">
        <v>27</v>
      </c>
      <c r="E1645" t="s">
        <v>1672</v>
      </c>
      <c r="F1645" t="s">
        <v>22</v>
      </c>
      <c r="G1645" t="s">
        <v>114</v>
      </c>
      <c r="H1645" t="s">
        <v>115</v>
      </c>
      <c r="I1645">
        <v>10538</v>
      </c>
      <c r="J1645">
        <v>15</v>
      </c>
      <c r="K1645">
        <v>30</v>
      </c>
      <c r="L1645">
        <v>0</v>
      </c>
      <c r="M1645">
        <v>6.67</v>
      </c>
      <c r="N1645" t="s">
        <v>116</v>
      </c>
      <c r="O1645" t="s">
        <v>26</v>
      </c>
      <c r="P1645" t="s">
        <v>27</v>
      </c>
      <c r="Q1645" t="s">
        <v>27</v>
      </c>
    </row>
    <row r="1646" spans="1:17" x14ac:dyDescent="0.2">
      <c r="A1646" t="s">
        <v>2331</v>
      </c>
      <c r="B1646" t="s">
        <v>2083</v>
      </c>
      <c r="C1646">
        <v>1</v>
      </c>
      <c r="D1646" t="s">
        <v>127</v>
      </c>
      <c r="E1646" t="s">
        <v>1215</v>
      </c>
      <c r="F1646" t="s">
        <v>22</v>
      </c>
      <c r="G1646" t="s">
        <v>114</v>
      </c>
      <c r="H1646" t="s">
        <v>115</v>
      </c>
      <c r="I1646">
        <v>10537</v>
      </c>
      <c r="J1646">
        <v>5.61</v>
      </c>
      <c r="K1646">
        <v>33</v>
      </c>
      <c r="L1646">
        <v>0</v>
      </c>
      <c r="M1646">
        <v>21.21</v>
      </c>
      <c r="N1646" t="s">
        <v>116</v>
      </c>
      <c r="O1646" t="s">
        <v>26</v>
      </c>
      <c r="P1646" t="s">
        <v>27</v>
      </c>
      <c r="Q1646" t="s">
        <v>27</v>
      </c>
    </row>
    <row r="1647" spans="1:17" x14ac:dyDescent="0.2">
      <c r="A1647" t="s">
        <v>2332</v>
      </c>
      <c r="B1647" t="s">
        <v>2083</v>
      </c>
      <c r="C1647">
        <v>1</v>
      </c>
      <c r="D1647" t="s">
        <v>20</v>
      </c>
      <c r="E1647" t="s">
        <v>1168</v>
      </c>
      <c r="F1647" t="s">
        <v>22</v>
      </c>
      <c r="G1647" t="s">
        <v>114</v>
      </c>
      <c r="H1647" t="s">
        <v>115</v>
      </c>
      <c r="I1647">
        <v>10536</v>
      </c>
      <c r="J1647">
        <v>24.7</v>
      </c>
      <c r="K1647">
        <v>20</v>
      </c>
      <c r="L1647">
        <v>0</v>
      </c>
      <c r="M1647">
        <v>20</v>
      </c>
      <c r="N1647" t="s">
        <v>116</v>
      </c>
      <c r="O1647" t="s">
        <v>26</v>
      </c>
      <c r="P1647" t="s">
        <v>27</v>
      </c>
      <c r="Q1647" t="s">
        <v>27</v>
      </c>
    </row>
    <row r="1648" spans="1:17" x14ac:dyDescent="0.2">
      <c r="A1648" t="s">
        <v>2333</v>
      </c>
      <c r="B1648" t="s">
        <v>2083</v>
      </c>
      <c r="C1648">
        <v>1</v>
      </c>
      <c r="D1648" t="s">
        <v>27</v>
      </c>
      <c r="E1648" t="s">
        <v>366</v>
      </c>
      <c r="F1648" t="s">
        <v>22</v>
      </c>
      <c r="G1648" t="s">
        <v>114</v>
      </c>
      <c r="H1648" t="s">
        <v>115</v>
      </c>
      <c r="I1648">
        <v>10525</v>
      </c>
      <c r="J1648">
        <v>0</v>
      </c>
      <c r="K1648">
        <v>23</v>
      </c>
      <c r="L1648">
        <v>1</v>
      </c>
      <c r="M1648">
        <v>30.43</v>
      </c>
      <c r="N1648" t="s">
        <v>116</v>
      </c>
      <c r="O1648" t="s">
        <v>26</v>
      </c>
      <c r="P1648" t="s">
        <v>27</v>
      </c>
      <c r="Q1648" t="s">
        <v>27</v>
      </c>
    </row>
    <row r="1649" spans="1:17" x14ac:dyDescent="0.2">
      <c r="A1649" t="s">
        <v>2334</v>
      </c>
      <c r="B1649" t="s">
        <v>2083</v>
      </c>
      <c r="C1649">
        <v>1</v>
      </c>
      <c r="D1649" t="s">
        <v>20</v>
      </c>
      <c r="E1649" t="s">
        <v>2335</v>
      </c>
      <c r="F1649" t="s">
        <v>22</v>
      </c>
      <c r="G1649" t="s">
        <v>114</v>
      </c>
      <c r="H1649" t="s">
        <v>115</v>
      </c>
      <c r="I1649">
        <v>10408</v>
      </c>
      <c r="J1649">
        <v>26.68</v>
      </c>
      <c r="K1649">
        <v>17</v>
      </c>
      <c r="L1649">
        <v>0</v>
      </c>
      <c r="M1649">
        <v>23.53</v>
      </c>
      <c r="N1649" t="s">
        <v>116</v>
      </c>
      <c r="O1649" t="s">
        <v>26</v>
      </c>
      <c r="P1649" t="s">
        <v>27</v>
      </c>
      <c r="Q1649" t="s">
        <v>27</v>
      </c>
    </row>
    <row r="1650" spans="1:17" x14ac:dyDescent="0.2">
      <c r="A1650" t="s">
        <v>2336</v>
      </c>
      <c r="B1650" t="s">
        <v>2083</v>
      </c>
      <c r="C1650">
        <v>1</v>
      </c>
      <c r="D1650" t="s">
        <v>27</v>
      </c>
      <c r="E1650" t="s">
        <v>2337</v>
      </c>
      <c r="F1650" t="s">
        <v>22</v>
      </c>
      <c r="G1650" t="s">
        <v>114</v>
      </c>
      <c r="H1650" t="s">
        <v>115</v>
      </c>
      <c r="I1650">
        <v>10395</v>
      </c>
      <c r="J1650">
        <v>3.12</v>
      </c>
      <c r="K1650">
        <v>21</v>
      </c>
      <c r="L1650">
        <v>0</v>
      </c>
      <c r="M1650">
        <v>19.05</v>
      </c>
      <c r="N1650" t="s">
        <v>116</v>
      </c>
      <c r="O1650" t="s">
        <v>26</v>
      </c>
      <c r="P1650" t="s">
        <v>27</v>
      </c>
      <c r="Q1650" t="s">
        <v>27</v>
      </c>
    </row>
    <row r="1651" spans="1:17" x14ac:dyDescent="0.2">
      <c r="A1651" t="s">
        <v>2338</v>
      </c>
      <c r="B1651" t="s">
        <v>2083</v>
      </c>
      <c r="C1651">
        <v>1</v>
      </c>
      <c r="D1651" t="s">
        <v>20</v>
      </c>
      <c r="E1651" t="s">
        <v>175</v>
      </c>
      <c r="F1651" t="s">
        <v>22</v>
      </c>
      <c r="G1651" t="s">
        <v>114</v>
      </c>
      <c r="H1651" t="s">
        <v>115</v>
      </c>
      <c r="I1651">
        <v>10389</v>
      </c>
      <c r="J1651">
        <v>30.78</v>
      </c>
      <c r="K1651">
        <v>21</v>
      </c>
      <c r="L1651">
        <v>0</v>
      </c>
      <c r="M1651">
        <v>14.29</v>
      </c>
      <c r="N1651" t="s">
        <v>116</v>
      </c>
      <c r="O1651" t="s">
        <v>26</v>
      </c>
      <c r="P1651" t="s">
        <v>27</v>
      </c>
      <c r="Q1651" t="s">
        <v>27</v>
      </c>
    </row>
    <row r="1652" spans="1:17" x14ac:dyDescent="0.2">
      <c r="A1652" t="s">
        <v>2339</v>
      </c>
      <c r="B1652" t="s">
        <v>2083</v>
      </c>
      <c r="C1652">
        <v>1</v>
      </c>
      <c r="D1652" t="s">
        <v>159</v>
      </c>
      <c r="E1652" t="s">
        <v>379</v>
      </c>
      <c r="F1652" t="s">
        <v>22</v>
      </c>
      <c r="G1652" t="s">
        <v>114</v>
      </c>
      <c r="H1652" t="s">
        <v>115</v>
      </c>
      <c r="I1652">
        <v>10344</v>
      </c>
      <c r="J1652">
        <v>28.07</v>
      </c>
      <c r="K1652">
        <v>20</v>
      </c>
      <c r="L1652">
        <v>0</v>
      </c>
      <c r="M1652">
        <v>5</v>
      </c>
      <c r="N1652" t="s">
        <v>116</v>
      </c>
      <c r="O1652" t="s">
        <v>26</v>
      </c>
      <c r="P1652" t="s">
        <v>27</v>
      </c>
      <c r="Q1652" t="s">
        <v>27</v>
      </c>
    </row>
    <row r="1653" spans="1:17" x14ac:dyDescent="0.2">
      <c r="A1653" t="s">
        <v>2340</v>
      </c>
      <c r="B1653" t="s">
        <v>2083</v>
      </c>
      <c r="C1653">
        <v>1</v>
      </c>
      <c r="D1653" t="s">
        <v>27</v>
      </c>
      <c r="E1653" t="s">
        <v>2341</v>
      </c>
      <c r="F1653" t="s">
        <v>22</v>
      </c>
      <c r="G1653" t="s">
        <v>114</v>
      </c>
      <c r="H1653" t="s">
        <v>115</v>
      </c>
      <c r="I1653">
        <v>10307</v>
      </c>
      <c r="J1653">
        <v>2.77</v>
      </c>
      <c r="K1653">
        <v>10</v>
      </c>
      <c r="L1653">
        <v>0</v>
      </c>
      <c r="M1653">
        <v>50</v>
      </c>
      <c r="N1653" t="s">
        <v>116</v>
      </c>
      <c r="O1653" t="s">
        <v>26</v>
      </c>
      <c r="P1653" t="s">
        <v>27</v>
      </c>
      <c r="Q1653" t="s">
        <v>27</v>
      </c>
    </row>
    <row r="1654" spans="1:17" x14ac:dyDescent="0.2">
      <c r="A1654" t="s">
        <v>2342</v>
      </c>
      <c r="B1654" t="s">
        <v>2083</v>
      </c>
      <c r="C1654">
        <v>1</v>
      </c>
      <c r="D1654" t="s">
        <v>127</v>
      </c>
      <c r="E1654" t="s">
        <v>1979</v>
      </c>
      <c r="F1654" t="s">
        <v>22</v>
      </c>
      <c r="G1654" t="s">
        <v>114</v>
      </c>
      <c r="H1654" t="s">
        <v>115</v>
      </c>
      <c r="I1654">
        <v>10294</v>
      </c>
      <c r="J1654">
        <v>2.71</v>
      </c>
      <c r="K1654">
        <v>10</v>
      </c>
      <c r="L1654">
        <v>0</v>
      </c>
      <c r="M1654">
        <v>70</v>
      </c>
      <c r="N1654" t="s">
        <v>116</v>
      </c>
      <c r="O1654" t="s">
        <v>26</v>
      </c>
      <c r="P1654" t="s">
        <v>27</v>
      </c>
      <c r="Q1654" t="s">
        <v>27</v>
      </c>
    </row>
    <row r="1655" spans="1:17" x14ac:dyDescent="0.2">
      <c r="A1655" t="s">
        <v>2343</v>
      </c>
      <c r="B1655" t="s">
        <v>2083</v>
      </c>
      <c r="C1655">
        <v>1</v>
      </c>
      <c r="D1655" t="s">
        <v>20</v>
      </c>
      <c r="E1655" t="s">
        <v>722</v>
      </c>
      <c r="F1655" t="s">
        <v>22</v>
      </c>
      <c r="G1655" t="s">
        <v>114</v>
      </c>
      <c r="H1655" t="s">
        <v>115</v>
      </c>
      <c r="I1655">
        <v>10259</v>
      </c>
      <c r="J1655">
        <v>28.5</v>
      </c>
      <c r="K1655">
        <v>10</v>
      </c>
      <c r="L1655">
        <v>0</v>
      </c>
      <c r="M1655">
        <v>40</v>
      </c>
      <c r="N1655" t="s">
        <v>116</v>
      </c>
      <c r="O1655" t="s">
        <v>26</v>
      </c>
      <c r="P1655" t="s">
        <v>27</v>
      </c>
      <c r="Q1655" t="s">
        <v>27</v>
      </c>
    </row>
    <row r="1656" spans="1:17" x14ac:dyDescent="0.2">
      <c r="A1656" t="s">
        <v>2344</v>
      </c>
      <c r="B1656" t="s">
        <v>2083</v>
      </c>
      <c r="C1656">
        <v>1</v>
      </c>
      <c r="D1656" t="s">
        <v>27</v>
      </c>
      <c r="E1656" t="s">
        <v>2345</v>
      </c>
      <c r="F1656" t="s">
        <v>22</v>
      </c>
      <c r="G1656" t="s">
        <v>114</v>
      </c>
      <c r="H1656" t="s">
        <v>115</v>
      </c>
      <c r="I1656">
        <v>10105</v>
      </c>
      <c r="J1656">
        <v>34.54</v>
      </c>
      <c r="K1656">
        <v>17</v>
      </c>
      <c r="L1656">
        <v>0</v>
      </c>
      <c r="M1656">
        <v>29.41</v>
      </c>
      <c r="N1656" t="s">
        <v>116</v>
      </c>
      <c r="O1656" t="s">
        <v>26</v>
      </c>
      <c r="P1656" t="s">
        <v>27</v>
      </c>
      <c r="Q1656" t="s">
        <v>27</v>
      </c>
    </row>
    <row r="1657" spans="1:17" x14ac:dyDescent="0.2">
      <c r="A1657" t="s">
        <v>2346</v>
      </c>
      <c r="B1657" t="s">
        <v>2083</v>
      </c>
      <c r="C1657">
        <v>1</v>
      </c>
      <c r="D1657" t="s">
        <v>27</v>
      </c>
      <c r="E1657" t="s">
        <v>132</v>
      </c>
      <c r="F1657" t="s">
        <v>133</v>
      </c>
      <c r="G1657" t="s">
        <v>133</v>
      </c>
      <c r="H1657" t="s">
        <v>115</v>
      </c>
      <c r="I1657">
        <v>9168</v>
      </c>
      <c r="J1657">
        <v>5</v>
      </c>
      <c r="K1657">
        <v>13</v>
      </c>
      <c r="L1657">
        <v>0</v>
      </c>
      <c r="M1657">
        <v>23.08</v>
      </c>
      <c r="N1657" t="s">
        <v>116</v>
      </c>
      <c r="O1657" t="s">
        <v>26</v>
      </c>
      <c r="P1657" t="s">
        <v>27</v>
      </c>
      <c r="Q1657" t="s">
        <v>27</v>
      </c>
    </row>
    <row r="1658" spans="1:17" x14ac:dyDescent="0.2">
      <c r="A1658" t="s">
        <v>2347</v>
      </c>
      <c r="B1658" t="s">
        <v>2083</v>
      </c>
      <c r="C1658">
        <v>1</v>
      </c>
      <c r="D1658" t="s">
        <v>127</v>
      </c>
      <c r="E1658" t="s">
        <v>310</v>
      </c>
      <c r="F1658" t="s">
        <v>22</v>
      </c>
      <c r="G1658" t="s">
        <v>114</v>
      </c>
      <c r="H1658" t="s">
        <v>115</v>
      </c>
      <c r="I1658">
        <v>9981</v>
      </c>
      <c r="J1658">
        <v>5.37</v>
      </c>
      <c r="K1658">
        <v>7</v>
      </c>
      <c r="L1658">
        <v>0</v>
      </c>
      <c r="M1658">
        <v>71.430000000000007</v>
      </c>
      <c r="N1658" t="s">
        <v>116</v>
      </c>
      <c r="O1658" t="s">
        <v>26</v>
      </c>
      <c r="P1658" t="s">
        <v>27</v>
      </c>
      <c r="Q1658" t="s">
        <v>27</v>
      </c>
    </row>
    <row r="1659" spans="1:17" x14ac:dyDescent="0.2">
      <c r="A1659" t="s">
        <v>2348</v>
      </c>
      <c r="B1659" t="s">
        <v>2083</v>
      </c>
      <c r="C1659">
        <v>1</v>
      </c>
      <c r="D1659" t="s">
        <v>20</v>
      </c>
      <c r="E1659" t="s">
        <v>501</v>
      </c>
      <c r="F1659" t="s">
        <v>22</v>
      </c>
      <c r="G1659" t="s">
        <v>114</v>
      </c>
      <c r="H1659" t="s">
        <v>115</v>
      </c>
      <c r="I1659">
        <v>9826</v>
      </c>
      <c r="J1659">
        <v>16.71</v>
      </c>
      <c r="K1659">
        <v>16</v>
      </c>
      <c r="L1659">
        <v>0</v>
      </c>
      <c r="M1659">
        <v>43.75</v>
      </c>
      <c r="N1659" t="s">
        <v>116</v>
      </c>
      <c r="O1659" t="s">
        <v>26</v>
      </c>
      <c r="P1659" t="s">
        <v>27</v>
      </c>
      <c r="Q1659" t="s">
        <v>27</v>
      </c>
    </row>
    <row r="1660" spans="1:17" x14ac:dyDescent="0.2">
      <c r="A1660" t="s">
        <v>2349</v>
      </c>
      <c r="B1660" t="s">
        <v>2083</v>
      </c>
      <c r="C1660">
        <v>1</v>
      </c>
      <c r="D1660" t="s">
        <v>27</v>
      </c>
      <c r="E1660" t="s">
        <v>1346</v>
      </c>
      <c r="F1660" t="s">
        <v>22</v>
      </c>
      <c r="G1660" t="s">
        <v>114</v>
      </c>
      <c r="H1660" t="s">
        <v>115</v>
      </c>
      <c r="I1660">
        <v>9747</v>
      </c>
      <c r="J1660">
        <v>5</v>
      </c>
      <c r="K1660">
        <v>9</v>
      </c>
      <c r="L1660">
        <v>0</v>
      </c>
      <c r="M1660">
        <v>11.11</v>
      </c>
      <c r="N1660" t="s">
        <v>116</v>
      </c>
      <c r="O1660" t="s">
        <v>26</v>
      </c>
      <c r="P1660" t="s">
        <v>27</v>
      </c>
      <c r="Q1660" t="s">
        <v>27</v>
      </c>
    </row>
    <row r="1661" spans="1:17" x14ac:dyDescent="0.2">
      <c r="A1661" t="s">
        <v>2350</v>
      </c>
      <c r="B1661" t="s">
        <v>2083</v>
      </c>
      <c r="C1661">
        <v>1</v>
      </c>
      <c r="D1661" t="s">
        <v>27</v>
      </c>
      <c r="E1661" t="s">
        <v>1248</v>
      </c>
      <c r="F1661" t="s">
        <v>22</v>
      </c>
      <c r="G1661" t="s">
        <v>114</v>
      </c>
      <c r="H1661" t="s">
        <v>115</v>
      </c>
      <c r="I1661">
        <v>9744</v>
      </c>
      <c r="J1661">
        <v>8.68</v>
      </c>
      <c r="K1661">
        <v>26</v>
      </c>
      <c r="L1661">
        <v>1</v>
      </c>
      <c r="M1661">
        <v>15.38</v>
      </c>
      <c r="N1661" t="s">
        <v>116</v>
      </c>
      <c r="O1661" t="s">
        <v>26</v>
      </c>
      <c r="P1661" t="s">
        <v>27</v>
      </c>
      <c r="Q1661" t="s">
        <v>27</v>
      </c>
    </row>
    <row r="1662" spans="1:17" x14ac:dyDescent="0.2">
      <c r="A1662" t="s">
        <v>2351</v>
      </c>
      <c r="B1662" t="s">
        <v>2083</v>
      </c>
      <c r="C1662">
        <v>1</v>
      </c>
      <c r="D1662" t="s">
        <v>27</v>
      </c>
      <c r="E1662" t="s">
        <v>2352</v>
      </c>
      <c r="F1662" t="s">
        <v>22</v>
      </c>
      <c r="G1662" t="s">
        <v>114</v>
      </c>
      <c r="H1662" t="s">
        <v>115</v>
      </c>
      <c r="I1662">
        <v>9655</v>
      </c>
      <c r="J1662">
        <v>2.5499999999999998</v>
      </c>
      <c r="K1662">
        <v>26</v>
      </c>
      <c r="L1662">
        <v>0</v>
      </c>
      <c r="M1662">
        <v>34.619999999999997</v>
      </c>
      <c r="N1662" t="s">
        <v>116</v>
      </c>
      <c r="O1662" t="s">
        <v>26</v>
      </c>
      <c r="P1662" t="s">
        <v>27</v>
      </c>
      <c r="Q1662" t="s">
        <v>27</v>
      </c>
    </row>
    <row r="1663" spans="1:17" x14ac:dyDescent="0.2">
      <c r="A1663" t="s">
        <v>2353</v>
      </c>
      <c r="B1663" t="s">
        <v>2083</v>
      </c>
      <c r="C1663">
        <v>1</v>
      </c>
      <c r="D1663" t="s">
        <v>20</v>
      </c>
      <c r="E1663" t="s">
        <v>538</v>
      </c>
      <c r="F1663" t="s">
        <v>22</v>
      </c>
      <c r="G1663" t="s">
        <v>114</v>
      </c>
      <c r="H1663" t="s">
        <v>115</v>
      </c>
      <c r="I1663">
        <v>9590</v>
      </c>
      <c r="J1663">
        <v>31.91</v>
      </c>
      <c r="K1663">
        <v>15</v>
      </c>
      <c r="L1663">
        <v>0</v>
      </c>
      <c r="M1663">
        <v>53.33</v>
      </c>
      <c r="N1663" t="s">
        <v>116</v>
      </c>
      <c r="O1663" t="s">
        <v>26</v>
      </c>
      <c r="P1663" t="s">
        <v>27</v>
      </c>
      <c r="Q1663" t="s">
        <v>27</v>
      </c>
    </row>
    <row r="1664" spans="1:17" x14ac:dyDescent="0.2">
      <c r="A1664" t="s">
        <v>2354</v>
      </c>
      <c r="B1664" t="s">
        <v>2083</v>
      </c>
      <c r="C1664">
        <v>1</v>
      </c>
      <c r="D1664" t="s">
        <v>27</v>
      </c>
      <c r="E1664" t="s">
        <v>1438</v>
      </c>
      <c r="F1664" t="s">
        <v>22</v>
      </c>
      <c r="G1664" t="s">
        <v>114</v>
      </c>
      <c r="H1664" t="s">
        <v>115</v>
      </c>
      <c r="I1664">
        <v>9530</v>
      </c>
      <c r="J1664">
        <v>8.85</v>
      </c>
      <c r="K1664">
        <v>23</v>
      </c>
      <c r="L1664">
        <v>0</v>
      </c>
      <c r="M1664">
        <v>21.74</v>
      </c>
      <c r="N1664" t="s">
        <v>116</v>
      </c>
      <c r="O1664" t="s">
        <v>26</v>
      </c>
      <c r="P1664" t="s">
        <v>27</v>
      </c>
      <c r="Q1664" t="s">
        <v>27</v>
      </c>
    </row>
    <row r="1665" spans="1:17" x14ac:dyDescent="0.2">
      <c r="A1665" t="s">
        <v>2355</v>
      </c>
      <c r="B1665" t="s">
        <v>2083</v>
      </c>
      <c r="C1665">
        <v>1</v>
      </c>
      <c r="D1665" t="s">
        <v>20</v>
      </c>
      <c r="E1665" t="s">
        <v>436</v>
      </c>
      <c r="F1665" t="s">
        <v>22</v>
      </c>
      <c r="G1665" t="s">
        <v>114</v>
      </c>
      <c r="H1665" t="s">
        <v>115</v>
      </c>
      <c r="I1665">
        <v>9509</v>
      </c>
      <c r="J1665">
        <v>8.9</v>
      </c>
      <c r="K1665">
        <v>14</v>
      </c>
      <c r="L1665">
        <v>0</v>
      </c>
      <c r="M1665">
        <v>21.43</v>
      </c>
      <c r="N1665" t="s">
        <v>116</v>
      </c>
      <c r="O1665" t="s">
        <v>26</v>
      </c>
      <c r="P1665" t="s">
        <v>27</v>
      </c>
      <c r="Q1665" t="s">
        <v>27</v>
      </c>
    </row>
    <row r="1666" spans="1:17" x14ac:dyDescent="0.2">
      <c r="A1666" t="s">
        <v>2356</v>
      </c>
      <c r="B1666" t="s">
        <v>2083</v>
      </c>
      <c r="C1666">
        <v>1</v>
      </c>
      <c r="D1666" t="s">
        <v>27</v>
      </c>
      <c r="E1666" t="s">
        <v>2357</v>
      </c>
      <c r="F1666" t="s">
        <v>22</v>
      </c>
      <c r="G1666" t="s">
        <v>114</v>
      </c>
      <c r="H1666" t="s">
        <v>115</v>
      </c>
      <c r="I1666">
        <v>9484</v>
      </c>
      <c r="J1666">
        <v>2.77</v>
      </c>
      <c r="K1666">
        <v>14</v>
      </c>
      <c r="L1666">
        <v>0</v>
      </c>
      <c r="M1666">
        <v>57.14</v>
      </c>
      <c r="N1666" t="s">
        <v>116</v>
      </c>
      <c r="O1666" t="s">
        <v>26</v>
      </c>
      <c r="P1666" t="s">
        <v>27</v>
      </c>
      <c r="Q1666" t="s">
        <v>27</v>
      </c>
    </row>
    <row r="1667" spans="1:17" x14ac:dyDescent="0.2">
      <c r="A1667" t="s">
        <v>2358</v>
      </c>
      <c r="B1667" t="s">
        <v>2083</v>
      </c>
      <c r="C1667">
        <v>1</v>
      </c>
      <c r="D1667" t="s">
        <v>27</v>
      </c>
      <c r="E1667" t="s">
        <v>2359</v>
      </c>
      <c r="F1667" t="s">
        <v>22</v>
      </c>
      <c r="G1667" t="s">
        <v>114</v>
      </c>
      <c r="H1667" t="s">
        <v>115</v>
      </c>
      <c r="I1667">
        <v>9455</v>
      </c>
      <c r="J1667">
        <v>27.4</v>
      </c>
      <c r="K1667">
        <v>26</v>
      </c>
      <c r="L1667">
        <v>0</v>
      </c>
      <c r="M1667">
        <v>15.38</v>
      </c>
      <c r="N1667" t="s">
        <v>116</v>
      </c>
      <c r="O1667" t="s">
        <v>26</v>
      </c>
      <c r="P1667" t="s">
        <v>1701</v>
      </c>
      <c r="Q1667" t="s">
        <v>229</v>
      </c>
    </row>
    <row r="1668" spans="1:17" x14ac:dyDescent="0.2">
      <c r="A1668" t="s">
        <v>2360</v>
      </c>
      <c r="B1668" t="s">
        <v>2083</v>
      </c>
      <c r="C1668">
        <v>1</v>
      </c>
      <c r="D1668" t="s">
        <v>27</v>
      </c>
      <c r="E1668" t="s">
        <v>216</v>
      </c>
      <c r="F1668" t="s">
        <v>22</v>
      </c>
      <c r="G1668" t="s">
        <v>114</v>
      </c>
      <c r="H1668" t="s">
        <v>115</v>
      </c>
      <c r="I1668">
        <v>9430</v>
      </c>
      <c r="J1668">
        <v>26.52</v>
      </c>
      <c r="K1668">
        <v>18</v>
      </c>
      <c r="L1668">
        <v>0</v>
      </c>
      <c r="M1668">
        <v>33.33</v>
      </c>
      <c r="N1668" t="s">
        <v>116</v>
      </c>
      <c r="O1668" t="s">
        <v>26</v>
      </c>
      <c r="P1668" t="s">
        <v>27</v>
      </c>
      <c r="Q1668" t="s">
        <v>27</v>
      </c>
    </row>
    <row r="1669" spans="1:17" x14ac:dyDescent="0.2">
      <c r="A1669" t="s">
        <v>2361</v>
      </c>
      <c r="B1669" t="s">
        <v>2083</v>
      </c>
      <c r="C1669">
        <v>1</v>
      </c>
      <c r="D1669" t="s">
        <v>127</v>
      </c>
      <c r="E1669" t="s">
        <v>272</v>
      </c>
      <c r="F1669" t="s">
        <v>22</v>
      </c>
      <c r="G1669" t="s">
        <v>114</v>
      </c>
      <c r="H1669" t="s">
        <v>115</v>
      </c>
      <c r="I1669">
        <v>9408</v>
      </c>
      <c r="J1669">
        <v>0</v>
      </c>
      <c r="K1669">
        <v>5</v>
      </c>
      <c r="L1669">
        <v>0</v>
      </c>
      <c r="M1669">
        <v>40</v>
      </c>
      <c r="N1669" t="s">
        <v>116</v>
      </c>
      <c r="O1669" t="s">
        <v>26</v>
      </c>
      <c r="P1669" t="s">
        <v>27</v>
      </c>
      <c r="Q1669" t="s">
        <v>27</v>
      </c>
    </row>
    <row r="1670" spans="1:17" x14ac:dyDescent="0.2">
      <c r="A1670" t="s">
        <v>2362</v>
      </c>
      <c r="B1670" t="s">
        <v>2083</v>
      </c>
      <c r="C1670">
        <v>1</v>
      </c>
      <c r="D1670" t="s">
        <v>127</v>
      </c>
      <c r="E1670" t="s">
        <v>1163</v>
      </c>
      <c r="F1670" t="s">
        <v>22</v>
      </c>
      <c r="G1670" t="s">
        <v>114</v>
      </c>
      <c r="H1670" t="s">
        <v>115</v>
      </c>
      <c r="I1670">
        <v>9358</v>
      </c>
      <c r="J1670">
        <v>0</v>
      </c>
      <c r="K1670">
        <v>11</v>
      </c>
      <c r="L1670">
        <v>0</v>
      </c>
      <c r="M1670">
        <v>54.55</v>
      </c>
      <c r="N1670" t="s">
        <v>116</v>
      </c>
      <c r="O1670" t="s">
        <v>26</v>
      </c>
      <c r="P1670" t="s">
        <v>27</v>
      </c>
      <c r="Q1670" t="s">
        <v>27</v>
      </c>
    </row>
    <row r="1671" spans="1:17" x14ac:dyDescent="0.2">
      <c r="A1671" t="s">
        <v>2363</v>
      </c>
      <c r="B1671" t="s">
        <v>2083</v>
      </c>
      <c r="C1671">
        <v>1</v>
      </c>
      <c r="D1671" t="s">
        <v>27</v>
      </c>
      <c r="E1671" t="s">
        <v>413</v>
      </c>
      <c r="F1671" t="s">
        <v>22</v>
      </c>
      <c r="G1671" t="s">
        <v>114</v>
      </c>
      <c r="H1671" t="s">
        <v>115</v>
      </c>
      <c r="I1671">
        <v>9326</v>
      </c>
      <c r="J1671">
        <v>5.92</v>
      </c>
      <c r="K1671">
        <v>25</v>
      </c>
      <c r="L1671">
        <v>0</v>
      </c>
      <c r="M1671">
        <v>24</v>
      </c>
      <c r="N1671" t="s">
        <v>116</v>
      </c>
      <c r="O1671" t="s">
        <v>26</v>
      </c>
      <c r="P1671" t="s">
        <v>27</v>
      </c>
      <c r="Q1671" t="s">
        <v>27</v>
      </c>
    </row>
    <row r="1672" spans="1:17" x14ac:dyDescent="0.2">
      <c r="A1672" t="s">
        <v>2364</v>
      </c>
      <c r="B1672" t="s">
        <v>2083</v>
      </c>
      <c r="C1672">
        <v>1</v>
      </c>
      <c r="D1672" t="s">
        <v>20</v>
      </c>
      <c r="E1672" t="s">
        <v>2365</v>
      </c>
      <c r="F1672" t="s">
        <v>22</v>
      </c>
      <c r="G1672" t="s">
        <v>114</v>
      </c>
      <c r="H1672" t="s">
        <v>115</v>
      </c>
      <c r="I1672">
        <v>9325</v>
      </c>
      <c r="J1672">
        <v>5.38</v>
      </c>
      <c r="K1672">
        <v>16</v>
      </c>
      <c r="L1672">
        <v>0</v>
      </c>
      <c r="M1672">
        <v>18.75</v>
      </c>
      <c r="N1672" t="s">
        <v>116</v>
      </c>
      <c r="O1672" t="s">
        <v>26</v>
      </c>
      <c r="P1672" t="s">
        <v>27</v>
      </c>
      <c r="Q1672" t="s">
        <v>27</v>
      </c>
    </row>
    <row r="1673" spans="1:17" x14ac:dyDescent="0.2">
      <c r="A1673" t="s">
        <v>2366</v>
      </c>
      <c r="B1673" t="s">
        <v>2083</v>
      </c>
      <c r="C1673">
        <v>1</v>
      </c>
      <c r="D1673" t="s">
        <v>127</v>
      </c>
      <c r="E1673" t="s">
        <v>1163</v>
      </c>
      <c r="F1673" t="s">
        <v>22</v>
      </c>
      <c r="G1673" t="s">
        <v>114</v>
      </c>
      <c r="H1673" t="s">
        <v>115</v>
      </c>
      <c r="I1673">
        <v>9246</v>
      </c>
      <c r="J1673">
        <v>4.92</v>
      </c>
      <c r="K1673">
        <v>12</v>
      </c>
      <c r="L1673">
        <v>0</v>
      </c>
      <c r="M1673">
        <v>8.33</v>
      </c>
      <c r="N1673" t="s">
        <v>116</v>
      </c>
      <c r="O1673" t="s">
        <v>26</v>
      </c>
      <c r="P1673" t="s">
        <v>27</v>
      </c>
      <c r="Q1673" t="s">
        <v>27</v>
      </c>
    </row>
    <row r="1674" spans="1:17" x14ac:dyDescent="0.2">
      <c r="A1674" t="s">
        <v>2367</v>
      </c>
      <c r="B1674" t="s">
        <v>2083</v>
      </c>
      <c r="C1674">
        <v>1</v>
      </c>
      <c r="D1674" t="s">
        <v>127</v>
      </c>
      <c r="E1674" t="s">
        <v>2368</v>
      </c>
      <c r="F1674" t="s">
        <v>22</v>
      </c>
      <c r="G1674" t="s">
        <v>114</v>
      </c>
      <c r="H1674" t="s">
        <v>115</v>
      </c>
      <c r="I1674">
        <v>9241</v>
      </c>
      <c r="J1674">
        <v>3</v>
      </c>
      <c r="K1674">
        <v>7</v>
      </c>
      <c r="L1674">
        <v>0</v>
      </c>
      <c r="M1674">
        <v>42.86</v>
      </c>
      <c r="N1674" t="s">
        <v>116</v>
      </c>
      <c r="O1674" t="s">
        <v>26</v>
      </c>
      <c r="P1674" t="s">
        <v>27</v>
      </c>
      <c r="Q1674" t="s">
        <v>27</v>
      </c>
    </row>
    <row r="1675" spans="1:17" x14ac:dyDescent="0.2">
      <c r="A1675" t="s">
        <v>2369</v>
      </c>
      <c r="B1675" t="s">
        <v>2083</v>
      </c>
      <c r="C1675">
        <v>1</v>
      </c>
      <c r="D1675" t="s">
        <v>20</v>
      </c>
      <c r="E1675" t="s">
        <v>2370</v>
      </c>
      <c r="F1675" t="s">
        <v>22</v>
      </c>
      <c r="G1675" t="s">
        <v>114</v>
      </c>
      <c r="H1675" t="s">
        <v>115</v>
      </c>
      <c r="I1675">
        <v>9221</v>
      </c>
      <c r="J1675">
        <v>16.36</v>
      </c>
      <c r="K1675">
        <v>11</v>
      </c>
      <c r="L1675">
        <v>0</v>
      </c>
      <c r="M1675">
        <v>36.36</v>
      </c>
      <c r="N1675" t="s">
        <v>116</v>
      </c>
      <c r="O1675" t="s">
        <v>26</v>
      </c>
      <c r="P1675" t="s">
        <v>27</v>
      </c>
      <c r="Q1675" t="s">
        <v>27</v>
      </c>
    </row>
    <row r="1676" spans="1:17" x14ac:dyDescent="0.2">
      <c r="A1676" t="s">
        <v>2371</v>
      </c>
      <c r="B1676" t="s">
        <v>2083</v>
      </c>
      <c r="C1676">
        <v>1</v>
      </c>
      <c r="D1676" t="s">
        <v>27</v>
      </c>
      <c r="E1676" t="s">
        <v>2372</v>
      </c>
      <c r="F1676" t="s">
        <v>22</v>
      </c>
      <c r="G1676" t="s">
        <v>114</v>
      </c>
      <c r="H1676" t="s">
        <v>115</v>
      </c>
      <c r="I1676">
        <v>9183</v>
      </c>
      <c r="J1676">
        <v>8.76</v>
      </c>
      <c r="K1676">
        <v>8</v>
      </c>
      <c r="L1676">
        <v>0</v>
      </c>
      <c r="M1676">
        <v>37.5</v>
      </c>
      <c r="N1676" t="s">
        <v>116</v>
      </c>
      <c r="O1676" t="s">
        <v>26</v>
      </c>
      <c r="P1676" t="s">
        <v>27</v>
      </c>
      <c r="Q1676" t="s">
        <v>27</v>
      </c>
    </row>
    <row r="1677" spans="1:17" x14ac:dyDescent="0.2">
      <c r="A1677" t="s">
        <v>2373</v>
      </c>
      <c r="B1677" t="s">
        <v>2083</v>
      </c>
      <c r="C1677">
        <v>1</v>
      </c>
      <c r="D1677" t="s">
        <v>27</v>
      </c>
      <c r="E1677" t="s">
        <v>2374</v>
      </c>
      <c r="F1677" t="s">
        <v>22</v>
      </c>
      <c r="G1677" t="s">
        <v>114</v>
      </c>
      <c r="H1677" t="s">
        <v>115</v>
      </c>
      <c r="I1677">
        <v>9162</v>
      </c>
      <c r="J1677">
        <v>18.68</v>
      </c>
      <c r="K1677">
        <v>20</v>
      </c>
      <c r="L1677">
        <v>0</v>
      </c>
      <c r="M1677">
        <v>25</v>
      </c>
      <c r="N1677" t="s">
        <v>116</v>
      </c>
      <c r="O1677" t="s">
        <v>26</v>
      </c>
      <c r="P1677" t="s">
        <v>27</v>
      </c>
      <c r="Q1677" t="s">
        <v>27</v>
      </c>
    </row>
    <row r="1678" spans="1:17" x14ac:dyDescent="0.2">
      <c r="A1678" t="s">
        <v>2375</v>
      </c>
      <c r="B1678" t="s">
        <v>2083</v>
      </c>
      <c r="C1678">
        <v>1</v>
      </c>
      <c r="D1678" t="s">
        <v>27</v>
      </c>
      <c r="E1678" t="s">
        <v>2376</v>
      </c>
      <c r="F1678" t="s">
        <v>22</v>
      </c>
      <c r="G1678" t="s">
        <v>114</v>
      </c>
      <c r="H1678" t="s">
        <v>115</v>
      </c>
      <c r="I1678">
        <v>9154</v>
      </c>
      <c r="J1678">
        <v>13.48</v>
      </c>
      <c r="K1678">
        <v>15</v>
      </c>
      <c r="L1678">
        <v>0</v>
      </c>
      <c r="M1678">
        <v>13.33</v>
      </c>
      <c r="N1678" t="s">
        <v>116</v>
      </c>
      <c r="O1678" t="s">
        <v>26</v>
      </c>
      <c r="P1678" t="s">
        <v>27</v>
      </c>
      <c r="Q1678" t="s">
        <v>27</v>
      </c>
    </row>
    <row r="1679" spans="1:17" x14ac:dyDescent="0.2">
      <c r="A1679" t="s">
        <v>2377</v>
      </c>
      <c r="B1679" t="s">
        <v>2083</v>
      </c>
      <c r="C1679">
        <v>1</v>
      </c>
      <c r="D1679" t="s">
        <v>27</v>
      </c>
      <c r="E1679" t="s">
        <v>2378</v>
      </c>
      <c r="F1679" t="s">
        <v>22</v>
      </c>
      <c r="G1679" t="s">
        <v>114</v>
      </c>
      <c r="H1679" t="s">
        <v>115</v>
      </c>
      <c r="I1679">
        <v>9125</v>
      </c>
      <c r="J1679">
        <v>8.36</v>
      </c>
      <c r="K1679">
        <v>27</v>
      </c>
      <c r="L1679">
        <v>0</v>
      </c>
      <c r="M1679">
        <v>22.22</v>
      </c>
      <c r="N1679" t="s">
        <v>116</v>
      </c>
      <c r="O1679" t="s">
        <v>26</v>
      </c>
      <c r="P1679" t="s">
        <v>27</v>
      </c>
      <c r="Q1679" t="s">
        <v>27</v>
      </c>
    </row>
    <row r="1680" spans="1:17" x14ac:dyDescent="0.2">
      <c r="A1680" t="s">
        <v>2379</v>
      </c>
      <c r="B1680" t="s">
        <v>2083</v>
      </c>
      <c r="C1680">
        <v>1</v>
      </c>
      <c r="D1680" t="s">
        <v>935</v>
      </c>
      <c r="E1680" t="s">
        <v>2380</v>
      </c>
      <c r="F1680" t="s">
        <v>22</v>
      </c>
      <c r="G1680" t="s">
        <v>114</v>
      </c>
      <c r="H1680" t="s">
        <v>115</v>
      </c>
      <c r="I1680">
        <v>9057</v>
      </c>
      <c r="J1680">
        <v>6.94</v>
      </c>
      <c r="K1680">
        <v>10</v>
      </c>
      <c r="L1680">
        <v>0</v>
      </c>
      <c r="M1680">
        <v>60</v>
      </c>
      <c r="N1680" t="s">
        <v>116</v>
      </c>
      <c r="O1680" t="s">
        <v>26</v>
      </c>
      <c r="P1680" t="s">
        <v>27</v>
      </c>
      <c r="Q1680" t="s">
        <v>27</v>
      </c>
    </row>
    <row r="1681" spans="1:17" x14ac:dyDescent="0.2">
      <c r="A1681" t="s">
        <v>2381</v>
      </c>
      <c r="B1681" t="s">
        <v>2083</v>
      </c>
      <c r="C1681">
        <v>1</v>
      </c>
      <c r="D1681" t="s">
        <v>20</v>
      </c>
      <c r="E1681" t="s">
        <v>538</v>
      </c>
      <c r="F1681" t="s">
        <v>22</v>
      </c>
      <c r="G1681" t="s">
        <v>114</v>
      </c>
      <c r="H1681" t="s">
        <v>115</v>
      </c>
      <c r="I1681">
        <v>9018</v>
      </c>
      <c r="J1681">
        <v>30.18</v>
      </c>
      <c r="K1681">
        <v>14</v>
      </c>
      <c r="L1681">
        <v>0</v>
      </c>
      <c r="M1681">
        <v>42.86</v>
      </c>
      <c r="N1681" t="s">
        <v>116</v>
      </c>
      <c r="O1681" t="s">
        <v>26</v>
      </c>
      <c r="P1681" t="s">
        <v>27</v>
      </c>
      <c r="Q1681" t="s">
        <v>27</v>
      </c>
    </row>
    <row r="1682" spans="1:17" x14ac:dyDescent="0.2">
      <c r="A1682" t="s">
        <v>2382</v>
      </c>
      <c r="B1682" t="s">
        <v>2083</v>
      </c>
      <c r="C1682">
        <v>1</v>
      </c>
      <c r="D1682" t="s">
        <v>102</v>
      </c>
      <c r="E1682" t="s">
        <v>1133</v>
      </c>
      <c r="F1682" t="s">
        <v>22</v>
      </c>
      <c r="G1682" t="s">
        <v>114</v>
      </c>
      <c r="H1682" t="s">
        <v>115</v>
      </c>
      <c r="I1682">
        <v>9015</v>
      </c>
      <c r="J1682">
        <v>21.01</v>
      </c>
      <c r="K1682">
        <v>9</v>
      </c>
      <c r="L1682">
        <v>0</v>
      </c>
      <c r="M1682">
        <v>44.44</v>
      </c>
      <c r="N1682" t="s">
        <v>116</v>
      </c>
      <c r="O1682" t="s">
        <v>26</v>
      </c>
      <c r="P1682" t="s">
        <v>27</v>
      </c>
      <c r="Q1682" t="s">
        <v>27</v>
      </c>
    </row>
    <row r="1683" spans="1:17" x14ac:dyDescent="0.2">
      <c r="A1683" t="s">
        <v>2383</v>
      </c>
      <c r="B1683" t="s">
        <v>2083</v>
      </c>
      <c r="C1683">
        <v>1</v>
      </c>
      <c r="D1683" t="s">
        <v>27</v>
      </c>
      <c r="E1683" t="s">
        <v>2384</v>
      </c>
      <c r="F1683" t="s">
        <v>22</v>
      </c>
      <c r="G1683" t="s">
        <v>114</v>
      </c>
      <c r="H1683" t="s">
        <v>115</v>
      </c>
      <c r="I1683">
        <v>9007</v>
      </c>
      <c r="J1683">
        <v>25.21</v>
      </c>
      <c r="K1683">
        <v>16</v>
      </c>
      <c r="L1683">
        <v>0</v>
      </c>
      <c r="M1683">
        <v>37.5</v>
      </c>
      <c r="N1683" t="s">
        <v>116</v>
      </c>
      <c r="O1683" t="s">
        <v>26</v>
      </c>
      <c r="P1683" t="s">
        <v>27</v>
      </c>
      <c r="Q1683" t="s">
        <v>27</v>
      </c>
    </row>
    <row r="1684" spans="1:17" x14ac:dyDescent="0.2">
      <c r="A1684" t="s">
        <v>2385</v>
      </c>
      <c r="B1684" t="s">
        <v>2083</v>
      </c>
      <c r="C1684">
        <v>1</v>
      </c>
      <c r="D1684" t="s">
        <v>27</v>
      </c>
      <c r="E1684" t="s">
        <v>1469</v>
      </c>
      <c r="F1684" t="s">
        <v>22</v>
      </c>
      <c r="G1684" t="s">
        <v>114</v>
      </c>
      <c r="H1684" t="s">
        <v>115</v>
      </c>
      <c r="I1684">
        <v>8977</v>
      </c>
      <c r="J1684">
        <v>2.2599999999999998</v>
      </c>
      <c r="K1684">
        <v>16</v>
      </c>
      <c r="L1684">
        <v>0</v>
      </c>
      <c r="M1684">
        <v>68.75</v>
      </c>
      <c r="N1684" t="s">
        <v>116</v>
      </c>
      <c r="O1684" t="s">
        <v>26</v>
      </c>
      <c r="P1684" t="s">
        <v>27</v>
      </c>
      <c r="Q1684" t="s">
        <v>27</v>
      </c>
    </row>
    <row r="1685" spans="1:17" x14ac:dyDescent="0.2">
      <c r="A1685" t="s">
        <v>2386</v>
      </c>
      <c r="B1685" t="s">
        <v>2083</v>
      </c>
      <c r="C1685">
        <v>1</v>
      </c>
      <c r="D1685" t="s">
        <v>20</v>
      </c>
      <c r="E1685" t="s">
        <v>538</v>
      </c>
      <c r="F1685" t="s">
        <v>22</v>
      </c>
      <c r="G1685" t="s">
        <v>114</v>
      </c>
      <c r="H1685" t="s">
        <v>115</v>
      </c>
      <c r="I1685">
        <v>8975</v>
      </c>
      <c r="J1685">
        <v>29.73</v>
      </c>
      <c r="K1685">
        <v>22</v>
      </c>
      <c r="L1685">
        <v>0</v>
      </c>
      <c r="M1685">
        <v>18.18</v>
      </c>
      <c r="N1685" t="s">
        <v>116</v>
      </c>
      <c r="O1685" t="s">
        <v>26</v>
      </c>
      <c r="P1685" t="s">
        <v>27</v>
      </c>
      <c r="Q1685" t="s">
        <v>27</v>
      </c>
    </row>
    <row r="1686" spans="1:17" x14ac:dyDescent="0.2">
      <c r="A1686" t="s">
        <v>2387</v>
      </c>
      <c r="B1686" t="s">
        <v>2083</v>
      </c>
      <c r="C1686">
        <v>1</v>
      </c>
      <c r="D1686" t="s">
        <v>442</v>
      </c>
      <c r="E1686" t="s">
        <v>482</v>
      </c>
      <c r="F1686" t="s">
        <v>22</v>
      </c>
      <c r="G1686" t="s">
        <v>114</v>
      </c>
      <c r="H1686" t="s">
        <v>115</v>
      </c>
      <c r="I1686">
        <v>8909</v>
      </c>
      <c r="J1686">
        <v>2.3199999999999998</v>
      </c>
      <c r="K1686">
        <v>7</v>
      </c>
      <c r="L1686">
        <v>0</v>
      </c>
      <c r="M1686">
        <v>71.430000000000007</v>
      </c>
      <c r="N1686" t="s">
        <v>116</v>
      </c>
      <c r="O1686" t="s">
        <v>26</v>
      </c>
      <c r="P1686" t="s">
        <v>27</v>
      </c>
      <c r="Q1686" t="s">
        <v>27</v>
      </c>
    </row>
    <row r="1687" spans="1:17" x14ac:dyDescent="0.2">
      <c r="A1687" t="s">
        <v>2388</v>
      </c>
      <c r="B1687" t="s">
        <v>2083</v>
      </c>
      <c r="C1687">
        <v>1</v>
      </c>
      <c r="D1687" t="s">
        <v>127</v>
      </c>
      <c r="E1687" t="s">
        <v>464</v>
      </c>
      <c r="F1687" t="s">
        <v>22</v>
      </c>
      <c r="G1687" t="s">
        <v>114</v>
      </c>
      <c r="H1687" t="s">
        <v>115</v>
      </c>
      <c r="I1687">
        <v>8895</v>
      </c>
      <c r="J1687">
        <v>3.41</v>
      </c>
      <c r="K1687">
        <v>34</v>
      </c>
      <c r="L1687">
        <v>0</v>
      </c>
      <c r="M1687">
        <v>17.649999999999999</v>
      </c>
      <c r="N1687" t="s">
        <v>116</v>
      </c>
      <c r="O1687" t="s">
        <v>26</v>
      </c>
      <c r="P1687" t="s">
        <v>27</v>
      </c>
      <c r="Q1687" t="s">
        <v>27</v>
      </c>
    </row>
    <row r="1688" spans="1:17" x14ac:dyDescent="0.2">
      <c r="A1688" t="s">
        <v>2389</v>
      </c>
      <c r="B1688" t="s">
        <v>2083</v>
      </c>
      <c r="C1688">
        <v>1</v>
      </c>
      <c r="D1688" t="s">
        <v>442</v>
      </c>
      <c r="E1688" t="s">
        <v>816</v>
      </c>
      <c r="F1688" t="s">
        <v>22</v>
      </c>
      <c r="G1688" t="s">
        <v>114</v>
      </c>
      <c r="H1688" t="s">
        <v>115</v>
      </c>
      <c r="I1688">
        <v>8893</v>
      </c>
      <c r="J1688">
        <v>2.34</v>
      </c>
      <c r="K1688">
        <v>6</v>
      </c>
      <c r="L1688">
        <v>0</v>
      </c>
      <c r="M1688">
        <v>100</v>
      </c>
      <c r="N1688" t="s">
        <v>116</v>
      </c>
      <c r="O1688" t="s">
        <v>26</v>
      </c>
      <c r="P1688" t="s">
        <v>27</v>
      </c>
      <c r="Q1688" t="s">
        <v>27</v>
      </c>
    </row>
    <row r="1689" spans="1:17" x14ac:dyDescent="0.2">
      <c r="A1689" t="s">
        <v>2390</v>
      </c>
      <c r="B1689" t="s">
        <v>2083</v>
      </c>
      <c r="C1689">
        <v>1</v>
      </c>
      <c r="D1689" t="s">
        <v>20</v>
      </c>
      <c r="E1689" t="s">
        <v>2391</v>
      </c>
      <c r="F1689" t="s">
        <v>22</v>
      </c>
      <c r="G1689" t="s">
        <v>114</v>
      </c>
      <c r="H1689" t="s">
        <v>115</v>
      </c>
      <c r="I1689">
        <v>8877</v>
      </c>
      <c r="J1689">
        <v>24.07</v>
      </c>
      <c r="K1689">
        <v>7</v>
      </c>
      <c r="L1689">
        <v>0</v>
      </c>
      <c r="M1689">
        <v>57.14</v>
      </c>
      <c r="N1689" t="s">
        <v>116</v>
      </c>
      <c r="O1689" t="s">
        <v>26</v>
      </c>
      <c r="P1689" t="s">
        <v>27</v>
      </c>
      <c r="Q1689" t="s">
        <v>27</v>
      </c>
    </row>
    <row r="1690" spans="1:17" x14ac:dyDescent="0.2">
      <c r="A1690" t="s">
        <v>2392</v>
      </c>
      <c r="B1690" t="s">
        <v>2083</v>
      </c>
      <c r="C1690">
        <v>1</v>
      </c>
      <c r="D1690" t="s">
        <v>20</v>
      </c>
      <c r="E1690" t="s">
        <v>1222</v>
      </c>
      <c r="F1690" t="s">
        <v>22</v>
      </c>
      <c r="G1690" t="s">
        <v>114</v>
      </c>
      <c r="H1690" t="s">
        <v>115</v>
      </c>
      <c r="I1690">
        <v>8783</v>
      </c>
      <c r="J1690">
        <v>5.2</v>
      </c>
      <c r="K1690">
        <v>14</v>
      </c>
      <c r="L1690">
        <v>0</v>
      </c>
      <c r="M1690">
        <v>35.71</v>
      </c>
      <c r="N1690" t="s">
        <v>116</v>
      </c>
      <c r="O1690" t="s">
        <v>26</v>
      </c>
      <c r="P1690" t="s">
        <v>27</v>
      </c>
      <c r="Q1690" t="s">
        <v>27</v>
      </c>
    </row>
    <row r="1691" spans="1:17" x14ac:dyDescent="0.2">
      <c r="A1691" t="s">
        <v>2393</v>
      </c>
      <c r="B1691" t="s">
        <v>2083</v>
      </c>
      <c r="C1691">
        <v>1</v>
      </c>
      <c r="D1691" t="s">
        <v>27</v>
      </c>
      <c r="E1691" t="s">
        <v>2394</v>
      </c>
      <c r="F1691" t="s">
        <v>22</v>
      </c>
      <c r="G1691" t="s">
        <v>114</v>
      </c>
      <c r="H1691" t="s">
        <v>115</v>
      </c>
      <c r="I1691">
        <v>8780</v>
      </c>
      <c r="J1691">
        <v>12.08</v>
      </c>
      <c r="K1691">
        <v>7</v>
      </c>
      <c r="L1691">
        <v>0</v>
      </c>
      <c r="M1691">
        <v>71.430000000000007</v>
      </c>
      <c r="N1691" t="s">
        <v>116</v>
      </c>
      <c r="O1691" t="s">
        <v>26</v>
      </c>
      <c r="P1691" t="s">
        <v>27</v>
      </c>
      <c r="Q1691" t="s">
        <v>27</v>
      </c>
    </row>
    <row r="1692" spans="1:17" x14ac:dyDescent="0.2">
      <c r="A1692" t="s">
        <v>2395</v>
      </c>
      <c r="B1692" t="s">
        <v>2083</v>
      </c>
      <c r="C1692">
        <v>1</v>
      </c>
      <c r="D1692" t="s">
        <v>20</v>
      </c>
      <c r="E1692" t="s">
        <v>2396</v>
      </c>
      <c r="F1692" t="s">
        <v>22</v>
      </c>
      <c r="G1692" t="s">
        <v>114</v>
      </c>
      <c r="H1692" t="s">
        <v>115</v>
      </c>
      <c r="I1692">
        <v>8775</v>
      </c>
      <c r="J1692">
        <v>13.99</v>
      </c>
      <c r="K1692">
        <v>10</v>
      </c>
      <c r="L1692">
        <v>0</v>
      </c>
      <c r="M1692">
        <v>50</v>
      </c>
      <c r="N1692" t="s">
        <v>116</v>
      </c>
      <c r="O1692" t="s">
        <v>26</v>
      </c>
      <c r="P1692" t="s">
        <v>27</v>
      </c>
      <c r="Q1692" t="s">
        <v>27</v>
      </c>
    </row>
    <row r="1693" spans="1:17" x14ac:dyDescent="0.2">
      <c r="A1693" t="s">
        <v>2397</v>
      </c>
      <c r="B1693" t="s">
        <v>2083</v>
      </c>
      <c r="C1693">
        <v>1</v>
      </c>
      <c r="D1693" t="s">
        <v>27</v>
      </c>
      <c r="E1693" t="s">
        <v>764</v>
      </c>
      <c r="F1693" t="s">
        <v>22</v>
      </c>
      <c r="G1693" t="s">
        <v>114</v>
      </c>
      <c r="H1693" t="s">
        <v>115</v>
      </c>
      <c r="I1693">
        <v>8771</v>
      </c>
      <c r="J1693">
        <v>17.61</v>
      </c>
      <c r="K1693">
        <v>10</v>
      </c>
      <c r="L1693">
        <v>0</v>
      </c>
      <c r="M1693">
        <v>50</v>
      </c>
      <c r="N1693" t="s">
        <v>116</v>
      </c>
      <c r="O1693" t="s">
        <v>26</v>
      </c>
      <c r="P1693" t="s">
        <v>27</v>
      </c>
      <c r="Q1693" t="s">
        <v>27</v>
      </c>
    </row>
    <row r="1694" spans="1:17" x14ac:dyDescent="0.2">
      <c r="A1694" t="s">
        <v>2398</v>
      </c>
      <c r="B1694" t="s">
        <v>2083</v>
      </c>
      <c r="C1694">
        <v>1</v>
      </c>
      <c r="D1694" t="s">
        <v>20</v>
      </c>
      <c r="E1694" t="s">
        <v>2399</v>
      </c>
      <c r="F1694" t="s">
        <v>22</v>
      </c>
      <c r="G1694" t="s">
        <v>114</v>
      </c>
      <c r="H1694" t="s">
        <v>115</v>
      </c>
      <c r="I1694">
        <v>8770</v>
      </c>
      <c r="J1694">
        <v>22.86</v>
      </c>
      <c r="K1694">
        <v>16</v>
      </c>
      <c r="L1694">
        <v>0</v>
      </c>
      <c r="M1694">
        <v>12.5</v>
      </c>
      <c r="N1694" t="s">
        <v>116</v>
      </c>
      <c r="O1694" t="s">
        <v>26</v>
      </c>
      <c r="P1694" t="s">
        <v>27</v>
      </c>
      <c r="Q1694" t="s">
        <v>27</v>
      </c>
    </row>
    <row r="1695" spans="1:17" x14ac:dyDescent="0.2">
      <c r="A1695" t="s">
        <v>2400</v>
      </c>
      <c r="B1695" t="s">
        <v>2083</v>
      </c>
      <c r="C1695">
        <v>1</v>
      </c>
      <c r="D1695" t="s">
        <v>20</v>
      </c>
      <c r="E1695" t="s">
        <v>808</v>
      </c>
      <c r="F1695" t="s">
        <v>22</v>
      </c>
      <c r="G1695" t="s">
        <v>114</v>
      </c>
      <c r="H1695" t="s">
        <v>115</v>
      </c>
      <c r="I1695">
        <v>8762</v>
      </c>
      <c r="J1695">
        <v>20.38</v>
      </c>
      <c r="K1695">
        <v>9</v>
      </c>
      <c r="L1695">
        <v>0</v>
      </c>
      <c r="M1695">
        <v>33.33</v>
      </c>
      <c r="N1695" t="s">
        <v>116</v>
      </c>
      <c r="O1695" t="s">
        <v>26</v>
      </c>
      <c r="P1695" t="s">
        <v>27</v>
      </c>
      <c r="Q1695" t="s">
        <v>27</v>
      </c>
    </row>
    <row r="1696" spans="1:17" x14ac:dyDescent="0.2">
      <c r="A1696" t="s">
        <v>2401</v>
      </c>
      <c r="B1696" t="s">
        <v>2083</v>
      </c>
      <c r="C1696">
        <v>1</v>
      </c>
      <c r="D1696" t="s">
        <v>27</v>
      </c>
      <c r="E1696" t="s">
        <v>2402</v>
      </c>
      <c r="F1696" t="s">
        <v>22</v>
      </c>
      <c r="G1696" t="s">
        <v>114</v>
      </c>
      <c r="H1696" t="s">
        <v>115</v>
      </c>
      <c r="I1696">
        <v>8748</v>
      </c>
      <c r="J1696">
        <v>23.87</v>
      </c>
      <c r="K1696">
        <v>12</v>
      </c>
      <c r="L1696">
        <v>0</v>
      </c>
      <c r="M1696">
        <v>33.33</v>
      </c>
      <c r="N1696" t="s">
        <v>116</v>
      </c>
      <c r="O1696" t="s">
        <v>26</v>
      </c>
      <c r="P1696" t="s">
        <v>27</v>
      </c>
      <c r="Q1696" t="s">
        <v>27</v>
      </c>
    </row>
    <row r="1697" spans="1:17" x14ac:dyDescent="0.2">
      <c r="A1697" t="s">
        <v>2403</v>
      </c>
      <c r="B1697" t="s">
        <v>2083</v>
      </c>
      <c r="C1697">
        <v>1</v>
      </c>
      <c r="D1697" t="s">
        <v>20</v>
      </c>
      <c r="E1697" t="s">
        <v>243</v>
      </c>
      <c r="F1697" t="s">
        <v>22</v>
      </c>
      <c r="G1697" t="s">
        <v>114</v>
      </c>
      <c r="H1697" t="s">
        <v>115</v>
      </c>
      <c r="I1697">
        <v>8688</v>
      </c>
      <c r="J1697">
        <v>22.68</v>
      </c>
      <c r="K1697">
        <v>13</v>
      </c>
      <c r="L1697">
        <v>0</v>
      </c>
      <c r="M1697">
        <v>15.38</v>
      </c>
      <c r="N1697" t="s">
        <v>116</v>
      </c>
      <c r="O1697" t="s">
        <v>26</v>
      </c>
      <c r="P1697" t="s">
        <v>27</v>
      </c>
      <c r="Q1697" t="s">
        <v>27</v>
      </c>
    </row>
    <row r="1698" spans="1:17" x14ac:dyDescent="0.2">
      <c r="A1698" t="s">
        <v>2404</v>
      </c>
      <c r="B1698" t="s">
        <v>2083</v>
      </c>
      <c r="C1698">
        <v>1</v>
      </c>
      <c r="D1698" t="s">
        <v>127</v>
      </c>
      <c r="E1698" t="s">
        <v>2405</v>
      </c>
      <c r="F1698" t="s">
        <v>22</v>
      </c>
      <c r="G1698" t="s">
        <v>114</v>
      </c>
      <c r="H1698" t="s">
        <v>115</v>
      </c>
      <c r="I1698">
        <v>8585</v>
      </c>
      <c r="J1698">
        <v>4.5999999999999996</v>
      </c>
      <c r="K1698">
        <v>12</v>
      </c>
      <c r="L1698">
        <v>0</v>
      </c>
      <c r="M1698">
        <v>41.67</v>
      </c>
      <c r="N1698" t="s">
        <v>116</v>
      </c>
      <c r="O1698" t="s">
        <v>26</v>
      </c>
      <c r="P1698" t="s">
        <v>27</v>
      </c>
      <c r="Q1698" t="s">
        <v>27</v>
      </c>
    </row>
    <row r="1699" spans="1:17" x14ac:dyDescent="0.2">
      <c r="A1699" t="s">
        <v>2406</v>
      </c>
      <c r="B1699" t="s">
        <v>2083</v>
      </c>
      <c r="C1699">
        <v>1</v>
      </c>
      <c r="D1699" t="s">
        <v>770</v>
      </c>
      <c r="E1699" t="s">
        <v>1362</v>
      </c>
      <c r="F1699" t="s">
        <v>22</v>
      </c>
      <c r="G1699" t="s">
        <v>114</v>
      </c>
      <c r="H1699" t="s">
        <v>115</v>
      </c>
      <c r="I1699">
        <v>8453</v>
      </c>
      <c r="J1699">
        <v>5</v>
      </c>
      <c r="K1699">
        <v>8</v>
      </c>
      <c r="L1699">
        <v>0</v>
      </c>
      <c r="M1699">
        <v>50</v>
      </c>
      <c r="N1699" t="s">
        <v>116</v>
      </c>
      <c r="O1699" t="s">
        <v>26</v>
      </c>
      <c r="P1699" t="s">
        <v>27</v>
      </c>
      <c r="Q1699" t="s">
        <v>27</v>
      </c>
    </row>
    <row r="1700" spans="1:17" x14ac:dyDescent="0.2">
      <c r="A1700" t="s">
        <v>2407</v>
      </c>
      <c r="B1700" t="s">
        <v>2083</v>
      </c>
      <c r="C1700">
        <v>1</v>
      </c>
      <c r="D1700" t="s">
        <v>127</v>
      </c>
      <c r="E1700" t="s">
        <v>505</v>
      </c>
      <c r="F1700" t="s">
        <v>22</v>
      </c>
      <c r="G1700" t="s">
        <v>114</v>
      </c>
      <c r="H1700" t="s">
        <v>115</v>
      </c>
      <c r="I1700">
        <v>8444</v>
      </c>
      <c r="J1700">
        <v>0</v>
      </c>
      <c r="K1700">
        <v>25</v>
      </c>
      <c r="L1700">
        <v>0</v>
      </c>
      <c r="M1700">
        <v>20</v>
      </c>
      <c r="N1700" t="s">
        <v>116</v>
      </c>
      <c r="O1700" t="s">
        <v>26</v>
      </c>
      <c r="P1700" t="s">
        <v>27</v>
      </c>
      <c r="Q1700" t="s">
        <v>27</v>
      </c>
    </row>
    <row r="1701" spans="1:17" x14ac:dyDescent="0.2">
      <c r="A1701" t="s">
        <v>2408</v>
      </c>
      <c r="B1701" t="s">
        <v>2083</v>
      </c>
      <c r="C1701">
        <v>1</v>
      </c>
      <c r="D1701" t="s">
        <v>27</v>
      </c>
      <c r="E1701" t="s">
        <v>1397</v>
      </c>
      <c r="F1701" t="s">
        <v>22</v>
      </c>
      <c r="G1701" t="s">
        <v>114</v>
      </c>
      <c r="H1701" t="s">
        <v>115</v>
      </c>
      <c r="I1701">
        <v>8431</v>
      </c>
      <c r="J1701">
        <v>16.05</v>
      </c>
      <c r="K1701">
        <v>13</v>
      </c>
      <c r="L1701">
        <v>0</v>
      </c>
      <c r="M1701">
        <v>38.46</v>
      </c>
      <c r="N1701" t="s">
        <v>116</v>
      </c>
      <c r="O1701" t="s">
        <v>26</v>
      </c>
      <c r="P1701" t="s">
        <v>27</v>
      </c>
      <c r="Q1701" t="s">
        <v>27</v>
      </c>
    </row>
    <row r="1702" spans="1:17" x14ac:dyDescent="0.2">
      <c r="A1702" t="s">
        <v>2409</v>
      </c>
      <c r="B1702" t="s">
        <v>2083</v>
      </c>
      <c r="C1702">
        <v>1</v>
      </c>
      <c r="D1702" t="s">
        <v>20</v>
      </c>
      <c r="E1702" t="s">
        <v>390</v>
      </c>
      <c r="F1702" t="s">
        <v>22</v>
      </c>
      <c r="G1702" t="s">
        <v>114</v>
      </c>
      <c r="H1702" t="s">
        <v>115</v>
      </c>
      <c r="I1702">
        <v>8421</v>
      </c>
      <c r="J1702">
        <v>14.47</v>
      </c>
      <c r="K1702">
        <v>20</v>
      </c>
      <c r="L1702">
        <v>0</v>
      </c>
      <c r="M1702">
        <v>25</v>
      </c>
      <c r="N1702" t="s">
        <v>116</v>
      </c>
      <c r="O1702" t="s">
        <v>26</v>
      </c>
      <c r="P1702" t="s">
        <v>27</v>
      </c>
      <c r="Q1702" t="s">
        <v>27</v>
      </c>
    </row>
    <row r="1703" spans="1:17" x14ac:dyDescent="0.2">
      <c r="A1703" t="s">
        <v>2410</v>
      </c>
      <c r="B1703" t="s">
        <v>2083</v>
      </c>
      <c r="C1703">
        <v>1</v>
      </c>
      <c r="D1703" t="s">
        <v>20</v>
      </c>
      <c r="E1703" t="s">
        <v>434</v>
      </c>
      <c r="F1703" t="s">
        <v>22</v>
      </c>
      <c r="G1703" t="s">
        <v>114</v>
      </c>
      <c r="H1703" t="s">
        <v>115</v>
      </c>
      <c r="I1703">
        <v>8357</v>
      </c>
      <c r="J1703">
        <v>22.25</v>
      </c>
      <c r="K1703">
        <v>15</v>
      </c>
      <c r="L1703">
        <v>0</v>
      </c>
      <c r="M1703">
        <v>20</v>
      </c>
      <c r="N1703" t="s">
        <v>116</v>
      </c>
      <c r="O1703" t="s">
        <v>26</v>
      </c>
      <c r="P1703" t="s">
        <v>27</v>
      </c>
      <c r="Q1703" t="s">
        <v>27</v>
      </c>
    </row>
    <row r="1704" spans="1:17" x14ac:dyDescent="0.2">
      <c r="A1704" t="s">
        <v>2411</v>
      </c>
      <c r="B1704" t="s">
        <v>2083</v>
      </c>
      <c r="C1704">
        <v>1</v>
      </c>
      <c r="D1704" t="s">
        <v>20</v>
      </c>
      <c r="E1704" t="s">
        <v>2412</v>
      </c>
      <c r="F1704" t="s">
        <v>22</v>
      </c>
      <c r="G1704" t="s">
        <v>114</v>
      </c>
      <c r="H1704" t="s">
        <v>115</v>
      </c>
      <c r="I1704">
        <v>8356</v>
      </c>
      <c r="J1704">
        <v>20.74</v>
      </c>
      <c r="K1704">
        <v>21</v>
      </c>
      <c r="L1704">
        <v>0</v>
      </c>
      <c r="M1704">
        <v>9.52</v>
      </c>
      <c r="N1704" t="s">
        <v>116</v>
      </c>
      <c r="O1704" t="s">
        <v>26</v>
      </c>
      <c r="P1704" t="s">
        <v>27</v>
      </c>
      <c r="Q1704" t="s">
        <v>27</v>
      </c>
    </row>
    <row r="1705" spans="1:17" x14ac:dyDescent="0.2">
      <c r="A1705" t="s">
        <v>2413</v>
      </c>
      <c r="B1705" t="s">
        <v>2083</v>
      </c>
      <c r="C1705">
        <v>1</v>
      </c>
      <c r="D1705" t="s">
        <v>20</v>
      </c>
      <c r="E1705" t="s">
        <v>563</v>
      </c>
      <c r="F1705" t="s">
        <v>22</v>
      </c>
      <c r="G1705" t="s">
        <v>114</v>
      </c>
      <c r="H1705" t="s">
        <v>115</v>
      </c>
      <c r="I1705">
        <v>8319</v>
      </c>
      <c r="J1705">
        <v>14.55</v>
      </c>
      <c r="K1705">
        <v>12</v>
      </c>
      <c r="L1705">
        <v>0</v>
      </c>
      <c r="M1705">
        <v>33.33</v>
      </c>
      <c r="N1705" t="s">
        <v>116</v>
      </c>
      <c r="O1705" t="s">
        <v>26</v>
      </c>
      <c r="P1705" t="s">
        <v>27</v>
      </c>
      <c r="Q1705" t="s">
        <v>27</v>
      </c>
    </row>
    <row r="1706" spans="1:17" x14ac:dyDescent="0.2">
      <c r="A1706" t="s">
        <v>2414</v>
      </c>
      <c r="B1706" t="s">
        <v>2083</v>
      </c>
      <c r="C1706">
        <v>1</v>
      </c>
      <c r="D1706" t="s">
        <v>1105</v>
      </c>
      <c r="E1706" t="s">
        <v>2415</v>
      </c>
      <c r="F1706" t="s">
        <v>22</v>
      </c>
      <c r="G1706" t="s">
        <v>114</v>
      </c>
      <c r="H1706" t="s">
        <v>115</v>
      </c>
      <c r="I1706">
        <v>8305</v>
      </c>
      <c r="J1706">
        <v>0</v>
      </c>
      <c r="K1706">
        <v>11</v>
      </c>
      <c r="L1706">
        <v>0</v>
      </c>
      <c r="M1706">
        <v>18.18</v>
      </c>
      <c r="N1706" t="s">
        <v>116</v>
      </c>
      <c r="O1706" t="s">
        <v>26</v>
      </c>
      <c r="P1706" t="s">
        <v>27</v>
      </c>
      <c r="Q1706" t="s">
        <v>27</v>
      </c>
    </row>
    <row r="1707" spans="1:17" x14ac:dyDescent="0.2">
      <c r="A1707" t="s">
        <v>2416</v>
      </c>
      <c r="B1707" t="s">
        <v>2083</v>
      </c>
      <c r="C1707">
        <v>1</v>
      </c>
      <c r="D1707" t="s">
        <v>27</v>
      </c>
      <c r="E1707" t="s">
        <v>2417</v>
      </c>
      <c r="F1707" t="s">
        <v>22</v>
      </c>
      <c r="G1707" t="s">
        <v>114</v>
      </c>
      <c r="H1707" t="s">
        <v>115</v>
      </c>
      <c r="I1707">
        <v>8282</v>
      </c>
      <c r="J1707">
        <v>7.58</v>
      </c>
      <c r="K1707">
        <v>20</v>
      </c>
      <c r="L1707">
        <v>1</v>
      </c>
      <c r="M1707">
        <v>40</v>
      </c>
      <c r="N1707" t="s">
        <v>116</v>
      </c>
      <c r="O1707" t="s">
        <v>26</v>
      </c>
      <c r="P1707" t="s">
        <v>27</v>
      </c>
      <c r="Q1707" t="s">
        <v>27</v>
      </c>
    </row>
    <row r="1708" spans="1:17" x14ac:dyDescent="0.2">
      <c r="A1708" t="s">
        <v>2418</v>
      </c>
      <c r="B1708" t="s">
        <v>2083</v>
      </c>
      <c r="C1708">
        <v>1</v>
      </c>
      <c r="D1708" t="s">
        <v>1105</v>
      </c>
      <c r="E1708" t="s">
        <v>2415</v>
      </c>
      <c r="F1708" t="s">
        <v>22</v>
      </c>
      <c r="G1708" t="s">
        <v>114</v>
      </c>
      <c r="H1708" t="s">
        <v>115</v>
      </c>
      <c r="I1708">
        <v>8278</v>
      </c>
      <c r="J1708">
        <v>0</v>
      </c>
      <c r="K1708">
        <v>16</v>
      </c>
      <c r="L1708">
        <v>2</v>
      </c>
      <c r="M1708">
        <v>31.25</v>
      </c>
      <c r="N1708" t="s">
        <v>116</v>
      </c>
      <c r="O1708" t="s">
        <v>26</v>
      </c>
      <c r="P1708" t="s">
        <v>27</v>
      </c>
      <c r="Q1708" t="s">
        <v>27</v>
      </c>
    </row>
    <row r="1709" spans="1:17" x14ac:dyDescent="0.2">
      <c r="A1709" t="s">
        <v>2419</v>
      </c>
      <c r="B1709" t="s">
        <v>2083</v>
      </c>
      <c r="C1709">
        <v>1</v>
      </c>
      <c r="D1709" t="s">
        <v>27</v>
      </c>
      <c r="E1709" t="s">
        <v>2420</v>
      </c>
      <c r="F1709" t="s">
        <v>22</v>
      </c>
      <c r="G1709" t="s">
        <v>114</v>
      </c>
      <c r="H1709" t="s">
        <v>115</v>
      </c>
      <c r="I1709">
        <v>8264</v>
      </c>
      <c r="J1709">
        <v>22.06</v>
      </c>
      <c r="K1709">
        <v>9</v>
      </c>
      <c r="L1709">
        <v>0</v>
      </c>
      <c r="M1709">
        <v>33.33</v>
      </c>
      <c r="N1709" t="s">
        <v>116</v>
      </c>
      <c r="O1709" t="s">
        <v>26</v>
      </c>
      <c r="P1709" t="s">
        <v>27</v>
      </c>
      <c r="Q1709" t="s">
        <v>27</v>
      </c>
    </row>
    <row r="1710" spans="1:17" x14ac:dyDescent="0.2">
      <c r="A1710" t="s">
        <v>2421</v>
      </c>
      <c r="B1710" t="s">
        <v>2083</v>
      </c>
      <c r="C1710">
        <v>1</v>
      </c>
      <c r="D1710" t="s">
        <v>1105</v>
      </c>
      <c r="E1710" t="s">
        <v>1106</v>
      </c>
      <c r="F1710" t="s">
        <v>22</v>
      </c>
      <c r="G1710" t="s">
        <v>114</v>
      </c>
      <c r="H1710" t="s">
        <v>115</v>
      </c>
      <c r="I1710">
        <v>8264</v>
      </c>
      <c r="J1710">
        <v>1.77</v>
      </c>
      <c r="K1710">
        <v>8</v>
      </c>
      <c r="L1710">
        <v>0</v>
      </c>
      <c r="M1710">
        <v>25</v>
      </c>
      <c r="N1710" t="s">
        <v>116</v>
      </c>
      <c r="O1710" t="s">
        <v>26</v>
      </c>
      <c r="P1710" t="s">
        <v>27</v>
      </c>
      <c r="Q1710" t="s">
        <v>27</v>
      </c>
    </row>
    <row r="1711" spans="1:17" x14ac:dyDescent="0.2">
      <c r="A1711" t="s">
        <v>2422</v>
      </c>
      <c r="B1711" t="s">
        <v>2083</v>
      </c>
      <c r="C1711">
        <v>1</v>
      </c>
      <c r="D1711" t="s">
        <v>27</v>
      </c>
      <c r="E1711" t="s">
        <v>1235</v>
      </c>
      <c r="F1711" t="s">
        <v>22</v>
      </c>
      <c r="G1711" t="s">
        <v>114</v>
      </c>
      <c r="H1711" t="s">
        <v>115</v>
      </c>
      <c r="I1711">
        <v>8256</v>
      </c>
      <c r="J1711">
        <v>10.07</v>
      </c>
      <c r="K1711">
        <v>10</v>
      </c>
      <c r="L1711">
        <v>0</v>
      </c>
      <c r="M1711">
        <v>30</v>
      </c>
      <c r="N1711" t="s">
        <v>116</v>
      </c>
      <c r="O1711" t="s">
        <v>26</v>
      </c>
      <c r="P1711" t="s">
        <v>27</v>
      </c>
      <c r="Q1711" t="s">
        <v>27</v>
      </c>
    </row>
    <row r="1712" spans="1:17" x14ac:dyDescent="0.2">
      <c r="A1712" t="s">
        <v>2423</v>
      </c>
      <c r="B1712" t="s">
        <v>2083</v>
      </c>
      <c r="C1712">
        <v>1</v>
      </c>
      <c r="D1712" t="s">
        <v>127</v>
      </c>
      <c r="E1712" t="s">
        <v>470</v>
      </c>
      <c r="F1712" t="s">
        <v>22</v>
      </c>
      <c r="G1712" t="s">
        <v>114</v>
      </c>
      <c r="H1712" t="s">
        <v>115</v>
      </c>
      <c r="I1712">
        <v>8240</v>
      </c>
      <c r="J1712">
        <v>2.0499999999999998</v>
      </c>
      <c r="K1712">
        <v>14</v>
      </c>
      <c r="L1712">
        <v>0</v>
      </c>
      <c r="M1712">
        <v>71.430000000000007</v>
      </c>
      <c r="N1712" t="s">
        <v>116</v>
      </c>
      <c r="O1712" t="s">
        <v>26</v>
      </c>
      <c r="P1712" t="s">
        <v>27</v>
      </c>
      <c r="Q1712" t="s">
        <v>27</v>
      </c>
    </row>
    <row r="1713" spans="1:17" x14ac:dyDescent="0.2">
      <c r="A1713" t="s">
        <v>2424</v>
      </c>
      <c r="B1713" t="s">
        <v>2083</v>
      </c>
      <c r="C1713">
        <v>1</v>
      </c>
      <c r="D1713" t="s">
        <v>770</v>
      </c>
      <c r="E1713" t="s">
        <v>1419</v>
      </c>
      <c r="F1713" t="s">
        <v>22</v>
      </c>
      <c r="G1713" t="s">
        <v>114</v>
      </c>
      <c r="H1713" t="s">
        <v>115</v>
      </c>
      <c r="I1713">
        <v>8188</v>
      </c>
      <c r="J1713">
        <v>7.51</v>
      </c>
      <c r="K1713">
        <v>13</v>
      </c>
      <c r="L1713">
        <v>0</v>
      </c>
      <c r="M1713">
        <v>38.46</v>
      </c>
      <c r="N1713" t="s">
        <v>116</v>
      </c>
      <c r="O1713" t="s">
        <v>26</v>
      </c>
      <c r="P1713" t="s">
        <v>27</v>
      </c>
      <c r="Q1713" t="s">
        <v>27</v>
      </c>
    </row>
    <row r="1714" spans="1:17" x14ac:dyDescent="0.2">
      <c r="A1714" t="s">
        <v>2425</v>
      </c>
      <c r="B1714" t="s">
        <v>2083</v>
      </c>
      <c r="C1714">
        <v>1</v>
      </c>
      <c r="D1714" t="s">
        <v>127</v>
      </c>
      <c r="E1714" t="s">
        <v>1563</v>
      </c>
      <c r="F1714" t="s">
        <v>22</v>
      </c>
      <c r="G1714" t="s">
        <v>114</v>
      </c>
      <c r="H1714" t="s">
        <v>115</v>
      </c>
      <c r="I1714">
        <v>8179</v>
      </c>
      <c r="J1714">
        <v>3.13</v>
      </c>
      <c r="K1714">
        <v>35</v>
      </c>
      <c r="L1714">
        <v>0</v>
      </c>
      <c r="M1714">
        <v>8.57</v>
      </c>
      <c r="N1714" t="s">
        <v>116</v>
      </c>
      <c r="O1714" t="s">
        <v>26</v>
      </c>
      <c r="P1714" t="s">
        <v>27</v>
      </c>
      <c r="Q1714" t="s">
        <v>27</v>
      </c>
    </row>
    <row r="1715" spans="1:17" x14ac:dyDescent="0.2">
      <c r="A1715" t="s">
        <v>2426</v>
      </c>
      <c r="B1715" t="s">
        <v>2083</v>
      </c>
      <c r="C1715">
        <v>1</v>
      </c>
      <c r="D1715" t="s">
        <v>27</v>
      </c>
      <c r="E1715" t="s">
        <v>1323</v>
      </c>
      <c r="F1715" t="s">
        <v>22</v>
      </c>
      <c r="G1715" t="s">
        <v>114</v>
      </c>
      <c r="H1715" t="s">
        <v>115</v>
      </c>
      <c r="I1715">
        <v>8151</v>
      </c>
      <c r="J1715">
        <v>7.48</v>
      </c>
      <c r="K1715">
        <v>23</v>
      </c>
      <c r="L1715">
        <v>0</v>
      </c>
      <c r="M1715">
        <v>8.6999999999999993</v>
      </c>
      <c r="N1715" t="s">
        <v>116</v>
      </c>
      <c r="O1715" t="s">
        <v>26</v>
      </c>
      <c r="P1715" t="s">
        <v>27</v>
      </c>
      <c r="Q1715" t="s">
        <v>27</v>
      </c>
    </row>
    <row r="1716" spans="1:17" x14ac:dyDescent="0.2">
      <c r="A1716" t="s">
        <v>2427</v>
      </c>
      <c r="B1716" t="s">
        <v>2083</v>
      </c>
      <c r="C1716">
        <v>1</v>
      </c>
      <c r="D1716" t="s">
        <v>27</v>
      </c>
      <c r="E1716" t="s">
        <v>2428</v>
      </c>
      <c r="F1716" t="s">
        <v>22</v>
      </c>
      <c r="G1716" t="s">
        <v>114</v>
      </c>
      <c r="H1716" t="s">
        <v>115</v>
      </c>
      <c r="I1716">
        <v>8135</v>
      </c>
      <c r="J1716">
        <v>2.1</v>
      </c>
      <c r="K1716">
        <v>10</v>
      </c>
      <c r="L1716">
        <v>0</v>
      </c>
      <c r="M1716">
        <v>70</v>
      </c>
      <c r="N1716" t="s">
        <v>116</v>
      </c>
      <c r="O1716" t="s">
        <v>26</v>
      </c>
      <c r="P1716" t="s">
        <v>27</v>
      </c>
      <c r="Q1716" t="s">
        <v>27</v>
      </c>
    </row>
    <row r="1717" spans="1:17" x14ac:dyDescent="0.2">
      <c r="A1717" t="s">
        <v>2429</v>
      </c>
      <c r="B1717" t="s">
        <v>2083</v>
      </c>
      <c r="C1717">
        <v>1</v>
      </c>
      <c r="D1717" t="s">
        <v>935</v>
      </c>
      <c r="E1717" t="s">
        <v>1212</v>
      </c>
      <c r="F1717" t="s">
        <v>22</v>
      </c>
      <c r="G1717" t="s">
        <v>114</v>
      </c>
      <c r="H1717" t="s">
        <v>115</v>
      </c>
      <c r="I1717">
        <v>8134</v>
      </c>
      <c r="J1717">
        <v>6.79</v>
      </c>
      <c r="K1717">
        <v>6</v>
      </c>
      <c r="L1717">
        <v>0</v>
      </c>
      <c r="M1717">
        <v>83.33</v>
      </c>
      <c r="N1717" t="s">
        <v>116</v>
      </c>
      <c r="O1717" t="s">
        <v>26</v>
      </c>
      <c r="P1717" t="s">
        <v>27</v>
      </c>
      <c r="Q1717" t="s">
        <v>27</v>
      </c>
    </row>
    <row r="1718" spans="1:17" x14ac:dyDescent="0.2">
      <c r="A1718" t="s">
        <v>2430</v>
      </c>
      <c r="B1718" t="s">
        <v>2083</v>
      </c>
      <c r="C1718">
        <v>1</v>
      </c>
      <c r="D1718" t="s">
        <v>159</v>
      </c>
      <c r="E1718" t="s">
        <v>943</v>
      </c>
      <c r="F1718" t="s">
        <v>22</v>
      </c>
      <c r="G1718" t="s">
        <v>114</v>
      </c>
      <c r="H1718" t="s">
        <v>115</v>
      </c>
      <c r="I1718">
        <v>8070</v>
      </c>
      <c r="J1718">
        <v>27.46</v>
      </c>
      <c r="K1718">
        <v>12</v>
      </c>
      <c r="L1718">
        <v>0</v>
      </c>
      <c r="M1718">
        <v>50</v>
      </c>
      <c r="N1718" t="s">
        <v>116</v>
      </c>
      <c r="O1718" t="s">
        <v>26</v>
      </c>
      <c r="P1718" t="s">
        <v>27</v>
      </c>
      <c r="Q1718" t="s">
        <v>27</v>
      </c>
    </row>
    <row r="1719" spans="1:17" x14ac:dyDescent="0.2">
      <c r="A1719" t="s">
        <v>2431</v>
      </c>
      <c r="B1719" t="s">
        <v>2083</v>
      </c>
      <c r="C1719">
        <v>1</v>
      </c>
      <c r="D1719" t="s">
        <v>770</v>
      </c>
      <c r="E1719" t="s">
        <v>2432</v>
      </c>
      <c r="F1719" t="s">
        <v>22</v>
      </c>
      <c r="G1719" t="s">
        <v>114</v>
      </c>
      <c r="H1719" t="s">
        <v>115</v>
      </c>
      <c r="I1719">
        <v>7904</v>
      </c>
      <c r="J1719">
        <v>5</v>
      </c>
      <c r="K1719">
        <v>5</v>
      </c>
      <c r="L1719">
        <v>0</v>
      </c>
      <c r="M1719">
        <v>80</v>
      </c>
      <c r="N1719" t="s">
        <v>116</v>
      </c>
      <c r="O1719" t="s">
        <v>26</v>
      </c>
      <c r="P1719" t="s">
        <v>27</v>
      </c>
      <c r="Q1719" t="s">
        <v>27</v>
      </c>
    </row>
    <row r="1720" spans="1:17" x14ac:dyDescent="0.2">
      <c r="A1720" t="s">
        <v>2433</v>
      </c>
      <c r="B1720" t="s">
        <v>2083</v>
      </c>
      <c r="C1720">
        <v>1</v>
      </c>
      <c r="D1720" t="s">
        <v>20</v>
      </c>
      <c r="E1720" t="s">
        <v>287</v>
      </c>
      <c r="F1720" t="s">
        <v>22</v>
      </c>
      <c r="G1720" t="s">
        <v>114</v>
      </c>
      <c r="H1720" t="s">
        <v>115</v>
      </c>
      <c r="I1720">
        <v>7867</v>
      </c>
      <c r="J1720">
        <v>2.0099999999999998</v>
      </c>
      <c r="K1720">
        <v>15</v>
      </c>
      <c r="L1720">
        <v>0</v>
      </c>
      <c r="M1720">
        <v>20</v>
      </c>
      <c r="N1720" t="s">
        <v>116</v>
      </c>
      <c r="O1720" t="s">
        <v>26</v>
      </c>
      <c r="P1720" t="s">
        <v>27</v>
      </c>
      <c r="Q1720" t="s">
        <v>27</v>
      </c>
    </row>
    <row r="1721" spans="1:17" x14ac:dyDescent="0.2">
      <c r="A1721" t="s">
        <v>2434</v>
      </c>
      <c r="B1721" t="s">
        <v>2083</v>
      </c>
      <c r="C1721">
        <v>1</v>
      </c>
      <c r="D1721" t="s">
        <v>127</v>
      </c>
      <c r="E1721" t="s">
        <v>524</v>
      </c>
      <c r="F1721" t="s">
        <v>22</v>
      </c>
      <c r="G1721" t="s">
        <v>114</v>
      </c>
      <c r="H1721" t="s">
        <v>115</v>
      </c>
      <c r="I1721">
        <v>7849</v>
      </c>
      <c r="J1721">
        <v>2.0699999999999998</v>
      </c>
      <c r="K1721">
        <v>12</v>
      </c>
      <c r="L1721">
        <v>0</v>
      </c>
      <c r="M1721">
        <v>50</v>
      </c>
      <c r="N1721" t="s">
        <v>116</v>
      </c>
      <c r="O1721" t="s">
        <v>26</v>
      </c>
      <c r="P1721" t="s">
        <v>27</v>
      </c>
      <c r="Q1721" t="s">
        <v>27</v>
      </c>
    </row>
    <row r="1722" spans="1:17" x14ac:dyDescent="0.2">
      <c r="A1722" t="s">
        <v>2435</v>
      </c>
      <c r="B1722" t="s">
        <v>2083</v>
      </c>
      <c r="C1722">
        <v>1</v>
      </c>
      <c r="D1722" t="s">
        <v>20</v>
      </c>
      <c r="E1722" t="s">
        <v>2436</v>
      </c>
      <c r="F1722" t="s">
        <v>22</v>
      </c>
      <c r="G1722" t="s">
        <v>114</v>
      </c>
      <c r="H1722" t="s">
        <v>115</v>
      </c>
      <c r="I1722">
        <v>7846</v>
      </c>
      <c r="J1722">
        <v>6.28</v>
      </c>
      <c r="K1722">
        <v>13</v>
      </c>
      <c r="L1722">
        <v>0</v>
      </c>
      <c r="M1722">
        <v>15.38</v>
      </c>
      <c r="N1722" t="s">
        <v>116</v>
      </c>
      <c r="O1722" t="s">
        <v>26</v>
      </c>
      <c r="P1722" t="s">
        <v>27</v>
      </c>
      <c r="Q1722" t="s">
        <v>27</v>
      </c>
    </row>
    <row r="1723" spans="1:17" x14ac:dyDescent="0.2">
      <c r="A1723" t="s">
        <v>2437</v>
      </c>
      <c r="B1723" t="s">
        <v>2083</v>
      </c>
      <c r="C1723">
        <v>1</v>
      </c>
      <c r="D1723" t="s">
        <v>127</v>
      </c>
      <c r="E1723" t="s">
        <v>470</v>
      </c>
      <c r="F1723" t="s">
        <v>22</v>
      </c>
      <c r="G1723" t="s">
        <v>114</v>
      </c>
      <c r="H1723" t="s">
        <v>115</v>
      </c>
      <c r="I1723">
        <v>7780</v>
      </c>
      <c r="J1723">
        <v>0</v>
      </c>
      <c r="K1723">
        <v>7</v>
      </c>
      <c r="L1723">
        <v>0</v>
      </c>
      <c r="M1723">
        <v>57.14</v>
      </c>
      <c r="N1723" t="s">
        <v>116</v>
      </c>
      <c r="O1723" t="s">
        <v>26</v>
      </c>
      <c r="P1723" t="s">
        <v>27</v>
      </c>
      <c r="Q1723" t="s">
        <v>27</v>
      </c>
    </row>
    <row r="1724" spans="1:17" x14ac:dyDescent="0.2">
      <c r="A1724" t="s">
        <v>2438</v>
      </c>
      <c r="B1724" t="s">
        <v>2083</v>
      </c>
      <c r="C1724">
        <v>1</v>
      </c>
      <c r="D1724" t="s">
        <v>127</v>
      </c>
      <c r="E1724" t="s">
        <v>152</v>
      </c>
      <c r="F1724" t="s">
        <v>22</v>
      </c>
      <c r="G1724" t="s">
        <v>114</v>
      </c>
      <c r="H1724" t="s">
        <v>115</v>
      </c>
      <c r="I1724">
        <v>7717</v>
      </c>
      <c r="J1724">
        <v>4.3899999999999997</v>
      </c>
      <c r="K1724">
        <v>13</v>
      </c>
      <c r="L1724">
        <v>7</v>
      </c>
      <c r="M1724">
        <v>30.77</v>
      </c>
      <c r="N1724" t="s">
        <v>116</v>
      </c>
      <c r="O1724" t="s">
        <v>26</v>
      </c>
      <c r="P1724" t="s">
        <v>27</v>
      </c>
      <c r="Q1724" t="s">
        <v>27</v>
      </c>
    </row>
    <row r="1725" spans="1:17" x14ac:dyDescent="0.2">
      <c r="A1725" t="s">
        <v>2439</v>
      </c>
      <c r="B1725" t="s">
        <v>2083</v>
      </c>
      <c r="C1725">
        <v>1</v>
      </c>
      <c r="D1725" t="s">
        <v>27</v>
      </c>
      <c r="E1725" t="s">
        <v>377</v>
      </c>
      <c r="F1725" t="s">
        <v>22</v>
      </c>
      <c r="G1725" t="s">
        <v>114</v>
      </c>
      <c r="H1725" t="s">
        <v>115</v>
      </c>
      <c r="I1725">
        <v>7711</v>
      </c>
      <c r="J1725">
        <v>5.16</v>
      </c>
      <c r="K1725">
        <v>19</v>
      </c>
      <c r="L1725">
        <v>8</v>
      </c>
      <c r="M1725">
        <v>10.53</v>
      </c>
      <c r="N1725" t="s">
        <v>116</v>
      </c>
      <c r="O1725" t="s">
        <v>26</v>
      </c>
      <c r="P1725" t="s">
        <v>27</v>
      </c>
      <c r="Q1725" t="s">
        <v>27</v>
      </c>
    </row>
    <row r="1726" spans="1:17" x14ac:dyDescent="0.2">
      <c r="A1726" t="s">
        <v>2440</v>
      </c>
      <c r="B1726" t="s">
        <v>2083</v>
      </c>
      <c r="C1726">
        <v>1</v>
      </c>
      <c r="D1726" t="s">
        <v>127</v>
      </c>
      <c r="E1726" t="s">
        <v>1427</v>
      </c>
      <c r="F1726" t="s">
        <v>22</v>
      </c>
      <c r="G1726" t="s">
        <v>114</v>
      </c>
      <c r="H1726" t="s">
        <v>115</v>
      </c>
      <c r="I1726">
        <v>7707</v>
      </c>
      <c r="J1726">
        <v>4.3499999999999996</v>
      </c>
      <c r="K1726">
        <v>8</v>
      </c>
      <c r="L1726">
        <v>0</v>
      </c>
      <c r="M1726">
        <v>37.5</v>
      </c>
      <c r="N1726" t="s">
        <v>116</v>
      </c>
      <c r="O1726" t="s">
        <v>26</v>
      </c>
      <c r="P1726" t="s">
        <v>27</v>
      </c>
      <c r="Q1726" t="s">
        <v>27</v>
      </c>
    </row>
    <row r="1727" spans="1:17" x14ac:dyDescent="0.2">
      <c r="A1727" t="s">
        <v>2441</v>
      </c>
      <c r="B1727" t="s">
        <v>2083</v>
      </c>
      <c r="C1727">
        <v>1</v>
      </c>
      <c r="D1727" t="s">
        <v>27</v>
      </c>
      <c r="E1727" t="s">
        <v>2442</v>
      </c>
      <c r="F1727" t="s">
        <v>22</v>
      </c>
      <c r="G1727" t="s">
        <v>114</v>
      </c>
      <c r="H1727" t="s">
        <v>115</v>
      </c>
      <c r="I1727">
        <v>7695</v>
      </c>
      <c r="J1727">
        <v>21.12</v>
      </c>
      <c r="K1727">
        <v>13</v>
      </c>
      <c r="L1727">
        <v>0</v>
      </c>
      <c r="M1727">
        <v>53.85</v>
      </c>
      <c r="N1727" t="s">
        <v>116</v>
      </c>
      <c r="O1727" t="s">
        <v>26</v>
      </c>
      <c r="P1727" t="s">
        <v>27</v>
      </c>
      <c r="Q1727" t="s">
        <v>27</v>
      </c>
    </row>
    <row r="1728" spans="1:17" x14ac:dyDescent="0.2">
      <c r="A1728" t="s">
        <v>2443</v>
      </c>
      <c r="B1728" t="s">
        <v>2083</v>
      </c>
      <c r="C1728">
        <v>1</v>
      </c>
      <c r="D1728" t="s">
        <v>20</v>
      </c>
      <c r="E1728" t="s">
        <v>246</v>
      </c>
      <c r="F1728" t="s">
        <v>22</v>
      </c>
      <c r="G1728" t="s">
        <v>114</v>
      </c>
      <c r="H1728" t="s">
        <v>115</v>
      </c>
      <c r="I1728">
        <v>7679</v>
      </c>
      <c r="J1728">
        <v>4.17</v>
      </c>
      <c r="K1728">
        <v>8</v>
      </c>
      <c r="L1728">
        <v>0</v>
      </c>
      <c r="M1728">
        <v>25</v>
      </c>
      <c r="N1728" t="s">
        <v>116</v>
      </c>
      <c r="O1728" t="s">
        <v>26</v>
      </c>
      <c r="P1728" t="s">
        <v>27</v>
      </c>
      <c r="Q1728" t="s">
        <v>27</v>
      </c>
    </row>
    <row r="1729" spans="1:17" x14ac:dyDescent="0.2">
      <c r="A1729" t="s">
        <v>2444</v>
      </c>
      <c r="B1729" t="s">
        <v>2083</v>
      </c>
      <c r="C1729">
        <v>1</v>
      </c>
      <c r="D1729" t="s">
        <v>127</v>
      </c>
      <c r="E1729" t="s">
        <v>2445</v>
      </c>
      <c r="F1729" t="s">
        <v>22</v>
      </c>
      <c r="G1729" t="s">
        <v>114</v>
      </c>
      <c r="H1729" t="s">
        <v>115</v>
      </c>
      <c r="I1729">
        <v>7644</v>
      </c>
      <c r="J1729">
        <v>1.87</v>
      </c>
      <c r="K1729">
        <v>8</v>
      </c>
      <c r="L1729">
        <v>0</v>
      </c>
      <c r="M1729">
        <v>37.5</v>
      </c>
      <c r="N1729" t="s">
        <v>116</v>
      </c>
      <c r="O1729" t="s">
        <v>26</v>
      </c>
      <c r="P1729" t="s">
        <v>27</v>
      </c>
      <c r="Q1729" t="s">
        <v>27</v>
      </c>
    </row>
    <row r="1730" spans="1:17" x14ac:dyDescent="0.2">
      <c r="A1730" t="s">
        <v>2446</v>
      </c>
      <c r="B1730" t="s">
        <v>2083</v>
      </c>
      <c r="C1730">
        <v>1</v>
      </c>
      <c r="D1730" t="s">
        <v>20</v>
      </c>
      <c r="E1730" t="s">
        <v>1332</v>
      </c>
      <c r="F1730" t="s">
        <v>22</v>
      </c>
      <c r="G1730" t="s">
        <v>114</v>
      </c>
      <c r="H1730" t="s">
        <v>115</v>
      </c>
      <c r="I1730">
        <v>7629</v>
      </c>
      <c r="J1730">
        <v>20.73</v>
      </c>
      <c r="K1730">
        <v>10</v>
      </c>
      <c r="L1730">
        <v>0</v>
      </c>
      <c r="M1730">
        <v>30</v>
      </c>
      <c r="N1730" t="s">
        <v>116</v>
      </c>
      <c r="O1730" t="s">
        <v>26</v>
      </c>
      <c r="P1730" t="s">
        <v>27</v>
      </c>
      <c r="Q1730" t="s">
        <v>27</v>
      </c>
    </row>
    <row r="1731" spans="1:17" x14ac:dyDescent="0.2">
      <c r="A1731" t="s">
        <v>2447</v>
      </c>
      <c r="B1731" t="s">
        <v>2083</v>
      </c>
      <c r="C1731">
        <v>1</v>
      </c>
      <c r="D1731" t="s">
        <v>27</v>
      </c>
      <c r="E1731" t="s">
        <v>1374</v>
      </c>
      <c r="F1731" t="s">
        <v>22</v>
      </c>
      <c r="G1731" t="s">
        <v>114</v>
      </c>
      <c r="H1731" t="s">
        <v>115</v>
      </c>
      <c r="I1731">
        <v>7608</v>
      </c>
      <c r="J1731">
        <v>21.64</v>
      </c>
      <c r="K1731">
        <v>20</v>
      </c>
      <c r="L1731">
        <v>0</v>
      </c>
      <c r="M1731">
        <v>15</v>
      </c>
      <c r="N1731" t="s">
        <v>116</v>
      </c>
      <c r="O1731" t="s">
        <v>26</v>
      </c>
      <c r="P1731" t="s">
        <v>27</v>
      </c>
      <c r="Q1731" t="s">
        <v>27</v>
      </c>
    </row>
    <row r="1732" spans="1:17" x14ac:dyDescent="0.2">
      <c r="A1732" t="s">
        <v>2448</v>
      </c>
      <c r="B1732" t="s">
        <v>2083</v>
      </c>
      <c r="C1732">
        <v>1</v>
      </c>
      <c r="D1732" t="s">
        <v>27</v>
      </c>
      <c r="E1732" t="s">
        <v>2449</v>
      </c>
      <c r="F1732" t="s">
        <v>22</v>
      </c>
      <c r="G1732" t="s">
        <v>114</v>
      </c>
      <c r="H1732" t="s">
        <v>115</v>
      </c>
      <c r="I1732">
        <v>7499</v>
      </c>
      <c r="J1732">
        <v>7.08</v>
      </c>
      <c r="K1732">
        <v>25</v>
      </c>
      <c r="L1732">
        <v>0</v>
      </c>
      <c r="M1732">
        <v>12</v>
      </c>
      <c r="N1732" t="s">
        <v>116</v>
      </c>
      <c r="O1732" t="s">
        <v>26</v>
      </c>
      <c r="P1732" t="s">
        <v>27</v>
      </c>
      <c r="Q1732" t="s">
        <v>27</v>
      </c>
    </row>
    <row r="1733" spans="1:17" x14ac:dyDescent="0.2">
      <c r="A1733" t="s">
        <v>2450</v>
      </c>
      <c r="B1733" t="s">
        <v>2083</v>
      </c>
      <c r="C1733">
        <v>1</v>
      </c>
      <c r="D1733" t="s">
        <v>168</v>
      </c>
      <c r="E1733" t="s">
        <v>1364</v>
      </c>
      <c r="F1733" t="s">
        <v>22</v>
      </c>
      <c r="G1733" t="s">
        <v>114</v>
      </c>
      <c r="H1733" t="s">
        <v>115</v>
      </c>
      <c r="I1733">
        <v>7401</v>
      </c>
      <c r="J1733">
        <v>1.19</v>
      </c>
      <c r="K1733">
        <v>8</v>
      </c>
      <c r="L1733">
        <v>0</v>
      </c>
      <c r="M1733">
        <v>62.5</v>
      </c>
      <c r="N1733" t="s">
        <v>116</v>
      </c>
      <c r="O1733" t="s">
        <v>26</v>
      </c>
      <c r="P1733" t="s">
        <v>27</v>
      </c>
      <c r="Q1733" t="s">
        <v>27</v>
      </c>
    </row>
    <row r="1734" spans="1:17" x14ac:dyDescent="0.2">
      <c r="A1734" t="s">
        <v>2451</v>
      </c>
      <c r="B1734" t="s">
        <v>2083</v>
      </c>
      <c r="C1734">
        <v>1</v>
      </c>
      <c r="D1734" t="s">
        <v>20</v>
      </c>
      <c r="E1734" t="s">
        <v>1460</v>
      </c>
      <c r="F1734" t="s">
        <v>22</v>
      </c>
      <c r="G1734" t="s">
        <v>114</v>
      </c>
      <c r="H1734" t="s">
        <v>115</v>
      </c>
      <c r="I1734">
        <v>7387</v>
      </c>
      <c r="J1734">
        <v>11.93</v>
      </c>
      <c r="K1734">
        <v>10</v>
      </c>
      <c r="L1734">
        <v>0</v>
      </c>
      <c r="M1734">
        <v>70</v>
      </c>
      <c r="N1734" t="s">
        <v>116</v>
      </c>
      <c r="O1734" t="s">
        <v>26</v>
      </c>
      <c r="P1734" t="s">
        <v>27</v>
      </c>
      <c r="Q1734" t="s">
        <v>27</v>
      </c>
    </row>
    <row r="1735" spans="1:17" x14ac:dyDescent="0.2">
      <c r="A1735" t="s">
        <v>2452</v>
      </c>
      <c r="B1735" t="s">
        <v>2083</v>
      </c>
      <c r="C1735">
        <v>1</v>
      </c>
      <c r="D1735" t="s">
        <v>535</v>
      </c>
      <c r="E1735" t="s">
        <v>536</v>
      </c>
      <c r="F1735" t="s">
        <v>22</v>
      </c>
      <c r="G1735" t="s">
        <v>114</v>
      </c>
      <c r="H1735" t="s">
        <v>115</v>
      </c>
      <c r="I1735">
        <v>7358</v>
      </c>
      <c r="J1735">
        <v>16.920000000000002</v>
      </c>
      <c r="K1735">
        <v>13</v>
      </c>
      <c r="L1735">
        <v>0</v>
      </c>
      <c r="M1735">
        <v>53.85</v>
      </c>
      <c r="N1735" t="s">
        <v>116</v>
      </c>
      <c r="O1735" t="s">
        <v>26</v>
      </c>
      <c r="P1735" t="s">
        <v>27</v>
      </c>
      <c r="Q1735" t="s">
        <v>27</v>
      </c>
    </row>
    <row r="1736" spans="1:17" x14ac:dyDescent="0.2">
      <c r="A1736" t="s">
        <v>2453</v>
      </c>
      <c r="B1736" t="s">
        <v>2083</v>
      </c>
      <c r="C1736">
        <v>1</v>
      </c>
      <c r="D1736" t="s">
        <v>27</v>
      </c>
      <c r="E1736" t="s">
        <v>2454</v>
      </c>
      <c r="F1736" t="s">
        <v>22</v>
      </c>
      <c r="G1736" t="s">
        <v>114</v>
      </c>
      <c r="H1736" t="s">
        <v>115</v>
      </c>
      <c r="I1736">
        <v>7342</v>
      </c>
      <c r="J1736">
        <v>19.57</v>
      </c>
      <c r="K1736">
        <v>12</v>
      </c>
      <c r="L1736">
        <v>0</v>
      </c>
      <c r="M1736">
        <v>33.33</v>
      </c>
      <c r="N1736" t="s">
        <v>116</v>
      </c>
      <c r="O1736" t="s">
        <v>26</v>
      </c>
      <c r="P1736" t="s">
        <v>27</v>
      </c>
      <c r="Q1736" t="s">
        <v>27</v>
      </c>
    </row>
    <row r="1737" spans="1:17" x14ac:dyDescent="0.2">
      <c r="A1737" t="s">
        <v>2455</v>
      </c>
      <c r="B1737" t="s">
        <v>2083</v>
      </c>
      <c r="C1737">
        <v>1</v>
      </c>
      <c r="D1737" t="s">
        <v>127</v>
      </c>
      <c r="E1737" t="s">
        <v>128</v>
      </c>
      <c r="F1737" t="s">
        <v>22</v>
      </c>
      <c r="G1737" t="s">
        <v>114</v>
      </c>
      <c r="H1737" t="s">
        <v>115</v>
      </c>
      <c r="I1737">
        <v>7337</v>
      </c>
      <c r="J1737">
        <v>0</v>
      </c>
      <c r="K1737">
        <v>15</v>
      </c>
      <c r="L1737">
        <v>3</v>
      </c>
      <c r="M1737">
        <v>20</v>
      </c>
      <c r="N1737" t="s">
        <v>116</v>
      </c>
      <c r="O1737" t="s">
        <v>26</v>
      </c>
      <c r="P1737" t="s">
        <v>27</v>
      </c>
      <c r="Q1737" t="s">
        <v>27</v>
      </c>
    </row>
    <row r="1738" spans="1:17" x14ac:dyDescent="0.2">
      <c r="A1738" t="s">
        <v>2456</v>
      </c>
      <c r="B1738" t="s">
        <v>2083</v>
      </c>
      <c r="C1738">
        <v>1</v>
      </c>
      <c r="D1738" t="s">
        <v>27</v>
      </c>
      <c r="E1738" t="s">
        <v>2457</v>
      </c>
      <c r="F1738" t="s">
        <v>22</v>
      </c>
      <c r="G1738" t="s">
        <v>114</v>
      </c>
      <c r="H1738" t="s">
        <v>115</v>
      </c>
      <c r="I1738">
        <v>7290</v>
      </c>
      <c r="J1738">
        <v>24.57</v>
      </c>
      <c r="K1738">
        <v>13</v>
      </c>
      <c r="L1738">
        <v>0</v>
      </c>
      <c r="M1738">
        <v>38.46</v>
      </c>
      <c r="N1738" t="s">
        <v>116</v>
      </c>
      <c r="O1738" t="s">
        <v>26</v>
      </c>
      <c r="P1738" t="s">
        <v>27</v>
      </c>
      <c r="Q1738" t="s">
        <v>27</v>
      </c>
    </row>
    <row r="1739" spans="1:17" x14ac:dyDescent="0.2">
      <c r="A1739" t="s">
        <v>2458</v>
      </c>
      <c r="B1739" t="s">
        <v>2083</v>
      </c>
      <c r="C1739">
        <v>1</v>
      </c>
      <c r="D1739" t="s">
        <v>159</v>
      </c>
      <c r="E1739" t="s">
        <v>1377</v>
      </c>
      <c r="F1739" t="s">
        <v>22</v>
      </c>
      <c r="G1739" t="s">
        <v>114</v>
      </c>
      <c r="H1739" t="s">
        <v>115</v>
      </c>
      <c r="I1739">
        <v>7272</v>
      </c>
      <c r="J1739">
        <v>20.03</v>
      </c>
      <c r="K1739">
        <v>10</v>
      </c>
      <c r="L1739">
        <v>0</v>
      </c>
      <c r="M1739">
        <v>70</v>
      </c>
      <c r="N1739" t="s">
        <v>116</v>
      </c>
      <c r="O1739" t="s">
        <v>26</v>
      </c>
      <c r="P1739" t="s">
        <v>27</v>
      </c>
      <c r="Q1739" t="s">
        <v>27</v>
      </c>
    </row>
    <row r="1740" spans="1:17" x14ac:dyDescent="0.2">
      <c r="A1740" t="s">
        <v>2459</v>
      </c>
      <c r="B1740" t="s">
        <v>2083</v>
      </c>
      <c r="C1740">
        <v>1</v>
      </c>
      <c r="D1740" t="s">
        <v>442</v>
      </c>
      <c r="E1740" t="s">
        <v>2460</v>
      </c>
      <c r="F1740" t="s">
        <v>22</v>
      </c>
      <c r="G1740" t="s">
        <v>114</v>
      </c>
      <c r="H1740" t="s">
        <v>115</v>
      </c>
      <c r="I1740">
        <v>7248</v>
      </c>
      <c r="J1740">
        <v>1.91</v>
      </c>
      <c r="K1740">
        <v>7</v>
      </c>
      <c r="L1740">
        <v>0</v>
      </c>
      <c r="M1740">
        <v>42.86</v>
      </c>
      <c r="N1740" t="s">
        <v>116</v>
      </c>
      <c r="O1740" t="s">
        <v>26</v>
      </c>
      <c r="P1740" t="s">
        <v>27</v>
      </c>
      <c r="Q1740" t="s">
        <v>27</v>
      </c>
    </row>
    <row r="1741" spans="1:17" x14ac:dyDescent="0.2">
      <c r="A1741" t="s">
        <v>2461</v>
      </c>
      <c r="B1741" t="s">
        <v>2083</v>
      </c>
      <c r="C1741">
        <v>1</v>
      </c>
      <c r="D1741" t="s">
        <v>20</v>
      </c>
      <c r="E1741" t="s">
        <v>2462</v>
      </c>
      <c r="F1741" t="s">
        <v>22</v>
      </c>
      <c r="G1741" t="s">
        <v>114</v>
      </c>
      <c r="H1741" t="s">
        <v>115</v>
      </c>
      <c r="I1741">
        <v>7233</v>
      </c>
      <c r="J1741">
        <v>16.37</v>
      </c>
      <c r="K1741">
        <v>18</v>
      </c>
      <c r="L1741">
        <v>0</v>
      </c>
      <c r="M1741">
        <v>11.11</v>
      </c>
      <c r="N1741" t="s">
        <v>116</v>
      </c>
      <c r="O1741" t="s">
        <v>26</v>
      </c>
      <c r="P1741" t="s">
        <v>27</v>
      </c>
      <c r="Q1741" t="s">
        <v>27</v>
      </c>
    </row>
    <row r="1742" spans="1:17" x14ac:dyDescent="0.2">
      <c r="A1742" t="s">
        <v>2463</v>
      </c>
      <c r="B1742" t="s">
        <v>2083</v>
      </c>
      <c r="C1742">
        <v>1</v>
      </c>
      <c r="D1742" t="s">
        <v>20</v>
      </c>
      <c r="E1742" t="s">
        <v>2464</v>
      </c>
      <c r="F1742" t="s">
        <v>22</v>
      </c>
      <c r="G1742" t="s">
        <v>114</v>
      </c>
      <c r="H1742" t="s">
        <v>115</v>
      </c>
      <c r="I1742">
        <v>7228</v>
      </c>
      <c r="J1742">
        <v>20.3</v>
      </c>
      <c r="K1742">
        <v>19</v>
      </c>
      <c r="L1742">
        <v>0</v>
      </c>
      <c r="M1742">
        <v>10.53</v>
      </c>
      <c r="N1742" t="s">
        <v>116</v>
      </c>
      <c r="O1742" t="s">
        <v>26</v>
      </c>
      <c r="P1742" t="s">
        <v>27</v>
      </c>
      <c r="Q1742" t="s">
        <v>27</v>
      </c>
    </row>
    <row r="1743" spans="1:17" x14ac:dyDescent="0.2">
      <c r="A1743" t="s">
        <v>2465</v>
      </c>
      <c r="B1743" t="s">
        <v>2083</v>
      </c>
      <c r="C1743">
        <v>1</v>
      </c>
      <c r="D1743" t="s">
        <v>159</v>
      </c>
      <c r="E1743" t="s">
        <v>2466</v>
      </c>
      <c r="F1743" t="s">
        <v>22</v>
      </c>
      <c r="G1743" t="s">
        <v>114</v>
      </c>
      <c r="H1743" t="s">
        <v>115</v>
      </c>
      <c r="I1743">
        <v>7211</v>
      </c>
      <c r="J1743">
        <v>6.61</v>
      </c>
      <c r="K1743">
        <v>12</v>
      </c>
      <c r="L1743">
        <v>0</v>
      </c>
      <c r="M1743">
        <v>25</v>
      </c>
      <c r="N1743" t="s">
        <v>116</v>
      </c>
      <c r="O1743" t="s">
        <v>26</v>
      </c>
      <c r="P1743" t="s">
        <v>27</v>
      </c>
      <c r="Q1743" t="s">
        <v>27</v>
      </c>
    </row>
    <row r="1744" spans="1:17" x14ac:dyDescent="0.2">
      <c r="A1744" t="s">
        <v>2467</v>
      </c>
      <c r="B1744" t="s">
        <v>2083</v>
      </c>
      <c r="C1744">
        <v>1</v>
      </c>
      <c r="D1744" t="s">
        <v>1105</v>
      </c>
      <c r="E1744" t="s">
        <v>2468</v>
      </c>
      <c r="F1744" t="s">
        <v>22</v>
      </c>
      <c r="G1744" t="s">
        <v>114</v>
      </c>
      <c r="H1744" t="s">
        <v>115</v>
      </c>
      <c r="I1744">
        <v>7199</v>
      </c>
      <c r="J1744">
        <v>0</v>
      </c>
      <c r="K1744">
        <v>10</v>
      </c>
      <c r="L1744">
        <v>0</v>
      </c>
      <c r="M1744">
        <v>70</v>
      </c>
      <c r="N1744" t="s">
        <v>116</v>
      </c>
      <c r="O1744" t="s">
        <v>26</v>
      </c>
      <c r="P1744" t="s">
        <v>27</v>
      </c>
      <c r="Q1744" t="s">
        <v>27</v>
      </c>
    </row>
    <row r="1745" spans="1:17" x14ac:dyDescent="0.2">
      <c r="A1745" t="s">
        <v>2469</v>
      </c>
      <c r="B1745" t="s">
        <v>2083</v>
      </c>
      <c r="C1745">
        <v>1</v>
      </c>
      <c r="D1745" t="s">
        <v>27</v>
      </c>
      <c r="E1745" t="s">
        <v>2470</v>
      </c>
      <c r="F1745" t="s">
        <v>22</v>
      </c>
      <c r="G1745" t="s">
        <v>114</v>
      </c>
      <c r="H1745" t="s">
        <v>115</v>
      </c>
      <c r="I1745">
        <v>7194</v>
      </c>
      <c r="J1745">
        <v>0</v>
      </c>
      <c r="K1745">
        <v>12</v>
      </c>
      <c r="L1745">
        <v>0</v>
      </c>
      <c r="M1745">
        <v>41.67</v>
      </c>
      <c r="N1745" t="s">
        <v>116</v>
      </c>
      <c r="O1745" t="s">
        <v>26</v>
      </c>
      <c r="P1745" t="s">
        <v>27</v>
      </c>
      <c r="Q1745" t="s">
        <v>27</v>
      </c>
    </row>
    <row r="1746" spans="1:17" x14ac:dyDescent="0.2">
      <c r="A1746" t="s">
        <v>2471</v>
      </c>
      <c r="B1746" t="s">
        <v>2083</v>
      </c>
      <c r="C1746">
        <v>1</v>
      </c>
      <c r="D1746" t="s">
        <v>20</v>
      </c>
      <c r="E1746" t="s">
        <v>2472</v>
      </c>
      <c r="F1746" t="s">
        <v>22</v>
      </c>
      <c r="G1746" t="s">
        <v>114</v>
      </c>
      <c r="H1746" t="s">
        <v>115</v>
      </c>
      <c r="I1746">
        <v>7176</v>
      </c>
      <c r="J1746">
        <v>21.32</v>
      </c>
      <c r="K1746">
        <v>9</v>
      </c>
      <c r="L1746">
        <v>0</v>
      </c>
      <c r="M1746">
        <v>33.33</v>
      </c>
      <c r="N1746" t="s">
        <v>116</v>
      </c>
      <c r="O1746" t="s">
        <v>26</v>
      </c>
      <c r="P1746" t="s">
        <v>27</v>
      </c>
      <c r="Q1746" t="s">
        <v>27</v>
      </c>
    </row>
    <row r="1747" spans="1:17" x14ac:dyDescent="0.2">
      <c r="A1747" t="s">
        <v>2473</v>
      </c>
      <c r="B1747" t="s">
        <v>2083</v>
      </c>
      <c r="C1747">
        <v>1</v>
      </c>
      <c r="D1747" t="s">
        <v>27</v>
      </c>
      <c r="E1747" t="s">
        <v>2474</v>
      </c>
      <c r="F1747" t="s">
        <v>22</v>
      </c>
      <c r="G1747" t="s">
        <v>114</v>
      </c>
      <c r="H1747" t="s">
        <v>115</v>
      </c>
      <c r="I1747">
        <v>7157</v>
      </c>
      <c r="J1747">
        <v>6.37</v>
      </c>
      <c r="K1747">
        <v>20</v>
      </c>
      <c r="L1747">
        <v>1</v>
      </c>
      <c r="M1747">
        <v>5</v>
      </c>
      <c r="N1747" t="s">
        <v>116</v>
      </c>
      <c r="O1747" t="s">
        <v>26</v>
      </c>
      <c r="P1747" t="s">
        <v>27</v>
      </c>
      <c r="Q1747" t="s">
        <v>27</v>
      </c>
    </row>
    <row r="1748" spans="1:17" x14ac:dyDescent="0.2">
      <c r="A1748" t="s">
        <v>2475</v>
      </c>
      <c r="B1748" t="s">
        <v>2083</v>
      </c>
      <c r="C1748">
        <v>1</v>
      </c>
      <c r="D1748" t="s">
        <v>27</v>
      </c>
      <c r="E1748" t="s">
        <v>152</v>
      </c>
      <c r="F1748" t="s">
        <v>22</v>
      </c>
      <c r="G1748" t="s">
        <v>114</v>
      </c>
      <c r="H1748" t="s">
        <v>115</v>
      </c>
      <c r="I1748">
        <v>7119</v>
      </c>
      <c r="J1748">
        <v>0</v>
      </c>
      <c r="K1748">
        <v>15</v>
      </c>
      <c r="L1748">
        <v>0</v>
      </c>
      <c r="M1748">
        <v>53.33</v>
      </c>
      <c r="N1748" t="s">
        <v>116</v>
      </c>
      <c r="O1748" t="s">
        <v>26</v>
      </c>
      <c r="P1748" t="s">
        <v>27</v>
      </c>
      <c r="Q1748" t="s">
        <v>27</v>
      </c>
    </row>
    <row r="1749" spans="1:17" x14ac:dyDescent="0.2">
      <c r="A1749" t="s">
        <v>2476</v>
      </c>
      <c r="B1749" t="s">
        <v>2083</v>
      </c>
      <c r="C1749">
        <v>1</v>
      </c>
      <c r="D1749" t="s">
        <v>20</v>
      </c>
      <c r="E1749" t="s">
        <v>2477</v>
      </c>
      <c r="F1749" t="s">
        <v>22</v>
      </c>
      <c r="G1749" t="s">
        <v>114</v>
      </c>
      <c r="H1749" t="s">
        <v>115</v>
      </c>
      <c r="I1749">
        <v>7113</v>
      </c>
      <c r="J1749">
        <v>2.13</v>
      </c>
      <c r="K1749">
        <v>13</v>
      </c>
      <c r="L1749">
        <v>0</v>
      </c>
      <c r="M1749">
        <v>15.38</v>
      </c>
      <c r="N1749" t="s">
        <v>116</v>
      </c>
      <c r="O1749" t="s">
        <v>26</v>
      </c>
      <c r="P1749" t="s">
        <v>27</v>
      </c>
      <c r="Q1749" t="s">
        <v>27</v>
      </c>
    </row>
    <row r="1750" spans="1:17" x14ac:dyDescent="0.2">
      <c r="A1750" t="s">
        <v>2478</v>
      </c>
      <c r="B1750" t="s">
        <v>2083</v>
      </c>
      <c r="C1750">
        <v>1</v>
      </c>
      <c r="D1750" t="s">
        <v>27</v>
      </c>
      <c r="E1750" t="s">
        <v>154</v>
      </c>
      <c r="F1750" t="s">
        <v>22</v>
      </c>
      <c r="G1750" t="s">
        <v>114</v>
      </c>
      <c r="H1750" t="s">
        <v>115</v>
      </c>
      <c r="I1750">
        <v>7092</v>
      </c>
      <c r="J1750">
        <v>6.21</v>
      </c>
      <c r="K1750">
        <v>11</v>
      </c>
      <c r="L1750">
        <v>0</v>
      </c>
      <c r="M1750">
        <v>27.27</v>
      </c>
      <c r="N1750" t="s">
        <v>116</v>
      </c>
      <c r="O1750" t="s">
        <v>26</v>
      </c>
      <c r="P1750" t="s">
        <v>27</v>
      </c>
      <c r="Q1750" t="s">
        <v>27</v>
      </c>
    </row>
    <row r="1751" spans="1:17" x14ac:dyDescent="0.2">
      <c r="A1751" t="s">
        <v>2479</v>
      </c>
      <c r="B1751" t="s">
        <v>2083</v>
      </c>
      <c r="C1751">
        <v>1</v>
      </c>
      <c r="D1751" t="s">
        <v>127</v>
      </c>
      <c r="E1751" t="s">
        <v>524</v>
      </c>
      <c r="F1751" t="s">
        <v>22</v>
      </c>
      <c r="G1751" t="s">
        <v>114</v>
      </c>
      <c r="H1751" t="s">
        <v>115</v>
      </c>
      <c r="I1751">
        <v>7046</v>
      </c>
      <c r="J1751">
        <v>0</v>
      </c>
      <c r="K1751">
        <v>11</v>
      </c>
      <c r="L1751">
        <v>0</v>
      </c>
      <c r="M1751">
        <v>45.45</v>
      </c>
      <c r="N1751" t="s">
        <v>116</v>
      </c>
      <c r="O1751" t="s">
        <v>26</v>
      </c>
      <c r="P1751" t="s">
        <v>27</v>
      </c>
      <c r="Q1751" t="s">
        <v>27</v>
      </c>
    </row>
    <row r="1752" spans="1:17" x14ac:dyDescent="0.2">
      <c r="A1752" t="s">
        <v>2480</v>
      </c>
      <c r="B1752" t="s">
        <v>2083</v>
      </c>
      <c r="C1752">
        <v>1</v>
      </c>
      <c r="D1752" t="s">
        <v>20</v>
      </c>
      <c r="E1752" t="s">
        <v>2481</v>
      </c>
      <c r="F1752" t="s">
        <v>22</v>
      </c>
      <c r="G1752" t="s">
        <v>114</v>
      </c>
      <c r="H1752" t="s">
        <v>115</v>
      </c>
      <c r="I1752">
        <v>6985</v>
      </c>
      <c r="J1752">
        <v>0</v>
      </c>
      <c r="K1752">
        <v>11</v>
      </c>
      <c r="L1752">
        <v>0</v>
      </c>
      <c r="M1752">
        <v>72.73</v>
      </c>
      <c r="N1752" t="s">
        <v>116</v>
      </c>
      <c r="O1752" t="s">
        <v>26</v>
      </c>
      <c r="P1752" t="s">
        <v>27</v>
      </c>
      <c r="Q1752" t="s">
        <v>27</v>
      </c>
    </row>
    <row r="1753" spans="1:17" x14ac:dyDescent="0.2">
      <c r="A1753" t="s">
        <v>2482</v>
      </c>
      <c r="B1753" t="s">
        <v>2083</v>
      </c>
      <c r="C1753">
        <v>1</v>
      </c>
      <c r="D1753" t="s">
        <v>127</v>
      </c>
      <c r="E1753" t="s">
        <v>1163</v>
      </c>
      <c r="F1753" t="s">
        <v>22</v>
      </c>
      <c r="G1753" t="s">
        <v>114</v>
      </c>
      <c r="H1753" t="s">
        <v>115</v>
      </c>
      <c r="I1753">
        <v>6938</v>
      </c>
      <c r="J1753">
        <v>3.72</v>
      </c>
      <c r="K1753">
        <v>9</v>
      </c>
      <c r="L1753">
        <v>0</v>
      </c>
      <c r="M1753">
        <v>33.33</v>
      </c>
      <c r="N1753" t="s">
        <v>116</v>
      </c>
      <c r="O1753" t="s">
        <v>26</v>
      </c>
      <c r="P1753" t="s">
        <v>27</v>
      </c>
      <c r="Q1753" t="s">
        <v>27</v>
      </c>
    </row>
    <row r="1754" spans="1:17" x14ac:dyDescent="0.2">
      <c r="A1754" t="s">
        <v>2483</v>
      </c>
      <c r="B1754" t="s">
        <v>2083</v>
      </c>
      <c r="C1754">
        <v>1</v>
      </c>
      <c r="D1754" t="s">
        <v>222</v>
      </c>
      <c r="E1754" t="s">
        <v>1106</v>
      </c>
      <c r="F1754" t="s">
        <v>22</v>
      </c>
      <c r="G1754" t="s">
        <v>114</v>
      </c>
      <c r="H1754" t="s">
        <v>115</v>
      </c>
      <c r="I1754">
        <v>6886</v>
      </c>
      <c r="J1754">
        <v>0</v>
      </c>
      <c r="K1754">
        <v>11</v>
      </c>
      <c r="L1754">
        <v>0</v>
      </c>
      <c r="M1754">
        <v>36.36</v>
      </c>
      <c r="N1754" t="s">
        <v>116</v>
      </c>
      <c r="O1754" t="s">
        <v>26</v>
      </c>
      <c r="P1754" t="s">
        <v>27</v>
      </c>
      <c r="Q1754" t="s">
        <v>27</v>
      </c>
    </row>
    <row r="1755" spans="1:17" x14ac:dyDescent="0.2">
      <c r="A1755" t="s">
        <v>2484</v>
      </c>
      <c r="B1755" t="s">
        <v>2083</v>
      </c>
      <c r="C1755">
        <v>1</v>
      </c>
      <c r="D1755" t="s">
        <v>27</v>
      </c>
      <c r="E1755" t="s">
        <v>2485</v>
      </c>
      <c r="F1755" t="s">
        <v>22</v>
      </c>
      <c r="G1755" t="s">
        <v>114</v>
      </c>
      <c r="H1755" t="s">
        <v>115</v>
      </c>
      <c r="I1755">
        <v>6884</v>
      </c>
      <c r="J1755">
        <v>22.7</v>
      </c>
      <c r="K1755">
        <v>16</v>
      </c>
      <c r="L1755">
        <v>0</v>
      </c>
      <c r="M1755">
        <v>18.75</v>
      </c>
      <c r="N1755" t="s">
        <v>116</v>
      </c>
      <c r="O1755" t="s">
        <v>26</v>
      </c>
      <c r="P1755" t="s">
        <v>27</v>
      </c>
      <c r="Q1755" t="s">
        <v>27</v>
      </c>
    </row>
    <row r="1756" spans="1:17" x14ac:dyDescent="0.2">
      <c r="A1756" t="s">
        <v>2486</v>
      </c>
      <c r="B1756" t="s">
        <v>2083</v>
      </c>
      <c r="C1756">
        <v>1</v>
      </c>
      <c r="D1756" t="s">
        <v>357</v>
      </c>
      <c r="E1756" t="s">
        <v>2487</v>
      </c>
      <c r="F1756" t="s">
        <v>22</v>
      </c>
      <c r="G1756" t="s">
        <v>114</v>
      </c>
      <c r="H1756" t="s">
        <v>115</v>
      </c>
      <c r="I1756">
        <v>6861</v>
      </c>
      <c r="J1756">
        <v>19.27</v>
      </c>
      <c r="K1756">
        <v>12</v>
      </c>
      <c r="L1756">
        <v>0</v>
      </c>
      <c r="M1756">
        <v>25</v>
      </c>
      <c r="N1756" t="s">
        <v>116</v>
      </c>
      <c r="O1756" t="s">
        <v>26</v>
      </c>
      <c r="P1756" t="s">
        <v>27</v>
      </c>
      <c r="Q1756" t="s">
        <v>27</v>
      </c>
    </row>
    <row r="1757" spans="1:17" x14ac:dyDescent="0.2">
      <c r="A1757" t="s">
        <v>2488</v>
      </c>
      <c r="B1757" t="s">
        <v>2083</v>
      </c>
      <c r="C1757">
        <v>1</v>
      </c>
      <c r="D1757" t="s">
        <v>27</v>
      </c>
      <c r="E1757" t="s">
        <v>188</v>
      </c>
      <c r="F1757" t="s">
        <v>22</v>
      </c>
      <c r="G1757" t="s">
        <v>114</v>
      </c>
      <c r="H1757" t="s">
        <v>115</v>
      </c>
      <c r="I1757">
        <v>6853</v>
      </c>
      <c r="J1757">
        <v>11.24</v>
      </c>
      <c r="K1757">
        <v>9</v>
      </c>
      <c r="L1757">
        <v>0</v>
      </c>
      <c r="M1757">
        <v>66.67</v>
      </c>
      <c r="N1757" t="s">
        <v>116</v>
      </c>
      <c r="O1757" t="s">
        <v>26</v>
      </c>
      <c r="P1757" t="s">
        <v>27</v>
      </c>
      <c r="Q1757" t="s">
        <v>27</v>
      </c>
    </row>
    <row r="1758" spans="1:17" x14ac:dyDescent="0.2">
      <c r="A1758" t="s">
        <v>2489</v>
      </c>
      <c r="B1758" t="s">
        <v>2083</v>
      </c>
      <c r="C1758">
        <v>1</v>
      </c>
      <c r="D1758" t="s">
        <v>127</v>
      </c>
      <c r="E1758" t="s">
        <v>2490</v>
      </c>
      <c r="F1758" t="s">
        <v>22</v>
      </c>
      <c r="G1758" t="s">
        <v>114</v>
      </c>
      <c r="H1758" t="s">
        <v>115</v>
      </c>
      <c r="I1758">
        <v>6853</v>
      </c>
      <c r="J1758">
        <v>3.35</v>
      </c>
      <c r="K1758">
        <v>19</v>
      </c>
      <c r="L1758">
        <v>0</v>
      </c>
      <c r="M1758">
        <v>21.05</v>
      </c>
      <c r="N1758" t="s">
        <v>116</v>
      </c>
      <c r="O1758" t="s">
        <v>26</v>
      </c>
      <c r="P1758" t="s">
        <v>27</v>
      </c>
      <c r="Q1758" t="s">
        <v>27</v>
      </c>
    </row>
    <row r="1759" spans="1:17" x14ac:dyDescent="0.2">
      <c r="A1759" t="s">
        <v>2491</v>
      </c>
      <c r="B1759" t="s">
        <v>2083</v>
      </c>
      <c r="C1759">
        <v>1</v>
      </c>
      <c r="D1759" t="s">
        <v>20</v>
      </c>
      <c r="E1759" t="s">
        <v>2492</v>
      </c>
      <c r="F1759" t="s">
        <v>22</v>
      </c>
      <c r="G1759" t="s">
        <v>114</v>
      </c>
      <c r="H1759" t="s">
        <v>115</v>
      </c>
      <c r="I1759">
        <v>6798</v>
      </c>
      <c r="J1759">
        <v>0</v>
      </c>
      <c r="K1759">
        <v>13</v>
      </c>
      <c r="L1759">
        <v>0</v>
      </c>
      <c r="M1759">
        <v>15.38</v>
      </c>
      <c r="N1759" t="s">
        <v>116</v>
      </c>
      <c r="O1759" t="s">
        <v>26</v>
      </c>
      <c r="P1759" t="s">
        <v>27</v>
      </c>
      <c r="Q1759" t="s">
        <v>27</v>
      </c>
    </row>
    <row r="1760" spans="1:17" x14ac:dyDescent="0.2">
      <c r="A1760" t="s">
        <v>2493</v>
      </c>
      <c r="B1760" t="s">
        <v>2083</v>
      </c>
      <c r="C1760">
        <v>1</v>
      </c>
      <c r="D1760" t="s">
        <v>27</v>
      </c>
      <c r="E1760" t="s">
        <v>2494</v>
      </c>
      <c r="F1760" t="s">
        <v>22</v>
      </c>
      <c r="G1760" t="s">
        <v>114</v>
      </c>
      <c r="H1760" t="s">
        <v>115</v>
      </c>
      <c r="I1760">
        <v>6794</v>
      </c>
      <c r="J1760">
        <v>6.15</v>
      </c>
      <c r="K1760">
        <v>15</v>
      </c>
      <c r="L1760">
        <v>0</v>
      </c>
      <c r="M1760">
        <v>6.67</v>
      </c>
      <c r="N1760" t="s">
        <v>116</v>
      </c>
      <c r="O1760" t="s">
        <v>26</v>
      </c>
      <c r="P1760" t="s">
        <v>27</v>
      </c>
      <c r="Q1760" t="s">
        <v>27</v>
      </c>
    </row>
    <row r="1761" spans="1:17" x14ac:dyDescent="0.2">
      <c r="A1761" t="s">
        <v>2495</v>
      </c>
      <c r="B1761" t="s">
        <v>2083</v>
      </c>
      <c r="C1761">
        <v>1</v>
      </c>
      <c r="D1761" t="s">
        <v>27</v>
      </c>
      <c r="E1761" t="s">
        <v>2496</v>
      </c>
      <c r="F1761" t="s">
        <v>22</v>
      </c>
      <c r="G1761" t="s">
        <v>114</v>
      </c>
      <c r="H1761" t="s">
        <v>115</v>
      </c>
      <c r="I1761">
        <v>6793</v>
      </c>
      <c r="J1761">
        <v>24.06</v>
      </c>
      <c r="K1761">
        <v>13</v>
      </c>
      <c r="L1761">
        <v>0</v>
      </c>
      <c r="M1761">
        <v>7.69</v>
      </c>
      <c r="N1761" t="s">
        <v>116</v>
      </c>
      <c r="O1761" t="s">
        <v>26</v>
      </c>
      <c r="P1761" t="s">
        <v>27</v>
      </c>
      <c r="Q1761" t="s">
        <v>27</v>
      </c>
    </row>
    <row r="1762" spans="1:17" x14ac:dyDescent="0.2">
      <c r="A1762" t="s">
        <v>2497</v>
      </c>
      <c r="B1762" t="s">
        <v>2083</v>
      </c>
      <c r="C1762">
        <v>1</v>
      </c>
      <c r="D1762" t="s">
        <v>20</v>
      </c>
      <c r="E1762" t="s">
        <v>415</v>
      </c>
      <c r="F1762" t="s">
        <v>22</v>
      </c>
      <c r="G1762" t="s">
        <v>114</v>
      </c>
      <c r="H1762" t="s">
        <v>115</v>
      </c>
      <c r="I1762">
        <v>6783</v>
      </c>
      <c r="J1762">
        <v>19.809999999999999</v>
      </c>
      <c r="K1762">
        <v>9</v>
      </c>
      <c r="L1762">
        <v>0</v>
      </c>
      <c r="M1762">
        <v>33.33</v>
      </c>
      <c r="N1762" t="s">
        <v>116</v>
      </c>
      <c r="O1762" t="s">
        <v>26</v>
      </c>
      <c r="P1762" t="s">
        <v>1171</v>
      </c>
      <c r="Q1762" t="s">
        <v>342</v>
      </c>
    </row>
    <row r="1763" spans="1:17" x14ac:dyDescent="0.2">
      <c r="A1763" t="s">
        <v>2498</v>
      </c>
      <c r="B1763" t="s">
        <v>2083</v>
      </c>
      <c r="C1763">
        <v>1</v>
      </c>
      <c r="D1763" t="s">
        <v>20</v>
      </c>
      <c r="E1763" t="s">
        <v>929</v>
      </c>
      <c r="F1763" t="s">
        <v>22</v>
      </c>
      <c r="G1763" t="s">
        <v>114</v>
      </c>
      <c r="H1763" t="s">
        <v>115</v>
      </c>
      <c r="I1763">
        <v>6750</v>
      </c>
      <c r="J1763">
        <v>0</v>
      </c>
      <c r="K1763">
        <v>10</v>
      </c>
      <c r="L1763">
        <v>0</v>
      </c>
      <c r="M1763">
        <v>50</v>
      </c>
      <c r="N1763" t="s">
        <v>116</v>
      </c>
      <c r="O1763" t="s">
        <v>26</v>
      </c>
      <c r="P1763" t="s">
        <v>27</v>
      </c>
      <c r="Q1763" t="s">
        <v>27</v>
      </c>
    </row>
    <row r="1764" spans="1:17" x14ac:dyDescent="0.2">
      <c r="A1764" t="s">
        <v>2499</v>
      </c>
      <c r="B1764" t="s">
        <v>2083</v>
      </c>
      <c r="C1764">
        <v>1</v>
      </c>
      <c r="D1764" t="s">
        <v>127</v>
      </c>
      <c r="E1764" t="s">
        <v>1215</v>
      </c>
      <c r="F1764" t="s">
        <v>22</v>
      </c>
      <c r="G1764" t="s">
        <v>114</v>
      </c>
      <c r="H1764" t="s">
        <v>115</v>
      </c>
      <c r="I1764">
        <v>6728</v>
      </c>
      <c r="J1764">
        <v>3.24</v>
      </c>
      <c r="K1764">
        <v>10</v>
      </c>
      <c r="L1764">
        <v>0</v>
      </c>
      <c r="M1764">
        <v>50</v>
      </c>
      <c r="N1764" t="s">
        <v>116</v>
      </c>
      <c r="O1764" t="s">
        <v>26</v>
      </c>
      <c r="P1764" t="s">
        <v>27</v>
      </c>
      <c r="Q1764" t="s">
        <v>27</v>
      </c>
    </row>
    <row r="1765" spans="1:17" x14ac:dyDescent="0.2">
      <c r="A1765" t="s">
        <v>2500</v>
      </c>
      <c r="B1765" t="s">
        <v>2083</v>
      </c>
      <c r="C1765">
        <v>1</v>
      </c>
      <c r="D1765" t="s">
        <v>20</v>
      </c>
      <c r="E1765" t="s">
        <v>2501</v>
      </c>
      <c r="F1765" t="s">
        <v>22</v>
      </c>
      <c r="G1765" t="s">
        <v>114</v>
      </c>
      <c r="H1765" t="s">
        <v>115</v>
      </c>
      <c r="I1765">
        <v>6695</v>
      </c>
      <c r="J1765">
        <v>1.77</v>
      </c>
      <c r="K1765">
        <v>9</v>
      </c>
      <c r="L1765">
        <v>0</v>
      </c>
      <c r="M1765">
        <v>44.44</v>
      </c>
      <c r="N1765" t="s">
        <v>116</v>
      </c>
      <c r="O1765" t="s">
        <v>26</v>
      </c>
      <c r="P1765" t="s">
        <v>27</v>
      </c>
      <c r="Q1765" t="s">
        <v>27</v>
      </c>
    </row>
    <row r="1766" spans="1:17" x14ac:dyDescent="0.2">
      <c r="A1766" t="s">
        <v>2502</v>
      </c>
      <c r="B1766" t="s">
        <v>2083</v>
      </c>
      <c r="C1766">
        <v>1</v>
      </c>
      <c r="D1766" t="s">
        <v>27</v>
      </c>
      <c r="E1766" t="s">
        <v>2503</v>
      </c>
      <c r="F1766" t="s">
        <v>22</v>
      </c>
      <c r="G1766" t="s">
        <v>114</v>
      </c>
      <c r="H1766" t="s">
        <v>115</v>
      </c>
      <c r="I1766">
        <v>6653</v>
      </c>
      <c r="J1766">
        <v>0</v>
      </c>
      <c r="K1766">
        <v>25</v>
      </c>
      <c r="L1766">
        <v>0</v>
      </c>
      <c r="M1766">
        <v>12</v>
      </c>
      <c r="N1766" t="s">
        <v>116</v>
      </c>
      <c r="O1766" t="s">
        <v>26</v>
      </c>
      <c r="P1766" t="s">
        <v>27</v>
      </c>
      <c r="Q1766" t="s">
        <v>27</v>
      </c>
    </row>
    <row r="1767" spans="1:17" x14ac:dyDescent="0.2">
      <c r="A1767" t="s">
        <v>2504</v>
      </c>
      <c r="B1767" t="s">
        <v>2083</v>
      </c>
      <c r="C1767">
        <v>1</v>
      </c>
      <c r="D1767" t="s">
        <v>20</v>
      </c>
      <c r="E1767" t="s">
        <v>175</v>
      </c>
      <c r="F1767" t="s">
        <v>22</v>
      </c>
      <c r="G1767" t="s">
        <v>114</v>
      </c>
      <c r="H1767" t="s">
        <v>115</v>
      </c>
      <c r="I1767">
        <v>6634</v>
      </c>
      <c r="J1767">
        <v>19.66</v>
      </c>
      <c r="K1767">
        <v>15</v>
      </c>
      <c r="L1767">
        <v>0</v>
      </c>
      <c r="M1767">
        <v>33.33</v>
      </c>
      <c r="N1767" t="s">
        <v>116</v>
      </c>
      <c r="O1767" t="s">
        <v>26</v>
      </c>
      <c r="P1767" t="s">
        <v>27</v>
      </c>
      <c r="Q1767" t="s">
        <v>27</v>
      </c>
    </row>
    <row r="1768" spans="1:17" x14ac:dyDescent="0.2">
      <c r="A1768" t="s">
        <v>2505</v>
      </c>
      <c r="B1768" t="s">
        <v>2083</v>
      </c>
      <c r="C1768">
        <v>1</v>
      </c>
      <c r="D1768" t="s">
        <v>20</v>
      </c>
      <c r="E1768" t="s">
        <v>1140</v>
      </c>
      <c r="F1768" t="s">
        <v>22</v>
      </c>
      <c r="G1768" t="s">
        <v>114</v>
      </c>
      <c r="H1768" t="s">
        <v>115</v>
      </c>
      <c r="I1768">
        <v>6608</v>
      </c>
      <c r="J1768">
        <v>5</v>
      </c>
      <c r="K1768">
        <v>9</v>
      </c>
      <c r="L1768">
        <v>0</v>
      </c>
      <c r="M1768">
        <v>33.33</v>
      </c>
      <c r="N1768" t="s">
        <v>116</v>
      </c>
      <c r="O1768" t="s">
        <v>26</v>
      </c>
      <c r="P1768" t="s">
        <v>27</v>
      </c>
      <c r="Q1768" t="s">
        <v>27</v>
      </c>
    </row>
    <row r="1769" spans="1:17" x14ac:dyDescent="0.2">
      <c r="A1769" t="s">
        <v>2506</v>
      </c>
      <c r="B1769" t="s">
        <v>2083</v>
      </c>
      <c r="C1769">
        <v>1</v>
      </c>
      <c r="D1769" t="s">
        <v>20</v>
      </c>
      <c r="E1769" t="s">
        <v>2507</v>
      </c>
      <c r="F1769" t="s">
        <v>22</v>
      </c>
      <c r="G1769" t="s">
        <v>114</v>
      </c>
      <c r="H1769" t="s">
        <v>115</v>
      </c>
      <c r="I1769">
        <v>6599</v>
      </c>
      <c r="J1769">
        <v>12.18</v>
      </c>
      <c r="K1769">
        <v>16</v>
      </c>
      <c r="L1769">
        <v>0</v>
      </c>
      <c r="M1769">
        <v>43.75</v>
      </c>
      <c r="N1769" t="s">
        <v>116</v>
      </c>
      <c r="O1769" t="s">
        <v>26</v>
      </c>
      <c r="P1769" t="s">
        <v>27</v>
      </c>
      <c r="Q1769" t="s">
        <v>27</v>
      </c>
    </row>
    <row r="1770" spans="1:17" x14ac:dyDescent="0.2">
      <c r="A1770" t="s">
        <v>2508</v>
      </c>
      <c r="B1770" t="s">
        <v>2083</v>
      </c>
      <c r="C1770">
        <v>1</v>
      </c>
      <c r="D1770" t="s">
        <v>20</v>
      </c>
      <c r="E1770" t="s">
        <v>997</v>
      </c>
      <c r="F1770" t="s">
        <v>22</v>
      </c>
      <c r="G1770" t="s">
        <v>114</v>
      </c>
      <c r="H1770" t="s">
        <v>115</v>
      </c>
      <c r="I1770">
        <v>6594</v>
      </c>
      <c r="J1770">
        <v>10.23</v>
      </c>
      <c r="K1770">
        <v>18</v>
      </c>
      <c r="L1770">
        <v>0</v>
      </c>
      <c r="M1770">
        <v>11.11</v>
      </c>
      <c r="N1770" t="s">
        <v>116</v>
      </c>
      <c r="O1770" t="s">
        <v>26</v>
      </c>
      <c r="P1770" t="s">
        <v>27</v>
      </c>
      <c r="Q1770" t="s">
        <v>27</v>
      </c>
    </row>
    <row r="1771" spans="1:17" x14ac:dyDescent="0.2">
      <c r="A1771" t="s">
        <v>2509</v>
      </c>
      <c r="B1771" t="s">
        <v>2083</v>
      </c>
      <c r="C1771">
        <v>1</v>
      </c>
      <c r="D1771" t="s">
        <v>27</v>
      </c>
      <c r="E1771" t="s">
        <v>2510</v>
      </c>
      <c r="F1771" t="s">
        <v>22</v>
      </c>
      <c r="G1771" t="s">
        <v>114</v>
      </c>
      <c r="H1771" t="s">
        <v>115</v>
      </c>
      <c r="I1771">
        <v>6573</v>
      </c>
      <c r="J1771">
        <v>17.91</v>
      </c>
      <c r="K1771">
        <v>12</v>
      </c>
      <c r="L1771">
        <v>0</v>
      </c>
      <c r="M1771">
        <v>25</v>
      </c>
      <c r="N1771" t="s">
        <v>116</v>
      </c>
      <c r="O1771" t="s">
        <v>26</v>
      </c>
      <c r="P1771" t="s">
        <v>27</v>
      </c>
      <c r="Q1771" t="s">
        <v>27</v>
      </c>
    </row>
    <row r="1772" spans="1:17" x14ac:dyDescent="0.2">
      <c r="A1772" t="s">
        <v>2511</v>
      </c>
      <c r="B1772" t="s">
        <v>2083</v>
      </c>
      <c r="C1772">
        <v>1</v>
      </c>
      <c r="D1772" t="s">
        <v>27</v>
      </c>
      <c r="E1772" t="s">
        <v>1800</v>
      </c>
      <c r="F1772" t="s">
        <v>22</v>
      </c>
      <c r="G1772" t="s">
        <v>114</v>
      </c>
      <c r="H1772" t="s">
        <v>115</v>
      </c>
      <c r="I1772">
        <v>6543</v>
      </c>
      <c r="J1772">
        <v>5.97</v>
      </c>
      <c r="K1772">
        <v>17</v>
      </c>
      <c r="L1772">
        <v>0</v>
      </c>
      <c r="M1772">
        <v>23.53</v>
      </c>
      <c r="N1772" t="s">
        <v>116</v>
      </c>
      <c r="O1772" t="s">
        <v>26</v>
      </c>
      <c r="P1772" t="s">
        <v>27</v>
      </c>
      <c r="Q1772" t="s">
        <v>27</v>
      </c>
    </row>
    <row r="1773" spans="1:17" x14ac:dyDescent="0.2">
      <c r="A1773" t="s">
        <v>2512</v>
      </c>
      <c r="B1773" t="s">
        <v>2083</v>
      </c>
      <c r="C1773">
        <v>1</v>
      </c>
      <c r="D1773" t="s">
        <v>27</v>
      </c>
      <c r="E1773" t="s">
        <v>2513</v>
      </c>
      <c r="F1773" t="s">
        <v>22</v>
      </c>
      <c r="G1773" t="s">
        <v>114</v>
      </c>
      <c r="H1773" t="s">
        <v>115</v>
      </c>
      <c r="I1773">
        <v>6534</v>
      </c>
      <c r="J1773">
        <v>5.64</v>
      </c>
      <c r="K1773">
        <v>15</v>
      </c>
      <c r="L1773">
        <v>0</v>
      </c>
      <c r="M1773">
        <v>26.67</v>
      </c>
      <c r="N1773" t="s">
        <v>116</v>
      </c>
      <c r="O1773" t="s">
        <v>26</v>
      </c>
      <c r="P1773" t="s">
        <v>27</v>
      </c>
      <c r="Q1773" t="s">
        <v>27</v>
      </c>
    </row>
    <row r="1774" spans="1:17" x14ac:dyDescent="0.2">
      <c r="A1774" t="s">
        <v>2514</v>
      </c>
      <c r="B1774" t="s">
        <v>2083</v>
      </c>
      <c r="C1774">
        <v>1</v>
      </c>
      <c r="D1774" t="s">
        <v>20</v>
      </c>
      <c r="E1774" t="s">
        <v>565</v>
      </c>
      <c r="F1774" t="s">
        <v>22</v>
      </c>
      <c r="G1774" t="s">
        <v>114</v>
      </c>
      <c r="H1774" t="s">
        <v>115</v>
      </c>
      <c r="I1774">
        <v>6516</v>
      </c>
      <c r="J1774">
        <v>13.39</v>
      </c>
      <c r="K1774">
        <v>15</v>
      </c>
      <c r="L1774">
        <v>0</v>
      </c>
      <c r="M1774">
        <v>33.33</v>
      </c>
      <c r="N1774" t="s">
        <v>116</v>
      </c>
      <c r="O1774" t="s">
        <v>26</v>
      </c>
      <c r="P1774" t="s">
        <v>27</v>
      </c>
      <c r="Q1774" t="s">
        <v>27</v>
      </c>
    </row>
    <row r="1775" spans="1:17" x14ac:dyDescent="0.2">
      <c r="A1775" t="s">
        <v>2515</v>
      </c>
      <c r="B1775" t="s">
        <v>2083</v>
      </c>
      <c r="C1775">
        <v>1</v>
      </c>
      <c r="D1775" t="s">
        <v>20</v>
      </c>
      <c r="E1775" t="s">
        <v>1220</v>
      </c>
      <c r="F1775" t="s">
        <v>22</v>
      </c>
      <c r="G1775" t="s">
        <v>114</v>
      </c>
      <c r="H1775" t="s">
        <v>115</v>
      </c>
      <c r="I1775">
        <v>6483</v>
      </c>
      <c r="J1775">
        <v>17.510000000000002</v>
      </c>
      <c r="K1775">
        <v>9</v>
      </c>
      <c r="L1775">
        <v>0</v>
      </c>
      <c r="M1775">
        <v>22.22</v>
      </c>
      <c r="N1775" t="s">
        <v>116</v>
      </c>
      <c r="O1775" t="s">
        <v>26</v>
      </c>
      <c r="P1775" t="s">
        <v>27</v>
      </c>
      <c r="Q1775" t="s">
        <v>27</v>
      </c>
    </row>
    <row r="1776" spans="1:17" x14ac:dyDescent="0.2">
      <c r="A1776" t="s">
        <v>2516</v>
      </c>
      <c r="B1776" t="s">
        <v>2083</v>
      </c>
      <c r="C1776">
        <v>1</v>
      </c>
      <c r="D1776" t="s">
        <v>127</v>
      </c>
      <c r="E1776" t="s">
        <v>1163</v>
      </c>
      <c r="F1776" t="s">
        <v>22</v>
      </c>
      <c r="G1776" t="s">
        <v>114</v>
      </c>
      <c r="H1776" t="s">
        <v>115</v>
      </c>
      <c r="I1776">
        <v>6449</v>
      </c>
      <c r="J1776">
        <v>3.51</v>
      </c>
      <c r="K1776">
        <v>6</v>
      </c>
      <c r="L1776">
        <v>0</v>
      </c>
      <c r="M1776">
        <v>83.33</v>
      </c>
      <c r="N1776" t="s">
        <v>116</v>
      </c>
      <c r="O1776" t="s">
        <v>26</v>
      </c>
      <c r="P1776" t="s">
        <v>27</v>
      </c>
      <c r="Q1776" t="s">
        <v>27</v>
      </c>
    </row>
    <row r="1777" spans="1:17" x14ac:dyDescent="0.2">
      <c r="A1777" t="s">
        <v>2517</v>
      </c>
      <c r="B1777" t="s">
        <v>2083</v>
      </c>
      <c r="C1777">
        <v>1</v>
      </c>
      <c r="D1777" t="s">
        <v>159</v>
      </c>
      <c r="E1777" t="s">
        <v>211</v>
      </c>
      <c r="F1777" t="s">
        <v>22</v>
      </c>
      <c r="G1777" t="s">
        <v>114</v>
      </c>
      <c r="H1777" t="s">
        <v>115</v>
      </c>
      <c r="I1777">
        <v>6441</v>
      </c>
      <c r="J1777">
        <v>18.8</v>
      </c>
      <c r="K1777">
        <v>8</v>
      </c>
      <c r="L1777">
        <v>0</v>
      </c>
      <c r="M1777">
        <v>25</v>
      </c>
      <c r="N1777" t="s">
        <v>116</v>
      </c>
      <c r="O1777" t="s">
        <v>26</v>
      </c>
      <c r="P1777" t="s">
        <v>27</v>
      </c>
      <c r="Q1777" t="s">
        <v>27</v>
      </c>
    </row>
    <row r="1778" spans="1:17" x14ac:dyDescent="0.2">
      <c r="A1778" t="s">
        <v>2518</v>
      </c>
      <c r="B1778" t="s">
        <v>2083</v>
      </c>
      <c r="C1778">
        <v>1</v>
      </c>
      <c r="D1778" t="s">
        <v>27</v>
      </c>
      <c r="E1778" t="s">
        <v>2519</v>
      </c>
      <c r="F1778" t="s">
        <v>22</v>
      </c>
      <c r="G1778" t="s">
        <v>114</v>
      </c>
      <c r="H1778" t="s">
        <v>115</v>
      </c>
      <c r="I1778">
        <v>6372</v>
      </c>
      <c r="J1778">
        <v>20.97</v>
      </c>
      <c r="K1778">
        <v>17</v>
      </c>
      <c r="L1778">
        <v>0</v>
      </c>
      <c r="M1778">
        <v>23.53</v>
      </c>
      <c r="N1778" t="s">
        <v>116</v>
      </c>
      <c r="O1778" t="s">
        <v>26</v>
      </c>
      <c r="P1778" t="s">
        <v>27</v>
      </c>
      <c r="Q1778" t="s">
        <v>27</v>
      </c>
    </row>
    <row r="1779" spans="1:17" x14ac:dyDescent="0.2">
      <c r="A1779" t="s">
        <v>2520</v>
      </c>
      <c r="B1779" t="s">
        <v>2083</v>
      </c>
      <c r="C1779">
        <v>1</v>
      </c>
      <c r="D1779" t="s">
        <v>27</v>
      </c>
      <c r="E1779" t="s">
        <v>2521</v>
      </c>
      <c r="F1779" t="s">
        <v>22</v>
      </c>
      <c r="G1779" t="s">
        <v>114</v>
      </c>
      <c r="H1779" t="s">
        <v>115</v>
      </c>
      <c r="I1779">
        <v>6358</v>
      </c>
      <c r="J1779">
        <v>1.74</v>
      </c>
      <c r="K1779">
        <v>11</v>
      </c>
      <c r="L1779">
        <v>0</v>
      </c>
      <c r="M1779">
        <v>27.27</v>
      </c>
      <c r="N1779" t="s">
        <v>116</v>
      </c>
      <c r="O1779" t="s">
        <v>26</v>
      </c>
      <c r="P1779" t="s">
        <v>27</v>
      </c>
      <c r="Q1779" t="s">
        <v>27</v>
      </c>
    </row>
    <row r="1780" spans="1:17" x14ac:dyDescent="0.2">
      <c r="A1780" t="s">
        <v>2522</v>
      </c>
      <c r="B1780" t="s">
        <v>2083</v>
      </c>
      <c r="C1780">
        <v>1</v>
      </c>
      <c r="D1780" t="s">
        <v>20</v>
      </c>
      <c r="E1780" t="s">
        <v>241</v>
      </c>
      <c r="F1780" t="s">
        <v>22</v>
      </c>
      <c r="G1780" t="s">
        <v>114</v>
      </c>
      <c r="H1780" t="s">
        <v>115</v>
      </c>
      <c r="I1780">
        <v>6345</v>
      </c>
      <c r="J1780">
        <v>17.190000000000001</v>
      </c>
      <c r="K1780">
        <v>15</v>
      </c>
      <c r="L1780">
        <v>0</v>
      </c>
      <c r="M1780">
        <v>13.33</v>
      </c>
      <c r="N1780" t="s">
        <v>116</v>
      </c>
      <c r="O1780" t="s">
        <v>26</v>
      </c>
      <c r="P1780" t="s">
        <v>27</v>
      </c>
      <c r="Q1780" t="s">
        <v>27</v>
      </c>
    </row>
    <row r="1781" spans="1:17" x14ac:dyDescent="0.2">
      <c r="A1781" t="s">
        <v>2523</v>
      </c>
      <c r="B1781" t="s">
        <v>2083</v>
      </c>
      <c r="C1781">
        <v>1</v>
      </c>
      <c r="D1781" t="s">
        <v>27</v>
      </c>
      <c r="E1781" t="s">
        <v>2524</v>
      </c>
      <c r="F1781" t="s">
        <v>22</v>
      </c>
      <c r="G1781" t="s">
        <v>114</v>
      </c>
      <c r="H1781" t="s">
        <v>115</v>
      </c>
      <c r="I1781">
        <v>6324</v>
      </c>
      <c r="J1781">
        <v>5</v>
      </c>
      <c r="K1781">
        <v>6</v>
      </c>
      <c r="L1781">
        <v>0</v>
      </c>
      <c r="M1781">
        <v>50</v>
      </c>
      <c r="N1781" t="s">
        <v>116</v>
      </c>
      <c r="O1781" t="s">
        <v>26</v>
      </c>
      <c r="P1781" t="s">
        <v>27</v>
      </c>
      <c r="Q1781" t="s">
        <v>27</v>
      </c>
    </row>
    <row r="1782" spans="1:17" x14ac:dyDescent="0.2">
      <c r="A1782" t="s">
        <v>2525</v>
      </c>
      <c r="B1782" t="s">
        <v>2083</v>
      </c>
      <c r="C1782">
        <v>1</v>
      </c>
      <c r="D1782" t="s">
        <v>20</v>
      </c>
      <c r="E1782" t="s">
        <v>1423</v>
      </c>
      <c r="F1782" t="s">
        <v>22</v>
      </c>
      <c r="G1782" t="s">
        <v>114</v>
      </c>
      <c r="H1782" t="s">
        <v>115</v>
      </c>
      <c r="I1782">
        <v>6306</v>
      </c>
      <c r="J1782">
        <v>10.97</v>
      </c>
      <c r="K1782">
        <v>7</v>
      </c>
      <c r="L1782">
        <v>0</v>
      </c>
      <c r="M1782">
        <v>57.14</v>
      </c>
      <c r="N1782" t="s">
        <v>116</v>
      </c>
      <c r="O1782" t="s">
        <v>26</v>
      </c>
      <c r="P1782" t="s">
        <v>27</v>
      </c>
      <c r="Q1782" t="s">
        <v>27</v>
      </c>
    </row>
    <row r="1783" spans="1:17" x14ac:dyDescent="0.2">
      <c r="A1783" t="s">
        <v>2526</v>
      </c>
      <c r="B1783" t="s">
        <v>2083</v>
      </c>
      <c r="C1783">
        <v>1</v>
      </c>
      <c r="D1783" t="s">
        <v>127</v>
      </c>
      <c r="E1783" t="s">
        <v>2527</v>
      </c>
      <c r="F1783" t="s">
        <v>22</v>
      </c>
      <c r="G1783" t="s">
        <v>114</v>
      </c>
      <c r="H1783" t="s">
        <v>115</v>
      </c>
      <c r="I1783">
        <v>6269</v>
      </c>
      <c r="J1783">
        <v>3</v>
      </c>
      <c r="K1783">
        <v>12</v>
      </c>
      <c r="L1783">
        <v>0</v>
      </c>
      <c r="M1783">
        <v>50</v>
      </c>
      <c r="N1783" t="s">
        <v>116</v>
      </c>
      <c r="O1783" t="s">
        <v>26</v>
      </c>
      <c r="P1783" t="s">
        <v>27</v>
      </c>
      <c r="Q1783" t="s">
        <v>27</v>
      </c>
    </row>
    <row r="1784" spans="1:17" x14ac:dyDescent="0.2">
      <c r="A1784" t="s">
        <v>2528</v>
      </c>
      <c r="B1784" t="s">
        <v>2083</v>
      </c>
      <c r="C1784">
        <v>1</v>
      </c>
      <c r="D1784" t="s">
        <v>127</v>
      </c>
      <c r="E1784" t="s">
        <v>2529</v>
      </c>
      <c r="F1784" t="s">
        <v>22</v>
      </c>
      <c r="G1784" t="s">
        <v>114</v>
      </c>
      <c r="H1784" t="s">
        <v>115</v>
      </c>
      <c r="I1784">
        <v>6246</v>
      </c>
      <c r="J1784">
        <v>3.35</v>
      </c>
      <c r="K1784">
        <v>8</v>
      </c>
      <c r="L1784">
        <v>0</v>
      </c>
      <c r="M1784">
        <v>37.5</v>
      </c>
      <c r="N1784" t="s">
        <v>116</v>
      </c>
      <c r="O1784" t="s">
        <v>26</v>
      </c>
      <c r="P1784" t="s">
        <v>27</v>
      </c>
      <c r="Q1784" t="s">
        <v>27</v>
      </c>
    </row>
    <row r="1785" spans="1:17" x14ac:dyDescent="0.2">
      <c r="A1785" t="s">
        <v>2530</v>
      </c>
      <c r="B1785" t="s">
        <v>2083</v>
      </c>
      <c r="C1785">
        <v>1</v>
      </c>
      <c r="D1785" t="s">
        <v>27</v>
      </c>
      <c r="E1785" t="s">
        <v>1449</v>
      </c>
      <c r="F1785" t="s">
        <v>22</v>
      </c>
      <c r="G1785" t="s">
        <v>114</v>
      </c>
      <c r="H1785" t="s">
        <v>115</v>
      </c>
      <c r="I1785">
        <v>6023</v>
      </c>
      <c r="J1785">
        <v>18.3</v>
      </c>
      <c r="K1785">
        <v>14</v>
      </c>
      <c r="L1785">
        <v>0</v>
      </c>
      <c r="M1785">
        <v>35.71</v>
      </c>
      <c r="N1785" t="s">
        <v>116</v>
      </c>
      <c r="O1785" t="s">
        <v>26</v>
      </c>
      <c r="P1785" t="s">
        <v>27</v>
      </c>
      <c r="Q1785" t="s">
        <v>27</v>
      </c>
    </row>
    <row r="1786" spans="1:17" x14ac:dyDescent="0.2">
      <c r="A1786" t="s">
        <v>2531</v>
      </c>
      <c r="B1786" t="s">
        <v>2083</v>
      </c>
      <c r="C1786">
        <v>1</v>
      </c>
      <c r="D1786" t="s">
        <v>20</v>
      </c>
      <c r="E1786" t="s">
        <v>2532</v>
      </c>
      <c r="F1786" t="s">
        <v>22</v>
      </c>
      <c r="G1786" t="s">
        <v>114</v>
      </c>
      <c r="H1786" t="s">
        <v>115</v>
      </c>
      <c r="I1786">
        <v>6004</v>
      </c>
      <c r="J1786">
        <v>3.55</v>
      </c>
      <c r="K1786">
        <v>13</v>
      </c>
      <c r="L1786">
        <v>0</v>
      </c>
      <c r="M1786">
        <v>46.15</v>
      </c>
      <c r="N1786" t="s">
        <v>116</v>
      </c>
      <c r="O1786" t="s">
        <v>26</v>
      </c>
      <c r="P1786" t="s">
        <v>27</v>
      </c>
      <c r="Q1786" t="s">
        <v>27</v>
      </c>
    </row>
    <row r="1787" spans="1:17" x14ac:dyDescent="0.2">
      <c r="A1787" t="s">
        <v>2533</v>
      </c>
      <c r="B1787" t="s">
        <v>2083</v>
      </c>
      <c r="C1787">
        <v>1</v>
      </c>
      <c r="D1787" t="s">
        <v>27</v>
      </c>
      <c r="E1787" t="s">
        <v>2534</v>
      </c>
      <c r="F1787" t="s">
        <v>22</v>
      </c>
      <c r="G1787" t="s">
        <v>114</v>
      </c>
      <c r="H1787" t="s">
        <v>115</v>
      </c>
      <c r="I1787">
        <v>5996</v>
      </c>
      <c r="J1787">
        <v>9.51</v>
      </c>
      <c r="K1787">
        <v>14</v>
      </c>
      <c r="L1787">
        <v>0</v>
      </c>
      <c r="M1787">
        <v>78.569999999999993</v>
      </c>
      <c r="N1787" t="s">
        <v>116</v>
      </c>
      <c r="O1787" t="s">
        <v>26</v>
      </c>
      <c r="P1787" t="s">
        <v>27</v>
      </c>
      <c r="Q1787" t="s">
        <v>27</v>
      </c>
    </row>
    <row r="1788" spans="1:17" x14ac:dyDescent="0.2">
      <c r="A1788" t="s">
        <v>2535</v>
      </c>
      <c r="B1788" t="s">
        <v>2083</v>
      </c>
      <c r="C1788">
        <v>1</v>
      </c>
      <c r="D1788" t="s">
        <v>20</v>
      </c>
      <c r="E1788" t="s">
        <v>2536</v>
      </c>
      <c r="F1788" t="s">
        <v>22</v>
      </c>
      <c r="G1788" t="s">
        <v>114</v>
      </c>
      <c r="H1788" t="s">
        <v>115</v>
      </c>
      <c r="I1788">
        <v>5951</v>
      </c>
      <c r="J1788">
        <v>16.329999999999998</v>
      </c>
      <c r="K1788">
        <v>8</v>
      </c>
      <c r="L1788">
        <v>0</v>
      </c>
      <c r="M1788">
        <v>62.5</v>
      </c>
      <c r="N1788" t="s">
        <v>116</v>
      </c>
      <c r="O1788" t="s">
        <v>26</v>
      </c>
      <c r="P1788" t="s">
        <v>27</v>
      </c>
      <c r="Q1788" t="s">
        <v>27</v>
      </c>
    </row>
    <row r="1789" spans="1:17" x14ac:dyDescent="0.2">
      <c r="A1789" t="s">
        <v>2537</v>
      </c>
      <c r="B1789" t="s">
        <v>2083</v>
      </c>
      <c r="C1789">
        <v>1</v>
      </c>
      <c r="D1789" t="s">
        <v>20</v>
      </c>
      <c r="E1789" t="s">
        <v>2538</v>
      </c>
      <c r="F1789" t="s">
        <v>22</v>
      </c>
      <c r="G1789" t="s">
        <v>114</v>
      </c>
      <c r="H1789" t="s">
        <v>115</v>
      </c>
      <c r="I1789">
        <v>5918</v>
      </c>
      <c r="J1789">
        <v>12.62</v>
      </c>
      <c r="K1789">
        <v>12</v>
      </c>
      <c r="L1789">
        <v>0</v>
      </c>
      <c r="M1789">
        <v>25</v>
      </c>
      <c r="N1789" t="s">
        <v>116</v>
      </c>
      <c r="O1789" t="s">
        <v>26</v>
      </c>
      <c r="P1789" t="s">
        <v>27</v>
      </c>
      <c r="Q1789" t="s">
        <v>27</v>
      </c>
    </row>
    <row r="1790" spans="1:17" x14ac:dyDescent="0.2">
      <c r="A1790" t="s">
        <v>2539</v>
      </c>
      <c r="B1790" t="s">
        <v>2083</v>
      </c>
      <c r="C1790">
        <v>1</v>
      </c>
      <c r="D1790" t="s">
        <v>20</v>
      </c>
      <c r="E1790" t="s">
        <v>2540</v>
      </c>
      <c r="F1790" t="s">
        <v>22</v>
      </c>
      <c r="G1790" t="s">
        <v>114</v>
      </c>
      <c r="H1790" t="s">
        <v>115</v>
      </c>
      <c r="I1790">
        <v>5849</v>
      </c>
      <c r="J1790">
        <v>3.45</v>
      </c>
      <c r="K1790">
        <v>7</v>
      </c>
      <c r="L1790">
        <v>0</v>
      </c>
      <c r="M1790">
        <v>57.14</v>
      </c>
      <c r="N1790" t="s">
        <v>116</v>
      </c>
      <c r="O1790" t="s">
        <v>26</v>
      </c>
      <c r="P1790" t="s">
        <v>27</v>
      </c>
      <c r="Q1790" t="s">
        <v>27</v>
      </c>
    </row>
    <row r="1791" spans="1:17" x14ac:dyDescent="0.2">
      <c r="A1791" t="s">
        <v>2541</v>
      </c>
      <c r="B1791" t="s">
        <v>2083</v>
      </c>
      <c r="C1791">
        <v>1</v>
      </c>
      <c r="D1791" t="s">
        <v>27</v>
      </c>
      <c r="E1791" t="s">
        <v>2542</v>
      </c>
      <c r="F1791" t="s">
        <v>22</v>
      </c>
      <c r="G1791" t="s">
        <v>114</v>
      </c>
      <c r="H1791" t="s">
        <v>115</v>
      </c>
      <c r="I1791">
        <v>5833</v>
      </c>
      <c r="J1791">
        <v>16.739999999999998</v>
      </c>
      <c r="K1791">
        <v>13</v>
      </c>
      <c r="L1791">
        <v>0</v>
      </c>
      <c r="M1791">
        <v>46.15</v>
      </c>
      <c r="N1791" t="s">
        <v>116</v>
      </c>
      <c r="O1791" t="s">
        <v>26</v>
      </c>
      <c r="P1791" t="s">
        <v>27</v>
      </c>
      <c r="Q1791" t="s">
        <v>27</v>
      </c>
    </row>
    <row r="1792" spans="1:17" x14ac:dyDescent="0.2">
      <c r="A1792" t="s">
        <v>2543</v>
      </c>
      <c r="B1792" t="s">
        <v>2083</v>
      </c>
      <c r="C1792">
        <v>1</v>
      </c>
      <c r="D1792" t="s">
        <v>20</v>
      </c>
      <c r="E1792" t="s">
        <v>2544</v>
      </c>
      <c r="F1792" t="s">
        <v>22</v>
      </c>
      <c r="G1792" t="s">
        <v>114</v>
      </c>
      <c r="H1792" t="s">
        <v>115</v>
      </c>
      <c r="I1792">
        <v>5829</v>
      </c>
      <c r="J1792">
        <v>14.91</v>
      </c>
      <c r="K1792">
        <v>19</v>
      </c>
      <c r="L1792">
        <v>0</v>
      </c>
      <c r="M1792">
        <v>15.79</v>
      </c>
      <c r="N1792" t="s">
        <v>116</v>
      </c>
      <c r="O1792" t="s">
        <v>26</v>
      </c>
      <c r="P1792" t="s">
        <v>27</v>
      </c>
      <c r="Q1792" t="s">
        <v>27</v>
      </c>
    </row>
    <row r="1793" spans="1:17" x14ac:dyDescent="0.2">
      <c r="A1793" t="s">
        <v>2545</v>
      </c>
      <c r="B1793" t="s">
        <v>2083</v>
      </c>
      <c r="C1793">
        <v>1</v>
      </c>
      <c r="D1793" t="s">
        <v>127</v>
      </c>
      <c r="E1793" t="s">
        <v>2546</v>
      </c>
      <c r="F1793" t="s">
        <v>22</v>
      </c>
      <c r="G1793" t="s">
        <v>114</v>
      </c>
      <c r="H1793" t="s">
        <v>115</v>
      </c>
      <c r="I1793">
        <v>5785</v>
      </c>
      <c r="J1793">
        <v>3.34</v>
      </c>
      <c r="K1793">
        <v>8</v>
      </c>
      <c r="L1793">
        <v>0</v>
      </c>
      <c r="M1793">
        <v>62.5</v>
      </c>
      <c r="N1793" t="s">
        <v>116</v>
      </c>
      <c r="O1793" t="s">
        <v>26</v>
      </c>
      <c r="P1793" t="s">
        <v>27</v>
      </c>
      <c r="Q1793" t="s">
        <v>27</v>
      </c>
    </row>
    <row r="1794" spans="1:17" x14ac:dyDescent="0.2">
      <c r="A1794" t="s">
        <v>2547</v>
      </c>
      <c r="B1794" t="s">
        <v>2083</v>
      </c>
      <c r="C1794">
        <v>1</v>
      </c>
      <c r="D1794" t="s">
        <v>27</v>
      </c>
      <c r="E1794" t="s">
        <v>333</v>
      </c>
      <c r="F1794" t="s">
        <v>22</v>
      </c>
      <c r="G1794" t="s">
        <v>114</v>
      </c>
      <c r="H1794" t="s">
        <v>115</v>
      </c>
      <c r="I1794">
        <v>5775</v>
      </c>
      <c r="J1794">
        <v>16.09</v>
      </c>
      <c r="K1794">
        <v>9</v>
      </c>
      <c r="L1794">
        <v>0</v>
      </c>
      <c r="M1794">
        <v>33.33</v>
      </c>
      <c r="N1794" t="s">
        <v>116</v>
      </c>
      <c r="O1794" t="s">
        <v>26</v>
      </c>
      <c r="P1794" t="s">
        <v>27</v>
      </c>
      <c r="Q1794" t="s">
        <v>27</v>
      </c>
    </row>
    <row r="1795" spans="1:17" x14ac:dyDescent="0.2">
      <c r="A1795" t="s">
        <v>2548</v>
      </c>
      <c r="B1795" t="s">
        <v>2083</v>
      </c>
      <c r="C1795">
        <v>1</v>
      </c>
      <c r="D1795" t="s">
        <v>27</v>
      </c>
      <c r="E1795" t="s">
        <v>2549</v>
      </c>
      <c r="F1795" t="s">
        <v>22</v>
      </c>
      <c r="G1795" t="s">
        <v>114</v>
      </c>
      <c r="H1795" t="s">
        <v>115</v>
      </c>
      <c r="I1795">
        <v>5719</v>
      </c>
      <c r="J1795">
        <v>13.1</v>
      </c>
      <c r="K1795">
        <v>10</v>
      </c>
      <c r="L1795">
        <v>0</v>
      </c>
      <c r="M1795">
        <v>30</v>
      </c>
      <c r="N1795" t="s">
        <v>116</v>
      </c>
      <c r="O1795" t="s">
        <v>26</v>
      </c>
      <c r="P1795" t="s">
        <v>27</v>
      </c>
      <c r="Q1795" t="s">
        <v>27</v>
      </c>
    </row>
    <row r="1796" spans="1:17" x14ac:dyDescent="0.2">
      <c r="A1796" t="s">
        <v>2550</v>
      </c>
      <c r="B1796" t="s">
        <v>2083</v>
      </c>
      <c r="C1796">
        <v>1</v>
      </c>
      <c r="D1796" t="s">
        <v>27</v>
      </c>
      <c r="E1796" t="s">
        <v>2551</v>
      </c>
      <c r="F1796" t="s">
        <v>22</v>
      </c>
      <c r="G1796" t="s">
        <v>114</v>
      </c>
      <c r="H1796" t="s">
        <v>115</v>
      </c>
      <c r="I1796">
        <v>5636</v>
      </c>
      <c r="J1796">
        <v>5.67</v>
      </c>
      <c r="K1796">
        <v>7</v>
      </c>
      <c r="L1796">
        <v>0</v>
      </c>
      <c r="M1796">
        <v>28.57</v>
      </c>
      <c r="N1796" t="s">
        <v>116</v>
      </c>
      <c r="O1796" t="s">
        <v>26</v>
      </c>
      <c r="P1796" t="s">
        <v>27</v>
      </c>
      <c r="Q1796" t="s">
        <v>27</v>
      </c>
    </row>
    <row r="1797" spans="1:17" x14ac:dyDescent="0.2">
      <c r="A1797" t="s">
        <v>2552</v>
      </c>
      <c r="B1797" t="s">
        <v>2083</v>
      </c>
      <c r="C1797">
        <v>1</v>
      </c>
      <c r="D1797" t="s">
        <v>127</v>
      </c>
      <c r="E1797" t="s">
        <v>2553</v>
      </c>
      <c r="F1797" t="s">
        <v>22</v>
      </c>
      <c r="G1797" t="s">
        <v>114</v>
      </c>
      <c r="H1797" t="s">
        <v>115</v>
      </c>
      <c r="I1797">
        <v>5581</v>
      </c>
      <c r="J1797">
        <v>0</v>
      </c>
      <c r="K1797">
        <v>9</v>
      </c>
      <c r="L1797">
        <v>0</v>
      </c>
      <c r="M1797">
        <v>44.44</v>
      </c>
      <c r="N1797" t="s">
        <v>116</v>
      </c>
      <c r="O1797" t="s">
        <v>26</v>
      </c>
      <c r="P1797" t="s">
        <v>27</v>
      </c>
      <c r="Q1797" t="s">
        <v>27</v>
      </c>
    </row>
    <row r="1798" spans="1:17" x14ac:dyDescent="0.2">
      <c r="A1798" t="s">
        <v>2554</v>
      </c>
      <c r="B1798" t="s">
        <v>2083</v>
      </c>
      <c r="C1798">
        <v>1</v>
      </c>
      <c r="D1798" t="s">
        <v>27</v>
      </c>
      <c r="E1798" t="s">
        <v>1466</v>
      </c>
      <c r="F1798" t="s">
        <v>22</v>
      </c>
      <c r="G1798" t="s">
        <v>114</v>
      </c>
      <c r="H1798" t="s">
        <v>115</v>
      </c>
      <c r="I1798">
        <v>5557</v>
      </c>
      <c r="J1798">
        <v>12.97</v>
      </c>
      <c r="K1798">
        <v>15</v>
      </c>
      <c r="L1798">
        <v>0</v>
      </c>
      <c r="M1798">
        <v>20</v>
      </c>
      <c r="N1798" t="s">
        <v>116</v>
      </c>
      <c r="O1798" t="s">
        <v>26</v>
      </c>
      <c r="P1798" t="s">
        <v>27</v>
      </c>
      <c r="Q1798" t="s">
        <v>27</v>
      </c>
    </row>
    <row r="1799" spans="1:17" x14ac:dyDescent="0.2">
      <c r="A1799" t="s">
        <v>2555</v>
      </c>
      <c r="B1799" t="s">
        <v>2083</v>
      </c>
      <c r="C1799">
        <v>1</v>
      </c>
      <c r="D1799" t="s">
        <v>27</v>
      </c>
      <c r="E1799" t="s">
        <v>2556</v>
      </c>
      <c r="F1799" t="s">
        <v>22</v>
      </c>
      <c r="G1799" t="s">
        <v>114</v>
      </c>
      <c r="H1799" t="s">
        <v>115</v>
      </c>
      <c r="I1799">
        <v>5548</v>
      </c>
      <c r="J1799">
        <v>4.63</v>
      </c>
      <c r="K1799">
        <v>16</v>
      </c>
      <c r="L1799">
        <v>0</v>
      </c>
      <c r="M1799">
        <v>37.5</v>
      </c>
      <c r="N1799" t="s">
        <v>116</v>
      </c>
      <c r="O1799" t="s">
        <v>26</v>
      </c>
      <c r="P1799" t="s">
        <v>27</v>
      </c>
      <c r="Q1799" t="s">
        <v>27</v>
      </c>
    </row>
    <row r="1800" spans="1:17" x14ac:dyDescent="0.2">
      <c r="A1800" t="s">
        <v>2557</v>
      </c>
      <c r="B1800" t="s">
        <v>2083</v>
      </c>
      <c r="C1800">
        <v>1</v>
      </c>
      <c r="D1800" t="s">
        <v>935</v>
      </c>
      <c r="E1800" t="s">
        <v>2558</v>
      </c>
      <c r="F1800" t="s">
        <v>22</v>
      </c>
      <c r="G1800" t="s">
        <v>114</v>
      </c>
      <c r="H1800" t="s">
        <v>115</v>
      </c>
      <c r="I1800">
        <v>5546</v>
      </c>
      <c r="J1800">
        <v>4.28</v>
      </c>
      <c r="K1800">
        <v>13</v>
      </c>
      <c r="L1800">
        <v>0</v>
      </c>
      <c r="M1800">
        <v>38.46</v>
      </c>
      <c r="N1800" t="s">
        <v>116</v>
      </c>
      <c r="O1800" t="s">
        <v>26</v>
      </c>
      <c r="P1800" t="s">
        <v>27</v>
      </c>
      <c r="Q1800" t="s">
        <v>27</v>
      </c>
    </row>
    <row r="1801" spans="1:17" x14ac:dyDescent="0.2">
      <c r="A1801" t="s">
        <v>2559</v>
      </c>
      <c r="B1801" t="s">
        <v>2083</v>
      </c>
      <c r="C1801">
        <v>1</v>
      </c>
      <c r="D1801" t="s">
        <v>27</v>
      </c>
      <c r="E1801" t="s">
        <v>2560</v>
      </c>
      <c r="F1801" t="s">
        <v>22</v>
      </c>
      <c r="G1801" t="s">
        <v>114</v>
      </c>
      <c r="H1801" t="s">
        <v>115</v>
      </c>
      <c r="I1801">
        <v>5539</v>
      </c>
      <c r="J1801">
        <v>10</v>
      </c>
      <c r="K1801">
        <v>10</v>
      </c>
      <c r="L1801">
        <v>0</v>
      </c>
      <c r="M1801">
        <v>50</v>
      </c>
      <c r="N1801" t="s">
        <v>116</v>
      </c>
      <c r="O1801" t="s">
        <v>26</v>
      </c>
      <c r="P1801" t="s">
        <v>27</v>
      </c>
      <c r="Q1801" t="s">
        <v>27</v>
      </c>
    </row>
    <row r="1802" spans="1:17" x14ac:dyDescent="0.2">
      <c r="A1802" t="s">
        <v>2561</v>
      </c>
      <c r="B1802" t="s">
        <v>2083</v>
      </c>
      <c r="C1802">
        <v>1</v>
      </c>
      <c r="D1802" t="s">
        <v>27</v>
      </c>
      <c r="E1802" t="s">
        <v>970</v>
      </c>
      <c r="F1802" t="s">
        <v>22</v>
      </c>
      <c r="G1802" t="s">
        <v>114</v>
      </c>
      <c r="H1802" t="s">
        <v>115</v>
      </c>
      <c r="I1802">
        <v>5526</v>
      </c>
      <c r="J1802">
        <v>0</v>
      </c>
      <c r="K1802">
        <v>17</v>
      </c>
      <c r="L1802">
        <v>2</v>
      </c>
      <c r="M1802">
        <v>11.76</v>
      </c>
      <c r="N1802" t="s">
        <v>116</v>
      </c>
      <c r="O1802" t="s">
        <v>26</v>
      </c>
      <c r="P1802" t="s">
        <v>27</v>
      </c>
      <c r="Q1802" t="s">
        <v>27</v>
      </c>
    </row>
    <row r="1803" spans="1:17" x14ac:dyDescent="0.2">
      <c r="A1803" t="s">
        <v>2562</v>
      </c>
      <c r="B1803" t="s">
        <v>2083</v>
      </c>
      <c r="C1803">
        <v>1</v>
      </c>
      <c r="D1803" t="s">
        <v>27</v>
      </c>
      <c r="E1803" t="s">
        <v>2563</v>
      </c>
      <c r="F1803" t="s">
        <v>22</v>
      </c>
      <c r="G1803" t="s">
        <v>114</v>
      </c>
      <c r="H1803" t="s">
        <v>115</v>
      </c>
      <c r="I1803">
        <v>5511</v>
      </c>
      <c r="J1803">
        <v>14.44</v>
      </c>
      <c r="K1803">
        <v>10</v>
      </c>
      <c r="L1803">
        <v>0</v>
      </c>
      <c r="M1803">
        <v>40</v>
      </c>
      <c r="N1803" t="s">
        <v>116</v>
      </c>
      <c r="O1803" t="s">
        <v>26</v>
      </c>
      <c r="P1803" t="s">
        <v>27</v>
      </c>
      <c r="Q1803" t="s">
        <v>27</v>
      </c>
    </row>
    <row r="1804" spans="1:17" x14ac:dyDescent="0.2">
      <c r="A1804" t="s">
        <v>2564</v>
      </c>
      <c r="B1804" t="s">
        <v>2083</v>
      </c>
      <c r="C1804">
        <v>1</v>
      </c>
      <c r="D1804" t="s">
        <v>442</v>
      </c>
      <c r="E1804" t="s">
        <v>2565</v>
      </c>
      <c r="F1804" t="s">
        <v>22</v>
      </c>
      <c r="G1804" t="s">
        <v>114</v>
      </c>
      <c r="H1804" t="s">
        <v>115</v>
      </c>
      <c r="I1804">
        <v>5482</v>
      </c>
      <c r="J1804">
        <v>1.33</v>
      </c>
      <c r="K1804">
        <v>11</v>
      </c>
      <c r="L1804">
        <v>0</v>
      </c>
      <c r="M1804">
        <v>45.45</v>
      </c>
      <c r="N1804" t="s">
        <v>116</v>
      </c>
      <c r="O1804" t="s">
        <v>26</v>
      </c>
      <c r="P1804" t="s">
        <v>27</v>
      </c>
      <c r="Q1804" t="s">
        <v>27</v>
      </c>
    </row>
    <row r="1805" spans="1:17" x14ac:dyDescent="0.2">
      <c r="A1805" t="s">
        <v>2566</v>
      </c>
      <c r="B1805" t="s">
        <v>2083</v>
      </c>
      <c r="C1805">
        <v>1</v>
      </c>
      <c r="D1805" t="s">
        <v>357</v>
      </c>
      <c r="E1805" t="s">
        <v>557</v>
      </c>
      <c r="F1805" t="s">
        <v>22</v>
      </c>
      <c r="G1805" t="s">
        <v>114</v>
      </c>
      <c r="H1805" t="s">
        <v>115</v>
      </c>
      <c r="I1805">
        <v>5476</v>
      </c>
      <c r="J1805">
        <v>12.65</v>
      </c>
      <c r="K1805">
        <v>10</v>
      </c>
      <c r="L1805">
        <v>0</v>
      </c>
      <c r="M1805">
        <v>60</v>
      </c>
      <c r="N1805" t="s">
        <v>116</v>
      </c>
      <c r="O1805" t="s">
        <v>26</v>
      </c>
      <c r="P1805" t="s">
        <v>27</v>
      </c>
      <c r="Q1805" t="s">
        <v>27</v>
      </c>
    </row>
    <row r="1806" spans="1:17" x14ac:dyDescent="0.2">
      <c r="A1806" t="s">
        <v>2567</v>
      </c>
      <c r="B1806" t="s">
        <v>2083</v>
      </c>
      <c r="C1806">
        <v>1</v>
      </c>
      <c r="D1806" t="s">
        <v>127</v>
      </c>
      <c r="E1806" t="s">
        <v>2568</v>
      </c>
      <c r="F1806" t="s">
        <v>22</v>
      </c>
      <c r="G1806" t="s">
        <v>114</v>
      </c>
      <c r="H1806" t="s">
        <v>115</v>
      </c>
      <c r="I1806">
        <v>5356</v>
      </c>
      <c r="J1806">
        <v>3.12</v>
      </c>
      <c r="K1806">
        <v>10</v>
      </c>
      <c r="L1806">
        <v>0</v>
      </c>
      <c r="M1806">
        <v>40</v>
      </c>
      <c r="N1806" t="s">
        <v>116</v>
      </c>
      <c r="O1806" t="s">
        <v>26</v>
      </c>
      <c r="P1806" t="s">
        <v>27</v>
      </c>
      <c r="Q1806" t="s">
        <v>27</v>
      </c>
    </row>
    <row r="1807" spans="1:17" x14ac:dyDescent="0.2">
      <c r="A1807" t="s">
        <v>2569</v>
      </c>
      <c r="B1807" t="s">
        <v>2083</v>
      </c>
      <c r="C1807">
        <v>1</v>
      </c>
      <c r="D1807" t="s">
        <v>159</v>
      </c>
      <c r="E1807" t="s">
        <v>1409</v>
      </c>
      <c r="F1807" t="s">
        <v>22</v>
      </c>
      <c r="G1807" t="s">
        <v>114</v>
      </c>
      <c r="H1807" t="s">
        <v>115</v>
      </c>
      <c r="I1807">
        <v>5237</v>
      </c>
      <c r="J1807">
        <v>14.92</v>
      </c>
      <c r="K1807">
        <v>9</v>
      </c>
      <c r="L1807">
        <v>0</v>
      </c>
      <c r="M1807">
        <v>44.44</v>
      </c>
      <c r="N1807" t="s">
        <v>116</v>
      </c>
      <c r="O1807" t="s">
        <v>26</v>
      </c>
      <c r="P1807" t="s">
        <v>27</v>
      </c>
      <c r="Q1807" t="s">
        <v>27</v>
      </c>
    </row>
    <row r="1808" spans="1:17" x14ac:dyDescent="0.2">
      <c r="A1808" t="s">
        <v>2570</v>
      </c>
      <c r="B1808" t="s">
        <v>2083</v>
      </c>
      <c r="C1808">
        <v>1</v>
      </c>
      <c r="D1808" t="s">
        <v>27</v>
      </c>
      <c r="E1808" t="s">
        <v>2571</v>
      </c>
      <c r="F1808" t="s">
        <v>22</v>
      </c>
      <c r="G1808" t="s">
        <v>114</v>
      </c>
      <c r="H1808" t="s">
        <v>115</v>
      </c>
      <c r="I1808">
        <v>5217</v>
      </c>
      <c r="J1808">
        <v>5</v>
      </c>
      <c r="K1808">
        <v>14</v>
      </c>
      <c r="L1808">
        <v>0</v>
      </c>
      <c r="M1808">
        <v>14.29</v>
      </c>
      <c r="N1808" t="s">
        <v>116</v>
      </c>
      <c r="O1808" t="s">
        <v>26</v>
      </c>
      <c r="P1808" t="s">
        <v>27</v>
      </c>
      <c r="Q1808" t="s">
        <v>27</v>
      </c>
    </row>
    <row r="1809" spans="1:17" x14ac:dyDescent="0.2">
      <c r="A1809" t="s">
        <v>2572</v>
      </c>
      <c r="B1809" t="s">
        <v>2083</v>
      </c>
      <c r="C1809">
        <v>1</v>
      </c>
      <c r="D1809" t="s">
        <v>159</v>
      </c>
      <c r="E1809" t="s">
        <v>2573</v>
      </c>
      <c r="F1809" t="s">
        <v>22</v>
      </c>
      <c r="G1809" t="s">
        <v>114</v>
      </c>
      <c r="H1809" t="s">
        <v>115</v>
      </c>
      <c r="I1809">
        <v>5207</v>
      </c>
      <c r="J1809">
        <v>4.3499999999999996</v>
      </c>
      <c r="K1809">
        <v>9</v>
      </c>
      <c r="L1809">
        <v>0</v>
      </c>
      <c r="M1809">
        <v>88.89</v>
      </c>
      <c r="N1809" t="s">
        <v>116</v>
      </c>
      <c r="O1809" t="s">
        <v>26</v>
      </c>
      <c r="P1809" t="s">
        <v>27</v>
      </c>
      <c r="Q1809" t="s">
        <v>27</v>
      </c>
    </row>
    <row r="1810" spans="1:17" x14ac:dyDescent="0.2">
      <c r="A1810" t="s">
        <v>2574</v>
      </c>
      <c r="B1810" t="s">
        <v>2083</v>
      </c>
      <c r="C1810">
        <v>1</v>
      </c>
      <c r="D1810" t="s">
        <v>20</v>
      </c>
      <c r="E1810" t="s">
        <v>1212</v>
      </c>
      <c r="F1810" t="s">
        <v>22</v>
      </c>
      <c r="G1810" t="s">
        <v>114</v>
      </c>
      <c r="H1810" t="s">
        <v>115</v>
      </c>
      <c r="I1810">
        <v>5175</v>
      </c>
      <c r="J1810">
        <v>0</v>
      </c>
      <c r="K1810">
        <v>10</v>
      </c>
      <c r="L1810">
        <v>0</v>
      </c>
      <c r="M1810">
        <v>30</v>
      </c>
      <c r="N1810" t="s">
        <v>116</v>
      </c>
      <c r="O1810" t="s">
        <v>26</v>
      </c>
      <c r="P1810" t="s">
        <v>27</v>
      </c>
      <c r="Q1810" t="s">
        <v>27</v>
      </c>
    </row>
    <row r="1811" spans="1:17" x14ac:dyDescent="0.2">
      <c r="A1811" t="s">
        <v>2575</v>
      </c>
      <c r="B1811" t="s">
        <v>2083</v>
      </c>
      <c r="C1811">
        <v>1</v>
      </c>
      <c r="D1811" t="s">
        <v>27</v>
      </c>
      <c r="E1811" t="s">
        <v>392</v>
      </c>
      <c r="F1811" t="s">
        <v>22</v>
      </c>
      <c r="G1811" t="s">
        <v>114</v>
      </c>
      <c r="H1811" t="s">
        <v>115</v>
      </c>
      <c r="I1811">
        <v>5149</v>
      </c>
      <c r="J1811">
        <v>0</v>
      </c>
      <c r="K1811">
        <v>15</v>
      </c>
      <c r="L1811">
        <v>0</v>
      </c>
      <c r="M1811">
        <v>26.67</v>
      </c>
      <c r="N1811" t="s">
        <v>116</v>
      </c>
      <c r="O1811" t="s">
        <v>26</v>
      </c>
      <c r="P1811" t="s">
        <v>27</v>
      </c>
      <c r="Q1811" t="s">
        <v>27</v>
      </c>
    </row>
    <row r="1812" spans="1:17" x14ac:dyDescent="0.2">
      <c r="A1812" t="s">
        <v>2576</v>
      </c>
      <c r="B1812" t="s">
        <v>2083</v>
      </c>
      <c r="C1812">
        <v>1</v>
      </c>
      <c r="D1812" t="s">
        <v>27</v>
      </c>
      <c r="E1812" t="s">
        <v>2577</v>
      </c>
      <c r="F1812" t="s">
        <v>22</v>
      </c>
      <c r="G1812" t="s">
        <v>114</v>
      </c>
      <c r="H1812" t="s">
        <v>115</v>
      </c>
      <c r="I1812">
        <v>5136</v>
      </c>
      <c r="J1812">
        <v>11.03</v>
      </c>
      <c r="K1812">
        <v>12</v>
      </c>
      <c r="L1812">
        <v>0</v>
      </c>
      <c r="M1812">
        <v>33.33</v>
      </c>
      <c r="N1812" t="s">
        <v>116</v>
      </c>
      <c r="O1812" t="s">
        <v>26</v>
      </c>
      <c r="P1812" t="s">
        <v>27</v>
      </c>
      <c r="Q1812" t="s">
        <v>27</v>
      </c>
    </row>
    <row r="1813" spans="1:17" x14ac:dyDescent="0.2">
      <c r="A1813" t="s">
        <v>2578</v>
      </c>
      <c r="B1813" t="s">
        <v>2083</v>
      </c>
      <c r="C1813">
        <v>1</v>
      </c>
      <c r="D1813" t="s">
        <v>20</v>
      </c>
      <c r="E1813" t="s">
        <v>1222</v>
      </c>
      <c r="F1813" t="s">
        <v>22</v>
      </c>
      <c r="G1813" t="s">
        <v>114</v>
      </c>
      <c r="H1813" t="s">
        <v>115</v>
      </c>
      <c r="I1813">
        <v>5098</v>
      </c>
      <c r="J1813">
        <v>3.08</v>
      </c>
      <c r="K1813">
        <v>15</v>
      </c>
      <c r="L1813">
        <v>0</v>
      </c>
      <c r="M1813">
        <v>20</v>
      </c>
      <c r="N1813" t="s">
        <v>116</v>
      </c>
      <c r="O1813" t="s">
        <v>26</v>
      </c>
      <c r="P1813" t="s">
        <v>27</v>
      </c>
      <c r="Q1813" t="s">
        <v>27</v>
      </c>
    </row>
    <row r="1814" spans="1:17" x14ac:dyDescent="0.2">
      <c r="A1814" t="s">
        <v>2579</v>
      </c>
      <c r="B1814" t="s">
        <v>2083</v>
      </c>
      <c r="C1814">
        <v>1</v>
      </c>
      <c r="D1814" t="s">
        <v>159</v>
      </c>
      <c r="E1814" t="s">
        <v>1493</v>
      </c>
      <c r="F1814" t="s">
        <v>22</v>
      </c>
      <c r="G1814" t="s">
        <v>114</v>
      </c>
      <c r="H1814" t="s">
        <v>115</v>
      </c>
      <c r="I1814">
        <v>5097</v>
      </c>
      <c r="J1814">
        <v>13.62</v>
      </c>
      <c r="K1814">
        <v>5</v>
      </c>
      <c r="L1814">
        <v>0</v>
      </c>
      <c r="M1814">
        <v>60</v>
      </c>
      <c r="N1814" t="s">
        <v>116</v>
      </c>
      <c r="O1814" t="s">
        <v>26</v>
      </c>
      <c r="P1814" t="s">
        <v>27</v>
      </c>
      <c r="Q1814" t="s">
        <v>27</v>
      </c>
    </row>
    <row r="1815" spans="1:17" x14ac:dyDescent="0.2">
      <c r="A1815" t="s">
        <v>2580</v>
      </c>
      <c r="B1815" t="s">
        <v>2083</v>
      </c>
      <c r="C1815">
        <v>1</v>
      </c>
      <c r="D1815" t="s">
        <v>20</v>
      </c>
      <c r="E1815" t="s">
        <v>2581</v>
      </c>
      <c r="F1815" t="s">
        <v>22</v>
      </c>
      <c r="G1815" t="s">
        <v>114</v>
      </c>
      <c r="H1815" t="s">
        <v>115</v>
      </c>
      <c r="I1815">
        <v>5088</v>
      </c>
      <c r="J1815">
        <v>5</v>
      </c>
      <c r="K1815">
        <v>12</v>
      </c>
      <c r="L1815">
        <v>0</v>
      </c>
      <c r="M1815">
        <v>58.33</v>
      </c>
      <c r="N1815" t="s">
        <v>116</v>
      </c>
      <c r="O1815" t="s">
        <v>26</v>
      </c>
      <c r="P1815" t="s">
        <v>27</v>
      </c>
      <c r="Q1815" t="s">
        <v>27</v>
      </c>
    </row>
    <row r="1816" spans="1:17" x14ac:dyDescent="0.2">
      <c r="A1816" t="s">
        <v>2582</v>
      </c>
      <c r="B1816" t="s">
        <v>2083</v>
      </c>
      <c r="C1816">
        <v>1</v>
      </c>
      <c r="D1816" t="s">
        <v>27</v>
      </c>
      <c r="E1816" t="s">
        <v>2583</v>
      </c>
      <c r="F1816" t="s">
        <v>22</v>
      </c>
      <c r="G1816" t="s">
        <v>114</v>
      </c>
      <c r="H1816" t="s">
        <v>115</v>
      </c>
      <c r="I1816">
        <v>5051</v>
      </c>
      <c r="J1816">
        <v>12.73</v>
      </c>
      <c r="K1816">
        <v>11</v>
      </c>
      <c r="L1816">
        <v>0</v>
      </c>
      <c r="M1816">
        <v>27.27</v>
      </c>
      <c r="N1816" t="s">
        <v>116</v>
      </c>
      <c r="O1816" t="s">
        <v>26</v>
      </c>
      <c r="P1816" t="s">
        <v>27</v>
      </c>
      <c r="Q1816" t="s">
        <v>27</v>
      </c>
    </row>
    <row r="1817" spans="1:17" x14ac:dyDescent="0.2">
      <c r="A1817" t="s">
        <v>2584</v>
      </c>
      <c r="B1817" t="s">
        <v>2083</v>
      </c>
      <c r="C1817">
        <v>1</v>
      </c>
      <c r="D1817" t="s">
        <v>159</v>
      </c>
      <c r="E1817" t="s">
        <v>2585</v>
      </c>
      <c r="F1817" t="s">
        <v>22</v>
      </c>
      <c r="G1817" t="s">
        <v>114</v>
      </c>
      <c r="H1817" t="s">
        <v>115</v>
      </c>
      <c r="I1817">
        <v>5021</v>
      </c>
      <c r="J1817">
        <v>17.190000000000001</v>
      </c>
      <c r="K1817">
        <v>6</v>
      </c>
      <c r="L1817">
        <v>0</v>
      </c>
      <c r="M1817">
        <v>33.33</v>
      </c>
      <c r="N1817" t="s">
        <v>116</v>
      </c>
      <c r="O1817" t="s">
        <v>26</v>
      </c>
      <c r="P1817" t="s">
        <v>27</v>
      </c>
      <c r="Q1817" t="s">
        <v>27</v>
      </c>
    </row>
    <row r="1818" spans="1:17" x14ac:dyDescent="0.2">
      <c r="A1818" t="s">
        <v>2586</v>
      </c>
      <c r="B1818" t="s">
        <v>2083</v>
      </c>
      <c r="C1818">
        <v>1</v>
      </c>
      <c r="D1818" t="s">
        <v>20</v>
      </c>
      <c r="E1818" t="s">
        <v>2587</v>
      </c>
      <c r="F1818" t="s">
        <v>22</v>
      </c>
      <c r="G1818" t="s">
        <v>114</v>
      </c>
      <c r="H1818" t="s">
        <v>115</v>
      </c>
      <c r="I1818">
        <v>5015</v>
      </c>
      <c r="J1818">
        <v>15.37</v>
      </c>
      <c r="K1818">
        <v>12</v>
      </c>
      <c r="L1818">
        <v>0</v>
      </c>
      <c r="M1818">
        <v>33.33</v>
      </c>
      <c r="N1818" t="s">
        <v>116</v>
      </c>
      <c r="O1818" t="s">
        <v>26</v>
      </c>
      <c r="P1818" t="s">
        <v>27</v>
      </c>
      <c r="Q1818" t="s">
        <v>27</v>
      </c>
    </row>
    <row r="1819" spans="1:17" x14ac:dyDescent="0.2">
      <c r="A1819" t="s">
        <v>2588</v>
      </c>
      <c r="B1819" t="s">
        <v>2589</v>
      </c>
      <c r="C1819">
        <v>1</v>
      </c>
      <c r="D1819" t="s">
        <v>127</v>
      </c>
      <c r="E1819" t="s">
        <v>582</v>
      </c>
      <c r="F1819" t="s">
        <v>22</v>
      </c>
      <c r="G1819" t="s">
        <v>23</v>
      </c>
      <c r="H1819" t="s">
        <v>24</v>
      </c>
      <c r="I1819">
        <v>261220</v>
      </c>
      <c r="J1819">
        <v>100</v>
      </c>
      <c r="K1819">
        <v>350</v>
      </c>
      <c r="L1819">
        <v>14</v>
      </c>
      <c r="M1819">
        <v>36</v>
      </c>
      <c r="N1819" t="s">
        <v>25</v>
      </c>
      <c r="O1819" t="s">
        <v>26</v>
      </c>
      <c r="P1819" t="s">
        <v>27</v>
      </c>
      <c r="Q1819" t="s">
        <v>27</v>
      </c>
    </row>
    <row r="1820" spans="1:17" x14ac:dyDescent="0.2">
      <c r="A1820" t="s">
        <v>2590</v>
      </c>
      <c r="B1820" t="s">
        <v>2589</v>
      </c>
      <c r="C1820">
        <v>1</v>
      </c>
      <c r="D1820" t="s">
        <v>20</v>
      </c>
      <c r="E1820" t="s">
        <v>118</v>
      </c>
      <c r="F1820" t="s">
        <v>22</v>
      </c>
      <c r="G1820" t="s">
        <v>23</v>
      </c>
      <c r="H1820" t="s">
        <v>24</v>
      </c>
      <c r="I1820">
        <v>149317</v>
      </c>
      <c r="J1820">
        <v>100</v>
      </c>
      <c r="K1820">
        <v>208</v>
      </c>
      <c r="L1820">
        <v>2</v>
      </c>
      <c r="M1820">
        <v>14.9</v>
      </c>
      <c r="N1820" t="s">
        <v>25</v>
      </c>
      <c r="O1820" t="s">
        <v>26</v>
      </c>
      <c r="P1820" t="s">
        <v>27</v>
      </c>
      <c r="Q1820" t="s">
        <v>27</v>
      </c>
    </row>
    <row r="1821" spans="1:17" x14ac:dyDescent="0.2">
      <c r="A1821" t="s">
        <v>2591</v>
      </c>
      <c r="B1821" t="s">
        <v>2589</v>
      </c>
      <c r="C1821">
        <v>1</v>
      </c>
      <c r="D1821" t="s">
        <v>27</v>
      </c>
      <c r="E1821" t="s">
        <v>100</v>
      </c>
      <c r="F1821" t="s">
        <v>22</v>
      </c>
      <c r="G1821" t="s">
        <v>23</v>
      </c>
      <c r="H1821" t="s">
        <v>24</v>
      </c>
      <c r="I1821">
        <v>58325</v>
      </c>
      <c r="J1821">
        <v>100</v>
      </c>
      <c r="K1821">
        <v>70</v>
      </c>
      <c r="L1821">
        <v>0</v>
      </c>
      <c r="M1821">
        <v>12.86</v>
      </c>
      <c r="N1821" t="s">
        <v>25</v>
      </c>
      <c r="O1821" t="s">
        <v>26</v>
      </c>
      <c r="P1821" t="s">
        <v>27</v>
      </c>
      <c r="Q1821" t="s">
        <v>27</v>
      </c>
    </row>
    <row r="1822" spans="1:17" x14ac:dyDescent="0.2">
      <c r="A1822" t="s">
        <v>2592</v>
      </c>
      <c r="B1822" t="s">
        <v>2589</v>
      </c>
      <c r="C1822">
        <v>1</v>
      </c>
      <c r="D1822" t="s">
        <v>20</v>
      </c>
      <c r="E1822" t="s">
        <v>164</v>
      </c>
      <c r="F1822" t="s">
        <v>22</v>
      </c>
      <c r="G1822" t="s">
        <v>23</v>
      </c>
      <c r="H1822" t="s">
        <v>24</v>
      </c>
      <c r="I1822">
        <v>40490</v>
      </c>
      <c r="J1822">
        <v>100</v>
      </c>
      <c r="K1822">
        <v>66</v>
      </c>
      <c r="L1822">
        <v>0</v>
      </c>
      <c r="M1822">
        <v>21.21</v>
      </c>
      <c r="N1822" t="s">
        <v>25</v>
      </c>
      <c r="O1822" t="s">
        <v>26</v>
      </c>
      <c r="P1822" t="s">
        <v>27</v>
      </c>
      <c r="Q1822" t="s">
        <v>27</v>
      </c>
    </row>
    <row r="1823" spans="1:17" x14ac:dyDescent="0.2">
      <c r="A1823" t="s">
        <v>2593</v>
      </c>
      <c r="B1823" t="s">
        <v>2589</v>
      </c>
      <c r="C1823">
        <v>1</v>
      </c>
      <c r="D1823" t="s">
        <v>20</v>
      </c>
      <c r="E1823" t="s">
        <v>254</v>
      </c>
      <c r="F1823" t="s">
        <v>22</v>
      </c>
      <c r="G1823" t="s">
        <v>23</v>
      </c>
      <c r="H1823" t="s">
        <v>24</v>
      </c>
      <c r="I1823">
        <v>30670</v>
      </c>
      <c r="J1823">
        <v>100</v>
      </c>
      <c r="K1823">
        <v>49</v>
      </c>
      <c r="L1823">
        <v>0</v>
      </c>
      <c r="M1823">
        <v>30.61</v>
      </c>
      <c r="N1823" t="s">
        <v>25</v>
      </c>
      <c r="O1823" t="s">
        <v>26</v>
      </c>
      <c r="P1823" t="s">
        <v>27</v>
      </c>
      <c r="Q1823" t="s">
        <v>27</v>
      </c>
    </row>
    <row r="1824" spans="1:17" x14ac:dyDescent="0.2">
      <c r="A1824" t="s">
        <v>2594</v>
      </c>
      <c r="B1824" t="s">
        <v>2595</v>
      </c>
      <c r="C1824">
        <v>1</v>
      </c>
      <c r="D1824" t="s">
        <v>20</v>
      </c>
      <c r="E1824" t="s">
        <v>348</v>
      </c>
      <c r="F1824" t="s">
        <v>22</v>
      </c>
      <c r="G1824" t="s">
        <v>23</v>
      </c>
      <c r="H1824" t="s">
        <v>24</v>
      </c>
      <c r="I1824">
        <v>57361</v>
      </c>
      <c r="J1824">
        <v>100</v>
      </c>
      <c r="K1824">
        <v>88</v>
      </c>
      <c r="L1824">
        <v>0</v>
      </c>
      <c r="M1824">
        <v>38.64</v>
      </c>
      <c r="N1824" t="s">
        <v>25</v>
      </c>
      <c r="O1824" t="s">
        <v>26</v>
      </c>
      <c r="P1824" t="s">
        <v>27</v>
      </c>
      <c r="Q1824" t="s">
        <v>27</v>
      </c>
    </row>
    <row r="1825" spans="1:17" x14ac:dyDescent="0.2">
      <c r="A1825" t="s">
        <v>2596</v>
      </c>
      <c r="B1825" t="s">
        <v>2595</v>
      </c>
      <c r="C1825">
        <v>1</v>
      </c>
      <c r="D1825" t="s">
        <v>20</v>
      </c>
      <c r="E1825" t="s">
        <v>156</v>
      </c>
      <c r="F1825" t="s">
        <v>22</v>
      </c>
      <c r="G1825" t="s">
        <v>23</v>
      </c>
      <c r="H1825" t="s">
        <v>24</v>
      </c>
      <c r="I1825">
        <v>42390</v>
      </c>
      <c r="J1825">
        <v>100</v>
      </c>
      <c r="K1825">
        <v>75</v>
      </c>
      <c r="L1825">
        <v>0</v>
      </c>
      <c r="M1825">
        <v>28</v>
      </c>
      <c r="N1825" t="s">
        <v>25</v>
      </c>
      <c r="O1825" t="s">
        <v>26</v>
      </c>
      <c r="P1825" t="s">
        <v>27</v>
      </c>
      <c r="Q1825" t="s">
        <v>27</v>
      </c>
    </row>
    <row r="1826" spans="1:17" x14ac:dyDescent="0.2">
      <c r="A1826" t="s">
        <v>2597</v>
      </c>
      <c r="B1826" t="s">
        <v>2595</v>
      </c>
      <c r="C1826">
        <v>1</v>
      </c>
      <c r="D1826" t="s">
        <v>102</v>
      </c>
      <c r="E1826" t="s">
        <v>103</v>
      </c>
      <c r="F1826" t="s">
        <v>22</v>
      </c>
      <c r="G1826" t="s">
        <v>23</v>
      </c>
      <c r="H1826" t="s">
        <v>24</v>
      </c>
      <c r="I1826">
        <v>39068</v>
      </c>
      <c r="J1826">
        <v>100</v>
      </c>
      <c r="K1826">
        <v>52</v>
      </c>
      <c r="L1826">
        <v>0</v>
      </c>
      <c r="M1826">
        <v>28.85</v>
      </c>
      <c r="N1826" t="s">
        <v>25</v>
      </c>
      <c r="O1826" t="s">
        <v>26</v>
      </c>
      <c r="P1826" t="s">
        <v>27</v>
      </c>
      <c r="Q1826" t="s">
        <v>27</v>
      </c>
    </row>
    <row r="1827" spans="1:17" x14ac:dyDescent="0.2">
      <c r="A1827" t="s">
        <v>2598</v>
      </c>
      <c r="B1827" t="s">
        <v>2595</v>
      </c>
      <c r="C1827">
        <v>1</v>
      </c>
      <c r="D1827" t="s">
        <v>20</v>
      </c>
      <c r="E1827" t="s">
        <v>592</v>
      </c>
      <c r="F1827" t="s">
        <v>22</v>
      </c>
      <c r="G1827" t="s">
        <v>23</v>
      </c>
      <c r="H1827" t="s">
        <v>24</v>
      </c>
      <c r="I1827">
        <v>36546</v>
      </c>
      <c r="J1827">
        <v>100</v>
      </c>
      <c r="K1827">
        <v>60</v>
      </c>
      <c r="L1827">
        <v>0</v>
      </c>
      <c r="M1827">
        <v>31.67</v>
      </c>
      <c r="N1827" t="s">
        <v>25</v>
      </c>
      <c r="O1827" t="s">
        <v>26</v>
      </c>
      <c r="P1827" t="s">
        <v>27</v>
      </c>
      <c r="Q1827" t="s">
        <v>27</v>
      </c>
    </row>
    <row r="1828" spans="1:17" x14ac:dyDescent="0.2">
      <c r="A1828" t="s">
        <v>2599</v>
      </c>
      <c r="B1828" t="s">
        <v>2595</v>
      </c>
      <c r="C1828">
        <v>1</v>
      </c>
      <c r="D1828" t="s">
        <v>20</v>
      </c>
      <c r="E1828" t="s">
        <v>177</v>
      </c>
      <c r="F1828" t="s">
        <v>22</v>
      </c>
      <c r="G1828" t="s">
        <v>23</v>
      </c>
      <c r="H1828" t="s">
        <v>24</v>
      </c>
      <c r="I1828">
        <v>34097</v>
      </c>
      <c r="J1828">
        <v>100</v>
      </c>
      <c r="K1828">
        <v>65</v>
      </c>
      <c r="L1828">
        <v>0</v>
      </c>
      <c r="M1828">
        <v>32.31</v>
      </c>
      <c r="N1828" t="s">
        <v>25</v>
      </c>
      <c r="O1828" t="s">
        <v>26</v>
      </c>
      <c r="P1828" t="s">
        <v>27</v>
      </c>
      <c r="Q1828" t="s">
        <v>27</v>
      </c>
    </row>
    <row r="1829" spans="1:17" x14ac:dyDescent="0.2">
      <c r="A1829" t="s">
        <v>2600</v>
      </c>
      <c r="B1829" t="s">
        <v>2595</v>
      </c>
      <c r="C1829">
        <v>1</v>
      </c>
      <c r="D1829" t="s">
        <v>20</v>
      </c>
      <c r="E1829" t="s">
        <v>630</v>
      </c>
      <c r="F1829" t="s">
        <v>22</v>
      </c>
      <c r="G1829" t="s">
        <v>23</v>
      </c>
      <c r="H1829" t="s">
        <v>24</v>
      </c>
      <c r="I1829">
        <v>33528</v>
      </c>
      <c r="J1829">
        <v>100</v>
      </c>
      <c r="K1829">
        <v>52</v>
      </c>
      <c r="L1829">
        <v>0</v>
      </c>
      <c r="M1829">
        <v>34.619999999999997</v>
      </c>
      <c r="N1829" t="s">
        <v>25</v>
      </c>
      <c r="O1829" t="s">
        <v>26</v>
      </c>
      <c r="P1829" t="s">
        <v>27</v>
      </c>
      <c r="Q1829" t="s">
        <v>27</v>
      </c>
    </row>
    <row r="1830" spans="1:17" x14ac:dyDescent="0.2">
      <c r="A1830" t="s">
        <v>2601</v>
      </c>
      <c r="B1830" t="s">
        <v>2595</v>
      </c>
      <c r="C1830">
        <v>1</v>
      </c>
      <c r="D1830" t="s">
        <v>20</v>
      </c>
      <c r="E1830" t="s">
        <v>301</v>
      </c>
      <c r="F1830" t="s">
        <v>22</v>
      </c>
      <c r="G1830" t="s">
        <v>23</v>
      </c>
      <c r="H1830" t="s">
        <v>24</v>
      </c>
      <c r="I1830">
        <v>14217</v>
      </c>
      <c r="J1830">
        <v>100</v>
      </c>
      <c r="K1830">
        <v>25</v>
      </c>
      <c r="L1830">
        <v>0</v>
      </c>
      <c r="M1830">
        <v>12</v>
      </c>
      <c r="N1830" t="s">
        <v>25</v>
      </c>
      <c r="O1830" t="s">
        <v>26</v>
      </c>
      <c r="P1830" t="s">
        <v>27</v>
      </c>
      <c r="Q1830" t="s">
        <v>27</v>
      </c>
    </row>
    <row r="1831" spans="1:17" x14ac:dyDescent="0.2">
      <c r="A1831" t="s">
        <v>2602</v>
      </c>
      <c r="B1831" t="s">
        <v>2595</v>
      </c>
      <c r="C1831">
        <v>1</v>
      </c>
      <c r="D1831" t="s">
        <v>27</v>
      </c>
      <c r="E1831" t="s">
        <v>111</v>
      </c>
      <c r="F1831" t="s">
        <v>22</v>
      </c>
      <c r="G1831" t="s">
        <v>23</v>
      </c>
      <c r="H1831" t="s">
        <v>24</v>
      </c>
      <c r="I1831">
        <v>13240</v>
      </c>
      <c r="J1831">
        <v>100</v>
      </c>
      <c r="K1831">
        <v>24</v>
      </c>
      <c r="L1831">
        <v>0</v>
      </c>
      <c r="M1831">
        <v>8.33</v>
      </c>
      <c r="N1831" t="s">
        <v>25</v>
      </c>
      <c r="O1831" t="s">
        <v>26</v>
      </c>
      <c r="P1831" t="s">
        <v>27</v>
      </c>
      <c r="Q1831" t="s">
        <v>27</v>
      </c>
    </row>
    <row r="1832" spans="1:17" x14ac:dyDescent="0.2">
      <c r="A1832" t="s">
        <v>2603</v>
      </c>
      <c r="B1832" t="s">
        <v>2595</v>
      </c>
      <c r="C1832">
        <v>1</v>
      </c>
      <c r="D1832" t="s">
        <v>34</v>
      </c>
      <c r="E1832" t="s">
        <v>602</v>
      </c>
      <c r="F1832" t="s">
        <v>22</v>
      </c>
      <c r="G1832" t="s">
        <v>23</v>
      </c>
      <c r="H1832" t="s">
        <v>24</v>
      </c>
      <c r="I1832">
        <v>4364</v>
      </c>
      <c r="J1832">
        <v>100</v>
      </c>
      <c r="K1832">
        <v>7</v>
      </c>
      <c r="L1832">
        <v>0</v>
      </c>
      <c r="M1832">
        <v>42.86</v>
      </c>
      <c r="N1832" t="s">
        <v>25</v>
      </c>
      <c r="O1832" t="s">
        <v>26</v>
      </c>
      <c r="P1832" t="s">
        <v>27</v>
      </c>
      <c r="Q1832" t="s">
        <v>27</v>
      </c>
    </row>
    <row r="1833" spans="1:17" x14ac:dyDescent="0.2">
      <c r="A1833" t="s">
        <v>2604</v>
      </c>
      <c r="B1833" t="s">
        <v>2595</v>
      </c>
      <c r="C1833">
        <v>1</v>
      </c>
      <c r="D1833" t="s">
        <v>34</v>
      </c>
      <c r="E1833" t="s">
        <v>2605</v>
      </c>
      <c r="F1833" t="s">
        <v>22</v>
      </c>
      <c r="G1833" t="s">
        <v>23</v>
      </c>
      <c r="H1833" t="s">
        <v>24</v>
      </c>
      <c r="I1833">
        <v>4257</v>
      </c>
      <c r="J1833">
        <v>100</v>
      </c>
      <c r="K1833">
        <v>7</v>
      </c>
      <c r="L1833">
        <v>0</v>
      </c>
      <c r="M1833">
        <v>57.14</v>
      </c>
      <c r="N1833" t="s">
        <v>25</v>
      </c>
      <c r="O1833" t="s">
        <v>26</v>
      </c>
      <c r="P1833" t="s">
        <v>27</v>
      </c>
      <c r="Q1833" t="s">
        <v>27</v>
      </c>
    </row>
    <row r="1834" spans="1:17" x14ac:dyDescent="0.2">
      <c r="A1834" t="s">
        <v>2606</v>
      </c>
      <c r="B1834" t="s">
        <v>2595</v>
      </c>
      <c r="C1834">
        <v>1</v>
      </c>
      <c r="D1834" t="s">
        <v>127</v>
      </c>
      <c r="E1834" t="s">
        <v>582</v>
      </c>
      <c r="F1834" t="s">
        <v>22</v>
      </c>
      <c r="G1834" t="s">
        <v>114</v>
      </c>
      <c r="H1834" t="s">
        <v>24</v>
      </c>
      <c r="I1834">
        <v>264789</v>
      </c>
      <c r="J1834">
        <v>101.37</v>
      </c>
      <c r="K1834">
        <v>356</v>
      </c>
      <c r="L1834">
        <v>14</v>
      </c>
      <c r="M1834">
        <v>33.43</v>
      </c>
      <c r="N1834" t="s">
        <v>116</v>
      </c>
      <c r="O1834" t="s">
        <v>26</v>
      </c>
      <c r="P1834" t="s">
        <v>27</v>
      </c>
      <c r="Q1834" t="s">
        <v>27</v>
      </c>
    </row>
    <row r="1835" spans="1:17" x14ac:dyDescent="0.2">
      <c r="A1835" t="s">
        <v>2607</v>
      </c>
      <c r="B1835" t="s">
        <v>2595</v>
      </c>
      <c r="C1835">
        <v>1</v>
      </c>
      <c r="D1835" t="s">
        <v>127</v>
      </c>
      <c r="E1835" t="s">
        <v>123</v>
      </c>
      <c r="F1835" t="s">
        <v>22</v>
      </c>
      <c r="G1835" t="s">
        <v>114</v>
      </c>
      <c r="H1835" t="s">
        <v>115</v>
      </c>
      <c r="I1835">
        <v>234630</v>
      </c>
      <c r="J1835">
        <v>60.23</v>
      </c>
      <c r="K1835">
        <v>235</v>
      </c>
      <c r="L1835">
        <v>3</v>
      </c>
      <c r="M1835">
        <v>43.83</v>
      </c>
      <c r="N1835" t="s">
        <v>116</v>
      </c>
      <c r="O1835" t="s">
        <v>26</v>
      </c>
      <c r="P1835" t="s">
        <v>27</v>
      </c>
      <c r="Q1835" t="s">
        <v>27</v>
      </c>
    </row>
    <row r="1836" spans="1:17" x14ac:dyDescent="0.2">
      <c r="A1836" t="s">
        <v>2608</v>
      </c>
      <c r="B1836" t="s">
        <v>2595</v>
      </c>
      <c r="C1836">
        <v>1</v>
      </c>
      <c r="D1836" t="s">
        <v>20</v>
      </c>
      <c r="E1836" t="s">
        <v>113</v>
      </c>
      <c r="F1836" t="s">
        <v>22</v>
      </c>
      <c r="G1836" t="s">
        <v>114</v>
      </c>
      <c r="H1836" t="s">
        <v>115</v>
      </c>
      <c r="I1836">
        <v>188984</v>
      </c>
      <c r="J1836">
        <v>48.54</v>
      </c>
      <c r="K1836">
        <v>198</v>
      </c>
      <c r="L1836">
        <v>1</v>
      </c>
      <c r="M1836">
        <v>40.4</v>
      </c>
      <c r="N1836" t="s">
        <v>116</v>
      </c>
      <c r="O1836" t="s">
        <v>26</v>
      </c>
      <c r="P1836" t="s">
        <v>27</v>
      </c>
      <c r="Q1836" t="s">
        <v>27</v>
      </c>
    </row>
    <row r="1837" spans="1:17" x14ac:dyDescent="0.2">
      <c r="A1837" t="s">
        <v>2609</v>
      </c>
      <c r="B1837" t="s">
        <v>2595</v>
      </c>
      <c r="C1837">
        <v>1</v>
      </c>
      <c r="D1837" t="s">
        <v>20</v>
      </c>
      <c r="E1837" t="s">
        <v>118</v>
      </c>
      <c r="F1837" t="s">
        <v>22</v>
      </c>
      <c r="G1837" t="s">
        <v>114</v>
      </c>
      <c r="H1837" t="s">
        <v>24</v>
      </c>
      <c r="I1837">
        <v>155041</v>
      </c>
      <c r="J1837">
        <v>103.83</v>
      </c>
      <c r="K1837">
        <v>230</v>
      </c>
      <c r="L1837">
        <v>3</v>
      </c>
      <c r="M1837">
        <v>12.61</v>
      </c>
      <c r="N1837" t="s">
        <v>116</v>
      </c>
      <c r="O1837" t="s">
        <v>26</v>
      </c>
      <c r="P1837" t="s">
        <v>27</v>
      </c>
      <c r="Q1837" t="s">
        <v>27</v>
      </c>
    </row>
    <row r="1838" spans="1:17" x14ac:dyDescent="0.2">
      <c r="A1838" t="s">
        <v>2610</v>
      </c>
      <c r="B1838" t="s">
        <v>2595</v>
      </c>
      <c r="C1838">
        <v>1</v>
      </c>
      <c r="D1838" t="s">
        <v>127</v>
      </c>
      <c r="E1838" t="s">
        <v>130</v>
      </c>
      <c r="F1838" t="s">
        <v>22</v>
      </c>
      <c r="G1838" t="s">
        <v>114</v>
      </c>
      <c r="H1838" t="s">
        <v>115</v>
      </c>
      <c r="I1838">
        <v>146004</v>
      </c>
      <c r="J1838">
        <v>65</v>
      </c>
      <c r="K1838">
        <v>197</v>
      </c>
      <c r="L1838">
        <v>29</v>
      </c>
      <c r="M1838">
        <v>27.92</v>
      </c>
      <c r="N1838" t="s">
        <v>116</v>
      </c>
      <c r="O1838" t="s">
        <v>26</v>
      </c>
      <c r="P1838" t="s">
        <v>27</v>
      </c>
      <c r="Q1838" t="s">
        <v>27</v>
      </c>
    </row>
    <row r="1839" spans="1:17" x14ac:dyDescent="0.2">
      <c r="A1839" t="s">
        <v>2611</v>
      </c>
      <c r="B1839" t="s">
        <v>2595</v>
      </c>
      <c r="C1839">
        <v>1</v>
      </c>
      <c r="D1839" t="s">
        <v>20</v>
      </c>
      <c r="E1839" t="s">
        <v>325</v>
      </c>
      <c r="F1839" t="s">
        <v>22</v>
      </c>
      <c r="G1839" t="s">
        <v>114</v>
      </c>
      <c r="H1839" t="s">
        <v>115</v>
      </c>
      <c r="I1839">
        <v>122545</v>
      </c>
      <c r="J1839">
        <v>34.25</v>
      </c>
      <c r="K1839">
        <v>183</v>
      </c>
      <c r="L1839">
        <v>1</v>
      </c>
      <c r="M1839">
        <v>31.69</v>
      </c>
      <c r="N1839" t="s">
        <v>116</v>
      </c>
      <c r="O1839" t="s">
        <v>26</v>
      </c>
      <c r="P1839" t="s">
        <v>27</v>
      </c>
      <c r="Q1839" t="s">
        <v>27</v>
      </c>
    </row>
    <row r="1840" spans="1:17" x14ac:dyDescent="0.2">
      <c r="A1840" t="s">
        <v>2612</v>
      </c>
      <c r="B1840" t="s">
        <v>2595</v>
      </c>
      <c r="C1840">
        <v>1</v>
      </c>
      <c r="D1840" t="s">
        <v>20</v>
      </c>
      <c r="E1840" t="s">
        <v>160</v>
      </c>
      <c r="F1840" t="s">
        <v>22</v>
      </c>
      <c r="G1840" t="s">
        <v>114</v>
      </c>
      <c r="H1840" t="s">
        <v>24</v>
      </c>
      <c r="I1840">
        <v>115312</v>
      </c>
      <c r="J1840">
        <v>109.12</v>
      </c>
      <c r="K1840">
        <v>187</v>
      </c>
      <c r="L1840">
        <v>7</v>
      </c>
      <c r="M1840">
        <v>24.06</v>
      </c>
      <c r="N1840" t="s">
        <v>116</v>
      </c>
      <c r="O1840" t="s">
        <v>26</v>
      </c>
      <c r="P1840" t="s">
        <v>27</v>
      </c>
      <c r="Q1840" t="s">
        <v>27</v>
      </c>
    </row>
    <row r="1841" spans="1:17" x14ac:dyDescent="0.2">
      <c r="A1841" t="s">
        <v>2613</v>
      </c>
      <c r="B1841" t="s">
        <v>2595</v>
      </c>
      <c r="C1841">
        <v>1</v>
      </c>
      <c r="D1841" t="s">
        <v>20</v>
      </c>
      <c r="E1841" t="s">
        <v>1036</v>
      </c>
      <c r="F1841" t="s">
        <v>22</v>
      </c>
      <c r="G1841" t="s">
        <v>114</v>
      </c>
      <c r="H1841" t="s">
        <v>24</v>
      </c>
      <c r="I1841">
        <v>112259</v>
      </c>
      <c r="J1841">
        <v>93.78</v>
      </c>
      <c r="K1841">
        <v>169</v>
      </c>
      <c r="L1841">
        <v>6</v>
      </c>
      <c r="M1841">
        <v>28.99</v>
      </c>
      <c r="N1841" t="s">
        <v>116</v>
      </c>
      <c r="O1841" t="s">
        <v>26</v>
      </c>
      <c r="P1841" t="s">
        <v>27</v>
      </c>
      <c r="Q1841" t="s">
        <v>27</v>
      </c>
    </row>
    <row r="1842" spans="1:17" x14ac:dyDescent="0.2">
      <c r="A1842" t="s">
        <v>2614</v>
      </c>
      <c r="B1842" t="s">
        <v>2595</v>
      </c>
      <c r="C1842">
        <v>1</v>
      </c>
      <c r="D1842" t="s">
        <v>127</v>
      </c>
      <c r="E1842" t="s">
        <v>274</v>
      </c>
      <c r="F1842" t="s">
        <v>22</v>
      </c>
      <c r="G1842" t="s">
        <v>114</v>
      </c>
      <c r="H1842" t="s">
        <v>115</v>
      </c>
      <c r="I1842">
        <v>110199</v>
      </c>
      <c r="J1842">
        <v>52.79</v>
      </c>
      <c r="K1842">
        <v>177</v>
      </c>
      <c r="L1842">
        <v>20</v>
      </c>
      <c r="M1842">
        <v>30.51</v>
      </c>
      <c r="N1842" t="s">
        <v>116</v>
      </c>
      <c r="O1842" t="s">
        <v>26</v>
      </c>
      <c r="P1842" t="s">
        <v>27</v>
      </c>
      <c r="Q1842" t="s">
        <v>27</v>
      </c>
    </row>
    <row r="1843" spans="1:17" x14ac:dyDescent="0.2">
      <c r="A1843" t="s">
        <v>2615</v>
      </c>
      <c r="B1843" t="s">
        <v>2595</v>
      </c>
      <c r="C1843">
        <v>1</v>
      </c>
      <c r="D1843" t="s">
        <v>127</v>
      </c>
      <c r="E1843" t="s">
        <v>128</v>
      </c>
      <c r="F1843" t="s">
        <v>22</v>
      </c>
      <c r="G1843" t="s">
        <v>114</v>
      </c>
      <c r="H1843" t="s">
        <v>115</v>
      </c>
      <c r="I1843">
        <v>104021</v>
      </c>
      <c r="J1843">
        <v>55.04</v>
      </c>
      <c r="K1843">
        <v>136</v>
      </c>
      <c r="L1843">
        <v>3</v>
      </c>
      <c r="M1843">
        <v>29.41</v>
      </c>
      <c r="N1843" t="s">
        <v>116</v>
      </c>
      <c r="O1843" t="s">
        <v>26</v>
      </c>
      <c r="P1843" t="s">
        <v>27</v>
      </c>
      <c r="Q1843" t="s">
        <v>27</v>
      </c>
    </row>
    <row r="1844" spans="1:17" x14ac:dyDescent="0.2">
      <c r="A1844" t="s">
        <v>2616</v>
      </c>
      <c r="B1844" t="s">
        <v>2595</v>
      </c>
      <c r="C1844">
        <v>1</v>
      </c>
      <c r="D1844" t="s">
        <v>20</v>
      </c>
      <c r="E1844" t="s">
        <v>113</v>
      </c>
      <c r="F1844" t="s">
        <v>22</v>
      </c>
      <c r="G1844" t="s">
        <v>114</v>
      </c>
      <c r="H1844" t="s">
        <v>115</v>
      </c>
      <c r="I1844">
        <v>101649</v>
      </c>
      <c r="J1844">
        <v>40</v>
      </c>
      <c r="K1844">
        <v>143</v>
      </c>
      <c r="L1844">
        <v>36</v>
      </c>
      <c r="M1844">
        <v>32.869999999999997</v>
      </c>
      <c r="N1844" t="s">
        <v>116</v>
      </c>
      <c r="O1844" t="s">
        <v>26</v>
      </c>
      <c r="P1844" t="s">
        <v>27</v>
      </c>
      <c r="Q1844" t="s">
        <v>27</v>
      </c>
    </row>
    <row r="1845" spans="1:17" x14ac:dyDescent="0.2">
      <c r="A1845" t="s">
        <v>2617</v>
      </c>
      <c r="B1845" t="s">
        <v>2595</v>
      </c>
      <c r="C1845">
        <v>1</v>
      </c>
      <c r="D1845" t="s">
        <v>127</v>
      </c>
      <c r="E1845" t="s">
        <v>248</v>
      </c>
      <c r="F1845" t="s">
        <v>22</v>
      </c>
      <c r="G1845" t="s">
        <v>114</v>
      </c>
      <c r="H1845" t="s">
        <v>115</v>
      </c>
      <c r="I1845">
        <v>99858</v>
      </c>
      <c r="J1845">
        <v>47.42</v>
      </c>
      <c r="K1845">
        <v>137</v>
      </c>
      <c r="L1845">
        <v>1</v>
      </c>
      <c r="M1845">
        <v>44.53</v>
      </c>
      <c r="N1845" t="s">
        <v>116</v>
      </c>
      <c r="O1845" t="s">
        <v>26</v>
      </c>
      <c r="P1845" t="s">
        <v>27</v>
      </c>
      <c r="Q1845" t="s">
        <v>27</v>
      </c>
    </row>
    <row r="1846" spans="1:17" x14ac:dyDescent="0.2">
      <c r="A1846" t="s">
        <v>2618</v>
      </c>
      <c r="B1846" t="s">
        <v>2595</v>
      </c>
      <c r="C1846">
        <v>1</v>
      </c>
      <c r="D1846" t="s">
        <v>127</v>
      </c>
      <c r="E1846" t="s">
        <v>248</v>
      </c>
      <c r="F1846" t="s">
        <v>22</v>
      </c>
      <c r="G1846" t="s">
        <v>114</v>
      </c>
      <c r="H1846" t="s">
        <v>115</v>
      </c>
      <c r="I1846">
        <v>98792</v>
      </c>
      <c r="J1846">
        <v>45</v>
      </c>
      <c r="K1846">
        <v>132</v>
      </c>
      <c r="L1846">
        <v>10</v>
      </c>
      <c r="M1846">
        <v>34.090000000000003</v>
      </c>
      <c r="N1846" t="s">
        <v>116</v>
      </c>
      <c r="O1846" t="s">
        <v>26</v>
      </c>
      <c r="P1846" t="s">
        <v>27</v>
      </c>
      <c r="Q1846" t="s">
        <v>27</v>
      </c>
    </row>
    <row r="1847" spans="1:17" x14ac:dyDescent="0.2">
      <c r="A1847" t="s">
        <v>2619</v>
      </c>
      <c r="B1847" t="s">
        <v>2595</v>
      </c>
      <c r="C1847">
        <v>1</v>
      </c>
      <c r="D1847" t="s">
        <v>127</v>
      </c>
      <c r="E1847" t="s">
        <v>192</v>
      </c>
      <c r="F1847" t="s">
        <v>22</v>
      </c>
      <c r="G1847" t="s">
        <v>114</v>
      </c>
      <c r="H1847" t="s">
        <v>115</v>
      </c>
      <c r="I1847">
        <v>90070</v>
      </c>
      <c r="J1847">
        <v>28.26</v>
      </c>
      <c r="K1847">
        <v>73</v>
      </c>
      <c r="L1847">
        <v>0</v>
      </c>
      <c r="M1847">
        <v>39.729999999999997</v>
      </c>
      <c r="N1847" t="s">
        <v>116</v>
      </c>
      <c r="O1847" t="s">
        <v>26</v>
      </c>
      <c r="P1847" t="s">
        <v>27</v>
      </c>
      <c r="Q1847" t="s">
        <v>27</v>
      </c>
    </row>
    <row r="1848" spans="1:17" x14ac:dyDescent="0.2">
      <c r="A1848" t="s">
        <v>2620</v>
      </c>
      <c r="B1848" t="s">
        <v>2595</v>
      </c>
      <c r="C1848">
        <v>1</v>
      </c>
      <c r="D1848" t="s">
        <v>27</v>
      </c>
      <c r="E1848" t="s">
        <v>138</v>
      </c>
      <c r="F1848" t="s">
        <v>133</v>
      </c>
      <c r="G1848" t="s">
        <v>133</v>
      </c>
      <c r="H1848" t="s">
        <v>115</v>
      </c>
      <c r="I1848">
        <v>80873</v>
      </c>
      <c r="J1848">
        <v>20.96</v>
      </c>
      <c r="K1848">
        <v>82</v>
      </c>
      <c r="L1848">
        <v>0</v>
      </c>
      <c r="M1848">
        <v>46.34</v>
      </c>
      <c r="N1848" t="s">
        <v>116</v>
      </c>
      <c r="O1848" t="s">
        <v>26</v>
      </c>
      <c r="P1848" t="s">
        <v>27</v>
      </c>
      <c r="Q1848" t="s">
        <v>27</v>
      </c>
    </row>
    <row r="1849" spans="1:17" x14ac:dyDescent="0.2">
      <c r="A1849" t="s">
        <v>2621</v>
      </c>
      <c r="B1849" t="s">
        <v>2595</v>
      </c>
      <c r="C1849">
        <v>1</v>
      </c>
      <c r="D1849" t="s">
        <v>20</v>
      </c>
      <c r="E1849" t="s">
        <v>121</v>
      </c>
      <c r="F1849" t="s">
        <v>22</v>
      </c>
      <c r="G1849" t="s">
        <v>114</v>
      </c>
      <c r="H1849" t="s">
        <v>115</v>
      </c>
      <c r="I1849">
        <v>79155</v>
      </c>
      <c r="J1849">
        <v>48.53</v>
      </c>
      <c r="K1849">
        <v>132</v>
      </c>
      <c r="L1849">
        <v>0</v>
      </c>
      <c r="M1849">
        <v>9.85</v>
      </c>
      <c r="N1849" t="s">
        <v>116</v>
      </c>
      <c r="O1849" t="s">
        <v>26</v>
      </c>
      <c r="P1849" t="s">
        <v>27</v>
      </c>
      <c r="Q1849" t="s">
        <v>27</v>
      </c>
    </row>
    <row r="1850" spans="1:17" x14ac:dyDescent="0.2">
      <c r="A1850" t="s">
        <v>2622</v>
      </c>
      <c r="B1850" t="s">
        <v>2595</v>
      </c>
      <c r="C1850">
        <v>1</v>
      </c>
      <c r="D1850" t="s">
        <v>20</v>
      </c>
      <c r="E1850" t="s">
        <v>436</v>
      </c>
      <c r="F1850" t="s">
        <v>22</v>
      </c>
      <c r="G1850" t="s">
        <v>114</v>
      </c>
      <c r="H1850" t="s">
        <v>115</v>
      </c>
      <c r="I1850">
        <v>78210</v>
      </c>
      <c r="J1850">
        <v>71.459999999999994</v>
      </c>
      <c r="K1850">
        <v>76</v>
      </c>
      <c r="L1850">
        <v>0</v>
      </c>
      <c r="M1850">
        <v>26.32</v>
      </c>
      <c r="N1850" t="s">
        <v>116</v>
      </c>
      <c r="O1850" t="s">
        <v>26</v>
      </c>
      <c r="P1850" t="s">
        <v>27</v>
      </c>
      <c r="Q1850" t="s">
        <v>27</v>
      </c>
    </row>
    <row r="1851" spans="1:17" x14ac:dyDescent="0.2">
      <c r="A1851" t="s">
        <v>2623</v>
      </c>
      <c r="B1851" t="s">
        <v>2595</v>
      </c>
      <c r="C1851">
        <v>1</v>
      </c>
      <c r="D1851" t="s">
        <v>159</v>
      </c>
      <c r="E1851" t="s">
        <v>1046</v>
      </c>
      <c r="F1851" t="s">
        <v>133</v>
      </c>
      <c r="G1851" t="s">
        <v>133</v>
      </c>
      <c r="H1851" t="s">
        <v>115</v>
      </c>
      <c r="I1851">
        <v>73122</v>
      </c>
      <c r="J1851">
        <v>61.08</v>
      </c>
      <c r="K1851">
        <v>84</v>
      </c>
      <c r="L1851">
        <v>5</v>
      </c>
      <c r="M1851">
        <v>32.14</v>
      </c>
      <c r="N1851" t="s">
        <v>116</v>
      </c>
      <c r="O1851" t="s">
        <v>26</v>
      </c>
      <c r="P1851" t="s">
        <v>27</v>
      </c>
      <c r="Q1851" t="s">
        <v>27</v>
      </c>
    </row>
    <row r="1852" spans="1:17" x14ac:dyDescent="0.2">
      <c r="A1852" t="s">
        <v>2624</v>
      </c>
      <c r="B1852" t="s">
        <v>2595</v>
      </c>
      <c r="C1852">
        <v>1</v>
      </c>
      <c r="D1852" t="s">
        <v>127</v>
      </c>
      <c r="E1852" t="s">
        <v>125</v>
      </c>
      <c r="F1852" t="s">
        <v>22</v>
      </c>
      <c r="G1852" t="s">
        <v>114</v>
      </c>
      <c r="H1852" t="s">
        <v>115</v>
      </c>
      <c r="I1852">
        <v>69784</v>
      </c>
      <c r="J1852">
        <v>18.059999999999999</v>
      </c>
      <c r="K1852">
        <v>45</v>
      </c>
      <c r="L1852">
        <v>0</v>
      </c>
      <c r="M1852">
        <v>62.22</v>
      </c>
      <c r="N1852" t="s">
        <v>116</v>
      </c>
      <c r="O1852" t="s">
        <v>26</v>
      </c>
      <c r="P1852" t="s">
        <v>27</v>
      </c>
      <c r="Q1852" t="s">
        <v>27</v>
      </c>
    </row>
    <row r="1853" spans="1:17" x14ac:dyDescent="0.2">
      <c r="A1853" t="s">
        <v>2625</v>
      </c>
      <c r="B1853" t="s">
        <v>2595</v>
      </c>
      <c r="C1853">
        <v>1</v>
      </c>
      <c r="D1853" t="s">
        <v>27</v>
      </c>
      <c r="E1853" t="s">
        <v>154</v>
      </c>
      <c r="F1853" t="s">
        <v>22</v>
      </c>
      <c r="G1853" t="s">
        <v>114</v>
      </c>
      <c r="H1853" t="s">
        <v>115</v>
      </c>
      <c r="I1853">
        <v>67855</v>
      </c>
      <c r="J1853">
        <v>58.44</v>
      </c>
      <c r="K1853">
        <v>57</v>
      </c>
      <c r="L1853">
        <v>0</v>
      </c>
      <c r="M1853">
        <v>45.61</v>
      </c>
      <c r="N1853" t="s">
        <v>116</v>
      </c>
      <c r="O1853" t="s">
        <v>26</v>
      </c>
      <c r="P1853" t="s">
        <v>27</v>
      </c>
      <c r="Q1853" t="s">
        <v>27</v>
      </c>
    </row>
    <row r="1854" spans="1:17" x14ac:dyDescent="0.2">
      <c r="A1854" t="s">
        <v>2626</v>
      </c>
      <c r="B1854" t="s">
        <v>2595</v>
      </c>
      <c r="C1854">
        <v>1</v>
      </c>
      <c r="D1854" t="s">
        <v>20</v>
      </c>
      <c r="E1854" t="s">
        <v>503</v>
      </c>
      <c r="F1854" t="s">
        <v>22</v>
      </c>
      <c r="G1854" t="s">
        <v>114</v>
      </c>
      <c r="H1854" t="s">
        <v>115</v>
      </c>
      <c r="I1854">
        <v>60380</v>
      </c>
      <c r="J1854">
        <v>70.39</v>
      </c>
      <c r="K1854">
        <v>102</v>
      </c>
      <c r="L1854">
        <v>0</v>
      </c>
      <c r="M1854">
        <v>14.71</v>
      </c>
      <c r="N1854" t="s">
        <v>116</v>
      </c>
      <c r="O1854" t="s">
        <v>26</v>
      </c>
      <c r="P1854" t="s">
        <v>27</v>
      </c>
      <c r="Q1854" t="s">
        <v>27</v>
      </c>
    </row>
    <row r="1855" spans="1:17" x14ac:dyDescent="0.2">
      <c r="A1855" t="s">
        <v>2627</v>
      </c>
      <c r="B1855" t="s">
        <v>2595</v>
      </c>
      <c r="C1855">
        <v>1</v>
      </c>
      <c r="D1855" t="s">
        <v>20</v>
      </c>
      <c r="E1855" t="s">
        <v>1048</v>
      </c>
      <c r="F1855" t="s">
        <v>22</v>
      </c>
      <c r="G1855" t="s">
        <v>114</v>
      </c>
      <c r="H1855" t="s">
        <v>24</v>
      </c>
      <c r="I1855">
        <v>59679</v>
      </c>
      <c r="J1855">
        <v>94.89</v>
      </c>
      <c r="K1855">
        <v>87</v>
      </c>
      <c r="L1855">
        <v>0</v>
      </c>
      <c r="M1855">
        <v>18.39</v>
      </c>
      <c r="N1855" t="s">
        <v>116</v>
      </c>
      <c r="O1855" t="s">
        <v>26</v>
      </c>
      <c r="P1855" t="s">
        <v>27</v>
      </c>
      <c r="Q1855" t="s">
        <v>27</v>
      </c>
    </row>
    <row r="1856" spans="1:17" x14ac:dyDescent="0.2">
      <c r="A1856" t="s">
        <v>2628</v>
      </c>
      <c r="B1856" t="s">
        <v>2595</v>
      </c>
      <c r="C1856">
        <v>1</v>
      </c>
      <c r="D1856" t="s">
        <v>27</v>
      </c>
      <c r="E1856" t="s">
        <v>100</v>
      </c>
      <c r="F1856" t="s">
        <v>22</v>
      </c>
      <c r="G1856" t="s">
        <v>114</v>
      </c>
      <c r="H1856" t="s">
        <v>24</v>
      </c>
      <c r="I1856">
        <v>58505</v>
      </c>
      <c r="J1856">
        <v>100.31</v>
      </c>
      <c r="K1856">
        <v>70</v>
      </c>
      <c r="L1856">
        <v>0</v>
      </c>
      <c r="M1856">
        <v>12.86</v>
      </c>
      <c r="N1856" t="s">
        <v>116</v>
      </c>
      <c r="O1856" t="s">
        <v>26</v>
      </c>
      <c r="P1856" t="s">
        <v>27</v>
      </c>
      <c r="Q1856" t="s">
        <v>27</v>
      </c>
    </row>
    <row r="1857" spans="1:17" x14ac:dyDescent="0.2">
      <c r="A1857" t="s">
        <v>2629</v>
      </c>
      <c r="B1857" t="s">
        <v>2595</v>
      </c>
      <c r="C1857">
        <v>1</v>
      </c>
      <c r="D1857" t="s">
        <v>20</v>
      </c>
      <c r="E1857" t="s">
        <v>121</v>
      </c>
      <c r="F1857" t="s">
        <v>22</v>
      </c>
      <c r="G1857" t="s">
        <v>114</v>
      </c>
      <c r="H1857" t="s">
        <v>115</v>
      </c>
      <c r="I1857">
        <v>57107</v>
      </c>
      <c r="J1857">
        <v>34.96</v>
      </c>
      <c r="K1857">
        <v>66</v>
      </c>
      <c r="L1857">
        <v>0</v>
      </c>
      <c r="M1857">
        <v>10.61</v>
      </c>
      <c r="N1857" t="s">
        <v>116</v>
      </c>
      <c r="O1857" t="s">
        <v>26</v>
      </c>
      <c r="P1857" t="s">
        <v>27</v>
      </c>
      <c r="Q1857" t="s">
        <v>27</v>
      </c>
    </row>
    <row r="1858" spans="1:17" x14ac:dyDescent="0.2">
      <c r="A1858" t="s">
        <v>2630</v>
      </c>
      <c r="B1858" t="s">
        <v>2595</v>
      </c>
      <c r="C1858">
        <v>1</v>
      </c>
      <c r="D1858" t="s">
        <v>20</v>
      </c>
      <c r="E1858" t="s">
        <v>142</v>
      </c>
      <c r="F1858" t="s">
        <v>22</v>
      </c>
      <c r="G1858" t="s">
        <v>23</v>
      </c>
      <c r="H1858" t="s">
        <v>24</v>
      </c>
      <c r="I1858">
        <v>56777</v>
      </c>
      <c r="J1858">
        <v>100</v>
      </c>
      <c r="K1858">
        <v>75</v>
      </c>
      <c r="L1858">
        <v>0</v>
      </c>
      <c r="M1858">
        <v>9.33</v>
      </c>
      <c r="N1858" t="s">
        <v>116</v>
      </c>
      <c r="O1858" t="s">
        <v>26</v>
      </c>
      <c r="P1858" t="s">
        <v>27</v>
      </c>
      <c r="Q1858" t="s">
        <v>27</v>
      </c>
    </row>
    <row r="1859" spans="1:17" x14ac:dyDescent="0.2">
      <c r="A1859" t="s">
        <v>2631</v>
      </c>
      <c r="B1859" t="s">
        <v>2595</v>
      </c>
      <c r="C1859">
        <v>1</v>
      </c>
      <c r="D1859" t="s">
        <v>20</v>
      </c>
      <c r="E1859" t="s">
        <v>144</v>
      </c>
      <c r="F1859" t="s">
        <v>22</v>
      </c>
      <c r="G1859" t="s">
        <v>114</v>
      </c>
      <c r="H1859" t="s">
        <v>24</v>
      </c>
      <c r="I1859">
        <v>56034</v>
      </c>
      <c r="J1859">
        <v>100.27</v>
      </c>
      <c r="K1859">
        <v>69</v>
      </c>
      <c r="L1859">
        <v>0</v>
      </c>
      <c r="M1859">
        <v>24.64</v>
      </c>
      <c r="N1859" t="s">
        <v>116</v>
      </c>
      <c r="O1859" t="s">
        <v>26</v>
      </c>
      <c r="P1859" t="s">
        <v>27</v>
      </c>
      <c r="Q1859" t="s">
        <v>27</v>
      </c>
    </row>
    <row r="1860" spans="1:17" x14ac:dyDescent="0.2">
      <c r="A1860" t="s">
        <v>2632</v>
      </c>
      <c r="B1860" t="s">
        <v>2595</v>
      </c>
      <c r="C1860">
        <v>1</v>
      </c>
      <c r="D1860" t="s">
        <v>20</v>
      </c>
      <c r="E1860" t="s">
        <v>1158</v>
      </c>
      <c r="F1860" t="s">
        <v>133</v>
      </c>
      <c r="G1860" t="s">
        <v>133</v>
      </c>
      <c r="H1860" t="s">
        <v>24</v>
      </c>
      <c r="I1860">
        <v>43469</v>
      </c>
      <c r="J1860">
        <v>95</v>
      </c>
      <c r="K1860">
        <v>60</v>
      </c>
      <c r="L1860">
        <v>1</v>
      </c>
      <c r="M1860">
        <v>13.33</v>
      </c>
      <c r="N1860" t="s">
        <v>116</v>
      </c>
      <c r="O1860" t="s">
        <v>26</v>
      </c>
      <c r="P1860" t="s">
        <v>27</v>
      </c>
      <c r="Q1860" t="s">
        <v>27</v>
      </c>
    </row>
    <row r="1861" spans="1:17" x14ac:dyDescent="0.2">
      <c r="A1861" t="s">
        <v>2633</v>
      </c>
      <c r="B1861" t="s">
        <v>2595</v>
      </c>
      <c r="C1861">
        <v>1</v>
      </c>
      <c r="D1861" t="s">
        <v>20</v>
      </c>
      <c r="E1861" t="s">
        <v>1054</v>
      </c>
      <c r="F1861" t="s">
        <v>22</v>
      </c>
      <c r="G1861" t="s">
        <v>114</v>
      </c>
      <c r="H1861" t="s">
        <v>24</v>
      </c>
      <c r="I1861">
        <v>53914</v>
      </c>
      <c r="J1861">
        <v>91.99</v>
      </c>
      <c r="K1861">
        <v>46</v>
      </c>
      <c r="L1861">
        <v>1</v>
      </c>
      <c r="M1861">
        <v>6.52</v>
      </c>
      <c r="N1861" t="s">
        <v>116</v>
      </c>
      <c r="O1861" t="s">
        <v>26</v>
      </c>
      <c r="P1861" t="s">
        <v>27</v>
      </c>
      <c r="Q1861" t="s">
        <v>27</v>
      </c>
    </row>
    <row r="1862" spans="1:17" x14ac:dyDescent="0.2">
      <c r="A1862" t="s">
        <v>2634</v>
      </c>
      <c r="B1862" t="s">
        <v>2595</v>
      </c>
      <c r="C1862">
        <v>1</v>
      </c>
      <c r="D1862" t="s">
        <v>27</v>
      </c>
      <c r="E1862" t="s">
        <v>1058</v>
      </c>
      <c r="F1862" t="s">
        <v>22</v>
      </c>
      <c r="G1862" t="s">
        <v>114</v>
      </c>
      <c r="H1862" t="s">
        <v>115</v>
      </c>
      <c r="I1862">
        <v>51748</v>
      </c>
      <c r="J1862">
        <v>65.260000000000005</v>
      </c>
      <c r="K1862">
        <v>91</v>
      </c>
      <c r="L1862">
        <v>2</v>
      </c>
      <c r="M1862">
        <v>8.7899999999999991</v>
      </c>
      <c r="N1862" t="s">
        <v>116</v>
      </c>
      <c r="O1862" t="s">
        <v>26</v>
      </c>
      <c r="P1862" t="s">
        <v>27</v>
      </c>
      <c r="Q1862" t="s">
        <v>27</v>
      </c>
    </row>
    <row r="1863" spans="1:17" x14ac:dyDescent="0.2">
      <c r="A1863" t="s">
        <v>2635</v>
      </c>
      <c r="B1863" t="s">
        <v>2595</v>
      </c>
      <c r="C1863">
        <v>1</v>
      </c>
      <c r="D1863" t="s">
        <v>127</v>
      </c>
      <c r="E1863" t="s">
        <v>206</v>
      </c>
      <c r="F1863" t="s">
        <v>22</v>
      </c>
      <c r="G1863" t="s">
        <v>114</v>
      </c>
      <c r="H1863" t="s">
        <v>115</v>
      </c>
      <c r="I1863">
        <v>47404</v>
      </c>
      <c r="J1863">
        <v>11.95</v>
      </c>
      <c r="K1863">
        <v>28</v>
      </c>
      <c r="L1863">
        <v>0</v>
      </c>
      <c r="M1863">
        <v>50</v>
      </c>
      <c r="N1863" t="s">
        <v>116</v>
      </c>
      <c r="O1863" t="s">
        <v>26</v>
      </c>
      <c r="P1863" t="s">
        <v>27</v>
      </c>
      <c r="Q1863" t="s">
        <v>27</v>
      </c>
    </row>
    <row r="1864" spans="1:17" x14ac:dyDescent="0.2">
      <c r="A1864" t="s">
        <v>2636</v>
      </c>
      <c r="B1864" t="s">
        <v>2595</v>
      </c>
      <c r="C1864">
        <v>1</v>
      </c>
      <c r="D1864" t="s">
        <v>20</v>
      </c>
      <c r="E1864" t="s">
        <v>150</v>
      </c>
      <c r="F1864" t="s">
        <v>22</v>
      </c>
      <c r="G1864" t="s">
        <v>114</v>
      </c>
      <c r="H1864" t="s">
        <v>115</v>
      </c>
      <c r="I1864">
        <v>46182</v>
      </c>
      <c r="J1864">
        <v>85.51</v>
      </c>
      <c r="K1864">
        <v>58</v>
      </c>
      <c r="L1864">
        <v>0</v>
      </c>
      <c r="M1864">
        <v>36.21</v>
      </c>
      <c r="N1864" t="s">
        <v>116</v>
      </c>
      <c r="O1864" t="s">
        <v>26</v>
      </c>
      <c r="P1864" t="s">
        <v>27</v>
      </c>
      <c r="Q1864" t="s">
        <v>27</v>
      </c>
    </row>
    <row r="1865" spans="1:17" x14ac:dyDescent="0.2">
      <c r="A1865" t="s">
        <v>2637</v>
      </c>
      <c r="B1865" t="s">
        <v>2595</v>
      </c>
      <c r="C1865">
        <v>1</v>
      </c>
      <c r="D1865" t="s">
        <v>20</v>
      </c>
      <c r="E1865" t="s">
        <v>179</v>
      </c>
      <c r="F1865" t="s">
        <v>22</v>
      </c>
      <c r="G1865" t="s">
        <v>114</v>
      </c>
      <c r="H1865" t="s">
        <v>115</v>
      </c>
      <c r="I1865">
        <v>45241</v>
      </c>
      <c r="J1865">
        <v>20</v>
      </c>
      <c r="K1865">
        <v>37</v>
      </c>
      <c r="L1865">
        <v>0</v>
      </c>
      <c r="M1865">
        <v>35.14</v>
      </c>
      <c r="N1865" t="s">
        <v>116</v>
      </c>
      <c r="O1865" t="s">
        <v>26</v>
      </c>
      <c r="P1865" t="s">
        <v>27</v>
      </c>
      <c r="Q1865" t="s">
        <v>27</v>
      </c>
    </row>
    <row r="1866" spans="1:17" x14ac:dyDescent="0.2">
      <c r="A1866" t="s">
        <v>2638</v>
      </c>
      <c r="B1866" t="s">
        <v>2595</v>
      </c>
      <c r="C1866">
        <v>1</v>
      </c>
      <c r="D1866" t="s">
        <v>102</v>
      </c>
      <c r="E1866" t="s">
        <v>1133</v>
      </c>
      <c r="F1866" t="s">
        <v>22</v>
      </c>
      <c r="G1866" t="s">
        <v>114</v>
      </c>
      <c r="H1866" t="s">
        <v>24</v>
      </c>
      <c r="I1866">
        <v>44267</v>
      </c>
      <c r="J1866">
        <v>103.46</v>
      </c>
      <c r="K1866">
        <v>56</v>
      </c>
      <c r="L1866">
        <v>0</v>
      </c>
      <c r="M1866">
        <v>17.86</v>
      </c>
      <c r="N1866" t="s">
        <v>116</v>
      </c>
      <c r="O1866" t="s">
        <v>26</v>
      </c>
      <c r="P1866" t="s">
        <v>27</v>
      </c>
      <c r="Q1866" t="s">
        <v>27</v>
      </c>
    </row>
    <row r="1867" spans="1:17" x14ac:dyDescent="0.2">
      <c r="A1867" t="s">
        <v>2639</v>
      </c>
      <c r="B1867" t="s">
        <v>2595</v>
      </c>
      <c r="C1867">
        <v>1</v>
      </c>
      <c r="D1867" t="s">
        <v>159</v>
      </c>
      <c r="E1867" t="s">
        <v>997</v>
      </c>
      <c r="F1867" t="s">
        <v>22</v>
      </c>
      <c r="G1867" t="s">
        <v>114</v>
      </c>
      <c r="H1867" t="s">
        <v>115</v>
      </c>
      <c r="I1867">
        <v>41280</v>
      </c>
      <c r="J1867">
        <v>52.45</v>
      </c>
      <c r="K1867">
        <v>71</v>
      </c>
      <c r="L1867">
        <v>0</v>
      </c>
      <c r="M1867">
        <v>29.58</v>
      </c>
      <c r="N1867" t="s">
        <v>116</v>
      </c>
      <c r="O1867" t="s">
        <v>26</v>
      </c>
      <c r="P1867" t="s">
        <v>27</v>
      </c>
      <c r="Q1867" t="s">
        <v>27</v>
      </c>
    </row>
    <row r="1868" spans="1:17" x14ac:dyDescent="0.2">
      <c r="A1868" t="s">
        <v>2640</v>
      </c>
      <c r="B1868" t="s">
        <v>2595</v>
      </c>
      <c r="C1868">
        <v>1</v>
      </c>
      <c r="D1868" t="s">
        <v>20</v>
      </c>
      <c r="E1868" t="s">
        <v>164</v>
      </c>
      <c r="F1868" t="s">
        <v>22</v>
      </c>
      <c r="G1868" t="s">
        <v>114</v>
      </c>
      <c r="H1868" t="s">
        <v>24</v>
      </c>
      <c r="I1868">
        <v>40624</v>
      </c>
      <c r="J1868">
        <v>100.33</v>
      </c>
      <c r="K1868">
        <v>67</v>
      </c>
      <c r="L1868">
        <v>0</v>
      </c>
      <c r="M1868">
        <v>19.399999999999999</v>
      </c>
      <c r="N1868" t="s">
        <v>116</v>
      </c>
      <c r="O1868" t="s">
        <v>26</v>
      </c>
      <c r="P1868" t="s">
        <v>27</v>
      </c>
      <c r="Q1868" t="s">
        <v>27</v>
      </c>
    </row>
    <row r="1869" spans="1:17" x14ac:dyDescent="0.2">
      <c r="A1869" t="s">
        <v>2641</v>
      </c>
      <c r="B1869" t="s">
        <v>2595</v>
      </c>
      <c r="C1869">
        <v>1</v>
      </c>
      <c r="D1869" t="s">
        <v>27</v>
      </c>
      <c r="E1869" t="s">
        <v>1085</v>
      </c>
      <c r="F1869" t="s">
        <v>22</v>
      </c>
      <c r="G1869" t="s">
        <v>114</v>
      </c>
      <c r="H1869" t="s">
        <v>115</v>
      </c>
      <c r="I1869">
        <v>39991</v>
      </c>
      <c r="J1869">
        <v>68.239999999999995</v>
      </c>
      <c r="K1869">
        <v>55</v>
      </c>
      <c r="L1869">
        <v>0</v>
      </c>
      <c r="M1869">
        <v>12.73</v>
      </c>
      <c r="N1869" t="s">
        <v>116</v>
      </c>
      <c r="O1869" t="s">
        <v>26</v>
      </c>
      <c r="P1869" t="s">
        <v>27</v>
      </c>
      <c r="Q1869" t="s">
        <v>27</v>
      </c>
    </row>
    <row r="1870" spans="1:17" x14ac:dyDescent="0.2">
      <c r="A1870" t="s">
        <v>2642</v>
      </c>
      <c r="B1870" t="s">
        <v>2595</v>
      </c>
      <c r="C1870">
        <v>1</v>
      </c>
      <c r="D1870" t="s">
        <v>159</v>
      </c>
      <c r="E1870" t="s">
        <v>225</v>
      </c>
      <c r="F1870" t="s">
        <v>22</v>
      </c>
      <c r="G1870" t="s">
        <v>114</v>
      </c>
      <c r="H1870" t="s">
        <v>115</v>
      </c>
      <c r="I1870">
        <v>38981</v>
      </c>
      <c r="J1870">
        <v>55.35</v>
      </c>
      <c r="K1870">
        <v>49</v>
      </c>
      <c r="L1870">
        <v>1</v>
      </c>
      <c r="M1870">
        <v>32.65</v>
      </c>
      <c r="N1870" t="s">
        <v>116</v>
      </c>
      <c r="O1870" t="s">
        <v>26</v>
      </c>
      <c r="P1870" t="s">
        <v>27</v>
      </c>
      <c r="Q1870" t="s">
        <v>27</v>
      </c>
    </row>
    <row r="1871" spans="1:17" x14ac:dyDescent="0.2">
      <c r="A1871" t="s">
        <v>2643</v>
      </c>
      <c r="B1871" t="s">
        <v>2595</v>
      </c>
      <c r="C1871">
        <v>1</v>
      </c>
      <c r="D1871" t="s">
        <v>159</v>
      </c>
      <c r="E1871" t="s">
        <v>225</v>
      </c>
      <c r="F1871" t="s">
        <v>22</v>
      </c>
      <c r="G1871" t="s">
        <v>114</v>
      </c>
      <c r="H1871" t="s">
        <v>115</v>
      </c>
      <c r="I1871">
        <v>38357</v>
      </c>
      <c r="J1871">
        <v>70.91</v>
      </c>
      <c r="K1871">
        <v>59</v>
      </c>
      <c r="L1871">
        <v>0</v>
      </c>
      <c r="M1871">
        <v>30.51</v>
      </c>
      <c r="N1871" t="s">
        <v>116</v>
      </c>
      <c r="O1871" t="s">
        <v>26</v>
      </c>
      <c r="P1871" t="s">
        <v>27</v>
      </c>
      <c r="Q1871" t="s">
        <v>27</v>
      </c>
    </row>
    <row r="1872" spans="1:17" x14ac:dyDescent="0.2">
      <c r="A1872" t="s">
        <v>2644</v>
      </c>
      <c r="B1872" t="s">
        <v>2595</v>
      </c>
      <c r="C1872">
        <v>1</v>
      </c>
      <c r="D1872" t="s">
        <v>20</v>
      </c>
      <c r="E1872" t="s">
        <v>243</v>
      </c>
      <c r="F1872" t="s">
        <v>22</v>
      </c>
      <c r="G1872" t="s">
        <v>114</v>
      </c>
      <c r="H1872" t="s">
        <v>24</v>
      </c>
      <c r="I1872">
        <v>38067</v>
      </c>
      <c r="J1872">
        <v>98.42</v>
      </c>
      <c r="K1872">
        <v>62</v>
      </c>
      <c r="L1872">
        <v>0</v>
      </c>
      <c r="M1872">
        <v>9.68</v>
      </c>
      <c r="N1872" t="s">
        <v>116</v>
      </c>
      <c r="O1872" t="s">
        <v>26</v>
      </c>
      <c r="P1872" t="s">
        <v>27</v>
      </c>
      <c r="Q1872" t="s">
        <v>27</v>
      </c>
    </row>
    <row r="1873" spans="1:17" x14ac:dyDescent="0.2">
      <c r="A1873" t="s">
        <v>2645</v>
      </c>
      <c r="B1873" t="s">
        <v>2595</v>
      </c>
      <c r="C1873">
        <v>1</v>
      </c>
      <c r="D1873" t="s">
        <v>20</v>
      </c>
      <c r="E1873" t="s">
        <v>1093</v>
      </c>
      <c r="F1873" t="s">
        <v>22</v>
      </c>
      <c r="G1873" t="s">
        <v>114</v>
      </c>
      <c r="H1873" t="s">
        <v>115</v>
      </c>
      <c r="I1873">
        <v>37345</v>
      </c>
      <c r="J1873">
        <v>77.12</v>
      </c>
      <c r="K1873">
        <v>48</v>
      </c>
      <c r="L1873">
        <v>0</v>
      </c>
      <c r="M1873">
        <v>18.75</v>
      </c>
      <c r="N1873" t="s">
        <v>116</v>
      </c>
      <c r="O1873" t="s">
        <v>26</v>
      </c>
      <c r="P1873" t="s">
        <v>27</v>
      </c>
      <c r="Q1873" t="s">
        <v>27</v>
      </c>
    </row>
    <row r="1874" spans="1:17" x14ac:dyDescent="0.2">
      <c r="A1874" t="s">
        <v>2646</v>
      </c>
      <c r="B1874" t="s">
        <v>2595</v>
      </c>
      <c r="C1874">
        <v>1</v>
      </c>
      <c r="D1874" t="s">
        <v>20</v>
      </c>
      <c r="E1874" t="s">
        <v>241</v>
      </c>
      <c r="F1874" t="s">
        <v>22</v>
      </c>
      <c r="G1874" t="s">
        <v>114</v>
      </c>
      <c r="H1874" t="s">
        <v>24</v>
      </c>
      <c r="I1874">
        <v>37053</v>
      </c>
      <c r="J1874">
        <v>100.4</v>
      </c>
      <c r="K1874">
        <v>61</v>
      </c>
      <c r="L1874">
        <v>0</v>
      </c>
      <c r="M1874">
        <v>24.59</v>
      </c>
      <c r="N1874" t="s">
        <v>116</v>
      </c>
      <c r="O1874" t="s">
        <v>26</v>
      </c>
      <c r="P1874" t="s">
        <v>27</v>
      </c>
      <c r="Q1874" t="s">
        <v>27</v>
      </c>
    </row>
    <row r="1875" spans="1:17" x14ac:dyDescent="0.2">
      <c r="A1875" t="s">
        <v>2647</v>
      </c>
      <c r="B1875" t="s">
        <v>2595</v>
      </c>
      <c r="C1875">
        <v>1</v>
      </c>
      <c r="D1875" t="s">
        <v>20</v>
      </c>
      <c r="E1875" t="s">
        <v>1074</v>
      </c>
      <c r="F1875" t="s">
        <v>22</v>
      </c>
      <c r="G1875" t="s">
        <v>114</v>
      </c>
      <c r="H1875" t="s">
        <v>24</v>
      </c>
      <c r="I1875">
        <v>36921</v>
      </c>
      <c r="J1875">
        <v>100.44</v>
      </c>
      <c r="K1875">
        <v>53</v>
      </c>
      <c r="L1875">
        <v>0</v>
      </c>
      <c r="M1875">
        <v>24.53</v>
      </c>
      <c r="N1875" t="s">
        <v>116</v>
      </c>
      <c r="O1875" t="s">
        <v>26</v>
      </c>
      <c r="P1875" t="s">
        <v>27</v>
      </c>
      <c r="Q1875" t="s">
        <v>27</v>
      </c>
    </row>
    <row r="1876" spans="1:17" x14ac:dyDescent="0.2">
      <c r="A1876" t="s">
        <v>2648</v>
      </c>
      <c r="B1876" t="s">
        <v>2595</v>
      </c>
      <c r="C1876">
        <v>1</v>
      </c>
      <c r="D1876" t="s">
        <v>20</v>
      </c>
      <c r="E1876" t="s">
        <v>438</v>
      </c>
      <c r="F1876" t="s">
        <v>22</v>
      </c>
      <c r="G1876" t="s">
        <v>114</v>
      </c>
      <c r="H1876" t="s">
        <v>24</v>
      </c>
      <c r="I1876">
        <v>35495</v>
      </c>
      <c r="J1876">
        <v>100.59</v>
      </c>
      <c r="K1876">
        <v>62</v>
      </c>
      <c r="L1876">
        <v>0</v>
      </c>
      <c r="M1876">
        <v>19.350000000000001</v>
      </c>
      <c r="N1876" t="s">
        <v>116</v>
      </c>
      <c r="O1876" t="s">
        <v>26</v>
      </c>
      <c r="P1876" t="s">
        <v>27</v>
      </c>
      <c r="Q1876" t="s">
        <v>27</v>
      </c>
    </row>
    <row r="1877" spans="1:17" x14ac:dyDescent="0.2">
      <c r="A1877" t="s">
        <v>2649</v>
      </c>
      <c r="B1877" t="s">
        <v>2595</v>
      </c>
      <c r="C1877">
        <v>1</v>
      </c>
      <c r="D1877" t="s">
        <v>20</v>
      </c>
      <c r="E1877" t="s">
        <v>1487</v>
      </c>
      <c r="F1877" t="s">
        <v>22</v>
      </c>
      <c r="G1877" t="s">
        <v>114</v>
      </c>
      <c r="H1877" t="s">
        <v>115</v>
      </c>
      <c r="I1877">
        <v>34878</v>
      </c>
      <c r="J1877">
        <v>15</v>
      </c>
      <c r="K1877">
        <v>44</v>
      </c>
      <c r="L1877">
        <v>30</v>
      </c>
      <c r="M1877">
        <v>29.55</v>
      </c>
      <c r="N1877" t="s">
        <v>116</v>
      </c>
      <c r="O1877" t="s">
        <v>26</v>
      </c>
      <c r="P1877" t="s">
        <v>27</v>
      </c>
      <c r="Q1877" t="s">
        <v>27</v>
      </c>
    </row>
    <row r="1878" spans="1:17" x14ac:dyDescent="0.2">
      <c r="A1878" t="s">
        <v>2650</v>
      </c>
      <c r="B1878" t="s">
        <v>2595</v>
      </c>
      <c r="C1878">
        <v>1</v>
      </c>
      <c r="D1878" t="s">
        <v>20</v>
      </c>
      <c r="E1878" t="s">
        <v>105</v>
      </c>
      <c r="F1878" t="s">
        <v>22</v>
      </c>
      <c r="G1878" t="s">
        <v>114</v>
      </c>
      <c r="H1878" t="s">
        <v>24</v>
      </c>
      <c r="I1878">
        <v>34638</v>
      </c>
      <c r="J1878">
        <v>99.9</v>
      </c>
      <c r="K1878">
        <v>51</v>
      </c>
      <c r="L1878">
        <v>0</v>
      </c>
      <c r="M1878">
        <v>25.49</v>
      </c>
      <c r="N1878" t="s">
        <v>116</v>
      </c>
      <c r="O1878" t="s">
        <v>26</v>
      </c>
      <c r="P1878" t="s">
        <v>27</v>
      </c>
      <c r="Q1878" t="s">
        <v>27</v>
      </c>
    </row>
    <row r="1879" spans="1:17" x14ac:dyDescent="0.2">
      <c r="A1879" t="s">
        <v>2651</v>
      </c>
      <c r="B1879" t="s">
        <v>2595</v>
      </c>
      <c r="C1879">
        <v>1</v>
      </c>
      <c r="D1879" t="s">
        <v>20</v>
      </c>
      <c r="E1879" t="s">
        <v>1000</v>
      </c>
      <c r="F1879" t="s">
        <v>22</v>
      </c>
      <c r="G1879" t="s">
        <v>114</v>
      </c>
      <c r="H1879" t="s">
        <v>24</v>
      </c>
      <c r="I1879">
        <v>34585</v>
      </c>
      <c r="J1879">
        <v>100.43</v>
      </c>
      <c r="K1879">
        <v>40</v>
      </c>
      <c r="L1879">
        <v>1</v>
      </c>
      <c r="M1879">
        <v>12.5</v>
      </c>
      <c r="N1879" t="s">
        <v>116</v>
      </c>
      <c r="O1879" t="s">
        <v>26</v>
      </c>
      <c r="P1879" t="s">
        <v>27</v>
      </c>
      <c r="Q1879" t="s">
        <v>27</v>
      </c>
    </row>
    <row r="1880" spans="1:17" x14ac:dyDescent="0.2">
      <c r="A1880" t="s">
        <v>2652</v>
      </c>
      <c r="B1880" t="s">
        <v>2595</v>
      </c>
      <c r="C1880">
        <v>1</v>
      </c>
      <c r="D1880" t="s">
        <v>20</v>
      </c>
      <c r="E1880" t="s">
        <v>1197</v>
      </c>
      <c r="F1880" t="s">
        <v>22</v>
      </c>
      <c r="G1880" t="s">
        <v>114</v>
      </c>
      <c r="H1880" t="s">
        <v>24</v>
      </c>
      <c r="I1880">
        <v>34229</v>
      </c>
      <c r="J1880">
        <v>99.97</v>
      </c>
      <c r="K1880">
        <v>57</v>
      </c>
      <c r="L1880">
        <v>0</v>
      </c>
      <c r="M1880">
        <v>28.07</v>
      </c>
      <c r="N1880" t="s">
        <v>116</v>
      </c>
      <c r="O1880" t="s">
        <v>26</v>
      </c>
      <c r="P1880" t="s">
        <v>27</v>
      </c>
      <c r="Q1880" t="s">
        <v>27</v>
      </c>
    </row>
    <row r="1881" spans="1:17" x14ac:dyDescent="0.2">
      <c r="A1881" t="s">
        <v>2653</v>
      </c>
      <c r="B1881" t="s">
        <v>2595</v>
      </c>
      <c r="C1881">
        <v>1</v>
      </c>
      <c r="D1881" t="s">
        <v>159</v>
      </c>
      <c r="E1881" t="s">
        <v>1220</v>
      </c>
      <c r="F1881" t="s">
        <v>22</v>
      </c>
      <c r="G1881" t="s">
        <v>114</v>
      </c>
      <c r="H1881" t="s">
        <v>115</v>
      </c>
      <c r="I1881">
        <v>32365</v>
      </c>
      <c r="J1881">
        <v>83.41</v>
      </c>
      <c r="K1881">
        <v>54</v>
      </c>
      <c r="L1881">
        <v>0</v>
      </c>
      <c r="M1881">
        <v>27.78</v>
      </c>
      <c r="N1881" t="s">
        <v>116</v>
      </c>
      <c r="O1881" t="s">
        <v>26</v>
      </c>
      <c r="P1881" t="s">
        <v>27</v>
      </c>
      <c r="Q1881" t="s">
        <v>27</v>
      </c>
    </row>
    <row r="1882" spans="1:17" x14ac:dyDescent="0.2">
      <c r="A1882" t="s">
        <v>2654</v>
      </c>
      <c r="B1882" t="s">
        <v>2595</v>
      </c>
      <c r="C1882">
        <v>1</v>
      </c>
      <c r="D1882" t="s">
        <v>20</v>
      </c>
      <c r="E1882" t="s">
        <v>206</v>
      </c>
      <c r="F1882" t="s">
        <v>22</v>
      </c>
      <c r="G1882" t="s">
        <v>114</v>
      </c>
      <c r="H1882" t="s">
        <v>115</v>
      </c>
      <c r="I1882">
        <v>31028</v>
      </c>
      <c r="J1882">
        <v>10</v>
      </c>
      <c r="K1882">
        <v>19</v>
      </c>
      <c r="L1882">
        <v>0</v>
      </c>
      <c r="M1882">
        <v>73.680000000000007</v>
      </c>
      <c r="N1882" t="s">
        <v>116</v>
      </c>
      <c r="O1882" t="s">
        <v>26</v>
      </c>
      <c r="P1882" t="s">
        <v>27</v>
      </c>
      <c r="Q1882" t="s">
        <v>27</v>
      </c>
    </row>
    <row r="1883" spans="1:17" x14ac:dyDescent="0.2">
      <c r="A1883" t="s">
        <v>2655</v>
      </c>
      <c r="B1883" t="s">
        <v>2595</v>
      </c>
      <c r="C1883">
        <v>1</v>
      </c>
      <c r="D1883" t="s">
        <v>20</v>
      </c>
      <c r="E1883" t="s">
        <v>218</v>
      </c>
      <c r="F1883" t="s">
        <v>22</v>
      </c>
      <c r="G1883" t="s">
        <v>114</v>
      </c>
      <c r="H1883" t="s">
        <v>115</v>
      </c>
      <c r="I1883">
        <v>30654</v>
      </c>
      <c r="J1883">
        <v>75.53</v>
      </c>
      <c r="K1883">
        <v>42</v>
      </c>
      <c r="L1883">
        <v>0</v>
      </c>
      <c r="M1883">
        <v>19.05</v>
      </c>
      <c r="N1883" t="s">
        <v>116</v>
      </c>
      <c r="O1883" t="s">
        <v>26</v>
      </c>
      <c r="P1883" t="s">
        <v>27</v>
      </c>
      <c r="Q1883" t="s">
        <v>27</v>
      </c>
    </row>
    <row r="1884" spans="1:17" x14ac:dyDescent="0.2">
      <c r="A1884" t="s">
        <v>2656</v>
      </c>
      <c r="B1884" t="s">
        <v>2595</v>
      </c>
      <c r="C1884">
        <v>1</v>
      </c>
      <c r="D1884" t="s">
        <v>20</v>
      </c>
      <c r="E1884" t="s">
        <v>125</v>
      </c>
      <c r="F1884" t="s">
        <v>22</v>
      </c>
      <c r="G1884" t="s">
        <v>114</v>
      </c>
      <c r="H1884" t="s">
        <v>115</v>
      </c>
      <c r="I1884">
        <v>30528</v>
      </c>
      <c r="J1884">
        <v>7.97</v>
      </c>
      <c r="K1884">
        <v>48</v>
      </c>
      <c r="L1884">
        <v>0</v>
      </c>
      <c r="M1884">
        <v>54.17</v>
      </c>
      <c r="N1884" t="s">
        <v>116</v>
      </c>
      <c r="O1884" t="s">
        <v>26</v>
      </c>
      <c r="P1884" t="s">
        <v>27</v>
      </c>
      <c r="Q1884" t="s">
        <v>27</v>
      </c>
    </row>
    <row r="1885" spans="1:17" x14ac:dyDescent="0.2">
      <c r="A1885" t="s">
        <v>2657</v>
      </c>
      <c r="B1885" t="s">
        <v>2595</v>
      </c>
      <c r="C1885">
        <v>1</v>
      </c>
      <c r="D1885" t="s">
        <v>159</v>
      </c>
      <c r="E1885" t="s">
        <v>220</v>
      </c>
      <c r="F1885" t="s">
        <v>22</v>
      </c>
      <c r="G1885" t="s">
        <v>114</v>
      </c>
      <c r="H1885" t="s">
        <v>115</v>
      </c>
      <c r="I1885">
        <v>30314</v>
      </c>
      <c r="J1885">
        <v>74.03</v>
      </c>
      <c r="K1885">
        <v>40</v>
      </c>
      <c r="L1885">
        <v>0</v>
      </c>
      <c r="M1885">
        <v>37.5</v>
      </c>
      <c r="N1885" t="s">
        <v>116</v>
      </c>
      <c r="O1885" t="s">
        <v>26</v>
      </c>
      <c r="P1885" t="s">
        <v>27</v>
      </c>
      <c r="Q1885" t="s">
        <v>27</v>
      </c>
    </row>
    <row r="1886" spans="1:17" x14ac:dyDescent="0.2">
      <c r="A1886" t="s">
        <v>2658</v>
      </c>
      <c r="B1886" t="s">
        <v>2595</v>
      </c>
      <c r="C1886">
        <v>1</v>
      </c>
      <c r="D1886" t="s">
        <v>159</v>
      </c>
      <c r="E1886" t="s">
        <v>1131</v>
      </c>
      <c r="F1886" t="s">
        <v>22</v>
      </c>
      <c r="G1886" t="s">
        <v>114</v>
      </c>
      <c r="H1886" t="s">
        <v>115</v>
      </c>
      <c r="I1886">
        <v>29841</v>
      </c>
      <c r="J1886">
        <v>27.02</v>
      </c>
      <c r="K1886">
        <v>72</v>
      </c>
      <c r="L1886">
        <v>7</v>
      </c>
      <c r="M1886">
        <v>11.11</v>
      </c>
      <c r="N1886" t="s">
        <v>116</v>
      </c>
      <c r="O1886" t="s">
        <v>26</v>
      </c>
      <c r="P1886" t="s">
        <v>27</v>
      </c>
      <c r="Q1886" t="s">
        <v>27</v>
      </c>
    </row>
    <row r="1887" spans="1:17" x14ac:dyDescent="0.2">
      <c r="A1887" t="s">
        <v>2659</v>
      </c>
      <c r="B1887" t="s">
        <v>2595</v>
      </c>
      <c r="C1887">
        <v>1</v>
      </c>
      <c r="D1887" t="s">
        <v>27</v>
      </c>
      <c r="E1887" t="s">
        <v>1102</v>
      </c>
      <c r="F1887" t="s">
        <v>22</v>
      </c>
      <c r="G1887" t="s">
        <v>114</v>
      </c>
      <c r="H1887" t="s">
        <v>115</v>
      </c>
      <c r="I1887">
        <v>29774</v>
      </c>
      <c r="J1887">
        <v>17.809999999999999</v>
      </c>
      <c r="K1887">
        <v>33</v>
      </c>
      <c r="L1887">
        <v>0</v>
      </c>
      <c r="M1887">
        <v>24.24</v>
      </c>
      <c r="N1887" t="s">
        <v>116</v>
      </c>
      <c r="O1887" t="s">
        <v>26</v>
      </c>
      <c r="P1887" t="s">
        <v>27</v>
      </c>
      <c r="Q1887" t="s">
        <v>27</v>
      </c>
    </row>
    <row r="1888" spans="1:17" x14ac:dyDescent="0.2">
      <c r="A1888" t="s">
        <v>2660</v>
      </c>
      <c r="B1888" t="s">
        <v>2595</v>
      </c>
      <c r="C1888">
        <v>1</v>
      </c>
      <c r="D1888" t="s">
        <v>159</v>
      </c>
      <c r="E1888" t="s">
        <v>574</v>
      </c>
      <c r="F1888" t="s">
        <v>22</v>
      </c>
      <c r="G1888" t="s">
        <v>114</v>
      </c>
      <c r="H1888" t="s">
        <v>115</v>
      </c>
      <c r="I1888">
        <v>29772</v>
      </c>
      <c r="J1888">
        <v>48.23</v>
      </c>
      <c r="K1888">
        <v>39</v>
      </c>
      <c r="L1888">
        <v>0</v>
      </c>
      <c r="M1888">
        <v>30.77</v>
      </c>
      <c r="N1888" t="s">
        <v>116</v>
      </c>
      <c r="O1888" t="s">
        <v>26</v>
      </c>
      <c r="P1888" t="s">
        <v>27</v>
      </c>
      <c r="Q1888" t="s">
        <v>27</v>
      </c>
    </row>
    <row r="1889" spans="1:17" x14ac:dyDescent="0.2">
      <c r="A1889" t="s">
        <v>2661</v>
      </c>
      <c r="B1889" t="s">
        <v>2595</v>
      </c>
      <c r="C1889">
        <v>1</v>
      </c>
      <c r="D1889" t="s">
        <v>20</v>
      </c>
      <c r="E1889" t="s">
        <v>173</v>
      </c>
      <c r="F1889" t="s">
        <v>22</v>
      </c>
      <c r="G1889" t="s">
        <v>114</v>
      </c>
      <c r="H1889" t="s">
        <v>115</v>
      </c>
      <c r="I1889">
        <v>29704</v>
      </c>
      <c r="J1889">
        <v>80.319999999999993</v>
      </c>
      <c r="K1889">
        <v>54</v>
      </c>
      <c r="L1889">
        <v>0</v>
      </c>
      <c r="M1889">
        <v>27.78</v>
      </c>
      <c r="N1889" t="s">
        <v>116</v>
      </c>
      <c r="O1889" t="s">
        <v>26</v>
      </c>
      <c r="P1889" t="s">
        <v>27</v>
      </c>
      <c r="Q1889" t="s">
        <v>27</v>
      </c>
    </row>
    <row r="1890" spans="1:17" x14ac:dyDescent="0.2">
      <c r="A1890" t="s">
        <v>2662</v>
      </c>
      <c r="B1890" t="s">
        <v>2595</v>
      </c>
      <c r="C1890">
        <v>1</v>
      </c>
      <c r="D1890" t="s">
        <v>20</v>
      </c>
      <c r="E1890" t="s">
        <v>808</v>
      </c>
      <c r="F1890" t="s">
        <v>22</v>
      </c>
      <c r="G1890" t="s">
        <v>114</v>
      </c>
      <c r="H1890" t="s">
        <v>115</v>
      </c>
      <c r="I1890">
        <v>29585</v>
      </c>
      <c r="J1890">
        <v>52.25</v>
      </c>
      <c r="K1890">
        <v>33</v>
      </c>
      <c r="L1890">
        <v>0</v>
      </c>
      <c r="M1890">
        <v>33.33</v>
      </c>
      <c r="N1890" t="s">
        <v>116</v>
      </c>
      <c r="O1890" t="s">
        <v>26</v>
      </c>
      <c r="P1890" t="s">
        <v>27</v>
      </c>
      <c r="Q1890" t="s">
        <v>27</v>
      </c>
    </row>
    <row r="1891" spans="1:17" x14ac:dyDescent="0.2">
      <c r="A1891" t="s">
        <v>2663</v>
      </c>
      <c r="B1891" t="s">
        <v>2595</v>
      </c>
      <c r="C1891">
        <v>1</v>
      </c>
      <c r="D1891" t="s">
        <v>20</v>
      </c>
      <c r="E1891" t="s">
        <v>597</v>
      </c>
      <c r="F1891" t="s">
        <v>22</v>
      </c>
      <c r="G1891" t="s">
        <v>114</v>
      </c>
      <c r="H1891" t="s">
        <v>115</v>
      </c>
      <c r="I1891">
        <v>29173</v>
      </c>
      <c r="J1891">
        <v>87.37</v>
      </c>
      <c r="K1891">
        <v>47</v>
      </c>
      <c r="L1891">
        <v>0</v>
      </c>
      <c r="M1891">
        <v>21.28</v>
      </c>
      <c r="N1891" t="s">
        <v>116</v>
      </c>
      <c r="O1891" t="s">
        <v>26</v>
      </c>
      <c r="P1891" t="s">
        <v>27</v>
      </c>
      <c r="Q1891" t="s">
        <v>27</v>
      </c>
    </row>
    <row r="1892" spans="1:17" x14ac:dyDescent="0.2">
      <c r="A1892" t="s">
        <v>2664</v>
      </c>
      <c r="B1892" t="s">
        <v>2595</v>
      </c>
      <c r="C1892">
        <v>1</v>
      </c>
      <c r="D1892" t="s">
        <v>27</v>
      </c>
      <c r="E1892" t="s">
        <v>125</v>
      </c>
      <c r="F1892" t="s">
        <v>22</v>
      </c>
      <c r="G1892" t="s">
        <v>114</v>
      </c>
      <c r="H1892" t="s">
        <v>115</v>
      </c>
      <c r="I1892">
        <v>28920</v>
      </c>
      <c r="J1892">
        <v>7.77</v>
      </c>
      <c r="K1892">
        <v>38</v>
      </c>
      <c r="L1892">
        <v>0</v>
      </c>
      <c r="M1892">
        <v>44.74</v>
      </c>
      <c r="N1892" t="s">
        <v>116</v>
      </c>
      <c r="O1892" t="s">
        <v>26</v>
      </c>
      <c r="P1892" t="s">
        <v>27</v>
      </c>
      <c r="Q1892" t="s">
        <v>27</v>
      </c>
    </row>
    <row r="1893" spans="1:17" x14ac:dyDescent="0.2">
      <c r="A1893" t="s">
        <v>2665</v>
      </c>
      <c r="B1893" t="s">
        <v>2595</v>
      </c>
      <c r="C1893">
        <v>1</v>
      </c>
      <c r="D1893" t="s">
        <v>20</v>
      </c>
      <c r="E1893" t="s">
        <v>1142</v>
      </c>
      <c r="F1893" t="s">
        <v>22</v>
      </c>
      <c r="G1893" t="s">
        <v>114</v>
      </c>
      <c r="H1893" t="s">
        <v>115</v>
      </c>
      <c r="I1893">
        <v>28711</v>
      </c>
      <c r="J1893">
        <v>85.08</v>
      </c>
      <c r="K1893">
        <v>46</v>
      </c>
      <c r="L1893">
        <v>0</v>
      </c>
      <c r="M1893">
        <v>21.74</v>
      </c>
      <c r="N1893" t="s">
        <v>116</v>
      </c>
      <c r="O1893" t="s">
        <v>26</v>
      </c>
      <c r="P1893" t="s">
        <v>27</v>
      </c>
      <c r="Q1893" t="s">
        <v>27</v>
      </c>
    </row>
    <row r="1894" spans="1:17" x14ac:dyDescent="0.2">
      <c r="A1894" t="s">
        <v>2666</v>
      </c>
      <c r="B1894" t="s">
        <v>2595</v>
      </c>
      <c r="C1894">
        <v>1</v>
      </c>
      <c r="D1894" t="s">
        <v>27</v>
      </c>
      <c r="E1894" t="s">
        <v>1058</v>
      </c>
      <c r="F1894" t="s">
        <v>22</v>
      </c>
      <c r="G1894" t="s">
        <v>114</v>
      </c>
      <c r="H1894" t="s">
        <v>115</v>
      </c>
      <c r="I1894">
        <v>28246</v>
      </c>
      <c r="J1894">
        <v>35.64</v>
      </c>
      <c r="K1894">
        <v>38</v>
      </c>
      <c r="L1894">
        <v>0</v>
      </c>
      <c r="M1894">
        <v>15.79</v>
      </c>
      <c r="N1894" t="s">
        <v>116</v>
      </c>
      <c r="O1894" t="s">
        <v>26</v>
      </c>
      <c r="P1894" t="s">
        <v>27</v>
      </c>
      <c r="Q1894" t="s">
        <v>27</v>
      </c>
    </row>
    <row r="1895" spans="1:17" x14ac:dyDescent="0.2">
      <c r="A1895" t="s">
        <v>2667</v>
      </c>
      <c r="B1895" t="s">
        <v>2595</v>
      </c>
      <c r="C1895">
        <v>1</v>
      </c>
      <c r="D1895" t="s">
        <v>27</v>
      </c>
      <c r="E1895" t="s">
        <v>2668</v>
      </c>
      <c r="F1895" t="s">
        <v>22</v>
      </c>
      <c r="G1895" t="s">
        <v>114</v>
      </c>
      <c r="H1895" t="s">
        <v>115</v>
      </c>
      <c r="I1895">
        <v>27764</v>
      </c>
      <c r="J1895">
        <v>30</v>
      </c>
      <c r="K1895">
        <v>36</v>
      </c>
      <c r="L1895">
        <v>0</v>
      </c>
      <c r="M1895">
        <v>5.56</v>
      </c>
      <c r="N1895" t="s">
        <v>116</v>
      </c>
      <c r="O1895" t="s">
        <v>26</v>
      </c>
      <c r="P1895" t="s">
        <v>27</v>
      </c>
      <c r="Q1895" t="s">
        <v>27</v>
      </c>
    </row>
    <row r="1896" spans="1:17" x14ac:dyDescent="0.2">
      <c r="A1896" t="s">
        <v>2669</v>
      </c>
      <c r="B1896" t="s">
        <v>2595</v>
      </c>
      <c r="C1896">
        <v>1</v>
      </c>
      <c r="D1896" t="s">
        <v>27</v>
      </c>
      <c r="E1896" t="s">
        <v>331</v>
      </c>
      <c r="F1896" t="s">
        <v>22</v>
      </c>
      <c r="G1896" t="s">
        <v>114</v>
      </c>
      <c r="H1896" t="s">
        <v>115</v>
      </c>
      <c r="I1896">
        <v>27572</v>
      </c>
      <c r="J1896">
        <v>50.5</v>
      </c>
      <c r="K1896">
        <v>45</v>
      </c>
      <c r="L1896">
        <v>0</v>
      </c>
      <c r="M1896">
        <v>20</v>
      </c>
      <c r="N1896" t="s">
        <v>116</v>
      </c>
      <c r="O1896" t="s">
        <v>26</v>
      </c>
      <c r="P1896" t="s">
        <v>27</v>
      </c>
      <c r="Q1896" t="s">
        <v>27</v>
      </c>
    </row>
    <row r="1897" spans="1:17" x14ac:dyDescent="0.2">
      <c r="A1897" t="s">
        <v>2670</v>
      </c>
      <c r="B1897" t="s">
        <v>2595</v>
      </c>
      <c r="C1897">
        <v>1</v>
      </c>
      <c r="D1897" t="s">
        <v>159</v>
      </c>
      <c r="E1897" t="s">
        <v>745</v>
      </c>
      <c r="F1897" t="s">
        <v>22</v>
      </c>
      <c r="G1897" t="s">
        <v>114</v>
      </c>
      <c r="H1897" t="s">
        <v>115</v>
      </c>
      <c r="I1897">
        <v>27073</v>
      </c>
      <c r="J1897">
        <v>20.55</v>
      </c>
      <c r="K1897">
        <v>41</v>
      </c>
      <c r="L1897">
        <v>0</v>
      </c>
      <c r="M1897">
        <v>31.71</v>
      </c>
      <c r="N1897" t="s">
        <v>116</v>
      </c>
      <c r="O1897" t="s">
        <v>26</v>
      </c>
      <c r="P1897" t="s">
        <v>27</v>
      </c>
      <c r="Q1897" t="s">
        <v>27</v>
      </c>
    </row>
    <row r="1898" spans="1:17" x14ac:dyDescent="0.2">
      <c r="A1898" t="s">
        <v>2671</v>
      </c>
      <c r="B1898" t="s">
        <v>2595</v>
      </c>
      <c r="C1898">
        <v>1</v>
      </c>
      <c r="D1898" t="s">
        <v>20</v>
      </c>
      <c r="E1898" t="s">
        <v>373</v>
      </c>
      <c r="F1898" t="s">
        <v>22</v>
      </c>
      <c r="G1898" t="s">
        <v>114</v>
      </c>
      <c r="H1898" t="s">
        <v>115</v>
      </c>
      <c r="I1898">
        <v>26766</v>
      </c>
      <c r="J1898">
        <v>71.16</v>
      </c>
      <c r="K1898">
        <v>41</v>
      </c>
      <c r="L1898">
        <v>0</v>
      </c>
      <c r="M1898">
        <v>31.71</v>
      </c>
      <c r="N1898" t="s">
        <v>116</v>
      </c>
      <c r="O1898" t="s">
        <v>26</v>
      </c>
      <c r="P1898" t="s">
        <v>27</v>
      </c>
      <c r="Q1898" t="s">
        <v>27</v>
      </c>
    </row>
    <row r="1899" spans="1:17" x14ac:dyDescent="0.2">
      <c r="A1899" t="s">
        <v>2672</v>
      </c>
      <c r="B1899" t="s">
        <v>2595</v>
      </c>
      <c r="C1899">
        <v>1</v>
      </c>
      <c r="D1899" t="s">
        <v>127</v>
      </c>
      <c r="E1899" t="s">
        <v>138</v>
      </c>
      <c r="F1899" t="s">
        <v>22</v>
      </c>
      <c r="G1899" t="s">
        <v>114</v>
      </c>
      <c r="H1899" t="s">
        <v>115</v>
      </c>
      <c r="I1899">
        <v>26481</v>
      </c>
      <c r="J1899">
        <v>6.8</v>
      </c>
      <c r="K1899">
        <v>13</v>
      </c>
      <c r="L1899">
        <v>0</v>
      </c>
      <c r="M1899">
        <v>46.15</v>
      </c>
      <c r="N1899" t="s">
        <v>116</v>
      </c>
      <c r="O1899" t="s">
        <v>26</v>
      </c>
      <c r="P1899" t="s">
        <v>27</v>
      </c>
      <c r="Q1899" t="s">
        <v>27</v>
      </c>
    </row>
    <row r="1900" spans="1:17" x14ac:dyDescent="0.2">
      <c r="A1900" t="s">
        <v>2673</v>
      </c>
      <c r="B1900" t="s">
        <v>2595</v>
      </c>
      <c r="C1900">
        <v>1</v>
      </c>
      <c r="D1900" t="s">
        <v>20</v>
      </c>
      <c r="E1900" t="s">
        <v>1615</v>
      </c>
      <c r="F1900" t="s">
        <v>22</v>
      </c>
      <c r="G1900" t="s">
        <v>114</v>
      </c>
      <c r="H1900" t="s">
        <v>115</v>
      </c>
      <c r="I1900">
        <v>26126</v>
      </c>
      <c r="J1900">
        <v>52.57</v>
      </c>
      <c r="K1900">
        <v>34</v>
      </c>
      <c r="L1900">
        <v>0</v>
      </c>
      <c r="M1900">
        <v>5.88</v>
      </c>
      <c r="N1900" t="s">
        <v>116</v>
      </c>
      <c r="O1900" t="s">
        <v>26</v>
      </c>
      <c r="P1900" t="s">
        <v>27</v>
      </c>
      <c r="Q1900" t="s">
        <v>27</v>
      </c>
    </row>
    <row r="1901" spans="1:17" x14ac:dyDescent="0.2">
      <c r="A1901" t="s">
        <v>2674</v>
      </c>
      <c r="B1901" t="s">
        <v>2595</v>
      </c>
      <c r="C1901">
        <v>1</v>
      </c>
      <c r="D1901" t="s">
        <v>159</v>
      </c>
      <c r="E1901" t="s">
        <v>1325</v>
      </c>
      <c r="F1901" t="s">
        <v>22</v>
      </c>
      <c r="G1901" t="s">
        <v>114</v>
      </c>
      <c r="H1901" t="s">
        <v>115</v>
      </c>
      <c r="I1901">
        <v>26094</v>
      </c>
      <c r="J1901">
        <v>23.11</v>
      </c>
      <c r="K1901">
        <v>49</v>
      </c>
      <c r="L1901">
        <v>3</v>
      </c>
      <c r="M1901">
        <v>30.61</v>
      </c>
      <c r="N1901" t="s">
        <v>116</v>
      </c>
      <c r="O1901" t="s">
        <v>26</v>
      </c>
      <c r="P1901" t="s">
        <v>27</v>
      </c>
      <c r="Q1901" t="s">
        <v>27</v>
      </c>
    </row>
    <row r="1902" spans="1:17" x14ac:dyDescent="0.2">
      <c r="A1902" t="s">
        <v>2675</v>
      </c>
      <c r="B1902" t="s">
        <v>2595</v>
      </c>
      <c r="C1902">
        <v>1</v>
      </c>
      <c r="D1902" t="s">
        <v>20</v>
      </c>
      <c r="E1902" t="s">
        <v>252</v>
      </c>
      <c r="F1902" t="s">
        <v>22</v>
      </c>
      <c r="G1902" t="s">
        <v>114</v>
      </c>
      <c r="H1902" t="s">
        <v>115</v>
      </c>
      <c r="I1902">
        <v>26014</v>
      </c>
      <c r="J1902">
        <v>60.79</v>
      </c>
      <c r="K1902">
        <v>43</v>
      </c>
      <c r="L1902">
        <v>0</v>
      </c>
      <c r="M1902">
        <v>32.56</v>
      </c>
      <c r="N1902" t="s">
        <v>116</v>
      </c>
      <c r="O1902" t="s">
        <v>26</v>
      </c>
      <c r="P1902" t="s">
        <v>27</v>
      </c>
      <c r="Q1902" t="s">
        <v>27</v>
      </c>
    </row>
    <row r="1903" spans="1:17" x14ac:dyDescent="0.2">
      <c r="A1903" t="s">
        <v>2676</v>
      </c>
      <c r="B1903" t="s">
        <v>2595</v>
      </c>
      <c r="C1903">
        <v>1</v>
      </c>
      <c r="D1903" t="s">
        <v>27</v>
      </c>
      <c r="E1903" t="s">
        <v>268</v>
      </c>
      <c r="F1903" t="s">
        <v>22</v>
      </c>
      <c r="G1903" t="s">
        <v>114</v>
      </c>
      <c r="H1903" t="s">
        <v>115</v>
      </c>
      <c r="I1903">
        <v>25670</v>
      </c>
      <c r="J1903">
        <v>65.17</v>
      </c>
      <c r="K1903">
        <v>37</v>
      </c>
      <c r="L1903">
        <v>0</v>
      </c>
      <c r="M1903">
        <v>16.22</v>
      </c>
      <c r="N1903" t="s">
        <v>116</v>
      </c>
      <c r="O1903" t="s">
        <v>26</v>
      </c>
      <c r="P1903" t="s">
        <v>27</v>
      </c>
      <c r="Q1903" t="s">
        <v>27</v>
      </c>
    </row>
    <row r="1904" spans="1:17" x14ac:dyDescent="0.2">
      <c r="A1904" t="s">
        <v>2677</v>
      </c>
      <c r="B1904" t="s">
        <v>2595</v>
      </c>
      <c r="C1904">
        <v>1</v>
      </c>
      <c r="D1904" t="s">
        <v>159</v>
      </c>
      <c r="E1904" t="s">
        <v>270</v>
      </c>
      <c r="F1904" t="s">
        <v>22</v>
      </c>
      <c r="G1904" t="s">
        <v>114</v>
      </c>
      <c r="H1904" t="s">
        <v>115</v>
      </c>
      <c r="I1904">
        <v>24605</v>
      </c>
      <c r="J1904">
        <v>34.99</v>
      </c>
      <c r="K1904">
        <v>57</v>
      </c>
      <c r="L1904">
        <v>0</v>
      </c>
      <c r="M1904">
        <v>22.81</v>
      </c>
      <c r="N1904" t="s">
        <v>116</v>
      </c>
      <c r="O1904" t="s">
        <v>26</v>
      </c>
      <c r="P1904" t="s">
        <v>27</v>
      </c>
      <c r="Q1904" t="s">
        <v>27</v>
      </c>
    </row>
    <row r="1905" spans="1:17" x14ac:dyDescent="0.2">
      <c r="A1905" t="s">
        <v>2678</v>
      </c>
      <c r="B1905" t="s">
        <v>2595</v>
      </c>
      <c r="C1905">
        <v>1</v>
      </c>
      <c r="D1905" t="s">
        <v>20</v>
      </c>
      <c r="E1905" t="s">
        <v>2190</v>
      </c>
      <c r="F1905" t="s">
        <v>22</v>
      </c>
      <c r="G1905" t="s">
        <v>114</v>
      </c>
      <c r="H1905" t="s">
        <v>115</v>
      </c>
      <c r="I1905">
        <v>24517</v>
      </c>
      <c r="J1905">
        <v>73.58</v>
      </c>
      <c r="K1905">
        <v>30</v>
      </c>
      <c r="L1905">
        <v>0</v>
      </c>
      <c r="M1905">
        <v>30</v>
      </c>
      <c r="N1905" t="s">
        <v>116</v>
      </c>
      <c r="O1905" t="s">
        <v>26</v>
      </c>
      <c r="P1905" t="s">
        <v>27</v>
      </c>
      <c r="Q1905" t="s">
        <v>27</v>
      </c>
    </row>
    <row r="1906" spans="1:17" x14ac:dyDescent="0.2">
      <c r="A1906" t="s">
        <v>2679</v>
      </c>
      <c r="B1906" t="s">
        <v>2595</v>
      </c>
      <c r="C1906">
        <v>1</v>
      </c>
      <c r="D1906" t="s">
        <v>20</v>
      </c>
      <c r="E1906" t="s">
        <v>113</v>
      </c>
      <c r="F1906" t="s">
        <v>22</v>
      </c>
      <c r="G1906" t="s">
        <v>114</v>
      </c>
      <c r="H1906" t="s">
        <v>115</v>
      </c>
      <c r="I1906">
        <v>24108</v>
      </c>
      <c r="J1906">
        <v>11.9</v>
      </c>
      <c r="K1906">
        <v>36</v>
      </c>
      <c r="L1906">
        <v>1</v>
      </c>
      <c r="M1906">
        <v>16.670000000000002</v>
      </c>
      <c r="N1906" t="s">
        <v>116</v>
      </c>
      <c r="O1906" t="s">
        <v>26</v>
      </c>
      <c r="P1906" t="s">
        <v>27</v>
      </c>
      <c r="Q1906" t="s">
        <v>27</v>
      </c>
    </row>
    <row r="1907" spans="1:17" x14ac:dyDescent="0.2">
      <c r="A1907" t="s">
        <v>2680</v>
      </c>
      <c r="B1907" t="s">
        <v>2595</v>
      </c>
      <c r="C1907">
        <v>1</v>
      </c>
      <c r="D1907" t="s">
        <v>20</v>
      </c>
      <c r="E1907" t="s">
        <v>171</v>
      </c>
      <c r="F1907" t="s">
        <v>22</v>
      </c>
      <c r="G1907" t="s">
        <v>114</v>
      </c>
      <c r="H1907" t="s">
        <v>115</v>
      </c>
      <c r="I1907">
        <v>24028</v>
      </c>
      <c r="J1907">
        <v>64.94</v>
      </c>
      <c r="K1907">
        <v>30</v>
      </c>
      <c r="L1907">
        <v>0</v>
      </c>
      <c r="M1907">
        <v>36.67</v>
      </c>
      <c r="N1907" t="s">
        <v>116</v>
      </c>
      <c r="O1907" t="s">
        <v>26</v>
      </c>
      <c r="P1907" t="s">
        <v>27</v>
      </c>
      <c r="Q1907" t="s">
        <v>27</v>
      </c>
    </row>
    <row r="1908" spans="1:17" x14ac:dyDescent="0.2">
      <c r="A1908" t="s">
        <v>2681</v>
      </c>
      <c r="B1908" t="s">
        <v>2595</v>
      </c>
      <c r="C1908">
        <v>1</v>
      </c>
      <c r="D1908" t="s">
        <v>159</v>
      </c>
      <c r="E1908" t="s">
        <v>291</v>
      </c>
      <c r="F1908" t="s">
        <v>22</v>
      </c>
      <c r="G1908" t="s">
        <v>114</v>
      </c>
      <c r="H1908" t="s">
        <v>115</v>
      </c>
      <c r="I1908">
        <v>23877</v>
      </c>
      <c r="J1908">
        <v>65.27</v>
      </c>
      <c r="K1908">
        <v>41</v>
      </c>
      <c r="L1908">
        <v>0</v>
      </c>
      <c r="M1908">
        <v>36.590000000000003</v>
      </c>
      <c r="N1908" t="s">
        <v>116</v>
      </c>
      <c r="O1908" t="s">
        <v>26</v>
      </c>
      <c r="P1908" t="s">
        <v>27</v>
      </c>
      <c r="Q1908" t="s">
        <v>27</v>
      </c>
    </row>
    <row r="1909" spans="1:17" x14ac:dyDescent="0.2">
      <c r="A1909" t="s">
        <v>2682</v>
      </c>
      <c r="B1909" t="s">
        <v>2595</v>
      </c>
      <c r="C1909">
        <v>1</v>
      </c>
      <c r="D1909" t="s">
        <v>20</v>
      </c>
      <c r="E1909" t="s">
        <v>1135</v>
      </c>
      <c r="F1909" t="s">
        <v>22</v>
      </c>
      <c r="G1909" t="s">
        <v>114</v>
      </c>
      <c r="H1909" t="s">
        <v>115</v>
      </c>
      <c r="I1909">
        <v>23766</v>
      </c>
      <c r="J1909">
        <v>72</v>
      </c>
      <c r="K1909">
        <v>43</v>
      </c>
      <c r="L1909">
        <v>0</v>
      </c>
      <c r="M1909">
        <v>23.26</v>
      </c>
      <c r="N1909" t="s">
        <v>116</v>
      </c>
      <c r="O1909" t="s">
        <v>26</v>
      </c>
      <c r="P1909" t="s">
        <v>27</v>
      </c>
      <c r="Q1909" t="s">
        <v>27</v>
      </c>
    </row>
    <row r="1910" spans="1:17" x14ac:dyDescent="0.2">
      <c r="A1910" t="s">
        <v>2683</v>
      </c>
      <c r="B1910" t="s">
        <v>2595</v>
      </c>
      <c r="C1910">
        <v>1</v>
      </c>
      <c r="D1910" t="s">
        <v>20</v>
      </c>
      <c r="E1910" t="s">
        <v>1100</v>
      </c>
      <c r="F1910" t="s">
        <v>22</v>
      </c>
      <c r="G1910" t="s">
        <v>114</v>
      </c>
      <c r="H1910" t="s">
        <v>115</v>
      </c>
      <c r="I1910">
        <v>23590</v>
      </c>
      <c r="J1910">
        <v>68.37</v>
      </c>
      <c r="K1910">
        <v>55</v>
      </c>
      <c r="L1910">
        <v>0</v>
      </c>
      <c r="M1910">
        <v>25.45</v>
      </c>
      <c r="N1910" t="s">
        <v>116</v>
      </c>
      <c r="O1910" t="s">
        <v>26</v>
      </c>
      <c r="P1910" t="s">
        <v>27</v>
      </c>
      <c r="Q1910" t="s">
        <v>27</v>
      </c>
    </row>
    <row r="1911" spans="1:17" x14ac:dyDescent="0.2">
      <c r="A1911" t="s">
        <v>2684</v>
      </c>
      <c r="B1911" t="s">
        <v>2595</v>
      </c>
      <c r="C1911">
        <v>1</v>
      </c>
      <c r="D1911" t="s">
        <v>127</v>
      </c>
      <c r="E1911" t="s">
        <v>1177</v>
      </c>
      <c r="F1911" t="s">
        <v>22</v>
      </c>
      <c r="G1911" t="s">
        <v>114</v>
      </c>
      <c r="H1911" t="s">
        <v>115</v>
      </c>
      <c r="I1911">
        <v>22939</v>
      </c>
      <c r="J1911">
        <v>13.43</v>
      </c>
      <c r="K1911">
        <v>43</v>
      </c>
      <c r="L1911">
        <v>0</v>
      </c>
      <c r="M1911">
        <v>23.26</v>
      </c>
      <c r="N1911" t="s">
        <v>116</v>
      </c>
      <c r="O1911" t="s">
        <v>26</v>
      </c>
      <c r="P1911" t="s">
        <v>27</v>
      </c>
      <c r="Q1911" t="s">
        <v>27</v>
      </c>
    </row>
    <row r="1912" spans="1:17" x14ac:dyDescent="0.2">
      <c r="A1912" t="s">
        <v>2685</v>
      </c>
      <c r="B1912" t="s">
        <v>2595</v>
      </c>
      <c r="C1912">
        <v>1</v>
      </c>
      <c r="D1912" t="s">
        <v>20</v>
      </c>
      <c r="E1912" t="s">
        <v>1487</v>
      </c>
      <c r="F1912" t="s">
        <v>22</v>
      </c>
      <c r="G1912" t="s">
        <v>114</v>
      </c>
      <c r="H1912" t="s">
        <v>115</v>
      </c>
      <c r="I1912">
        <v>22821</v>
      </c>
      <c r="J1912">
        <v>5</v>
      </c>
      <c r="K1912">
        <v>23</v>
      </c>
      <c r="L1912">
        <v>0</v>
      </c>
      <c r="M1912">
        <v>47.83</v>
      </c>
      <c r="N1912" t="s">
        <v>116</v>
      </c>
      <c r="O1912" t="s">
        <v>26</v>
      </c>
      <c r="P1912" t="s">
        <v>27</v>
      </c>
      <c r="Q1912" t="s">
        <v>27</v>
      </c>
    </row>
    <row r="1913" spans="1:17" x14ac:dyDescent="0.2">
      <c r="A1913" t="s">
        <v>2686</v>
      </c>
      <c r="B1913" t="s">
        <v>2595</v>
      </c>
      <c r="C1913">
        <v>1</v>
      </c>
      <c r="D1913" t="s">
        <v>20</v>
      </c>
      <c r="E1913" t="s">
        <v>503</v>
      </c>
      <c r="F1913" t="s">
        <v>22</v>
      </c>
      <c r="G1913" t="s">
        <v>114</v>
      </c>
      <c r="H1913" t="s">
        <v>115</v>
      </c>
      <c r="I1913">
        <v>22736</v>
      </c>
      <c r="J1913">
        <v>26.47</v>
      </c>
      <c r="K1913">
        <v>46</v>
      </c>
      <c r="L1913">
        <v>2</v>
      </c>
      <c r="M1913">
        <v>6.52</v>
      </c>
      <c r="N1913" t="s">
        <v>116</v>
      </c>
      <c r="O1913" t="s">
        <v>26</v>
      </c>
      <c r="P1913" t="s">
        <v>27</v>
      </c>
      <c r="Q1913" t="s">
        <v>27</v>
      </c>
    </row>
    <row r="1914" spans="1:17" x14ac:dyDescent="0.2">
      <c r="A1914" t="s">
        <v>2687</v>
      </c>
      <c r="B1914" t="s">
        <v>2595</v>
      </c>
      <c r="C1914">
        <v>1</v>
      </c>
      <c r="D1914" t="s">
        <v>27</v>
      </c>
      <c r="E1914" t="s">
        <v>140</v>
      </c>
      <c r="F1914" t="s">
        <v>22</v>
      </c>
      <c r="G1914" t="s">
        <v>114</v>
      </c>
      <c r="H1914" t="s">
        <v>115</v>
      </c>
      <c r="I1914">
        <v>22267</v>
      </c>
      <c r="J1914">
        <v>5.53</v>
      </c>
      <c r="K1914">
        <v>48</v>
      </c>
      <c r="L1914">
        <v>0</v>
      </c>
      <c r="M1914">
        <v>33.33</v>
      </c>
      <c r="N1914" t="s">
        <v>116</v>
      </c>
      <c r="O1914" t="s">
        <v>26</v>
      </c>
      <c r="P1914" t="s">
        <v>27</v>
      </c>
      <c r="Q1914" t="s">
        <v>27</v>
      </c>
    </row>
    <row r="1915" spans="1:17" x14ac:dyDescent="0.2">
      <c r="A1915" t="s">
        <v>2688</v>
      </c>
      <c r="B1915" t="s">
        <v>2595</v>
      </c>
      <c r="C1915">
        <v>1</v>
      </c>
      <c r="D1915" t="s">
        <v>159</v>
      </c>
      <c r="E1915" t="s">
        <v>1065</v>
      </c>
      <c r="F1915" t="s">
        <v>22</v>
      </c>
      <c r="G1915" t="s">
        <v>114</v>
      </c>
      <c r="H1915" t="s">
        <v>115</v>
      </c>
      <c r="I1915">
        <v>21773</v>
      </c>
      <c r="J1915">
        <v>54.05</v>
      </c>
      <c r="K1915">
        <v>29</v>
      </c>
      <c r="L1915">
        <v>0</v>
      </c>
      <c r="M1915">
        <v>17.239999999999998</v>
      </c>
      <c r="N1915" t="s">
        <v>116</v>
      </c>
      <c r="O1915" t="s">
        <v>26</v>
      </c>
      <c r="P1915" t="s">
        <v>27</v>
      </c>
      <c r="Q1915" t="s">
        <v>27</v>
      </c>
    </row>
    <row r="1916" spans="1:17" x14ac:dyDescent="0.2">
      <c r="A1916" t="s">
        <v>2689</v>
      </c>
      <c r="B1916" t="s">
        <v>2595</v>
      </c>
      <c r="C1916">
        <v>1</v>
      </c>
      <c r="D1916" t="s">
        <v>27</v>
      </c>
      <c r="E1916" t="s">
        <v>1358</v>
      </c>
      <c r="F1916" t="s">
        <v>133</v>
      </c>
      <c r="G1916" t="s">
        <v>133</v>
      </c>
      <c r="H1916" t="s">
        <v>115</v>
      </c>
      <c r="I1916">
        <v>21324</v>
      </c>
      <c r="J1916">
        <v>6.39</v>
      </c>
      <c r="K1916">
        <v>38</v>
      </c>
      <c r="L1916">
        <v>0</v>
      </c>
      <c r="M1916">
        <v>21.05</v>
      </c>
      <c r="N1916" t="s">
        <v>116</v>
      </c>
      <c r="O1916" t="s">
        <v>26</v>
      </c>
      <c r="P1916" t="s">
        <v>27</v>
      </c>
      <c r="Q1916" t="s">
        <v>27</v>
      </c>
    </row>
    <row r="1917" spans="1:17" x14ac:dyDescent="0.2">
      <c r="A1917" t="s">
        <v>2690</v>
      </c>
      <c r="B1917" t="s">
        <v>2595</v>
      </c>
      <c r="C1917">
        <v>1</v>
      </c>
      <c r="D1917" t="s">
        <v>20</v>
      </c>
      <c r="E1917" t="s">
        <v>1056</v>
      </c>
      <c r="F1917" t="s">
        <v>22</v>
      </c>
      <c r="G1917" t="s">
        <v>114</v>
      </c>
      <c r="H1917" t="s">
        <v>115</v>
      </c>
      <c r="I1917">
        <v>21318</v>
      </c>
      <c r="J1917">
        <v>36.369999999999997</v>
      </c>
      <c r="K1917">
        <v>24</v>
      </c>
      <c r="L1917">
        <v>1</v>
      </c>
      <c r="M1917">
        <v>12.5</v>
      </c>
      <c r="N1917" t="s">
        <v>116</v>
      </c>
      <c r="O1917" t="s">
        <v>26</v>
      </c>
      <c r="P1917" t="s">
        <v>27</v>
      </c>
      <c r="Q1917" t="s">
        <v>27</v>
      </c>
    </row>
    <row r="1918" spans="1:17" x14ac:dyDescent="0.2">
      <c r="A1918" t="s">
        <v>2691</v>
      </c>
      <c r="B1918" t="s">
        <v>2595</v>
      </c>
      <c r="C1918">
        <v>1</v>
      </c>
      <c r="D1918" t="s">
        <v>20</v>
      </c>
      <c r="E1918" t="s">
        <v>299</v>
      </c>
      <c r="F1918" t="s">
        <v>133</v>
      </c>
      <c r="G1918" t="s">
        <v>133</v>
      </c>
      <c r="H1918" t="s">
        <v>115</v>
      </c>
      <c r="I1918">
        <v>19741</v>
      </c>
      <c r="J1918">
        <v>5.15</v>
      </c>
      <c r="K1918">
        <v>36</v>
      </c>
      <c r="L1918">
        <v>0</v>
      </c>
      <c r="M1918">
        <v>55.56</v>
      </c>
      <c r="N1918" t="s">
        <v>116</v>
      </c>
      <c r="O1918" t="s">
        <v>26</v>
      </c>
      <c r="P1918" t="s">
        <v>27</v>
      </c>
      <c r="Q1918" t="s">
        <v>27</v>
      </c>
    </row>
    <row r="1919" spans="1:17" x14ac:dyDescent="0.2">
      <c r="A1919" t="s">
        <v>2692</v>
      </c>
      <c r="B1919" t="s">
        <v>2595</v>
      </c>
      <c r="C1919">
        <v>1</v>
      </c>
      <c r="D1919" t="s">
        <v>159</v>
      </c>
      <c r="E1919" t="s">
        <v>1131</v>
      </c>
      <c r="F1919" t="s">
        <v>22</v>
      </c>
      <c r="G1919" t="s">
        <v>114</v>
      </c>
      <c r="H1919" t="s">
        <v>115</v>
      </c>
      <c r="I1919">
        <v>20899</v>
      </c>
      <c r="J1919">
        <v>19.05</v>
      </c>
      <c r="K1919">
        <v>26</v>
      </c>
      <c r="L1919">
        <v>0</v>
      </c>
      <c r="M1919">
        <v>34.619999999999997</v>
      </c>
      <c r="N1919" t="s">
        <v>116</v>
      </c>
      <c r="O1919" t="s">
        <v>26</v>
      </c>
      <c r="P1919" t="s">
        <v>27</v>
      </c>
      <c r="Q1919" t="s">
        <v>27</v>
      </c>
    </row>
    <row r="1920" spans="1:17" x14ac:dyDescent="0.2">
      <c r="A1920" t="s">
        <v>2693</v>
      </c>
      <c r="B1920" t="s">
        <v>2595</v>
      </c>
      <c r="C1920">
        <v>1</v>
      </c>
      <c r="D1920" t="s">
        <v>159</v>
      </c>
      <c r="E1920" t="s">
        <v>181</v>
      </c>
      <c r="F1920" t="s">
        <v>22</v>
      </c>
      <c r="G1920" t="s">
        <v>114</v>
      </c>
      <c r="H1920" t="s">
        <v>115</v>
      </c>
      <c r="I1920">
        <v>20555</v>
      </c>
      <c r="J1920">
        <v>53.77</v>
      </c>
      <c r="K1920">
        <v>28</v>
      </c>
      <c r="L1920">
        <v>0</v>
      </c>
      <c r="M1920">
        <v>28.57</v>
      </c>
      <c r="N1920" t="s">
        <v>116</v>
      </c>
      <c r="O1920" t="s">
        <v>26</v>
      </c>
      <c r="P1920" t="s">
        <v>27</v>
      </c>
      <c r="Q1920" t="s">
        <v>27</v>
      </c>
    </row>
    <row r="1921" spans="1:17" x14ac:dyDescent="0.2">
      <c r="A1921" t="s">
        <v>2694</v>
      </c>
      <c r="B1921" t="s">
        <v>2595</v>
      </c>
      <c r="C1921">
        <v>1</v>
      </c>
      <c r="D1921" t="s">
        <v>27</v>
      </c>
      <c r="E1921" t="s">
        <v>1102</v>
      </c>
      <c r="F1921" t="s">
        <v>22</v>
      </c>
      <c r="G1921" t="s">
        <v>114</v>
      </c>
      <c r="H1921" t="s">
        <v>115</v>
      </c>
      <c r="I1921">
        <v>20516</v>
      </c>
      <c r="J1921">
        <v>12.23</v>
      </c>
      <c r="K1921">
        <v>25</v>
      </c>
      <c r="L1921">
        <v>1</v>
      </c>
      <c r="M1921">
        <v>16</v>
      </c>
      <c r="N1921" t="s">
        <v>116</v>
      </c>
      <c r="O1921" t="s">
        <v>26</v>
      </c>
      <c r="P1921" t="s">
        <v>27</v>
      </c>
      <c r="Q1921" t="s">
        <v>27</v>
      </c>
    </row>
    <row r="1922" spans="1:17" x14ac:dyDescent="0.2">
      <c r="A1922" t="s">
        <v>2695</v>
      </c>
      <c r="B1922" t="s">
        <v>2595</v>
      </c>
      <c r="C1922">
        <v>1</v>
      </c>
      <c r="D1922" t="s">
        <v>20</v>
      </c>
      <c r="E1922" t="s">
        <v>555</v>
      </c>
      <c r="F1922" t="s">
        <v>22</v>
      </c>
      <c r="G1922" t="s">
        <v>114</v>
      </c>
      <c r="H1922" t="s">
        <v>115</v>
      </c>
      <c r="I1922">
        <v>20379</v>
      </c>
      <c r="J1922">
        <v>54.62</v>
      </c>
      <c r="K1922">
        <v>41</v>
      </c>
      <c r="L1922">
        <v>0</v>
      </c>
      <c r="M1922">
        <v>21.95</v>
      </c>
      <c r="N1922" t="s">
        <v>116</v>
      </c>
      <c r="O1922" t="s">
        <v>26</v>
      </c>
      <c r="P1922" t="s">
        <v>27</v>
      </c>
      <c r="Q1922" t="s">
        <v>27</v>
      </c>
    </row>
    <row r="1923" spans="1:17" x14ac:dyDescent="0.2">
      <c r="A1923" t="s">
        <v>2696</v>
      </c>
      <c r="B1923" t="s">
        <v>2595</v>
      </c>
      <c r="C1923">
        <v>1</v>
      </c>
      <c r="D1923" t="s">
        <v>20</v>
      </c>
      <c r="E1923" t="s">
        <v>246</v>
      </c>
      <c r="F1923" t="s">
        <v>22</v>
      </c>
      <c r="G1923" t="s">
        <v>114</v>
      </c>
      <c r="H1923" t="s">
        <v>115</v>
      </c>
      <c r="I1923">
        <v>20325</v>
      </c>
      <c r="J1923">
        <v>11.84</v>
      </c>
      <c r="K1923">
        <v>21</v>
      </c>
      <c r="L1923">
        <v>0</v>
      </c>
      <c r="M1923">
        <v>23.81</v>
      </c>
      <c r="N1923" t="s">
        <v>116</v>
      </c>
      <c r="O1923" t="s">
        <v>26</v>
      </c>
      <c r="P1923" t="s">
        <v>27</v>
      </c>
      <c r="Q1923" t="s">
        <v>27</v>
      </c>
    </row>
    <row r="1924" spans="1:17" x14ac:dyDescent="0.2">
      <c r="A1924" t="s">
        <v>2697</v>
      </c>
      <c r="B1924" t="s">
        <v>2595</v>
      </c>
      <c r="C1924">
        <v>1</v>
      </c>
      <c r="D1924" t="s">
        <v>27</v>
      </c>
      <c r="E1924" t="s">
        <v>148</v>
      </c>
      <c r="F1924" t="s">
        <v>22</v>
      </c>
      <c r="G1924" t="s">
        <v>114</v>
      </c>
      <c r="H1924" t="s">
        <v>115</v>
      </c>
      <c r="I1924">
        <v>20101</v>
      </c>
      <c r="J1924">
        <v>9</v>
      </c>
      <c r="K1924">
        <v>41</v>
      </c>
      <c r="L1924">
        <v>18</v>
      </c>
      <c r="M1924">
        <v>26.83</v>
      </c>
      <c r="N1924" t="s">
        <v>116</v>
      </c>
      <c r="O1924" t="s">
        <v>26</v>
      </c>
      <c r="P1924" t="s">
        <v>27</v>
      </c>
      <c r="Q1924" t="s">
        <v>27</v>
      </c>
    </row>
    <row r="1925" spans="1:17" x14ac:dyDescent="0.2">
      <c r="A1925" t="s">
        <v>2698</v>
      </c>
      <c r="B1925" t="s">
        <v>2595</v>
      </c>
      <c r="C1925">
        <v>1</v>
      </c>
      <c r="D1925" t="s">
        <v>20</v>
      </c>
      <c r="E1925" t="s">
        <v>1161</v>
      </c>
      <c r="F1925" t="s">
        <v>22</v>
      </c>
      <c r="G1925" t="s">
        <v>114</v>
      </c>
      <c r="H1925" t="s">
        <v>115</v>
      </c>
      <c r="I1925">
        <v>19626</v>
      </c>
      <c r="J1925">
        <v>53.34</v>
      </c>
      <c r="K1925">
        <v>40</v>
      </c>
      <c r="L1925">
        <v>0</v>
      </c>
      <c r="M1925">
        <v>15</v>
      </c>
      <c r="N1925" t="s">
        <v>116</v>
      </c>
      <c r="O1925" t="s">
        <v>26</v>
      </c>
      <c r="P1925" t="s">
        <v>27</v>
      </c>
      <c r="Q1925" t="s">
        <v>27</v>
      </c>
    </row>
    <row r="1926" spans="1:17" x14ac:dyDescent="0.2">
      <c r="A1926" t="s">
        <v>2699</v>
      </c>
      <c r="B1926" t="s">
        <v>2595</v>
      </c>
      <c r="C1926">
        <v>1</v>
      </c>
      <c r="D1926" t="s">
        <v>20</v>
      </c>
      <c r="E1926" t="s">
        <v>299</v>
      </c>
      <c r="F1926" t="s">
        <v>22</v>
      </c>
      <c r="G1926" t="s">
        <v>114</v>
      </c>
      <c r="H1926" t="s">
        <v>115</v>
      </c>
      <c r="I1926">
        <v>19187</v>
      </c>
      <c r="J1926">
        <v>5.26</v>
      </c>
      <c r="K1926">
        <v>15</v>
      </c>
      <c r="L1926">
        <v>0</v>
      </c>
      <c r="M1926">
        <v>93.33</v>
      </c>
      <c r="N1926" t="s">
        <v>116</v>
      </c>
      <c r="O1926" t="s">
        <v>26</v>
      </c>
      <c r="P1926" t="s">
        <v>27</v>
      </c>
      <c r="Q1926" t="s">
        <v>27</v>
      </c>
    </row>
    <row r="1927" spans="1:17" x14ac:dyDescent="0.2">
      <c r="A1927" t="s">
        <v>2700</v>
      </c>
      <c r="B1927" t="s">
        <v>2595</v>
      </c>
      <c r="C1927">
        <v>1</v>
      </c>
      <c r="D1927" t="s">
        <v>20</v>
      </c>
      <c r="E1927" t="s">
        <v>2228</v>
      </c>
      <c r="F1927" t="s">
        <v>22</v>
      </c>
      <c r="G1927" t="s">
        <v>114</v>
      </c>
      <c r="H1927" t="s">
        <v>115</v>
      </c>
      <c r="I1927">
        <v>18662</v>
      </c>
      <c r="J1927">
        <v>30.22</v>
      </c>
      <c r="K1927">
        <v>27</v>
      </c>
      <c r="L1927">
        <v>1</v>
      </c>
      <c r="M1927">
        <v>18.52</v>
      </c>
      <c r="N1927" t="s">
        <v>116</v>
      </c>
      <c r="O1927" t="s">
        <v>26</v>
      </c>
      <c r="P1927" t="s">
        <v>27</v>
      </c>
      <c r="Q1927" t="s">
        <v>27</v>
      </c>
    </row>
    <row r="1928" spans="1:17" x14ac:dyDescent="0.2">
      <c r="A1928" t="s">
        <v>2701</v>
      </c>
      <c r="B1928" t="s">
        <v>2595</v>
      </c>
      <c r="C1928">
        <v>1</v>
      </c>
      <c r="D1928" t="s">
        <v>27</v>
      </c>
      <c r="E1928" t="s">
        <v>1147</v>
      </c>
      <c r="F1928" t="s">
        <v>22</v>
      </c>
      <c r="G1928" t="s">
        <v>114</v>
      </c>
      <c r="H1928" t="s">
        <v>115</v>
      </c>
      <c r="I1928">
        <v>18233</v>
      </c>
      <c r="J1928">
        <v>10.51</v>
      </c>
      <c r="K1928">
        <v>39</v>
      </c>
      <c r="L1928">
        <v>0</v>
      </c>
      <c r="M1928">
        <v>15.38</v>
      </c>
      <c r="N1928" t="s">
        <v>116</v>
      </c>
      <c r="O1928" t="s">
        <v>26</v>
      </c>
      <c r="P1928" t="s">
        <v>27</v>
      </c>
      <c r="Q1928" t="s">
        <v>27</v>
      </c>
    </row>
    <row r="1929" spans="1:17" x14ac:dyDescent="0.2">
      <c r="A1929" t="s">
        <v>2702</v>
      </c>
      <c r="B1929" t="s">
        <v>2595</v>
      </c>
      <c r="C1929">
        <v>1</v>
      </c>
      <c r="D1929" t="s">
        <v>27</v>
      </c>
      <c r="E1929" t="s">
        <v>1188</v>
      </c>
      <c r="F1929" t="s">
        <v>22</v>
      </c>
      <c r="G1929" t="s">
        <v>114</v>
      </c>
      <c r="H1929" t="s">
        <v>115</v>
      </c>
      <c r="I1929">
        <v>18187</v>
      </c>
      <c r="J1929">
        <v>10.86</v>
      </c>
      <c r="K1929">
        <v>18</v>
      </c>
      <c r="L1929">
        <v>0</v>
      </c>
      <c r="M1929">
        <v>16.670000000000002</v>
      </c>
      <c r="N1929" t="s">
        <v>116</v>
      </c>
      <c r="O1929" t="s">
        <v>26</v>
      </c>
      <c r="P1929" t="s">
        <v>27</v>
      </c>
      <c r="Q1929" t="s">
        <v>27</v>
      </c>
    </row>
    <row r="1930" spans="1:17" x14ac:dyDescent="0.2">
      <c r="A1930" t="s">
        <v>2703</v>
      </c>
      <c r="B1930" t="s">
        <v>2595</v>
      </c>
      <c r="C1930">
        <v>1</v>
      </c>
      <c r="D1930" t="s">
        <v>770</v>
      </c>
      <c r="E1930" t="s">
        <v>1212</v>
      </c>
      <c r="F1930" t="s">
        <v>133</v>
      </c>
      <c r="G1930" t="s">
        <v>133</v>
      </c>
      <c r="H1930" t="s">
        <v>115</v>
      </c>
      <c r="I1930">
        <v>13682</v>
      </c>
      <c r="J1930">
        <v>10.44</v>
      </c>
      <c r="K1930">
        <v>13</v>
      </c>
      <c r="L1930">
        <v>0</v>
      </c>
      <c r="M1930">
        <v>69.23</v>
      </c>
      <c r="N1930" t="s">
        <v>116</v>
      </c>
      <c r="O1930" t="s">
        <v>26</v>
      </c>
      <c r="P1930" t="s">
        <v>27</v>
      </c>
      <c r="Q1930" t="s">
        <v>27</v>
      </c>
    </row>
    <row r="1931" spans="1:17" x14ac:dyDescent="0.2">
      <c r="A1931" t="s">
        <v>2704</v>
      </c>
      <c r="B1931" t="s">
        <v>2595</v>
      </c>
      <c r="C1931">
        <v>1</v>
      </c>
      <c r="D1931" t="s">
        <v>20</v>
      </c>
      <c r="E1931" t="s">
        <v>1588</v>
      </c>
      <c r="F1931" t="s">
        <v>22</v>
      </c>
      <c r="G1931" t="s">
        <v>114</v>
      </c>
      <c r="H1931" t="s">
        <v>115</v>
      </c>
      <c r="I1931">
        <v>17526</v>
      </c>
      <c r="J1931">
        <v>46.36</v>
      </c>
      <c r="K1931">
        <v>24</v>
      </c>
      <c r="L1931">
        <v>0</v>
      </c>
      <c r="M1931">
        <v>12.5</v>
      </c>
      <c r="N1931" t="s">
        <v>116</v>
      </c>
      <c r="O1931" t="s">
        <v>26</v>
      </c>
      <c r="P1931" t="s">
        <v>27</v>
      </c>
      <c r="Q1931" t="s">
        <v>27</v>
      </c>
    </row>
    <row r="1932" spans="1:17" x14ac:dyDescent="0.2">
      <c r="A1932" t="s">
        <v>2705</v>
      </c>
      <c r="B1932" t="s">
        <v>2595</v>
      </c>
      <c r="C1932">
        <v>1</v>
      </c>
      <c r="D1932" t="s">
        <v>127</v>
      </c>
      <c r="E1932" t="s">
        <v>2706</v>
      </c>
      <c r="F1932" t="s">
        <v>22</v>
      </c>
      <c r="G1932" t="s">
        <v>114</v>
      </c>
      <c r="H1932" t="s">
        <v>115</v>
      </c>
      <c r="I1932">
        <v>17100</v>
      </c>
      <c r="J1932">
        <v>9.08</v>
      </c>
      <c r="K1932">
        <v>23</v>
      </c>
      <c r="L1932">
        <v>0</v>
      </c>
      <c r="M1932">
        <v>21.74</v>
      </c>
      <c r="N1932" t="s">
        <v>116</v>
      </c>
      <c r="O1932" t="s">
        <v>26</v>
      </c>
      <c r="P1932" t="s">
        <v>27</v>
      </c>
      <c r="Q1932" t="s">
        <v>27</v>
      </c>
    </row>
    <row r="1933" spans="1:17" x14ac:dyDescent="0.2">
      <c r="A1933" t="s">
        <v>2707</v>
      </c>
      <c r="B1933" t="s">
        <v>2595</v>
      </c>
      <c r="C1933">
        <v>1</v>
      </c>
      <c r="D1933" t="s">
        <v>127</v>
      </c>
      <c r="E1933" t="s">
        <v>406</v>
      </c>
      <c r="F1933" t="s">
        <v>22</v>
      </c>
      <c r="G1933" t="s">
        <v>114</v>
      </c>
      <c r="H1933" t="s">
        <v>115</v>
      </c>
      <c r="I1933">
        <v>17061</v>
      </c>
      <c r="J1933">
        <v>6.76</v>
      </c>
      <c r="K1933">
        <v>12</v>
      </c>
      <c r="L1933">
        <v>0</v>
      </c>
      <c r="M1933">
        <v>66.67</v>
      </c>
      <c r="N1933" t="s">
        <v>116</v>
      </c>
      <c r="O1933" t="s">
        <v>26</v>
      </c>
      <c r="P1933" t="s">
        <v>27</v>
      </c>
      <c r="Q1933" t="s">
        <v>27</v>
      </c>
    </row>
    <row r="1934" spans="1:17" x14ac:dyDescent="0.2">
      <c r="A1934" t="s">
        <v>2708</v>
      </c>
      <c r="B1934" t="s">
        <v>2595</v>
      </c>
      <c r="C1934">
        <v>1</v>
      </c>
      <c r="D1934" t="s">
        <v>27</v>
      </c>
      <c r="E1934" t="s">
        <v>308</v>
      </c>
      <c r="F1934" t="s">
        <v>22</v>
      </c>
      <c r="G1934" t="s">
        <v>114</v>
      </c>
      <c r="H1934" t="s">
        <v>115</v>
      </c>
      <c r="I1934">
        <v>16988</v>
      </c>
      <c r="J1934">
        <v>26.81</v>
      </c>
      <c r="K1934">
        <v>20</v>
      </c>
      <c r="L1934">
        <v>0</v>
      </c>
      <c r="M1934">
        <v>60</v>
      </c>
      <c r="N1934" t="s">
        <v>116</v>
      </c>
      <c r="O1934" t="s">
        <v>26</v>
      </c>
      <c r="P1934" t="s">
        <v>27</v>
      </c>
      <c r="Q1934" t="s">
        <v>27</v>
      </c>
    </row>
    <row r="1935" spans="1:17" x14ac:dyDescent="0.2">
      <c r="A1935" t="s">
        <v>2709</v>
      </c>
      <c r="B1935" t="s">
        <v>2595</v>
      </c>
      <c r="C1935">
        <v>1</v>
      </c>
      <c r="D1935" t="s">
        <v>20</v>
      </c>
      <c r="E1935" t="s">
        <v>634</v>
      </c>
      <c r="F1935" t="s">
        <v>22</v>
      </c>
      <c r="G1935" t="s">
        <v>114</v>
      </c>
      <c r="H1935" t="s">
        <v>24</v>
      </c>
      <c r="I1935">
        <v>16982</v>
      </c>
      <c r="J1935">
        <v>99.92</v>
      </c>
      <c r="K1935">
        <v>31</v>
      </c>
      <c r="L1935">
        <v>0</v>
      </c>
      <c r="M1935">
        <v>12.9</v>
      </c>
      <c r="N1935" t="s">
        <v>116</v>
      </c>
      <c r="O1935" t="s">
        <v>26</v>
      </c>
      <c r="P1935" t="s">
        <v>27</v>
      </c>
      <c r="Q1935" t="s">
        <v>27</v>
      </c>
    </row>
    <row r="1936" spans="1:17" x14ac:dyDescent="0.2">
      <c r="A1936" t="s">
        <v>2710</v>
      </c>
      <c r="B1936" t="s">
        <v>2595</v>
      </c>
      <c r="C1936">
        <v>1</v>
      </c>
      <c r="D1936" t="s">
        <v>102</v>
      </c>
      <c r="E1936" t="s">
        <v>1256</v>
      </c>
      <c r="F1936" t="s">
        <v>22</v>
      </c>
      <c r="G1936" t="s">
        <v>114</v>
      </c>
      <c r="H1936" t="s">
        <v>115</v>
      </c>
      <c r="I1936">
        <v>16935</v>
      </c>
      <c r="J1936">
        <v>37.29</v>
      </c>
      <c r="K1936">
        <v>26</v>
      </c>
      <c r="L1936">
        <v>0</v>
      </c>
      <c r="M1936">
        <v>38.46</v>
      </c>
      <c r="N1936" t="s">
        <v>116</v>
      </c>
      <c r="O1936" t="s">
        <v>26</v>
      </c>
      <c r="P1936" t="s">
        <v>27</v>
      </c>
      <c r="Q1936" t="s">
        <v>27</v>
      </c>
    </row>
    <row r="1937" spans="1:17" x14ac:dyDescent="0.2">
      <c r="A1937" t="s">
        <v>2711</v>
      </c>
      <c r="B1937" t="s">
        <v>2595</v>
      </c>
      <c r="C1937">
        <v>1</v>
      </c>
      <c r="D1937" t="s">
        <v>20</v>
      </c>
      <c r="E1937" t="s">
        <v>175</v>
      </c>
      <c r="F1937" t="s">
        <v>22</v>
      </c>
      <c r="G1937" t="s">
        <v>114</v>
      </c>
      <c r="H1937" t="s">
        <v>115</v>
      </c>
      <c r="I1937">
        <v>16672</v>
      </c>
      <c r="J1937">
        <v>49.4</v>
      </c>
      <c r="K1937">
        <v>24</v>
      </c>
      <c r="L1937">
        <v>0</v>
      </c>
      <c r="M1937">
        <v>33.33</v>
      </c>
      <c r="N1937" t="s">
        <v>116</v>
      </c>
      <c r="O1937" t="s">
        <v>26</v>
      </c>
      <c r="P1937" t="s">
        <v>27</v>
      </c>
      <c r="Q1937" t="s">
        <v>27</v>
      </c>
    </row>
    <row r="1938" spans="1:17" x14ac:dyDescent="0.2">
      <c r="A1938" t="s">
        <v>2712</v>
      </c>
      <c r="B1938" t="s">
        <v>2595</v>
      </c>
      <c r="C1938">
        <v>1</v>
      </c>
      <c r="D1938" t="s">
        <v>442</v>
      </c>
      <c r="E1938" t="s">
        <v>553</v>
      </c>
      <c r="F1938" t="s">
        <v>22</v>
      </c>
      <c r="G1938" t="s">
        <v>114</v>
      </c>
      <c r="H1938" t="s">
        <v>115</v>
      </c>
      <c r="I1938">
        <v>16573</v>
      </c>
      <c r="J1938">
        <v>4.4000000000000004</v>
      </c>
      <c r="K1938">
        <v>23</v>
      </c>
      <c r="L1938">
        <v>0</v>
      </c>
      <c r="M1938">
        <v>47.83</v>
      </c>
      <c r="N1938" t="s">
        <v>116</v>
      </c>
      <c r="O1938" t="s">
        <v>26</v>
      </c>
      <c r="P1938" t="s">
        <v>27</v>
      </c>
      <c r="Q1938" t="s">
        <v>27</v>
      </c>
    </row>
    <row r="1939" spans="1:17" x14ac:dyDescent="0.2">
      <c r="A1939" t="s">
        <v>2713</v>
      </c>
      <c r="B1939" t="s">
        <v>2595</v>
      </c>
      <c r="C1939">
        <v>1</v>
      </c>
      <c r="D1939" t="s">
        <v>20</v>
      </c>
      <c r="E1939" t="s">
        <v>138</v>
      </c>
      <c r="F1939" t="s">
        <v>22</v>
      </c>
      <c r="G1939" t="s">
        <v>114</v>
      </c>
      <c r="H1939" t="s">
        <v>115</v>
      </c>
      <c r="I1939">
        <v>16561</v>
      </c>
      <c r="J1939">
        <v>4.41</v>
      </c>
      <c r="K1939">
        <v>41</v>
      </c>
      <c r="L1939">
        <v>1</v>
      </c>
      <c r="M1939">
        <v>14.63</v>
      </c>
      <c r="N1939" t="s">
        <v>116</v>
      </c>
      <c r="O1939" t="s">
        <v>26</v>
      </c>
      <c r="P1939" t="s">
        <v>27</v>
      </c>
      <c r="Q1939" t="s">
        <v>27</v>
      </c>
    </row>
    <row r="1940" spans="1:17" x14ac:dyDescent="0.2">
      <c r="A1940" t="s">
        <v>2714</v>
      </c>
      <c r="B1940" t="s">
        <v>2595</v>
      </c>
      <c r="C1940">
        <v>1</v>
      </c>
      <c r="D1940" t="s">
        <v>1174</v>
      </c>
      <c r="E1940" t="s">
        <v>1175</v>
      </c>
      <c r="F1940" t="s">
        <v>22</v>
      </c>
      <c r="G1940" t="s">
        <v>114</v>
      </c>
      <c r="H1940" t="s">
        <v>24</v>
      </c>
      <c r="I1940">
        <v>16503</v>
      </c>
      <c r="J1940">
        <v>95</v>
      </c>
      <c r="K1940">
        <v>20</v>
      </c>
      <c r="L1940">
        <v>0</v>
      </c>
      <c r="M1940">
        <v>5</v>
      </c>
      <c r="N1940" t="s">
        <v>116</v>
      </c>
      <c r="O1940" t="s">
        <v>26</v>
      </c>
      <c r="P1940" t="s">
        <v>27</v>
      </c>
      <c r="Q1940" t="s">
        <v>27</v>
      </c>
    </row>
    <row r="1941" spans="1:17" x14ac:dyDescent="0.2">
      <c r="A1941" t="s">
        <v>2715</v>
      </c>
      <c r="B1941" t="s">
        <v>2595</v>
      </c>
      <c r="C1941">
        <v>1</v>
      </c>
      <c r="D1941" t="s">
        <v>27</v>
      </c>
      <c r="E1941" t="s">
        <v>2716</v>
      </c>
      <c r="F1941" t="s">
        <v>22</v>
      </c>
      <c r="G1941" t="s">
        <v>114</v>
      </c>
      <c r="H1941" t="s">
        <v>115</v>
      </c>
      <c r="I1941">
        <v>16459</v>
      </c>
      <c r="J1941">
        <v>10</v>
      </c>
      <c r="K1941">
        <v>34</v>
      </c>
      <c r="L1941">
        <v>0</v>
      </c>
      <c r="M1941">
        <v>5.88</v>
      </c>
      <c r="N1941" t="s">
        <v>116</v>
      </c>
      <c r="O1941" t="s">
        <v>26</v>
      </c>
      <c r="P1941" t="s">
        <v>27</v>
      </c>
      <c r="Q1941" t="s">
        <v>27</v>
      </c>
    </row>
    <row r="1942" spans="1:17" x14ac:dyDescent="0.2">
      <c r="A1942" t="s">
        <v>2717</v>
      </c>
      <c r="B1942" t="s">
        <v>2595</v>
      </c>
      <c r="C1942">
        <v>1</v>
      </c>
      <c r="D1942" t="s">
        <v>20</v>
      </c>
      <c r="E1942" t="s">
        <v>107</v>
      </c>
      <c r="F1942" t="s">
        <v>22</v>
      </c>
      <c r="G1942" t="s">
        <v>114</v>
      </c>
      <c r="H1942" t="s">
        <v>115</v>
      </c>
      <c r="I1942">
        <v>16436</v>
      </c>
      <c r="J1942">
        <v>48.74</v>
      </c>
      <c r="K1942">
        <v>41</v>
      </c>
      <c r="L1942">
        <v>0</v>
      </c>
      <c r="M1942">
        <v>31.71</v>
      </c>
      <c r="N1942" t="s">
        <v>116</v>
      </c>
      <c r="O1942" t="s">
        <v>26</v>
      </c>
      <c r="P1942" t="s">
        <v>27</v>
      </c>
      <c r="Q1942" t="s">
        <v>27</v>
      </c>
    </row>
    <row r="1943" spans="1:17" x14ac:dyDescent="0.2">
      <c r="A1943" t="s">
        <v>2718</v>
      </c>
      <c r="B1943" t="s">
        <v>2595</v>
      </c>
      <c r="C1943">
        <v>1</v>
      </c>
      <c r="D1943" t="s">
        <v>127</v>
      </c>
      <c r="E1943" t="s">
        <v>774</v>
      </c>
      <c r="F1943" t="s">
        <v>22</v>
      </c>
      <c r="G1943" t="s">
        <v>114</v>
      </c>
      <c r="H1943" t="s">
        <v>115</v>
      </c>
      <c r="I1943">
        <v>16403</v>
      </c>
      <c r="J1943">
        <v>3.9</v>
      </c>
      <c r="K1943">
        <v>12</v>
      </c>
      <c r="L1943">
        <v>0</v>
      </c>
      <c r="M1943">
        <v>75</v>
      </c>
      <c r="N1943" t="s">
        <v>116</v>
      </c>
      <c r="O1943" t="s">
        <v>26</v>
      </c>
      <c r="P1943" t="s">
        <v>27</v>
      </c>
      <c r="Q1943" t="s">
        <v>27</v>
      </c>
    </row>
    <row r="1944" spans="1:17" x14ac:dyDescent="0.2">
      <c r="A1944" t="s">
        <v>2719</v>
      </c>
      <c r="B1944" t="s">
        <v>2595</v>
      </c>
      <c r="C1944">
        <v>1</v>
      </c>
      <c r="D1944" t="s">
        <v>27</v>
      </c>
      <c r="E1944" t="s">
        <v>392</v>
      </c>
      <c r="F1944" t="s">
        <v>22</v>
      </c>
      <c r="G1944" t="s">
        <v>114</v>
      </c>
      <c r="H1944" t="s">
        <v>115</v>
      </c>
      <c r="I1944">
        <v>16007</v>
      </c>
      <c r="J1944">
        <v>12.34</v>
      </c>
      <c r="K1944">
        <v>30</v>
      </c>
      <c r="L1944">
        <v>0</v>
      </c>
      <c r="M1944">
        <v>26.67</v>
      </c>
      <c r="N1944" t="s">
        <v>116</v>
      </c>
      <c r="O1944" t="s">
        <v>26</v>
      </c>
      <c r="P1944" t="s">
        <v>27</v>
      </c>
      <c r="Q1944" t="s">
        <v>27</v>
      </c>
    </row>
    <row r="1945" spans="1:17" x14ac:dyDescent="0.2">
      <c r="A1945" t="s">
        <v>2720</v>
      </c>
      <c r="B1945" t="s">
        <v>2595</v>
      </c>
      <c r="C1945">
        <v>1</v>
      </c>
      <c r="D1945" t="s">
        <v>127</v>
      </c>
      <c r="E1945" t="s">
        <v>505</v>
      </c>
      <c r="F1945" t="s">
        <v>22</v>
      </c>
      <c r="G1945" t="s">
        <v>114</v>
      </c>
      <c r="H1945" t="s">
        <v>115</v>
      </c>
      <c r="I1945">
        <v>15893</v>
      </c>
      <c r="J1945">
        <v>10.51</v>
      </c>
      <c r="K1945">
        <v>32</v>
      </c>
      <c r="L1945">
        <v>0</v>
      </c>
      <c r="M1945">
        <v>21.88</v>
      </c>
      <c r="N1945" t="s">
        <v>116</v>
      </c>
      <c r="O1945" t="s">
        <v>26</v>
      </c>
      <c r="P1945" t="s">
        <v>27</v>
      </c>
      <c r="Q1945" t="s">
        <v>27</v>
      </c>
    </row>
    <row r="1946" spans="1:17" x14ac:dyDescent="0.2">
      <c r="A1946" t="s">
        <v>2721</v>
      </c>
      <c r="B1946" t="s">
        <v>2595</v>
      </c>
      <c r="C1946">
        <v>1</v>
      </c>
      <c r="D1946" t="s">
        <v>27</v>
      </c>
      <c r="E1946" t="s">
        <v>154</v>
      </c>
      <c r="F1946" t="s">
        <v>22</v>
      </c>
      <c r="G1946" t="s">
        <v>114</v>
      </c>
      <c r="H1946" t="s">
        <v>115</v>
      </c>
      <c r="I1946">
        <v>15819</v>
      </c>
      <c r="J1946">
        <v>13.71</v>
      </c>
      <c r="K1946">
        <v>25</v>
      </c>
      <c r="L1946">
        <v>0</v>
      </c>
      <c r="M1946">
        <v>32</v>
      </c>
      <c r="N1946" t="s">
        <v>116</v>
      </c>
      <c r="O1946" t="s">
        <v>26</v>
      </c>
      <c r="P1946" t="s">
        <v>27</v>
      </c>
      <c r="Q1946" t="s">
        <v>27</v>
      </c>
    </row>
    <row r="1947" spans="1:17" x14ac:dyDescent="0.2">
      <c r="A1947" t="s">
        <v>2722</v>
      </c>
      <c r="B1947" t="s">
        <v>2595</v>
      </c>
      <c r="C1947">
        <v>1</v>
      </c>
      <c r="D1947" t="s">
        <v>20</v>
      </c>
      <c r="E1947" t="s">
        <v>2477</v>
      </c>
      <c r="F1947" t="s">
        <v>22</v>
      </c>
      <c r="G1947" t="s">
        <v>114</v>
      </c>
      <c r="H1947" t="s">
        <v>115</v>
      </c>
      <c r="I1947">
        <v>15777</v>
      </c>
      <c r="J1947">
        <v>4.7300000000000004</v>
      </c>
      <c r="K1947">
        <v>21</v>
      </c>
      <c r="L1947">
        <v>0</v>
      </c>
      <c r="M1947">
        <v>19.05</v>
      </c>
      <c r="N1947" t="s">
        <v>116</v>
      </c>
      <c r="O1947" t="s">
        <v>26</v>
      </c>
      <c r="P1947" t="s">
        <v>27</v>
      </c>
      <c r="Q1947" t="s">
        <v>27</v>
      </c>
    </row>
    <row r="1948" spans="1:17" x14ac:dyDescent="0.2">
      <c r="A1948" t="s">
        <v>2723</v>
      </c>
      <c r="B1948" t="s">
        <v>2595</v>
      </c>
      <c r="C1948">
        <v>1</v>
      </c>
      <c r="D1948" t="s">
        <v>20</v>
      </c>
      <c r="E1948" t="s">
        <v>281</v>
      </c>
      <c r="F1948" t="s">
        <v>22</v>
      </c>
      <c r="G1948" t="s">
        <v>23</v>
      </c>
      <c r="H1948" t="s">
        <v>24</v>
      </c>
      <c r="I1948">
        <v>15508</v>
      </c>
      <c r="J1948">
        <v>100</v>
      </c>
      <c r="K1948">
        <v>23</v>
      </c>
      <c r="L1948">
        <v>0</v>
      </c>
      <c r="M1948">
        <v>0</v>
      </c>
      <c r="N1948" t="s">
        <v>116</v>
      </c>
      <c r="O1948" t="s">
        <v>26</v>
      </c>
      <c r="P1948" t="s">
        <v>27</v>
      </c>
      <c r="Q1948" t="s">
        <v>27</v>
      </c>
    </row>
    <row r="1949" spans="1:17" x14ac:dyDescent="0.2">
      <c r="A1949" t="s">
        <v>2724</v>
      </c>
      <c r="B1949" t="s">
        <v>2595</v>
      </c>
      <c r="C1949">
        <v>1</v>
      </c>
      <c r="D1949" t="s">
        <v>27</v>
      </c>
      <c r="E1949" t="s">
        <v>2725</v>
      </c>
      <c r="F1949" t="s">
        <v>22</v>
      </c>
      <c r="G1949" t="s">
        <v>114</v>
      </c>
      <c r="H1949" t="s">
        <v>115</v>
      </c>
      <c r="I1949">
        <v>15292</v>
      </c>
      <c r="J1949">
        <v>37.6</v>
      </c>
      <c r="K1949">
        <v>24</v>
      </c>
      <c r="L1949">
        <v>0</v>
      </c>
      <c r="M1949">
        <v>4.17</v>
      </c>
      <c r="N1949" t="s">
        <v>116</v>
      </c>
      <c r="O1949" t="s">
        <v>26</v>
      </c>
      <c r="P1949" t="s">
        <v>27</v>
      </c>
      <c r="Q1949" t="s">
        <v>27</v>
      </c>
    </row>
    <row r="1950" spans="1:17" x14ac:dyDescent="0.2">
      <c r="A1950" t="s">
        <v>2726</v>
      </c>
      <c r="B1950" t="s">
        <v>2595</v>
      </c>
      <c r="C1950">
        <v>1</v>
      </c>
      <c r="D1950" t="s">
        <v>27</v>
      </c>
      <c r="E1950" t="s">
        <v>567</v>
      </c>
      <c r="F1950" t="s">
        <v>22</v>
      </c>
      <c r="G1950" t="s">
        <v>114</v>
      </c>
      <c r="H1950" t="s">
        <v>115</v>
      </c>
      <c r="I1950">
        <v>15163</v>
      </c>
      <c r="J1950">
        <v>3.97</v>
      </c>
      <c r="K1950">
        <v>34</v>
      </c>
      <c r="L1950">
        <v>1</v>
      </c>
      <c r="M1950">
        <v>23.53</v>
      </c>
      <c r="N1950" t="s">
        <v>116</v>
      </c>
      <c r="O1950" t="s">
        <v>26</v>
      </c>
      <c r="P1950" t="s">
        <v>27</v>
      </c>
      <c r="Q1950" t="s">
        <v>27</v>
      </c>
    </row>
    <row r="1951" spans="1:17" x14ac:dyDescent="0.2">
      <c r="A1951" t="s">
        <v>2727</v>
      </c>
      <c r="B1951" t="s">
        <v>2595</v>
      </c>
      <c r="C1951">
        <v>1</v>
      </c>
      <c r="D1951" t="s">
        <v>27</v>
      </c>
      <c r="E1951" t="s">
        <v>2728</v>
      </c>
      <c r="F1951" t="s">
        <v>22</v>
      </c>
      <c r="G1951" t="s">
        <v>114</v>
      </c>
      <c r="H1951" t="s">
        <v>115</v>
      </c>
      <c r="I1951">
        <v>15037</v>
      </c>
      <c r="J1951">
        <v>42.97</v>
      </c>
      <c r="K1951">
        <v>17</v>
      </c>
      <c r="L1951">
        <v>0</v>
      </c>
      <c r="M1951">
        <v>29.41</v>
      </c>
      <c r="N1951" t="s">
        <v>116</v>
      </c>
      <c r="O1951" t="s">
        <v>26</v>
      </c>
      <c r="P1951" t="s">
        <v>27</v>
      </c>
      <c r="Q1951" t="s">
        <v>27</v>
      </c>
    </row>
    <row r="1952" spans="1:17" x14ac:dyDescent="0.2">
      <c r="A1952" t="s">
        <v>2729</v>
      </c>
      <c r="B1952" t="s">
        <v>2595</v>
      </c>
      <c r="C1952">
        <v>1</v>
      </c>
      <c r="D1952" t="s">
        <v>20</v>
      </c>
      <c r="E1952" t="s">
        <v>1140</v>
      </c>
      <c r="F1952" t="s">
        <v>22</v>
      </c>
      <c r="G1952" t="s">
        <v>114</v>
      </c>
      <c r="H1952" t="s">
        <v>115</v>
      </c>
      <c r="I1952">
        <v>14985</v>
      </c>
      <c r="J1952">
        <v>29.54</v>
      </c>
      <c r="K1952">
        <v>18</v>
      </c>
      <c r="L1952">
        <v>0</v>
      </c>
      <c r="M1952">
        <v>27.78</v>
      </c>
      <c r="N1952" t="s">
        <v>116</v>
      </c>
      <c r="O1952" t="s">
        <v>26</v>
      </c>
      <c r="P1952" t="s">
        <v>27</v>
      </c>
      <c r="Q1952" t="s">
        <v>27</v>
      </c>
    </row>
    <row r="1953" spans="1:17" x14ac:dyDescent="0.2">
      <c r="A1953" t="s">
        <v>2730</v>
      </c>
      <c r="B1953" t="s">
        <v>2595</v>
      </c>
      <c r="C1953">
        <v>1</v>
      </c>
      <c r="D1953" t="s">
        <v>222</v>
      </c>
      <c r="E1953" t="s">
        <v>223</v>
      </c>
      <c r="F1953" t="s">
        <v>22</v>
      </c>
      <c r="G1953" t="s">
        <v>114</v>
      </c>
      <c r="H1953" t="s">
        <v>115</v>
      </c>
      <c r="I1953">
        <v>14704</v>
      </c>
      <c r="J1953">
        <v>0</v>
      </c>
      <c r="K1953">
        <v>11</v>
      </c>
      <c r="L1953">
        <v>0</v>
      </c>
      <c r="M1953">
        <v>27.27</v>
      </c>
      <c r="N1953" t="s">
        <v>116</v>
      </c>
      <c r="O1953" t="s">
        <v>26</v>
      </c>
      <c r="P1953" t="s">
        <v>27</v>
      </c>
      <c r="Q1953" t="s">
        <v>27</v>
      </c>
    </row>
    <row r="1954" spans="1:17" x14ac:dyDescent="0.2">
      <c r="A1954" t="s">
        <v>2731</v>
      </c>
      <c r="B1954" t="s">
        <v>2595</v>
      </c>
      <c r="C1954">
        <v>1</v>
      </c>
      <c r="D1954" t="s">
        <v>127</v>
      </c>
      <c r="E1954" t="s">
        <v>482</v>
      </c>
      <c r="F1954" t="s">
        <v>22</v>
      </c>
      <c r="G1954" t="s">
        <v>114</v>
      </c>
      <c r="H1954" t="s">
        <v>115</v>
      </c>
      <c r="I1954">
        <v>14633</v>
      </c>
      <c r="J1954">
        <v>0</v>
      </c>
      <c r="K1954">
        <v>5</v>
      </c>
      <c r="L1954">
        <v>0</v>
      </c>
      <c r="M1954">
        <v>100</v>
      </c>
      <c r="N1954" t="s">
        <v>116</v>
      </c>
      <c r="O1954" t="s">
        <v>26</v>
      </c>
      <c r="P1954" t="s">
        <v>27</v>
      </c>
      <c r="Q1954" t="s">
        <v>27</v>
      </c>
    </row>
    <row r="1955" spans="1:17" x14ac:dyDescent="0.2">
      <c r="A1955" t="s">
        <v>2732</v>
      </c>
      <c r="B1955" t="s">
        <v>2595</v>
      </c>
      <c r="C1955">
        <v>1</v>
      </c>
      <c r="D1955" t="s">
        <v>20</v>
      </c>
      <c r="E1955" t="s">
        <v>2273</v>
      </c>
      <c r="F1955" t="s">
        <v>22</v>
      </c>
      <c r="G1955" t="s">
        <v>114</v>
      </c>
      <c r="H1955" t="s">
        <v>115</v>
      </c>
      <c r="I1955">
        <v>14497</v>
      </c>
      <c r="J1955">
        <v>22.88</v>
      </c>
      <c r="K1955">
        <v>28</v>
      </c>
      <c r="L1955">
        <v>0</v>
      </c>
      <c r="M1955">
        <v>17.86</v>
      </c>
      <c r="N1955" t="s">
        <v>116</v>
      </c>
      <c r="O1955" t="s">
        <v>26</v>
      </c>
      <c r="P1955" t="s">
        <v>27</v>
      </c>
      <c r="Q1955" t="s">
        <v>27</v>
      </c>
    </row>
    <row r="1956" spans="1:17" x14ac:dyDescent="0.2">
      <c r="A1956" t="s">
        <v>2733</v>
      </c>
      <c r="B1956" t="s">
        <v>2595</v>
      </c>
      <c r="C1956">
        <v>1</v>
      </c>
      <c r="D1956" t="s">
        <v>20</v>
      </c>
      <c r="E1956" t="s">
        <v>305</v>
      </c>
      <c r="F1956" t="s">
        <v>22</v>
      </c>
      <c r="G1956" t="s">
        <v>114</v>
      </c>
      <c r="H1956" t="s">
        <v>115</v>
      </c>
      <c r="I1956">
        <v>14468</v>
      </c>
      <c r="J1956">
        <v>13.24</v>
      </c>
      <c r="K1956">
        <v>11</v>
      </c>
      <c r="L1956">
        <v>0</v>
      </c>
      <c r="M1956">
        <v>45.45</v>
      </c>
      <c r="N1956" t="s">
        <v>116</v>
      </c>
      <c r="O1956" t="s">
        <v>26</v>
      </c>
      <c r="P1956" t="s">
        <v>27</v>
      </c>
      <c r="Q1956" t="s">
        <v>27</v>
      </c>
    </row>
    <row r="1957" spans="1:17" x14ac:dyDescent="0.2">
      <c r="A1957" t="s">
        <v>2734</v>
      </c>
      <c r="B1957" t="s">
        <v>2595</v>
      </c>
      <c r="C1957">
        <v>1</v>
      </c>
      <c r="D1957" t="s">
        <v>442</v>
      </c>
      <c r="E1957" t="s">
        <v>482</v>
      </c>
      <c r="F1957" t="s">
        <v>22</v>
      </c>
      <c r="G1957" t="s">
        <v>114</v>
      </c>
      <c r="H1957" t="s">
        <v>115</v>
      </c>
      <c r="I1957">
        <v>14467</v>
      </c>
      <c r="J1957">
        <v>3.78</v>
      </c>
      <c r="K1957">
        <v>9</v>
      </c>
      <c r="L1957">
        <v>0</v>
      </c>
      <c r="M1957">
        <v>55.56</v>
      </c>
      <c r="N1957" t="s">
        <v>116</v>
      </c>
      <c r="O1957" t="s">
        <v>26</v>
      </c>
      <c r="P1957" t="s">
        <v>27</v>
      </c>
      <c r="Q1957" t="s">
        <v>27</v>
      </c>
    </row>
    <row r="1958" spans="1:17" x14ac:dyDescent="0.2">
      <c r="A1958" t="s">
        <v>2735</v>
      </c>
      <c r="B1958" t="s">
        <v>2595</v>
      </c>
      <c r="C1958">
        <v>1</v>
      </c>
      <c r="D1958" t="s">
        <v>27</v>
      </c>
      <c r="E1958" t="s">
        <v>355</v>
      </c>
      <c r="F1958" t="s">
        <v>22</v>
      </c>
      <c r="G1958" t="s">
        <v>114</v>
      </c>
      <c r="H1958" t="s">
        <v>115</v>
      </c>
      <c r="I1958">
        <v>14390</v>
      </c>
      <c r="J1958">
        <v>7.97</v>
      </c>
      <c r="K1958">
        <v>13</v>
      </c>
      <c r="L1958">
        <v>0</v>
      </c>
      <c r="M1958">
        <v>53.85</v>
      </c>
      <c r="N1958" t="s">
        <v>116</v>
      </c>
      <c r="O1958" t="s">
        <v>26</v>
      </c>
      <c r="P1958" t="s">
        <v>27</v>
      </c>
      <c r="Q1958" t="s">
        <v>27</v>
      </c>
    </row>
    <row r="1959" spans="1:17" x14ac:dyDescent="0.2">
      <c r="A1959" t="s">
        <v>2736</v>
      </c>
      <c r="B1959" t="s">
        <v>2595</v>
      </c>
      <c r="C1959">
        <v>1</v>
      </c>
      <c r="D1959" t="s">
        <v>222</v>
      </c>
      <c r="E1959" t="s">
        <v>237</v>
      </c>
      <c r="F1959" t="s">
        <v>22</v>
      </c>
      <c r="G1959" t="s">
        <v>114</v>
      </c>
      <c r="H1959" t="s">
        <v>115</v>
      </c>
      <c r="I1959">
        <v>14028</v>
      </c>
      <c r="J1959">
        <v>0</v>
      </c>
      <c r="K1959">
        <v>19</v>
      </c>
      <c r="L1959">
        <v>0</v>
      </c>
      <c r="M1959">
        <v>10.53</v>
      </c>
      <c r="N1959" t="s">
        <v>116</v>
      </c>
      <c r="O1959" t="s">
        <v>26</v>
      </c>
      <c r="P1959" t="s">
        <v>27</v>
      </c>
      <c r="Q1959" t="s">
        <v>27</v>
      </c>
    </row>
    <row r="1960" spans="1:17" x14ac:dyDescent="0.2">
      <c r="A1960" t="s">
        <v>2737</v>
      </c>
      <c r="B1960" t="s">
        <v>2595</v>
      </c>
      <c r="C1960">
        <v>1</v>
      </c>
      <c r="D1960" t="s">
        <v>20</v>
      </c>
      <c r="E1960" t="s">
        <v>1179</v>
      </c>
      <c r="F1960" t="s">
        <v>22</v>
      </c>
      <c r="G1960" t="s">
        <v>114</v>
      </c>
      <c r="H1960" t="s">
        <v>115</v>
      </c>
      <c r="I1960">
        <v>13878</v>
      </c>
      <c r="J1960">
        <v>39.340000000000003</v>
      </c>
      <c r="K1960">
        <v>16</v>
      </c>
      <c r="L1960">
        <v>0</v>
      </c>
      <c r="M1960">
        <v>37.5</v>
      </c>
      <c r="N1960" t="s">
        <v>116</v>
      </c>
      <c r="O1960" t="s">
        <v>26</v>
      </c>
      <c r="P1960" t="s">
        <v>27</v>
      </c>
      <c r="Q1960" t="s">
        <v>27</v>
      </c>
    </row>
    <row r="1961" spans="1:17" x14ac:dyDescent="0.2">
      <c r="A1961" t="s">
        <v>2738</v>
      </c>
      <c r="B1961" t="s">
        <v>2595</v>
      </c>
      <c r="C1961">
        <v>1</v>
      </c>
      <c r="D1961" t="s">
        <v>27</v>
      </c>
      <c r="E1961" t="s">
        <v>1764</v>
      </c>
      <c r="F1961" t="s">
        <v>22</v>
      </c>
      <c r="G1961" t="s">
        <v>114</v>
      </c>
      <c r="H1961" t="s">
        <v>115</v>
      </c>
      <c r="I1961">
        <v>13769</v>
      </c>
      <c r="J1961">
        <v>7.05</v>
      </c>
      <c r="K1961">
        <v>21</v>
      </c>
      <c r="L1961">
        <v>0</v>
      </c>
      <c r="M1961">
        <v>23.81</v>
      </c>
      <c r="N1961" t="s">
        <v>116</v>
      </c>
      <c r="O1961" t="s">
        <v>26</v>
      </c>
      <c r="P1961" t="s">
        <v>27</v>
      </c>
      <c r="Q1961" t="s">
        <v>27</v>
      </c>
    </row>
    <row r="1962" spans="1:17" x14ac:dyDescent="0.2">
      <c r="A1962" t="s">
        <v>2739</v>
      </c>
      <c r="B1962" t="s">
        <v>2595</v>
      </c>
      <c r="C1962">
        <v>1</v>
      </c>
      <c r="D1962" t="s">
        <v>27</v>
      </c>
      <c r="E1962" t="s">
        <v>2740</v>
      </c>
      <c r="F1962" t="s">
        <v>22</v>
      </c>
      <c r="G1962" t="s">
        <v>114</v>
      </c>
      <c r="H1962" t="s">
        <v>115</v>
      </c>
      <c r="I1962">
        <v>13625</v>
      </c>
      <c r="J1962">
        <v>24.14</v>
      </c>
      <c r="K1962">
        <v>18</v>
      </c>
      <c r="L1962">
        <v>0</v>
      </c>
      <c r="M1962">
        <v>33.33</v>
      </c>
      <c r="N1962" t="s">
        <v>116</v>
      </c>
      <c r="O1962" t="s">
        <v>26</v>
      </c>
      <c r="P1962" t="s">
        <v>27</v>
      </c>
      <c r="Q1962" t="s">
        <v>27</v>
      </c>
    </row>
    <row r="1963" spans="1:17" x14ac:dyDescent="0.2">
      <c r="A1963" t="s">
        <v>2741</v>
      </c>
      <c r="B1963" t="s">
        <v>2595</v>
      </c>
      <c r="C1963">
        <v>1</v>
      </c>
      <c r="D1963" t="s">
        <v>27</v>
      </c>
      <c r="E1963" t="s">
        <v>308</v>
      </c>
      <c r="F1963" t="s">
        <v>22</v>
      </c>
      <c r="G1963" t="s">
        <v>114</v>
      </c>
      <c r="H1963" t="s">
        <v>115</v>
      </c>
      <c r="I1963">
        <v>13606</v>
      </c>
      <c r="J1963">
        <v>21.92</v>
      </c>
      <c r="K1963">
        <v>24</v>
      </c>
      <c r="L1963">
        <v>0</v>
      </c>
      <c r="M1963">
        <v>62.5</v>
      </c>
      <c r="N1963" t="s">
        <v>116</v>
      </c>
      <c r="O1963" t="s">
        <v>26</v>
      </c>
      <c r="P1963" t="s">
        <v>27</v>
      </c>
      <c r="Q1963" t="s">
        <v>27</v>
      </c>
    </row>
    <row r="1964" spans="1:17" x14ac:dyDescent="0.2">
      <c r="A1964" t="s">
        <v>2742</v>
      </c>
      <c r="B1964" t="s">
        <v>2595</v>
      </c>
      <c r="C1964">
        <v>1</v>
      </c>
      <c r="D1964" t="s">
        <v>20</v>
      </c>
      <c r="E1964" t="s">
        <v>1208</v>
      </c>
      <c r="F1964" t="s">
        <v>22</v>
      </c>
      <c r="G1964" t="s">
        <v>114</v>
      </c>
      <c r="H1964" t="s">
        <v>24</v>
      </c>
      <c r="I1964">
        <v>13581</v>
      </c>
      <c r="J1964">
        <v>94.09</v>
      </c>
      <c r="K1964">
        <v>18</v>
      </c>
      <c r="L1964">
        <v>0</v>
      </c>
      <c r="M1964">
        <v>11.11</v>
      </c>
      <c r="N1964" t="s">
        <v>116</v>
      </c>
      <c r="O1964" t="s">
        <v>26</v>
      </c>
      <c r="P1964" t="s">
        <v>27</v>
      </c>
      <c r="Q1964" t="s">
        <v>27</v>
      </c>
    </row>
    <row r="1965" spans="1:17" x14ac:dyDescent="0.2">
      <c r="A1965" t="s">
        <v>2743</v>
      </c>
      <c r="B1965" t="s">
        <v>2595</v>
      </c>
      <c r="C1965">
        <v>1</v>
      </c>
      <c r="D1965" t="s">
        <v>27</v>
      </c>
      <c r="E1965" t="s">
        <v>293</v>
      </c>
      <c r="F1965" t="s">
        <v>22</v>
      </c>
      <c r="G1965" t="s">
        <v>114</v>
      </c>
      <c r="H1965" t="s">
        <v>115</v>
      </c>
      <c r="I1965">
        <v>13467</v>
      </c>
      <c r="J1965">
        <v>22.75</v>
      </c>
      <c r="K1965">
        <v>11</v>
      </c>
      <c r="L1965">
        <v>0</v>
      </c>
      <c r="M1965">
        <v>27.27</v>
      </c>
      <c r="N1965" t="s">
        <v>116</v>
      </c>
      <c r="O1965" t="s">
        <v>26</v>
      </c>
      <c r="P1965" t="s">
        <v>27</v>
      </c>
      <c r="Q1965" t="s">
        <v>27</v>
      </c>
    </row>
    <row r="1966" spans="1:17" x14ac:dyDescent="0.2">
      <c r="A1966" t="s">
        <v>2744</v>
      </c>
      <c r="B1966" t="s">
        <v>2595</v>
      </c>
      <c r="C1966">
        <v>1</v>
      </c>
      <c r="D1966" t="s">
        <v>127</v>
      </c>
      <c r="E1966" t="s">
        <v>2153</v>
      </c>
      <c r="F1966" t="s">
        <v>22</v>
      </c>
      <c r="G1966" t="s">
        <v>114</v>
      </c>
      <c r="H1966" t="s">
        <v>115</v>
      </c>
      <c r="I1966">
        <v>13361</v>
      </c>
      <c r="J1966">
        <v>10.119999999999999</v>
      </c>
      <c r="K1966">
        <v>15</v>
      </c>
      <c r="L1966">
        <v>0</v>
      </c>
      <c r="M1966">
        <v>20</v>
      </c>
      <c r="N1966" t="s">
        <v>116</v>
      </c>
      <c r="O1966" t="s">
        <v>26</v>
      </c>
      <c r="P1966" t="s">
        <v>27</v>
      </c>
      <c r="Q1966" t="s">
        <v>27</v>
      </c>
    </row>
    <row r="1967" spans="1:17" x14ac:dyDescent="0.2">
      <c r="A1967" t="s">
        <v>2745</v>
      </c>
      <c r="B1967" t="s">
        <v>2595</v>
      </c>
      <c r="C1967">
        <v>1</v>
      </c>
      <c r="D1967" t="s">
        <v>127</v>
      </c>
      <c r="E1967" t="s">
        <v>2746</v>
      </c>
      <c r="F1967" t="s">
        <v>22</v>
      </c>
      <c r="G1967" t="s">
        <v>114</v>
      </c>
      <c r="H1967" t="s">
        <v>115</v>
      </c>
      <c r="I1967">
        <v>13327</v>
      </c>
      <c r="J1967">
        <v>7.82</v>
      </c>
      <c r="K1967">
        <v>24</v>
      </c>
      <c r="L1967">
        <v>0</v>
      </c>
      <c r="M1967">
        <v>45.83</v>
      </c>
      <c r="N1967" t="s">
        <v>116</v>
      </c>
      <c r="O1967" t="s">
        <v>26</v>
      </c>
      <c r="P1967" t="s">
        <v>27</v>
      </c>
      <c r="Q1967" t="s">
        <v>27</v>
      </c>
    </row>
    <row r="1968" spans="1:17" x14ac:dyDescent="0.2">
      <c r="A1968" t="s">
        <v>2747</v>
      </c>
      <c r="B1968" t="s">
        <v>2595</v>
      </c>
      <c r="C1968">
        <v>1</v>
      </c>
      <c r="D1968" t="s">
        <v>27</v>
      </c>
      <c r="E1968" t="s">
        <v>1280</v>
      </c>
      <c r="F1968" t="s">
        <v>22</v>
      </c>
      <c r="G1968" t="s">
        <v>114</v>
      </c>
      <c r="H1968" t="s">
        <v>115</v>
      </c>
      <c r="I1968">
        <v>13218</v>
      </c>
      <c r="J1968">
        <v>7.6</v>
      </c>
      <c r="K1968">
        <v>14</v>
      </c>
      <c r="L1968">
        <v>0</v>
      </c>
      <c r="M1968">
        <v>21.43</v>
      </c>
      <c r="N1968" t="s">
        <v>116</v>
      </c>
      <c r="O1968" t="s">
        <v>26</v>
      </c>
      <c r="P1968" t="s">
        <v>27</v>
      </c>
      <c r="Q1968" t="s">
        <v>27</v>
      </c>
    </row>
    <row r="1969" spans="1:17" x14ac:dyDescent="0.2">
      <c r="A1969" t="s">
        <v>2748</v>
      </c>
      <c r="B1969" t="s">
        <v>2595</v>
      </c>
      <c r="C1969">
        <v>1</v>
      </c>
      <c r="D1969" t="s">
        <v>159</v>
      </c>
      <c r="E1969" t="s">
        <v>291</v>
      </c>
      <c r="F1969" t="s">
        <v>22</v>
      </c>
      <c r="G1969" t="s">
        <v>114</v>
      </c>
      <c r="H1969" t="s">
        <v>115</v>
      </c>
      <c r="I1969">
        <v>13105</v>
      </c>
      <c r="J1969">
        <v>35.79</v>
      </c>
      <c r="K1969">
        <v>15</v>
      </c>
      <c r="L1969">
        <v>0</v>
      </c>
      <c r="M1969">
        <v>60</v>
      </c>
      <c r="N1969" t="s">
        <v>116</v>
      </c>
      <c r="O1969" t="s">
        <v>26</v>
      </c>
      <c r="P1969" t="s">
        <v>27</v>
      </c>
      <c r="Q1969" t="s">
        <v>27</v>
      </c>
    </row>
    <row r="1970" spans="1:17" x14ac:dyDescent="0.2">
      <c r="A1970" t="s">
        <v>2749</v>
      </c>
      <c r="B1970" t="s">
        <v>2595</v>
      </c>
      <c r="C1970">
        <v>1</v>
      </c>
      <c r="D1970" t="s">
        <v>20</v>
      </c>
      <c r="E1970" t="s">
        <v>2750</v>
      </c>
      <c r="F1970" t="s">
        <v>22</v>
      </c>
      <c r="G1970" t="s">
        <v>114</v>
      </c>
      <c r="H1970" t="s">
        <v>115</v>
      </c>
      <c r="I1970">
        <v>13101</v>
      </c>
      <c r="J1970">
        <v>34.9</v>
      </c>
      <c r="K1970">
        <v>21</v>
      </c>
      <c r="L1970">
        <v>0</v>
      </c>
      <c r="M1970">
        <v>42.86</v>
      </c>
      <c r="N1970" t="s">
        <v>116</v>
      </c>
      <c r="O1970" t="s">
        <v>26</v>
      </c>
      <c r="P1970" t="s">
        <v>27</v>
      </c>
      <c r="Q1970" t="s">
        <v>27</v>
      </c>
    </row>
    <row r="1971" spans="1:17" x14ac:dyDescent="0.2">
      <c r="A1971" t="s">
        <v>2751</v>
      </c>
      <c r="B1971" t="s">
        <v>2595</v>
      </c>
      <c r="C1971">
        <v>1</v>
      </c>
      <c r="D1971" t="s">
        <v>20</v>
      </c>
      <c r="E1971" t="s">
        <v>550</v>
      </c>
      <c r="F1971" t="s">
        <v>22</v>
      </c>
      <c r="G1971" t="s">
        <v>114</v>
      </c>
      <c r="H1971" t="s">
        <v>115</v>
      </c>
      <c r="I1971">
        <v>12819</v>
      </c>
      <c r="J1971">
        <v>5</v>
      </c>
      <c r="K1971">
        <v>16</v>
      </c>
      <c r="L1971">
        <v>0</v>
      </c>
      <c r="M1971">
        <v>25</v>
      </c>
      <c r="N1971" t="s">
        <v>116</v>
      </c>
      <c r="O1971" t="s">
        <v>26</v>
      </c>
      <c r="P1971" t="s">
        <v>27</v>
      </c>
      <c r="Q1971" t="s">
        <v>27</v>
      </c>
    </row>
    <row r="1972" spans="1:17" x14ac:dyDescent="0.2">
      <c r="A1972" t="s">
        <v>2752</v>
      </c>
      <c r="B1972" t="s">
        <v>2595</v>
      </c>
      <c r="C1972">
        <v>1</v>
      </c>
      <c r="D1972" t="s">
        <v>20</v>
      </c>
      <c r="E1972" t="s">
        <v>997</v>
      </c>
      <c r="F1972" t="s">
        <v>22</v>
      </c>
      <c r="G1972" t="s">
        <v>114</v>
      </c>
      <c r="H1972" t="s">
        <v>115</v>
      </c>
      <c r="I1972">
        <v>12675</v>
      </c>
      <c r="J1972">
        <v>19.399999999999999</v>
      </c>
      <c r="K1972">
        <v>23</v>
      </c>
      <c r="L1972">
        <v>0</v>
      </c>
      <c r="M1972">
        <v>17.39</v>
      </c>
      <c r="N1972" t="s">
        <v>116</v>
      </c>
      <c r="O1972" t="s">
        <v>26</v>
      </c>
      <c r="P1972" t="s">
        <v>27</v>
      </c>
      <c r="Q1972" t="s">
        <v>27</v>
      </c>
    </row>
    <row r="1973" spans="1:17" x14ac:dyDescent="0.2">
      <c r="A1973" t="s">
        <v>2753</v>
      </c>
      <c r="B1973" t="s">
        <v>2595</v>
      </c>
      <c r="C1973">
        <v>1</v>
      </c>
      <c r="D1973" t="s">
        <v>27</v>
      </c>
      <c r="E1973" t="s">
        <v>714</v>
      </c>
      <c r="F1973" t="s">
        <v>22</v>
      </c>
      <c r="G1973" t="s">
        <v>114</v>
      </c>
      <c r="H1973" t="s">
        <v>115</v>
      </c>
      <c r="I1973">
        <v>12667</v>
      </c>
      <c r="J1973">
        <v>5</v>
      </c>
      <c r="K1973">
        <v>10</v>
      </c>
      <c r="L1973">
        <v>0</v>
      </c>
      <c r="M1973">
        <v>40</v>
      </c>
      <c r="N1973" t="s">
        <v>116</v>
      </c>
      <c r="O1973" t="s">
        <v>26</v>
      </c>
      <c r="P1973" t="s">
        <v>27</v>
      </c>
      <c r="Q1973" t="s">
        <v>27</v>
      </c>
    </row>
    <row r="1974" spans="1:17" x14ac:dyDescent="0.2">
      <c r="A1974" t="s">
        <v>2754</v>
      </c>
      <c r="B1974" t="s">
        <v>2595</v>
      </c>
      <c r="C1974">
        <v>1</v>
      </c>
      <c r="D1974" t="s">
        <v>27</v>
      </c>
      <c r="E1974" t="s">
        <v>132</v>
      </c>
      <c r="F1974" t="s">
        <v>22</v>
      </c>
      <c r="G1974" t="s">
        <v>114</v>
      </c>
      <c r="H1974" t="s">
        <v>115</v>
      </c>
      <c r="I1974">
        <v>12599</v>
      </c>
      <c r="J1974">
        <v>5</v>
      </c>
      <c r="K1974">
        <v>17</v>
      </c>
      <c r="L1974">
        <v>0</v>
      </c>
      <c r="M1974">
        <v>17.649999999999999</v>
      </c>
      <c r="N1974" t="s">
        <v>116</v>
      </c>
      <c r="O1974" t="s">
        <v>26</v>
      </c>
      <c r="P1974" t="s">
        <v>27</v>
      </c>
      <c r="Q1974" t="s">
        <v>27</v>
      </c>
    </row>
    <row r="1975" spans="1:17" x14ac:dyDescent="0.2">
      <c r="A1975" t="s">
        <v>2755</v>
      </c>
      <c r="B1975" t="s">
        <v>2595</v>
      </c>
      <c r="C1975">
        <v>1</v>
      </c>
      <c r="D1975" t="s">
        <v>20</v>
      </c>
      <c r="E1975" t="s">
        <v>1043</v>
      </c>
      <c r="F1975" t="s">
        <v>22</v>
      </c>
      <c r="G1975" t="s">
        <v>114</v>
      </c>
      <c r="H1975" t="s">
        <v>115</v>
      </c>
      <c r="I1975">
        <v>12487</v>
      </c>
      <c r="J1975">
        <v>8.41</v>
      </c>
      <c r="K1975">
        <v>31</v>
      </c>
      <c r="L1975">
        <v>8</v>
      </c>
      <c r="M1975">
        <v>16.13</v>
      </c>
      <c r="N1975" t="s">
        <v>116</v>
      </c>
      <c r="O1975" t="s">
        <v>26</v>
      </c>
      <c r="P1975" t="s">
        <v>27</v>
      </c>
      <c r="Q1975" t="s">
        <v>27</v>
      </c>
    </row>
    <row r="1976" spans="1:17" x14ac:dyDescent="0.2">
      <c r="A1976" t="s">
        <v>2756</v>
      </c>
      <c r="B1976" t="s">
        <v>2595</v>
      </c>
      <c r="C1976">
        <v>1</v>
      </c>
      <c r="D1976" t="s">
        <v>27</v>
      </c>
      <c r="E1976" t="s">
        <v>1239</v>
      </c>
      <c r="F1976" t="s">
        <v>22</v>
      </c>
      <c r="G1976" t="s">
        <v>114</v>
      </c>
      <c r="H1976" t="s">
        <v>115</v>
      </c>
      <c r="I1976">
        <v>12433</v>
      </c>
      <c r="J1976">
        <v>5</v>
      </c>
      <c r="K1976">
        <v>18</v>
      </c>
      <c r="L1976">
        <v>0</v>
      </c>
      <c r="M1976">
        <v>33.33</v>
      </c>
      <c r="N1976" t="s">
        <v>116</v>
      </c>
      <c r="O1976" t="s">
        <v>26</v>
      </c>
      <c r="P1976" t="s">
        <v>27</v>
      </c>
      <c r="Q1976" t="s">
        <v>27</v>
      </c>
    </row>
    <row r="1977" spans="1:17" x14ac:dyDescent="0.2">
      <c r="A1977" t="s">
        <v>2757</v>
      </c>
      <c r="B1977" t="s">
        <v>2595</v>
      </c>
      <c r="C1977">
        <v>1</v>
      </c>
      <c r="D1977" t="s">
        <v>20</v>
      </c>
      <c r="E1977" t="s">
        <v>2758</v>
      </c>
      <c r="F1977" t="s">
        <v>22</v>
      </c>
      <c r="G1977" t="s">
        <v>114</v>
      </c>
      <c r="H1977" t="s">
        <v>115</v>
      </c>
      <c r="I1977">
        <v>12408</v>
      </c>
      <c r="J1977">
        <v>33.79</v>
      </c>
      <c r="K1977">
        <v>21</v>
      </c>
      <c r="L1977">
        <v>0</v>
      </c>
      <c r="M1977">
        <v>9.52</v>
      </c>
      <c r="N1977" t="s">
        <v>116</v>
      </c>
      <c r="O1977" t="s">
        <v>26</v>
      </c>
      <c r="P1977" t="s">
        <v>27</v>
      </c>
      <c r="Q1977" t="s">
        <v>27</v>
      </c>
    </row>
    <row r="1978" spans="1:17" x14ac:dyDescent="0.2">
      <c r="A1978" t="s">
        <v>2759</v>
      </c>
      <c r="B1978" t="s">
        <v>2595</v>
      </c>
      <c r="C1978">
        <v>1</v>
      </c>
      <c r="D1978" t="s">
        <v>442</v>
      </c>
      <c r="E1978" t="s">
        <v>125</v>
      </c>
      <c r="F1978" t="s">
        <v>22</v>
      </c>
      <c r="G1978" t="s">
        <v>114</v>
      </c>
      <c r="H1978" t="s">
        <v>115</v>
      </c>
      <c r="I1978">
        <v>12339</v>
      </c>
      <c r="J1978">
        <v>3.81</v>
      </c>
      <c r="K1978">
        <v>9</v>
      </c>
      <c r="L1978">
        <v>0</v>
      </c>
      <c r="M1978">
        <v>55.56</v>
      </c>
      <c r="N1978" t="s">
        <v>116</v>
      </c>
      <c r="O1978" t="s">
        <v>26</v>
      </c>
      <c r="P1978" t="s">
        <v>27</v>
      </c>
      <c r="Q1978" t="s">
        <v>27</v>
      </c>
    </row>
    <row r="1979" spans="1:17" x14ac:dyDescent="0.2">
      <c r="A1979" t="s">
        <v>2760</v>
      </c>
      <c r="B1979" t="s">
        <v>2595</v>
      </c>
      <c r="C1979">
        <v>1</v>
      </c>
      <c r="D1979" t="s">
        <v>20</v>
      </c>
      <c r="E1979" t="s">
        <v>2238</v>
      </c>
      <c r="F1979" t="s">
        <v>22</v>
      </c>
      <c r="G1979" t="s">
        <v>114</v>
      </c>
      <c r="H1979" t="s">
        <v>115</v>
      </c>
      <c r="I1979">
        <v>12292</v>
      </c>
      <c r="J1979">
        <v>32.700000000000003</v>
      </c>
      <c r="K1979">
        <v>19</v>
      </c>
      <c r="L1979">
        <v>0</v>
      </c>
      <c r="M1979">
        <v>10.53</v>
      </c>
      <c r="N1979" t="s">
        <v>116</v>
      </c>
      <c r="O1979" t="s">
        <v>26</v>
      </c>
      <c r="P1979" t="s">
        <v>27</v>
      </c>
      <c r="Q1979" t="s">
        <v>27</v>
      </c>
    </row>
    <row r="1980" spans="1:17" x14ac:dyDescent="0.2">
      <c r="A1980" t="s">
        <v>2761</v>
      </c>
      <c r="B1980" t="s">
        <v>2595</v>
      </c>
      <c r="C1980">
        <v>1</v>
      </c>
      <c r="D1980" t="s">
        <v>20</v>
      </c>
      <c r="E1980" t="s">
        <v>1090</v>
      </c>
      <c r="F1980" t="s">
        <v>22</v>
      </c>
      <c r="G1980" t="s">
        <v>114</v>
      </c>
      <c r="H1980" t="s">
        <v>115</v>
      </c>
      <c r="I1980">
        <v>12273</v>
      </c>
      <c r="J1980">
        <v>7.53</v>
      </c>
      <c r="K1980">
        <v>6</v>
      </c>
      <c r="L1980">
        <v>0</v>
      </c>
      <c r="M1980">
        <v>33.33</v>
      </c>
      <c r="N1980" t="s">
        <v>116</v>
      </c>
      <c r="O1980" t="s">
        <v>26</v>
      </c>
      <c r="P1980" t="s">
        <v>27</v>
      </c>
      <c r="Q1980" t="s">
        <v>27</v>
      </c>
    </row>
    <row r="1981" spans="1:17" x14ac:dyDescent="0.2">
      <c r="A1981" t="s">
        <v>2762</v>
      </c>
      <c r="B1981" t="s">
        <v>2595</v>
      </c>
      <c r="C1981">
        <v>1</v>
      </c>
      <c r="D1981" t="s">
        <v>27</v>
      </c>
      <c r="E1981" t="s">
        <v>1248</v>
      </c>
      <c r="F1981" t="s">
        <v>22</v>
      </c>
      <c r="G1981" t="s">
        <v>114</v>
      </c>
      <c r="H1981" t="s">
        <v>115</v>
      </c>
      <c r="I1981">
        <v>12200</v>
      </c>
      <c r="J1981">
        <v>11.19</v>
      </c>
      <c r="K1981">
        <v>33</v>
      </c>
      <c r="L1981">
        <v>1</v>
      </c>
      <c r="M1981">
        <v>18.18</v>
      </c>
      <c r="N1981" t="s">
        <v>116</v>
      </c>
      <c r="O1981" t="s">
        <v>26</v>
      </c>
      <c r="P1981" t="s">
        <v>27</v>
      </c>
      <c r="Q1981" t="s">
        <v>27</v>
      </c>
    </row>
    <row r="1982" spans="1:17" x14ac:dyDescent="0.2">
      <c r="A1982" t="s">
        <v>2763</v>
      </c>
      <c r="B1982" t="s">
        <v>2595</v>
      </c>
      <c r="C1982">
        <v>1</v>
      </c>
      <c r="D1982" t="s">
        <v>159</v>
      </c>
      <c r="E1982" t="s">
        <v>997</v>
      </c>
      <c r="F1982" t="s">
        <v>22</v>
      </c>
      <c r="G1982" t="s">
        <v>114</v>
      </c>
      <c r="H1982" t="s">
        <v>115</v>
      </c>
      <c r="I1982">
        <v>12187</v>
      </c>
      <c r="J1982">
        <v>15.48</v>
      </c>
      <c r="K1982">
        <v>19</v>
      </c>
      <c r="L1982">
        <v>0</v>
      </c>
      <c r="M1982">
        <v>52.63</v>
      </c>
      <c r="N1982" t="s">
        <v>116</v>
      </c>
      <c r="O1982" t="s">
        <v>26</v>
      </c>
      <c r="P1982" t="s">
        <v>27</v>
      </c>
      <c r="Q1982" t="s">
        <v>27</v>
      </c>
    </row>
    <row r="1983" spans="1:17" x14ac:dyDescent="0.2">
      <c r="A1983" t="s">
        <v>2764</v>
      </c>
      <c r="B1983" t="s">
        <v>2595</v>
      </c>
      <c r="C1983">
        <v>1</v>
      </c>
      <c r="D1983" t="s">
        <v>20</v>
      </c>
      <c r="E1983" t="s">
        <v>2178</v>
      </c>
      <c r="F1983" t="s">
        <v>22</v>
      </c>
      <c r="G1983" t="s">
        <v>114</v>
      </c>
      <c r="H1983" t="s">
        <v>115</v>
      </c>
      <c r="I1983">
        <v>12160</v>
      </c>
      <c r="J1983">
        <v>30.21</v>
      </c>
      <c r="K1983">
        <v>19</v>
      </c>
      <c r="L1983">
        <v>0</v>
      </c>
      <c r="M1983">
        <v>15.79</v>
      </c>
      <c r="N1983" t="s">
        <v>116</v>
      </c>
      <c r="O1983" t="s">
        <v>26</v>
      </c>
      <c r="P1983" t="s">
        <v>27</v>
      </c>
      <c r="Q1983" t="s">
        <v>27</v>
      </c>
    </row>
    <row r="1984" spans="1:17" x14ac:dyDescent="0.2">
      <c r="A1984" t="s">
        <v>2765</v>
      </c>
      <c r="B1984" t="s">
        <v>2595</v>
      </c>
      <c r="C1984">
        <v>1</v>
      </c>
      <c r="D1984" t="s">
        <v>20</v>
      </c>
      <c r="E1984" t="s">
        <v>1065</v>
      </c>
      <c r="F1984" t="s">
        <v>22</v>
      </c>
      <c r="G1984" t="s">
        <v>114</v>
      </c>
      <c r="H1984" t="s">
        <v>115</v>
      </c>
      <c r="I1984">
        <v>12106</v>
      </c>
      <c r="J1984">
        <v>28.91</v>
      </c>
      <c r="K1984">
        <v>16</v>
      </c>
      <c r="L1984">
        <v>0</v>
      </c>
      <c r="M1984">
        <v>12.5</v>
      </c>
      <c r="N1984" t="s">
        <v>116</v>
      </c>
      <c r="O1984" t="s">
        <v>26</v>
      </c>
      <c r="P1984" t="s">
        <v>27</v>
      </c>
      <c r="Q1984" t="s">
        <v>27</v>
      </c>
    </row>
    <row r="1985" spans="1:17" x14ac:dyDescent="0.2">
      <c r="A1985" t="s">
        <v>2766</v>
      </c>
      <c r="B1985" t="s">
        <v>2595</v>
      </c>
      <c r="C1985">
        <v>1</v>
      </c>
      <c r="D1985" t="s">
        <v>20</v>
      </c>
      <c r="E1985" t="s">
        <v>239</v>
      </c>
      <c r="F1985" t="s">
        <v>22</v>
      </c>
      <c r="G1985" t="s">
        <v>114</v>
      </c>
      <c r="H1985" t="s">
        <v>115</v>
      </c>
      <c r="I1985">
        <v>12077</v>
      </c>
      <c r="J1985">
        <v>3.3</v>
      </c>
      <c r="K1985">
        <v>25</v>
      </c>
      <c r="L1985">
        <v>0</v>
      </c>
      <c r="M1985">
        <v>24</v>
      </c>
      <c r="N1985" t="s">
        <v>116</v>
      </c>
      <c r="O1985" t="s">
        <v>26</v>
      </c>
      <c r="P1985" t="s">
        <v>27</v>
      </c>
      <c r="Q1985" t="s">
        <v>27</v>
      </c>
    </row>
    <row r="1986" spans="1:17" x14ac:dyDescent="0.2">
      <c r="A1986" t="s">
        <v>2767</v>
      </c>
      <c r="B1986" t="s">
        <v>2595</v>
      </c>
      <c r="C1986">
        <v>1</v>
      </c>
      <c r="D1986" t="s">
        <v>127</v>
      </c>
      <c r="E1986" t="s">
        <v>470</v>
      </c>
      <c r="F1986" t="s">
        <v>22</v>
      </c>
      <c r="G1986" t="s">
        <v>114</v>
      </c>
      <c r="H1986" t="s">
        <v>115</v>
      </c>
      <c r="I1986">
        <v>12051</v>
      </c>
      <c r="J1986">
        <v>3.37</v>
      </c>
      <c r="K1986">
        <v>19</v>
      </c>
      <c r="L1986">
        <v>0</v>
      </c>
      <c r="M1986">
        <v>73.680000000000007</v>
      </c>
      <c r="N1986" t="s">
        <v>116</v>
      </c>
      <c r="O1986" t="s">
        <v>26</v>
      </c>
      <c r="P1986" t="s">
        <v>27</v>
      </c>
      <c r="Q1986" t="s">
        <v>27</v>
      </c>
    </row>
    <row r="1987" spans="1:17" x14ac:dyDescent="0.2">
      <c r="A1987" t="s">
        <v>2768</v>
      </c>
      <c r="B1987" t="s">
        <v>2595</v>
      </c>
      <c r="C1987">
        <v>1</v>
      </c>
      <c r="D1987" t="s">
        <v>127</v>
      </c>
      <c r="E1987" t="s">
        <v>1251</v>
      </c>
      <c r="F1987" t="s">
        <v>22</v>
      </c>
      <c r="G1987" t="s">
        <v>114</v>
      </c>
      <c r="H1987" t="s">
        <v>115</v>
      </c>
      <c r="I1987">
        <v>12044</v>
      </c>
      <c r="J1987">
        <v>10.83</v>
      </c>
      <c r="K1987">
        <v>18</v>
      </c>
      <c r="L1987">
        <v>0</v>
      </c>
      <c r="M1987">
        <v>27.78</v>
      </c>
      <c r="N1987" t="s">
        <v>116</v>
      </c>
      <c r="O1987" t="s">
        <v>26</v>
      </c>
      <c r="P1987" t="s">
        <v>27</v>
      </c>
      <c r="Q1987" t="s">
        <v>27</v>
      </c>
    </row>
    <row r="1988" spans="1:17" x14ac:dyDescent="0.2">
      <c r="A1988" t="s">
        <v>2769</v>
      </c>
      <c r="B1988" t="s">
        <v>2595</v>
      </c>
      <c r="C1988">
        <v>1</v>
      </c>
      <c r="D1988" t="s">
        <v>159</v>
      </c>
      <c r="E1988" t="s">
        <v>1131</v>
      </c>
      <c r="F1988" t="s">
        <v>22</v>
      </c>
      <c r="G1988" t="s">
        <v>114</v>
      </c>
      <c r="H1988" t="s">
        <v>115</v>
      </c>
      <c r="I1988">
        <v>11997</v>
      </c>
      <c r="J1988">
        <v>10.75</v>
      </c>
      <c r="K1988">
        <v>16</v>
      </c>
      <c r="L1988">
        <v>0</v>
      </c>
      <c r="M1988">
        <v>25</v>
      </c>
      <c r="N1988" t="s">
        <v>116</v>
      </c>
      <c r="O1988" t="s">
        <v>26</v>
      </c>
      <c r="P1988" t="s">
        <v>27</v>
      </c>
      <c r="Q1988" t="s">
        <v>27</v>
      </c>
    </row>
    <row r="1989" spans="1:17" x14ac:dyDescent="0.2">
      <c r="A1989" t="s">
        <v>2770</v>
      </c>
      <c r="B1989" t="s">
        <v>2595</v>
      </c>
      <c r="C1989">
        <v>1</v>
      </c>
      <c r="D1989" t="s">
        <v>27</v>
      </c>
      <c r="E1989" t="s">
        <v>2771</v>
      </c>
      <c r="F1989" t="s">
        <v>22</v>
      </c>
      <c r="G1989" t="s">
        <v>114</v>
      </c>
      <c r="H1989" t="s">
        <v>115</v>
      </c>
      <c r="I1989">
        <v>11915</v>
      </c>
      <c r="J1989">
        <v>20</v>
      </c>
      <c r="K1989">
        <v>20</v>
      </c>
      <c r="L1989">
        <v>0</v>
      </c>
      <c r="M1989">
        <v>10</v>
      </c>
      <c r="N1989" t="s">
        <v>116</v>
      </c>
      <c r="O1989" t="s">
        <v>26</v>
      </c>
      <c r="P1989" t="s">
        <v>27</v>
      </c>
      <c r="Q1989" t="s">
        <v>27</v>
      </c>
    </row>
    <row r="1990" spans="1:17" x14ac:dyDescent="0.2">
      <c r="A1990" t="s">
        <v>2772</v>
      </c>
      <c r="B1990" t="s">
        <v>2595</v>
      </c>
      <c r="C1990">
        <v>1</v>
      </c>
      <c r="D1990" t="s">
        <v>20</v>
      </c>
      <c r="E1990" t="s">
        <v>559</v>
      </c>
      <c r="F1990" t="s">
        <v>22</v>
      </c>
      <c r="G1990" t="s">
        <v>114</v>
      </c>
      <c r="H1990" t="s">
        <v>115</v>
      </c>
      <c r="I1990">
        <v>11823</v>
      </c>
      <c r="J1990">
        <v>33.11</v>
      </c>
      <c r="K1990">
        <v>18</v>
      </c>
      <c r="L1990">
        <v>0</v>
      </c>
      <c r="M1990">
        <v>33.33</v>
      </c>
      <c r="N1990" t="s">
        <v>116</v>
      </c>
      <c r="O1990" t="s">
        <v>26</v>
      </c>
      <c r="P1990" t="s">
        <v>27</v>
      </c>
      <c r="Q1990" t="s">
        <v>27</v>
      </c>
    </row>
    <row r="1991" spans="1:17" x14ac:dyDescent="0.2">
      <c r="A1991" t="s">
        <v>2773</v>
      </c>
      <c r="B1991" t="s">
        <v>2595</v>
      </c>
      <c r="C1991">
        <v>1</v>
      </c>
      <c r="D1991" t="s">
        <v>27</v>
      </c>
      <c r="E1991" t="s">
        <v>2774</v>
      </c>
      <c r="F1991" t="s">
        <v>22</v>
      </c>
      <c r="G1991" t="s">
        <v>114</v>
      </c>
      <c r="H1991" t="s">
        <v>115</v>
      </c>
      <c r="I1991">
        <v>11796</v>
      </c>
      <c r="J1991">
        <v>3.02</v>
      </c>
      <c r="K1991">
        <v>23</v>
      </c>
      <c r="L1991">
        <v>0</v>
      </c>
      <c r="M1991">
        <v>26.09</v>
      </c>
      <c r="N1991" t="s">
        <v>116</v>
      </c>
      <c r="O1991" t="s">
        <v>26</v>
      </c>
      <c r="P1991" t="s">
        <v>27</v>
      </c>
      <c r="Q1991" t="s">
        <v>27</v>
      </c>
    </row>
    <row r="1992" spans="1:17" x14ac:dyDescent="0.2">
      <c r="A1992" t="s">
        <v>2775</v>
      </c>
      <c r="B1992" t="s">
        <v>2595</v>
      </c>
      <c r="C1992">
        <v>1</v>
      </c>
      <c r="D1992" t="s">
        <v>27</v>
      </c>
      <c r="E1992" t="s">
        <v>2776</v>
      </c>
      <c r="F1992" t="s">
        <v>22</v>
      </c>
      <c r="G1992" t="s">
        <v>114</v>
      </c>
      <c r="H1992" t="s">
        <v>115</v>
      </c>
      <c r="I1992">
        <v>11562</v>
      </c>
      <c r="J1992">
        <v>7.13</v>
      </c>
      <c r="K1992">
        <v>31</v>
      </c>
      <c r="L1992">
        <v>0</v>
      </c>
      <c r="M1992">
        <v>22.58</v>
      </c>
      <c r="N1992" t="s">
        <v>116</v>
      </c>
      <c r="O1992" t="s">
        <v>26</v>
      </c>
      <c r="P1992" t="s">
        <v>27</v>
      </c>
      <c r="Q1992" t="s">
        <v>27</v>
      </c>
    </row>
    <row r="1993" spans="1:17" x14ac:dyDescent="0.2">
      <c r="A1993" t="s">
        <v>2777</v>
      </c>
      <c r="B1993" t="s">
        <v>2595</v>
      </c>
      <c r="C1993">
        <v>1</v>
      </c>
      <c r="D1993" t="s">
        <v>20</v>
      </c>
      <c r="E1993" t="s">
        <v>107</v>
      </c>
      <c r="F1993" t="s">
        <v>22</v>
      </c>
      <c r="G1993" t="s">
        <v>114</v>
      </c>
      <c r="H1993" t="s">
        <v>115</v>
      </c>
      <c r="I1993">
        <v>11556</v>
      </c>
      <c r="J1993">
        <v>34.270000000000003</v>
      </c>
      <c r="K1993">
        <v>17</v>
      </c>
      <c r="L1993">
        <v>0</v>
      </c>
      <c r="M1993">
        <v>17.649999999999999</v>
      </c>
      <c r="N1993" t="s">
        <v>116</v>
      </c>
      <c r="O1993" t="s">
        <v>26</v>
      </c>
      <c r="P1993" t="s">
        <v>27</v>
      </c>
      <c r="Q1993" t="s">
        <v>27</v>
      </c>
    </row>
    <row r="1994" spans="1:17" x14ac:dyDescent="0.2">
      <c r="A1994" t="s">
        <v>2778</v>
      </c>
      <c r="B1994" t="s">
        <v>2595</v>
      </c>
      <c r="C1994">
        <v>1</v>
      </c>
      <c r="D1994" t="s">
        <v>159</v>
      </c>
      <c r="E1994" t="s">
        <v>317</v>
      </c>
      <c r="F1994" t="s">
        <v>22</v>
      </c>
      <c r="G1994" t="s">
        <v>114</v>
      </c>
      <c r="H1994" t="s">
        <v>115</v>
      </c>
      <c r="I1994">
        <v>11461</v>
      </c>
      <c r="J1994">
        <v>19.55</v>
      </c>
      <c r="K1994">
        <v>9</v>
      </c>
      <c r="L1994">
        <v>0</v>
      </c>
      <c r="M1994">
        <v>55.56</v>
      </c>
      <c r="N1994" t="s">
        <v>116</v>
      </c>
      <c r="O1994" t="s">
        <v>26</v>
      </c>
      <c r="P1994" t="s">
        <v>27</v>
      </c>
      <c r="Q1994" t="s">
        <v>27</v>
      </c>
    </row>
    <row r="1995" spans="1:17" x14ac:dyDescent="0.2">
      <c r="A1995" t="s">
        <v>2779</v>
      </c>
      <c r="B1995" t="s">
        <v>2595</v>
      </c>
      <c r="C1995">
        <v>1</v>
      </c>
      <c r="D1995" t="s">
        <v>20</v>
      </c>
      <c r="E1995" t="s">
        <v>220</v>
      </c>
      <c r="F1995" t="s">
        <v>22</v>
      </c>
      <c r="G1995" t="s">
        <v>114</v>
      </c>
      <c r="H1995" t="s">
        <v>115</v>
      </c>
      <c r="I1995">
        <v>11422</v>
      </c>
      <c r="J1995">
        <v>26.56</v>
      </c>
      <c r="K1995">
        <v>26</v>
      </c>
      <c r="L1995">
        <v>0</v>
      </c>
      <c r="M1995">
        <v>7.69</v>
      </c>
      <c r="N1995" t="s">
        <v>116</v>
      </c>
      <c r="O1995" t="s">
        <v>26</v>
      </c>
      <c r="P1995" t="s">
        <v>27</v>
      </c>
      <c r="Q1995" t="s">
        <v>27</v>
      </c>
    </row>
    <row r="1996" spans="1:17" x14ac:dyDescent="0.2">
      <c r="A1996" t="s">
        <v>2780</v>
      </c>
      <c r="B1996" t="s">
        <v>2595</v>
      </c>
      <c r="C1996">
        <v>1</v>
      </c>
      <c r="D1996" t="s">
        <v>127</v>
      </c>
      <c r="E1996" t="s">
        <v>464</v>
      </c>
      <c r="F1996" t="s">
        <v>22</v>
      </c>
      <c r="G1996" t="s">
        <v>114</v>
      </c>
      <c r="H1996" t="s">
        <v>115</v>
      </c>
      <c r="I1996">
        <v>11370</v>
      </c>
      <c r="J1996">
        <v>6.17</v>
      </c>
      <c r="K1996">
        <v>15</v>
      </c>
      <c r="L1996">
        <v>0</v>
      </c>
      <c r="M1996">
        <v>46.67</v>
      </c>
      <c r="N1996" t="s">
        <v>116</v>
      </c>
      <c r="O1996" t="s">
        <v>26</v>
      </c>
      <c r="P1996" t="s">
        <v>27</v>
      </c>
      <c r="Q1996" t="s">
        <v>27</v>
      </c>
    </row>
    <row r="1997" spans="1:17" x14ac:dyDescent="0.2">
      <c r="A1997" t="s">
        <v>2781</v>
      </c>
      <c r="B1997" t="s">
        <v>2595</v>
      </c>
      <c r="C1997">
        <v>1</v>
      </c>
      <c r="D1997" t="s">
        <v>27</v>
      </c>
      <c r="E1997" t="s">
        <v>268</v>
      </c>
      <c r="F1997" t="s">
        <v>22</v>
      </c>
      <c r="G1997" t="s">
        <v>114</v>
      </c>
      <c r="H1997" t="s">
        <v>115</v>
      </c>
      <c r="I1997">
        <v>11363</v>
      </c>
      <c r="J1997">
        <v>28.59</v>
      </c>
      <c r="K1997">
        <v>23</v>
      </c>
      <c r="L1997">
        <v>0</v>
      </c>
      <c r="M1997">
        <v>4.3499999999999996</v>
      </c>
      <c r="N1997" t="s">
        <v>116</v>
      </c>
      <c r="O1997" t="s">
        <v>26</v>
      </c>
      <c r="P1997" t="s">
        <v>27</v>
      </c>
      <c r="Q1997" t="s">
        <v>27</v>
      </c>
    </row>
    <row r="1998" spans="1:17" x14ac:dyDescent="0.2">
      <c r="A1998" t="s">
        <v>2782</v>
      </c>
      <c r="B1998" t="s">
        <v>2595</v>
      </c>
      <c r="C1998">
        <v>1</v>
      </c>
      <c r="D1998" t="s">
        <v>127</v>
      </c>
      <c r="E1998" t="s">
        <v>470</v>
      </c>
      <c r="F1998" t="s">
        <v>22</v>
      </c>
      <c r="G1998" t="s">
        <v>114</v>
      </c>
      <c r="H1998" t="s">
        <v>115</v>
      </c>
      <c r="I1998">
        <v>11353</v>
      </c>
      <c r="J1998">
        <v>3.01</v>
      </c>
      <c r="K1998">
        <v>16</v>
      </c>
      <c r="L1998">
        <v>0</v>
      </c>
      <c r="M1998">
        <v>50</v>
      </c>
      <c r="N1998" t="s">
        <v>116</v>
      </c>
      <c r="O1998" t="s">
        <v>26</v>
      </c>
      <c r="P1998" t="s">
        <v>27</v>
      </c>
      <c r="Q1998" t="s">
        <v>27</v>
      </c>
    </row>
    <row r="1999" spans="1:17" x14ac:dyDescent="0.2">
      <c r="A1999" t="s">
        <v>2783</v>
      </c>
      <c r="B1999" t="s">
        <v>2595</v>
      </c>
      <c r="C1999">
        <v>1</v>
      </c>
      <c r="D1999" t="s">
        <v>159</v>
      </c>
      <c r="E1999" t="s">
        <v>849</v>
      </c>
      <c r="F1999" t="s">
        <v>22</v>
      </c>
      <c r="G1999" t="s">
        <v>114</v>
      </c>
      <c r="H1999" t="s">
        <v>115</v>
      </c>
      <c r="I1999">
        <v>11311</v>
      </c>
      <c r="J1999">
        <v>10.47</v>
      </c>
      <c r="K1999">
        <v>31</v>
      </c>
      <c r="L1999">
        <v>7</v>
      </c>
      <c r="M1999">
        <v>29.03</v>
      </c>
      <c r="N1999" t="s">
        <v>116</v>
      </c>
      <c r="O1999" t="s">
        <v>26</v>
      </c>
      <c r="P1999" t="s">
        <v>27</v>
      </c>
      <c r="Q1999" t="s">
        <v>27</v>
      </c>
    </row>
    <row r="2000" spans="1:17" x14ac:dyDescent="0.2">
      <c r="A2000" t="s">
        <v>2784</v>
      </c>
      <c r="B2000" t="s">
        <v>2595</v>
      </c>
      <c r="C2000">
        <v>1</v>
      </c>
      <c r="D2000" t="s">
        <v>27</v>
      </c>
      <c r="E2000" t="s">
        <v>2785</v>
      </c>
      <c r="F2000" t="s">
        <v>22</v>
      </c>
      <c r="G2000" t="s">
        <v>114</v>
      </c>
      <c r="H2000" t="s">
        <v>115</v>
      </c>
      <c r="I2000">
        <v>11194</v>
      </c>
      <c r="J2000">
        <v>19.27</v>
      </c>
      <c r="K2000">
        <v>10</v>
      </c>
      <c r="L2000">
        <v>0</v>
      </c>
      <c r="M2000">
        <v>60</v>
      </c>
      <c r="N2000" t="s">
        <v>116</v>
      </c>
      <c r="O2000" t="s">
        <v>26</v>
      </c>
      <c r="P2000" t="s">
        <v>27</v>
      </c>
      <c r="Q2000" t="s">
        <v>27</v>
      </c>
    </row>
    <row r="2001" spans="1:17" x14ac:dyDescent="0.2">
      <c r="A2001" t="s">
        <v>2786</v>
      </c>
      <c r="B2001" t="s">
        <v>2595</v>
      </c>
      <c r="C2001">
        <v>1</v>
      </c>
      <c r="D2001" t="s">
        <v>27</v>
      </c>
      <c r="E2001" t="s">
        <v>892</v>
      </c>
      <c r="F2001" t="s">
        <v>22</v>
      </c>
      <c r="G2001" t="s">
        <v>114</v>
      </c>
      <c r="H2001" t="s">
        <v>115</v>
      </c>
      <c r="I2001">
        <v>11189</v>
      </c>
      <c r="J2001">
        <v>3.97</v>
      </c>
      <c r="K2001">
        <v>18</v>
      </c>
      <c r="L2001">
        <v>0</v>
      </c>
      <c r="M2001">
        <v>22.22</v>
      </c>
      <c r="N2001" t="s">
        <v>116</v>
      </c>
      <c r="O2001" t="s">
        <v>26</v>
      </c>
      <c r="P2001" t="s">
        <v>27</v>
      </c>
      <c r="Q2001" t="s">
        <v>27</v>
      </c>
    </row>
    <row r="2002" spans="1:17" x14ac:dyDescent="0.2">
      <c r="A2002" t="s">
        <v>2787</v>
      </c>
      <c r="B2002" t="s">
        <v>2595</v>
      </c>
      <c r="C2002">
        <v>1</v>
      </c>
      <c r="D2002" t="s">
        <v>27</v>
      </c>
      <c r="E2002" t="s">
        <v>148</v>
      </c>
      <c r="F2002" t="s">
        <v>22</v>
      </c>
      <c r="G2002" t="s">
        <v>114</v>
      </c>
      <c r="H2002" t="s">
        <v>115</v>
      </c>
      <c r="I2002">
        <v>11167</v>
      </c>
      <c r="J2002">
        <v>4.7699999999999996</v>
      </c>
      <c r="K2002">
        <v>27</v>
      </c>
      <c r="L2002">
        <v>0</v>
      </c>
      <c r="M2002">
        <v>11.11</v>
      </c>
      <c r="N2002" t="s">
        <v>116</v>
      </c>
      <c r="O2002" t="s">
        <v>26</v>
      </c>
      <c r="P2002" t="s">
        <v>27</v>
      </c>
      <c r="Q2002" t="s">
        <v>27</v>
      </c>
    </row>
    <row r="2003" spans="1:17" x14ac:dyDescent="0.2">
      <c r="A2003" t="s">
        <v>2788</v>
      </c>
      <c r="B2003" t="s">
        <v>2595</v>
      </c>
      <c r="C2003">
        <v>1</v>
      </c>
      <c r="D2003" t="s">
        <v>27</v>
      </c>
      <c r="E2003" t="s">
        <v>548</v>
      </c>
      <c r="F2003" t="s">
        <v>22</v>
      </c>
      <c r="G2003" t="s">
        <v>114</v>
      </c>
      <c r="H2003" t="s">
        <v>115</v>
      </c>
      <c r="I2003">
        <v>11145</v>
      </c>
      <c r="J2003">
        <v>5</v>
      </c>
      <c r="K2003">
        <v>29</v>
      </c>
      <c r="L2003">
        <v>0</v>
      </c>
      <c r="M2003">
        <v>27.59</v>
      </c>
      <c r="N2003" t="s">
        <v>116</v>
      </c>
      <c r="O2003" t="s">
        <v>26</v>
      </c>
      <c r="P2003" t="s">
        <v>27</v>
      </c>
      <c r="Q2003" t="s">
        <v>27</v>
      </c>
    </row>
    <row r="2004" spans="1:17" x14ac:dyDescent="0.2">
      <c r="A2004" t="s">
        <v>2789</v>
      </c>
      <c r="B2004" t="s">
        <v>2595</v>
      </c>
      <c r="C2004">
        <v>1</v>
      </c>
      <c r="D2004" t="s">
        <v>27</v>
      </c>
      <c r="E2004" t="s">
        <v>2790</v>
      </c>
      <c r="F2004" t="s">
        <v>22</v>
      </c>
      <c r="G2004" t="s">
        <v>114</v>
      </c>
      <c r="H2004" t="s">
        <v>115</v>
      </c>
      <c r="I2004">
        <v>11091</v>
      </c>
      <c r="J2004">
        <v>6.85</v>
      </c>
      <c r="K2004">
        <v>13</v>
      </c>
      <c r="L2004">
        <v>0</v>
      </c>
      <c r="M2004">
        <v>23.08</v>
      </c>
      <c r="N2004" t="s">
        <v>116</v>
      </c>
      <c r="O2004" t="s">
        <v>26</v>
      </c>
      <c r="P2004" t="s">
        <v>27</v>
      </c>
      <c r="Q2004" t="s">
        <v>27</v>
      </c>
    </row>
    <row r="2005" spans="1:17" x14ac:dyDescent="0.2">
      <c r="A2005" t="s">
        <v>2791</v>
      </c>
      <c r="B2005" t="s">
        <v>2595</v>
      </c>
      <c r="C2005">
        <v>1</v>
      </c>
      <c r="D2005" t="s">
        <v>127</v>
      </c>
      <c r="E2005" t="s">
        <v>2329</v>
      </c>
      <c r="F2005" t="s">
        <v>22</v>
      </c>
      <c r="G2005" t="s">
        <v>114</v>
      </c>
      <c r="H2005" t="s">
        <v>115</v>
      </c>
      <c r="I2005">
        <v>11070</v>
      </c>
      <c r="J2005">
        <v>2.99</v>
      </c>
      <c r="K2005">
        <v>13</v>
      </c>
      <c r="L2005">
        <v>0</v>
      </c>
      <c r="M2005">
        <v>38.46</v>
      </c>
      <c r="N2005" t="s">
        <v>116</v>
      </c>
      <c r="O2005" t="s">
        <v>26</v>
      </c>
      <c r="P2005" t="s">
        <v>27</v>
      </c>
      <c r="Q2005" t="s">
        <v>27</v>
      </c>
    </row>
    <row r="2006" spans="1:17" x14ac:dyDescent="0.2">
      <c r="A2006" t="s">
        <v>2792</v>
      </c>
      <c r="B2006" t="s">
        <v>2595</v>
      </c>
      <c r="C2006">
        <v>1</v>
      </c>
      <c r="D2006" t="s">
        <v>168</v>
      </c>
      <c r="E2006" t="s">
        <v>237</v>
      </c>
      <c r="F2006" t="s">
        <v>22</v>
      </c>
      <c r="G2006" t="s">
        <v>114</v>
      </c>
      <c r="H2006" t="s">
        <v>115</v>
      </c>
      <c r="I2006">
        <v>11033</v>
      </c>
      <c r="J2006">
        <v>0</v>
      </c>
      <c r="K2006">
        <v>16</v>
      </c>
      <c r="L2006">
        <v>0</v>
      </c>
      <c r="M2006">
        <v>31.25</v>
      </c>
      <c r="N2006" t="s">
        <v>116</v>
      </c>
      <c r="O2006" t="s">
        <v>26</v>
      </c>
      <c r="P2006" t="s">
        <v>27</v>
      </c>
      <c r="Q2006" t="s">
        <v>27</v>
      </c>
    </row>
    <row r="2007" spans="1:17" x14ac:dyDescent="0.2">
      <c r="A2007" t="s">
        <v>2793</v>
      </c>
      <c r="B2007" t="s">
        <v>2595</v>
      </c>
      <c r="C2007">
        <v>1</v>
      </c>
      <c r="D2007" t="s">
        <v>27</v>
      </c>
      <c r="E2007" t="s">
        <v>327</v>
      </c>
      <c r="F2007" t="s">
        <v>22</v>
      </c>
      <c r="G2007" t="s">
        <v>114</v>
      </c>
      <c r="H2007" t="s">
        <v>115</v>
      </c>
      <c r="I2007">
        <v>10992</v>
      </c>
      <c r="J2007">
        <v>0</v>
      </c>
      <c r="K2007">
        <v>32</v>
      </c>
      <c r="L2007">
        <v>0</v>
      </c>
      <c r="M2007">
        <v>28.12</v>
      </c>
      <c r="N2007" t="s">
        <v>116</v>
      </c>
      <c r="O2007" t="s">
        <v>26</v>
      </c>
      <c r="P2007" t="s">
        <v>27</v>
      </c>
      <c r="Q2007" t="s">
        <v>27</v>
      </c>
    </row>
    <row r="2008" spans="1:17" x14ac:dyDescent="0.2">
      <c r="A2008" t="s">
        <v>2794</v>
      </c>
      <c r="B2008" t="s">
        <v>2595</v>
      </c>
      <c r="C2008">
        <v>1</v>
      </c>
      <c r="D2008" t="s">
        <v>20</v>
      </c>
      <c r="E2008" t="s">
        <v>246</v>
      </c>
      <c r="F2008" t="s">
        <v>22</v>
      </c>
      <c r="G2008" t="s">
        <v>114</v>
      </c>
      <c r="H2008" t="s">
        <v>115</v>
      </c>
      <c r="I2008">
        <v>10960</v>
      </c>
      <c r="J2008">
        <v>5.72</v>
      </c>
      <c r="K2008">
        <v>13</v>
      </c>
      <c r="L2008">
        <v>0</v>
      </c>
      <c r="M2008">
        <v>15.38</v>
      </c>
      <c r="N2008" t="s">
        <v>116</v>
      </c>
      <c r="O2008" t="s">
        <v>26</v>
      </c>
      <c r="P2008" t="s">
        <v>27</v>
      </c>
      <c r="Q2008" t="s">
        <v>27</v>
      </c>
    </row>
    <row r="2009" spans="1:17" x14ac:dyDescent="0.2">
      <c r="A2009" t="s">
        <v>2795</v>
      </c>
      <c r="B2009" t="s">
        <v>2595</v>
      </c>
      <c r="C2009">
        <v>1</v>
      </c>
      <c r="D2009" t="s">
        <v>159</v>
      </c>
      <c r="E2009" t="s">
        <v>379</v>
      </c>
      <c r="F2009" t="s">
        <v>22</v>
      </c>
      <c r="G2009" t="s">
        <v>114</v>
      </c>
      <c r="H2009" t="s">
        <v>115</v>
      </c>
      <c r="I2009">
        <v>10889</v>
      </c>
      <c r="J2009">
        <v>28.67</v>
      </c>
      <c r="K2009">
        <v>21</v>
      </c>
      <c r="L2009">
        <v>0</v>
      </c>
      <c r="M2009">
        <v>4.76</v>
      </c>
      <c r="N2009" t="s">
        <v>116</v>
      </c>
      <c r="O2009" t="s">
        <v>26</v>
      </c>
      <c r="P2009" t="s">
        <v>27</v>
      </c>
      <c r="Q2009" t="s">
        <v>27</v>
      </c>
    </row>
    <row r="2010" spans="1:17" x14ac:dyDescent="0.2">
      <c r="A2010" t="s">
        <v>2796</v>
      </c>
      <c r="B2010" t="s">
        <v>2595</v>
      </c>
      <c r="C2010">
        <v>1</v>
      </c>
      <c r="D2010" t="s">
        <v>159</v>
      </c>
      <c r="E2010" t="s">
        <v>211</v>
      </c>
      <c r="F2010" t="s">
        <v>22</v>
      </c>
      <c r="G2010" t="s">
        <v>114</v>
      </c>
      <c r="H2010" t="s">
        <v>115</v>
      </c>
      <c r="I2010">
        <v>10839</v>
      </c>
      <c r="J2010">
        <v>34.47</v>
      </c>
      <c r="K2010">
        <v>13</v>
      </c>
      <c r="L2010">
        <v>0</v>
      </c>
      <c r="M2010">
        <v>23.08</v>
      </c>
      <c r="N2010" t="s">
        <v>116</v>
      </c>
      <c r="O2010" t="s">
        <v>26</v>
      </c>
      <c r="P2010" t="s">
        <v>27</v>
      </c>
      <c r="Q2010" t="s">
        <v>27</v>
      </c>
    </row>
    <row r="2011" spans="1:17" x14ac:dyDescent="0.2">
      <c r="A2011" t="s">
        <v>2797</v>
      </c>
      <c r="B2011" t="s">
        <v>2595</v>
      </c>
      <c r="C2011">
        <v>1</v>
      </c>
      <c r="D2011" t="s">
        <v>20</v>
      </c>
      <c r="E2011" t="s">
        <v>2798</v>
      </c>
      <c r="F2011" t="s">
        <v>22</v>
      </c>
      <c r="G2011" t="s">
        <v>114</v>
      </c>
      <c r="H2011" t="s">
        <v>115</v>
      </c>
      <c r="I2011">
        <v>10757</v>
      </c>
      <c r="J2011">
        <v>32.369999999999997</v>
      </c>
      <c r="K2011">
        <v>15</v>
      </c>
      <c r="L2011">
        <v>0</v>
      </c>
      <c r="M2011">
        <v>26.67</v>
      </c>
      <c r="N2011" t="s">
        <v>116</v>
      </c>
      <c r="O2011" t="s">
        <v>26</v>
      </c>
      <c r="P2011" t="s">
        <v>27</v>
      </c>
      <c r="Q2011" t="s">
        <v>27</v>
      </c>
    </row>
    <row r="2012" spans="1:17" x14ac:dyDescent="0.2">
      <c r="A2012" t="s">
        <v>2799</v>
      </c>
      <c r="B2012" t="s">
        <v>2595</v>
      </c>
      <c r="C2012">
        <v>1</v>
      </c>
      <c r="D2012" t="s">
        <v>20</v>
      </c>
      <c r="E2012" t="s">
        <v>166</v>
      </c>
      <c r="F2012" t="s">
        <v>133</v>
      </c>
      <c r="G2012" t="s">
        <v>133</v>
      </c>
      <c r="H2012" t="s">
        <v>115</v>
      </c>
      <c r="I2012">
        <v>6933</v>
      </c>
      <c r="J2012">
        <v>1.8</v>
      </c>
      <c r="K2012">
        <v>12</v>
      </c>
      <c r="L2012">
        <v>0</v>
      </c>
      <c r="M2012">
        <v>50</v>
      </c>
      <c r="N2012" t="s">
        <v>116</v>
      </c>
      <c r="O2012" t="s">
        <v>26</v>
      </c>
      <c r="P2012" t="s">
        <v>27</v>
      </c>
      <c r="Q2012" t="s">
        <v>27</v>
      </c>
    </row>
    <row r="2013" spans="1:17" x14ac:dyDescent="0.2">
      <c r="A2013" t="s">
        <v>2800</v>
      </c>
      <c r="B2013" t="s">
        <v>2595</v>
      </c>
      <c r="C2013">
        <v>1</v>
      </c>
      <c r="D2013" t="s">
        <v>20</v>
      </c>
      <c r="E2013" t="s">
        <v>1100</v>
      </c>
      <c r="F2013" t="s">
        <v>22</v>
      </c>
      <c r="G2013" t="s">
        <v>114</v>
      </c>
      <c r="H2013" t="s">
        <v>115</v>
      </c>
      <c r="I2013">
        <v>10698</v>
      </c>
      <c r="J2013">
        <v>29.69</v>
      </c>
      <c r="K2013">
        <v>14</v>
      </c>
      <c r="L2013">
        <v>0</v>
      </c>
      <c r="M2013">
        <v>35.71</v>
      </c>
      <c r="N2013" t="s">
        <v>116</v>
      </c>
      <c r="O2013" t="s">
        <v>26</v>
      </c>
      <c r="P2013" t="s">
        <v>27</v>
      </c>
      <c r="Q2013" t="s">
        <v>27</v>
      </c>
    </row>
    <row r="2014" spans="1:17" x14ac:dyDescent="0.2">
      <c r="A2014" t="s">
        <v>2801</v>
      </c>
      <c r="B2014" t="s">
        <v>2595</v>
      </c>
      <c r="C2014">
        <v>1</v>
      </c>
      <c r="D2014" t="s">
        <v>20</v>
      </c>
      <c r="E2014" t="s">
        <v>541</v>
      </c>
      <c r="F2014" t="s">
        <v>22</v>
      </c>
      <c r="G2014" t="s">
        <v>114</v>
      </c>
      <c r="H2014" t="s">
        <v>115</v>
      </c>
      <c r="I2014">
        <v>10680</v>
      </c>
      <c r="J2014">
        <v>69.680000000000007</v>
      </c>
      <c r="K2014">
        <v>21</v>
      </c>
      <c r="L2014">
        <v>0</v>
      </c>
      <c r="M2014">
        <v>9.52</v>
      </c>
      <c r="N2014" t="s">
        <v>116</v>
      </c>
      <c r="O2014" t="s">
        <v>26</v>
      </c>
      <c r="P2014" t="s">
        <v>27</v>
      </c>
      <c r="Q2014" t="s">
        <v>27</v>
      </c>
    </row>
    <row r="2015" spans="1:17" x14ac:dyDescent="0.2">
      <c r="A2015" t="s">
        <v>2802</v>
      </c>
      <c r="B2015" t="s">
        <v>2595</v>
      </c>
      <c r="C2015">
        <v>1</v>
      </c>
      <c r="D2015" t="s">
        <v>27</v>
      </c>
      <c r="E2015" t="s">
        <v>2803</v>
      </c>
      <c r="F2015" t="s">
        <v>22</v>
      </c>
      <c r="G2015" t="s">
        <v>114</v>
      </c>
      <c r="H2015" t="s">
        <v>115</v>
      </c>
      <c r="I2015">
        <v>10669</v>
      </c>
      <c r="J2015">
        <v>6.4</v>
      </c>
      <c r="K2015">
        <v>14</v>
      </c>
      <c r="L2015">
        <v>28</v>
      </c>
      <c r="M2015">
        <v>7.14</v>
      </c>
      <c r="N2015" t="s">
        <v>116</v>
      </c>
      <c r="O2015" t="s">
        <v>26</v>
      </c>
      <c r="P2015" t="s">
        <v>27</v>
      </c>
      <c r="Q2015" t="s">
        <v>27</v>
      </c>
    </row>
    <row r="2016" spans="1:17" x14ac:dyDescent="0.2">
      <c r="A2016" t="s">
        <v>2804</v>
      </c>
      <c r="B2016" t="s">
        <v>2595</v>
      </c>
      <c r="C2016">
        <v>1</v>
      </c>
      <c r="D2016" t="s">
        <v>27</v>
      </c>
      <c r="E2016" t="s">
        <v>2805</v>
      </c>
      <c r="F2016" t="s">
        <v>22</v>
      </c>
      <c r="G2016" t="s">
        <v>114</v>
      </c>
      <c r="H2016" t="s">
        <v>115</v>
      </c>
      <c r="I2016">
        <v>10639</v>
      </c>
      <c r="J2016">
        <v>10</v>
      </c>
      <c r="K2016">
        <v>7</v>
      </c>
      <c r="L2016">
        <v>0</v>
      </c>
      <c r="M2016">
        <v>28.57</v>
      </c>
      <c r="N2016" t="s">
        <v>116</v>
      </c>
      <c r="O2016" t="s">
        <v>26</v>
      </c>
      <c r="P2016" t="s">
        <v>27</v>
      </c>
      <c r="Q2016" t="s">
        <v>27</v>
      </c>
    </row>
    <row r="2017" spans="1:17" x14ac:dyDescent="0.2">
      <c r="A2017" t="s">
        <v>2806</v>
      </c>
      <c r="B2017" t="s">
        <v>2595</v>
      </c>
      <c r="C2017">
        <v>1</v>
      </c>
      <c r="D2017" t="s">
        <v>127</v>
      </c>
      <c r="E2017" t="s">
        <v>138</v>
      </c>
      <c r="F2017" t="s">
        <v>22</v>
      </c>
      <c r="G2017" t="s">
        <v>114</v>
      </c>
      <c r="H2017" t="s">
        <v>115</v>
      </c>
      <c r="I2017">
        <v>10638</v>
      </c>
      <c r="J2017">
        <v>2.79</v>
      </c>
      <c r="K2017">
        <v>12</v>
      </c>
      <c r="L2017">
        <v>0</v>
      </c>
      <c r="M2017">
        <v>66.67</v>
      </c>
      <c r="N2017" t="s">
        <v>116</v>
      </c>
      <c r="O2017" t="s">
        <v>26</v>
      </c>
      <c r="P2017" t="s">
        <v>27</v>
      </c>
      <c r="Q2017" t="s">
        <v>27</v>
      </c>
    </row>
    <row r="2018" spans="1:17" x14ac:dyDescent="0.2">
      <c r="A2018" t="s">
        <v>2807</v>
      </c>
      <c r="B2018" t="s">
        <v>2595</v>
      </c>
      <c r="C2018">
        <v>1</v>
      </c>
      <c r="D2018" t="s">
        <v>20</v>
      </c>
      <c r="E2018" t="s">
        <v>1161</v>
      </c>
      <c r="F2018" t="s">
        <v>22</v>
      </c>
      <c r="G2018" t="s">
        <v>114</v>
      </c>
      <c r="H2018" t="s">
        <v>115</v>
      </c>
      <c r="I2018">
        <v>10491</v>
      </c>
      <c r="J2018">
        <v>28.42</v>
      </c>
      <c r="K2018">
        <v>17</v>
      </c>
      <c r="L2018">
        <v>0</v>
      </c>
      <c r="M2018">
        <v>41.18</v>
      </c>
      <c r="N2018" t="s">
        <v>116</v>
      </c>
      <c r="O2018" t="s">
        <v>26</v>
      </c>
      <c r="P2018" t="s">
        <v>27</v>
      </c>
      <c r="Q2018" t="s">
        <v>27</v>
      </c>
    </row>
    <row r="2019" spans="1:17" x14ac:dyDescent="0.2">
      <c r="A2019" t="s">
        <v>2808</v>
      </c>
      <c r="B2019" t="s">
        <v>2595</v>
      </c>
      <c r="C2019">
        <v>1</v>
      </c>
      <c r="D2019" t="s">
        <v>127</v>
      </c>
      <c r="E2019" t="s">
        <v>1212</v>
      </c>
      <c r="F2019" t="s">
        <v>22</v>
      </c>
      <c r="G2019" t="s">
        <v>114</v>
      </c>
      <c r="H2019" t="s">
        <v>115</v>
      </c>
      <c r="I2019">
        <v>10454</v>
      </c>
      <c r="J2019">
        <v>5</v>
      </c>
      <c r="K2019">
        <v>16</v>
      </c>
      <c r="L2019">
        <v>0</v>
      </c>
      <c r="M2019">
        <v>37.5</v>
      </c>
      <c r="N2019" t="s">
        <v>116</v>
      </c>
      <c r="O2019" t="s">
        <v>26</v>
      </c>
      <c r="P2019" t="s">
        <v>27</v>
      </c>
      <c r="Q2019" t="s">
        <v>27</v>
      </c>
    </row>
    <row r="2020" spans="1:17" x14ac:dyDescent="0.2">
      <c r="A2020" t="s">
        <v>2809</v>
      </c>
      <c r="B2020" t="s">
        <v>2595</v>
      </c>
      <c r="C2020">
        <v>1</v>
      </c>
      <c r="D2020" t="s">
        <v>20</v>
      </c>
      <c r="E2020" t="s">
        <v>1108</v>
      </c>
      <c r="F2020" t="s">
        <v>22</v>
      </c>
      <c r="G2020" t="s">
        <v>114</v>
      </c>
      <c r="H2020" t="s">
        <v>115</v>
      </c>
      <c r="I2020">
        <v>10427</v>
      </c>
      <c r="J2020">
        <v>28.56</v>
      </c>
      <c r="K2020">
        <v>12</v>
      </c>
      <c r="L2020">
        <v>0</v>
      </c>
      <c r="M2020">
        <v>25</v>
      </c>
      <c r="N2020" t="s">
        <v>116</v>
      </c>
      <c r="O2020" t="s">
        <v>26</v>
      </c>
      <c r="P2020" t="s">
        <v>27</v>
      </c>
      <c r="Q2020" t="s">
        <v>27</v>
      </c>
    </row>
    <row r="2021" spans="1:17" x14ac:dyDescent="0.2">
      <c r="A2021" t="s">
        <v>2810</v>
      </c>
      <c r="B2021" t="s">
        <v>2595</v>
      </c>
      <c r="C2021">
        <v>1</v>
      </c>
      <c r="D2021" t="s">
        <v>20</v>
      </c>
      <c r="E2021" t="s">
        <v>211</v>
      </c>
      <c r="F2021" t="s">
        <v>22</v>
      </c>
      <c r="G2021" t="s">
        <v>114</v>
      </c>
      <c r="H2021" t="s">
        <v>115</v>
      </c>
      <c r="I2021">
        <v>10416</v>
      </c>
      <c r="J2021">
        <v>15</v>
      </c>
      <c r="K2021">
        <v>28</v>
      </c>
      <c r="L2021">
        <v>0</v>
      </c>
      <c r="M2021">
        <v>14.29</v>
      </c>
      <c r="N2021" t="s">
        <v>116</v>
      </c>
      <c r="O2021" t="s">
        <v>26</v>
      </c>
      <c r="P2021" t="s">
        <v>27</v>
      </c>
      <c r="Q2021" t="s">
        <v>27</v>
      </c>
    </row>
    <row r="2022" spans="1:17" x14ac:dyDescent="0.2">
      <c r="A2022" t="s">
        <v>2811</v>
      </c>
      <c r="B2022" t="s">
        <v>2595</v>
      </c>
      <c r="C2022">
        <v>1</v>
      </c>
      <c r="D2022" t="s">
        <v>27</v>
      </c>
      <c r="E2022" t="s">
        <v>1399</v>
      </c>
      <c r="F2022" t="s">
        <v>22</v>
      </c>
      <c r="G2022" t="s">
        <v>114</v>
      </c>
      <c r="H2022" t="s">
        <v>115</v>
      </c>
      <c r="I2022">
        <v>10357</v>
      </c>
      <c r="J2022">
        <v>5</v>
      </c>
      <c r="K2022">
        <v>13</v>
      </c>
      <c r="L2022">
        <v>0</v>
      </c>
      <c r="M2022">
        <v>61.54</v>
      </c>
      <c r="N2022" t="s">
        <v>116</v>
      </c>
      <c r="O2022" t="s">
        <v>26</v>
      </c>
      <c r="P2022" t="s">
        <v>27</v>
      </c>
      <c r="Q2022" t="s">
        <v>27</v>
      </c>
    </row>
    <row r="2023" spans="1:17" x14ac:dyDescent="0.2">
      <c r="A2023" t="s">
        <v>2812</v>
      </c>
      <c r="B2023" t="s">
        <v>2595</v>
      </c>
      <c r="C2023">
        <v>1</v>
      </c>
      <c r="D2023" t="s">
        <v>27</v>
      </c>
      <c r="E2023" t="s">
        <v>2813</v>
      </c>
      <c r="F2023" t="s">
        <v>22</v>
      </c>
      <c r="G2023" t="s">
        <v>114</v>
      </c>
      <c r="H2023" t="s">
        <v>115</v>
      </c>
      <c r="I2023">
        <v>10351</v>
      </c>
      <c r="J2023">
        <v>5</v>
      </c>
      <c r="K2023">
        <v>13</v>
      </c>
      <c r="L2023">
        <v>0</v>
      </c>
      <c r="M2023">
        <v>61.54</v>
      </c>
      <c r="N2023" t="s">
        <v>116</v>
      </c>
      <c r="O2023" t="s">
        <v>26</v>
      </c>
      <c r="P2023" t="s">
        <v>27</v>
      </c>
      <c r="Q2023" t="s">
        <v>27</v>
      </c>
    </row>
    <row r="2024" spans="1:17" x14ac:dyDescent="0.2">
      <c r="A2024" t="s">
        <v>2814</v>
      </c>
      <c r="B2024" t="s">
        <v>2595</v>
      </c>
      <c r="C2024">
        <v>1</v>
      </c>
      <c r="D2024" t="s">
        <v>27</v>
      </c>
      <c r="E2024" t="s">
        <v>2815</v>
      </c>
      <c r="F2024" t="s">
        <v>22</v>
      </c>
      <c r="G2024" t="s">
        <v>114</v>
      </c>
      <c r="H2024" t="s">
        <v>115</v>
      </c>
      <c r="I2024">
        <v>10290</v>
      </c>
      <c r="J2024">
        <v>5.73</v>
      </c>
      <c r="K2024">
        <v>14</v>
      </c>
      <c r="L2024">
        <v>0</v>
      </c>
      <c r="M2024">
        <v>28.57</v>
      </c>
      <c r="N2024" t="s">
        <v>116</v>
      </c>
      <c r="O2024" t="s">
        <v>26</v>
      </c>
      <c r="P2024" t="s">
        <v>27</v>
      </c>
      <c r="Q2024" t="s">
        <v>27</v>
      </c>
    </row>
    <row r="2025" spans="1:17" x14ac:dyDescent="0.2">
      <c r="A2025" t="s">
        <v>2816</v>
      </c>
      <c r="B2025" t="s">
        <v>2595</v>
      </c>
      <c r="C2025">
        <v>1</v>
      </c>
      <c r="D2025" t="s">
        <v>20</v>
      </c>
      <c r="E2025" t="s">
        <v>1080</v>
      </c>
      <c r="F2025" t="s">
        <v>22</v>
      </c>
      <c r="G2025" t="s">
        <v>114</v>
      </c>
      <c r="H2025" t="s">
        <v>115</v>
      </c>
      <c r="I2025">
        <v>10287</v>
      </c>
      <c r="J2025">
        <v>17.899999999999999</v>
      </c>
      <c r="K2025">
        <v>21</v>
      </c>
      <c r="L2025">
        <v>0</v>
      </c>
      <c r="M2025">
        <v>9.52</v>
      </c>
      <c r="N2025" t="s">
        <v>116</v>
      </c>
      <c r="O2025" t="s">
        <v>26</v>
      </c>
      <c r="P2025" t="s">
        <v>27</v>
      </c>
      <c r="Q2025" t="s">
        <v>27</v>
      </c>
    </row>
    <row r="2026" spans="1:17" x14ac:dyDescent="0.2">
      <c r="A2026" t="s">
        <v>2817</v>
      </c>
      <c r="B2026" t="s">
        <v>2595</v>
      </c>
      <c r="C2026">
        <v>1</v>
      </c>
      <c r="D2026" t="s">
        <v>20</v>
      </c>
      <c r="E2026" t="s">
        <v>722</v>
      </c>
      <c r="F2026" t="s">
        <v>22</v>
      </c>
      <c r="G2026" t="s">
        <v>114</v>
      </c>
      <c r="H2026" t="s">
        <v>115</v>
      </c>
      <c r="I2026">
        <v>10259</v>
      </c>
      <c r="J2026">
        <v>28.5</v>
      </c>
      <c r="K2026">
        <v>10</v>
      </c>
      <c r="L2026">
        <v>0</v>
      </c>
      <c r="M2026">
        <v>40</v>
      </c>
      <c r="N2026" t="s">
        <v>116</v>
      </c>
      <c r="O2026" t="s">
        <v>26</v>
      </c>
      <c r="P2026" t="s">
        <v>27</v>
      </c>
      <c r="Q2026" t="s">
        <v>27</v>
      </c>
    </row>
    <row r="2027" spans="1:17" x14ac:dyDescent="0.2">
      <c r="A2027" t="s">
        <v>2818</v>
      </c>
      <c r="B2027" t="s">
        <v>2595</v>
      </c>
      <c r="C2027">
        <v>1</v>
      </c>
      <c r="D2027" t="s">
        <v>127</v>
      </c>
      <c r="E2027" t="s">
        <v>464</v>
      </c>
      <c r="F2027" t="s">
        <v>22</v>
      </c>
      <c r="G2027" t="s">
        <v>114</v>
      </c>
      <c r="H2027" t="s">
        <v>115</v>
      </c>
      <c r="I2027">
        <v>10253</v>
      </c>
      <c r="J2027">
        <v>3.93</v>
      </c>
      <c r="K2027">
        <v>39</v>
      </c>
      <c r="L2027">
        <v>0</v>
      </c>
      <c r="M2027">
        <v>17.95</v>
      </c>
      <c r="N2027" t="s">
        <v>116</v>
      </c>
      <c r="O2027" t="s">
        <v>26</v>
      </c>
      <c r="P2027" t="s">
        <v>27</v>
      </c>
      <c r="Q2027" t="s">
        <v>27</v>
      </c>
    </row>
    <row r="2028" spans="1:17" x14ac:dyDescent="0.2">
      <c r="A2028" t="s">
        <v>2819</v>
      </c>
      <c r="B2028" t="s">
        <v>2595</v>
      </c>
      <c r="C2028">
        <v>1</v>
      </c>
      <c r="D2028" t="s">
        <v>159</v>
      </c>
      <c r="E2028" t="s">
        <v>291</v>
      </c>
      <c r="F2028" t="s">
        <v>22</v>
      </c>
      <c r="G2028" t="s">
        <v>114</v>
      </c>
      <c r="H2028" t="s">
        <v>115</v>
      </c>
      <c r="I2028">
        <v>10221</v>
      </c>
      <c r="J2028">
        <v>23.45</v>
      </c>
      <c r="K2028">
        <v>26</v>
      </c>
      <c r="L2028">
        <v>0</v>
      </c>
      <c r="M2028">
        <v>26.92</v>
      </c>
      <c r="N2028" t="s">
        <v>116</v>
      </c>
      <c r="O2028" t="s">
        <v>26</v>
      </c>
      <c r="P2028" t="s">
        <v>27</v>
      </c>
      <c r="Q2028" t="s">
        <v>27</v>
      </c>
    </row>
    <row r="2029" spans="1:17" x14ac:dyDescent="0.2">
      <c r="A2029" t="s">
        <v>2820</v>
      </c>
      <c r="B2029" t="s">
        <v>2595</v>
      </c>
      <c r="C2029">
        <v>1</v>
      </c>
      <c r="D2029" t="s">
        <v>20</v>
      </c>
      <c r="E2029" t="s">
        <v>582</v>
      </c>
      <c r="F2029" t="s">
        <v>22</v>
      </c>
      <c r="G2029" t="s">
        <v>114</v>
      </c>
      <c r="H2029" t="s">
        <v>115</v>
      </c>
      <c r="I2029">
        <v>10168</v>
      </c>
      <c r="J2029">
        <v>5.46</v>
      </c>
      <c r="K2029">
        <v>13</v>
      </c>
      <c r="L2029">
        <v>0</v>
      </c>
      <c r="M2029">
        <v>30.77</v>
      </c>
      <c r="N2029" t="s">
        <v>116</v>
      </c>
      <c r="O2029" t="s">
        <v>26</v>
      </c>
      <c r="P2029" t="s">
        <v>27</v>
      </c>
      <c r="Q2029" t="s">
        <v>27</v>
      </c>
    </row>
    <row r="2030" spans="1:17" x14ac:dyDescent="0.2">
      <c r="A2030" t="s">
        <v>2821</v>
      </c>
      <c r="B2030" t="s">
        <v>2595</v>
      </c>
      <c r="C2030">
        <v>1</v>
      </c>
      <c r="D2030" t="s">
        <v>20</v>
      </c>
      <c r="E2030" t="s">
        <v>1080</v>
      </c>
      <c r="F2030" t="s">
        <v>22</v>
      </c>
      <c r="G2030" t="s">
        <v>114</v>
      </c>
      <c r="H2030" t="s">
        <v>115</v>
      </c>
      <c r="I2030">
        <v>10111</v>
      </c>
      <c r="J2030">
        <v>17.59</v>
      </c>
      <c r="K2030">
        <v>25</v>
      </c>
      <c r="L2030">
        <v>0</v>
      </c>
      <c r="M2030">
        <v>20</v>
      </c>
      <c r="N2030" t="s">
        <v>116</v>
      </c>
      <c r="O2030" t="s">
        <v>26</v>
      </c>
      <c r="P2030" t="s">
        <v>27</v>
      </c>
      <c r="Q2030" t="s">
        <v>27</v>
      </c>
    </row>
    <row r="2031" spans="1:17" x14ac:dyDescent="0.2">
      <c r="A2031" t="s">
        <v>2822</v>
      </c>
      <c r="B2031" t="s">
        <v>2595</v>
      </c>
      <c r="C2031">
        <v>1</v>
      </c>
      <c r="D2031" t="s">
        <v>27</v>
      </c>
      <c r="E2031" t="s">
        <v>2823</v>
      </c>
      <c r="F2031" t="s">
        <v>22</v>
      </c>
      <c r="G2031" t="s">
        <v>114</v>
      </c>
      <c r="H2031" t="s">
        <v>115</v>
      </c>
      <c r="I2031">
        <v>10098</v>
      </c>
      <c r="J2031">
        <v>0</v>
      </c>
      <c r="K2031">
        <v>16</v>
      </c>
      <c r="L2031">
        <v>0</v>
      </c>
      <c r="M2031">
        <v>18.75</v>
      </c>
      <c r="N2031" t="s">
        <v>116</v>
      </c>
      <c r="O2031" t="s">
        <v>26</v>
      </c>
      <c r="P2031" t="s">
        <v>27</v>
      </c>
      <c r="Q2031" t="s">
        <v>27</v>
      </c>
    </row>
    <row r="2032" spans="1:17" x14ac:dyDescent="0.2">
      <c r="A2032" t="s">
        <v>2824</v>
      </c>
      <c r="B2032" t="s">
        <v>2595</v>
      </c>
      <c r="C2032">
        <v>1</v>
      </c>
      <c r="D2032" t="s">
        <v>127</v>
      </c>
      <c r="E2032" t="s">
        <v>484</v>
      </c>
      <c r="F2032" t="s">
        <v>22</v>
      </c>
      <c r="G2032" t="s">
        <v>114</v>
      </c>
      <c r="H2032" t="s">
        <v>115</v>
      </c>
      <c r="I2032">
        <v>9870</v>
      </c>
      <c r="J2032">
        <v>2.57</v>
      </c>
      <c r="K2032">
        <v>12</v>
      </c>
      <c r="L2032">
        <v>0</v>
      </c>
      <c r="M2032">
        <v>16.670000000000002</v>
      </c>
      <c r="N2032" t="s">
        <v>116</v>
      </c>
      <c r="O2032" t="s">
        <v>26</v>
      </c>
      <c r="P2032" t="s">
        <v>27</v>
      </c>
      <c r="Q2032" t="s">
        <v>27</v>
      </c>
    </row>
    <row r="2033" spans="1:17" x14ac:dyDescent="0.2">
      <c r="A2033" t="s">
        <v>2825</v>
      </c>
      <c r="B2033" t="s">
        <v>2595</v>
      </c>
      <c r="C2033">
        <v>1</v>
      </c>
      <c r="D2033" t="s">
        <v>127</v>
      </c>
      <c r="E2033" t="s">
        <v>364</v>
      </c>
      <c r="F2033" t="s">
        <v>22</v>
      </c>
      <c r="G2033" t="s">
        <v>114</v>
      </c>
      <c r="H2033" t="s">
        <v>115</v>
      </c>
      <c r="I2033">
        <v>9760</v>
      </c>
      <c r="J2033">
        <v>2.54</v>
      </c>
      <c r="K2033">
        <v>11</v>
      </c>
      <c r="L2033">
        <v>0</v>
      </c>
      <c r="M2033">
        <v>45.45</v>
      </c>
      <c r="N2033" t="s">
        <v>116</v>
      </c>
      <c r="O2033" t="s">
        <v>26</v>
      </c>
      <c r="P2033" t="s">
        <v>27</v>
      </c>
      <c r="Q2033" t="s">
        <v>27</v>
      </c>
    </row>
    <row r="2034" spans="1:17" x14ac:dyDescent="0.2">
      <c r="A2034" t="s">
        <v>2826</v>
      </c>
      <c r="B2034" t="s">
        <v>2595</v>
      </c>
      <c r="C2034">
        <v>1</v>
      </c>
      <c r="D2034" t="s">
        <v>20</v>
      </c>
      <c r="E2034" t="s">
        <v>2178</v>
      </c>
      <c r="F2034" t="s">
        <v>22</v>
      </c>
      <c r="G2034" t="s">
        <v>114</v>
      </c>
      <c r="H2034" t="s">
        <v>115</v>
      </c>
      <c r="I2034">
        <v>9720</v>
      </c>
      <c r="J2034">
        <v>25.36</v>
      </c>
      <c r="K2034">
        <v>28</v>
      </c>
      <c r="L2034">
        <v>0</v>
      </c>
      <c r="M2034">
        <v>17.86</v>
      </c>
      <c r="N2034" t="s">
        <v>116</v>
      </c>
      <c r="O2034" t="s">
        <v>26</v>
      </c>
      <c r="P2034" t="s">
        <v>27</v>
      </c>
      <c r="Q2034" t="s">
        <v>27</v>
      </c>
    </row>
    <row r="2035" spans="1:17" x14ac:dyDescent="0.2">
      <c r="A2035" t="s">
        <v>2827</v>
      </c>
      <c r="B2035" t="s">
        <v>2595</v>
      </c>
      <c r="C2035">
        <v>1</v>
      </c>
      <c r="D2035" t="s">
        <v>20</v>
      </c>
      <c r="E2035" t="s">
        <v>538</v>
      </c>
      <c r="F2035" t="s">
        <v>22</v>
      </c>
      <c r="G2035" t="s">
        <v>114</v>
      </c>
      <c r="H2035" t="s">
        <v>115</v>
      </c>
      <c r="I2035">
        <v>9708</v>
      </c>
      <c r="J2035">
        <v>32.159999999999997</v>
      </c>
      <c r="K2035">
        <v>19</v>
      </c>
      <c r="L2035">
        <v>0</v>
      </c>
      <c r="M2035">
        <v>36.840000000000003</v>
      </c>
      <c r="N2035" t="s">
        <v>116</v>
      </c>
      <c r="O2035" t="s">
        <v>26</v>
      </c>
      <c r="P2035" t="s">
        <v>27</v>
      </c>
      <c r="Q2035" t="s">
        <v>27</v>
      </c>
    </row>
    <row r="2036" spans="1:17" x14ac:dyDescent="0.2">
      <c r="A2036" t="s">
        <v>2828</v>
      </c>
      <c r="B2036" t="s">
        <v>2595</v>
      </c>
      <c r="C2036">
        <v>1</v>
      </c>
      <c r="D2036" t="s">
        <v>127</v>
      </c>
      <c r="E2036" t="s">
        <v>774</v>
      </c>
      <c r="F2036" t="s">
        <v>22</v>
      </c>
      <c r="G2036" t="s">
        <v>114</v>
      </c>
      <c r="H2036" t="s">
        <v>115</v>
      </c>
      <c r="I2036">
        <v>9676</v>
      </c>
      <c r="J2036">
        <v>0</v>
      </c>
      <c r="K2036">
        <v>5</v>
      </c>
      <c r="L2036">
        <v>0</v>
      </c>
      <c r="M2036">
        <v>80</v>
      </c>
      <c r="N2036" t="s">
        <v>116</v>
      </c>
      <c r="O2036" t="s">
        <v>26</v>
      </c>
      <c r="P2036" t="s">
        <v>27</v>
      </c>
      <c r="Q2036" t="s">
        <v>27</v>
      </c>
    </row>
    <row r="2037" spans="1:17" x14ac:dyDescent="0.2">
      <c r="A2037" t="s">
        <v>2829</v>
      </c>
      <c r="B2037" t="s">
        <v>2595</v>
      </c>
      <c r="C2037">
        <v>1</v>
      </c>
      <c r="D2037" t="s">
        <v>27</v>
      </c>
      <c r="E2037" t="s">
        <v>1417</v>
      </c>
      <c r="F2037" t="s">
        <v>22</v>
      </c>
      <c r="G2037" t="s">
        <v>114</v>
      </c>
      <c r="H2037" t="s">
        <v>115</v>
      </c>
      <c r="I2037">
        <v>9509</v>
      </c>
      <c r="J2037">
        <v>27.5</v>
      </c>
      <c r="K2037">
        <v>13</v>
      </c>
      <c r="L2037">
        <v>0</v>
      </c>
      <c r="M2037">
        <v>38.46</v>
      </c>
      <c r="N2037" t="s">
        <v>116</v>
      </c>
      <c r="O2037" t="s">
        <v>26</v>
      </c>
      <c r="P2037" t="s">
        <v>27</v>
      </c>
      <c r="Q2037" t="s">
        <v>27</v>
      </c>
    </row>
    <row r="2038" spans="1:17" x14ac:dyDescent="0.2">
      <c r="A2038" t="s">
        <v>2830</v>
      </c>
      <c r="B2038" t="s">
        <v>2595</v>
      </c>
      <c r="C2038">
        <v>1</v>
      </c>
      <c r="D2038" t="s">
        <v>20</v>
      </c>
      <c r="E2038" t="s">
        <v>2831</v>
      </c>
      <c r="F2038" t="s">
        <v>22</v>
      </c>
      <c r="G2038" t="s">
        <v>114</v>
      </c>
      <c r="H2038" t="s">
        <v>115</v>
      </c>
      <c r="I2038">
        <v>9498</v>
      </c>
      <c r="J2038">
        <v>26.65</v>
      </c>
      <c r="K2038">
        <v>20</v>
      </c>
      <c r="L2038">
        <v>0</v>
      </c>
      <c r="M2038">
        <v>30</v>
      </c>
      <c r="N2038" t="s">
        <v>116</v>
      </c>
      <c r="O2038" t="s">
        <v>26</v>
      </c>
      <c r="P2038" t="s">
        <v>27</v>
      </c>
      <c r="Q2038" t="s">
        <v>27</v>
      </c>
    </row>
    <row r="2039" spans="1:17" x14ac:dyDescent="0.2">
      <c r="A2039" t="s">
        <v>2832</v>
      </c>
      <c r="B2039" t="s">
        <v>2595</v>
      </c>
      <c r="C2039">
        <v>1</v>
      </c>
      <c r="D2039" t="s">
        <v>159</v>
      </c>
      <c r="E2039" t="s">
        <v>2266</v>
      </c>
      <c r="F2039" t="s">
        <v>22</v>
      </c>
      <c r="G2039" t="s">
        <v>114</v>
      </c>
      <c r="H2039" t="s">
        <v>115</v>
      </c>
      <c r="I2039">
        <v>9454</v>
      </c>
      <c r="J2039">
        <v>7.3</v>
      </c>
      <c r="K2039">
        <v>13</v>
      </c>
      <c r="L2039">
        <v>0</v>
      </c>
      <c r="M2039">
        <v>38.46</v>
      </c>
      <c r="N2039" t="s">
        <v>116</v>
      </c>
      <c r="O2039" t="s">
        <v>26</v>
      </c>
      <c r="P2039" t="s">
        <v>27</v>
      </c>
      <c r="Q2039" t="s">
        <v>27</v>
      </c>
    </row>
    <row r="2040" spans="1:17" x14ac:dyDescent="0.2">
      <c r="A2040" t="s">
        <v>2833</v>
      </c>
      <c r="B2040" t="s">
        <v>2595</v>
      </c>
      <c r="C2040">
        <v>1</v>
      </c>
      <c r="D2040" t="s">
        <v>20</v>
      </c>
      <c r="E2040" t="s">
        <v>1272</v>
      </c>
      <c r="F2040" t="s">
        <v>22</v>
      </c>
      <c r="G2040" t="s">
        <v>114</v>
      </c>
      <c r="H2040" t="s">
        <v>115</v>
      </c>
      <c r="I2040">
        <v>9374</v>
      </c>
      <c r="J2040">
        <v>5.5</v>
      </c>
      <c r="K2040">
        <v>23</v>
      </c>
      <c r="L2040">
        <v>0</v>
      </c>
      <c r="M2040">
        <v>21.74</v>
      </c>
      <c r="N2040" t="s">
        <v>116</v>
      </c>
      <c r="O2040" t="s">
        <v>26</v>
      </c>
      <c r="P2040" t="s">
        <v>27</v>
      </c>
      <c r="Q2040" t="s">
        <v>27</v>
      </c>
    </row>
    <row r="2041" spans="1:17" x14ac:dyDescent="0.2">
      <c r="A2041" t="s">
        <v>2834</v>
      </c>
      <c r="B2041" t="s">
        <v>2595</v>
      </c>
      <c r="C2041">
        <v>1</v>
      </c>
      <c r="D2041" t="s">
        <v>127</v>
      </c>
      <c r="E2041" t="s">
        <v>454</v>
      </c>
      <c r="F2041" t="s">
        <v>22</v>
      </c>
      <c r="G2041" t="s">
        <v>114</v>
      </c>
      <c r="H2041" t="s">
        <v>115</v>
      </c>
      <c r="I2041">
        <v>9356</v>
      </c>
      <c r="J2041">
        <v>2.68</v>
      </c>
      <c r="K2041">
        <v>14</v>
      </c>
      <c r="L2041">
        <v>0</v>
      </c>
      <c r="M2041">
        <v>50</v>
      </c>
      <c r="N2041" t="s">
        <v>116</v>
      </c>
      <c r="O2041" t="s">
        <v>26</v>
      </c>
      <c r="P2041" t="s">
        <v>27</v>
      </c>
      <c r="Q2041" t="s">
        <v>27</v>
      </c>
    </row>
    <row r="2042" spans="1:17" x14ac:dyDescent="0.2">
      <c r="A2042" t="s">
        <v>2835</v>
      </c>
      <c r="B2042" t="s">
        <v>2595</v>
      </c>
      <c r="C2042">
        <v>1</v>
      </c>
      <c r="D2042" t="s">
        <v>27</v>
      </c>
      <c r="E2042" t="s">
        <v>297</v>
      </c>
      <c r="F2042" t="s">
        <v>22</v>
      </c>
      <c r="G2042" t="s">
        <v>114</v>
      </c>
      <c r="H2042" t="s">
        <v>115</v>
      </c>
      <c r="I2042">
        <v>9278</v>
      </c>
      <c r="J2042">
        <v>0</v>
      </c>
      <c r="K2042">
        <v>18</v>
      </c>
      <c r="L2042">
        <v>7</v>
      </c>
      <c r="M2042">
        <v>5.56</v>
      </c>
      <c r="N2042" t="s">
        <v>116</v>
      </c>
      <c r="O2042" t="s">
        <v>26</v>
      </c>
      <c r="P2042" t="s">
        <v>27</v>
      </c>
      <c r="Q2042" t="s">
        <v>27</v>
      </c>
    </row>
    <row r="2043" spans="1:17" x14ac:dyDescent="0.2">
      <c r="A2043" t="s">
        <v>2836</v>
      </c>
      <c r="B2043" t="s">
        <v>2595</v>
      </c>
      <c r="C2043">
        <v>1</v>
      </c>
      <c r="D2043" t="s">
        <v>127</v>
      </c>
      <c r="E2043" t="s">
        <v>450</v>
      </c>
      <c r="F2043" t="s">
        <v>22</v>
      </c>
      <c r="G2043" t="s">
        <v>114</v>
      </c>
      <c r="H2043" t="s">
        <v>115</v>
      </c>
      <c r="I2043">
        <v>9278</v>
      </c>
      <c r="J2043">
        <v>3.08</v>
      </c>
      <c r="K2043">
        <v>16</v>
      </c>
      <c r="L2043">
        <v>0</v>
      </c>
      <c r="M2043">
        <v>18.75</v>
      </c>
      <c r="N2043" t="s">
        <v>116</v>
      </c>
      <c r="O2043" t="s">
        <v>26</v>
      </c>
      <c r="P2043" t="s">
        <v>27</v>
      </c>
      <c r="Q2043" t="s">
        <v>27</v>
      </c>
    </row>
    <row r="2044" spans="1:17" x14ac:dyDescent="0.2">
      <c r="A2044" t="s">
        <v>2837</v>
      </c>
      <c r="B2044" t="s">
        <v>2595</v>
      </c>
      <c r="C2044">
        <v>1</v>
      </c>
      <c r="D2044" t="s">
        <v>27</v>
      </c>
      <c r="E2044" t="s">
        <v>413</v>
      </c>
      <c r="F2044" t="s">
        <v>22</v>
      </c>
      <c r="G2044" t="s">
        <v>114</v>
      </c>
      <c r="H2044" t="s">
        <v>115</v>
      </c>
      <c r="I2044">
        <v>9236</v>
      </c>
      <c r="J2044">
        <v>5.86</v>
      </c>
      <c r="K2044">
        <v>26</v>
      </c>
      <c r="L2044">
        <v>0</v>
      </c>
      <c r="M2044">
        <v>23.08</v>
      </c>
      <c r="N2044" t="s">
        <v>116</v>
      </c>
      <c r="O2044" t="s">
        <v>26</v>
      </c>
      <c r="P2044" t="s">
        <v>27</v>
      </c>
      <c r="Q2044" t="s">
        <v>27</v>
      </c>
    </row>
    <row r="2045" spans="1:17" x14ac:dyDescent="0.2">
      <c r="A2045" t="s">
        <v>2838</v>
      </c>
      <c r="B2045" t="s">
        <v>2595</v>
      </c>
      <c r="C2045">
        <v>1</v>
      </c>
      <c r="D2045" t="s">
        <v>20</v>
      </c>
      <c r="E2045" t="s">
        <v>183</v>
      </c>
      <c r="F2045" t="s">
        <v>22</v>
      </c>
      <c r="G2045" t="s">
        <v>114</v>
      </c>
      <c r="H2045" t="s">
        <v>115</v>
      </c>
      <c r="I2045">
        <v>9072</v>
      </c>
      <c r="J2045">
        <v>27.17</v>
      </c>
      <c r="K2045">
        <v>15</v>
      </c>
      <c r="L2045">
        <v>0</v>
      </c>
      <c r="M2045">
        <v>20</v>
      </c>
      <c r="N2045" t="s">
        <v>116</v>
      </c>
      <c r="O2045" t="s">
        <v>26</v>
      </c>
      <c r="P2045" t="s">
        <v>27</v>
      </c>
      <c r="Q2045" t="s">
        <v>27</v>
      </c>
    </row>
    <row r="2046" spans="1:17" x14ac:dyDescent="0.2">
      <c r="A2046" t="s">
        <v>2839</v>
      </c>
      <c r="B2046" t="s">
        <v>2595</v>
      </c>
      <c r="C2046">
        <v>1</v>
      </c>
      <c r="D2046" t="s">
        <v>20</v>
      </c>
      <c r="E2046" t="s">
        <v>2840</v>
      </c>
      <c r="F2046" t="s">
        <v>22</v>
      </c>
      <c r="G2046" t="s">
        <v>114</v>
      </c>
      <c r="H2046" t="s">
        <v>115</v>
      </c>
      <c r="I2046">
        <v>9009</v>
      </c>
      <c r="J2046">
        <v>24.17</v>
      </c>
      <c r="K2046">
        <v>16</v>
      </c>
      <c r="L2046">
        <v>0</v>
      </c>
      <c r="M2046">
        <v>25</v>
      </c>
      <c r="N2046" t="s">
        <v>116</v>
      </c>
      <c r="O2046" t="s">
        <v>26</v>
      </c>
      <c r="P2046" t="s">
        <v>27</v>
      </c>
      <c r="Q2046" t="s">
        <v>27</v>
      </c>
    </row>
    <row r="2047" spans="1:17" x14ac:dyDescent="0.2">
      <c r="A2047" t="s">
        <v>2841</v>
      </c>
      <c r="B2047" t="s">
        <v>2595</v>
      </c>
      <c r="C2047">
        <v>1</v>
      </c>
      <c r="D2047" t="s">
        <v>27</v>
      </c>
      <c r="E2047" t="s">
        <v>2352</v>
      </c>
      <c r="F2047" t="s">
        <v>22</v>
      </c>
      <c r="G2047" t="s">
        <v>114</v>
      </c>
      <c r="H2047" t="s">
        <v>115</v>
      </c>
      <c r="I2047">
        <v>9004</v>
      </c>
      <c r="J2047">
        <v>2.38</v>
      </c>
      <c r="K2047">
        <v>25</v>
      </c>
      <c r="L2047">
        <v>0</v>
      </c>
      <c r="M2047">
        <v>36</v>
      </c>
      <c r="N2047" t="s">
        <v>116</v>
      </c>
      <c r="O2047" t="s">
        <v>26</v>
      </c>
      <c r="P2047" t="s">
        <v>27</v>
      </c>
      <c r="Q2047" t="s">
        <v>27</v>
      </c>
    </row>
    <row r="2048" spans="1:17" x14ac:dyDescent="0.2">
      <c r="A2048" t="s">
        <v>2842</v>
      </c>
      <c r="B2048" t="s">
        <v>2595</v>
      </c>
      <c r="C2048">
        <v>1</v>
      </c>
      <c r="D2048" t="s">
        <v>1105</v>
      </c>
      <c r="E2048" t="s">
        <v>2415</v>
      </c>
      <c r="F2048" t="s">
        <v>22</v>
      </c>
      <c r="G2048" t="s">
        <v>114</v>
      </c>
      <c r="H2048" t="s">
        <v>115</v>
      </c>
      <c r="I2048">
        <v>8929</v>
      </c>
      <c r="J2048">
        <v>0</v>
      </c>
      <c r="K2048">
        <v>16</v>
      </c>
      <c r="L2048">
        <v>1</v>
      </c>
      <c r="M2048">
        <v>18.75</v>
      </c>
      <c r="N2048" t="s">
        <v>116</v>
      </c>
      <c r="O2048" t="s">
        <v>26</v>
      </c>
      <c r="P2048" t="s">
        <v>27</v>
      </c>
      <c r="Q2048" t="s">
        <v>27</v>
      </c>
    </row>
    <row r="2049" spans="1:17" x14ac:dyDescent="0.2">
      <c r="A2049" t="s">
        <v>2843</v>
      </c>
      <c r="B2049" t="s">
        <v>2595</v>
      </c>
      <c r="C2049">
        <v>1</v>
      </c>
      <c r="D2049" t="s">
        <v>27</v>
      </c>
      <c r="E2049" t="s">
        <v>1248</v>
      </c>
      <c r="F2049" t="s">
        <v>22</v>
      </c>
      <c r="G2049" t="s">
        <v>114</v>
      </c>
      <c r="H2049" t="s">
        <v>115</v>
      </c>
      <c r="I2049">
        <v>8850</v>
      </c>
      <c r="J2049">
        <v>6.75</v>
      </c>
      <c r="K2049">
        <v>17</v>
      </c>
      <c r="L2049">
        <v>0</v>
      </c>
      <c r="M2049">
        <v>29.41</v>
      </c>
      <c r="N2049" t="s">
        <v>116</v>
      </c>
      <c r="O2049" t="s">
        <v>26</v>
      </c>
      <c r="P2049" t="s">
        <v>27</v>
      </c>
      <c r="Q2049" t="s">
        <v>27</v>
      </c>
    </row>
    <row r="2050" spans="1:17" x14ac:dyDescent="0.2">
      <c r="A2050" t="s">
        <v>2844</v>
      </c>
      <c r="B2050" t="s">
        <v>2595</v>
      </c>
      <c r="C2050">
        <v>1</v>
      </c>
      <c r="D2050" t="s">
        <v>127</v>
      </c>
      <c r="E2050" t="s">
        <v>2845</v>
      </c>
      <c r="F2050" t="s">
        <v>22</v>
      </c>
      <c r="G2050" t="s">
        <v>114</v>
      </c>
      <c r="H2050" t="s">
        <v>115</v>
      </c>
      <c r="I2050">
        <v>8816</v>
      </c>
      <c r="J2050">
        <v>2.98</v>
      </c>
      <c r="K2050">
        <v>8</v>
      </c>
      <c r="L2050">
        <v>0</v>
      </c>
      <c r="M2050">
        <v>25</v>
      </c>
      <c r="N2050" t="s">
        <v>116</v>
      </c>
      <c r="O2050" t="s">
        <v>26</v>
      </c>
      <c r="P2050" t="s">
        <v>27</v>
      </c>
      <c r="Q2050" t="s">
        <v>27</v>
      </c>
    </row>
    <row r="2051" spans="1:17" x14ac:dyDescent="0.2">
      <c r="A2051" t="s">
        <v>2846</v>
      </c>
      <c r="B2051" t="s">
        <v>2595</v>
      </c>
      <c r="C2051">
        <v>1</v>
      </c>
      <c r="D2051" t="s">
        <v>20</v>
      </c>
      <c r="E2051" t="s">
        <v>2436</v>
      </c>
      <c r="F2051" t="s">
        <v>22</v>
      </c>
      <c r="G2051" t="s">
        <v>114</v>
      </c>
      <c r="H2051" t="s">
        <v>115</v>
      </c>
      <c r="I2051">
        <v>8799</v>
      </c>
      <c r="J2051">
        <v>7.25</v>
      </c>
      <c r="K2051">
        <v>13</v>
      </c>
      <c r="L2051">
        <v>0</v>
      </c>
      <c r="M2051">
        <v>15.38</v>
      </c>
      <c r="N2051" t="s">
        <v>116</v>
      </c>
      <c r="O2051" t="s">
        <v>26</v>
      </c>
      <c r="P2051" t="s">
        <v>27</v>
      </c>
      <c r="Q2051" t="s">
        <v>27</v>
      </c>
    </row>
    <row r="2052" spans="1:17" x14ac:dyDescent="0.2">
      <c r="A2052" t="s">
        <v>2847</v>
      </c>
      <c r="B2052" t="s">
        <v>2595</v>
      </c>
      <c r="C2052">
        <v>1</v>
      </c>
      <c r="D2052" t="s">
        <v>535</v>
      </c>
      <c r="E2052" t="s">
        <v>557</v>
      </c>
      <c r="F2052" t="s">
        <v>22</v>
      </c>
      <c r="G2052" t="s">
        <v>114</v>
      </c>
      <c r="H2052" t="s">
        <v>115</v>
      </c>
      <c r="I2052">
        <v>8782</v>
      </c>
      <c r="J2052">
        <v>20.21</v>
      </c>
      <c r="K2052">
        <v>11</v>
      </c>
      <c r="L2052">
        <v>0</v>
      </c>
      <c r="M2052">
        <v>72.73</v>
      </c>
      <c r="N2052" t="s">
        <v>116</v>
      </c>
      <c r="O2052" t="s">
        <v>26</v>
      </c>
      <c r="P2052" t="s">
        <v>27</v>
      </c>
      <c r="Q2052" t="s">
        <v>27</v>
      </c>
    </row>
    <row r="2053" spans="1:17" x14ac:dyDescent="0.2">
      <c r="A2053" t="s">
        <v>2848</v>
      </c>
      <c r="B2053" t="s">
        <v>2595</v>
      </c>
      <c r="C2053">
        <v>1</v>
      </c>
      <c r="D2053" t="s">
        <v>27</v>
      </c>
      <c r="E2053" t="s">
        <v>2849</v>
      </c>
      <c r="F2053" t="s">
        <v>22</v>
      </c>
      <c r="G2053" t="s">
        <v>114</v>
      </c>
      <c r="H2053" t="s">
        <v>115</v>
      </c>
      <c r="I2053">
        <v>8761</v>
      </c>
      <c r="J2053">
        <v>18.489999999999998</v>
      </c>
      <c r="K2053">
        <v>12</v>
      </c>
      <c r="L2053">
        <v>0</v>
      </c>
      <c r="M2053">
        <v>16.670000000000002</v>
      </c>
      <c r="N2053" t="s">
        <v>116</v>
      </c>
      <c r="O2053" t="s">
        <v>26</v>
      </c>
      <c r="P2053" t="s">
        <v>27</v>
      </c>
      <c r="Q2053" t="s">
        <v>27</v>
      </c>
    </row>
    <row r="2054" spans="1:17" x14ac:dyDescent="0.2">
      <c r="A2054" t="s">
        <v>2850</v>
      </c>
      <c r="B2054" t="s">
        <v>2595</v>
      </c>
      <c r="C2054">
        <v>1</v>
      </c>
      <c r="D2054" t="s">
        <v>127</v>
      </c>
      <c r="E2054" t="s">
        <v>488</v>
      </c>
      <c r="F2054" t="s">
        <v>22</v>
      </c>
      <c r="G2054" t="s">
        <v>114</v>
      </c>
      <c r="H2054" t="s">
        <v>115</v>
      </c>
      <c r="I2054">
        <v>8740</v>
      </c>
      <c r="J2054">
        <v>2.39</v>
      </c>
      <c r="K2054">
        <v>10</v>
      </c>
      <c r="L2054">
        <v>0</v>
      </c>
      <c r="M2054">
        <v>60</v>
      </c>
      <c r="N2054" t="s">
        <v>116</v>
      </c>
      <c r="O2054" t="s">
        <v>26</v>
      </c>
      <c r="P2054" t="s">
        <v>27</v>
      </c>
      <c r="Q2054" t="s">
        <v>27</v>
      </c>
    </row>
    <row r="2055" spans="1:17" x14ac:dyDescent="0.2">
      <c r="A2055" t="s">
        <v>2851</v>
      </c>
      <c r="B2055" t="s">
        <v>2595</v>
      </c>
      <c r="C2055">
        <v>1</v>
      </c>
      <c r="D2055" t="s">
        <v>20</v>
      </c>
      <c r="E2055" t="s">
        <v>2852</v>
      </c>
      <c r="F2055" t="s">
        <v>22</v>
      </c>
      <c r="G2055" t="s">
        <v>114</v>
      </c>
      <c r="H2055" t="s">
        <v>115</v>
      </c>
      <c r="I2055">
        <v>8675</v>
      </c>
      <c r="J2055">
        <v>29.24</v>
      </c>
      <c r="K2055">
        <v>12</v>
      </c>
      <c r="L2055">
        <v>0</v>
      </c>
      <c r="M2055">
        <v>33.33</v>
      </c>
      <c r="N2055" t="s">
        <v>116</v>
      </c>
      <c r="O2055" t="s">
        <v>26</v>
      </c>
      <c r="P2055" t="s">
        <v>27</v>
      </c>
      <c r="Q2055" t="s">
        <v>27</v>
      </c>
    </row>
    <row r="2056" spans="1:17" x14ac:dyDescent="0.2">
      <c r="A2056" t="s">
        <v>2853</v>
      </c>
      <c r="B2056" t="s">
        <v>2595</v>
      </c>
      <c r="C2056">
        <v>1</v>
      </c>
      <c r="D2056" t="s">
        <v>27</v>
      </c>
      <c r="E2056" t="s">
        <v>1317</v>
      </c>
      <c r="F2056" t="s">
        <v>133</v>
      </c>
      <c r="G2056" t="s">
        <v>133</v>
      </c>
      <c r="H2056" t="s">
        <v>115</v>
      </c>
      <c r="I2056">
        <v>5521</v>
      </c>
      <c r="J2056">
        <v>5</v>
      </c>
      <c r="K2056">
        <v>11</v>
      </c>
      <c r="L2056">
        <v>0</v>
      </c>
      <c r="M2056">
        <v>27.27</v>
      </c>
      <c r="N2056" t="s">
        <v>116</v>
      </c>
      <c r="O2056" t="s">
        <v>26</v>
      </c>
      <c r="P2056" t="s">
        <v>27</v>
      </c>
      <c r="Q2056" t="s">
        <v>27</v>
      </c>
    </row>
    <row r="2057" spans="1:17" x14ac:dyDescent="0.2">
      <c r="A2057" t="s">
        <v>2854</v>
      </c>
      <c r="B2057" t="s">
        <v>2595</v>
      </c>
      <c r="C2057">
        <v>1</v>
      </c>
      <c r="D2057" t="s">
        <v>27</v>
      </c>
      <c r="E2057" t="s">
        <v>2402</v>
      </c>
      <c r="F2057" t="s">
        <v>22</v>
      </c>
      <c r="G2057" t="s">
        <v>114</v>
      </c>
      <c r="H2057" t="s">
        <v>115</v>
      </c>
      <c r="I2057">
        <v>8487</v>
      </c>
      <c r="J2057">
        <v>23.08</v>
      </c>
      <c r="K2057">
        <v>12</v>
      </c>
      <c r="L2057">
        <v>0</v>
      </c>
      <c r="M2057">
        <v>33.33</v>
      </c>
      <c r="N2057" t="s">
        <v>116</v>
      </c>
      <c r="O2057" t="s">
        <v>26</v>
      </c>
      <c r="P2057" t="s">
        <v>27</v>
      </c>
      <c r="Q2057" t="s">
        <v>27</v>
      </c>
    </row>
    <row r="2058" spans="1:17" x14ac:dyDescent="0.2">
      <c r="A2058" t="s">
        <v>2855</v>
      </c>
      <c r="B2058" t="s">
        <v>2595</v>
      </c>
      <c r="C2058">
        <v>1</v>
      </c>
      <c r="D2058" t="s">
        <v>20</v>
      </c>
      <c r="E2058" t="s">
        <v>2319</v>
      </c>
      <c r="F2058" t="s">
        <v>22</v>
      </c>
      <c r="G2058" t="s">
        <v>114</v>
      </c>
      <c r="H2058" t="s">
        <v>115</v>
      </c>
      <c r="I2058">
        <v>8478</v>
      </c>
      <c r="J2058">
        <v>10.77</v>
      </c>
      <c r="K2058">
        <v>12</v>
      </c>
      <c r="L2058">
        <v>0</v>
      </c>
      <c r="M2058">
        <v>58.33</v>
      </c>
      <c r="N2058" t="s">
        <v>116</v>
      </c>
      <c r="O2058" t="s">
        <v>26</v>
      </c>
      <c r="P2058" t="s">
        <v>27</v>
      </c>
      <c r="Q2058" t="s">
        <v>27</v>
      </c>
    </row>
    <row r="2059" spans="1:17" x14ac:dyDescent="0.2">
      <c r="A2059" t="s">
        <v>2856</v>
      </c>
      <c r="B2059" t="s">
        <v>2595</v>
      </c>
      <c r="C2059">
        <v>1</v>
      </c>
      <c r="D2059" t="s">
        <v>27</v>
      </c>
      <c r="E2059" t="s">
        <v>260</v>
      </c>
      <c r="F2059" t="s">
        <v>22</v>
      </c>
      <c r="G2059" t="s">
        <v>114</v>
      </c>
      <c r="H2059" t="s">
        <v>115</v>
      </c>
      <c r="I2059">
        <v>8456</v>
      </c>
      <c r="J2059">
        <v>24.23</v>
      </c>
      <c r="K2059">
        <v>14</v>
      </c>
      <c r="L2059">
        <v>0</v>
      </c>
      <c r="M2059">
        <v>35.71</v>
      </c>
      <c r="N2059" t="s">
        <v>116</v>
      </c>
      <c r="O2059" t="s">
        <v>26</v>
      </c>
      <c r="P2059" t="s">
        <v>27</v>
      </c>
      <c r="Q2059" t="s">
        <v>27</v>
      </c>
    </row>
    <row r="2060" spans="1:17" x14ac:dyDescent="0.2">
      <c r="A2060" t="s">
        <v>2857</v>
      </c>
      <c r="B2060" t="s">
        <v>2595</v>
      </c>
      <c r="C2060">
        <v>1</v>
      </c>
      <c r="D2060" t="s">
        <v>27</v>
      </c>
      <c r="E2060" t="s">
        <v>2858</v>
      </c>
      <c r="F2060" t="s">
        <v>22</v>
      </c>
      <c r="G2060" t="s">
        <v>114</v>
      </c>
      <c r="H2060" t="s">
        <v>115</v>
      </c>
      <c r="I2060">
        <v>8452</v>
      </c>
      <c r="J2060">
        <v>22.63</v>
      </c>
      <c r="K2060">
        <v>19</v>
      </c>
      <c r="L2060">
        <v>0</v>
      </c>
      <c r="M2060">
        <v>10.53</v>
      </c>
      <c r="N2060" t="s">
        <v>116</v>
      </c>
      <c r="O2060" t="s">
        <v>26</v>
      </c>
      <c r="P2060" t="s">
        <v>27</v>
      </c>
      <c r="Q2060" t="s">
        <v>27</v>
      </c>
    </row>
    <row r="2061" spans="1:17" x14ac:dyDescent="0.2">
      <c r="A2061" t="s">
        <v>2859</v>
      </c>
      <c r="B2061" t="s">
        <v>2595</v>
      </c>
      <c r="C2061">
        <v>1</v>
      </c>
      <c r="D2061" t="s">
        <v>27</v>
      </c>
      <c r="E2061" t="s">
        <v>2860</v>
      </c>
      <c r="F2061" t="s">
        <v>22</v>
      </c>
      <c r="G2061" t="s">
        <v>114</v>
      </c>
      <c r="H2061" t="s">
        <v>115</v>
      </c>
      <c r="I2061">
        <v>8447</v>
      </c>
      <c r="J2061">
        <v>2.21</v>
      </c>
      <c r="K2061">
        <v>12</v>
      </c>
      <c r="L2061">
        <v>0</v>
      </c>
      <c r="M2061">
        <v>25</v>
      </c>
      <c r="N2061" t="s">
        <v>116</v>
      </c>
      <c r="O2061" t="s">
        <v>26</v>
      </c>
      <c r="P2061" t="s">
        <v>27</v>
      </c>
      <c r="Q2061" t="s">
        <v>27</v>
      </c>
    </row>
    <row r="2062" spans="1:17" x14ac:dyDescent="0.2">
      <c r="A2062" t="s">
        <v>2861</v>
      </c>
      <c r="B2062" t="s">
        <v>2595</v>
      </c>
      <c r="C2062">
        <v>1</v>
      </c>
      <c r="D2062" t="s">
        <v>127</v>
      </c>
      <c r="E2062" t="s">
        <v>860</v>
      </c>
      <c r="F2062" t="s">
        <v>22</v>
      </c>
      <c r="G2062" t="s">
        <v>114</v>
      </c>
      <c r="H2062" t="s">
        <v>115</v>
      </c>
      <c r="I2062">
        <v>8414</v>
      </c>
      <c r="J2062">
        <v>2.2200000000000002</v>
      </c>
      <c r="K2062">
        <v>12</v>
      </c>
      <c r="L2062">
        <v>0</v>
      </c>
      <c r="M2062">
        <v>41.67</v>
      </c>
      <c r="N2062" t="s">
        <v>116</v>
      </c>
      <c r="O2062" t="s">
        <v>26</v>
      </c>
      <c r="P2062" t="s">
        <v>27</v>
      </c>
      <c r="Q2062" t="s">
        <v>27</v>
      </c>
    </row>
    <row r="2063" spans="1:17" x14ac:dyDescent="0.2">
      <c r="A2063" t="s">
        <v>2862</v>
      </c>
      <c r="B2063" t="s">
        <v>2595</v>
      </c>
      <c r="C2063">
        <v>1</v>
      </c>
      <c r="D2063" t="s">
        <v>127</v>
      </c>
      <c r="E2063" t="s">
        <v>1163</v>
      </c>
      <c r="F2063" t="s">
        <v>133</v>
      </c>
      <c r="G2063" t="s">
        <v>133</v>
      </c>
      <c r="H2063" t="s">
        <v>115</v>
      </c>
      <c r="I2063">
        <v>6828</v>
      </c>
      <c r="J2063">
        <v>4.09</v>
      </c>
      <c r="K2063">
        <v>7</v>
      </c>
      <c r="L2063">
        <v>0</v>
      </c>
      <c r="M2063">
        <v>14.29</v>
      </c>
      <c r="N2063" t="s">
        <v>116</v>
      </c>
      <c r="O2063" t="s">
        <v>26</v>
      </c>
      <c r="P2063" t="s">
        <v>27</v>
      </c>
      <c r="Q2063" t="s">
        <v>27</v>
      </c>
    </row>
    <row r="2064" spans="1:17" x14ac:dyDescent="0.2">
      <c r="A2064" t="s">
        <v>2863</v>
      </c>
      <c r="B2064" t="s">
        <v>2595</v>
      </c>
      <c r="C2064">
        <v>1</v>
      </c>
      <c r="D2064" t="s">
        <v>127</v>
      </c>
      <c r="E2064" t="s">
        <v>2546</v>
      </c>
      <c r="F2064" t="s">
        <v>22</v>
      </c>
      <c r="G2064" t="s">
        <v>114</v>
      </c>
      <c r="H2064" t="s">
        <v>115</v>
      </c>
      <c r="I2064">
        <v>8309</v>
      </c>
      <c r="J2064">
        <v>4.7699999999999996</v>
      </c>
      <c r="K2064">
        <v>10</v>
      </c>
      <c r="L2064">
        <v>0</v>
      </c>
      <c r="M2064">
        <v>50</v>
      </c>
      <c r="N2064" t="s">
        <v>116</v>
      </c>
      <c r="O2064" t="s">
        <v>26</v>
      </c>
      <c r="P2064" t="s">
        <v>27</v>
      </c>
      <c r="Q2064" t="s">
        <v>27</v>
      </c>
    </row>
    <row r="2065" spans="1:17" x14ac:dyDescent="0.2">
      <c r="A2065" t="s">
        <v>2864</v>
      </c>
      <c r="B2065" t="s">
        <v>2595</v>
      </c>
      <c r="C2065">
        <v>1</v>
      </c>
      <c r="D2065" t="s">
        <v>27</v>
      </c>
      <c r="E2065" t="s">
        <v>1343</v>
      </c>
      <c r="F2065" t="s">
        <v>22</v>
      </c>
      <c r="G2065" t="s">
        <v>114</v>
      </c>
      <c r="H2065" t="s">
        <v>115</v>
      </c>
      <c r="I2065">
        <v>8300</v>
      </c>
      <c r="J2065">
        <v>13.92</v>
      </c>
      <c r="K2065">
        <v>9</v>
      </c>
      <c r="L2065">
        <v>0</v>
      </c>
      <c r="M2065">
        <v>11.11</v>
      </c>
      <c r="N2065" t="s">
        <v>116</v>
      </c>
      <c r="O2065" t="s">
        <v>26</v>
      </c>
      <c r="P2065" t="s">
        <v>27</v>
      </c>
      <c r="Q2065" t="s">
        <v>27</v>
      </c>
    </row>
    <row r="2066" spans="1:17" x14ac:dyDescent="0.2">
      <c r="A2066" t="s">
        <v>2865</v>
      </c>
      <c r="B2066" t="s">
        <v>2595</v>
      </c>
      <c r="C2066">
        <v>1</v>
      </c>
      <c r="D2066" t="s">
        <v>20</v>
      </c>
      <c r="E2066" t="s">
        <v>160</v>
      </c>
      <c r="F2066" t="s">
        <v>22</v>
      </c>
      <c r="G2066" t="s">
        <v>114</v>
      </c>
      <c r="H2066" t="s">
        <v>115</v>
      </c>
      <c r="I2066">
        <v>8167</v>
      </c>
      <c r="J2066">
        <v>7.61</v>
      </c>
      <c r="K2066">
        <v>28</v>
      </c>
      <c r="L2066">
        <v>0</v>
      </c>
      <c r="M2066">
        <v>10.71</v>
      </c>
      <c r="N2066" t="s">
        <v>116</v>
      </c>
      <c r="O2066" t="s">
        <v>26</v>
      </c>
      <c r="P2066" t="s">
        <v>27</v>
      </c>
      <c r="Q2066" t="s">
        <v>27</v>
      </c>
    </row>
    <row r="2067" spans="1:17" x14ac:dyDescent="0.2">
      <c r="A2067" t="s">
        <v>2866</v>
      </c>
      <c r="B2067" t="s">
        <v>2595</v>
      </c>
      <c r="C2067">
        <v>1</v>
      </c>
      <c r="D2067" t="s">
        <v>27</v>
      </c>
      <c r="E2067" t="s">
        <v>366</v>
      </c>
      <c r="F2067" t="s">
        <v>22</v>
      </c>
      <c r="G2067" t="s">
        <v>114</v>
      </c>
      <c r="H2067" t="s">
        <v>115</v>
      </c>
      <c r="I2067">
        <v>8158</v>
      </c>
      <c r="J2067">
        <v>6.26</v>
      </c>
      <c r="K2067">
        <v>23</v>
      </c>
      <c r="L2067">
        <v>1</v>
      </c>
      <c r="M2067">
        <v>34.78</v>
      </c>
      <c r="N2067" t="s">
        <v>116</v>
      </c>
      <c r="O2067" t="s">
        <v>26</v>
      </c>
      <c r="P2067" t="s">
        <v>27</v>
      </c>
      <c r="Q2067" t="s">
        <v>27</v>
      </c>
    </row>
    <row r="2068" spans="1:17" x14ac:dyDescent="0.2">
      <c r="A2068" t="s">
        <v>2867</v>
      </c>
      <c r="B2068" t="s">
        <v>2595</v>
      </c>
      <c r="C2068">
        <v>1</v>
      </c>
      <c r="D2068" t="s">
        <v>27</v>
      </c>
      <c r="E2068" t="s">
        <v>2028</v>
      </c>
      <c r="F2068" t="s">
        <v>22</v>
      </c>
      <c r="G2068" t="s">
        <v>114</v>
      </c>
      <c r="H2068" t="s">
        <v>115</v>
      </c>
      <c r="I2068">
        <v>8146</v>
      </c>
      <c r="J2068">
        <v>7.48</v>
      </c>
      <c r="K2068">
        <v>11</v>
      </c>
      <c r="L2068">
        <v>0</v>
      </c>
      <c r="M2068">
        <v>36.36</v>
      </c>
      <c r="N2068" t="s">
        <v>116</v>
      </c>
      <c r="O2068" t="s">
        <v>26</v>
      </c>
      <c r="P2068" t="s">
        <v>27</v>
      </c>
      <c r="Q2068" t="s">
        <v>27</v>
      </c>
    </row>
    <row r="2069" spans="1:17" x14ac:dyDescent="0.2">
      <c r="A2069" t="s">
        <v>2868</v>
      </c>
      <c r="B2069" t="s">
        <v>2595</v>
      </c>
      <c r="C2069">
        <v>1</v>
      </c>
      <c r="D2069" t="s">
        <v>20</v>
      </c>
      <c r="E2069" t="s">
        <v>565</v>
      </c>
      <c r="F2069" t="s">
        <v>22</v>
      </c>
      <c r="G2069" t="s">
        <v>114</v>
      </c>
      <c r="H2069" t="s">
        <v>115</v>
      </c>
      <c r="I2069">
        <v>8123</v>
      </c>
      <c r="J2069">
        <v>17.8</v>
      </c>
      <c r="K2069">
        <v>23</v>
      </c>
      <c r="L2069">
        <v>0</v>
      </c>
      <c r="M2069">
        <v>21.74</v>
      </c>
      <c r="N2069" t="s">
        <v>116</v>
      </c>
      <c r="O2069" t="s">
        <v>26</v>
      </c>
      <c r="P2069" t="s">
        <v>27</v>
      </c>
      <c r="Q2069" t="s">
        <v>27</v>
      </c>
    </row>
    <row r="2070" spans="1:17" x14ac:dyDescent="0.2">
      <c r="A2070" t="s">
        <v>2869</v>
      </c>
      <c r="B2070" t="s">
        <v>2595</v>
      </c>
      <c r="C2070">
        <v>1</v>
      </c>
      <c r="D2070" t="s">
        <v>27</v>
      </c>
      <c r="E2070" t="s">
        <v>2870</v>
      </c>
      <c r="F2070" t="s">
        <v>22</v>
      </c>
      <c r="G2070" t="s">
        <v>114</v>
      </c>
      <c r="H2070" t="s">
        <v>115</v>
      </c>
      <c r="I2070">
        <v>8114</v>
      </c>
      <c r="J2070">
        <v>26.03</v>
      </c>
      <c r="K2070">
        <v>10</v>
      </c>
      <c r="L2070">
        <v>0</v>
      </c>
      <c r="M2070">
        <v>20</v>
      </c>
      <c r="N2070" t="s">
        <v>116</v>
      </c>
      <c r="O2070" t="s">
        <v>26</v>
      </c>
      <c r="P2070" t="s">
        <v>27</v>
      </c>
      <c r="Q2070" t="s">
        <v>27</v>
      </c>
    </row>
    <row r="2071" spans="1:17" x14ac:dyDescent="0.2">
      <c r="A2071" t="s">
        <v>2871</v>
      </c>
      <c r="B2071" t="s">
        <v>2595</v>
      </c>
      <c r="C2071">
        <v>1</v>
      </c>
      <c r="D2071" t="s">
        <v>27</v>
      </c>
      <c r="E2071" t="s">
        <v>764</v>
      </c>
      <c r="F2071" t="s">
        <v>22</v>
      </c>
      <c r="G2071" t="s">
        <v>114</v>
      </c>
      <c r="H2071" t="s">
        <v>115</v>
      </c>
      <c r="I2071">
        <v>8017</v>
      </c>
      <c r="J2071">
        <v>12.77</v>
      </c>
      <c r="K2071">
        <v>18</v>
      </c>
      <c r="L2071">
        <v>0</v>
      </c>
      <c r="M2071">
        <v>61.11</v>
      </c>
      <c r="N2071" t="s">
        <v>116</v>
      </c>
      <c r="O2071" t="s">
        <v>26</v>
      </c>
      <c r="P2071" t="s">
        <v>27</v>
      </c>
      <c r="Q2071" t="s">
        <v>27</v>
      </c>
    </row>
    <row r="2072" spans="1:17" x14ac:dyDescent="0.2">
      <c r="A2072" t="s">
        <v>2872</v>
      </c>
      <c r="B2072" t="s">
        <v>2595</v>
      </c>
      <c r="C2072">
        <v>1</v>
      </c>
      <c r="D2072" t="s">
        <v>20</v>
      </c>
      <c r="E2072" t="s">
        <v>317</v>
      </c>
      <c r="F2072" t="s">
        <v>22</v>
      </c>
      <c r="G2072" t="s">
        <v>114</v>
      </c>
      <c r="H2072" t="s">
        <v>115</v>
      </c>
      <c r="I2072">
        <v>7969</v>
      </c>
      <c r="J2072">
        <v>17.95</v>
      </c>
      <c r="K2072">
        <v>14</v>
      </c>
      <c r="L2072">
        <v>0</v>
      </c>
      <c r="M2072">
        <v>21.43</v>
      </c>
      <c r="N2072" t="s">
        <v>116</v>
      </c>
      <c r="O2072" t="s">
        <v>26</v>
      </c>
      <c r="P2072" t="s">
        <v>27</v>
      </c>
      <c r="Q2072" t="s">
        <v>27</v>
      </c>
    </row>
    <row r="2073" spans="1:17" x14ac:dyDescent="0.2">
      <c r="A2073" t="s">
        <v>2873</v>
      </c>
      <c r="B2073" t="s">
        <v>2595</v>
      </c>
      <c r="C2073">
        <v>1</v>
      </c>
      <c r="D2073" t="s">
        <v>127</v>
      </c>
      <c r="E2073" t="s">
        <v>1284</v>
      </c>
      <c r="F2073" t="s">
        <v>22</v>
      </c>
      <c r="G2073" t="s">
        <v>114</v>
      </c>
      <c r="H2073" t="s">
        <v>115</v>
      </c>
      <c r="I2073">
        <v>7927</v>
      </c>
      <c r="J2073">
        <v>4.53</v>
      </c>
      <c r="K2073">
        <v>9</v>
      </c>
      <c r="L2073">
        <v>0</v>
      </c>
      <c r="M2073">
        <v>66.67</v>
      </c>
      <c r="N2073" t="s">
        <v>116</v>
      </c>
      <c r="O2073" t="s">
        <v>26</v>
      </c>
      <c r="P2073" t="s">
        <v>27</v>
      </c>
      <c r="Q2073" t="s">
        <v>27</v>
      </c>
    </row>
    <row r="2074" spans="1:17" x14ac:dyDescent="0.2">
      <c r="A2074" t="s">
        <v>2874</v>
      </c>
      <c r="B2074" t="s">
        <v>2595</v>
      </c>
      <c r="C2074">
        <v>1</v>
      </c>
      <c r="D2074" t="s">
        <v>159</v>
      </c>
      <c r="E2074" t="s">
        <v>1065</v>
      </c>
      <c r="F2074" t="s">
        <v>22</v>
      </c>
      <c r="G2074" t="s">
        <v>114</v>
      </c>
      <c r="H2074" t="s">
        <v>115</v>
      </c>
      <c r="I2074">
        <v>7898</v>
      </c>
      <c r="J2074">
        <v>22.8</v>
      </c>
      <c r="K2074">
        <v>9</v>
      </c>
      <c r="L2074">
        <v>0</v>
      </c>
      <c r="M2074">
        <v>44.44</v>
      </c>
      <c r="N2074" t="s">
        <v>116</v>
      </c>
      <c r="O2074" t="s">
        <v>26</v>
      </c>
      <c r="P2074" t="s">
        <v>27</v>
      </c>
      <c r="Q2074" t="s">
        <v>27</v>
      </c>
    </row>
    <row r="2075" spans="1:17" x14ac:dyDescent="0.2">
      <c r="A2075" t="s">
        <v>2875</v>
      </c>
      <c r="B2075" t="s">
        <v>2595</v>
      </c>
      <c r="C2075">
        <v>1</v>
      </c>
      <c r="D2075" t="s">
        <v>27</v>
      </c>
      <c r="E2075" t="s">
        <v>2876</v>
      </c>
      <c r="F2075" t="s">
        <v>22</v>
      </c>
      <c r="G2075" t="s">
        <v>114</v>
      </c>
      <c r="H2075" t="s">
        <v>115</v>
      </c>
      <c r="I2075">
        <v>7893</v>
      </c>
      <c r="J2075">
        <v>3.32</v>
      </c>
      <c r="K2075">
        <v>14</v>
      </c>
      <c r="L2075">
        <v>0</v>
      </c>
      <c r="M2075">
        <v>57.14</v>
      </c>
      <c r="N2075" t="s">
        <v>116</v>
      </c>
      <c r="O2075" t="s">
        <v>26</v>
      </c>
      <c r="P2075" t="s">
        <v>27</v>
      </c>
      <c r="Q2075" t="s">
        <v>27</v>
      </c>
    </row>
    <row r="2076" spans="1:17" x14ac:dyDescent="0.2">
      <c r="A2076" t="s">
        <v>2877</v>
      </c>
      <c r="B2076" t="s">
        <v>2595</v>
      </c>
      <c r="C2076">
        <v>1</v>
      </c>
      <c r="D2076" t="s">
        <v>20</v>
      </c>
      <c r="E2076" t="s">
        <v>2878</v>
      </c>
      <c r="F2076" t="s">
        <v>22</v>
      </c>
      <c r="G2076" t="s">
        <v>114</v>
      </c>
      <c r="H2076" t="s">
        <v>115</v>
      </c>
      <c r="I2076">
        <v>7855</v>
      </c>
      <c r="J2076">
        <v>10</v>
      </c>
      <c r="K2076">
        <v>17</v>
      </c>
      <c r="L2076">
        <v>0</v>
      </c>
      <c r="M2076">
        <v>41.18</v>
      </c>
      <c r="N2076" t="s">
        <v>116</v>
      </c>
      <c r="O2076" t="s">
        <v>26</v>
      </c>
      <c r="P2076" t="s">
        <v>27</v>
      </c>
      <c r="Q2076" t="s">
        <v>27</v>
      </c>
    </row>
    <row r="2077" spans="1:17" x14ac:dyDescent="0.2">
      <c r="A2077" t="s">
        <v>2879</v>
      </c>
      <c r="B2077" t="s">
        <v>2595</v>
      </c>
      <c r="C2077">
        <v>1</v>
      </c>
      <c r="D2077" t="s">
        <v>27</v>
      </c>
      <c r="E2077" t="s">
        <v>2880</v>
      </c>
      <c r="F2077" t="s">
        <v>22</v>
      </c>
      <c r="G2077" t="s">
        <v>114</v>
      </c>
      <c r="H2077" t="s">
        <v>115</v>
      </c>
      <c r="I2077">
        <v>7850</v>
      </c>
      <c r="J2077">
        <v>7.06</v>
      </c>
      <c r="K2077">
        <v>21</v>
      </c>
      <c r="L2077">
        <v>1</v>
      </c>
      <c r="M2077">
        <v>14.29</v>
      </c>
      <c r="N2077" t="s">
        <v>116</v>
      </c>
      <c r="O2077" t="s">
        <v>26</v>
      </c>
      <c r="P2077" t="s">
        <v>27</v>
      </c>
      <c r="Q2077" t="s">
        <v>27</v>
      </c>
    </row>
    <row r="2078" spans="1:17" x14ac:dyDescent="0.2">
      <c r="A2078" t="s">
        <v>2881</v>
      </c>
      <c r="B2078" t="s">
        <v>2595</v>
      </c>
      <c r="C2078">
        <v>1</v>
      </c>
      <c r="D2078" t="s">
        <v>27</v>
      </c>
      <c r="E2078" t="s">
        <v>1350</v>
      </c>
      <c r="F2078" t="s">
        <v>22</v>
      </c>
      <c r="G2078" t="s">
        <v>114</v>
      </c>
      <c r="H2078" t="s">
        <v>115</v>
      </c>
      <c r="I2078">
        <v>7797</v>
      </c>
      <c r="J2078">
        <v>14.37</v>
      </c>
      <c r="K2078">
        <v>18</v>
      </c>
      <c r="L2078">
        <v>0</v>
      </c>
      <c r="M2078">
        <v>22.22</v>
      </c>
      <c r="N2078" t="s">
        <v>116</v>
      </c>
      <c r="O2078" t="s">
        <v>26</v>
      </c>
      <c r="P2078" t="s">
        <v>27</v>
      </c>
      <c r="Q2078" t="s">
        <v>27</v>
      </c>
    </row>
    <row r="2079" spans="1:17" x14ac:dyDescent="0.2">
      <c r="A2079" t="s">
        <v>2882</v>
      </c>
      <c r="B2079" t="s">
        <v>2595</v>
      </c>
      <c r="C2079">
        <v>1</v>
      </c>
      <c r="D2079" t="s">
        <v>20</v>
      </c>
      <c r="E2079" t="s">
        <v>277</v>
      </c>
      <c r="F2079" t="s">
        <v>22</v>
      </c>
      <c r="G2079" t="s">
        <v>114</v>
      </c>
      <c r="H2079" t="s">
        <v>115</v>
      </c>
      <c r="I2079">
        <v>7708</v>
      </c>
      <c r="J2079">
        <v>51.6</v>
      </c>
      <c r="K2079">
        <v>14</v>
      </c>
      <c r="L2079">
        <v>0</v>
      </c>
      <c r="M2079">
        <v>35.71</v>
      </c>
      <c r="N2079" t="s">
        <v>116</v>
      </c>
      <c r="O2079" t="s">
        <v>26</v>
      </c>
      <c r="P2079" t="s">
        <v>27</v>
      </c>
      <c r="Q2079" t="s">
        <v>27</v>
      </c>
    </row>
    <row r="2080" spans="1:17" x14ac:dyDescent="0.2">
      <c r="A2080" t="s">
        <v>2883</v>
      </c>
      <c r="B2080" t="s">
        <v>2595</v>
      </c>
      <c r="C2080">
        <v>1</v>
      </c>
      <c r="D2080" t="s">
        <v>168</v>
      </c>
      <c r="E2080" t="s">
        <v>394</v>
      </c>
      <c r="F2080" t="s">
        <v>22</v>
      </c>
      <c r="G2080" t="s">
        <v>114</v>
      </c>
      <c r="H2080" t="s">
        <v>115</v>
      </c>
      <c r="I2080">
        <v>7633</v>
      </c>
      <c r="J2080">
        <v>0</v>
      </c>
      <c r="K2080">
        <v>11</v>
      </c>
      <c r="L2080">
        <v>0</v>
      </c>
      <c r="M2080">
        <v>54.55</v>
      </c>
      <c r="N2080" t="s">
        <v>116</v>
      </c>
      <c r="O2080" t="s">
        <v>26</v>
      </c>
      <c r="P2080" t="s">
        <v>27</v>
      </c>
      <c r="Q2080" t="s">
        <v>27</v>
      </c>
    </row>
    <row r="2081" spans="1:17" x14ac:dyDescent="0.2">
      <c r="A2081" t="s">
        <v>2884</v>
      </c>
      <c r="B2081" t="s">
        <v>2595</v>
      </c>
      <c r="C2081">
        <v>1</v>
      </c>
      <c r="D2081" t="s">
        <v>935</v>
      </c>
      <c r="E2081" t="s">
        <v>772</v>
      </c>
      <c r="F2081" t="s">
        <v>22</v>
      </c>
      <c r="G2081" t="s">
        <v>114</v>
      </c>
      <c r="H2081" t="s">
        <v>115</v>
      </c>
      <c r="I2081">
        <v>7587</v>
      </c>
      <c r="J2081">
        <v>6.18</v>
      </c>
      <c r="K2081">
        <v>11</v>
      </c>
      <c r="L2081">
        <v>0</v>
      </c>
      <c r="M2081">
        <v>18.18</v>
      </c>
      <c r="N2081" t="s">
        <v>116</v>
      </c>
      <c r="O2081" t="s">
        <v>26</v>
      </c>
      <c r="P2081" t="s">
        <v>27</v>
      </c>
      <c r="Q2081" t="s">
        <v>27</v>
      </c>
    </row>
    <row r="2082" spans="1:17" x14ac:dyDescent="0.2">
      <c r="A2082" t="s">
        <v>2885</v>
      </c>
      <c r="B2082" t="s">
        <v>2595</v>
      </c>
      <c r="C2082">
        <v>1</v>
      </c>
      <c r="D2082" t="s">
        <v>27</v>
      </c>
      <c r="E2082" t="s">
        <v>2251</v>
      </c>
      <c r="F2082" t="s">
        <v>22</v>
      </c>
      <c r="G2082" t="s">
        <v>114</v>
      </c>
      <c r="H2082" t="s">
        <v>115</v>
      </c>
      <c r="I2082">
        <v>7492</v>
      </c>
      <c r="J2082">
        <v>11.79</v>
      </c>
      <c r="K2082">
        <v>10</v>
      </c>
      <c r="L2082">
        <v>0</v>
      </c>
      <c r="M2082">
        <v>50</v>
      </c>
      <c r="N2082" t="s">
        <v>116</v>
      </c>
      <c r="O2082" t="s">
        <v>26</v>
      </c>
      <c r="P2082" t="s">
        <v>27</v>
      </c>
      <c r="Q2082" t="s">
        <v>27</v>
      </c>
    </row>
    <row r="2083" spans="1:17" x14ac:dyDescent="0.2">
      <c r="A2083" t="s">
        <v>2886</v>
      </c>
      <c r="B2083" t="s">
        <v>2595</v>
      </c>
      <c r="C2083">
        <v>1</v>
      </c>
      <c r="D2083" t="s">
        <v>442</v>
      </c>
      <c r="E2083" t="s">
        <v>816</v>
      </c>
      <c r="F2083" t="s">
        <v>22</v>
      </c>
      <c r="G2083" t="s">
        <v>114</v>
      </c>
      <c r="H2083" t="s">
        <v>115</v>
      </c>
      <c r="I2083">
        <v>7447</v>
      </c>
      <c r="J2083">
        <v>0</v>
      </c>
      <c r="K2083">
        <v>8</v>
      </c>
      <c r="L2083">
        <v>0</v>
      </c>
      <c r="M2083">
        <v>62.5</v>
      </c>
      <c r="N2083" t="s">
        <v>116</v>
      </c>
      <c r="O2083" t="s">
        <v>26</v>
      </c>
      <c r="P2083" t="s">
        <v>27</v>
      </c>
      <c r="Q2083" t="s">
        <v>27</v>
      </c>
    </row>
    <row r="2084" spans="1:17" x14ac:dyDescent="0.2">
      <c r="A2084" t="s">
        <v>2887</v>
      </c>
      <c r="B2084" t="s">
        <v>2595</v>
      </c>
      <c r="C2084">
        <v>1</v>
      </c>
      <c r="D2084" t="s">
        <v>27</v>
      </c>
      <c r="E2084" t="s">
        <v>2494</v>
      </c>
      <c r="F2084" t="s">
        <v>22</v>
      </c>
      <c r="G2084" t="s">
        <v>114</v>
      </c>
      <c r="H2084" t="s">
        <v>115</v>
      </c>
      <c r="I2084">
        <v>7414</v>
      </c>
      <c r="J2084">
        <v>6.73</v>
      </c>
      <c r="K2084">
        <v>16</v>
      </c>
      <c r="L2084">
        <v>0</v>
      </c>
      <c r="M2084">
        <v>12.5</v>
      </c>
      <c r="N2084" t="s">
        <v>116</v>
      </c>
      <c r="O2084" t="s">
        <v>26</v>
      </c>
      <c r="P2084" t="s">
        <v>27</v>
      </c>
      <c r="Q2084" t="s">
        <v>27</v>
      </c>
    </row>
    <row r="2085" spans="1:17" x14ac:dyDescent="0.2">
      <c r="A2085" t="s">
        <v>2888</v>
      </c>
      <c r="B2085" t="s">
        <v>2595</v>
      </c>
      <c r="C2085">
        <v>1</v>
      </c>
      <c r="D2085" t="s">
        <v>20</v>
      </c>
      <c r="E2085" t="s">
        <v>303</v>
      </c>
      <c r="F2085" t="s">
        <v>22</v>
      </c>
      <c r="G2085" t="s">
        <v>114</v>
      </c>
      <c r="H2085" t="s">
        <v>115</v>
      </c>
      <c r="I2085">
        <v>7413</v>
      </c>
      <c r="J2085">
        <v>20.190000000000001</v>
      </c>
      <c r="K2085">
        <v>8</v>
      </c>
      <c r="L2085">
        <v>0</v>
      </c>
      <c r="M2085">
        <v>62.5</v>
      </c>
      <c r="N2085" t="s">
        <v>116</v>
      </c>
      <c r="O2085" t="s">
        <v>26</v>
      </c>
      <c r="P2085" t="s">
        <v>27</v>
      </c>
      <c r="Q2085" t="s">
        <v>27</v>
      </c>
    </row>
    <row r="2086" spans="1:17" x14ac:dyDescent="0.2">
      <c r="A2086" t="s">
        <v>2889</v>
      </c>
      <c r="B2086" t="s">
        <v>2595</v>
      </c>
      <c r="C2086">
        <v>1</v>
      </c>
      <c r="D2086" t="s">
        <v>127</v>
      </c>
      <c r="E2086" t="s">
        <v>910</v>
      </c>
      <c r="F2086" t="s">
        <v>22</v>
      </c>
      <c r="G2086" t="s">
        <v>114</v>
      </c>
      <c r="H2086" t="s">
        <v>115</v>
      </c>
      <c r="I2086">
        <v>7407</v>
      </c>
      <c r="J2086">
        <v>1.96</v>
      </c>
      <c r="K2086">
        <v>10</v>
      </c>
      <c r="L2086">
        <v>0</v>
      </c>
      <c r="M2086">
        <v>30</v>
      </c>
      <c r="N2086" t="s">
        <v>116</v>
      </c>
      <c r="O2086" t="s">
        <v>26</v>
      </c>
      <c r="P2086" t="s">
        <v>27</v>
      </c>
      <c r="Q2086" t="s">
        <v>27</v>
      </c>
    </row>
    <row r="2087" spans="1:17" x14ac:dyDescent="0.2">
      <c r="A2087" t="s">
        <v>2890</v>
      </c>
      <c r="B2087" t="s">
        <v>2595</v>
      </c>
      <c r="C2087">
        <v>1</v>
      </c>
      <c r="D2087" t="s">
        <v>20</v>
      </c>
      <c r="E2087" t="s">
        <v>2462</v>
      </c>
      <c r="F2087" t="s">
        <v>22</v>
      </c>
      <c r="G2087" t="s">
        <v>114</v>
      </c>
      <c r="H2087" t="s">
        <v>115</v>
      </c>
      <c r="I2087">
        <v>7380</v>
      </c>
      <c r="J2087">
        <v>17.350000000000001</v>
      </c>
      <c r="K2087">
        <v>20</v>
      </c>
      <c r="L2087">
        <v>0</v>
      </c>
      <c r="M2087">
        <v>10</v>
      </c>
      <c r="N2087" t="s">
        <v>116</v>
      </c>
      <c r="O2087" t="s">
        <v>26</v>
      </c>
      <c r="P2087" t="s">
        <v>27</v>
      </c>
      <c r="Q2087" t="s">
        <v>27</v>
      </c>
    </row>
    <row r="2088" spans="1:17" x14ac:dyDescent="0.2">
      <c r="A2088" t="s">
        <v>2891</v>
      </c>
      <c r="B2088" t="s">
        <v>2595</v>
      </c>
      <c r="C2088">
        <v>1</v>
      </c>
      <c r="D2088" t="s">
        <v>535</v>
      </c>
      <c r="E2088" t="s">
        <v>2892</v>
      </c>
      <c r="F2088" t="s">
        <v>22</v>
      </c>
      <c r="G2088" t="s">
        <v>114</v>
      </c>
      <c r="H2088" t="s">
        <v>115</v>
      </c>
      <c r="I2088">
        <v>7344</v>
      </c>
      <c r="J2088">
        <v>18.27</v>
      </c>
      <c r="K2088">
        <v>13</v>
      </c>
      <c r="L2088">
        <v>0</v>
      </c>
      <c r="M2088">
        <v>23.08</v>
      </c>
      <c r="N2088" t="s">
        <v>116</v>
      </c>
      <c r="O2088" t="s">
        <v>26</v>
      </c>
      <c r="P2088" t="s">
        <v>27</v>
      </c>
      <c r="Q2088" t="s">
        <v>27</v>
      </c>
    </row>
    <row r="2089" spans="1:17" x14ac:dyDescent="0.2">
      <c r="A2089" t="s">
        <v>2893</v>
      </c>
      <c r="B2089" t="s">
        <v>2595</v>
      </c>
      <c r="C2089">
        <v>1</v>
      </c>
      <c r="D2089" t="s">
        <v>27</v>
      </c>
      <c r="E2089" t="s">
        <v>2894</v>
      </c>
      <c r="F2089" t="s">
        <v>22</v>
      </c>
      <c r="G2089" t="s">
        <v>114</v>
      </c>
      <c r="H2089" t="s">
        <v>115</v>
      </c>
      <c r="I2089">
        <v>7330</v>
      </c>
      <c r="J2089">
        <v>0</v>
      </c>
      <c r="K2089">
        <v>9</v>
      </c>
      <c r="L2089">
        <v>0</v>
      </c>
      <c r="M2089">
        <v>66.67</v>
      </c>
      <c r="N2089" t="s">
        <v>116</v>
      </c>
      <c r="O2089" t="s">
        <v>26</v>
      </c>
      <c r="P2089" t="s">
        <v>27</v>
      </c>
      <c r="Q2089" t="s">
        <v>27</v>
      </c>
    </row>
    <row r="2090" spans="1:17" x14ac:dyDescent="0.2">
      <c r="A2090" t="s">
        <v>2895</v>
      </c>
      <c r="B2090" t="s">
        <v>2595</v>
      </c>
      <c r="C2090">
        <v>1</v>
      </c>
      <c r="D2090" t="s">
        <v>159</v>
      </c>
      <c r="E2090" t="s">
        <v>1377</v>
      </c>
      <c r="F2090" t="s">
        <v>22</v>
      </c>
      <c r="G2090" t="s">
        <v>114</v>
      </c>
      <c r="H2090" t="s">
        <v>115</v>
      </c>
      <c r="I2090">
        <v>7328</v>
      </c>
      <c r="J2090">
        <v>20.18</v>
      </c>
      <c r="K2090">
        <v>10</v>
      </c>
      <c r="L2090">
        <v>0</v>
      </c>
      <c r="M2090">
        <v>70</v>
      </c>
      <c r="N2090" t="s">
        <v>116</v>
      </c>
      <c r="O2090" t="s">
        <v>26</v>
      </c>
      <c r="P2090" t="s">
        <v>27</v>
      </c>
      <c r="Q2090" t="s">
        <v>27</v>
      </c>
    </row>
    <row r="2091" spans="1:17" x14ac:dyDescent="0.2">
      <c r="A2091" t="s">
        <v>2896</v>
      </c>
      <c r="B2091" t="s">
        <v>2595</v>
      </c>
      <c r="C2091">
        <v>1</v>
      </c>
      <c r="D2091" t="s">
        <v>357</v>
      </c>
      <c r="E2091" t="s">
        <v>1299</v>
      </c>
      <c r="F2091" t="s">
        <v>22</v>
      </c>
      <c r="G2091" t="s">
        <v>114</v>
      </c>
      <c r="H2091" t="s">
        <v>115</v>
      </c>
      <c r="I2091">
        <v>7308</v>
      </c>
      <c r="J2091">
        <v>20.25</v>
      </c>
      <c r="K2091">
        <v>11</v>
      </c>
      <c r="L2091">
        <v>0</v>
      </c>
      <c r="M2091">
        <v>27.27</v>
      </c>
      <c r="N2091" t="s">
        <v>116</v>
      </c>
      <c r="O2091" t="s">
        <v>26</v>
      </c>
      <c r="P2091" t="s">
        <v>27</v>
      </c>
      <c r="Q2091" t="s">
        <v>27</v>
      </c>
    </row>
    <row r="2092" spans="1:17" x14ac:dyDescent="0.2">
      <c r="A2092" t="s">
        <v>2897</v>
      </c>
      <c r="B2092" t="s">
        <v>2595</v>
      </c>
      <c r="C2092">
        <v>1</v>
      </c>
      <c r="D2092" t="s">
        <v>127</v>
      </c>
      <c r="E2092" t="s">
        <v>310</v>
      </c>
      <c r="F2092" t="s">
        <v>22</v>
      </c>
      <c r="G2092" t="s">
        <v>114</v>
      </c>
      <c r="H2092" t="s">
        <v>115</v>
      </c>
      <c r="I2092">
        <v>7279</v>
      </c>
      <c r="J2092">
        <v>3.92</v>
      </c>
      <c r="K2092">
        <v>7</v>
      </c>
      <c r="L2092">
        <v>0</v>
      </c>
      <c r="M2092">
        <v>71.430000000000007</v>
      </c>
      <c r="N2092" t="s">
        <v>116</v>
      </c>
      <c r="O2092" t="s">
        <v>26</v>
      </c>
      <c r="P2092" t="s">
        <v>27</v>
      </c>
      <c r="Q2092" t="s">
        <v>27</v>
      </c>
    </row>
    <row r="2093" spans="1:17" x14ac:dyDescent="0.2">
      <c r="A2093" t="s">
        <v>2898</v>
      </c>
      <c r="B2093" t="s">
        <v>2595</v>
      </c>
      <c r="C2093">
        <v>1</v>
      </c>
      <c r="D2093" t="s">
        <v>20</v>
      </c>
      <c r="E2093" t="s">
        <v>501</v>
      </c>
      <c r="F2093" t="s">
        <v>22</v>
      </c>
      <c r="G2093" t="s">
        <v>114</v>
      </c>
      <c r="H2093" t="s">
        <v>115</v>
      </c>
      <c r="I2093">
        <v>7209</v>
      </c>
      <c r="J2093">
        <v>12.26</v>
      </c>
      <c r="K2093">
        <v>10</v>
      </c>
      <c r="L2093">
        <v>0</v>
      </c>
      <c r="M2093">
        <v>40</v>
      </c>
      <c r="N2093" t="s">
        <v>116</v>
      </c>
      <c r="O2093" t="s">
        <v>26</v>
      </c>
      <c r="P2093" t="s">
        <v>27</v>
      </c>
      <c r="Q2093" t="s">
        <v>27</v>
      </c>
    </row>
    <row r="2094" spans="1:17" x14ac:dyDescent="0.2">
      <c r="A2094" t="s">
        <v>2899</v>
      </c>
      <c r="B2094" t="s">
        <v>2595</v>
      </c>
      <c r="C2094">
        <v>1</v>
      </c>
      <c r="D2094" t="s">
        <v>27</v>
      </c>
      <c r="E2094" t="s">
        <v>2900</v>
      </c>
      <c r="F2094" t="s">
        <v>22</v>
      </c>
      <c r="G2094" t="s">
        <v>114</v>
      </c>
      <c r="H2094" t="s">
        <v>115</v>
      </c>
      <c r="I2094">
        <v>7194</v>
      </c>
      <c r="J2094">
        <v>15.16</v>
      </c>
      <c r="K2094">
        <v>10</v>
      </c>
      <c r="L2094">
        <v>0</v>
      </c>
      <c r="M2094">
        <v>50</v>
      </c>
      <c r="N2094" t="s">
        <v>116</v>
      </c>
      <c r="O2094" t="s">
        <v>26</v>
      </c>
      <c r="P2094" t="s">
        <v>27</v>
      </c>
      <c r="Q2094" t="s">
        <v>27</v>
      </c>
    </row>
    <row r="2095" spans="1:17" x14ac:dyDescent="0.2">
      <c r="A2095" t="s">
        <v>2901</v>
      </c>
      <c r="B2095" t="s">
        <v>2595</v>
      </c>
      <c r="C2095">
        <v>1</v>
      </c>
      <c r="D2095" t="s">
        <v>27</v>
      </c>
      <c r="E2095" t="s">
        <v>478</v>
      </c>
      <c r="F2095" t="s">
        <v>22</v>
      </c>
      <c r="G2095" t="s">
        <v>114</v>
      </c>
      <c r="H2095" t="s">
        <v>115</v>
      </c>
      <c r="I2095">
        <v>7132</v>
      </c>
      <c r="J2095">
        <v>0</v>
      </c>
      <c r="K2095">
        <v>16</v>
      </c>
      <c r="L2095">
        <v>1</v>
      </c>
      <c r="M2095">
        <v>31.25</v>
      </c>
      <c r="N2095" t="s">
        <v>116</v>
      </c>
      <c r="O2095" t="s">
        <v>26</v>
      </c>
      <c r="P2095" t="s">
        <v>27</v>
      </c>
      <c r="Q2095" t="s">
        <v>27</v>
      </c>
    </row>
    <row r="2096" spans="1:17" x14ac:dyDescent="0.2">
      <c r="A2096" t="s">
        <v>2902</v>
      </c>
      <c r="B2096" t="s">
        <v>2595</v>
      </c>
      <c r="C2096">
        <v>1</v>
      </c>
      <c r="D2096" t="s">
        <v>27</v>
      </c>
      <c r="E2096" t="s">
        <v>2903</v>
      </c>
      <c r="F2096" t="s">
        <v>22</v>
      </c>
      <c r="G2096" t="s">
        <v>114</v>
      </c>
      <c r="H2096" t="s">
        <v>115</v>
      </c>
      <c r="I2096">
        <v>7104</v>
      </c>
      <c r="J2096">
        <v>5</v>
      </c>
      <c r="K2096">
        <v>19</v>
      </c>
      <c r="L2096">
        <v>3</v>
      </c>
      <c r="M2096">
        <v>42.11</v>
      </c>
      <c r="N2096" t="s">
        <v>116</v>
      </c>
      <c r="O2096" t="s">
        <v>26</v>
      </c>
      <c r="P2096" t="s">
        <v>27</v>
      </c>
      <c r="Q2096" t="s">
        <v>27</v>
      </c>
    </row>
    <row r="2097" spans="1:17" x14ac:dyDescent="0.2">
      <c r="A2097" t="s">
        <v>2904</v>
      </c>
      <c r="B2097" t="s">
        <v>2595</v>
      </c>
      <c r="C2097">
        <v>1</v>
      </c>
      <c r="D2097" t="s">
        <v>27</v>
      </c>
      <c r="E2097" t="s">
        <v>250</v>
      </c>
      <c r="F2097" t="s">
        <v>22</v>
      </c>
      <c r="G2097" t="s">
        <v>114</v>
      </c>
      <c r="H2097" t="s">
        <v>115</v>
      </c>
      <c r="I2097">
        <v>7099</v>
      </c>
      <c r="J2097">
        <v>0</v>
      </c>
      <c r="K2097">
        <v>12</v>
      </c>
      <c r="L2097">
        <v>11</v>
      </c>
      <c r="M2097">
        <v>0</v>
      </c>
      <c r="N2097" t="s">
        <v>116</v>
      </c>
      <c r="O2097" t="s">
        <v>26</v>
      </c>
      <c r="P2097" t="s">
        <v>27</v>
      </c>
      <c r="Q2097" t="s">
        <v>27</v>
      </c>
    </row>
    <row r="2098" spans="1:17" x14ac:dyDescent="0.2">
      <c r="A2098" t="s">
        <v>2905</v>
      </c>
      <c r="B2098" t="s">
        <v>2595</v>
      </c>
      <c r="C2098">
        <v>1</v>
      </c>
      <c r="D2098" t="s">
        <v>27</v>
      </c>
      <c r="E2098" t="s">
        <v>2474</v>
      </c>
      <c r="F2098" t="s">
        <v>22</v>
      </c>
      <c r="G2098" t="s">
        <v>114</v>
      </c>
      <c r="H2098" t="s">
        <v>115</v>
      </c>
      <c r="I2098">
        <v>7094</v>
      </c>
      <c r="J2098">
        <v>10</v>
      </c>
      <c r="K2098">
        <v>20</v>
      </c>
      <c r="L2098">
        <v>1</v>
      </c>
      <c r="M2098">
        <v>5</v>
      </c>
      <c r="N2098" t="s">
        <v>116</v>
      </c>
      <c r="O2098" t="s">
        <v>26</v>
      </c>
      <c r="P2098" t="s">
        <v>27</v>
      </c>
      <c r="Q2098" t="s">
        <v>27</v>
      </c>
    </row>
    <row r="2099" spans="1:17" x14ac:dyDescent="0.2">
      <c r="A2099" t="s">
        <v>2906</v>
      </c>
      <c r="B2099" t="s">
        <v>2595</v>
      </c>
      <c r="C2099">
        <v>1</v>
      </c>
      <c r="D2099" t="s">
        <v>935</v>
      </c>
      <c r="E2099" t="s">
        <v>2907</v>
      </c>
      <c r="F2099" t="s">
        <v>22</v>
      </c>
      <c r="G2099" t="s">
        <v>114</v>
      </c>
      <c r="H2099" t="s">
        <v>115</v>
      </c>
      <c r="I2099">
        <v>7078</v>
      </c>
      <c r="J2099">
        <v>5.54</v>
      </c>
      <c r="K2099">
        <v>7</v>
      </c>
      <c r="L2099">
        <v>0</v>
      </c>
      <c r="M2099">
        <v>42.86</v>
      </c>
      <c r="N2099" t="s">
        <v>116</v>
      </c>
      <c r="O2099" t="s">
        <v>26</v>
      </c>
      <c r="P2099" t="s">
        <v>27</v>
      </c>
      <c r="Q2099" t="s">
        <v>27</v>
      </c>
    </row>
    <row r="2100" spans="1:17" x14ac:dyDescent="0.2">
      <c r="A2100" t="s">
        <v>2908</v>
      </c>
      <c r="B2100" t="s">
        <v>2595</v>
      </c>
      <c r="C2100">
        <v>1</v>
      </c>
      <c r="D2100" t="s">
        <v>20</v>
      </c>
      <c r="E2100" t="s">
        <v>997</v>
      </c>
      <c r="F2100" t="s">
        <v>22</v>
      </c>
      <c r="G2100" t="s">
        <v>114</v>
      </c>
      <c r="H2100" t="s">
        <v>115</v>
      </c>
      <c r="I2100">
        <v>7052</v>
      </c>
      <c r="J2100">
        <v>11.08</v>
      </c>
      <c r="K2100">
        <v>19</v>
      </c>
      <c r="L2100">
        <v>0</v>
      </c>
      <c r="M2100">
        <v>15.79</v>
      </c>
      <c r="N2100" t="s">
        <v>116</v>
      </c>
      <c r="O2100" t="s">
        <v>26</v>
      </c>
      <c r="P2100" t="s">
        <v>27</v>
      </c>
      <c r="Q2100" t="s">
        <v>27</v>
      </c>
    </row>
    <row r="2101" spans="1:17" x14ac:dyDescent="0.2">
      <c r="A2101" t="s">
        <v>2909</v>
      </c>
      <c r="B2101" t="s">
        <v>2595</v>
      </c>
      <c r="C2101">
        <v>1</v>
      </c>
      <c r="D2101" t="s">
        <v>27</v>
      </c>
      <c r="E2101" t="s">
        <v>190</v>
      </c>
      <c r="F2101" t="s">
        <v>22</v>
      </c>
      <c r="G2101" t="s">
        <v>114</v>
      </c>
      <c r="H2101" t="s">
        <v>115</v>
      </c>
      <c r="I2101">
        <v>7006</v>
      </c>
      <c r="J2101">
        <v>11.04</v>
      </c>
      <c r="K2101">
        <v>13</v>
      </c>
      <c r="L2101">
        <v>0</v>
      </c>
      <c r="M2101">
        <v>23.08</v>
      </c>
      <c r="N2101" t="s">
        <v>116</v>
      </c>
      <c r="O2101" t="s">
        <v>26</v>
      </c>
      <c r="P2101" t="s">
        <v>27</v>
      </c>
      <c r="Q2101" t="s">
        <v>27</v>
      </c>
    </row>
    <row r="2102" spans="1:17" x14ac:dyDescent="0.2">
      <c r="A2102" t="s">
        <v>2910</v>
      </c>
      <c r="B2102" t="s">
        <v>2595</v>
      </c>
      <c r="C2102">
        <v>1</v>
      </c>
      <c r="D2102" t="s">
        <v>127</v>
      </c>
      <c r="E2102" t="s">
        <v>543</v>
      </c>
      <c r="F2102" t="s">
        <v>22</v>
      </c>
      <c r="G2102" t="s">
        <v>114</v>
      </c>
      <c r="H2102" t="s">
        <v>115</v>
      </c>
      <c r="I2102">
        <v>6975</v>
      </c>
      <c r="J2102">
        <v>0</v>
      </c>
      <c r="K2102">
        <v>14</v>
      </c>
      <c r="L2102">
        <v>0</v>
      </c>
      <c r="M2102">
        <v>57.14</v>
      </c>
      <c r="N2102" t="s">
        <v>116</v>
      </c>
      <c r="O2102" t="s">
        <v>26</v>
      </c>
      <c r="P2102" t="s">
        <v>27</v>
      </c>
      <c r="Q2102" t="s">
        <v>27</v>
      </c>
    </row>
    <row r="2103" spans="1:17" x14ac:dyDescent="0.2">
      <c r="A2103" t="s">
        <v>2911</v>
      </c>
      <c r="B2103" t="s">
        <v>2595</v>
      </c>
      <c r="C2103">
        <v>1</v>
      </c>
      <c r="D2103" t="s">
        <v>127</v>
      </c>
      <c r="E2103" t="s">
        <v>1163</v>
      </c>
      <c r="F2103" t="s">
        <v>22</v>
      </c>
      <c r="G2103" t="s">
        <v>114</v>
      </c>
      <c r="H2103" t="s">
        <v>115</v>
      </c>
      <c r="I2103">
        <v>6946</v>
      </c>
      <c r="J2103">
        <v>3.78</v>
      </c>
      <c r="K2103">
        <v>6</v>
      </c>
      <c r="L2103">
        <v>0</v>
      </c>
      <c r="M2103">
        <v>66.67</v>
      </c>
      <c r="N2103" t="s">
        <v>116</v>
      </c>
      <c r="O2103" t="s">
        <v>26</v>
      </c>
      <c r="P2103" t="s">
        <v>27</v>
      </c>
      <c r="Q2103" t="s">
        <v>27</v>
      </c>
    </row>
    <row r="2104" spans="1:17" x14ac:dyDescent="0.2">
      <c r="A2104" t="s">
        <v>2912</v>
      </c>
      <c r="B2104" t="s">
        <v>2595</v>
      </c>
      <c r="C2104">
        <v>1</v>
      </c>
      <c r="D2104" t="s">
        <v>222</v>
      </c>
      <c r="E2104" t="s">
        <v>741</v>
      </c>
      <c r="F2104" t="s">
        <v>22</v>
      </c>
      <c r="G2104" t="s">
        <v>114</v>
      </c>
      <c r="H2104" t="s">
        <v>115</v>
      </c>
      <c r="I2104">
        <v>6943</v>
      </c>
      <c r="J2104">
        <v>0</v>
      </c>
      <c r="K2104">
        <v>13</v>
      </c>
      <c r="L2104">
        <v>0</v>
      </c>
      <c r="M2104">
        <v>23.08</v>
      </c>
      <c r="N2104" t="s">
        <v>116</v>
      </c>
      <c r="O2104" t="s">
        <v>26</v>
      </c>
      <c r="P2104" t="s">
        <v>27</v>
      </c>
      <c r="Q2104" t="s">
        <v>27</v>
      </c>
    </row>
    <row r="2105" spans="1:17" x14ac:dyDescent="0.2">
      <c r="A2105" t="s">
        <v>2913</v>
      </c>
      <c r="B2105" t="s">
        <v>2595</v>
      </c>
      <c r="C2105">
        <v>1</v>
      </c>
      <c r="D2105" t="s">
        <v>127</v>
      </c>
      <c r="E2105" t="s">
        <v>1392</v>
      </c>
      <c r="F2105" t="s">
        <v>22</v>
      </c>
      <c r="G2105" t="s">
        <v>114</v>
      </c>
      <c r="H2105" t="s">
        <v>115</v>
      </c>
      <c r="I2105">
        <v>6938</v>
      </c>
      <c r="J2105">
        <v>0</v>
      </c>
      <c r="K2105">
        <v>20</v>
      </c>
      <c r="L2105">
        <v>0</v>
      </c>
      <c r="M2105">
        <v>5</v>
      </c>
      <c r="N2105" t="s">
        <v>116</v>
      </c>
      <c r="O2105" t="s">
        <v>26</v>
      </c>
      <c r="P2105" t="s">
        <v>27</v>
      </c>
      <c r="Q2105" t="s">
        <v>27</v>
      </c>
    </row>
    <row r="2106" spans="1:17" x14ac:dyDescent="0.2">
      <c r="A2106" t="s">
        <v>2914</v>
      </c>
      <c r="B2106" t="s">
        <v>2595</v>
      </c>
      <c r="C2106">
        <v>1</v>
      </c>
      <c r="D2106" t="s">
        <v>127</v>
      </c>
      <c r="E2106" t="s">
        <v>272</v>
      </c>
      <c r="F2106" t="s">
        <v>22</v>
      </c>
      <c r="G2106" t="s">
        <v>114</v>
      </c>
      <c r="H2106" t="s">
        <v>115</v>
      </c>
      <c r="I2106">
        <v>6928</v>
      </c>
      <c r="J2106">
        <v>0</v>
      </c>
      <c r="K2106">
        <v>12</v>
      </c>
      <c r="L2106">
        <v>0</v>
      </c>
      <c r="M2106">
        <v>25</v>
      </c>
      <c r="N2106" t="s">
        <v>116</v>
      </c>
      <c r="O2106" t="s">
        <v>26</v>
      </c>
      <c r="P2106" t="s">
        <v>27</v>
      </c>
      <c r="Q2106" t="s">
        <v>27</v>
      </c>
    </row>
    <row r="2107" spans="1:17" x14ac:dyDescent="0.2">
      <c r="A2107" t="s">
        <v>2915</v>
      </c>
      <c r="B2107" t="s">
        <v>2595</v>
      </c>
      <c r="C2107">
        <v>1</v>
      </c>
      <c r="D2107" t="s">
        <v>27</v>
      </c>
      <c r="E2107" t="s">
        <v>1374</v>
      </c>
      <c r="F2107" t="s">
        <v>22</v>
      </c>
      <c r="G2107" t="s">
        <v>114</v>
      </c>
      <c r="H2107" t="s">
        <v>115</v>
      </c>
      <c r="I2107">
        <v>6881</v>
      </c>
      <c r="J2107">
        <v>19.86</v>
      </c>
      <c r="K2107">
        <v>18</v>
      </c>
      <c r="L2107">
        <v>0</v>
      </c>
      <c r="M2107">
        <v>11.11</v>
      </c>
      <c r="N2107" t="s">
        <v>116</v>
      </c>
      <c r="O2107" t="s">
        <v>26</v>
      </c>
      <c r="P2107" t="s">
        <v>27</v>
      </c>
      <c r="Q2107" t="s">
        <v>27</v>
      </c>
    </row>
    <row r="2108" spans="1:17" x14ac:dyDescent="0.2">
      <c r="A2108" t="s">
        <v>2916</v>
      </c>
      <c r="B2108" t="s">
        <v>2595</v>
      </c>
      <c r="C2108">
        <v>1</v>
      </c>
      <c r="D2108" t="s">
        <v>27</v>
      </c>
      <c r="E2108" t="s">
        <v>216</v>
      </c>
      <c r="F2108" t="s">
        <v>22</v>
      </c>
      <c r="G2108" t="s">
        <v>114</v>
      </c>
      <c r="H2108" t="s">
        <v>115</v>
      </c>
      <c r="I2108">
        <v>6761</v>
      </c>
      <c r="J2108">
        <v>18.989999999999998</v>
      </c>
      <c r="K2108">
        <v>12</v>
      </c>
      <c r="L2108">
        <v>0</v>
      </c>
      <c r="M2108">
        <v>41.67</v>
      </c>
      <c r="N2108" t="s">
        <v>116</v>
      </c>
      <c r="O2108" t="s">
        <v>26</v>
      </c>
      <c r="P2108" t="s">
        <v>27</v>
      </c>
      <c r="Q2108" t="s">
        <v>27</v>
      </c>
    </row>
    <row r="2109" spans="1:17" x14ac:dyDescent="0.2">
      <c r="A2109" t="s">
        <v>2917</v>
      </c>
      <c r="B2109" t="s">
        <v>2595</v>
      </c>
      <c r="C2109">
        <v>1</v>
      </c>
      <c r="D2109" t="s">
        <v>27</v>
      </c>
      <c r="E2109" t="s">
        <v>2918</v>
      </c>
      <c r="F2109" t="s">
        <v>22</v>
      </c>
      <c r="G2109" t="s">
        <v>114</v>
      </c>
      <c r="H2109" t="s">
        <v>115</v>
      </c>
      <c r="I2109">
        <v>6656</v>
      </c>
      <c r="J2109">
        <v>6.29</v>
      </c>
      <c r="K2109">
        <v>26</v>
      </c>
      <c r="L2109">
        <v>0</v>
      </c>
      <c r="M2109">
        <v>11.54</v>
      </c>
      <c r="N2109" t="s">
        <v>116</v>
      </c>
      <c r="O2109" t="s">
        <v>26</v>
      </c>
      <c r="P2109" t="s">
        <v>27</v>
      </c>
      <c r="Q2109" t="s">
        <v>27</v>
      </c>
    </row>
    <row r="2110" spans="1:17" x14ac:dyDescent="0.2">
      <c r="A2110" t="s">
        <v>2919</v>
      </c>
      <c r="B2110" t="s">
        <v>2595</v>
      </c>
      <c r="C2110">
        <v>1</v>
      </c>
      <c r="D2110" t="s">
        <v>20</v>
      </c>
      <c r="E2110" t="s">
        <v>563</v>
      </c>
      <c r="F2110" t="s">
        <v>22</v>
      </c>
      <c r="G2110" t="s">
        <v>114</v>
      </c>
      <c r="H2110" t="s">
        <v>115</v>
      </c>
      <c r="I2110">
        <v>6630</v>
      </c>
      <c r="J2110">
        <v>11.54</v>
      </c>
      <c r="K2110">
        <v>10</v>
      </c>
      <c r="L2110">
        <v>0</v>
      </c>
      <c r="M2110">
        <v>20</v>
      </c>
      <c r="N2110" t="s">
        <v>116</v>
      </c>
      <c r="O2110" t="s">
        <v>26</v>
      </c>
      <c r="P2110" t="s">
        <v>27</v>
      </c>
      <c r="Q2110" t="s">
        <v>27</v>
      </c>
    </row>
    <row r="2111" spans="1:17" x14ac:dyDescent="0.2">
      <c r="A2111" t="s">
        <v>2920</v>
      </c>
      <c r="B2111" t="s">
        <v>2595</v>
      </c>
      <c r="C2111">
        <v>1</v>
      </c>
      <c r="D2111" t="s">
        <v>27</v>
      </c>
      <c r="E2111" t="s">
        <v>2921</v>
      </c>
      <c r="F2111" t="s">
        <v>22</v>
      </c>
      <c r="G2111" t="s">
        <v>114</v>
      </c>
      <c r="H2111" t="s">
        <v>115</v>
      </c>
      <c r="I2111">
        <v>6606</v>
      </c>
      <c r="J2111">
        <v>10</v>
      </c>
      <c r="K2111">
        <v>14</v>
      </c>
      <c r="L2111">
        <v>0</v>
      </c>
      <c r="M2111">
        <v>28.57</v>
      </c>
      <c r="N2111" t="s">
        <v>116</v>
      </c>
      <c r="O2111" t="s">
        <v>26</v>
      </c>
      <c r="P2111" t="s">
        <v>27</v>
      </c>
      <c r="Q2111" t="s">
        <v>27</v>
      </c>
    </row>
    <row r="2112" spans="1:17" x14ac:dyDescent="0.2">
      <c r="A2112" t="s">
        <v>2922</v>
      </c>
      <c r="B2112" t="s">
        <v>2595</v>
      </c>
      <c r="C2112">
        <v>1</v>
      </c>
      <c r="D2112" t="s">
        <v>159</v>
      </c>
      <c r="E2112" t="s">
        <v>2319</v>
      </c>
      <c r="F2112" t="s">
        <v>22</v>
      </c>
      <c r="G2112" t="s">
        <v>114</v>
      </c>
      <c r="H2112" t="s">
        <v>115</v>
      </c>
      <c r="I2112">
        <v>6558</v>
      </c>
      <c r="J2112">
        <v>15.21</v>
      </c>
      <c r="K2112">
        <v>9</v>
      </c>
      <c r="L2112">
        <v>0</v>
      </c>
      <c r="M2112">
        <v>44.44</v>
      </c>
      <c r="N2112" t="s">
        <v>116</v>
      </c>
      <c r="O2112" t="s">
        <v>26</v>
      </c>
      <c r="P2112" t="s">
        <v>27</v>
      </c>
      <c r="Q2112" t="s">
        <v>27</v>
      </c>
    </row>
    <row r="2113" spans="1:17" x14ac:dyDescent="0.2">
      <c r="A2113" t="s">
        <v>2923</v>
      </c>
      <c r="B2113" t="s">
        <v>2595</v>
      </c>
      <c r="C2113">
        <v>1</v>
      </c>
      <c r="D2113" t="s">
        <v>27</v>
      </c>
      <c r="E2113" t="s">
        <v>2924</v>
      </c>
      <c r="F2113" t="s">
        <v>22</v>
      </c>
      <c r="G2113" t="s">
        <v>114</v>
      </c>
      <c r="H2113" t="s">
        <v>115</v>
      </c>
      <c r="I2113">
        <v>6548</v>
      </c>
      <c r="J2113">
        <v>5.88</v>
      </c>
      <c r="K2113">
        <v>8</v>
      </c>
      <c r="L2113">
        <v>0</v>
      </c>
      <c r="M2113">
        <v>12.5</v>
      </c>
      <c r="N2113" t="s">
        <v>116</v>
      </c>
      <c r="O2113" t="s">
        <v>26</v>
      </c>
      <c r="P2113" t="s">
        <v>27</v>
      </c>
      <c r="Q2113" t="s">
        <v>27</v>
      </c>
    </row>
    <row r="2114" spans="1:17" x14ac:dyDescent="0.2">
      <c r="A2114" t="s">
        <v>2925</v>
      </c>
      <c r="B2114" t="s">
        <v>2595</v>
      </c>
      <c r="C2114">
        <v>1</v>
      </c>
      <c r="D2114" t="s">
        <v>27</v>
      </c>
      <c r="E2114" t="s">
        <v>2317</v>
      </c>
      <c r="F2114" t="s">
        <v>22</v>
      </c>
      <c r="G2114" t="s">
        <v>114</v>
      </c>
      <c r="H2114" t="s">
        <v>115</v>
      </c>
      <c r="I2114">
        <v>6537</v>
      </c>
      <c r="J2114">
        <v>0</v>
      </c>
      <c r="K2114">
        <v>7</v>
      </c>
      <c r="L2114">
        <v>0</v>
      </c>
      <c r="M2114">
        <v>42.86</v>
      </c>
      <c r="N2114" t="s">
        <v>116</v>
      </c>
      <c r="O2114" t="s">
        <v>26</v>
      </c>
      <c r="P2114" t="s">
        <v>27</v>
      </c>
      <c r="Q2114" t="s">
        <v>27</v>
      </c>
    </row>
    <row r="2115" spans="1:17" x14ac:dyDescent="0.2">
      <c r="A2115" t="s">
        <v>2926</v>
      </c>
      <c r="B2115" t="s">
        <v>2595</v>
      </c>
      <c r="C2115">
        <v>1</v>
      </c>
      <c r="D2115" t="s">
        <v>27</v>
      </c>
      <c r="E2115" t="s">
        <v>1323</v>
      </c>
      <c r="F2115" t="s">
        <v>22</v>
      </c>
      <c r="G2115" t="s">
        <v>114</v>
      </c>
      <c r="H2115" t="s">
        <v>115</v>
      </c>
      <c r="I2115">
        <v>6536</v>
      </c>
      <c r="J2115">
        <v>5.96</v>
      </c>
      <c r="K2115">
        <v>23</v>
      </c>
      <c r="L2115">
        <v>0</v>
      </c>
      <c r="M2115">
        <v>8.6999999999999993</v>
      </c>
      <c r="N2115" t="s">
        <v>116</v>
      </c>
      <c r="O2115" t="s">
        <v>26</v>
      </c>
      <c r="P2115" t="s">
        <v>27</v>
      </c>
      <c r="Q2115" t="s">
        <v>27</v>
      </c>
    </row>
    <row r="2116" spans="1:17" x14ac:dyDescent="0.2">
      <c r="A2116" t="s">
        <v>2927</v>
      </c>
      <c r="B2116" t="s">
        <v>2595</v>
      </c>
      <c r="C2116">
        <v>1</v>
      </c>
      <c r="D2116" t="s">
        <v>20</v>
      </c>
      <c r="E2116" t="s">
        <v>156</v>
      </c>
      <c r="F2116" t="s">
        <v>22</v>
      </c>
      <c r="G2116" t="s">
        <v>114</v>
      </c>
      <c r="H2116" t="s">
        <v>115</v>
      </c>
      <c r="I2116">
        <v>6470</v>
      </c>
      <c r="J2116">
        <v>13.25</v>
      </c>
      <c r="K2116">
        <v>5</v>
      </c>
      <c r="L2116">
        <v>0</v>
      </c>
      <c r="M2116">
        <v>60</v>
      </c>
      <c r="N2116" t="s">
        <v>116</v>
      </c>
      <c r="O2116" t="s">
        <v>26</v>
      </c>
      <c r="P2116" t="s">
        <v>27</v>
      </c>
      <c r="Q2116" t="s">
        <v>27</v>
      </c>
    </row>
    <row r="2117" spans="1:17" x14ac:dyDescent="0.2">
      <c r="A2117" t="s">
        <v>2928</v>
      </c>
      <c r="B2117" t="s">
        <v>2595</v>
      </c>
      <c r="C2117">
        <v>1</v>
      </c>
      <c r="D2117" t="s">
        <v>20</v>
      </c>
      <c r="E2117" t="s">
        <v>2929</v>
      </c>
      <c r="F2117" t="s">
        <v>22</v>
      </c>
      <c r="G2117" t="s">
        <v>114</v>
      </c>
      <c r="H2117" t="s">
        <v>115</v>
      </c>
      <c r="I2117">
        <v>6461</v>
      </c>
      <c r="J2117">
        <v>10.16</v>
      </c>
      <c r="K2117">
        <v>16</v>
      </c>
      <c r="L2117">
        <v>0</v>
      </c>
      <c r="M2117">
        <v>56.25</v>
      </c>
      <c r="N2117" t="s">
        <v>116</v>
      </c>
      <c r="O2117" t="s">
        <v>26</v>
      </c>
      <c r="P2117" t="s">
        <v>27</v>
      </c>
      <c r="Q2117" t="s">
        <v>27</v>
      </c>
    </row>
    <row r="2118" spans="1:17" x14ac:dyDescent="0.2">
      <c r="A2118" t="s">
        <v>2930</v>
      </c>
      <c r="B2118" t="s">
        <v>2595</v>
      </c>
      <c r="C2118">
        <v>1</v>
      </c>
      <c r="D2118" t="s">
        <v>27</v>
      </c>
      <c r="E2118" t="s">
        <v>2931</v>
      </c>
      <c r="F2118" t="s">
        <v>22</v>
      </c>
      <c r="G2118" t="s">
        <v>114</v>
      </c>
      <c r="H2118" t="s">
        <v>115</v>
      </c>
      <c r="I2118">
        <v>6304</v>
      </c>
      <c r="J2118">
        <v>17.260000000000002</v>
      </c>
      <c r="K2118">
        <v>9</v>
      </c>
      <c r="L2118">
        <v>0</v>
      </c>
      <c r="M2118">
        <v>22.22</v>
      </c>
      <c r="N2118" t="s">
        <v>116</v>
      </c>
      <c r="O2118" t="s">
        <v>26</v>
      </c>
      <c r="P2118" t="s">
        <v>27</v>
      </c>
      <c r="Q2118" t="s">
        <v>27</v>
      </c>
    </row>
    <row r="2119" spans="1:17" x14ac:dyDescent="0.2">
      <c r="A2119" t="s">
        <v>2932</v>
      </c>
      <c r="B2119" t="s">
        <v>2595</v>
      </c>
      <c r="C2119">
        <v>1</v>
      </c>
      <c r="D2119" t="s">
        <v>27</v>
      </c>
      <c r="E2119" t="s">
        <v>2933</v>
      </c>
      <c r="F2119" t="s">
        <v>22</v>
      </c>
      <c r="G2119" t="s">
        <v>114</v>
      </c>
      <c r="H2119" t="s">
        <v>115</v>
      </c>
      <c r="I2119">
        <v>6295</v>
      </c>
      <c r="J2119">
        <v>10</v>
      </c>
      <c r="K2119">
        <v>17</v>
      </c>
      <c r="L2119">
        <v>0</v>
      </c>
      <c r="M2119">
        <v>11.76</v>
      </c>
      <c r="N2119" t="s">
        <v>116</v>
      </c>
      <c r="O2119" t="s">
        <v>26</v>
      </c>
      <c r="P2119" t="s">
        <v>27</v>
      </c>
      <c r="Q2119" t="s">
        <v>27</v>
      </c>
    </row>
    <row r="2120" spans="1:17" x14ac:dyDescent="0.2">
      <c r="A2120" t="s">
        <v>2934</v>
      </c>
      <c r="B2120" t="s">
        <v>2595</v>
      </c>
      <c r="C2120">
        <v>1</v>
      </c>
      <c r="D2120" t="s">
        <v>20</v>
      </c>
      <c r="E2120" t="s">
        <v>2935</v>
      </c>
      <c r="F2120" t="s">
        <v>22</v>
      </c>
      <c r="G2120" t="s">
        <v>114</v>
      </c>
      <c r="H2120" t="s">
        <v>115</v>
      </c>
      <c r="I2120">
        <v>6280</v>
      </c>
      <c r="J2120">
        <v>17.190000000000001</v>
      </c>
      <c r="K2120">
        <v>8</v>
      </c>
      <c r="L2120">
        <v>0</v>
      </c>
      <c r="M2120">
        <v>62.5</v>
      </c>
      <c r="N2120" t="s">
        <v>116</v>
      </c>
      <c r="O2120" t="s">
        <v>26</v>
      </c>
      <c r="P2120" t="s">
        <v>27</v>
      </c>
      <c r="Q2120" t="s">
        <v>27</v>
      </c>
    </row>
    <row r="2121" spans="1:17" x14ac:dyDescent="0.2">
      <c r="A2121" t="s">
        <v>2936</v>
      </c>
      <c r="B2121" t="s">
        <v>2595</v>
      </c>
      <c r="C2121">
        <v>1</v>
      </c>
      <c r="D2121" t="s">
        <v>27</v>
      </c>
      <c r="E2121" t="s">
        <v>2577</v>
      </c>
      <c r="F2121" t="s">
        <v>22</v>
      </c>
      <c r="G2121" t="s">
        <v>114</v>
      </c>
      <c r="H2121" t="s">
        <v>115</v>
      </c>
      <c r="I2121">
        <v>6265</v>
      </c>
      <c r="J2121">
        <v>14.94</v>
      </c>
      <c r="K2121">
        <v>11</v>
      </c>
      <c r="L2121">
        <v>0</v>
      </c>
      <c r="M2121">
        <v>27.27</v>
      </c>
      <c r="N2121" t="s">
        <v>116</v>
      </c>
      <c r="O2121" t="s">
        <v>26</v>
      </c>
      <c r="P2121" t="s">
        <v>27</v>
      </c>
      <c r="Q2121" t="s">
        <v>27</v>
      </c>
    </row>
    <row r="2122" spans="1:17" x14ac:dyDescent="0.2">
      <c r="A2122" t="s">
        <v>2937</v>
      </c>
      <c r="B2122" t="s">
        <v>2595</v>
      </c>
      <c r="C2122">
        <v>1</v>
      </c>
      <c r="D2122" t="s">
        <v>27</v>
      </c>
      <c r="E2122" t="s">
        <v>344</v>
      </c>
      <c r="F2122" t="s">
        <v>22</v>
      </c>
      <c r="G2122" t="s">
        <v>114</v>
      </c>
      <c r="H2122" t="s">
        <v>115</v>
      </c>
      <c r="I2122">
        <v>6248</v>
      </c>
      <c r="J2122">
        <v>0</v>
      </c>
      <c r="K2122">
        <v>17</v>
      </c>
      <c r="L2122">
        <v>0</v>
      </c>
      <c r="M2122">
        <v>23.53</v>
      </c>
      <c r="N2122" t="s">
        <v>116</v>
      </c>
      <c r="O2122" t="s">
        <v>26</v>
      </c>
      <c r="P2122" t="s">
        <v>27</v>
      </c>
      <c r="Q2122" t="s">
        <v>27</v>
      </c>
    </row>
    <row r="2123" spans="1:17" x14ac:dyDescent="0.2">
      <c r="A2123" t="s">
        <v>2938</v>
      </c>
      <c r="B2123" t="s">
        <v>2595</v>
      </c>
      <c r="C2123">
        <v>1</v>
      </c>
      <c r="D2123" t="s">
        <v>20</v>
      </c>
      <c r="E2123" t="s">
        <v>415</v>
      </c>
      <c r="F2123" t="s">
        <v>22</v>
      </c>
      <c r="G2123" t="s">
        <v>114</v>
      </c>
      <c r="H2123" t="s">
        <v>115</v>
      </c>
      <c r="I2123">
        <v>6228</v>
      </c>
      <c r="J2123">
        <v>18.14</v>
      </c>
      <c r="K2123">
        <v>10</v>
      </c>
      <c r="L2123">
        <v>0</v>
      </c>
      <c r="M2123">
        <v>30</v>
      </c>
      <c r="N2123" t="s">
        <v>116</v>
      </c>
      <c r="O2123" t="s">
        <v>26</v>
      </c>
      <c r="P2123" t="s">
        <v>1171</v>
      </c>
      <c r="Q2123" t="s">
        <v>342</v>
      </c>
    </row>
    <row r="2124" spans="1:17" x14ac:dyDescent="0.2">
      <c r="A2124" t="s">
        <v>2939</v>
      </c>
      <c r="B2124" t="s">
        <v>2595</v>
      </c>
      <c r="C2124">
        <v>1</v>
      </c>
      <c r="D2124" t="s">
        <v>127</v>
      </c>
      <c r="E2124" t="s">
        <v>1979</v>
      </c>
      <c r="F2124" t="s">
        <v>22</v>
      </c>
      <c r="G2124" t="s">
        <v>114</v>
      </c>
      <c r="H2124" t="s">
        <v>115</v>
      </c>
      <c r="I2124">
        <v>6212</v>
      </c>
      <c r="J2124">
        <v>1.94</v>
      </c>
      <c r="K2124">
        <v>6</v>
      </c>
      <c r="L2124">
        <v>0</v>
      </c>
      <c r="M2124">
        <v>66.67</v>
      </c>
      <c r="N2124" t="s">
        <v>116</v>
      </c>
      <c r="O2124" t="s">
        <v>26</v>
      </c>
      <c r="P2124" t="s">
        <v>27</v>
      </c>
      <c r="Q2124" t="s">
        <v>27</v>
      </c>
    </row>
    <row r="2125" spans="1:17" x14ac:dyDescent="0.2">
      <c r="A2125" t="s">
        <v>2940</v>
      </c>
      <c r="B2125" t="s">
        <v>2595</v>
      </c>
      <c r="C2125">
        <v>1</v>
      </c>
      <c r="D2125" t="s">
        <v>127</v>
      </c>
      <c r="E2125" t="s">
        <v>2287</v>
      </c>
      <c r="F2125" t="s">
        <v>22</v>
      </c>
      <c r="G2125" t="s">
        <v>114</v>
      </c>
      <c r="H2125" t="s">
        <v>115</v>
      </c>
      <c r="I2125">
        <v>6179</v>
      </c>
      <c r="J2125">
        <v>0</v>
      </c>
      <c r="K2125">
        <v>11</v>
      </c>
      <c r="L2125">
        <v>0</v>
      </c>
      <c r="M2125">
        <v>27.27</v>
      </c>
      <c r="N2125" t="s">
        <v>116</v>
      </c>
      <c r="O2125" t="s">
        <v>26</v>
      </c>
      <c r="P2125" t="s">
        <v>27</v>
      </c>
      <c r="Q2125" t="s">
        <v>27</v>
      </c>
    </row>
    <row r="2126" spans="1:17" x14ac:dyDescent="0.2">
      <c r="A2126" t="s">
        <v>2941</v>
      </c>
      <c r="B2126" t="s">
        <v>2595</v>
      </c>
      <c r="C2126">
        <v>1</v>
      </c>
      <c r="D2126" t="s">
        <v>27</v>
      </c>
      <c r="E2126" t="s">
        <v>1397</v>
      </c>
      <c r="F2126" t="s">
        <v>22</v>
      </c>
      <c r="G2126" t="s">
        <v>114</v>
      </c>
      <c r="H2126" t="s">
        <v>115</v>
      </c>
      <c r="I2126">
        <v>6155</v>
      </c>
      <c r="J2126">
        <v>11.53</v>
      </c>
      <c r="K2126">
        <v>13</v>
      </c>
      <c r="L2126">
        <v>0</v>
      </c>
      <c r="M2126">
        <v>38.46</v>
      </c>
      <c r="N2126" t="s">
        <v>116</v>
      </c>
      <c r="O2126" t="s">
        <v>26</v>
      </c>
      <c r="P2126" t="s">
        <v>27</v>
      </c>
      <c r="Q2126" t="s">
        <v>27</v>
      </c>
    </row>
    <row r="2127" spans="1:17" x14ac:dyDescent="0.2">
      <c r="A2127" t="s">
        <v>2942</v>
      </c>
      <c r="B2127" t="s">
        <v>2595</v>
      </c>
      <c r="C2127">
        <v>1</v>
      </c>
      <c r="D2127" t="s">
        <v>535</v>
      </c>
      <c r="E2127" t="s">
        <v>1431</v>
      </c>
      <c r="F2127" t="s">
        <v>22</v>
      </c>
      <c r="G2127" t="s">
        <v>114</v>
      </c>
      <c r="H2127" t="s">
        <v>115</v>
      </c>
      <c r="I2127">
        <v>6091</v>
      </c>
      <c r="J2127">
        <v>14.01</v>
      </c>
      <c r="K2127">
        <v>10</v>
      </c>
      <c r="L2127">
        <v>0</v>
      </c>
      <c r="M2127">
        <v>80</v>
      </c>
      <c r="N2127" t="s">
        <v>116</v>
      </c>
      <c r="O2127" t="s">
        <v>26</v>
      </c>
      <c r="P2127" t="s">
        <v>27</v>
      </c>
      <c r="Q2127" t="s">
        <v>27</v>
      </c>
    </row>
    <row r="2128" spans="1:17" x14ac:dyDescent="0.2">
      <c r="A2128" t="s">
        <v>2943</v>
      </c>
      <c r="B2128" t="s">
        <v>2595</v>
      </c>
      <c r="C2128">
        <v>1</v>
      </c>
      <c r="D2128" t="s">
        <v>159</v>
      </c>
      <c r="E2128" t="s">
        <v>1131</v>
      </c>
      <c r="F2128" t="s">
        <v>22</v>
      </c>
      <c r="G2128" t="s">
        <v>114</v>
      </c>
      <c r="H2128" t="s">
        <v>115</v>
      </c>
      <c r="I2128">
        <v>6070</v>
      </c>
      <c r="J2128">
        <v>5.55</v>
      </c>
      <c r="K2128">
        <v>9</v>
      </c>
      <c r="L2128">
        <v>0</v>
      </c>
      <c r="M2128">
        <v>55.56</v>
      </c>
      <c r="N2128" t="s">
        <v>116</v>
      </c>
      <c r="O2128" t="s">
        <v>26</v>
      </c>
      <c r="P2128" t="s">
        <v>27</v>
      </c>
      <c r="Q2128" t="s">
        <v>27</v>
      </c>
    </row>
    <row r="2129" spans="1:17" x14ac:dyDescent="0.2">
      <c r="A2129" t="s">
        <v>2944</v>
      </c>
      <c r="B2129" t="s">
        <v>2595</v>
      </c>
      <c r="C2129">
        <v>1</v>
      </c>
      <c r="D2129" t="s">
        <v>20</v>
      </c>
      <c r="E2129" t="s">
        <v>1142</v>
      </c>
      <c r="F2129" t="s">
        <v>22</v>
      </c>
      <c r="G2129" t="s">
        <v>114</v>
      </c>
      <c r="H2129" t="s">
        <v>115</v>
      </c>
      <c r="I2129">
        <v>6033</v>
      </c>
      <c r="J2129">
        <v>11.89</v>
      </c>
      <c r="K2129">
        <v>9</v>
      </c>
      <c r="L2129">
        <v>0</v>
      </c>
      <c r="M2129">
        <v>22.22</v>
      </c>
      <c r="N2129" t="s">
        <v>116</v>
      </c>
      <c r="O2129" t="s">
        <v>26</v>
      </c>
      <c r="P2129" t="s">
        <v>27</v>
      </c>
      <c r="Q2129" t="s">
        <v>27</v>
      </c>
    </row>
    <row r="2130" spans="1:17" x14ac:dyDescent="0.2">
      <c r="A2130" t="s">
        <v>2945</v>
      </c>
      <c r="B2130" t="s">
        <v>2595</v>
      </c>
      <c r="C2130">
        <v>1</v>
      </c>
      <c r="D2130" t="s">
        <v>27</v>
      </c>
      <c r="E2130" t="s">
        <v>1449</v>
      </c>
      <c r="F2130" t="s">
        <v>22</v>
      </c>
      <c r="G2130" t="s">
        <v>114</v>
      </c>
      <c r="H2130" t="s">
        <v>115</v>
      </c>
      <c r="I2130">
        <v>6013</v>
      </c>
      <c r="J2130">
        <v>18.27</v>
      </c>
      <c r="K2130">
        <v>14</v>
      </c>
      <c r="L2130">
        <v>0</v>
      </c>
      <c r="M2130">
        <v>35.71</v>
      </c>
      <c r="N2130" t="s">
        <v>116</v>
      </c>
      <c r="O2130" t="s">
        <v>26</v>
      </c>
      <c r="P2130" t="s">
        <v>27</v>
      </c>
      <c r="Q2130" t="s">
        <v>27</v>
      </c>
    </row>
    <row r="2131" spans="1:17" x14ac:dyDescent="0.2">
      <c r="A2131" t="s">
        <v>2946</v>
      </c>
      <c r="B2131" t="s">
        <v>2595</v>
      </c>
      <c r="C2131">
        <v>1</v>
      </c>
      <c r="D2131" t="s">
        <v>27</v>
      </c>
      <c r="E2131" t="s">
        <v>1464</v>
      </c>
      <c r="F2131" t="s">
        <v>22</v>
      </c>
      <c r="G2131" t="s">
        <v>114</v>
      </c>
      <c r="H2131" t="s">
        <v>115</v>
      </c>
      <c r="I2131">
        <v>5975</v>
      </c>
      <c r="J2131">
        <v>20.420000000000002</v>
      </c>
      <c r="K2131">
        <v>9</v>
      </c>
      <c r="L2131">
        <v>0</v>
      </c>
      <c r="M2131">
        <v>44.44</v>
      </c>
      <c r="N2131" t="s">
        <v>116</v>
      </c>
      <c r="O2131" t="s">
        <v>26</v>
      </c>
      <c r="P2131" t="s">
        <v>27</v>
      </c>
      <c r="Q2131" t="s">
        <v>27</v>
      </c>
    </row>
    <row r="2132" spans="1:17" x14ac:dyDescent="0.2">
      <c r="A2132" t="s">
        <v>2947</v>
      </c>
      <c r="B2132" t="s">
        <v>2595</v>
      </c>
      <c r="C2132">
        <v>1</v>
      </c>
      <c r="D2132" t="s">
        <v>357</v>
      </c>
      <c r="E2132" t="s">
        <v>2487</v>
      </c>
      <c r="F2132" t="s">
        <v>22</v>
      </c>
      <c r="G2132" t="s">
        <v>114</v>
      </c>
      <c r="H2132" t="s">
        <v>115</v>
      </c>
      <c r="I2132">
        <v>5832</v>
      </c>
      <c r="J2132">
        <v>16.37</v>
      </c>
      <c r="K2132">
        <v>10</v>
      </c>
      <c r="L2132">
        <v>0</v>
      </c>
      <c r="M2132">
        <v>30</v>
      </c>
      <c r="N2132" t="s">
        <v>116</v>
      </c>
      <c r="O2132" t="s">
        <v>26</v>
      </c>
      <c r="P2132" t="s">
        <v>27</v>
      </c>
      <c r="Q2132" t="s">
        <v>27</v>
      </c>
    </row>
    <row r="2133" spans="1:17" x14ac:dyDescent="0.2">
      <c r="A2133" t="s">
        <v>2948</v>
      </c>
      <c r="B2133" t="s">
        <v>2595</v>
      </c>
      <c r="C2133">
        <v>1</v>
      </c>
      <c r="D2133" t="s">
        <v>27</v>
      </c>
      <c r="E2133" t="s">
        <v>569</v>
      </c>
      <c r="F2133" t="s">
        <v>22</v>
      </c>
      <c r="G2133" t="s">
        <v>114</v>
      </c>
      <c r="H2133" t="s">
        <v>115</v>
      </c>
      <c r="I2133">
        <v>5816</v>
      </c>
      <c r="J2133">
        <v>0</v>
      </c>
      <c r="K2133">
        <v>14</v>
      </c>
      <c r="L2133">
        <v>0</v>
      </c>
      <c r="M2133">
        <v>28.57</v>
      </c>
      <c r="N2133" t="s">
        <v>116</v>
      </c>
      <c r="O2133" t="s">
        <v>26</v>
      </c>
      <c r="P2133" t="s">
        <v>27</v>
      </c>
      <c r="Q2133" t="s">
        <v>27</v>
      </c>
    </row>
    <row r="2134" spans="1:17" x14ac:dyDescent="0.2">
      <c r="A2134" t="s">
        <v>2949</v>
      </c>
      <c r="B2134" t="s">
        <v>2595</v>
      </c>
      <c r="C2134">
        <v>1</v>
      </c>
      <c r="D2134" t="s">
        <v>27</v>
      </c>
      <c r="E2134" t="s">
        <v>2950</v>
      </c>
      <c r="F2134" t="s">
        <v>22</v>
      </c>
      <c r="G2134" t="s">
        <v>114</v>
      </c>
      <c r="H2134" t="s">
        <v>115</v>
      </c>
      <c r="I2134">
        <v>5770</v>
      </c>
      <c r="J2134">
        <v>14.95</v>
      </c>
      <c r="K2134">
        <v>7</v>
      </c>
      <c r="L2134">
        <v>0</v>
      </c>
      <c r="M2134">
        <v>14.29</v>
      </c>
      <c r="N2134" t="s">
        <v>116</v>
      </c>
      <c r="O2134" t="s">
        <v>26</v>
      </c>
      <c r="P2134" t="s">
        <v>27</v>
      </c>
      <c r="Q2134" t="s">
        <v>27</v>
      </c>
    </row>
    <row r="2135" spans="1:17" x14ac:dyDescent="0.2">
      <c r="A2135" t="s">
        <v>2951</v>
      </c>
      <c r="B2135" t="s">
        <v>2595</v>
      </c>
      <c r="C2135">
        <v>1</v>
      </c>
      <c r="D2135" t="s">
        <v>27</v>
      </c>
      <c r="E2135" t="s">
        <v>2952</v>
      </c>
      <c r="F2135" t="s">
        <v>22</v>
      </c>
      <c r="G2135" t="s">
        <v>114</v>
      </c>
      <c r="H2135" t="s">
        <v>115</v>
      </c>
      <c r="I2135">
        <v>5656</v>
      </c>
      <c r="J2135">
        <v>0</v>
      </c>
      <c r="K2135">
        <v>14</v>
      </c>
      <c r="L2135">
        <v>1</v>
      </c>
      <c r="M2135">
        <v>28.57</v>
      </c>
      <c r="N2135" t="s">
        <v>116</v>
      </c>
      <c r="O2135" t="s">
        <v>26</v>
      </c>
      <c r="P2135" t="s">
        <v>27</v>
      </c>
      <c r="Q2135" t="s">
        <v>27</v>
      </c>
    </row>
    <row r="2136" spans="1:17" x14ac:dyDescent="0.2">
      <c r="A2136" t="s">
        <v>2953</v>
      </c>
      <c r="B2136" t="s">
        <v>2595</v>
      </c>
      <c r="C2136">
        <v>1</v>
      </c>
      <c r="D2136" t="s">
        <v>20</v>
      </c>
      <c r="E2136" t="s">
        <v>1460</v>
      </c>
      <c r="F2136" t="s">
        <v>22</v>
      </c>
      <c r="G2136" t="s">
        <v>114</v>
      </c>
      <c r="H2136" t="s">
        <v>115</v>
      </c>
      <c r="I2136">
        <v>5653</v>
      </c>
      <c r="J2136">
        <v>9.1300000000000008</v>
      </c>
      <c r="K2136">
        <v>8</v>
      </c>
      <c r="L2136">
        <v>0</v>
      </c>
      <c r="M2136">
        <v>75</v>
      </c>
      <c r="N2136" t="s">
        <v>116</v>
      </c>
      <c r="O2136" t="s">
        <v>26</v>
      </c>
      <c r="P2136" t="s">
        <v>27</v>
      </c>
      <c r="Q2136" t="s">
        <v>27</v>
      </c>
    </row>
    <row r="2137" spans="1:17" x14ac:dyDescent="0.2">
      <c r="A2137" t="s">
        <v>2954</v>
      </c>
      <c r="B2137" t="s">
        <v>2595</v>
      </c>
      <c r="C2137">
        <v>1</v>
      </c>
      <c r="D2137" t="s">
        <v>127</v>
      </c>
      <c r="E2137" t="s">
        <v>524</v>
      </c>
      <c r="F2137" t="s">
        <v>22</v>
      </c>
      <c r="G2137" t="s">
        <v>114</v>
      </c>
      <c r="H2137" t="s">
        <v>115</v>
      </c>
      <c r="I2137">
        <v>5642</v>
      </c>
      <c r="J2137">
        <v>1.68</v>
      </c>
      <c r="K2137">
        <v>7</v>
      </c>
      <c r="L2137">
        <v>0</v>
      </c>
      <c r="M2137">
        <v>57.14</v>
      </c>
      <c r="N2137" t="s">
        <v>116</v>
      </c>
      <c r="O2137" t="s">
        <v>26</v>
      </c>
      <c r="P2137" t="s">
        <v>27</v>
      </c>
      <c r="Q2137" t="s">
        <v>27</v>
      </c>
    </row>
    <row r="2138" spans="1:17" x14ac:dyDescent="0.2">
      <c r="A2138" t="s">
        <v>2955</v>
      </c>
      <c r="B2138" t="s">
        <v>2595</v>
      </c>
      <c r="C2138">
        <v>1</v>
      </c>
      <c r="D2138" t="s">
        <v>27</v>
      </c>
      <c r="E2138" t="s">
        <v>2956</v>
      </c>
      <c r="F2138" t="s">
        <v>22</v>
      </c>
      <c r="G2138" t="s">
        <v>114</v>
      </c>
      <c r="H2138" t="s">
        <v>115</v>
      </c>
      <c r="I2138">
        <v>5633</v>
      </c>
      <c r="J2138">
        <v>3.23</v>
      </c>
      <c r="K2138">
        <v>15</v>
      </c>
      <c r="L2138">
        <v>0</v>
      </c>
      <c r="M2138">
        <v>33.33</v>
      </c>
      <c r="N2138" t="s">
        <v>116</v>
      </c>
      <c r="O2138" t="s">
        <v>26</v>
      </c>
      <c r="P2138" t="s">
        <v>27</v>
      </c>
      <c r="Q2138" t="s">
        <v>27</v>
      </c>
    </row>
    <row r="2139" spans="1:17" x14ac:dyDescent="0.2">
      <c r="A2139" t="s">
        <v>2957</v>
      </c>
      <c r="B2139" t="s">
        <v>2595</v>
      </c>
      <c r="C2139">
        <v>1</v>
      </c>
      <c r="D2139" t="s">
        <v>27</v>
      </c>
      <c r="E2139" t="s">
        <v>397</v>
      </c>
      <c r="F2139" t="s">
        <v>22</v>
      </c>
      <c r="G2139" t="s">
        <v>114</v>
      </c>
      <c r="H2139" t="s">
        <v>115</v>
      </c>
      <c r="I2139">
        <v>5588</v>
      </c>
      <c r="J2139">
        <v>10.07</v>
      </c>
      <c r="K2139">
        <v>7</v>
      </c>
      <c r="L2139">
        <v>0</v>
      </c>
      <c r="M2139">
        <v>42.86</v>
      </c>
      <c r="N2139" t="s">
        <v>116</v>
      </c>
      <c r="O2139" t="s">
        <v>26</v>
      </c>
      <c r="P2139" t="s">
        <v>27</v>
      </c>
      <c r="Q2139" t="s">
        <v>27</v>
      </c>
    </row>
    <row r="2140" spans="1:17" x14ac:dyDescent="0.2">
      <c r="A2140" t="s">
        <v>2958</v>
      </c>
      <c r="B2140" t="s">
        <v>2595</v>
      </c>
      <c r="C2140">
        <v>1</v>
      </c>
      <c r="D2140" t="s">
        <v>127</v>
      </c>
      <c r="E2140" t="s">
        <v>287</v>
      </c>
      <c r="F2140" t="s">
        <v>22</v>
      </c>
      <c r="G2140" t="s">
        <v>114</v>
      </c>
      <c r="H2140" t="s">
        <v>115</v>
      </c>
      <c r="I2140">
        <v>5513</v>
      </c>
      <c r="J2140">
        <v>1.26</v>
      </c>
      <c r="K2140">
        <v>11</v>
      </c>
      <c r="L2140">
        <v>0</v>
      </c>
      <c r="M2140">
        <v>27.27</v>
      </c>
      <c r="N2140" t="s">
        <v>116</v>
      </c>
      <c r="O2140" t="s">
        <v>26</v>
      </c>
      <c r="P2140" t="s">
        <v>27</v>
      </c>
      <c r="Q2140" t="s">
        <v>27</v>
      </c>
    </row>
    <row r="2141" spans="1:17" x14ac:dyDescent="0.2">
      <c r="A2141" t="s">
        <v>2959</v>
      </c>
      <c r="B2141" t="s">
        <v>2595</v>
      </c>
      <c r="C2141">
        <v>1</v>
      </c>
      <c r="D2141" t="s">
        <v>27</v>
      </c>
      <c r="E2141" t="s">
        <v>2960</v>
      </c>
      <c r="F2141" t="s">
        <v>22</v>
      </c>
      <c r="G2141" t="s">
        <v>114</v>
      </c>
      <c r="H2141" t="s">
        <v>115</v>
      </c>
      <c r="I2141">
        <v>5412</v>
      </c>
      <c r="J2141">
        <v>0</v>
      </c>
      <c r="K2141">
        <v>6</v>
      </c>
      <c r="L2141">
        <v>0</v>
      </c>
      <c r="M2141">
        <v>33.33</v>
      </c>
      <c r="N2141" t="s">
        <v>116</v>
      </c>
      <c r="O2141" t="s">
        <v>26</v>
      </c>
      <c r="P2141" t="s">
        <v>27</v>
      </c>
      <c r="Q2141" t="s">
        <v>27</v>
      </c>
    </row>
    <row r="2142" spans="1:17" x14ac:dyDescent="0.2">
      <c r="A2142" t="s">
        <v>2961</v>
      </c>
      <c r="B2142" t="s">
        <v>2595</v>
      </c>
      <c r="C2142">
        <v>1</v>
      </c>
      <c r="D2142" t="s">
        <v>20</v>
      </c>
      <c r="E2142" t="s">
        <v>2962</v>
      </c>
      <c r="F2142" t="s">
        <v>22</v>
      </c>
      <c r="G2142" t="s">
        <v>114</v>
      </c>
      <c r="H2142" t="s">
        <v>115</v>
      </c>
      <c r="I2142">
        <v>5407</v>
      </c>
      <c r="J2142">
        <v>11.48</v>
      </c>
      <c r="K2142">
        <v>8</v>
      </c>
      <c r="L2142">
        <v>0</v>
      </c>
      <c r="M2142">
        <v>37.5</v>
      </c>
      <c r="N2142" t="s">
        <v>116</v>
      </c>
      <c r="O2142" t="s">
        <v>26</v>
      </c>
      <c r="P2142" t="s">
        <v>27</v>
      </c>
      <c r="Q2142" t="s">
        <v>27</v>
      </c>
    </row>
    <row r="2143" spans="1:17" x14ac:dyDescent="0.2">
      <c r="A2143" t="s">
        <v>2963</v>
      </c>
      <c r="B2143" t="s">
        <v>2595</v>
      </c>
      <c r="C2143">
        <v>1</v>
      </c>
      <c r="D2143" t="s">
        <v>159</v>
      </c>
      <c r="E2143" t="s">
        <v>2466</v>
      </c>
      <c r="F2143" t="s">
        <v>22</v>
      </c>
      <c r="G2143" t="s">
        <v>114</v>
      </c>
      <c r="H2143" t="s">
        <v>115</v>
      </c>
      <c r="I2143">
        <v>5391</v>
      </c>
      <c r="J2143">
        <v>4.9400000000000004</v>
      </c>
      <c r="K2143">
        <v>12</v>
      </c>
      <c r="L2143">
        <v>0</v>
      </c>
      <c r="M2143">
        <v>8.33</v>
      </c>
      <c r="N2143" t="s">
        <v>116</v>
      </c>
      <c r="O2143" t="s">
        <v>26</v>
      </c>
      <c r="P2143" t="s">
        <v>27</v>
      </c>
      <c r="Q2143" t="s">
        <v>27</v>
      </c>
    </row>
    <row r="2144" spans="1:17" x14ac:dyDescent="0.2">
      <c r="A2144" t="s">
        <v>2964</v>
      </c>
      <c r="B2144" t="s">
        <v>2595</v>
      </c>
      <c r="C2144">
        <v>1</v>
      </c>
      <c r="D2144" t="s">
        <v>20</v>
      </c>
      <c r="E2144" t="s">
        <v>390</v>
      </c>
      <c r="F2144" t="s">
        <v>22</v>
      </c>
      <c r="G2144" t="s">
        <v>114</v>
      </c>
      <c r="H2144" t="s">
        <v>115</v>
      </c>
      <c r="I2144">
        <v>5298</v>
      </c>
      <c r="J2144">
        <v>5</v>
      </c>
      <c r="K2144">
        <v>17</v>
      </c>
      <c r="L2144">
        <v>0</v>
      </c>
      <c r="M2144">
        <v>23.53</v>
      </c>
      <c r="N2144" t="s">
        <v>116</v>
      </c>
      <c r="O2144" t="s">
        <v>26</v>
      </c>
      <c r="P2144" t="s">
        <v>27</v>
      </c>
      <c r="Q2144" t="s">
        <v>27</v>
      </c>
    </row>
    <row r="2145" spans="1:17" x14ac:dyDescent="0.2">
      <c r="A2145" t="s">
        <v>2965</v>
      </c>
      <c r="B2145" t="s">
        <v>2595</v>
      </c>
      <c r="C2145">
        <v>1</v>
      </c>
      <c r="D2145" t="s">
        <v>20</v>
      </c>
      <c r="E2145" t="s">
        <v>186</v>
      </c>
      <c r="F2145" t="s">
        <v>22</v>
      </c>
      <c r="G2145" t="s">
        <v>114</v>
      </c>
      <c r="H2145" t="s">
        <v>115</v>
      </c>
      <c r="I2145">
        <v>5295</v>
      </c>
      <c r="J2145">
        <v>17.93</v>
      </c>
      <c r="K2145">
        <v>7</v>
      </c>
      <c r="L2145">
        <v>0</v>
      </c>
      <c r="M2145">
        <v>28.57</v>
      </c>
      <c r="N2145" t="s">
        <v>116</v>
      </c>
      <c r="O2145" t="s">
        <v>26</v>
      </c>
      <c r="P2145" t="s">
        <v>27</v>
      </c>
      <c r="Q2145" t="s">
        <v>27</v>
      </c>
    </row>
    <row r="2146" spans="1:17" x14ac:dyDescent="0.2">
      <c r="A2146" t="s">
        <v>2966</v>
      </c>
      <c r="B2146" t="s">
        <v>2595</v>
      </c>
      <c r="C2146">
        <v>1</v>
      </c>
      <c r="D2146" t="s">
        <v>20</v>
      </c>
      <c r="E2146" t="s">
        <v>321</v>
      </c>
      <c r="F2146" t="s">
        <v>22</v>
      </c>
      <c r="G2146" t="s">
        <v>114</v>
      </c>
      <c r="H2146" t="s">
        <v>115</v>
      </c>
      <c r="I2146">
        <v>5182</v>
      </c>
      <c r="J2146">
        <v>14.95</v>
      </c>
      <c r="K2146">
        <v>11</v>
      </c>
      <c r="L2146">
        <v>0</v>
      </c>
      <c r="M2146">
        <v>45.45</v>
      </c>
      <c r="N2146" t="s">
        <v>116</v>
      </c>
      <c r="O2146" t="s">
        <v>26</v>
      </c>
      <c r="P2146" t="s">
        <v>27</v>
      </c>
      <c r="Q2146" t="s">
        <v>27</v>
      </c>
    </row>
    <row r="2147" spans="1:17" x14ac:dyDescent="0.2">
      <c r="A2147" t="s">
        <v>2967</v>
      </c>
      <c r="B2147" t="s">
        <v>2595</v>
      </c>
      <c r="C2147">
        <v>1</v>
      </c>
      <c r="D2147" t="s">
        <v>27</v>
      </c>
      <c r="E2147" t="s">
        <v>2968</v>
      </c>
      <c r="F2147" t="s">
        <v>22</v>
      </c>
      <c r="G2147" t="s">
        <v>114</v>
      </c>
      <c r="H2147" t="s">
        <v>115</v>
      </c>
      <c r="I2147">
        <v>5164</v>
      </c>
      <c r="J2147">
        <v>1.22</v>
      </c>
      <c r="K2147">
        <v>11</v>
      </c>
      <c r="L2147">
        <v>0</v>
      </c>
      <c r="M2147">
        <v>63.64</v>
      </c>
      <c r="N2147" t="s">
        <v>116</v>
      </c>
      <c r="O2147" t="s">
        <v>26</v>
      </c>
      <c r="P2147" t="s">
        <v>27</v>
      </c>
      <c r="Q2147" t="s">
        <v>27</v>
      </c>
    </row>
    <row r="2148" spans="1:17" x14ac:dyDescent="0.2">
      <c r="A2148" t="s">
        <v>2969</v>
      </c>
      <c r="B2148" t="s">
        <v>2595</v>
      </c>
      <c r="C2148">
        <v>1</v>
      </c>
      <c r="D2148" t="s">
        <v>20</v>
      </c>
      <c r="E2148" t="s">
        <v>186</v>
      </c>
      <c r="F2148" t="s">
        <v>22</v>
      </c>
      <c r="G2148" t="s">
        <v>114</v>
      </c>
      <c r="H2148" t="s">
        <v>115</v>
      </c>
      <c r="I2148">
        <v>5157</v>
      </c>
      <c r="J2148">
        <v>17.399999999999999</v>
      </c>
      <c r="K2148">
        <v>9</v>
      </c>
      <c r="L2148">
        <v>0</v>
      </c>
      <c r="M2148">
        <v>44.44</v>
      </c>
      <c r="N2148" t="s">
        <v>116</v>
      </c>
      <c r="O2148" t="s">
        <v>26</v>
      </c>
      <c r="P2148" t="s">
        <v>27</v>
      </c>
      <c r="Q2148" t="s">
        <v>27</v>
      </c>
    </row>
    <row r="2149" spans="1:17" x14ac:dyDescent="0.2">
      <c r="A2149" t="s">
        <v>2970</v>
      </c>
      <c r="B2149" t="s">
        <v>2595</v>
      </c>
      <c r="C2149">
        <v>1</v>
      </c>
      <c r="D2149" t="s">
        <v>127</v>
      </c>
      <c r="E2149" t="s">
        <v>739</v>
      </c>
      <c r="F2149" t="s">
        <v>22</v>
      </c>
      <c r="G2149" t="s">
        <v>114</v>
      </c>
      <c r="H2149" t="s">
        <v>115</v>
      </c>
      <c r="I2149">
        <v>5156</v>
      </c>
      <c r="J2149">
        <v>0</v>
      </c>
      <c r="K2149">
        <v>10</v>
      </c>
      <c r="L2149">
        <v>0</v>
      </c>
      <c r="M2149">
        <v>60</v>
      </c>
      <c r="N2149" t="s">
        <v>116</v>
      </c>
      <c r="O2149" t="s">
        <v>26</v>
      </c>
      <c r="P2149" t="s">
        <v>27</v>
      </c>
      <c r="Q2149" t="s">
        <v>27</v>
      </c>
    </row>
    <row r="2150" spans="1:17" x14ac:dyDescent="0.2">
      <c r="A2150" t="s">
        <v>2971</v>
      </c>
      <c r="B2150" t="s">
        <v>2595</v>
      </c>
      <c r="C2150">
        <v>1</v>
      </c>
      <c r="D2150" t="s">
        <v>20</v>
      </c>
      <c r="E2150" t="s">
        <v>2972</v>
      </c>
      <c r="F2150" t="s">
        <v>22</v>
      </c>
      <c r="G2150" t="s">
        <v>114</v>
      </c>
      <c r="H2150" t="s">
        <v>115</v>
      </c>
      <c r="I2150">
        <v>5102</v>
      </c>
      <c r="J2150">
        <v>13.25</v>
      </c>
      <c r="K2150">
        <v>10</v>
      </c>
      <c r="L2150">
        <v>0</v>
      </c>
      <c r="M2150">
        <v>30</v>
      </c>
      <c r="N2150" t="s">
        <v>116</v>
      </c>
      <c r="O2150" t="s">
        <v>26</v>
      </c>
      <c r="P2150" t="s">
        <v>27</v>
      </c>
      <c r="Q2150" t="s">
        <v>27</v>
      </c>
    </row>
    <row r="2151" spans="1:17" x14ac:dyDescent="0.2">
      <c r="A2151" t="s">
        <v>2973</v>
      </c>
      <c r="B2151" t="s">
        <v>2595</v>
      </c>
      <c r="C2151">
        <v>1</v>
      </c>
      <c r="D2151" t="s">
        <v>159</v>
      </c>
      <c r="E2151" t="s">
        <v>1493</v>
      </c>
      <c r="F2151" t="s">
        <v>22</v>
      </c>
      <c r="G2151" t="s">
        <v>114</v>
      </c>
      <c r="H2151" t="s">
        <v>115</v>
      </c>
      <c r="I2151">
        <v>5100</v>
      </c>
      <c r="J2151">
        <v>13.63</v>
      </c>
      <c r="K2151">
        <v>5</v>
      </c>
      <c r="L2151">
        <v>0</v>
      </c>
      <c r="M2151">
        <v>60</v>
      </c>
      <c r="N2151" t="s">
        <v>116</v>
      </c>
      <c r="O2151" t="s">
        <v>26</v>
      </c>
      <c r="P2151" t="s">
        <v>27</v>
      </c>
      <c r="Q2151" t="s">
        <v>27</v>
      </c>
    </row>
    <row r="2152" spans="1:17" x14ac:dyDescent="0.2">
      <c r="A2152" t="s">
        <v>2974</v>
      </c>
      <c r="B2152" t="s">
        <v>2595</v>
      </c>
      <c r="C2152">
        <v>1</v>
      </c>
      <c r="D2152" t="s">
        <v>159</v>
      </c>
      <c r="E2152" t="s">
        <v>1498</v>
      </c>
      <c r="F2152" t="s">
        <v>22</v>
      </c>
      <c r="G2152" t="s">
        <v>114</v>
      </c>
      <c r="H2152" t="s">
        <v>115</v>
      </c>
      <c r="I2152">
        <v>5098</v>
      </c>
      <c r="J2152">
        <v>4.26</v>
      </c>
      <c r="K2152">
        <v>6</v>
      </c>
      <c r="L2152">
        <v>0</v>
      </c>
      <c r="M2152">
        <v>66.67</v>
      </c>
      <c r="N2152" t="s">
        <v>116</v>
      </c>
      <c r="O2152" t="s">
        <v>26</v>
      </c>
      <c r="P2152" t="s">
        <v>27</v>
      </c>
      <c r="Q2152" t="s">
        <v>27</v>
      </c>
    </row>
    <row r="2153" spans="1:17" x14ac:dyDescent="0.2">
      <c r="A2153" t="s">
        <v>2975</v>
      </c>
      <c r="B2153" t="s">
        <v>2595</v>
      </c>
      <c r="C2153">
        <v>1</v>
      </c>
      <c r="D2153" t="s">
        <v>20</v>
      </c>
      <c r="E2153" t="s">
        <v>125</v>
      </c>
      <c r="F2153" t="s">
        <v>22</v>
      </c>
      <c r="G2153" t="s">
        <v>114</v>
      </c>
      <c r="H2153" t="s">
        <v>115</v>
      </c>
      <c r="I2153">
        <v>5077</v>
      </c>
      <c r="J2153">
        <v>2.0699999999999998</v>
      </c>
      <c r="K2153">
        <v>10</v>
      </c>
      <c r="L2153">
        <v>0</v>
      </c>
      <c r="M2153">
        <v>50</v>
      </c>
      <c r="N2153" t="s">
        <v>116</v>
      </c>
      <c r="O2153" t="s">
        <v>26</v>
      </c>
      <c r="P2153" t="s">
        <v>27</v>
      </c>
      <c r="Q2153" t="s">
        <v>27</v>
      </c>
    </row>
    <row r="2154" spans="1:17" x14ac:dyDescent="0.2">
      <c r="A2154" t="s">
        <v>2976</v>
      </c>
      <c r="B2154" t="s">
        <v>2595</v>
      </c>
      <c r="C2154">
        <v>1</v>
      </c>
      <c r="D2154" t="s">
        <v>27</v>
      </c>
      <c r="E2154" t="s">
        <v>2485</v>
      </c>
      <c r="F2154" t="s">
        <v>22</v>
      </c>
      <c r="G2154" t="s">
        <v>114</v>
      </c>
      <c r="H2154" t="s">
        <v>115</v>
      </c>
      <c r="I2154">
        <v>5037</v>
      </c>
      <c r="J2154">
        <v>13.75</v>
      </c>
      <c r="K2154">
        <v>14</v>
      </c>
      <c r="L2154">
        <v>0</v>
      </c>
      <c r="M2154">
        <v>7.14</v>
      </c>
      <c r="N2154" t="s">
        <v>116</v>
      </c>
      <c r="O2154" t="s">
        <v>26</v>
      </c>
      <c r="P2154" t="s">
        <v>27</v>
      </c>
      <c r="Q2154" t="s">
        <v>27</v>
      </c>
    </row>
    <row r="2155" spans="1:17" x14ac:dyDescent="0.2">
      <c r="A2155" t="s">
        <v>2977</v>
      </c>
      <c r="B2155" t="s">
        <v>2595</v>
      </c>
      <c r="C2155">
        <v>1</v>
      </c>
      <c r="D2155" t="s">
        <v>127</v>
      </c>
      <c r="E2155" t="s">
        <v>910</v>
      </c>
      <c r="F2155" t="s">
        <v>22</v>
      </c>
      <c r="G2155" t="s">
        <v>114</v>
      </c>
      <c r="H2155" t="s">
        <v>115</v>
      </c>
      <c r="I2155">
        <v>5029</v>
      </c>
      <c r="J2155">
        <v>1.34</v>
      </c>
      <c r="K2155">
        <v>8</v>
      </c>
      <c r="L2155">
        <v>0</v>
      </c>
      <c r="M2155">
        <v>62.5</v>
      </c>
      <c r="N2155" t="s">
        <v>116</v>
      </c>
      <c r="O2155" t="s">
        <v>26</v>
      </c>
      <c r="P2155" t="s">
        <v>27</v>
      </c>
      <c r="Q2155" t="s">
        <v>27</v>
      </c>
    </row>
    <row r="2156" spans="1:17" x14ac:dyDescent="0.2">
      <c r="A2156" t="s">
        <v>2978</v>
      </c>
      <c r="B2156" t="s">
        <v>2595</v>
      </c>
      <c r="C2156">
        <v>1</v>
      </c>
      <c r="D2156" t="s">
        <v>935</v>
      </c>
      <c r="E2156" t="s">
        <v>2380</v>
      </c>
      <c r="F2156" t="s">
        <v>22</v>
      </c>
      <c r="G2156" t="s">
        <v>114</v>
      </c>
      <c r="H2156" t="s">
        <v>115</v>
      </c>
      <c r="I2156">
        <v>5028</v>
      </c>
      <c r="J2156">
        <v>4</v>
      </c>
      <c r="K2156">
        <v>6</v>
      </c>
      <c r="L2156">
        <v>0</v>
      </c>
      <c r="M2156">
        <v>33.33</v>
      </c>
      <c r="N2156" t="s">
        <v>116</v>
      </c>
      <c r="O2156" t="s">
        <v>26</v>
      </c>
      <c r="P2156" t="s">
        <v>27</v>
      </c>
      <c r="Q2156" t="s">
        <v>27</v>
      </c>
    </row>
    <row r="2157" spans="1:17" x14ac:dyDescent="0.2">
      <c r="A2157" t="s">
        <v>2979</v>
      </c>
      <c r="B2157" t="s">
        <v>2980</v>
      </c>
      <c r="C2157">
        <v>1</v>
      </c>
      <c r="D2157" t="s">
        <v>20</v>
      </c>
      <c r="E2157" t="s">
        <v>118</v>
      </c>
      <c r="F2157" t="s">
        <v>22</v>
      </c>
      <c r="G2157" t="s">
        <v>23</v>
      </c>
      <c r="H2157" t="s">
        <v>24</v>
      </c>
      <c r="I2157">
        <v>149317</v>
      </c>
      <c r="J2157">
        <v>100</v>
      </c>
      <c r="K2157">
        <v>208</v>
      </c>
      <c r="L2157">
        <v>2</v>
      </c>
      <c r="M2157">
        <v>14.9</v>
      </c>
      <c r="N2157" t="s">
        <v>25</v>
      </c>
      <c r="O2157" t="s">
        <v>26</v>
      </c>
      <c r="P2157" t="s">
        <v>27</v>
      </c>
      <c r="Q2157" t="s">
        <v>27</v>
      </c>
    </row>
    <row r="2158" spans="1:17" x14ac:dyDescent="0.2">
      <c r="A2158" t="s">
        <v>2981</v>
      </c>
      <c r="B2158" t="s">
        <v>2980</v>
      </c>
      <c r="C2158">
        <v>1</v>
      </c>
      <c r="D2158" t="s">
        <v>27</v>
      </c>
      <c r="E2158" t="s">
        <v>100</v>
      </c>
      <c r="F2158" t="s">
        <v>22</v>
      </c>
      <c r="G2158" t="s">
        <v>23</v>
      </c>
      <c r="H2158" t="s">
        <v>24</v>
      </c>
      <c r="I2158">
        <v>58325</v>
      </c>
      <c r="J2158">
        <v>100</v>
      </c>
      <c r="K2158">
        <v>69</v>
      </c>
      <c r="L2158">
        <v>0</v>
      </c>
      <c r="M2158">
        <v>13.04</v>
      </c>
      <c r="N2158" t="s">
        <v>25</v>
      </c>
      <c r="O2158" t="s">
        <v>26</v>
      </c>
      <c r="P2158" t="s">
        <v>27</v>
      </c>
      <c r="Q2158" t="s">
        <v>27</v>
      </c>
    </row>
    <row r="2159" spans="1:17" x14ac:dyDescent="0.2">
      <c r="A2159" t="s">
        <v>2982</v>
      </c>
      <c r="B2159" t="s">
        <v>2980</v>
      </c>
      <c r="C2159">
        <v>1</v>
      </c>
      <c r="D2159" t="s">
        <v>20</v>
      </c>
      <c r="E2159" t="s">
        <v>177</v>
      </c>
      <c r="F2159" t="s">
        <v>22</v>
      </c>
      <c r="G2159" t="s">
        <v>23</v>
      </c>
      <c r="H2159" t="s">
        <v>24</v>
      </c>
      <c r="I2159">
        <v>34097</v>
      </c>
      <c r="J2159">
        <v>100</v>
      </c>
      <c r="K2159">
        <v>65</v>
      </c>
      <c r="L2159">
        <v>0</v>
      </c>
      <c r="M2159">
        <v>33.85</v>
      </c>
      <c r="N2159" t="s">
        <v>25</v>
      </c>
      <c r="O2159" t="s">
        <v>26</v>
      </c>
      <c r="P2159" t="s">
        <v>27</v>
      </c>
      <c r="Q2159" t="s">
        <v>27</v>
      </c>
    </row>
    <row r="2160" spans="1:17" x14ac:dyDescent="0.2">
      <c r="A2160" t="s">
        <v>2983</v>
      </c>
      <c r="B2160" t="s">
        <v>2980</v>
      </c>
      <c r="C2160">
        <v>1</v>
      </c>
      <c r="D2160" t="s">
        <v>20</v>
      </c>
      <c r="E2160" t="s">
        <v>254</v>
      </c>
      <c r="F2160" t="s">
        <v>22</v>
      </c>
      <c r="G2160" t="s">
        <v>23</v>
      </c>
      <c r="H2160" t="s">
        <v>24</v>
      </c>
      <c r="I2160">
        <v>30670</v>
      </c>
      <c r="J2160">
        <v>100</v>
      </c>
      <c r="K2160">
        <v>49</v>
      </c>
      <c r="L2160">
        <v>0</v>
      </c>
      <c r="M2160">
        <v>30.61</v>
      </c>
      <c r="N2160" t="s">
        <v>25</v>
      </c>
      <c r="O2160" t="s">
        <v>26</v>
      </c>
      <c r="P2160" t="s">
        <v>27</v>
      </c>
      <c r="Q2160" t="s">
        <v>27</v>
      </c>
    </row>
    <row r="2161" spans="1:17" x14ac:dyDescent="0.2">
      <c r="A2161" t="s">
        <v>2984</v>
      </c>
      <c r="B2161" t="s">
        <v>2980</v>
      </c>
      <c r="C2161">
        <v>1</v>
      </c>
      <c r="D2161" t="s">
        <v>20</v>
      </c>
      <c r="E2161" t="s">
        <v>760</v>
      </c>
      <c r="F2161" t="s">
        <v>22</v>
      </c>
      <c r="G2161" t="s">
        <v>23</v>
      </c>
      <c r="H2161" t="s">
        <v>24</v>
      </c>
      <c r="I2161">
        <v>13490</v>
      </c>
      <c r="J2161">
        <v>100</v>
      </c>
      <c r="K2161">
        <v>22</v>
      </c>
      <c r="L2161">
        <v>0</v>
      </c>
      <c r="M2161">
        <v>13.64</v>
      </c>
      <c r="N2161" t="s">
        <v>25</v>
      </c>
      <c r="O2161" t="s">
        <v>26</v>
      </c>
      <c r="P2161" t="s">
        <v>27</v>
      </c>
      <c r="Q2161" t="s">
        <v>27</v>
      </c>
    </row>
    <row r="2162" spans="1:17" x14ac:dyDescent="0.2">
      <c r="A2162" t="s">
        <v>2985</v>
      </c>
      <c r="B2162" t="s">
        <v>2980</v>
      </c>
      <c r="C2162">
        <v>1</v>
      </c>
      <c r="D2162" t="s">
        <v>27</v>
      </c>
      <c r="E2162" t="s">
        <v>111</v>
      </c>
      <c r="F2162" t="s">
        <v>22</v>
      </c>
      <c r="G2162" t="s">
        <v>23</v>
      </c>
      <c r="H2162" t="s">
        <v>24</v>
      </c>
      <c r="I2162">
        <v>13240</v>
      </c>
      <c r="J2162">
        <v>100</v>
      </c>
      <c r="K2162">
        <v>24</v>
      </c>
      <c r="L2162">
        <v>0</v>
      </c>
      <c r="M2162">
        <v>8.33</v>
      </c>
      <c r="N2162" t="s">
        <v>25</v>
      </c>
      <c r="O2162" t="s">
        <v>26</v>
      </c>
      <c r="P2162" t="s">
        <v>27</v>
      </c>
      <c r="Q2162" t="s">
        <v>27</v>
      </c>
    </row>
    <row r="2163" spans="1:17" x14ac:dyDescent="0.2">
      <c r="A2163" t="s">
        <v>2986</v>
      </c>
      <c r="B2163" t="s">
        <v>2980</v>
      </c>
      <c r="C2163">
        <v>1</v>
      </c>
      <c r="D2163" t="s">
        <v>20</v>
      </c>
      <c r="E2163" t="s">
        <v>113</v>
      </c>
      <c r="F2163" t="s">
        <v>22</v>
      </c>
      <c r="G2163" t="s">
        <v>114</v>
      </c>
      <c r="H2163" t="s">
        <v>24</v>
      </c>
      <c r="I2163">
        <v>321653</v>
      </c>
      <c r="J2163">
        <v>95</v>
      </c>
      <c r="K2163">
        <v>365</v>
      </c>
      <c r="L2163">
        <v>37</v>
      </c>
      <c r="M2163">
        <v>36.71</v>
      </c>
      <c r="N2163" t="s">
        <v>116</v>
      </c>
      <c r="O2163" t="s">
        <v>26</v>
      </c>
      <c r="P2163" t="s">
        <v>27</v>
      </c>
      <c r="Q2163" t="s">
        <v>27</v>
      </c>
    </row>
    <row r="2164" spans="1:17" x14ac:dyDescent="0.2">
      <c r="A2164" t="s">
        <v>2987</v>
      </c>
      <c r="B2164" t="s">
        <v>2980</v>
      </c>
      <c r="C2164">
        <v>1</v>
      </c>
      <c r="D2164" t="s">
        <v>127</v>
      </c>
      <c r="E2164" t="s">
        <v>582</v>
      </c>
      <c r="F2164" t="s">
        <v>22</v>
      </c>
      <c r="G2164" t="s">
        <v>114</v>
      </c>
      <c r="H2164" t="s">
        <v>24</v>
      </c>
      <c r="I2164">
        <v>250084</v>
      </c>
      <c r="J2164">
        <v>95.74</v>
      </c>
      <c r="K2164">
        <v>314</v>
      </c>
      <c r="L2164">
        <v>14</v>
      </c>
      <c r="M2164">
        <v>35.35</v>
      </c>
      <c r="N2164" t="s">
        <v>116</v>
      </c>
      <c r="O2164" t="s">
        <v>26</v>
      </c>
      <c r="P2164" t="s">
        <v>27</v>
      </c>
      <c r="Q2164" t="s">
        <v>27</v>
      </c>
    </row>
    <row r="2165" spans="1:17" x14ac:dyDescent="0.2">
      <c r="A2165" t="s">
        <v>2988</v>
      </c>
      <c r="B2165" t="s">
        <v>2980</v>
      </c>
      <c r="C2165">
        <v>1</v>
      </c>
      <c r="D2165" t="s">
        <v>127</v>
      </c>
      <c r="E2165" t="s">
        <v>130</v>
      </c>
      <c r="F2165" t="s">
        <v>22</v>
      </c>
      <c r="G2165" t="s">
        <v>114</v>
      </c>
      <c r="H2165" t="s">
        <v>115</v>
      </c>
      <c r="I2165">
        <v>155070</v>
      </c>
      <c r="J2165">
        <v>65</v>
      </c>
      <c r="K2165">
        <v>211</v>
      </c>
      <c r="L2165">
        <v>29</v>
      </c>
      <c r="M2165">
        <v>27.96</v>
      </c>
      <c r="N2165" t="s">
        <v>116</v>
      </c>
      <c r="O2165" t="s">
        <v>26</v>
      </c>
      <c r="P2165" t="s">
        <v>27</v>
      </c>
      <c r="Q2165" t="s">
        <v>27</v>
      </c>
    </row>
    <row r="2166" spans="1:17" x14ac:dyDescent="0.2">
      <c r="A2166" t="s">
        <v>2989</v>
      </c>
      <c r="B2166" t="s">
        <v>2980</v>
      </c>
      <c r="C2166">
        <v>1</v>
      </c>
      <c r="D2166" t="s">
        <v>20</v>
      </c>
      <c r="E2166" t="s">
        <v>526</v>
      </c>
      <c r="F2166" t="s">
        <v>22</v>
      </c>
      <c r="G2166" t="s">
        <v>114</v>
      </c>
      <c r="H2166" t="s">
        <v>24</v>
      </c>
      <c r="I2166">
        <v>146062</v>
      </c>
      <c r="J2166">
        <v>99.96</v>
      </c>
      <c r="K2166">
        <v>177</v>
      </c>
      <c r="L2166">
        <v>4</v>
      </c>
      <c r="M2166">
        <v>19.77</v>
      </c>
      <c r="N2166" t="s">
        <v>116</v>
      </c>
      <c r="O2166" t="s">
        <v>26</v>
      </c>
      <c r="P2166" t="s">
        <v>27</v>
      </c>
      <c r="Q2166" t="s">
        <v>27</v>
      </c>
    </row>
    <row r="2167" spans="1:17" x14ac:dyDescent="0.2">
      <c r="A2167" t="s">
        <v>2990</v>
      </c>
      <c r="B2167" t="s">
        <v>2980</v>
      </c>
      <c r="C2167">
        <v>1</v>
      </c>
      <c r="D2167" t="s">
        <v>20</v>
      </c>
      <c r="E2167" t="s">
        <v>118</v>
      </c>
      <c r="F2167" t="s">
        <v>22</v>
      </c>
      <c r="G2167" t="s">
        <v>114</v>
      </c>
      <c r="H2167" t="s">
        <v>115</v>
      </c>
      <c r="I2167">
        <v>47546</v>
      </c>
      <c r="J2167">
        <v>31.84</v>
      </c>
      <c r="K2167">
        <v>104</v>
      </c>
      <c r="L2167">
        <v>1</v>
      </c>
      <c r="M2167">
        <v>6.73</v>
      </c>
      <c r="N2167" t="s">
        <v>116</v>
      </c>
      <c r="O2167" t="s">
        <v>26</v>
      </c>
      <c r="P2167" t="s">
        <v>27</v>
      </c>
      <c r="Q2167" t="s">
        <v>27</v>
      </c>
    </row>
    <row r="2168" spans="1:17" x14ac:dyDescent="0.2">
      <c r="A2168" t="s">
        <v>2991</v>
      </c>
      <c r="B2168" t="s">
        <v>2980</v>
      </c>
      <c r="C2168">
        <v>1</v>
      </c>
      <c r="D2168" t="s">
        <v>168</v>
      </c>
      <c r="E2168" t="s">
        <v>169</v>
      </c>
      <c r="F2168" t="s">
        <v>22</v>
      </c>
      <c r="G2168" t="s">
        <v>114</v>
      </c>
      <c r="H2168" t="s">
        <v>115</v>
      </c>
      <c r="I2168">
        <v>47407</v>
      </c>
      <c r="J2168">
        <v>6.35</v>
      </c>
      <c r="K2168">
        <v>48</v>
      </c>
      <c r="L2168">
        <v>3</v>
      </c>
      <c r="M2168">
        <v>22.92</v>
      </c>
      <c r="N2168" t="s">
        <v>116</v>
      </c>
      <c r="O2168" t="s">
        <v>26</v>
      </c>
      <c r="P2168" t="s">
        <v>27</v>
      </c>
      <c r="Q2168" t="s">
        <v>27</v>
      </c>
    </row>
    <row r="2169" spans="1:17" x14ac:dyDescent="0.2">
      <c r="A2169" t="s">
        <v>2992</v>
      </c>
      <c r="B2169" t="s">
        <v>2980</v>
      </c>
      <c r="C2169">
        <v>1</v>
      </c>
      <c r="D2169" t="s">
        <v>20</v>
      </c>
      <c r="E2169" t="s">
        <v>142</v>
      </c>
      <c r="F2169" t="s">
        <v>22</v>
      </c>
      <c r="G2169" t="s">
        <v>114</v>
      </c>
      <c r="H2169" t="s">
        <v>115</v>
      </c>
      <c r="I2169">
        <v>44492</v>
      </c>
      <c r="J2169">
        <v>74.59</v>
      </c>
      <c r="K2169">
        <v>54</v>
      </c>
      <c r="L2169">
        <v>0</v>
      </c>
      <c r="M2169">
        <v>11.11</v>
      </c>
      <c r="N2169" t="s">
        <v>116</v>
      </c>
      <c r="O2169" t="s">
        <v>26</v>
      </c>
      <c r="P2169" t="s">
        <v>27</v>
      </c>
      <c r="Q2169" t="s">
        <v>27</v>
      </c>
    </row>
    <row r="2170" spans="1:17" x14ac:dyDescent="0.2">
      <c r="A2170" t="s">
        <v>2993</v>
      </c>
      <c r="B2170" t="s">
        <v>2980</v>
      </c>
      <c r="C2170">
        <v>1</v>
      </c>
      <c r="D2170" t="s">
        <v>20</v>
      </c>
      <c r="E2170" t="s">
        <v>164</v>
      </c>
      <c r="F2170" t="s">
        <v>22</v>
      </c>
      <c r="G2170" t="s">
        <v>114</v>
      </c>
      <c r="H2170" t="s">
        <v>24</v>
      </c>
      <c r="I2170">
        <v>41200</v>
      </c>
      <c r="J2170">
        <v>101.75</v>
      </c>
      <c r="K2170">
        <v>67</v>
      </c>
      <c r="L2170">
        <v>0</v>
      </c>
      <c r="M2170">
        <v>19.399999999999999</v>
      </c>
      <c r="N2170" t="s">
        <v>116</v>
      </c>
      <c r="O2170" t="s">
        <v>26</v>
      </c>
      <c r="P2170" t="s">
        <v>27</v>
      </c>
      <c r="Q2170" t="s">
        <v>27</v>
      </c>
    </row>
    <row r="2171" spans="1:17" x14ac:dyDescent="0.2">
      <c r="A2171" t="s">
        <v>2994</v>
      </c>
      <c r="B2171" t="s">
        <v>2980</v>
      </c>
      <c r="C2171">
        <v>1</v>
      </c>
      <c r="D2171" t="s">
        <v>127</v>
      </c>
      <c r="E2171" t="s">
        <v>125</v>
      </c>
      <c r="F2171" t="s">
        <v>22</v>
      </c>
      <c r="G2171" t="s">
        <v>114</v>
      </c>
      <c r="H2171" t="s">
        <v>115</v>
      </c>
      <c r="I2171">
        <v>39126</v>
      </c>
      <c r="J2171">
        <v>9.58</v>
      </c>
      <c r="K2171">
        <v>22</v>
      </c>
      <c r="L2171">
        <v>0</v>
      </c>
      <c r="M2171">
        <v>68.180000000000007</v>
      </c>
      <c r="N2171" t="s">
        <v>116</v>
      </c>
      <c r="O2171" t="s">
        <v>26</v>
      </c>
      <c r="P2171" t="s">
        <v>27</v>
      </c>
      <c r="Q2171" t="s">
        <v>27</v>
      </c>
    </row>
    <row r="2172" spans="1:17" x14ac:dyDescent="0.2">
      <c r="A2172" t="s">
        <v>2995</v>
      </c>
      <c r="B2172" t="s">
        <v>2980</v>
      </c>
      <c r="C2172">
        <v>1</v>
      </c>
      <c r="D2172" t="s">
        <v>127</v>
      </c>
      <c r="E2172" t="s">
        <v>125</v>
      </c>
      <c r="F2172" t="s">
        <v>22</v>
      </c>
      <c r="G2172" t="s">
        <v>114</v>
      </c>
      <c r="H2172" t="s">
        <v>115</v>
      </c>
      <c r="I2172">
        <v>38611</v>
      </c>
      <c r="J2172">
        <v>10.02</v>
      </c>
      <c r="K2172">
        <v>41</v>
      </c>
      <c r="L2172">
        <v>0</v>
      </c>
      <c r="M2172">
        <v>46.34</v>
      </c>
      <c r="N2172" t="s">
        <v>116</v>
      </c>
      <c r="O2172" t="s">
        <v>26</v>
      </c>
      <c r="P2172" t="s">
        <v>27</v>
      </c>
      <c r="Q2172" t="s">
        <v>27</v>
      </c>
    </row>
    <row r="2173" spans="1:17" x14ac:dyDescent="0.2">
      <c r="A2173" t="s">
        <v>2996</v>
      </c>
      <c r="B2173" t="s">
        <v>2980</v>
      </c>
      <c r="C2173">
        <v>1</v>
      </c>
      <c r="D2173" t="s">
        <v>20</v>
      </c>
      <c r="E2173" t="s">
        <v>121</v>
      </c>
      <c r="F2173" t="s">
        <v>22</v>
      </c>
      <c r="G2173" t="s">
        <v>114</v>
      </c>
      <c r="H2173" t="s">
        <v>115</v>
      </c>
      <c r="I2173">
        <v>38116</v>
      </c>
      <c r="J2173">
        <v>14.17</v>
      </c>
      <c r="K2173">
        <v>96</v>
      </c>
      <c r="L2173">
        <v>0</v>
      </c>
      <c r="M2173">
        <v>2.08</v>
      </c>
      <c r="N2173" t="s">
        <v>116</v>
      </c>
      <c r="O2173" t="s">
        <v>26</v>
      </c>
      <c r="P2173" t="s">
        <v>27</v>
      </c>
      <c r="Q2173" t="s">
        <v>27</v>
      </c>
    </row>
    <row r="2174" spans="1:17" x14ac:dyDescent="0.2">
      <c r="A2174" t="s">
        <v>2997</v>
      </c>
      <c r="B2174" t="s">
        <v>2980</v>
      </c>
      <c r="C2174">
        <v>1</v>
      </c>
      <c r="D2174" t="s">
        <v>127</v>
      </c>
      <c r="E2174" t="s">
        <v>364</v>
      </c>
      <c r="F2174" t="s">
        <v>22</v>
      </c>
      <c r="G2174" t="s">
        <v>114</v>
      </c>
      <c r="H2174" t="s">
        <v>115</v>
      </c>
      <c r="I2174">
        <v>38096</v>
      </c>
      <c r="J2174">
        <v>9.75</v>
      </c>
      <c r="K2174">
        <v>26</v>
      </c>
      <c r="L2174">
        <v>0</v>
      </c>
      <c r="M2174">
        <v>65.38</v>
      </c>
      <c r="N2174" t="s">
        <v>116</v>
      </c>
      <c r="O2174" t="s">
        <v>26</v>
      </c>
      <c r="P2174" t="s">
        <v>27</v>
      </c>
      <c r="Q2174" t="s">
        <v>27</v>
      </c>
    </row>
    <row r="2175" spans="1:17" x14ac:dyDescent="0.2">
      <c r="A2175" t="s">
        <v>2998</v>
      </c>
      <c r="B2175" t="s">
        <v>2980</v>
      </c>
      <c r="C2175">
        <v>1</v>
      </c>
      <c r="D2175" t="s">
        <v>127</v>
      </c>
      <c r="E2175" t="s">
        <v>123</v>
      </c>
      <c r="F2175" t="s">
        <v>22</v>
      </c>
      <c r="G2175" t="s">
        <v>114</v>
      </c>
      <c r="H2175" t="s">
        <v>115</v>
      </c>
      <c r="I2175">
        <v>34067</v>
      </c>
      <c r="J2175">
        <v>8.9499999999999993</v>
      </c>
      <c r="K2175">
        <v>24</v>
      </c>
      <c r="L2175">
        <v>0</v>
      </c>
      <c r="M2175">
        <v>58.33</v>
      </c>
      <c r="N2175" t="s">
        <v>116</v>
      </c>
      <c r="O2175" t="s">
        <v>26</v>
      </c>
      <c r="P2175" t="s">
        <v>27</v>
      </c>
      <c r="Q2175" t="s">
        <v>27</v>
      </c>
    </row>
    <row r="2176" spans="1:17" x14ac:dyDescent="0.2">
      <c r="A2176" t="s">
        <v>2999</v>
      </c>
      <c r="B2176" t="s">
        <v>2980</v>
      </c>
      <c r="C2176">
        <v>1</v>
      </c>
      <c r="D2176" t="s">
        <v>127</v>
      </c>
      <c r="E2176" t="s">
        <v>123</v>
      </c>
      <c r="F2176" t="s">
        <v>22</v>
      </c>
      <c r="G2176" t="s">
        <v>114</v>
      </c>
      <c r="H2176" t="s">
        <v>115</v>
      </c>
      <c r="I2176">
        <v>33827</v>
      </c>
      <c r="J2176">
        <v>9.1</v>
      </c>
      <c r="K2176">
        <v>20</v>
      </c>
      <c r="L2176">
        <v>0</v>
      </c>
      <c r="M2176">
        <v>75</v>
      </c>
      <c r="N2176" t="s">
        <v>116</v>
      </c>
      <c r="O2176" t="s">
        <v>26</v>
      </c>
      <c r="P2176" t="s">
        <v>27</v>
      </c>
      <c r="Q2176" t="s">
        <v>27</v>
      </c>
    </row>
    <row r="2177" spans="1:17" x14ac:dyDescent="0.2">
      <c r="A2177" t="s">
        <v>3000</v>
      </c>
      <c r="B2177" t="s">
        <v>2980</v>
      </c>
      <c r="C2177">
        <v>1</v>
      </c>
      <c r="D2177" t="s">
        <v>222</v>
      </c>
      <c r="E2177" t="s">
        <v>223</v>
      </c>
      <c r="F2177" t="s">
        <v>22</v>
      </c>
      <c r="G2177" t="s">
        <v>114</v>
      </c>
      <c r="H2177" t="s">
        <v>115</v>
      </c>
      <c r="I2177">
        <v>33630</v>
      </c>
      <c r="J2177">
        <v>15</v>
      </c>
      <c r="K2177">
        <v>21</v>
      </c>
      <c r="L2177">
        <v>0</v>
      </c>
      <c r="M2177">
        <v>19.05</v>
      </c>
      <c r="N2177" t="s">
        <v>116</v>
      </c>
      <c r="O2177" t="s">
        <v>26</v>
      </c>
      <c r="P2177" t="s">
        <v>27</v>
      </c>
      <c r="Q2177" t="s">
        <v>27</v>
      </c>
    </row>
    <row r="2178" spans="1:17" x14ac:dyDescent="0.2">
      <c r="A2178" t="s">
        <v>3001</v>
      </c>
      <c r="B2178" t="s">
        <v>2980</v>
      </c>
      <c r="C2178">
        <v>1</v>
      </c>
      <c r="D2178" t="s">
        <v>20</v>
      </c>
      <c r="E2178" t="s">
        <v>436</v>
      </c>
      <c r="F2178" t="s">
        <v>22</v>
      </c>
      <c r="G2178" t="s">
        <v>114</v>
      </c>
      <c r="H2178" t="s">
        <v>115</v>
      </c>
      <c r="I2178">
        <v>33250</v>
      </c>
      <c r="J2178">
        <v>32.76</v>
      </c>
      <c r="K2178">
        <v>25</v>
      </c>
      <c r="L2178">
        <v>0</v>
      </c>
      <c r="M2178">
        <v>44</v>
      </c>
      <c r="N2178" t="s">
        <v>116</v>
      </c>
      <c r="O2178" t="s">
        <v>26</v>
      </c>
      <c r="P2178" t="s">
        <v>27</v>
      </c>
      <c r="Q2178" t="s">
        <v>27</v>
      </c>
    </row>
    <row r="2179" spans="1:17" x14ac:dyDescent="0.2">
      <c r="A2179" t="s">
        <v>3002</v>
      </c>
      <c r="B2179" t="s">
        <v>2980</v>
      </c>
      <c r="C2179">
        <v>1</v>
      </c>
      <c r="D2179" t="s">
        <v>20</v>
      </c>
      <c r="E2179" t="s">
        <v>299</v>
      </c>
      <c r="F2179" t="s">
        <v>22</v>
      </c>
      <c r="G2179" t="s">
        <v>114</v>
      </c>
      <c r="H2179" t="s">
        <v>115</v>
      </c>
      <c r="I2179">
        <v>32272</v>
      </c>
      <c r="J2179">
        <v>9.06</v>
      </c>
      <c r="K2179">
        <v>31</v>
      </c>
      <c r="L2179">
        <v>0</v>
      </c>
      <c r="M2179">
        <v>77.42</v>
      </c>
      <c r="N2179" t="s">
        <v>116</v>
      </c>
      <c r="O2179" t="s">
        <v>26</v>
      </c>
      <c r="P2179" t="s">
        <v>27</v>
      </c>
      <c r="Q2179" t="s">
        <v>27</v>
      </c>
    </row>
    <row r="2180" spans="1:17" x14ac:dyDescent="0.2">
      <c r="A2180" t="s">
        <v>3003</v>
      </c>
      <c r="B2180" t="s">
        <v>2980</v>
      </c>
      <c r="C2180">
        <v>1</v>
      </c>
      <c r="D2180" t="s">
        <v>27</v>
      </c>
      <c r="E2180" t="s">
        <v>154</v>
      </c>
      <c r="F2180" t="s">
        <v>22</v>
      </c>
      <c r="G2180" t="s">
        <v>114</v>
      </c>
      <c r="H2180" t="s">
        <v>115</v>
      </c>
      <c r="I2180">
        <v>32027</v>
      </c>
      <c r="J2180">
        <v>27.71</v>
      </c>
      <c r="K2180">
        <v>11</v>
      </c>
      <c r="L2180">
        <v>0</v>
      </c>
      <c r="M2180">
        <v>72.73</v>
      </c>
      <c r="N2180" t="s">
        <v>116</v>
      </c>
      <c r="O2180" t="s">
        <v>26</v>
      </c>
      <c r="P2180" t="s">
        <v>27</v>
      </c>
      <c r="Q2180" t="s">
        <v>27</v>
      </c>
    </row>
    <row r="2181" spans="1:17" x14ac:dyDescent="0.2">
      <c r="A2181" t="s">
        <v>3004</v>
      </c>
      <c r="B2181" t="s">
        <v>2980</v>
      </c>
      <c r="C2181">
        <v>1</v>
      </c>
      <c r="D2181" t="s">
        <v>27</v>
      </c>
      <c r="E2181" t="s">
        <v>3005</v>
      </c>
      <c r="F2181" t="s">
        <v>22</v>
      </c>
      <c r="G2181" t="s">
        <v>114</v>
      </c>
      <c r="H2181" t="s">
        <v>115</v>
      </c>
      <c r="I2181">
        <v>31916</v>
      </c>
      <c r="J2181">
        <v>14.54</v>
      </c>
      <c r="K2181">
        <v>56</v>
      </c>
      <c r="L2181">
        <v>22</v>
      </c>
      <c r="M2181">
        <v>12.5</v>
      </c>
      <c r="N2181" t="s">
        <v>116</v>
      </c>
      <c r="O2181" t="s">
        <v>26</v>
      </c>
      <c r="P2181" t="s">
        <v>27</v>
      </c>
      <c r="Q2181" t="s">
        <v>27</v>
      </c>
    </row>
    <row r="2182" spans="1:17" x14ac:dyDescent="0.2">
      <c r="A2182" t="s">
        <v>3006</v>
      </c>
      <c r="B2182" t="s">
        <v>2980</v>
      </c>
      <c r="C2182">
        <v>1</v>
      </c>
      <c r="D2182" t="s">
        <v>20</v>
      </c>
      <c r="E2182" t="s">
        <v>21</v>
      </c>
      <c r="F2182" t="s">
        <v>22</v>
      </c>
      <c r="G2182" t="s">
        <v>114</v>
      </c>
      <c r="H2182" t="s">
        <v>115</v>
      </c>
      <c r="I2182">
        <v>31905</v>
      </c>
      <c r="J2182">
        <v>51.99</v>
      </c>
      <c r="K2182">
        <v>57</v>
      </c>
      <c r="L2182">
        <v>1</v>
      </c>
      <c r="M2182">
        <v>22.81</v>
      </c>
      <c r="N2182" t="s">
        <v>116</v>
      </c>
      <c r="O2182" t="s">
        <v>26</v>
      </c>
      <c r="P2182" t="s">
        <v>27</v>
      </c>
      <c r="Q2182" t="s">
        <v>27</v>
      </c>
    </row>
    <row r="2183" spans="1:17" x14ac:dyDescent="0.2">
      <c r="A2183" t="s">
        <v>3007</v>
      </c>
      <c r="B2183" t="s">
        <v>2980</v>
      </c>
      <c r="C2183">
        <v>1</v>
      </c>
      <c r="D2183" t="s">
        <v>20</v>
      </c>
      <c r="E2183" t="s">
        <v>3008</v>
      </c>
      <c r="F2183" t="s">
        <v>22</v>
      </c>
      <c r="G2183" t="s">
        <v>114</v>
      </c>
      <c r="H2183" t="s">
        <v>115</v>
      </c>
      <c r="I2183">
        <v>31559</v>
      </c>
      <c r="J2183">
        <v>84.4</v>
      </c>
      <c r="K2183">
        <v>43</v>
      </c>
      <c r="L2183">
        <v>0</v>
      </c>
      <c r="M2183">
        <v>20.93</v>
      </c>
      <c r="N2183" t="s">
        <v>116</v>
      </c>
      <c r="O2183" t="s">
        <v>26</v>
      </c>
      <c r="P2183" t="s">
        <v>27</v>
      </c>
      <c r="Q2183" t="s">
        <v>27</v>
      </c>
    </row>
    <row r="2184" spans="1:17" x14ac:dyDescent="0.2">
      <c r="A2184" t="s">
        <v>3009</v>
      </c>
      <c r="B2184" t="s">
        <v>2980</v>
      </c>
      <c r="C2184">
        <v>1</v>
      </c>
      <c r="D2184" t="s">
        <v>442</v>
      </c>
      <c r="E2184" t="s">
        <v>482</v>
      </c>
      <c r="F2184" t="s">
        <v>22</v>
      </c>
      <c r="G2184" t="s">
        <v>114</v>
      </c>
      <c r="H2184" t="s">
        <v>115</v>
      </c>
      <c r="I2184">
        <v>29606</v>
      </c>
      <c r="J2184">
        <v>7.34</v>
      </c>
      <c r="K2184">
        <v>13</v>
      </c>
      <c r="L2184">
        <v>0</v>
      </c>
      <c r="M2184">
        <v>69.23</v>
      </c>
      <c r="N2184" t="s">
        <v>116</v>
      </c>
      <c r="O2184" t="s">
        <v>26</v>
      </c>
      <c r="P2184" t="s">
        <v>27</v>
      </c>
      <c r="Q2184" t="s">
        <v>27</v>
      </c>
    </row>
    <row r="2185" spans="1:17" x14ac:dyDescent="0.2">
      <c r="A2185" t="s">
        <v>3010</v>
      </c>
      <c r="B2185" t="s">
        <v>2980</v>
      </c>
      <c r="C2185">
        <v>1</v>
      </c>
      <c r="D2185" t="s">
        <v>20</v>
      </c>
      <c r="E2185" t="s">
        <v>21</v>
      </c>
      <c r="F2185" t="s">
        <v>22</v>
      </c>
      <c r="G2185" t="s">
        <v>114</v>
      </c>
      <c r="H2185" t="s">
        <v>115</v>
      </c>
      <c r="I2185">
        <v>29215</v>
      </c>
      <c r="J2185">
        <v>47.6</v>
      </c>
      <c r="K2185">
        <v>32</v>
      </c>
      <c r="L2185">
        <v>0</v>
      </c>
      <c r="M2185">
        <v>28.12</v>
      </c>
      <c r="N2185" t="s">
        <v>116</v>
      </c>
      <c r="O2185" t="s">
        <v>26</v>
      </c>
      <c r="P2185" t="s">
        <v>27</v>
      </c>
      <c r="Q2185" t="s">
        <v>27</v>
      </c>
    </row>
    <row r="2186" spans="1:17" x14ac:dyDescent="0.2">
      <c r="A2186" t="s">
        <v>3011</v>
      </c>
      <c r="B2186" t="s">
        <v>2980</v>
      </c>
      <c r="C2186">
        <v>1</v>
      </c>
      <c r="D2186" t="s">
        <v>20</v>
      </c>
      <c r="E2186" t="s">
        <v>150</v>
      </c>
      <c r="F2186" t="s">
        <v>22</v>
      </c>
      <c r="G2186" t="s">
        <v>114</v>
      </c>
      <c r="H2186" t="s">
        <v>115</v>
      </c>
      <c r="I2186">
        <v>28188</v>
      </c>
      <c r="J2186">
        <v>43.09</v>
      </c>
      <c r="K2186">
        <v>43</v>
      </c>
      <c r="L2186">
        <v>0</v>
      </c>
      <c r="M2186">
        <v>18.600000000000001</v>
      </c>
      <c r="N2186" t="s">
        <v>116</v>
      </c>
      <c r="O2186" t="s">
        <v>26</v>
      </c>
      <c r="P2186" t="s">
        <v>27</v>
      </c>
      <c r="Q2186" t="s">
        <v>27</v>
      </c>
    </row>
    <row r="2187" spans="1:17" x14ac:dyDescent="0.2">
      <c r="A2187" t="s">
        <v>3012</v>
      </c>
      <c r="B2187" t="s">
        <v>2980</v>
      </c>
      <c r="C2187">
        <v>1</v>
      </c>
      <c r="D2187" t="s">
        <v>20</v>
      </c>
      <c r="E2187" t="s">
        <v>218</v>
      </c>
      <c r="F2187" t="s">
        <v>22</v>
      </c>
      <c r="G2187" t="s">
        <v>114</v>
      </c>
      <c r="H2187" t="s">
        <v>115</v>
      </c>
      <c r="I2187">
        <v>27770</v>
      </c>
      <c r="J2187">
        <v>68.430000000000007</v>
      </c>
      <c r="K2187">
        <v>35</v>
      </c>
      <c r="L2187">
        <v>0</v>
      </c>
      <c r="M2187">
        <v>14.29</v>
      </c>
      <c r="N2187" t="s">
        <v>116</v>
      </c>
      <c r="O2187" t="s">
        <v>26</v>
      </c>
      <c r="P2187" t="s">
        <v>27</v>
      </c>
      <c r="Q2187" t="s">
        <v>27</v>
      </c>
    </row>
    <row r="2188" spans="1:17" x14ac:dyDescent="0.2">
      <c r="A2188" t="s">
        <v>3013</v>
      </c>
      <c r="B2188" t="s">
        <v>2980</v>
      </c>
      <c r="C2188">
        <v>1</v>
      </c>
      <c r="D2188" t="s">
        <v>27</v>
      </c>
      <c r="E2188" t="s">
        <v>712</v>
      </c>
      <c r="F2188" t="s">
        <v>22</v>
      </c>
      <c r="G2188" t="s">
        <v>114</v>
      </c>
      <c r="H2188" t="s">
        <v>115</v>
      </c>
      <c r="I2188">
        <v>27459</v>
      </c>
      <c r="J2188">
        <v>74.069999999999993</v>
      </c>
      <c r="K2188">
        <v>35</v>
      </c>
      <c r="L2188">
        <v>0</v>
      </c>
      <c r="M2188">
        <v>14.29</v>
      </c>
      <c r="N2188" t="s">
        <v>116</v>
      </c>
      <c r="O2188" t="s">
        <v>26</v>
      </c>
      <c r="P2188" t="s">
        <v>27</v>
      </c>
      <c r="Q2188" t="s">
        <v>27</v>
      </c>
    </row>
    <row r="2189" spans="1:17" x14ac:dyDescent="0.2">
      <c r="A2189" t="s">
        <v>3014</v>
      </c>
      <c r="B2189" t="s">
        <v>2980</v>
      </c>
      <c r="C2189">
        <v>1</v>
      </c>
      <c r="D2189" t="s">
        <v>27</v>
      </c>
      <c r="E2189" t="s">
        <v>331</v>
      </c>
      <c r="F2189" t="s">
        <v>22</v>
      </c>
      <c r="G2189" t="s">
        <v>114</v>
      </c>
      <c r="H2189" t="s">
        <v>115</v>
      </c>
      <c r="I2189">
        <v>27006</v>
      </c>
      <c r="J2189">
        <v>49.38</v>
      </c>
      <c r="K2189">
        <v>41</v>
      </c>
      <c r="L2189">
        <v>0</v>
      </c>
      <c r="M2189">
        <v>21.95</v>
      </c>
      <c r="N2189" t="s">
        <v>116</v>
      </c>
      <c r="O2189" t="s">
        <v>26</v>
      </c>
      <c r="P2189" t="s">
        <v>27</v>
      </c>
      <c r="Q2189" t="s">
        <v>27</v>
      </c>
    </row>
    <row r="2190" spans="1:17" x14ac:dyDescent="0.2">
      <c r="A2190" t="s">
        <v>3015</v>
      </c>
      <c r="B2190" t="s">
        <v>2980</v>
      </c>
      <c r="C2190">
        <v>1</v>
      </c>
      <c r="D2190" t="s">
        <v>27</v>
      </c>
      <c r="E2190" t="s">
        <v>327</v>
      </c>
      <c r="F2190" t="s">
        <v>133</v>
      </c>
      <c r="G2190" t="s">
        <v>133</v>
      </c>
      <c r="H2190" t="s">
        <v>115</v>
      </c>
      <c r="I2190">
        <v>15730</v>
      </c>
      <c r="J2190">
        <v>5.6</v>
      </c>
      <c r="K2190">
        <v>40</v>
      </c>
      <c r="L2190">
        <v>0</v>
      </c>
      <c r="M2190">
        <v>27.5</v>
      </c>
      <c r="N2190" t="s">
        <v>116</v>
      </c>
      <c r="O2190" t="s">
        <v>26</v>
      </c>
      <c r="P2190" t="s">
        <v>27</v>
      </c>
      <c r="Q2190" t="s">
        <v>27</v>
      </c>
    </row>
    <row r="2191" spans="1:17" x14ac:dyDescent="0.2">
      <c r="A2191" t="s">
        <v>3016</v>
      </c>
      <c r="B2191" t="s">
        <v>2980</v>
      </c>
      <c r="C2191">
        <v>1</v>
      </c>
      <c r="D2191" t="s">
        <v>127</v>
      </c>
      <c r="E2191" t="s">
        <v>719</v>
      </c>
      <c r="F2191" t="s">
        <v>22</v>
      </c>
      <c r="G2191" t="s">
        <v>114</v>
      </c>
      <c r="H2191" t="s">
        <v>115</v>
      </c>
      <c r="I2191">
        <v>26868</v>
      </c>
      <c r="J2191">
        <v>7.1</v>
      </c>
      <c r="K2191">
        <v>29</v>
      </c>
      <c r="L2191">
        <v>0</v>
      </c>
      <c r="M2191">
        <v>51.72</v>
      </c>
      <c r="N2191" t="s">
        <v>116</v>
      </c>
      <c r="O2191" t="s">
        <v>26</v>
      </c>
      <c r="P2191" t="s">
        <v>27</v>
      </c>
      <c r="Q2191" t="s">
        <v>27</v>
      </c>
    </row>
    <row r="2192" spans="1:17" x14ac:dyDescent="0.2">
      <c r="A2192" t="s">
        <v>3017</v>
      </c>
      <c r="B2192" t="s">
        <v>2980</v>
      </c>
      <c r="C2192">
        <v>1</v>
      </c>
      <c r="D2192" t="s">
        <v>20</v>
      </c>
      <c r="E2192" t="s">
        <v>107</v>
      </c>
      <c r="F2192" t="s">
        <v>22</v>
      </c>
      <c r="G2192" t="s">
        <v>114</v>
      </c>
      <c r="H2192" t="s">
        <v>115</v>
      </c>
      <c r="I2192">
        <v>26604</v>
      </c>
      <c r="J2192">
        <v>78.900000000000006</v>
      </c>
      <c r="K2192">
        <v>42</v>
      </c>
      <c r="L2192">
        <v>0</v>
      </c>
      <c r="M2192">
        <v>28.57</v>
      </c>
      <c r="N2192" t="s">
        <v>116</v>
      </c>
      <c r="O2192" t="s">
        <v>26</v>
      </c>
      <c r="P2192" t="s">
        <v>27</v>
      </c>
      <c r="Q2192" t="s">
        <v>27</v>
      </c>
    </row>
    <row r="2193" spans="1:17" x14ac:dyDescent="0.2">
      <c r="A2193" t="s">
        <v>3018</v>
      </c>
      <c r="B2193" t="s">
        <v>2980</v>
      </c>
      <c r="C2193">
        <v>1</v>
      </c>
      <c r="D2193" t="s">
        <v>27</v>
      </c>
      <c r="E2193" t="s">
        <v>1637</v>
      </c>
      <c r="F2193" t="s">
        <v>22</v>
      </c>
      <c r="G2193" t="s">
        <v>114</v>
      </c>
      <c r="H2193" t="s">
        <v>115</v>
      </c>
      <c r="I2193">
        <v>26357</v>
      </c>
      <c r="J2193">
        <v>35</v>
      </c>
      <c r="K2193">
        <v>52</v>
      </c>
      <c r="L2193">
        <v>0</v>
      </c>
      <c r="M2193">
        <v>9.6199999999999992</v>
      </c>
      <c r="N2193" t="s">
        <v>116</v>
      </c>
      <c r="O2193" t="s">
        <v>26</v>
      </c>
      <c r="P2193" t="s">
        <v>27</v>
      </c>
      <c r="Q2193" t="s">
        <v>27</v>
      </c>
    </row>
    <row r="2194" spans="1:17" x14ac:dyDescent="0.2">
      <c r="A2194" t="s">
        <v>3019</v>
      </c>
      <c r="B2194" t="s">
        <v>2980</v>
      </c>
      <c r="C2194">
        <v>1</v>
      </c>
      <c r="D2194" t="s">
        <v>20</v>
      </c>
      <c r="E2194" t="s">
        <v>3020</v>
      </c>
      <c r="F2194" t="s">
        <v>22</v>
      </c>
      <c r="G2194" t="s">
        <v>114</v>
      </c>
      <c r="H2194" t="s">
        <v>115</v>
      </c>
      <c r="I2194">
        <v>26094</v>
      </c>
      <c r="J2194">
        <v>35</v>
      </c>
      <c r="K2194">
        <v>38</v>
      </c>
      <c r="L2194">
        <v>0</v>
      </c>
      <c r="M2194">
        <v>18.420000000000002</v>
      </c>
      <c r="N2194" t="s">
        <v>116</v>
      </c>
      <c r="O2194" t="s">
        <v>26</v>
      </c>
      <c r="P2194" t="s">
        <v>27</v>
      </c>
      <c r="Q2194" t="s">
        <v>27</v>
      </c>
    </row>
    <row r="2195" spans="1:17" x14ac:dyDescent="0.2">
      <c r="A2195" t="s">
        <v>3021</v>
      </c>
      <c r="B2195" t="s">
        <v>2980</v>
      </c>
      <c r="C2195">
        <v>1</v>
      </c>
      <c r="D2195" t="s">
        <v>159</v>
      </c>
      <c r="E2195" t="s">
        <v>181</v>
      </c>
      <c r="F2195" t="s">
        <v>22</v>
      </c>
      <c r="G2195" t="s">
        <v>114</v>
      </c>
      <c r="H2195" t="s">
        <v>115</v>
      </c>
      <c r="I2195">
        <v>25630</v>
      </c>
      <c r="J2195">
        <v>62.99</v>
      </c>
      <c r="K2195">
        <v>35</v>
      </c>
      <c r="L2195">
        <v>0</v>
      </c>
      <c r="M2195">
        <v>25.71</v>
      </c>
      <c r="N2195" t="s">
        <v>116</v>
      </c>
      <c r="O2195" t="s">
        <v>26</v>
      </c>
      <c r="P2195" t="s">
        <v>27</v>
      </c>
      <c r="Q2195" t="s">
        <v>27</v>
      </c>
    </row>
    <row r="2196" spans="1:17" x14ac:dyDescent="0.2">
      <c r="A2196" t="s">
        <v>3022</v>
      </c>
      <c r="B2196" t="s">
        <v>2980</v>
      </c>
      <c r="C2196">
        <v>1</v>
      </c>
      <c r="D2196" t="s">
        <v>127</v>
      </c>
      <c r="E2196" t="s">
        <v>138</v>
      </c>
      <c r="F2196" t="s">
        <v>22</v>
      </c>
      <c r="G2196" t="s">
        <v>114</v>
      </c>
      <c r="H2196" t="s">
        <v>115</v>
      </c>
      <c r="I2196">
        <v>25270</v>
      </c>
      <c r="J2196">
        <v>6.72</v>
      </c>
      <c r="K2196">
        <v>13</v>
      </c>
      <c r="L2196">
        <v>0</v>
      </c>
      <c r="M2196">
        <v>46.15</v>
      </c>
      <c r="N2196" t="s">
        <v>116</v>
      </c>
      <c r="O2196" t="s">
        <v>26</v>
      </c>
      <c r="P2196" t="s">
        <v>27</v>
      </c>
      <c r="Q2196" t="s">
        <v>27</v>
      </c>
    </row>
    <row r="2197" spans="1:17" x14ac:dyDescent="0.2">
      <c r="A2197" t="s">
        <v>3023</v>
      </c>
      <c r="B2197" t="s">
        <v>2980</v>
      </c>
      <c r="C2197">
        <v>1</v>
      </c>
      <c r="D2197" t="s">
        <v>20</v>
      </c>
      <c r="E2197" t="s">
        <v>121</v>
      </c>
      <c r="F2197" t="s">
        <v>22</v>
      </c>
      <c r="G2197" t="s">
        <v>114</v>
      </c>
      <c r="H2197" t="s">
        <v>115</v>
      </c>
      <c r="I2197">
        <v>24896</v>
      </c>
      <c r="J2197">
        <v>15.19</v>
      </c>
      <c r="K2197">
        <v>26</v>
      </c>
      <c r="L2197">
        <v>0</v>
      </c>
      <c r="M2197">
        <v>30.77</v>
      </c>
      <c r="N2197" t="s">
        <v>116</v>
      </c>
      <c r="O2197" t="s">
        <v>26</v>
      </c>
      <c r="P2197" t="s">
        <v>27</v>
      </c>
      <c r="Q2197" t="s">
        <v>27</v>
      </c>
    </row>
    <row r="2198" spans="1:17" x14ac:dyDescent="0.2">
      <c r="A2198" t="s">
        <v>3024</v>
      </c>
      <c r="B2198" t="s">
        <v>2980</v>
      </c>
      <c r="C2198">
        <v>1</v>
      </c>
      <c r="D2198" t="s">
        <v>20</v>
      </c>
      <c r="E2198" t="s">
        <v>171</v>
      </c>
      <c r="F2198" t="s">
        <v>22</v>
      </c>
      <c r="G2198" t="s">
        <v>114</v>
      </c>
      <c r="H2198" t="s">
        <v>115</v>
      </c>
      <c r="I2198">
        <v>24438</v>
      </c>
      <c r="J2198">
        <v>65.47</v>
      </c>
      <c r="K2198">
        <v>35</v>
      </c>
      <c r="L2198">
        <v>0</v>
      </c>
      <c r="M2198">
        <v>25.71</v>
      </c>
      <c r="N2198" t="s">
        <v>116</v>
      </c>
      <c r="O2198" t="s">
        <v>26</v>
      </c>
      <c r="P2198" t="s">
        <v>27</v>
      </c>
      <c r="Q2198" t="s">
        <v>27</v>
      </c>
    </row>
    <row r="2199" spans="1:17" x14ac:dyDescent="0.2">
      <c r="A2199" t="s">
        <v>3025</v>
      </c>
      <c r="B2199" t="s">
        <v>2980</v>
      </c>
      <c r="C2199">
        <v>1</v>
      </c>
      <c r="D2199" t="s">
        <v>27</v>
      </c>
      <c r="E2199" t="s">
        <v>154</v>
      </c>
      <c r="F2199" t="s">
        <v>22</v>
      </c>
      <c r="G2199" t="s">
        <v>114</v>
      </c>
      <c r="H2199" t="s">
        <v>115</v>
      </c>
      <c r="I2199">
        <v>24331</v>
      </c>
      <c r="J2199">
        <v>21.08</v>
      </c>
      <c r="K2199">
        <v>43</v>
      </c>
      <c r="L2199">
        <v>0</v>
      </c>
      <c r="M2199">
        <v>27.91</v>
      </c>
      <c r="N2199" t="s">
        <v>116</v>
      </c>
      <c r="O2199" t="s">
        <v>26</v>
      </c>
      <c r="P2199" t="s">
        <v>27</v>
      </c>
      <c r="Q2199" t="s">
        <v>27</v>
      </c>
    </row>
    <row r="2200" spans="1:17" x14ac:dyDescent="0.2">
      <c r="A2200" t="s">
        <v>3026</v>
      </c>
      <c r="B2200" t="s">
        <v>2980</v>
      </c>
      <c r="C2200">
        <v>1</v>
      </c>
      <c r="D2200" t="s">
        <v>20</v>
      </c>
      <c r="E2200" t="s">
        <v>246</v>
      </c>
      <c r="F2200" t="s">
        <v>22</v>
      </c>
      <c r="G2200" t="s">
        <v>114</v>
      </c>
      <c r="H2200" t="s">
        <v>115</v>
      </c>
      <c r="I2200">
        <v>23983</v>
      </c>
      <c r="J2200">
        <v>13.08</v>
      </c>
      <c r="K2200">
        <v>29</v>
      </c>
      <c r="L2200">
        <v>0</v>
      </c>
      <c r="M2200">
        <v>24.14</v>
      </c>
      <c r="N2200" t="s">
        <v>116</v>
      </c>
      <c r="O2200" t="s">
        <v>26</v>
      </c>
      <c r="P2200" t="s">
        <v>27</v>
      </c>
      <c r="Q2200" t="s">
        <v>27</v>
      </c>
    </row>
    <row r="2201" spans="1:17" x14ac:dyDescent="0.2">
      <c r="A2201" t="s">
        <v>3027</v>
      </c>
      <c r="B2201" t="s">
        <v>2980</v>
      </c>
      <c r="C2201">
        <v>1</v>
      </c>
      <c r="D2201" t="s">
        <v>20</v>
      </c>
      <c r="E2201" t="s">
        <v>584</v>
      </c>
      <c r="F2201" t="s">
        <v>22</v>
      </c>
      <c r="G2201" t="s">
        <v>114</v>
      </c>
      <c r="H2201" t="s">
        <v>115</v>
      </c>
      <c r="I2201">
        <v>23389</v>
      </c>
      <c r="J2201">
        <v>62.95</v>
      </c>
      <c r="K2201">
        <v>33</v>
      </c>
      <c r="L2201">
        <v>0</v>
      </c>
      <c r="M2201">
        <v>33.33</v>
      </c>
      <c r="N2201" t="s">
        <v>116</v>
      </c>
      <c r="O2201" t="s">
        <v>26</v>
      </c>
      <c r="P2201" t="s">
        <v>27</v>
      </c>
      <c r="Q2201" t="s">
        <v>27</v>
      </c>
    </row>
    <row r="2202" spans="1:17" x14ac:dyDescent="0.2">
      <c r="A2202" t="s">
        <v>3028</v>
      </c>
      <c r="B2202" t="s">
        <v>2980</v>
      </c>
      <c r="C2202">
        <v>1</v>
      </c>
      <c r="D2202" t="s">
        <v>20</v>
      </c>
      <c r="E2202" t="s">
        <v>563</v>
      </c>
      <c r="F2202" t="s">
        <v>22</v>
      </c>
      <c r="G2202" t="s">
        <v>114</v>
      </c>
      <c r="H2202" t="s">
        <v>115</v>
      </c>
      <c r="I2202">
        <v>22862</v>
      </c>
      <c r="J2202">
        <v>39.700000000000003</v>
      </c>
      <c r="K2202">
        <v>32</v>
      </c>
      <c r="L2202">
        <v>0</v>
      </c>
      <c r="M2202">
        <v>43.75</v>
      </c>
      <c r="N2202" t="s">
        <v>116</v>
      </c>
      <c r="O2202" t="s">
        <v>26</v>
      </c>
      <c r="P2202" t="s">
        <v>27</v>
      </c>
      <c r="Q2202" t="s">
        <v>27</v>
      </c>
    </row>
    <row r="2203" spans="1:17" x14ac:dyDescent="0.2">
      <c r="A2203" t="s">
        <v>3029</v>
      </c>
      <c r="B2203" t="s">
        <v>2980</v>
      </c>
      <c r="C2203">
        <v>1</v>
      </c>
      <c r="D2203" t="s">
        <v>20</v>
      </c>
      <c r="E2203" t="s">
        <v>121</v>
      </c>
      <c r="F2203" t="s">
        <v>22</v>
      </c>
      <c r="G2203" t="s">
        <v>114</v>
      </c>
      <c r="H2203" t="s">
        <v>115</v>
      </c>
      <c r="I2203">
        <v>22753</v>
      </c>
      <c r="J2203">
        <v>14.41</v>
      </c>
      <c r="K2203">
        <v>22</v>
      </c>
      <c r="L2203">
        <v>0</v>
      </c>
      <c r="M2203">
        <v>18.18</v>
      </c>
      <c r="N2203" t="s">
        <v>116</v>
      </c>
      <c r="O2203" t="s">
        <v>26</v>
      </c>
      <c r="P2203" t="s">
        <v>27</v>
      </c>
      <c r="Q2203" t="s">
        <v>27</v>
      </c>
    </row>
    <row r="2204" spans="1:17" x14ac:dyDescent="0.2">
      <c r="A2204" t="s">
        <v>3030</v>
      </c>
      <c r="B2204" t="s">
        <v>2980</v>
      </c>
      <c r="C2204">
        <v>1</v>
      </c>
      <c r="D2204" t="s">
        <v>20</v>
      </c>
      <c r="E2204" t="s">
        <v>150</v>
      </c>
      <c r="F2204" t="s">
        <v>22</v>
      </c>
      <c r="G2204" t="s">
        <v>114</v>
      </c>
      <c r="H2204" t="s">
        <v>115</v>
      </c>
      <c r="I2204">
        <v>21829</v>
      </c>
      <c r="J2204">
        <v>39.700000000000003</v>
      </c>
      <c r="K2204">
        <v>25</v>
      </c>
      <c r="L2204">
        <v>0</v>
      </c>
      <c r="M2204">
        <v>48</v>
      </c>
      <c r="N2204" t="s">
        <v>116</v>
      </c>
      <c r="O2204" t="s">
        <v>26</v>
      </c>
      <c r="P2204" t="s">
        <v>27</v>
      </c>
      <c r="Q2204" t="s">
        <v>27</v>
      </c>
    </row>
    <row r="2205" spans="1:17" x14ac:dyDescent="0.2">
      <c r="A2205" t="s">
        <v>3031</v>
      </c>
      <c r="B2205" t="s">
        <v>2980</v>
      </c>
      <c r="C2205">
        <v>1</v>
      </c>
      <c r="D2205" t="s">
        <v>902</v>
      </c>
      <c r="E2205" t="s">
        <v>305</v>
      </c>
      <c r="F2205" t="s">
        <v>22</v>
      </c>
      <c r="G2205" t="s">
        <v>114</v>
      </c>
      <c r="H2205" t="s">
        <v>115</v>
      </c>
      <c r="I2205">
        <v>21373</v>
      </c>
      <c r="J2205">
        <v>19.579999999999998</v>
      </c>
      <c r="K2205">
        <v>18</v>
      </c>
      <c r="L2205">
        <v>0</v>
      </c>
      <c r="M2205">
        <v>44.44</v>
      </c>
      <c r="N2205" t="s">
        <v>116</v>
      </c>
      <c r="O2205" t="s">
        <v>26</v>
      </c>
      <c r="P2205" t="s">
        <v>27</v>
      </c>
      <c r="Q2205" t="s">
        <v>27</v>
      </c>
    </row>
    <row r="2206" spans="1:17" x14ac:dyDescent="0.2">
      <c r="A2206" t="s">
        <v>3032</v>
      </c>
      <c r="B2206" t="s">
        <v>2980</v>
      </c>
      <c r="C2206">
        <v>1</v>
      </c>
      <c r="D2206" t="s">
        <v>127</v>
      </c>
      <c r="E2206" t="s">
        <v>123</v>
      </c>
      <c r="F2206" t="s">
        <v>22</v>
      </c>
      <c r="G2206" t="s">
        <v>114</v>
      </c>
      <c r="H2206" t="s">
        <v>115</v>
      </c>
      <c r="I2206">
        <v>21251</v>
      </c>
      <c r="J2206">
        <v>12.54</v>
      </c>
      <c r="K2206">
        <v>27</v>
      </c>
      <c r="L2206">
        <v>0</v>
      </c>
      <c r="M2206">
        <v>29.63</v>
      </c>
      <c r="N2206" t="s">
        <v>116</v>
      </c>
      <c r="O2206" t="s">
        <v>26</v>
      </c>
      <c r="P2206" t="s">
        <v>27</v>
      </c>
      <c r="Q2206" t="s">
        <v>27</v>
      </c>
    </row>
    <row r="2207" spans="1:17" x14ac:dyDescent="0.2">
      <c r="A2207" t="s">
        <v>3033</v>
      </c>
      <c r="B2207" t="s">
        <v>2980</v>
      </c>
      <c r="C2207">
        <v>1</v>
      </c>
      <c r="D2207" t="s">
        <v>127</v>
      </c>
      <c r="E2207" t="s">
        <v>123</v>
      </c>
      <c r="F2207" t="s">
        <v>22</v>
      </c>
      <c r="G2207" t="s">
        <v>114</v>
      </c>
      <c r="H2207" t="s">
        <v>115</v>
      </c>
      <c r="I2207">
        <v>21021</v>
      </c>
      <c r="J2207">
        <v>5.31</v>
      </c>
      <c r="K2207">
        <v>19</v>
      </c>
      <c r="L2207">
        <v>0</v>
      </c>
      <c r="M2207">
        <v>42.11</v>
      </c>
      <c r="N2207" t="s">
        <v>116</v>
      </c>
      <c r="O2207" t="s">
        <v>26</v>
      </c>
      <c r="P2207" t="s">
        <v>27</v>
      </c>
      <c r="Q2207" t="s">
        <v>27</v>
      </c>
    </row>
    <row r="2208" spans="1:17" x14ac:dyDescent="0.2">
      <c r="A2208" t="s">
        <v>3034</v>
      </c>
      <c r="B2208" t="s">
        <v>2980</v>
      </c>
      <c r="C2208">
        <v>1</v>
      </c>
      <c r="D2208" t="s">
        <v>3035</v>
      </c>
      <c r="E2208" t="s">
        <v>3036</v>
      </c>
      <c r="F2208" t="s">
        <v>22</v>
      </c>
      <c r="G2208" t="s">
        <v>114</v>
      </c>
      <c r="H2208" t="s">
        <v>115</v>
      </c>
      <c r="I2208">
        <v>20981</v>
      </c>
      <c r="J2208">
        <v>0</v>
      </c>
      <c r="K2208">
        <v>25</v>
      </c>
      <c r="L2208">
        <v>0</v>
      </c>
      <c r="M2208">
        <v>20</v>
      </c>
      <c r="N2208" t="s">
        <v>116</v>
      </c>
      <c r="O2208" t="s">
        <v>26</v>
      </c>
      <c r="P2208" t="s">
        <v>27</v>
      </c>
      <c r="Q2208" t="s">
        <v>27</v>
      </c>
    </row>
    <row r="2209" spans="1:17" x14ac:dyDescent="0.2">
      <c r="A2209" t="s">
        <v>3037</v>
      </c>
      <c r="B2209" t="s">
        <v>2980</v>
      </c>
      <c r="C2209">
        <v>1</v>
      </c>
      <c r="D2209" t="s">
        <v>27</v>
      </c>
      <c r="E2209" t="s">
        <v>686</v>
      </c>
      <c r="F2209" t="s">
        <v>22</v>
      </c>
      <c r="G2209" t="s">
        <v>114</v>
      </c>
      <c r="H2209" t="s">
        <v>115</v>
      </c>
      <c r="I2209">
        <v>20925</v>
      </c>
      <c r="J2209">
        <v>30</v>
      </c>
      <c r="K2209">
        <v>28</v>
      </c>
      <c r="L2209">
        <v>0</v>
      </c>
      <c r="M2209">
        <v>14.29</v>
      </c>
      <c r="N2209" t="s">
        <v>116</v>
      </c>
      <c r="O2209" t="s">
        <v>26</v>
      </c>
      <c r="P2209" t="s">
        <v>27</v>
      </c>
      <c r="Q2209" t="s">
        <v>27</v>
      </c>
    </row>
    <row r="2210" spans="1:17" x14ac:dyDescent="0.2">
      <c r="A2210" t="s">
        <v>3038</v>
      </c>
      <c r="B2210" t="s">
        <v>2980</v>
      </c>
      <c r="C2210">
        <v>1</v>
      </c>
      <c r="D2210" t="s">
        <v>20</v>
      </c>
      <c r="E2210" t="s">
        <v>373</v>
      </c>
      <c r="F2210" t="s">
        <v>22</v>
      </c>
      <c r="G2210" t="s">
        <v>114</v>
      </c>
      <c r="H2210" t="s">
        <v>115</v>
      </c>
      <c r="I2210">
        <v>20251</v>
      </c>
      <c r="J2210">
        <v>53.93</v>
      </c>
      <c r="K2210">
        <v>31</v>
      </c>
      <c r="L2210">
        <v>0</v>
      </c>
      <c r="M2210">
        <v>35.479999999999997</v>
      </c>
      <c r="N2210" t="s">
        <v>116</v>
      </c>
      <c r="O2210" t="s">
        <v>26</v>
      </c>
      <c r="P2210" t="s">
        <v>27</v>
      </c>
      <c r="Q2210" t="s">
        <v>27</v>
      </c>
    </row>
    <row r="2211" spans="1:17" x14ac:dyDescent="0.2">
      <c r="A2211" t="s">
        <v>3039</v>
      </c>
      <c r="B2211" t="s">
        <v>2980</v>
      </c>
      <c r="C2211">
        <v>1</v>
      </c>
      <c r="D2211" t="s">
        <v>27</v>
      </c>
      <c r="E2211" t="s">
        <v>154</v>
      </c>
      <c r="F2211" t="s">
        <v>22</v>
      </c>
      <c r="G2211" t="s">
        <v>114</v>
      </c>
      <c r="H2211" t="s">
        <v>115</v>
      </c>
      <c r="I2211">
        <v>20197</v>
      </c>
      <c r="J2211">
        <v>17.39</v>
      </c>
      <c r="K2211">
        <v>18</v>
      </c>
      <c r="L2211">
        <v>0</v>
      </c>
      <c r="M2211">
        <v>66.67</v>
      </c>
      <c r="N2211" t="s">
        <v>116</v>
      </c>
      <c r="O2211" t="s">
        <v>26</v>
      </c>
      <c r="P2211" t="s">
        <v>27</v>
      </c>
      <c r="Q2211" t="s">
        <v>27</v>
      </c>
    </row>
    <row r="2212" spans="1:17" x14ac:dyDescent="0.2">
      <c r="A2212" t="s">
        <v>3040</v>
      </c>
      <c r="B2212" t="s">
        <v>2980</v>
      </c>
      <c r="C2212">
        <v>1</v>
      </c>
      <c r="D2212" t="s">
        <v>27</v>
      </c>
      <c r="E2212" t="s">
        <v>1239</v>
      </c>
      <c r="F2212" t="s">
        <v>22</v>
      </c>
      <c r="G2212" t="s">
        <v>114</v>
      </c>
      <c r="H2212" t="s">
        <v>115</v>
      </c>
      <c r="I2212">
        <v>20192</v>
      </c>
      <c r="J2212">
        <v>10.08</v>
      </c>
      <c r="K2212">
        <v>31</v>
      </c>
      <c r="L2212">
        <v>11</v>
      </c>
      <c r="M2212">
        <v>19.350000000000001</v>
      </c>
      <c r="N2212" t="s">
        <v>116</v>
      </c>
      <c r="O2212" t="s">
        <v>26</v>
      </c>
      <c r="P2212" t="s">
        <v>27</v>
      </c>
      <c r="Q2212" t="s">
        <v>27</v>
      </c>
    </row>
    <row r="2213" spans="1:17" x14ac:dyDescent="0.2">
      <c r="A2213" t="s">
        <v>3041</v>
      </c>
      <c r="B2213" t="s">
        <v>2980</v>
      </c>
      <c r="C2213">
        <v>1</v>
      </c>
      <c r="D2213" t="s">
        <v>27</v>
      </c>
      <c r="E2213" t="s">
        <v>3042</v>
      </c>
      <c r="F2213" t="s">
        <v>22</v>
      </c>
      <c r="G2213" t="s">
        <v>114</v>
      </c>
      <c r="H2213" t="s">
        <v>115</v>
      </c>
      <c r="I2213">
        <v>18375</v>
      </c>
      <c r="J2213">
        <v>0</v>
      </c>
      <c r="K2213">
        <v>37</v>
      </c>
      <c r="L2213">
        <v>9</v>
      </c>
      <c r="M2213">
        <v>13.51</v>
      </c>
      <c r="N2213" t="s">
        <v>116</v>
      </c>
      <c r="O2213" t="s">
        <v>26</v>
      </c>
      <c r="P2213" t="s">
        <v>27</v>
      </c>
      <c r="Q2213" t="s">
        <v>27</v>
      </c>
    </row>
    <row r="2214" spans="1:17" x14ac:dyDescent="0.2">
      <c r="A2214" t="s">
        <v>3043</v>
      </c>
      <c r="B2214" t="s">
        <v>2980</v>
      </c>
      <c r="C2214">
        <v>1</v>
      </c>
      <c r="D2214" t="s">
        <v>159</v>
      </c>
      <c r="E2214" t="s">
        <v>211</v>
      </c>
      <c r="F2214" t="s">
        <v>22</v>
      </c>
      <c r="G2214" t="s">
        <v>114</v>
      </c>
      <c r="H2214" t="s">
        <v>115</v>
      </c>
      <c r="I2214">
        <v>17418</v>
      </c>
      <c r="J2214">
        <v>55.92</v>
      </c>
      <c r="K2214">
        <v>20</v>
      </c>
      <c r="L2214">
        <v>0</v>
      </c>
      <c r="M2214">
        <v>20</v>
      </c>
      <c r="N2214" t="s">
        <v>116</v>
      </c>
      <c r="O2214" t="s">
        <v>26</v>
      </c>
      <c r="P2214" t="s">
        <v>27</v>
      </c>
      <c r="Q2214" t="s">
        <v>27</v>
      </c>
    </row>
    <row r="2215" spans="1:17" x14ac:dyDescent="0.2">
      <c r="A2215" t="s">
        <v>3044</v>
      </c>
      <c r="B2215" t="s">
        <v>2980</v>
      </c>
      <c r="C2215">
        <v>1</v>
      </c>
      <c r="D2215" t="s">
        <v>27</v>
      </c>
      <c r="E2215" t="s">
        <v>140</v>
      </c>
      <c r="F2215" t="s">
        <v>22</v>
      </c>
      <c r="G2215" t="s">
        <v>114</v>
      </c>
      <c r="H2215" t="s">
        <v>115</v>
      </c>
      <c r="I2215">
        <v>17413</v>
      </c>
      <c r="J2215">
        <v>4.54</v>
      </c>
      <c r="K2215">
        <v>43</v>
      </c>
      <c r="L2215">
        <v>2</v>
      </c>
      <c r="M2215">
        <v>18.600000000000001</v>
      </c>
      <c r="N2215" t="s">
        <v>116</v>
      </c>
      <c r="O2215" t="s">
        <v>26</v>
      </c>
      <c r="P2215" t="s">
        <v>27</v>
      </c>
      <c r="Q2215" t="s">
        <v>27</v>
      </c>
    </row>
    <row r="2216" spans="1:17" x14ac:dyDescent="0.2">
      <c r="A2216" t="s">
        <v>3045</v>
      </c>
      <c r="B2216" t="s">
        <v>2980</v>
      </c>
      <c r="C2216">
        <v>1</v>
      </c>
      <c r="D2216" t="s">
        <v>20</v>
      </c>
      <c r="E2216" t="s">
        <v>138</v>
      </c>
      <c r="F2216" t="s">
        <v>133</v>
      </c>
      <c r="G2216" t="s">
        <v>133</v>
      </c>
      <c r="H2216" t="s">
        <v>115</v>
      </c>
      <c r="I2216">
        <v>16884</v>
      </c>
      <c r="J2216">
        <v>4.5</v>
      </c>
      <c r="K2216">
        <v>42</v>
      </c>
      <c r="L2216">
        <v>3</v>
      </c>
      <c r="M2216">
        <v>14.29</v>
      </c>
      <c r="N2216" t="s">
        <v>116</v>
      </c>
      <c r="O2216" t="s">
        <v>26</v>
      </c>
      <c r="P2216" t="s">
        <v>27</v>
      </c>
      <c r="Q2216" t="s">
        <v>27</v>
      </c>
    </row>
    <row r="2217" spans="1:17" x14ac:dyDescent="0.2">
      <c r="A2217" t="s">
        <v>3046</v>
      </c>
      <c r="B2217" t="s">
        <v>2980</v>
      </c>
      <c r="C2217">
        <v>1</v>
      </c>
      <c r="D2217" t="s">
        <v>127</v>
      </c>
      <c r="E2217" t="s">
        <v>248</v>
      </c>
      <c r="F2217" t="s">
        <v>22</v>
      </c>
      <c r="G2217" t="s">
        <v>114</v>
      </c>
      <c r="H2217" t="s">
        <v>115</v>
      </c>
      <c r="I2217">
        <v>17105</v>
      </c>
      <c r="J2217">
        <v>9.06</v>
      </c>
      <c r="K2217">
        <v>17</v>
      </c>
      <c r="L2217">
        <v>0</v>
      </c>
      <c r="M2217">
        <v>76.47</v>
      </c>
      <c r="N2217" t="s">
        <v>116</v>
      </c>
      <c r="O2217" t="s">
        <v>26</v>
      </c>
      <c r="P2217" t="s">
        <v>27</v>
      </c>
      <c r="Q2217" t="s">
        <v>27</v>
      </c>
    </row>
    <row r="2218" spans="1:17" x14ac:dyDescent="0.2">
      <c r="A2218" t="s">
        <v>3047</v>
      </c>
      <c r="B2218" t="s">
        <v>2980</v>
      </c>
      <c r="C2218">
        <v>1</v>
      </c>
      <c r="D2218" t="s">
        <v>27</v>
      </c>
      <c r="E2218" t="s">
        <v>1346</v>
      </c>
      <c r="F2218" t="s">
        <v>22</v>
      </c>
      <c r="G2218" t="s">
        <v>114</v>
      </c>
      <c r="H2218" t="s">
        <v>115</v>
      </c>
      <c r="I2218">
        <v>16731</v>
      </c>
      <c r="J2218">
        <v>10</v>
      </c>
      <c r="K2218">
        <v>10</v>
      </c>
      <c r="L2218">
        <v>0</v>
      </c>
      <c r="M2218">
        <v>30</v>
      </c>
      <c r="N2218" t="s">
        <v>116</v>
      </c>
      <c r="O2218" t="s">
        <v>26</v>
      </c>
      <c r="P2218" t="s">
        <v>27</v>
      </c>
      <c r="Q2218" t="s">
        <v>27</v>
      </c>
    </row>
    <row r="2219" spans="1:17" x14ac:dyDescent="0.2">
      <c r="A2219" t="s">
        <v>3048</v>
      </c>
      <c r="B2219" t="s">
        <v>2980</v>
      </c>
      <c r="C2219">
        <v>1</v>
      </c>
      <c r="D2219" t="s">
        <v>20</v>
      </c>
      <c r="E2219" t="s">
        <v>123</v>
      </c>
      <c r="F2219" t="s">
        <v>133</v>
      </c>
      <c r="G2219" t="s">
        <v>133</v>
      </c>
      <c r="H2219" t="s">
        <v>115</v>
      </c>
      <c r="I2219">
        <v>16363</v>
      </c>
      <c r="J2219">
        <v>8.06</v>
      </c>
      <c r="K2219">
        <v>25</v>
      </c>
      <c r="L2219">
        <v>0</v>
      </c>
      <c r="M2219">
        <v>24</v>
      </c>
      <c r="N2219" t="s">
        <v>116</v>
      </c>
      <c r="O2219" t="s">
        <v>26</v>
      </c>
      <c r="P2219" t="s">
        <v>27</v>
      </c>
      <c r="Q2219" t="s">
        <v>27</v>
      </c>
    </row>
    <row r="2220" spans="1:17" x14ac:dyDescent="0.2">
      <c r="A2220" t="s">
        <v>3049</v>
      </c>
      <c r="B2220" t="s">
        <v>2980</v>
      </c>
      <c r="C2220">
        <v>1</v>
      </c>
      <c r="D2220" t="s">
        <v>27</v>
      </c>
      <c r="E2220" t="s">
        <v>714</v>
      </c>
      <c r="F2220" t="s">
        <v>22</v>
      </c>
      <c r="G2220" t="s">
        <v>114</v>
      </c>
      <c r="H2220" t="s">
        <v>115</v>
      </c>
      <c r="I2220">
        <v>16618</v>
      </c>
      <c r="J2220">
        <v>5</v>
      </c>
      <c r="K2220">
        <v>8</v>
      </c>
      <c r="L2220">
        <v>0</v>
      </c>
      <c r="M2220">
        <v>50</v>
      </c>
      <c r="N2220" t="s">
        <v>116</v>
      </c>
      <c r="O2220" t="s">
        <v>26</v>
      </c>
      <c r="P2220" t="s">
        <v>27</v>
      </c>
      <c r="Q2220" t="s">
        <v>27</v>
      </c>
    </row>
    <row r="2221" spans="1:17" x14ac:dyDescent="0.2">
      <c r="A2221" t="s">
        <v>3050</v>
      </c>
      <c r="B2221" t="s">
        <v>2980</v>
      </c>
      <c r="C2221">
        <v>1</v>
      </c>
      <c r="D2221" t="s">
        <v>20</v>
      </c>
      <c r="E2221" t="s">
        <v>123</v>
      </c>
      <c r="F2221" t="s">
        <v>22</v>
      </c>
      <c r="G2221" t="s">
        <v>114</v>
      </c>
      <c r="H2221" t="s">
        <v>115</v>
      </c>
      <c r="I2221">
        <v>16551</v>
      </c>
      <c r="J2221">
        <v>5</v>
      </c>
      <c r="K2221">
        <v>23</v>
      </c>
      <c r="L2221">
        <v>0</v>
      </c>
      <c r="M2221">
        <v>39.130000000000003</v>
      </c>
      <c r="N2221" t="s">
        <v>116</v>
      </c>
      <c r="O2221" t="s">
        <v>26</v>
      </c>
      <c r="P2221" t="s">
        <v>27</v>
      </c>
      <c r="Q2221" t="s">
        <v>27</v>
      </c>
    </row>
    <row r="2222" spans="1:17" x14ac:dyDescent="0.2">
      <c r="A2222" t="s">
        <v>3051</v>
      </c>
      <c r="B2222" t="s">
        <v>2980</v>
      </c>
      <c r="C2222">
        <v>1</v>
      </c>
      <c r="D2222" t="s">
        <v>127</v>
      </c>
      <c r="E2222" t="s">
        <v>138</v>
      </c>
      <c r="F2222" t="s">
        <v>22</v>
      </c>
      <c r="G2222" t="s">
        <v>114</v>
      </c>
      <c r="H2222" t="s">
        <v>115</v>
      </c>
      <c r="I2222">
        <v>16545</v>
      </c>
      <c r="J2222">
        <v>4.2300000000000004</v>
      </c>
      <c r="K2222">
        <v>26</v>
      </c>
      <c r="L2222">
        <v>0</v>
      </c>
      <c r="M2222">
        <v>46.15</v>
      </c>
      <c r="N2222" t="s">
        <v>116</v>
      </c>
      <c r="O2222" t="s">
        <v>26</v>
      </c>
      <c r="P2222" t="s">
        <v>27</v>
      </c>
      <c r="Q2222" t="s">
        <v>27</v>
      </c>
    </row>
    <row r="2223" spans="1:17" x14ac:dyDescent="0.2">
      <c r="A2223" t="s">
        <v>3052</v>
      </c>
      <c r="B2223" t="s">
        <v>2980</v>
      </c>
      <c r="C2223">
        <v>1</v>
      </c>
      <c r="D2223" t="s">
        <v>127</v>
      </c>
      <c r="E2223" t="s">
        <v>505</v>
      </c>
      <c r="F2223" t="s">
        <v>22</v>
      </c>
      <c r="G2223" t="s">
        <v>114</v>
      </c>
      <c r="H2223" t="s">
        <v>115</v>
      </c>
      <c r="I2223">
        <v>16543</v>
      </c>
      <c r="J2223">
        <v>10.94</v>
      </c>
      <c r="K2223">
        <v>33</v>
      </c>
      <c r="L2223">
        <v>0</v>
      </c>
      <c r="M2223">
        <v>24.24</v>
      </c>
      <c r="N2223" t="s">
        <v>116</v>
      </c>
      <c r="O2223" t="s">
        <v>26</v>
      </c>
      <c r="P2223" t="s">
        <v>27</v>
      </c>
      <c r="Q2223" t="s">
        <v>27</v>
      </c>
    </row>
    <row r="2224" spans="1:17" x14ac:dyDescent="0.2">
      <c r="A2224" t="s">
        <v>3053</v>
      </c>
      <c r="B2224" t="s">
        <v>2980</v>
      </c>
      <c r="C2224">
        <v>1</v>
      </c>
      <c r="D2224" t="s">
        <v>20</v>
      </c>
      <c r="E2224" t="s">
        <v>428</v>
      </c>
      <c r="F2224" t="s">
        <v>22</v>
      </c>
      <c r="G2224" t="s">
        <v>114</v>
      </c>
      <c r="H2224" t="s">
        <v>115</v>
      </c>
      <c r="I2224">
        <v>16272</v>
      </c>
      <c r="J2224">
        <v>5</v>
      </c>
      <c r="K2224">
        <v>37</v>
      </c>
      <c r="L2224">
        <v>2</v>
      </c>
      <c r="M2224">
        <v>13.51</v>
      </c>
      <c r="N2224" t="s">
        <v>116</v>
      </c>
      <c r="O2224" t="s">
        <v>26</v>
      </c>
      <c r="P2224" t="s">
        <v>27</v>
      </c>
      <c r="Q2224" t="s">
        <v>27</v>
      </c>
    </row>
    <row r="2225" spans="1:17" x14ac:dyDescent="0.2">
      <c r="A2225" t="s">
        <v>3054</v>
      </c>
      <c r="B2225" t="s">
        <v>2980</v>
      </c>
      <c r="C2225">
        <v>1</v>
      </c>
      <c r="D2225" t="s">
        <v>442</v>
      </c>
      <c r="E2225" t="s">
        <v>138</v>
      </c>
      <c r="F2225" t="s">
        <v>22</v>
      </c>
      <c r="G2225" t="s">
        <v>114</v>
      </c>
      <c r="H2225" t="s">
        <v>115</v>
      </c>
      <c r="I2225">
        <v>16138</v>
      </c>
      <c r="J2225">
        <v>4.22</v>
      </c>
      <c r="K2225">
        <v>16</v>
      </c>
      <c r="L2225">
        <v>0</v>
      </c>
      <c r="M2225">
        <v>50</v>
      </c>
      <c r="N2225" t="s">
        <v>116</v>
      </c>
      <c r="O2225" t="s">
        <v>26</v>
      </c>
      <c r="P2225" t="s">
        <v>27</v>
      </c>
      <c r="Q2225" t="s">
        <v>27</v>
      </c>
    </row>
    <row r="2226" spans="1:17" x14ac:dyDescent="0.2">
      <c r="A2226" t="s">
        <v>3055</v>
      </c>
      <c r="B2226" t="s">
        <v>2980</v>
      </c>
      <c r="C2226">
        <v>1</v>
      </c>
      <c r="D2226" t="s">
        <v>27</v>
      </c>
      <c r="E2226" t="s">
        <v>148</v>
      </c>
      <c r="F2226" t="s">
        <v>22</v>
      </c>
      <c r="G2226" t="s">
        <v>114</v>
      </c>
      <c r="H2226" t="s">
        <v>115</v>
      </c>
      <c r="I2226">
        <v>15919</v>
      </c>
      <c r="J2226">
        <v>9.1999999999999993</v>
      </c>
      <c r="K2226">
        <v>35</v>
      </c>
      <c r="L2226">
        <v>1</v>
      </c>
      <c r="M2226">
        <v>28.57</v>
      </c>
      <c r="N2226" t="s">
        <v>116</v>
      </c>
      <c r="O2226" t="s">
        <v>26</v>
      </c>
      <c r="P2226" t="s">
        <v>27</v>
      </c>
      <c r="Q2226" t="s">
        <v>27</v>
      </c>
    </row>
    <row r="2227" spans="1:17" x14ac:dyDescent="0.2">
      <c r="A2227" t="s">
        <v>3056</v>
      </c>
      <c r="B2227" t="s">
        <v>2980</v>
      </c>
      <c r="C2227">
        <v>1</v>
      </c>
      <c r="D2227" t="s">
        <v>20</v>
      </c>
      <c r="E2227" t="s">
        <v>731</v>
      </c>
      <c r="F2227" t="s">
        <v>22</v>
      </c>
      <c r="G2227" t="s">
        <v>114</v>
      </c>
      <c r="H2227" t="s">
        <v>115</v>
      </c>
      <c r="I2227">
        <v>15585</v>
      </c>
      <c r="J2227">
        <v>26.74</v>
      </c>
      <c r="K2227">
        <v>28</v>
      </c>
      <c r="L2227">
        <v>0</v>
      </c>
      <c r="M2227">
        <v>25</v>
      </c>
      <c r="N2227" t="s">
        <v>116</v>
      </c>
      <c r="O2227" t="s">
        <v>26</v>
      </c>
      <c r="P2227" t="s">
        <v>27</v>
      </c>
      <c r="Q2227" t="s">
        <v>27</v>
      </c>
    </row>
    <row r="2228" spans="1:17" x14ac:dyDescent="0.2">
      <c r="A2228" t="s">
        <v>3057</v>
      </c>
      <c r="B2228" t="s">
        <v>2980</v>
      </c>
      <c r="C2228">
        <v>1</v>
      </c>
      <c r="D2228" t="s">
        <v>27</v>
      </c>
      <c r="E2228" t="s">
        <v>3058</v>
      </c>
      <c r="F2228" t="s">
        <v>22</v>
      </c>
      <c r="G2228" t="s">
        <v>114</v>
      </c>
      <c r="H2228" t="s">
        <v>115</v>
      </c>
      <c r="I2228">
        <v>15305</v>
      </c>
      <c r="J2228">
        <v>25.75</v>
      </c>
      <c r="K2228">
        <v>26</v>
      </c>
      <c r="L2228">
        <v>0</v>
      </c>
      <c r="M2228">
        <v>15.38</v>
      </c>
      <c r="N2228" t="s">
        <v>116</v>
      </c>
      <c r="O2228" t="s">
        <v>26</v>
      </c>
      <c r="P2228" t="s">
        <v>27</v>
      </c>
      <c r="Q2228" t="s">
        <v>27</v>
      </c>
    </row>
    <row r="2229" spans="1:17" x14ac:dyDescent="0.2">
      <c r="A2229" t="s">
        <v>3059</v>
      </c>
      <c r="B2229" t="s">
        <v>2980</v>
      </c>
      <c r="C2229">
        <v>1</v>
      </c>
      <c r="D2229" t="s">
        <v>20</v>
      </c>
      <c r="E2229" t="s">
        <v>757</v>
      </c>
      <c r="F2229" t="s">
        <v>22</v>
      </c>
      <c r="G2229" t="s">
        <v>114</v>
      </c>
      <c r="H2229" t="s">
        <v>115</v>
      </c>
      <c r="I2229">
        <v>15087</v>
      </c>
      <c r="J2229">
        <v>5</v>
      </c>
      <c r="K2229">
        <v>17</v>
      </c>
      <c r="L2229">
        <v>0</v>
      </c>
      <c r="M2229">
        <v>29.41</v>
      </c>
      <c r="N2229" t="s">
        <v>116</v>
      </c>
      <c r="O2229" t="s">
        <v>26</v>
      </c>
      <c r="P2229" t="s">
        <v>27</v>
      </c>
      <c r="Q2229" t="s">
        <v>27</v>
      </c>
    </row>
    <row r="2230" spans="1:17" x14ac:dyDescent="0.2">
      <c r="A2230" t="s">
        <v>3060</v>
      </c>
      <c r="B2230" t="s">
        <v>2980</v>
      </c>
      <c r="C2230">
        <v>1</v>
      </c>
      <c r="D2230" t="s">
        <v>20</v>
      </c>
      <c r="E2230" t="s">
        <v>113</v>
      </c>
      <c r="F2230" t="s">
        <v>22</v>
      </c>
      <c r="G2230" t="s">
        <v>114</v>
      </c>
      <c r="H2230" t="s">
        <v>115</v>
      </c>
      <c r="I2230">
        <v>15028</v>
      </c>
      <c r="J2230">
        <v>3.98</v>
      </c>
      <c r="K2230">
        <v>35</v>
      </c>
      <c r="L2230">
        <v>1</v>
      </c>
      <c r="M2230">
        <v>20</v>
      </c>
      <c r="N2230" t="s">
        <v>116</v>
      </c>
      <c r="O2230" t="s">
        <v>26</v>
      </c>
      <c r="P2230" t="s">
        <v>27</v>
      </c>
      <c r="Q2230" t="s">
        <v>27</v>
      </c>
    </row>
    <row r="2231" spans="1:17" x14ac:dyDescent="0.2">
      <c r="A2231" t="s">
        <v>3061</v>
      </c>
      <c r="B2231" t="s">
        <v>2980</v>
      </c>
      <c r="C2231">
        <v>1</v>
      </c>
      <c r="D2231" t="s">
        <v>27</v>
      </c>
      <c r="E2231" t="s">
        <v>140</v>
      </c>
      <c r="F2231" t="s">
        <v>22</v>
      </c>
      <c r="G2231" t="s">
        <v>114</v>
      </c>
      <c r="H2231" t="s">
        <v>115</v>
      </c>
      <c r="I2231">
        <v>14911</v>
      </c>
      <c r="J2231">
        <v>3.73</v>
      </c>
      <c r="K2231">
        <v>27</v>
      </c>
      <c r="L2231">
        <v>0</v>
      </c>
      <c r="M2231">
        <v>44.44</v>
      </c>
      <c r="N2231" t="s">
        <v>116</v>
      </c>
      <c r="O2231" t="s">
        <v>26</v>
      </c>
      <c r="P2231" t="s">
        <v>27</v>
      </c>
      <c r="Q2231" t="s">
        <v>27</v>
      </c>
    </row>
    <row r="2232" spans="1:17" x14ac:dyDescent="0.2">
      <c r="A2232" t="s">
        <v>3062</v>
      </c>
      <c r="B2232" t="s">
        <v>2980</v>
      </c>
      <c r="C2232">
        <v>1</v>
      </c>
      <c r="D2232" t="s">
        <v>20</v>
      </c>
      <c r="E2232" t="s">
        <v>105</v>
      </c>
      <c r="F2232" t="s">
        <v>22</v>
      </c>
      <c r="G2232" t="s">
        <v>114</v>
      </c>
      <c r="H2232" t="s">
        <v>115</v>
      </c>
      <c r="I2232">
        <v>14885</v>
      </c>
      <c r="J2232">
        <v>42.93</v>
      </c>
      <c r="K2232">
        <v>18</v>
      </c>
      <c r="L2232">
        <v>0</v>
      </c>
      <c r="M2232">
        <v>50</v>
      </c>
      <c r="N2232" t="s">
        <v>116</v>
      </c>
      <c r="O2232" t="s">
        <v>26</v>
      </c>
      <c r="P2232" t="s">
        <v>27</v>
      </c>
      <c r="Q2232" t="s">
        <v>27</v>
      </c>
    </row>
    <row r="2233" spans="1:17" x14ac:dyDescent="0.2">
      <c r="A2233" t="s">
        <v>3063</v>
      </c>
      <c r="B2233" t="s">
        <v>2980</v>
      </c>
      <c r="C2233">
        <v>1</v>
      </c>
      <c r="D2233" t="s">
        <v>168</v>
      </c>
      <c r="E2233" t="s">
        <v>3064</v>
      </c>
      <c r="F2233" t="s">
        <v>22</v>
      </c>
      <c r="G2233" t="s">
        <v>114</v>
      </c>
      <c r="H2233" t="s">
        <v>115</v>
      </c>
      <c r="I2233">
        <v>14656</v>
      </c>
      <c r="J2233">
        <v>10</v>
      </c>
      <c r="K2233">
        <v>23</v>
      </c>
      <c r="L2233">
        <v>0</v>
      </c>
      <c r="M2233">
        <v>17.39</v>
      </c>
      <c r="N2233" t="s">
        <v>116</v>
      </c>
      <c r="O2233" t="s">
        <v>26</v>
      </c>
      <c r="P2233" t="s">
        <v>27</v>
      </c>
      <c r="Q2233" t="s">
        <v>27</v>
      </c>
    </row>
    <row r="2234" spans="1:17" x14ac:dyDescent="0.2">
      <c r="A2234" t="s">
        <v>3065</v>
      </c>
      <c r="B2234" t="s">
        <v>2980</v>
      </c>
      <c r="C2234">
        <v>1</v>
      </c>
      <c r="D2234" t="s">
        <v>20</v>
      </c>
      <c r="E2234" t="s">
        <v>3066</v>
      </c>
      <c r="F2234" t="s">
        <v>22</v>
      </c>
      <c r="G2234" t="s">
        <v>114</v>
      </c>
      <c r="H2234" t="s">
        <v>115</v>
      </c>
      <c r="I2234">
        <v>14580</v>
      </c>
      <c r="J2234">
        <v>39.26</v>
      </c>
      <c r="K2234">
        <v>21</v>
      </c>
      <c r="L2234">
        <v>0</v>
      </c>
      <c r="M2234">
        <v>14.29</v>
      </c>
      <c r="N2234" t="s">
        <v>116</v>
      </c>
      <c r="O2234" t="s">
        <v>26</v>
      </c>
      <c r="P2234" t="s">
        <v>27</v>
      </c>
      <c r="Q2234" t="s">
        <v>27</v>
      </c>
    </row>
    <row r="2235" spans="1:17" x14ac:dyDescent="0.2">
      <c r="A2235" t="s">
        <v>3067</v>
      </c>
      <c r="B2235" t="s">
        <v>2980</v>
      </c>
      <c r="C2235">
        <v>1</v>
      </c>
      <c r="D2235" t="s">
        <v>20</v>
      </c>
      <c r="E2235" t="s">
        <v>295</v>
      </c>
      <c r="F2235" t="s">
        <v>22</v>
      </c>
      <c r="G2235" t="s">
        <v>114</v>
      </c>
      <c r="H2235" t="s">
        <v>24</v>
      </c>
      <c r="I2235">
        <v>14513</v>
      </c>
      <c r="J2235">
        <v>99.9</v>
      </c>
      <c r="K2235">
        <v>24</v>
      </c>
      <c r="L2235">
        <v>0</v>
      </c>
      <c r="M2235">
        <v>8.33</v>
      </c>
      <c r="N2235" t="s">
        <v>116</v>
      </c>
      <c r="O2235" t="s">
        <v>26</v>
      </c>
      <c r="P2235" t="s">
        <v>27</v>
      </c>
      <c r="Q2235" t="s">
        <v>27</v>
      </c>
    </row>
    <row r="2236" spans="1:17" x14ac:dyDescent="0.2">
      <c r="A2236" t="s">
        <v>3068</v>
      </c>
      <c r="B2236" t="s">
        <v>2980</v>
      </c>
      <c r="C2236">
        <v>1</v>
      </c>
      <c r="D2236" t="s">
        <v>127</v>
      </c>
      <c r="E2236" t="s">
        <v>248</v>
      </c>
      <c r="F2236" t="s">
        <v>22</v>
      </c>
      <c r="G2236" t="s">
        <v>114</v>
      </c>
      <c r="H2236" t="s">
        <v>115</v>
      </c>
      <c r="I2236">
        <v>14218</v>
      </c>
      <c r="J2236">
        <v>5.44</v>
      </c>
      <c r="K2236">
        <v>32</v>
      </c>
      <c r="L2236">
        <v>0</v>
      </c>
      <c r="M2236">
        <v>25</v>
      </c>
      <c r="N2236" t="s">
        <v>116</v>
      </c>
      <c r="O2236" t="s">
        <v>26</v>
      </c>
      <c r="P2236" t="s">
        <v>27</v>
      </c>
      <c r="Q2236" t="s">
        <v>27</v>
      </c>
    </row>
    <row r="2237" spans="1:17" x14ac:dyDescent="0.2">
      <c r="A2237" t="s">
        <v>3069</v>
      </c>
      <c r="B2237" t="s">
        <v>2980</v>
      </c>
      <c r="C2237">
        <v>1</v>
      </c>
      <c r="D2237" t="s">
        <v>20</v>
      </c>
      <c r="E2237" t="s">
        <v>755</v>
      </c>
      <c r="F2237" t="s">
        <v>22</v>
      </c>
      <c r="G2237" t="s">
        <v>114</v>
      </c>
      <c r="H2237" t="s">
        <v>115</v>
      </c>
      <c r="I2237">
        <v>14186</v>
      </c>
      <c r="J2237">
        <v>25.57</v>
      </c>
      <c r="K2237">
        <v>10</v>
      </c>
      <c r="L2237">
        <v>0</v>
      </c>
      <c r="M2237">
        <v>50</v>
      </c>
      <c r="N2237" t="s">
        <v>116</v>
      </c>
      <c r="O2237" t="s">
        <v>26</v>
      </c>
      <c r="P2237" t="s">
        <v>27</v>
      </c>
      <c r="Q2237" t="s">
        <v>27</v>
      </c>
    </row>
    <row r="2238" spans="1:17" x14ac:dyDescent="0.2">
      <c r="A2238" t="s">
        <v>3070</v>
      </c>
      <c r="B2238" t="s">
        <v>2980</v>
      </c>
      <c r="C2238">
        <v>1</v>
      </c>
      <c r="D2238" t="s">
        <v>27</v>
      </c>
      <c r="E2238" t="s">
        <v>831</v>
      </c>
      <c r="F2238" t="s">
        <v>22</v>
      </c>
      <c r="G2238" t="s">
        <v>114</v>
      </c>
      <c r="H2238" t="s">
        <v>115</v>
      </c>
      <c r="I2238">
        <v>14095</v>
      </c>
      <c r="J2238">
        <v>21.77</v>
      </c>
      <c r="K2238">
        <v>34</v>
      </c>
      <c r="L2238">
        <v>0</v>
      </c>
      <c r="M2238">
        <v>20.59</v>
      </c>
      <c r="N2238" t="s">
        <v>116</v>
      </c>
      <c r="O2238" t="s">
        <v>26</v>
      </c>
      <c r="P2238" t="s">
        <v>27</v>
      </c>
      <c r="Q2238" t="s">
        <v>27</v>
      </c>
    </row>
    <row r="2239" spans="1:17" x14ac:dyDescent="0.2">
      <c r="A2239" t="s">
        <v>3071</v>
      </c>
      <c r="B2239" t="s">
        <v>2980</v>
      </c>
      <c r="C2239">
        <v>1</v>
      </c>
      <c r="D2239" t="s">
        <v>20</v>
      </c>
      <c r="E2239" t="s">
        <v>128</v>
      </c>
      <c r="F2239" t="s">
        <v>22</v>
      </c>
      <c r="G2239" t="s">
        <v>114</v>
      </c>
      <c r="H2239" t="s">
        <v>115</v>
      </c>
      <c r="I2239">
        <v>13844</v>
      </c>
      <c r="J2239">
        <v>6.62</v>
      </c>
      <c r="K2239">
        <v>32</v>
      </c>
      <c r="L2239">
        <v>0</v>
      </c>
      <c r="M2239">
        <v>25</v>
      </c>
      <c r="N2239" t="s">
        <v>116</v>
      </c>
      <c r="O2239" t="s">
        <v>26</v>
      </c>
      <c r="P2239" t="s">
        <v>27</v>
      </c>
      <c r="Q2239" t="s">
        <v>27</v>
      </c>
    </row>
    <row r="2240" spans="1:17" x14ac:dyDescent="0.2">
      <c r="A2240" t="s">
        <v>3072</v>
      </c>
      <c r="B2240" t="s">
        <v>2980</v>
      </c>
      <c r="C2240">
        <v>1</v>
      </c>
      <c r="D2240" t="s">
        <v>20</v>
      </c>
      <c r="E2240" t="s">
        <v>160</v>
      </c>
      <c r="F2240" t="s">
        <v>22</v>
      </c>
      <c r="G2240" t="s">
        <v>114</v>
      </c>
      <c r="H2240" t="s">
        <v>115</v>
      </c>
      <c r="I2240">
        <v>13511</v>
      </c>
      <c r="J2240">
        <v>12.9</v>
      </c>
      <c r="K2240">
        <v>33</v>
      </c>
      <c r="L2240">
        <v>0</v>
      </c>
      <c r="M2240">
        <v>15.15</v>
      </c>
      <c r="N2240" t="s">
        <v>116</v>
      </c>
      <c r="O2240" t="s">
        <v>26</v>
      </c>
      <c r="P2240" t="s">
        <v>27</v>
      </c>
      <c r="Q2240" t="s">
        <v>27</v>
      </c>
    </row>
    <row r="2241" spans="1:17" x14ac:dyDescent="0.2">
      <c r="A2241" t="s">
        <v>3073</v>
      </c>
      <c r="B2241" t="s">
        <v>2980</v>
      </c>
      <c r="C2241">
        <v>1</v>
      </c>
      <c r="D2241" t="s">
        <v>27</v>
      </c>
      <c r="E2241" t="s">
        <v>399</v>
      </c>
      <c r="F2241" t="s">
        <v>22</v>
      </c>
      <c r="G2241" t="s">
        <v>114</v>
      </c>
      <c r="H2241" t="s">
        <v>115</v>
      </c>
      <c r="I2241">
        <v>13507</v>
      </c>
      <c r="J2241">
        <v>4.05</v>
      </c>
      <c r="K2241">
        <v>33</v>
      </c>
      <c r="L2241">
        <v>0</v>
      </c>
      <c r="M2241">
        <v>24.24</v>
      </c>
      <c r="N2241" t="s">
        <v>116</v>
      </c>
      <c r="O2241" t="s">
        <v>26</v>
      </c>
      <c r="P2241" t="s">
        <v>27</v>
      </c>
      <c r="Q2241" t="s">
        <v>27</v>
      </c>
    </row>
    <row r="2242" spans="1:17" x14ac:dyDescent="0.2">
      <c r="A2242" t="s">
        <v>3074</v>
      </c>
      <c r="B2242" t="s">
        <v>2980</v>
      </c>
      <c r="C2242">
        <v>1</v>
      </c>
      <c r="D2242" t="s">
        <v>20</v>
      </c>
      <c r="E2242" t="s">
        <v>123</v>
      </c>
      <c r="F2242" t="s">
        <v>22</v>
      </c>
      <c r="G2242" t="s">
        <v>114</v>
      </c>
      <c r="H2242" t="s">
        <v>115</v>
      </c>
      <c r="I2242">
        <v>13442</v>
      </c>
      <c r="J2242">
        <v>5.01</v>
      </c>
      <c r="K2242">
        <v>18</v>
      </c>
      <c r="L2242">
        <v>17</v>
      </c>
      <c r="M2242">
        <v>16.670000000000002</v>
      </c>
      <c r="N2242" t="s">
        <v>116</v>
      </c>
      <c r="O2242" t="s">
        <v>26</v>
      </c>
      <c r="P2242" t="s">
        <v>27</v>
      </c>
      <c r="Q2242" t="s">
        <v>27</v>
      </c>
    </row>
    <row r="2243" spans="1:17" x14ac:dyDescent="0.2">
      <c r="A2243" t="s">
        <v>3075</v>
      </c>
      <c r="B2243" t="s">
        <v>2980</v>
      </c>
      <c r="C2243">
        <v>1</v>
      </c>
      <c r="D2243" t="s">
        <v>127</v>
      </c>
      <c r="E2243" t="s">
        <v>248</v>
      </c>
      <c r="F2243" t="s">
        <v>22</v>
      </c>
      <c r="G2243" t="s">
        <v>114</v>
      </c>
      <c r="H2243" t="s">
        <v>115</v>
      </c>
      <c r="I2243">
        <v>13417</v>
      </c>
      <c r="J2243">
        <v>7.12</v>
      </c>
      <c r="K2243">
        <v>19</v>
      </c>
      <c r="L2243">
        <v>1</v>
      </c>
      <c r="M2243">
        <v>36.840000000000003</v>
      </c>
      <c r="N2243" t="s">
        <v>116</v>
      </c>
      <c r="O2243" t="s">
        <v>26</v>
      </c>
      <c r="P2243" t="s">
        <v>27</v>
      </c>
      <c r="Q2243" t="s">
        <v>27</v>
      </c>
    </row>
    <row r="2244" spans="1:17" x14ac:dyDescent="0.2">
      <c r="A2244" t="s">
        <v>3076</v>
      </c>
      <c r="B2244" t="s">
        <v>2980</v>
      </c>
      <c r="C2244">
        <v>1</v>
      </c>
      <c r="D2244" t="s">
        <v>20</v>
      </c>
      <c r="E2244" t="s">
        <v>121</v>
      </c>
      <c r="F2244" t="s">
        <v>22</v>
      </c>
      <c r="G2244" t="s">
        <v>114</v>
      </c>
      <c r="H2244" t="s">
        <v>115</v>
      </c>
      <c r="I2244">
        <v>13248</v>
      </c>
      <c r="J2244">
        <v>8.0299999999999994</v>
      </c>
      <c r="K2244">
        <v>16</v>
      </c>
      <c r="L2244">
        <v>0</v>
      </c>
      <c r="M2244">
        <v>25</v>
      </c>
      <c r="N2244" t="s">
        <v>116</v>
      </c>
      <c r="O2244" t="s">
        <v>26</v>
      </c>
      <c r="P2244" t="s">
        <v>27</v>
      </c>
      <c r="Q2244" t="s">
        <v>27</v>
      </c>
    </row>
    <row r="2245" spans="1:17" x14ac:dyDescent="0.2">
      <c r="A2245" t="s">
        <v>3077</v>
      </c>
      <c r="B2245" t="s">
        <v>2980</v>
      </c>
      <c r="C2245">
        <v>1</v>
      </c>
      <c r="D2245" t="s">
        <v>127</v>
      </c>
      <c r="E2245" t="s">
        <v>248</v>
      </c>
      <c r="F2245" t="s">
        <v>22</v>
      </c>
      <c r="G2245" t="s">
        <v>114</v>
      </c>
      <c r="H2245" t="s">
        <v>115</v>
      </c>
      <c r="I2245">
        <v>13173</v>
      </c>
      <c r="J2245">
        <v>6.19</v>
      </c>
      <c r="K2245">
        <v>37</v>
      </c>
      <c r="L2245">
        <v>0</v>
      </c>
      <c r="M2245">
        <v>37.840000000000003</v>
      </c>
      <c r="N2245" t="s">
        <v>116</v>
      </c>
      <c r="O2245" t="s">
        <v>26</v>
      </c>
      <c r="P2245" t="s">
        <v>27</v>
      </c>
      <c r="Q2245" t="s">
        <v>27</v>
      </c>
    </row>
    <row r="2246" spans="1:17" x14ac:dyDescent="0.2">
      <c r="A2246" t="s">
        <v>3078</v>
      </c>
      <c r="B2246" t="s">
        <v>2980</v>
      </c>
      <c r="C2246">
        <v>1</v>
      </c>
      <c r="D2246" t="s">
        <v>442</v>
      </c>
      <c r="E2246" t="s">
        <v>719</v>
      </c>
      <c r="F2246" t="s">
        <v>22</v>
      </c>
      <c r="G2246" t="s">
        <v>114</v>
      </c>
      <c r="H2246" t="s">
        <v>115</v>
      </c>
      <c r="I2246">
        <v>13173</v>
      </c>
      <c r="J2246">
        <v>3.38</v>
      </c>
      <c r="K2246">
        <v>19</v>
      </c>
      <c r="L2246">
        <v>0</v>
      </c>
      <c r="M2246">
        <v>42.11</v>
      </c>
      <c r="N2246" t="s">
        <v>116</v>
      </c>
      <c r="O2246" t="s">
        <v>26</v>
      </c>
      <c r="P2246" t="s">
        <v>27</v>
      </c>
      <c r="Q2246" t="s">
        <v>27</v>
      </c>
    </row>
    <row r="2247" spans="1:17" x14ac:dyDescent="0.2">
      <c r="A2247" t="s">
        <v>3079</v>
      </c>
      <c r="B2247" t="s">
        <v>2980</v>
      </c>
      <c r="C2247">
        <v>1</v>
      </c>
      <c r="D2247" t="s">
        <v>20</v>
      </c>
      <c r="E2247" t="s">
        <v>125</v>
      </c>
      <c r="F2247" t="s">
        <v>22</v>
      </c>
      <c r="G2247" t="s">
        <v>114</v>
      </c>
      <c r="H2247" t="s">
        <v>115</v>
      </c>
      <c r="I2247">
        <v>13141</v>
      </c>
      <c r="J2247">
        <v>5</v>
      </c>
      <c r="K2247">
        <v>6</v>
      </c>
      <c r="L2247">
        <v>0</v>
      </c>
      <c r="M2247">
        <v>100</v>
      </c>
      <c r="N2247" t="s">
        <v>116</v>
      </c>
      <c r="O2247" t="s">
        <v>26</v>
      </c>
      <c r="P2247" t="s">
        <v>27</v>
      </c>
      <c r="Q2247" t="s">
        <v>27</v>
      </c>
    </row>
    <row r="2248" spans="1:17" x14ac:dyDescent="0.2">
      <c r="A2248" t="s">
        <v>3080</v>
      </c>
      <c r="B2248" t="s">
        <v>2980</v>
      </c>
      <c r="C2248">
        <v>1</v>
      </c>
      <c r="D2248" t="s">
        <v>27</v>
      </c>
      <c r="E2248" t="s">
        <v>921</v>
      </c>
      <c r="F2248" t="s">
        <v>22</v>
      </c>
      <c r="G2248" t="s">
        <v>114</v>
      </c>
      <c r="H2248" t="s">
        <v>115</v>
      </c>
      <c r="I2248">
        <v>12962</v>
      </c>
      <c r="J2248">
        <v>20.53</v>
      </c>
      <c r="K2248">
        <v>22</v>
      </c>
      <c r="L2248">
        <v>0</v>
      </c>
      <c r="M2248">
        <v>59.09</v>
      </c>
      <c r="N2248" t="s">
        <v>116</v>
      </c>
      <c r="O2248" t="s">
        <v>26</v>
      </c>
      <c r="P2248" t="s">
        <v>27</v>
      </c>
      <c r="Q2248" t="s">
        <v>27</v>
      </c>
    </row>
    <row r="2249" spans="1:17" x14ac:dyDescent="0.2">
      <c r="A2249" t="s">
        <v>3081</v>
      </c>
      <c r="B2249" t="s">
        <v>2980</v>
      </c>
      <c r="C2249">
        <v>1</v>
      </c>
      <c r="D2249" t="s">
        <v>27</v>
      </c>
      <c r="E2249" t="s">
        <v>148</v>
      </c>
      <c r="F2249" t="s">
        <v>133</v>
      </c>
      <c r="G2249" t="s">
        <v>133</v>
      </c>
      <c r="H2249" t="s">
        <v>115</v>
      </c>
      <c r="I2249">
        <v>10193</v>
      </c>
      <c r="J2249">
        <v>3.06</v>
      </c>
      <c r="K2249">
        <v>23</v>
      </c>
      <c r="L2249">
        <v>0</v>
      </c>
      <c r="M2249">
        <v>8.6999999999999993</v>
      </c>
      <c r="N2249" t="s">
        <v>116</v>
      </c>
      <c r="O2249" t="s">
        <v>26</v>
      </c>
      <c r="P2249" t="s">
        <v>27</v>
      </c>
      <c r="Q2249" t="s">
        <v>27</v>
      </c>
    </row>
    <row r="2250" spans="1:17" x14ac:dyDescent="0.2">
      <c r="A2250" t="s">
        <v>3082</v>
      </c>
      <c r="B2250" t="s">
        <v>2980</v>
      </c>
      <c r="C2250">
        <v>1</v>
      </c>
      <c r="D2250" t="s">
        <v>20</v>
      </c>
      <c r="E2250" t="s">
        <v>175</v>
      </c>
      <c r="F2250" t="s">
        <v>22</v>
      </c>
      <c r="G2250" t="s">
        <v>114</v>
      </c>
      <c r="H2250" t="s">
        <v>115</v>
      </c>
      <c r="I2250">
        <v>12280</v>
      </c>
      <c r="J2250">
        <v>36.840000000000003</v>
      </c>
      <c r="K2250">
        <v>17</v>
      </c>
      <c r="L2250">
        <v>0</v>
      </c>
      <c r="M2250">
        <v>29.41</v>
      </c>
      <c r="N2250" t="s">
        <v>116</v>
      </c>
      <c r="O2250" t="s">
        <v>26</v>
      </c>
      <c r="P2250" t="s">
        <v>27</v>
      </c>
      <c r="Q2250" t="s">
        <v>27</v>
      </c>
    </row>
    <row r="2251" spans="1:17" x14ac:dyDescent="0.2">
      <c r="A2251" t="s">
        <v>3083</v>
      </c>
      <c r="B2251" t="s">
        <v>2980</v>
      </c>
      <c r="C2251">
        <v>1</v>
      </c>
      <c r="D2251" t="s">
        <v>20</v>
      </c>
      <c r="E2251" t="s">
        <v>538</v>
      </c>
      <c r="F2251" t="s">
        <v>22</v>
      </c>
      <c r="G2251" t="s">
        <v>114</v>
      </c>
      <c r="H2251" t="s">
        <v>115</v>
      </c>
      <c r="I2251">
        <v>12280</v>
      </c>
      <c r="J2251">
        <v>41.07</v>
      </c>
      <c r="K2251">
        <v>28</v>
      </c>
      <c r="L2251">
        <v>0</v>
      </c>
      <c r="M2251">
        <v>21.43</v>
      </c>
      <c r="N2251" t="s">
        <v>116</v>
      </c>
      <c r="O2251" t="s">
        <v>26</v>
      </c>
      <c r="P2251" t="s">
        <v>27</v>
      </c>
      <c r="Q2251" t="s">
        <v>27</v>
      </c>
    </row>
    <row r="2252" spans="1:17" x14ac:dyDescent="0.2">
      <c r="A2252" t="s">
        <v>3084</v>
      </c>
      <c r="B2252" t="s">
        <v>2980</v>
      </c>
      <c r="C2252">
        <v>1</v>
      </c>
      <c r="D2252" t="s">
        <v>27</v>
      </c>
      <c r="E2252" t="s">
        <v>2880</v>
      </c>
      <c r="F2252" t="s">
        <v>22</v>
      </c>
      <c r="G2252" t="s">
        <v>114</v>
      </c>
      <c r="H2252" t="s">
        <v>115</v>
      </c>
      <c r="I2252">
        <v>12125</v>
      </c>
      <c r="J2252">
        <v>10.9</v>
      </c>
      <c r="K2252">
        <v>31</v>
      </c>
      <c r="L2252">
        <v>2</v>
      </c>
      <c r="M2252">
        <v>16.13</v>
      </c>
      <c r="N2252" t="s">
        <v>116</v>
      </c>
      <c r="O2252" t="s">
        <v>26</v>
      </c>
      <c r="P2252" t="s">
        <v>27</v>
      </c>
      <c r="Q2252" t="s">
        <v>27</v>
      </c>
    </row>
    <row r="2253" spans="1:17" x14ac:dyDescent="0.2">
      <c r="A2253" t="s">
        <v>3085</v>
      </c>
      <c r="B2253" t="s">
        <v>2980</v>
      </c>
      <c r="C2253">
        <v>1</v>
      </c>
      <c r="D2253" t="s">
        <v>20</v>
      </c>
      <c r="E2253" t="s">
        <v>138</v>
      </c>
      <c r="F2253" t="s">
        <v>22</v>
      </c>
      <c r="G2253" t="s">
        <v>114</v>
      </c>
      <c r="H2253" t="s">
        <v>115</v>
      </c>
      <c r="I2253">
        <v>11983</v>
      </c>
      <c r="J2253">
        <v>0</v>
      </c>
      <c r="K2253">
        <v>17</v>
      </c>
      <c r="L2253">
        <v>0</v>
      </c>
      <c r="M2253">
        <v>35.29</v>
      </c>
      <c r="N2253" t="s">
        <v>116</v>
      </c>
      <c r="O2253" t="s">
        <v>26</v>
      </c>
      <c r="P2253" t="s">
        <v>27</v>
      </c>
      <c r="Q2253" t="s">
        <v>27</v>
      </c>
    </row>
    <row r="2254" spans="1:17" x14ac:dyDescent="0.2">
      <c r="A2254" t="s">
        <v>3086</v>
      </c>
      <c r="B2254" t="s">
        <v>2980</v>
      </c>
      <c r="C2254">
        <v>1</v>
      </c>
      <c r="D2254" t="s">
        <v>20</v>
      </c>
      <c r="E2254" t="s">
        <v>991</v>
      </c>
      <c r="F2254" t="s">
        <v>22</v>
      </c>
      <c r="G2254" t="s">
        <v>114</v>
      </c>
      <c r="H2254" t="s">
        <v>115</v>
      </c>
      <c r="I2254">
        <v>11913</v>
      </c>
      <c r="J2254">
        <v>34.130000000000003</v>
      </c>
      <c r="K2254">
        <v>22</v>
      </c>
      <c r="L2254">
        <v>0</v>
      </c>
      <c r="M2254">
        <v>18.18</v>
      </c>
      <c r="N2254" t="s">
        <v>116</v>
      </c>
      <c r="O2254" t="s">
        <v>26</v>
      </c>
      <c r="P2254" t="s">
        <v>27</v>
      </c>
      <c r="Q2254" t="s">
        <v>27</v>
      </c>
    </row>
    <row r="2255" spans="1:17" x14ac:dyDescent="0.2">
      <c r="A2255" t="s">
        <v>3087</v>
      </c>
      <c r="B2255" t="s">
        <v>2980</v>
      </c>
      <c r="C2255">
        <v>1</v>
      </c>
      <c r="D2255" t="s">
        <v>127</v>
      </c>
      <c r="E2255" t="s">
        <v>248</v>
      </c>
      <c r="F2255" t="s">
        <v>22</v>
      </c>
      <c r="G2255" t="s">
        <v>114</v>
      </c>
      <c r="H2255" t="s">
        <v>115</v>
      </c>
      <c r="I2255">
        <v>11773</v>
      </c>
      <c r="J2255">
        <v>5.75</v>
      </c>
      <c r="K2255">
        <v>14</v>
      </c>
      <c r="L2255">
        <v>2</v>
      </c>
      <c r="M2255">
        <v>35.71</v>
      </c>
      <c r="N2255" t="s">
        <v>116</v>
      </c>
      <c r="O2255" t="s">
        <v>26</v>
      </c>
      <c r="P2255" t="s">
        <v>27</v>
      </c>
      <c r="Q2255" t="s">
        <v>27</v>
      </c>
    </row>
    <row r="2256" spans="1:17" x14ac:dyDescent="0.2">
      <c r="A2256" t="s">
        <v>3088</v>
      </c>
      <c r="B2256" t="s">
        <v>2980</v>
      </c>
      <c r="C2256">
        <v>1</v>
      </c>
      <c r="D2256" t="s">
        <v>20</v>
      </c>
      <c r="E2256" t="s">
        <v>3089</v>
      </c>
      <c r="F2256" t="s">
        <v>22</v>
      </c>
      <c r="G2256" t="s">
        <v>114</v>
      </c>
      <c r="H2256" t="s">
        <v>115</v>
      </c>
      <c r="I2256">
        <v>11755</v>
      </c>
      <c r="J2256">
        <v>26.98</v>
      </c>
      <c r="K2256">
        <v>18</v>
      </c>
      <c r="L2256">
        <v>0</v>
      </c>
      <c r="M2256">
        <v>11.11</v>
      </c>
      <c r="N2256" t="s">
        <v>116</v>
      </c>
      <c r="O2256" t="s">
        <v>26</v>
      </c>
      <c r="P2256" t="s">
        <v>27</v>
      </c>
      <c r="Q2256" t="s">
        <v>27</v>
      </c>
    </row>
    <row r="2257" spans="1:17" x14ac:dyDescent="0.2">
      <c r="A2257" t="s">
        <v>3090</v>
      </c>
      <c r="B2257" t="s">
        <v>2980</v>
      </c>
      <c r="C2257">
        <v>1</v>
      </c>
      <c r="D2257" t="s">
        <v>27</v>
      </c>
      <c r="E2257" t="s">
        <v>355</v>
      </c>
      <c r="F2257" t="s">
        <v>22</v>
      </c>
      <c r="G2257" t="s">
        <v>114</v>
      </c>
      <c r="H2257" t="s">
        <v>115</v>
      </c>
      <c r="I2257">
        <v>11719</v>
      </c>
      <c r="J2257">
        <v>5.91</v>
      </c>
      <c r="K2257">
        <v>9</v>
      </c>
      <c r="L2257">
        <v>0</v>
      </c>
      <c r="M2257">
        <v>44.44</v>
      </c>
      <c r="N2257" t="s">
        <v>116</v>
      </c>
      <c r="O2257" t="s">
        <v>26</v>
      </c>
      <c r="P2257" t="s">
        <v>27</v>
      </c>
      <c r="Q2257" t="s">
        <v>27</v>
      </c>
    </row>
    <row r="2258" spans="1:17" x14ac:dyDescent="0.2">
      <c r="A2258" t="s">
        <v>3091</v>
      </c>
      <c r="B2258" t="s">
        <v>2980</v>
      </c>
      <c r="C2258">
        <v>1</v>
      </c>
      <c r="D2258" t="s">
        <v>20</v>
      </c>
      <c r="E2258" t="s">
        <v>444</v>
      </c>
      <c r="F2258" t="s">
        <v>22</v>
      </c>
      <c r="G2258" t="s">
        <v>114</v>
      </c>
      <c r="H2258" t="s">
        <v>115</v>
      </c>
      <c r="I2258">
        <v>11680</v>
      </c>
      <c r="J2258">
        <v>31.32</v>
      </c>
      <c r="K2258">
        <v>15</v>
      </c>
      <c r="L2258">
        <v>0</v>
      </c>
      <c r="M2258">
        <v>40</v>
      </c>
      <c r="N2258" t="s">
        <v>116</v>
      </c>
      <c r="O2258" t="s">
        <v>26</v>
      </c>
      <c r="P2258" t="s">
        <v>27</v>
      </c>
      <c r="Q2258" t="s">
        <v>27</v>
      </c>
    </row>
    <row r="2259" spans="1:17" x14ac:dyDescent="0.2">
      <c r="A2259" t="s">
        <v>3092</v>
      </c>
      <c r="B2259" t="s">
        <v>2980</v>
      </c>
      <c r="C2259">
        <v>1</v>
      </c>
      <c r="D2259" t="s">
        <v>20</v>
      </c>
      <c r="E2259" t="s">
        <v>755</v>
      </c>
      <c r="F2259" t="s">
        <v>22</v>
      </c>
      <c r="G2259" t="s">
        <v>114</v>
      </c>
      <c r="H2259" t="s">
        <v>115</v>
      </c>
      <c r="I2259">
        <v>11602</v>
      </c>
      <c r="J2259">
        <v>19.920000000000002</v>
      </c>
      <c r="K2259">
        <v>22</v>
      </c>
      <c r="L2259">
        <v>0</v>
      </c>
      <c r="M2259">
        <v>59.09</v>
      </c>
      <c r="N2259" t="s">
        <v>116</v>
      </c>
      <c r="O2259" t="s">
        <v>26</v>
      </c>
      <c r="P2259" t="s">
        <v>27</v>
      </c>
      <c r="Q2259" t="s">
        <v>27</v>
      </c>
    </row>
    <row r="2260" spans="1:17" x14ac:dyDescent="0.2">
      <c r="A2260" t="s">
        <v>3093</v>
      </c>
      <c r="B2260" t="s">
        <v>2980</v>
      </c>
      <c r="C2260">
        <v>1</v>
      </c>
      <c r="D2260" t="s">
        <v>442</v>
      </c>
      <c r="E2260" t="s">
        <v>553</v>
      </c>
      <c r="F2260" t="s">
        <v>22</v>
      </c>
      <c r="G2260" t="s">
        <v>114</v>
      </c>
      <c r="H2260" t="s">
        <v>115</v>
      </c>
      <c r="I2260">
        <v>11450</v>
      </c>
      <c r="J2260">
        <v>3.04</v>
      </c>
      <c r="K2260">
        <v>14</v>
      </c>
      <c r="L2260">
        <v>0</v>
      </c>
      <c r="M2260">
        <v>35.71</v>
      </c>
      <c r="N2260" t="s">
        <v>116</v>
      </c>
      <c r="O2260" t="s">
        <v>26</v>
      </c>
      <c r="P2260" t="s">
        <v>27</v>
      </c>
      <c r="Q2260" t="s">
        <v>27</v>
      </c>
    </row>
    <row r="2261" spans="1:17" x14ac:dyDescent="0.2">
      <c r="A2261" t="s">
        <v>3094</v>
      </c>
      <c r="B2261" t="s">
        <v>2980</v>
      </c>
      <c r="C2261">
        <v>1</v>
      </c>
      <c r="D2261" t="s">
        <v>27</v>
      </c>
      <c r="E2261" t="s">
        <v>3042</v>
      </c>
      <c r="F2261" t="s">
        <v>22</v>
      </c>
      <c r="G2261" t="s">
        <v>114</v>
      </c>
      <c r="H2261" t="s">
        <v>115</v>
      </c>
      <c r="I2261">
        <v>11266</v>
      </c>
      <c r="J2261">
        <v>5</v>
      </c>
      <c r="K2261">
        <v>28</v>
      </c>
      <c r="L2261">
        <v>5</v>
      </c>
      <c r="M2261">
        <v>17.86</v>
      </c>
      <c r="N2261" t="s">
        <v>116</v>
      </c>
      <c r="O2261" t="s">
        <v>26</v>
      </c>
      <c r="P2261" t="s">
        <v>27</v>
      </c>
      <c r="Q2261" t="s">
        <v>27</v>
      </c>
    </row>
    <row r="2262" spans="1:17" x14ac:dyDescent="0.2">
      <c r="A2262" t="s">
        <v>3095</v>
      </c>
      <c r="B2262" t="s">
        <v>2980</v>
      </c>
      <c r="C2262">
        <v>1</v>
      </c>
      <c r="D2262" t="s">
        <v>222</v>
      </c>
      <c r="E2262" t="s">
        <v>3096</v>
      </c>
      <c r="F2262" t="s">
        <v>22</v>
      </c>
      <c r="G2262" t="s">
        <v>114</v>
      </c>
      <c r="H2262" t="s">
        <v>115</v>
      </c>
      <c r="I2262">
        <v>11258</v>
      </c>
      <c r="J2262">
        <v>0</v>
      </c>
      <c r="K2262">
        <v>12</v>
      </c>
      <c r="L2262">
        <v>0</v>
      </c>
      <c r="M2262">
        <v>25</v>
      </c>
      <c r="N2262" t="s">
        <v>116</v>
      </c>
      <c r="O2262" t="s">
        <v>26</v>
      </c>
      <c r="P2262" t="s">
        <v>27</v>
      </c>
      <c r="Q2262" t="s">
        <v>27</v>
      </c>
    </row>
    <row r="2263" spans="1:17" x14ac:dyDescent="0.2">
      <c r="A2263" t="s">
        <v>3097</v>
      </c>
      <c r="B2263" t="s">
        <v>2980</v>
      </c>
      <c r="C2263">
        <v>1</v>
      </c>
      <c r="D2263" t="s">
        <v>127</v>
      </c>
      <c r="E2263" t="s">
        <v>464</v>
      </c>
      <c r="F2263" t="s">
        <v>22</v>
      </c>
      <c r="G2263" t="s">
        <v>114</v>
      </c>
      <c r="H2263" t="s">
        <v>115</v>
      </c>
      <c r="I2263">
        <v>11249</v>
      </c>
      <c r="J2263">
        <v>6.08</v>
      </c>
      <c r="K2263">
        <v>14</v>
      </c>
      <c r="L2263">
        <v>0</v>
      </c>
      <c r="M2263">
        <v>50</v>
      </c>
      <c r="N2263" t="s">
        <v>116</v>
      </c>
      <c r="O2263" t="s">
        <v>26</v>
      </c>
      <c r="P2263" t="s">
        <v>27</v>
      </c>
      <c r="Q2263" t="s">
        <v>27</v>
      </c>
    </row>
    <row r="2264" spans="1:17" x14ac:dyDescent="0.2">
      <c r="A2264" t="s">
        <v>3098</v>
      </c>
      <c r="B2264" t="s">
        <v>2980</v>
      </c>
      <c r="C2264">
        <v>1</v>
      </c>
      <c r="D2264" t="s">
        <v>127</v>
      </c>
      <c r="E2264" t="s">
        <v>125</v>
      </c>
      <c r="F2264" t="s">
        <v>22</v>
      </c>
      <c r="G2264" t="s">
        <v>114</v>
      </c>
      <c r="H2264" t="s">
        <v>115</v>
      </c>
      <c r="I2264">
        <v>11122</v>
      </c>
      <c r="J2264">
        <v>2.99</v>
      </c>
      <c r="K2264">
        <v>10</v>
      </c>
      <c r="L2264">
        <v>0</v>
      </c>
      <c r="M2264">
        <v>40</v>
      </c>
      <c r="N2264" t="s">
        <v>116</v>
      </c>
      <c r="O2264" t="s">
        <v>26</v>
      </c>
      <c r="P2264" t="s">
        <v>27</v>
      </c>
      <c r="Q2264" t="s">
        <v>27</v>
      </c>
    </row>
    <row r="2265" spans="1:17" x14ac:dyDescent="0.2">
      <c r="A2265" t="s">
        <v>3099</v>
      </c>
      <c r="B2265" t="s">
        <v>2980</v>
      </c>
      <c r="C2265">
        <v>1</v>
      </c>
      <c r="D2265" t="s">
        <v>159</v>
      </c>
      <c r="E2265" t="s">
        <v>105</v>
      </c>
      <c r="F2265" t="s">
        <v>22</v>
      </c>
      <c r="G2265" t="s">
        <v>114</v>
      </c>
      <c r="H2265" t="s">
        <v>115</v>
      </c>
      <c r="I2265">
        <v>11000</v>
      </c>
      <c r="J2265">
        <v>31.62</v>
      </c>
      <c r="K2265">
        <v>15</v>
      </c>
      <c r="L2265">
        <v>0</v>
      </c>
      <c r="M2265">
        <v>40</v>
      </c>
      <c r="N2265" t="s">
        <v>116</v>
      </c>
      <c r="O2265" t="s">
        <v>26</v>
      </c>
      <c r="P2265" t="s">
        <v>27</v>
      </c>
      <c r="Q2265" t="s">
        <v>27</v>
      </c>
    </row>
    <row r="2266" spans="1:17" x14ac:dyDescent="0.2">
      <c r="A2266" t="s">
        <v>3100</v>
      </c>
      <c r="B2266" t="s">
        <v>2980</v>
      </c>
      <c r="C2266">
        <v>1</v>
      </c>
      <c r="D2266" t="s">
        <v>935</v>
      </c>
      <c r="E2266" t="s">
        <v>160</v>
      </c>
      <c r="F2266" t="s">
        <v>22</v>
      </c>
      <c r="G2266" t="s">
        <v>114</v>
      </c>
      <c r="H2266" t="s">
        <v>115</v>
      </c>
      <c r="I2266">
        <v>10906</v>
      </c>
      <c r="J2266">
        <v>9.9600000000000009</v>
      </c>
      <c r="K2266">
        <v>13</v>
      </c>
      <c r="L2266">
        <v>0</v>
      </c>
      <c r="M2266">
        <v>61.54</v>
      </c>
      <c r="N2266" t="s">
        <v>116</v>
      </c>
      <c r="O2266" t="s">
        <v>26</v>
      </c>
      <c r="P2266" t="s">
        <v>27</v>
      </c>
      <c r="Q2266" t="s">
        <v>27</v>
      </c>
    </row>
    <row r="2267" spans="1:17" x14ac:dyDescent="0.2">
      <c r="A2267" t="s">
        <v>3101</v>
      </c>
      <c r="B2267" t="s">
        <v>2980</v>
      </c>
      <c r="C2267">
        <v>1</v>
      </c>
      <c r="D2267" t="s">
        <v>127</v>
      </c>
      <c r="E2267" t="s">
        <v>450</v>
      </c>
      <c r="F2267" t="s">
        <v>22</v>
      </c>
      <c r="G2267" t="s">
        <v>114</v>
      </c>
      <c r="H2267" t="s">
        <v>115</v>
      </c>
      <c r="I2267">
        <v>10807</v>
      </c>
      <c r="J2267">
        <v>5</v>
      </c>
      <c r="K2267">
        <v>16</v>
      </c>
      <c r="L2267">
        <v>0</v>
      </c>
      <c r="M2267">
        <v>18.75</v>
      </c>
      <c r="N2267" t="s">
        <v>116</v>
      </c>
      <c r="O2267" t="s">
        <v>26</v>
      </c>
      <c r="P2267" t="s">
        <v>27</v>
      </c>
      <c r="Q2267" t="s">
        <v>27</v>
      </c>
    </row>
    <row r="2268" spans="1:17" x14ac:dyDescent="0.2">
      <c r="A2268" t="s">
        <v>3102</v>
      </c>
      <c r="B2268" t="s">
        <v>2980</v>
      </c>
      <c r="C2268">
        <v>1</v>
      </c>
      <c r="D2268" t="s">
        <v>127</v>
      </c>
      <c r="E2268" t="s">
        <v>274</v>
      </c>
      <c r="F2268" t="s">
        <v>22</v>
      </c>
      <c r="G2268" t="s">
        <v>114</v>
      </c>
      <c r="H2268" t="s">
        <v>115</v>
      </c>
      <c r="I2268">
        <v>10563</v>
      </c>
      <c r="J2268">
        <v>4.04</v>
      </c>
      <c r="K2268">
        <v>16</v>
      </c>
      <c r="L2268">
        <v>20</v>
      </c>
      <c r="M2268">
        <v>25</v>
      </c>
      <c r="N2268" t="s">
        <v>116</v>
      </c>
      <c r="O2268" t="s">
        <v>26</v>
      </c>
      <c r="P2268" t="s">
        <v>27</v>
      </c>
      <c r="Q2268" t="s">
        <v>27</v>
      </c>
    </row>
    <row r="2269" spans="1:17" x14ac:dyDescent="0.2">
      <c r="A2269" t="s">
        <v>3103</v>
      </c>
      <c r="B2269" t="s">
        <v>2980</v>
      </c>
      <c r="C2269">
        <v>1</v>
      </c>
      <c r="D2269" t="s">
        <v>168</v>
      </c>
      <c r="E2269" t="s">
        <v>394</v>
      </c>
      <c r="F2269" t="s">
        <v>22</v>
      </c>
      <c r="G2269" t="s">
        <v>114</v>
      </c>
      <c r="H2269" t="s">
        <v>115</v>
      </c>
      <c r="I2269">
        <v>10550</v>
      </c>
      <c r="J2269">
        <v>0</v>
      </c>
      <c r="K2269">
        <v>13</v>
      </c>
      <c r="L2269">
        <v>0</v>
      </c>
      <c r="M2269">
        <v>61.54</v>
      </c>
      <c r="N2269" t="s">
        <v>116</v>
      </c>
      <c r="O2269" t="s">
        <v>26</v>
      </c>
      <c r="P2269" t="s">
        <v>27</v>
      </c>
      <c r="Q2269" t="s">
        <v>27</v>
      </c>
    </row>
    <row r="2270" spans="1:17" x14ac:dyDescent="0.2">
      <c r="A2270" t="s">
        <v>3104</v>
      </c>
      <c r="B2270" t="s">
        <v>2980</v>
      </c>
      <c r="C2270">
        <v>1</v>
      </c>
      <c r="D2270" t="s">
        <v>127</v>
      </c>
      <c r="E2270" t="s">
        <v>739</v>
      </c>
      <c r="F2270" t="s">
        <v>22</v>
      </c>
      <c r="G2270" t="s">
        <v>114</v>
      </c>
      <c r="H2270" t="s">
        <v>115</v>
      </c>
      <c r="I2270">
        <v>10426</v>
      </c>
      <c r="J2270">
        <v>0</v>
      </c>
      <c r="K2270">
        <v>19</v>
      </c>
      <c r="L2270">
        <v>0</v>
      </c>
      <c r="M2270">
        <v>42.11</v>
      </c>
      <c r="N2270" t="s">
        <v>116</v>
      </c>
      <c r="O2270" t="s">
        <v>26</v>
      </c>
      <c r="P2270" t="s">
        <v>27</v>
      </c>
      <c r="Q2270" t="s">
        <v>27</v>
      </c>
    </row>
    <row r="2271" spans="1:17" x14ac:dyDescent="0.2">
      <c r="A2271" t="s">
        <v>3105</v>
      </c>
      <c r="B2271" t="s">
        <v>2980</v>
      </c>
      <c r="C2271">
        <v>1</v>
      </c>
      <c r="D2271" t="s">
        <v>20</v>
      </c>
      <c r="E2271" t="s">
        <v>175</v>
      </c>
      <c r="F2271" t="s">
        <v>22</v>
      </c>
      <c r="G2271" t="s">
        <v>114</v>
      </c>
      <c r="H2271" t="s">
        <v>115</v>
      </c>
      <c r="I2271">
        <v>10362</v>
      </c>
      <c r="J2271">
        <v>30.7</v>
      </c>
      <c r="K2271">
        <v>12</v>
      </c>
      <c r="L2271">
        <v>0</v>
      </c>
      <c r="M2271">
        <v>25</v>
      </c>
      <c r="N2271" t="s">
        <v>116</v>
      </c>
      <c r="O2271" t="s">
        <v>26</v>
      </c>
      <c r="P2271" t="s">
        <v>27</v>
      </c>
      <c r="Q2271" t="s">
        <v>27</v>
      </c>
    </row>
    <row r="2272" spans="1:17" x14ac:dyDescent="0.2">
      <c r="A2272" t="s">
        <v>3106</v>
      </c>
      <c r="B2272" t="s">
        <v>2980</v>
      </c>
      <c r="C2272">
        <v>1</v>
      </c>
      <c r="D2272" t="s">
        <v>357</v>
      </c>
      <c r="E2272" t="s">
        <v>3107</v>
      </c>
      <c r="F2272" t="s">
        <v>22</v>
      </c>
      <c r="G2272" t="s">
        <v>114</v>
      </c>
      <c r="H2272" t="s">
        <v>115</v>
      </c>
      <c r="I2272">
        <v>10258</v>
      </c>
      <c r="J2272">
        <v>22.94</v>
      </c>
      <c r="K2272">
        <v>15</v>
      </c>
      <c r="L2272">
        <v>0</v>
      </c>
      <c r="M2272">
        <v>40</v>
      </c>
      <c r="N2272" t="s">
        <v>116</v>
      </c>
      <c r="O2272" t="s">
        <v>26</v>
      </c>
      <c r="P2272" t="s">
        <v>228</v>
      </c>
      <c r="Q2272" t="s">
        <v>229</v>
      </c>
    </row>
    <row r="2273" spans="1:17" x14ac:dyDescent="0.2">
      <c r="A2273" t="s">
        <v>3108</v>
      </c>
      <c r="B2273" t="s">
        <v>2980</v>
      </c>
      <c r="C2273">
        <v>1</v>
      </c>
      <c r="D2273" t="s">
        <v>27</v>
      </c>
      <c r="E2273" t="s">
        <v>2894</v>
      </c>
      <c r="F2273" t="s">
        <v>22</v>
      </c>
      <c r="G2273" t="s">
        <v>114</v>
      </c>
      <c r="H2273" t="s">
        <v>115</v>
      </c>
      <c r="I2273">
        <v>10109</v>
      </c>
      <c r="J2273">
        <v>2.6</v>
      </c>
      <c r="K2273">
        <v>12</v>
      </c>
      <c r="L2273">
        <v>0</v>
      </c>
      <c r="M2273">
        <v>66.67</v>
      </c>
      <c r="N2273" t="s">
        <v>116</v>
      </c>
      <c r="O2273" t="s">
        <v>26</v>
      </c>
      <c r="P2273" t="s">
        <v>27</v>
      </c>
      <c r="Q2273" t="s">
        <v>27</v>
      </c>
    </row>
    <row r="2274" spans="1:17" x14ac:dyDescent="0.2">
      <c r="A2274" t="s">
        <v>3109</v>
      </c>
      <c r="B2274" t="s">
        <v>2980</v>
      </c>
      <c r="C2274">
        <v>1</v>
      </c>
      <c r="D2274" t="s">
        <v>20</v>
      </c>
      <c r="E2274" t="s">
        <v>3110</v>
      </c>
      <c r="F2274" t="s">
        <v>133</v>
      </c>
      <c r="G2274" t="s">
        <v>133</v>
      </c>
      <c r="H2274" t="s">
        <v>115</v>
      </c>
      <c r="I2274">
        <v>8246</v>
      </c>
      <c r="J2274">
        <v>19.440000000000001</v>
      </c>
      <c r="K2274">
        <v>10</v>
      </c>
      <c r="L2274">
        <v>0</v>
      </c>
      <c r="M2274">
        <v>40</v>
      </c>
      <c r="N2274" t="s">
        <v>116</v>
      </c>
      <c r="O2274" t="s">
        <v>26</v>
      </c>
      <c r="P2274" t="s">
        <v>27</v>
      </c>
      <c r="Q2274" t="s">
        <v>27</v>
      </c>
    </row>
    <row r="2275" spans="1:17" x14ac:dyDescent="0.2">
      <c r="A2275" t="s">
        <v>3111</v>
      </c>
      <c r="B2275" t="s">
        <v>2980</v>
      </c>
      <c r="C2275">
        <v>1</v>
      </c>
      <c r="D2275" t="s">
        <v>20</v>
      </c>
      <c r="E2275" t="s">
        <v>274</v>
      </c>
      <c r="F2275" t="s">
        <v>22</v>
      </c>
      <c r="G2275" t="s">
        <v>114</v>
      </c>
      <c r="H2275" t="s">
        <v>115</v>
      </c>
      <c r="I2275">
        <v>10022</v>
      </c>
      <c r="J2275">
        <v>0</v>
      </c>
      <c r="K2275">
        <v>17</v>
      </c>
      <c r="L2275">
        <v>0</v>
      </c>
      <c r="M2275">
        <v>17.649999999999999</v>
      </c>
      <c r="N2275" t="s">
        <v>116</v>
      </c>
      <c r="O2275" t="s">
        <v>26</v>
      </c>
      <c r="P2275" t="s">
        <v>27</v>
      </c>
      <c r="Q2275" t="s">
        <v>27</v>
      </c>
    </row>
    <row r="2276" spans="1:17" x14ac:dyDescent="0.2">
      <c r="A2276" t="s">
        <v>3112</v>
      </c>
      <c r="B2276" t="s">
        <v>2980</v>
      </c>
      <c r="C2276">
        <v>1</v>
      </c>
      <c r="D2276" t="s">
        <v>20</v>
      </c>
      <c r="E2276" t="s">
        <v>160</v>
      </c>
      <c r="F2276" t="s">
        <v>22</v>
      </c>
      <c r="G2276" t="s">
        <v>114</v>
      </c>
      <c r="H2276" t="s">
        <v>115</v>
      </c>
      <c r="I2276">
        <v>10002</v>
      </c>
      <c r="J2276">
        <v>9.5500000000000007</v>
      </c>
      <c r="K2276">
        <v>12</v>
      </c>
      <c r="L2276">
        <v>0</v>
      </c>
      <c r="M2276">
        <v>16.670000000000002</v>
      </c>
      <c r="N2276" t="s">
        <v>116</v>
      </c>
      <c r="O2276" t="s">
        <v>26</v>
      </c>
      <c r="P2276" t="s">
        <v>27</v>
      </c>
      <c r="Q2276" t="s">
        <v>27</v>
      </c>
    </row>
    <row r="2277" spans="1:17" x14ac:dyDescent="0.2">
      <c r="A2277" t="s">
        <v>3113</v>
      </c>
      <c r="B2277" t="s">
        <v>2980</v>
      </c>
      <c r="C2277">
        <v>1</v>
      </c>
      <c r="D2277" t="s">
        <v>20</v>
      </c>
      <c r="E2277" t="s">
        <v>784</v>
      </c>
      <c r="F2277" t="s">
        <v>133</v>
      </c>
      <c r="G2277" t="s">
        <v>133</v>
      </c>
      <c r="H2277" t="s">
        <v>115</v>
      </c>
      <c r="I2277">
        <v>8732</v>
      </c>
      <c r="J2277">
        <v>2.4</v>
      </c>
      <c r="K2277">
        <v>14</v>
      </c>
      <c r="L2277">
        <v>3</v>
      </c>
      <c r="M2277">
        <v>35.71</v>
      </c>
      <c r="N2277" t="s">
        <v>116</v>
      </c>
      <c r="O2277" t="s">
        <v>26</v>
      </c>
      <c r="P2277" t="s">
        <v>27</v>
      </c>
      <c r="Q2277" t="s">
        <v>27</v>
      </c>
    </row>
    <row r="2278" spans="1:17" x14ac:dyDescent="0.2">
      <c r="A2278" t="s">
        <v>3114</v>
      </c>
      <c r="B2278" t="s">
        <v>2980</v>
      </c>
      <c r="C2278">
        <v>1</v>
      </c>
      <c r="D2278" t="s">
        <v>770</v>
      </c>
      <c r="E2278" t="s">
        <v>160</v>
      </c>
      <c r="F2278" t="s">
        <v>22</v>
      </c>
      <c r="G2278" t="s">
        <v>114</v>
      </c>
      <c r="H2278" t="s">
        <v>115</v>
      </c>
      <c r="I2278">
        <v>9838</v>
      </c>
      <c r="J2278">
        <v>9.0299999999999994</v>
      </c>
      <c r="K2278">
        <v>13</v>
      </c>
      <c r="L2278">
        <v>0</v>
      </c>
      <c r="M2278">
        <v>15.38</v>
      </c>
      <c r="N2278" t="s">
        <v>116</v>
      </c>
      <c r="O2278" t="s">
        <v>26</v>
      </c>
      <c r="P2278" t="s">
        <v>27</v>
      </c>
      <c r="Q2278" t="s">
        <v>27</v>
      </c>
    </row>
    <row r="2279" spans="1:17" x14ac:dyDescent="0.2">
      <c r="A2279" t="s">
        <v>3115</v>
      </c>
      <c r="B2279" t="s">
        <v>2980</v>
      </c>
      <c r="C2279">
        <v>1</v>
      </c>
      <c r="D2279" t="s">
        <v>20</v>
      </c>
      <c r="E2279" t="s">
        <v>227</v>
      </c>
      <c r="F2279" t="s">
        <v>22</v>
      </c>
      <c r="G2279" t="s">
        <v>114</v>
      </c>
      <c r="H2279" t="s">
        <v>115</v>
      </c>
      <c r="I2279">
        <v>9678</v>
      </c>
      <c r="J2279">
        <v>21.21</v>
      </c>
      <c r="K2279">
        <v>13</v>
      </c>
      <c r="L2279">
        <v>0</v>
      </c>
      <c r="M2279">
        <v>23.08</v>
      </c>
      <c r="N2279" t="s">
        <v>116</v>
      </c>
      <c r="O2279" t="s">
        <v>26</v>
      </c>
      <c r="P2279" t="s">
        <v>228</v>
      </c>
      <c r="Q2279" t="s">
        <v>342</v>
      </c>
    </row>
    <row r="2280" spans="1:17" x14ac:dyDescent="0.2">
      <c r="A2280" t="s">
        <v>3116</v>
      </c>
      <c r="B2280" t="s">
        <v>2980</v>
      </c>
      <c r="C2280">
        <v>1</v>
      </c>
      <c r="D2280" t="s">
        <v>27</v>
      </c>
      <c r="E2280" t="s">
        <v>567</v>
      </c>
      <c r="F2280" t="s">
        <v>22</v>
      </c>
      <c r="G2280" t="s">
        <v>114</v>
      </c>
      <c r="H2280" t="s">
        <v>115</v>
      </c>
      <c r="I2280">
        <v>9669</v>
      </c>
      <c r="J2280">
        <v>2.5299999999999998</v>
      </c>
      <c r="K2280">
        <v>19</v>
      </c>
      <c r="L2280">
        <v>1</v>
      </c>
      <c r="M2280">
        <v>26.32</v>
      </c>
      <c r="N2280" t="s">
        <v>116</v>
      </c>
      <c r="O2280" t="s">
        <v>26</v>
      </c>
      <c r="P2280" t="s">
        <v>27</v>
      </c>
      <c r="Q2280" t="s">
        <v>27</v>
      </c>
    </row>
    <row r="2281" spans="1:17" x14ac:dyDescent="0.2">
      <c r="A2281" t="s">
        <v>3117</v>
      </c>
      <c r="B2281" t="s">
        <v>2980</v>
      </c>
      <c r="C2281">
        <v>1</v>
      </c>
      <c r="D2281" t="s">
        <v>20</v>
      </c>
      <c r="E2281" t="s">
        <v>287</v>
      </c>
      <c r="F2281" t="s">
        <v>22</v>
      </c>
      <c r="G2281" t="s">
        <v>114</v>
      </c>
      <c r="H2281" t="s">
        <v>115</v>
      </c>
      <c r="I2281">
        <v>9641</v>
      </c>
      <c r="J2281">
        <v>2.2000000000000002</v>
      </c>
      <c r="K2281">
        <v>16</v>
      </c>
      <c r="L2281">
        <v>0</v>
      </c>
      <c r="M2281">
        <v>18.75</v>
      </c>
      <c r="N2281" t="s">
        <v>116</v>
      </c>
      <c r="O2281" t="s">
        <v>26</v>
      </c>
      <c r="P2281" t="s">
        <v>27</v>
      </c>
      <c r="Q2281" t="s">
        <v>27</v>
      </c>
    </row>
    <row r="2282" spans="1:17" x14ac:dyDescent="0.2">
      <c r="A2282" t="s">
        <v>3118</v>
      </c>
      <c r="B2282" t="s">
        <v>2980</v>
      </c>
      <c r="C2282">
        <v>1</v>
      </c>
      <c r="D2282" t="s">
        <v>20</v>
      </c>
      <c r="E2282" t="s">
        <v>390</v>
      </c>
      <c r="F2282" t="s">
        <v>22</v>
      </c>
      <c r="G2282" t="s">
        <v>114</v>
      </c>
      <c r="H2282" t="s">
        <v>115</v>
      </c>
      <c r="I2282">
        <v>9458</v>
      </c>
      <c r="J2282">
        <v>16.63</v>
      </c>
      <c r="K2282">
        <v>22</v>
      </c>
      <c r="L2282">
        <v>0</v>
      </c>
      <c r="M2282">
        <v>27.27</v>
      </c>
      <c r="N2282" t="s">
        <v>116</v>
      </c>
      <c r="O2282" t="s">
        <v>26</v>
      </c>
      <c r="P2282" t="s">
        <v>27</v>
      </c>
      <c r="Q2282" t="s">
        <v>27</v>
      </c>
    </row>
    <row r="2283" spans="1:17" x14ac:dyDescent="0.2">
      <c r="A2283" t="s">
        <v>3119</v>
      </c>
      <c r="B2283" t="s">
        <v>2980</v>
      </c>
      <c r="C2283">
        <v>1</v>
      </c>
      <c r="D2283" t="s">
        <v>222</v>
      </c>
      <c r="E2283" t="s">
        <v>741</v>
      </c>
      <c r="F2283" t="s">
        <v>22</v>
      </c>
      <c r="G2283" t="s">
        <v>114</v>
      </c>
      <c r="H2283" t="s">
        <v>115</v>
      </c>
      <c r="I2283">
        <v>9442</v>
      </c>
      <c r="J2283">
        <v>0</v>
      </c>
      <c r="K2283">
        <v>15</v>
      </c>
      <c r="L2283">
        <v>0</v>
      </c>
      <c r="M2283">
        <v>20</v>
      </c>
      <c r="N2283" t="s">
        <v>116</v>
      </c>
      <c r="O2283" t="s">
        <v>26</v>
      </c>
      <c r="P2283" t="s">
        <v>27</v>
      </c>
      <c r="Q2283" t="s">
        <v>27</v>
      </c>
    </row>
    <row r="2284" spans="1:17" x14ac:dyDescent="0.2">
      <c r="A2284" t="s">
        <v>3120</v>
      </c>
      <c r="B2284" t="s">
        <v>2980</v>
      </c>
      <c r="C2284">
        <v>1</v>
      </c>
      <c r="D2284" t="s">
        <v>159</v>
      </c>
      <c r="E2284" t="s">
        <v>745</v>
      </c>
      <c r="F2284" t="s">
        <v>22</v>
      </c>
      <c r="G2284" t="s">
        <v>114</v>
      </c>
      <c r="H2284" t="s">
        <v>115</v>
      </c>
      <c r="I2284">
        <v>9437</v>
      </c>
      <c r="J2284">
        <v>8.64</v>
      </c>
      <c r="K2284">
        <v>29</v>
      </c>
      <c r="L2284">
        <v>1</v>
      </c>
      <c r="M2284">
        <v>3.45</v>
      </c>
      <c r="N2284" t="s">
        <v>116</v>
      </c>
      <c r="O2284" t="s">
        <v>26</v>
      </c>
      <c r="P2284" t="s">
        <v>27</v>
      </c>
      <c r="Q2284" t="s">
        <v>27</v>
      </c>
    </row>
    <row r="2285" spans="1:17" x14ac:dyDescent="0.2">
      <c r="A2285" t="s">
        <v>3121</v>
      </c>
      <c r="B2285" t="s">
        <v>2980</v>
      </c>
      <c r="C2285">
        <v>1</v>
      </c>
      <c r="D2285" t="s">
        <v>545</v>
      </c>
      <c r="E2285" t="s">
        <v>3122</v>
      </c>
      <c r="F2285" t="s">
        <v>22</v>
      </c>
      <c r="G2285" t="s">
        <v>114</v>
      </c>
      <c r="H2285" t="s">
        <v>115</v>
      </c>
      <c r="I2285">
        <v>9385</v>
      </c>
      <c r="J2285">
        <v>6.3</v>
      </c>
      <c r="K2285">
        <v>18</v>
      </c>
      <c r="L2285">
        <v>1</v>
      </c>
      <c r="M2285">
        <v>22.22</v>
      </c>
      <c r="N2285" t="s">
        <v>116</v>
      </c>
      <c r="O2285" t="s">
        <v>26</v>
      </c>
      <c r="P2285" t="s">
        <v>27</v>
      </c>
      <c r="Q2285" t="s">
        <v>27</v>
      </c>
    </row>
    <row r="2286" spans="1:17" x14ac:dyDescent="0.2">
      <c r="A2286" t="s">
        <v>3123</v>
      </c>
      <c r="B2286" t="s">
        <v>2980</v>
      </c>
      <c r="C2286">
        <v>1</v>
      </c>
      <c r="D2286" t="s">
        <v>27</v>
      </c>
      <c r="E2286" t="s">
        <v>132</v>
      </c>
      <c r="F2286" t="s">
        <v>133</v>
      </c>
      <c r="G2286" t="s">
        <v>133</v>
      </c>
      <c r="H2286" t="s">
        <v>115</v>
      </c>
      <c r="I2286">
        <v>8372</v>
      </c>
      <c r="J2286">
        <v>5</v>
      </c>
      <c r="K2286">
        <v>12</v>
      </c>
      <c r="L2286">
        <v>0</v>
      </c>
      <c r="M2286">
        <v>25</v>
      </c>
      <c r="N2286" t="s">
        <v>116</v>
      </c>
      <c r="O2286" t="s">
        <v>26</v>
      </c>
      <c r="P2286" t="s">
        <v>27</v>
      </c>
      <c r="Q2286" t="s">
        <v>27</v>
      </c>
    </row>
    <row r="2287" spans="1:17" x14ac:dyDescent="0.2">
      <c r="A2287" t="s">
        <v>3124</v>
      </c>
      <c r="B2287" t="s">
        <v>2980</v>
      </c>
      <c r="C2287">
        <v>1</v>
      </c>
      <c r="D2287" t="s">
        <v>20</v>
      </c>
      <c r="E2287" t="s">
        <v>125</v>
      </c>
      <c r="F2287" t="s">
        <v>22</v>
      </c>
      <c r="G2287" t="s">
        <v>114</v>
      </c>
      <c r="H2287" t="s">
        <v>115</v>
      </c>
      <c r="I2287">
        <v>9218</v>
      </c>
      <c r="J2287">
        <v>2.42</v>
      </c>
      <c r="K2287">
        <v>14</v>
      </c>
      <c r="L2287">
        <v>0</v>
      </c>
      <c r="M2287">
        <v>64.290000000000006</v>
      </c>
      <c r="N2287" t="s">
        <v>116</v>
      </c>
      <c r="O2287" t="s">
        <v>26</v>
      </c>
      <c r="P2287" t="s">
        <v>27</v>
      </c>
      <c r="Q2287" t="s">
        <v>27</v>
      </c>
    </row>
    <row r="2288" spans="1:17" x14ac:dyDescent="0.2">
      <c r="A2288" t="s">
        <v>3125</v>
      </c>
      <c r="B2288" t="s">
        <v>2980</v>
      </c>
      <c r="C2288">
        <v>1</v>
      </c>
      <c r="D2288" t="s">
        <v>20</v>
      </c>
      <c r="E2288" t="s">
        <v>150</v>
      </c>
      <c r="F2288" t="s">
        <v>22</v>
      </c>
      <c r="G2288" t="s">
        <v>114</v>
      </c>
      <c r="H2288" t="s">
        <v>115</v>
      </c>
      <c r="I2288">
        <v>9161</v>
      </c>
      <c r="J2288">
        <v>16.84</v>
      </c>
      <c r="K2288">
        <v>11</v>
      </c>
      <c r="L2288">
        <v>0</v>
      </c>
      <c r="M2288">
        <v>36.36</v>
      </c>
      <c r="N2288" t="s">
        <v>116</v>
      </c>
      <c r="O2288" t="s">
        <v>26</v>
      </c>
      <c r="P2288" t="s">
        <v>27</v>
      </c>
      <c r="Q2288" t="s">
        <v>27</v>
      </c>
    </row>
    <row r="2289" spans="1:17" x14ac:dyDescent="0.2">
      <c r="A2289" t="s">
        <v>3126</v>
      </c>
      <c r="B2289" t="s">
        <v>2980</v>
      </c>
      <c r="C2289">
        <v>1</v>
      </c>
      <c r="D2289" t="s">
        <v>27</v>
      </c>
      <c r="E2289" t="s">
        <v>2261</v>
      </c>
      <c r="F2289" t="s">
        <v>22</v>
      </c>
      <c r="G2289" t="s">
        <v>114</v>
      </c>
      <c r="H2289" t="s">
        <v>115</v>
      </c>
      <c r="I2289">
        <v>9044</v>
      </c>
      <c r="J2289">
        <v>8.39</v>
      </c>
      <c r="K2289">
        <v>26</v>
      </c>
      <c r="L2289">
        <v>0</v>
      </c>
      <c r="M2289">
        <v>7.69</v>
      </c>
      <c r="N2289" t="s">
        <v>116</v>
      </c>
      <c r="O2289" t="s">
        <v>26</v>
      </c>
      <c r="P2289" t="s">
        <v>27</v>
      </c>
      <c r="Q2289" t="s">
        <v>27</v>
      </c>
    </row>
    <row r="2290" spans="1:17" x14ac:dyDescent="0.2">
      <c r="A2290" t="s">
        <v>3127</v>
      </c>
      <c r="B2290" t="s">
        <v>2980</v>
      </c>
      <c r="C2290">
        <v>1</v>
      </c>
      <c r="D2290" t="s">
        <v>127</v>
      </c>
      <c r="E2290" t="s">
        <v>470</v>
      </c>
      <c r="F2290" t="s">
        <v>22</v>
      </c>
      <c r="G2290" t="s">
        <v>114</v>
      </c>
      <c r="H2290" t="s">
        <v>115</v>
      </c>
      <c r="I2290">
        <v>8947</v>
      </c>
      <c r="J2290">
        <v>2.2799999999999998</v>
      </c>
      <c r="K2290">
        <v>14</v>
      </c>
      <c r="L2290">
        <v>0</v>
      </c>
      <c r="M2290">
        <v>71.430000000000007</v>
      </c>
      <c r="N2290" t="s">
        <v>116</v>
      </c>
      <c r="O2290" t="s">
        <v>26</v>
      </c>
      <c r="P2290" t="s">
        <v>27</v>
      </c>
      <c r="Q2290" t="s">
        <v>27</v>
      </c>
    </row>
    <row r="2291" spans="1:17" x14ac:dyDescent="0.2">
      <c r="A2291" t="s">
        <v>3128</v>
      </c>
      <c r="B2291" t="s">
        <v>2980</v>
      </c>
      <c r="C2291">
        <v>1</v>
      </c>
      <c r="D2291" t="s">
        <v>27</v>
      </c>
      <c r="E2291" t="s">
        <v>1764</v>
      </c>
      <c r="F2291" t="s">
        <v>22</v>
      </c>
      <c r="G2291" t="s">
        <v>114</v>
      </c>
      <c r="H2291" t="s">
        <v>115</v>
      </c>
      <c r="I2291">
        <v>8802</v>
      </c>
      <c r="J2291">
        <v>0</v>
      </c>
      <c r="K2291">
        <v>19</v>
      </c>
      <c r="L2291">
        <v>0</v>
      </c>
      <c r="M2291">
        <v>36.840000000000003</v>
      </c>
      <c r="N2291" t="s">
        <v>116</v>
      </c>
      <c r="O2291" t="s">
        <v>26</v>
      </c>
      <c r="P2291" t="s">
        <v>27</v>
      </c>
      <c r="Q2291" t="s">
        <v>27</v>
      </c>
    </row>
    <row r="2292" spans="1:17" x14ac:dyDescent="0.2">
      <c r="A2292" t="s">
        <v>3129</v>
      </c>
      <c r="B2292" t="s">
        <v>2980</v>
      </c>
      <c r="C2292">
        <v>1</v>
      </c>
      <c r="D2292" t="s">
        <v>27</v>
      </c>
      <c r="E2292" t="s">
        <v>3130</v>
      </c>
      <c r="F2292" t="s">
        <v>22</v>
      </c>
      <c r="G2292" t="s">
        <v>114</v>
      </c>
      <c r="H2292" t="s">
        <v>115</v>
      </c>
      <c r="I2292">
        <v>8783</v>
      </c>
      <c r="J2292">
        <v>5.86</v>
      </c>
      <c r="K2292">
        <v>20</v>
      </c>
      <c r="L2292">
        <v>0</v>
      </c>
      <c r="M2292">
        <v>5</v>
      </c>
      <c r="N2292" t="s">
        <v>116</v>
      </c>
      <c r="O2292" t="s">
        <v>26</v>
      </c>
      <c r="P2292" t="s">
        <v>27</v>
      </c>
      <c r="Q2292" t="s">
        <v>27</v>
      </c>
    </row>
    <row r="2293" spans="1:17" x14ac:dyDescent="0.2">
      <c r="A2293" t="s">
        <v>3131</v>
      </c>
      <c r="B2293" t="s">
        <v>2980</v>
      </c>
      <c r="C2293">
        <v>1</v>
      </c>
      <c r="D2293" t="s">
        <v>357</v>
      </c>
      <c r="E2293" t="s">
        <v>563</v>
      </c>
      <c r="F2293" t="s">
        <v>22</v>
      </c>
      <c r="G2293" t="s">
        <v>114</v>
      </c>
      <c r="H2293" t="s">
        <v>115</v>
      </c>
      <c r="I2293">
        <v>8733</v>
      </c>
      <c r="J2293">
        <v>14.36</v>
      </c>
      <c r="K2293">
        <v>13</v>
      </c>
      <c r="L2293">
        <v>0</v>
      </c>
      <c r="M2293">
        <v>38.46</v>
      </c>
      <c r="N2293" t="s">
        <v>116</v>
      </c>
      <c r="O2293" t="s">
        <v>26</v>
      </c>
      <c r="P2293" t="s">
        <v>27</v>
      </c>
      <c r="Q2293" t="s">
        <v>27</v>
      </c>
    </row>
    <row r="2294" spans="1:17" x14ac:dyDescent="0.2">
      <c r="A2294" t="s">
        <v>3132</v>
      </c>
      <c r="B2294" t="s">
        <v>2980</v>
      </c>
      <c r="C2294">
        <v>1</v>
      </c>
      <c r="D2294" t="s">
        <v>27</v>
      </c>
      <c r="E2294" t="s">
        <v>413</v>
      </c>
      <c r="F2294" t="s">
        <v>22</v>
      </c>
      <c r="G2294" t="s">
        <v>114</v>
      </c>
      <c r="H2294" t="s">
        <v>115</v>
      </c>
      <c r="I2294">
        <v>8719</v>
      </c>
      <c r="J2294">
        <v>5.53</v>
      </c>
      <c r="K2294">
        <v>24</v>
      </c>
      <c r="L2294">
        <v>0</v>
      </c>
      <c r="M2294">
        <v>25</v>
      </c>
      <c r="N2294" t="s">
        <v>116</v>
      </c>
      <c r="O2294" t="s">
        <v>26</v>
      </c>
      <c r="P2294" t="s">
        <v>27</v>
      </c>
      <c r="Q2294" t="s">
        <v>27</v>
      </c>
    </row>
    <row r="2295" spans="1:17" x14ac:dyDescent="0.2">
      <c r="A2295" t="s">
        <v>3133</v>
      </c>
      <c r="B2295" t="s">
        <v>2980</v>
      </c>
      <c r="C2295">
        <v>1</v>
      </c>
      <c r="D2295" t="s">
        <v>27</v>
      </c>
      <c r="E2295" t="s">
        <v>297</v>
      </c>
      <c r="F2295" t="s">
        <v>22</v>
      </c>
      <c r="G2295" t="s">
        <v>114</v>
      </c>
      <c r="H2295" t="s">
        <v>115</v>
      </c>
      <c r="I2295">
        <v>8699</v>
      </c>
      <c r="J2295">
        <v>0</v>
      </c>
      <c r="K2295">
        <v>15</v>
      </c>
      <c r="L2295">
        <v>0</v>
      </c>
      <c r="M2295">
        <v>26.67</v>
      </c>
      <c r="N2295" t="s">
        <v>116</v>
      </c>
      <c r="O2295" t="s">
        <v>26</v>
      </c>
      <c r="P2295" t="s">
        <v>27</v>
      </c>
      <c r="Q2295" t="s">
        <v>27</v>
      </c>
    </row>
    <row r="2296" spans="1:17" x14ac:dyDescent="0.2">
      <c r="A2296" t="s">
        <v>3134</v>
      </c>
      <c r="B2296" t="s">
        <v>2980</v>
      </c>
      <c r="C2296">
        <v>1</v>
      </c>
      <c r="D2296" t="s">
        <v>127</v>
      </c>
      <c r="E2296" t="s">
        <v>248</v>
      </c>
      <c r="F2296" t="s">
        <v>22</v>
      </c>
      <c r="G2296" t="s">
        <v>114</v>
      </c>
      <c r="H2296" t="s">
        <v>115</v>
      </c>
      <c r="I2296">
        <v>8381</v>
      </c>
      <c r="J2296">
        <v>4.16</v>
      </c>
      <c r="K2296">
        <v>7</v>
      </c>
      <c r="L2296">
        <v>0</v>
      </c>
      <c r="M2296">
        <v>57.14</v>
      </c>
      <c r="N2296" t="s">
        <v>116</v>
      </c>
      <c r="O2296" t="s">
        <v>26</v>
      </c>
      <c r="P2296" t="s">
        <v>27</v>
      </c>
      <c r="Q2296" t="s">
        <v>27</v>
      </c>
    </row>
    <row r="2297" spans="1:17" x14ac:dyDescent="0.2">
      <c r="A2297" t="s">
        <v>3135</v>
      </c>
      <c r="B2297" t="s">
        <v>2980</v>
      </c>
      <c r="C2297">
        <v>1</v>
      </c>
      <c r="D2297" t="s">
        <v>20</v>
      </c>
      <c r="E2297" t="s">
        <v>144</v>
      </c>
      <c r="F2297" t="s">
        <v>22</v>
      </c>
      <c r="G2297" t="s">
        <v>114</v>
      </c>
      <c r="H2297" t="s">
        <v>115</v>
      </c>
      <c r="I2297">
        <v>8343</v>
      </c>
      <c r="J2297">
        <v>14.93</v>
      </c>
      <c r="K2297">
        <v>16</v>
      </c>
      <c r="L2297">
        <v>0</v>
      </c>
      <c r="M2297">
        <v>25</v>
      </c>
      <c r="N2297" t="s">
        <v>116</v>
      </c>
      <c r="O2297" t="s">
        <v>26</v>
      </c>
      <c r="P2297" t="s">
        <v>27</v>
      </c>
      <c r="Q2297" t="s">
        <v>27</v>
      </c>
    </row>
    <row r="2298" spans="1:17" x14ac:dyDescent="0.2">
      <c r="A2298" t="s">
        <v>3136</v>
      </c>
      <c r="B2298" t="s">
        <v>2980</v>
      </c>
      <c r="C2298">
        <v>1</v>
      </c>
      <c r="D2298" t="s">
        <v>20</v>
      </c>
      <c r="E2298" t="s">
        <v>123</v>
      </c>
      <c r="F2298" t="s">
        <v>22</v>
      </c>
      <c r="G2298" t="s">
        <v>114</v>
      </c>
      <c r="H2298" t="s">
        <v>115</v>
      </c>
      <c r="I2298">
        <v>8281</v>
      </c>
      <c r="J2298">
        <v>4.6900000000000004</v>
      </c>
      <c r="K2298">
        <v>11</v>
      </c>
      <c r="L2298">
        <v>0</v>
      </c>
      <c r="M2298">
        <v>45.45</v>
      </c>
      <c r="N2298" t="s">
        <v>116</v>
      </c>
      <c r="O2298" t="s">
        <v>26</v>
      </c>
      <c r="P2298" t="s">
        <v>27</v>
      </c>
      <c r="Q2298" t="s">
        <v>27</v>
      </c>
    </row>
    <row r="2299" spans="1:17" x14ac:dyDescent="0.2">
      <c r="A2299" t="s">
        <v>3137</v>
      </c>
      <c r="B2299" t="s">
        <v>2980</v>
      </c>
      <c r="C2299">
        <v>1</v>
      </c>
      <c r="D2299" t="s">
        <v>159</v>
      </c>
      <c r="E2299" t="s">
        <v>348</v>
      </c>
      <c r="F2299" t="s">
        <v>22</v>
      </c>
      <c r="G2299" t="s">
        <v>114</v>
      </c>
      <c r="H2299" t="s">
        <v>115</v>
      </c>
      <c r="I2299">
        <v>8200</v>
      </c>
      <c r="J2299">
        <v>14.04</v>
      </c>
      <c r="K2299">
        <v>8</v>
      </c>
      <c r="L2299">
        <v>0</v>
      </c>
      <c r="M2299">
        <v>50</v>
      </c>
      <c r="N2299" t="s">
        <v>116</v>
      </c>
      <c r="O2299" t="s">
        <v>26</v>
      </c>
      <c r="P2299" t="s">
        <v>27</v>
      </c>
      <c r="Q2299" t="s">
        <v>27</v>
      </c>
    </row>
    <row r="2300" spans="1:17" x14ac:dyDescent="0.2">
      <c r="A2300" t="s">
        <v>3138</v>
      </c>
      <c r="B2300" t="s">
        <v>2980</v>
      </c>
      <c r="C2300">
        <v>1</v>
      </c>
      <c r="D2300" t="s">
        <v>127</v>
      </c>
      <c r="E2300" t="s">
        <v>428</v>
      </c>
      <c r="F2300" t="s">
        <v>22</v>
      </c>
      <c r="G2300" t="s">
        <v>114</v>
      </c>
      <c r="H2300" t="s">
        <v>115</v>
      </c>
      <c r="I2300">
        <v>8198</v>
      </c>
      <c r="J2300">
        <v>4.42</v>
      </c>
      <c r="K2300">
        <v>9</v>
      </c>
      <c r="L2300">
        <v>0</v>
      </c>
      <c r="M2300">
        <v>0</v>
      </c>
      <c r="N2300" t="s">
        <v>116</v>
      </c>
      <c r="O2300" t="s">
        <v>26</v>
      </c>
      <c r="P2300" t="s">
        <v>27</v>
      </c>
      <c r="Q2300" t="s">
        <v>27</v>
      </c>
    </row>
    <row r="2301" spans="1:17" x14ac:dyDescent="0.2">
      <c r="A2301" t="s">
        <v>3139</v>
      </c>
      <c r="B2301" t="s">
        <v>2980</v>
      </c>
      <c r="C2301">
        <v>1</v>
      </c>
      <c r="D2301" t="s">
        <v>20</v>
      </c>
      <c r="E2301" t="s">
        <v>138</v>
      </c>
      <c r="F2301" t="s">
        <v>22</v>
      </c>
      <c r="G2301" t="s">
        <v>114</v>
      </c>
      <c r="H2301" t="s">
        <v>115</v>
      </c>
      <c r="I2301">
        <v>8138</v>
      </c>
      <c r="J2301">
        <v>2.15</v>
      </c>
      <c r="K2301">
        <v>9</v>
      </c>
      <c r="L2301">
        <v>0</v>
      </c>
      <c r="M2301">
        <v>66.67</v>
      </c>
      <c r="N2301" t="s">
        <v>116</v>
      </c>
      <c r="O2301" t="s">
        <v>26</v>
      </c>
      <c r="P2301" t="s">
        <v>27</v>
      </c>
      <c r="Q2301" t="s">
        <v>27</v>
      </c>
    </row>
    <row r="2302" spans="1:17" x14ac:dyDescent="0.2">
      <c r="A2302" t="s">
        <v>3140</v>
      </c>
      <c r="B2302" t="s">
        <v>2980</v>
      </c>
      <c r="C2302">
        <v>1</v>
      </c>
      <c r="D2302" t="s">
        <v>27</v>
      </c>
      <c r="E2302" t="s">
        <v>821</v>
      </c>
      <c r="F2302" t="s">
        <v>22</v>
      </c>
      <c r="G2302" t="s">
        <v>114</v>
      </c>
      <c r="H2302" t="s">
        <v>115</v>
      </c>
      <c r="I2302">
        <v>8137</v>
      </c>
      <c r="J2302">
        <v>0</v>
      </c>
      <c r="K2302">
        <v>25</v>
      </c>
      <c r="L2302">
        <v>0</v>
      </c>
      <c r="M2302">
        <v>28</v>
      </c>
      <c r="N2302" t="s">
        <v>116</v>
      </c>
      <c r="O2302" t="s">
        <v>26</v>
      </c>
      <c r="P2302" t="s">
        <v>27</v>
      </c>
      <c r="Q2302" t="s">
        <v>27</v>
      </c>
    </row>
    <row r="2303" spans="1:17" x14ac:dyDescent="0.2">
      <c r="A2303" t="s">
        <v>3141</v>
      </c>
      <c r="B2303" t="s">
        <v>2980</v>
      </c>
      <c r="C2303">
        <v>1</v>
      </c>
      <c r="D2303" t="s">
        <v>20</v>
      </c>
      <c r="E2303" t="s">
        <v>991</v>
      </c>
      <c r="F2303" t="s">
        <v>22</v>
      </c>
      <c r="G2303" t="s">
        <v>114</v>
      </c>
      <c r="H2303" t="s">
        <v>115</v>
      </c>
      <c r="I2303">
        <v>8133</v>
      </c>
      <c r="J2303">
        <v>23.32</v>
      </c>
      <c r="K2303">
        <v>21</v>
      </c>
      <c r="L2303">
        <v>0</v>
      </c>
      <c r="M2303">
        <v>19.05</v>
      </c>
      <c r="N2303" t="s">
        <v>116</v>
      </c>
      <c r="O2303" t="s">
        <v>26</v>
      </c>
      <c r="P2303" t="s">
        <v>27</v>
      </c>
      <c r="Q2303" t="s">
        <v>27</v>
      </c>
    </row>
    <row r="2304" spans="1:17" x14ac:dyDescent="0.2">
      <c r="A2304" t="s">
        <v>3142</v>
      </c>
      <c r="B2304" t="s">
        <v>2980</v>
      </c>
      <c r="C2304">
        <v>1</v>
      </c>
      <c r="D2304" t="s">
        <v>20</v>
      </c>
      <c r="E2304" t="s">
        <v>138</v>
      </c>
      <c r="F2304" t="s">
        <v>22</v>
      </c>
      <c r="G2304" t="s">
        <v>114</v>
      </c>
      <c r="H2304" t="s">
        <v>115</v>
      </c>
      <c r="I2304">
        <v>8059</v>
      </c>
      <c r="J2304">
        <v>2.14</v>
      </c>
      <c r="K2304">
        <v>10</v>
      </c>
      <c r="L2304">
        <v>0</v>
      </c>
      <c r="M2304">
        <v>40</v>
      </c>
      <c r="N2304" t="s">
        <v>116</v>
      </c>
      <c r="O2304" t="s">
        <v>26</v>
      </c>
      <c r="P2304" t="s">
        <v>27</v>
      </c>
      <c r="Q2304" t="s">
        <v>27</v>
      </c>
    </row>
    <row r="2305" spans="1:17" x14ac:dyDescent="0.2">
      <c r="A2305" t="s">
        <v>3143</v>
      </c>
      <c r="B2305" t="s">
        <v>2980</v>
      </c>
      <c r="C2305">
        <v>1</v>
      </c>
      <c r="D2305" t="s">
        <v>127</v>
      </c>
      <c r="E2305" t="s">
        <v>248</v>
      </c>
      <c r="F2305" t="s">
        <v>133</v>
      </c>
      <c r="G2305" t="s">
        <v>133</v>
      </c>
      <c r="H2305" t="s">
        <v>115</v>
      </c>
      <c r="I2305">
        <v>6357</v>
      </c>
      <c r="J2305">
        <v>2.83</v>
      </c>
      <c r="K2305">
        <v>7</v>
      </c>
      <c r="L2305">
        <v>0</v>
      </c>
      <c r="M2305">
        <v>0</v>
      </c>
      <c r="N2305" t="s">
        <v>116</v>
      </c>
      <c r="O2305" t="s">
        <v>26</v>
      </c>
      <c r="P2305" t="s">
        <v>27</v>
      </c>
      <c r="Q2305" t="s">
        <v>27</v>
      </c>
    </row>
    <row r="2306" spans="1:17" x14ac:dyDescent="0.2">
      <c r="A2306" t="s">
        <v>3144</v>
      </c>
      <c r="B2306" t="s">
        <v>2980</v>
      </c>
      <c r="C2306">
        <v>1</v>
      </c>
      <c r="D2306" t="s">
        <v>27</v>
      </c>
      <c r="E2306" t="s">
        <v>2860</v>
      </c>
      <c r="F2306" t="s">
        <v>22</v>
      </c>
      <c r="G2306" t="s">
        <v>114</v>
      </c>
      <c r="H2306" t="s">
        <v>115</v>
      </c>
      <c r="I2306">
        <v>8003</v>
      </c>
      <c r="J2306">
        <v>2.09</v>
      </c>
      <c r="K2306">
        <v>11</v>
      </c>
      <c r="L2306">
        <v>0</v>
      </c>
      <c r="M2306">
        <v>45.45</v>
      </c>
      <c r="N2306" t="s">
        <v>116</v>
      </c>
      <c r="O2306" t="s">
        <v>26</v>
      </c>
      <c r="P2306" t="s">
        <v>27</v>
      </c>
      <c r="Q2306" t="s">
        <v>27</v>
      </c>
    </row>
    <row r="2307" spans="1:17" x14ac:dyDescent="0.2">
      <c r="A2307" t="s">
        <v>3145</v>
      </c>
      <c r="B2307" t="s">
        <v>2980</v>
      </c>
      <c r="C2307">
        <v>1</v>
      </c>
      <c r="D2307" t="s">
        <v>27</v>
      </c>
      <c r="E2307" t="s">
        <v>578</v>
      </c>
      <c r="F2307" t="s">
        <v>22</v>
      </c>
      <c r="G2307" t="s">
        <v>114</v>
      </c>
      <c r="H2307" t="s">
        <v>115</v>
      </c>
      <c r="I2307">
        <v>7819</v>
      </c>
      <c r="J2307">
        <v>17.829999999999998</v>
      </c>
      <c r="K2307">
        <v>7</v>
      </c>
      <c r="L2307">
        <v>0</v>
      </c>
      <c r="M2307">
        <v>71.430000000000007</v>
      </c>
      <c r="N2307" t="s">
        <v>116</v>
      </c>
      <c r="O2307" t="s">
        <v>26</v>
      </c>
      <c r="P2307" t="s">
        <v>27</v>
      </c>
      <c r="Q2307" t="s">
        <v>27</v>
      </c>
    </row>
    <row r="2308" spans="1:17" x14ac:dyDescent="0.2">
      <c r="A2308" t="s">
        <v>3146</v>
      </c>
      <c r="B2308" t="s">
        <v>2980</v>
      </c>
      <c r="C2308">
        <v>1</v>
      </c>
      <c r="D2308" t="s">
        <v>20</v>
      </c>
      <c r="E2308" t="s">
        <v>415</v>
      </c>
      <c r="F2308" t="s">
        <v>22</v>
      </c>
      <c r="G2308" t="s">
        <v>114</v>
      </c>
      <c r="H2308" t="s">
        <v>115</v>
      </c>
      <c r="I2308">
        <v>7810</v>
      </c>
      <c r="J2308">
        <v>22.68</v>
      </c>
      <c r="K2308">
        <v>7</v>
      </c>
      <c r="L2308">
        <v>0</v>
      </c>
      <c r="M2308">
        <v>57.14</v>
      </c>
      <c r="N2308" t="s">
        <v>116</v>
      </c>
      <c r="O2308" t="s">
        <v>26</v>
      </c>
      <c r="P2308" t="s">
        <v>1171</v>
      </c>
      <c r="Q2308" t="s">
        <v>342</v>
      </c>
    </row>
    <row r="2309" spans="1:17" x14ac:dyDescent="0.2">
      <c r="A2309" t="s">
        <v>3147</v>
      </c>
      <c r="B2309" t="s">
        <v>2980</v>
      </c>
      <c r="C2309">
        <v>1</v>
      </c>
      <c r="D2309" t="s">
        <v>770</v>
      </c>
      <c r="E2309" t="s">
        <v>3148</v>
      </c>
      <c r="F2309" t="s">
        <v>22</v>
      </c>
      <c r="G2309" t="s">
        <v>114</v>
      </c>
      <c r="H2309" t="s">
        <v>115</v>
      </c>
      <c r="I2309">
        <v>7708</v>
      </c>
      <c r="J2309">
        <v>7.09</v>
      </c>
      <c r="K2309">
        <v>8</v>
      </c>
      <c r="L2309">
        <v>0</v>
      </c>
      <c r="M2309">
        <v>25</v>
      </c>
      <c r="N2309" t="s">
        <v>116</v>
      </c>
      <c r="O2309" t="s">
        <v>26</v>
      </c>
      <c r="P2309" t="s">
        <v>27</v>
      </c>
      <c r="Q2309" t="s">
        <v>27</v>
      </c>
    </row>
    <row r="2310" spans="1:17" x14ac:dyDescent="0.2">
      <c r="A2310" t="s">
        <v>3149</v>
      </c>
      <c r="B2310" t="s">
        <v>2980</v>
      </c>
      <c r="C2310">
        <v>1</v>
      </c>
      <c r="D2310" t="s">
        <v>20</v>
      </c>
      <c r="E2310" t="s">
        <v>3150</v>
      </c>
      <c r="F2310" t="s">
        <v>22</v>
      </c>
      <c r="G2310" t="s">
        <v>114</v>
      </c>
      <c r="H2310" t="s">
        <v>115</v>
      </c>
      <c r="I2310">
        <v>7642</v>
      </c>
      <c r="J2310">
        <v>20.62</v>
      </c>
      <c r="K2310">
        <v>13</v>
      </c>
      <c r="L2310">
        <v>0</v>
      </c>
      <c r="M2310">
        <v>30.77</v>
      </c>
      <c r="N2310" t="s">
        <v>116</v>
      </c>
      <c r="O2310" t="s">
        <v>26</v>
      </c>
      <c r="P2310" t="s">
        <v>27</v>
      </c>
      <c r="Q2310" t="s">
        <v>27</v>
      </c>
    </row>
    <row r="2311" spans="1:17" x14ac:dyDescent="0.2">
      <c r="A2311" t="s">
        <v>3151</v>
      </c>
      <c r="B2311" t="s">
        <v>2980</v>
      </c>
      <c r="C2311">
        <v>1</v>
      </c>
      <c r="D2311" t="s">
        <v>127</v>
      </c>
      <c r="E2311" t="s">
        <v>385</v>
      </c>
      <c r="F2311" t="s">
        <v>22</v>
      </c>
      <c r="G2311" t="s">
        <v>114</v>
      </c>
      <c r="H2311" t="s">
        <v>115</v>
      </c>
      <c r="I2311">
        <v>7529</v>
      </c>
      <c r="J2311">
        <v>4.26</v>
      </c>
      <c r="K2311">
        <v>7</v>
      </c>
      <c r="L2311">
        <v>0</v>
      </c>
      <c r="M2311">
        <v>71.430000000000007</v>
      </c>
      <c r="N2311" t="s">
        <v>116</v>
      </c>
      <c r="O2311" t="s">
        <v>26</v>
      </c>
      <c r="P2311" t="s">
        <v>27</v>
      </c>
      <c r="Q2311" t="s">
        <v>27</v>
      </c>
    </row>
    <row r="2312" spans="1:17" x14ac:dyDescent="0.2">
      <c r="A2312" t="s">
        <v>3152</v>
      </c>
      <c r="B2312" t="s">
        <v>2980</v>
      </c>
      <c r="C2312">
        <v>1</v>
      </c>
      <c r="D2312" t="s">
        <v>20</v>
      </c>
      <c r="E2312" t="s">
        <v>436</v>
      </c>
      <c r="F2312" t="s">
        <v>22</v>
      </c>
      <c r="G2312" t="s">
        <v>114</v>
      </c>
      <c r="H2312" t="s">
        <v>115</v>
      </c>
      <c r="I2312">
        <v>7462</v>
      </c>
      <c r="J2312">
        <v>16.11</v>
      </c>
      <c r="K2312">
        <v>5</v>
      </c>
      <c r="L2312">
        <v>0</v>
      </c>
      <c r="M2312">
        <v>60</v>
      </c>
      <c r="N2312" t="s">
        <v>116</v>
      </c>
      <c r="O2312" t="s">
        <v>26</v>
      </c>
      <c r="P2312" t="s">
        <v>27</v>
      </c>
      <c r="Q2312" t="s">
        <v>27</v>
      </c>
    </row>
    <row r="2313" spans="1:17" x14ac:dyDescent="0.2">
      <c r="A2313" t="s">
        <v>3153</v>
      </c>
      <c r="B2313" t="s">
        <v>2980</v>
      </c>
      <c r="C2313">
        <v>1</v>
      </c>
      <c r="D2313" t="s">
        <v>20</v>
      </c>
      <c r="E2313" t="s">
        <v>541</v>
      </c>
      <c r="F2313" t="s">
        <v>22</v>
      </c>
      <c r="G2313" t="s">
        <v>114</v>
      </c>
      <c r="H2313" t="s">
        <v>115</v>
      </c>
      <c r="I2313">
        <v>7413</v>
      </c>
      <c r="J2313">
        <v>47.24</v>
      </c>
      <c r="K2313">
        <v>16</v>
      </c>
      <c r="L2313">
        <v>0</v>
      </c>
      <c r="M2313">
        <v>12.5</v>
      </c>
      <c r="N2313" t="s">
        <v>116</v>
      </c>
      <c r="O2313" t="s">
        <v>26</v>
      </c>
      <c r="P2313" t="s">
        <v>27</v>
      </c>
      <c r="Q2313" t="s">
        <v>27</v>
      </c>
    </row>
    <row r="2314" spans="1:17" x14ac:dyDescent="0.2">
      <c r="A2314" t="s">
        <v>3154</v>
      </c>
      <c r="B2314" t="s">
        <v>2980</v>
      </c>
      <c r="C2314">
        <v>1</v>
      </c>
      <c r="D2314" t="s">
        <v>127</v>
      </c>
      <c r="E2314" t="s">
        <v>406</v>
      </c>
      <c r="F2314" t="s">
        <v>22</v>
      </c>
      <c r="G2314" t="s">
        <v>114</v>
      </c>
      <c r="H2314" t="s">
        <v>115</v>
      </c>
      <c r="I2314">
        <v>7281</v>
      </c>
      <c r="J2314">
        <v>10</v>
      </c>
      <c r="K2314">
        <v>11</v>
      </c>
      <c r="L2314">
        <v>0</v>
      </c>
      <c r="M2314">
        <v>63.64</v>
      </c>
      <c r="N2314" t="s">
        <v>116</v>
      </c>
      <c r="O2314" t="s">
        <v>26</v>
      </c>
      <c r="P2314" t="s">
        <v>27</v>
      </c>
      <c r="Q2314" t="s">
        <v>27</v>
      </c>
    </row>
    <row r="2315" spans="1:17" x14ac:dyDescent="0.2">
      <c r="A2315" t="s">
        <v>3155</v>
      </c>
      <c r="B2315" t="s">
        <v>2980</v>
      </c>
      <c r="C2315">
        <v>1</v>
      </c>
      <c r="D2315" t="s">
        <v>20</v>
      </c>
      <c r="E2315" t="s">
        <v>772</v>
      </c>
      <c r="F2315" t="s">
        <v>22</v>
      </c>
      <c r="G2315" t="s">
        <v>114</v>
      </c>
      <c r="H2315" t="s">
        <v>115</v>
      </c>
      <c r="I2315">
        <v>7249</v>
      </c>
      <c r="J2315">
        <v>6.58</v>
      </c>
      <c r="K2315">
        <v>14</v>
      </c>
      <c r="L2315">
        <v>1</v>
      </c>
      <c r="M2315">
        <v>28.57</v>
      </c>
      <c r="N2315" t="s">
        <v>116</v>
      </c>
      <c r="O2315" t="s">
        <v>26</v>
      </c>
      <c r="P2315" t="s">
        <v>27</v>
      </c>
      <c r="Q2315" t="s">
        <v>27</v>
      </c>
    </row>
    <row r="2316" spans="1:17" x14ac:dyDescent="0.2">
      <c r="A2316" t="s">
        <v>3156</v>
      </c>
      <c r="B2316" t="s">
        <v>2980</v>
      </c>
      <c r="C2316">
        <v>1</v>
      </c>
      <c r="D2316" t="s">
        <v>127</v>
      </c>
      <c r="E2316" t="s">
        <v>910</v>
      </c>
      <c r="F2316" t="s">
        <v>22</v>
      </c>
      <c r="G2316" t="s">
        <v>114</v>
      </c>
      <c r="H2316" t="s">
        <v>115</v>
      </c>
      <c r="I2316">
        <v>7171</v>
      </c>
      <c r="J2316">
        <v>1.83</v>
      </c>
      <c r="K2316">
        <v>8</v>
      </c>
      <c r="L2316">
        <v>0</v>
      </c>
      <c r="M2316">
        <v>50</v>
      </c>
      <c r="N2316" t="s">
        <v>116</v>
      </c>
      <c r="O2316" t="s">
        <v>26</v>
      </c>
      <c r="P2316" t="s">
        <v>27</v>
      </c>
      <c r="Q2316" t="s">
        <v>27</v>
      </c>
    </row>
    <row r="2317" spans="1:17" x14ac:dyDescent="0.2">
      <c r="A2317" t="s">
        <v>3157</v>
      </c>
      <c r="B2317" t="s">
        <v>2980</v>
      </c>
      <c r="C2317">
        <v>1</v>
      </c>
      <c r="D2317" t="s">
        <v>27</v>
      </c>
      <c r="E2317" t="s">
        <v>3158</v>
      </c>
      <c r="F2317" t="s">
        <v>22</v>
      </c>
      <c r="G2317" t="s">
        <v>114</v>
      </c>
      <c r="H2317" t="s">
        <v>115</v>
      </c>
      <c r="I2317">
        <v>7148</v>
      </c>
      <c r="J2317">
        <v>0</v>
      </c>
      <c r="K2317">
        <v>6</v>
      </c>
      <c r="L2317">
        <v>0</v>
      </c>
      <c r="M2317">
        <v>66.67</v>
      </c>
      <c r="N2317" t="s">
        <v>116</v>
      </c>
      <c r="O2317" t="s">
        <v>26</v>
      </c>
      <c r="P2317" t="s">
        <v>27</v>
      </c>
      <c r="Q2317" t="s">
        <v>27</v>
      </c>
    </row>
    <row r="2318" spans="1:17" x14ac:dyDescent="0.2">
      <c r="A2318" t="s">
        <v>3159</v>
      </c>
      <c r="B2318" t="s">
        <v>2980</v>
      </c>
      <c r="C2318">
        <v>1</v>
      </c>
      <c r="D2318" t="s">
        <v>127</v>
      </c>
      <c r="E2318" t="s">
        <v>488</v>
      </c>
      <c r="F2318" t="s">
        <v>22</v>
      </c>
      <c r="G2318" t="s">
        <v>114</v>
      </c>
      <c r="H2318" t="s">
        <v>115</v>
      </c>
      <c r="I2318">
        <v>7088</v>
      </c>
      <c r="J2318">
        <v>1.91</v>
      </c>
      <c r="K2318">
        <v>10</v>
      </c>
      <c r="L2318">
        <v>0</v>
      </c>
      <c r="M2318">
        <v>50</v>
      </c>
      <c r="N2318" t="s">
        <v>116</v>
      </c>
      <c r="O2318" t="s">
        <v>26</v>
      </c>
      <c r="P2318" t="s">
        <v>27</v>
      </c>
      <c r="Q2318" t="s">
        <v>27</v>
      </c>
    </row>
    <row r="2319" spans="1:17" x14ac:dyDescent="0.2">
      <c r="A2319" t="s">
        <v>3160</v>
      </c>
      <c r="B2319" t="s">
        <v>2980</v>
      </c>
      <c r="C2319">
        <v>1</v>
      </c>
      <c r="D2319" t="s">
        <v>20</v>
      </c>
      <c r="E2319" t="s">
        <v>468</v>
      </c>
      <c r="F2319" t="s">
        <v>22</v>
      </c>
      <c r="G2319" t="s">
        <v>114</v>
      </c>
      <c r="H2319" t="s">
        <v>115</v>
      </c>
      <c r="I2319">
        <v>7047</v>
      </c>
      <c r="J2319">
        <v>4.71</v>
      </c>
      <c r="K2319">
        <v>7</v>
      </c>
      <c r="L2319">
        <v>0</v>
      </c>
      <c r="M2319">
        <v>71.430000000000007</v>
      </c>
      <c r="N2319" t="s">
        <v>116</v>
      </c>
      <c r="O2319" t="s">
        <v>26</v>
      </c>
      <c r="P2319" t="s">
        <v>27</v>
      </c>
      <c r="Q2319" t="s">
        <v>27</v>
      </c>
    </row>
    <row r="2320" spans="1:17" x14ac:dyDescent="0.2">
      <c r="A2320" t="s">
        <v>3161</v>
      </c>
      <c r="B2320" t="s">
        <v>2980</v>
      </c>
      <c r="C2320">
        <v>1</v>
      </c>
      <c r="D2320" t="s">
        <v>20</v>
      </c>
      <c r="E2320" t="s">
        <v>991</v>
      </c>
      <c r="F2320" t="s">
        <v>22</v>
      </c>
      <c r="G2320" t="s">
        <v>114</v>
      </c>
      <c r="H2320" t="s">
        <v>115</v>
      </c>
      <c r="I2320">
        <v>6966</v>
      </c>
      <c r="J2320">
        <v>19.95</v>
      </c>
      <c r="K2320">
        <v>8</v>
      </c>
      <c r="L2320">
        <v>0</v>
      </c>
      <c r="M2320">
        <v>37.5</v>
      </c>
      <c r="N2320" t="s">
        <v>116</v>
      </c>
      <c r="O2320" t="s">
        <v>26</v>
      </c>
      <c r="P2320" t="s">
        <v>27</v>
      </c>
      <c r="Q2320" t="s">
        <v>27</v>
      </c>
    </row>
    <row r="2321" spans="1:17" x14ac:dyDescent="0.2">
      <c r="A2321" t="s">
        <v>3162</v>
      </c>
      <c r="B2321" t="s">
        <v>2980</v>
      </c>
      <c r="C2321">
        <v>1</v>
      </c>
      <c r="D2321" t="s">
        <v>20</v>
      </c>
      <c r="E2321" t="s">
        <v>299</v>
      </c>
      <c r="F2321" t="s">
        <v>22</v>
      </c>
      <c r="G2321" t="s">
        <v>114</v>
      </c>
      <c r="H2321" t="s">
        <v>115</v>
      </c>
      <c r="I2321">
        <v>6964</v>
      </c>
      <c r="J2321">
        <v>0</v>
      </c>
      <c r="K2321">
        <v>17</v>
      </c>
      <c r="L2321">
        <v>0</v>
      </c>
      <c r="M2321">
        <v>47.06</v>
      </c>
      <c r="N2321" t="s">
        <v>116</v>
      </c>
      <c r="O2321" t="s">
        <v>26</v>
      </c>
      <c r="P2321" t="s">
        <v>27</v>
      </c>
      <c r="Q2321" t="s">
        <v>27</v>
      </c>
    </row>
    <row r="2322" spans="1:17" x14ac:dyDescent="0.2">
      <c r="A2322" t="s">
        <v>3163</v>
      </c>
      <c r="B2322" t="s">
        <v>2980</v>
      </c>
      <c r="C2322">
        <v>1</v>
      </c>
      <c r="D2322" t="s">
        <v>20</v>
      </c>
      <c r="E2322" t="s">
        <v>160</v>
      </c>
      <c r="F2322" t="s">
        <v>22</v>
      </c>
      <c r="G2322" t="s">
        <v>114</v>
      </c>
      <c r="H2322" t="s">
        <v>115</v>
      </c>
      <c r="I2322">
        <v>6956</v>
      </c>
      <c r="J2322">
        <v>6.64</v>
      </c>
      <c r="K2322">
        <v>17</v>
      </c>
      <c r="L2322">
        <v>0</v>
      </c>
      <c r="M2322">
        <v>17.649999999999999</v>
      </c>
      <c r="N2322" t="s">
        <v>116</v>
      </c>
      <c r="O2322" t="s">
        <v>26</v>
      </c>
      <c r="P2322" t="s">
        <v>27</v>
      </c>
      <c r="Q2322" t="s">
        <v>27</v>
      </c>
    </row>
    <row r="2323" spans="1:17" x14ac:dyDescent="0.2">
      <c r="A2323" t="s">
        <v>3164</v>
      </c>
      <c r="B2323" t="s">
        <v>2980</v>
      </c>
      <c r="C2323">
        <v>1</v>
      </c>
      <c r="D2323" t="s">
        <v>20</v>
      </c>
      <c r="E2323" t="s">
        <v>348</v>
      </c>
      <c r="F2323" t="s">
        <v>22</v>
      </c>
      <c r="G2323" t="s">
        <v>114</v>
      </c>
      <c r="H2323" t="s">
        <v>115</v>
      </c>
      <c r="I2323">
        <v>6953</v>
      </c>
      <c r="J2323">
        <v>12.12</v>
      </c>
      <c r="K2323">
        <v>11</v>
      </c>
      <c r="L2323">
        <v>0</v>
      </c>
      <c r="M2323">
        <v>54.55</v>
      </c>
      <c r="N2323" t="s">
        <v>116</v>
      </c>
      <c r="O2323" t="s">
        <v>26</v>
      </c>
      <c r="P2323" t="s">
        <v>27</v>
      </c>
      <c r="Q2323" t="s">
        <v>27</v>
      </c>
    </row>
    <row r="2324" spans="1:17" x14ac:dyDescent="0.2">
      <c r="A2324" t="s">
        <v>3165</v>
      </c>
      <c r="B2324" t="s">
        <v>2980</v>
      </c>
      <c r="C2324">
        <v>1</v>
      </c>
      <c r="D2324" t="s">
        <v>127</v>
      </c>
      <c r="E2324" t="s">
        <v>904</v>
      </c>
      <c r="F2324" t="s">
        <v>22</v>
      </c>
      <c r="G2324" t="s">
        <v>114</v>
      </c>
      <c r="H2324" t="s">
        <v>115</v>
      </c>
      <c r="I2324">
        <v>6937</v>
      </c>
      <c r="J2324">
        <v>1.87</v>
      </c>
      <c r="K2324">
        <v>11</v>
      </c>
      <c r="L2324">
        <v>0</v>
      </c>
      <c r="M2324">
        <v>45.45</v>
      </c>
      <c r="N2324" t="s">
        <v>116</v>
      </c>
      <c r="O2324" t="s">
        <v>26</v>
      </c>
      <c r="P2324" t="s">
        <v>27</v>
      </c>
      <c r="Q2324" t="s">
        <v>27</v>
      </c>
    </row>
    <row r="2325" spans="1:17" x14ac:dyDescent="0.2">
      <c r="A2325" t="s">
        <v>3166</v>
      </c>
      <c r="B2325" t="s">
        <v>2980</v>
      </c>
      <c r="C2325">
        <v>1</v>
      </c>
      <c r="D2325" t="s">
        <v>27</v>
      </c>
      <c r="E2325" t="s">
        <v>377</v>
      </c>
      <c r="F2325" t="s">
        <v>22</v>
      </c>
      <c r="G2325" t="s">
        <v>114</v>
      </c>
      <c r="H2325" t="s">
        <v>115</v>
      </c>
      <c r="I2325">
        <v>6933</v>
      </c>
      <c r="J2325">
        <v>5</v>
      </c>
      <c r="K2325">
        <v>18</v>
      </c>
      <c r="L2325">
        <v>8</v>
      </c>
      <c r="M2325">
        <v>11.11</v>
      </c>
      <c r="N2325" t="s">
        <v>116</v>
      </c>
      <c r="O2325" t="s">
        <v>26</v>
      </c>
      <c r="P2325" t="s">
        <v>27</v>
      </c>
      <c r="Q2325" t="s">
        <v>27</v>
      </c>
    </row>
    <row r="2326" spans="1:17" x14ac:dyDescent="0.2">
      <c r="A2326" t="s">
        <v>3167</v>
      </c>
      <c r="B2326" t="s">
        <v>2980</v>
      </c>
      <c r="C2326">
        <v>1</v>
      </c>
      <c r="D2326" t="s">
        <v>20</v>
      </c>
      <c r="E2326" t="s">
        <v>538</v>
      </c>
      <c r="F2326" t="s">
        <v>22</v>
      </c>
      <c r="G2326" t="s">
        <v>114</v>
      </c>
      <c r="H2326" t="s">
        <v>115</v>
      </c>
      <c r="I2326">
        <v>6921</v>
      </c>
      <c r="J2326">
        <v>23.01</v>
      </c>
      <c r="K2326">
        <v>12</v>
      </c>
      <c r="L2326">
        <v>0</v>
      </c>
      <c r="M2326">
        <v>41.67</v>
      </c>
      <c r="N2326" t="s">
        <v>116</v>
      </c>
      <c r="O2326" t="s">
        <v>26</v>
      </c>
      <c r="P2326" t="s">
        <v>27</v>
      </c>
      <c r="Q2326" t="s">
        <v>27</v>
      </c>
    </row>
    <row r="2327" spans="1:17" x14ac:dyDescent="0.2">
      <c r="A2327" t="s">
        <v>3168</v>
      </c>
      <c r="B2327" t="s">
        <v>2980</v>
      </c>
      <c r="C2327">
        <v>1</v>
      </c>
      <c r="D2327" t="s">
        <v>27</v>
      </c>
      <c r="E2327" t="s">
        <v>344</v>
      </c>
      <c r="F2327" t="s">
        <v>22</v>
      </c>
      <c r="G2327" t="s">
        <v>114</v>
      </c>
      <c r="H2327" t="s">
        <v>115</v>
      </c>
      <c r="I2327">
        <v>6919</v>
      </c>
      <c r="J2327">
        <v>0</v>
      </c>
      <c r="K2327">
        <v>17</v>
      </c>
      <c r="L2327">
        <v>0</v>
      </c>
      <c r="M2327">
        <v>23.53</v>
      </c>
      <c r="N2327" t="s">
        <v>116</v>
      </c>
      <c r="O2327" t="s">
        <v>26</v>
      </c>
      <c r="P2327" t="s">
        <v>27</v>
      </c>
      <c r="Q2327" t="s">
        <v>27</v>
      </c>
    </row>
    <row r="2328" spans="1:17" x14ac:dyDescent="0.2">
      <c r="A2328" t="s">
        <v>3169</v>
      </c>
      <c r="B2328" t="s">
        <v>2980</v>
      </c>
      <c r="C2328">
        <v>1</v>
      </c>
      <c r="D2328" t="s">
        <v>27</v>
      </c>
      <c r="E2328" t="s">
        <v>548</v>
      </c>
      <c r="F2328" t="s">
        <v>22</v>
      </c>
      <c r="G2328" t="s">
        <v>114</v>
      </c>
      <c r="H2328" t="s">
        <v>115</v>
      </c>
      <c r="I2328">
        <v>6798</v>
      </c>
      <c r="J2328">
        <v>0</v>
      </c>
      <c r="K2328">
        <v>19</v>
      </c>
      <c r="L2328">
        <v>0</v>
      </c>
      <c r="M2328">
        <v>31.58</v>
      </c>
      <c r="N2328" t="s">
        <v>116</v>
      </c>
      <c r="O2328" t="s">
        <v>26</v>
      </c>
      <c r="P2328" t="s">
        <v>27</v>
      </c>
      <c r="Q2328" t="s">
        <v>27</v>
      </c>
    </row>
    <row r="2329" spans="1:17" x14ac:dyDescent="0.2">
      <c r="A2329" t="s">
        <v>3170</v>
      </c>
      <c r="B2329" t="s">
        <v>2980</v>
      </c>
      <c r="C2329">
        <v>1</v>
      </c>
      <c r="D2329" t="s">
        <v>20</v>
      </c>
      <c r="E2329" t="s">
        <v>160</v>
      </c>
      <c r="F2329" t="s">
        <v>22</v>
      </c>
      <c r="G2329" t="s">
        <v>114</v>
      </c>
      <c r="H2329" t="s">
        <v>115</v>
      </c>
      <c r="I2329">
        <v>6701</v>
      </c>
      <c r="J2329">
        <v>6.34</v>
      </c>
      <c r="K2329">
        <v>17</v>
      </c>
      <c r="L2329">
        <v>0</v>
      </c>
      <c r="M2329">
        <v>17.649999999999999</v>
      </c>
      <c r="N2329" t="s">
        <v>116</v>
      </c>
      <c r="O2329" t="s">
        <v>26</v>
      </c>
      <c r="P2329" t="s">
        <v>27</v>
      </c>
      <c r="Q2329" t="s">
        <v>27</v>
      </c>
    </row>
    <row r="2330" spans="1:17" x14ac:dyDescent="0.2">
      <c r="A2330" t="s">
        <v>3171</v>
      </c>
      <c r="B2330" t="s">
        <v>2980</v>
      </c>
      <c r="C2330">
        <v>1</v>
      </c>
      <c r="D2330" t="s">
        <v>20</v>
      </c>
      <c r="E2330" t="s">
        <v>103</v>
      </c>
      <c r="F2330" t="s">
        <v>22</v>
      </c>
      <c r="G2330" t="s">
        <v>114</v>
      </c>
      <c r="H2330" t="s">
        <v>115</v>
      </c>
      <c r="I2330">
        <v>6691</v>
      </c>
      <c r="J2330">
        <v>17.13</v>
      </c>
      <c r="K2330">
        <v>16</v>
      </c>
      <c r="L2330">
        <v>0</v>
      </c>
      <c r="M2330">
        <v>25</v>
      </c>
      <c r="N2330" t="s">
        <v>116</v>
      </c>
      <c r="O2330" t="s">
        <v>26</v>
      </c>
      <c r="P2330" t="s">
        <v>27</v>
      </c>
      <c r="Q2330" t="s">
        <v>27</v>
      </c>
    </row>
    <row r="2331" spans="1:17" x14ac:dyDescent="0.2">
      <c r="A2331" t="s">
        <v>3172</v>
      </c>
      <c r="B2331" t="s">
        <v>2980</v>
      </c>
      <c r="C2331">
        <v>1</v>
      </c>
      <c r="D2331" t="s">
        <v>20</v>
      </c>
      <c r="E2331" t="s">
        <v>107</v>
      </c>
      <c r="F2331" t="s">
        <v>22</v>
      </c>
      <c r="G2331" t="s">
        <v>114</v>
      </c>
      <c r="H2331" t="s">
        <v>115</v>
      </c>
      <c r="I2331">
        <v>6657</v>
      </c>
      <c r="J2331">
        <v>19.739999999999998</v>
      </c>
      <c r="K2331">
        <v>20</v>
      </c>
      <c r="L2331">
        <v>0</v>
      </c>
      <c r="M2331">
        <v>25</v>
      </c>
      <c r="N2331" t="s">
        <v>116</v>
      </c>
      <c r="O2331" t="s">
        <v>26</v>
      </c>
      <c r="P2331" t="s">
        <v>27</v>
      </c>
      <c r="Q2331" t="s">
        <v>27</v>
      </c>
    </row>
    <row r="2332" spans="1:17" x14ac:dyDescent="0.2">
      <c r="A2332" t="s">
        <v>3173</v>
      </c>
      <c r="B2332" t="s">
        <v>2980</v>
      </c>
      <c r="C2332">
        <v>1</v>
      </c>
      <c r="D2332" t="s">
        <v>127</v>
      </c>
      <c r="E2332" t="s">
        <v>274</v>
      </c>
      <c r="F2332" t="s">
        <v>22</v>
      </c>
      <c r="G2332" t="s">
        <v>114</v>
      </c>
      <c r="H2332" t="s">
        <v>115</v>
      </c>
      <c r="I2332">
        <v>6543</v>
      </c>
      <c r="J2332">
        <v>3.47</v>
      </c>
      <c r="K2332">
        <v>16</v>
      </c>
      <c r="L2332">
        <v>0</v>
      </c>
      <c r="M2332">
        <v>37.5</v>
      </c>
      <c r="N2332" t="s">
        <v>116</v>
      </c>
      <c r="O2332" t="s">
        <v>26</v>
      </c>
      <c r="P2332" t="s">
        <v>27</v>
      </c>
      <c r="Q2332" t="s">
        <v>27</v>
      </c>
    </row>
    <row r="2333" spans="1:17" x14ac:dyDescent="0.2">
      <c r="A2333" t="s">
        <v>3174</v>
      </c>
      <c r="B2333" t="s">
        <v>2980</v>
      </c>
      <c r="C2333">
        <v>1</v>
      </c>
      <c r="D2333" t="s">
        <v>20</v>
      </c>
      <c r="E2333" t="s">
        <v>873</v>
      </c>
      <c r="F2333" t="s">
        <v>22</v>
      </c>
      <c r="G2333" t="s">
        <v>114</v>
      </c>
      <c r="H2333" t="s">
        <v>115</v>
      </c>
      <c r="I2333">
        <v>6491</v>
      </c>
      <c r="J2333">
        <v>13.79</v>
      </c>
      <c r="K2333">
        <v>11</v>
      </c>
      <c r="L2333">
        <v>0</v>
      </c>
      <c r="M2333">
        <v>45.45</v>
      </c>
      <c r="N2333" t="s">
        <v>116</v>
      </c>
      <c r="O2333" t="s">
        <v>26</v>
      </c>
      <c r="P2333" t="s">
        <v>27</v>
      </c>
      <c r="Q2333" t="s">
        <v>27</v>
      </c>
    </row>
    <row r="2334" spans="1:17" x14ac:dyDescent="0.2">
      <c r="A2334" t="s">
        <v>3175</v>
      </c>
      <c r="B2334" t="s">
        <v>2980</v>
      </c>
      <c r="C2334">
        <v>1</v>
      </c>
      <c r="D2334" t="s">
        <v>20</v>
      </c>
      <c r="E2334" t="s">
        <v>252</v>
      </c>
      <c r="F2334" t="s">
        <v>22</v>
      </c>
      <c r="G2334" t="s">
        <v>114</v>
      </c>
      <c r="H2334" t="s">
        <v>115</v>
      </c>
      <c r="I2334">
        <v>6441</v>
      </c>
      <c r="J2334">
        <v>12.55</v>
      </c>
      <c r="K2334">
        <v>14</v>
      </c>
      <c r="L2334">
        <v>0</v>
      </c>
      <c r="M2334">
        <v>14.29</v>
      </c>
      <c r="N2334" t="s">
        <v>116</v>
      </c>
      <c r="O2334" t="s">
        <v>26</v>
      </c>
      <c r="P2334" t="s">
        <v>27</v>
      </c>
      <c r="Q2334" t="s">
        <v>27</v>
      </c>
    </row>
    <row r="2335" spans="1:17" x14ac:dyDescent="0.2">
      <c r="A2335" t="s">
        <v>3176</v>
      </c>
      <c r="B2335" t="s">
        <v>2980</v>
      </c>
      <c r="C2335">
        <v>1</v>
      </c>
      <c r="D2335" t="s">
        <v>20</v>
      </c>
      <c r="E2335" t="s">
        <v>373</v>
      </c>
      <c r="F2335" t="s">
        <v>22</v>
      </c>
      <c r="G2335" t="s">
        <v>114</v>
      </c>
      <c r="H2335" t="s">
        <v>115</v>
      </c>
      <c r="I2335">
        <v>6395</v>
      </c>
      <c r="J2335">
        <v>17.52</v>
      </c>
      <c r="K2335">
        <v>11</v>
      </c>
      <c r="L2335">
        <v>1</v>
      </c>
      <c r="M2335">
        <v>54.55</v>
      </c>
      <c r="N2335" t="s">
        <v>116</v>
      </c>
      <c r="O2335" t="s">
        <v>26</v>
      </c>
      <c r="P2335" t="s">
        <v>27</v>
      </c>
      <c r="Q2335" t="s">
        <v>27</v>
      </c>
    </row>
    <row r="2336" spans="1:17" x14ac:dyDescent="0.2">
      <c r="A2336" t="s">
        <v>3177</v>
      </c>
      <c r="B2336" t="s">
        <v>2980</v>
      </c>
      <c r="C2336">
        <v>1</v>
      </c>
      <c r="D2336" t="s">
        <v>159</v>
      </c>
      <c r="E2336" t="s">
        <v>220</v>
      </c>
      <c r="F2336" t="s">
        <v>22</v>
      </c>
      <c r="G2336" t="s">
        <v>114</v>
      </c>
      <c r="H2336" t="s">
        <v>115</v>
      </c>
      <c r="I2336">
        <v>6357</v>
      </c>
      <c r="J2336">
        <v>15.42</v>
      </c>
      <c r="K2336">
        <v>9</v>
      </c>
      <c r="L2336">
        <v>0</v>
      </c>
      <c r="M2336">
        <v>33.33</v>
      </c>
      <c r="N2336" t="s">
        <v>116</v>
      </c>
      <c r="O2336" t="s">
        <v>26</v>
      </c>
      <c r="P2336" t="s">
        <v>27</v>
      </c>
      <c r="Q2336" t="s">
        <v>27</v>
      </c>
    </row>
    <row r="2337" spans="1:17" x14ac:dyDescent="0.2">
      <c r="A2337" t="s">
        <v>3178</v>
      </c>
      <c r="B2337" t="s">
        <v>2980</v>
      </c>
      <c r="C2337">
        <v>1</v>
      </c>
      <c r="D2337" t="s">
        <v>20</v>
      </c>
      <c r="E2337" t="s">
        <v>277</v>
      </c>
      <c r="F2337" t="s">
        <v>22</v>
      </c>
      <c r="G2337" t="s">
        <v>114</v>
      </c>
      <c r="H2337" t="s">
        <v>115</v>
      </c>
      <c r="I2337">
        <v>6329</v>
      </c>
      <c r="J2337">
        <v>42.47</v>
      </c>
      <c r="K2337">
        <v>9</v>
      </c>
      <c r="L2337">
        <v>0</v>
      </c>
      <c r="M2337">
        <v>44.44</v>
      </c>
      <c r="N2337" t="s">
        <v>116</v>
      </c>
      <c r="O2337" t="s">
        <v>26</v>
      </c>
      <c r="P2337" t="s">
        <v>27</v>
      </c>
      <c r="Q2337" t="s">
        <v>27</v>
      </c>
    </row>
    <row r="2338" spans="1:17" x14ac:dyDescent="0.2">
      <c r="A2338" t="s">
        <v>3179</v>
      </c>
      <c r="B2338" t="s">
        <v>2980</v>
      </c>
      <c r="C2338">
        <v>1</v>
      </c>
      <c r="D2338" t="s">
        <v>20</v>
      </c>
      <c r="E2338" t="s">
        <v>3180</v>
      </c>
      <c r="F2338" t="s">
        <v>22</v>
      </c>
      <c r="G2338" t="s">
        <v>114</v>
      </c>
      <c r="H2338" t="s">
        <v>115</v>
      </c>
      <c r="I2338">
        <v>6311</v>
      </c>
      <c r="J2338">
        <v>16.190000000000001</v>
      </c>
      <c r="K2338">
        <v>11</v>
      </c>
      <c r="L2338">
        <v>0</v>
      </c>
      <c r="M2338">
        <v>18.18</v>
      </c>
      <c r="N2338" t="s">
        <v>116</v>
      </c>
      <c r="O2338" t="s">
        <v>26</v>
      </c>
      <c r="P2338" t="s">
        <v>27</v>
      </c>
      <c r="Q2338" t="s">
        <v>27</v>
      </c>
    </row>
    <row r="2339" spans="1:17" x14ac:dyDescent="0.2">
      <c r="A2339" t="s">
        <v>3181</v>
      </c>
      <c r="B2339" t="s">
        <v>2980</v>
      </c>
      <c r="C2339">
        <v>1</v>
      </c>
      <c r="D2339" t="s">
        <v>127</v>
      </c>
      <c r="E2339" t="s">
        <v>470</v>
      </c>
      <c r="F2339" t="s">
        <v>22</v>
      </c>
      <c r="G2339" t="s">
        <v>114</v>
      </c>
      <c r="H2339" t="s">
        <v>115</v>
      </c>
      <c r="I2339">
        <v>6300</v>
      </c>
      <c r="J2339">
        <v>0</v>
      </c>
      <c r="K2339">
        <v>14</v>
      </c>
      <c r="L2339">
        <v>0</v>
      </c>
      <c r="M2339">
        <v>35.71</v>
      </c>
      <c r="N2339" t="s">
        <v>116</v>
      </c>
      <c r="O2339" t="s">
        <v>26</v>
      </c>
      <c r="P2339" t="s">
        <v>27</v>
      </c>
      <c r="Q2339" t="s">
        <v>27</v>
      </c>
    </row>
    <row r="2340" spans="1:17" x14ac:dyDescent="0.2">
      <c r="A2340" t="s">
        <v>3182</v>
      </c>
      <c r="B2340" t="s">
        <v>2980</v>
      </c>
      <c r="C2340">
        <v>1</v>
      </c>
      <c r="D2340" t="s">
        <v>20</v>
      </c>
      <c r="E2340" t="s">
        <v>3183</v>
      </c>
      <c r="F2340" t="s">
        <v>22</v>
      </c>
      <c r="G2340" t="s">
        <v>114</v>
      </c>
      <c r="H2340" t="s">
        <v>115</v>
      </c>
      <c r="I2340">
        <v>6248</v>
      </c>
      <c r="J2340">
        <v>37.549999999999997</v>
      </c>
      <c r="K2340">
        <v>8</v>
      </c>
      <c r="L2340">
        <v>0</v>
      </c>
      <c r="M2340">
        <v>12.5</v>
      </c>
      <c r="N2340" t="s">
        <v>116</v>
      </c>
      <c r="O2340" t="s">
        <v>26</v>
      </c>
      <c r="P2340" t="s">
        <v>27</v>
      </c>
      <c r="Q2340" t="s">
        <v>27</v>
      </c>
    </row>
    <row r="2341" spans="1:17" x14ac:dyDescent="0.2">
      <c r="A2341" t="s">
        <v>3184</v>
      </c>
      <c r="B2341" t="s">
        <v>2980</v>
      </c>
      <c r="C2341">
        <v>1</v>
      </c>
      <c r="D2341" t="s">
        <v>27</v>
      </c>
      <c r="E2341" t="s">
        <v>154</v>
      </c>
      <c r="F2341" t="s">
        <v>22</v>
      </c>
      <c r="G2341" t="s">
        <v>114</v>
      </c>
      <c r="H2341" t="s">
        <v>115</v>
      </c>
      <c r="I2341">
        <v>6145</v>
      </c>
      <c r="J2341">
        <v>5.32</v>
      </c>
      <c r="K2341">
        <v>11</v>
      </c>
      <c r="L2341">
        <v>0</v>
      </c>
      <c r="M2341">
        <v>27.27</v>
      </c>
      <c r="N2341" t="s">
        <v>116</v>
      </c>
      <c r="O2341" t="s">
        <v>26</v>
      </c>
      <c r="P2341" t="s">
        <v>27</v>
      </c>
      <c r="Q2341" t="s">
        <v>27</v>
      </c>
    </row>
    <row r="2342" spans="1:17" x14ac:dyDescent="0.2">
      <c r="A2342" t="s">
        <v>3185</v>
      </c>
      <c r="B2342" t="s">
        <v>2980</v>
      </c>
      <c r="C2342">
        <v>1</v>
      </c>
      <c r="D2342" t="s">
        <v>159</v>
      </c>
      <c r="E2342" t="s">
        <v>745</v>
      </c>
      <c r="F2342" t="s">
        <v>22</v>
      </c>
      <c r="G2342" t="s">
        <v>114</v>
      </c>
      <c r="H2342" t="s">
        <v>115</v>
      </c>
      <c r="I2342">
        <v>6135</v>
      </c>
      <c r="J2342">
        <v>9.08</v>
      </c>
      <c r="K2342">
        <v>8</v>
      </c>
      <c r="L2342">
        <v>0</v>
      </c>
      <c r="M2342">
        <v>50</v>
      </c>
      <c r="N2342" t="s">
        <v>116</v>
      </c>
      <c r="O2342" t="s">
        <v>26</v>
      </c>
      <c r="P2342" t="s">
        <v>27</v>
      </c>
      <c r="Q2342" t="s">
        <v>27</v>
      </c>
    </row>
    <row r="2343" spans="1:17" x14ac:dyDescent="0.2">
      <c r="A2343" t="s">
        <v>3186</v>
      </c>
      <c r="B2343" t="s">
        <v>2980</v>
      </c>
      <c r="C2343">
        <v>1</v>
      </c>
      <c r="D2343" t="s">
        <v>935</v>
      </c>
      <c r="E2343" t="s">
        <v>772</v>
      </c>
      <c r="F2343" t="s">
        <v>22</v>
      </c>
      <c r="G2343" t="s">
        <v>114</v>
      </c>
      <c r="H2343" t="s">
        <v>115</v>
      </c>
      <c r="I2343">
        <v>6000</v>
      </c>
      <c r="J2343">
        <v>4.84</v>
      </c>
      <c r="K2343">
        <v>9</v>
      </c>
      <c r="L2343">
        <v>0</v>
      </c>
      <c r="M2343">
        <v>22.22</v>
      </c>
      <c r="N2343" t="s">
        <v>116</v>
      </c>
      <c r="O2343" t="s">
        <v>26</v>
      </c>
      <c r="P2343" t="s">
        <v>27</v>
      </c>
      <c r="Q2343" t="s">
        <v>27</v>
      </c>
    </row>
    <row r="2344" spans="1:17" x14ac:dyDescent="0.2">
      <c r="A2344" t="s">
        <v>3187</v>
      </c>
      <c r="B2344" t="s">
        <v>2980</v>
      </c>
      <c r="C2344">
        <v>1</v>
      </c>
      <c r="D2344" t="s">
        <v>127</v>
      </c>
      <c r="E2344" t="s">
        <v>248</v>
      </c>
      <c r="F2344" t="s">
        <v>22</v>
      </c>
      <c r="G2344" t="s">
        <v>114</v>
      </c>
      <c r="H2344" t="s">
        <v>115</v>
      </c>
      <c r="I2344">
        <v>5913</v>
      </c>
      <c r="J2344">
        <v>2.62</v>
      </c>
      <c r="K2344">
        <v>12</v>
      </c>
      <c r="L2344">
        <v>3</v>
      </c>
      <c r="M2344">
        <v>58.33</v>
      </c>
      <c r="N2344" t="s">
        <v>116</v>
      </c>
      <c r="O2344" t="s">
        <v>26</v>
      </c>
      <c r="P2344" t="s">
        <v>27</v>
      </c>
      <c r="Q2344" t="s">
        <v>27</v>
      </c>
    </row>
    <row r="2345" spans="1:17" x14ac:dyDescent="0.2">
      <c r="A2345" t="s">
        <v>3188</v>
      </c>
      <c r="B2345" t="s">
        <v>2980</v>
      </c>
      <c r="C2345">
        <v>1</v>
      </c>
      <c r="D2345" t="s">
        <v>27</v>
      </c>
      <c r="E2345" t="s">
        <v>308</v>
      </c>
      <c r="F2345" t="s">
        <v>22</v>
      </c>
      <c r="G2345" t="s">
        <v>114</v>
      </c>
      <c r="H2345" t="s">
        <v>115</v>
      </c>
      <c r="I2345">
        <v>5882</v>
      </c>
      <c r="J2345">
        <v>9.24</v>
      </c>
      <c r="K2345">
        <v>12</v>
      </c>
      <c r="L2345">
        <v>0</v>
      </c>
      <c r="M2345">
        <v>58.33</v>
      </c>
      <c r="N2345" t="s">
        <v>116</v>
      </c>
      <c r="O2345" t="s">
        <v>26</v>
      </c>
      <c r="P2345" t="s">
        <v>27</v>
      </c>
      <c r="Q2345" t="s">
        <v>27</v>
      </c>
    </row>
    <row r="2346" spans="1:17" x14ac:dyDescent="0.2">
      <c r="A2346" t="s">
        <v>3189</v>
      </c>
      <c r="B2346" t="s">
        <v>2980</v>
      </c>
      <c r="C2346">
        <v>1</v>
      </c>
      <c r="D2346" t="s">
        <v>127</v>
      </c>
      <c r="E2346" t="s">
        <v>192</v>
      </c>
      <c r="F2346" t="s">
        <v>22</v>
      </c>
      <c r="G2346" t="s">
        <v>114</v>
      </c>
      <c r="H2346" t="s">
        <v>115</v>
      </c>
      <c r="I2346">
        <v>5842</v>
      </c>
      <c r="J2346">
        <v>1.84</v>
      </c>
      <c r="K2346">
        <v>6</v>
      </c>
      <c r="L2346">
        <v>0</v>
      </c>
      <c r="M2346">
        <v>66.67</v>
      </c>
      <c r="N2346" t="s">
        <v>116</v>
      </c>
      <c r="O2346" t="s">
        <v>26</v>
      </c>
      <c r="P2346" t="s">
        <v>27</v>
      </c>
      <c r="Q2346" t="s">
        <v>27</v>
      </c>
    </row>
    <row r="2347" spans="1:17" x14ac:dyDescent="0.2">
      <c r="A2347" t="s">
        <v>3190</v>
      </c>
      <c r="B2347" t="s">
        <v>2980</v>
      </c>
      <c r="C2347">
        <v>1</v>
      </c>
      <c r="D2347" t="s">
        <v>27</v>
      </c>
      <c r="E2347" t="s">
        <v>2357</v>
      </c>
      <c r="F2347" t="s">
        <v>22</v>
      </c>
      <c r="G2347" t="s">
        <v>114</v>
      </c>
      <c r="H2347" t="s">
        <v>115</v>
      </c>
      <c r="I2347">
        <v>5787</v>
      </c>
      <c r="J2347">
        <v>4.01</v>
      </c>
      <c r="K2347">
        <v>7</v>
      </c>
      <c r="L2347">
        <v>0</v>
      </c>
      <c r="M2347">
        <v>71.430000000000007</v>
      </c>
      <c r="N2347" t="s">
        <v>116</v>
      </c>
      <c r="O2347" t="s">
        <v>26</v>
      </c>
      <c r="P2347" t="s">
        <v>27</v>
      </c>
      <c r="Q2347" t="s">
        <v>27</v>
      </c>
    </row>
    <row r="2348" spans="1:17" x14ac:dyDescent="0.2">
      <c r="A2348" t="s">
        <v>3191</v>
      </c>
      <c r="B2348" t="s">
        <v>2980</v>
      </c>
      <c r="C2348">
        <v>1</v>
      </c>
      <c r="D2348" t="s">
        <v>127</v>
      </c>
      <c r="E2348" t="s">
        <v>128</v>
      </c>
      <c r="F2348" t="s">
        <v>22</v>
      </c>
      <c r="G2348" t="s">
        <v>114</v>
      </c>
      <c r="H2348" t="s">
        <v>115</v>
      </c>
      <c r="I2348">
        <v>5731</v>
      </c>
      <c r="J2348">
        <v>3.06</v>
      </c>
      <c r="K2348">
        <v>6</v>
      </c>
      <c r="L2348">
        <v>0</v>
      </c>
      <c r="M2348">
        <v>66.67</v>
      </c>
      <c r="N2348" t="s">
        <v>116</v>
      </c>
      <c r="O2348" t="s">
        <v>26</v>
      </c>
      <c r="P2348" t="s">
        <v>27</v>
      </c>
      <c r="Q2348" t="s">
        <v>27</v>
      </c>
    </row>
    <row r="2349" spans="1:17" x14ac:dyDescent="0.2">
      <c r="A2349" t="s">
        <v>3192</v>
      </c>
      <c r="B2349" t="s">
        <v>2980</v>
      </c>
      <c r="C2349">
        <v>1</v>
      </c>
      <c r="D2349" t="s">
        <v>127</v>
      </c>
      <c r="E2349" t="s">
        <v>543</v>
      </c>
      <c r="F2349" t="s">
        <v>22</v>
      </c>
      <c r="G2349" t="s">
        <v>114</v>
      </c>
      <c r="H2349" t="s">
        <v>115</v>
      </c>
      <c r="I2349">
        <v>5714</v>
      </c>
      <c r="J2349">
        <v>0</v>
      </c>
      <c r="K2349">
        <v>11</v>
      </c>
      <c r="L2349">
        <v>0</v>
      </c>
      <c r="M2349">
        <v>72.73</v>
      </c>
      <c r="N2349" t="s">
        <v>116</v>
      </c>
      <c r="O2349" t="s">
        <v>26</v>
      </c>
      <c r="P2349" t="s">
        <v>27</v>
      </c>
      <c r="Q2349" t="s">
        <v>27</v>
      </c>
    </row>
    <row r="2350" spans="1:17" x14ac:dyDescent="0.2">
      <c r="A2350" t="s">
        <v>3193</v>
      </c>
      <c r="B2350" t="s">
        <v>2980</v>
      </c>
      <c r="C2350">
        <v>1</v>
      </c>
      <c r="D2350" t="s">
        <v>127</v>
      </c>
      <c r="E2350" t="s">
        <v>248</v>
      </c>
      <c r="F2350" t="s">
        <v>22</v>
      </c>
      <c r="G2350" t="s">
        <v>114</v>
      </c>
      <c r="H2350" t="s">
        <v>115</v>
      </c>
      <c r="I2350">
        <v>5628</v>
      </c>
      <c r="J2350">
        <v>2.96</v>
      </c>
      <c r="K2350">
        <v>12</v>
      </c>
      <c r="L2350">
        <v>0</v>
      </c>
      <c r="M2350">
        <v>58.33</v>
      </c>
      <c r="N2350" t="s">
        <v>116</v>
      </c>
      <c r="O2350" t="s">
        <v>26</v>
      </c>
      <c r="P2350" t="s">
        <v>27</v>
      </c>
      <c r="Q2350" t="s">
        <v>27</v>
      </c>
    </row>
    <row r="2351" spans="1:17" x14ac:dyDescent="0.2">
      <c r="A2351" t="s">
        <v>3194</v>
      </c>
      <c r="B2351" t="s">
        <v>2980</v>
      </c>
      <c r="C2351">
        <v>1</v>
      </c>
      <c r="D2351" t="s">
        <v>127</v>
      </c>
      <c r="E2351" t="s">
        <v>3195</v>
      </c>
      <c r="F2351" t="s">
        <v>22</v>
      </c>
      <c r="G2351" t="s">
        <v>114</v>
      </c>
      <c r="H2351" t="s">
        <v>115</v>
      </c>
      <c r="I2351">
        <v>5471</v>
      </c>
      <c r="J2351">
        <v>2.87</v>
      </c>
      <c r="K2351">
        <v>10</v>
      </c>
      <c r="L2351">
        <v>0</v>
      </c>
      <c r="M2351">
        <v>50</v>
      </c>
      <c r="N2351" t="s">
        <v>116</v>
      </c>
      <c r="O2351" t="s">
        <v>26</v>
      </c>
      <c r="P2351" t="s">
        <v>27</v>
      </c>
      <c r="Q2351" t="s">
        <v>27</v>
      </c>
    </row>
    <row r="2352" spans="1:17" x14ac:dyDescent="0.2">
      <c r="A2352" t="s">
        <v>3196</v>
      </c>
      <c r="B2352" t="s">
        <v>2980</v>
      </c>
      <c r="C2352">
        <v>1</v>
      </c>
      <c r="D2352" t="s">
        <v>127</v>
      </c>
      <c r="E2352" t="s">
        <v>274</v>
      </c>
      <c r="F2352" t="s">
        <v>22</v>
      </c>
      <c r="G2352" t="s">
        <v>114</v>
      </c>
      <c r="H2352" t="s">
        <v>115</v>
      </c>
      <c r="I2352">
        <v>5471</v>
      </c>
      <c r="J2352">
        <v>0</v>
      </c>
      <c r="K2352">
        <v>14</v>
      </c>
      <c r="L2352">
        <v>0</v>
      </c>
      <c r="M2352">
        <v>50</v>
      </c>
      <c r="N2352" t="s">
        <v>116</v>
      </c>
      <c r="O2352" t="s">
        <v>26</v>
      </c>
      <c r="P2352" t="s">
        <v>27</v>
      </c>
      <c r="Q2352" t="s">
        <v>27</v>
      </c>
    </row>
    <row r="2353" spans="1:17" x14ac:dyDescent="0.2">
      <c r="A2353" t="s">
        <v>3197</v>
      </c>
      <c r="B2353" t="s">
        <v>2980</v>
      </c>
      <c r="C2353">
        <v>1</v>
      </c>
      <c r="D2353" t="s">
        <v>20</v>
      </c>
      <c r="E2353" t="s">
        <v>348</v>
      </c>
      <c r="F2353" t="s">
        <v>22</v>
      </c>
      <c r="G2353" t="s">
        <v>114</v>
      </c>
      <c r="H2353" t="s">
        <v>115</v>
      </c>
      <c r="I2353">
        <v>5405</v>
      </c>
      <c r="J2353">
        <v>9.42</v>
      </c>
      <c r="K2353">
        <v>15</v>
      </c>
      <c r="L2353">
        <v>0</v>
      </c>
      <c r="M2353">
        <v>46.67</v>
      </c>
      <c r="N2353" t="s">
        <v>116</v>
      </c>
      <c r="O2353" t="s">
        <v>26</v>
      </c>
      <c r="P2353" t="s">
        <v>27</v>
      </c>
      <c r="Q2353" t="s">
        <v>27</v>
      </c>
    </row>
    <row r="2354" spans="1:17" x14ac:dyDescent="0.2">
      <c r="A2354" t="s">
        <v>3198</v>
      </c>
      <c r="B2354" t="s">
        <v>2980</v>
      </c>
      <c r="C2354">
        <v>1</v>
      </c>
      <c r="D2354" t="s">
        <v>20</v>
      </c>
      <c r="E2354" t="s">
        <v>1818</v>
      </c>
      <c r="F2354" t="s">
        <v>22</v>
      </c>
      <c r="G2354" t="s">
        <v>114</v>
      </c>
      <c r="H2354" t="s">
        <v>115</v>
      </c>
      <c r="I2354">
        <v>5380</v>
      </c>
      <c r="J2354">
        <v>13.9</v>
      </c>
      <c r="K2354">
        <v>8</v>
      </c>
      <c r="L2354">
        <v>0</v>
      </c>
      <c r="M2354">
        <v>25</v>
      </c>
      <c r="N2354" t="s">
        <v>116</v>
      </c>
      <c r="O2354" t="s">
        <v>26</v>
      </c>
      <c r="P2354" t="s">
        <v>228</v>
      </c>
      <c r="Q2354" t="s">
        <v>342</v>
      </c>
    </row>
    <row r="2355" spans="1:17" x14ac:dyDescent="0.2">
      <c r="A2355" t="s">
        <v>3199</v>
      </c>
      <c r="B2355" t="s">
        <v>2980</v>
      </c>
      <c r="C2355">
        <v>1</v>
      </c>
      <c r="D2355" t="s">
        <v>159</v>
      </c>
      <c r="E2355" t="s">
        <v>160</v>
      </c>
      <c r="F2355" t="s">
        <v>22</v>
      </c>
      <c r="G2355" t="s">
        <v>114</v>
      </c>
      <c r="H2355" t="s">
        <v>115</v>
      </c>
      <c r="I2355">
        <v>5354</v>
      </c>
      <c r="J2355">
        <v>5.01</v>
      </c>
      <c r="K2355">
        <v>9</v>
      </c>
      <c r="L2355">
        <v>0</v>
      </c>
      <c r="M2355">
        <v>55.56</v>
      </c>
      <c r="N2355" t="s">
        <v>116</v>
      </c>
      <c r="O2355" t="s">
        <v>26</v>
      </c>
      <c r="P2355" t="s">
        <v>27</v>
      </c>
      <c r="Q2355" t="s">
        <v>27</v>
      </c>
    </row>
    <row r="2356" spans="1:17" x14ac:dyDescent="0.2">
      <c r="A2356" t="s">
        <v>3200</v>
      </c>
      <c r="B2356" t="s">
        <v>2980</v>
      </c>
      <c r="C2356">
        <v>1</v>
      </c>
      <c r="D2356" t="s">
        <v>20</v>
      </c>
      <c r="E2356" t="s">
        <v>446</v>
      </c>
      <c r="F2356" t="s">
        <v>22</v>
      </c>
      <c r="G2356" t="s">
        <v>114</v>
      </c>
      <c r="H2356" t="s">
        <v>115</v>
      </c>
      <c r="I2356">
        <v>5326</v>
      </c>
      <c r="J2356">
        <v>9.06</v>
      </c>
      <c r="K2356">
        <v>8</v>
      </c>
      <c r="L2356">
        <v>0</v>
      </c>
      <c r="M2356">
        <v>37.5</v>
      </c>
      <c r="N2356" t="s">
        <v>116</v>
      </c>
      <c r="O2356" t="s">
        <v>26</v>
      </c>
      <c r="P2356" t="s">
        <v>27</v>
      </c>
      <c r="Q2356" t="s">
        <v>27</v>
      </c>
    </row>
    <row r="2357" spans="1:17" x14ac:dyDescent="0.2">
      <c r="A2357" t="s">
        <v>3201</v>
      </c>
      <c r="B2357" t="s">
        <v>2980</v>
      </c>
      <c r="C2357">
        <v>1</v>
      </c>
      <c r="D2357" t="s">
        <v>27</v>
      </c>
      <c r="E2357" t="s">
        <v>308</v>
      </c>
      <c r="F2357" t="s">
        <v>22</v>
      </c>
      <c r="G2357" t="s">
        <v>114</v>
      </c>
      <c r="H2357" t="s">
        <v>115</v>
      </c>
      <c r="I2357">
        <v>5322</v>
      </c>
      <c r="J2357">
        <v>8.6</v>
      </c>
      <c r="K2357">
        <v>7</v>
      </c>
      <c r="L2357">
        <v>0</v>
      </c>
      <c r="M2357">
        <v>57.14</v>
      </c>
      <c r="N2357" t="s">
        <v>116</v>
      </c>
      <c r="O2357" t="s">
        <v>26</v>
      </c>
      <c r="P2357" t="s">
        <v>27</v>
      </c>
      <c r="Q2357" t="s">
        <v>27</v>
      </c>
    </row>
    <row r="2358" spans="1:17" x14ac:dyDescent="0.2">
      <c r="A2358" t="s">
        <v>3202</v>
      </c>
      <c r="B2358" t="s">
        <v>2980</v>
      </c>
      <c r="C2358">
        <v>1</v>
      </c>
      <c r="D2358" t="s">
        <v>20</v>
      </c>
      <c r="E2358" t="s">
        <v>138</v>
      </c>
      <c r="F2358" t="s">
        <v>22</v>
      </c>
      <c r="G2358" t="s">
        <v>114</v>
      </c>
      <c r="H2358" t="s">
        <v>115</v>
      </c>
      <c r="I2358">
        <v>5239</v>
      </c>
      <c r="J2358">
        <v>1.4</v>
      </c>
      <c r="K2358">
        <v>7</v>
      </c>
      <c r="L2358">
        <v>0</v>
      </c>
      <c r="M2358">
        <v>28.57</v>
      </c>
      <c r="N2358" t="s">
        <v>116</v>
      </c>
      <c r="O2358" t="s">
        <v>26</v>
      </c>
      <c r="P2358" t="s">
        <v>27</v>
      </c>
      <c r="Q2358" t="s">
        <v>27</v>
      </c>
    </row>
    <row r="2359" spans="1:17" x14ac:dyDescent="0.2">
      <c r="A2359" t="s">
        <v>3203</v>
      </c>
      <c r="B2359" t="s">
        <v>2980</v>
      </c>
      <c r="C2359">
        <v>1</v>
      </c>
      <c r="D2359" t="s">
        <v>127</v>
      </c>
      <c r="E2359" t="s">
        <v>1563</v>
      </c>
      <c r="F2359" t="s">
        <v>22</v>
      </c>
      <c r="G2359" t="s">
        <v>114</v>
      </c>
      <c r="H2359" t="s">
        <v>115</v>
      </c>
      <c r="I2359">
        <v>5221</v>
      </c>
      <c r="J2359">
        <v>2.34</v>
      </c>
      <c r="K2359">
        <v>22</v>
      </c>
      <c r="L2359">
        <v>0</v>
      </c>
      <c r="M2359">
        <v>13.64</v>
      </c>
      <c r="N2359" t="s">
        <v>116</v>
      </c>
      <c r="O2359" t="s">
        <v>26</v>
      </c>
      <c r="P2359" t="s">
        <v>27</v>
      </c>
      <c r="Q2359" t="s">
        <v>27</v>
      </c>
    </row>
    <row r="2360" spans="1:17" x14ac:dyDescent="0.2">
      <c r="A2360" t="s">
        <v>3204</v>
      </c>
      <c r="B2360" t="s">
        <v>2980</v>
      </c>
      <c r="C2360">
        <v>1</v>
      </c>
      <c r="D2360" t="s">
        <v>20</v>
      </c>
      <c r="E2360" t="s">
        <v>3205</v>
      </c>
      <c r="F2360" t="s">
        <v>22</v>
      </c>
      <c r="G2360" t="s">
        <v>114</v>
      </c>
      <c r="H2360" t="s">
        <v>115</v>
      </c>
      <c r="I2360">
        <v>5168</v>
      </c>
      <c r="J2360">
        <v>15.04</v>
      </c>
      <c r="K2360">
        <v>7</v>
      </c>
      <c r="L2360">
        <v>0</v>
      </c>
      <c r="M2360">
        <v>42.86</v>
      </c>
      <c r="N2360" t="s">
        <v>116</v>
      </c>
      <c r="O2360" t="s">
        <v>26</v>
      </c>
      <c r="P2360" t="s">
        <v>27</v>
      </c>
      <c r="Q2360" t="s">
        <v>27</v>
      </c>
    </row>
    <row r="2361" spans="1:17" x14ac:dyDescent="0.2">
      <c r="A2361" t="s">
        <v>3206</v>
      </c>
      <c r="B2361" t="s">
        <v>2980</v>
      </c>
      <c r="C2361">
        <v>1</v>
      </c>
      <c r="D2361" t="s">
        <v>127</v>
      </c>
      <c r="E2361" t="s">
        <v>428</v>
      </c>
      <c r="F2361" t="s">
        <v>22</v>
      </c>
      <c r="G2361" t="s">
        <v>114</v>
      </c>
      <c r="H2361" t="s">
        <v>115</v>
      </c>
      <c r="I2361">
        <v>5044</v>
      </c>
      <c r="J2361">
        <v>2.71</v>
      </c>
      <c r="K2361">
        <v>6</v>
      </c>
      <c r="L2361">
        <v>0</v>
      </c>
      <c r="M2361">
        <v>50</v>
      </c>
      <c r="N2361" t="s">
        <v>116</v>
      </c>
      <c r="O2361" t="s">
        <v>26</v>
      </c>
      <c r="P2361" t="s">
        <v>27</v>
      </c>
      <c r="Q2361" t="s">
        <v>27</v>
      </c>
    </row>
    <row r="2362" spans="1:17" x14ac:dyDescent="0.2">
      <c r="A2362" t="s">
        <v>3207</v>
      </c>
      <c r="B2362" t="s">
        <v>3208</v>
      </c>
      <c r="C2362">
        <v>1</v>
      </c>
      <c r="D2362" t="s">
        <v>20</v>
      </c>
      <c r="E2362" t="s">
        <v>118</v>
      </c>
      <c r="F2362" t="s">
        <v>22</v>
      </c>
      <c r="G2362" t="s">
        <v>23</v>
      </c>
      <c r="H2362" t="s">
        <v>24</v>
      </c>
      <c r="I2362">
        <v>149317</v>
      </c>
      <c r="J2362">
        <v>100</v>
      </c>
      <c r="K2362">
        <v>208</v>
      </c>
      <c r="L2362">
        <v>2</v>
      </c>
      <c r="M2362">
        <v>14.9</v>
      </c>
      <c r="N2362" t="s">
        <v>25</v>
      </c>
      <c r="O2362" t="s">
        <v>26</v>
      </c>
      <c r="P2362" t="s">
        <v>27</v>
      </c>
      <c r="Q2362" t="s">
        <v>27</v>
      </c>
    </row>
    <row r="2363" spans="1:17" x14ac:dyDescent="0.2">
      <c r="A2363" t="s">
        <v>3209</v>
      </c>
      <c r="B2363" t="s">
        <v>3208</v>
      </c>
      <c r="C2363">
        <v>1</v>
      </c>
      <c r="D2363" t="s">
        <v>20</v>
      </c>
      <c r="E2363" t="s">
        <v>526</v>
      </c>
      <c r="F2363" t="s">
        <v>22</v>
      </c>
      <c r="G2363" t="s">
        <v>23</v>
      </c>
      <c r="H2363" t="s">
        <v>24</v>
      </c>
      <c r="I2363">
        <v>146114</v>
      </c>
      <c r="J2363">
        <v>100</v>
      </c>
      <c r="K2363">
        <v>178</v>
      </c>
      <c r="L2363">
        <v>4</v>
      </c>
      <c r="M2363">
        <v>19.66</v>
      </c>
      <c r="N2363" t="s">
        <v>25</v>
      </c>
      <c r="O2363" t="s">
        <v>26</v>
      </c>
      <c r="P2363" t="s">
        <v>27</v>
      </c>
      <c r="Q2363" t="s">
        <v>27</v>
      </c>
    </row>
    <row r="2364" spans="1:17" x14ac:dyDescent="0.2">
      <c r="A2364" t="s">
        <v>3210</v>
      </c>
      <c r="B2364" t="s">
        <v>3208</v>
      </c>
      <c r="C2364">
        <v>1</v>
      </c>
      <c r="D2364" t="s">
        <v>20</v>
      </c>
      <c r="E2364" t="s">
        <v>991</v>
      </c>
      <c r="F2364" t="s">
        <v>22</v>
      </c>
      <c r="G2364" t="s">
        <v>23</v>
      </c>
      <c r="H2364" t="s">
        <v>24</v>
      </c>
      <c r="I2364">
        <v>35451</v>
      </c>
      <c r="J2364">
        <v>100</v>
      </c>
      <c r="K2364">
        <v>63</v>
      </c>
      <c r="L2364">
        <v>0</v>
      </c>
      <c r="M2364">
        <v>20.63</v>
      </c>
      <c r="N2364" t="s">
        <v>25</v>
      </c>
      <c r="O2364" t="s">
        <v>26</v>
      </c>
      <c r="P2364" t="s">
        <v>27</v>
      </c>
      <c r="Q2364" t="s">
        <v>27</v>
      </c>
    </row>
    <row r="2365" spans="1:17" x14ac:dyDescent="0.2">
      <c r="A2365" t="s">
        <v>3211</v>
      </c>
      <c r="B2365" t="s">
        <v>3208</v>
      </c>
      <c r="C2365">
        <v>1</v>
      </c>
      <c r="D2365" t="s">
        <v>20</v>
      </c>
      <c r="E2365" t="s">
        <v>254</v>
      </c>
      <c r="F2365" t="s">
        <v>22</v>
      </c>
      <c r="G2365" t="s">
        <v>23</v>
      </c>
      <c r="H2365" t="s">
        <v>24</v>
      </c>
      <c r="I2365">
        <v>30670</v>
      </c>
      <c r="J2365">
        <v>100</v>
      </c>
      <c r="K2365">
        <v>49</v>
      </c>
      <c r="L2365">
        <v>0</v>
      </c>
      <c r="M2365">
        <v>30.61</v>
      </c>
      <c r="N2365" t="s">
        <v>25</v>
      </c>
      <c r="O2365" t="s">
        <v>26</v>
      </c>
      <c r="P2365" t="s">
        <v>27</v>
      </c>
      <c r="Q2365" t="s">
        <v>27</v>
      </c>
    </row>
    <row r="2366" spans="1:17" x14ac:dyDescent="0.2">
      <c r="A2366" t="s">
        <v>3212</v>
      </c>
      <c r="B2366" t="s">
        <v>3208</v>
      </c>
      <c r="C2366">
        <v>1</v>
      </c>
      <c r="D2366" t="s">
        <v>20</v>
      </c>
      <c r="E2366" t="s">
        <v>760</v>
      </c>
      <c r="F2366" t="s">
        <v>22</v>
      </c>
      <c r="G2366" t="s">
        <v>23</v>
      </c>
      <c r="H2366" t="s">
        <v>24</v>
      </c>
      <c r="I2366">
        <v>13490</v>
      </c>
      <c r="J2366">
        <v>100</v>
      </c>
      <c r="K2366">
        <v>22</v>
      </c>
      <c r="L2366">
        <v>0</v>
      </c>
      <c r="M2366">
        <v>13.64</v>
      </c>
      <c r="N2366" t="s">
        <v>25</v>
      </c>
      <c r="O2366" t="s">
        <v>26</v>
      </c>
      <c r="P2366" t="s">
        <v>27</v>
      </c>
      <c r="Q2366" t="s">
        <v>27</v>
      </c>
    </row>
    <row r="2367" spans="1:17" x14ac:dyDescent="0.2">
      <c r="A2367" t="s">
        <v>3213</v>
      </c>
      <c r="B2367" t="s">
        <v>3208</v>
      </c>
      <c r="C2367">
        <v>1</v>
      </c>
      <c r="D2367" t="s">
        <v>27</v>
      </c>
      <c r="E2367" t="s">
        <v>111</v>
      </c>
      <c r="F2367" t="s">
        <v>22</v>
      </c>
      <c r="G2367" t="s">
        <v>23</v>
      </c>
      <c r="H2367" t="s">
        <v>24</v>
      </c>
      <c r="I2367">
        <v>13240</v>
      </c>
      <c r="J2367">
        <v>100</v>
      </c>
      <c r="K2367">
        <v>24</v>
      </c>
      <c r="L2367">
        <v>0</v>
      </c>
      <c r="M2367">
        <v>12.5</v>
      </c>
      <c r="N2367" t="s">
        <v>25</v>
      </c>
      <c r="O2367" t="s">
        <v>26</v>
      </c>
      <c r="P2367" t="s">
        <v>27</v>
      </c>
      <c r="Q2367" t="s">
        <v>27</v>
      </c>
    </row>
    <row r="2368" spans="1:17" x14ac:dyDescent="0.2">
      <c r="A2368" t="s">
        <v>3214</v>
      </c>
      <c r="B2368" t="s">
        <v>3215</v>
      </c>
      <c r="C2368">
        <v>1</v>
      </c>
      <c r="D2368" t="s">
        <v>20</v>
      </c>
      <c r="E2368" t="s">
        <v>118</v>
      </c>
      <c r="F2368" t="s">
        <v>22</v>
      </c>
      <c r="G2368" t="s">
        <v>23</v>
      </c>
      <c r="H2368" t="s">
        <v>24</v>
      </c>
      <c r="I2368">
        <v>149317</v>
      </c>
      <c r="J2368">
        <v>100</v>
      </c>
      <c r="K2368">
        <v>208</v>
      </c>
      <c r="L2368">
        <v>2</v>
      </c>
      <c r="M2368">
        <v>14.9</v>
      </c>
      <c r="N2368" t="s">
        <v>25</v>
      </c>
      <c r="O2368" t="s">
        <v>26</v>
      </c>
      <c r="P2368" t="s">
        <v>27</v>
      </c>
      <c r="Q2368" t="s">
        <v>27</v>
      </c>
    </row>
    <row r="2369" spans="1:17" x14ac:dyDescent="0.2">
      <c r="A2369" t="s">
        <v>3216</v>
      </c>
      <c r="B2369" t="s">
        <v>3215</v>
      </c>
      <c r="C2369">
        <v>1</v>
      </c>
      <c r="D2369" t="s">
        <v>27</v>
      </c>
      <c r="E2369" t="s">
        <v>100</v>
      </c>
      <c r="F2369" t="s">
        <v>22</v>
      </c>
      <c r="G2369" t="s">
        <v>23</v>
      </c>
      <c r="H2369" t="s">
        <v>24</v>
      </c>
      <c r="I2369">
        <v>58325</v>
      </c>
      <c r="J2369">
        <v>100</v>
      </c>
      <c r="K2369">
        <v>70</v>
      </c>
      <c r="L2369">
        <v>0</v>
      </c>
      <c r="M2369">
        <v>12.86</v>
      </c>
      <c r="N2369" t="s">
        <v>25</v>
      </c>
      <c r="O2369" t="s">
        <v>26</v>
      </c>
      <c r="P2369" t="s">
        <v>27</v>
      </c>
      <c r="Q2369" t="s">
        <v>27</v>
      </c>
    </row>
    <row r="2370" spans="1:17" x14ac:dyDescent="0.2">
      <c r="A2370" t="s">
        <v>3217</v>
      </c>
      <c r="B2370" t="s">
        <v>3218</v>
      </c>
      <c r="C2370">
        <v>1</v>
      </c>
      <c r="D2370" t="s">
        <v>20</v>
      </c>
      <c r="E2370" t="s">
        <v>118</v>
      </c>
      <c r="F2370" t="s">
        <v>22</v>
      </c>
      <c r="G2370" t="s">
        <v>23</v>
      </c>
      <c r="H2370" t="s">
        <v>24</v>
      </c>
      <c r="I2370">
        <v>149317</v>
      </c>
      <c r="J2370">
        <v>100</v>
      </c>
      <c r="K2370">
        <v>208</v>
      </c>
      <c r="L2370">
        <v>2</v>
      </c>
      <c r="M2370">
        <v>14.9</v>
      </c>
      <c r="N2370" t="s">
        <v>25</v>
      </c>
      <c r="O2370" t="s">
        <v>26</v>
      </c>
      <c r="P2370" t="s">
        <v>27</v>
      </c>
      <c r="Q2370" t="s">
        <v>27</v>
      </c>
    </row>
    <row r="2371" spans="1:17" x14ac:dyDescent="0.2">
      <c r="A2371" t="s">
        <v>3219</v>
      </c>
      <c r="B2371" t="s">
        <v>3218</v>
      </c>
      <c r="C2371">
        <v>1</v>
      </c>
      <c r="D2371" t="s">
        <v>20</v>
      </c>
      <c r="E2371" t="s">
        <v>177</v>
      </c>
      <c r="F2371" t="s">
        <v>22</v>
      </c>
      <c r="G2371" t="s">
        <v>23</v>
      </c>
      <c r="H2371" t="s">
        <v>24</v>
      </c>
      <c r="I2371">
        <v>34097</v>
      </c>
      <c r="J2371">
        <v>100</v>
      </c>
      <c r="K2371">
        <v>65</v>
      </c>
      <c r="L2371">
        <v>0</v>
      </c>
      <c r="M2371">
        <v>32.31</v>
      </c>
      <c r="N2371" t="s">
        <v>25</v>
      </c>
      <c r="O2371" t="s">
        <v>26</v>
      </c>
      <c r="P2371" t="s">
        <v>27</v>
      </c>
      <c r="Q2371" t="s">
        <v>27</v>
      </c>
    </row>
    <row r="2372" spans="1:17" x14ac:dyDescent="0.2">
      <c r="A2372" t="s">
        <v>3220</v>
      </c>
      <c r="B2372" t="s">
        <v>3218</v>
      </c>
      <c r="C2372">
        <v>1</v>
      </c>
      <c r="D2372" t="s">
        <v>20</v>
      </c>
      <c r="E2372" t="s">
        <v>254</v>
      </c>
      <c r="F2372" t="s">
        <v>22</v>
      </c>
      <c r="G2372" t="s">
        <v>23</v>
      </c>
      <c r="H2372" t="s">
        <v>24</v>
      </c>
      <c r="I2372">
        <v>30670</v>
      </c>
      <c r="J2372">
        <v>100</v>
      </c>
      <c r="K2372">
        <v>49</v>
      </c>
      <c r="L2372">
        <v>0</v>
      </c>
      <c r="M2372">
        <v>32.65</v>
      </c>
      <c r="N2372" t="s">
        <v>25</v>
      </c>
      <c r="O2372" t="s">
        <v>26</v>
      </c>
      <c r="P2372" t="s">
        <v>27</v>
      </c>
      <c r="Q2372" t="s">
        <v>27</v>
      </c>
    </row>
    <row r="2373" spans="1:17" x14ac:dyDescent="0.2">
      <c r="A2373" t="s">
        <v>3221</v>
      </c>
      <c r="B2373" t="s">
        <v>3222</v>
      </c>
      <c r="C2373">
        <v>1</v>
      </c>
      <c r="D2373" t="s">
        <v>27</v>
      </c>
      <c r="E2373" t="s">
        <v>100</v>
      </c>
      <c r="F2373" t="s">
        <v>22</v>
      </c>
      <c r="G2373" t="s">
        <v>23</v>
      </c>
      <c r="H2373" t="s">
        <v>24</v>
      </c>
      <c r="I2373">
        <v>58325</v>
      </c>
      <c r="J2373">
        <v>100</v>
      </c>
      <c r="K2373">
        <v>70</v>
      </c>
      <c r="L2373">
        <v>0</v>
      </c>
      <c r="M2373">
        <v>12.86</v>
      </c>
      <c r="N2373" t="s">
        <v>25</v>
      </c>
      <c r="O2373" t="s">
        <v>26</v>
      </c>
      <c r="P2373" t="s">
        <v>27</v>
      </c>
      <c r="Q2373" t="s">
        <v>27</v>
      </c>
    </row>
    <row r="2374" spans="1:17" x14ac:dyDescent="0.2">
      <c r="A2374" t="s">
        <v>3223</v>
      </c>
      <c r="B2374" t="s">
        <v>3222</v>
      </c>
      <c r="C2374">
        <v>1</v>
      </c>
      <c r="D2374" t="s">
        <v>20</v>
      </c>
      <c r="E2374" t="s">
        <v>348</v>
      </c>
      <c r="F2374" t="s">
        <v>22</v>
      </c>
      <c r="G2374" t="s">
        <v>23</v>
      </c>
      <c r="H2374" t="s">
        <v>24</v>
      </c>
      <c r="I2374">
        <v>57361</v>
      </c>
      <c r="J2374">
        <v>100</v>
      </c>
      <c r="K2374">
        <v>88</v>
      </c>
      <c r="L2374">
        <v>0</v>
      </c>
      <c r="M2374">
        <v>37.5</v>
      </c>
      <c r="N2374" t="s">
        <v>25</v>
      </c>
      <c r="O2374" t="s">
        <v>26</v>
      </c>
      <c r="P2374" t="s">
        <v>27</v>
      </c>
      <c r="Q2374" t="s">
        <v>27</v>
      </c>
    </row>
    <row r="2375" spans="1:17" x14ac:dyDescent="0.2">
      <c r="A2375" t="s">
        <v>3224</v>
      </c>
      <c r="B2375" t="s">
        <v>3222</v>
      </c>
      <c r="C2375">
        <v>1</v>
      </c>
      <c r="D2375" t="s">
        <v>20</v>
      </c>
      <c r="E2375" t="s">
        <v>144</v>
      </c>
      <c r="F2375" t="s">
        <v>22</v>
      </c>
      <c r="G2375" t="s">
        <v>23</v>
      </c>
      <c r="H2375" t="s">
        <v>24</v>
      </c>
      <c r="I2375">
        <v>55883</v>
      </c>
      <c r="J2375">
        <v>100</v>
      </c>
      <c r="K2375">
        <v>68</v>
      </c>
      <c r="L2375">
        <v>0</v>
      </c>
      <c r="M2375">
        <v>26.47</v>
      </c>
      <c r="N2375" t="s">
        <v>25</v>
      </c>
      <c r="O2375" t="s">
        <v>26</v>
      </c>
      <c r="P2375" t="s">
        <v>27</v>
      </c>
      <c r="Q2375" t="s">
        <v>27</v>
      </c>
    </row>
    <row r="2376" spans="1:17" x14ac:dyDescent="0.2">
      <c r="A2376" t="s">
        <v>3225</v>
      </c>
      <c r="B2376" t="s">
        <v>3222</v>
      </c>
      <c r="C2376">
        <v>1</v>
      </c>
      <c r="D2376" t="s">
        <v>20</v>
      </c>
      <c r="E2376" t="s">
        <v>156</v>
      </c>
      <c r="F2376" t="s">
        <v>22</v>
      </c>
      <c r="G2376" t="s">
        <v>23</v>
      </c>
      <c r="H2376" t="s">
        <v>24</v>
      </c>
      <c r="I2376">
        <v>42390</v>
      </c>
      <c r="J2376">
        <v>100</v>
      </c>
      <c r="K2376">
        <v>75</v>
      </c>
      <c r="L2376">
        <v>0</v>
      </c>
      <c r="M2376">
        <v>29.33</v>
      </c>
      <c r="N2376" t="s">
        <v>25</v>
      </c>
      <c r="O2376" t="s">
        <v>26</v>
      </c>
      <c r="P2376" t="s">
        <v>27</v>
      </c>
      <c r="Q2376" t="s">
        <v>27</v>
      </c>
    </row>
    <row r="2377" spans="1:17" x14ac:dyDescent="0.2">
      <c r="A2377" t="s">
        <v>3226</v>
      </c>
      <c r="B2377" t="s">
        <v>3222</v>
      </c>
      <c r="C2377">
        <v>1</v>
      </c>
      <c r="D2377" t="s">
        <v>102</v>
      </c>
      <c r="E2377" t="s">
        <v>103</v>
      </c>
      <c r="F2377" t="s">
        <v>22</v>
      </c>
      <c r="G2377" t="s">
        <v>23</v>
      </c>
      <c r="H2377" t="s">
        <v>24</v>
      </c>
      <c r="I2377">
        <v>39068</v>
      </c>
      <c r="J2377">
        <v>100</v>
      </c>
      <c r="K2377">
        <v>52</v>
      </c>
      <c r="L2377">
        <v>0</v>
      </c>
      <c r="M2377">
        <v>28.85</v>
      </c>
      <c r="N2377" t="s">
        <v>25</v>
      </c>
      <c r="O2377" t="s">
        <v>26</v>
      </c>
      <c r="P2377" t="s">
        <v>27</v>
      </c>
      <c r="Q2377" t="s">
        <v>27</v>
      </c>
    </row>
    <row r="2378" spans="1:17" x14ac:dyDescent="0.2">
      <c r="A2378" t="s">
        <v>3227</v>
      </c>
      <c r="B2378" t="s">
        <v>3222</v>
      </c>
      <c r="C2378">
        <v>1</v>
      </c>
      <c r="D2378" t="s">
        <v>20</v>
      </c>
      <c r="E2378" t="s">
        <v>241</v>
      </c>
      <c r="F2378" t="s">
        <v>22</v>
      </c>
      <c r="G2378" t="s">
        <v>23</v>
      </c>
      <c r="H2378" t="s">
        <v>24</v>
      </c>
      <c r="I2378">
        <v>36907</v>
      </c>
      <c r="J2378">
        <v>100</v>
      </c>
      <c r="K2378">
        <v>62</v>
      </c>
      <c r="L2378">
        <v>0</v>
      </c>
      <c r="M2378">
        <v>27.42</v>
      </c>
      <c r="N2378" t="s">
        <v>25</v>
      </c>
      <c r="O2378" t="s">
        <v>26</v>
      </c>
      <c r="P2378" t="s">
        <v>27</v>
      </c>
      <c r="Q2378" t="s">
        <v>27</v>
      </c>
    </row>
    <row r="2379" spans="1:17" x14ac:dyDescent="0.2">
      <c r="A2379" t="s">
        <v>3228</v>
      </c>
      <c r="B2379" t="s">
        <v>3222</v>
      </c>
      <c r="C2379">
        <v>1</v>
      </c>
      <c r="D2379" t="s">
        <v>20</v>
      </c>
      <c r="E2379" t="s">
        <v>592</v>
      </c>
      <c r="F2379" t="s">
        <v>22</v>
      </c>
      <c r="G2379" t="s">
        <v>23</v>
      </c>
      <c r="H2379" t="s">
        <v>24</v>
      </c>
      <c r="I2379">
        <v>36546</v>
      </c>
      <c r="J2379">
        <v>100</v>
      </c>
      <c r="K2379">
        <v>60</v>
      </c>
      <c r="L2379">
        <v>0</v>
      </c>
      <c r="M2379">
        <v>31.67</v>
      </c>
      <c r="N2379" t="s">
        <v>25</v>
      </c>
      <c r="O2379" t="s">
        <v>26</v>
      </c>
      <c r="P2379" t="s">
        <v>27</v>
      </c>
      <c r="Q2379" t="s">
        <v>27</v>
      </c>
    </row>
    <row r="2380" spans="1:17" x14ac:dyDescent="0.2">
      <c r="A2380" t="s">
        <v>3229</v>
      </c>
      <c r="B2380" t="s">
        <v>3222</v>
      </c>
      <c r="C2380">
        <v>1</v>
      </c>
      <c r="D2380" t="s">
        <v>20</v>
      </c>
      <c r="E2380" t="s">
        <v>177</v>
      </c>
      <c r="F2380" t="s">
        <v>22</v>
      </c>
      <c r="G2380" t="s">
        <v>23</v>
      </c>
      <c r="H2380" t="s">
        <v>24</v>
      </c>
      <c r="I2380">
        <v>34097</v>
      </c>
      <c r="J2380">
        <v>100</v>
      </c>
      <c r="K2380">
        <v>65</v>
      </c>
      <c r="L2380">
        <v>0</v>
      </c>
      <c r="M2380">
        <v>32.31</v>
      </c>
      <c r="N2380" t="s">
        <v>25</v>
      </c>
      <c r="O2380" t="s">
        <v>26</v>
      </c>
      <c r="P2380" t="s">
        <v>27</v>
      </c>
      <c r="Q2380" t="s">
        <v>27</v>
      </c>
    </row>
    <row r="2381" spans="1:17" x14ac:dyDescent="0.2">
      <c r="A2381" t="s">
        <v>3230</v>
      </c>
      <c r="B2381" t="s">
        <v>3222</v>
      </c>
      <c r="C2381">
        <v>1</v>
      </c>
      <c r="D2381" t="s">
        <v>20</v>
      </c>
      <c r="E2381" t="s">
        <v>630</v>
      </c>
      <c r="F2381" t="s">
        <v>22</v>
      </c>
      <c r="G2381" t="s">
        <v>23</v>
      </c>
      <c r="H2381" t="s">
        <v>24</v>
      </c>
      <c r="I2381">
        <v>33528</v>
      </c>
      <c r="J2381">
        <v>100</v>
      </c>
      <c r="K2381">
        <v>53</v>
      </c>
      <c r="L2381">
        <v>0</v>
      </c>
      <c r="M2381">
        <v>33.96</v>
      </c>
      <c r="N2381" t="s">
        <v>25</v>
      </c>
      <c r="O2381" t="s">
        <v>26</v>
      </c>
      <c r="P2381" t="s">
        <v>27</v>
      </c>
      <c r="Q2381" t="s">
        <v>27</v>
      </c>
    </row>
    <row r="2382" spans="1:17" x14ac:dyDescent="0.2">
      <c r="A2382" t="s">
        <v>3231</v>
      </c>
      <c r="B2382" t="s">
        <v>3222</v>
      </c>
      <c r="C2382">
        <v>1</v>
      </c>
      <c r="D2382" t="s">
        <v>20</v>
      </c>
      <c r="E2382" t="s">
        <v>183</v>
      </c>
      <c r="F2382" t="s">
        <v>22</v>
      </c>
      <c r="G2382" t="s">
        <v>23</v>
      </c>
      <c r="H2382" t="s">
        <v>24</v>
      </c>
      <c r="I2382">
        <v>33389</v>
      </c>
      <c r="J2382">
        <v>100</v>
      </c>
      <c r="K2382">
        <v>50</v>
      </c>
      <c r="L2382">
        <v>0</v>
      </c>
      <c r="M2382">
        <v>12</v>
      </c>
      <c r="N2382" t="s">
        <v>25</v>
      </c>
      <c r="O2382" t="s">
        <v>26</v>
      </c>
      <c r="P2382" t="s">
        <v>27</v>
      </c>
      <c r="Q2382" t="s">
        <v>27</v>
      </c>
    </row>
    <row r="2383" spans="1:17" x14ac:dyDescent="0.2">
      <c r="A2383" t="s">
        <v>3232</v>
      </c>
      <c r="B2383" t="s">
        <v>3222</v>
      </c>
      <c r="C2383">
        <v>1</v>
      </c>
      <c r="D2383" t="s">
        <v>20</v>
      </c>
      <c r="E2383" t="s">
        <v>350</v>
      </c>
      <c r="F2383" t="s">
        <v>22</v>
      </c>
      <c r="G2383" t="s">
        <v>23</v>
      </c>
      <c r="H2383" t="s">
        <v>24</v>
      </c>
      <c r="I2383">
        <v>19279</v>
      </c>
      <c r="J2383">
        <v>100</v>
      </c>
      <c r="K2383">
        <v>27</v>
      </c>
      <c r="L2383">
        <v>0</v>
      </c>
      <c r="M2383">
        <v>3.7</v>
      </c>
      <c r="N2383" t="s">
        <v>25</v>
      </c>
      <c r="O2383" t="s">
        <v>26</v>
      </c>
      <c r="P2383" t="s">
        <v>27</v>
      </c>
      <c r="Q2383" t="s">
        <v>27</v>
      </c>
    </row>
    <row r="2384" spans="1:17" x14ac:dyDescent="0.2">
      <c r="A2384" t="s">
        <v>3233</v>
      </c>
      <c r="B2384" t="s">
        <v>3222</v>
      </c>
      <c r="C2384">
        <v>1</v>
      </c>
      <c r="D2384" t="s">
        <v>20</v>
      </c>
      <c r="E2384" t="s">
        <v>3234</v>
      </c>
      <c r="F2384" t="s">
        <v>22</v>
      </c>
      <c r="G2384" t="s">
        <v>23</v>
      </c>
      <c r="H2384" t="s">
        <v>24</v>
      </c>
      <c r="I2384">
        <v>16384</v>
      </c>
      <c r="J2384">
        <v>100</v>
      </c>
      <c r="K2384">
        <v>23</v>
      </c>
      <c r="L2384">
        <v>0</v>
      </c>
      <c r="M2384">
        <v>8.6999999999999993</v>
      </c>
      <c r="N2384" t="s">
        <v>25</v>
      </c>
      <c r="O2384" t="s">
        <v>26</v>
      </c>
      <c r="P2384" t="s">
        <v>27</v>
      </c>
      <c r="Q2384" t="s">
        <v>27</v>
      </c>
    </row>
    <row r="2385" spans="1:17" x14ac:dyDescent="0.2">
      <c r="A2385" t="s">
        <v>3235</v>
      </c>
      <c r="B2385" t="s">
        <v>3222</v>
      </c>
      <c r="C2385">
        <v>1</v>
      </c>
      <c r="D2385" t="s">
        <v>20</v>
      </c>
      <c r="E2385" t="s">
        <v>301</v>
      </c>
      <c r="F2385" t="s">
        <v>22</v>
      </c>
      <c r="G2385" t="s">
        <v>23</v>
      </c>
      <c r="H2385" t="s">
        <v>24</v>
      </c>
      <c r="I2385">
        <v>14217</v>
      </c>
      <c r="J2385">
        <v>100</v>
      </c>
      <c r="K2385">
        <v>25</v>
      </c>
      <c r="L2385">
        <v>0</v>
      </c>
      <c r="M2385">
        <v>12</v>
      </c>
      <c r="N2385" t="s">
        <v>25</v>
      </c>
      <c r="O2385" t="s">
        <v>26</v>
      </c>
      <c r="P2385" t="s">
        <v>27</v>
      </c>
      <c r="Q2385" t="s">
        <v>27</v>
      </c>
    </row>
    <row r="2386" spans="1:17" x14ac:dyDescent="0.2">
      <c r="A2386" t="s">
        <v>3236</v>
      </c>
      <c r="B2386" t="s">
        <v>3222</v>
      </c>
      <c r="C2386">
        <v>1</v>
      </c>
      <c r="D2386" t="s">
        <v>34</v>
      </c>
      <c r="E2386" t="s">
        <v>602</v>
      </c>
      <c r="F2386" t="s">
        <v>22</v>
      </c>
      <c r="G2386" t="s">
        <v>23</v>
      </c>
      <c r="H2386" t="s">
        <v>24</v>
      </c>
      <c r="I2386">
        <v>4364</v>
      </c>
      <c r="J2386">
        <v>100</v>
      </c>
      <c r="K2386">
        <v>7</v>
      </c>
      <c r="L2386">
        <v>0</v>
      </c>
      <c r="M2386">
        <v>42.86</v>
      </c>
      <c r="N2386" t="s">
        <v>25</v>
      </c>
      <c r="O2386" t="s">
        <v>26</v>
      </c>
      <c r="P2386" t="s">
        <v>27</v>
      </c>
      <c r="Q2386" t="s">
        <v>27</v>
      </c>
    </row>
    <row r="2387" spans="1:17" x14ac:dyDescent="0.2">
      <c r="A2387" t="s">
        <v>3237</v>
      </c>
      <c r="B2387" t="s">
        <v>3222</v>
      </c>
      <c r="C2387">
        <v>1</v>
      </c>
      <c r="D2387" t="s">
        <v>34</v>
      </c>
      <c r="E2387" t="s">
        <v>639</v>
      </c>
      <c r="F2387" t="s">
        <v>22</v>
      </c>
      <c r="G2387" t="s">
        <v>23</v>
      </c>
      <c r="H2387" t="s">
        <v>24</v>
      </c>
      <c r="I2387">
        <v>4287</v>
      </c>
      <c r="J2387">
        <v>100</v>
      </c>
      <c r="K2387">
        <v>6</v>
      </c>
      <c r="L2387">
        <v>0</v>
      </c>
      <c r="M2387">
        <v>50</v>
      </c>
      <c r="N2387" t="s">
        <v>25</v>
      </c>
      <c r="O2387" t="s">
        <v>26</v>
      </c>
      <c r="P2387" t="s">
        <v>27</v>
      </c>
      <c r="Q2387" t="s">
        <v>27</v>
      </c>
    </row>
    <row r="2388" spans="1:17" x14ac:dyDescent="0.2">
      <c r="A2388" t="s">
        <v>3238</v>
      </c>
      <c r="B2388" t="s">
        <v>3239</v>
      </c>
      <c r="C2388">
        <v>1</v>
      </c>
      <c r="D2388" t="s">
        <v>127</v>
      </c>
      <c r="E2388" t="s">
        <v>582</v>
      </c>
      <c r="F2388" t="s">
        <v>22</v>
      </c>
      <c r="G2388" t="s">
        <v>23</v>
      </c>
      <c r="H2388" t="s">
        <v>24</v>
      </c>
      <c r="I2388">
        <v>261141</v>
      </c>
      <c r="J2388">
        <v>100</v>
      </c>
      <c r="K2388">
        <v>353</v>
      </c>
      <c r="L2388">
        <v>14</v>
      </c>
      <c r="M2388">
        <v>35.979999999999997</v>
      </c>
      <c r="N2388" t="s">
        <v>25</v>
      </c>
      <c r="O2388" t="s">
        <v>26</v>
      </c>
      <c r="P2388" t="s">
        <v>27</v>
      </c>
      <c r="Q2388" t="s">
        <v>27</v>
      </c>
    </row>
    <row r="2389" spans="1:17" x14ac:dyDescent="0.2">
      <c r="A2389" t="s">
        <v>3240</v>
      </c>
      <c r="B2389" t="s">
        <v>3239</v>
      </c>
      <c r="C2389">
        <v>1</v>
      </c>
      <c r="D2389" t="s">
        <v>20</v>
      </c>
      <c r="E2389" t="s">
        <v>21</v>
      </c>
      <c r="F2389" t="s">
        <v>22</v>
      </c>
      <c r="G2389" t="s">
        <v>23</v>
      </c>
      <c r="H2389" t="s">
        <v>24</v>
      </c>
      <c r="I2389">
        <v>61373</v>
      </c>
      <c r="J2389">
        <v>100</v>
      </c>
      <c r="K2389">
        <v>90</v>
      </c>
      <c r="L2389">
        <v>1</v>
      </c>
      <c r="M2389">
        <v>23.33</v>
      </c>
      <c r="N2389" t="s">
        <v>25</v>
      </c>
      <c r="O2389" t="s">
        <v>26</v>
      </c>
      <c r="P2389" t="s">
        <v>27</v>
      </c>
      <c r="Q2389" t="s">
        <v>27</v>
      </c>
    </row>
    <row r="2390" spans="1:17" x14ac:dyDescent="0.2">
      <c r="A2390" t="s">
        <v>3241</v>
      </c>
      <c r="B2390" t="s">
        <v>3239</v>
      </c>
      <c r="C2390">
        <v>1</v>
      </c>
      <c r="D2390" t="s">
        <v>20</v>
      </c>
      <c r="E2390" t="s">
        <v>156</v>
      </c>
      <c r="F2390" t="s">
        <v>22</v>
      </c>
      <c r="G2390" t="s">
        <v>23</v>
      </c>
      <c r="H2390" t="s">
        <v>24</v>
      </c>
      <c r="I2390">
        <v>42390</v>
      </c>
      <c r="J2390">
        <v>100</v>
      </c>
      <c r="K2390">
        <v>75</v>
      </c>
      <c r="L2390">
        <v>0</v>
      </c>
      <c r="M2390">
        <v>28</v>
      </c>
      <c r="N2390" t="s">
        <v>25</v>
      </c>
      <c r="O2390" t="s">
        <v>26</v>
      </c>
      <c r="P2390" t="s">
        <v>27</v>
      </c>
      <c r="Q2390" t="s">
        <v>27</v>
      </c>
    </row>
    <row r="2391" spans="1:17" x14ac:dyDescent="0.2">
      <c r="A2391" t="s">
        <v>3242</v>
      </c>
      <c r="B2391" t="s">
        <v>3239</v>
      </c>
      <c r="C2391">
        <v>1</v>
      </c>
      <c r="D2391" t="s">
        <v>20</v>
      </c>
      <c r="E2391" t="s">
        <v>164</v>
      </c>
      <c r="F2391" t="s">
        <v>22</v>
      </c>
      <c r="G2391" t="s">
        <v>23</v>
      </c>
      <c r="H2391" t="s">
        <v>24</v>
      </c>
      <c r="I2391">
        <v>40468</v>
      </c>
      <c r="J2391">
        <v>100</v>
      </c>
      <c r="K2391">
        <v>66</v>
      </c>
      <c r="L2391">
        <v>0</v>
      </c>
      <c r="M2391">
        <v>21.21</v>
      </c>
      <c r="N2391" t="s">
        <v>25</v>
      </c>
      <c r="O2391" t="s">
        <v>26</v>
      </c>
      <c r="P2391" t="s">
        <v>27</v>
      </c>
      <c r="Q2391" t="s">
        <v>27</v>
      </c>
    </row>
    <row r="2392" spans="1:17" x14ac:dyDescent="0.2">
      <c r="A2392" t="s">
        <v>3243</v>
      </c>
      <c r="B2392" t="s">
        <v>3239</v>
      </c>
      <c r="C2392">
        <v>1</v>
      </c>
      <c r="D2392" t="s">
        <v>102</v>
      </c>
      <c r="E2392" t="s">
        <v>103</v>
      </c>
      <c r="F2392" t="s">
        <v>22</v>
      </c>
      <c r="G2392" t="s">
        <v>23</v>
      </c>
      <c r="H2392" t="s">
        <v>24</v>
      </c>
      <c r="I2392">
        <v>39068</v>
      </c>
      <c r="J2392">
        <v>100</v>
      </c>
      <c r="K2392">
        <v>52</v>
      </c>
      <c r="L2392">
        <v>0</v>
      </c>
      <c r="M2392">
        <v>26.92</v>
      </c>
      <c r="N2392" t="s">
        <v>25</v>
      </c>
      <c r="O2392" t="s">
        <v>26</v>
      </c>
      <c r="P2392" t="s">
        <v>27</v>
      </c>
      <c r="Q2392" t="s">
        <v>27</v>
      </c>
    </row>
    <row r="2393" spans="1:17" x14ac:dyDescent="0.2">
      <c r="A2393" t="s">
        <v>3244</v>
      </c>
      <c r="B2393" t="s">
        <v>3239</v>
      </c>
      <c r="C2393">
        <v>1</v>
      </c>
      <c r="D2393" t="s">
        <v>20</v>
      </c>
      <c r="E2393" t="s">
        <v>438</v>
      </c>
      <c r="F2393" t="s">
        <v>22</v>
      </c>
      <c r="G2393" t="s">
        <v>23</v>
      </c>
      <c r="H2393" t="s">
        <v>24</v>
      </c>
      <c r="I2393">
        <v>35361</v>
      </c>
      <c r="J2393">
        <v>100</v>
      </c>
      <c r="K2393">
        <v>63</v>
      </c>
      <c r="L2393">
        <v>0</v>
      </c>
      <c r="M2393">
        <v>19.05</v>
      </c>
      <c r="N2393" t="s">
        <v>25</v>
      </c>
      <c r="O2393" t="s">
        <v>26</v>
      </c>
      <c r="P2393" t="s">
        <v>27</v>
      </c>
      <c r="Q2393" t="s">
        <v>27</v>
      </c>
    </row>
    <row r="2394" spans="1:17" x14ac:dyDescent="0.2">
      <c r="A2394" t="s">
        <v>3245</v>
      </c>
      <c r="B2394" t="s">
        <v>3239</v>
      </c>
      <c r="C2394">
        <v>1</v>
      </c>
      <c r="D2394" t="s">
        <v>20</v>
      </c>
      <c r="E2394" t="s">
        <v>177</v>
      </c>
      <c r="F2394" t="s">
        <v>22</v>
      </c>
      <c r="G2394" t="s">
        <v>23</v>
      </c>
      <c r="H2394" t="s">
        <v>24</v>
      </c>
      <c r="I2394">
        <v>34097</v>
      </c>
      <c r="J2394">
        <v>100</v>
      </c>
      <c r="K2394">
        <v>64</v>
      </c>
      <c r="L2394">
        <v>0</v>
      </c>
      <c r="M2394">
        <v>32.81</v>
      </c>
      <c r="N2394" t="s">
        <v>25</v>
      </c>
      <c r="O2394" t="s">
        <v>26</v>
      </c>
      <c r="P2394" t="s">
        <v>27</v>
      </c>
      <c r="Q2394" t="s">
        <v>27</v>
      </c>
    </row>
    <row r="2395" spans="1:17" x14ac:dyDescent="0.2">
      <c r="A2395" t="s">
        <v>3246</v>
      </c>
      <c r="B2395" t="s">
        <v>3239</v>
      </c>
      <c r="C2395">
        <v>1</v>
      </c>
      <c r="D2395" t="s">
        <v>20</v>
      </c>
      <c r="E2395" t="s">
        <v>107</v>
      </c>
      <c r="F2395" t="s">
        <v>22</v>
      </c>
      <c r="G2395" t="s">
        <v>23</v>
      </c>
      <c r="H2395" t="s">
        <v>24</v>
      </c>
      <c r="I2395">
        <v>33720</v>
      </c>
      <c r="J2395">
        <v>100</v>
      </c>
      <c r="K2395">
        <v>61</v>
      </c>
      <c r="L2395">
        <v>0</v>
      </c>
      <c r="M2395">
        <v>32.79</v>
      </c>
      <c r="N2395" t="s">
        <v>25</v>
      </c>
      <c r="O2395" t="s">
        <v>26</v>
      </c>
      <c r="P2395" t="s">
        <v>27</v>
      </c>
      <c r="Q2395" t="s">
        <v>27</v>
      </c>
    </row>
    <row r="2396" spans="1:17" x14ac:dyDescent="0.2">
      <c r="A2396" t="s">
        <v>3247</v>
      </c>
      <c r="B2396" t="s">
        <v>3239</v>
      </c>
      <c r="C2396">
        <v>1</v>
      </c>
      <c r="D2396" t="s">
        <v>27</v>
      </c>
      <c r="E2396" t="s">
        <v>111</v>
      </c>
      <c r="F2396" t="s">
        <v>22</v>
      </c>
      <c r="G2396" t="s">
        <v>23</v>
      </c>
      <c r="H2396" t="s">
        <v>24</v>
      </c>
      <c r="I2396">
        <v>13240</v>
      </c>
      <c r="J2396">
        <v>100</v>
      </c>
      <c r="K2396">
        <v>24</v>
      </c>
      <c r="L2396">
        <v>0</v>
      </c>
      <c r="M2396">
        <v>8.33</v>
      </c>
      <c r="N2396" t="s">
        <v>25</v>
      </c>
      <c r="O2396" t="s">
        <v>26</v>
      </c>
      <c r="P2396" t="s">
        <v>27</v>
      </c>
      <c r="Q2396" t="s">
        <v>27</v>
      </c>
    </row>
    <row r="2397" spans="1:17" x14ac:dyDescent="0.2">
      <c r="A2397" t="s">
        <v>3248</v>
      </c>
      <c r="B2397" t="s">
        <v>3239</v>
      </c>
      <c r="C2397">
        <v>1</v>
      </c>
      <c r="D2397" t="s">
        <v>20</v>
      </c>
      <c r="E2397" t="s">
        <v>118</v>
      </c>
      <c r="F2397" t="s">
        <v>22</v>
      </c>
      <c r="G2397" t="s">
        <v>114</v>
      </c>
      <c r="H2397" t="s">
        <v>24</v>
      </c>
      <c r="I2397">
        <v>149456</v>
      </c>
      <c r="J2397">
        <v>100.09</v>
      </c>
      <c r="K2397">
        <v>208</v>
      </c>
      <c r="L2397">
        <v>2</v>
      </c>
      <c r="M2397">
        <v>13.94</v>
      </c>
      <c r="N2397" t="s">
        <v>116</v>
      </c>
      <c r="O2397" t="s">
        <v>26</v>
      </c>
      <c r="P2397" t="s">
        <v>27</v>
      </c>
      <c r="Q2397" t="s">
        <v>27</v>
      </c>
    </row>
    <row r="2398" spans="1:17" x14ac:dyDescent="0.2">
      <c r="A2398" t="s">
        <v>3249</v>
      </c>
      <c r="B2398" t="s">
        <v>3239</v>
      </c>
      <c r="C2398">
        <v>1</v>
      </c>
      <c r="D2398" t="s">
        <v>127</v>
      </c>
      <c r="E2398" t="s">
        <v>113</v>
      </c>
      <c r="F2398" t="s">
        <v>22</v>
      </c>
      <c r="G2398" t="s">
        <v>114</v>
      </c>
      <c r="H2398" t="s">
        <v>115</v>
      </c>
      <c r="I2398">
        <v>147395</v>
      </c>
      <c r="J2398">
        <v>38.08</v>
      </c>
      <c r="K2398">
        <v>117</v>
      </c>
      <c r="L2398">
        <v>0</v>
      </c>
      <c r="M2398">
        <v>48.72</v>
      </c>
      <c r="N2398" t="s">
        <v>116</v>
      </c>
      <c r="O2398" t="s">
        <v>26</v>
      </c>
      <c r="P2398" t="s">
        <v>27</v>
      </c>
      <c r="Q2398" t="s">
        <v>27</v>
      </c>
    </row>
    <row r="2399" spans="1:17" x14ac:dyDescent="0.2">
      <c r="A2399" t="s">
        <v>3250</v>
      </c>
      <c r="B2399" t="s">
        <v>3239</v>
      </c>
      <c r="C2399">
        <v>1</v>
      </c>
      <c r="D2399" t="s">
        <v>20</v>
      </c>
      <c r="E2399" t="s">
        <v>113</v>
      </c>
      <c r="F2399" t="s">
        <v>22</v>
      </c>
      <c r="G2399" t="s">
        <v>114</v>
      </c>
      <c r="H2399" t="s">
        <v>115</v>
      </c>
      <c r="I2399">
        <v>116217</v>
      </c>
      <c r="J2399">
        <v>45</v>
      </c>
      <c r="K2399">
        <v>169</v>
      </c>
      <c r="L2399">
        <v>36</v>
      </c>
      <c r="M2399">
        <v>37.28</v>
      </c>
      <c r="N2399" t="s">
        <v>116</v>
      </c>
      <c r="O2399" t="s">
        <v>26</v>
      </c>
      <c r="P2399" t="s">
        <v>27</v>
      </c>
      <c r="Q2399" t="s">
        <v>27</v>
      </c>
    </row>
    <row r="2400" spans="1:17" x14ac:dyDescent="0.2">
      <c r="A2400" t="s">
        <v>3251</v>
      </c>
      <c r="B2400" t="s">
        <v>3239</v>
      </c>
      <c r="C2400">
        <v>1</v>
      </c>
      <c r="D2400" t="s">
        <v>27</v>
      </c>
      <c r="E2400" t="s">
        <v>154</v>
      </c>
      <c r="F2400" t="s">
        <v>22</v>
      </c>
      <c r="G2400" t="s">
        <v>114</v>
      </c>
      <c r="H2400" t="s">
        <v>24</v>
      </c>
      <c r="I2400">
        <v>110063</v>
      </c>
      <c r="J2400">
        <v>95.28</v>
      </c>
      <c r="K2400">
        <v>126</v>
      </c>
      <c r="L2400">
        <v>0</v>
      </c>
      <c r="M2400">
        <v>34.92</v>
      </c>
      <c r="N2400" t="s">
        <v>116</v>
      </c>
      <c r="O2400" t="s">
        <v>26</v>
      </c>
      <c r="P2400" t="s">
        <v>27</v>
      </c>
      <c r="Q2400" t="s">
        <v>27</v>
      </c>
    </row>
    <row r="2401" spans="1:17" x14ac:dyDescent="0.2">
      <c r="A2401" t="s">
        <v>3252</v>
      </c>
      <c r="B2401" t="s">
        <v>3239</v>
      </c>
      <c r="C2401">
        <v>1</v>
      </c>
      <c r="D2401" t="s">
        <v>20</v>
      </c>
      <c r="E2401" t="s">
        <v>160</v>
      </c>
      <c r="F2401" t="s">
        <v>133</v>
      </c>
      <c r="G2401" t="s">
        <v>133</v>
      </c>
      <c r="H2401" t="s">
        <v>24</v>
      </c>
      <c r="I2401">
        <v>104646</v>
      </c>
      <c r="J2401">
        <v>99.03</v>
      </c>
      <c r="K2401">
        <v>159</v>
      </c>
      <c r="L2401">
        <v>5</v>
      </c>
      <c r="M2401">
        <v>24.53</v>
      </c>
      <c r="N2401" t="s">
        <v>116</v>
      </c>
      <c r="O2401" t="s">
        <v>26</v>
      </c>
      <c r="P2401" t="s">
        <v>27</v>
      </c>
      <c r="Q2401" t="s">
        <v>27</v>
      </c>
    </row>
    <row r="2402" spans="1:17" x14ac:dyDescent="0.2">
      <c r="A2402" t="s">
        <v>3253</v>
      </c>
      <c r="B2402" t="s">
        <v>3239</v>
      </c>
      <c r="C2402">
        <v>1</v>
      </c>
      <c r="D2402" t="s">
        <v>127</v>
      </c>
      <c r="E2402" t="s">
        <v>130</v>
      </c>
      <c r="F2402" t="s">
        <v>22</v>
      </c>
      <c r="G2402" t="s">
        <v>114</v>
      </c>
      <c r="H2402" t="s">
        <v>115</v>
      </c>
      <c r="I2402">
        <v>88243</v>
      </c>
      <c r="J2402">
        <v>22.95</v>
      </c>
      <c r="K2402">
        <v>120</v>
      </c>
      <c r="L2402">
        <v>29</v>
      </c>
      <c r="M2402">
        <v>29.17</v>
      </c>
      <c r="N2402" t="s">
        <v>116</v>
      </c>
      <c r="O2402" t="s">
        <v>26</v>
      </c>
      <c r="P2402" t="s">
        <v>27</v>
      </c>
      <c r="Q2402" t="s">
        <v>27</v>
      </c>
    </row>
    <row r="2403" spans="1:17" x14ac:dyDescent="0.2">
      <c r="A2403" t="s">
        <v>3254</v>
      </c>
      <c r="B2403" t="s">
        <v>3239</v>
      </c>
      <c r="C2403">
        <v>1</v>
      </c>
      <c r="D2403" t="s">
        <v>20</v>
      </c>
      <c r="E2403" t="s">
        <v>121</v>
      </c>
      <c r="F2403" t="s">
        <v>22</v>
      </c>
      <c r="G2403" t="s">
        <v>114</v>
      </c>
      <c r="H2403" t="s">
        <v>115</v>
      </c>
      <c r="I2403">
        <v>87500</v>
      </c>
      <c r="J2403">
        <v>53.59</v>
      </c>
      <c r="K2403">
        <v>110</v>
      </c>
      <c r="L2403">
        <v>0</v>
      </c>
      <c r="M2403">
        <v>8.18</v>
      </c>
      <c r="N2403" t="s">
        <v>116</v>
      </c>
      <c r="O2403" t="s">
        <v>26</v>
      </c>
      <c r="P2403" t="s">
        <v>27</v>
      </c>
      <c r="Q2403" t="s">
        <v>27</v>
      </c>
    </row>
    <row r="2404" spans="1:17" x14ac:dyDescent="0.2">
      <c r="A2404" t="s">
        <v>3255</v>
      </c>
      <c r="B2404" t="s">
        <v>3239</v>
      </c>
      <c r="C2404">
        <v>1</v>
      </c>
      <c r="D2404" t="s">
        <v>20</v>
      </c>
      <c r="E2404" t="s">
        <v>138</v>
      </c>
      <c r="F2404" t="s">
        <v>22</v>
      </c>
      <c r="G2404" t="s">
        <v>114</v>
      </c>
      <c r="H2404" t="s">
        <v>115</v>
      </c>
      <c r="I2404">
        <v>83279</v>
      </c>
      <c r="J2404">
        <v>21.45</v>
      </c>
      <c r="K2404">
        <v>130</v>
      </c>
      <c r="L2404">
        <v>3</v>
      </c>
      <c r="M2404">
        <v>30.77</v>
      </c>
      <c r="N2404" t="s">
        <v>116</v>
      </c>
      <c r="O2404" t="s">
        <v>26</v>
      </c>
      <c r="P2404" t="s">
        <v>27</v>
      </c>
      <c r="Q2404" t="s">
        <v>27</v>
      </c>
    </row>
    <row r="2405" spans="1:17" x14ac:dyDescent="0.2">
      <c r="A2405" t="s">
        <v>3256</v>
      </c>
      <c r="B2405" t="s">
        <v>3239</v>
      </c>
      <c r="C2405">
        <v>1</v>
      </c>
      <c r="D2405" t="s">
        <v>27</v>
      </c>
      <c r="E2405" t="s">
        <v>100</v>
      </c>
      <c r="F2405" t="s">
        <v>22</v>
      </c>
      <c r="G2405" t="s">
        <v>114</v>
      </c>
      <c r="H2405" t="s">
        <v>24</v>
      </c>
      <c r="I2405">
        <v>58514</v>
      </c>
      <c r="J2405">
        <v>100.32</v>
      </c>
      <c r="K2405">
        <v>70</v>
      </c>
      <c r="L2405">
        <v>0</v>
      </c>
      <c r="M2405">
        <v>12.86</v>
      </c>
      <c r="N2405" t="s">
        <v>116</v>
      </c>
      <c r="O2405" t="s">
        <v>26</v>
      </c>
      <c r="P2405" t="s">
        <v>27</v>
      </c>
      <c r="Q2405" t="s">
        <v>27</v>
      </c>
    </row>
    <row r="2406" spans="1:17" x14ac:dyDescent="0.2">
      <c r="A2406" t="s">
        <v>3257</v>
      </c>
      <c r="B2406" t="s">
        <v>3239</v>
      </c>
      <c r="C2406">
        <v>1</v>
      </c>
      <c r="D2406" t="s">
        <v>20</v>
      </c>
      <c r="E2406" t="s">
        <v>254</v>
      </c>
      <c r="F2406" t="s">
        <v>22</v>
      </c>
      <c r="G2406" t="s">
        <v>611</v>
      </c>
      <c r="H2406" t="s">
        <v>612</v>
      </c>
      <c r="I2406">
        <v>58326</v>
      </c>
      <c r="J2406">
        <v>100</v>
      </c>
      <c r="K2406">
        <v>96</v>
      </c>
      <c r="L2406">
        <v>0</v>
      </c>
      <c r="M2406">
        <v>30.21</v>
      </c>
      <c r="N2406" t="s">
        <v>116</v>
      </c>
      <c r="O2406" t="s">
        <v>26</v>
      </c>
      <c r="P2406" t="s">
        <v>27</v>
      </c>
      <c r="Q2406" t="s">
        <v>27</v>
      </c>
    </row>
    <row r="2407" spans="1:17" x14ac:dyDescent="0.2">
      <c r="A2407" t="s">
        <v>3258</v>
      </c>
      <c r="B2407" t="s">
        <v>3239</v>
      </c>
      <c r="C2407">
        <v>1</v>
      </c>
      <c r="D2407" t="s">
        <v>20</v>
      </c>
      <c r="E2407" t="s">
        <v>142</v>
      </c>
      <c r="F2407" t="s">
        <v>22</v>
      </c>
      <c r="G2407" t="s">
        <v>114</v>
      </c>
      <c r="H2407" t="s">
        <v>24</v>
      </c>
      <c r="I2407">
        <v>56756</v>
      </c>
      <c r="J2407">
        <v>95.15</v>
      </c>
      <c r="K2407">
        <v>75</v>
      </c>
      <c r="L2407">
        <v>0</v>
      </c>
      <c r="M2407">
        <v>9.33</v>
      </c>
      <c r="N2407" t="s">
        <v>116</v>
      </c>
      <c r="O2407" t="s">
        <v>26</v>
      </c>
      <c r="P2407" t="s">
        <v>27</v>
      </c>
      <c r="Q2407" t="s">
        <v>27</v>
      </c>
    </row>
    <row r="2408" spans="1:17" x14ac:dyDescent="0.2">
      <c r="A2408" t="s">
        <v>3259</v>
      </c>
      <c r="B2408" t="s">
        <v>3239</v>
      </c>
      <c r="C2408">
        <v>1</v>
      </c>
      <c r="D2408" t="s">
        <v>168</v>
      </c>
      <c r="E2408" t="s">
        <v>237</v>
      </c>
      <c r="F2408" t="s">
        <v>22</v>
      </c>
      <c r="G2408" t="s">
        <v>114</v>
      </c>
      <c r="H2408" t="s">
        <v>115</v>
      </c>
      <c r="I2408">
        <v>55762</v>
      </c>
      <c r="J2408">
        <v>6.16</v>
      </c>
      <c r="K2408">
        <v>59</v>
      </c>
      <c r="L2408">
        <v>0</v>
      </c>
      <c r="M2408">
        <v>23.73</v>
      </c>
      <c r="N2408" t="s">
        <v>116</v>
      </c>
      <c r="O2408" t="s">
        <v>26</v>
      </c>
      <c r="P2408" t="s">
        <v>27</v>
      </c>
      <c r="Q2408" t="s">
        <v>27</v>
      </c>
    </row>
    <row r="2409" spans="1:17" x14ac:dyDescent="0.2">
      <c r="A2409" t="s">
        <v>3260</v>
      </c>
      <c r="B2409" t="s">
        <v>3239</v>
      </c>
      <c r="C2409">
        <v>1</v>
      </c>
      <c r="D2409" t="s">
        <v>127</v>
      </c>
      <c r="E2409" t="s">
        <v>138</v>
      </c>
      <c r="F2409" t="s">
        <v>22</v>
      </c>
      <c r="G2409" t="s">
        <v>114</v>
      </c>
      <c r="H2409" t="s">
        <v>115</v>
      </c>
      <c r="I2409">
        <v>50114</v>
      </c>
      <c r="J2409">
        <v>13.16</v>
      </c>
      <c r="K2409">
        <v>36</v>
      </c>
      <c r="L2409">
        <v>0</v>
      </c>
      <c r="M2409">
        <v>61.11</v>
      </c>
      <c r="N2409" t="s">
        <v>116</v>
      </c>
      <c r="O2409" t="s">
        <v>26</v>
      </c>
      <c r="P2409" t="s">
        <v>27</v>
      </c>
      <c r="Q2409" t="s">
        <v>27</v>
      </c>
    </row>
    <row r="2410" spans="1:17" x14ac:dyDescent="0.2">
      <c r="A2410" t="s">
        <v>3261</v>
      </c>
      <c r="B2410" t="s">
        <v>3239</v>
      </c>
      <c r="C2410">
        <v>1</v>
      </c>
      <c r="D2410" t="s">
        <v>127</v>
      </c>
      <c r="E2410" t="s">
        <v>130</v>
      </c>
      <c r="F2410" t="s">
        <v>22</v>
      </c>
      <c r="G2410" t="s">
        <v>114</v>
      </c>
      <c r="H2410" t="s">
        <v>115</v>
      </c>
      <c r="I2410">
        <v>49757</v>
      </c>
      <c r="J2410">
        <v>20</v>
      </c>
      <c r="K2410">
        <v>71</v>
      </c>
      <c r="L2410">
        <v>0</v>
      </c>
      <c r="M2410">
        <v>22.54</v>
      </c>
      <c r="N2410" t="s">
        <v>116</v>
      </c>
      <c r="O2410" t="s">
        <v>26</v>
      </c>
      <c r="P2410" t="s">
        <v>27</v>
      </c>
      <c r="Q2410" t="s">
        <v>27</v>
      </c>
    </row>
    <row r="2411" spans="1:17" x14ac:dyDescent="0.2">
      <c r="A2411" t="s">
        <v>3262</v>
      </c>
      <c r="B2411" t="s">
        <v>3239</v>
      </c>
      <c r="C2411">
        <v>1</v>
      </c>
      <c r="D2411" t="s">
        <v>27</v>
      </c>
      <c r="E2411" t="s">
        <v>190</v>
      </c>
      <c r="F2411" t="s">
        <v>22</v>
      </c>
      <c r="G2411" t="s">
        <v>114</v>
      </c>
      <c r="H2411" t="s">
        <v>115</v>
      </c>
      <c r="I2411">
        <v>46247</v>
      </c>
      <c r="J2411">
        <v>77.62</v>
      </c>
      <c r="K2411">
        <v>72</v>
      </c>
      <c r="L2411">
        <v>0</v>
      </c>
      <c r="M2411">
        <v>20.83</v>
      </c>
      <c r="N2411" t="s">
        <v>116</v>
      </c>
      <c r="O2411" t="s">
        <v>26</v>
      </c>
      <c r="P2411" t="s">
        <v>27</v>
      </c>
      <c r="Q2411" t="s">
        <v>27</v>
      </c>
    </row>
    <row r="2412" spans="1:17" x14ac:dyDescent="0.2">
      <c r="A2412" t="s">
        <v>3263</v>
      </c>
      <c r="B2412" t="s">
        <v>3239</v>
      </c>
      <c r="C2412">
        <v>1</v>
      </c>
      <c r="D2412" t="s">
        <v>27</v>
      </c>
      <c r="E2412" t="s">
        <v>135</v>
      </c>
      <c r="F2412" t="s">
        <v>22</v>
      </c>
      <c r="G2412" t="s">
        <v>114</v>
      </c>
      <c r="H2412" t="s">
        <v>115</v>
      </c>
      <c r="I2412">
        <v>45523</v>
      </c>
      <c r="J2412">
        <v>65</v>
      </c>
      <c r="K2412">
        <v>58</v>
      </c>
      <c r="L2412">
        <v>0</v>
      </c>
      <c r="M2412">
        <v>3.45</v>
      </c>
      <c r="N2412" t="s">
        <v>116</v>
      </c>
      <c r="O2412" t="s">
        <v>26</v>
      </c>
      <c r="P2412" t="s">
        <v>27</v>
      </c>
      <c r="Q2412" t="s">
        <v>27</v>
      </c>
    </row>
    <row r="2413" spans="1:17" x14ac:dyDescent="0.2">
      <c r="A2413" t="s">
        <v>3264</v>
      </c>
      <c r="B2413" t="s">
        <v>3239</v>
      </c>
      <c r="C2413">
        <v>1</v>
      </c>
      <c r="D2413" t="s">
        <v>20</v>
      </c>
      <c r="E2413" t="s">
        <v>1818</v>
      </c>
      <c r="F2413" t="s">
        <v>133</v>
      </c>
      <c r="G2413" t="s">
        <v>133</v>
      </c>
      <c r="H2413" t="s">
        <v>24</v>
      </c>
      <c r="I2413">
        <v>40834</v>
      </c>
      <c r="J2413">
        <v>106.49</v>
      </c>
      <c r="K2413">
        <v>56</v>
      </c>
      <c r="L2413">
        <v>0</v>
      </c>
      <c r="M2413">
        <v>26.79</v>
      </c>
      <c r="N2413" t="s">
        <v>116</v>
      </c>
      <c r="O2413" t="s">
        <v>26</v>
      </c>
      <c r="P2413" t="s">
        <v>228</v>
      </c>
      <c r="Q2413" t="s">
        <v>229</v>
      </c>
    </row>
    <row r="2414" spans="1:17" x14ac:dyDescent="0.2">
      <c r="A2414" t="s">
        <v>3265</v>
      </c>
      <c r="B2414" t="s">
        <v>3239</v>
      </c>
      <c r="C2414">
        <v>1</v>
      </c>
      <c r="D2414" t="s">
        <v>27</v>
      </c>
      <c r="E2414" t="s">
        <v>1282</v>
      </c>
      <c r="F2414" t="s">
        <v>22</v>
      </c>
      <c r="G2414" t="s">
        <v>114</v>
      </c>
      <c r="H2414" t="s">
        <v>24</v>
      </c>
      <c r="I2414">
        <v>40660</v>
      </c>
      <c r="J2414">
        <v>101.15</v>
      </c>
      <c r="K2414">
        <v>68</v>
      </c>
      <c r="L2414">
        <v>0</v>
      </c>
      <c r="M2414">
        <v>13.24</v>
      </c>
      <c r="N2414" t="s">
        <v>116</v>
      </c>
      <c r="O2414" t="s">
        <v>26</v>
      </c>
      <c r="P2414" t="s">
        <v>27</v>
      </c>
      <c r="Q2414" t="s">
        <v>27</v>
      </c>
    </row>
    <row r="2415" spans="1:17" x14ac:dyDescent="0.2">
      <c r="A2415" t="s">
        <v>3266</v>
      </c>
      <c r="B2415" t="s">
        <v>3239</v>
      </c>
      <c r="C2415">
        <v>1</v>
      </c>
      <c r="D2415" t="s">
        <v>159</v>
      </c>
      <c r="E2415" t="s">
        <v>265</v>
      </c>
      <c r="F2415" t="s">
        <v>22</v>
      </c>
      <c r="G2415" t="s">
        <v>114</v>
      </c>
      <c r="H2415" t="s">
        <v>115</v>
      </c>
      <c r="I2415">
        <v>39632</v>
      </c>
      <c r="J2415">
        <v>67.39</v>
      </c>
      <c r="K2415">
        <v>52</v>
      </c>
      <c r="L2415">
        <v>1</v>
      </c>
      <c r="M2415">
        <v>32.69</v>
      </c>
      <c r="N2415" t="s">
        <v>116</v>
      </c>
      <c r="O2415" t="s">
        <v>26</v>
      </c>
      <c r="P2415" t="s">
        <v>27</v>
      </c>
      <c r="Q2415" t="s">
        <v>27</v>
      </c>
    </row>
    <row r="2416" spans="1:17" x14ac:dyDescent="0.2">
      <c r="A2416" t="s">
        <v>3267</v>
      </c>
      <c r="B2416" t="s">
        <v>3239</v>
      </c>
      <c r="C2416">
        <v>1</v>
      </c>
      <c r="D2416" t="s">
        <v>20</v>
      </c>
      <c r="E2416" t="s">
        <v>118</v>
      </c>
      <c r="F2416" t="s">
        <v>22</v>
      </c>
      <c r="G2416" t="s">
        <v>114</v>
      </c>
      <c r="H2416" t="s">
        <v>115</v>
      </c>
      <c r="I2416">
        <v>37974</v>
      </c>
      <c r="J2416">
        <v>25.43</v>
      </c>
      <c r="K2416">
        <v>72</v>
      </c>
      <c r="L2416">
        <v>0</v>
      </c>
      <c r="M2416">
        <v>8.33</v>
      </c>
      <c r="N2416" t="s">
        <v>116</v>
      </c>
      <c r="O2416" t="s">
        <v>26</v>
      </c>
      <c r="P2416" t="s">
        <v>27</v>
      </c>
      <c r="Q2416" t="s">
        <v>27</v>
      </c>
    </row>
    <row r="2417" spans="1:17" x14ac:dyDescent="0.2">
      <c r="A2417" t="s">
        <v>3268</v>
      </c>
      <c r="B2417" t="s">
        <v>3239</v>
      </c>
      <c r="C2417">
        <v>1</v>
      </c>
      <c r="D2417" t="s">
        <v>20</v>
      </c>
      <c r="E2417" t="s">
        <v>179</v>
      </c>
      <c r="F2417" t="s">
        <v>22</v>
      </c>
      <c r="G2417" t="s">
        <v>114</v>
      </c>
      <c r="H2417" t="s">
        <v>115</v>
      </c>
      <c r="I2417">
        <v>37579</v>
      </c>
      <c r="J2417">
        <v>25.17</v>
      </c>
      <c r="K2417">
        <v>31</v>
      </c>
      <c r="L2417">
        <v>0</v>
      </c>
      <c r="M2417">
        <v>29.03</v>
      </c>
      <c r="N2417" t="s">
        <v>116</v>
      </c>
      <c r="O2417" t="s">
        <v>26</v>
      </c>
      <c r="P2417" t="s">
        <v>27</v>
      </c>
      <c r="Q2417" t="s">
        <v>27</v>
      </c>
    </row>
    <row r="2418" spans="1:17" x14ac:dyDescent="0.2">
      <c r="A2418" t="s">
        <v>3269</v>
      </c>
      <c r="B2418" t="s">
        <v>3239</v>
      </c>
      <c r="C2418">
        <v>1</v>
      </c>
      <c r="D2418" t="s">
        <v>127</v>
      </c>
      <c r="E2418" t="s">
        <v>192</v>
      </c>
      <c r="F2418" t="s">
        <v>22</v>
      </c>
      <c r="G2418" t="s">
        <v>114</v>
      </c>
      <c r="H2418" t="s">
        <v>115</v>
      </c>
      <c r="I2418">
        <v>36991</v>
      </c>
      <c r="J2418">
        <v>11.63</v>
      </c>
      <c r="K2418">
        <v>24</v>
      </c>
      <c r="L2418">
        <v>0</v>
      </c>
      <c r="M2418">
        <v>58.33</v>
      </c>
      <c r="N2418" t="s">
        <v>116</v>
      </c>
      <c r="O2418" t="s">
        <v>26</v>
      </c>
      <c r="P2418" t="s">
        <v>27</v>
      </c>
      <c r="Q2418" t="s">
        <v>27</v>
      </c>
    </row>
    <row r="2419" spans="1:17" x14ac:dyDescent="0.2">
      <c r="A2419" t="s">
        <v>3270</v>
      </c>
      <c r="B2419" t="s">
        <v>3239</v>
      </c>
      <c r="C2419">
        <v>1</v>
      </c>
      <c r="D2419" t="s">
        <v>127</v>
      </c>
      <c r="E2419" t="s">
        <v>661</v>
      </c>
      <c r="F2419" t="s">
        <v>22</v>
      </c>
      <c r="G2419" t="s">
        <v>114</v>
      </c>
      <c r="H2419" t="s">
        <v>115</v>
      </c>
      <c r="I2419">
        <v>36866</v>
      </c>
      <c r="J2419">
        <v>9.39</v>
      </c>
      <c r="K2419">
        <v>80</v>
      </c>
      <c r="L2419">
        <v>2</v>
      </c>
      <c r="M2419">
        <v>26.25</v>
      </c>
      <c r="N2419" t="s">
        <v>116</v>
      </c>
      <c r="O2419" t="s">
        <v>26</v>
      </c>
      <c r="P2419" t="s">
        <v>27</v>
      </c>
      <c r="Q2419" t="s">
        <v>27</v>
      </c>
    </row>
    <row r="2420" spans="1:17" x14ac:dyDescent="0.2">
      <c r="A2420" t="s">
        <v>3271</v>
      </c>
      <c r="B2420" t="s">
        <v>3239</v>
      </c>
      <c r="C2420">
        <v>1</v>
      </c>
      <c r="D2420" t="s">
        <v>27</v>
      </c>
      <c r="E2420" t="s">
        <v>1903</v>
      </c>
      <c r="F2420" t="s">
        <v>22</v>
      </c>
      <c r="G2420" t="s">
        <v>114</v>
      </c>
      <c r="H2420" t="s">
        <v>115</v>
      </c>
      <c r="I2420">
        <v>36345</v>
      </c>
      <c r="J2420">
        <v>6.91</v>
      </c>
      <c r="K2420">
        <v>35</v>
      </c>
      <c r="L2420">
        <v>3</v>
      </c>
      <c r="M2420">
        <v>22.86</v>
      </c>
      <c r="N2420" t="s">
        <v>116</v>
      </c>
      <c r="O2420" t="s">
        <v>26</v>
      </c>
      <c r="P2420" t="s">
        <v>27</v>
      </c>
      <c r="Q2420" t="s">
        <v>27</v>
      </c>
    </row>
    <row r="2421" spans="1:17" x14ac:dyDescent="0.2">
      <c r="A2421" t="s">
        <v>3272</v>
      </c>
      <c r="B2421" t="s">
        <v>3239</v>
      </c>
      <c r="C2421">
        <v>1</v>
      </c>
      <c r="D2421" t="s">
        <v>20</v>
      </c>
      <c r="E2421" t="s">
        <v>241</v>
      </c>
      <c r="F2421" t="s">
        <v>22</v>
      </c>
      <c r="G2421" t="s">
        <v>114</v>
      </c>
      <c r="H2421" t="s">
        <v>24</v>
      </c>
      <c r="I2421">
        <v>35245</v>
      </c>
      <c r="J2421">
        <v>95.5</v>
      </c>
      <c r="K2421">
        <v>58</v>
      </c>
      <c r="L2421">
        <v>0</v>
      </c>
      <c r="M2421">
        <v>22.41</v>
      </c>
      <c r="N2421" t="s">
        <v>116</v>
      </c>
      <c r="O2421" t="s">
        <v>26</v>
      </c>
      <c r="P2421" t="s">
        <v>27</v>
      </c>
      <c r="Q2421" t="s">
        <v>27</v>
      </c>
    </row>
    <row r="2422" spans="1:17" x14ac:dyDescent="0.2">
      <c r="A2422" t="s">
        <v>3273</v>
      </c>
      <c r="B2422" t="s">
        <v>3239</v>
      </c>
      <c r="C2422">
        <v>1</v>
      </c>
      <c r="D2422" t="s">
        <v>20</v>
      </c>
      <c r="E2422" t="s">
        <v>337</v>
      </c>
      <c r="F2422" t="s">
        <v>22</v>
      </c>
      <c r="G2422" t="s">
        <v>114</v>
      </c>
      <c r="H2422" t="s">
        <v>24</v>
      </c>
      <c r="I2422">
        <v>35119</v>
      </c>
      <c r="J2422">
        <v>100.77</v>
      </c>
      <c r="K2422">
        <v>58</v>
      </c>
      <c r="L2422">
        <v>0</v>
      </c>
      <c r="M2422">
        <v>31.03</v>
      </c>
      <c r="N2422" t="s">
        <v>116</v>
      </c>
      <c r="O2422" t="s">
        <v>26</v>
      </c>
      <c r="P2422" t="s">
        <v>338</v>
      </c>
      <c r="Q2422" t="s">
        <v>339</v>
      </c>
    </row>
    <row r="2423" spans="1:17" x14ac:dyDescent="0.2">
      <c r="A2423" t="s">
        <v>3274</v>
      </c>
      <c r="B2423" t="s">
        <v>3239</v>
      </c>
      <c r="C2423">
        <v>1</v>
      </c>
      <c r="D2423" t="s">
        <v>20</v>
      </c>
      <c r="E2423" t="s">
        <v>109</v>
      </c>
      <c r="F2423" t="s">
        <v>22</v>
      </c>
      <c r="G2423" t="s">
        <v>114</v>
      </c>
      <c r="H2423" t="s">
        <v>24</v>
      </c>
      <c r="I2423">
        <v>34858</v>
      </c>
      <c r="J2423">
        <v>110.99</v>
      </c>
      <c r="K2423">
        <v>58</v>
      </c>
      <c r="L2423">
        <v>0</v>
      </c>
      <c r="M2423">
        <v>25.86</v>
      </c>
      <c r="N2423" t="s">
        <v>116</v>
      </c>
      <c r="O2423" t="s">
        <v>26</v>
      </c>
      <c r="P2423" t="s">
        <v>27</v>
      </c>
      <c r="Q2423" t="s">
        <v>27</v>
      </c>
    </row>
    <row r="2424" spans="1:17" x14ac:dyDescent="0.2">
      <c r="A2424" t="s">
        <v>3275</v>
      </c>
      <c r="B2424" t="s">
        <v>3239</v>
      </c>
      <c r="C2424">
        <v>1</v>
      </c>
      <c r="D2424" t="s">
        <v>20</v>
      </c>
      <c r="E2424" t="s">
        <v>105</v>
      </c>
      <c r="F2424" t="s">
        <v>22</v>
      </c>
      <c r="G2424" t="s">
        <v>114</v>
      </c>
      <c r="H2424" t="s">
        <v>24</v>
      </c>
      <c r="I2424">
        <v>34804</v>
      </c>
      <c r="J2424">
        <v>100.38</v>
      </c>
      <c r="K2424">
        <v>50</v>
      </c>
      <c r="L2424">
        <v>0</v>
      </c>
      <c r="M2424">
        <v>24</v>
      </c>
      <c r="N2424" t="s">
        <v>116</v>
      </c>
      <c r="O2424" t="s">
        <v>26</v>
      </c>
      <c r="P2424" t="s">
        <v>27</v>
      </c>
      <c r="Q2424" t="s">
        <v>27</v>
      </c>
    </row>
    <row r="2425" spans="1:17" x14ac:dyDescent="0.2">
      <c r="A2425" t="s">
        <v>3276</v>
      </c>
      <c r="B2425" t="s">
        <v>3239</v>
      </c>
      <c r="C2425">
        <v>1</v>
      </c>
      <c r="D2425" t="s">
        <v>20</v>
      </c>
      <c r="E2425" t="s">
        <v>173</v>
      </c>
      <c r="F2425" t="s">
        <v>22</v>
      </c>
      <c r="G2425" t="s">
        <v>114</v>
      </c>
      <c r="H2425" t="s">
        <v>24</v>
      </c>
      <c r="I2425">
        <v>34757</v>
      </c>
      <c r="J2425">
        <v>93.18</v>
      </c>
      <c r="K2425">
        <v>61</v>
      </c>
      <c r="L2425">
        <v>0</v>
      </c>
      <c r="M2425">
        <v>24.59</v>
      </c>
      <c r="N2425" t="s">
        <v>116</v>
      </c>
      <c r="O2425" t="s">
        <v>26</v>
      </c>
      <c r="P2425" t="s">
        <v>27</v>
      </c>
      <c r="Q2425" t="s">
        <v>27</v>
      </c>
    </row>
    <row r="2426" spans="1:17" x14ac:dyDescent="0.2">
      <c r="A2426" t="s">
        <v>3277</v>
      </c>
      <c r="B2426" t="s">
        <v>3239</v>
      </c>
      <c r="C2426">
        <v>1</v>
      </c>
      <c r="D2426" t="s">
        <v>27</v>
      </c>
      <c r="E2426" t="s">
        <v>268</v>
      </c>
      <c r="F2426" t="s">
        <v>22</v>
      </c>
      <c r="G2426" t="s">
        <v>114</v>
      </c>
      <c r="H2426" t="s">
        <v>115</v>
      </c>
      <c r="I2426">
        <v>34622</v>
      </c>
      <c r="J2426">
        <v>87.85</v>
      </c>
      <c r="K2426">
        <v>53</v>
      </c>
      <c r="L2426">
        <v>0</v>
      </c>
      <c r="M2426">
        <v>15.09</v>
      </c>
      <c r="N2426" t="s">
        <v>116</v>
      </c>
      <c r="O2426" t="s">
        <v>26</v>
      </c>
      <c r="P2426" t="s">
        <v>27</v>
      </c>
      <c r="Q2426" t="s">
        <v>27</v>
      </c>
    </row>
    <row r="2427" spans="1:17" x14ac:dyDescent="0.2">
      <c r="A2427" t="s">
        <v>3278</v>
      </c>
      <c r="B2427" t="s">
        <v>3239</v>
      </c>
      <c r="C2427">
        <v>1</v>
      </c>
      <c r="D2427" t="s">
        <v>27</v>
      </c>
      <c r="E2427" t="s">
        <v>256</v>
      </c>
      <c r="F2427" t="s">
        <v>22</v>
      </c>
      <c r="G2427" t="s">
        <v>114</v>
      </c>
      <c r="H2427" t="s">
        <v>115</v>
      </c>
      <c r="I2427">
        <v>34612</v>
      </c>
      <c r="J2427">
        <v>59.55</v>
      </c>
      <c r="K2427">
        <v>35</v>
      </c>
      <c r="L2427">
        <v>0</v>
      </c>
      <c r="M2427">
        <v>28.57</v>
      </c>
      <c r="N2427" t="s">
        <v>116</v>
      </c>
      <c r="O2427" t="s">
        <v>26</v>
      </c>
      <c r="P2427" t="s">
        <v>27</v>
      </c>
      <c r="Q2427" t="s">
        <v>27</v>
      </c>
    </row>
    <row r="2428" spans="1:17" x14ac:dyDescent="0.2">
      <c r="A2428" t="s">
        <v>3279</v>
      </c>
      <c r="B2428" t="s">
        <v>3239</v>
      </c>
      <c r="C2428">
        <v>1</v>
      </c>
      <c r="D2428" t="s">
        <v>20</v>
      </c>
      <c r="E2428" t="s">
        <v>2587</v>
      </c>
      <c r="F2428" t="s">
        <v>22</v>
      </c>
      <c r="G2428" t="s">
        <v>114</v>
      </c>
      <c r="H2428" t="s">
        <v>24</v>
      </c>
      <c r="I2428">
        <v>34577</v>
      </c>
      <c r="J2428">
        <v>100.51</v>
      </c>
      <c r="K2428">
        <v>56</v>
      </c>
      <c r="L2428">
        <v>0</v>
      </c>
      <c r="M2428">
        <v>25</v>
      </c>
      <c r="N2428" t="s">
        <v>116</v>
      </c>
      <c r="O2428" t="s">
        <v>26</v>
      </c>
      <c r="P2428" t="s">
        <v>27</v>
      </c>
      <c r="Q2428" t="s">
        <v>27</v>
      </c>
    </row>
    <row r="2429" spans="1:17" x14ac:dyDescent="0.2">
      <c r="A2429" t="s">
        <v>3280</v>
      </c>
      <c r="B2429" t="s">
        <v>3239</v>
      </c>
      <c r="C2429">
        <v>1</v>
      </c>
      <c r="D2429" t="s">
        <v>20</v>
      </c>
      <c r="E2429" t="s">
        <v>263</v>
      </c>
      <c r="F2429" t="s">
        <v>22</v>
      </c>
      <c r="G2429" t="s">
        <v>114</v>
      </c>
      <c r="H2429" t="s">
        <v>115</v>
      </c>
      <c r="I2429">
        <v>34560</v>
      </c>
      <c r="J2429">
        <v>54.26</v>
      </c>
      <c r="K2429">
        <v>46</v>
      </c>
      <c r="L2429">
        <v>0</v>
      </c>
      <c r="M2429">
        <v>52.17</v>
      </c>
      <c r="N2429" t="s">
        <v>116</v>
      </c>
      <c r="O2429" t="s">
        <v>26</v>
      </c>
      <c r="P2429" t="s">
        <v>27</v>
      </c>
      <c r="Q2429" t="s">
        <v>27</v>
      </c>
    </row>
    <row r="2430" spans="1:17" x14ac:dyDescent="0.2">
      <c r="A2430" t="s">
        <v>3281</v>
      </c>
      <c r="B2430" t="s">
        <v>3239</v>
      </c>
      <c r="C2430">
        <v>1</v>
      </c>
      <c r="D2430" t="s">
        <v>357</v>
      </c>
      <c r="E2430" t="s">
        <v>358</v>
      </c>
      <c r="F2430" t="s">
        <v>22</v>
      </c>
      <c r="G2430" t="s">
        <v>114</v>
      </c>
      <c r="H2430" t="s">
        <v>115</v>
      </c>
      <c r="I2430">
        <v>34271</v>
      </c>
      <c r="J2430">
        <v>56.15</v>
      </c>
      <c r="K2430">
        <v>42</v>
      </c>
      <c r="L2430">
        <v>0</v>
      </c>
      <c r="M2430">
        <v>47.62</v>
      </c>
      <c r="N2430" t="s">
        <v>116</v>
      </c>
      <c r="O2430" t="s">
        <v>26</v>
      </c>
      <c r="P2430" t="s">
        <v>27</v>
      </c>
      <c r="Q2430" t="s">
        <v>27</v>
      </c>
    </row>
    <row r="2431" spans="1:17" x14ac:dyDescent="0.2">
      <c r="A2431" t="s">
        <v>3282</v>
      </c>
      <c r="B2431" t="s">
        <v>3239</v>
      </c>
      <c r="C2431">
        <v>1</v>
      </c>
      <c r="D2431" t="s">
        <v>20</v>
      </c>
      <c r="E2431" t="s">
        <v>3283</v>
      </c>
      <c r="F2431" t="s">
        <v>22</v>
      </c>
      <c r="G2431" t="s">
        <v>114</v>
      </c>
      <c r="H2431" t="s">
        <v>24</v>
      </c>
      <c r="I2431">
        <v>34083</v>
      </c>
      <c r="J2431">
        <v>90.39</v>
      </c>
      <c r="K2431">
        <v>57</v>
      </c>
      <c r="L2431">
        <v>0</v>
      </c>
      <c r="M2431">
        <v>31.58</v>
      </c>
      <c r="N2431" t="s">
        <v>116</v>
      </c>
      <c r="O2431" t="s">
        <v>26</v>
      </c>
      <c r="P2431" t="s">
        <v>27</v>
      </c>
      <c r="Q2431" t="s">
        <v>27</v>
      </c>
    </row>
    <row r="2432" spans="1:17" x14ac:dyDescent="0.2">
      <c r="A2432" t="s">
        <v>3284</v>
      </c>
      <c r="B2432" t="s">
        <v>3239</v>
      </c>
      <c r="C2432">
        <v>1</v>
      </c>
      <c r="D2432" t="s">
        <v>127</v>
      </c>
      <c r="E2432" t="s">
        <v>774</v>
      </c>
      <c r="F2432" t="s">
        <v>22</v>
      </c>
      <c r="G2432" t="s">
        <v>114</v>
      </c>
      <c r="H2432" t="s">
        <v>115</v>
      </c>
      <c r="I2432">
        <v>33878</v>
      </c>
      <c r="J2432">
        <v>10.47</v>
      </c>
      <c r="K2432">
        <v>26</v>
      </c>
      <c r="L2432">
        <v>0</v>
      </c>
      <c r="M2432">
        <v>42.31</v>
      </c>
      <c r="N2432" t="s">
        <v>116</v>
      </c>
      <c r="O2432" t="s">
        <v>26</v>
      </c>
      <c r="P2432" t="s">
        <v>27</v>
      </c>
      <c r="Q2432" t="s">
        <v>27</v>
      </c>
    </row>
    <row r="2433" spans="1:17" x14ac:dyDescent="0.2">
      <c r="A2433" t="s">
        <v>3285</v>
      </c>
      <c r="B2433" t="s">
        <v>3239</v>
      </c>
      <c r="C2433">
        <v>1</v>
      </c>
      <c r="D2433" t="s">
        <v>20</v>
      </c>
      <c r="E2433" t="s">
        <v>303</v>
      </c>
      <c r="F2433" t="s">
        <v>22</v>
      </c>
      <c r="G2433" t="s">
        <v>114</v>
      </c>
      <c r="H2433" t="s">
        <v>24</v>
      </c>
      <c r="I2433">
        <v>33749</v>
      </c>
      <c r="J2433">
        <v>91.21</v>
      </c>
      <c r="K2433">
        <v>54</v>
      </c>
      <c r="L2433">
        <v>0</v>
      </c>
      <c r="M2433">
        <v>22.22</v>
      </c>
      <c r="N2433" t="s">
        <v>116</v>
      </c>
      <c r="O2433" t="s">
        <v>26</v>
      </c>
      <c r="P2433" t="s">
        <v>27</v>
      </c>
      <c r="Q2433" t="s">
        <v>27</v>
      </c>
    </row>
    <row r="2434" spans="1:17" x14ac:dyDescent="0.2">
      <c r="A2434" t="s">
        <v>3286</v>
      </c>
      <c r="B2434" t="s">
        <v>3239</v>
      </c>
      <c r="C2434">
        <v>1</v>
      </c>
      <c r="D2434" t="s">
        <v>159</v>
      </c>
      <c r="E2434" t="s">
        <v>181</v>
      </c>
      <c r="F2434" t="s">
        <v>22</v>
      </c>
      <c r="G2434" t="s">
        <v>114</v>
      </c>
      <c r="H2434" t="s">
        <v>115</v>
      </c>
      <c r="I2434">
        <v>33668</v>
      </c>
      <c r="J2434">
        <v>81.180000000000007</v>
      </c>
      <c r="K2434">
        <v>48</v>
      </c>
      <c r="L2434">
        <v>0</v>
      </c>
      <c r="M2434">
        <v>22.92</v>
      </c>
      <c r="N2434" t="s">
        <v>116</v>
      </c>
      <c r="O2434" t="s">
        <v>26</v>
      </c>
      <c r="P2434" t="s">
        <v>27</v>
      </c>
      <c r="Q2434" t="s">
        <v>27</v>
      </c>
    </row>
    <row r="2435" spans="1:17" x14ac:dyDescent="0.2">
      <c r="A2435" t="s">
        <v>3287</v>
      </c>
      <c r="B2435" t="s">
        <v>3239</v>
      </c>
      <c r="C2435">
        <v>1</v>
      </c>
      <c r="D2435" t="s">
        <v>20</v>
      </c>
      <c r="E2435" t="s">
        <v>183</v>
      </c>
      <c r="F2435" t="s">
        <v>22</v>
      </c>
      <c r="G2435" t="s">
        <v>114</v>
      </c>
      <c r="H2435" t="s">
        <v>24</v>
      </c>
      <c r="I2435">
        <v>33531</v>
      </c>
      <c r="J2435">
        <v>100.43</v>
      </c>
      <c r="K2435">
        <v>49</v>
      </c>
      <c r="L2435">
        <v>0</v>
      </c>
      <c r="M2435">
        <v>12.24</v>
      </c>
      <c r="N2435" t="s">
        <v>116</v>
      </c>
      <c r="O2435" t="s">
        <v>26</v>
      </c>
      <c r="P2435" t="s">
        <v>27</v>
      </c>
      <c r="Q2435" t="s">
        <v>27</v>
      </c>
    </row>
    <row r="2436" spans="1:17" x14ac:dyDescent="0.2">
      <c r="A2436" t="s">
        <v>3288</v>
      </c>
      <c r="B2436" t="s">
        <v>3239</v>
      </c>
      <c r="C2436">
        <v>1</v>
      </c>
      <c r="D2436" t="s">
        <v>27</v>
      </c>
      <c r="E2436" t="s">
        <v>148</v>
      </c>
      <c r="F2436" t="s">
        <v>22</v>
      </c>
      <c r="G2436" t="s">
        <v>114</v>
      </c>
      <c r="H2436" t="s">
        <v>115</v>
      </c>
      <c r="I2436">
        <v>31669</v>
      </c>
      <c r="J2436">
        <v>9.49</v>
      </c>
      <c r="K2436">
        <v>61</v>
      </c>
      <c r="L2436">
        <v>26</v>
      </c>
      <c r="M2436">
        <v>22.95</v>
      </c>
      <c r="N2436" t="s">
        <v>116</v>
      </c>
      <c r="O2436" t="s">
        <v>26</v>
      </c>
      <c r="P2436" t="s">
        <v>27</v>
      </c>
      <c r="Q2436" t="s">
        <v>27</v>
      </c>
    </row>
    <row r="2437" spans="1:17" x14ac:dyDescent="0.2">
      <c r="A2437" t="s">
        <v>3289</v>
      </c>
      <c r="B2437" t="s">
        <v>3239</v>
      </c>
      <c r="C2437">
        <v>1</v>
      </c>
      <c r="D2437" t="s">
        <v>127</v>
      </c>
      <c r="E2437" t="s">
        <v>123</v>
      </c>
      <c r="F2437" t="s">
        <v>22</v>
      </c>
      <c r="G2437" t="s">
        <v>114</v>
      </c>
      <c r="H2437" t="s">
        <v>115</v>
      </c>
      <c r="I2437">
        <v>31475</v>
      </c>
      <c r="J2437">
        <v>7.64</v>
      </c>
      <c r="K2437">
        <v>32</v>
      </c>
      <c r="L2437">
        <v>0</v>
      </c>
      <c r="M2437">
        <v>25</v>
      </c>
      <c r="N2437" t="s">
        <v>116</v>
      </c>
      <c r="O2437" t="s">
        <v>26</v>
      </c>
      <c r="P2437" t="s">
        <v>27</v>
      </c>
      <c r="Q2437" t="s">
        <v>27</v>
      </c>
    </row>
    <row r="2438" spans="1:17" x14ac:dyDescent="0.2">
      <c r="A2438" t="s">
        <v>3290</v>
      </c>
      <c r="B2438" t="s">
        <v>3239</v>
      </c>
      <c r="C2438">
        <v>1</v>
      </c>
      <c r="D2438" t="s">
        <v>20</v>
      </c>
      <c r="E2438" t="s">
        <v>186</v>
      </c>
      <c r="F2438" t="s">
        <v>22</v>
      </c>
      <c r="G2438" t="s">
        <v>114</v>
      </c>
      <c r="H2438" t="s">
        <v>24</v>
      </c>
      <c r="I2438">
        <v>31423</v>
      </c>
      <c r="J2438">
        <v>106.58</v>
      </c>
      <c r="K2438">
        <v>48</v>
      </c>
      <c r="L2438">
        <v>0</v>
      </c>
      <c r="M2438">
        <v>31.25</v>
      </c>
      <c r="N2438" t="s">
        <v>116</v>
      </c>
      <c r="O2438" t="s">
        <v>26</v>
      </c>
      <c r="P2438" t="s">
        <v>27</v>
      </c>
      <c r="Q2438" t="s">
        <v>27</v>
      </c>
    </row>
    <row r="2439" spans="1:17" x14ac:dyDescent="0.2">
      <c r="A2439" t="s">
        <v>3291</v>
      </c>
      <c r="B2439" t="s">
        <v>3239</v>
      </c>
      <c r="C2439">
        <v>1</v>
      </c>
      <c r="D2439" t="s">
        <v>27</v>
      </c>
      <c r="E2439" t="s">
        <v>3292</v>
      </c>
      <c r="F2439" t="s">
        <v>22</v>
      </c>
      <c r="G2439" t="s">
        <v>114</v>
      </c>
      <c r="H2439" t="s">
        <v>115</v>
      </c>
      <c r="I2439">
        <v>31216</v>
      </c>
      <c r="J2439">
        <v>52.69</v>
      </c>
      <c r="K2439">
        <v>32</v>
      </c>
      <c r="L2439">
        <v>0</v>
      </c>
      <c r="M2439">
        <v>37.5</v>
      </c>
      <c r="N2439" t="s">
        <v>116</v>
      </c>
      <c r="O2439" t="s">
        <v>26</v>
      </c>
      <c r="P2439" t="s">
        <v>27</v>
      </c>
      <c r="Q2439" t="s">
        <v>27</v>
      </c>
    </row>
    <row r="2440" spans="1:17" x14ac:dyDescent="0.2">
      <c r="A2440" t="s">
        <v>3293</v>
      </c>
      <c r="B2440" t="s">
        <v>3239</v>
      </c>
      <c r="C2440">
        <v>1</v>
      </c>
      <c r="D2440" t="s">
        <v>20</v>
      </c>
      <c r="E2440" t="s">
        <v>144</v>
      </c>
      <c r="F2440" t="s">
        <v>22</v>
      </c>
      <c r="G2440" t="s">
        <v>114</v>
      </c>
      <c r="H2440" t="s">
        <v>115</v>
      </c>
      <c r="I2440">
        <v>31128</v>
      </c>
      <c r="J2440">
        <v>55.7</v>
      </c>
      <c r="K2440">
        <v>29</v>
      </c>
      <c r="L2440">
        <v>0</v>
      </c>
      <c r="M2440">
        <v>27.59</v>
      </c>
      <c r="N2440" t="s">
        <v>116</v>
      </c>
      <c r="O2440" t="s">
        <v>26</v>
      </c>
      <c r="P2440" t="s">
        <v>27</v>
      </c>
      <c r="Q2440" t="s">
        <v>27</v>
      </c>
    </row>
    <row r="2441" spans="1:17" x14ac:dyDescent="0.2">
      <c r="A2441" t="s">
        <v>3294</v>
      </c>
      <c r="B2441" t="s">
        <v>3239</v>
      </c>
      <c r="C2441">
        <v>1</v>
      </c>
      <c r="D2441" t="s">
        <v>27</v>
      </c>
      <c r="E2441" t="s">
        <v>1668</v>
      </c>
      <c r="F2441" t="s">
        <v>22</v>
      </c>
      <c r="G2441" t="s">
        <v>114</v>
      </c>
      <c r="H2441" t="s">
        <v>115</v>
      </c>
      <c r="I2441">
        <v>30842</v>
      </c>
      <c r="J2441">
        <v>11.15</v>
      </c>
      <c r="K2441">
        <v>51</v>
      </c>
      <c r="L2441">
        <v>0</v>
      </c>
      <c r="M2441">
        <v>11.76</v>
      </c>
      <c r="N2441" t="s">
        <v>116</v>
      </c>
      <c r="O2441" t="s">
        <v>26</v>
      </c>
      <c r="P2441" t="s">
        <v>27</v>
      </c>
      <c r="Q2441" t="s">
        <v>27</v>
      </c>
    </row>
    <row r="2442" spans="1:17" x14ac:dyDescent="0.2">
      <c r="A2442" t="s">
        <v>3295</v>
      </c>
      <c r="B2442" t="s">
        <v>3239</v>
      </c>
      <c r="C2442">
        <v>1</v>
      </c>
      <c r="D2442" t="s">
        <v>20</v>
      </c>
      <c r="E2442" t="s">
        <v>113</v>
      </c>
      <c r="F2442" t="s">
        <v>22</v>
      </c>
      <c r="G2442" t="s">
        <v>114</v>
      </c>
      <c r="H2442" t="s">
        <v>115</v>
      </c>
      <c r="I2442">
        <v>30677</v>
      </c>
      <c r="J2442">
        <v>7.72</v>
      </c>
      <c r="K2442">
        <v>56</v>
      </c>
      <c r="L2442">
        <v>1</v>
      </c>
      <c r="M2442">
        <v>14.29</v>
      </c>
      <c r="N2442" t="s">
        <v>116</v>
      </c>
      <c r="O2442" t="s">
        <v>26</v>
      </c>
      <c r="P2442" t="s">
        <v>27</v>
      </c>
      <c r="Q2442" t="s">
        <v>27</v>
      </c>
    </row>
    <row r="2443" spans="1:17" x14ac:dyDescent="0.2">
      <c r="A2443" t="s">
        <v>3296</v>
      </c>
      <c r="B2443" t="s">
        <v>3239</v>
      </c>
      <c r="C2443">
        <v>1</v>
      </c>
      <c r="D2443" t="s">
        <v>20</v>
      </c>
      <c r="E2443" t="s">
        <v>194</v>
      </c>
      <c r="F2443" t="s">
        <v>22</v>
      </c>
      <c r="G2443" t="s">
        <v>114</v>
      </c>
      <c r="H2443" t="s">
        <v>24</v>
      </c>
      <c r="I2443">
        <v>30168</v>
      </c>
      <c r="J2443">
        <v>101.11</v>
      </c>
      <c r="K2443">
        <v>55</v>
      </c>
      <c r="L2443">
        <v>0</v>
      </c>
      <c r="M2443">
        <v>30.91</v>
      </c>
      <c r="N2443" t="s">
        <v>116</v>
      </c>
      <c r="O2443" t="s">
        <v>26</v>
      </c>
      <c r="P2443" t="s">
        <v>27</v>
      </c>
      <c r="Q2443" t="s">
        <v>27</v>
      </c>
    </row>
    <row r="2444" spans="1:17" x14ac:dyDescent="0.2">
      <c r="A2444" t="s">
        <v>3297</v>
      </c>
      <c r="B2444" t="s">
        <v>3239</v>
      </c>
      <c r="C2444">
        <v>1</v>
      </c>
      <c r="D2444" t="s">
        <v>20</v>
      </c>
      <c r="E2444" t="s">
        <v>150</v>
      </c>
      <c r="F2444" t="s">
        <v>22</v>
      </c>
      <c r="G2444" t="s">
        <v>114</v>
      </c>
      <c r="H2444" t="s">
        <v>115</v>
      </c>
      <c r="I2444">
        <v>29873</v>
      </c>
      <c r="J2444">
        <v>51.54</v>
      </c>
      <c r="K2444">
        <v>39</v>
      </c>
      <c r="L2444">
        <v>0</v>
      </c>
      <c r="M2444">
        <v>20.51</v>
      </c>
      <c r="N2444" t="s">
        <v>116</v>
      </c>
      <c r="O2444" t="s">
        <v>26</v>
      </c>
      <c r="P2444" t="s">
        <v>27</v>
      </c>
      <c r="Q2444" t="s">
        <v>27</v>
      </c>
    </row>
    <row r="2445" spans="1:17" x14ac:dyDescent="0.2">
      <c r="A2445" t="s">
        <v>3298</v>
      </c>
      <c r="B2445" t="s">
        <v>3239</v>
      </c>
      <c r="C2445">
        <v>1</v>
      </c>
      <c r="D2445" t="s">
        <v>20</v>
      </c>
      <c r="E2445" t="s">
        <v>597</v>
      </c>
      <c r="F2445" t="s">
        <v>22</v>
      </c>
      <c r="G2445" t="s">
        <v>114</v>
      </c>
      <c r="H2445" t="s">
        <v>115</v>
      </c>
      <c r="I2445">
        <v>29016</v>
      </c>
      <c r="J2445">
        <v>86.89</v>
      </c>
      <c r="K2445">
        <v>39</v>
      </c>
      <c r="L2445">
        <v>0</v>
      </c>
      <c r="M2445">
        <v>15.38</v>
      </c>
      <c r="N2445" t="s">
        <v>116</v>
      </c>
      <c r="O2445" t="s">
        <v>26</v>
      </c>
      <c r="P2445" t="s">
        <v>27</v>
      </c>
      <c r="Q2445" t="s">
        <v>27</v>
      </c>
    </row>
    <row r="2446" spans="1:17" x14ac:dyDescent="0.2">
      <c r="A2446" t="s">
        <v>3299</v>
      </c>
      <c r="B2446" t="s">
        <v>3239</v>
      </c>
      <c r="C2446">
        <v>1</v>
      </c>
      <c r="D2446" t="s">
        <v>27</v>
      </c>
      <c r="E2446" t="s">
        <v>125</v>
      </c>
      <c r="F2446" t="s">
        <v>22</v>
      </c>
      <c r="G2446" t="s">
        <v>114</v>
      </c>
      <c r="H2446" t="s">
        <v>115</v>
      </c>
      <c r="I2446">
        <v>28681</v>
      </c>
      <c r="J2446">
        <v>7.67</v>
      </c>
      <c r="K2446">
        <v>38</v>
      </c>
      <c r="L2446">
        <v>0</v>
      </c>
      <c r="M2446">
        <v>47.37</v>
      </c>
      <c r="N2446" t="s">
        <v>116</v>
      </c>
      <c r="O2446" t="s">
        <v>26</v>
      </c>
      <c r="P2446" t="s">
        <v>27</v>
      </c>
      <c r="Q2446" t="s">
        <v>27</v>
      </c>
    </row>
    <row r="2447" spans="1:17" x14ac:dyDescent="0.2">
      <c r="A2447" t="s">
        <v>3300</v>
      </c>
      <c r="B2447" t="s">
        <v>3239</v>
      </c>
      <c r="C2447">
        <v>1</v>
      </c>
      <c r="D2447" t="s">
        <v>20</v>
      </c>
      <c r="E2447" t="s">
        <v>283</v>
      </c>
      <c r="F2447" t="s">
        <v>22</v>
      </c>
      <c r="G2447" t="s">
        <v>114</v>
      </c>
      <c r="H2447" t="s">
        <v>115</v>
      </c>
      <c r="I2447">
        <v>28142</v>
      </c>
      <c r="J2447">
        <v>46.26</v>
      </c>
      <c r="K2447">
        <v>42</v>
      </c>
      <c r="L2447">
        <v>1</v>
      </c>
      <c r="M2447">
        <v>38.1</v>
      </c>
      <c r="N2447" t="s">
        <v>116</v>
      </c>
      <c r="O2447" t="s">
        <v>26</v>
      </c>
      <c r="P2447" t="s">
        <v>27</v>
      </c>
      <c r="Q2447" t="s">
        <v>27</v>
      </c>
    </row>
    <row r="2448" spans="1:17" x14ac:dyDescent="0.2">
      <c r="A2448" t="s">
        <v>3301</v>
      </c>
      <c r="B2448" t="s">
        <v>3239</v>
      </c>
      <c r="C2448">
        <v>1</v>
      </c>
      <c r="D2448" t="s">
        <v>20</v>
      </c>
      <c r="E2448" t="s">
        <v>125</v>
      </c>
      <c r="F2448" t="s">
        <v>22</v>
      </c>
      <c r="G2448" t="s">
        <v>114</v>
      </c>
      <c r="H2448" t="s">
        <v>115</v>
      </c>
      <c r="I2448">
        <v>28096</v>
      </c>
      <c r="J2448">
        <v>14.23</v>
      </c>
      <c r="K2448">
        <v>16</v>
      </c>
      <c r="L2448">
        <v>0</v>
      </c>
      <c r="M2448">
        <v>31.25</v>
      </c>
      <c r="N2448" t="s">
        <v>116</v>
      </c>
      <c r="O2448" t="s">
        <v>26</v>
      </c>
      <c r="P2448" t="s">
        <v>27</v>
      </c>
      <c r="Q2448" t="s">
        <v>27</v>
      </c>
    </row>
    <row r="2449" spans="1:17" x14ac:dyDescent="0.2">
      <c r="A2449" t="s">
        <v>3302</v>
      </c>
      <c r="B2449" t="s">
        <v>3239</v>
      </c>
      <c r="C2449">
        <v>1</v>
      </c>
      <c r="D2449" t="s">
        <v>159</v>
      </c>
      <c r="E2449" t="s">
        <v>225</v>
      </c>
      <c r="F2449" t="s">
        <v>22</v>
      </c>
      <c r="G2449" t="s">
        <v>114</v>
      </c>
      <c r="H2449" t="s">
        <v>115</v>
      </c>
      <c r="I2449">
        <v>28089</v>
      </c>
      <c r="J2449">
        <v>53.13</v>
      </c>
      <c r="K2449">
        <v>35</v>
      </c>
      <c r="L2449">
        <v>0</v>
      </c>
      <c r="M2449">
        <v>37.14</v>
      </c>
      <c r="N2449" t="s">
        <v>116</v>
      </c>
      <c r="O2449" t="s">
        <v>26</v>
      </c>
      <c r="P2449" t="s">
        <v>27</v>
      </c>
      <c r="Q2449" t="s">
        <v>27</v>
      </c>
    </row>
    <row r="2450" spans="1:17" x14ac:dyDescent="0.2">
      <c r="A2450" t="s">
        <v>3303</v>
      </c>
      <c r="B2450" t="s">
        <v>3239</v>
      </c>
      <c r="C2450">
        <v>1</v>
      </c>
      <c r="D2450" t="s">
        <v>20</v>
      </c>
      <c r="E2450" t="s">
        <v>171</v>
      </c>
      <c r="F2450" t="s">
        <v>22</v>
      </c>
      <c r="G2450" t="s">
        <v>114</v>
      </c>
      <c r="H2450" t="s">
        <v>115</v>
      </c>
      <c r="I2450">
        <v>27928</v>
      </c>
      <c r="J2450">
        <v>74.930000000000007</v>
      </c>
      <c r="K2450">
        <v>41</v>
      </c>
      <c r="L2450">
        <v>0</v>
      </c>
      <c r="M2450">
        <v>26.83</v>
      </c>
      <c r="N2450" t="s">
        <v>116</v>
      </c>
      <c r="O2450" t="s">
        <v>26</v>
      </c>
      <c r="P2450" t="s">
        <v>27</v>
      </c>
      <c r="Q2450" t="s">
        <v>27</v>
      </c>
    </row>
    <row r="2451" spans="1:17" x14ac:dyDescent="0.2">
      <c r="A2451" t="s">
        <v>3304</v>
      </c>
      <c r="B2451" t="s">
        <v>3239</v>
      </c>
      <c r="C2451">
        <v>1</v>
      </c>
      <c r="D2451" t="s">
        <v>27</v>
      </c>
      <c r="E2451" t="s">
        <v>399</v>
      </c>
      <c r="F2451" t="s">
        <v>133</v>
      </c>
      <c r="G2451" t="s">
        <v>133</v>
      </c>
      <c r="H2451" t="s">
        <v>115</v>
      </c>
      <c r="I2451">
        <v>27339</v>
      </c>
      <c r="J2451">
        <v>8.1999999999999993</v>
      </c>
      <c r="K2451">
        <v>53</v>
      </c>
      <c r="L2451">
        <v>0</v>
      </c>
      <c r="M2451">
        <v>22.64</v>
      </c>
      <c r="N2451" t="s">
        <v>116</v>
      </c>
      <c r="O2451" t="s">
        <v>26</v>
      </c>
      <c r="P2451" t="s">
        <v>27</v>
      </c>
      <c r="Q2451" t="s">
        <v>27</v>
      </c>
    </row>
    <row r="2452" spans="1:17" x14ac:dyDescent="0.2">
      <c r="A2452" t="s">
        <v>3305</v>
      </c>
      <c r="B2452" t="s">
        <v>3239</v>
      </c>
      <c r="C2452">
        <v>1</v>
      </c>
      <c r="D2452" t="s">
        <v>20</v>
      </c>
      <c r="E2452" t="s">
        <v>150</v>
      </c>
      <c r="F2452" t="s">
        <v>22</v>
      </c>
      <c r="G2452" t="s">
        <v>114</v>
      </c>
      <c r="H2452" t="s">
        <v>115</v>
      </c>
      <c r="I2452">
        <v>27729</v>
      </c>
      <c r="J2452">
        <v>50.79</v>
      </c>
      <c r="K2452">
        <v>38</v>
      </c>
      <c r="L2452">
        <v>0</v>
      </c>
      <c r="M2452">
        <v>42.11</v>
      </c>
      <c r="N2452" t="s">
        <v>116</v>
      </c>
      <c r="O2452" t="s">
        <v>26</v>
      </c>
      <c r="P2452" t="s">
        <v>27</v>
      </c>
      <c r="Q2452" t="s">
        <v>27</v>
      </c>
    </row>
    <row r="2453" spans="1:17" x14ac:dyDescent="0.2">
      <c r="A2453" t="s">
        <v>3306</v>
      </c>
      <c r="B2453" t="s">
        <v>3239</v>
      </c>
      <c r="C2453">
        <v>1</v>
      </c>
      <c r="D2453" t="s">
        <v>20</v>
      </c>
      <c r="E2453" t="s">
        <v>125</v>
      </c>
      <c r="F2453" t="s">
        <v>22</v>
      </c>
      <c r="G2453" t="s">
        <v>114</v>
      </c>
      <c r="H2453" t="s">
        <v>115</v>
      </c>
      <c r="I2453">
        <v>27681</v>
      </c>
      <c r="J2453">
        <v>6.15</v>
      </c>
      <c r="K2453">
        <v>14</v>
      </c>
      <c r="L2453">
        <v>0</v>
      </c>
      <c r="M2453">
        <v>85.71</v>
      </c>
      <c r="N2453" t="s">
        <v>116</v>
      </c>
      <c r="O2453" t="s">
        <v>26</v>
      </c>
      <c r="P2453" t="s">
        <v>27</v>
      </c>
      <c r="Q2453" t="s">
        <v>27</v>
      </c>
    </row>
    <row r="2454" spans="1:17" x14ac:dyDescent="0.2">
      <c r="A2454" t="s">
        <v>3307</v>
      </c>
      <c r="B2454" t="s">
        <v>3239</v>
      </c>
      <c r="C2454">
        <v>1</v>
      </c>
      <c r="D2454" t="s">
        <v>20</v>
      </c>
      <c r="E2454" t="s">
        <v>123</v>
      </c>
      <c r="F2454" t="s">
        <v>22</v>
      </c>
      <c r="G2454" t="s">
        <v>114</v>
      </c>
      <c r="H2454" t="s">
        <v>115</v>
      </c>
      <c r="I2454">
        <v>27274</v>
      </c>
      <c r="J2454">
        <v>10</v>
      </c>
      <c r="K2454">
        <v>22</v>
      </c>
      <c r="L2454">
        <v>0</v>
      </c>
      <c r="M2454">
        <v>45.45</v>
      </c>
      <c r="N2454" t="s">
        <v>116</v>
      </c>
      <c r="O2454" t="s">
        <v>26</v>
      </c>
      <c r="P2454" t="s">
        <v>27</v>
      </c>
      <c r="Q2454" t="s">
        <v>27</v>
      </c>
    </row>
    <row r="2455" spans="1:17" x14ac:dyDescent="0.2">
      <c r="A2455" t="s">
        <v>3308</v>
      </c>
      <c r="B2455" t="s">
        <v>3239</v>
      </c>
      <c r="C2455">
        <v>1</v>
      </c>
      <c r="D2455" t="s">
        <v>27</v>
      </c>
      <c r="E2455" t="s">
        <v>308</v>
      </c>
      <c r="F2455" t="s">
        <v>22</v>
      </c>
      <c r="G2455" t="s">
        <v>114</v>
      </c>
      <c r="H2455" t="s">
        <v>115</v>
      </c>
      <c r="I2455">
        <v>26621</v>
      </c>
      <c r="J2455">
        <v>42.64</v>
      </c>
      <c r="K2455">
        <v>39</v>
      </c>
      <c r="L2455">
        <v>0</v>
      </c>
      <c r="M2455">
        <v>53.85</v>
      </c>
      <c r="N2455" t="s">
        <v>116</v>
      </c>
      <c r="O2455" t="s">
        <v>26</v>
      </c>
      <c r="P2455" t="s">
        <v>27</v>
      </c>
      <c r="Q2455" t="s">
        <v>27</v>
      </c>
    </row>
    <row r="2456" spans="1:17" x14ac:dyDescent="0.2">
      <c r="A2456" t="s">
        <v>3309</v>
      </c>
      <c r="B2456" t="s">
        <v>3239</v>
      </c>
      <c r="C2456">
        <v>1</v>
      </c>
      <c r="D2456" t="s">
        <v>20</v>
      </c>
      <c r="E2456" t="s">
        <v>197</v>
      </c>
      <c r="F2456" t="s">
        <v>22</v>
      </c>
      <c r="G2456" t="s">
        <v>114</v>
      </c>
      <c r="H2456" t="s">
        <v>115</v>
      </c>
      <c r="I2456">
        <v>26129</v>
      </c>
      <c r="J2456">
        <v>6.49</v>
      </c>
      <c r="K2456">
        <v>54</v>
      </c>
      <c r="L2456">
        <v>1</v>
      </c>
      <c r="M2456">
        <v>27.78</v>
      </c>
      <c r="N2456" t="s">
        <v>116</v>
      </c>
      <c r="O2456" t="s">
        <v>26</v>
      </c>
      <c r="P2456" t="s">
        <v>27</v>
      </c>
      <c r="Q2456" t="s">
        <v>27</v>
      </c>
    </row>
    <row r="2457" spans="1:17" x14ac:dyDescent="0.2">
      <c r="A2457" t="s">
        <v>3310</v>
      </c>
      <c r="B2457" t="s">
        <v>3239</v>
      </c>
      <c r="C2457">
        <v>1</v>
      </c>
      <c r="D2457" t="s">
        <v>20</v>
      </c>
      <c r="E2457" t="s">
        <v>218</v>
      </c>
      <c r="F2457" t="s">
        <v>22</v>
      </c>
      <c r="G2457" t="s">
        <v>114</v>
      </c>
      <c r="H2457" t="s">
        <v>115</v>
      </c>
      <c r="I2457">
        <v>25800</v>
      </c>
      <c r="J2457">
        <v>63.57</v>
      </c>
      <c r="K2457">
        <v>32</v>
      </c>
      <c r="L2457">
        <v>0</v>
      </c>
      <c r="M2457">
        <v>15.62</v>
      </c>
      <c r="N2457" t="s">
        <v>116</v>
      </c>
      <c r="O2457" t="s">
        <v>26</v>
      </c>
      <c r="P2457" t="s">
        <v>27</v>
      </c>
      <c r="Q2457" t="s">
        <v>27</v>
      </c>
    </row>
    <row r="2458" spans="1:17" x14ac:dyDescent="0.2">
      <c r="A2458" t="s">
        <v>3311</v>
      </c>
      <c r="B2458" t="s">
        <v>3239</v>
      </c>
      <c r="C2458">
        <v>1</v>
      </c>
      <c r="D2458" t="s">
        <v>20</v>
      </c>
      <c r="E2458" t="s">
        <v>125</v>
      </c>
      <c r="F2458" t="s">
        <v>22</v>
      </c>
      <c r="G2458" t="s">
        <v>114</v>
      </c>
      <c r="H2458" t="s">
        <v>115</v>
      </c>
      <c r="I2458">
        <v>25348</v>
      </c>
      <c r="J2458">
        <v>6.86</v>
      </c>
      <c r="K2458">
        <v>27</v>
      </c>
      <c r="L2458">
        <v>0</v>
      </c>
      <c r="M2458">
        <v>62.96</v>
      </c>
      <c r="N2458" t="s">
        <v>116</v>
      </c>
      <c r="O2458" t="s">
        <v>26</v>
      </c>
      <c r="P2458" t="s">
        <v>27</v>
      </c>
      <c r="Q2458" t="s">
        <v>27</v>
      </c>
    </row>
    <row r="2459" spans="1:17" x14ac:dyDescent="0.2">
      <c r="A2459" t="s">
        <v>3312</v>
      </c>
      <c r="B2459" t="s">
        <v>3239</v>
      </c>
      <c r="C2459">
        <v>1</v>
      </c>
      <c r="D2459" t="s">
        <v>159</v>
      </c>
      <c r="E2459" t="s">
        <v>225</v>
      </c>
      <c r="F2459" t="s">
        <v>22</v>
      </c>
      <c r="G2459" t="s">
        <v>114</v>
      </c>
      <c r="H2459" t="s">
        <v>115</v>
      </c>
      <c r="I2459">
        <v>25263</v>
      </c>
      <c r="J2459">
        <v>35.89</v>
      </c>
      <c r="K2459">
        <v>41</v>
      </c>
      <c r="L2459">
        <v>1</v>
      </c>
      <c r="M2459">
        <v>29.27</v>
      </c>
      <c r="N2459" t="s">
        <v>116</v>
      </c>
      <c r="O2459" t="s">
        <v>26</v>
      </c>
      <c r="P2459" t="s">
        <v>27</v>
      </c>
      <c r="Q2459" t="s">
        <v>27</v>
      </c>
    </row>
    <row r="2460" spans="1:17" x14ac:dyDescent="0.2">
      <c r="A2460" t="s">
        <v>3313</v>
      </c>
      <c r="B2460" t="s">
        <v>3239</v>
      </c>
      <c r="C2460">
        <v>1</v>
      </c>
      <c r="D2460" t="s">
        <v>159</v>
      </c>
      <c r="E2460" t="s">
        <v>220</v>
      </c>
      <c r="F2460" t="s">
        <v>22</v>
      </c>
      <c r="G2460" t="s">
        <v>114</v>
      </c>
      <c r="H2460" t="s">
        <v>115</v>
      </c>
      <c r="I2460">
        <v>25179</v>
      </c>
      <c r="J2460">
        <v>62.02</v>
      </c>
      <c r="K2460">
        <v>31</v>
      </c>
      <c r="L2460">
        <v>0</v>
      </c>
      <c r="M2460">
        <v>48.39</v>
      </c>
      <c r="N2460" t="s">
        <v>116</v>
      </c>
      <c r="O2460" t="s">
        <v>26</v>
      </c>
      <c r="P2460" t="s">
        <v>27</v>
      </c>
      <c r="Q2460" t="s">
        <v>27</v>
      </c>
    </row>
    <row r="2461" spans="1:17" x14ac:dyDescent="0.2">
      <c r="A2461" t="s">
        <v>3314</v>
      </c>
      <c r="B2461" t="s">
        <v>3239</v>
      </c>
      <c r="C2461">
        <v>1</v>
      </c>
      <c r="D2461" t="s">
        <v>20</v>
      </c>
      <c r="E2461" t="s">
        <v>1332</v>
      </c>
      <c r="F2461" t="s">
        <v>22</v>
      </c>
      <c r="G2461" t="s">
        <v>114</v>
      </c>
      <c r="H2461" t="s">
        <v>115</v>
      </c>
      <c r="I2461">
        <v>25148</v>
      </c>
      <c r="J2461">
        <v>69.06</v>
      </c>
      <c r="K2461">
        <v>32</v>
      </c>
      <c r="L2461">
        <v>0</v>
      </c>
      <c r="M2461">
        <v>31.25</v>
      </c>
      <c r="N2461" t="s">
        <v>116</v>
      </c>
      <c r="O2461" t="s">
        <v>26</v>
      </c>
      <c r="P2461" t="s">
        <v>27</v>
      </c>
      <c r="Q2461" t="s">
        <v>27</v>
      </c>
    </row>
    <row r="2462" spans="1:17" x14ac:dyDescent="0.2">
      <c r="A2462" t="s">
        <v>3315</v>
      </c>
      <c r="B2462" t="s">
        <v>3239</v>
      </c>
      <c r="C2462">
        <v>1</v>
      </c>
      <c r="D2462" t="s">
        <v>20</v>
      </c>
      <c r="E2462" t="s">
        <v>341</v>
      </c>
      <c r="F2462" t="s">
        <v>133</v>
      </c>
      <c r="G2462" t="s">
        <v>133</v>
      </c>
      <c r="H2462" t="s">
        <v>115</v>
      </c>
      <c r="I2462">
        <v>21409</v>
      </c>
      <c r="J2462">
        <v>44.58</v>
      </c>
      <c r="K2462">
        <v>29</v>
      </c>
      <c r="L2462">
        <v>0</v>
      </c>
      <c r="M2462">
        <v>17.239999999999998</v>
      </c>
      <c r="N2462" t="s">
        <v>116</v>
      </c>
      <c r="O2462" t="s">
        <v>26</v>
      </c>
      <c r="P2462" t="s">
        <v>228</v>
      </c>
      <c r="Q2462" t="s">
        <v>342</v>
      </c>
    </row>
    <row r="2463" spans="1:17" x14ac:dyDescent="0.2">
      <c r="A2463" t="s">
        <v>3316</v>
      </c>
      <c r="B2463" t="s">
        <v>3239</v>
      </c>
      <c r="C2463">
        <v>1</v>
      </c>
      <c r="D2463" t="s">
        <v>27</v>
      </c>
      <c r="E2463" t="s">
        <v>426</v>
      </c>
      <c r="F2463" t="s">
        <v>22</v>
      </c>
      <c r="G2463" t="s">
        <v>114</v>
      </c>
      <c r="H2463" t="s">
        <v>115</v>
      </c>
      <c r="I2463">
        <v>25024</v>
      </c>
      <c r="J2463">
        <v>62.32</v>
      </c>
      <c r="K2463">
        <v>35</v>
      </c>
      <c r="L2463">
        <v>0</v>
      </c>
      <c r="M2463">
        <v>17.14</v>
      </c>
      <c r="N2463" t="s">
        <v>116</v>
      </c>
      <c r="O2463" t="s">
        <v>26</v>
      </c>
      <c r="P2463" t="s">
        <v>27</v>
      </c>
      <c r="Q2463" t="s">
        <v>27</v>
      </c>
    </row>
    <row r="2464" spans="1:17" x14ac:dyDescent="0.2">
      <c r="A2464" t="s">
        <v>3317</v>
      </c>
      <c r="B2464" t="s">
        <v>3239</v>
      </c>
      <c r="C2464">
        <v>1</v>
      </c>
      <c r="D2464" t="s">
        <v>159</v>
      </c>
      <c r="E2464" t="s">
        <v>270</v>
      </c>
      <c r="F2464" t="s">
        <v>22</v>
      </c>
      <c r="G2464" t="s">
        <v>114</v>
      </c>
      <c r="H2464" t="s">
        <v>115</v>
      </c>
      <c r="I2464">
        <v>24559</v>
      </c>
      <c r="J2464">
        <v>34.92</v>
      </c>
      <c r="K2464">
        <v>57</v>
      </c>
      <c r="L2464">
        <v>0</v>
      </c>
      <c r="M2464">
        <v>22.81</v>
      </c>
      <c r="N2464" t="s">
        <v>116</v>
      </c>
      <c r="O2464" t="s">
        <v>26</v>
      </c>
      <c r="P2464" t="s">
        <v>27</v>
      </c>
      <c r="Q2464" t="s">
        <v>27</v>
      </c>
    </row>
    <row r="2465" spans="1:17" x14ac:dyDescent="0.2">
      <c r="A2465" t="s">
        <v>3318</v>
      </c>
      <c r="B2465" t="s">
        <v>3239</v>
      </c>
      <c r="C2465">
        <v>1</v>
      </c>
      <c r="D2465" t="s">
        <v>20</v>
      </c>
      <c r="E2465" t="s">
        <v>121</v>
      </c>
      <c r="F2465" t="s">
        <v>22</v>
      </c>
      <c r="G2465" t="s">
        <v>114</v>
      </c>
      <c r="H2465" t="s">
        <v>115</v>
      </c>
      <c r="I2465">
        <v>24302</v>
      </c>
      <c r="J2465">
        <v>14.83</v>
      </c>
      <c r="K2465">
        <v>23</v>
      </c>
      <c r="L2465">
        <v>0</v>
      </c>
      <c r="M2465">
        <v>34.78</v>
      </c>
      <c r="N2465" t="s">
        <v>116</v>
      </c>
      <c r="O2465" t="s">
        <v>26</v>
      </c>
      <c r="P2465" t="s">
        <v>27</v>
      </c>
      <c r="Q2465" t="s">
        <v>27</v>
      </c>
    </row>
    <row r="2466" spans="1:17" x14ac:dyDescent="0.2">
      <c r="A2466" t="s">
        <v>3319</v>
      </c>
      <c r="B2466" t="s">
        <v>3239</v>
      </c>
      <c r="C2466">
        <v>1</v>
      </c>
      <c r="D2466" t="s">
        <v>27</v>
      </c>
      <c r="E2466" t="s">
        <v>397</v>
      </c>
      <c r="F2466" t="s">
        <v>22</v>
      </c>
      <c r="G2466" t="s">
        <v>114</v>
      </c>
      <c r="H2466" t="s">
        <v>115</v>
      </c>
      <c r="I2466">
        <v>24103</v>
      </c>
      <c r="J2466">
        <v>42.78</v>
      </c>
      <c r="K2466">
        <v>32</v>
      </c>
      <c r="L2466">
        <v>0</v>
      </c>
      <c r="M2466">
        <v>37.5</v>
      </c>
      <c r="N2466" t="s">
        <v>116</v>
      </c>
      <c r="O2466" t="s">
        <v>26</v>
      </c>
      <c r="P2466" t="s">
        <v>27</v>
      </c>
      <c r="Q2466" t="s">
        <v>27</v>
      </c>
    </row>
    <row r="2467" spans="1:17" x14ac:dyDescent="0.2">
      <c r="A2467" t="s">
        <v>3320</v>
      </c>
      <c r="B2467" t="s">
        <v>3239</v>
      </c>
      <c r="C2467">
        <v>1</v>
      </c>
      <c r="D2467" t="s">
        <v>20</v>
      </c>
      <c r="E2467" t="s">
        <v>452</v>
      </c>
      <c r="F2467" t="s">
        <v>22</v>
      </c>
      <c r="G2467" t="s">
        <v>114</v>
      </c>
      <c r="H2467" t="s">
        <v>115</v>
      </c>
      <c r="I2467">
        <v>24051</v>
      </c>
      <c r="J2467">
        <v>76.680000000000007</v>
      </c>
      <c r="K2467">
        <v>34</v>
      </c>
      <c r="L2467">
        <v>0</v>
      </c>
      <c r="M2467">
        <v>20.59</v>
      </c>
      <c r="N2467" t="s">
        <v>116</v>
      </c>
      <c r="O2467" t="s">
        <v>26</v>
      </c>
      <c r="P2467" t="s">
        <v>27</v>
      </c>
      <c r="Q2467" t="s">
        <v>27</v>
      </c>
    </row>
    <row r="2468" spans="1:17" x14ac:dyDescent="0.2">
      <c r="A2468" t="s">
        <v>3321</v>
      </c>
      <c r="B2468" t="s">
        <v>3239</v>
      </c>
      <c r="C2468">
        <v>1</v>
      </c>
      <c r="D2468" t="s">
        <v>222</v>
      </c>
      <c r="E2468" t="s">
        <v>223</v>
      </c>
      <c r="F2468" t="s">
        <v>22</v>
      </c>
      <c r="G2468" t="s">
        <v>114</v>
      </c>
      <c r="H2468" t="s">
        <v>115</v>
      </c>
      <c r="I2468">
        <v>23951</v>
      </c>
      <c r="J2468">
        <v>10</v>
      </c>
      <c r="K2468">
        <v>13</v>
      </c>
      <c r="L2468">
        <v>0</v>
      </c>
      <c r="M2468">
        <v>30.77</v>
      </c>
      <c r="N2468" t="s">
        <v>116</v>
      </c>
      <c r="O2468" t="s">
        <v>26</v>
      </c>
      <c r="P2468" t="s">
        <v>27</v>
      </c>
      <c r="Q2468" t="s">
        <v>27</v>
      </c>
    </row>
    <row r="2469" spans="1:17" x14ac:dyDescent="0.2">
      <c r="A2469" t="s">
        <v>3322</v>
      </c>
      <c r="B2469" t="s">
        <v>3239</v>
      </c>
      <c r="C2469">
        <v>1</v>
      </c>
      <c r="D2469" t="s">
        <v>20</v>
      </c>
      <c r="E2469" t="s">
        <v>175</v>
      </c>
      <c r="F2469" t="s">
        <v>22</v>
      </c>
      <c r="G2469" t="s">
        <v>114</v>
      </c>
      <c r="H2469" t="s">
        <v>115</v>
      </c>
      <c r="I2469">
        <v>23732</v>
      </c>
      <c r="J2469">
        <v>70.319999999999993</v>
      </c>
      <c r="K2469">
        <v>32</v>
      </c>
      <c r="L2469">
        <v>0</v>
      </c>
      <c r="M2469">
        <v>34.380000000000003</v>
      </c>
      <c r="N2469" t="s">
        <v>116</v>
      </c>
      <c r="O2469" t="s">
        <v>26</v>
      </c>
      <c r="P2469" t="s">
        <v>27</v>
      </c>
      <c r="Q2469" t="s">
        <v>27</v>
      </c>
    </row>
    <row r="2470" spans="1:17" x14ac:dyDescent="0.2">
      <c r="A2470" t="s">
        <v>3323</v>
      </c>
      <c r="B2470" t="s">
        <v>3239</v>
      </c>
      <c r="C2470">
        <v>1</v>
      </c>
      <c r="D2470" t="s">
        <v>20</v>
      </c>
      <c r="E2470" t="s">
        <v>113</v>
      </c>
      <c r="F2470" t="s">
        <v>22</v>
      </c>
      <c r="G2470" t="s">
        <v>114</v>
      </c>
      <c r="H2470" t="s">
        <v>115</v>
      </c>
      <c r="I2470">
        <v>23683</v>
      </c>
      <c r="J2470">
        <v>11.65</v>
      </c>
      <c r="K2470">
        <v>36</v>
      </c>
      <c r="L2470">
        <v>1</v>
      </c>
      <c r="M2470">
        <v>16.670000000000002</v>
      </c>
      <c r="N2470" t="s">
        <v>116</v>
      </c>
      <c r="O2470" t="s">
        <v>26</v>
      </c>
      <c r="P2470" t="s">
        <v>27</v>
      </c>
      <c r="Q2470" t="s">
        <v>27</v>
      </c>
    </row>
    <row r="2471" spans="1:17" x14ac:dyDescent="0.2">
      <c r="A2471" t="s">
        <v>3324</v>
      </c>
      <c r="B2471" t="s">
        <v>3239</v>
      </c>
      <c r="C2471">
        <v>1</v>
      </c>
      <c r="D2471" t="s">
        <v>27</v>
      </c>
      <c r="E2471" t="s">
        <v>714</v>
      </c>
      <c r="F2471" t="s">
        <v>22</v>
      </c>
      <c r="G2471" t="s">
        <v>114</v>
      </c>
      <c r="H2471" t="s">
        <v>115</v>
      </c>
      <c r="I2471">
        <v>23013</v>
      </c>
      <c r="J2471">
        <v>5</v>
      </c>
      <c r="K2471">
        <v>11</v>
      </c>
      <c r="L2471">
        <v>0</v>
      </c>
      <c r="M2471">
        <v>36.36</v>
      </c>
      <c r="N2471" t="s">
        <v>116</v>
      </c>
      <c r="O2471" t="s">
        <v>26</v>
      </c>
      <c r="P2471" t="s">
        <v>27</v>
      </c>
      <c r="Q2471" t="s">
        <v>27</v>
      </c>
    </row>
    <row r="2472" spans="1:17" x14ac:dyDescent="0.2">
      <c r="A2472" t="s">
        <v>3325</v>
      </c>
      <c r="B2472" t="s">
        <v>3239</v>
      </c>
      <c r="C2472">
        <v>1</v>
      </c>
      <c r="D2472" t="s">
        <v>27</v>
      </c>
      <c r="E2472" t="s">
        <v>331</v>
      </c>
      <c r="F2472" t="s">
        <v>22</v>
      </c>
      <c r="G2472" t="s">
        <v>114</v>
      </c>
      <c r="H2472" t="s">
        <v>115</v>
      </c>
      <c r="I2472">
        <v>22990</v>
      </c>
      <c r="J2472">
        <v>41.07</v>
      </c>
      <c r="K2472">
        <v>39</v>
      </c>
      <c r="L2472">
        <v>0</v>
      </c>
      <c r="M2472">
        <v>12.82</v>
      </c>
      <c r="N2472" t="s">
        <v>116</v>
      </c>
      <c r="O2472" t="s">
        <v>26</v>
      </c>
      <c r="P2472" t="s">
        <v>27</v>
      </c>
      <c r="Q2472" t="s">
        <v>27</v>
      </c>
    </row>
    <row r="2473" spans="1:17" x14ac:dyDescent="0.2">
      <c r="A2473" t="s">
        <v>3326</v>
      </c>
      <c r="B2473" t="s">
        <v>3239</v>
      </c>
      <c r="C2473">
        <v>1</v>
      </c>
      <c r="D2473" t="s">
        <v>20</v>
      </c>
      <c r="E2473" t="s">
        <v>227</v>
      </c>
      <c r="F2473" t="s">
        <v>22</v>
      </c>
      <c r="G2473" t="s">
        <v>114</v>
      </c>
      <c r="H2473" t="s">
        <v>115</v>
      </c>
      <c r="I2473">
        <v>21575</v>
      </c>
      <c r="J2473">
        <v>46.7</v>
      </c>
      <c r="K2473">
        <v>25</v>
      </c>
      <c r="L2473">
        <v>0</v>
      </c>
      <c r="M2473">
        <v>20</v>
      </c>
      <c r="N2473" t="s">
        <v>116</v>
      </c>
      <c r="O2473" t="s">
        <v>26</v>
      </c>
      <c r="P2473" t="s">
        <v>228</v>
      </c>
      <c r="Q2473" t="s">
        <v>229</v>
      </c>
    </row>
    <row r="2474" spans="1:17" x14ac:dyDescent="0.2">
      <c r="A2474" t="s">
        <v>3327</v>
      </c>
      <c r="B2474" t="s">
        <v>3239</v>
      </c>
      <c r="C2474">
        <v>1</v>
      </c>
      <c r="D2474" t="s">
        <v>20</v>
      </c>
      <c r="E2474" t="s">
        <v>3328</v>
      </c>
      <c r="F2474" t="s">
        <v>22</v>
      </c>
      <c r="G2474" t="s">
        <v>114</v>
      </c>
      <c r="H2474" t="s">
        <v>115</v>
      </c>
      <c r="I2474">
        <v>21540</v>
      </c>
      <c r="J2474">
        <v>36.28</v>
      </c>
      <c r="K2474">
        <v>23</v>
      </c>
      <c r="L2474">
        <v>0</v>
      </c>
      <c r="M2474">
        <v>34.78</v>
      </c>
      <c r="N2474" t="s">
        <v>116</v>
      </c>
      <c r="O2474" t="s">
        <v>26</v>
      </c>
      <c r="P2474" t="s">
        <v>27</v>
      </c>
      <c r="Q2474" t="s">
        <v>27</v>
      </c>
    </row>
    <row r="2475" spans="1:17" x14ac:dyDescent="0.2">
      <c r="A2475" t="s">
        <v>3329</v>
      </c>
      <c r="B2475" t="s">
        <v>3239</v>
      </c>
      <c r="C2475">
        <v>1</v>
      </c>
      <c r="D2475" t="s">
        <v>20</v>
      </c>
      <c r="E2475" t="s">
        <v>246</v>
      </c>
      <c r="F2475" t="s">
        <v>22</v>
      </c>
      <c r="G2475" t="s">
        <v>114</v>
      </c>
      <c r="H2475" t="s">
        <v>115</v>
      </c>
      <c r="I2475">
        <v>21088</v>
      </c>
      <c r="J2475">
        <v>12.2</v>
      </c>
      <c r="K2475">
        <v>21</v>
      </c>
      <c r="L2475">
        <v>0</v>
      </c>
      <c r="M2475">
        <v>23.81</v>
      </c>
      <c r="N2475" t="s">
        <v>116</v>
      </c>
      <c r="O2475" t="s">
        <v>26</v>
      </c>
      <c r="P2475" t="s">
        <v>27</v>
      </c>
      <c r="Q2475" t="s">
        <v>27</v>
      </c>
    </row>
    <row r="2476" spans="1:17" x14ac:dyDescent="0.2">
      <c r="A2476" t="s">
        <v>3330</v>
      </c>
      <c r="B2476" t="s">
        <v>3239</v>
      </c>
      <c r="C2476">
        <v>1</v>
      </c>
      <c r="D2476" t="s">
        <v>20</v>
      </c>
      <c r="E2476" t="s">
        <v>480</v>
      </c>
      <c r="F2476" t="s">
        <v>22</v>
      </c>
      <c r="G2476" t="s">
        <v>114</v>
      </c>
      <c r="H2476" t="s">
        <v>115</v>
      </c>
      <c r="I2476">
        <v>20685</v>
      </c>
      <c r="J2476">
        <v>39.47</v>
      </c>
      <c r="K2476">
        <v>22</v>
      </c>
      <c r="L2476">
        <v>0</v>
      </c>
      <c r="M2476">
        <v>18.18</v>
      </c>
      <c r="N2476" t="s">
        <v>116</v>
      </c>
      <c r="O2476" t="s">
        <v>26</v>
      </c>
      <c r="P2476" t="s">
        <v>27</v>
      </c>
      <c r="Q2476" t="s">
        <v>27</v>
      </c>
    </row>
    <row r="2477" spans="1:17" x14ac:dyDescent="0.2">
      <c r="A2477" t="s">
        <v>3331</v>
      </c>
      <c r="B2477" t="s">
        <v>3239</v>
      </c>
      <c r="C2477">
        <v>1</v>
      </c>
      <c r="D2477" t="s">
        <v>20</v>
      </c>
      <c r="E2477" t="s">
        <v>138</v>
      </c>
      <c r="F2477" t="s">
        <v>22</v>
      </c>
      <c r="G2477" t="s">
        <v>114</v>
      </c>
      <c r="H2477" t="s">
        <v>115</v>
      </c>
      <c r="I2477">
        <v>19372</v>
      </c>
      <c r="J2477">
        <v>9.81</v>
      </c>
      <c r="K2477">
        <v>15</v>
      </c>
      <c r="L2477">
        <v>0</v>
      </c>
      <c r="M2477">
        <v>26.67</v>
      </c>
      <c r="N2477" t="s">
        <v>116</v>
      </c>
      <c r="O2477" t="s">
        <v>26</v>
      </c>
      <c r="P2477" t="s">
        <v>27</v>
      </c>
      <c r="Q2477" t="s">
        <v>27</v>
      </c>
    </row>
    <row r="2478" spans="1:17" x14ac:dyDescent="0.2">
      <c r="A2478" t="s">
        <v>3332</v>
      </c>
      <c r="B2478" t="s">
        <v>3239</v>
      </c>
      <c r="C2478">
        <v>1</v>
      </c>
      <c r="D2478" t="s">
        <v>27</v>
      </c>
      <c r="E2478" t="s">
        <v>188</v>
      </c>
      <c r="F2478" t="s">
        <v>22</v>
      </c>
      <c r="G2478" t="s">
        <v>114</v>
      </c>
      <c r="H2478" t="s">
        <v>115</v>
      </c>
      <c r="I2478">
        <v>19022</v>
      </c>
      <c r="J2478">
        <v>30.69</v>
      </c>
      <c r="K2478">
        <v>31</v>
      </c>
      <c r="L2478">
        <v>1</v>
      </c>
      <c r="M2478">
        <v>48.39</v>
      </c>
      <c r="N2478" t="s">
        <v>116</v>
      </c>
      <c r="O2478" t="s">
        <v>26</v>
      </c>
      <c r="P2478" t="s">
        <v>27</v>
      </c>
      <c r="Q2478" t="s">
        <v>27</v>
      </c>
    </row>
    <row r="2479" spans="1:17" x14ac:dyDescent="0.2">
      <c r="A2479" t="s">
        <v>3333</v>
      </c>
      <c r="B2479" t="s">
        <v>3239</v>
      </c>
      <c r="C2479">
        <v>1</v>
      </c>
      <c r="D2479" t="s">
        <v>27</v>
      </c>
      <c r="E2479" t="s">
        <v>355</v>
      </c>
      <c r="F2479" t="s">
        <v>22</v>
      </c>
      <c r="G2479" t="s">
        <v>114</v>
      </c>
      <c r="H2479" t="s">
        <v>115</v>
      </c>
      <c r="I2479">
        <v>18968</v>
      </c>
      <c r="J2479">
        <v>10.63</v>
      </c>
      <c r="K2479">
        <v>14</v>
      </c>
      <c r="L2479">
        <v>0</v>
      </c>
      <c r="M2479">
        <v>50</v>
      </c>
      <c r="N2479" t="s">
        <v>116</v>
      </c>
      <c r="O2479" t="s">
        <v>26</v>
      </c>
      <c r="P2479" t="s">
        <v>27</v>
      </c>
      <c r="Q2479" t="s">
        <v>27</v>
      </c>
    </row>
    <row r="2480" spans="1:17" x14ac:dyDescent="0.2">
      <c r="A2480" t="s">
        <v>3334</v>
      </c>
      <c r="B2480" t="s">
        <v>3239</v>
      </c>
      <c r="C2480">
        <v>1</v>
      </c>
      <c r="D2480" t="s">
        <v>159</v>
      </c>
      <c r="E2480" t="s">
        <v>252</v>
      </c>
      <c r="F2480" t="s">
        <v>22</v>
      </c>
      <c r="G2480" t="s">
        <v>114</v>
      </c>
      <c r="H2480" t="s">
        <v>115</v>
      </c>
      <c r="I2480">
        <v>18756</v>
      </c>
      <c r="J2480">
        <v>44.83</v>
      </c>
      <c r="K2480">
        <v>29</v>
      </c>
      <c r="L2480">
        <v>0</v>
      </c>
      <c r="M2480">
        <v>41.38</v>
      </c>
      <c r="N2480" t="s">
        <v>116</v>
      </c>
      <c r="O2480" t="s">
        <v>26</v>
      </c>
      <c r="P2480" t="s">
        <v>27</v>
      </c>
      <c r="Q2480" t="s">
        <v>27</v>
      </c>
    </row>
    <row r="2481" spans="1:17" x14ac:dyDescent="0.2">
      <c r="A2481" t="s">
        <v>3335</v>
      </c>
      <c r="B2481" t="s">
        <v>3239</v>
      </c>
      <c r="C2481">
        <v>1</v>
      </c>
      <c r="D2481" t="s">
        <v>27</v>
      </c>
      <c r="E2481" t="s">
        <v>132</v>
      </c>
      <c r="F2481" t="s">
        <v>22</v>
      </c>
      <c r="G2481" t="s">
        <v>114</v>
      </c>
      <c r="H2481" t="s">
        <v>115</v>
      </c>
      <c r="I2481">
        <v>18707</v>
      </c>
      <c r="J2481">
        <v>10</v>
      </c>
      <c r="K2481">
        <v>21</v>
      </c>
      <c r="L2481">
        <v>0</v>
      </c>
      <c r="M2481">
        <v>28.57</v>
      </c>
      <c r="N2481" t="s">
        <v>116</v>
      </c>
      <c r="O2481" t="s">
        <v>26</v>
      </c>
      <c r="P2481" t="s">
        <v>27</v>
      </c>
      <c r="Q2481" t="s">
        <v>27</v>
      </c>
    </row>
    <row r="2482" spans="1:17" x14ac:dyDescent="0.2">
      <c r="A2482" t="s">
        <v>3336</v>
      </c>
      <c r="B2482" t="s">
        <v>3239</v>
      </c>
      <c r="C2482">
        <v>1</v>
      </c>
      <c r="D2482" t="s">
        <v>27</v>
      </c>
      <c r="E2482" t="s">
        <v>424</v>
      </c>
      <c r="F2482" t="s">
        <v>22</v>
      </c>
      <c r="G2482" t="s">
        <v>114</v>
      </c>
      <c r="H2482" t="s">
        <v>115</v>
      </c>
      <c r="I2482">
        <v>18639</v>
      </c>
      <c r="J2482">
        <v>36.31</v>
      </c>
      <c r="K2482">
        <v>36</v>
      </c>
      <c r="L2482">
        <v>0</v>
      </c>
      <c r="M2482">
        <v>19.440000000000001</v>
      </c>
      <c r="N2482" t="s">
        <v>116</v>
      </c>
      <c r="O2482" t="s">
        <v>26</v>
      </c>
      <c r="P2482" t="s">
        <v>27</v>
      </c>
      <c r="Q2482" t="s">
        <v>27</v>
      </c>
    </row>
    <row r="2483" spans="1:17" x14ac:dyDescent="0.2">
      <c r="A2483" t="s">
        <v>3337</v>
      </c>
      <c r="B2483" t="s">
        <v>3239</v>
      </c>
      <c r="C2483">
        <v>1</v>
      </c>
      <c r="D2483" t="s">
        <v>127</v>
      </c>
      <c r="E2483" t="s">
        <v>385</v>
      </c>
      <c r="F2483" t="s">
        <v>22</v>
      </c>
      <c r="G2483" t="s">
        <v>114</v>
      </c>
      <c r="H2483" t="s">
        <v>115</v>
      </c>
      <c r="I2483">
        <v>18346</v>
      </c>
      <c r="J2483">
        <v>10.37</v>
      </c>
      <c r="K2483">
        <v>13</v>
      </c>
      <c r="L2483">
        <v>0</v>
      </c>
      <c r="M2483">
        <v>46.15</v>
      </c>
      <c r="N2483" t="s">
        <v>116</v>
      </c>
      <c r="O2483" t="s">
        <v>26</v>
      </c>
      <c r="P2483" t="s">
        <v>27</v>
      </c>
      <c r="Q2483" t="s">
        <v>27</v>
      </c>
    </row>
    <row r="2484" spans="1:17" x14ac:dyDescent="0.2">
      <c r="A2484" t="s">
        <v>3338</v>
      </c>
      <c r="B2484" t="s">
        <v>3239</v>
      </c>
      <c r="C2484">
        <v>1</v>
      </c>
      <c r="D2484" t="s">
        <v>20</v>
      </c>
      <c r="E2484" t="s">
        <v>299</v>
      </c>
      <c r="F2484" t="s">
        <v>22</v>
      </c>
      <c r="G2484" t="s">
        <v>114</v>
      </c>
      <c r="H2484" t="s">
        <v>115</v>
      </c>
      <c r="I2484">
        <v>17605</v>
      </c>
      <c r="J2484">
        <v>4.55</v>
      </c>
      <c r="K2484">
        <v>23</v>
      </c>
      <c r="L2484">
        <v>0</v>
      </c>
      <c r="M2484">
        <v>69.569999999999993</v>
      </c>
      <c r="N2484" t="s">
        <v>116</v>
      </c>
      <c r="O2484" t="s">
        <v>26</v>
      </c>
      <c r="P2484" t="s">
        <v>27</v>
      </c>
      <c r="Q2484" t="s">
        <v>27</v>
      </c>
    </row>
    <row r="2485" spans="1:17" x14ac:dyDescent="0.2">
      <c r="A2485" t="s">
        <v>3339</v>
      </c>
      <c r="B2485" t="s">
        <v>3239</v>
      </c>
      <c r="C2485">
        <v>1</v>
      </c>
      <c r="D2485" t="s">
        <v>20</v>
      </c>
      <c r="E2485" t="s">
        <v>3340</v>
      </c>
      <c r="F2485" t="s">
        <v>22</v>
      </c>
      <c r="G2485" t="s">
        <v>114</v>
      </c>
      <c r="H2485" t="s">
        <v>115</v>
      </c>
      <c r="I2485">
        <v>17487</v>
      </c>
      <c r="J2485">
        <v>48.19</v>
      </c>
      <c r="K2485">
        <v>23</v>
      </c>
      <c r="L2485">
        <v>0</v>
      </c>
      <c r="M2485">
        <v>8.6999999999999993</v>
      </c>
      <c r="N2485" t="s">
        <v>116</v>
      </c>
      <c r="O2485" t="s">
        <v>26</v>
      </c>
      <c r="P2485" t="s">
        <v>27</v>
      </c>
      <c r="Q2485" t="s">
        <v>27</v>
      </c>
    </row>
    <row r="2486" spans="1:17" x14ac:dyDescent="0.2">
      <c r="A2486" t="s">
        <v>3341</v>
      </c>
      <c r="B2486" t="s">
        <v>3239</v>
      </c>
      <c r="C2486">
        <v>1</v>
      </c>
      <c r="D2486" t="s">
        <v>127</v>
      </c>
      <c r="E2486" t="s">
        <v>206</v>
      </c>
      <c r="F2486" t="s">
        <v>22</v>
      </c>
      <c r="G2486" t="s">
        <v>114</v>
      </c>
      <c r="H2486" t="s">
        <v>115</v>
      </c>
      <c r="I2486">
        <v>17076</v>
      </c>
      <c r="J2486">
        <v>4.46</v>
      </c>
      <c r="K2486">
        <v>18</v>
      </c>
      <c r="L2486">
        <v>0</v>
      </c>
      <c r="M2486">
        <v>55.56</v>
      </c>
      <c r="N2486" t="s">
        <v>116</v>
      </c>
      <c r="O2486" t="s">
        <v>26</v>
      </c>
      <c r="P2486" t="s">
        <v>27</v>
      </c>
      <c r="Q2486" t="s">
        <v>27</v>
      </c>
    </row>
    <row r="2487" spans="1:17" x14ac:dyDescent="0.2">
      <c r="A2487" t="s">
        <v>3342</v>
      </c>
      <c r="B2487" t="s">
        <v>3239</v>
      </c>
      <c r="C2487">
        <v>1</v>
      </c>
      <c r="D2487" t="s">
        <v>27</v>
      </c>
      <c r="E2487" t="s">
        <v>333</v>
      </c>
      <c r="F2487" t="s">
        <v>22</v>
      </c>
      <c r="G2487" t="s">
        <v>114</v>
      </c>
      <c r="H2487" t="s">
        <v>115</v>
      </c>
      <c r="I2487">
        <v>16843</v>
      </c>
      <c r="J2487">
        <v>48.23</v>
      </c>
      <c r="K2487">
        <v>29</v>
      </c>
      <c r="L2487">
        <v>0</v>
      </c>
      <c r="M2487">
        <v>24.14</v>
      </c>
      <c r="N2487" t="s">
        <v>116</v>
      </c>
      <c r="O2487" t="s">
        <v>26</v>
      </c>
      <c r="P2487" t="s">
        <v>27</v>
      </c>
      <c r="Q2487" t="s">
        <v>27</v>
      </c>
    </row>
    <row r="2488" spans="1:17" x14ac:dyDescent="0.2">
      <c r="A2488" t="s">
        <v>3343</v>
      </c>
      <c r="B2488" t="s">
        <v>3239</v>
      </c>
      <c r="C2488">
        <v>1</v>
      </c>
      <c r="D2488" t="s">
        <v>442</v>
      </c>
      <c r="E2488" t="s">
        <v>206</v>
      </c>
      <c r="F2488" t="s">
        <v>22</v>
      </c>
      <c r="G2488" t="s">
        <v>114</v>
      </c>
      <c r="H2488" t="s">
        <v>115</v>
      </c>
      <c r="I2488">
        <v>16678</v>
      </c>
      <c r="J2488">
        <v>5.19</v>
      </c>
      <c r="K2488">
        <v>11</v>
      </c>
      <c r="L2488">
        <v>0</v>
      </c>
      <c r="M2488">
        <v>54.55</v>
      </c>
      <c r="N2488" t="s">
        <v>116</v>
      </c>
      <c r="O2488" t="s">
        <v>26</v>
      </c>
      <c r="P2488" t="s">
        <v>27</v>
      </c>
      <c r="Q2488" t="s">
        <v>27</v>
      </c>
    </row>
    <row r="2489" spans="1:17" x14ac:dyDescent="0.2">
      <c r="A2489" t="s">
        <v>3344</v>
      </c>
      <c r="B2489" t="s">
        <v>3239</v>
      </c>
      <c r="C2489">
        <v>1</v>
      </c>
      <c r="D2489" t="s">
        <v>27</v>
      </c>
      <c r="E2489" t="s">
        <v>3345</v>
      </c>
      <c r="F2489" t="s">
        <v>22</v>
      </c>
      <c r="G2489" t="s">
        <v>114</v>
      </c>
      <c r="H2489" t="s">
        <v>115</v>
      </c>
      <c r="I2489">
        <v>16663</v>
      </c>
      <c r="J2489">
        <v>5</v>
      </c>
      <c r="K2489">
        <v>44</v>
      </c>
      <c r="L2489">
        <v>0</v>
      </c>
      <c r="M2489">
        <v>9.09</v>
      </c>
      <c r="N2489" t="s">
        <v>116</v>
      </c>
      <c r="O2489" t="s">
        <v>26</v>
      </c>
      <c r="P2489" t="s">
        <v>27</v>
      </c>
      <c r="Q2489" t="s">
        <v>27</v>
      </c>
    </row>
    <row r="2490" spans="1:17" x14ac:dyDescent="0.2">
      <c r="A2490" t="s">
        <v>3346</v>
      </c>
      <c r="B2490" t="s">
        <v>3239</v>
      </c>
      <c r="C2490">
        <v>1</v>
      </c>
      <c r="D2490" t="s">
        <v>27</v>
      </c>
      <c r="E2490" t="s">
        <v>260</v>
      </c>
      <c r="F2490" t="s">
        <v>22</v>
      </c>
      <c r="G2490" t="s">
        <v>114</v>
      </c>
      <c r="H2490" t="s">
        <v>115</v>
      </c>
      <c r="I2490">
        <v>16186</v>
      </c>
      <c r="J2490">
        <v>46.33</v>
      </c>
      <c r="K2490">
        <v>22</v>
      </c>
      <c r="L2490">
        <v>0</v>
      </c>
      <c r="M2490">
        <v>31.82</v>
      </c>
      <c r="N2490" t="s">
        <v>116</v>
      </c>
      <c r="O2490" t="s">
        <v>26</v>
      </c>
      <c r="P2490" t="s">
        <v>27</v>
      </c>
      <c r="Q2490" t="s">
        <v>27</v>
      </c>
    </row>
    <row r="2491" spans="1:17" x14ac:dyDescent="0.2">
      <c r="A2491" t="s">
        <v>3347</v>
      </c>
      <c r="B2491" t="s">
        <v>3239</v>
      </c>
      <c r="C2491">
        <v>1</v>
      </c>
      <c r="D2491" t="s">
        <v>20</v>
      </c>
      <c r="E2491" t="s">
        <v>121</v>
      </c>
      <c r="F2491" t="s">
        <v>22</v>
      </c>
      <c r="G2491" t="s">
        <v>114</v>
      </c>
      <c r="H2491" t="s">
        <v>115</v>
      </c>
      <c r="I2491">
        <v>15927</v>
      </c>
      <c r="J2491">
        <v>10</v>
      </c>
      <c r="K2491">
        <v>11</v>
      </c>
      <c r="L2491">
        <v>0</v>
      </c>
      <c r="M2491">
        <v>27.27</v>
      </c>
      <c r="N2491" t="s">
        <v>116</v>
      </c>
      <c r="O2491" t="s">
        <v>26</v>
      </c>
      <c r="P2491" t="s">
        <v>27</v>
      </c>
      <c r="Q2491" t="s">
        <v>27</v>
      </c>
    </row>
    <row r="2492" spans="1:17" x14ac:dyDescent="0.2">
      <c r="A2492" t="s">
        <v>3348</v>
      </c>
      <c r="B2492" t="s">
        <v>3239</v>
      </c>
      <c r="C2492">
        <v>1</v>
      </c>
      <c r="D2492" t="s">
        <v>20</v>
      </c>
      <c r="E2492" t="s">
        <v>390</v>
      </c>
      <c r="F2492" t="s">
        <v>22</v>
      </c>
      <c r="G2492" t="s">
        <v>114</v>
      </c>
      <c r="H2492" t="s">
        <v>115</v>
      </c>
      <c r="I2492">
        <v>15693</v>
      </c>
      <c r="J2492">
        <v>27.01</v>
      </c>
      <c r="K2492">
        <v>20</v>
      </c>
      <c r="L2492">
        <v>0</v>
      </c>
      <c r="M2492">
        <v>40</v>
      </c>
      <c r="N2492" t="s">
        <v>116</v>
      </c>
      <c r="O2492" t="s">
        <v>26</v>
      </c>
      <c r="P2492" t="s">
        <v>27</v>
      </c>
      <c r="Q2492" t="s">
        <v>27</v>
      </c>
    </row>
    <row r="2493" spans="1:17" x14ac:dyDescent="0.2">
      <c r="A2493" t="s">
        <v>3349</v>
      </c>
      <c r="B2493" t="s">
        <v>3239</v>
      </c>
      <c r="C2493">
        <v>1</v>
      </c>
      <c r="D2493" t="s">
        <v>20</v>
      </c>
      <c r="E2493" t="s">
        <v>281</v>
      </c>
      <c r="F2493" t="s">
        <v>22</v>
      </c>
      <c r="G2493" t="s">
        <v>23</v>
      </c>
      <c r="H2493" t="s">
        <v>24</v>
      </c>
      <c r="I2493">
        <v>15508</v>
      </c>
      <c r="J2493">
        <v>100</v>
      </c>
      <c r="K2493">
        <v>22</v>
      </c>
      <c r="L2493">
        <v>0</v>
      </c>
      <c r="M2493">
        <v>0</v>
      </c>
      <c r="N2493" t="s">
        <v>116</v>
      </c>
      <c r="O2493" t="s">
        <v>26</v>
      </c>
      <c r="P2493" t="s">
        <v>27</v>
      </c>
      <c r="Q2493" t="s">
        <v>27</v>
      </c>
    </row>
    <row r="2494" spans="1:17" x14ac:dyDescent="0.2">
      <c r="A2494" t="s">
        <v>3350</v>
      </c>
      <c r="B2494" t="s">
        <v>3239</v>
      </c>
      <c r="C2494">
        <v>1</v>
      </c>
      <c r="D2494" t="s">
        <v>20</v>
      </c>
      <c r="E2494" t="s">
        <v>123</v>
      </c>
      <c r="F2494" t="s">
        <v>22</v>
      </c>
      <c r="G2494" t="s">
        <v>114</v>
      </c>
      <c r="H2494" t="s">
        <v>115</v>
      </c>
      <c r="I2494">
        <v>15094</v>
      </c>
      <c r="J2494">
        <v>3.99</v>
      </c>
      <c r="K2494">
        <v>30</v>
      </c>
      <c r="L2494">
        <v>0</v>
      </c>
      <c r="M2494">
        <v>53.33</v>
      </c>
      <c r="N2494" t="s">
        <v>116</v>
      </c>
      <c r="O2494" t="s">
        <v>26</v>
      </c>
      <c r="P2494" t="s">
        <v>27</v>
      </c>
      <c r="Q2494" t="s">
        <v>27</v>
      </c>
    </row>
    <row r="2495" spans="1:17" x14ac:dyDescent="0.2">
      <c r="A2495" t="s">
        <v>3351</v>
      </c>
      <c r="B2495" t="s">
        <v>3239</v>
      </c>
      <c r="C2495">
        <v>1</v>
      </c>
      <c r="D2495" t="s">
        <v>27</v>
      </c>
      <c r="E2495" t="s">
        <v>3352</v>
      </c>
      <c r="F2495" t="s">
        <v>22</v>
      </c>
      <c r="G2495" t="s">
        <v>114</v>
      </c>
      <c r="H2495" t="s">
        <v>115</v>
      </c>
      <c r="I2495">
        <v>14681</v>
      </c>
      <c r="J2495">
        <v>20.309999999999999</v>
      </c>
      <c r="K2495">
        <v>12</v>
      </c>
      <c r="L2495">
        <v>0</v>
      </c>
      <c r="M2495">
        <v>25</v>
      </c>
      <c r="N2495" t="s">
        <v>116</v>
      </c>
      <c r="O2495" t="s">
        <v>26</v>
      </c>
      <c r="P2495" t="s">
        <v>27</v>
      </c>
      <c r="Q2495" t="s">
        <v>27</v>
      </c>
    </row>
    <row r="2496" spans="1:17" x14ac:dyDescent="0.2">
      <c r="A2496" t="s">
        <v>3353</v>
      </c>
      <c r="B2496" t="s">
        <v>3239</v>
      </c>
      <c r="C2496">
        <v>1</v>
      </c>
      <c r="D2496" t="s">
        <v>20</v>
      </c>
      <c r="E2496" t="s">
        <v>295</v>
      </c>
      <c r="F2496" t="s">
        <v>22</v>
      </c>
      <c r="G2496" t="s">
        <v>114</v>
      </c>
      <c r="H2496" t="s">
        <v>24</v>
      </c>
      <c r="I2496">
        <v>14513</v>
      </c>
      <c r="J2496">
        <v>99.9</v>
      </c>
      <c r="K2496">
        <v>24</v>
      </c>
      <c r="L2496">
        <v>0</v>
      </c>
      <c r="M2496">
        <v>8.33</v>
      </c>
      <c r="N2496" t="s">
        <v>116</v>
      </c>
      <c r="O2496" t="s">
        <v>26</v>
      </c>
      <c r="P2496" t="s">
        <v>27</v>
      </c>
      <c r="Q2496" t="s">
        <v>27</v>
      </c>
    </row>
    <row r="2497" spans="1:17" x14ac:dyDescent="0.2">
      <c r="A2497" t="s">
        <v>3354</v>
      </c>
      <c r="B2497" t="s">
        <v>3239</v>
      </c>
      <c r="C2497">
        <v>1</v>
      </c>
      <c r="D2497" t="s">
        <v>27</v>
      </c>
      <c r="E2497" t="s">
        <v>216</v>
      </c>
      <c r="F2497" t="s">
        <v>22</v>
      </c>
      <c r="G2497" t="s">
        <v>114</v>
      </c>
      <c r="H2497" t="s">
        <v>115</v>
      </c>
      <c r="I2497">
        <v>14513</v>
      </c>
      <c r="J2497">
        <v>41.95</v>
      </c>
      <c r="K2497">
        <v>25</v>
      </c>
      <c r="L2497">
        <v>0</v>
      </c>
      <c r="M2497">
        <v>16</v>
      </c>
      <c r="N2497" t="s">
        <v>116</v>
      </c>
      <c r="O2497" t="s">
        <v>26</v>
      </c>
      <c r="P2497" t="s">
        <v>27</v>
      </c>
      <c r="Q2497" t="s">
        <v>27</v>
      </c>
    </row>
    <row r="2498" spans="1:17" x14ac:dyDescent="0.2">
      <c r="A2498" t="s">
        <v>3355</v>
      </c>
      <c r="B2498" t="s">
        <v>3239</v>
      </c>
      <c r="C2498">
        <v>1</v>
      </c>
      <c r="D2498" t="s">
        <v>20</v>
      </c>
      <c r="E2498" t="s">
        <v>301</v>
      </c>
      <c r="F2498" t="s">
        <v>22</v>
      </c>
      <c r="G2498" t="s">
        <v>114</v>
      </c>
      <c r="H2498" t="s">
        <v>24</v>
      </c>
      <c r="I2498">
        <v>14374</v>
      </c>
      <c r="J2498">
        <v>101.1</v>
      </c>
      <c r="K2498">
        <v>25</v>
      </c>
      <c r="L2498">
        <v>0</v>
      </c>
      <c r="M2498">
        <v>12</v>
      </c>
      <c r="N2498" t="s">
        <v>116</v>
      </c>
      <c r="O2498" t="s">
        <v>26</v>
      </c>
      <c r="P2498" t="s">
        <v>27</v>
      </c>
      <c r="Q2498" t="s">
        <v>27</v>
      </c>
    </row>
    <row r="2499" spans="1:17" x14ac:dyDescent="0.2">
      <c r="A2499" t="s">
        <v>3356</v>
      </c>
      <c r="B2499" t="s">
        <v>3239</v>
      </c>
      <c r="C2499">
        <v>1</v>
      </c>
      <c r="D2499" t="s">
        <v>27</v>
      </c>
      <c r="E2499" t="s">
        <v>3357</v>
      </c>
      <c r="F2499" t="s">
        <v>22</v>
      </c>
      <c r="G2499" t="s">
        <v>114</v>
      </c>
      <c r="H2499" t="s">
        <v>115</v>
      </c>
      <c r="I2499">
        <v>14360</v>
      </c>
      <c r="J2499">
        <v>22.67</v>
      </c>
      <c r="K2499">
        <v>15</v>
      </c>
      <c r="L2499">
        <v>0</v>
      </c>
      <c r="M2499">
        <v>33.33</v>
      </c>
      <c r="N2499" t="s">
        <v>116</v>
      </c>
      <c r="O2499" t="s">
        <v>26</v>
      </c>
      <c r="P2499" t="s">
        <v>27</v>
      </c>
      <c r="Q2499" t="s">
        <v>27</v>
      </c>
    </row>
    <row r="2500" spans="1:17" x14ac:dyDescent="0.2">
      <c r="A2500" t="s">
        <v>3358</v>
      </c>
      <c r="B2500" t="s">
        <v>3239</v>
      </c>
      <c r="C2500">
        <v>1</v>
      </c>
      <c r="D2500" t="s">
        <v>442</v>
      </c>
      <c r="E2500" t="s">
        <v>125</v>
      </c>
      <c r="F2500" t="s">
        <v>22</v>
      </c>
      <c r="G2500" t="s">
        <v>114</v>
      </c>
      <c r="H2500" t="s">
        <v>115</v>
      </c>
      <c r="I2500">
        <v>14099</v>
      </c>
      <c r="J2500">
        <v>3.67</v>
      </c>
      <c r="K2500">
        <v>10</v>
      </c>
      <c r="L2500">
        <v>0</v>
      </c>
      <c r="M2500">
        <v>50</v>
      </c>
      <c r="N2500" t="s">
        <v>116</v>
      </c>
      <c r="O2500" t="s">
        <v>26</v>
      </c>
      <c r="P2500" t="s">
        <v>27</v>
      </c>
      <c r="Q2500" t="s">
        <v>27</v>
      </c>
    </row>
    <row r="2501" spans="1:17" x14ac:dyDescent="0.2">
      <c r="A2501" t="s">
        <v>3359</v>
      </c>
      <c r="B2501" t="s">
        <v>3239</v>
      </c>
      <c r="C2501">
        <v>1</v>
      </c>
      <c r="D2501" t="s">
        <v>159</v>
      </c>
      <c r="E2501" t="s">
        <v>1131</v>
      </c>
      <c r="F2501" t="s">
        <v>22</v>
      </c>
      <c r="G2501" t="s">
        <v>114</v>
      </c>
      <c r="H2501" t="s">
        <v>115</v>
      </c>
      <c r="I2501">
        <v>13991</v>
      </c>
      <c r="J2501">
        <v>13.01</v>
      </c>
      <c r="K2501">
        <v>38</v>
      </c>
      <c r="L2501">
        <v>0</v>
      </c>
      <c r="M2501">
        <v>13.16</v>
      </c>
      <c r="N2501" t="s">
        <v>116</v>
      </c>
      <c r="O2501" t="s">
        <v>26</v>
      </c>
      <c r="P2501" t="s">
        <v>27</v>
      </c>
      <c r="Q2501" t="s">
        <v>27</v>
      </c>
    </row>
    <row r="2502" spans="1:17" x14ac:dyDescent="0.2">
      <c r="A2502" t="s">
        <v>3360</v>
      </c>
      <c r="B2502" t="s">
        <v>3239</v>
      </c>
      <c r="C2502">
        <v>1</v>
      </c>
      <c r="D2502" t="s">
        <v>127</v>
      </c>
      <c r="E2502" t="s">
        <v>192</v>
      </c>
      <c r="F2502" t="s">
        <v>22</v>
      </c>
      <c r="G2502" t="s">
        <v>114</v>
      </c>
      <c r="H2502" t="s">
        <v>115</v>
      </c>
      <c r="I2502">
        <v>13960</v>
      </c>
      <c r="J2502">
        <v>4.1900000000000004</v>
      </c>
      <c r="K2502">
        <v>10</v>
      </c>
      <c r="L2502">
        <v>0</v>
      </c>
      <c r="M2502">
        <v>20</v>
      </c>
      <c r="N2502" t="s">
        <v>116</v>
      </c>
      <c r="O2502" t="s">
        <v>26</v>
      </c>
      <c r="P2502" t="s">
        <v>27</v>
      </c>
      <c r="Q2502" t="s">
        <v>27</v>
      </c>
    </row>
    <row r="2503" spans="1:17" x14ac:dyDescent="0.2">
      <c r="A2503" t="s">
        <v>3361</v>
      </c>
      <c r="B2503" t="s">
        <v>3239</v>
      </c>
      <c r="C2503">
        <v>1</v>
      </c>
      <c r="D2503" t="s">
        <v>20</v>
      </c>
      <c r="E2503" t="s">
        <v>319</v>
      </c>
      <c r="F2503" t="s">
        <v>22</v>
      </c>
      <c r="G2503" t="s">
        <v>114</v>
      </c>
      <c r="H2503" t="s">
        <v>24</v>
      </c>
      <c r="I2503">
        <v>13896</v>
      </c>
      <c r="J2503">
        <v>94.56</v>
      </c>
      <c r="K2503">
        <v>21</v>
      </c>
      <c r="L2503">
        <v>0</v>
      </c>
      <c r="M2503">
        <v>19.05</v>
      </c>
      <c r="N2503" t="s">
        <v>116</v>
      </c>
      <c r="O2503" t="s">
        <v>26</v>
      </c>
      <c r="P2503" t="s">
        <v>27</v>
      </c>
      <c r="Q2503" t="s">
        <v>27</v>
      </c>
    </row>
    <row r="2504" spans="1:17" x14ac:dyDescent="0.2">
      <c r="A2504" t="s">
        <v>3362</v>
      </c>
      <c r="B2504" t="s">
        <v>3239</v>
      </c>
      <c r="C2504">
        <v>1</v>
      </c>
      <c r="D2504" t="s">
        <v>20</v>
      </c>
      <c r="E2504" t="s">
        <v>125</v>
      </c>
      <c r="F2504" t="s">
        <v>133</v>
      </c>
      <c r="G2504" t="s">
        <v>133</v>
      </c>
      <c r="H2504" t="s">
        <v>115</v>
      </c>
      <c r="I2504">
        <v>11544</v>
      </c>
      <c r="J2504">
        <v>3</v>
      </c>
      <c r="K2504">
        <v>14</v>
      </c>
      <c r="L2504">
        <v>0</v>
      </c>
      <c r="M2504">
        <v>42.86</v>
      </c>
      <c r="N2504" t="s">
        <v>116</v>
      </c>
      <c r="O2504" t="s">
        <v>26</v>
      </c>
      <c r="P2504" t="s">
        <v>27</v>
      </c>
      <c r="Q2504" t="s">
        <v>27</v>
      </c>
    </row>
    <row r="2505" spans="1:17" x14ac:dyDescent="0.2">
      <c r="A2505" t="s">
        <v>3363</v>
      </c>
      <c r="B2505" t="s">
        <v>3239</v>
      </c>
      <c r="C2505">
        <v>1</v>
      </c>
      <c r="D2505" t="s">
        <v>442</v>
      </c>
      <c r="E2505" t="s">
        <v>816</v>
      </c>
      <c r="F2505" t="s">
        <v>22</v>
      </c>
      <c r="G2505" t="s">
        <v>114</v>
      </c>
      <c r="H2505" t="s">
        <v>115</v>
      </c>
      <c r="I2505">
        <v>13483</v>
      </c>
      <c r="J2505">
        <v>3.29</v>
      </c>
      <c r="K2505">
        <v>5</v>
      </c>
      <c r="L2505">
        <v>0</v>
      </c>
      <c r="M2505">
        <v>100</v>
      </c>
      <c r="N2505" t="s">
        <v>116</v>
      </c>
      <c r="O2505" t="s">
        <v>26</v>
      </c>
      <c r="P2505" t="s">
        <v>27</v>
      </c>
      <c r="Q2505" t="s">
        <v>27</v>
      </c>
    </row>
    <row r="2506" spans="1:17" x14ac:dyDescent="0.2">
      <c r="A2506" t="s">
        <v>3364</v>
      </c>
      <c r="B2506" t="s">
        <v>3239</v>
      </c>
      <c r="C2506">
        <v>1</v>
      </c>
      <c r="D2506" t="s">
        <v>20</v>
      </c>
      <c r="E2506" t="s">
        <v>760</v>
      </c>
      <c r="F2506" t="s">
        <v>22</v>
      </c>
      <c r="G2506" t="s">
        <v>114</v>
      </c>
      <c r="H2506" t="s">
        <v>24</v>
      </c>
      <c r="I2506">
        <v>13478</v>
      </c>
      <c r="J2506">
        <v>99.91</v>
      </c>
      <c r="K2506">
        <v>22</v>
      </c>
      <c r="L2506">
        <v>0</v>
      </c>
      <c r="M2506">
        <v>13.64</v>
      </c>
      <c r="N2506" t="s">
        <v>116</v>
      </c>
      <c r="O2506" t="s">
        <v>26</v>
      </c>
      <c r="P2506" t="s">
        <v>27</v>
      </c>
      <c r="Q2506" t="s">
        <v>27</v>
      </c>
    </row>
    <row r="2507" spans="1:17" x14ac:dyDescent="0.2">
      <c r="A2507" t="s">
        <v>3365</v>
      </c>
      <c r="B2507" t="s">
        <v>3239</v>
      </c>
      <c r="C2507">
        <v>1</v>
      </c>
      <c r="D2507" t="s">
        <v>27</v>
      </c>
      <c r="E2507" t="s">
        <v>3366</v>
      </c>
      <c r="F2507" t="s">
        <v>22</v>
      </c>
      <c r="G2507" t="s">
        <v>114</v>
      </c>
      <c r="H2507" t="s">
        <v>115</v>
      </c>
      <c r="I2507">
        <v>13468</v>
      </c>
      <c r="J2507">
        <v>12.4</v>
      </c>
      <c r="K2507">
        <v>37</v>
      </c>
      <c r="L2507">
        <v>1</v>
      </c>
      <c r="M2507">
        <v>8.11</v>
      </c>
      <c r="N2507" t="s">
        <v>116</v>
      </c>
      <c r="O2507" t="s">
        <v>26</v>
      </c>
      <c r="P2507" t="s">
        <v>27</v>
      </c>
      <c r="Q2507" t="s">
        <v>27</v>
      </c>
    </row>
    <row r="2508" spans="1:17" x14ac:dyDescent="0.2">
      <c r="A2508" t="s">
        <v>3367</v>
      </c>
      <c r="B2508" t="s">
        <v>3239</v>
      </c>
      <c r="C2508">
        <v>1</v>
      </c>
      <c r="D2508" t="s">
        <v>20</v>
      </c>
      <c r="E2508" t="s">
        <v>3368</v>
      </c>
      <c r="F2508" t="s">
        <v>22</v>
      </c>
      <c r="G2508" t="s">
        <v>114</v>
      </c>
      <c r="H2508" t="s">
        <v>115</v>
      </c>
      <c r="I2508">
        <v>13381</v>
      </c>
      <c r="J2508">
        <v>34.049999999999997</v>
      </c>
      <c r="K2508">
        <v>27</v>
      </c>
      <c r="L2508">
        <v>0</v>
      </c>
      <c r="M2508">
        <v>22.22</v>
      </c>
      <c r="N2508" t="s">
        <v>116</v>
      </c>
      <c r="O2508" t="s">
        <v>26</v>
      </c>
      <c r="P2508" t="s">
        <v>27</v>
      </c>
      <c r="Q2508" t="s">
        <v>27</v>
      </c>
    </row>
    <row r="2509" spans="1:17" x14ac:dyDescent="0.2">
      <c r="A2509" t="s">
        <v>3369</v>
      </c>
      <c r="B2509" t="s">
        <v>3239</v>
      </c>
      <c r="C2509">
        <v>1</v>
      </c>
      <c r="D2509" t="s">
        <v>27</v>
      </c>
      <c r="E2509" t="s">
        <v>3370</v>
      </c>
      <c r="F2509" t="s">
        <v>22</v>
      </c>
      <c r="G2509" t="s">
        <v>114</v>
      </c>
      <c r="H2509" t="s">
        <v>115</v>
      </c>
      <c r="I2509">
        <v>13335</v>
      </c>
      <c r="J2509">
        <v>34.71</v>
      </c>
      <c r="K2509">
        <v>30</v>
      </c>
      <c r="L2509">
        <v>0</v>
      </c>
      <c r="M2509">
        <v>13.33</v>
      </c>
      <c r="N2509" t="s">
        <v>116</v>
      </c>
      <c r="O2509" t="s">
        <v>26</v>
      </c>
      <c r="P2509" t="s">
        <v>27</v>
      </c>
      <c r="Q2509" t="s">
        <v>27</v>
      </c>
    </row>
    <row r="2510" spans="1:17" x14ac:dyDescent="0.2">
      <c r="A2510" t="s">
        <v>3371</v>
      </c>
      <c r="B2510" t="s">
        <v>3239</v>
      </c>
      <c r="C2510">
        <v>1</v>
      </c>
      <c r="D2510" t="s">
        <v>20</v>
      </c>
      <c r="E2510" t="s">
        <v>277</v>
      </c>
      <c r="F2510" t="s">
        <v>133</v>
      </c>
      <c r="G2510" t="s">
        <v>133</v>
      </c>
      <c r="H2510" t="s">
        <v>115</v>
      </c>
      <c r="I2510">
        <v>7912</v>
      </c>
      <c r="J2510">
        <v>52.19</v>
      </c>
      <c r="K2510">
        <v>13</v>
      </c>
      <c r="L2510">
        <v>0</v>
      </c>
      <c r="M2510">
        <v>30.77</v>
      </c>
      <c r="N2510" t="s">
        <v>116</v>
      </c>
      <c r="O2510" t="s">
        <v>26</v>
      </c>
      <c r="P2510" t="s">
        <v>27</v>
      </c>
      <c r="Q2510" t="s">
        <v>27</v>
      </c>
    </row>
    <row r="2511" spans="1:17" x14ac:dyDescent="0.2">
      <c r="A2511" t="s">
        <v>3372</v>
      </c>
      <c r="B2511" t="s">
        <v>3239</v>
      </c>
      <c r="C2511">
        <v>1</v>
      </c>
      <c r="D2511" t="s">
        <v>27</v>
      </c>
      <c r="E2511" t="s">
        <v>232</v>
      </c>
      <c r="F2511" t="s">
        <v>22</v>
      </c>
      <c r="G2511" t="s">
        <v>114</v>
      </c>
      <c r="H2511" t="s">
        <v>115</v>
      </c>
      <c r="I2511">
        <v>13295</v>
      </c>
      <c r="J2511">
        <v>44.12</v>
      </c>
      <c r="K2511">
        <v>25</v>
      </c>
      <c r="L2511">
        <v>0</v>
      </c>
      <c r="M2511">
        <v>20</v>
      </c>
      <c r="N2511" t="s">
        <v>116</v>
      </c>
      <c r="O2511" t="s">
        <v>26</v>
      </c>
      <c r="P2511" t="s">
        <v>27</v>
      </c>
      <c r="Q2511" t="s">
        <v>27</v>
      </c>
    </row>
    <row r="2512" spans="1:17" x14ac:dyDescent="0.2">
      <c r="A2512" t="s">
        <v>3373</v>
      </c>
      <c r="B2512" t="s">
        <v>3239</v>
      </c>
      <c r="C2512">
        <v>1</v>
      </c>
      <c r="D2512" t="s">
        <v>127</v>
      </c>
      <c r="E2512" t="s">
        <v>206</v>
      </c>
      <c r="F2512" t="s">
        <v>22</v>
      </c>
      <c r="G2512" t="s">
        <v>114</v>
      </c>
      <c r="H2512" t="s">
        <v>115</v>
      </c>
      <c r="I2512">
        <v>13208</v>
      </c>
      <c r="J2512">
        <v>3.49</v>
      </c>
      <c r="K2512">
        <v>7</v>
      </c>
      <c r="L2512">
        <v>0</v>
      </c>
      <c r="M2512">
        <v>85.71</v>
      </c>
      <c r="N2512" t="s">
        <v>116</v>
      </c>
      <c r="O2512" t="s">
        <v>26</v>
      </c>
      <c r="P2512" t="s">
        <v>27</v>
      </c>
      <c r="Q2512" t="s">
        <v>27</v>
      </c>
    </row>
    <row r="2513" spans="1:17" x14ac:dyDescent="0.2">
      <c r="A2513" t="s">
        <v>3374</v>
      </c>
      <c r="B2513" t="s">
        <v>3239</v>
      </c>
      <c r="C2513">
        <v>1</v>
      </c>
      <c r="D2513" t="s">
        <v>27</v>
      </c>
      <c r="E2513" t="s">
        <v>3375</v>
      </c>
      <c r="F2513" t="s">
        <v>22</v>
      </c>
      <c r="G2513" t="s">
        <v>114</v>
      </c>
      <c r="H2513" t="s">
        <v>115</v>
      </c>
      <c r="I2513">
        <v>13095</v>
      </c>
      <c r="J2513">
        <v>15</v>
      </c>
      <c r="K2513">
        <v>16</v>
      </c>
      <c r="L2513">
        <v>0</v>
      </c>
      <c r="M2513">
        <v>18.75</v>
      </c>
      <c r="N2513" t="s">
        <v>116</v>
      </c>
      <c r="O2513" t="s">
        <v>26</v>
      </c>
      <c r="P2513" t="s">
        <v>27</v>
      </c>
      <c r="Q2513" t="s">
        <v>27</v>
      </c>
    </row>
    <row r="2514" spans="1:17" x14ac:dyDescent="0.2">
      <c r="A2514" t="s">
        <v>3376</v>
      </c>
      <c r="B2514" t="s">
        <v>3239</v>
      </c>
      <c r="C2514">
        <v>1</v>
      </c>
      <c r="D2514" t="s">
        <v>27</v>
      </c>
      <c r="E2514" t="s">
        <v>793</v>
      </c>
      <c r="F2514" t="s">
        <v>22</v>
      </c>
      <c r="G2514" t="s">
        <v>114</v>
      </c>
      <c r="H2514" t="s">
        <v>115</v>
      </c>
      <c r="I2514">
        <v>13087</v>
      </c>
      <c r="J2514">
        <v>5</v>
      </c>
      <c r="K2514">
        <v>9</v>
      </c>
      <c r="L2514">
        <v>0</v>
      </c>
      <c r="M2514">
        <v>44.44</v>
      </c>
      <c r="N2514" t="s">
        <v>116</v>
      </c>
      <c r="O2514" t="s">
        <v>26</v>
      </c>
      <c r="P2514" t="s">
        <v>27</v>
      </c>
      <c r="Q2514" t="s">
        <v>27</v>
      </c>
    </row>
    <row r="2515" spans="1:17" x14ac:dyDescent="0.2">
      <c r="A2515" t="s">
        <v>3377</v>
      </c>
      <c r="B2515" t="s">
        <v>3239</v>
      </c>
      <c r="C2515">
        <v>1</v>
      </c>
      <c r="D2515" t="s">
        <v>20</v>
      </c>
      <c r="E2515" t="s">
        <v>144</v>
      </c>
      <c r="F2515" t="s">
        <v>22</v>
      </c>
      <c r="G2515" t="s">
        <v>114</v>
      </c>
      <c r="H2515" t="s">
        <v>115</v>
      </c>
      <c r="I2515">
        <v>13059</v>
      </c>
      <c r="J2515">
        <v>23.37</v>
      </c>
      <c r="K2515">
        <v>19</v>
      </c>
      <c r="L2515">
        <v>0</v>
      </c>
      <c r="M2515">
        <v>15.79</v>
      </c>
      <c r="N2515" t="s">
        <v>116</v>
      </c>
      <c r="O2515" t="s">
        <v>26</v>
      </c>
      <c r="P2515" t="s">
        <v>27</v>
      </c>
      <c r="Q2515" t="s">
        <v>27</v>
      </c>
    </row>
    <row r="2516" spans="1:17" x14ac:dyDescent="0.2">
      <c r="A2516" t="s">
        <v>3378</v>
      </c>
      <c r="B2516" t="s">
        <v>3239</v>
      </c>
      <c r="C2516">
        <v>1</v>
      </c>
      <c r="D2516" t="s">
        <v>27</v>
      </c>
      <c r="E2516" t="s">
        <v>567</v>
      </c>
      <c r="F2516" t="s">
        <v>22</v>
      </c>
      <c r="G2516" t="s">
        <v>114</v>
      </c>
      <c r="H2516" t="s">
        <v>115</v>
      </c>
      <c r="I2516">
        <v>12918</v>
      </c>
      <c r="J2516">
        <v>3.38</v>
      </c>
      <c r="K2516">
        <v>28</v>
      </c>
      <c r="L2516">
        <v>3</v>
      </c>
      <c r="M2516">
        <v>25</v>
      </c>
      <c r="N2516" t="s">
        <v>116</v>
      </c>
      <c r="O2516" t="s">
        <v>26</v>
      </c>
      <c r="P2516" t="s">
        <v>27</v>
      </c>
      <c r="Q2516" t="s">
        <v>27</v>
      </c>
    </row>
    <row r="2517" spans="1:17" x14ac:dyDescent="0.2">
      <c r="A2517" t="s">
        <v>3379</v>
      </c>
      <c r="B2517" t="s">
        <v>3239</v>
      </c>
      <c r="C2517">
        <v>1</v>
      </c>
      <c r="D2517" t="s">
        <v>20</v>
      </c>
      <c r="E2517" t="s">
        <v>243</v>
      </c>
      <c r="F2517" t="s">
        <v>22</v>
      </c>
      <c r="G2517" t="s">
        <v>114</v>
      </c>
      <c r="H2517" t="s">
        <v>115</v>
      </c>
      <c r="I2517">
        <v>12763</v>
      </c>
      <c r="J2517">
        <v>33.020000000000003</v>
      </c>
      <c r="K2517">
        <v>21</v>
      </c>
      <c r="L2517">
        <v>0</v>
      </c>
      <c r="M2517">
        <v>19.05</v>
      </c>
      <c r="N2517" t="s">
        <v>116</v>
      </c>
      <c r="O2517" t="s">
        <v>26</v>
      </c>
      <c r="P2517" t="s">
        <v>27</v>
      </c>
      <c r="Q2517" t="s">
        <v>27</v>
      </c>
    </row>
    <row r="2518" spans="1:17" x14ac:dyDescent="0.2">
      <c r="A2518" t="s">
        <v>3380</v>
      </c>
      <c r="B2518" t="s">
        <v>3239</v>
      </c>
      <c r="C2518">
        <v>1</v>
      </c>
      <c r="D2518" t="s">
        <v>20</v>
      </c>
      <c r="E2518" t="s">
        <v>1135</v>
      </c>
      <c r="F2518" t="s">
        <v>22</v>
      </c>
      <c r="G2518" t="s">
        <v>114</v>
      </c>
      <c r="H2518" t="s">
        <v>115</v>
      </c>
      <c r="I2518">
        <v>12677</v>
      </c>
      <c r="J2518">
        <v>38.36</v>
      </c>
      <c r="K2518">
        <v>26</v>
      </c>
      <c r="L2518">
        <v>0</v>
      </c>
      <c r="M2518">
        <v>11.54</v>
      </c>
      <c r="N2518" t="s">
        <v>116</v>
      </c>
      <c r="O2518" t="s">
        <v>26</v>
      </c>
      <c r="P2518" t="s">
        <v>27</v>
      </c>
      <c r="Q2518" t="s">
        <v>27</v>
      </c>
    </row>
    <row r="2519" spans="1:17" x14ac:dyDescent="0.2">
      <c r="A2519" t="s">
        <v>3381</v>
      </c>
      <c r="B2519" t="s">
        <v>3239</v>
      </c>
      <c r="C2519">
        <v>1</v>
      </c>
      <c r="D2519" t="s">
        <v>20</v>
      </c>
      <c r="E2519" t="s">
        <v>541</v>
      </c>
      <c r="F2519" t="s">
        <v>22</v>
      </c>
      <c r="G2519" t="s">
        <v>114</v>
      </c>
      <c r="H2519" t="s">
        <v>115</v>
      </c>
      <c r="I2519">
        <v>12655</v>
      </c>
      <c r="J2519">
        <v>83.43</v>
      </c>
      <c r="K2519">
        <v>22</v>
      </c>
      <c r="L2519">
        <v>0</v>
      </c>
      <c r="M2519">
        <v>9.09</v>
      </c>
      <c r="N2519" t="s">
        <v>116</v>
      </c>
      <c r="O2519" t="s">
        <v>26</v>
      </c>
      <c r="P2519" t="s">
        <v>27</v>
      </c>
      <c r="Q2519" t="s">
        <v>27</v>
      </c>
    </row>
    <row r="2520" spans="1:17" x14ac:dyDescent="0.2">
      <c r="A2520" t="s">
        <v>3382</v>
      </c>
      <c r="B2520" t="s">
        <v>3239</v>
      </c>
      <c r="C2520">
        <v>1</v>
      </c>
      <c r="D2520" t="s">
        <v>159</v>
      </c>
      <c r="E2520" t="s">
        <v>258</v>
      </c>
      <c r="F2520" t="s">
        <v>22</v>
      </c>
      <c r="G2520" t="s">
        <v>114</v>
      </c>
      <c r="H2520" t="s">
        <v>115</v>
      </c>
      <c r="I2520">
        <v>12629</v>
      </c>
      <c r="J2520">
        <v>22.89</v>
      </c>
      <c r="K2520">
        <v>27</v>
      </c>
      <c r="L2520">
        <v>0</v>
      </c>
      <c r="M2520">
        <v>18.52</v>
      </c>
      <c r="N2520" t="s">
        <v>116</v>
      </c>
      <c r="O2520" t="s">
        <v>26</v>
      </c>
      <c r="P2520" t="s">
        <v>27</v>
      </c>
      <c r="Q2520" t="s">
        <v>27</v>
      </c>
    </row>
    <row r="2521" spans="1:17" x14ac:dyDescent="0.2">
      <c r="A2521" t="s">
        <v>3383</v>
      </c>
      <c r="B2521" t="s">
        <v>3239</v>
      </c>
      <c r="C2521">
        <v>1</v>
      </c>
      <c r="D2521" t="s">
        <v>20</v>
      </c>
      <c r="E2521" t="s">
        <v>325</v>
      </c>
      <c r="F2521" t="s">
        <v>133</v>
      </c>
      <c r="G2521" t="s">
        <v>133</v>
      </c>
      <c r="H2521" t="s">
        <v>115</v>
      </c>
      <c r="I2521">
        <v>10792</v>
      </c>
      <c r="J2521">
        <v>5</v>
      </c>
      <c r="K2521">
        <v>19</v>
      </c>
      <c r="L2521">
        <v>0</v>
      </c>
      <c r="M2521">
        <v>31.58</v>
      </c>
      <c r="N2521" t="s">
        <v>116</v>
      </c>
      <c r="O2521" t="s">
        <v>26</v>
      </c>
      <c r="P2521" t="s">
        <v>27</v>
      </c>
      <c r="Q2521" t="s">
        <v>27</v>
      </c>
    </row>
    <row r="2522" spans="1:17" x14ac:dyDescent="0.2">
      <c r="A2522" t="s">
        <v>3384</v>
      </c>
      <c r="B2522" t="s">
        <v>3239</v>
      </c>
      <c r="C2522">
        <v>1</v>
      </c>
      <c r="D2522" t="s">
        <v>159</v>
      </c>
      <c r="E2522" t="s">
        <v>291</v>
      </c>
      <c r="F2522" t="s">
        <v>22</v>
      </c>
      <c r="G2522" t="s">
        <v>114</v>
      </c>
      <c r="H2522" t="s">
        <v>115</v>
      </c>
      <c r="I2522">
        <v>12062</v>
      </c>
      <c r="J2522">
        <v>30.28</v>
      </c>
      <c r="K2522">
        <v>23</v>
      </c>
      <c r="L2522">
        <v>0</v>
      </c>
      <c r="M2522">
        <v>39.130000000000003</v>
      </c>
      <c r="N2522" t="s">
        <v>116</v>
      </c>
      <c r="O2522" t="s">
        <v>26</v>
      </c>
      <c r="P2522" t="s">
        <v>27</v>
      </c>
      <c r="Q2522" t="s">
        <v>27</v>
      </c>
    </row>
    <row r="2523" spans="1:17" x14ac:dyDescent="0.2">
      <c r="A2523" t="s">
        <v>3385</v>
      </c>
      <c r="B2523" t="s">
        <v>3239</v>
      </c>
      <c r="C2523">
        <v>1</v>
      </c>
      <c r="D2523" t="s">
        <v>442</v>
      </c>
      <c r="E2523" t="s">
        <v>482</v>
      </c>
      <c r="F2523" t="s">
        <v>22</v>
      </c>
      <c r="G2523" t="s">
        <v>114</v>
      </c>
      <c r="H2523" t="s">
        <v>115</v>
      </c>
      <c r="I2523">
        <v>12033</v>
      </c>
      <c r="J2523">
        <v>3.15</v>
      </c>
      <c r="K2523">
        <v>7</v>
      </c>
      <c r="L2523">
        <v>0</v>
      </c>
      <c r="M2523">
        <v>71.430000000000007</v>
      </c>
      <c r="N2523" t="s">
        <v>116</v>
      </c>
      <c r="O2523" t="s">
        <v>26</v>
      </c>
      <c r="P2523" t="s">
        <v>27</v>
      </c>
      <c r="Q2523" t="s">
        <v>27</v>
      </c>
    </row>
    <row r="2524" spans="1:17" x14ac:dyDescent="0.2">
      <c r="A2524" t="s">
        <v>3386</v>
      </c>
      <c r="B2524" t="s">
        <v>3239</v>
      </c>
      <c r="C2524">
        <v>1</v>
      </c>
      <c r="D2524" t="s">
        <v>20</v>
      </c>
      <c r="E2524" t="s">
        <v>3387</v>
      </c>
      <c r="F2524" t="s">
        <v>22</v>
      </c>
      <c r="G2524" t="s">
        <v>114</v>
      </c>
      <c r="H2524" t="s">
        <v>115</v>
      </c>
      <c r="I2524">
        <v>11961</v>
      </c>
      <c r="J2524">
        <v>31.62</v>
      </c>
      <c r="K2524">
        <v>20</v>
      </c>
      <c r="L2524">
        <v>0</v>
      </c>
      <c r="M2524">
        <v>15</v>
      </c>
      <c r="N2524" t="s">
        <v>116</v>
      </c>
      <c r="O2524" t="s">
        <v>26</v>
      </c>
      <c r="P2524" t="s">
        <v>27</v>
      </c>
      <c r="Q2524" t="s">
        <v>27</v>
      </c>
    </row>
    <row r="2525" spans="1:17" x14ac:dyDescent="0.2">
      <c r="A2525" t="s">
        <v>3388</v>
      </c>
      <c r="B2525" t="s">
        <v>3239</v>
      </c>
      <c r="C2525">
        <v>1</v>
      </c>
      <c r="D2525" t="s">
        <v>127</v>
      </c>
      <c r="E2525" t="s">
        <v>192</v>
      </c>
      <c r="F2525" t="s">
        <v>22</v>
      </c>
      <c r="G2525" t="s">
        <v>114</v>
      </c>
      <c r="H2525" t="s">
        <v>115</v>
      </c>
      <c r="I2525">
        <v>11907</v>
      </c>
      <c r="J2525">
        <v>3.73</v>
      </c>
      <c r="K2525">
        <v>13</v>
      </c>
      <c r="L2525">
        <v>0</v>
      </c>
      <c r="M2525">
        <v>23.08</v>
      </c>
      <c r="N2525" t="s">
        <v>116</v>
      </c>
      <c r="O2525" t="s">
        <v>26</v>
      </c>
      <c r="P2525" t="s">
        <v>27</v>
      </c>
      <c r="Q2525" t="s">
        <v>27</v>
      </c>
    </row>
    <row r="2526" spans="1:17" x14ac:dyDescent="0.2">
      <c r="A2526" t="s">
        <v>3389</v>
      </c>
      <c r="B2526" t="s">
        <v>3239</v>
      </c>
      <c r="C2526">
        <v>1</v>
      </c>
      <c r="D2526" t="s">
        <v>20</v>
      </c>
      <c r="E2526" t="s">
        <v>123</v>
      </c>
      <c r="F2526" t="s">
        <v>22</v>
      </c>
      <c r="G2526" t="s">
        <v>114</v>
      </c>
      <c r="H2526" t="s">
        <v>115</v>
      </c>
      <c r="I2526">
        <v>11804</v>
      </c>
      <c r="J2526">
        <v>5</v>
      </c>
      <c r="K2526">
        <v>20</v>
      </c>
      <c r="L2526">
        <v>0</v>
      </c>
      <c r="M2526">
        <v>25</v>
      </c>
      <c r="N2526" t="s">
        <v>116</v>
      </c>
      <c r="O2526" t="s">
        <v>26</v>
      </c>
      <c r="P2526" t="s">
        <v>27</v>
      </c>
      <c r="Q2526" t="s">
        <v>27</v>
      </c>
    </row>
    <row r="2527" spans="1:17" x14ac:dyDescent="0.2">
      <c r="A2527" t="s">
        <v>3390</v>
      </c>
      <c r="B2527" t="s">
        <v>3239</v>
      </c>
      <c r="C2527">
        <v>1</v>
      </c>
      <c r="D2527" t="s">
        <v>20</v>
      </c>
      <c r="E2527" t="s">
        <v>225</v>
      </c>
      <c r="F2527" t="s">
        <v>22</v>
      </c>
      <c r="G2527" t="s">
        <v>114</v>
      </c>
      <c r="H2527" t="s">
        <v>115</v>
      </c>
      <c r="I2527">
        <v>11726</v>
      </c>
      <c r="J2527">
        <v>20.85</v>
      </c>
      <c r="K2527">
        <v>29</v>
      </c>
      <c r="L2527">
        <v>0</v>
      </c>
      <c r="M2527">
        <v>17.239999999999998</v>
      </c>
      <c r="N2527" t="s">
        <v>116</v>
      </c>
      <c r="O2527" t="s">
        <v>26</v>
      </c>
      <c r="P2527" t="s">
        <v>27</v>
      </c>
      <c r="Q2527" t="s">
        <v>27</v>
      </c>
    </row>
    <row r="2528" spans="1:17" x14ac:dyDescent="0.2">
      <c r="A2528" t="s">
        <v>3391</v>
      </c>
      <c r="B2528" t="s">
        <v>3239</v>
      </c>
      <c r="C2528">
        <v>1</v>
      </c>
      <c r="D2528" t="s">
        <v>20</v>
      </c>
      <c r="E2528" t="s">
        <v>784</v>
      </c>
      <c r="F2528" t="s">
        <v>22</v>
      </c>
      <c r="G2528" t="s">
        <v>114</v>
      </c>
      <c r="H2528" t="s">
        <v>115</v>
      </c>
      <c r="I2528">
        <v>11722</v>
      </c>
      <c r="J2528">
        <v>5</v>
      </c>
      <c r="K2528">
        <v>20</v>
      </c>
      <c r="L2528">
        <v>0</v>
      </c>
      <c r="M2528">
        <v>30</v>
      </c>
      <c r="N2528" t="s">
        <v>116</v>
      </c>
      <c r="O2528" t="s">
        <v>26</v>
      </c>
      <c r="P2528" t="s">
        <v>27</v>
      </c>
      <c r="Q2528" t="s">
        <v>27</v>
      </c>
    </row>
    <row r="2529" spans="1:17" x14ac:dyDescent="0.2">
      <c r="A2529" t="s">
        <v>3392</v>
      </c>
      <c r="B2529" t="s">
        <v>3239</v>
      </c>
      <c r="C2529">
        <v>1</v>
      </c>
      <c r="D2529" t="s">
        <v>27</v>
      </c>
      <c r="E2529" t="s">
        <v>388</v>
      </c>
      <c r="F2529" t="s">
        <v>22</v>
      </c>
      <c r="G2529" t="s">
        <v>114</v>
      </c>
      <c r="H2529" t="s">
        <v>115</v>
      </c>
      <c r="I2529">
        <v>11656</v>
      </c>
      <c r="J2529">
        <v>0</v>
      </c>
      <c r="K2529">
        <v>9</v>
      </c>
      <c r="L2529">
        <v>0</v>
      </c>
      <c r="M2529">
        <v>77.78</v>
      </c>
      <c r="N2529" t="s">
        <v>116</v>
      </c>
      <c r="O2529" t="s">
        <v>26</v>
      </c>
      <c r="P2529" t="s">
        <v>27</v>
      </c>
      <c r="Q2529" t="s">
        <v>27</v>
      </c>
    </row>
    <row r="2530" spans="1:17" x14ac:dyDescent="0.2">
      <c r="A2530" t="s">
        <v>3393</v>
      </c>
      <c r="B2530" t="s">
        <v>3239</v>
      </c>
      <c r="C2530">
        <v>1</v>
      </c>
      <c r="D2530" t="s">
        <v>27</v>
      </c>
      <c r="E2530" t="s">
        <v>366</v>
      </c>
      <c r="F2530" t="s">
        <v>22</v>
      </c>
      <c r="G2530" t="s">
        <v>114</v>
      </c>
      <c r="H2530" t="s">
        <v>115</v>
      </c>
      <c r="I2530">
        <v>11565</v>
      </c>
      <c r="J2530">
        <v>6.34</v>
      </c>
      <c r="K2530">
        <v>27</v>
      </c>
      <c r="L2530">
        <v>1</v>
      </c>
      <c r="M2530">
        <v>37.04</v>
      </c>
      <c r="N2530" t="s">
        <v>116</v>
      </c>
      <c r="O2530" t="s">
        <v>26</v>
      </c>
      <c r="P2530" t="s">
        <v>27</v>
      </c>
      <c r="Q2530" t="s">
        <v>27</v>
      </c>
    </row>
    <row r="2531" spans="1:17" x14ac:dyDescent="0.2">
      <c r="A2531" t="s">
        <v>3394</v>
      </c>
      <c r="B2531" t="s">
        <v>3239</v>
      </c>
      <c r="C2531">
        <v>1</v>
      </c>
      <c r="D2531" t="s">
        <v>20</v>
      </c>
      <c r="E2531" t="s">
        <v>175</v>
      </c>
      <c r="F2531" t="s">
        <v>22</v>
      </c>
      <c r="G2531" t="s">
        <v>114</v>
      </c>
      <c r="H2531" t="s">
        <v>115</v>
      </c>
      <c r="I2531">
        <v>11443</v>
      </c>
      <c r="J2531">
        <v>33.909999999999997</v>
      </c>
      <c r="K2531">
        <v>22</v>
      </c>
      <c r="L2531">
        <v>0</v>
      </c>
      <c r="M2531">
        <v>18.18</v>
      </c>
      <c r="N2531" t="s">
        <v>116</v>
      </c>
      <c r="O2531" t="s">
        <v>26</v>
      </c>
      <c r="P2531" t="s">
        <v>27</v>
      </c>
      <c r="Q2531" t="s">
        <v>27</v>
      </c>
    </row>
    <row r="2532" spans="1:17" x14ac:dyDescent="0.2">
      <c r="A2532" t="s">
        <v>3395</v>
      </c>
      <c r="B2532" t="s">
        <v>3239</v>
      </c>
      <c r="C2532">
        <v>1</v>
      </c>
      <c r="D2532" t="s">
        <v>902</v>
      </c>
      <c r="E2532" t="s">
        <v>305</v>
      </c>
      <c r="F2532" t="s">
        <v>22</v>
      </c>
      <c r="G2532" t="s">
        <v>114</v>
      </c>
      <c r="H2532" t="s">
        <v>115</v>
      </c>
      <c r="I2532">
        <v>11439</v>
      </c>
      <c r="J2532">
        <v>10.59</v>
      </c>
      <c r="K2532">
        <v>9</v>
      </c>
      <c r="L2532">
        <v>0</v>
      </c>
      <c r="M2532">
        <v>55.56</v>
      </c>
      <c r="N2532" t="s">
        <v>116</v>
      </c>
      <c r="O2532" t="s">
        <v>26</v>
      </c>
      <c r="P2532" t="s">
        <v>27</v>
      </c>
      <c r="Q2532" t="s">
        <v>27</v>
      </c>
    </row>
    <row r="2533" spans="1:17" x14ac:dyDescent="0.2">
      <c r="A2533" t="s">
        <v>3396</v>
      </c>
      <c r="B2533" t="s">
        <v>3239</v>
      </c>
      <c r="C2533">
        <v>1</v>
      </c>
      <c r="D2533" t="s">
        <v>20</v>
      </c>
      <c r="E2533" t="s">
        <v>444</v>
      </c>
      <c r="F2533" t="s">
        <v>22</v>
      </c>
      <c r="G2533" t="s">
        <v>114</v>
      </c>
      <c r="H2533" t="s">
        <v>115</v>
      </c>
      <c r="I2533">
        <v>11437</v>
      </c>
      <c r="J2533">
        <v>31.37</v>
      </c>
      <c r="K2533">
        <v>19</v>
      </c>
      <c r="L2533">
        <v>0</v>
      </c>
      <c r="M2533">
        <v>31.58</v>
      </c>
      <c r="N2533" t="s">
        <v>116</v>
      </c>
      <c r="O2533" t="s">
        <v>26</v>
      </c>
      <c r="P2533" t="s">
        <v>27</v>
      </c>
      <c r="Q2533" t="s">
        <v>27</v>
      </c>
    </row>
    <row r="2534" spans="1:17" x14ac:dyDescent="0.2">
      <c r="A2534" t="s">
        <v>3397</v>
      </c>
      <c r="B2534" t="s">
        <v>3239</v>
      </c>
      <c r="C2534">
        <v>1</v>
      </c>
      <c r="D2534" t="s">
        <v>127</v>
      </c>
      <c r="E2534" t="s">
        <v>484</v>
      </c>
      <c r="F2534" t="s">
        <v>22</v>
      </c>
      <c r="G2534" t="s">
        <v>114</v>
      </c>
      <c r="H2534" t="s">
        <v>115</v>
      </c>
      <c r="I2534">
        <v>11403</v>
      </c>
      <c r="J2534">
        <v>0</v>
      </c>
      <c r="K2534">
        <v>13</v>
      </c>
      <c r="L2534">
        <v>0</v>
      </c>
      <c r="M2534">
        <v>23.08</v>
      </c>
      <c r="N2534" t="s">
        <v>116</v>
      </c>
      <c r="O2534" t="s">
        <v>26</v>
      </c>
      <c r="P2534" t="s">
        <v>27</v>
      </c>
      <c r="Q2534" t="s">
        <v>27</v>
      </c>
    </row>
    <row r="2535" spans="1:17" x14ac:dyDescent="0.2">
      <c r="A2535" t="s">
        <v>3398</v>
      </c>
      <c r="B2535" t="s">
        <v>3239</v>
      </c>
      <c r="C2535">
        <v>1</v>
      </c>
      <c r="D2535" t="s">
        <v>20</v>
      </c>
      <c r="E2535" t="s">
        <v>123</v>
      </c>
      <c r="F2535" t="s">
        <v>133</v>
      </c>
      <c r="G2535" t="s">
        <v>133</v>
      </c>
      <c r="H2535" t="s">
        <v>115</v>
      </c>
      <c r="I2535">
        <v>8254</v>
      </c>
      <c r="J2535">
        <v>5.0599999999999996</v>
      </c>
      <c r="K2535">
        <v>14</v>
      </c>
      <c r="L2535">
        <v>0</v>
      </c>
      <c r="M2535">
        <v>42.86</v>
      </c>
      <c r="N2535" t="s">
        <v>116</v>
      </c>
      <c r="O2535" t="s">
        <v>26</v>
      </c>
      <c r="P2535" t="s">
        <v>27</v>
      </c>
      <c r="Q2535" t="s">
        <v>27</v>
      </c>
    </row>
    <row r="2536" spans="1:17" x14ac:dyDescent="0.2">
      <c r="A2536" t="s">
        <v>3399</v>
      </c>
      <c r="B2536" t="s">
        <v>3239</v>
      </c>
      <c r="C2536">
        <v>1</v>
      </c>
      <c r="D2536" t="s">
        <v>127</v>
      </c>
      <c r="E2536" t="s">
        <v>774</v>
      </c>
      <c r="F2536" t="s">
        <v>22</v>
      </c>
      <c r="G2536" t="s">
        <v>114</v>
      </c>
      <c r="H2536" t="s">
        <v>115</v>
      </c>
      <c r="I2536">
        <v>10729</v>
      </c>
      <c r="J2536">
        <v>0</v>
      </c>
      <c r="K2536">
        <v>5</v>
      </c>
      <c r="L2536">
        <v>0</v>
      </c>
      <c r="M2536">
        <v>80</v>
      </c>
      <c r="N2536" t="s">
        <v>116</v>
      </c>
      <c r="O2536" t="s">
        <v>26</v>
      </c>
      <c r="P2536" t="s">
        <v>27</v>
      </c>
      <c r="Q2536" t="s">
        <v>27</v>
      </c>
    </row>
    <row r="2537" spans="1:17" x14ac:dyDescent="0.2">
      <c r="A2537" t="s">
        <v>3400</v>
      </c>
      <c r="B2537" t="s">
        <v>3239</v>
      </c>
      <c r="C2537">
        <v>1</v>
      </c>
      <c r="D2537" t="s">
        <v>20</v>
      </c>
      <c r="E2537" t="s">
        <v>299</v>
      </c>
      <c r="F2537" t="s">
        <v>22</v>
      </c>
      <c r="G2537" t="s">
        <v>114</v>
      </c>
      <c r="H2537" t="s">
        <v>115</v>
      </c>
      <c r="I2537">
        <v>10672</v>
      </c>
      <c r="J2537">
        <v>2.8</v>
      </c>
      <c r="K2537">
        <v>8</v>
      </c>
      <c r="L2537">
        <v>0</v>
      </c>
      <c r="M2537">
        <v>100</v>
      </c>
      <c r="N2537" t="s">
        <v>116</v>
      </c>
      <c r="O2537" t="s">
        <v>26</v>
      </c>
      <c r="P2537" t="s">
        <v>27</v>
      </c>
      <c r="Q2537" t="s">
        <v>27</v>
      </c>
    </row>
    <row r="2538" spans="1:17" x14ac:dyDescent="0.2">
      <c r="A2538" t="s">
        <v>3401</v>
      </c>
      <c r="B2538" t="s">
        <v>3239</v>
      </c>
      <c r="C2538">
        <v>1</v>
      </c>
      <c r="D2538" t="s">
        <v>127</v>
      </c>
      <c r="E2538" t="s">
        <v>3402</v>
      </c>
      <c r="F2538" t="s">
        <v>22</v>
      </c>
      <c r="G2538" t="s">
        <v>114</v>
      </c>
      <c r="H2538" t="s">
        <v>115</v>
      </c>
      <c r="I2538">
        <v>10612</v>
      </c>
      <c r="J2538">
        <v>2.76</v>
      </c>
      <c r="K2538">
        <v>12</v>
      </c>
      <c r="L2538">
        <v>0</v>
      </c>
      <c r="M2538">
        <v>33.33</v>
      </c>
      <c r="N2538" t="s">
        <v>116</v>
      </c>
      <c r="O2538" t="s">
        <v>26</v>
      </c>
      <c r="P2538" t="s">
        <v>27</v>
      </c>
      <c r="Q2538" t="s">
        <v>27</v>
      </c>
    </row>
    <row r="2539" spans="1:17" x14ac:dyDescent="0.2">
      <c r="A2539" t="s">
        <v>3403</v>
      </c>
      <c r="B2539" t="s">
        <v>3239</v>
      </c>
      <c r="C2539">
        <v>1</v>
      </c>
      <c r="D2539" t="s">
        <v>127</v>
      </c>
      <c r="E2539" t="s">
        <v>488</v>
      </c>
      <c r="F2539" t="s">
        <v>22</v>
      </c>
      <c r="G2539" t="s">
        <v>114</v>
      </c>
      <c r="H2539" t="s">
        <v>115</v>
      </c>
      <c r="I2539">
        <v>10544</v>
      </c>
      <c r="J2539">
        <v>2.77</v>
      </c>
      <c r="K2539">
        <v>12</v>
      </c>
      <c r="L2539">
        <v>0</v>
      </c>
      <c r="M2539">
        <v>58.33</v>
      </c>
      <c r="N2539" t="s">
        <v>116</v>
      </c>
      <c r="O2539" t="s">
        <v>26</v>
      </c>
      <c r="P2539" t="s">
        <v>27</v>
      </c>
      <c r="Q2539" t="s">
        <v>27</v>
      </c>
    </row>
    <row r="2540" spans="1:17" x14ac:dyDescent="0.2">
      <c r="A2540" t="s">
        <v>3404</v>
      </c>
      <c r="B2540" t="s">
        <v>3239</v>
      </c>
      <c r="C2540">
        <v>1</v>
      </c>
      <c r="D2540" t="s">
        <v>20</v>
      </c>
      <c r="E2540" t="s">
        <v>179</v>
      </c>
      <c r="F2540" t="s">
        <v>22</v>
      </c>
      <c r="G2540" t="s">
        <v>114</v>
      </c>
      <c r="H2540" t="s">
        <v>115</v>
      </c>
      <c r="I2540">
        <v>10532</v>
      </c>
      <c r="J2540">
        <v>7.05</v>
      </c>
      <c r="K2540">
        <v>12</v>
      </c>
      <c r="L2540">
        <v>0</v>
      </c>
      <c r="M2540">
        <v>41.67</v>
      </c>
      <c r="N2540" t="s">
        <v>116</v>
      </c>
      <c r="O2540" t="s">
        <v>26</v>
      </c>
      <c r="P2540" t="s">
        <v>27</v>
      </c>
      <c r="Q2540" t="s">
        <v>27</v>
      </c>
    </row>
    <row r="2541" spans="1:17" x14ac:dyDescent="0.2">
      <c r="A2541" t="s">
        <v>3405</v>
      </c>
      <c r="B2541" t="s">
        <v>3239</v>
      </c>
      <c r="C2541">
        <v>1</v>
      </c>
      <c r="D2541" t="s">
        <v>20</v>
      </c>
      <c r="E2541" t="s">
        <v>125</v>
      </c>
      <c r="F2541" t="s">
        <v>22</v>
      </c>
      <c r="G2541" t="s">
        <v>114</v>
      </c>
      <c r="H2541" t="s">
        <v>115</v>
      </c>
      <c r="I2541">
        <v>10519</v>
      </c>
      <c r="J2541">
        <v>3.07</v>
      </c>
      <c r="K2541">
        <v>14</v>
      </c>
      <c r="L2541">
        <v>0</v>
      </c>
      <c r="M2541">
        <v>71.430000000000007</v>
      </c>
      <c r="N2541" t="s">
        <v>116</v>
      </c>
      <c r="O2541" t="s">
        <v>26</v>
      </c>
      <c r="P2541" t="s">
        <v>27</v>
      </c>
      <c r="Q2541" t="s">
        <v>27</v>
      </c>
    </row>
    <row r="2542" spans="1:17" x14ac:dyDescent="0.2">
      <c r="A2542" t="s">
        <v>3406</v>
      </c>
      <c r="B2542" t="s">
        <v>3239</v>
      </c>
      <c r="C2542">
        <v>1</v>
      </c>
      <c r="D2542" t="s">
        <v>27</v>
      </c>
      <c r="E2542" t="s">
        <v>1346</v>
      </c>
      <c r="F2542" t="s">
        <v>22</v>
      </c>
      <c r="G2542" t="s">
        <v>114</v>
      </c>
      <c r="H2542" t="s">
        <v>115</v>
      </c>
      <c r="I2542">
        <v>10499</v>
      </c>
      <c r="J2542">
        <v>0</v>
      </c>
      <c r="K2542">
        <v>10</v>
      </c>
      <c r="L2542">
        <v>0</v>
      </c>
      <c r="M2542">
        <v>20</v>
      </c>
      <c r="N2542" t="s">
        <v>116</v>
      </c>
      <c r="O2542" t="s">
        <v>26</v>
      </c>
      <c r="P2542" t="s">
        <v>27</v>
      </c>
      <c r="Q2542" t="s">
        <v>27</v>
      </c>
    </row>
    <row r="2543" spans="1:17" x14ac:dyDescent="0.2">
      <c r="A2543" t="s">
        <v>3407</v>
      </c>
      <c r="B2543" t="s">
        <v>3239</v>
      </c>
      <c r="C2543">
        <v>1</v>
      </c>
      <c r="D2543" t="s">
        <v>168</v>
      </c>
      <c r="E2543" t="s">
        <v>394</v>
      </c>
      <c r="F2543" t="s">
        <v>22</v>
      </c>
      <c r="G2543" t="s">
        <v>114</v>
      </c>
      <c r="H2543" t="s">
        <v>115</v>
      </c>
      <c r="I2543">
        <v>10426</v>
      </c>
      <c r="J2543">
        <v>0</v>
      </c>
      <c r="K2543">
        <v>14</v>
      </c>
      <c r="L2543">
        <v>0</v>
      </c>
      <c r="M2543">
        <v>57.14</v>
      </c>
      <c r="N2543" t="s">
        <v>116</v>
      </c>
      <c r="O2543" t="s">
        <v>26</v>
      </c>
      <c r="P2543" t="s">
        <v>27</v>
      </c>
      <c r="Q2543" t="s">
        <v>27</v>
      </c>
    </row>
    <row r="2544" spans="1:17" x14ac:dyDescent="0.2">
      <c r="A2544" t="s">
        <v>3408</v>
      </c>
      <c r="B2544" t="s">
        <v>3239</v>
      </c>
      <c r="C2544">
        <v>1</v>
      </c>
      <c r="D2544" t="s">
        <v>20</v>
      </c>
      <c r="E2544" t="s">
        <v>430</v>
      </c>
      <c r="F2544" t="s">
        <v>22</v>
      </c>
      <c r="G2544" t="s">
        <v>114</v>
      </c>
      <c r="H2544" t="s">
        <v>115</v>
      </c>
      <c r="I2544">
        <v>10409</v>
      </c>
      <c r="J2544">
        <v>34.19</v>
      </c>
      <c r="K2544">
        <v>19</v>
      </c>
      <c r="L2544">
        <v>0</v>
      </c>
      <c r="M2544">
        <v>26.32</v>
      </c>
      <c r="N2544" t="s">
        <v>116</v>
      </c>
      <c r="O2544" t="s">
        <v>26</v>
      </c>
      <c r="P2544" t="s">
        <v>27</v>
      </c>
      <c r="Q2544" t="s">
        <v>27</v>
      </c>
    </row>
    <row r="2545" spans="1:17" x14ac:dyDescent="0.2">
      <c r="A2545" t="s">
        <v>3409</v>
      </c>
      <c r="B2545" t="s">
        <v>3239</v>
      </c>
      <c r="C2545">
        <v>1</v>
      </c>
      <c r="D2545" t="s">
        <v>27</v>
      </c>
      <c r="E2545" t="s">
        <v>3410</v>
      </c>
      <c r="F2545" t="s">
        <v>22</v>
      </c>
      <c r="G2545" t="s">
        <v>114</v>
      </c>
      <c r="H2545" t="s">
        <v>115</v>
      </c>
      <c r="I2545">
        <v>10387</v>
      </c>
      <c r="J2545">
        <v>20</v>
      </c>
      <c r="K2545">
        <v>10</v>
      </c>
      <c r="L2545">
        <v>0</v>
      </c>
      <c r="M2545">
        <v>40</v>
      </c>
      <c r="N2545" t="s">
        <v>116</v>
      </c>
      <c r="O2545" t="s">
        <v>26</v>
      </c>
      <c r="P2545" t="s">
        <v>27</v>
      </c>
      <c r="Q2545" t="s">
        <v>27</v>
      </c>
    </row>
    <row r="2546" spans="1:17" x14ac:dyDescent="0.2">
      <c r="A2546" t="s">
        <v>3411</v>
      </c>
      <c r="B2546" t="s">
        <v>3239</v>
      </c>
      <c r="C2546">
        <v>1</v>
      </c>
      <c r="D2546" t="s">
        <v>20</v>
      </c>
      <c r="E2546" t="s">
        <v>246</v>
      </c>
      <c r="F2546" t="s">
        <v>22</v>
      </c>
      <c r="G2546" t="s">
        <v>114</v>
      </c>
      <c r="H2546" t="s">
        <v>115</v>
      </c>
      <c r="I2546">
        <v>10230</v>
      </c>
      <c r="J2546">
        <v>5.34</v>
      </c>
      <c r="K2546">
        <v>11</v>
      </c>
      <c r="L2546">
        <v>0</v>
      </c>
      <c r="M2546">
        <v>18.18</v>
      </c>
      <c r="N2546" t="s">
        <v>116</v>
      </c>
      <c r="O2546" t="s">
        <v>26</v>
      </c>
      <c r="P2546" t="s">
        <v>27</v>
      </c>
      <c r="Q2546" t="s">
        <v>27</v>
      </c>
    </row>
    <row r="2547" spans="1:17" x14ac:dyDescent="0.2">
      <c r="A2547" t="s">
        <v>3412</v>
      </c>
      <c r="B2547" t="s">
        <v>3239</v>
      </c>
      <c r="C2547">
        <v>1</v>
      </c>
      <c r="D2547" t="s">
        <v>20</v>
      </c>
      <c r="E2547" t="s">
        <v>550</v>
      </c>
      <c r="F2547" t="s">
        <v>22</v>
      </c>
      <c r="G2547" t="s">
        <v>114</v>
      </c>
      <c r="H2547" t="s">
        <v>115</v>
      </c>
      <c r="I2547">
        <v>10195</v>
      </c>
      <c r="J2547">
        <v>5</v>
      </c>
      <c r="K2547">
        <v>13</v>
      </c>
      <c r="L2547">
        <v>0</v>
      </c>
      <c r="M2547">
        <v>15.38</v>
      </c>
      <c r="N2547" t="s">
        <v>116</v>
      </c>
      <c r="O2547" t="s">
        <v>26</v>
      </c>
      <c r="P2547" t="s">
        <v>27</v>
      </c>
      <c r="Q2547" t="s">
        <v>27</v>
      </c>
    </row>
    <row r="2548" spans="1:17" x14ac:dyDescent="0.2">
      <c r="A2548" t="s">
        <v>3413</v>
      </c>
      <c r="B2548" t="s">
        <v>3239</v>
      </c>
      <c r="C2548">
        <v>1</v>
      </c>
      <c r="D2548" t="s">
        <v>27</v>
      </c>
      <c r="E2548" t="s">
        <v>3414</v>
      </c>
      <c r="F2548" t="s">
        <v>22</v>
      </c>
      <c r="G2548" t="s">
        <v>114</v>
      </c>
      <c r="H2548" t="s">
        <v>115</v>
      </c>
      <c r="I2548">
        <v>10053</v>
      </c>
      <c r="J2548">
        <v>16.63</v>
      </c>
      <c r="K2548">
        <v>14</v>
      </c>
      <c r="L2548">
        <v>0</v>
      </c>
      <c r="M2548">
        <v>50</v>
      </c>
      <c r="N2548" t="s">
        <v>116</v>
      </c>
      <c r="O2548" t="s">
        <v>26</v>
      </c>
      <c r="P2548" t="s">
        <v>27</v>
      </c>
      <c r="Q2548" t="s">
        <v>27</v>
      </c>
    </row>
    <row r="2549" spans="1:17" x14ac:dyDescent="0.2">
      <c r="A2549" t="s">
        <v>3415</v>
      </c>
      <c r="B2549" t="s">
        <v>3239</v>
      </c>
      <c r="C2549">
        <v>1</v>
      </c>
      <c r="D2549" t="s">
        <v>20</v>
      </c>
      <c r="E2549" t="s">
        <v>434</v>
      </c>
      <c r="F2549" t="s">
        <v>22</v>
      </c>
      <c r="G2549" t="s">
        <v>114</v>
      </c>
      <c r="H2549" t="s">
        <v>115</v>
      </c>
      <c r="I2549">
        <v>10010</v>
      </c>
      <c r="J2549">
        <v>27.02</v>
      </c>
      <c r="K2549">
        <v>17</v>
      </c>
      <c r="L2549">
        <v>0</v>
      </c>
      <c r="M2549">
        <v>23.53</v>
      </c>
      <c r="N2549" t="s">
        <v>116</v>
      </c>
      <c r="O2549" t="s">
        <v>26</v>
      </c>
      <c r="P2549" t="s">
        <v>27</v>
      </c>
      <c r="Q2549" t="s">
        <v>27</v>
      </c>
    </row>
    <row r="2550" spans="1:17" x14ac:dyDescent="0.2">
      <c r="A2550" t="s">
        <v>3416</v>
      </c>
      <c r="B2550" t="s">
        <v>3239</v>
      </c>
      <c r="C2550">
        <v>1</v>
      </c>
      <c r="D2550" t="s">
        <v>27</v>
      </c>
      <c r="E2550" t="s">
        <v>413</v>
      </c>
      <c r="F2550" t="s">
        <v>22</v>
      </c>
      <c r="G2550" t="s">
        <v>114</v>
      </c>
      <c r="H2550" t="s">
        <v>115</v>
      </c>
      <c r="I2550">
        <v>9909</v>
      </c>
      <c r="J2550">
        <v>6.29</v>
      </c>
      <c r="K2550">
        <v>27</v>
      </c>
      <c r="L2550">
        <v>0</v>
      </c>
      <c r="M2550">
        <v>22.22</v>
      </c>
      <c r="N2550" t="s">
        <v>116</v>
      </c>
      <c r="O2550" t="s">
        <v>26</v>
      </c>
      <c r="P2550" t="s">
        <v>27</v>
      </c>
      <c r="Q2550" t="s">
        <v>27</v>
      </c>
    </row>
    <row r="2551" spans="1:17" x14ac:dyDescent="0.2">
      <c r="A2551" t="s">
        <v>3417</v>
      </c>
      <c r="B2551" t="s">
        <v>3239</v>
      </c>
      <c r="C2551">
        <v>1</v>
      </c>
      <c r="D2551" t="s">
        <v>20</v>
      </c>
      <c r="E2551" t="s">
        <v>123</v>
      </c>
      <c r="F2551" t="s">
        <v>22</v>
      </c>
      <c r="G2551" t="s">
        <v>114</v>
      </c>
      <c r="H2551" t="s">
        <v>115</v>
      </c>
      <c r="I2551">
        <v>9875</v>
      </c>
      <c r="J2551">
        <v>0</v>
      </c>
      <c r="K2551">
        <v>19</v>
      </c>
      <c r="L2551">
        <v>0</v>
      </c>
      <c r="M2551">
        <v>31.58</v>
      </c>
      <c r="N2551" t="s">
        <v>116</v>
      </c>
      <c r="O2551" t="s">
        <v>26</v>
      </c>
      <c r="P2551" t="s">
        <v>27</v>
      </c>
      <c r="Q2551" t="s">
        <v>27</v>
      </c>
    </row>
    <row r="2552" spans="1:17" x14ac:dyDescent="0.2">
      <c r="A2552" t="s">
        <v>3418</v>
      </c>
      <c r="B2552" t="s">
        <v>3239</v>
      </c>
      <c r="C2552">
        <v>1</v>
      </c>
      <c r="D2552" t="s">
        <v>27</v>
      </c>
      <c r="E2552" t="s">
        <v>297</v>
      </c>
      <c r="F2552" t="s">
        <v>22</v>
      </c>
      <c r="G2552" t="s">
        <v>114</v>
      </c>
      <c r="H2552" t="s">
        <v>115</v>
      </c>
      <c r="I2552">
        <v>9863</v>
      </c>
      <c r="J2552">
        <v>5</v>
      </c>
      <c r="K2552">
        <v>16</v>
      </c>
      <c r="L2552">
        <v>0</v>
      </c>
      <c r="M2552">
        <v>25</v>
      </c>
      <c r="N2552" t="s">
        <v>116</v>
      </c>
      <c r="O2552" t="s">
        <v>26</v>
      </c>
      <c r="P2552" t="s">
        <v>27</v>
      </c>
      <c r="Q2552" t="s">
        <v>27</v>
      </c>
    </row>
    <row r="2553" spans="1:17" x14ac:dyDescent="0.2">
      <c r="A2553" t="s">
        <v>3419</v>
      </c>
      <c r="B2553" t="s">
        <v>3239</v>
      </c>
      <c r="C2553">
        <v>1</v>
      </c>
      <c r="D2553" t="s">
        <v>27</v>
      </c>
      <c r="E2553" t="s">
        <v>3420</v>
      </c>
      <c r="F2553" t="s">
        <v>22</v>
      </c>
      <c r="G2553" t="s">
        <v>114</v>
      </c>
      <c r="H2553" t="s">
        <v>115</v>
      </c>
      <c r="I2553">
        <v>9829</v>
      </c>
      <c r="J2553">
        <v>17</v>
      </c>
      <c r="K2553">
        <v>26</v>
      </c>
      <c r="L2553">
        <v>0</v>
      </c>
      <c r="M2553">
        <v>7.69</v>
      </c>
      <c r="N2553" t="s">
        <v>116</v>
      </c>
      <c r="O2553" t="s">
        <v>26</v>
      </c>
      <c r="P2553" t="s">
        <v>27</v>
      </c>
      <c r="Q2553" t="s">
        <v>27</v>
      </c>
    </row>
    <row r="2554" spans="1:17" x14ac:dyDescent="0.2">
      <c r="A2554" t="s">
        <v>3421</v>
      </c>
      <c r="B2554" t="s">
        <v>3239</v>
      </c>
      <c r="C2554">
        <v>1</v>
      </c>
      <c r="D2554" t="s">
        <v>27</v>
      </c>
      <c r="E2554" t="s">
        <v>3422</v>
      </c>
      <c r="F2554" t="s">
        <v>22</v>
      </c>
      <c r="G2554" t="s">
        <v>114</v>
      </c>
      <c r="H2554" t="s">
        <v>115</v>
      </c>
      <c r="I2554">
        <v>9816</v>
      </c>
      <c r="J2554">
        <v>21.03</v>
      </c>
      <c r="K2554">
        <v>12</v>
      </c>
      <c r="L2554">
        <v>0</v>
      </c>
      <c r="M2554">
        <v>25</v>
      </c>
      <c r="N2554" t="s">
        <v>116</v>
      </c>
      <c r="O2554" t="s">
        <v>26</v>
      </c>
      <c r="P2554" t="s">
        <v>27</v>
      </c>
      <c r="Q2554" t="s">
        <v>27</v>
      </c>
    </row>
    <row r="2555" spans="1:17" x14ac:dyDescent="0.2">
      <c r="A2555" t="s">
        <v>3423</v>
      </c>
      <c r="B2555" t="s">
        <v>3239</v>
      </c>
      <c r="C2555">
        <v>1</v>
      </c>
      <c r="D2555" t="s">
        <v>442</v>
      </c>
      <c r="E2555" t="s">
        <v>123</v>
      </c>
      <c r="F2555" t="s">
        <v>22</v>
      </c>
      <c r="G2555" t="s">
        <v>114</v>
      </c>
      <c r="H2555" t="s">
        <v>115</v>
      </c>
      <c r="I2555">
        <v>9804</v>
      </c>
      <c r="J2555">
        <v>2.5099999999999998</v>
      </c>
      <c r="K2555">
        <v>9</v>
      </c>
      <c r="L2555">
        <v>0</v>
      </c>
      <c r="M2555">
        <v>55.56</v>
      </c>
      <c r="N2555" t="s">
        <v>116</v>
      </c>
      <c r="O2555" t="s">
        <v>26</v>
      </c>
      <c r="P2555" t="s">
        <v>27</v>
      </c>
      <c r="Q2555" t="s">
        <v>27</v>
      </c>
    </row>
    <row r="2556" spans="1:17" x14ac:dyDescent="0.2">
      <c r="A2556" t="s">
        <v>3424</v>
      </c>
      <c r="B2556" t="s">
        <v>3239</v>
      </c>
      <c r="C2556">
        <v>1</v>
      </c>
      <c r="D2556" t="s">
        <v>20</v>
      </c>
      <c r="E2556" t="s">
        <v>138</v>
      </c>
      <c r="F2556" t="s">
        <v>22</v>
      </c>
      <c r="G2556" t="s">
        <v>114</v>
      </c>
      <c r="H2556" t="s">
        <v>115</v>
      </c>
      <c r="I2556">
        <v>9725</v>
      </c>
      <c r="J2556">
        <v>0</v>
      </c>
      <c r="K2556">
        <v>14</v>
      </c>
      <c r="L2556">
        <v>0</v>
      </c>
      <c r="M2556">
        <v>21.43</v>
      </c>
      <c r="N2556" t="s">
        <v>116</v>
      </c>
      <c r="O2556" t="s">
        <v>26</v>
      </c>
      <c r="P2556" t="s">
        <v>27</v>
      </c>
      <c r="Q2556" t="s">
        <v>27</v>
      </c>
    </row>
    <row r="2557" spans="1:17" x14ac:dyDescent="0.2">
      <c r="A2557" t="s">
        <v>3425</v>
      </c>
      <c r="B2557" t="s">
        <v>3239</v>
      </c>
      <c r="C2557">
        <v>1</v>
      </c>
      <c r="D2557" t="s">
        <v>27</v>
      </c>
      <c r="E2557" t="s">
        <v>327</v>
      </c>
      <c r="F2557" t="s">
        <v>22</v>
      </c>
      <c r="G2557" t="s">
        <v>114</v>
      </c>
      <c r="H2557" t="s">
        <v>115</v>
      </c>
      <c r="I2557">
        <v>9674</v>
      </c>
      <c r="J2557">
        <v>4.29</v>
      </c>
      <c r="K2557">
        <v>23</v>
      </c>
      <c r="L2557">
        <v>0</v>
      </c>
      <c r="M2557">
        <v>30.43</v>
      </c>
      <c r="N2557" t="s">
        <v>116</v>
      </c>
      <c r="O2557" t="s">
        <v>26</v>
      </c>
      <c r="P2557" t="s">
        <v>27</v>
      </c>
      <c r="Q2557" t="s">
        <v>27</v>
      </c>
    </row>
    <row r="2558" spans="1:17" x14ac:dyDescent="0.2">
      <c r="A2558" t="s">
        <v>3426</v>
      </c>
      <c r="B2558" t="s">
        <v>3239</v>
      </c>
      <c r="C2558">
        <v>1</v>
      </c>
      <c r="D2558" t="s">
        <v>20</v>
      </c>
      <c r="E2558" t="s">
        <v>123</v>
      </c>
      <c r="F2558" t="s">
        <v>22</v>
      </c>
      <c r="G2558" t="s">
        <v>114</v>
      </c>
      <c r="H2558" t="s">
        <v>115</v>
      </c>
      <c r="I2558">
        <v>9616</v>
      </c>
      <c r="J2558">
        <v>0</v>
      </c>
      <c r="K2558">
        <v>5</v>
      </c>
      <c r="L2558">
        <v>0</v>
      </c>
      <c r="M2558">
        <v>100</v>
      </c>
      <c r="N2558" t="s">
        <v>116</v>
      </c>
      <c r="O2558" t="s">
        <v>26</v>
      </c>
      <c r="P2558" t="s">
        <v>27</v>
      </c>
      <c r="Q2558" t="s">
        <v>27</v>
      </c>
    </row>
    <row r="2559" spans="1:17" x14ac:dyDescent="0.2">
      <c r="A2559" t="s">
        <v>3427</v>
      </c>
      <c r="B2559" t="s">
        <v>3239</v>
      </c>
      <c r="C2559">
        <v>1</v>
      </c>
      <c r="D2559" t="s">
        <v>27</v>
      </c>
      <c r="E2559" t="s">
        <v>3428</v>
      </c>
      <c r="F2559" t="s">
        <v>22</v>
      </c>
      <c r="G2559" t="s">
        <v>114</v>
      </c>
      <c r="H2559" t="s">
        <v>115</v>
      </c>
      <c r="I2559">
        <v>9553</v>
      </c>
      <c r="J2559">
        <v>16.25</v>
      </c>
      <c r="K2559">
        <v>25</v>
      </c>
      <c r="L2559">
        <v>0</v>
      </c>
      <c r="M2559">
        <v>8</v>
      </c>
      <c r="N2559" t="s">
        <v>116</v>
      </c>
      <c r="O2559" t="s">
        <v>26</v>
      </c>
      <c r="P2559" t="s">
        <v>27</v>
      </c>
      <c r="Q2559" t="s">
        <v>27</v>
      </c>
    </row>
    <row r="2560" spans="1:17" x14ac:dyDescent="0.2">
      <c r="A2560" t="s">
        <v>3429</v>
      </c>
      <c r="B2560" t="s">
        <v>3239</v>
      </c>
      <c r="C2560">
        <v>1</v>
      </c>
      <c r="D2560" t="s">
        <v>27</v>
      </c>
      <c r="E2560" t="s">
        <v>3430</v>
      </c>
      <c r="F2560" t="s">
        <v>22</v>
      </c>
      <c r="G2560" t="s">
        <v>114</v>
      </c>
      <c r="H2560" t="s">
        <v>115</v>
      </c>
      <c r="I2560">
        <v>9203</v>
      </c>
      <c r="J2560">
        <v>24.79</v>
      </c>
      <c r="K2560">
        <v>25</v>
      </c>
      <c r="L2560">
        <v>0</v>
      </c>
      <c r="M2560">
        <v>24</v>
      </c>
      <c r="N2560" t="s">
        <v>116</v>
      </c>
      <c r="O2560" t="s">
        <v>26</v>
      </c>
      <c r="P2560" t="s">
        <v>27</v>
      </c>
      <c r="Q2560" t="s">
        <v>27</v>
      </c>
    </row>
    <row r="2561" spans="1:17" x14ac:dyDescent="0.2">
      <c r="A2561" t="s">
        <v>3431</v>
      </c>
      <c r="B2561" t="s">
        <v>3239</v>
      </c>
      <c r="C2561">
        <v>1</v>
      </c>
      <c r="D2561" t="s">
        <v>127</v>
      </c>
      <c r="E2561" t="s">
        <v>364</v>
      </c>
      <c r="F2561" t="s">
        <v>22</v>
      </c>
      <c r="G2561" t="s">
        <v>114</v>
      </c>
      <c r="H2561" t="s">
        <v>115</v>
      </c>
      <c r="I2561">
        <v>9202</v>
      </c>
      <c r="J2561">
        <v>2.4</v>
      </c>
      <c r="K2561">
        <v>12</v>
      </c>
      <c r="L2561">
        <v>0</v>
      </c>
      <c r="M2561">
        <v>33.33</v>
      </c>
      <c r="N2561" t="s">
        <v>116</v>
      </c>
      <c r="O2561" t="s">
        <v>26</v>
      </c>
      <c r="P2561" t="s">
        <v>27</v>
      </c>
      <c r="Q2561" t="s">
        <v>27</v>
      </c>
    </row>
    <row r="2562" spans="1:17" x14ac:dyDescent="0.2">
      <c r="A2562" t="s">
        <v>3432</v>
      </c>
      <c r="B2562" t="s">
        <v>3239</v>
      </c>
      <c r="C2562">
        <v>1</v>
      </c>
      <c r="D2562" t="s">
        <v>159</v>
      </c>
      <c r="E2562" t="s">
        <v>291</v>
      </c>
      <c r="F2562" t="s">
        <v>22</v>
      </c>
      <c r="G2562" t="s">
        <v>114</v>
      </c>
      <c r="H2562" t="s">
        <v>115</v>
      </c>
      <c r="I2562">
        <v>9179</v>
      </c>
      <c r="J2562">
        <v>21.25</v>
      </c>
      <c r="K2562">
        <v>19</v>
      </c>
      <c r="L2562">
        <v>0</v>
      </c>
      <c r="M2562">
        <v>31.58</v>
      </c>
      <c r="N2562" t="s">
        <v>116</v>
      </c>
      <c r="O2562" t="s">
        <v>26</v>
      </c>
      <c r="P2562" t="s">
        <v>27</v>
      </c>
      <c r="Q2562" t="s">
        <v>27</v>
      </c>
    </row>
    <row r="2563" spans="1:17" x14ac:dyDescent="0.2">
      <c r="A2563" t="s">
        <v>3433</v>
      </c>
      <c r="B2563" t="s">
        <v>3239</v>
      </c>
      <c r="C2563">
        <v>1</v>
      </c>
      <c r="D2563" t="s">
        <v>127</v>
      </c>
      <c r="E2563" t="s">
        <v>454</v>
      </c>
      <c r="F2563" t="s">
        <v>22</v>
      </c>
      <c r="G2563" t="s">
        <v>114</v>
      </c>
      <c r="H2563" t="s">
        <v>115</v>
      </c>
      <c r="I2563">
        <v>9168</v>
      </c>
      <c r="J2563">
        <v>2.67</v>
      </c>
      <c r="K2563">
        <v>13</v>
      </c>
      <c r="L2563">
        <v>0</v>
      </c>
      <c r="M2563">
        <v>53.85</v>
      </c>
      <c r="N2563" t="s">
        <v>116</v>
      </c>
      <c r="O2563" t="s">
        <v>26</v>
      </c>
      <c r="P2563" t="s">
        <v>27</v>
      </c>
      <c r="Q2563" t="s">
        <v>27</v>
      </c>
    </row>
    <row r="2564" spans="1:17" x14ac:dyDescent="0.2">
      <c r="A2564" t="s">
        <v>3434</v>
      </c>
      <c r="B2564" t="s">
        <v>3239</v>
      </c>
      <c r="C2564">
        <v>1</v>
      </c>
      <c r="D2564" t="s">
        <v>27</v>
      </c>
      <c r="E2564" t="s">
        <v>3435</v>
      </c>
      <c r="F2564" t="s">
        <v>22</v>
      </c>
      <c r="G2564" t="s">
        <v>114</v>
      </c>
      <c r="H2564" t="s">
        <v>115</v>
      </c>
      <c r="I2564">
        <v>9156</v>
      </c>
      <c r="J2564">
        <v>23.3</v>
      </c>
      <c r="K2564">
        <v>22</v>
      </c>
      <c r="L2564">
        <v>1</v>
      </c>
      <c r="M2564">
        <v>13.64</v>
      </c>
      <c r="N2564" t="s">
        <v>116</v>
      </c>
      <c r="O2564" t="s">
        <v>26</v>
      </c>
      <c r="P2564" t="s">
        <v>27</v>
      </c>
      <c r="Q2564" t="s">
        <v>27</v>
      </c>
    </row>
    <row r="2565" spans="1:17" x14ac:dyDescent="0.2">
      <c r="A2565" t="s">
        <v>3436</v>
      </c>
      <c r="B2565" t="s">
        <v>3239</v>
      </c>
      <c r="C2565">
        <v>1</v>
      </c>
      <c r="D2565" t="s">
        <v>127</v>
      </c>
      <c r="E2565" t="s">
        <v>3437</v>
      </c>
      <c r="F2565" t="s">
        <v>22</v>
      </c>
      <c r="G2565" t="s">
        <v>114</v>
      </c>
      <c r="H2565" t="s">
        <v>115</v>
      </c>
      <c r="I2565">
        <v>9152</v>
      </c>
      <c r="J2565">
        <v>0</v>
      </c>
      <c r="K2565">
        <v>8</v>
      </c>
      <c r="L2565">
        <v>0</v>
      </c>
      <c r="M2565">
        <v>37.5</v>
      </c>
      <c r="N2565" t="s">
        <v>116</v>
      </c>
      <c r="O2565" t="s">
        <v>26</v>
      </c>
      <c r="P2565" t="s">
        <v>27</v>
      </c>
      <c r="Q2565" t="s">
        <v>27</v>
      </c>
    </row>
    <row r="2566" spans="1:17" x14ac:dyDescent="0.2">
      <c r="A2566" t="s">
        <v>3438</v>
      </c>
      <c r="B2566" t="s">
        <v>3239</v>
      </c>
      <c r="C2566">
        <v>1</v>
      </c>
      <c r="D2566" t="s">
        <v>27</v>
      </c>
      <c r="E2566" t="s">
        <v>1714</v>
      </c>
      <c r="F2566" t="s">
        <v>22</v>
      </c>
      <c r="G2566" t="s">
        <v>114</v>
      </c>
      <c r="H2566" t="s">
        <v>115</v>
      </c>
      <c r="I2566">
        <v>9150</v>
      </c>
      <c r="J2566">
        <v>4.3899999999999997</v>
      </c>
      <c r="K2566">
        <v>16</v>
      </c>
      <c r="L2566">
        <v>0</v>
      </c>
      <c r="M2566">
        <v>18.75</v>
      </c>
      <c r="N2566" t="s">
        <v>116</v>
      </c>
      <c r="O2566" t="s">
        <v>26</v>
      </c>
      <c r="P2566" t="s">
        <v>27</v>
      </c>
      <c r="Q2566" t="s">
        <v>27</v>
      </c>
    </row>
    <row r="2567" spans="1:17" x14ac:dyDescent="0.2">
      <c r="A2567" t="s">
        <v>3439</v>
      </c>
      <c r="B2567" t="s">
        <v>3239</v>
      </c>
      <c r="C2567">
        <v>1</v>
      </c>
      <c r="D2567" t="s">
        <v>442</v>
      </c>
      <c r="E2567" t="s">
        <v>272</v>
      </c>
      <c r="F2567" t="s">
        <v>22</v>
      </c>
      <c r="G2567" t="s">
        <v>114</v>
      </c>
      <c r="H2567" t="s">
        <v>115</v>
      </c>
      <c r="I2567">
        <v>9133</v>
      </c>
      <c r="J2567">
        <v>2.29</v>
      </c>
      <c r="K2567">
        <v>9</v>
      </c>
      <c r="L2567">
        <v>0</v>
      </c>
      <c r="M2567">
        <v>55.56</v>
      </c>
      <c r="N2567" t="s">
        <v>116</v>
      </c>
      <c r="O2567" t="s">
        <v>26</v>
      </c>
      <c r="P2567" t="s">
        <v>27</v>
      </c>
      <c r="Q2567" t="s">
        <v>27</v>
      </c>
    </row>
    <row r="2568" spans="1:17" x14ac:dyDescent="0.2">
      <c r="A2568" t="s">
        <v>3440</v>
      </c>
      <c r="B2568" t="s">
        <v>3239</v>
      </c>
      <c r="C2568">
        <v>1</v>
      </c>
      <c r="D2568" t="s">
        <v>127</v>
      </c>
      <c r="E2568" t="s">
        <v>248</v>
      </c>
      <c r="F2568" t="s">
        <v>22</v>
      </c>
      <c r="G2568" t="s">
        <v>114</v>
      </c>
      <c r="H2568" t="s">
        <v>115</v>
      </c>
      <c r="I2568">
        <v>9119</v>
      </c>
      <c r="J2568">
        <v>4.46</v>
      </c>
      <c r="K2568">
        <v>15</v>
      </c>
      <c r="L2568">
        <v>0</v>
      </c>
      <c r="M2568">
        <v>53.33</v>
      </c>
      <c r="N2568" t="s">
        <v>116</v>
      </c>
      <c r="O2568" t="s">
        <v>26</v>
      </c>
      <c r="P2568" t="s">
        <v>27</v>
      </c>
      <c r="Q2568" t="s">
        <v>27</v>
      </c>
    </row>
    <row r="2569" spans="1:17" x14ac:dyDescent="0.2">
      <c r="A2569" t="s">
        <v>3441</v>
      </c>
      <c r="B2569" t="s">
        <v>3239</v>
      </c>
      <c r="C2569">
        <v>1</v>
      </c>
      <c r="D2569" t="s">
        <v>127</v>
      </c>
      <c r="E2569" t="s">
        <v>128</v>
      </c>
      <c r="F2569" t="s">
        <v>22</v>
      </c>
      <c r="G2569" t="s">
        <v>114</v>
      </c>
      <c r="H2569" t="s">
        <v>115</v>
      </c>
      <c r="I2569">
        <v>9098</v>
      </c>
      <c r="J2569">
        <v>4.82</v>
      </c>
      <c r="K2569">
        <v>10</v>
      </c>
      <c r="L2569">
        <v>0</v>
      </c>
      <c r="M2569">
        <v>50</v>
      </c>
      <c r="N2569" t="s">
        <v>116</v>
      </c>
      <c r="O2569" t="s">
        <v>26</v>
      </c>
      <c r="P2569" t="s">
        <v>27</v>
      </c>
      <c r="Q2569" t="s">
        <v>27</v>
      </c>
    </row>
    <row r="2570" spans="1:17" x14ac:dyDescent="0.2">
      <c r="A2570" t="s">
        <v>3442</v>
      </c>
      <c r="B2570" t="s">
        <v>3239</v>
      </c>
      <c r="C2570">
        <v>1</v>
      </c>
      <c r="D2570" t="s">
        <v>20</v>
      </c>
      <c r="E2570" t="s">
        <v>501</v>
      </c>
      <c r="F2570" t="s">
        <v>22</v>
      </c>
      <c r="G2570" t="s">
        <v>114</v>
      </c>
      <c r="H2570" t="s">
        <v>115</v>
      </c>
      <c r="I2570">
        <v>8915</v>
      </c>
      <c r="J2570">
        <v>15.17</v>
      </c>
      <c r="K2570">
        <v>14</v>
      </c>
      <c r="L2570">
        <v>0</v>
      </c>
      <c r="M2570">
        <v>50</v>
      </c>
      <c r="N2570" t="s">
        <v>116</v>
      </c>
      <c r="O2570" t="s">
        <v>26</v>
      </c>
      <c r="P2570" t="s">
        <v>27</v>
      </c>
      <c r="Q2570" t="s">
        <v>27</v>
      </c>
    </row>
    <row r="2571" spans="1:17" x14ac:dyDescent="0.2">
      <c r="A2571" t="s">
        <v>3443</v>
      </c>
      <c r="B2571" t="s">
        <v>3239</v>
      </c>
      <c r="C2571">
        <v>1</v>
      </c>
      <c r="D2571" t="s">
        <v>20</v>
      </c>
      <c r="E2571" t="s">
        <v>2892</v>
      </c>
      <c r="F2571" t="s">
        <v>22</v>
      </c>
      <c r="G2571" t="s">
        <v>114</v>
      </c>
      <c r="H2571" t="s">
        <v>115</v>
      </c>
      <c r="I2571">
        <v>8856</v>
      </c>
      <c r="J2571">
        <v>22.06</v>
      </c>
      <c r="K2571">
        <v>19</v>
      </c>
      <c r="L2571">
        <v>0</v>
      </c>
      <c r="M2571">
        <v>21.05</v>
      </c>
      <c r="N2571" t="s">
        <v>116</v>
      </c>
      <c r="O2571" t="s">
        <v>26</v>
      </c>
      <c r="P2571" t="s">
        <v>27</v>
      </c>
      <c r="Q2571" t="s">
        <v>27</v>
      </c>
    </row>
    <row r="2572" spans="1:17" x14ac:dyDescent="0.2">
      <c r="A2572" t="s">
        <v>3444</v>
      </c>
      <c r="B2572" t="s">
        <v>3239</v>
      </c>
      <c r="C2572">
        <v>1</v>
      </c>
      <c r="D2572" t="s">
        <v>20</v>
      </c>
      <c r="E2572" t="s">
        <v>3110</v>
      </c>
      <c r="F2572" t="s">
        <v>22</v>
      </c>
      <c r="G2572" t="s">
        <v>114</v>
      </c>
      <c r="H2572" t="s">
        <v>115</v>
      </c>
      <c r="I2572">
        <v>8831</v>
      </c>
      <c r="J2572">
        <v>20.57</v>
      </c>
      <c r="K2572">
        <v>11</v>
      </c>
      <c r="L2572">
        <v>0</v>
      </c>
      <c r="M2572">
        <v>36.36</v>
      </c>
      <c r="N2572" t="s">
        <v>116</v>
      </c>
      <c r="O2572" t="s">
        <v>26</v>
      </c>
      <c r="P2572" t="s">
        <v>27</v>
      </c>
      <c r="Q2572" t="s">
        <v>27</v>
      </c>
    </row>
    <row r="2573" spans="1:17" x14ac:dyDescent="0.2">
      <c r="A2573" t="s">
        <v>3445</v>
      </c>
      <c r="B2573" t="s">
        <v>3239</v>
      </c>
      <c r="C2573">
        <v>1</v>
      </c>
      <c r="D2573" t="s">
        <v>127</v>
      </c>
      <c r="E2573" t="s">
        <v>272</v>
      </c>
      <c r="F2573" t="s">
        <v>22</v>
      </c>
      <c r="G2573" t="s">
        <v>114</v>
      </c>
      <c r="H2573" t="s">
        <v>115</v>
      </c>
      <c r="I2573">
        <v>8817</v>
      </c>
      <c r="J2573">
        <v>0</v>
      </c>
      <c r="K2573">
        <v>13</v>
      </c>
      <c r="L2573">
        <v>0</v>
      </c>
      <c r="M2573">
        <v>23.08</v>
      </c>
      <c r="N2573" t="s">
        <v>116</v>
      </c>
      <c r="O2573" t="s">
        <v>26</v>
      </c>
      <c r="P2573" t="s">
        <v>27</v>
      </c>
      <c r="Q2573" t="s">
        <v>27</v>
      </c>
    </row>
    <row r="2574" spans="1:17" x14ac:dyDescent="0.2">
      <c r="A2574" t="s">
        <v>3446</v>
      </c>
      <c r="B2574" t="s">
        <v>3239</v>
      </c>
      <c r="C2574">
        <v>1</v>
      </c>
      <c r="D2574" t="s">
        <v>20</v>
      </c>
      <c r="E2574" t="s">
        <v>538</v>
      </c>
      <c r="F2574" t="s">
        <v>22</v>
      </c>
      <c r="G2574" t="s">
        <v>114</v>
      </c>
      <c r="H2574" t="s">
        <v>115</v>
      </c>
      <c r="I2574">
        <v>8671</v>
      </c>
      <c r="J2574">
        <v>29.01</v>
      </c>
      <c r="K2574">
        <v>9</v>
      </c>
      <c r="L2574">
        <v>0</v>
      </c>
      <c r="M2574">
        <v>44.44</v>
      </c>
      <c r="N2574" t="s">
        <v>116</v>
      </c>
      <c r="O2574" t="s">
        <v>26</v>
      </c>
      <c r="P2574" t="s">
        <v>27</v>
      </c>
      <c r="Q2574" t="s">
        <v>27</v>
      </c>
    </row>
    <row r="2575" spans="1:17" x14ac:dyDescent="0.2">
      <c r="A2575" t="s">
        <v>3447</v>
      </c>
      <c r="B2575" t="s">
        <v>3239</v>
      </c>
      <c r="C2575">
        <v>1</v>
      </c>
      <c r="D2575" t="s">
        <v>20</v>
      </c>
      <c r="E2575" t="s">
        <v>211</v>
      </c>
      <c r="F2575" t="s">
        <v>22</v>
      </c>
      <c r="G2575" t="s">
        <v>114</v>
      </c>
      <c r="H2575" t="s">
        <v>115</v>
      </c>
      <c r="I2575">
        <v>8647</v>
      </c>
      <c r="J2575">
        <v>10</v>
      </c>
      <c r="K2575">
        <v>25</v>
      </c>
      <c r="L2575">
        <v>0</v>
      </c>
      <c r="M2575">
        <v>8</v>
      </c>
      <c r="N2575" t="s">
        <v>116</v>
      </c>
      <c r="O2575" t="s">
        <v>26</v>
      </c>
      <c r="P2575" t="s">
        <v>27</v>
      </c>
      <c r="Q2575" t="s">
        <v>27</v>
      </c>
    </row>
    <row r="2576" spans="1:17" x14ac:dyDescent="0.2">
      <c r="A2576" t="s">
        <v>3448</v>
      </c>
      <c r="B2576" t="s">
        <v>3239</v>
      </c>
      <c r="C2576">
        <v>1</v>
      </c>
      <c r="D2576" t="s">
        <v>127</v>
      </c>
      <c r="E2576" t="s">
        <v>406</v>
      </c>
      <c r="F2576" t="s">
        <v>22</v>
      </c>
      <c r="G2576" t="s">
        <v>114</v>
      </c>
      <c r="H2576" t="s">
        <v>115</v>
      </c>
      <c r="I2576">
        <v>8513</v>
      </c>
      <c r="J2576">
        <v>2.27</v>
      </c>
      <c r="K2576">
        <v>12</v>
      </c>
      <c r="L2576">
        <v>0</v>
      </c>
      <c r="M2576">
        <v>58.33</v>
      </c>
      <c r="N2576" t="s">
        <v>116</v>
      </c>
      <c r="O2576" t="s">
        <v>26</v>
      </c>
      <c r="P2576" t="s">
        <v>27</v>
      </c>
      <c r="Q2576" t="s">
        <v>27</v>
      </c>
    </row>
    <row r="2577" spans="1:17" x14ac:dyDescent="0.2">
      <c r="A2577" t="s">
        <v>3449</v>
      </c>
      <c r="B2577" t="s">
        <v>3239</v>
      </c>
      <c r="C2577">
        <v>1</v>
      </c>
      <c r="D2577" t="s">
        <v>27</v>
      </c>
      <c r="E2577" t="s">
        <v>3450</v>
      </c>
      <c r="F2577" t="s">
        <v>22</v>
      </c>
      <c r="G2577" t="s">
        <v>114</v>
      </c>
      <c r="H2577" t="s">
        <v>115</v>
      </c>
      <c r="I2577">
        <v>8473</v>
      </c>
      <c r="J2577">
        <v>22.77</v>
      </c>
      <c r="K2577">
        <v>15</v>
      </c>
      <c r="L2577">
        <v>0</v>
      </c>
      <c r="M2577">
        <v>20</v>
      </c>
      <c r="N2577" t="s">
        <v>116</v>
      </c>
      <c r="O2577" t="s">
        <v>26</v>
      </c>
      <c r="P2577" t="s">
        <v>27</v>
      </c>
      <c r="Q2577" t="s">
        <v>27</v>
      </c>
    </row>
    <row r="2578" spans="1:17" x14ac:dyDescent="0.2">
      <c r="A2578" t="s">
        <v>3451</v>
      </c>
      <c r="B2578" t="s">
        <v>3239</v>
      </c>
      <c r="C2578">
        <v>1</v>
      </c>
      <c r="D2578" t="s">
        <v>27</v>
      </c>
      <c r="E2578" t="s">
        <v>250</v>
      </c>
      <c r="F2578" t="s">
        <v>22</v>
      </c>
      <c r="G2578" t="s">
        <v>114</v>
      </c>
      <c r="H2578" t="s">
        <v>115</v>
      </c>
      <c r="I2578">
        <v>8438</v>
      </c>
      <c r="J2578">
        <v>0</v>
      </c>
      <c r="K2578">
        <v>14</v>
      </c>
      <c r="L2578">
        <v>0</v>
      </c>
      <c r="M2578">
        <v>28.57</v>
      </c>
      <c r="N2578" t="s">
        <v>116</v>
      </c>
      <c r="O2578" t="s">
        <v>26</v>
      </c>
      <c r="P2578" t="s">
        <v>27</v>
      </c>
      <c r="Q2578" t="s">
        <v>27</v>
      </c>
    </row>
    <row r="2579" spans="1:17" x14ac:dyDescent="0.2">
      <c r="A2579" t="s">
        <v>3452</v>
      </c>
      <c r="B2579" t="s">
        <v>3239</v>
      </c>
      <c r="C2579">
        <v>1</v>
      </c>
      <c r="D2579" t="s">
        <v>127</v>
      </c>
      <c r="E2579" t="s">
        <v>860</v>
      </c>
      <c r="F2579" t="s">
        <v>22</v>
      </c>
      <c r="G2579" t="s">
        <v>114</v>
      </c>
      <c r="H2579" t="s">
        <v>115</v>
      </c>
      <c r="I2579">
        <v>8406</v>
      </c>
      <c r="J2579">
        <v>2.2000000000000002</v>
      </c>
      <c r="K2579">
        <v>10</v>
      </c>
      <c r="L2579">
        <v>0</v>
      </c>
      <c r="M2579">
        <v>60</v>
      </c>
      <c r="N2579" t="s">
        <v>116</v>
      </c>
      <c r="O2579" t="s">
        <v>26</v>
      </c>
      <c r="P2579" t="s">
        <v>27</v>
      </c>
      <c r="Q2579" t="s">
        <v>27</v>
      </c>
    </row>
    <row r="2580" spans="1:17" x14ac:dyDescent="0.2">
      <c r="A2580" t="s">
        <v>3453</v>
      </c>
      <c r="B2580" t="s">
        <v>3239</v>
      </c>
      <c r="C2580">
        <v>1</v>
      </c>
      <c r="D2580" t="s">
        <v>127</v>
      </c>
      <c r="E2580" t="s">
        <v>719</v>
      </c>
      <c r="F2580" t="s">
        <v>22</v>
      </c>
      <c r="G2580" t="s">
        <v>114</v>
      </c>
      <c r="H2580" t="s">
        <v>115</v>
      </c>
      <c r="I2580">
        <v>8267</v>
      </c>
      <c r="J2580">
        <v>2.0299999999999998</v>
      </c>
      <c r="K2580">
        <v>12</v>
      </c>
      <c r="L2580">
        <v>0</v>
      </c>
      <c r="M2580">
        <v>58.33</v>
      </c>
      <c r="N2580" t="s">
        <v>116</v>
      </c>
      <c r="O2580" t="s">
        <v>26</v>
      </c>
      <c r="P2580" t="s">
        <v>27</v>
      </c>
      <c r="Q2580" t="s">
        <v>27</v>
      </c>
    </row>
    <row r="2581" spans="1:17" x14ac:dyDescent="0.2">
      <c r="A2581" t="s">
        <v>3454</v>
      </c>
      <c r="B2581" t="s">
        <v>3239</v>
      </c>
      <c r="C2581">
        <v>1</v>
      </c>
      <c r="D2581" t="s">
        <v>127</v>
      </c>
      <c r="E2581" t="s">
        <v>3455</v>
      </c>
      <c r="F2581" t="s">
        <v>22</v>
      </c>
      <c r="G2581" t="s">
        <v>114</v>
      </c>
      <c r="H2581" t="s">
        <v>115</v>
      </c>
      <c r="I2581">
        <v>8266</v>
      </c>
      <c r="J2581">
        <v>2.17</v>
      </c>
      <c r="K2581">
        <v>9</v>
      </c>
      <c r="L2581">
        <v>0</v>
      </c>
      <c r="M2581">
        <v>66.67</v>
      </c>
      <c r="N2581" t="s">
        <v>116</v>
      </c>
      <c r="O2581" t="s">
        <v>26</v>
      </c>
      <c r="P2581" t="s">
        <v>27</v>
      </c>
      <c r="Q2581" t="s">
        <v>27</v>
      </c>
    </row>
    <row r="2582" spans="1:17" x14ac:dyDescent="0.2">
      <c r="A2582" t="s">
        <v>3456</v>
      </c>
      <c r="B2582" t="s">
        <v>3239</v>
      </c>
      <c r="C2582">
        <v>1</v>
      </c>
      <c r="D2582" t="s">
        <v>20</v>
      </c>
      <c r="E2582" t="s">
        <v>206</v>
      </c>
      <c r="F2582" t="s">
        <v>22</v>
      </c>
      <c r="G2582" t="s">
        <v>114</v>
      </c>
      <c r="H2582" t="s">
        <v>115</v>
      </c>
      <c r="I2582">
        <v>8249</v>
      </c>
      <c r="J2582">
        <v>0</v>
      </c>
      <c r="K2582">
        <v>7</v>
      </c>
      <c r="L2582">
        <v>0</v>
      </c>
      <c r="M2582">
        <v>57.14</v>
      </c>
      <c r="N2582" t="s">
        <v>116</v>
      </c>
      <c r="O2582" t="s">
        <v>26</v>
      </c>
      <c r="P2582" t="s">
        <v>27</v>
      </c>
      <c r="Q2582" t="s">
        <v>27</v>
      </c>
    </row>
    <row r="2583" spans="1:17" x14ac:dyDescent="0.2">
      <c r="A2583" t="s">
        <v>3457</v>
      </c>
      <c r="B2583" t="s">
        <v>3239</v>
      </c>
      <c r="C2583">
        <v>1</v>
      </c>
      <c r="D2583" t="s">
        <v>20</v>
      </c>
      <c r="E2583" t="s">
        <v>123</v>
      </c>
      <c r="F2583" t="s">
        <v>22</v>
      </c>
      <c r="G2583" t="s">
        <v>114</v>
      </c>
      <c r="H2583" t="s">
        <v>115</v>
      </c>
      <c r="I2583">
        <v>8225</v>
      </c>
      <c r="J2583">
        <v>3.96</v>
      </c>
      <c r="K2583">
        <v>14</v>
      </c>
      <c r="L2583">
        <v>0</v>
      </c>
      <c r="M2583">
        <v>21.43</v>
      </c>
      <c r="N2583" t="s">
        <v>116</v>
      </c>
      <c r="O2583" t="s">
        <v>26</v>
      </c>
      <c r="P2583" t="s">
        <v>27</v>
      </c>
      <c r="Q2583" t="s">
        <v>27</v>
      </c>
    </row>
    <row r="2584" spans="1:17" x14ac:dyDescent="0.2">
      <c r="A2584" t="s">
        <v>3458</v>
      </c>
      <c r="B2584" t="s">
        <v>3239</v>
      </c>
      <c r="C2584">
        <v>1</v>
      </c>
      <c r="D2584" t="s">
        <v>20</v>
      </c>
      <c r="E2584" t="s">
        <v>348</v>
      </c>
      <c r="F2584" t="s">
        <v>22</v>
      </c>
      <c r="G2584" t="s">
        <v>114</v>
      </c>
      <c r="H2584" t="s">
        <v>115</v>
      </c>
      <c r="I2584">
        <v>8204</v>
      </c>
      <c r="J2584">
        <v>14.3</v>
      </c>
      <c r="K2584">
        <v>27</v>
      </c>
      <c r="L2584">
        <v>0</v>
      </c>
      <c r="M2584">
        <v>11.11</v>
      </c>
      <c r="N2584" t="s">
        <v>116</v>
      </c>
      <c r="O2584" t="s">
        <v>26</v>
      </c>
      <c r="P2584" t="s">
        <v>27</v>
      </c>
      <c r="Q2584" t="s">
        <v>27</v>
      </c>
    </row>
    <row r="2585" spans="1:17" x14ac:dyDescent="0.2">
      <c r="A2585" t="s">
        <v>3459</v>
      </c>
      <c r="B2585" t="s">
        <v>3239</v>
      </c>
      <c r="C2585">
        <v>1</v>
      </c>
      <c r="D2585" t="s">
        <v>20</v>
      </c>
      <c r="E2585" t="s">
        <v>3460</v>
      </c>
      <c r="F2585" t="s">
        <v>22</v>
      </c>
      <c r="G2585" t="s">
        <v>114</v>
      </c>
      <c r="H2585" t="s">
        <v>115</v>
      </c>
      <c r="I2585">
        <v>8096</v>
      </c>
      <c r="J2585">
        <v>20</v>
      </c>
      <c r="K2585">
        <v>14</v>
      </c>
      <c r="L2585">
        <v>0</v>
      </c>
      <c r="M2585">
        <v>35.71</v>
      </c>
      <c r="N2585" t="s">
        <v>116</v>
      </c>
      <c r="O2585" t="s">
        <v>26</v>
      </c>
      <c r="P2585" t="s">
        <v>27</v>
      </c>
      <c r="Q2585" t="s">
        <v>27</v>
      </c>
    </row>
    <row r="2586" spans="1:17" x14ac:dyDescent="0.2">
      <c r="A2586" t="s">
        <v>3461</v>
      </c>
      <c r="B2586" t="s">
        <v>3239</v>
      </c>
      <c r="C2586">
        <v>1</v>
      </c>
      <c r="D2586" t="s">
        <v>27</v>
      </c>
      <c r="E2586" t="s">
        <v>331</v>
      </c>
      <c r="F2586" t="s">
        <v>22</v>
      </c>
      <c r="G2586" t="s">
        <v>114</v>
      </c>
      <c r="H2586" t="s">
        <v>115</v>
      </c>
      <c r="I2586">
        <v>8072</v>
      </c>
      <c r="J2586">
        <v>14.55</v>
      </c>
      <c r="K2586">
        <v>11</v>
      </c>
      <c r="L2586">
        <v>0</v>
      </c>
      <c r="M2586">
        <v>27.27</v>
      </c>
      <c r="N2586" t="s">
        <v>116</v>
      </c>
      <c r="O2586" t="s">
        <v>26</v>
      </c>
      <c r="P2586" t="s">
        <v>27</v>
      </c>
      <c r="Q2586" t="s">
        <v>27</v>
      </c>
    </row>
    <row r="2587" spans="1:17" x14ac:dyDescent="0.2">
      <c r="A2587" t="s">
        <v>3462</v>
      </c>
      <c r="B2587" t="s">
        <v>3239</v>
      </c>
      <c r="C2587">
        <v>1</v>
      </c>
      <c r="D2587" t="s">
        <v>27</v>
      </c>
      <c r="E2587" t="s">
        <v>548</v>
      </c>
      <c r="F2587" t="s">
        <v>22</v>
      </c>
      <c r="G2587" t="s">
        <v>114</v>
      </c>
      <c r="H2587" t="s">
        <v>115</v>
      </c>
      <c r="I2587">
        <v>8062</v>
      </c>
      <c r="J2587">
        <v>0</v>
      </c>
      <c r="K2587">
        <v>23</v>
      </c>
      <c r="L2587">
        <v>0</v>
      </c>
      <c r="M2587">
        <v>30.43</v>
      </c>
      <c r="N2587" t="s">
        <v>116</v>
      </c>
      <c r="O2587" t="s">
        <v>26</v>
      </c>
      <c r="P2587" t="s">
        <v>27</v>
      </c>
      <c r="Q2587" t="s">
        <v>27</v>
      </c>
    </row>
    <row r="2588" spans="1:17" x14ac:dyDescent="0.2">
      <c r="A2588" t="s">
        <v>3463</v>
      </c>
      <c r="B2588" t="s">
        <v>3239</v>
      </c>
      <c r="C2588">
        <v>1</v>
      </c>
      <c r="D2588" t="s">
        <v>127</v>
      </c>
      <c r="E2588" t="s">
        <v>505</v>
      </c>
      <c r="F2588" t="s">
        <v>22</v>
      </c>
      <c r="G2588" t="s">
        <v>114</v>
      </c>
      <c r="H2588" t="s">
        <v>115</v>
      </c>
      <c r="I2588">
        <v>8037</v>
      </c>
      <c r="J2588">
        <v>0</v>
      </c>
      <c r="K2588">
        <v>17</v>
      </c>
      <c r="L2588">
        <v>9</v>
      </c>
      <c r="M2588">
        <v>17.649999999999999</v>
      </c>
      <c r="N2588" t="s">
        <v>116</v>
      </c>
      <c r="O2588" t="s">
        <v>26</v>
      </c>
      <c r="P2588" t="s">
        <v>27</v>
      </c>
      <c r="Q2588" t="s">
        <v>27</v>
      </c>
    </row>
    <row r="2589" spans="1:17" x14ac:dyDescent="0.2">
      <c r="A2589" t="s">
        <v>3464</v>
      </c>
      <c r="B2589" t="s">
        <v>3239</v>
      </c>
      <c r="C2589">
        <v>1</v>
      </c>
      <c r="D2589" t="s">
        <v>27</v>
      </c>
      <c r="E2589" t="s">
        <v>1296</v>
      </c>
      <c r="F2589" t="s">
        <v>22</v>
      </c>
      <c r="G2589" t="s">
        <v>114</v>
      </c>
      <c r="H2589" t="s">
        <v>115</v>
      </c>
      <c r="I2589">
        <v>8036</v>
      </c>
      <c r="J2589">
        <v>6.25</v>
      </c>
      <c r="K2589">
        <v>12</v>
      </c>
      <c r="L2589">
        <v>0</v>
      </c>
      <c r="M2589">
        <v>16.670000000000002</v>
      </c>
      <c r="N2589" t="s">
        <v>116</v>
      </c>
      <c r="O2589" t="s">
        <v>26</v>
      </c>
      <c r="P2589" t="s">
        <v>27</v>
      </c>
      <c r="Q2589" t="s">
        <v>27</v>
      </c>
    </row>
    <row r="2590" spans="1:17" x14ac:dyDescent="0.2">
      <c r="A2590" t="s">
        <v>3465</v>
      </c>
      <c r="B2590" t="s">
        <v>3239</v>
      </c>
      <c r="C2590">
        <v>1</v>
      </c>
      <c r="D2590" t="s">
        <v>20</v>
      </c>
      <c r="E2590" t="s">
        <v>317</v>
      </c>
      <c r="F2590" t="s">
        <v>22</v>
      </c>
      <c r="G2590" t="s">
        <v>114</v>
      </c>
      <c r="H2590" t="s">
        <v>115</v>
      </c>
      <c r="I2590">
        <v>8023</v>
      </c>
      <c r="J2590">
        <v>13.23</v>
      </c>
      <c r="K2590">
        <v>13</v>
      </c>
      <c r="L2590">
        <v>0</v>
      </c>
      <c r="M2590">
        <v>30.77</v>
      </c>
      <c r="N2590" t="s">
        <v>116</v>
      </c>
      <c r="O2590" t="s">
        <v>26</v>
      </c>
      <c r="P2590" t="s">
        <v>27</v>
      </c>
      <c r="Q2590" t="s">
        <v>27</v>
      </c>
    </row>
    <row r="2591" spans="1:17" x14ac:dyDescent="0.2">
      <c r="A2591" t="s">
        <v>3466</v>
      </c>
      <c r="B2591" t="s">
        <v>3239</v>
      </c>
      <c r="C2591">
        <v>1</v>
      </c>
      <c r="D2591" t="s">
        <v>27</v>
      </c>
      <c r="E2591" t="s">
        <v>216</v>
      </c>
      <c r="F2591" t="s">
        <v>22</v>
      </c>
      <c r="G2591" t="s">
        <v>114</v>
      </c>
      <c r="H2591" t="s">
        <v>115</v>
      </c>
      <c r="I2591">
        <v>8003</v>
      </c>
      <c r="J2591">
        <v>22.96</v>
      </c>
      <c r="K2591">
        <v>10</v>
      </c>
      <c r="L2591">
        <v>0</v>
      </c>
      <c r="M2591">
        <v>40</v>
      </c>
      <c r="N2591" t="s">
        <v>116</v>
      </c>
      <c r="O2591" t="s">
        <v>26</v>
      </c>
      <c r="P2591" t="s">
        <v>27</v>
      </c>
      <c r="Q2591" t="s">
        <v>27</v>
      </c>
    </row>
    <row r="2592" spans="1:17" x14ac:dyDescent="0.2">
      <c r="A2592" t="s">
        <v>3467</v>
      </c>
      <c r="B2592" t="s">
        <v>3239</v>
      </c>
      <c r="C2592">
        <v>1</v>
      </c>
      <c r="D2592" t="s">
        <v>127</v>
      </c>
      <c r="E2592" t="s">
        <v>739</v>
      </c>
      <c r="F2592" t="s">
        <v>22</v>
      </c>
      <c r="G2592" t="s">
        <v>114</v>
      </c>
      <c r="H2592" t="s">
        <v>115</v>
      </c>
      <c r="I2592">
        <v>8002</v>
      </c>
      <c r="J2592">
        <v>0</v>
      </c>
      <c r="K2592">
        <v>15</v>
      </c>
      <c r="L2592">
        <v>0</v>
      </c>
      <c r="M2592">
        <v>60</v>
      </c>
      <c r="N2592" t="s">
        <v>116</v>
      </c>
      <c r="O2592" t="s">
        <v>26</v>
      </c>
      <c r="P2592" t="s">
        <v>27</v>
      </c>
      <c r="Q2592" t="s">
        <v>27</v>
      </c>
    </row>
    <row r="2593" spans="1:17" x14ac:dyDescent="0.2">
      <c r="A2593" t="s">
        <v>3468</v>
      </c>
      <c r="B2593" t="s">
        <v>3239</v>
      </c>
      <c r="C2593">
        <v>1</v>
      </c>
      <c r="D2593" t="s">
        <v>27</v>
      </c>
      <c r="E2593" t="s">
        <v>3469</v>
      </c>
      <c r="F2593" t="s">
        <v>22</v>
      </c>
      <c r="G2593" t="s">
        <v>114</v>
      </c>
      <c r="H2593" t="s">
        <v>115</v>
      </c>
      <c r="I2593">
        <v>7928</v>
      </c>
      <c r="J2593">
        <v>12.86</v>
      </c>
      <c r="K2593">
        <v>16</v>
      </c>
      <c r="L2593">
        <v>0</v>
      </c>
      <c r="M2593">
        <v>18.75</v>
      </c>
      <c r="N2593" t="s">
        <v>116</v>
      </c>
      <c r="O2593" t="s">
        <v>26</v>
      </c>
      <c r="P2593" t="s">
        <v>27</v>
      </c>
      <c r="Q2593" t="s">
        <v>27</v>
      </c>
    </row>
    <row r="2594" spans="1:17" x14ac:dyDescent="0.2">
      <c r="A2594" t="s">
        <v>3470</v>
      </c>
      <c r="B2594" t="s">
        <v>3239</v>
      </c>
      <c r="C2594">
        <v>1</v>
      </c>
      <c r="D2594" t="s">
        <v>20</v>
      </c>
      <c r="E2594" t="s">
        <v>138</v>
      </c>
      <c r="F2594" t="s">
        <v>22</v>
      </c>
      <c r="G2594" t="s">
        <v>114</v>
      </c>
      <c r="H2594" t="s">
        <v>115</v>
      </c>
      <c r="I2594">
        <v>7911</v>
      </c>
      <c r="J2594">
        <v>4.2300000000000004</v>
      </c>
      <c r="K2594">
        <v>15</v>
      </c>
      <c r="L2594">
        <v>1</v>
      </c>
      <c r="M2594">
        <v>20</v>
      </c>
      <c r="N2594" t="s">
        <v>116</v>
      </c>
      <c r="O2594" t="s">
        <v>26</v>
      </c>
      <c r="P2594" t="s">
        <v>27</v>
      </c>
      <c r="Q2594" t="s">
        <v>27</v>
      </c>
    </row>
    <row r="2595" spans="1:17" x14ac:dyDescent="0.2">
      <c r="A2595" t="s">
        <v>3471</v>
      </c>
      <c r="B2595" t="s">
        <v>3239</v>
      </c>
      <c r="C2595">
        <v>1</v>
      </c>
      <c r="D2595" t="s">
        <v>20</v>
      </c>
      <c r="E2595" t="s">
        <v>144</v>
      </c>
      <c r="F2595" t="s">
        <v>22</v>
      </c>
      <c r="G2595" t="s">
        <v>114</v>
      </c>
      <c r="H2595" t="s">
        <v>115</v>
      </c>
      <c r="I2595">
        <v>7849</v>
      </c>
      <c r="J2595">
        <v>14.05</v>
      </c>
      <c r="K2595">
        <v>16</v>
      </c>
      <c r="L2595">
        <v>0</v>
      </c>
      <c r="M2595">
        <v>25</v>
      </c>
      <c r="N2595" t="s">
        <v>116</v>
      </c>
      <c r="O2595" t="s">
        <v>26</v>
      </c>
      <c r="P2595" t="s">
        <v>27</v>
      </c>
      <c r="Q2595" t="s">
        <v>27</v>
      </c>
    </row>
    <row r="2596" spans="1:17" x14ac:dyDescent="0.2">
      <c r="A2596" t="s">
        <v>3472</v>
      </c>
      <c r="B2596" t="s">
        <v>3239</v>
      </c>
      <c r="C2596">
        <v>1</v>
      </c>
      <c r="D2596" t="s">
        <v>20</v>
      </c>
      <c r="E2596" t="s">
        <v>166</v>
      </c>
      <c r="F2596" t="s">
        <v>22</v>
      </c>
      <c r="G2596" t="s">
        <v>114</v>
      </c>
      <c r="H2596" t="s">
        <v>115</v>
      </c>
      <c r="I2596">
        <v>7833</v>
      </c>
      <c r="J2596">
        <v>2.04</v>
      </c>
      <c r="K2596">
        <v>15</v>
      </c>
      <c r="L2596">
        <v>0</v>
      </c>
      <c r="M2596">
        <v>40</v>
      </c>
      <c r="N2596" t="s">
        <v>116</v>
      </c>
      <c r="O2596" t="s">
        <v>26</v>
      </c>
      <c r="P2596" t="s">
        <v>27</v>
      </c>
      <c r="Q2596" t="s">
        <v>27</v>
      </c>
    </row>
    <row r="2597" spans="1:17" x14ac:dyDescent="0.2">
      <c r="A2597" t="s">
        <v>3473</v>
      </c>
      <c r="B2597" t="s">
        <v>3239</v>
      </c>
      <c r="C2597">
        <v>1</v>
      </c>
      <c r="D2597" t="s">
        <v>442</v>
      </c>
      <c r="E2597" t="s">
        <v>910</v>
      </c>
      <c r="F2597" t="s">
        <v>22</v>
      </c>
      <c r="G2597" t="s">
        <v>114</v>
      </c>
      <c r="H2597" t="s">
        <v>115</v>
      </c>
      <c r="I2597">
        <v>7792</v>
      </c>
      <c r="J2597">
        <v>2.06</v>
      </c>
      <c r="K2597">
        <v>9</v>
      </c>
      <c r="L2597">
        <v>0</v>
      </c>
      <c r="M2597">
        <v>22.22</v>
      </c>
      <c r="N2597" t="s">
        <v>116</v>
      </c>
      <c r="O2597" t="s">
        <v>26</v>
      </c>
      <c r="P2597" t="s">
        <v>27</v>
      </c>
      <c r="Q2597" t="s">
        <v>27</v>
      </c>
    </row>
    <row r="2598" spans="1:17" x14ac:dyDescent="0.2">
      <c r="A2598" t="s">
        <v>3474</v>
      </c>
      <c r="B2598" t="s">
        <v>3239</v>
      </c>
      <c r="C2598">
        <v>1</v>
      </c>
      <c r="D2598" t="s">
        <v>27</v>
      </c>
      <c r="E2598" t="s">
        <v>3475</v>
      </c>
      <c r="F2598" t="s">
        <v>22</v>
      </c>
      <c r="G2598" t="s">
        <v>114</v>
      </c>
      <c r="H2598" t="s">
        <v>115</v>
      </c>
      <c r="I2598">
        <v>7744</v>
      </c>
      <c r="J2598">
        <v>15.18</v>
      </c>
      <c r="K2598">
        <v>18</v>
      </c>
      <c r="L2598">
        <v>0</v>
      </c>
      <c r="M2598">
        <v>16.670000000000002</v>
      </c>
      <c r="N2598" t="s">
        <v>116</v>
      </c>
      <c r="O2598" t="s">
        <v>26</v>
      </c>
      <c r="P2598" t="s">
        <v>27</v>
      </c>
      <c r="Q2598" t="s">
        <v>27</v>
      </c>
    </row>
    <row r="2599" spans="1:17" x14ac:dyDescent="0.2">
      <c r="A2599" t="s">
        <v>3476</v>
      </c>
      <c r="B2599" t="s">
        <v>3239</v>
      </c>
      <c r="C2599">
        <v>1</v>
      </c>
      <c r="D2599" t="s">
        <v>20</v>
      </c>
      <c r="E2599" t="s">
        <v>3477</v>
      </c>
      <c r="F2599" t="s">
        <v>22</v>
      </c>
      <c r="G2599" t="s">
        <v>114</v>
      </c>
      <c r="H2599" t="s">
        <v>115</v>
      </c>
      <c r="I2599">
        <v>7738</v>
      </c>
      <c r="J2599">
        <v>22.92</v>
      </c>
      <c r="K2599">
        <v>7</v>
      </c>
      <c r="L2599">
        <v>0</v>
      </c>
      <c r="M2599">
        <v>57.14</v>
      </c>
      <c r="N2599" t="s">
        <v>116</v>
      </c>
      <c r="O2599" t="s">
        <v>26</v>
      </c>
      <c r="P2599" t="s">
        <v>27</v>
      </c>
      <c r="Q2599" t="s">
        <v>27</v>
      </c>
    </row>
    <row r="2600" spans="1:17" x14ac:dyDescent="0.2">
      <c r="A2600" t="s">
        <v>3478</v>
      </c>
      <c r="B2600" t="s">
        <v>3239</v>
      </c>
      <c r="C2600">
        <v>1</v>
      </c>
      <c r="D2600" t="s">
        <v>20</v>
      </c>
      <c r="E2600" t="s">
        <v>348</v>
      </c>
      <c r="F2600" t="s">
        <v>22</v>
      </c>
      <c r="G2600" t="s">
        <v>114</v>
      </c>
      <c r="H2600" t="s">
        <v>115</v>
      </c>
      <c r="I2600">
        <v>7639</v>
      </c>
      <c r="J2600">
        <v>13.32</v>
      </c>
      <c r="K2600">
        <v>11</v>
      </c>
      <c r="L2600">
        <v>0</v>
      </c>
      <c r="M2600">
        <v>45.45</v>
      </c>
      <c r="N2600" t="s">
        <v>116</v>
      </c>
      <c r="O2600" t="s">
        <v>26</v>
      </c>
      <c r="P2600" t="s">
        <v>27</v>
      </c>
      <c r="Q2600" t="s">
        <v>27</v>
      </c>
    </row>
    <row r="2601" spans="1:17" x14ac:dyDescent="0.2">
      <c r="A2601" t="s">
        <v>3479</v>
      </c>
      <c r="B2601" t="s">
        <v>3239</v>
      </c>
      <c r="C2601">
        <v>1</v>
      </c>
      <c r="D2601" t="s">
        <v>20</v>
      </c>
      <c r="E2601" t="s">
        <v>468</v>
      </c>
      <c r="F2601" t="s">
        <v>22</v>
      </c>
      <c r="G2601" t="s">
        <v>114</v>
      </c>
      <c r="H2601" t="s">
        <v>115</v>
      </c>
      <c r="I2601">
        <v>7576</v>
      </c>
      <c r="J2601">
        <v>5.09</v>
      </c>
      <c r="K2601">
        <v>7</v>
      </c>
      <c r="L2601">
        <v>0</v>
      </c>
      <c r="M2601">
        <v>71.430000000000007</v>
      </c>
      <c r="N2601" t="s">
        <v>116</v>
      </c>
      <c r="O2601" t="s">
        <v>26</v>
      </c>
      <c r="P2601" t="s">
        <v>27</v>
      </c>
      <c r="Q2601" t="s">
        <v>27</v>
      </c>
    </row>
    <row r="2602" spans="1:17" x14ac:dyDescent="0.2">
      <c r="A2602" t="s">
        <v>3480</v>
      </c>
      <c r="B2602" t="s">
        <v>3239</v>
      </c>
      <c r="C2602">
        <v>1</v>
      </c>
      <c r="D2602" t="s">
        <v>20</v>
      </c>
      <c r="E2602" t="s">
        <v>274</v>
      </c>
      <c r="F2602" t="s">
        <v>22</v>
      </c>
      <c r="G2602" t="s">
        <v>114</v>
      </c>
      <c r="H2602" t="s">
        <v>115</v>
      </c>
      <c r="I2602">
        <v>7540</v>
      </c>
      <c r="J2602">
        <v>0</v>
      </c>
      <c r="K2602">
        <v>12</v>
      </c>
      <c r="L2602">
        <v>0</v>
      </c>
      <c r="M2602">
        <v>0</v>
      </c>
      <c r="N2602" t="s">
        <v>116</v>
      </c>
      <c r="O2602" t="s">
        <v>26</v>
      </c>
      <c r="P2602" t="s">
        <v>27</v>
      </c>
      <c r="Q2602" t="s">
        <v>27</v>
      </c>
    </row>
    <row r="2603" spans="1:17" x14ac:dyDescent="0.2">
      <c r="A2603" t="s">
        <v>3481</v>
      </c>
      <c r="B2603" t="s">
        <v>3239</v>
      </c>
      <c r="C2603">
        <v>1</v>
      </c>
      <c r="D2603" t="s">
        <v>27</v>
      </c>
      <c r="E2603" t="s">
        <v>331</v>
      </c>
      <c r="F2603" t="s">
        <v>22</v>
      </c>
      <c r="G2603" t="s">
        <v>114</v>
      </c>
      <c r="H2603" t="s">
        <v>115</v>
      </c>
      <c r="I2603">
        <v>7451</v>
      </c>
      <c r="J2603">
        <v>16.21</v>
      </c>
      <c r="K2603">
        <v>13</v>
      </c>
      <c r="L2603">
        <v>0</v>
      </c>
      <c r="M2603">
        <v>53.85</v>
      </c>
      <c r="N2603" t="s">
        <v>116</v>
      </c>
      <c r="O2603" t="s">
        <v>26</v>
      </c>
      <c r="P2603" t="s">
        <v>27</v>
      </c>
      <c r="Q2603" t="s">
        <v>27</v>
      </c>
    </row>
    <row r="2604" spans="1:17" x14ac:dyDescent="0.2">
      <c r="A2604" t="s">
        <v>3482</v>
      </c>
      <c r="B2604" t="s">
        <v>3239</v>
      </c>
      <c r="C2604">
        <v>1</v>
      </c>
      <c r="D2604" t="s">
        <v>27</v>
      </c>
      <c r="E2604" t="s">
        <v>3483</v>
      </c>
      <c r="F2604" t="s">
        <v>22</v>
      </c>
      <c r="G2604" t="s">
        <v>114</v>
      </c>
      <c r="H2604" t="s">
        <v>115</v>
      </c>
      <c r="I2604">
        <v>7376</v>
      </c>
      <c r="J2604">
        <v>0</v>
      </c>
      <c r="K2604">
        <v>15</v>
      </c>
      <c r="L2604">
        <v>0</v>
      </c>
      <c r="M2604">
        <v>33.33</v>
      </c>
      <c r="N2604" t="s">
        <v>116</v>
      </c>
      <c r="O2604" t="s">
        <v>26</v>
      </c>
      <c r="P2604" t="s">
        <v>27</v>
      </c>
      <c r="Q2604" t="s">
        <v>27</v>
      </c>
    </row>
    <row r="2605" spans="1:17" x14ac:dyDescent="0.2">
      <c r="A2605" t="s">
        <v>3484</v>
      </c>
      <c r="B2605" t="s">
        <v>3239</v>
      </c>
      <c r="C2605">
        <v>1</v>
      </c>
      <c r="D2605" t="s">
        <v>159</v>
      </c>
      <c r="E2605" t="s">
        <v>291</v>
      </c>
      <c r="F2605" t="s">
        <v>22</v>
      </c>
      <c r="G2605" t="s">
        <v>114</v>
      </c>
      <c r="H2605" t="s">
        <v>115</v>
      </c>
      <c r="I2605">
        <v>7327</v>
      </c>
      <c r="J2605">
        <v>20.38</v>
      </c>
      <c r="K2605">
        <v>11</v>
      </c>
      <c r="L2605">
        <v>0</v>
      </c>
      <c r="M2605">
        <v>63.64</v>
      </c>
      <c r="N2605" t="s">
        <v>116</v>
      </c>
      <c r="O2605" t="s">
        <v>26</v>
      </c>
      <c r="P2605" t="s">
        <v>27</v>
      </c>
      <c r="Q2605" t="s">
        <v>27</v>
      </c>
    </row>
    <row r="2606" spans="1:17" x14ac:dyDescent="0.2">
      <c r="A2606" t="s">
        <v>3485</v>
      </c>
      <c r="B2606" t="s">
        <v>3239</v>
      </c>
      <c r="C2606">
        <v>1</v>
      </c>
      <c r="D2606" t="s">
        <v>20</v>
      </c>
      <c r="E2606" t="s">
        <v>206</v>
      </c>
      <c r="F2606" t="s">
        <v>22</v>
      </c>
      <c r="G2606" t="s">
        <v>114</v>
      </c>
      <c r="H2606" t="s">
        <v>115</v>
      </c>
      <c r="I2606">
        <v>7280</v>
      </c>
      <c r="J2606">
        <v>0</v>
      </c>
      <c r="K2606">
        <v>5</v>
      </c>
      <c r="L2606">
        <v>0</v>
      </c>
      <c r="M2606">
        <v>100</v>
      </c>
      <c r="N2606" t="s">
        <v>116</v>
      </c>
      <c r="O2606" t="s">
        <v>26</v>
      </c>
      <c r="P2606" t="s">
        <v>27</v>
      </c>
      <c r="Q2606" t="s">
        <v>27</v>
      </c>
    </row>
    <row r="2607" spans="1:17" x14ac:dyDescent="0.2">
      <c r="A2607" t="s">
        <v>3486</v>
      </c>
      <c r="B2607" t="s">
        <v>3239</v>
      </c>
      <c r="C2607">
        <v>1</v>
      </c>
      <c r="D2607" t="s">
        <v>27</v>
      </c>
      <c r="E2607" t="s">
        <v>1729</v>
      </c>
      <c r="F2607" t="s">
        <v>22</v>
      </c>
      <c r="G2607" t="s">
        <v>114</v>
      </c>
      <c r="H2607" t="s">
        <v>115</v>
      </c>
      <c r="I2607">
        <v>7277</v>
      </c>
      <c r="J2607">
        <v>5.81</v>
      </c>
      <c r="K2607">
        <v>15</v>
      </c>
      <c r="L2607">
        <v>4</v>
      </c>
      <c r="M2607">
        <v>26.67</v>
      </c>
      <c r="N2607" t="s">
        <v>116</v>
      </c>
      <c r="O2607" t="s">
        <v>26</v>
      </c>
      <c r="P2607" t="s">
        <v>27</v>
      </c>
      <c r="Q2607" t="s">
        <v>27</v>
      </c>
    </row>
    <row r="2608" spans="1:17" x14ac:dyDescent="0.2">
      <c r="A2608" t="s">
        <v>3487</v>
      </c>
      <c r="B2608" t="s">
        <v>3239</v>
      </c>
      <c r="C2608">
        <v>1</v>
      </c>
      <c r="D2608" t="s">
        <v>159</v>
      </c>
      <c r="E2608" t="s">
        <v>258</v>
      </c>
      <c r="F2608" t="s">
        <v>22</v>
      </c>
      <c r="G2608" t="s">
        <v>114</v>
      </c>
      <c r="H2608" t="s">
        <v>115</v>
      </c>
      <c r="I2608">
        <v>7275</v>
      </c>
      <c r="J2608">
        <v>14.5</v>
      </c>
      <c r="K2608">
        <v>8</v>
      </c>
      <c r="L2608">
        <v>0</v>
      </c>
      <c r="M2608">
        <v>50</v>
      </c>
      <c r="N2608" t="s">
        <v>116</v>
      </c>
      <c r="O2608" t="s">
        <v>26</v>
      </c>
      <c r="P2608" t="s">
        <v>27</v>
      </c>
      <c r="Q2608" t="s">
        <v>27</v>
      </c>
    </row>
    <row r="2609" spans="1:17" x14ac:dyDescent="0.2">
      <c r="A2609" t="s">
        <v>3488</v>
      </c>
      <c r="B2609" t="s">
        <v>3239</v>
      </c>
      <c r="C2609">
        <v>1</v>
      </c>
      <c r="D2609" t="s">
        <v>127</v>
      </c>
      <c r="E2609" t="s">
        <v>470</v>
      </c>
      <c r="F2609" t="s">
        <v>22</v>
      </c>
      <c r="G2609" t="s">
        <v>114</v>
      </c>
      <c r="H2609" t="s">
        <v>115</v>
      </c>
      <c r="I2609">
        <v>7212</v>
      </c>
      <c r="J2609">
        <v>0</v>
      </c>
      <c r="K2609">
        <v>15</v>
      </c>
      <c r="L2609">
        <v>0</v>
      </c>
      <c r="M2609">
        <v>40</v>
      </c>
      <c r="N2609" t="s">
        <v>116</v>
      </c>
      <c r="O2609" t="s">
        <v>26</v>
      </c>
      <c r="P2609" t="s">
        <v>27</v>
      </c>
      <c r="Q2609" t="s">
        <v>27</v>
      </c>
    </row>
    <row r="2610" spans="1:17" x14ac:dyDescent="0.2">
      <c r="A2610" t="s">
        <v>3489</v>
      </c>
      <c r="B2610" t="s">
        <v>3239</v>
      </c>
      <c r="C2610">
        <v>1</v>
      </c>
      <c r="D2610" t="s">
        <v>20</v>
      </c>
      <c r="E2610" t="s">
        <v>3089</v>
      </c>
      <c r="F2610" t="s">
        <v>22</v>
      </c>
      <c r="G2610" t="s">
        <v>114</v>
      </c>
      <c r="H2610" t="s">
        <v>115</v>
      </c>
      <c r="I2610">
        <v>7147</v>
      </c>
      <c r="J2610">
        <v>16.399999999999999</v>
      </c>
      <c r="K2610">
        <v>10</v>
      </c>
      <c r="L2610">
        <v>0</v>
      </c>
      <c r="M2610">
        <v>10</v>
      </c>
      <c r="N2610" t="s">
        <v>116</v>
      </c>
      <c r="O2610" t="s">
        <v>26</v>
      </c>
      <c r="P2610" t="s">
        <v>27</v>
      </c>
      <c r="Q2610" t="s">
        <v>27</v>
      </c>
    </row>
    <row r="2611" spans="1:17" x14ac:dyDescent="0.2">
      <c r="A2611" t="s">
        <v>3490</v>
      </c>
      <c r="B2611" t="s">
        <v>3239</v>
      </c>
      <c r="C2611">
        <v>1</v>
      </c>
      <c r="D2611" t="s">
        <v>20</v>
      </c>
      <c r="E2611" t="s">
        <v>1487</v>
      </c>
      <c r="F2611" t="s">
        <v>22</v>
      </c>
      <c r="G2611" t="s">
        <v>114</v>
      </c>
      <c r="H2611" t="s">
        <v>115</v>
      </c>
      <c r="I2611">
        <v>7140</v>
      </c>
      <c r="J2611">
        <v>0</v>
      </c>
      <c r="K2611">
        <v>13</v>
      </c>
      <c r="L2611">
        <v>0</v>
      </c>
      <c r="M2611">
        <v>76.92</v>
      </c>
      <c r="N2611" t="s">
        <v>116</v>
      </c>
      <c r="O2611" t="s">
        <v>26</v>
      </c>
      <c r="P2611" t="s">
        <v>27</v>
      </c>
      <c r="Q2611" t="s">
        <v>27</v>
      </c>
    </row>
    <row r="2612" spans="1:17" x14ac:dyDescent="0.2">
      <c r="A2612" t="s">
        <v>3491</v>
      </c>
      <c r="B2612" t="s">
        <v>3239</v>
      </c>
      <c r="C2612">
        <v>1</v>
      </c>
      <c r="D2612" t="s">
        <v>20</v>
      </c>
      <c r="E2612" t="s">
        <v>3492</v>
      </c>
      <c r="F2612" t="s">
        <v>22</v>
      </c>
      <c r="G2612" t="s">
        <v>114</v>
      </c>
      <c r="H2612" t="s">
        <v>115</v>
      </c>
      <c r="I2612">
        <v>7087</v>
      </c>
      <c r="J2612">
        <v>19.760000000000002</v>
      </c>
      <c r="K2612">
        <v>13</v>
      </c>
      <c r="L2612">
        <v>0</v>
      </c>
      <c r="M2612">
        <v>23.08</v>
      </c>
      <c r="N2612" t="s">
        <v>116</v>
      </c>
      <c r="O2612" t="s">
        <v>26</v>
      </c>
      <c r="P2612" t="s">
        <v>27</v>
      </c>
      <c r="Q2612" t="s">
        <v>27</v>
      </c>
    </row>
    <row r="2613" spans="1:17" x14ac:dyDescent="0.2">
      <c r="A2613" t="s">
        <v>3493</v>
      </c>
      <c r="B2613" t="s">
        <v>3239</v>
      </c>
      <c r="C2613">
        <v>1</v>
      </c>
      <c r="D2613" t="s">
        <v>127</v>
      </c>
      <c r="E2613" t="s">
        <v>543</v>
      </c>
      <c r="F2613" t="s">
        <v>22</v>
      </c>
      <c r="G2613" t="s">
        <v>114</v>
      </c>
      <c r="H2613" t="s">
        <v>115</v>
      </c>
      <c r="I2613">
        <v>7065</v>
      </c>
      <c r="J2613">
        <v>1.81</v>
      </c>
      <c r="K2613">
        <v>16</v>
      </c>
      <c r="L2613">
        <v>0</v>
      </c>
      <c r="M2613">
        <v>43.75</v>
      </c>
      <c r="N2613" t="s">
        <v>116</v>
      </c>
      <c r="O2613" t="s">
        <v>26</v>
      </c>
      <c r="P2613" t="s">
        <v>27</v>
      </c>
      <c r="Q2613" t="s">
        <v>27</v>
      </c>
    </row>
    <row r="2614" spans="1:17" x14ac:dyDescent="0.2">
      <c r="A2614" t="s">
        <v>3494</v>
      </c>
      <c r="B2614" t="s">
        <v>3239</v>
      </c>
      <c r="C2614">
        <v>1</v>
      </c>
      <c r="D2614" t="s">
        <v>27</v>
      </c>
      <c r="E2614" t="s">
        <v>578</v>
      </c>
      <c r="F2614" t="s">
        <v>22</v>
      </c>
      <c r="G2614" t="s">
        <v>114</v>
      </c>
      <c r="H2614" t="s">
        <v>115</v>
      </c>
      <c r="I2614">
        <v>6888</v>
      </c>
      <c r="J2614">
        <v>14.64</v>
      </c>
      <c r="K2614">
        <v>7</v>
      </c>
      <c r="L2614">
        <v>0</v>
      </c>
      <c r="M2614">
        <v>71.430000000000007</v>
      </c>
      <c r="N2614" t="s">
        <v>116</v>
      </c>
      <c r="O2614" t="s">
        <v>26</v>
      </c>
      <c r="P2614" t="s">
        <v>27</v>
      </c>
      <c r="Q2614" t="s">
        <v>27</v>
      </c>
    </row>
    <row r="2615" spans="1:17" x14ac:dyDescent="0.2">
      <c r="A2615" t="s">
        <v>3495</v>
      </c>
      <c r="B2615" t="s">
        <v>3239</v>
      </c>
      <c r="C2615">
        <v>1</v>
      </c>
      <c r="D2615" t="s">
        <v>20</v>
      </c>
      <c r="E2615" t="s">
        <v>348</v>
      </c>
      <c r="F2615" t="s">
        <v>22</v>
      </c>
      <c r="G2615" t="s">
        <v>114</v>
      </c>
      <c r="H2615" t="s">
        <v>115</v>
      </c>
      <c r="I2615">
        <v>6764</v>
      </c>
      <c r="J2615">
        <v>11.79</v>
      </c>
      <c r="K2615">
        <v>11</v>
      </c>
      <c r="L2615">
        <v>0</v>
      </c>
      <c r="M2615">
        <v>54.55</v>
      </c>
      <c r="N2615" t="s">
        <v>116</v>
      </c>
      <c r="O2615" t="s">
        <v>26</v>
      </c>
      <c r="P2615" t="s">
        <v>27</v>
      </c>
      <c r="Q2615" t="s">
        <v>27</v>
      </c>
    </row>
    <row r="2616" spans="1:17" x14ac:dyDescent="0.2">
      <c r="A2616" t="s">
        <v>3496</v>
      </c>
      <c r="B2616" t="s">
        <v>3239</v>
      </c>
      <c r="C2616">
        <v>1</v>
      </c>
      <c r="D2616" t="s">
        <v>27</v>
      </c>
      <c r="E2616" t="s">
        <v>466</v>
      </c>
      <c r="F2616" t="s">
        <v>22</v>
      </c>
      <c r="G2616" t="s">
        <v>114</v>
      </c>
      <c r="H2616" t="s">
        <v>115</v>
      </c>
      <c r="I2616">
        <v>6756</v>
      </c>
      <c r="J2616">
        <v>10</v>
      </c>
      <c r="K2616">
        <v>12</v>
      </c>
      <c r="L2616">
        <v>0</v>
      </c>
      <c r="M2616">
        <v>33.33</v>
      </c>
      <c r="N2616" t="s">
        <v>116</v>
      </c>
      <c r="O2616" t="s">
        <v>26</v>
      </c>
      <c r="P2616" t="s">
        <v>27</v>
      </c>
      <c r="Q2616" t="s">
        <v>27</v>
      </c>
    </row>
    <row r="2617" spans="1:17" x14ac:dyDescent="0.2">
      <c r="A2617" t="s">
        <v>3497</v>
      </c>
      <c r="B2617" t="s">
        <v>3239</v>
      </c>
      <c r="C2617">
        <v>1</v>
      </c>
      <c r="D2617" t="s">
        <v>27</v>
      </c>
      <c r="E2617" t="s">
        <v>895</v>
      </c>
      <c r="F2617" t="s">
        <v>22</v>
      </c>
      <c r="G2617" t="s">
        <v>114</v>
      </c>
      <c r="H2617" t="s">
        <v>115</v>
      </c>
      <c r="I2617">
        <v>6722</v>
      </c>
      <c r="J2617">
        <v>5.97</v>
      </c>
      <c r="K2617">
        <v>16</v>
      </c>
      <c r="L2617">
        <v>1</v>
      </c>
      <c r="M2617">
        <v>12.5</v>
      </c>
      <c r="N2617" t="s">
        <v>116</v>
      </c>
      <c r="O2617" t="s">
        <v>26</v>
      </c>
      <c r="P2617" t="s">
        <v>27</v>
      </c>
      <c r="Q2617" t="s">
        <v>27</v>
      </c>
    </row>
    <row r="2618" spans="1:17" x14ac:dyDescent="0.2">
      <c r="A2618" t="s">
        <v>3498</v>
      </c>
      <c r="B2618" t="s">
        <v>3239</v>
      </c>
      <c r="C2618">
        <v>1</v>
      </c>
      <c r="D2618" t="s">
        <v>27</v>
      </c>
      <c r="E2618" t="s">
        <v>3499</v>
      </c>
      <c r="F2618" t="s">
        <v>22</v>
      </c>
      <c r="G2618" t="s">
        <v>114</v>
      </c>
      <c r="H2618" t="s">
        <v>115</v>
      </c>
      <c r="I2618">
        <v>6696</v>
      </c>
      <c r="J2618">
        <v>13.28</v>
      </c>
      <c r="K2618">
        <v>12</v>
      </c>
      <c r="L2618">
        <v>0</v>
      </c>
      <c r="M2618">
        <v>16.670000000000002</v>
      </c>
      <c r="N2618" t="s">
        <v>116</v>
      </c>
      <c r="O2618" t="s">
        <v>26</v>
      </c>
      <c r="P2618" t="s">
        <v>27</v>
      </c>
      <c r="Q2618" t="s">
        <v>27</v>
      </c>
    </row>
    <row r="2619" spans="1:17" x14ac:dyDescent="0.2">
      <c r="A2619" t="s">
        <v>3500</v>
      </c>
      <c r="B2619" t="s">
        <v>3239</v>
      </c>
      <c r="C2619">
        <v>1</v>
      </c>
      <c r="D2619" t="s">
        <v>127</v>
      </c>
      <c r="E2619" t="s">
        <v>572</v>
      </c>
      <c r="F2619" t="s">
        <v>22</v>
      </c>
      <c r="G2619" t="s">
        <v>114</v>
      </c>
      <c r="H2619" t="s">
        <v>115</v>
      </c>
      <c r="I2619">
        <v>6685</v>
      </c>
      <c r="J2619">
        <v>0</v>
      </c>
      <c r="K2619">
        <v>7</v>
      </c>
      <c r="L2619">
        <v>0</v>
      </c>
      <c r="M2619">
        <v>42.86</v>
      </c>
      <c r="N2619" t="s">
        <v>116</v>
      </c>
      <c r="O2619" t="s">
        <v>26</v>
      </c>
      <c r="P2619" t="s">
        <v>27</v>
      </c>
      <c r="Q2619" t="s">
        <v>27</v>
      </c>
    </row>
    <row r="2620" spans="1:17" x14ac:dyDescent="0.2">
      <c r="A2620" t="s">
        <v>3501</v>
      </c>
      <c r="B2620" t="s">
        <v>3239</v>
      </c>
      <c r="C2620">
        <v>1</v>
      </c>
      <c r="D2620" t="s">
        <v>20</v>
      </c>
      <c r="E2620" t="s">
        <v>1135</v>
      </c>
      <c r="F2620" t="s">
        <v>22</v>
      </c>
      <c r="G2620" t="s">
        <v>114</v>
      </c>
      <c r="H2620" t="s">
        <v>115</v>
      </c>
      <c r="I2620">
        <v>6621</v>
      </c>
      <c r="J2620">
        <v>19.62</v>
      </c>
      <c r="K2620">
        <v>10</v>
      </c>
      <c r="L2620">
        <v>0</v>
      </c>
      <c r="M2620">
        <v>30</v>
      </c>
      <c r="N2620" t="s">
        <v>116</v>
      </c>
      <c r="O2620" t="s">
        <v>26</v>
      </c>
      <c r="P2620" t="s">
        <v>27</v>
      </c>
      <c r="Q2620" t="s">
        <v>27</v>
      </c>
    </row>
    <row r="2621" spans="1:17" x14ac:dyDescent="0.2">
      <c r="A2621" t="s">
        <v>3502</v>
      </c>
      <c r="B2621" t="s">
        <v>3239</v>
      </c>
      <c r="C2621">
        <v>1</v>
      </c>
      <c r="D2621" t="s">
        <v>20</v>
      </c>
      <c r="E2621" t="s">
        <v>565</v>
      </c>
      <c r="F2621" t="s">
        <v>22</v>
      </c>
      <c r="G2621" t="s">
        <v>114</v>
      </c>
      <c r="H2621" t="s">
        <v>115</v>
      </c>
      <c r="I2621">
        <v>6420</v>
      </c>
      <c r="J2621">
        <v>15.96</v>
      </c>
      <c r="K2621">
        <v>14</v>
      </c>
      <c r="L2621">
        <v>0</v>
      </c>
      <c r="M2621">
        <v>21.43</v>
      </c>
      <c r="N2621" t="s">
        <v>116</v>
      </c>
      <c r="O2621" t="s">
        <v>26</v>
      </c>
      <c r="P2621" t="s">
        <v>27</v>
      </c>
      <c r="Q2621" t="s">
        <v>27</v>
      </c>
    </row>
    <row r="2622" spans="1:17" x14ac:dyDescent="0.2">
      <c r="A2622" t="s">
        <v>3503</v>
      </c>
      <c r="B2622" t="s">
        <v>3239</v>
      </c>
      <c r="C2622">
        <v>1</v>
      </c>
      <c r="D2622" t="s">
        <v>27</v>
      </c>
      <c r="E2622" t="s">
        <v>1773</v>
      </c>
      <c r="F2622" t="s">
        <v>22</v>
      </c>
      <c r="G2622" t="s">
        <v>114</v>
      </c>
      <c r="H2622" t="s">
        <v>115</v>
      </c>
      <c r="I2622">
        <v>6394</v>
      </c>
      <c r="J2622">
        <v>17.170000000000002</v>
      </c>
      <c r="K2622">
        <v>10</v>
      </c>
      <c r="L2622">
        <v>0</v>
      </c>
      <c r="M2622">
        <v>20</v>
      </c>
      <c r="N2622" t="s">
        <v>116</v>
      </c>
      <c r="O2622" t="s">
        <v>26</v>
      </c>
      <c r="P2622" t="s">
        <v>27</v>
      </c>
      <c r="Q2622" t="s">
        <v>27</v>
      </c>
    </row>
    <row r="2623" spans="1:17" x14ac:dyDescent="0.2">
      <c r="A2623" t="s">
        <v>3504</v>
      </c>
      <c r="B2623" t="s">
        <v>3239</v>
      </c>
      <c r="C2623">
        <v>1</v>
      </c>
      <c r="D2623" t="s">
        <v>442</v>
      </c>
      <c r="E2623" t="s">
        <v>123</v>
      </c>
      <c r="F2623" t="s">
        <v>22</v>
      </c>
      <c r="G2623" t="s">
        <v>114</v>
      </c>
      <c r="H2623" t="s">
        <v>115</v>
      </c>
      <c r="I2623">
        <v>6165</v>
      </c>
      <c r="J2623">
        <v>1.67</v>
      </c>
      <c r="K2623">
        <v>6</v>
      </c>
      <c r="L2623">
        <v>0</v>
      </c>
      <c r="M2623">
        <v>83.33</v>
      </c>
      <c r="N2623" t="s">
        <v>116</v>
      </c>
      <c r="O2623" t="s">
        <v>26</v>
      </c>
      <c r="P2623" t="s">
        <v>27</v>
      </c>
      <c r="Q2623" t="s">
        <v>27</v>
      </c>
    </row>
    <row r="2624" spans="1:17" x14ac:dyDescent="0.2">
      <c r="A2624" t="s">
        <v>3505</v>
      </c>
      <c r="B2624" t="s">
        <v>3239</v>
      </c>
      <c r="C2624">
        <v>1</v>
      </c>
      <c r="D2624" t="s">
        <v>20</v>
      </c>
      <c r="E2624" t="s">
        <v>997</v>
      </c>
      <c r="F2624" t="s">
        <v>22</v>
      </c>
      <c r="G2624" t="s">
        <v>114</v>
      </c>
      <c r="H2624" t="s">
        <v>115</v>
      </c>
      <c r="I2624">
        <v>6028</v>
      </c>
      <c r="J2624">
        <v>9.31</v>
      </c>
      <c r="K2624">
        <v>17</v>
      </c>
      <c r="L2624">
        <v>0</v>
      </c>
      <c r="M2624">
        <v>11.76</v>
      </c>
      <c r="N2624" t="s">
        <v>116</v>
      </c>
      <c r="O2624" t="s">
        <v>26</v>
      </c>
      <c r="P2624" t="s">
        <v>27</v>
      </c>
      <c r="Q2624" t="s">
        <v>27</v>
      </c>
    </row>
    <row r="2625" spans="1:17" x14ac:dyDescent="0.2">
      <c r="A2625" t="s">
        <v>3506</v>
      </c>
      <c r="B2625" t="s">
        <v>3239</v>
      </c>
      <c r="C2625">
        <v>1</v>
      </c>
      <c r="D2625" t="s">
        <v>27</v>
      </c>
      <c r="E2625" t="s">
        <v>1449</v>
      </c>
      <c r="F2625" t="s">
        <v>22</v>
      </c>
      <c r="G2625" t="s">
        <v>114</v>
      </c>
      <c r="H2625" t="s">
        <v>115</v>
      </c>
      <c r="I2625">
        <v>6019</v>
      </c>
      <c r="J2625">
        <v>18.29</v>
      </c>
      <c r="K2625">
        <v>14</v>
      </c>
      <c r="L2625">
        <v>0</v>
      </c>
      <c r="M2625">
        <v>35.71</v>
      </c>
      <c r="N2625" t="s">
        <v>116</v>
      </c>
      <c r="O2625" t="s">
        <v>26</v>
      </c>
      <c r="P2625" t="s">
        <v>27</v>
      </c>
      <c r="Q2625" t="s">
        <v>27</v>
      </c>
    </row>
    <row r="2626" spans="1:17" x14ac:dyDescent="0.2">
      <c r="A2626" t="s">
        <v>3507</v>
      </c>
      <c r="B2626" t="s">
        <v>3239</v>
      </c>
      <c r="C2626">
        <v>1</v>
      </c>
      <c r="D2626" t="s">
        <v>442</v>
      </c>
      <c r="E2626" t="s">
        <v>3508</v>
      </c>
      <c r="F2626" t="s">
        <v>22</v>
      </c>
      <c r="G2626" t="s">
        <v>114</v>
      </c>
      <c r="H2626" t="s">
        <v>115</v>
      </c>
      <c r="I2626">
        <v>5925</v>
      </c>
      <c r="J2626">
        <v>1.56</v>
      </c>
      <c r="K2626">
        <v>6</v>
      </c>
      <c r="L2626">
        <v>0</v>
      </c>
      <c r="M2626">
        <v>66.67</v>
      </c>
      <c r="N2626" t="s">
        <v>116</v>
      </c>
      <c r="O2626" t="s">
        <v>26</v>
      </c>
      <c r="P2626" t="s">
        <v>27</v>
      </c>
      <c r="Q2626" t="s">
        <v>27</v>
      </c>
    </row>
    <row r="2627" spans="1:17" x14ac:dyDescent="0.2">
      <c r="A2627" t="s">
        <v>3509</v>
      </c>
      <c r="B2627" t="s">
        <v>3239</v>
      </c>
      <c r="C2627">
        <v>1</v>
      </c>
      <c r="D2627" t="s">
        <v>127</v>
      </c>
      <c r="E2627" t="s">
        <v>470</v>
      </c>
      <c r="F2627" t="s">
        <v>22</v>
      </c>
      <c r="G2627" t="s">
        <v>114</v>
      </c>
      <c r="H2627" t="s">
        <v>115</v>
      </c>
      <c r="I2627">
        <v>5908</v>
      </c>
      <c r="J2627">
        <v>1.67</v>
      </c>
      <c r="K2627">
        <v>10</v>
      </c>
      <c r="L2627">
        <v>0</v>
      </c>
      <c r="M2627">
        <v>70</v>
      </c>
      <c r="N2627" t="s">
        <v>116</v>
      </c>
      <c r="O2627" t="s">
        <v>26</v>
      </c>
      <c r="P2627" t="s">
        <v>27</v>
      </c>
      <c r="Q2627" t="s">
        <v>27</v>
      </c>
    </row>
    <row r="2628" spans="1:17" x14ac:dyDescent="0.2">
      <c r="A2628" t="s">
        <v>3510</v>
      </c>
      <c r="B2628" t="s">
        <v>3239</v>
      </c>
      <c r="C2628">
        <v>1</v>
      </c>
      <c r="D2628" t="s">
        <v>535</v>
      </c>
      <c r="E2628" t="s">
        <v>1431</v>
      </c>
      <c r="F2628" t="s">
        <v>22</v>
      </c>
      <c r="G2628" t="s">
        <v>114</v>
      </c>
      <c r="H2628" t="s">
        <v>115</v>
      </c>
      <c r="I2628">
        <v>5902</v>
      </c>
      <c r="J2628">
        <v>13.52</v>
      </c>
      <c r="K2628">
        <v>10</v>
      </c>
      <c r="L2628">
        <v>0</v>
      </c>
      <c r="M2628">
        <v>80</v>
      </c>
      <c r="N2628" t="s">
        <v>116</v>
      </c>
      <c r="O2628" t="s">
        <v>26</v>
      </c>
      <c r="P2628" t="s">
        <v>27</v>
      </c>
      <c r="Q2628" t="s">
        <v>27</v>
      </c>
    </row>
    <row r="2629" spans="1:17" x14ac:dyDescent="0.2">
      <c r="A2629" t="s">
        <v>3511</v>
      </c>
      <c r="B2629" t="s">
        <v>3239</v>
      </c>
      <c r="C2629">
        <v>1</v>
      </c>
      <c r="D2629" t="s">
        <v>127</v>
      </c>
      <c r="E2629" t="s">
        <v>505</v>
      </c>
      <c r="F2629" t="s">
        <v>22</v>
      </c>
      <c r="G2629" t="s">
        <v>114</v>
      </c>
      <c r="H2629" t="s">
        <v>115</v>
      </c>
      <c r="I2629">
        <v>5879</v>
      </c>
      <c r="J2629">
        <v>0</v>
      </c>
      <c r="K2629">
        <v>17</v>
      </c>
      <c r="L2629">
        <v>0</v>
      </c>
      <c r="M2629">
        <v>23.53</v>
      </c>
      <c r="N2629" t="s">
        <v>116</v>
      </c>
      <c r="O2629" t="s">
        <v>26</v>
      </c>
      <c r="P2629" t="s">
        <v>27</v>
      </c>
      <c r="Q2629" t="s">
        <v>27</v>
      </c>
    </row>
    <row r="2630" spans="1:17" x14ac:dyDescent="0.2">
      <c r="A2630" t="s">
        <v>3512</v>
      </c>
      <c r="B2630" t="s">
        <v>3239</v>
      </c>
      <c r="C2630">
        <v>1</v>
      </c>
      <c r="D2630" t="s">
        <v>357</v>
      </c>
      <c r="E2630" t="s">
        <v>3513</v>
      </c>
      <c r="F2630" t="s">
        <v>22</v>
      </c>
      <c r="G2630" t="s">
        <v>114</v>
      </c>
      <c r="H2630" t="s">
        <v>115</v>
      </c>
      <c r="I2630">
        <v>5827</v>
      </c>
      <c r="J2630">
        <v>15.34</v>
      </c>
      <c r="K2630">
        <v>8</v>
      </c>
      <c r="L2630">
        <v>0</v>
      </c>
      <c r="M2630">
        <v>25</v>
      </c>
      <c r="N2630" t="s">
        <v>116</v>
      </c>
      <c r="O2630" t="s">
        <v>26</v>
      </c>
      <c r="P2630" t="s">
        <v>27</v>
      </c>
      <c r="Q2630" t="s">
        <v>27</v>
      </c>
    </row>
    <row r="2631" spans="1:17" x14ac:dyDescent="0.2">
      <c r="A2631" t="s">
        <v>3514</v>
      </c>
      <c r="B2631" t="s">
        <v>3239</v>
      </c>
      <c r="C2631">
        <v>1</v>
      </c>
      <c r="D2631" t="s">
        <v>27</v>
      </c>
      <c r="E2631" t="s">
        <v>344</v>
      </c>
      <c r="F2631" t="s">
        <v>22</v>
      </c>
      <c r="G2631" t="s">
        <v>114</v>
      </c>
      <c r="H2631" t="s">
        <v>115</v>
      </c>
      <c r="I2631">
        <v>5759</v>
      </c>
      <c r="J2631">
        <v>0</v>
      </c>
      <c r="K2631">
        <v>18</v>
      </c>
      <c r="L2631">
        <v>0</v>
      </c>
      <c r="M2631">
        <v>27.78</v>
      </c>
      <c r="N2631" t="s">
        <v>116</v>
      </c>
      <c r="O2631" t="s">
        <v>26</v>
      </c>
      <c r="P2631" t="s">
        <v>27</v>
      </c>
      <c r="Q2631" t="s">
        <v>27</v>
      </c>
    </row>
    <row r="2632" spans="1:17" x14ac:dyDescent="0.2">
      <c r="A2632" t="s">
        <v>3515</v>
      </c>
      <c r="B2632" t="s">
        <v>3239</v>
      </c>
      <c r="C2632">
        <v>1</v>
      </c>
      <c r="D2632" t="s">
        <v>27</v>
      </c>
      <c r="E2632" t="s">
        <v>997</v>
      </c>
      <c r="F2632" t="s">
        <v>22</v>
      </c>
      <c r="G2632" t="s">
        <v>114</v>
      </c>
      <c r="H2632" t="s">
        <v>115</v>
      </c>
      <c r="I2632">
        <v>5722</v>
      </c>
      <c r="J2632">
        <v>9.08</v>
      </c>
      <c r="K2632">
        <v>10</v>
      </c>
      <c r="L2632">
        <v>0</v>
      </c>
      <c r="M2632">
        <v>30</v>
      </c>
      <c r="N2632" t="s">
        <v>116</v>
      </c>
      <c r="O2632" t="s">
        <v>26</v>
      </c>
      <c r="P2632" t="s">
        <v>27</v>
      </c>
      <c r="Q2632" t="s">
        <v>27</v>
      </c>
    </row>
    <row r="2633" spans="1:17" x14ac:dyDescent="0.2">
      <c r="A2633" t="s">
        <v>3516</v>
      </c>
      <c r="B2633" t="s">
        <v>3239</v>
      </c>
      <c r="C2633">
        <v>1</v>
      </c>
      <c r="D2633" t="s">
        <v>27</v>
      </c>
      <c r="E2633" t="s">
        <v>966</v>
      </c>
      <c r="F2633" t="s">
        <v>22</v>
      </c>
      <c r="G2633" t="s">
        <v>114</v>
      </c>
      <c r="H2633" t="s">
        <v>115</v>
      </c>
      <c r="I2633">
        <v>5708</v>
      </c>
      <c r="J2633">
        <v>10.02</v>
      </c>
      <c r="K2633">
        <v>12</v>
      </c>
      <c r="L2633">
        <v>0</v>
      </c>
      <c r="M2633">
        <v>58.33</v>
      </c>
      <c r="N2633" t="s">
        <v>116</v>
      </c>
      <c r="O2633" t="s">
        <v>26</v>
      </c>
      <c r="P2633" t="s">
        <v>27</v>
      </c>
      <c r="Q2633" t="s">
        <v>27</v>
      </c>
    </row>
    <row r="2634" spans="1:17" x14ac:dyDescent="0.2">
      <c r="A2634" t="s">
        <v>3517</v>
      </c>
      <c r="B2634" t="s">
        <v>3239</v>
      </c>
      <c r="C2634">
        <v>1</v>
      </c>
      <c r="D2634" t="s">
        <v>27</v>
      </c>
      <c r="E2634" t="s">
        <v>3518</v>
      </c>
      <c r="F2634" t="s">
        <v>22</v>
      </c>
      <c r="G2634" t="s">
        <v>114</v>
      </c>
      <c r="H2634" t="s">
        <v>115</v>
      </c>
      <c r="I2634">
        <v>5674</v>
      </c>
      <c r="J2634">
        <v>15.36</v>
      </c>
      <c r="K2634">
        <v>5</v>
      </c>
      <c r="L2634">
        <v>0</v>
      </c>
      <c r="M2634">
        <v>40</v>
      </c>
      <c r="N2634" t="s">
        <v>116</v>
      </c>
      <c r="O2634" t="s">
        <v>26</v>
      </c>
      <c r="P2634" t="s">
        <v>27</v>
      </c>
      <c r="Q2634" t="s">
        <v>27</v>
      </c>
    </row>
    <row r="2635" spans="1:17" x14ac:dyDescent="0.2">
      <c r="A2635" t="s">
        <v>3519</v>
      </c>
      <c r="B2635" t="s">
        <v>3239</v>
      </c>
      <c r="C2635">
        <v>1</v>
      </c>
      <c r="D2635" t="s">
        <v>20</v>
      </c>
      <c r="E2635" t="s">
        <v>2319</v>
      </c>
      <c r="F2635" t="s">
        <v>22</v>
      </c>
      <c r="G2635" t="s">
        <v>114</v>
      </c>
      <c r="H2635" t="s">
        <v>115</v>
      </c>
      <c r="I2635">
        <v>5652</v>
      </c>
      <c r="J2635">
        <v>7.18</v>
      </c>
      <c r="K2635">
        <v>5</v>
      </c>
      <c r="L2635">
        <v>0</v>
      </c>
      <c r="M2635">
        <v>80</v>
      </c>
      <c r="N2635" t="s">
        <v>116</v>
      </c>
      <c r="O2635" t="s">
        <v>26</v>
      </c>
      <c r="P2635" t="s">
        <v>27</v>
      </c>
      <c r="Q2635" t="s">
        <v>27</v>
      </c>
    </row>
    <row r="2636" spans="1:17" x14ac:dyDescent="0.2">
      <c r="A2636" t="s">
        <v>3520</v>
      </c>
      <c r="B2636" t="s">
        <v>3239</v>
      </c>
      <c r="C2636">
        <v>1</v>
      </c>
      <c r="D2636" t="s">
        <v>20</v>
      </c>
      <c r="E2636" t="s">
        <v>3521</v>
      </c>
      <c r="F2636" t="s">
        <v>22</v>
      </c>
      <c r="G2636" t="s">
        <v>114</v>
      </c>
      <c r="H2636" t="s">
        <v>115</v>
      </c>
      <c r="I2636">
        <v>5648</v>
      </c>
      <c r="J2636">
        <v>15.34</v>
      </c>
      <c r="K2636">
        <v>11</v>
      </c>
      <c r="L2636">
        <v>0</v>
      </c>
      <c r="M2636">
        <v>54.55</v>
      </c>
      <c r="N2636" t="s">
        <v>116</v>
      </c>
      <c r="O2636" t="s">
        <v>26</v>
      </c>
      <c r="P2636" t="s">
        <v>27</v>
      </c>
      <c r="Q2636" t="s">
        <v>27</v>
      </c>
    </row>
    <row r="2637" spans="1:17" x14ac:dyDescent="0.2">
      <c r="A2637" t="s">
        <v>3522</v>
      </c>
      <c r="B2637" t="s">
        <v>3239</v>
      </c>
      <c r="C2637">
        <v>1</v>
      </c>
      <c r="D2637" t="s">
        <v>20</v>
      </c>
      <c r="E2637" t="s">
        <v>1460</v>
      </c>
      <c r="F2637" t="s">
        <v>22</v>
      </c>
      <c r="G2637" t="s">
        <v>114</v>
      </c>
      <c r="H2637" t="s">
        <v>115</v>
      </c>
      <c r="I2637">
        <v>5565</v>
      </c>
      <c r="J2637">
        <v>9.23</v>
      </c>
      <c r="K2637">
        <v>6</v>
      </c>
      <c r="L2637">
        <v>0</v>
      </c>
      <c r="M2637">
        <v>83.33</v>
      </c>
      <c r="N2637" t="s">
        <v>116</v>
      </c>
      <c r="O2637" t="s">
        <v>26</v>
      </c>
      <c r="P2637" t="s">
        <v>27</v>
      </c>
      <c r="Q2637" t="s">
        <v>27</v>
      </c>
    </row>
    <row r="2638" spans="1:17" x14ac:dyDescent="0.2">
      <c r="A2638" t="s">
        <v>3523</v>
      </c>
      <c r="B2638" t="s">
        <v>3239</v>
      </c>
      <c r="C2638">
        <v>1</v>
      </c>
      <c r="D2638" t="s">
        <v>27</v>
      </c>
      <c r="E2638" t="s">
        <v>308</v>
      </c>
      <c r="F2638" t="s">
        <v>22</v>
      </c>
      <c r="G2638" t="s">
        <v>114</v>
      </c>
      <c r="H2638" t="s">
        <v>115</v>
      </c>
      <c r="I2638">
        <v>5439</v>
      </c>
      <c r="J2638">
        <v>8.64</v>
      </c>
      <c r="K2638">
        <v>9</v>
      </c>
      <c r="L2638">
        <v>0</v>
      </c>
      <c r="M2638">
        <v>55.56</v>
      </c>
      <c r="N2638" t="s">
        <v>116</v>
      </c>
      <c r="O2638" t="s">
        <v>26</v>
      </c>
      <c r="P2638" t="s">
        <v>27</v>
      </c>
      <c r="Q2638" t="s">
        <v>27</v>
      </c>
    </row>
    <row r="2639" spans="1:17" x14ac:dyDescent="0.2">
      <c r="A2639" t="s">
        <v>3524</v>
      </c>
      <c r="B2639" t="s">
        <v>3239</v>
      </c>
      <c r="C2639">
        <v>1</v>
      </c>
      <c r="D2639" t="s">
        <v>27</v>
      </c>
      <c r="E2639" t="s">
        <v>3525</v>
      </c>
      <c r="F2639" t="s">
        <v>22</v>
      </c>
      <c r="G2639" t="s">
        <v>114</v>
      </c>
      <c r="H2639" t="s">
        <v>115</v>
      </c>
      <c r="I2639">
        <v>5326</v>
      </c>
      <c r="J2639">
        <v>0</v>
      </c>
      <c r="K2639">
        <v>11</v>
      </c>
      <c r="L2639">
        <v>0</v>
      </c>
      <c r="M2639">
        <v>45.45</v>
      </c>
      <c r="N2639" t="s">
        <v>116</v>
      </c>
      <c r="O2639" t="s">
        <v>26</v>
      </c>
      <c r="P2639" t="s">
        <v>27</v>
      </c>
      <c r="Q2639" t="s">
        <v>27</v>
      </c>
    </row>
    <row r="2640" spans="1:17" x14ac:dyDescent="0.2">
      <c r="A2640" t="s">
        <v>3526</v>
      </c>
      <c r="B2640" t="s">
        <v>3239</v>
      </c>
      <c r="C2640">
        <v>1</v>
      </c>
      <c r="D2640" t="s">
        <v>20</v>
      </c>
      <c r="E2640" t="s">
        <v>555</v>
      </c>
      <c r="F2640" t="s">
        <v>22</v>
      </c>
      <c r="G2640" t="s">
        <v>114</v>
      </c>
      <c r="H2640" t="s">
        <v>115</v>
      </c>
      <c r="I2640">
        <v>5325</v>
      </c>
      <c r="J2640">
        <v>14.39</v>
      </c>
      <c r="K2640">
        <v>7</v>
      </c>
      <c r="L2640">
        <v>0</v>
      </c>
      <c r="M2640">
        <v>42.86</v>
      </c>
      <c r="N2640" t="s">
        <v>116</v>
      </c>
      <c r="O2640" t="s">
        <v>26</v>
      </c>
      <c r="P2640" t="s">
        <v>27</v>
      </c>
      <c r="Q2640" t="s">
        <v>27</v>
      </c>
    </row>
    <row r="2641" spans="1:17" x14ac:dyDescent="0.2">
      <c r="A2641" t="s">
        <v>3527</v>
      </c>
      <c r="B2641" t="s">
        <v>3239</v>
      </c>
      <c r="C2641">
        <v>1</v>
      </c>
      <c r="D2641" t="s">
        <v>127</v>
      </c>
      <c r="E2641" t="s">
        <v>274</v>
      </c>
      <c r="F2641" t="s">
        <v>22</v>
      </c>
      <c r="G2641" t="s">
        <v>114</v>
      </c>
      <c r="H2641" t="s">
        <v>115</v>
      </c>
      <c r="I2641">
        <v>5306</v>
      </c>
      <c r="J2641">
        <v>2.39</v>
      </c>
      <c r="K2641">
        <v>18</v>
      </c>
      <c r="L2641">
        <v>0</v>
      </c>
      <c r="M2641">
        <v>27.78</v>
      </c>
      <c r="N2641" t="s">
        <v>116</v>
      </c>
      <c r="O2641" t="s">
        <v>26</v>
      </c>
      <c r="P2641" t="s">
        <v>27</v>
      </c>
      <c r="Q2641" t="s">
        <v>27</v>
      </c>
    </row>
    <row r="2642" spans="1:17" x14ac:dyDescent="0.2">
      <c r="A2642" t="s">
        <v>3528</v>
      </c>
      <c r="B2642" t="s">
        <v>3239</v>
      </c>
      <c r="C2642">
        <v>1</v>
      </c>
      <c r="D2642" t="s">
        <v>159</v>
      </c>
      <c r="E2642" t="s">
        <v>3529</v>
      </c>
      <c r="F2642" t="s">
        <v>22</v>
      </c>
      <c r="G2642" t="s">
        <v>114</v>
      </c>
      <c r="H2642" t="s">
        <v>115</v>
      </c>
      <c r="I2642">
        <v>5300</v>
      </c>
      <c r="J2642">
        <v>13.53</v>
      </c>
      <c r="K2642">
        <v>13</v>
      </c>
      <c r="L2642">
        <v>0</v>
      </c>
      <c r="M2642">
        <v>15.38</v>
      </c>
      <c r="N2642" t="s">
        <v>116</v>
      </c>
      <c r="O2642" t="s">
        <v>26</v>
      </c>
      <c r="P2642" t="s">
        <v>27</v>
      </c>
      <c r="Q2642" t="s">
        <v>27</v>
      </c>
    </row>
    <row r="2643" spans="1:17" x14ac:dyDescent="0.2">
      <c r="A2643" t="s">
        <v>3530</v>
      </c>
      <c r="B2643" t="s">
        <v>3239</v>
      </c>
      <c r="C2643">
        <v>1</v>
      </c>
      <c r="D2643" t="s">
        <v>27</v>
      </c>
      <c r="E2643" t="s">
        <v>3531</v>
      </c>
      <c r="F2643" t="s">
        <v>22</v>
      </c>
      <c r="G2643" t="s">
        <v>114</v>
      </c>
      <c r="H2643" t="s">
        <v>115</v>
      </c>
      <c r="I2643">
        <v>5207</v>
      </c>
      <c r="J2643">
        <v>0</v>
      </c>
      <c r="K2643">
        <v>17</v>
      </c>
      <c r="L2643">
        <v>0</v>
      </c>
      <c r="M2643">
        <v>17.649999999999999</v>
      </c>
      <c r="N2643" t="s">
        <v>116</v>
      </c>
      <c r="O2643" t="s">
        <v>26</v>
      </c>
      <c r="P2643" t="s">
        <v>27</v>
      </c>
      <c r="Q2643" t="s">
        <v>27</v>
      </c>
    </row>
    <row r="2644" spans="1:17" x14ac:dyDescent="0.2">
      <c r="A2644" t="s">
        <v>3532</v>
      </c>
      <c r="B2644" t="s">
        <v>3239</v>
      </c>
      <c r="C2644">
        <v>1</v>
      </c>
      <c r="D2644" t="s">
        <v>27</v>
      </c>
      <c r="E2644" t="s">
        <v>3533</v>
      </c>
      <c r="F2644" t="s">
        <v>22</v>
      </c>
      <c r="G2644" t="s">
        <v>114</v>
      </c>
      <c r="H2644" t="s">
        <v>115</v>
      </c>
      <c r="I2644">
        <v>5201</v>
      </c>
      <c r="J2644">
        <v>14.41</v>
      </c>
      <c r="K2644">
        <v>11</v>
      </c>
      <c r="L2644">
        <v>0</v>
      </c>
      <c r="M2644">
        <v>45.45</v>
      </c>
      <c r="N2644" t="s">
        <v>116</v>
      </c>
      <c r="O2644" t="s">
        <v>26</v>
      </c>
      <c r="P2644" t="s">
        <v>27</v>
      </c>
      <c r="Q2644" t="s">
        <v>27</v>
      </c>
    </row>
    <row r="2645" spans="1:17" x14ac:dyDescent="0.2">
      <c r="A2645" t="s">
        <v>3534</v>
      </c>
      <c r="B2645" t="s">
        <v>3239</v>
      </c>
      <c r="C2645">
        <v>1</v>
      </c>
      <c r="D2645" t="s">
        <v>127</v>
      </c>
      <c r="E2645" t="s">
        <v>524</v>
      </c>
      <c r="F2645" t="s">
        <v>22</v>
      </c>
      <c r="G2645" t="s">
        <v>114</v>
      </c>
      <c r="H2645" t="s">
        <v>115</v>
      </c>
      <c r="I2645">
        <v>5138</v>
      </c>
      <c r="J2645">
        <v>1.35</v>
      </c>
      <c r="K2645">
        <v>7</v>
      </c>
      <c r="L2645">
        <v>0</v>
      </c>
      <c r="M2645">
        <v>57.14</v>
      </c>
      <c r="N2645" t="s">
        <v>116</v>
      </c>
      <c r="O2645" t="s">
        <v>26</v>
      </c>
      <c r="P2645" t="s">
        <v>27</v>
      </c>
      <c r="Q2645" t="s">
        <v>27</v>
      </c>
    </row>
    <row r="2646" spans="1:17" x14ac:dyDescent="0.2">
      <c r="A2646" t="s">
        <v>3535</v>
      </c>
      <c r="B2646" t="s">
        <v>3239</v>
      </c>
      <c r="C2646">
        <v>1</v>
      </c>
      <c r="D2646" t="s">
        <v>159</v>
      </c>
      <c r="E2646" t="s">
        <v>291</v>
      </c>
      <c r="F2646" t="s">
        <v>22</v>
      </c>
      <c r="G2646" t="s">
        <v>114</v>
      </c>
      <c r="H2646" t="s">
        <v>115</v>
      </c>
      <c r="I2646">
        <v>5101</v>
      </c>
      <c r="J2646">
        <v>13.68</v>
      </c>
      <c r="K2646">
        <v>5</v>
      </c>
      <c r="L2646">
        <v>0</v>
      </c>
      <c r="M2646">
        <v>60</v>
      </c>
      <c r="N2646" t="s">
        <v>116</v>
      </c>
      <c r="O2646" t="s">
        <v>26</v>
      </c>
      <c r="P2646" t="s">
        <v>27</v>
      </c>
      <c r="Q2646" t="s">
        <v>27</v>
      </c>
    </row>
    <row r="2647" spans="1:17" x14ac:dyDescent="0.2">
      <c r="A2647" t="s">
        <v>3536</v>
      </c>
      <c r="B2647" t="s">
        <v>3239</v>
      </c>
      <c r="C2647">
        <v>1</v>
      </c>
      <c r="D2647" t="s">
        <v>27</v>
      </c>
      <c r="E2647" t="s">
        <v>2960</v>
      </c>
      <c r="F2647" t="s">
        <v>22</v>
      </c>
      <c r="G2647" t="s">
        <v>114</v>
      </c>
      <c r="H2647" t="s">
        <v>115</v>
      </c>
      <c r="I2647">
        <v>5078</v>
      </c>
      <c r="J2647">
        <v>0</v>
      </c>
      <c r="K2647">
        <v>7</v>
      </c>
      <c r="L2647">
        <v>0</v>
      </c>
      <c r="M2647">
        <v>28.57</v>
      </c>
      <c r="N2647" t="s">
        <v>116</v>
      </c>
      <c r="O2647" t="s">
        <v>26</v>
      </c>
      <c r="P2647" t="s">
        <v>27</v>
      </c>
      <c r="Q2647" t="s">
        <v>27</v>
      </c>
    </row>
    <row r="2648" spans="1:17" x14ac:dyDescent="0.2">
      <c r="A2648" t="s">
        <v>3537</v>
      </c>
      <c r="B2648" t="s">
        <v>3538</v>
      </c>
      <c r="C2648">
        <v>1</v>
      </c>
      <c r="D2648" t="s">
        <v>127</v>
      </c>
      <c r="E2648" t="s">
        <v>582</v>
      </c>
      <c r="F2648" t="s">
        <v>22</v>
      </c>
      <c r="G2648" t="s">
        <v>23</v>
      </c>
      <c r="H2648" t="s">
        <v>24</v>
      </c>
      <c r="I2648">
        <v>261141</v>
      </c>
      <c r="J2648">
        <v>100</v>
      </c>
      <c r="K2648">
        <v>350</v>
      </c>
      <c r="L2648">
        <v>14</v>
      </c>
      <c r="M2648">
        <v>36</v>
      </c>
      <c r="N2648" t="s">
        <v>25</v>
      </c>
      <c r="O2648" t="s">
        <v>26</v>
      </c>
      <c r="P2648" t="s">
        <v>27</v>
      </c>
      <c r="Q2648" t="s">
        <v>27</v>
      </c>
    </row>
    <row r="2649" spans="1:17" x14ac:dyDescent="0.2">
      <c r="A2649" t="s">
        <v>3539</v>
      </c>
      <c r="B2649" t="s">
        <v>3538</v>
      </c>
      <c r="C2649">
        <v>1</v>
      </c>
      <c r="D2649" t="s">
        <v>20</v>
      </c>
      <c r="E2649" t="s">
        <v>156</v>
      </c>
      <c r="F2649" t="s">
        <v>22</v>
      </c>
      <c r="G2649" t="s">
        <v>23</v>
      </c>
      <c r="H2649" t="s">
        <v>24</v>
      </c>
      <c r="I2649">
        <v>42390</v>
      </c>
      <c r="J2649">
        <v>100</v>
      </c>
      <c r="K2649">
        <v>77</v>
      </c>
      <c r="L2649">
        <v>0</v>
      </c>
      <c r="M2649">
        <v>28.57</v>
      </c>
      <c r="N2649" t="s">
        <v>25</v>
      </c>
      <c r="O2649" t="s">
        <v>26</v>
      </c>
      <c r="P2649" t="s">
        <v>27</v>
      </c>
      <c r="Q2649" t="s">
        <v>27</v>
      </c>
    </row>
    <row r="2650" spans="1:17" x14ac:dyDescent="0.2">
      <c r="A2650" t="s">
        <v>3540</v>
      </c>
      <c r="B2650" t="s">
        <v>3538</v>
      </c>
      <c r="C2650">
        <v>1</v>
      </c>
      <c r="D2650" t="s">
        <v>102</v>
      </c>
      <c r="E2650" t="s">
        <v>103</v>
      </c>
      <c r="F2650" t="s">
        <v>22</v>
      </c>
      <c r="G2650" t="s">
        <v>23</v>
      </c>
      <c r="H2650" t="s">
        <v>24</v>
      </c>
      <c r="I2650">
        <v>39068</v>
      </c>
      <c r="J2650">
        <v>100</v>
      </c>
      <c r="K2650">
        <v>52</v>
      </c>
      <c r="L2650">
        <v>0</v>
      </c>
      <c r="M2650">
        <v>28.85</v>
      </c>
      <c r="N2650" t="s">
        <v>25</v>
      </c>
      <c r="O2650" t="s">
        <v>26</v>
      </c>
      <c r="P2650" t="s">
        <v>27</v>
      </c>
      <c r="Q2650" t="s">
        <v>27</v>
      </c>
    </row>
    <row r="2651" spans="1:17" x14ac:dyDescent="0.2">
      <c r="A2651" t="s">
        <v>3541</v>
      </c>
      <c r="B2651" t="s">
        <v>3538</v>
      </c>
      <c r="C2651">
        <v>1</v>
      </c>
      <c r="D2651" t="s">
        <v>20</v>
      </c>
      <c r="E2651" t="s">
        <v>105</v>
      </c>
      <c r="F2651" t="s">
        <v>22</v>
      </c>
      <c r="G2651" t="s">
        <v>23</v>
      </c>
      <c r="H2651" t="s">
        <v>24</v>
      </c>
      <c r="I2651">
        <v>34673</v>
      </c>
      <c r="J2651">
        <v>100</v>
      </c>
      <c r="K2651">
        <v>51</v>
      </c>
      <c r="L2651">
        <v>0</v>
      </c>
      <c r="M2651">
        <v>33.33</v>
      </c>
      <c r="N2651" t="s">
        <v>25</v>
      </c>
      <c r="O2651" t="s">
        <v>26</v>
      </c>
      <c r="P2651" t="s">
        <v>27</v>
      </c>
      <c r="Q2651" t="s">
        <v>27</v>
      </c>
    </row>
    <row r="2652" spans="1:17" x14ac:dyDescent="0.2">
      <c r="A2652" t="s">
        <v>3542</v>
      </c>
      <c r="B2652" t="s">
        <v>3538</v>
      </c>
      <c r="C2652">
        <v>1</v>
      </c>
      <c r="D2652" t="s">
        <v>20</v>
      </c>
      <c r="E2652" t="s">
        <v>1000</v>
      </c>
      <c r="F2652" t="s">
        <v>22</v>
      </c>
      <c r="G2652" t="s">
        <v>23</v>
      </c>
      <c r="H2652" t="s">
        <v>24</v>
      </c>
      <c r="I2652">
        <v>34437</v>
      </c>
      <c r="J2652">
        <v>100</v>
      </c>
      <c r="K2652">
        <v>42</v>
      </c>
      <c r="L2652">
        <v>1</v>
      </c>
      <c r="M2652">
        <v>14.29</v>
      </c>
      <c r="N2652" t="s">
        <v>25</v>
      </c>
      <c r="O2652" t="s">
        <v>26</v>
      </c>
      <c r="P2652" t="s">
        <v>27</v>
      </c>
      <c r="Q2652" t="s">
        <v>27</v>
      </c>
    </row>
    <row r="2653" spans="1:17" x14ac:dyDescent="0.2">
      <c r="A2653" t="s">
        <v>3543</v>
      </c>
      <c r="B2653" t="s">
        <v>3538</v>
      </c>
      <c r="C2653">
        <v>1</v>
      </c>
      <c r="D2653" t="s">
        <v>20</v>
      </c>
      <c r="E2653" t="s">
        <v>177</v>
      </c>
      <c r="F2653" t="s">
        <v>22</v>
      </c>
      <c r="G2653" t="s">
        <v>23</v>
      </c>
      <c r="H2653" t="s">
        <v>24</v>
      </c>
      <c r="I2653">
        <v>34097</v>
      </c>
      <c r="J2653">
        <v>100</v>
      </c>
      <c r="K2653">
        <v>65</v>
      </c>
      <c r="L2653">
        <v>0</v>
      </c>
      <c r="M2653">
        <v>32.31</v>
      </c>
      <c r="N2653" t="s">
        <v>25</v>
      </c>
      <c r="O2653" t="s">
        <v>26</v>
      </c>
      <c r="P2653" t="s">
        <v>27</v>
      </c>
      <c r="Q2653" t="s">
        <v>27</v>
      </c>
    </row>
    <row r="2654" spans="1:17" x14ac:dyDescent="0.2">
      <c r="A2654" t="s">
        <v>3544</v>
      </c>
      <c r="B2654" t="s">
        <v>3538</v>
      </c>
      <c r="C2654">
        <v>1</v>
      </c>
      <c r="D2654" t="s">
        <v>20</v>
      </c>
      <c r="E2654" t="s">
        <v>277</v>
      </c>
      <c r="F2654" t="s">
        <v>22</v>
      </c>
      <c r="G2654" t="s">
        <v>23</v>
      </c>
      <c r="H2654" t="s">
        <v>24</v>
      </c>
      <c r="I2654">
        <v>14837</v>
      </c>
      <c r="J2654">
        <v>100</v>
      </c>
      <c r="K2654">
        <v>20</v>
      </c>
      <c r="L2654">
        <v>0</v>
      </c>
      <c r="M2654">
        <v>25</v>
      </c>
      <c r="N2654" t="s">
        <v>25</v>
      </c>
      <c r="O2654" t="s">
        <v>26</v>
      </c>
      <c r="P2654" t="s">
        <v>27</v>
      </c>
      <c r="Q2654" t="s">
        <v>27</v>
      </c>
    </row>
    <row r="2655" spans="1:17" x14ac:dyDescent="0.2">
      <c r="A2655" t="s">
        <v>3545</v>
      </c>
      <c r="B2655" t="s">
        <v>3538</v>
      </c>
      <c r="C2655">
        <v>1</v>
      </c>
      <c r="D2655" t="s">
        <v>27</v>
      </c>
      <c r="E2655" t="s">
        <v>111</v>
      </c>
      <c r="F2655" t="s">
        <v>22</v>
      </c>
      <c r="G2655" t="s">
        <v>23</v>
      </c>
      <c r="H2655" t="s">
        <v>24</v>
      </c>
      <c r="I2655">
        <v>13240</v>
      </c>
      <c r="J2655">
        <v>100</v>
      </c>
      <c r="K2655">
        <v>23</v>
      </c>
      <c r="L2655">
        <v>0</v>
      </c>
      <c r="M2655">
        <v>8.6999999999999993</v>
      </c>
      <c r="N2655" t="s">
        <v>25</v>
      </c>
      <c r="O2655" t="s">
        <v>26</v>
      </c>
      <c r="P2655" t="s">
        <v>27</v>
      </c>
      <c r="Q2655" t="s">
        <v>27</v>
      </c>
    </row>
    <row r="2656" spans="1:17" x14ac:dyDescent="0.2">
      <c r="A2656" t="s">
        <v>3546</v>
      </c>
      <c r="B2656" t="s">
        <v>3538</v>
      </c>
      <c r="C2656">
        <v>1</v>
      </c>
      <c r="D2656" t="s">
        <v>34</v>
      </c>
      <c r="E2656" t="s">
        <v>602</v>
      </c>
      <c r="F2656" t="s">
        <v>22</v>
      </c>
      <c r="G2656" t="s">
        <v>23</v>
      </c>
      <c r="H2656" t="s">
        <v>24</v>
      </c>
      <c r="I2656">
        <v>4364</v>
      </c>
      <c r="J2656">
        <v>100</v>
      </c>
      <c r="K2656">
        <v>7</v>
      </c>
      <c r="L2656">
        <v>0</v>
      </c>
      <c r="M2656">
        <v>57.14</v>
      </c>
      <c r="N2656" t="s">
        <v>25</v>
      </c>
      <c r="O2656" t="s">
        <v>26</v>
      </c>
      <c r="P2656" t="s">
        <v>27</v>
      </c>
      <c r="Q2656" t="s">
        <v>27</v>
      </c>
    </row>
    <row r="2657" spans="1:17" x14ac:dyDescent="0.2">
      <c r="A2657" t="s">
        <v>3547</v>
      </c>
      <c r="B2657" t="s">
        <v>3538</v>
      </c>
      <c r="C2657">
        <v>1</v>
      </c>
      <c r="D2657" t="s">
        <v>1174</v>
      </c>
      <c r="E2657" t="s">
        <v>3548</v>
      </c>
      <c r="F2657" t="s">
        <v>22</v>
      </c>
      <c r="G2657" t="s">
        <v>23</v>
      </c>
      <c r="H2657" t="s">
        <v>24</v>
      </c>
      <c r="I2657">
        <v>3658</v>
      </c>
      <c r="J2657">
        <v>100</v>
      </c>
      <c r="K2657">
        <v>6</v>
      </c>
      <c r="L2657">
        <v>0</v>
      </c>
      <c r="M2657">
        <v>0</v>
      </c>
      <c r="N2657" t="s">
        <v>25</v>
      </c>
      <c r="O2657" t="s">
        <v>26</v>
      </c>
      <c r="P2657" t="s">
        <v>27</v>
      </c>
      <c r="Q2657" t="s">
        <v>27</v>
      </c>
    </row>
    <row r="2658" spans="1:17" x14ac:dyDescent="0.2">
      <c r="A2658" t="s">
        <v>3549</v>
      </c>
      <c r="B2658" t="s">
        <v>3550</v>
      </c>
      <c r="C2658">
        <v>1</v>
      </c>
      <c r="D2658" t="s">
        <v>127</v>
      </c>
      <c r="E2658" t="s">
        <v>582</v>
      </c>
      <c r="F2658" t="s">
        <v>22</v>
      </c>
      <c r="G2658" t="s">
        <v>23</v>
      </c>
      <c r="H2658" t="s">
        <v>24</v>
      </c>
      <c r="I2658">
        <v>261141</v>
      </c>
      <c r="J2658">
        <v>100</v>
      </c>
      <c r="K2658">
        <v>353</v>
      </c>
      <c r="L2658">
        <v>14</v>
      </c>
      <c r="M2658">
        <v>35.979999999999997</v>
      </c>
      <c r="N2658" t="s">
        <v>25</v>
      </c>
      <c r="O2658" t="s">
        <v>26</v>
      </c>
      <c r="P2658" t="s">
        <v>27</v>
      </c>
      <c r="Q2658" t="s">
        <v>27</v>
      </c>
    </row>
    <row r="2659" spans="1:17" x14ac:dyDescent="0.2">
      <c r="A2659" t="s">
        <v>3551</v>
      </c>
      <c r="B2659" t="s">
        <v>3550</v>
      </c>
      <c r="C2659">
        <v>1</v>
      </c>
      <c r="D2659" t="s">
        <v>27</v>
      </c>
      <c r="E2659" t="s">
        <v>100</v>
      </c>
      <c r="F2659" t="s">
        <v>22</v>
      </c>
      <c r="G2659" t="s">
        <v>23</v>
      </c>
      <c r="H2659" t="s">
        <v>24</v>
      </c>
      <c r="I2659">
        <v>58325</v>
      </c>
      <c r="J2659">
        <v>100</v>
      </c>
      <c r="K2659">
        <v>70</v>
      </c>
      <c r="L2659">
        <v>0</v>
      </c>
      <c r="M2659">
        <v>12.86</v>
      </c>
      <c r="N2659" t="s">
        <v>25</v>
      </c>
      <c r="O2659" t="s">
        <v>26</v>
      </c>
      <c r="P2659" t="s">
        <v>27</v>
      </c>
      <c r="Q2659" t="s">
        <v>27</v>
      </c>
    </row>
    <row r="2660" spans="1:17" x14ac:dyDescent="0.2">
      <c r="A2660" t="s">
        <v>3552</v>
      </c>
      <c r="B2660" t="s">
        <v>3550</v>
      </c>
      <c r="C2660">
        <v>1</v>
      </c>
      <c r="D2660" t="s">
        <v>20</v>
      </c>
      <c r="E2660" t="s">
        <v>156</v>
      </c>
      <c r="F2660" t="s">
        <v>22</v>
      </c>
      <c r="G2660" t="s">
        <v>23</v>
      </c>
      <c r="H2660" t="s">
        <v>24</v>
      </c>
      <c r="I2660">
        <v>42390</v>
      </c>
      <c r="J2660">
        <v>100</v>
      </c>
      <c r="K2660">
        <v>77</v>
      </c>
      <c r="L2660">
        <v>0</v>
      </c>
      <c r="M2660">
        <v>28.57</v>
      </c>
      <c r="N2660" t="s">
        <v>25</v>
      </c>
      <c r="O2660" t="s">
        <v>26</v>
      </c>
      <c r="P2660" t="s">
        <v>27</v>
      </c>
      <c r="Q2660" t="s">
        <v>27</v>
      </c>
    </row>
    <row r="2661" spans="1:17" x14ac:dyDescent="0.2">
      <c r="A2661" t="s">
        <v>3553</v>
      </c>
      <c r="B2661" t="s">
        <v>3550</v>
      </c>
      <c r="C2661">
        <v>1</v>
      </c>
      <c r="D2661" t="s">
        <v>102</v>
      </c>
      <c r="E2661" t="s">
        <v>103</v>
      </c>
      <c r="F2661" t="s">
        <v>22</v>
      </c>
      <c r="G2661" t="s">
        <v>23</v>
      </c>
      <c r="H2661" t="s">
        <v>24</v>
      </c>
      <c r="I2661">
        <v>39068</v>
      </c>
      <c r="J2661">
        <v>100</v>
      </c>
      <c r="K2661">
        <v>53</v>
      </c>
      <c r="L2661">
        <v>0</v>
      </c>
      <c r="M2661">
        <v>28.3</v>
      </c>
      <c r="N2661" t="s">
        <v>25</v>
      </c>
      <c r="O2661" t="s">
        <v>26</v>
      </c>
      <c r="P2661" t="s">
        <v>27</v>
      </c>
      <c r="Q2661" t="s">
        <v>27</v>
      </c>
    </row>
    <row r="2662" spans="1:17" x14ac:dyDescent="0.2">
      <c r="A2662" t="s">
        <v>3554</v>
      </c>
      <c r="B2662" t="s">
        <v>3550</v>
      </c>
      <c r="C2662">
        <v>1</v>
      </c>
      <c r="D2662" t="s">
        <v>20</v>
      </c>
      <c r="E2662" t="s">
        <v>105</v>
      </c>
      <c r="F2662" t="s">
        <v>22</v>
      </c>
      <c r="G2662" t="s">
        <v>23</v>
      </c>
      <c r="H2662" t="s">
        <v>24</v>
      </c>
      <c r="I2662">
        <v>34673</v>
      </c>
      <c r="J2662">
        <v>100</v>
      </c>
      <c r="K2662">
        <v>50</v>
      </c>
      <c r="L2662">
        <v>0</v>
      </c>
      <c r="M2662">
        <v>32</v>
      </c>
      <c r="N2662" t="s">
        <v>25</v>
      </c>
      <c r="O2662" t="s">
        <v>26</v>
      </c>
      <c r="P2662" t="s">
        <v>27</v>
      </c>
      <c r="Q2662" t="s">
        <v>27</v>
      </c>
    </row>
    <row r="2663" spans="1:17" x14ac:dyDescent="0.2">
      <c r="A2663" t="s">
        <v>3555</v>
      </c>
      <c r="B2663" t="s">
        <v>3556</v>
      </c>
      <c r="C2663">
        <v>1</v>
      </c>
      <c r="D2663" t="s">
        <v>27</v>
      </c>
      <c r="E2663" t="s">
        <v>100</v>
      </c>
      <c r="F2663" t="s">
        <v>22</v>
      </c>
      <c r="G2663" t="s">
        <v>23</v>
      </c>
      <c r="H2663" t="s">
        <v>24</v>
      </c>
      <c r="I2663">
        <v>58325</v>
      </c>
      <c r="J2663">
        <v>100</v>
      </c>
      <c r="K2663">
        <v>70</v>
      </c>
      <c r="L2663">
        <v>0</v>
      </c>
      <c r="M2663">
        <v>12.86</v>
      </c>
      <c r="N2663" t="s">
        <v>25</v>
      </c>
      <c r="O2663" t="s">
        <v>26</v>
      </c>
      <c r="P2663" t="s">
        <v>27</v>
      </c>
      <c r="Q2663" t="s">
        <v>27</v>
      </c>
    </row>
    <row r="2664" spans="1:17" x14ac:dyDescent="0.2">
      <c r="A2664" t="s">
        <v>3557</v>
      </c>
      <c r="B2664" t="s">
        <v>3556</v>
      </c>
      <c r="C2664">
        <v>1</v>
      </c>
      <c r="D2664" t="s">
        <v>20</v>
      </c>
      <c r="E2664" t="s">
        <v>348</v>
      </c>
      <c r="F2664" t="s">
        <v>22</v>
      </c>
      <c r="G2664" t="s">
        <v>23</v>
      </c>
      <c r="H2664" t="s">
        <v>24</v>
      </c>
      <c r="I2664">
        <v>57361</v>
      </c>
      <c r="J2664">
        <v>100</v>
      </c>
      <c r="K2664">
        <v>88</v>
      </c>
      <c r="L2664">
        <v>0</v>
      </c>
      <c r="M2664">
        <v>38.64</v>
      </c>
      <c r="N2664" t="s">
        <v>25</v>
      </c>
      <c r="O2664" t="s">
        <v>26</v>
      </c>
      <c r="P2664" t="s">
        <v>27</v>
      </c>
      <c r="Q2664" t="s">
        <v>27</v>
      </c>
    </row>
    <row r="2665" spans="1:17" x14ac:dyDescent="0.2">
      <c r="A2665" t="s">
        <v>3558</v>
      </c>
      <c r="B2665" t="s">
        <v>3556</v>
      </c>
      <c r="C2665">
        <v>1</v>
      </c>
      <c r="D2665" t="s">
        <v>20</v>
      </c>
      <c r="E2665" t="s">
        <v>144</v>
      </c>
      <c r="F2665" t="s">
        <v>22</v>
      </c>
      <c r="G2665" t="s">
        <v>23</v>
      </c>
      <c r="H2665" t="s">
        <v>24</v>
      </c>
      <c r="I2665">
        <v>55883</v>
      </c>
      <c r="J2665">
        <v>100</v>
      </c>
      <c r="K2665">
        <v>68</v>
      </c>
      <c r="L2665">
        <v>0</v>
      </c>
      <c r="M2665">
        <v>25</v>
      </c>
      <c r="N2665" t="s">
        <v>25</v>
      </c>
      <c r="O2665" t="s">
        <v>26</v>
      </c>
      <c r="P2665" t="s">
        <v>27</v>
      </c>
      <c r="Q2665" t="s">
        <v>27</v>
      </c>
    </row>
    <row r="2666" spans="1:17" x14ac:dyDescent="0.2">
      <c r="A2666" t="s">
        <v>3559</v>
      </c>
      <c r="B2666" t="s">
        <v>3556</v>
      </c>
      <c r="C2666">
        <v>1</v>
      </c>
      <c r="D2666" t="s">
        <v>20</v>
      </c>
      <c r="E2666" t="s">
        <v>156</v>
      </c>
      <c r="F2666" t="s">
        <v>22</v>
      </c>
      <c r="G2666" t="s">
        <v>23</v>
      </c>
      <c r="H2666" t="s">
        <v>24</v>
      </c>
      <c r="I2666">
        <v>42390</v>
      </c>
      <c r="J2666">
        <v>100</v>
      </c>
      <c r="K2666">
        <v>77</v>
      </c>
      <c r="L2666">
        <v>0</v>
      </c>
      <c r="M2666">
        <v>27.27</v>
      </c>
      <c r="N2666" t="s">
        <v>25</v>
      </c>
      <c r="O2666" t="s">
        <v>26</v>
      </c>
      <c r="P2666" t="s">
        <v>27</v>
      </c>
      <c r="Q2666" t="s">
        <v>27</v>
      </c>
    </row>
    <row r="2667" spans="1:17" x14ac:dyDescent="0.2">
      <c r="A2667" t="s">
        <v>3560</v>
      </c>
      <c r="B2667" t="s">
        <v>3556</v>
      </c>
      <c r="C2667">
        <v>1</v>
      </c>
      <c r="D2667" t="s">
        <v>20</v>
      </c>
      <c r="E2667" t="s">
        <v>103</v>
      </c>
      <c r="F2667" t="s">
        <v>22</v>
      </c>
      <c r="G2667" t="s">
        <v>23</v>
      </c>
      <c r="H2667" t="s">
        <v>24</v>
      </c>
      <c r="I2667">
        <v>39068</v>
      </c>
      <c r="J2667">
        <v>100</v>
      </c>
      <c r="K2667">
        <v>53</v>
      </c>
      <c r="L2667">
        <v>0</v>
      </c>
      <c r="M2667">
        <v>26.42</v>
      </c>
      <c r="N2667" t="s">
        <v>25</v>
      </c>
      <c r="O2667" t="s">
        <v>26</v>
      </c>
      <c r="P2667" t="s">
        <v>27</v>
      </c>
      <c r="Q2667" t="s">
        <v>27</v>
      </c>
    </row>
    <row r="2668" spans="1:17" x14ac:dyDescent="0.2">
      <c r="A2668" t="s">
        <v>3561</v>
      </c>
      <c r="B2668" t="s">
        <v>3556</v>
      </c>
      <c r="C2668">
        <v>1</v>
      </c>
      <c r="D2668" t="s">
        <v>20</v>
      </c>
      <c r="E2668" t="s">
        <v>592</v>
      </c>
      <c r="F2668" t="s">
        <v>22</v>
      </c>
      <c r="G2668" t="s">
        <v>23</v>
      </c>
      <c r="H2668" t="s">
        <v>24</v>
      </c>
      <c r="I2668">
        <v>36546</v>
      </c>
      <c r="J2668">
        <v>100</v>
      </c>
      <c r="K2668">
        <v>60</v>
      </c>
      <c r="L2668">
        <v>0</v>
      </c>
      <c r="M2668">
        <v>33.33</v>
      </c>
      <c r="N2668" t="s">
        <v>25</v>
      </c>
      <c r="O2668" t="s">
        <v>26</v>
      </c>
      <c r="P2668" t="s">
        <v>27</v>
      </c>
      <c r="Q2668" t="s">
        <v>27</v>
      </c>
    </row>
    <row r="2669" spans="1:17" x14ac:dyDescent="0.2">
      <c r="A2669" t="s">
        <v>3562</v>
      </c>
      <c r="B2669" t="s">
        <v>3556</v>
      </c>
      <c r="C2669">
        <v>1</v>
      </c>
      <c r="D2669" t="s">
        <v>20</v>
      </c>
      <c r="E2669" t="s">
        <v>105</v>
      </c>
      <c r="F2669" t="s">
        <v>22</v>
      </c>
      <c r="G2669" t="s">
        <v>23</v>
      </c>
      <c r="H2669" t="s">
        <v>24</v>
      </c>
      <c r="I2669">
        <v>34673</v>
      </c>
      <c r="J2669">
        <v>100</v>
      </c>
      <c r="K2669">
        <v>51</v>
      </c>
      <c r="L2669">
        <v>0</v>
      </c>
      <c r="M2669">
        <v>31.37</v>
      </c>
      <c r="N2669" t="s">
        <v>25</v>
      </c>
      <c r="O2669" t="s">
        <v>26</v>
      </c>
      <c r="P2669" t="s">
        <v>27</v>
      </c>
      <c r="Q2669" t="s">
        <v>27</v>
      </c>
    </row>
    <row r="2670" spans="1:17" x14ac:dyDescent="0.2">
      <c r="A2670" t="s">
        <v>3563</v>
      </c>
      <c r="B2670" t="s">
        <v>3556</v>
      </c>
      <c r="C2670">
        <v>1</v>
      </c>
      <c r="D2670" t="s">
        <v>20</v>
      </c>
      <c r="E2670" t="s">
        <v>1000</v>
      </c>
      <c r="F2670" t="s">
        <v>22</v>
      </c>
      <c r="G2670" t="s">
        <v>23</v>
      </c>
      <c r="H2670" t="s">
        <v>24</v>
      </c>
      <c r="I2670">
        <v>34437</v>
      </c>
      <c r="J2670">
        <v>100</v>
      </c>
      <c r="K2670">
        <v>41</v>
      </c>
      <c r="L2670">
        <v>1</v>
      </c>
      <c r="M2670">
        <v>17.07</v>
      </c>
      <c r="N2670" t="s">
        <v>25</v>
      </c>
      <c r="O2670" t="s">
        <v>26</v>
      </c>
      <c r="P2670" t="s">
        <v>27</v>
      </c>
      <c r="Q2670" t="s">
        <v>27</v>
      </c>
    </row>
    <row r="2671" spans="1:17" x14ac:dyDescent="0.2">
      <c r="A2671" t="s">
        <v>3564</v>
      </c>
      <c r="B2671" t="s">
        <v>3556</v>
      </c>
      <c r="C2671">
        <v>1</v>
      </c>
      <c r="D2671" t="s">
        <v>20</v>
      </c>
      <c r="E2671" t="s">
        <v>177</v>
      </c>
      <c r="F2671" t="s">
        <v>22</v>
      </c>
      <c r="G2671" t="s">
        <v>23</v>
      </c>
      <c r="H2671" t="s">
        <v>24</v>
      </c>
      <c r="I2671">
        <v>34097</v>
      </c>
      <c r="J2671">
        <v>100</v>
      </c>
      <c r="K2671">
        <v>64</v>
      </c>
      <c r="L2671">
        <v>0</v>
      </c>
      <c r="M2671">
        <v>32.81</v>
      </c>
      <c r="N2671" t="s">
        <v>25</v>
      </c>
      <c r="O2671" t="s">
        <v>26</v>
      </c>
      <c r="P2671" t="s">
        <v>27</v>
      </c>
      <c r="Q2671" t="s">
        <v>27</v>
      </c>
    </row>
    <row r="2672" spans="1:17" x14ac:dyDescent="0.2">
      <c r="A2672" t="s">
        <v>3565</v>
      </c>
      <c r="B2672" t="s">
        <v>3556</v>
      </c>
      <c r="C2672">
        <v>1</v>
      </c>
      <c r="D2672" t="s">
        <v>20</v>
      </c>
      <c r="E2672" t="s">
        <v>630</v>
      </c>
      <c r="F2672" t="s">
        <v>22</v>
      </c>
      <c r="G2672" t="s">
        <v>23</v>
      </c>
      <c r="H2672" t="s">
        <v>24</v>
      </c>
      <c r="I2672">
        <v>33528</v>
      </c>
      <c r="J2672">
        <v>100</v>
      </c>
      <c r="K2672">
        <v>53</v>
      </c>
      <c r="L2672">
        <v>0</v>
      </c>
      <c r="M2672">
        <v>35.85</v>
      </c>
      <c r="N2672" t="s">
        <v>25</v>
      </c>
      <c r="O2672" t="s">
        <v>26</v>
      </c>
      <c r="P2672" t="s">
        <v>27</v>
      </c>
      <c r="Q2672" t="s">
        <v>27</v>
      </c>
    </row>
    <row r="2673" spans="1:17" x14ac:dyDescent="0.2">
      <c r="A2673" t="s">
        <v>3566</v>
      </c>
      <c r="B2673" t="s">
        <v>3556</v>
      </c>
      <c r="C2673">
        <v>1</v>
      </c>
      <c r="D2673" t="s">
        <v>20</v>
      </c>
      <c r="E2673" t="s">
        <v>350</v>
      </c>
      <c r="F2673" t="s">
        <v>22</v>
      </c>
      <c r="G2673" t="s">
        <v>23</v>
      </c>
      <c r="H2673" t="s">
        <v>24</v>
      </c>
      <c r="I2673">
        <v>19279</v>
      </c>
      <c r="J2673">
        <v>100</v>
      </c>
      <c r="K2673">
        <v>27</v>
      </c>
      <c r="L2673">
        <v>0</v>
      </c>
      <c r="M2673">
        <v>3.7</v>
      </c>
      <c r="N2673" t="s">
        <v>25</v>
      </c>
      <c r="O2673" t="s">
        <v>26</v>
      </c>
      <c r="P2673" t="s">
        <v>27</v>
      </c>
      <c r="Q2673" t="s">
        <v>27</v>
      </c>
    </row>
    <row r="2674" spans="1:17" x14ac:dyDescent="0.2">
      <c r="A2674" t="s">
        <v>3567</v>
      </c>
      <c r="B2674" t="s">
        <v>3556</v>
      </c>
      <c r="C2674">
        <v>1</v>
      </c>
      <c r="D2674" t="s">
        <v>27</v>
      </c>
      <c r="E2674" t="s">
        <v>111</v>
      </c>
      <c r="F2674" t="s">
        <v>22</v>
      </c>
      <c r="G2674" t="s">
        <v>23</v>
      </c>
      <c r="H2674" t="s">
        <v>24</v>
      </c>
      <c r="I2674">
        <v>13240</v>
      </c>
      <c r="J2674">
        <v>100</v>
      </c>
      <c r="K2674">
        <v>24</v>
      </c>
      <c r="L2674">
        <v>0</v>
      </c>
      <c r="M2674">
        <v>8.33</v>
      </c>
      <c r="N2674" t="s">
        <v>25</v>
      </c>
      <c r="O2674" t="s">
        <v>26</v>
      </c>
      <c r="P2674" t="s">
        <v>27</v>
      </c>
      <c r="Q2674" t="s">
        <v>27</v>
      </c>
    </row>
    <row r="2675" spans="1:17" x14ac:dyDescent="0.2">
      <c r="A2675" t="s">
        <v>3568</v>
      </c>
      <c r="B2675" t="s">
        <v>3556</v>
      </c>
      <c r="C2675">
        <v>1</v>
      </c>
      <c r="D2675" t="s">
        <v>34</v>
      </c>
      <c r="E2675" t="s">
        <v>602</v>
      </c>
      <c r="F2675" t="s">
        <v>22</v>
      </c>
      <c r="G2675" t="s">
        <v>23</v>
      </c>
      <c r="H2675" t="s">
        <v>24</v>
      </c>
      <c r="I2675">
        <v>4364</v>
      </c>
      <c r="J2675">
        <v>100</v>
      </c>
      <c r="K2675">
        <v>7</v>
      </c>
      <c r="L2675">
        <v>0</v>
      </c>
      <c r="M2675">
        <v>57.14</v>
      </c>
      <c r="N2675" t="s">
        <v>25</v>
      </c>
      <c r="O2675" t="s">
        <v>26</v>
      </c>
      <c r="P2675" t="s">
        <v>27</v>
      </c>
      <c r="Q2675" t="s">
        <v>27</v>
      </c>
    </row>
    <row r="2676" spans="1:17" x14ac:dyDescent="0.2">
      <c r="A2676" t="s">
        <v>3569</v>
      </c>
      <c r="B2676" t="s">
        <v>3556</v>
      </c>
      <c r="C2676">
        <v>1</v>
      </c>
      <c r="D2676" t="s">
        <v>34</v>
      </c>
      <c r="E2676" t="s">
        <v>639</v>
      </c>
      <c r="F2676" t="s">
        <v>22</v>
      </c>
      <c r="G2676" t="s">
        <v>23</v>
      </c>
      <c r="H2676" t="s">
        <v>24</v>
      </c>
      <c r="I2676">
        <v>4285</v>
      </c>
      <c r="J2676">
        <v>100</v>
      </c>
      <c r="K2676">
        <v>6</v>
      </c>
      <c r="L2676">
        <v>0</v>
      </c>
      <c r="M2676">
        <v>50</v>
      </c>
      <c r="N2676" t="s">
        <v>25</v>
      </c>
      <c r="O2676" t="s">
        <v>26</v>
      </c>
      <c r="P2676" t="s">
        <v>27</v>
      </c>
      <c r="Q2676" t="s">
        <v>27</v>
      </c>
    </row>
    <row r="2677" spans="1:17" x14ac:dyDescent="0.2">
      <c r="A2677" s="3" t="s">
        <v>4624</v>
      </c>
      <c r="B2677" s="3" t="s">
        <v>4625</v>
      </c>
      <c r="C2677" s="3">
        <v>1</v>
      </c>
      <c r="D2677" s="3" t="s">
        <v>20</v>
      </c>
      <c r="E2677" s="3" t="s">
        <v>4626</v>
      </c>
      <c r="F2677" s="3" t="s">
        <v>22</v>
      </c>
      <c r="G2677" s="3" t="s">
        <v>114</v>
      </c>
      <c r="H2677" s="3" t="s">
        <v>115</v>
      </c>
      <c r="I2677" s="3">
        <v>67152</v>
      </c>
      <c r="J2677" s="3">
        <v>34.46</v>
      </c>
      <c r="K2677" s="3">
        <v>88</v>
      </c>
      <c r="L2677" s="3">
        <v>0</v>
      </c>
      <c r="M2677" s="3">
        <v>39.770000000000003</v>
      </c>
      <c r="N2677" s="3" t="s">
        <v>116</v>
      </c>
      <c r="O2677" s="3" t="s">
        <v>26</v>
      </c>
    </row>
    <row r="2678" spans="1:17" x14ac:dyDescent="0.2">
      <c r="A2678" s="3" t="s">
        <v>4627</v>
      </c>
      <c r="B2678" s="3" t="s">
        <v>4625</v>
      </c>
      <c r="C2678" s="3">
        <v>1</v>
      </c>
      <c r="D2678" s="3" t="s">
        <v>127</v>
      </c>
      <c r="E2678" s="3" t="s">
        <v>4628</v>
      </c>
      <c r="F2678" s="3" t="s">
        <v>22</v>
      </c>
      <c r="G2678" s="3" t="s">
        <v>114</v>
      </c>
      <c r="H2678" s="3" t="s">
        <v>115</v>
      </c>
      <c r="I2678" s="3">
        <v>62176</v>
      </c>
      <c r="J2678" s="3">
        <v>33.25</v>
      </c>
      <c r="K2678" s="3">
        <v>89</v>
      </c>
      <c r="L2678" s="3">
        <v>2</v>
      </c>
      <c r="M2678" s="3">
        <v>22.47</v>
      </c>
      <c r="N2678" s="3" t="s">
        <v>116</v>
      </c>
      <c r="O2678" s="3" t="s">
        <v>26</v>
      </c>
    </row>
    <row r="2679" spans="1:17" x14ac:dyDescent="0.2">
      <c r="A2679" s="3" t="s">
        <v>4629</v>
      </c>
      <c r="B2679" s="3" t="s">
        <v>4625</v>
      </c>
      <c r="C2679" s="3">
        <v>1</v>
      </c>
      <c r="D2679" s="3" t="s">
        <v>127</v>
      </c>
      <c r="E2679" s="3" t="s">
        <v>4630</v>
      </c>
      <c r="F2679" s="3" t="s">
        <v>22</v>
      </c>
      <c r="G2679" s="3" t="s">
        <v>114</v>
      </c>
      <c r="H2679" s="3" t="s">
        <v>115</v>
      </c>
      <c r="I2679" s="3">
        <v>55174</v>
      </c>
      <c r="J2679" s="3">
        <v>28.86</v>
      </c>
      <c r="K2679" s="3">
        <v>50</v>
      </c>
      <c r="L2679" s="3">
        <v>0</v>
      </c>
      <c r="M2679" s="3">
        <v>44</v>
      </c>
      <c r="N2679" s="3" t="s">
        <v>116</v>
      </c>
      <c r="O2679" s="3" t="s">
        <v>26</v>
      </c>
    </row>
    <row r="2680" spans="1:17" x14ac:dyDescent="0.2">
      <c r="A2680" s="3" t="s">
        <v>4631</v>
      </c>
      <c r="B2680" s="3" t="s">
        <v>4625</v>
      </c>
      <c r="C2680" s="3">
        <v>1</v>
      </c>
      <c r="D2680" s="3"/>
      <c r="E2680" s="3" t="s">
        <v>4632</v>
      </c>
      <c r="F2680" s="3" t="s">
        <v>133</v>
      </c>
      <c r="G2680" s="3" t="s">
        <v>133</v>
      </c>
      <c r="H2680" s="3" t="s">
        <v>115</v>
      </c>
      <c r="I2680" s="3">
        <v>38241</v>
      </c>
      <c r="J2680" s="3">
        <v>20</v>
      </c>
      <c r="K2680" s="3">
        <v>39</v>
      </c>
      <c r="L2680" s="3">
        <v>0</v>
      </c>
      <c r="M2680" s="3">
        <v>15.38</v>
      </c>
      <c r="N2680" s="3" t="s">
        <v>116</v>
      </c>
      <c r="O2680" s="3" t="s">
        <v>26</v>
      </c>
    </row>
    <row r="2681" spans="1:17" x14ac:dyDescent="0.2">
      <c r="A2681" s="3" t="s">
        <v>4633</v>
      </c>
      <c r="B2681" s="3" t="s">
        <v>4625</v>
      </c>
      <c r="C2681" s="3">
        <v>1</v>
      </c>
      <c r="D2681" s="3" t="s">
        <v>168</v>
      </c>
      <c r="E2681" s="3" t="s">
        <v>4634</v>
      </c>
      <c r="F2681" s="3" t="s">
        <v>22</v>
      </c>
      <c r="G2681" s="3" t="s">
        <v>114</v>
      </c>
      <c r="H2681" s="3" t="s">
        <v>115</v>
      </c>
      <c r="I2681" s="3">
        <v>47909</v>
      </c>
      <c r="J2681" s="3">
        <v>9.0500000000000007</v>
      </c>
      <c r="K2681" s="3">
        <v>51</v>
      </c>
      <c r="L2681" s="3">
        <v>1</v>
      </c>
      <c r="M2681" s="3">
        <v>21.57</v>
      </c>
      <c r="N2681" s="3" t="s">
        <v>116</v>
      </c>
      <c r="O2681" s="3" t="s">
        <v>26</v>
      </c>
    </row>
    <row r="2682" spans="1:17" x14ac:dyDescent="0.2">
      <c r="A2682" s="3" t="s">
        <v>4635</v>
      </c>
      <c r="B2682" s="3" t="s">
        <v>4625</v>
      </c>
      <c r="C2682" s="3">
        <v>1</v>
      </c>
      <c r="D2682" s="3" t="s">
        <v>127</v>
      </c>
      <c r="E2682" s="3" t="s">
        <v>4636</v>
      </c>
      <c r="F2682" s="3" t="s">
        <v>22</v>
      </c>
      <c r="G2682" s="3" t="s">
        <v>114</v>
      </c>
      <c r="H2682" s="3" t="s">
        <v>115</v>
      </c>
      <c r="I2682" s="3">
        <v>46436</v>
      </c>
      <c r="J2682" s="3">
        <v>12.15</v>
      </c>
      <c r="K2682" s="3">
        <v>29</v>
      </c>
      <c r="L2682" s="3">
        <v>0</v>
      </c>
      <c r="M2682" s="3">
        <v>62.07</v>
      </c>
      <c r="N2682" s="3" t="s">
        <v>116</v>
      </c>
      <c r="O2682" s="3" t="s">
        <v>26</v>
      </c>
    </row>
    <row r="2683" spans="1:17" x14ac:dyDescent="0.2">
      <c r="A2683" s="3" t="s">
        <v>4637</v>
      </c>
      <c r="B2683" s="3" t="s">
        <v>4625</v>
      </c>
      <c r="C2683" s="3">
        <v>1</v>
      </c>
      <c r="D2683" s="3" t="s">
        <v>20</v>
      </c>
      <c r="E2683" s="3" t="s">
        <v>4638</v>
      </c>
      <c r="F2683" s="3" t="s">
        <v>22</v>
      </c>
      <c r="G2683" s="3" t="s">
        <v>23</v>
      </c>
      <c r="H2683" s="3" t="s">
        <v>24</v>
      </c>
      <c r="I2683" s="3">
        <v>42342</v>
      </c>
      <c r="J2683" s="3">
        <v>100</v>
      </c>
      <c r="K2683" s="3">
        <v>70</v>
      </c>
      <c r="L2683" s="3">
        <v>1</v>
      </c>
      <c r="M2683" s="3">
        <v>34.29</v>
      </c>
      <c r="N2683" s="3" t="s">
        <v>116</v>
      </c>
      <c r="O2683" s="3" t="s">
        <v>26</v>
      </c>
    </row>
    <row r="2684" spans="1:17" x14ac:dyDescent="0.2">
      <c r="A2684" s="3" t="s">
        <v>4639</v>
      </c>
      <c r="B2684" s="3" t="s">
        <v>4625</v>
      </c>
      <c r="C2684" s="3">
        <v>1</v>
      </c>
      <c r="D2684" s="3" t="s">
        <v>20</v>
      </c>
      <c r="E2684" s="3" t="s">
        <v>4640</v>
      </c>
      <c r="F2684" s="3" t="s">
        <v>22</v>
      </c>
      <c r="G2684" s="3" t="s">
        <v>114</v>
      </c>
      <c r="H2684" s="3" t="s">
        <v>115</v>
      </c>
      <c r="I2684" s="3">
        <v>38956</v>
      </c>
      <c r="J2684" s="3">
        <v>74.73</v>
      </c>
      <c r="K2684" s="3">
        <v>46</v>
      </c>
      <c r="L2684" s="3">
        <v>0</v>
      </c>
      <c r="M2684" s="3">
        <v>15.22</v>
      </c>
      <c r="N2684" s="3" t="s">
        <v>116</v>
      </c>
      <c r="O2684" s="3" t="s">
        <v>26</v>
      </c>
    </row>
    <row r="2685" spans="1:17" x14ac:dyDescent="0.2">
      <c r="A2685" s="3" t="s">
        <v>4641</v>
      </c>
      <c r="B2685" s="3" t="s">
        <v>4625</v>
      </c>
      <c r="C2685" s="3">
        <v>1</v>
      </c>
      <c r="D2685" s="3" t="s">
        <v>20</v>
      </c>
      <c r="E2685" s="3" t="s">
        <v>4642</v>
      </c>
      <c r="F2685" s="3" t="s">
        <v>22</v>
      </c>
      <c r="G2685" s="3" t="s">
        <v>114</v>
      </c>
      <c r="H2685" s="3" t="s">
        <v>115</v>
      </c>
      <c r="I2685" s="3">
        <v>37485</v>
      </c>
      <c r="J2685" s="3">
        <v>59.14</v>
      </c>
      <c r="K2685" s="3">
        <v>38</v>
      </c>
      <c r="L2685" s="3">
        <v>0</v>
      </c>
      <c r="M2685" s="3">
        <v>21.05</v>
      </c>
      <c r="N2685" s="3" t="s">
        <v>116</v>
      </c>
      <c r="O2685" s="3" t="s">
        <v>26</v>
      </c>
    </row>
    <row r="2686" spans="1:17" x14ac:dyDescent="0.2">
      <c r="A2686" s="3" t="s">
        <v>4643</v>
      </c>
      <c r="B2686" s="3" t="s">
        <v>4625</v>
      </c>
      <c r="C2686" s="3">
        <v>1</v>
      </c>
      <c r="D2686" s="3" t="s">
        <v>127</v>
      </c>
      <c r="E2686" s="3" t="s">
        <v>4644</v>
      </c>
      <c r="F2686" s="3" t="s">
        <v>22</v>
      </c>
      <c r="G2686" s="3" t="s">
        <v>114</v>
      </c>
      <c r="H2686" s="3" t="s">
        <v>115</v>
      </c>
      <c r="I2686" s="3">
        <v>37019</v>
      </c>
      <c r="J2686" s="3">
        <v>19.02</v>
      </c>
      <c r="K2686" s="3">
        <v>43</v>
      </c>
      <c r="L2686" s="3">
        <v>4</v>
      </c>
      <c r="M2686" s="3">
        <v>44.19</v>
      </c>
      <c r="N2686" s="3" t="s">
        <v>116</v>
      </c>
      <c r="O2686" s="3" t="s">
        <v>26</v>
      </c>
    </row>
    <row r="2687" spans="1:17" x14ac:dyDescent="0.2">
      <c r="A2687" s="3" t="s">
        <v>4645</v>
      </c>
      <c r="B2687" s="3" t="s">
        <v>4625</v>
      </c>
      <c r="C2687" s="3">
        <v>1</v>
      </c>
      <c r="D2687" s="3" t="s">
        <v>20</v>
      </c>
      <c r="E2687" s="3" t="s">
        <v>4646</v>
      </c>
      <c r="F2687" s="3" t="s">
        <v>22</v>
      </c>
      <c r="G2687" s="3" t="s">
        <v>114</v>
      </c>
      <c r="H2687" s="3" t="s">
        <v>115</v>
      </c>
      <c r="I2687" s="3">
        <v>35871</v>
      </c>
      <c r="J2687" s="3">
        <v>62.73</v>
      </c>
      <c r="K2687" s="3">
        <v>50</v>
      </c>
      <c r="L2687" s="3">
        <v>0</v>
      </c>
      <c r="M2687" s="3">
        <v>30</v>
      </c>
      <c r="N2687" s="3" t="s">
        <v>116</v>
      </c>
      <c r="O2687" s="3" t="s">
        <v>26</v>
      </c>
    </row>
    <row r="2688" spans="1:17" x14ac:dyDescent="0.2">
      <c r="A2688" s="3" t="s">
        <v>4647</v>
      </c>
      <c r="B2688" s="3" t="s">
        <v>4625</v>
      </c>
      <c r="C2688" s="3">
        <v>1</v>
      </c>
      <c r="D2688" s="3" t="s">
        <v>127</v>
      </c>
      <c r="E2688" s="3" t="s">
        <v>4648</v>
      </c>
      <c r="F2688" s="3" t="s">
        <v>22</v>
      </c>
      <c r="G2688" s="3" t="s">
        <v>114</v>
      </c>
      <c r="H2688" s="3" t="s">
        <v>115</v>
      </c>
      <c r="I2688" s="3">
        <v>35835</v>
      </c>
      <c r="J2688" s="3">
        <v>10.28</v>
      </c>
      <c r="K2688" s="3">
        <v>26</v>
      </c>
      <c r="L2688" s="3">
        <v>0</v>
      </c>
      <c r="M2688" s="3">
        <v>46.15</v>
      </c>
      <c r="N2688" s="3" t="s">
        <v>116</v>
      </c>
      <c r="O2688" s="3" t="s">
        <v>26</v>
      </c>
    </row>
    <row r="2689" spans="1:15" x14ac:dyDescent="0.2">
      <c r="A2689" s="3" t="s">
        <v>4649</v>
      </c>
      <c r="B2689" s="3" t="s">
        <v>4625</v>
      </c>
      <c r="C2689" s="3">
        <v>1</v>
      </c>
      <c r="D2689" s="3"/>
      <c r="E2689" s="3" t="s">
        <v>4650</v>
      </c>
      <c r="F2689" s="3" t="s">
        <v>22</v>
      </c>
      <c r="G2689" s="3" t="s">
        <v>114</v>
      </c>
      <c r="H2689" s="3" t="s">
        <v>115</v>
      </c>
      <c r="I2689" s="3">
        <v>32367</v>
      </c>
      <c r="J2689" s="3">
        <v>77.239999999999995</v>
      </c>
      <c r="K2689" s="3">
        <v>34</v>
      </c>
      <c r="L2689" s="3">
        <v>0</v>
      </c>
      <c r="M2689" s="3">
        <v>20.59</v>
      </c>
      <c r="N2689" s="3" t="s">
        <v>116</v>
      </c>
      <c r="O2689" s="3" t="s">
        <v>26</v>
      </c>
    </row>
    <row r="2690" spans="1:15" x14ac:dyDescent="0.2">
      <c r="A2690" s="3" t="s">
        <v>4651</v>
      </c>
      <c r="B2690" s="3" t="s">
        <v>4625</v>
      </c>
      <c r="C2690" s="3">
        <v>1</v>
      </c>
      <c r="D2690" s="3" t="s">
        <v>20</v>
      </c>
      <c r="E2690" s="3" t="s">
        <v>4652</v>
      </c>
      <c r="F2690" s="3" t="s">
        <v>22</v>
      </c>
      <c r="G2690" s="3" t="s">
        <v>114</v>
      </c>
      <c r="H2690" s="3" t="s">
        <v>115</v>
      </c>
      <c r="I2690" s="3">
        <v>31092</v>
      </c>
      <c r="J2690" s="3">
        <v>28.55</v>
      </c>
      <c r="K2690" s="3">
        <v>69</v>
      </c>
      <c r="L2690" s="3">
        <v>6</v>
      </c>
      <c r="M2690" s="3">
        <v>14.49</v>
      </c>
      <c r="N2690" s="3" t="s">
        <v>116</v>
      </c>
      <c r="O2690" s="3" t="s">
        <v>26</v>
      </c>
    </row>
    <row r="2691" spans="1:15" x14ac:dyDescent="0.2">
      <c r="A2691" s="3" t="s">
        <v>4653</v>
      </c>
      <c r="B2691" s="3" t="s">
        <v>4625</v>
      </c>
      <c r="C2691" s="3">
        <v>1</v>
      </c>
      <c r="D2691" s="3" t="s">
        <v>902</v>
      </c>
      <c r="E2691" s="3" t="s">
        <v>4654</v>
      </c>
      <c r="F2691" s="3" t="s">
        <v>22</v>
      </c>
      <c r="G2691" s="3" t="s">
        <v>114</v>
      </c>
      <c r="H2691" s="3" t="s">
        <v>115</v>
      </c>
      <c r="I2691" s="3">
        <v>28575</v>
      </c>
      <c r="J2691" s="3">
        <v>28.08</v>
      </c>
      <c r="K2691" s="3">
        <v>26</v>
      </c>
      <c r="L2691" s="3">
        <v>0</v>
      </c>
      <c r="M2691" s="3">
        <v>23.08</v>
      </c>
      <c r="N2691" s="3" t="s">
        <v>116</v>
      </c>
      <c r="O2691" s="3" t="s">
        <v>26</v>
      </c>
    </row>
    <row r="2692" spans="1:15" x14ac:dyDescent="0.2">
      <c r="A2692" s="3" t="s">
        <v>4655</v>
      </c>
      <c r="B2692" s="3" t="s">
        <v>4625</v>
      </c>
      <c r="C2692" s="3">
        <v>1</v>
      </c>
      <c r="D2692" s="3" t="s">
        <v>127</v>
      </c>
      <c r="E2692" s="3" t="s">
        <v>4656</v>
      </c>
      <c r="F2692" s="3" t="s">
        <v>22</v>
      </c>
      <c r="G2692" s="3" t="s">
        <v>114</v>
      </c>
      <c r="H2692" s="3" t="s">
        <v>115</v>
      </c>
      <c r="I2692" s="3">
        <v>28526</v>
      </c>
      <c r="J2692" s="3">
        <v>15.08</v>
      </c>
      <c r="K2692" s="3">
        <v>21</v>
      </c>
      <c r="L2692" s="3">
        <v>0</v>
      </c>
      <c r="M2692" s="3">
        <v>42.86</v>
      </c>
      <c r="N2692" s="3" t="s">
        <v>116</v>
      </c>
      <c r="O2692" s="3" t="s">
        <v>26</v>
      </c>
    </row>
    <row r="2693" spans="1:15" x14ac:dyDescent="0.2">
      <c r="A2693" s="3" t="s">
        <v>4657</v>
      </c>
      <c r="B2693" s="3" t="s">
        <v>4625</v>
      </c>
      <c r="C2693" s="3">
        <v>1</v>
      </c>
      <c r="D2693" s="3" t="s">
        <v>127</v>
      </c>
      <c r="E2693" s="3" t="s">
        <v>4658</v>
      </c>
      <c r="F2693" s="3" t="s">
        <v>22</v>
      </c>
      <c r="G2693" s="3" t="s">
        <v>114</v>
      </c>
      <c r="H2693" s="3" t="s">
        <v>115</v>
      </c>
      <c r="I2693" s="3">
        <v>27885</v>
      </c>
      <c r="J2693" s="3">
        <v>13.16</v>
      </c>
      <c r="K2693" s="3">
        <v>39</v>
      </c>
      <c r="L2693" s="3">
        <v>0</v>
      </c>
      <c r="M2693" s="3">
        <v>30.77</v>
      </c>
      <c r="N2693" s="3" t="s">
        <v>116</v>
      </c>
      <c r="O2693" s="3" t="s">
        <v>26</v>
      </c>
    </row>
    <row r="2694" spans="1:15" x14ac:dyDescent="0.2">
      <c r="A2694" s="3" t="s">
        <v>4659</v>
      </c>
      <c r="B2694" s="3" t="s">
        <v>4625</v>
      </c>
      <c r="C2694" s="3">
        <v>1</v>
      </c>
      <c r="D2694" s="3" t="s">
        <v>127</v>
      </c>
      <c r="E2694" s="3" t="s">
        <v>4660</v>
      </c>
      <c r="F2694" s="3" t="s">
        <v>22</v>
      </c>
      <c r="G2694" s="3" t="s">
        <v>114</v>
      </c>
      <c r="H2694" s="3" t="s">
        <v>115</v>
      </c>
      <c r="I2694" s="3">
        <v>27463</v>
      </c>
      <c r="J2694" s="3">
        <v>7.13</v>
      </c>
      <c r="K2694" s="3">
        <v>17</v>
      </c>
      <c r="L2694" s="3">
        <v>0</v>
      </c>
      <c r="M2694" s="3">
        <v>52.94</v>
      </c>
      <c r="N2694" s="3" t="s">
        <v>116</v>
      </c>
      <c r="O2694" s="3" t="s">
        <v>26</v>
      </c>
    </row>
    <row r="2695" spans="1:15" x14ac:dyDescent="0.2">
      <c r="A2695" s="3" t="s">
        <v>4661</v>
      </c>
      <c r="B2695" s="3" t="s">
        <v>4625</v>
      </c>
      <c r="C2695" s="3">
        <v>1</v>
      </c>
      <c r="D2695" s="3" t="s">
        <v>442</v>
      </c>
      <c r="E2695" s="3" t="s">
        <v>4662</v>
      </c>
      <c r="F2695" s="3" t="s">
        <v>22</v>
      </c>
      <c r="G2695" s="3" t="s">
        <v>114</v>
      </c>
      <c r="H2695" s="3" t="s">
        <v>115</v>
      </c>
      <c r="I2695" s="3">
        <v>26797</v>
      </c>
      <c r="J2695" s="3">
        <v>6.95</v>
      </c>
      <c r="K2695" s="3">
        <v>24</v>
      </c>
      <c r="L2695" s="3">
        <v>0</v>
      </c>
      <c r="M2695" s="3">
        <v>50</v>
      </c>
      <c r="N2695" s="3" t="s">
        <v>116</v>
      </c>
      <c r="O2695" s="3" t="s">
        <v>26</v>
      </c>
    </row>
    <row r="2696" spans="1:15" x14ac:dyDescent="0.2">
      <c r="A2696" s="3" t="s">
        <v>4663</v>
      </c>
      <c r="B2696" s="3" t="s">
        <v>4625</v>
      </c>
      <c r="C2696" s="3">
        <v>1</v>
      </c>
      <c r="D2696" s="3" t="s">
        <v>20</v>
      </c>
      <c r="E2696" s="3" t="s">
        <v>4664</v>
      </c>
      <c r="F2696" s="3" t="s">
        <v>22</v>
      </c>
      <c r="G2696" s="3" t="s">
        <v>114</v>
      </c>
      <c r="H2696" s="3" t="s">
        <v>115</v>
      </c>
      <c r="I2696" s="3">
        <v>26737</v>
      </c>
      <c r="J2696" s="3">
        <v>24.47</v>
      </c>
      <c r="K2696" s="3">
        <v>25</v>
      </c>
      <c r="L2696" s="3">
        <v>0</v>
      </c>
      <c r="M2696" s="3">
        <v>40</v>
      </c>
      <c r="N2696" s="3" t="s">
        <v>116</v>
      </c>
      <c r="O2696" s="3" t="s">
        <v>26</v>
      </c>
    </row>
    <row r="2697" spans="1:15" x14ac:dyDescent="0.2">
      <c r="A2697" s="3" t="s">
        <v>4665</v>
      </c>
      <c r="B2697" s="3" t="s">
        <v>4625</v>
      </c>
      <c r="C2697" s="3">
        <v>1</v>
      </c>
      <c r="D2697" s="3" t="s">
        <v>20</v>
      </c>
      <c r="E2697" s="3" t="s">
        <v>4666</v>
      </c>
      <c r="F2697" s="3" t="s">
        <v>22</v>
      </c>
      <c r="G2697" s="3" t="s">
        <v>114</v>
      </c>
      <c r="H2697" s="3" t="s">
        <v>115</v>
      </c>
      <c r="I2697" s="3">
        <v>26386</v>
      </c>
      <c r="J2697" s="3">
        <v>74.67</v>
      </c>
      <c r="K2697" s="3">
        <v>49</v>
      </c>
      <c r="L2697" s="3">
        <v>0</v>
      </c>
      <c r="M2697" s="3">
        <v>26.53</v>
      </c>
      <c r="N2697" s="3" t="s">
        <v>116</v>
      </c>
      <c r="O2697" s="3" t="s">
        <v>26</v>
      </c>
    </row>
    <row r="2698" spans="1:15" x14ac:dyDescent="0.2">
      <c r="A2698" s="3" t="s">
        <v>4667</v>
      </c>
      <c r="B2698" s="3" t="s">
        <v>4625</v>
      </c>
      <c r="C2698" s="3">
        <v>1</v>
      </c>
      <c r="D2698" s="3"/>
      <c r="E2698" s="3" t="s">
        <v>4634</v>
      </c>
      <c r="F2698" s="3" t="s">
        <v>22</v>
      </c>
      <c r="G2698" s="3" t="s">
        <v>114</v>
      </c>
      <c r="H2698" s="3" t="s">
        <v>115</v>
      </c>
      <c r="I2698" s="3">
        <v>26290</v>
      </c>
      <c r="J2698" s="3">
        <v>3.74</v>
      </c>
      <c r="K2698" s="3">
        <v>24</v>
      </c>
      <c r="L2698" s="3">
        <v>0</v>
      </c>
      <c r="M2698" s="3">
        <v>16.670000000000002</v>
      </c>
      <c r="N2698" s="3" t="s">
        <v>116</v>
      </c>
      <c r="O2698" s="3" t="s">
        <v>26</v>
      </c>
    </row>
    <row r="2699" spans="1:15" x14ac:dyDescent="0.2">
      <c r="A2699" s="3" t="s">
        <v>4668</v>
      </c>
      <c r="B2699" s="3" t="s">
        <v>4625</v>
      </c>
      <c r="C2699" s="3">
        <v>1</v>
      </c>
      <c r="D2699" s="3" t="s">
        <v>20</v>
      </c>
      <c r="E2699" s="3" t="s">
        <v>4669</v>
      </c>
      <c r="F2699" s="3" t="s">
        <v>22</v>
      </c>
      <c r="G2699" s="3" t="s">
        <v>114</v>
      </c>
      <c r="H2699" s="3" t="s">
        <v>115</v>
      </c>
      <c r="I2699" s="3">
        <v>25624</v>
      </c>
      <c r="J2699" s="3">
        <v>56.03</v>
      </c>
      <c r="K2699" s="3">
        <v>32</v>
      </c>
      <c r="L2699" s="3">
        <v>0</v>
      </c>
      <c r="M2699" s="3">
        <v>15.62</v>
      </c>
      <c r="N2699" s="3" t="s">
        <v>116</v>
      </c>
      <c r="O2699" s="3" t="s">
        <v>26</v>
      </c>
    </row>
    <row r="2700" spans="1:15" x14ac:dyDescent="0.2">
      <c r="A2700" s="3" t="s">
        <v>4670</v>
      </c>
      <c r="B2700" s="3" t="s">
        <v>4625</v>
      </c>
      <c r="C2700" s="3">
        <v>1</v>
      </c>
      <c r="D2700" s="3"/>
      <c r="E2700" s="3" t="s">
        <v>4671</v>
      </c>
      <c r="F2700" s="3" t="s">
        <v>22</v>
      </c>
      <c r="G2700" s="3" t="s">
        <v>114</v>
      </c>
      <c r="H2700" s="3" t="s">
        <v>115</v>
      </c>
      <c r="I2700" s="3">
        <v>25422</v>
      </c>
      <c r="J2700" s="3">
        <v>39.92</v>
      </c>
      <c r="K2700" s="3">
        <v>20</v>
      </c>
      <c r="L2700" s="3">
        <v>0</v>
      </c>
      <c r="M2700" s="3">
        <v>45</v>
      </c>
      <c r="N2700" s="3" t="s">
        <v>116</v>
      </c>
      <c r="O2700" s="3" t="s">
        <v>26</v>
      </c>
    </row>
    <row r="2701" spans="1:15" x14ac:dyDescent="0.2">
      <c r="A2701" s="3" t="s">
        <v>4672</v>
      </c>
      <c r="B2701" s="3" t="s">
        <v>4625</v>
      </c>
      <c r="C2701" s="3">
        <v>1</v>
      </c>
      <c r="D2701" s="3" t="s">
        <v>222</v>
      </c>
      <c r="E2701" s="3" t="s">
        <v>4634</v>
      </c>
      <c r="F2701" s="3" t="s">
        <v>22</v>
      </c>
      <c r="G2701" s="3" t="s">
        <v>114</v>
      </c>
      <c r="H2701" s="3" t="s">
        <v>115</v>
      </c>
      <c r="I2701" s="3">
        <v>25038</v>
      </c>
      <c r="J2701" s="3">
        <v>0</v>
      </c>
      <c r="K2701" s="3">
        <v>24</v>
      </c>
      <c r="L2701" s="3">
        <v>0</v>
      </c>
      <c r="M2701" s="3">
        <v>8.33</v>
      </c>
      <c r="N2701" s="3" t="s">
        <v>116</v>
      </c>
      <c r="O2701" s="3" t="s">
        <v>26</v>
      </c>
    </row>
    <row r="2702" spans="1:15" x14ac:dyDescent="0.2">
      <c r="A2702" s="3" t="s">
        <v>4673</v>
      </c>
      <c r="B2702" s="3" t="s">
        <v>4625</v>
      </c>
      <c r="C2702" s="3">
        <v>1</v>
      </c>
      <c r="D2702" s="3"/>
      <c r="E2702" s="3" t="s">
        <v>4674</v>
      </c>
      <c r="F2702" s="3" t="s">
        <v>22</v>
      </c>
      <c r="G2702" s="3" t="s">
        <v>114</v>
      </c>
      <c r="H2702" s="3" t="s">
        <v>115</v>
      </c>
      <c r="I2702" s="3">
        <v>23669</v>
      </c>
      <c r="J2702" s="3">
        <v>63.26</v>
      </c>
      <c r="K2702" s="3">
        <v>42</v>
      </c>
      <c r="L2702" s="3">
        <v>0</v>
      </c>
      <c r="M2702" s="3">
        <v>21.43</v>
      </c>
      <c r="N2702" s="3" t="s">
        <v>116</v>
      </c>
      <c r="O2702" s="3" t="s">
        <v>26</v>
      </c>
    </row>
    <row r="2703" spans="1:15" x14ac:dyDescent="0.2">
      <c r="A2703" s="3" t="s">
        <v>4675</v>
      </c>
      <c r="B2703" s="3" t="s">
        <v>4625</v>
      </c>
      <c r="C2703" s="3">
        <v>1</v>
      </c>
      <c r="D2703" s="3" t="s">
        <v>20</v>
      </c>
      <c r="E2703" s="3" t="s">
        <v>4676</v>
      </c>
      <c r="F2703" s="3" t="s">
        <v>22</v>
      </c>
      <c r="G2703" s="3" t="s">
        <v>114</v>
      </c>
      <c r="H2703" s="3" t="s">
        <v>115</v>
      </c>
      <c r="I2703" s="3">
        <v>23141</v>
      </c>
      <c r="J2703" s="3">
        <v>63.93</v>
      </c>
      <c r="K2703" s="3">
        <v>20</v>
      </c>
      <c r="L2703" s="3">
        <v>0</v>
      </c>
      <c r="M2703" s="3">
        <v>40</v>
      </c>
      <c r="N2703" s="3" t="s">
        <v>116</v>
      </c>
      <c r="O2703" s="3" t="s">
        <v>26</v>
      </c>
    </row>
    <row r="2704" spans="1:15" x14ac:dyDescent="0.2">
      <c r="A2704" s="3" t="s">
        <v>4677</v>
      </c>
      <c r="B2704" s="3" t="s">
        <v>4625</v>
      </c>
      <c r="C2704" s="3">
        <v>1</v>
      </c>
      <c r="D2704" s="3" t="s">
        <v>127</v>
      </c>
      <c r="E2704" s="3" t="s">
        <v>4678</v>
      </c>
      <c r="F2704" s="3" t="s">
        <v>22</v>
      </c>
      <c r="G2704" s="3" t="s">
        <v>114</v>
      </c>
      <c r="H2704" s="3" t="s">
        <v>115</v>
      </c>
      <c r="I2704" s="3">
        <v>23077</v>
      </c>
      <c r="J2704" s="3">
        <v>12.24</v>
      </c>
      <c r="K2704" s="3">
        <v>26</v>
      </c>
      <c r="L2704" s="3">
        <v>0</v>
      </c>
      <c r="M2704" s="3">
        <v>53.85</v>
      </c>
      <c r="N2704" s="3" t="s">
        <v>116</v>
      </c>
      <c r="O2704" s="3" t="s">
        <v>26</v>
      </c>
    </row>
    <row r="2705" spans="1:15" x14ac:dyDescent="0.2">
      <c r="A2705" s="3" t="s">
        <v>4679</v>
      </c>
      <c r="B2705" s="3" t="s">
        <v>4625</v>
      </c>
      <c r="C2705" s="3">
        <v>1</v>
      </c>
      <c r="D2705" s="3" t="s">
        <v>127</v>
      </c>
      <c r="E2705" s="3" t="s">
        <v>4680</v>
      </c>
      <c r="F2705" s="3" t="s">
        <v>22</v>
      </c>
      <c r="G2705" s="3" t="s">
        <v>114</v>
      </c>
      <c r="H2705" s="3" t="s">
        <v>115</v>
      </c>
      <c r="I2705" s="3">
        <v>22927</v>
      </c>
      <c r="J2705" s="3">
        <v>11.7</v>
      </c>
      <c r="K2705" s="3">
        <v>40</v>
      </c>
      <c r="L2705" s="3">
        <v>0</v>
      </c>
      <c r="M2705" s="3">
        <v>55</v>
      </c>
      <c r="N2705" s="3" t="s">
        <v>116</v>
      </c>
      <c r="O2705" s="3" t="s">
        <v>26</v>
      </c>
    </row>
    <row r="2706" spans="1:15" x14ac:dyDescent="0.2">
      <c r="A2706" s="3" t="s">
        <v>4681</v>
      </c>
      <c r="B2706" s="3" t="s">
        <v>4625</v>
      </c>
      <c r="C2706" s="3">
        <v>1</v>
      </c>
      <c r="D2706" s="3" t="s">
        <v>20</v>
      </c>
      <c r="E2706" s="3" t="s">
        <v>4682</v>
      </c>
      <c r="F2706" s="3" t="s">
        <v>133</v>
      </c>
      <c r="G2706" s="3" t="s">
        <v>133</v>
      </c>
      <c r="H2706" s="3" t="s">
        <v>115</v>
      </c>
      <c r="I2706" s="3">
        <v>22466</v>
      </c>
      <c r="J2706" s="3">
        <v>39.130000000000003</v>
      </c>
      <c r="K2706" s="3">
        <v>25</v>
      </c>
      <c r="L2706" s="3">
        <v>1</v>
      </c>
      <c r="M2706" s="3">
        <v>36</v>
      </c>
      <c r="N2706" s="3" t="s">
        <v>116</v>
      </c>
      <c r="O2706" s="3" t="s">
        <v>26</v>
      </c>
    </row>
    <row r="2707" spans="1:15" x14ac:dyDescent="0.2">
      <c r="A2707" s="3" t="s">
        <v>4683</v>
      </c>
      <c r="B2707" s="3" t="s">
        <v>4625</v>
      </c>
      <c r="C2707" s="3">
        <v>1</v>
      </c>
      <c r="D2707" s="3"/>
      <c r="E2707" s="3" t="s">
        <v>4684</v>
      </c>
      <c r="F2707" s="3" t="s">
        <v>22</v>
      </c>
      <c r="G2707" s="3" t="s">
        <v>114</v>
      </c>
      <c r="H2707" s="3" t="s">
        <v>115</v>
      </c>
      <c r="I2707" s="3">
        <v>22052</v>
      </c>
      <c r="J2707" s="3">
        <v>0</v>
      </c>
      <c r="K2707" s="3">
        <v>31</v>
      </c>
      <c r="L2707" s="3">
        <v>0</v>
      </c>
      <c r="M2707" s="3">
        <v>16.13</v>
      </c>
      <c r="N2707" s="3" t="s">
        <v>116</v>
      </c>
      <c r="O2707" s="3" t="s">
        <v>26</v>
      </c>
    </row>
    <row r="2708" spans="1:15" x14ac:dyDescent="0.2">
      <c r="A2708" s="3" t="s">
        <v>4685</v>
      </c>
      <c r="B2708" s="3" t="s">
        <v>4625</v>
      </c>
      <c r="C2708" s="3">
        <v>1</v>
      </c>
      <c r="D2708" s="3" t="s">
        <v>357</v>
      </c>
      <c r="E2708" s="3" t="s">
        <v>4686</v>
      </c>
      <c r="F2708" s="3" t="s">
        <v>22</v>
      </c>
      <c r="G2708" s="3" t="s">
        <v>114</v>
      </c>
      <c r="H2708" s="3" t="s">
        <v>115</v>
      </c>
      <c r="I2708" s="3">
        <v>21682</v>
      </c>
      <c r="J2708" s="3">
        <v>38.61</v>
      </c>
      <c r="K2708" s="3">
        <v>18</v>
      </c>
      <c r="L2708" s="3">
        <v>0</v>
      </c>
      <c r="M2708" s="3">
        <v>61.11</v>
      </c>
      <c r="N2708" s="3" t="s">
        <v>116</v>
      </c>
      <c r="O2708" s="3" t="s">
        <v>26</v>
      </c>
    </row>
    <row r="2709" spans="1:15" x14ac:dyDescent="0.2">
      <c r="A2709" s="3" t="s">
        <v>4687</v>
      </c>
      <c r="B2709" s="3" t="s">
        <v>4625</v>
      </c>
      <c r="C2709" s="3">
        <v>1</v>
      </c>
      <c r="D2709" s="3" t="s">
        <v>127</v>
      </c>
      <c r="E2709" s="3" t="s">
        <v>4688</v>
      </c>
      <c r="F2709" s="3" t="s">
        <v>22</v>
      </c>
      <c r="G2709" s="3" t="s">
        <v>114</v>
      </c>
      <c r="H2709" s="3" t="s">
        <v>115</v>
      </c>
      <c r="I2709" s="3">
        <v>20511</v>
      </c>
      <c r="J2709" s="3">
        <v>10.29</v>
      </c>
      <c r="K2709" s="3">
        <v>9</v>
      </c>
      <c r="L2709" s="3">
        <v>0</v>
      </c>
      <c r="M2709" s="3">
        <v>66.67</v>
      </c>
      <c r="N2709" s="3" t="s">
        <v>116</v>
      </c>
      <c r="O2709" s="3" t="s">
        <v>26</v>
      </c>
    </row>
    <row r="2710" spans="1:15" x14ac:dyDescent="0.2">
      <c r="A2710" s="3" t="s">
        <v>4689</v>
      </c>
      <c r="B2710" s="3" t="s">
        <v>4625</v>
      </c>
      <c r="C2710" s="3">
        <v>1</v>
      </c>
      <c r="D2710" s="3"/>
      <c r="E2710" s="3" t="s">
        <v>4690</v>
      </c>
      <c r="F2710" s="3" t="s">
        <v>22</v>
      </c>
      <c r="G2710" s="3" t="s">
        <v>114</v>
      </c>
      <c r="H2710" s="3" t="s">
        <v>115</v>
      </c>
      <c r="I2710" s="3">
        <v>20428</v>
      </c>
      <c r="J2710" s="3">
        <v>60.29</v>
      </c>
      <c r="K2710" s="3">
        <v>19</v>
      </c>
      <c r="L2710" s="3">
        <v>0</v>
      </c>
      <c r="M2710" s="3">
        <v>42.11</v>
      </c>
      <c r="N2710" s="3" t="s">
        <v>116</v>
      </c>
      <c r="O2710" s="3" t="s">
        <v>26</v>
      </c>
    </row>
    <row r="2711" spans="1:15" x14ac:dyDescent="0.2">
      <c r="A2711" s="3" t="s">
        <v>4691</v>
      </c>
      <c r="B2711" s="3" t="s">
        <v>4625</v>
      </c>
      <c r="C2711" s="3">
        <v>1</v>
      </c>
      <c r="D2711" s="3" t="s">
        <v>222</v>
      </c>
      <c r="E2711" s="3" t="s">
        <v>4692</v>
      </c>
      <c r="F2711" s="3" t="s">
        <v>22</v>
      </c>
      <c r="G2711" s="3" t="s">
        <v>114</v>
      </c>
      <c r="H2711" s="3" t="s">
        <v>115</v>
      </c>
      <c r="I2711" s="3">
        <v>20364</v>
      </c>
      <c r="J2711" s="3">
        <v>5</v>
      </c>
      <c r="K2711" s="3">
        <v>28</v>
      </c>
      <c r="L2711" s="3">
        <v>0</v>
      </c>
      <c r="M2711" s="3">
        <v>21.43</v>
      </c>
      <c r="N2711" s="3" t="s">
        <v>116</v>
      </c>
      <c r="O2711" s="3" t="s">
        <v>26</v>
      </c>
    </row>
    <row r="2712" spans="1:15" x14ac:dyDescent="0.2">
      <c r="A2712" s="3" t="s">
        <v>4693</v>
      </c>
      <c r="B2712" s="3" t="s">
        <v>4625</v>
      </c>
      <c r="C2712" s="3">
        <v>1</v>
      </c>
      <c r="D2712" s="3"/>
      <c r="E2712" s="3" t="s">
        <v>4694</v>
      </c>
      <c r="F2712" s="3" t="s">
        <v>22</v>
      </c>
      <c r="G2712" s="3" t="s">
        <v>114</v>
      </c>
      <c r="H2712" s="3" t="s">
        <v>115</v>
      </c>
      <c r="I2712" s="3">
        <v>19302</v>
      </c>
      <c r="J2712" s="3">
        <v>39.770000000000003</v>
      </c>
      <c r="K2712" s="3">
        <v>19</v>
      </c>
      <c r="L2712" s="3">
        <v>0</v>
      </c>
      <c r="M2712" s="3">
        <v>36.840000000000003</v>
      </c>
      <c r="N2712" s="3" t="s">
        <v>116</v>
      </c>
      <c r="O2712" s="3" t="s">
        <v>26</v>
      </c>
    </row>
    <row r="2713" spans="1:15" x14ac:dyDescent="0.2">
      <c r="A2713" s="3" t="s">
        <v>4695</v>
      </c>
      <c r="B2713" s="3" t="s">
        <v>4625</v>
      </c>
      <c r="C2713" s="3">
        <v>1</v>
      </c>
      <c r="D2713" s="3" t="s">
        <v>20</v>
      </c>
      <c r="E2713" s="3" t="s">
        <v>4696</v>
      </c>
      <c r="F2713" s="3" t="s">
        <v>22</v>
      </c>
      <c r="G2713" s="3" t="s">
        <v>114</v>
      </c>
      <c r="H2713" s="3" t="s">
        <v>115</v>
      </c>
      <c r="I2713" s="3">
        <v>19281</v>
      </c>
      <c r="J2713" s="3">
        <v>54.8</v>
      </c>
      <c r="K2713" s="3">
        <v>26</v>
      </c>
      <c r="L2713" s="3">
        <v>0</v>
      </c>
      <c r="M2713" s="3">
        <v>19.23</v>
      </c>
      <c r="N2713" s="3" t="s">
        <v>116</v>
      </c>
      <c r="O2713" s="3" t="s">
        <v>26</v>
      </c>
    </row>
    <row r="2714" spans="1:15" x14ac:dyDescent="0.2">
      <c r="A2714" s="3" t="s">
        <v>4697</v>
      </c>
      <c r="B2714" s="3" t="s">
        <v>4625</v>
      </c>
      <c r="C2714" s="3">
        <v>1</v>
      </c>
      <c r="D2714" s="3" t="s">
        <v>127</v>
      </c>
      <c r="E2714" s="3" t="s">
        <v>4698</v>
      </c>
      <c r="F2714" s="3" t="s">
        <v>22</v>
      </c>
      <c r="G2714" s="3" t="s">
        <v>114</v>
      </c>
      <c r="H2714" s="3" t="s">
        <v>115</v>
      </c>
      <c r="I2714" s="3">
        <v>19179</v>
      </c>
      <c r="J2714" s="3">
        <v>10.17</v>
      </c>
      <c r="K2714" s="3">
        <v>43</v>
      </c>
      <c r="L2714" s="3">
        <v>4</v>
      </c>
      <c r="M2714" s="3">
        <v>62.79</v>
      </c>
      <c r="N2714" s="3" t="s">
        <v>116</v>
      </c>
      <c r="O2714" s="3" t="s">
        <v>26</v>
      </c>
    </row>
    <row r="2715" spans="1:15" x14ac:dyDescent="0.2">
      <c r="A2715" s="3" t="s">
        <v>4699</v>
      </c>
      <c r="B2715" s="3" t="s">
        <v>4625</v>
      </c>
      <c r="C2715" s="3">
        <v>1</v>
      </c>
      <c r="D2715" s="3" t="s">
        <v>357</v>
      </c>
      <c r="E2715" s="3" t="s">
        <v>4700</v>
      </c>
      <c r="F2715" s="3" t="s">
        <v>22</v>
      </c>
      <c r="G2715" s="3" t="s">
        <v>114</v>
      </c>
      <c r="H2715" s="3" t="s">
        <v>115</v>
      </c>
      <c r="I2715" s="3">
        <v>19014</v>
      </c>
      <c r="J2715" s="3">
        <v>36.299999999999997</v>
      </c>
      <c r="K2715" s="3">
        <v>23</v>
      </c>
      <c r="L2715" s="3">
        <v>0</v>
      </c>
      <c r="M2715" s="3">
        <v>52.17</v>
      </c>
      <c r="N2715" s="3" t="s">
        <v>116</v>
      </c>
      <c r="O2715" s="3" t="s">
        <v>26</v>
      </c>
    </row>
    <row r="2716" spans="1:15" x14ac:dyDescent="0.2">
      <c r="A2716" s="3" t="s">
        <v>4701</v>
      </c>
      <c r="B2716" s="3" t="s">
        <v>4625</v>
      </c>
      <c r="C2716" s="3">
        <v>1</v>
      </c>
      <c r="D2716" s="3" t="s">
        <v>4702</v>
      </c>
      <c r="E2716" s="3" t="s">
        <v>4703</v>
      </c>
      <c r="F2716" s="3" t="s">
        <v>22</v>
      </c>
      <c r="G2716" s="3" t="s">
        <v>114</v>
      </c>
      <c r="H2716" s="3" t="s">
        <v>115</v>
      </c>
      <c r="I2716" s="3">
        <v>18349</v>
      </c>
      <c r="J2716" s="3">
        <v>9.61</v>
      </c>
      <c r="K2716" s="3">
        <v>25</v>
      </c>
      <c r="L2716" s="3">
        <v>0</v>
      </c>
      <c r="M2716" s="3">
        <v>36</v>
      </c>
      <c r="N2716" s="3" t="s">
        <v>116</v>
      </c>
      <c r="O2716" s="3" t="s">
        <v>26</v>
      </c>
    </row>
    <row r="2717" spans="1:15" x14ac:dyDescent="0.2">
      <c r="A2717" s="3" t="s">
        <v>4704</v>
      </c>
      <c r="B2717" s="3" t="s">
        <v>4625</v>
      </c>
      <c r="C2717" s="3">
        <v>1</v>
      </c>
      <c r="D2717" s="3"/>
      <c r="E2717" s="3" t="s">
        <v>4705</v>
      </c>
      <c r="F2717" s="3" t="s">
        <v>22</v>
      </c>
      <c r="G2717" s="3" t="s">
        <v>114</v>
      </c>
      <c r="H2717" s="3" t="s">
        <v>115</v>
      </c>
      <c r="I2717" s="3">
        <v>18273</v>
      </c>
      <c r="J2717" s="3">
        <v>5</v>
      </c>
      <c r="K2717" s="3">
        <v>17</v>
      </c>
      <c r="L2717" s="3">
        <v>0</v>
      </c>
      <c r="M2717" s="3">
        <v>17.649999999999999</v>
      </c>
      <c r="N2717" s="3" t="s">
        <v>116</v>
      </c>
      <c r="O2717" s="3" t="s">
        <v>26</v>
      </c>
    </row>
    <row r="2718" spans="1:15" x14ac:dyDescent="0.2">
      <c r="A2718" s="3" t="s">
        <v>4706</v>
      </c>
      <c r="B2718" s="3" t="s">
        <v>4625</v>
      </c>
      <c r="C2718" s="3">
        <v>1</v>
      </c>
      <c r="D2718" s="3"/>
      <c r="E2718" s="3" t="s">
        <v>4707</v>
      </c>
      <c r="F2718" s="3" t="s">
        <v>22</v>
      </c>
      <c r="G2718" s="3" t="s">
        <v>114</v>
      </c>
      <c r="H2718" s="3" t="s">
        <v>115</v>
      </c>
      <c r="I2718" s="3">
        <v>18136</v>
      </c>
      <c r="J2718" s="3">
        <v>28.86</v>
      </c>
      <c r="K2718" s="3">
        <v>13</v>
      </c>
      <c r="L2718" s="3">
        <v>0</v>
      </c>
      <c r="M2718" s="3">
        <v>30.77</v>
      </c>
      <c r="N2718" s="3" t="s">
        <v>116</v>
      </c>
      <c r="O2718" s="3" t="s">
        <v>26</v>
      </c>
    </row>
    <row r="2719" spans="1:15" x14ac:dyDescent="0.2">
      <c r="A2719" s="3" t="s">
        <v>4708</v>
      </c>
      <c r="B2719" s="3" t="s">
        <v>4625</v>
      </c>
      <c r="C2719" s="3">
        <v>1</v>
      </c>
      <c r="D2719" s="3" t="s">
        <v>20</v>
      </c>
      <c r="E2719" s="3" t="s">
        <v>4709</v>
      </c>
      <c r="F2719" s="3" t="s">
        <v>22</v>
      </c>
      <c r="G2719" s="3" t="s">
        <v>114</v>
      </c>
      <c r="H2719" s="3" t="s">
        <v>115</v>
      </c>
      <c r="I2719" s="3">
        <v>18108</v>
      </c>
      <c r="J2719" s="3">
        <v>55.15</v>
      </c>
      <c r="K2719" s="3">
        <v>15</v>
      </c>
      <c r="L2719" s="3">
        <v>0</v>
      </c>
      <c r="M2719" s="3">
        <v>53.33</v>
      </c>
      <c r="N2719" s="3" t="s">
        <v>116</v>
      </c>
      <c r="O2719" s="3" t="s">
        <v>26</v>
      </c>
    </row>
    <row r="2720" spans="1:15" x14ac:dyDescent="0.2">
      <c r="A2720" s="3" t="s">
        <v>4710</v>
      </c>
      <c r="B2720" s="3" t="s">
        <v>4625</v>
      </c>
      <c r="C2720" s="3">
        <v>1</v>
      </c>
      <c r="D2720" s="3" t="s">
        <v>20</v>
      </c>
      <c r="E2720" s="3" t="s">
        <v>4711</v>
      </c>
      <c r="F2720" s="3" t="s">
        <v>22</v>
      </c>
      <c r="G2720" s="3" t="s">
        <v>114</v>
      </c>
      <c r="H2720" s="3" t="s">
        <v>115</v>
      </c>
      <c r="I2720" s="3">
        <v>18005</v>
      </c>
      <c r="J2720" s="3">
        <v>43.2</v>
      </c>
      <c r="K2720" s="3">
        <v>25</v>
      </c>
      <c r="L2720" s="3">
        <v>0</v>
      </c>
      <c r="M2720" s="3">
        <v>20</v>
      </c>
      <c r="N2720" s="3" t="s">
        <v>116</v>
      </c>
      <c r="O2720" s="3" t="s">
        <v>26</v>
      </c>
    </row>
    <row r="2721" spans="1:15" x14ac:dyDescent="0.2">
      <c r="A2721" s="3" t="s">
        <v>4712</v>
      </c>
      <c r="B2721" s="3" t="s">
        <v>4625</v>
      </c>
      <c r="C2721" s="3">
        <v>1</v>
      </c>
      <c r="D2721" s="3"/>
      <c r="E2721" s="3" t="s">
        <v>4713</v>
      </c>
      <c r="F2721" s="3" t="s">
        <v>22</v>
      </c>
      <c r="G2721" s="3" t="s">
        <v>114</v>
      </c>
      <c r="H2721" s="3" t="s">
        <v>115</v>
      </c>
      <c r="I2721" s="3">
        <v>17797</v>
      </c>
      <c r="J2721" s="3">
        <v>31.82</v>
      </c>
      <c r="K2721" s="3">
        <v>15</v>
      </c>
      <c r="L2721" s="3">
        <v>0</v>
      </c>
      <c r="M2721" s="3">
        <v>40</v>
      </c>
      <c r="N2721" s="3" t="s">
        <v>116</v>
      </c>
      <c r="O2721" s="3" t="s">
        <v>26</v>
      </c>
    </row>
    <row r="2722" spans="1:15" x14ac:dyDescent="0.2">
      <c r="A2722" s="3" t="s">
        <v>4714</v>
      </c>
      <c r="B2722" s="3" t="s">
        <v>4625</v>
      </c>
      <c r="C2722" s="3">
        <v>1</v>
      </c>
      <c r="D2722" s="3" t="s">
        <v>102</v>
      </c>
      <c r="E2722" s="3" t="s">
        <v>4715</v>
      </c>
      <c r="F2722" s="3" t="s">
        <v>22</v>
      </c>
      <c r="G2722" s="3" t="s">
        <v>114</v>
      </c>
      <c r="H2722" s="3" t="s">
        <v>115</v>
      </c>
      <c r="I2722" s="3">
        <v>17531</v>
      </c>
      <c r="J2722" s="3">
        <v>49.31</v>
      </c>
      <c r="K2722" s="3">
        <v>24</v>
      </c>
      <c r="L2722" s="3">
        <v>0</v>
      </c>
      <c r="M2722" s="3">
        <v>20.83</v>
      </c>
      <c r="N2722" s="3" t="s">
        <v>116</v>
      </c>
      <c r="O2722" s="3" t="s">
        <v>26</v>
      </c>
    </row>
    <row r="2723" spans="1:15" x14ac:dyDescent="0.2">
      <c r="A2723" s="3" t="s">
        <v>4716</v>
      </c>
      <c r="B2723" s="3" t="s">
        <v>4625</v>
      </c>
      <c r="C2723" s="3">
        <v>1</v>
      </c>
      <c r="D2723" s="3" t="s">
        <v>127</v>
      </c>
      <c r="E2723" s="3" t="s">
        <v>4644</v>
      </c>
      <c r="F2723" s="3" t="s">
        <v>22</v>
      </c>
      <c r="G2723" s="3" t="s">
        <v>114</v>
      </c>
      <c r="H2723" s="3" t="s">
        <v>115</v>
      </c>
      <c r="I2723" s="3">
        <v>17408</v>
      </c>
      <c r="J2723" s="3">
        <v>5</v>
      </c>
      <c r="K2723" s="3">
        <v>13</v>
      </c>
      <c r="L2723" s="3">
        <v>0</v>
      </c>
      <c r="M2723" s="3">
        <v>30.77</v>
      </c>
      <c r="N2723" s="3" t="s">
        <v>116</v>
      </c>
      <c r="O2723" s="3" t="s">
        <v>26</v>
      </c>
    </row>
    <row r="2724" spans="1:15" x14ac:dyDescent="0.2">
      <c r="A2724" s="3" t="s">
        <v>4717</v>
      </c>
      <c r="B2724" s="3" t="s">
        <v>4625</v>
      </c>
      <c r="C2724" s="3">
        <v>1</v>
      </c>
      <c r="D2724" s="3" t="s">
        <v>20</v>
      </c>
      <c r="E2724" s="3" t="s">
        <v>4718</v>
      </c>
      <c r="F2724" s="3" t="s">
        <v>22</v>
      </c>
      <c r="G2724" s="3" t="s">
        <v>114</v>
      </c>
      <c r="H2724" s="3" t="s">
        <v>115</v>
      </c>
      <c r="I2724" s="3">
        <v>17248</v>
      </c>
      <c r="J2724" s="3">
        <v>53.97</v>
      </c>
      <c r="K2724" s="3">
        <v>16</v>
      </c>
      <c r="L2724" s="3">
        <v>0</v>
      </c>
      <c r="M2724" s="3">
        <v>43.75</v>
      </c>
      <c r="N2724" s="3" t="s">
        <v>116</v>
      </c>
      <c r="O2724" s="3" t="s">
        <v>26</v>
      </c>
    </row>
    <row r="2725" spans="1:15" x14ac:dyDescent="0.2">
      <c r="A2725" s="3" t="s">
        <v>4719</v>
      </c>
      <c r="B2725" s="3" t="s">
        <v>4625</v>
      </c>
      <c r="C2725" s="3">
        <v>1</v>
      </c>
      <c r="D2725" s="3" t="s">
        <v>20</v>
      </c>
      <c r="E2725" s="3" t="s">
        <v>4720</v>
      </c>
      <c r="F2725" s="3" t="s">
        <v>22</v>
      </c>
      <c r="G2725" s="3" t="s">
        <v>114</v>
      </c>
      <c r="H2725" s="3" t="s">
        <v>115</v>
      </c>
      <c r="I2725" s="3">
        <v>16953</v>
      </c>
      <c r="J2725" s="3">
        <v>50.41</v>
      </c>
      <c r="K2725" s="3">
        <v>20</v>
      </c>
      <c r="L2725" s="3">
        <v>0</v>
      </c>
      <c r="M2725" s="3">
        <v>35</v>
      </c>
      <c r="N2725" s="3" t="s">
        <v>116</v>
      </c>
      <c r="O2725" s="3" t="s">
        <v>26</v>
      </c>
    </row>
    <row r="2726" spans="1:15" x14ac:dyDescent="0.2">
      <c r="A2726" s="3" t="s">
        <v>4721</v>
      </c>
      <c r="B2726" s="3" t="s">
        <v>4625</v>
      </c>
      <c r="C2726" s="3">
        <v>1</v>
      </c>
      <c r="D2726" s="3" t="s">
        <v>357</v>
      </c>
      <c r="E2726" s="3" t="s">
        <v>4722</v>
      </c>
      <c r="F2726" s="3" t="s">
        <v>22</v>
      </c>
      <c r="G2726" s="3" t="s">
        <v>114</v>
      </c>
      <c r="H2726" s="3" t="s">
        <v>115</v>
      </c>
      <c r="I2726" s="3">
        <v>16833</v>
      </c>
      <c r="J2726" s="3">
        <v>30.26</v>
      </c>
      <c r="K2726" s="3">
        <v>22</v>
      </c>
      <c r="L2726" s="3">
        <v>0</v>
      </c>
      <c r="M2726" s="3">
        <v>18.18</v>
      </c>
      <c r="N2726" s="3" t="s">
        <v>116</v>
      </c>
      <c r="O2726" s="3" t="s">
        <v>26</v>
      </c>
    </row>
    <row r="2727" spans="1:15" x14ac:dyDescent="0.2">
      <c r="A2727" s="3" t="s">
        <v>4723</v>
      </c>
      <c r="B2727" s="3" t="s">
        <v>4625</v>
      </c>
      <c r="C2727" s="3">
        <v>1</v>
      </c>
      <c r="D2727" s="3"/>
      <c r="E2727" s="3" t="s">
        <v>4724</v>
      </c>
      <c r="F2727" s="3" t="s">
        <v>22</v>
      </c>
      <c r="G2727" s="3" t="s">
        <v>114</v>
      </c>
      <c r="H2727" s="3" t="s">
        <v>115</v>
      </c>
      <c r="I2727" s="3">
        <v>16778</v>
      </c>
      <c r="J2727" s="3">
        <v>5</v>
      </c>
      <c r="K2727" s="3">
        <v>14</v>
      </c>
      <c r="L2727" s="3">
        <v>0</v>
      </c>
      <c r="M2727" s="3">
        <v>57.14</v>
      </c>
      <c r="N2727" s="3" t="s">
        <v>116</v>
      </c>
      <c r="O2727" s="3" t="s">
        <v>26</v>
      </c>
    </row>
    <row r="2728" spans="1:15" x14ac:dyDescent="0.2">
      <c r="A2728" s="3" t="s">
        <v>4725</v>
      </c>
      <c r="B2728" s="3" t="s">
        <v>4625</v>
      </c>
      <c r="C2728" s="3">
        <v>1</v>
      </c>
      <c r="D2728" s="3" t="s">
        <v>20</v>
      </c>
      <c r="E2728" s="3" t="s">
        <v>4726</v>
      </c>
      <c r="F2728" s="3" t="s">
        <v>22</v>
      </c>
      <c r="G2728" s="3" t="s">
        <v>114</v>
      </c>
      <c r="H2728" s="3" t="s">
        <v>115</v>
      </c>
      <c r="I2728" s="3">
        <v>16586</v>
      </c>
      <c r="J2728" s="3">
        <v>45.54</v>
      </c>
      <c r="K2728" s="3">
        <v>22</v>
      </c>
      <c r="L2728" s="3">
        <v>0</v>
      </c>
      <c r="M2728" s="3">
        <v>22.73</v>
      </c>
      <c r="N2728" s="3" t="s">
        <v>116</v>
      </c>
      <c r="O2728" s="3" t="s">
        <v>26</v>
      </c>
    </row>
    <row r="2729" spans="1:15" x14ac:dyDescent="0.2">
      <c r="A2729" s="3" t="s">
        <v>4727</v>
      </c>
      <c r="B2729" s="3" t="s">
        <v>4625</v>
      </c>
      <c r="C2729" s="3">
        <v>1</v>
      </c>
      <c r="D2729" s="3" t="s">
        <v>20</v>
      </c>
      <c r="E2729" s="3" t="s">
        <v>4728</v>
      </c>
      <c r="F2729" s="3" t="s">
        <v>22</v>
      </c>
      <c r="G2729" s="3" t="s">
        <v>114</v>
      </c>
      <c r="H2729" s="3" t="s">
        <v>115</v>
      </c>
      <c r="I2729" s="3">
        <v>16210</v>
      </c>
      <c r="J2729" s="3">
        <v>26.63</v>
      </c>
      <c r="K2729" s="3">
        <v>16</v>
      </c>
      <c r="L2729" s="3">
        <v>0</v>
      </c>
      <c r="M2729" s="3">
        <v>62.5</v>
      </c>
      <c r="N2729" s="3" t="s">
        <v>116</v>
      </c>
      <c r="O2729" s="3" t="s">
        <v>26</v>
      </c>
    </row>
    <row r="2730" spans="1:15" x14ac:dyDescent="0.2">
      <c r="A2730" s="3" t="s">
        <v>4729</v>
      </c>
      <c r="B2730" s="3" t="s">
        <v>4625</v>
      </c>
      <c r="C2730" s="3">
        <v>1</v>
      </c>
      <c r="D2730" s="3"/>
      <c r="E2730" s="3" t="s">
        <v>4730</v>
      </c>
      <c r="F2730" s="3" t="s">
        <v>22</v>
      </c>
      <c r="G2730" s="3" t="s">
        <v>114</v>
      </c>
      <c r="H2730" s="3" t="s">
        <v>115</v>
      </c>
      <c r="I2730" s="3">
        <v>16092</v>
      </c>
      <c r="J2730" s="3">
        <v>0</v>
      </c>
      <c r="K2730" s="3">
        <v>26</v>
      </c>
      <c r="L2730" s="3">
        <v>0</v>
      </c>
      <c r="M2730" s="3">
        <v>26.92</v>
      </c>
      <c r="N2730" s="3" t="s">
        <v>116</v>
      </c>
      <c r="O2730" s="3" t="s">
        <v>26</v>
      </c>
    </row>
    <row r="2731" spans="1:15" x14ac:dyDescent="0.2">
      <c r="A2731" s="3" t="s">
        <v>4731</v>
      </c>
      <c r="B2731" s="3" t="s">
        <v>4625</v>
      </c>
      <c r="C2731" s="3">
        <v>1</v>
      </c>
      <c r="D2731" s="3" t="s">
        <v>20</v>
      </c>
      <c r="E2731" s="3" t="s">
        <v>4732</v>
      </c>
      <c r="F2731" s="3" t="s">
        <v>22</v>
      </c>
      <c r="G2731" s="3" t="s">
        <v>114</v>
      </c>
      <c r="H2731" s="3" t="s">
        <v>115</v>
      </c>
      <c r="I2731" s="3">
        <v>15959</v>
      </c>
      <c r="J2731" s="3">
        <v>25.67</v>
      </c>
      <c r="K2731" s="3">
        <v>13</v>
      </c>
      <c r="L2731" s="3">
        <v>0</v>
      </c>
      <c r="M2731" s="3">
        <v>46.15</v>
      </c>
      <c r="N2731" s="3" t="s">
        <v>116</v>
      </c>
      <c r="O2731" s="3" t="s">
        <v>26</v>
      </c>
    </row>
    <row r="2732" spans="1:15" x14ac:dyDescent="0.2">
      <c r="A2732" s="3" t="s">
        <v>4733</v>
      </c>
      <c r="B2732" s="3" t="s">
        <v>4625</v>
      </c>
      <c r="C2732" s="3">
        <v>1</v>
      </c>
      <c r="D2732" s="3" t="s">
        <v>127</v>
      </c>
      <c r="E2732" s="3" t="s">
        <v>4636</v>
      </c>
      <c r="F2732" s="3" t="s">
        <v>22</v>
      </c>
      <c r="G2732" s="3" t="s">
        <v>114</v>
      </c>
      <c r="H2732" s="3" t="s">
        <v>115</v>
      </c>
      <c r="I2732" s="3">
        <v>15589</v>
      </c>
      <c r="J2732" s="3">
        <v>4.12</v>
      </c>
      <c r="K2732" s="3">
        <v>10</v>
      </c>
      <c r="L2732" s="3">
        <v>0</v>
      </c>
      <c r="M2732" s="3">
        <v>60</v>
      </c>
      <c r="N2732" s="3" t="s">
        <v>116</v>
      </c>
      <c r="O2732" s="3" t="s">
        <v>26</v>
      </c>
    </row>
    <row r="2733" spans="1:15" x14ac:dyDescent="0.2">
      <c r="A2733" s="3" t="s">
        <v>4734</v>
      </c>
      <c r="B2733" s="3" t="s">
        <v>4625</v>
      </c>
      <c r="C2733" s="3">
        <v>1</v>
      </c>
      <c r="D2733" s="3" t="s">
        <v>222</v>
      </c>
      <c r="E2733" s="3" t="s">
        <v>4735</v>
      </c>
      <c r="F2733" s="3" t="s">
        <v>133</v>
      </c>
      <c r="G2733" s="3" t="s">
        <v>133</v>
      </c>
      <c r="H2733" s="3" t="s">
        <v>115</v>
      </c>
      <c r="I2733" s="3">
        <v>14446</v>
      </c>
      <c r="J2733" s="3">
        <v>2.2799999999999998</v>
      </c>
      <c r="K2733" s="3">
        <v>22</v>
      </c>
      <c r="L2733" s="3">
        <v>0</v>
      </c>
      <c r="M2733" s="3">
        <v>4.55</v>
      </c>
      <c r="N2733" s="3" t="s">
        <v>116</v>
      </c>
      <c r="O2733" s="3" t="s">
        <v>26</v>
      </c>
    </row>
    <row r="2734" spans="1:15" x14ac:dyDescent="0.2">
      <c r="A2734" s="3" t="s">
        <v>4736</v>
      </c>
      <c r="B2734" s="3" t="s">
        <v>4625</v>
      </c>
      <c r="C2734" s="3">
        <v>1</v>
      </c>
      <c r="D2734" s="3" t="s">
        <v>20</v>
      </c>
      <c r="E2734" s="3" t="s">
        <v>4737</v>
      </c>
      <c r="F2734" s="3" t="s">
        <v>22</v>
      </c>
      <c r="G2734" s="3" t="s">
        <v>114</v>
      </c>
      <c r="H2734" s="3" t="s">
        <v>115</v>
      </c>
      <c r="I2734" s="3">
        <v>15334</v>
      </c>
      <c r="J2734" s="3">
        <v>15.67</v>
      </c>
      <c r="K2734" s="3">
        <v>27</v>
      </c>
      <c r="L2734" s="3">
        <v>0</v>
      </c>
      <c r="M2734" s="3">
        <v>7.41</v>
      </c>
      <c r="N2734" s="3" t="s">
        <v>116</v>
      </c>
      <c r="O2734" s="3" t="s">
        <v>26</v>
      </c>
    </row>
    <row r="2735" spans="1:15" x14ac:dyDescent="0.2">
      <c r="A2735" s="3" t="s">
        <v>4738</v>
      </c>
      <c r="B2735" s="3" t="s">
        <v>4625</v>
      </c>
      <c r="C2735" s="3">
        <v>1</v>
      </c>
      <c r="D2735" s="3"/>
      <c r="E2735" s="3" t="s">
        <v>4739</v>
      </c>
      <c r="F2735" s="3" t="s">
        <v>22</v>
      </c>
      <c r="G2735" s="3" t="s">
        <v>114</v>
      </c>
      <c r="H2735" s="3" t="s">
        <v>115</v>
      </c>
      <c r="I2735" s="3">
        <v>15103</v>
      </c>
      <c r="J2735" s="3">
        <v>7.77</v>
      </c>
      <c r="K2735" s="3">
        <v>13</v>
      </c>
      <c r="L2735" s="3">
        <v>0</v>
      </c>
      <c r="M2735" s="3">
        <v>46.15</v>
      </c>
      <c r="N2735" s="3" t="s">
        <v>116</v>
      </c>
      <c r="O2735" s="3" t="s">
        <v>26</v>
      </c>
    </row>
    <row r="2736" spans="1:15" x14ac:dyDescent="0.2">
      <c r="A2736" s="3" t="s">
        <v>4740</v>
      </c>
      <c r="B2736" s="3" t="s">
        <v>4625</v>
      </c>
      <c r="C2736" s="3">
        <v>1</v>
      </c>
      <c r="D2736" s="3" t="s">
        <v>4702</v>
      </c>
      <c r="E2736" s="3" t="s">
        <v>4741</v>
      </c>
      <c r="F2736" s="3" t="s">
        <v>22</v>
      </c>
      <c r="G2736" s="3" t="s">
        <v>114</v>
      </c>
      <c r="H2736" s="3" t="s">
        <v>115</v>
      </c>
      <c r="I2736" s="3">
        <v>15007</v>
      </c>
      <c r="J2736" s="3">
        <v>7.96</v>
      </c>
      <c r="K2736" s="3">
        <v>25</v>
      </c>
      <c r="L2736" s="3">
        <v>0</v>
      </c>
      <c r="M2736" s="3">
        <v>60</v>
      </c>
      <c r="N2736" s="3" t="s">
        <v>116</v>
      </c>
      <c r="O2736" s="3" t="s">
        <v>26</v>
      </c>
    </row>
    <row r="2737" spans="1:15" x14ac:dyDescent="0.2">
      <c r="A2737" s="3" t="s">
        <v>4742</v>
      </c>
      <c r="B2737" s="3" t="s">
        <v>4625</v>
      </c>
      <c r="C2737" s="3">
        <v>1</v>
      </c>
      <c r="D2737" s="3"/>
      <c r="E2737" s="3" t="s">
        <v>4743</v>
      </c>
      <c r="F2737" s="3" t="s">
        <v>22</v>
      </c>
      <c r="G2737" s="3" t="s">
        <v>114</v>
      </c>
      <c r="H2737" s="3" t="s">
        <v>115</v>
      </c>
      <c r="I2737" s="3">
        <v>14753</v>
      </c>
      <c r="J2737" s="3">
        <v>17.350000000000001</v>
      </c>
      <c r="K2737" s="3">
        <v>25</v>
      </c>
      <c r="L2737" s="3">
        <v>0</v>
      </c>
      <c r="M2737" s="3">
        <v>40</v>
      </c>
      <c r="N2737" s="3" t="s">
        <v>116</v>
      </c>
      <c r="O2737" s="3" t="s">
        <v>26</v>
      </c>
    </row>
    <row r="2738" spans="1:15" x14ac:dyDescent="0.2">
      <c r="A2738" s="3" t="s">
        <v>4744</v>
      </c>
      <c r="B2738" s="3" t="s">
        <v>4625</v>
      </c>
      <c r="C2738" s="3">
        <v>1</v>
      </c>
      <c r="D2738" s="3" t="s">
        <v>127</v>
      </c>
      <c r="E2738" s="3" t="s">
        <v>4745</v>
      </c>
      <c r="F2738" s="3" t="s">
        <v>22</v>
      </c>
      <c r="G2738" s="3" t="s">
        <v>114</v>
      </c>
      <c r="H2738" s="3" t="s">
        <v>115</v>
      </c>
      <c r="I2738" s="3">
        <v>14414</v>
      </c>
      <c r="J2738" s="3">
        <v>7.09</v>
      </c>
      <c r="K2738" s="3">
        <v>12</v>
      </c>
      <c r="L2738" s="3">
        <v>2</v>
      </c>
      <c r="M2738" s="3">
        <v>25</v>
      </c>
      <c r="N2738" s="3" t="s">
        <v>116</v>
      </c>
      <c r="O2738" s="3" t="s">
        <v>26</v>
      </c>
    </row>
    <row r="2739" spans="1:15" x14ac:dyDescent="0.2">
      <c r="A2739" s="3" t="s">
        <v>4746</v>
      </c>
      <c r="B2739" s="3" t="s">
        <v>4625</v>
      </c>
      <c r="C2739" s="3">
        <v>1</v>
      </c>
      <c r="D2739" s="3" t="s">
        <v>4747</v>
      </c>
      <c r="E2739" s="3" t="s">
        <v>4748</v>
      </c>
      <c r="F2739" s="3" t="s">
        <v>22</v>
      </c>
      <c r="G2739" s="3" t="s">
        <v>114</v>
      </c>
      <c r="H2739" s="3" t="s">
        <v>115</v>
      </c>
      <c r="I2739" s="3">
        <v>14406</v>
      </c>
      <c r="J2739" s="3">
        <v>3.74</v>
      </c>
      <c r="K2739" s="3">
        <v>27</v>
      </c>
      <c r="L2739" s="3">
        <v>5</v>
      </c>
      <c r="M2739" s="3">
        <v>40.74</v>
      </c>
      <c r="N2739" s="3" t="s">
        <v>116</v>
      </c>
      <c r="O2739" s="3" t="s">
        <v>26</v>
      </c>
    </row>
    <row r="2740" spans="1:15" x14ac:dyDescent="0.2">
      <c r="A2740" s="3" t="s">
        <v>4749</v>
      </c>
      <c r="B2740" s="3" t="s">
        <v>4625</v>
      </c>
      <c r="C2740" s="3">
        <v>1</v>
      </c>
      <c r="D2740" s="3"/>
      <c r="E2740" s="3" t="s">
        <v>4750</v>
      </c>
      <c r="F2740" s="3" t="s">
        <v>22</v>
      </c>
      <c r="G2740" s="3" t="s">
        <v>114</v>
      </c>
      <c r="H2740" s="3" t="s">
        <v>115</v>
      </c>
      <c r="I2740" s="3">
        <v>14109</v>
      </c>
      <c r="J2740" s="3">
        <v>26.13</v>
      </c>
      <c r="K2740" s="3">
        <v>14</v>
      </c>
      <c r="L2740" s="3">
        <v>0</v>
      </c>
      <c r="M2740" s="3">
        <v>28.57</v>
      </c>
      <c r="N2740" s="3" t="s">
        <v>116</v>
      </c>
      <c r="O2740" s="3" t="s">
        <v>26</v>
      </c>
    </row>
    <row r="2741" spans="1:15" x14ac:dyDescent="0.2">
      <c r="A2741" s="3" t="s">
        <v>4751</v>
      </c>
      <c r="B2741" s="3" t="s">
        <v>4625</v>
      </c>
      <c r="C2741" s="3">
        <v>1</v>
      </c>
      <c r="D2741" s="3"/>
      <c r="E2741" s="3" t="s">
        <v>4752</v>
      </c>
      <c r="F2741" s="3" t="s">
        <v>22</v>
      </c>
      <c r="G2741" s="3" t="s">
        <v>114</v>
      </c>
      <c r="H2741" s="3" t="s">
        <v>115</v>
      </c>
      <c r="I2741" s="3">
        <v>13602</v>
      </c>
      <c r="J2741" s="3">
        <v>37.39</v>
      </c>
      <c r="K2741" s="3">
        <v>14</v>
      </c>
      <c r="L2741" s="3">
        <v>0</v>
      </c>
      <c r="M2741" s="3">
        <v>21.43</v>
      </c>
      <c r="N2741" s="3" t="s">
        <v>116</v>
      </c>
      <c r="O2741" s="3" t="s">
        <v>26</v>
      </c>
    </row>
    <row r="2742" spans="1:15" x14ac:dyDescent="0.2">
      <c r="A2742" s="3" t="s">
        <v>4753</v>
      </c>
      <c r="B2742" s="3" t="s">
        <v>4625</v>
      </c>
      <c r="C2742" s="3">
        <v>1</v>
      </c>
      <c r="D2742" s="3"/>
      <c r="E2742" s="3" t="s">
        <v>4754</v>
      </c>
      <c r="F2742" s="3" t="s">
        <v>22</v>
      </c>
      <c r="G2742" s="3" t="s">
        <v>114</v>
      </c>
      <c r="H2742" s="3" t="s">
        <v>115</v>
      </c>
      <c r="I2742" s="3">
        <v>13543</v>
      </c>
      <c r="J2742" s="3">
        <v>23.57</v>
      </c>
      <c r="K2742" s="3">
        <v>21</v>
      </c>
      <c r="L2742" s="3">
        <v>0</v>
      </c>
      <c r="M2742" s="3">
        <v>57.14</v>
      </c>
      <c r="N2742" s="3" t="s">
        <v>116</v>
      </c>
      <c r="O2742" s="3" t="s">
        <v>26</v>
      </c>
    </row>
    <row r="2743" spans="1:15" x14ac:dyDescent="0.2">
      <c r="A2743" s="3" t="s">
        <v>4755</v>
      </c>
      <c r="B2743" s="3" t="s">
        <v>4625</v>
      </c>
      <c r="C2743" s="3">
        <v>1</v>
      </c>
      <c r="D2743" s="3" t="s">
        <v>20</v>
      </c>
      <c r="E2743" s="3" t="s">
        <v>4756</v>
      </c>
      <c r="F2743" s="3" t="s">
        <v>22</v>
      </c>
      <c r="G2743" s="3" t="s">
        <v>114</v>
      </c>
      <c r="H2743" s="3" t="s">
        <v>115</v>
      </c>
      <c r="I2743" s="3">
        <v>13267</v>
      </c>
      <c r="J2743" s="3">
        <v>32.31</v>
      </c>
      <c r="K2743" s="3">
        <v>20</v>
      </c>
      <c r="L2743" s="3">
        <v>0</v>
      </c>
      <c r="M2743" s="3">
        <v>40</v>
      </c>
      <c r="N2743" s="3" t="s">
        <v>116</v>
      </c>
      <c r="O2743" s="3" t="s">
        <v>26</v>
      </c>
    </row>
    <row r="2744" spans="1:15" x14ac:dyDescent="0.2">
      <c r="A2744" s="3" t="s">
        <v>4757</v>
      </c>
      <c r="B2744" s="3" t="s">
        <v>4625</v>
      </c>
      <c r="C2744" s="3">
        <v>1</v>
      </c>
      <c r="D2744" s="3" t="s">
        <v>20</v>
      </c>
      <c r="E2744" s="3" t="s">
        <v>4758</v>
      </c>
      <c r="F2744" s="3" t="s">
        <v>22</v>
      </c>
      <c r="G2744" s="3" t="s">
        <v>114</v>
      </c>
      <c r="H2744" s="3" t="s">
        <v>115</v>
      </c>
      <c r="I2744" s="3">
        <v>13211</v>
      </c>
      <c r="J2744" s="3">
        <v>6.58</v>
      </c>
      <c r="K2744" s="3">
        <v>24</v>
      </c>
      <c r="L2744" s="3">
        <v>0</v>
      </c>
      <c r="M2744" s="3">
        <v>33.33</v>
      </c>
      <c r="N2744" s="3" t="s">
        <v>116</v>
      </c>
      <c r="O2744" s="3" t="s">
        <v>26</v>
      </c>
    </row>
    <row r="2745" spans="1:15" x14ac:dyDescent="0.2">
      <c r="A2745" s="3" t="s">
        <v>4759</v>
      </c>
      <c r="B2745" s="3" t="s">
        <v>4625</v>
      </c>
      <c r="C2745" s="3">
        <v>1</v>
      </c>
      <c r="D2745" s="3" t="s">
        <v>127</v>
      </c>
      <c r="E2745" s="3" t="s">
        <v>4760</v>
      </c>
      <c r="F2745" s="3" t="s">
        <v>22</v>
      </c>
      <c r="G2745" s="3" t="s">
        <v>114</v>
      </c>
      <c r="H2745" s="3" t="s">
        <v>115</v>
      </c>
      <c r="I2745" s="3">
        <v>13172</v>
      </c>
      <c r="J2745" s="3">
        <v>7.12</v>
      </c>
      <c r="K2745" s="3">
        <v>11</v>
      </c>
      <c r="L2745" s="3">
        <v>0</v>
      </c>
      <c r="M2745" s="3">
        <v>45.45</v>
      </c>
      <c r="N2745" s="3" t="s">
        <v>116</v>
      </c>
      <c r="O2745" s="3" t="s">
        <v>26</v>
      </c>
    </row>
    <row r="2746" spans="1:15" x14ac:dyDescent="0.2">
      <c r="A2746" s="3" t="s">
        <v>4761</v>
      </c>
      <c r="B2746" s="3" t="s">
        <v>4625</v>
      </c>
      <c r="C2746" s="3">
        <v>1</v>
      </c>
      <c r="D2746" s="3"/>
      <c r="E2746" s="3" t="s">
        <v>4762</v>
      </c>
      <c r="F2746" s="3" t="s">
        <v>22</v>
      </c>
      <c r="G2746" s="3" t="s">
        <v>114</v>
      </c>
      <c r="H2746" s="3" t="s">
        <v>115</v>
      </c>
      <c r="I2746" s="3">
        <v>13163</v>
      </c>
      <c r="J2746" s="3">
        <v>22.52</v>
      </c>
      <c r="K2746" s="3">
        <v>17</v>
      </c>
      <c r="L2746" s="3">
        <v>0</v>
      </c>
      <c r="M2746" s="3">
        <v>35.29</v>
      </c>
      <c r="N2746" s="3" t="s">
        <v>116</v>
      </c>
      <c r="O2746" s="3" t="s">
        <v>26</v>
      </c>
    </row>
    <row r="2747" spans="1:15" x14ac:dyDescent="0.2">
      <c r="A2747" s="3" t="s">
        <v>4763</v>
      </c>
      <c r="B2747" s="3" t="s">
        <v>4625</v>
      </c>
      <c r="C2747" s="3">
        <v>1</v>
      </c>
      <c r="D2747" s="3" t="s">
        <v>20</v>
      </c>
      <c r="E2747" s="3" t="s">
        <v>4764</v>
      </c>
      <c r="F2747" s="3" t="s">
        <v>22</v>
      </c>
      <c r="G2747" s="3" t="s">
        <v>114</v>
      </c>
      <c r="H2747" s="3" t="s">
        <v>115</v>
      </c>
      <c r="I2747" s="3">
        <v>12969</v>
      </c>
      <c r="J2747" s="3">
        <v>38.76</v>
      </c>
      <c r="K2747" s="3">
        <v>18</v>
      </c>
      <c r="L2747" s="3">
        <v>0</v>
      </c>
      <c r="M2747" s="3">
        <v>33.33</v>
      </c>
      <c r="N2747" s="3" t="s">
        <v>116</v>
      </c>
      <c r="O2747" s="3" t="s">
        <v>26</v>
      </c>
    </row>
    <row r="2748" spans="1:15" x14ac:dyDescent="0.2">
      <c r="A2748" s="3" t="s">
        <v>4765</v>
      </c>
      <c r="B2748" s="3" t="s">
        <v>4625</v>
      </c>
      <c r="C2748" s="3">
        <v>1</v>
      </c>
      <c r="D2748" s="3" t="s">
        <v>127</v>
      </c>
      <c r="E2748" s="3" t="s">
        <v>4766</v>
      </c>
      <c r="F2748" s="3" t="s">
        <v>22</v>
      </c>
      <c r="G2748" s="3" t="s">
        <v>114</v>
      </c>
      <c r="H2748" s="3" t="s">
        <v>115</v>
      </c>
      <c r="I2748" s="3">
        <v>12934</v>
      </c>
      <c r="J2748" s="3">
        <v>6.84</v>
      </c>
      <c r="K2748" s="3">
        <v>8</v>
      </c>
      <c r="L2748" s="3">
        <v>1</v>
      </c>
      <c r="M2748" s="3">
        <v>75</v>
      </c>
      <c r="N2748" s="3" t="s">
        <v>116</v>
      </c>
      <c r="O2748" s="3" t="s">
        <v>26</v>
      </c>
    </row>
    <row r="2749" spans="1:15" x14ac:dyDescent="0.2">
      <c r="A2749" s="3" t="s">
        <v>4767</v>
      </c>
      <c r="B2749" s="3" t="s">
        <v>4625</v>
      </c>
      <c r="C2749" s="3">
        <v>1</v>
      </c>
      <c r="D2749" s="3" t="s">
        <v>127</v>
      </c>
      <c r="E2749" s="3" t="s">
        <v>4768</v>
      </c>
      <c r="F2749" s="3" t="s">
        <v>22</v>
      </c>
      <c r="G2749" s="3" t="s">
        <v>114</v>
      </c>
      <c r="H2749" s="3" t="s">
        <v>115</v>
      </c>
      <c r="I2749" s="3">
        <v>12887</v>
      </c>
      <c r="J2749" s="3">
        <v>6.66</v>
      </c>
      <c r="K2749" s="3">
        <v>12</v>
      </c>
      <c r="L2749" s="3">
        <v>0</v>
      </c>
      <c r="M2749" s="3">
        <v>75</v>
      </c>
      <c r="N2749" s="3" t="s">
        <v>116</v>
      </c>
      <c r="O2749" s="3" t="s">
        <v>26</v>
      </c>
    </row>
    <row r="2750" spans="1:15" x14ac:dyDescent="0.2">
      <c r="A2750" s="3" t="s">
        <v>4769</v>
      </c>
      <c r="B2750" s="3" t="s">
        <v>4625</v>
      </c>
      <c r="C2750" s="3">
        <v>1</v>
      </c>
      <c r="D2750" s="3"/>
      <c r="E2750" s="3" t="s">
        <v>4770</v>
      </c>
      <c r="F2750" s="3" t="s">
        <v>22</v>
      </c>
      <c r="G2750" s="3" t="s">
        <v>114</v>
      </c>
      <c r="H2750" s="3" t="s">
        <v>115</v>
      </c>
      <c r="I2750" s="3">
        <v>12796</v>
      </c>
      <c r="J2750" s="3">
        <v>38.799999999999997</v>
      </c>
      <c r="K2750" s="3">
        <v>13</v>
      </c>
      <c r="L2750" s="3">
        <v>0</v>
      </c>
      <c r="M2750" s="3">
        <v>23.08</v>
      </c>
      <c r="N2750" s="3" t="s">
        <v>116</v>
      </c>
      <c r="O2750" s="3" t="s">
        <v>26</v>
      </c>
    </row>
    <row r="2751" spans="1:15" x14ac:dyDescent="0.2">
      <c r="A2751" s="3" t="s">
        <v>4771</v>
      </c>
      <c r="B2751" s="3" t="s">
        <v>4625</v>
      </c>
      <c r="C2751" s="3">
        <v>1</v>
      </c>
      <c r="D2751" s="3" t="s">
        <v>4772</v>
      </c>
      <c r="E2751" s="3" t="s">
        <v>4773</v>
      </c>
      <c r="F2751" s="3" t="s">
        <v>22</v>
      </c>
      <c r="G2751" s="3" t="s">
        <v>114</v>
      </c>
      <c r="H2751" s="3" t="s">
        <v>115</v>
      </c>
      <c r="I2751" s="3">
        <v>12692</v>
      </c>
      <c r="J2751" s="3">
        <v>23.51</v>
      </c>
      <c r="K2751" s="3">
        <v>16</v>
      </c>
      <c r="L2751" s="3">
        <v>0</v>
      </c>
      <c r="M2751" s="3">
        <v>43.75</v>
      </c>
      <c r="N2751" s="3" t="s">
        <v>116</v>
      </c>
      <c r="O2751" s="3" t="s">
        <v>26</v>
      </c>
    </row>
    <row r="2752" spans="1:15" x14ac:dyDescent="0.2">
      <c r="A2752" s="3" t="s">
        <v>4774</v>
      </c>
      <c r="B2752" s="3" t="s">
        <v>4625</v>
      </c>
      <c r="C2752" s="3">
        <v>1</v>
      </c>
      <c r="D2752" s="3" t="s">
        <v>168</v>
      </c>
      <c r="E2752" s="3" t="s">
        <v>4775</v>
      </c>
      <c r="F2752" s="3" t="s">
        <v>22</v>
      </c>
      <c r="G2752" s="3" t="s">
        <v>114</v>
      </c>
      <c r="H2752" s="3" t="s">
        <v>115</v>
      </c>
      <c r="I2752" s="3">
        <v>12616</v>
      </c>
      <c r="J2752" s="3">
        <v>0</v>
      </c>
      <c r="K2752" s="3">
        <v>15</v>
      </c>
      <c r="L2752" s="3">
        <v>0</v>
      </c>
      <c r="M2752" s="3">
        <v>20</v>
      </c>
      <c r="N2752" s="3" t="s">
        <v>116</v>
      </c>
      <c r="O2752" s="3" t="s">
        <v>26</v>
      </c>
    </row>
    <row r="2753" spans="1:15" x14ac:dyDescent="0.2">
      <c r="A2753" s="3" t="s">
        <v>4776</v>
      </c>
      <c r="B2753" s="3" t="s">
        <v>4625</v>
      </c>
      <c r="C2753" s="3">
        <v>1</v>
      </c>
      <c r="D2753" s="3" t="s">
        <v>357</v>
      </c>
      <c r="E2753" s="3" t="s">
        <v>4642</v>
      </c>
      <c r="F2753" s="3" t="s">
        <v>22</v>
      </c>
      <c r="G2753" s="3" t="s">
        <v>114</v>
      </c>
      <c r="H2753" s="3" t="s">
        <v>115</v>
      </c>
      <c r="I2753" s="3">
        <v>12582</v>
      </c>
      <c r="J2753" s="3">
        <v>19.98</v>
      </c>
      <c r="K2753" s="3">
        <v>18</v>
      </c>
      <c r="L2753" s="3">
        <v>0</v>
      </c>
      <c r="M2753" s="3">
        <v>16.670000000000002</v>
      </c>
      <c r="N2753" s="3" t="s">
        <v>116</v>
      </c>
      <c r="O2753" s="3" t="s">
        <v>26</v>
      </c>
    </row>
    <row r="2754" spans="1:15" x14ac:dyDescent="0.2">
      <c r="A2754" s="3" t="s">
        <v>4777</v>
      </c>
      <c r="B2754" s="3" t="s">
        <v>4625</v>
      </c>
      <c r="C2754" s="3">
        <v>1</v>
      </c>
      <c r="D2754" s="3"/>
      <c r="E2754" s="3" t="s">
        <v>4778</v>
      </c>
      <c r="F2754" s="3" t="s">
        <v>22</v>
      </c>
      <c r="G2754" s="3" t="s">
        <v>114</v>
      </c>
      <c r="H2754" s="3" t="s">
        <v>115</v>
      </c>
      <c r="I2754" s="3">
        <v>12320</v>
      </c>
      <c r="J2754" s="3">
        <v>20</v>
      </c>
      <c r="K2754" s="3">
        <v>17</v>
      </c>
      <c r="L2754" s="3">
        <v>0</v>
      </c>
      <c r="M2754" s="3">
        <v>11.76</v>
      </c>
      <c r="N2754" s="3" t="s">
        <v>116</v>
      </c>
      <c r="O2754" s="3" t="s">
        <v>26</v>
      </c>
    </row>
    <row r="2755" spans="1:15" x14ac:dyDescent="0.2">
      <c r="A2755" s="3" t="s">
        <v>4779</v>
      </c>
      <c r="B2755" s="3" t="s">
        <v>4625</v>
      </c>
      <c r="C2755" s="3">
        <v>1</v>
      </c>
      <c r="D2755" s="3" t="s">
        <v>127</v>
      </c>
      <c r="E2755" s="3" t="s">
        <v>4630</v>
      </c>
      <c r="F2755" s="3" t="s">
        <v>22</v>
      </c>
      <c r="G2755" s="3" t="s">
        <v>114</v>
      </c>
      <c r="H2755" s="3" t="s">
        <v>115</v>
      </c>
      <c r="I2755" s="3">
        <v>12300</v>
      </c>
      <c r="J2755" s="3">
        <v>6.14</v>
      </c>
      <c r="K2755" s="3">
        <v>38</v>
      </c>
      <c r="L2755" s="3">
        <v>0</v>
      </c>
      <c r="M2755" s="3">
        <v>47.37</v>
      </c>
      <c r="N2755" s="3" t="s">
        <v>116</v>
      </c>
      <c r="O2755" s="3" t="s">
        <v>26</v>
      </c>
    </row>
    <row r="2756" spans="1:15" x14ac:dyDescent="0.2">
      <c r="A2756" s="3" t="s">
        <v>4780</v>
      </c>
      <c r="B2756" s="3" t="s">
        <v>4625</v>
      </c>
      <c r="C2756" s="3">
        <v>1</v>
      </c>
      <c r="D2756" s="3"/>
      <c r="E2756" s="3" t="s">
        <v>4781</v>
      </c>
      <c r="F2756" s="3" t="s">
        <v>22</v>
      </c>
      <c r="G2756" s="3" t="s">
        <v>114</v>
      </c>
      <c r="H2756" s="3" t="s">
        <v>115</v>
      </c>
      <c r="I2756" s="3">
        <v>12280</v>
      </c>
      <c r="J2756" s="3">
        <v>18.66</v>
      </c>
      <c r="K2756" s="3">
        <v>9</v>
      </c>
      <c r="L2756" s="3">
        <v>0</v>
      </c>
      <c r="M2756" s="3">
        <v>44.44</v>
      </c>
      <c r="N2756" s="3" t="s">
        <v>116</v>
      </c>
      <c r="O2756" s="3" t="s">
        <v>26</v>
      </c>
    </row>
    <row r="2757" spans="1:15" x14ac:dyDescent="0.2">
      <c r="A2757" s="3" t="s">
        <v>4782</v>
      </c>
      <c r="B2757" s="3" t="s">
        <v>4625</v>
      </c>
      <c r="C2757" s="3">
        <v>1</v>
      </c>
      <c r="D2757" s="3" t="s">
        <v>20</v>
      </c>
      <c r="E2757" s="3" t="s">
        <v>4783</v>
      </c>
      <c r="F2757" s="3" t="s">
        <v>22</v>
      </c>
      <c r="G2757" s="3" t="s">
        <v>114</v>
      </c>
      <c r="H2757" s="3" t="s">
        <v>115</v>
      </c>
      <c r="I2757" s="3">
        <v>12226</v>
      </c>
      <c r="J2757" s="3">
        <v>33.590000000000003</v>
      </c>
      <c r="K2757" s="3">
        <v>15</v>
      </c>
      <c r="L2757" s="3">
        <v>0</v>
      </c>
      <c r="M2757" s="3">
        <v>46.67</v>
      </c>
      <c r="N2757" s="3" t="s">
        <v>116</v>
      </c>
      <c r="O2757" s="3" t="s">
        <v>26</v>
      </c>
    </row>
    <row r="2758" spans="1:15" x14ac:dyDescent="0.2">
      <c r="A2758" s="3" t="s">
        <v>4784</v>
      </c>
      <c r="B2758" s="3" t="s">
        <v>4625</v>
      </c>
      <c r="C2758" s="3">
        <v>1</v>
      </c>
      <c r="D2758" s="3" t="s">
        <v>20</v>
      </c>
      <c r="E2758" s="3" t="s">
        <v>4785</v>
      </c>
      <c r="F2758" s="3" t="s">
        <v>22</v>
      </c>
      <c r="G2758" s="3" t="s">
        <v>114</v>
      </c>
      <c r="H2758" s="3" t="s">
        <v>115</v>
      </c>
      <c r="I2758" s="3">
        <v>12208</v>
      </c>
      <c r="J2758" s="3">
        <v>18.87</v>
      </c>
      <c r="K2758" s="3">
        <v>29</v>
      </c>
      <c r="L2758" s="3">
        <v>0</v>
      </c>
      <c r="M2758" s="3">
        <v>17.239999999999998</v>
      </c>
      <c r="N2758" s="3" t="s">
        <v>116</v>
      </c>
      <c r="O2758" s="3" t="s">
        <v>26</v>
      </c>
    </row>
    <row r="2759" spans="1:15" x14ac:dyDescent="0.2">
      <c r="A2759" s="3" t="s">
        <v>4786</v>
      </c>
      <c r="B2759" s="3" t="s">
        <v>4625</v>
      </c>
      <c r="C2759" s="3">
        <v>1</v>
      </c>
      <c r="D2759" s="3" t="s">
        <v>4702</v>
      </c>
      <c r="E2759" s="3" t="s">
        <v>4787</v>
      </c>
      <c r="F2759" s="3" t="s">
        <v>22</v>
      </c>
      <c r="G2759" s="3" t="s">
        <v>114</v>
      </c>
      <c r="H2759" s="3" t="s">
        <v>115</v>
      </c>
      <c r="I2759" s="3">
        <v>12113</v>
      </c>
      <c r="J2759" s="3">
        <v>6.35</v>
      </c>
      <c r="K2759" s="3">
        <v>19</v>
      </c>
      <c r="L2759" s="3">
        <v>0</v>
      </c>
      <c r="M2759" s="3">
        <v>68.42</v>
      </c>
      <c r="N2759" s="3" t="s">
        <v>116</v>
      </c>
      <c r="O2759" s="3" t="s">
        <v>26</v>
      </c>
    </row>
    <row r="2760" spans="1:15" x14ac:dyDescent="0.2">
      <c r="A2760" s="3" t="s">
        <v>4788</v>
      </c>
      <c r="B2760" s="3" t="s">
        <v>4625</v>
      </c>
      <c r="C2760" s="3">
        <v>1</v>
      </c>
      <c r="D2760" s="3" t="s">
        <v>20</v>
      </c>
      <c r="E2760" s="3" t="s">
        <v>4789</v>
      </c>
      <c r="F2760" s="3" t="s">
        <v>22</v>
      </c>
      <c r="G2760" s="3" t="s">
        <v>114</v>
      </c>
      <c r="H2760" s="3" t="s">
        <v>115</v>
      </c>
      <c r="I2760" s="3">
        <v>12060</v>
      </c>
      <c r="J2760" s="3">
        <v>19.03</v>
      </c>
      <c r="K2760" s="3">
        <v>15</v>
      </c>
      <c r="L2760" s="3">
        <v>0</v>
      </c>
      <c r="M2760" s="3">
        <v>26.67</v>
      </c>
      <c r="N2760" s="3" t="s">
        <v>116</v>
      </c>
      <c r="O2760" s="3" t="s">
        <v>26</v>
      </c>
    </row>
    <row r="2761" spans="1:15" x14ac:dyDescent="0.2">
      <c r="A2761" s="3" t="s">
        <v>4790</v>
      </c>
      <c r="B2761" s="3" t="s">
        <v>4625</v>
      </c>
      <c r="C2761" s="3">
        <v>1</v>
      </c>
      <c r="D2761" s="3"/>
      <c r="E2761" s="3" t="s">
        <v>4791</v>
      </c>
      <c r="F2761" s="3" t="s">
        <v>22</v>
      </c>
      <c r="G2761" s="3" t="s">
        <v>114</v>
      </c>
      <c r="H2761" s="3" t="s">
        <v>115</v>
      </c>
      <c r="I2761" s="3">
        <v>11851</v>
      </c>
      <c r="J2761" s="3">
        <v>0</v>
      </c>
      <c r="K2761" s="3">
        <v>6</v>
      </c>
      <c r="L2761" s="3">
        <v>0</v>
      </c>
      <c r="M2761" s="3">
        <v>66.67</v>
      </c>
      <c r="N2761" s="3" t="s">
        <v>116</v>
      </c>
      <c r="O2761" s="3" t="s">
        <v>26</v>
      </c>
    </row>
    <row r="2762" spans="1:15" x14ac:dyDescent="0.2">
      <c r="A2762" s="3" t="s">
        <v>4792</v>
      </c>
      <c r="B2762" s="3" t="s">
        <v>4625</v>
      </c>
      <c r="C2762" s="3">
        <v>1</v>
      </c>
      <c r="D2762" s="3" t="s">
        <v>127</v>
      </c>
      <c r="E2762" s="3" t="s">
        <v>4793</v>
      </c>
      <c r="F2762" s="3" t="s">
        <v>22</v>
      </c>
      <c r="G2762" s="3" t="s">
        <v>114</v>
      </c>
      <c r="H2762" s="3" t="s">
        <v>115</v>
      </c>
      <c r="I2762" s="3">
        <v>11794</v>
      </c>
      <c r="J2762" s="3">
        <v>6.26</v>
      </c>
      <c r="K2762" s="3">
        <v>17</v>
      </c>
      <c r="L2762" s="3">
        <v>0</v>
      </c>
      <c r="M2762" s="3">
        <v>29.41</v>
      </c>
      <c r="N2762" s="3" t="s">
        <v>116</v>
      </c>
      <c r="O2762" s="3" t="s">
        <v>26</v>
      </c>
    </row>
    <row r="2763" spans="1:15" x14ac:dyDescent="0.2">
      <c r="A2763" s="3" t="s">
        <v>4794</v>
      </c>
      <c r="B2763" s="3" t="s">
        <v>4625</v>
      </c>
      <c r="C2763" s="3">
        <v>1</v>
      </c>
      <c r="D2763" s="3"/>
      <c r="E2763" s="3" t="s">
        <v>4795</v>
      </c>
      <c r="F2763" s="3" t="s">
        <v>22</v>
      </c>
      <c r="G2763" s="3" t="s">
        <v>114</v>
      </c>
      <c r="H2763" s="3" t="s">
        <v>115</v>
      </c>
      <c r="I2763" s="3">
        <v>11747</v>
      </c>
      <c r="J2763" s="3">
        <v>20.54</v>
      </c>
      <c r="K2763" s="3">
        <v>19</v>
      </c>
      <c r="L2763" s="3">
        <v>0</v>
      </c>
      <c r="M2763" s="3">
        <v>47.37</v>
      </c>
      <c r="N2763" s="3" t="s">
        <v>116</v>
      </c>
      <c r="O2763" s="3" t="s">
        <v>26</v>
      </c>
    </row>
    <row r="2764" spans="1:15" x14ac:dyDescent="0.2">
      <c r="A2764" s="3" t="s">
        <v>4796</v>
      </c>
      <c r="B2764" s="3" t="s">
        <v>4625</v>
      </c>
      <c r="C2764" s="3">
        <v>1</v>
      </c>
      <c r="D2764" s="3"/>
      <c r="E2764" s="3" t="s">
        <v>4797</v>
      </c>
      <c r="F2764" s="3" t="s">
        <v>22</v>
      </c>
      <c r="G2764" s="3" t="s">
        <v>114</v>
      </c>
      <c r="H2764" s="3" t="s">
        <v>115</v>
      </c>
      <c r="I2764" s="3">
        <v>11740</v>
      </c>
      <c r="J2764" s="3">
        <v>19.37</v>
      </c>
      <c r="K2764" s="3">
        <v>15</v>
      </c>
      <c r="L2764" s="3">
        <v>0</v>
      </c>
      <c r="M2764" s="3">
        <v>60</v>
      </c>
      <c r="N2764" s="3" t="s">
        <v>116</v>
      </c>
      <c r="O2764" s="3" t="s">
        <v>26</v>
      </c>
    </row>
    <row r="2765" spans="1:15" x14ac:dyDescent="0.2">
      <c r="A2765" s="3" t="s">
        <v>4798</v>
      </c>
      <c r="B2765" s="3" t="s">
        <v>4625</v>
      </c>
      <c r="C2765" s="3">
        <v>1</v>
      </c>
      <c r="D2765" s="3"/>
      <c r="E2765" s="3" t="s">
        <v>4799</v>
      </c>
      <c r="F2765" s="3" t="s">
        <v>22</v>
      </c>
      <c r="G2765" s="3" t="s">
        <v>114</v>
      </c>
      <c r="H2765" s="3" t="s">
        <v>115</v>
      </c>
      <c r="I2765" s="3">
        <v>11691</v>
      </c>
      <c r="J2765" s="3">
        <v>5</v>
      </c>
      <c r="K2765" s="3">
        <v>15</v>
      </c>
      <c r="L2765" s="3">
        <v>0</v>
      </c>
      <c r="M2765" s="3">
        <v>13.33</v>
      </c>
      <c r="N2765" s="3" t="s">
        <v>116</v>
      </c>
      <c r="O2765" s="3" t="s">
        <v>26</v>
      </c>
    </row>
    <row r="2766" spans="1:15" x14ac:dyDescent="0.2">
      <c r="A2766" s="3" t="s">
        <v>4800</v>
      </c>
      <c r="B2766" s="3" t="s">
        <v>4625</v>
      </c>
      <c r="C2766" s="3">
        <v>1</v>
      </c>
      <c r="D2766" s="3" t="s">
        <v>127</v>
      </c>
      <c r="E2766" s="3" t="s">
        <v>4801</v>
      </c>
      <c r="F2766" s="3" t="s">
        <v>22</v>
      </c>
      <c r="G2766" s="3" t="s">
        <v>114</v>
      </c>
      <c r="H2766" s="3" t="s">
        <v>115</v>
      </c>
      <c r="I2766" s="3">
        <v>11655</v>
      </c>
      <c r="J2766" s="3">
        <v>6.19</v>
      </c>
      <c r="K2766" s="3">
        <v>12</v>
      </c>
      <c r="L2766" s="3">
        <v>0</v>
      </c>
      <c r="M2766" s="3">
        <v>33.33</v>
      </c>
      <c r="N2766" s="3" t="s">
        <v>116</v>
      </c>
      <c r="O2766" s="3" t="s">
        <v>26</v>
      </c>
    </row>
    <row r="2767" spans="1:15" x14ac:dyDescent="0.2">
      <c r="A2767" s="3" t="s">
        <v>4802</v>
      </c>
      <c r="B2767" s="3" t="s">
        <v>4625</v>
      </c>
      <c r="C2767" s="3">
        <v>1</v>
      </c>
      <c r="D2767" s="3"/>
      <c r="E2767" s="3" t="s">
        <v>4803</v>
      </c>
      <c r="F2767" s="3" t="s">
        <v>22</v>
      </c>
      <c r="G2767" s="3" t="s">
        <v>114</v>
      </c>
      <c r="H2767" s="3" t="s">
        <v>115</v>
      </c>
      <c r="I2767" s="3">
        <v>11648</v>
      </c>
      <c r="J2767" s="3">
        <v>20.260000000000002</v>
      </c>
      <c r="K2767" s="3">
        <v>19</v>
      </c>
      <c r="L2767" s="3">
        <v>0</v>
      </c>
      <c r="M2767" s="3">
        <v>36.840000000000003</v>
      </c>
      <c r="N2767" s="3" t="s">
        <v>116</v>
      </c>
      <c r="O2767" s="3" t="s">
        <v>26</v>
      </c>
    </row>
    <row r="2768" spans="1:15" x14ac:dyDescent="0.2">
      <c r="A2768" s="3" t="s">
        <v>4804</v>
      </c>
      <c r="B2768" s="3" t="s">
        <v>4625</v>
      </c>
      <c r="C2768" s="3">
        <v>1</v>
      </c>
      <c r="D2768" s="3" t="s">
        <v>20</v>
      </c>
      <c r="E2768" s="3" t="s">
        <v>4805</v>
      </c>
      <c r="F2768" s="3" t="s">
        <v>22</v>
      </c>
      <c r="G2768" s="3" t="s">
        <v>114</v>
      </c>
      <c r="H2768" s="3" t="s">
        <v>115</v>
      </c>
      <c r="I2768" s="3">
        <v>11560</v>
      </c>
      <c r="J2768" s="3">
        <v>26.16</v>
      </c>
      <c r="K2768" s="3">
        <v>17</v>
      </c>
      <c r="L2768" s="3">
        <v>0</v>
      </c>
      <c r="M2768" s="3">
        <v>11.76</v>
      </c>
      <c r="N2768" s="3" t="s">
        <v>116</v>
      </c>
      <c r="O2768" s="3" t="s">
        <v>26</v>
      </c>
    </row>
    <row r="2769" spans="1:15" x14ac:dyDescent="0.2">
      <c r="A2769" s="3" t="s">
        <v>4806</v>
      </c>
      <c r="B2769" s="3" t="s">
        <v>4625</v>
      </c>
      <c r="C2769" s="3">
        <v>1</v>
      </c>
      <c r="D2769" s="3"/>
      <c r="E2769" s="3" t="s">
        <v>4807</v>
      </c>
      <c r="F2769" s="3" t="s">
        <v>22</v>
      </c>
      <c r="G2769" s="3" t="s">
        <v>114</v>
      </c>
      <c r="H2769" s="3" t="s">
        <v>115</v>
      </c>
      <c r="I2769" s="3">
        <v>11399</v>
      </c>
      <c r="J2769" s="3">
        <v>6.26</v>
      </c>
      <c r="K2769" s="3">
        <v>17</v>
      </c>
      <c r="L2769" s="3">
        <v>0</v>
      </c>
      <c r="M2769" s="3">
        <v>23.53</v>
      </c>
      <c r="N2769" s="3" t="s">
        <v>116</v>
      </c>
      <c r="O2769" s="3" t="s">
        <v>26</v>
      </c>
    </row>
    <row r="2770" spans="1:15" x14ac:dyDescent="0.2">
      <c r="A2770" s="3" t="s">
        <v>4808</v>
      </c>
      <c r="B2770" s="3" t="s">
        <v>4625</v>
      </c>
      <c r="C2770" s="3">
        <v>1</v>
      </c>
      <c r="D2770" s="3" t="s">
        <v>127</v>
      </c>
      <c r="E2770" s="3" t="s">
        <v>4809</v>
      </c>
      <c r="F2770" s="3" t="s">
        <v>22</v>
      </c>
      <c r="G2770" s="3" t="s">
        <v>114</v>
      </c>
      <c r="H2770" s="3" t="s">
        <v>115</v>
      </c>
      <c r="I2770" s="3">
        <v>11370</v>
      </c>
      <c r="J2770" s="3">
        <v>5.0599999999999996</v>
      </c>
      <c r="K2770" s="3">
        <v>20</v>
      </c>
      <c r="L2770" s="3">
        <v>0</v>
      </c>
      <c r="M2770" s="3">
        <v>35</v>
      </c>
      <c r="N2770" s="3" t="s">
        <v>116</v>
      </c>
      <c r="O2770" s="3" t="s">
        <v>26</v>
      </c>
    </row>
    <row r="2771" spans="1:15" x14ac:dyDescent="0.2">
      <c r="A2771" s="3" t="s">
        <v>4810</v>
      </c>
      <c r="B2771" s="3" t="s">
        <v>4625</v>
      </c>
      <c r="C2771" s="3">
        <v>1</v>
      </c>
      <c r="D2771" s="3" t="s">
        <v>20</v>
      </c>
      <c r="E2771" s="3" t="s">
        <v>4811</v>
      </c>
      <c r="F2771" s="3" t="s">
        <v>22</v>
      </c>
      <c r="G2771" s="3" t="s">
        <v>114</v>
      </c>
      <c r="H2771" s="3" t="s">
        <v>115</v>
      </c>
      <c r="I2771" s="3">
        <v>11357</v>
      </c>
      <c r="J2771" s="3">
        <v>23</v>
      </c>
      <c r="K2771" s="3">
        <v>26</v>
      </c>
      <c r="L2771" s="3">
        <v>0</v>
      </c>
      <c r="M2771" s="3">
        <v>23.08</v>
      </c>
      <c r="N2771" s="3" t="s">
        <v>116</v>
      </c>
      <c r="O2771" s="3" t="s">
        <v>26</v>
      </c>
    </row>
    <row r="2772" spans="1:15" x14ac:dyDescent="0.2">
      <c r="A2772" s="3" t="s">
        <v>4812</v>
      </c>
      <c r="B2772" s="3" t="s">
        <v>4625</v>
      </c>
      <c r="C2772" s="3">
        <v>1</v>
      </c>
      <c r="D2772" s="3"/>
      <c r="E2772" s="3" t="s">
        <v>4813</v>
      </c>
      <c r="F2772" s="3" t="s">
        <v>22</v>
      </c>
      <c r="G2772" s="3" t="s">
        <v>114</v>
      </c>
      <c r="H2772" s="3" t="s">
        <v>115</v>
      </c>
      <c r="I2772" s="3">
        <v>11333</v>
      </c>
      <c r="J2772" s="3">
        <v>2.96</v>
      </c>
      <c r="K2772" s="3">
        <v>17</v>
      </c>
      <c r="L2772" s="3">
        <v>0</v>
      </c>
      <c r="M2772" s="3">
        <v>58.82</v>
      </c>
      <c r="N2772" s="3" t="s">
        <v>116</v>
      </c>
      <c r="O2772" s="3" t="s">
        <v>26</v>
      </c>
    </row>
    <row r="2773" spans="1:15" x14ac:dyDescent="0.2">
      <c r="A2773" s="3" t="s">
        <v>4814</v>
      </c>
      <c r="B2773" s="3" t="s">
        <v>4625</v>
      </c>
      <c r="C2773" s="3">
        <v>1</v>
      </c>
      <c r="D2773" s="3" t="s">
        <v>127</v>
      </c>
      <c r="E2773" s="3" t="s">
        <v>4815</v>
      </c>
      <c r="F2773" s="3" t="s">
        <v>22</v>
      </c>
      <c r="G2773" s="3" t="s">
        <v>114</v>
      </c>
      <c r="H2773" s="3" t="s">
        <v>115</v>
      </c>
      <c r="I2773" s="3">
        <v>11237</v>
      </c>
      <c r="J2773" s="3">
        <v>5.47</v>
      </c>
      <c r="K2773" s="3">
        <v>34</v>
      </c>
      <c r="L2773" s="3">
        <v>0</v>
      </c>
      <c r="M2773" s="3">
        <v>35.29</v>
      </c>
      <c r="N2773" s="3" t="s">
        <v>116</v>
      </c>
      <c r="O2773" s="3" t="s">
        <v>26</v>
      </c>
    </row>
    <row r="2774" spans="1:15" x14ac:dyDescent="0.2">
      <c r="A2774" s="3" t="s">
        <v>4816</v>
      </c>
      <c r="B2774" s="3" t="s">
        <v>4625</v>
      </c>
      <c r="C2774" s="3">
        <v>1</v>
      </c>
      <c r="D2774" s="3"/>
      <c r="E2774" s="3" t="s">
        <v>4817</v>
      </c>
      <c r="F2774" s="3" t="s">
        <v>22</v>
      </c>
      <c r="G2774" s="3" t="s">
        <v>114</v>
      </c>
      <c r="H2774" s="3" t="s">
        <v>115</v>
      </c>
      <c r="I2774" s="3">
        <v>11234</v>
      </c>
      <c r="J2774" s="3">
        <v>18.489999999999998</v>
      </c>
      <c r="K2774" s="3">
        <v>31</v>
      </c>
      <c r="L2774" s="3">
        <v>0</v>
      </c>
      <c r="M2774" s="3">
        <v>6.45</v>
      </c>
      <c r="N2774" s="3" t="s">
        <v>116</v>
      </c>
      <c r="O2774" s="3" t="s">
        <v>26</v>
      </c>
    </row>
    <row r="2775" spans="1:15" x14ac:dyDescent="0.2">
      <c r="A2775" s="3" t="s">
        <v>4818</v>
      </c>
      <c r="B2775" s="3" t="s">
        <v>4625</v>
      </c>
      <c r="C2775" s="3">
        <v>1</v>
      </c>
      <c r="D2775" s="3" t="s">
        <v>20</v>
      </c>
      <c r="E2775" s="3" t="s">
        <v>4819</v>
      </c>
      <c r="F2775" s="3" t="s">
        <v>22</v>
      </c>
      <c r="G2775" s="3" t="s">
        <v>114</v>
      </c>
      <c r="H2775" s="3" t="s">
        <v>115</v>
      </c>
      <c r="I2775" s="3">
        <v>11119</v>
      </c>
      <c r="J2775" s="3">
        <v>5.86</v>
      </c>
      <c r="K2775" s="3">
        <v>20</v>
      </c>
      <c r="L2775" s="3">
        <v>0</v>
      </c>
      <c r="M2775" s="3">
        <v>10</v>
      </c>
      <c r="N2775" s="3" t="s">
        <v>116</v>
      </c>
      <c r="O2775" s="3" t="s">
        <v>26</v>
      </c>
    </row>
    <row r="2776" spans="1:15" x14ac:dyDescent="0.2">
      <c r="A2776" s="3" t="s">
        <v>4820</v>
      </c>
      <c r="B2776" s="3" t="s">
        <v>4625</v>
      </c>
      <c r="C2776" s="3">
        <v>1</v>
      </c>
      <c r="D2776" s="3" t="s">
        <v>127</v>
      </c>
      <c r="E2776" s="3" t="s">
        <v>4821</v>
      </c>
      <c r="F2776" s="3" t="s">
        <v>22</v>
      </c>
      <c r="G2776" s="3" t="s">
        <v>114</v>
      </c>
      <c r="H2776" s="3" t="s">
        <v>115</v>
      </c>
      <c r="I2776" s="3">
        <v>11068</v>
      </c>
      <c r="J2776" s="3">
        <v>5.7</v>
      </c>
      <c r="K2776" s="3">
        <v>20</v>
      </c>
      <c r="L2776" s="3">
        <v>1</v>
      </c>
      <c r="M2776" s="3">
        <v>30</v>
      </c>
      <c r="N2776" s="3" t="s">
        <v>116</v>
      </c>
      <c r="O2776" s="3" t="s">
        <v>26</v>
      </c>
    </row>
    <row r="2777" spans="1:15" x14ac:dyDescent="0.2">
      <c r="A2777" s="3" t="s">
        <v>4822</v>
      </c>
      <c r="B2777" s="3" t="s">
        <v>4625</v>
      </c>
      <c r="C2777" s="3">
        <v>1</v>
      </c>
      <c r="D2777" s="3" t="s">
        <v>127</v>
      </c>
      <c r="E2777" s="3" t="s">
        <v>4823</v>
      </c>
      <c r="F2777" s="3" t="s">
        <v>22</v>
      </c>
      <c r="G2777" s="3" t="s">
        <v>114</v>
      </c>
      <c r="H2777" s="3" t="s">
        <v>115</v>
      </c>
      <c r="I2777" s="3">
        <v>11064</v>
      </c>
      <c r="J2777" s="3">
        <v>4.7300000000000004</v>
      </c>
      <c r="K2777" s="3">
        <v>21</v>
      </c>
      <c r="L2777" s="3">
        <v>1</v>
      </c>
      <c r="M2777" s="3">
        <v>33.33</v>
      </c>
      <c r="N2777" s="3" t="s">
        <v>116</v>
      </c>
      <c r="O2777" s="3" t="s">
        <v>26</v>
      </c>
    </row>
    <row r="2778" spans="1:15" x14ac:dyDescent="0.2">
      <c r="A2778" s="3" t="s">
        <v>4824</v>
      </c>
      <c r="B2778" s="3" t="s">
        <v>4625</v>
      </c>
      <c r="C2778" s="3">
        <v>1</v>
      </c>
      <c r="D2778" s="3" t="s">
        <v>127</v>
      </c>
      <c r="E2778" s="3" t="s">
        <v>4825</v>
      </c>
      <c r="F2778" s="3" t="s">
        <v>22</v>
      </c>
      <c r="G2778" s="3" t="s">
        <v>114</v>
      </c>
      <c r="H2778" s="3" t="s">
        <v>115</v>
      </c>
      <c r="I2778" s="3">
        <v>11017</v>
      </c>
      <c r="J2778" s="3">
        <v>5.81</v>
      </c>
      <c r="K2778" s="3">
        <v>13</v>
      </c>
      <c r="L2778" s="3">
        <v>0</v>
      </c>
      <c r="M2778" s="3">
        <v>23.08</v>
      </c>
      <c r="N2778" s="3" t="s">
        <v>116</v>
      </c>
      <c r="O2778" s="3" t="s">
        <v>26</v>
      </c>
    </row>
    <row r="2779" spans="1:15" x14ac:dyDescent="0.2">
      <c r="A2779" s="3" t="s">
        <v>4826</v>
      </c>
      <c r="B2779" s="3" t="s">
        <v>4625</v>
      </c>
      <c r="C2779" s="3">
        <v>1</v>
      </c>
      <c r="D2779" s="3" t="s">
        <v>20</v>
      </c>
      <c r="E2779" s="3" t="s">
        <v>4785</v>
      </c>
      <c r="F2779" s="3" t="s">
        <v>22</v>
      </c>
      <c r="G2779" s="3" t="s">
        <v>114</v>
      </c>
      <c r="H2779" s="3" t="s">
        <v>115</v>
      </c>
      <c r="I2779" s="3">
        <v>10995</v>
      </c>
      <c r="J2779" s="3">
        <v>17.45</v>
      </c>
      <c r="K2779" s="3">
        <v>21</v>
      </c>
      <c r="L2779" s="3">
        <v>0</v>
      </c>
      <c r="M2779" s="3">
        <v>19.05</v>
      </c>
      <c r="N2779" s="3" t="s">
        <v>116</v>
      </c>
      <c r="O2779" s="3" t="s">
        <v>26</v>
      </c>
    </row>
    <row r="2780" spans="1:15" x14ac:dyDescent="0.2">
      <c r="A2780" s="3" t="s">
        <v>4827</v>
      </c>
      <c r="B2780" s="3" t="s">
        <v>4625</v>
      </c>
      <c r="C2780" s="3">
        <v>1</v>
      </c>
      <c r="D2780" s="3" t="s">
        <v>127</v>
      </c>
      <c r="E2780" s="3" t="s">
        <v>4828</v>
      </c>
      <c r="F2780" s="3" t="s">
        <v>22</v>
      </c>
      <c r="G2780" s="3" t="s">
        <v>114</v>
      </c>
      <c r="H2780" s="3" t="s">
        <v>115</v>
      </c>
      <c r="I2780" s="3">
        <v>10942</v>
      </c>
      <c r="J2780" s="3">
        <v>0</v>
      </c>
      <c r="K2780" s="3">
        <v>5</v>
      </c>
      <c r="L2780" s="3">
        <v>0</v>
      </c>
      <c r="M2780" s="3">
        <v>60</v>
      </c>
      <c r="N2780" s="3" t="s">
        <v>116</v>
      </c>
      <c r="O2780" s="3" t="s">
        <v>26</v>
      </c>
    </row>
    <row r="2781" spans="1:15" x14ac:dyDescent="0.2">
      <c r="A2781" s="3" t="s">
        <v>4829</v>
      </c>
      <c r="B2781" s="3" t="s">
        <v>4625</v>
      </c>
      <c r="C2781" s="3">
        <v>1</v>
      </c>
      <c r="D2781" s="3" t="s">
        <v>357</v>
      </c>
      <c r="E2781" s="3" t="s">
        <v>4830</v>
      </c>
      <c r="F2781" s="3" t="s">
        <v>22</v>
      </c>
      <c r="G2781" s="3" t="s">
        <v>114</v>
      </c>
      <c r="H2781" s="3" t="s">
        <v>115</v>
      </c>
      <c r="I2781" s="3">
        <v>10899</v>
      </c>
      <c r="J2781" s="3">
        <v>21.37</v>
      </c>
      <c r="K2781" s="3">
        <v>13</v>
      </c>
      <c r="L2781" s="3">
        <v>0</v>
      </c>
      <c r="M2781" s="3">
        <v>46.15</v>
      </c>
      <c r="N2781" s="3" t="s">
        <v>116</v>
      </c>
      <c r="O2781" s="3" t="s">
        <v>26</v>
      </c>
    </row>
    <row r="2782" spans="1:15" x14ac:dyDescent="0.2">
      <c r="A2782" s="3" t="s">
        <v>4831</v>
      </c>
      <c r="B2782" s="3" t="s">
        <v>4625</v>
      </c>
      <c r="C2782" s="3">
        <v>1</v>
      </c>
      <c r="D2782" s="3" t="s">
        <v>20</v>
      </c>
      <c r="E2782" s="3" t="s">
        <v>4832</v>
      </c>
      <c r="F2782" s="3" t="s">
        <v>22</v>
      </c>
      <c r="G2782" s="3" t="s">
        <v>114</v>
      </c>
      <c r="H2782" s="3" t="s">
        <v>115</v>
      </c>
      <c r="I2782" s="3">
        <v>10800</v>
      </c>
      <c r="J2782" s="3">
        <v>23.67</v>
      </c>
      <c r="K2782" s="3">
        <v>9</v>
      </c>
      <c r="L2782" s="3">
        <v>0</v>
      </c>
      <c r="M2782" s="3">
        <v>55.56</v>
      </c>
      <c r="N2782" s="3" t="s">
        <v>116</v>
      </c>
      <c r="O2782" s="3" t="s">
        <v>26</v>
      </c>
    </row>
    <row r="2783" spans="1:15" x14ac:dyDescent="0.2">
      <c r="A2783" s="3" t="s">
        <v>4833</v>
      </c>
      <c r="B2783" s="3" t="s">
        <v>4625</v>
      </c>
      <c r="C2783" s="3">
        <v>1</v>
      </c>
      <c r="D2783" s="3" t="s">
        <v>127</v>
      </c>
      <c r="E2783" s="3" t="s">
        <v>4834</v>
      </c>
      <c r="F2783" s="3" t="s">
        <v>22</v>
      </c>
      <c r="G2783" s="3" t="s">
        <v>114</v>
      </c>
      <c r="H2783" s="3" t="s">
        <v>115</v>
      </c>
      <c r="I2783" s="3">
        <v>10760</v>
      </c>
      <c r="J2783" s="3">
        <v>5.57</v>
      </c>
      <c r="K2783" s="3">
        <v>6</v>
      </c>
      <c r="L2783" s="3">
        <v>0</v>
      </c>
      <c r="M2783" s="3">
        <v>66.67</v>
      </c>
      <c r="N2783" s="3" t="s">
        <v>116</v>
      </c>
      <c r="O2783" s="3" t="s">
        <v>26</v>
      </c>
    </row>
    <row r="2784" spans="1:15" x14ac:dyDescent="0.2">
      <c r="A2784" s="3" t="s">
        <v>4835</v>
      </c>
      <c r="B2784" s="3" t="s">
        <v>4625</v>
      </c>
      <c r="C2784" s="3">
        <v>1</v>
      </c>
      <c r="D2784" s="3"/>
      <c r="E2784" s="3" t="s">
        <v>4836</v>
      </c>
      <c r="F2784" s="3" t="s">
        <v>22</v>
      </c>
      <c r="G2784" s="3" t="s">
        <v>114</v>
      </c>
      <c r="H2784" s="3" t="s">
        <v>115</v>
      </c>
      <c r="I2784" s="3">
        <v>10734</v>
      </c>
      <c r="J2784" s="3">
        <v>18.170000000000002</v>
      </c>
      <c r="K2784" s="3">
        <v>18</v>
      </c>
      <c r="L2784" s="3">
        <v>0</v>
      </c>
      <c r="M2784" s="3">
        <v>50</v>
      </c>
      <c r="N2784" s="3" t="s">
        <v>116</v>
      </c>
      <c r="O2784" s="3" t="s">
        <v>26</v>
      </c>
    </row>
    <row r="2785" spans="1:15" x14ac:dyDescent="0.2">
      <c r="A2785" s="3" t="s">
        <v>4837</v>
      </c>
      <c r="B2785" s="3" t="s">
        <v>4625</v>
      </c>
      <c r="C2785" s="3">
        <v>1</v>
      </c>
      <c r="D2785" s="3" t="s">
        <v>20</v>
      </c>
      <c r="E2785" s="3" t="s">
        <v>4838</v>
      </c>
      <c r="F2785" s="3" t="s">
        <v>22</v>
      </c>
      <c r="G2785" s="3" t="s">
        <v>114</v>
      </c>
      <c r="H2785" s="3" t="s">
        <v>115</v>
      </c>
      <c r="I2785" s="3">
        <v>10695</v>
      </c>
      <c r="J2785" s="3">
        <v>10.95</v>
      </c>
      <c r="K2785" s="3">
        <v>6</v>
      </c>
      <c r="L2785" s="3">
        <v>0</v>
      </c>
      <c r="M2785" s="3">
        <v>66.67</v>
      </c>
      <c r="N2785" s="3" t="s">
        <v>116</v>
      </c>
      <c r="O2785" s="3" t="s">
        <v>26</v>
      </c>
    </row>
    <row r="2786" spans="1:15" x14ac:dyDescent="0.2">
      <c r="A2786" s="3" t="s">
        <v>4839</v>
      </c>
      <c r="B2786" s="3" t="s">
        <v>4625</v>
      </c>
      <c r="C2786" s="3">
        <v>1</v>
      </c>
      <c r="D2786" s="3" t="s">
        <v>20</v>
      </c>
      <c r="E2786" s="3" t="s">
        <v>4840</v>
      </c>
      <c r="F2786" s="3" t="s">
        <v>22</v>
      </c>
      <c r="G2786" s="3" t="s">
        <v>114</v>
      </c>
      <c r="H2786" s="3" t="s">
        <v>115</v>
      </c>
      <c r="I2786" s="3">
        <v>10659</v>
      </c>
      <c r="J2786" s="3">
        <v>20.29</v>
      </c>
      <c r="K2786" s="3">
        <v>19</v>
      </c>
      <c r="L2786" s="3">
        <v>0</v>
      </c>
      <c r="M2786" s="3">
        <v>21.05</v>
      </c>
      <c r="N2786" s="3" t="s">
        <v>116</v>
      </c>
      <c r="O2786" s="3" t="s">
        <v>26</v>
      </c>
    </row>
    <row r="2787" spans="1:15" x14ac:dyDescent="0.2">
      <c r="A2787" s="3" t="s">
        <v>4841</v>
      </c>
      <c r="B2787" s="3" t="s">
        <v>4625</v>
      </c>
      <c r="C2787" s="3">
        <v>1</v>
      </c>
      <c r="D2787" s="3" t="s">
        <v>4702</v>
      </c>
      <c r="E2787" s="3" t="s">
        <v>4842</v>
      </c>
      <c r="F2787" s="3" t="s">
        <v>22</v>
      </c>
      <c r="G2787" s="3" t="s">
        <v>114</v>
      </c>
      <c r="H2787" s="3" t="s">
        <v>115</v>
      </c>
      <c r="I2787" s="3">
        <v>10640</v>
      </c>
      <c r="J2787" s="3">
        <v>2.89</v>
      </c>
      <c r="K2787" s="3">
        <v>13</v>
      </c>
      <c r="L2787" s="3">
        <v>0</v>
      </c>
      <c r="M2787" s="3">
        <v>23.08</v>
      </c>
      <c r="N2787" s="3" t="s">
        <v>116</v>
      </c>
      <c r="O2787" s="3" t="s">
        <v>26</v>
      </c>
    </row>
    <row r="2788" spans="1:15" x14ac:dyDescent="0.2">
      <c r="A2788" s="3" t="s">
        <v>4843</v>
      </c>
      <c r="B2788" s="3" t="s">
        <v>4625</v>
      </c>
      <c r="C2788" s="3">
        <v>1</v>
      </c>
      <c r="D2788" s="3" t="s">
        <v>127</v>
      </c>
      <c r="E2788" s="3" t="s">
        <v>4636</v>
      </c>
      <c r="F2788" s="3" t="s">
        <v>22</v>
      </c>
      <c r="G2788" s="3" t="s">
        <v>114</v>
      </c>
      <c r="H2788" s="3" t="s">
        <v>115</v>
      </c>
      <c r="I2788" s="3">
        <v>10535</v>
      </c>
      <c r="J2788" s="3">
        <v>2.74</v>
      </c>
      <c r="K2788" s="3">
        <v>10</v>
      </c>
      <c r="L2788" s="3">
        <v>0</v>
      </c>
      <c r="M2788" s="3">
        <v>30</v>
      </c>
      <c r="N2788" s="3" t="s">
        <v>116</v>
      </c>
      <c r="O2788" s="3" t="s">
        <v>26</v>
      </c>
    </row>
    <row r="2789" spans="1:15" x14ac:dyDescent="0.2">
      <c r="A2789" s="3" t="s">
        <v>4844</v>
      </c>
      <c r="B2789" s="3" t="s">
        <v>4625</v>
      </c>
      <c r="C2789" s="3">
        <v>1</v>
      </c>
      <c r="D2789" s="3"/>
      <c r="E2789" s="3" t="s">
        <v>4845</v>
      </c>
      <c r="F2789" s="3" t="s">
        <v>22</v>
      </c>
      <c r="G2789" s="3" t="s">
        <v>114</v>
      </c>
      <c r="H2789" s="3" t="s">
        <v>115</v>
      </c>
      <c r="I2789" s="3">
        <v>10426</v>
      </c>
      <c r="J2789" s="3">
        <v>24.85</v>
      </c>
      <c r="K2789" s="3">
        <v>15</v>
      </c>
      <c r="L2789" s="3">
        <v>0</v>
      </c>
      <c r="M2789" s="3">
        <v>26.67</v>
      </c>
      <c r="N2789" s="3" t="s">
        <v>116</v>
      </c>
      <c r="O2789" s="3" t="s">
        <v>26</v>
      </c>
    </row>
    <row r="2790" spans="1:15" x14ac:dyDescent="0.2">
      <c r="A2790" s="3" t="s">
        <v>4846</v>
      </c>
      <c r="B2790" s="3" t="s">
        <v>4625</v>
      </c>
      <c r="C2790" s="3">
        <v>1</v>
      </c>
      <c r="D2790" s="3" t="s">
        <v>127</v>
      </c>
      <c r="E2790" s="3" t="s">
        <v>4847</v>
      </c>
      <c r="F2790" s="3" t="s">
        <v>22</v>
      </c>
      <c r="G2790" s="3" t="s">
        <v>114</v>
      </c>
      <c r="H2790" s="3" t="s">
        <v>115</v>
      </c>
      <c r="I2790" s="3">
        <v>10360</v>
      </c>
      <c r="J2790" s="3">
        <v>5.29</v>
      </c>
      <c r="K2790" s="3">
        <v>31</v>
      </c>
      <c r="L2790" s="3">
        <v>0</v>
      </c>
      <c r="M2790" s="3">
        <v>29.03</v>
      </c>
      <c r="N2790" s="3" t="s">
        <v>116</v>
      </c>
      <c r="O2790" s="3" t="s">
        <v>26</v>
      </c>
    </row>
    <row r="2791" spans="1:15" x14ac:dyDescent="0.2">
      <c r="A2791" s="3" t="s">
        <v>4848</v>
      </c>
      <c r="B2791" s="3" t="s">
        <v>4625</v>
      </c>
      <c r="C2791" s="3">
        <v>1</v>
      </c>
      <c r="D2791" s="3" t="s">
        <v>127</v>
      </c>
      <c r="E2791" s="3" t="s">
        <v>4825</v>
      </c>
      <c r="F2791" s="3" t="s">
        <v>22</v>
      </c>
      <c r="G2791" s="3" t="s">
        <v>114</v>
      </c>
      <c r="H2791" s="3" t="s">
        <v>115</v>
      </c>
      <c r="I2791" s="3">
        <v>10124</v>
      </c>
      <c r="J2791" s="3">
        <v>5.36</v>
      </c>
      <c r="K2791" s="3">
        <v>17</v>
      </c>
      <c r="L2791" s="3">
        <v>0</v>
      </c>
      <c r="M2791" s="3">
        <v>52.94</v>
      </c>
      <c r="N2791" s="3" t="s">
        <v>116</v>
      </c>
      <c r="O2791" s="3" t="s">
        <v>26</v>
      </c>
    </row>
    <row r="2792" spans="1:15" x14ac:dyDescent="0.2">
      <c r="A2792" s="3" t="s">
        <v>4849</v>
      </c>
      <c r="B2792" s="3" t="s">
        <v>4625</v>
      </c>
      <c r="C2792" s="3">
        <v>1</v>
      </c>
      <c r="D2792" s="3" t="s">
        <v>4702</v>
      </c>
      <c r="E2792" s="3" t="s">
        <v>4787</v>
      </c>
      <c r="F2792" s="3" t="s">
        <v>22</v>
      </c>
      <c r="G2792" s="3" t="s">
        <v>114</v>
      </c>
      <c r="H2792" s="3" t="s">
        <v>115</v>
      </c>
      <c r="I2792" s="3">
        <v>10114</v>
      </c>
      <c r="J2792" s="3">
        <v>5.3</v>
      </c>
      <c r="K2792" s="3">
        <v>17</v>
      </c>
      <c r="L2792" s="3">
        <v>0</v>
      </c>
      <c r="M2792" s="3">
        <v>52.94</v>
      </c>
      <c r="N2792" s="3" t="s">
        <v>116</v>
      </c>
      <c r="O2792" s="3" t="s">
        <v>26</v>
      </c>
    </row>
    <row r="2793" spans="1:15" x14ac:dyDescent="0.2">
      <c r="A2793" s="3" t="s">
        <v>4850</v>
      </c>
      <c r="B2793" s="3" t="s">
        <v>4625</v>
      </c>
      <c r="C2793" s="3">
        <v>1</v>
      </c>
      <c r="D2793" s="3"/>
      <c r="E2793" s="3" t="s">
        <v>4851</v>
      </c>
      <c r="F2793" s="3" t="s">
        <v>22</v>
      </c>
      <c r="G2793" s="3" t="s">
        <v>114</v>
      </c>
      <c r="H2793" s="3" t="s">
        <v>115</v>
      </c>
      <c r="I2793" s="3">
        <v>10096</v>
      </c>
      <c r="J2793" s="3">
        <v>5.75</v>
      </c>
      <c r="K2793" s="3">
        <v>14</v>
      </c>
      <c r="L2793" s="3">
        <v>0</v>
      </c>
      <c r="M2793" s="3">
        <v>71.430000000000007</v>
      </c>
      <c r="N2793" s="3" t="s">
        <v>116</v>
      </c>
      <c r="O2793" s="3" t="s">
        <v>26</v>
      </c>
    </row>
    <row r="2794" spans="1:15" x14ac:dyDescent="0.2">
      <c r="A2794" s="3" t="s">
        <v>4852</v>
      </c>
      <c r="B2794" s="3" t="s">
        <v>4625</v>
      </c>
      <c r="C2794" s="3">
        <v>1</v>
      </c>
      <c r="D2794" s="3" t="s">
        <v>127</v>
      </c>
      <c r="E2794" s="3" t="s">
        <v>4853</v>
      </c>
      <c r="F2794" s="3" t="s">
        <v>22</v>
      </c>
      <c r="G2794" s="3" t="s">
        <v>114</v>
      </c>
      <c r="H2794" s="3" t="s">
        <v>115</v>
      </c>
      <c r="I2794" s="3">
        <v>10092</v>
      </c>
      <c r="J2794" s="3">
        <v>5.53</v>
      </c>
      <c r="K2794" s="3">
        <v>11</v>
      </c>
      <c r="L2794" s="3">
        <v>0</v>
      </c>
      <c r="M2794" s="3">
        <v>36.36</v>
      </c>
      <c r="N2794" s="3" t="s">
        <v>116</v>
      </c>
      <c r="O2794" s="3" t="s">
        <v>26</v>
      </c>
    </row>
    <row r="2795" spans="1:15" x14ac:dyDescent="0.2">
      <c r="A2795" s="3" t="s">
        <v>4854</v>
      </c>
      <c r="B2795" s="3" t="s">
        <v>4625</v>
      </c>
      <c r="C2795" s="3">
        <v>1</v>
      </c>
      <c r="D2795" s="3" t="s">
        <v>127</v>
      </c>
      <c r="E2795" s="3" t="s">
        <v>4855</v>
      </c>
      <c r="F2795" s="3" t="s">
        <v>22</v>
      </c>
      <c r="G2795" s="3" t="s">
        <v>114</v>
      </c>
      <c r="H2795" s="3" t="s">
        <v>115</v>
      </c>
      <c r="I2795" s="3">
        <v>10010</v>
      </c>
      <c r="J2795" s="3">
        <v>4.9000000000000004</v>
      </c>
      <c r="K2795" s="3">
        <v>5</v>
      </c>
      <c r="L2795" s="3">
        <v>0</v>
      </c>
      <c r="M2795" s="3">
        <v>100</v>
      </c>
      <c r="N2795" s="3" t="s">
        <v>116</v>
      </c>
      <c r="O2795" s="3" t="s">
        <v>26</v>
      </c>
    </row>
    <row r="2796" spans="1:15" x14ac:dyDescent="0.2">
      <c r="A2796" s="3" t="s">
        <v>4856</v>
      </c>
      <c r="B2796" s="3" t="s">
        <v>4625</v>
      </c>
      <c r="C2796" s="3">
        <v>1</v>
      </c>
      <c r="D2796" s="3" t="s">
        <v>102</v>
      </c>
      <c r="E2796" s="3" t="s">
        <v>4857</v>
      </c>
      <c r="F2796" s="3" t="s">
        <v>22</v>
      </c>
      <c r="G2796" s="3" t="s">
        <v>114</v>
      </c>
      <c r="H2796" s="3" t="s">
        <v>115</v>
      </c>
      <c r="I2796" s="3">
        <v>9959</v>
      </c>
      <c r="J2796" s="3">
        <v>24.56</v>
      </c>
      <c r="K2796" s="3">
        <v>6</v>
      </c>
      <c r="L2796" s="3">
        <v>0</v>
      </c>
      <c r="M2796" s="3">
        <v>16.670000000000002</v>
      </c>
      <c r="N2796" s="3" t="s">
        <v>116</v>
      </c>
      <c r="O2796" s="3" t="s">
        <v>26</v>
      </c>
    </row>
    <row r="2797" spans="1:15" x14ac:dyDescent="0.2">
      <c r="A2797" s="3" t="s">
        <v>4858</v>
      </c>
      <c r="B2797" s="3" t="s">
        <v>4625</v>
      </c>
      <c r="C2797" s="3">
        <v>1</v>
      </c>
      <c r="D2797" s="3"/>
      <c r="E2797" s="3" t="s">
        <v>4859</v>
      </c>
      <c r="F2797" s="3" t="s">
        <v>22</v>
      </c>
      <c r="G2797" s="3" t="s">
        <v>114</v>
      </c>
      <c r="H2797" s="3" t="s">
        <v>115</v>
      </c>
      <c r="I2797" s="3">
        <v>9830</v>
      </c>
      <c r="J2797" s="3">
        <v>30.62</v>
      </c>
      <c r="K2797" s="3">
        <v>21</v>
      </c>
      <c r="L2797" s="3">
        <v>0</v>
      </c>
      <c r="M2797" s="3">
        <v>33.33</v>
      </c>
      <c r="N2797" s="3" t="s">
        <v>116</v>
      </c>
      <c r="O2797" s="3" t="s">
        <v>26</v>
      </c>
    </row>
    <row r="2798" spans="1:15" x14ac:dyDescent="0.2">
      <c r="A2798" s="3" t="s">
        <v>4860</v>
      </c>
      <c r="B2798" s="3" t="s">
        <v>4625</v>
      </c>
      <c r="C2798" s="3">
        <v>1</v>
      </c>
      <c r="D2798" s="3" t="s">
        <v>357</v>
      </c>
      <c r="E2798" s="3" t="s">
        <v>4861</v>
      </c>
      <c r="F2798" s="3" t="s">
        <v>22</v>
      </c>
      <c r="G2798" s="3" t="s">
        <v>114</v>
      </c>
      <c r="H2798" s="3" t="s">
        <v>115</v>
      </c>
      <c r="I2798" s="3">
        <v>9794</v>
      </c>
      <c r="J2798" s="3">
        <v>17.11</v>
      </c>
      <c r="K2798" s="3">
        <v>6</v>
      </c>
      <c r="L2798" s="3">
        <v>0</v>
      </c>
      <c r="M2798" s="3">
        <v>66.67</v>
      </c>
      <c r="N2798" s="3" t="s">
        <v>116</v>
      </c>
      <c r="O2798" s="3" t="s">
        <v>26</v>
      </c>
    </row>
    <row r="2799" spans="1:15" x14ac:dyDescent="0.2">
      <c r="A2799" s="3" t="s">
        <v>4862</v>
      </c>
      <c r="B2799" s="3" t="s">
        <v>4625</v>
      </c>
      <c r="C2799" s="3">
        <v>1</v>
      </c>
      <c r="D2799" s="3" t="s">
        <v>159</v>
      </c>
      <c r="E2799" s="3" t="s">
        <v>4863</v>
      </c>
      <c r="F2799" s="3" t="s">
        <v>22</v>
      </c>
      <c r="G2799" s="3" t="s">
        <v>114</v>
      </c>
      <c r="H2799" s="3" t="s">
        <v>115</v>
      </c>
      <c r="I2799" s="3">
        <v>9761</v>
      </c>
      <c r="J2799" s="3">
        <v>22.63</v>
      </c>
      <c r="K2799" s="3">
        <v>13</v>
      </c>
      <c r="L2799" s="3">
        <v>0</v>
      </c>
      <c r="M2799" s="3">
        <v>30.77</v>
      </c>
      <c r="N2799" s="3" t="s">
        <v>116</v>
      </c>
      <c r="O2799" s="3" t="s">
        <v>26</v>
      </c>
    </row>
    <row r="2800" spans="1:15" x14ac:dyDescent="0.2">
      <c r="A2800" s="3" t="s">
        <v>4864</v>
      </c>
      <c r="B2800" s="3" t="s">
        <v>4625</v>
      </c>
      <c r="C2800" s="3">
        <v>1</v>
      </c>
      <c r="D2800" s="3"/>
      <c r="E2800" s="3" t="s">
        <v>4865</v>
      </c>
      <c r="F2800" s="3" t="s">
        <v>22</v>
      </c>
      <c r="G2800" s="3" t="s">
        <v>114</v>
      </c>
      <c r="H2800" s="3" t="s">
        <v>115</v>
      </c>
      <c r="I2800" s="3">
        <v>9736</v>
      </c>
      <c r="J2800" s="3">
        <v>28.19</v>
      </c>
      <c r="K2800" s="3">
        <v>20</v>
      </c>
      <c r="L2800" s="3">
        <v>0</v>
      </c>
      <c r="M2800" s="3">
        <v>25</v>
      </c>
      <c r="N2800" s="3" t="s">
        <v>116</v>
      </c>
      <c r="O2800" s="3" t="s">
        <v>26</v>
      </c>
    </row>
    <row r="2801" spans="1:15" x14ac:dyDescent="0.2">
      <c r="A2801" s="3" t="s">
        <v>4866</v>
      </c>
      <c r="B2801" s="3" t="s">
        <v>4625</v>
      </c>
      <c r="C2801" s="3">
        <v>1</v>
      </c>
      <c r="D2801" s="3" t="s">
        <v>20</v>
      </c>
      <c r="E2801" s="3" t="s">
        <v>4867</v>
      </c>
      <c r="F2801" s="3" t="s">
        <v>22</v>
      </c>
      <c r="G2801" s="3" t="s">
        <v>114</v>
      </c>
      <c r="H2801" s="3" t="s">
        <v>115</v>
      </c>
      <c r="I2801" s="3">
        <v>9712</v>
      </c>
      <c r="J2801" s="3">
        <v>35.19</v>
      </c>
      <c r="K2801" s="3">
        <v>18</v>
      </c>
      <c r="L2801" s="3">
        <v>0</v>
      </c>
      <c r="M2801" s="3">
        <v>5.56</v>
      </c>
      <c r="N2801" s="3" t="s">
        <v>116</v>
      </c>
      <c r="O2801" s="3" t="s">
        <v>26</v>
      </c>
    </row>
    <row r="2802" spans="1:15" x14ac:dyDescent="0.2">
      <c r="A2802" s="3" t="s">
        <v>4868</v>
      </c>
      <c r="B2802" s="3" t="s">
        <v>4625</v>
      </c>
      <c r="C2802" s="3">
        <v>1</v>
      </c>
      <c r="D2802" s="3"/>
      <c r="E2802" s="3" t="s">
        <v>4869</v>
      </c>
      <c r="F2802" s="3" t="s">
        <v>22</v>
      </c>
      <c r="G2802" s="3" t="s">
        <v>114</v>
      </c>
      <c r="H2802" s="3" t="s">
        <v>115</v>
      </c>
      <c r="I2802" s="3">
        <v>9696</v>
      </c>
      <c r="J2802" s="3">
        <v>29.85</v>
      </c>
      <c r="K2802" s="3">
        <v>21</v>
      </c>
      <c r="L2802" s="3">
        <v>0</v>
      </c>
      <c r="M2802" s="3">
        <v>23.81</v>
      </c>
      <c r="N2802" s="3" t="s">
        <v>116</v>
      </c>
      <c r="O2802" s="3" t="s">
        <v>26</v>
      </c>
    </row>
    <row r="2803" spans="1:15" x14ac:dyDescent="0.2">
      <c r="A2803" s="3" t="s">
        <v>4870</v>
      </c>
      <c r="B2803" s="3" t="s">
        <v>4625</v>
      </c>
      <c r="C2803" s="3">
        <v>1</v>
      </c>
      <c r="D2803" s="3"/>
      <c r="E2803" s="3" t="s">
        <v>4871</v>
      </c>
      <c r="F2803" s="3" t="s">
        <v>22</v>
      </c>
      <c r="G2803" s="3" t="s">
        <v>114</v>
      </c>
      <c r="H2803" s="3" t="s">
        <v>115</v>
      </c>
      <c r="I2803" s="3">
        <v>9657</v>
      </c>
      <c r="J2803" s="3">
        <v>16.989999999999998</v>
      </c>
      <c r="K2803" s="3">
        <v>10</v>
      </c>
      <c r="L2803" s="3">
        <v>0</v>
      </c>
      <c r="M2803" s="3">
        <v>30</v>
      </c>
      <c r="N2803" s="3" t="s">
        <v>116</v>
      </c>
      <c r="O2803" s="3" t="s">
        <v>26</v>
      </c>
    </row>
    <row r="2804" spans="1:15" x14ac:dyDescent="0.2">
      <c r="A2804" s="3" t="s">
        <v>4872</v>
      </c>
      <c r="B2804" s="3" t="s">
        <v>4625</v>
      </c>
      <c r="C2804" s="3">
        <v>1</v>
      </c>
      <c r="D2804" s="3"/>
      <c r="E2804" s="3" t="s">
        <v>4873</v>
      </c>
      <c r="F2804" s="3" t="s">
        <v>22</v>
      </c>
      <c r="G2804" s="3" t="s">
        <v>114</v>
      </c>
      <c r="H2804" s="3" t="s">
        <v>115</v>
      </c>
      <c r="I2804" s="3">
        <v>9638</v>
      </c>
      <c r="J2804" s="3">
        <v>25.4</v>
      </c>
      <c r="K2804" s="3">
        <v>25</v>
      </c>
      <c r="L2804" s="3">
        <v>0</v>
      </c>
      <c r="M2804" s="3">
        <v>40</v>
      </c>
      <c r="N2804" s="3" t="s">
        <v>116</v>
      </c>
      <c r="O2804" s="3" t="s">
        <v>26</v>
      </c>
    </row>
    <row r="2805" spans="1:15" x14ac:dyDescent="0.2">
      <c r="A2805" s="3" t="s">
        <v>4874</v>
      </c>
      <c r="B2805" s="3" t="s">
        <v>4625</v>
      </c>
      <c r="C2805" s="3">
        <v>1</v>
      </c>
      <c r="D2805" s="3"/>
      <c r="E2805" s="3" t="s">
        <v>4875</v>
      </c>
      <c r="F2805" s="3" t="s">
        <v>22</v>
      </c>
      <c r="G2805" s="3" t="s">
        <v>114</v>
      </c>
      <c r="H2805" s="3" t="s">
        <v>115</v>
      </c>
      <c r="I2805" s="3">
        <v>9624</v>
      </c>
      <c r="J2805" s="3">
        <v>15.78</v>
      </c>
      <c r="K2805" s="3">
        <v>27</v>
      </c>
      <c r="L2805" s="3">
        <v>0</v>
      </c>
      <c r="M2805" s="3">
        <v>11.11</v>
      </c>
      <c r="N2805" s="3" t="s">
        <v>116</v>
      </c>
      <c r="O2805" s="3" t="s">
        <v>26</v>
      </c>
    </row>
    <row r="2806" spans="1:15" x14ac:dyDescent="0.2">
      <c r="A2806" s="3" t="s">
        <v>4876</v>
      </c>
      <c r="B2806" s="3" t="s">
        <v>4625</v>
      </c>
      <c r="C2806" s="3">
        <v>1</v>
      </c>
      <c r="D2806" s="3"/>
      <c r="E2806" s="3" t="s">
        <v>4877</v>
      </c>
      <c r="F2806" s="3" t="s">
        <v>22</v>
      </c>
      <c r="G2806" s="3" t="s">
        <v>114</v>
      </c>
      <c r="H2806" s="3" t="s">
        <v>115</v>
      </c>
      <c r="I2806" s="3">
        <v>9589</v>
      </c>
      <c r="J2806" s="3">
        <v>21.07</v>
      </c>
      <c r="K2806" s="3">
        <v>7</v>
      </c>
      <c r="L2806" s="3">
        <v>0</v>
      </c>
      <c r="M2806" s="3">
        <v>85.71</v>
      </c>
      <c r="N2806" s="3" t="s">
        <v>116</v>
      </c>
      <c r="O2806" s="3" t="s">
        <v>26</v>
      </c>
    </row>
    <row r="2807" spans="1:15" x14ac:dyDescent="0.2">
      <c r="A2807" s="3" t="s">
        <v>4878</v>
      </c>
      <c r="B2807" s="3" t="s">
        <v>4625</v>
      </c>
      <c r="C2807" s="3">
        <v>1</v>
      </c>
      <c r="D2807" s="3" t="s">
        <v>20</v>
      </c>
      <c r="E2807" s="3" t="s">
        <v>4879</v>
      </c>
      <c r="F2807" s="3" t="s">
        <v>22</v>
      </c>
      <c r="G2807" s="3" t="s">
        <v>114</v>
      </c>
      <c r="H2807" s="3" t="s">
        <v>115</v>
      </c>
      <c r="I2807" s="3">
        <v>9574</v>
      </c>
      <c r="J2807" s="3">
        <v>26.63</v>
      </c>
      <c r="K2807" s="3">
        <v>19</v>
      </c>
      <c r="L2807" s="3">
        <v>0</v>
      </c>
      <c r="M2807" s="3">
        <v>26.32</v>
      </c>
      <c r="N2807" s="3" t="s">
        <v>116</v>
      </c>
      <c r="O2807" s="3" t="s">
        <v>26</v>
      </c>
    </row>
    <row r="2808" spans="1:15" x14ac:dyDescent="0.2">
      <c r="A2808" s="3" t="s">
        <v>4880</v>
      </c>
      <c r="B2808" s="3" t="s">
        <v>4625</v>
      </c>
      <c r="C2808" s="3">
        <v>1</v>
      </c>
      <c r="D2808" s="3" t="s">
        <v>102</v>
      </c>
      <c r="E2808" s="3" t="s">
        <v>4881</v>
      </c>
      <c r="F2808" s="3" t="s">
        <v>22</v>
      </c>
      <c r="G2808" s="3" t="s">
        <v>114</v>
      </c>
      <c r="H2808" s="3" t="s">
        <v>115</v>
      </c>
      <c r="I2808" s="3">
        <v>9557</v>
      </c>
      <c r="J2808" s="3">
        <v>23.04</v>
      </c>
      <c r="K2808" s="3">
        <v>11</v>
      </c>
      <c r="L2808" s="3">
        <v>0</v>
      </c>
      <c r="M2808" s="3">
        <v>18.18</v>
      </c>
      <c r="N2808" s="3" t="s">
        <v>116</v>
      </c>
      <c r="O2808" s="3" t="s">
        <v>26</v>
      </c>
    </row>
    <row r="2809" spans="1:15" x14ac:dyDescent="0.2">
      <c r="A2809" s="3" t="s">
        <v>4882</v>
      </c>
      <c r="B2809" s="3" t="s">
        <v>4625</v>
      </c>
      <c r="C2809" s="3">
        <v>1</v>
      </c>
      <c r="D2809" s="3"/>
      <c r="E2809" s="3" t="s">
        <v>4883</v>
      </c>
      <c r="F2809" s="3" t="s">
        <v>22</v>
      </c>
      <c r="G2809" s="3" t="s">
        <v>114</v>
      </c>
      <c r="H2809" s="3" t="s">
        <v>115</v>
      </c>
      <c r="I2809" s="3">
        <v>9485</v>
      </c>
      <c r="J2809" s="3">
        <v>0</v>
      </c>
      <c r="K2809" s="3">
        <v>16</v>
      </c>
      <c r="L2809" s="3">
        <v>0</v>
      </c>
      <c r="M2809" s="3">
        <v>43.75</v>
      </c>
      <c r="N2809" s="3" t="s">
        <v>116</v>
      </c>
      <c r="O2809" s="3" t="s">
        <v>26</v>
      </c>
    </row>
    <row r="2810" spans="1:15" x14ac:dyDescent="0.2">
      <c r="A2810" s="3" t="s">
        <v>4884</v>
      </c>
      <c r="B2810" s="3" t="s">
        <v>4625</v>
      </c>
      <c r="C2810" s="3">
        <v>1</v>
      </c>
      <c r="D2810" s="3"/>
      <c r="E2810" s="3" t="s">
        <v>4885</v>
      </c>
      <c r="F2810" s="3" t="s">
        <v>22</v>
      </c>
      <c r="G2810" s="3" t="s">
        <v>114</v>
      </c>
      <c r="H2810" s="3" t="s">
        <v>115</v>
      </c>
      <c r="I2810" s="3">
        <v>9475</v>
      </c>
      <c r="J2810" s="3">
        <v>16.440000000000001</v>
      </c>
      <c r="K2810" s="3">
        <v>11</v>
      </c>
      <c r="L2810" s="3">
        <v>0</v>
      </c>
      <c r="M2810" s="3">
        <v>63.64</v>
      </c>
      <c r="N2810" s="3" t="s">
        <v>116</v>
      </c>
      <c r="O2810" s="3" t="s">
        <v>26</v>
      </c>
    </row>
    <row r="2811" spans="1:15" x14ac:dyDescent="0.2">
      <c r="A2811" s="3" t="s">
        <v>4886</v>
      </c>
      <c r="B2811" s="3" t="s">
        <v>4625</v>
      </c>
      <c r="C2811" s="3">
        <v>1</v>
      </c>
      <c r="D2811" s="3"/>
      <c r="E2811" s="3" t="s">
        <v>4887</v>
      </c>
      <c r="F2811" s="3" t="s">
        <v>22</v>
      </c>
      <c r="G2811" s="3" t="s">
        <v>114</v>
      </c>
      <c r="H2811" s="3" t="s">
        <v>115</v>
      </c>
      <c r="I2811" s="3">
        <v>9415</v>
      </c>
      <c r="J2811" s="3">
        <v>27.02</v>
      </c>
      <c r="K2811" s="3">
        <v>19</v>
      </c>
      <c r="L2811" s="3">
        <v>0</v>
      </c>
      <c r="M2811" s="3">
        <v>36.840000000000003</v>
      </c>
      <c r="N2811" s="3" t="s">
        <v>116</v>
      </c>
      <c r="O2811" s="3" t="s">
        <v>26</v>
      </c>
    </row>
    <row r="2812" spans="1:15" x14ac:dyDescent="0.2">
      <c r="A2812" s="3" t="s">
        <v>4888</v>
      </c>
      <c r="B2812" s="3" t="s">
        <v>4625</v>
      </c>
      <c r="C2812" s="3">
        <v>1</v>
      </c>
      <c r="D2812" s="3" t="s">
        <v>127</v>
      </c>
      <c r="E2812" s="3" t="s">
        <v>4889</v>
      </c>
      <c r="F2812" s="3" t="s">
        <v>22</v>
      </c>
      <c r="G2812" s="3" t="s">
        <v>114</v>
      </c>
      <c r="H2812" s="3" t="s">
        <v>115</v>
      </c>
      <c r="I2812" s="3">
        <v>9401</v>
      </c>
      <c r="J2812" s="3">
        <v>4.97</v>
      </c>
      <c r="K2812" s="3">
        <v>6</v>
      </c>
      <c r="L2812" s="3">
        <v>0</v>
      </c>
      <c r="M2812" s="3">
        <v>50</v>
      </c>
      <c r="N2812" s="3" t="s">
        <v>116</v>
      </c>
      <c r="O2812" s="3" t="s">
        <v>26</v>
      </c>
    </row>
    <row r="2813" spans="1:15" x14ac:dyDescent="0.2">
      <c r="A2813" s="3" t="s">
        <v>4890</v>
      </c>
      <c r="B2813" s="3" t="s">
        <v>4625</v>
      </c>
      <c r="C2813" s="3">
        <v>1</v>
      </c>
      <c r="D2813" s="3"/>
      <c r="E2813" s="3" t="s">
        <v>4891</v>
      </c>
      <c r="F2813" s="3" t="s">
        <v>22</v>
      </c>
      <c r="G2813" s="3" t="s">
        <v>114</v>
      </c>
      <c r="H2813" s="3" t="s">
        <v>115</v>
      </c>
      <c r="I2813" s="3">
        <v>9394</v>
      </c>
      <c r="J2813" s="3">
        <v>17.440000000000001</v>
      </c>
      <c r="K2813" s="3">
        <v>18</v>
      </c>
      <c r="L2813" s="3">
        <v>0</v>
      </c>
      <c r="M2813" s="3">
        <v>11.11</v>
      </c>
      <c r="N2813" s="3" t="s">
        <v>116</v>
      </c>
      <c r="O2813" s="3" t="s">
        <v>26</v>
      </c>
    </row>
    <row r="2814" spans="1:15" x14ac:dyDescent="0.2">
      <c r="A2814" s="3" t="s">
        <v>4892</v>
      </c>
      <c r="B2814" s="3" t="s">
        <v>4625</v>
      </c>
      <c r="C2814" s="3">
        <v>1</v>
      </c>
      <c r="D2814" s="3"/>
      <c r="E2814" s="3" t="s">
        <v>4893</v>
      </c>
      <c r="F2814" s="3" t="s">
        <v>22</v>
      </c>
      <c r="G2814" s="3" t="s">
        <v>114</v>
      </c>
      <c r="H2814" s="3" t="s">
        <v>115</v>
      </c>
      <c r="I2814" s="3">
        <v>9377</v>
      </c>
      <c r="J2814" s="3">
        <v>2.77</v>
      </c>
      <c r="K2814" s="3">
        <v>21</v>
      </c>
      <c r="L2814" s="3">
        <v>0</v>
      </c>
      <c r="M2814" s="3">
        <v>19.05</v>
      </c>
      <c r="N2814" s="3" t="s">
        <v>116</v>
      </c>
      <c r="O2814" s="3" t="s">
        <v>26</v>
      </c>
    </row>
    <row r="2815" spans="1:15" x14ac:dyDescent="0.2">
      <c r="A2815" s="3" t="s">
        <v>4894</v>
      </c>
      <c r="B2815" s="3" t="s">
        <v>4625</v>
      </c>
      <c r="C2815" s="3">
        <v>1</v>
      </c>
      <c r="D2815" s="3" t="s">
        <v>20</v>
      </c>
      <c r="E2815" s="3" t="s">
        <v>4895</v>
      </c>
      <c r="F2815" s="3" t="s">
        <v>22</v>
      </c>
      <c r="G2815" s="3" t="s">
        <v>114</v>
      </c>
      <c r="H2815" s="3" t="s">
        <v>115</v>
      </c>
      <c r="I2815" s="3">
        <v>9338</v>
      </c>
      <c r="J2815" s="3">
        <v>5.03</v>
      </c>
      <c r="K2815" s="3">
        <v>23</v>
      </c>
      <c r="L2815" s="3">
        <v>0</v>
      </c>
      <c r="M2815" s="3">
        <v>13.04</v>
      </c>
      <c r="N2815" s="3" t="s">
        <v>116</v>
      </c>
      <c r="O2815" s="3" t="s">
        <v>26</v>
      </c>
    </row>
    <row r="2816" spans="1:15" x14ac:dyDescent="0.2">
      <c r="A2816" s="3" t="s">
        <v>4896</v>
      </c>
      <c r="B2816" s="3" t="s">
        <v>4625</v>
      </c>
      <c r="C2816" s="3">
        <v>1</v>
      </c>
      <c r="D2816" s="3" t="s">
        <v>442</v>
      </c>
      <c r="E2816" s="3" t="s">
        <v>4897</v>
      </c>
      <c r="F2816" s="3" t="s">
        <v>22</v>
      </c>
      <c r="G2816" s="3" t="s">
        <v>114</v>
      </c>
      <c r="H2816" s="3" t="s">
        <v>115</v>
      </c>
      <c r="I2816" s="3">
        <v>9331</v>
      </c>
      <c r="J2816" s="3">
        <v>2.44</v>
      </c>
      <c r="K2816" s="3">
        <v>8</v>
      </c>
      <c r="L2816" s="3">
        <v>0</v>
      </c>
      <c r="M2816" s="3">
        <v>75</v>
      </c>
      <c r="N2816" s="3" t="s">
        <v>116</v>
      </c>
      <c r="O2816" s="3" t="s">
        <v>26</v>
      </c>
    </row>
    <row r="2817" spans="1:15" x14ac:dyDescent="0.2">
      <c r="A2817" s="3" t="s">
        <v>4898</v>
      </c>
      <c r="B2817" s="3" t="s">
        <v>4625</v>
      </c>
      <c r="C2817" s="3">
        <v>1</v>
      </c>
      <c r="D2817" s="3" t="s">
        <v>20</v>
      </c>
      <c r="E2817" s="3" t="s">
        <v>4899</v>
      </c>
      <c r="F2817" s="3" t="s">
        <v>22</v>
      </c>
      <c r="G2817" s="3" t="s">
        <v>114</v>
      </c>
      <c r="H2817" s="3" t="s">
        <v>115</v>
      </c>
      <c r="I2817" s="3">
        <v>9330</v>
      </c>
      <c r="J2817" s="3">
        <v>23.09</v>
      </c>
      <c r="K2817" s="3">
        <v>13</v>
      </c>
      <c r="L2817" s="3">
        <v>0</v>
      </c>
      <c r="M2817" s="3">
        <v>38.46</v>
      </c>
      <c r="N2817" s="3" t="s">
        <v>116</v>
      </c>
      <c r="O2817" s="3" t="s">
        <v>26</v>
      </c>
    </row>
    <row r="2818" spans="1:15" x14ac:dyDescent="0.2">
      <c r="A2818" s="3" t="s">
        <v>4900</v>
      </c>
      <c r="B2818" s="3" t="s">
        <v>4625</v>
      </c>
      <c r="C2818" s="3">
        <v>1</v>
      </c>
      <c r="D2818" s="3" t="s">
        <v>127</v>
      </c>
      <c r="E2818" s="3" t="s">
        <v>4901</v>
      </c>
      <c r="F2818" s="3" t="s">
        <v>22</v>
      </c>
      <c r="G2818" s="3" t="s">
        <v>114</v>
      </c>
      <c r="H2818" s="3" t="s">
        <v>115</v>
      </c>
      <c r="I2818" s="3">
        <v>9330</v>
      </c>
      <c r="J2818" s="3">
        <v>4.57</v>
      </c>
      <c r="K2818" s="3">
        <v>5</v>
      </c>
      <c r="L2818" s="3">
        <v>0</v>
      </c>
      <c r="M2818" s="3">
        <v>80</v>
      </c>
      <c r="N2818" s="3" t="s">
        <v>116</v>
      </c>
      <c r="O2818" s="3" t="s">
        <v>26</v>
      </c>
    </row>
    <row r="2819" spans="1:15" x14ac:dyDescent="0.2">
      <c r="A2819" s="3" t="s">
        <v>4902</v>
      </c>
      <c r="B2819" s="3" t="s">
        <v>4625</v>
      </c>
      <c r="C2819" s="3">
        <v>1</v>
      </c>
      <c r="D2819" s="3" t="s">
        <v>4702</v>
      </c>
      <c r="E2819" s="3" t="s">
        <v>4903</v>
      </c>
      <c r="F2819" s="3" t="s">
        <v>22</v>
      </c>
      <c r="G2819" s="3" t="s">
        <v>114</v>
      </c>
      <c r="H2819" s="3" t="s">
        <v>115</v>
      </c>
      <c r="I2819" s="3">
        <v>9212</v>
      </c>
      <c r="J2819" s="3">
        <v>4.9000000000000004</v>
      </c>
      <c r="K2819" s="3">
        <v>14</v>
      </c>
      <c r="L2819" s="3">
        <v>0</v>
      </c>
      <c r="M2819" s="3">
        <v>42.86</v>
      </c>
      <c r="N2819" s="3" t="s">
        <v>116</v>
      </c>
      <c r="O2819" s="3" t="s">
        <v>26</v>
      </c>
    </row>
    <row r="2820" spans="1:15" x14ac:dyDescent="0.2">
      <c r="A2820" s="3" t="s">
        <v>4904</v>
      </c>
      <c r="B2820" s="3" t="s">
        <v>4625</v>
      </c>
      <c r="C2820" s="3">
        <v>1</v>
      </c>
      <c r="D2820" s="3" t="s">
        <v>1105</v>
      </c>
      <c r="E2820" s="3" t="s">
        <v>4905</v>
      </c>
      <c r="F2820" s="3" t="s">
        <v>22</v>
      </c>
      <c r="G2820" s="3" t="s">
        <v>114</v>
      </c>
      <c r="H2820" s="3" t="s">
        <v>115</v>
      </c>
      <c r="I2820" s="3">
        <v>9140</v>
      </c>
      <c r="J2820" s="3">
        <v>0</v>
      </c>
      <c r="K2820" s="3">
        <v>16</v>
      </c>
      <c r="L2820" s="3">
        <v>0</v>
      </c>
      <c r="M2820" s="3">
        <v>0</v>
      </c>
      <c r="N2820" s="3" t="s">
        <v>116</v>
      </c>
      <c r="O2820" s="3" t="s">
        <v>26</v>
      </c>
    </row>
    <row r="2821" spans="1:15" x14ac:dyDescent="0.2">
      <c r="A2821" s="3" t="s">
        <v>4906</v>
      </c>
      <c r="B2821" s="3" t="s">
        <v>4625</v>
      </c>
      <c r="C2821" s="3">
        <v>1</v>
      </c>
      <c r="D2821" s="3" t="s">
        <v>127</v>
      </c>
      <c r="E2821" s="3" t="s">
        <v>4834</v>
      </c>
      <c r="F2821" s="3" t="s">
        <v>22</v>
      </c>
      <c r="G2821" s="3" t="s">
        <v>114</v>
      </c>
      <c r="H2821" s="3" t="s">
        <v>115</v>
      </c>
      <c r="I2821" s="3">
        <v>9116</v>
      </c>
      <c r="J2821" s="3">
        <v>4.41</v>
      </c>
      <c r="K2821" s="3">
        <v>11</v>
      </c>
      <c r="L2821" s="3">
        <v>0</v>
      </c>
      <c r="M2821" s="3">
        <v>27.27</v>
      </c>
      <c r="N2821" s="3" t="s">
        <v>116</v>
      </c>
      <c r="O2821" s="3" t="s">
        <v>26</v>
      </c>
    </row>
    <row r="2822" spans="1:15" x14ac:dyDescent="0.2">
      <c r="A2822" s="3" t="s">
        <v>4907</v>
      </c>
      <c r="B2822" s="3" t="s">
        <v>4625</v>
      </c>
      <c r="C2822" s="3">
        <v>1</v>
      </c>
      <c r="D2822" s="3" t="s">
        <v>127</v>
      </c>
      <c r="E2822" s="3" t="s">
        <v>4908</v>
      </c>
      <c r="F2822" s="3" t="s">
        <v>22</v>
      </c>
      <c r="G2822" s="3" t="s">
        <v>114</v>
      </c>
      <c r="H2822" s="3" t="s">
        <v>115</v>
      </c>
      <c r="I2822" s="3">
        <v>9045</v>
      </c>
      <c r="J2822" s="3">
        <v>4.8099999999999996</v>
      </c>
      <c r="K2822" s="3">
        <v>10</v>
      </c>
      <c r="L2822" s="3">
        <v>0</v>
      </c>
      <c r="M2822" s="3">
        <v>50</v>
      </c>
      <c r="N2822" s="3" t="s">
        <v>116</v>
      </c>
      <c r="O2822" s="3" t="s">
        <v>26</v>
      </c>
    </row>
    <row r="2823" spans="1:15" x14ac:dyDescent="0.2">
      <c r="A2823" s="3" t="s">
        <v>4909</v>
      </c>
      <c r="B2823" s="3" t="s">
        <v>4625</v>
      </c>
      <c r="C2823" s="3">
        <v>1</v>
      </c>
      <c r="D2823" s="3" t="s">
        <v>20</v>
      </c>
      <c r="E2823" s="3" t="s">
        <v>4910</v>
      </c>
      <c r="F2823" s="3" t="s">
        <v>22</v>
      </c>
      <c r="G2823" s="3" t="s">
        <v>114</v>
      </c>
      <c r="H2823" s="3" t="s">
        <v>115</v>
      </c>
      <c r="I2823" s="3">
        <v>8934</v>
      </c>
      <c r="J2823" s="3">
        <v>15.12</v>
      </c>
      <c r="K2823" s="3">
        <v>16</v>
      </c>
      <c r="L2823" s="3">
        <v>0</v>
      </c>
      <c r="M2823" s="3">
        <v>62.5</v>
      </c>
      <c r="N2823" s="3" t="s">
        <v>116</v>
      </c>
      <c r="O2823" s="3" t="s">
        <v>26</v>
      </c>
    </row>
    <row r="2824" spans="1:15" x14ac:dyDescent="0.2">
      <c r="A2824" s="3" t="s">
        <v>4911</v>
      </c>
      <c r="B2824" s="3" t="s">
        <v>4625</v>
      </c>
      <c r="C2824" s="3">
        <v>1</v>
      </c>
      <c r="D2824" s="3" t="s">
        <v>20</v>
      </c>
      <c r="E2824" s="3" t="s">
        <v>4912</v>
      </c>
      <c r="F2824" s="3" t="s">
        <v>22</v>
      </c>
      <c r="G2824" s="3" t="s">
        <v>114</v>
      </c>
      <c r="H2824" s="3" t="s">
        <v>115</v>
      </c>
      <c r="I2824" s="3">
        <v>8900</v>
      </c>
      <c r="J2824" s="3">
        <v>17.22</v>
      </c>
      <c r="K2824" s="3">
        <v>13</v>
      </c>
      <c r="L2824" s="3">
        <v>0</v>
      </c>
      <c r="M2824" s="3">
        <v>23.08</v>
      </c>
      <c r="N2824" s="3" t="s">
        <v>116</v>
      </c>
      <c r="O2824" s="3" t="s">
        <v>26</v>
      </c>
    </row>
    <row r="2825" spans="1:15" x14ac:dyDescent="0.2">
      <c r="A2825" s="3" t="s">
        <v>4913</v>
      </c>
      <c r="B2825" s="3" t="s">
        <v>4625</v>
      </c>
      <c r="C2825" s="3">
        <v>1</v>
      </c>
      <c r="D2825" s="3"/>
      <c r="E2825" s="3" t="s">
        <v>4914</v>
      </c>
      <c r="F2825" s="3" t="s">
        <v>22</v>
      </c>
      <c r="G2825" s="3" t="s">
        <v>114</v>
      </c>
      <c r="H2825" s="3" t="s">
        <v>115</v>
      </c>
      <c r="I2825" s="3">
        <v>8863</v>
      </c>
      <c r="J2825" s="3">
        <v>4.51</v>
      </c>
      <c r="K2825" s="3">
        <v>9</v>
      </c>
      <c r="L2825" s="3">
        <v>0</v>
      </c>
      <c r="M2825" s="3">
        <v>11.11</v>
      </c>
      <c r="N2825" s="3" t="s">
        <v>116</v>
      </c>
      <c r="O2825" s="3" t="s">
        <v>26</v>
      </c>
    </row>
    <row r="2826" spans="1:15" x14ac:dyDescent="0.2">
      <c r="A2826" s="3" t="s">
        <v>4915</v>
      </c>
      <c r="B2826" s="3" t="s">
        <v>4625</v>
      </c>
      <c r="C2826" s="3">
        <v>1</v>
      </c>
      <c r="D2826" s="3"/>
      <c r="E2826" s="3" t="s">
        <v>4916</v>
      </c>
      <c r="F2826" s="3" t="s">
        <v>22</v>
      </c>
      <c r="G2826" s="3" t="s">
        <v>114</v>
      </c>
      <c r="H2826" s="3" t="s">
        <v>115</v>
      </c>
      <c r="I2826" s="3">
        <v>8834</v>
      </c>
      <c r="J2826" s="3">
        <v>15.2</v>
      </c>
      <c r="K2826" s="3">
        <v>8</v>
      </c>
      <c r="L2826" s="3">
        <v>0</v>
      </c>
      <c r="M2826" s="3">
        <v>50</v>
      </c>
      <c r="N2826" s="3" t="s">
        <v>116</v>
      </c>
      <c r="O2826" s="3" t="s">
        <v>26</v>
      </c>
    </row>
    <row r="2827" spans="1:15" x14ac:dyDescent="0.2">
      <c r="A2827" s="3" t="s">
        <v>4917</v>
      </c>
      <c r="B2827" s="3" t="s">
        <v>4625</v>
      </c>
      <c r="C2827" s="3">
        <v>1</v>
      </c>
      <c r="D2827" s="3" t="s">
        <v>159</v>
      </c>
      <c r="E2827" s="3" t="s">
        <v>4918</v>
      </c>
      <c r="F2827" s="3" t="s">
        <v>22</v>
      </c>
      <c r="G2827" s="3" t="s">
        <v>114</v>
      </c>
      <c r="H2827" s="3" t="s">
        <v>115</v>
      </c>
      <c r="I2827" s="3">
        <v>8802</v>
      </c>
      <c r="J2827" s="3">
        <v>21.1</v>
      </c>
      <c r="K2827" s="3">
        <v>14</v>
      </c>
      <c r="L2827" s="3">
        <v>0</v>
      </c>
      <c r="M2827" s="3">
        <v>21.43</v>
      </c>
      <c r="N2827" s="3" t="s">
        <v>116</v>
      </c>
      <c r="O2827" s="3" t="s">
        <v>26</v>
      </c>
    </row>
    <row r="2828" spans="1:15" x14ac:dyDescent="0.2">
      <c r="A2828" s="3" t="s">
        <v>4919</v>
      </c>
      <c r="B2828" s="3" t="s">
        <v>4625</v>
      </c>
      <c r="C2828" s="3">
        <v>1</v>
      </c>
      <c r="D2828" s="3" t="s">
        <v>770</v>
      </c>
      <c r="E2828" s="3" t="s">
        <v>4664</v>
      </c>
      <c r="F2828" s="3" t="s">
        <v>22</v>
      </c>
      <c r="G2828" s="3" t="s">
        <v>114</v>
      </c>
      <c r="H2828" s="3" t="s">
        <v>115</v>
      </c>
      <c r="I2828" s="3">
        <v>8764</v>
      </c>
      <c r="J2828" s="3">
        <v>8</v>
      </c>
      <c r="K2828" s="3">
        <v>13</v>
      </c>
      <c r="L2828" s="3">
        <v>0</v>
      </c>
      <c r="M2828" s="3">
        <v>23.08</v>
      </c>
      <c r="N2828" s="3" t="s">
        <v>116</v>
      </c>
      <c r="O2828" s="3" t="s">
        <v>26</v>
      </c>
    </row>
    <row r="2829" spans="1:15" x14ac:dyDescent="0.2">
      <c r="A2829" s="3" t="s">
        <v>4920</v>
      </c>
      <c r="B2829" s="3" t="s">
        <v>4625</v>
      </c>
      <c r="C2829" s="3">
        <v>1</v>
      </c>
      <c r="D2829" s="3" t="s">
        <v>20</v>
      </c>
      <c r="E2829" s="3" t="s">
        <v>4921</v>
      </c>
      <c r="F2829" s="3" t="s">
        <v>22</v>
      </c>
      <c r="G2829" s="3" t="s">
        <v>114</v>
      </c>
      <c r="H2829" s="3" t="s">
        <v>115</v>
      </c>
      <c r="I2829" s="3">
        <v>8744</v>
      </c>
      <c r="J2829" s="3">
        <v>13.51</v>
      </c>
      <c r="K2829" s="3">
        <v>19</v>
      </c>
      <c r="L2829" s="3">
        <v>1</v>
      </c>
      <c r="M2829" s="3">
        <v>15.79</v>
      </c>
      <c r="N2829" s="3" t="s">
        <v>116</v>
      </c>
      <c r="O2829" s="3" t="s">
        <v>26</v>
      </c>
    </row>
    <row r="2830" spans="1:15" x14ac:dyDescent="0.2">
      <c r="A2830" s="3" t="s">
        <v>4923</v>
      </c>
      <c r="B2830" s="3" t="s">
        <v>4625</v>
      </c>
      <c r="C2830" s="3">
        <v>1</v>
      </c>
      <c r="D2830" s="3"/>
      <c r="E2830" s="3" t="s">
        <v>4924</v>
      </c>
      <c r="F2830" s="3" t="s">
        <v>22</v>
      </c>
      <c r="G2830" s="3" t="s">
        <v>114</v>
      </c>
      <c r="H2830" s="3" t="s">
        <v>115</v>
      </c>
      <c r="I2830" s="3">
        <v>8679</v>
      </c>
      <c r="J2830" s="3">
        <v>24.5</v>
      </c>
      <c r="K2830" s="3">
        <v>24</v>
      </c>
      <c r="L2830" s="3">
        <v>0</v>
      </c>
      <c r="M2830" s="3">
        <v>8.33</v>
      </c>
      <c r="N2830" s="3" t="s">
        <v>116</v>
      </c>
      <c r="O2830" s="3" t="s">
        <v>26</v>
      </c>
    </row>
    <row r="2831" spans="1:15" x14ac:dyDescent="0.2">
      <c r="A2831" s="3" t="s">
        <v>4925</v>
      </c>
      <c r="B2831" s="3" t="s">
        <v>4625</v>
      </c>
      <c r="C2831" s="3">
        <v>1</v>
      </c>
      <c r="D2831" s="3" t="s">
        <v>159</v>
      </c>
      <c r="E2831" s="3" t="s">
        <v>4926</v>
      </c>
      <c r="F2831" s="3" t="s">
        <v>22</v>
      </c>
      <c r="G2831" s="3" t="s">
        <v>114</v>
      </c>
      <c r="H2831" s="3" t="s">
        <v>115</v>
      </c>
      <c r="I2831" s="3">
        <v>8675</v>
      </c>
      <c r="J2831" s="3">
        <v>15.26</v>
      </c>
      <c r="K2831" s="3">
        <v>11</v>
      </c>
      <c r="L2831" s="3">
        <v>0</v>
      </c>
      <c r="M2831" s="3">
        <v>36.36</v>
      </c>
      <c r="N2831" s="3" t="s">
        <v>116</v>
      </c>
      <c r="O2831" s="3" t="s">
        <v>26</v>
      </c>
    </row>
    <row r="2832" spans="1:15" x14ac:dyDescent="0.2">
      <c r="A2832" s="3" t="s">
        <v>4927</v>
      </c>
      <c r="B2832" s="3" t="s">
        <v>4625</v>
      </c>
      <c r="C2832" s="3">
        <v>1</v>
      </c>
      <c r="D2832" s="3"/>
      <c r="E2832" s="3" t="s">
        <v>4928</v>
      </c>
      <c r="F2832" s="3" t="s">
        <v>22</v>
      </c>
      <c r="G2832" s="3" t="s">
        <v>114</v>
      </c>
      <c r="H2832" s="3" t="s">
        <v>115</v>
      </c>
      <c r="I2832" s="3">
        <v>8608</v>
      </c>
      <c r="J2832" s="3">
        <v>22.64</v>
      </c>
      <c r="K2832" s="3">
        <v>23</v>
      </c>
      <c r="L2832" s="3">
        <v>0</v>
      </c>
      <c r="M2832" s="3">
        <v>17.39</v>
      </c>
      <c r="N2832" s="3" t="s">
        <v>116</v>
      </c>
      <c r="O2832" s="3" t="s">
        <v>26</v>
      </c>
    </row>
    <row r="2833" spans="1:15" x14ac:dyDescent="0.2">
      <c r="A2833" s="3" t="s">
        <v>4929</v>
      </c>
      <c r="B2833" s="3" t="s">
        <v>4625</v>
      </c>
      <c r="C2833" s="3">
        <v>1</v>
      </c>
      <c r="D2833" s="3" t="s">
        <v>4702</v>
      </c>
      <c r="E2833" s="3" t="s">
        <v>4930</v>
      </c>
      <c r="F2833" s="3" t="s">
        <v>133</v>
      </c>
      <c r="G2833" s="3" t="s">
        <v>133</v>
      </c>
      <c r="H2833" s="3" t="s">
        <v>115</v>
      </c>
      <c r="I2833" s="3">
        <v>7315</v>
      </c>
      <c r="J2833" s="3">
        <v>3.82</v>
      </c>
      <c r="K2833" s="3">
        <v>9</v>
      </c>
      <c r="L2833" s="3">
        <v>0</v>
      </c>
      <c r="M2833" s="3">
        <v>11.11</v>
      </c>
      <c r="N2833" s="3" t="s">
        <v>116</v>
      </c>
      <c r="O2833" s="3" t="s">
        <v>26</v>
      </c>
    </row>
    <row r="2834" spans="1:15" x14ac:dyDescent="0.2">
      <c r="A2834" s="3" t="s">
        <v>4931</v>
      </c>
      <c r="B2834" s="3" t="s">
        <v>4625</v>
      </c>
      <c r="C2834" s="3">
        <v>1</v>
      </c>
      <c r="D2834" s="3" t="s">
        <v>127</v>
      </c>
      <c r="E2834" s="3" t="s">
        <v>4932</v>
      </c>
      <c r="F2834" s="3" t="s">
        <v>22</v>
      </c>
      <c r="G2834" s="3" t="s">
        <v>114</v>
      </c>
      <c r="H2834" s="3" t="s">
        <v>115</v>
      </c>
      <c r="I2834" s="3">
        <v>8551</v>
      </c>
      <c r="J2834" s="3">
        <v>0</v>
      </c>
      <c r="K2834" s="3">
        <v>5</v>
      </c>
      <c r="L2834" s="3">
        <v>0</v>
      </c>
      <c r="M2834" s="3">
        <v>40</v>
      </c>
      <c r="N2834" s="3" t="s">
        <v>116</v>
      </c>
      <c r="O2834" s="3" t="s">
        <v>26</v>
      </c>
    </row>
    <row r="2835" spans="1:15" x14ac:dyDescent="0.2">
      <c r="A2835" s="3" t="s">
        <v>4933</v>
      </c>
      <c r="B2835" s="3" t="s">
        <v>4625</v>
      </c>
      <c r="C2835" s="3">
        <v>1</v>
      </c>
      <c r="D2835" s="3" t="s">
        <v>1105</v>
      </c>
      <c r="E2835" s="3" t="s">
        <v>4934</v>
      </c>
      <c r="F2835" s="3" t="s">
        <v>133</v>
      </c>
      <c r="G2835" s="3" t="s">
        <v>133</v>
      </c>
      <c r="H2835" s="3" t="s">
        <v>115</v>
      </c>
      <c r="I2835" s="3">
        <v>6130</v>
      </c>
      <c r="J2835" s="3">
        <v>1.17</v>
      </c>
      <c r="K2835" s="3">
        <v>4</v>
      </c>
      <c r="L2835" s="3">
        <v>0</v>
      </c>
      <c r="M2835" s="3">
        <v>25</v>
      </c>
      <c r="N2835" s="3" t="s">
        <v>116</v>
      </c>
      <c r="O2835" s="3" t="s">
        <v>26</v>
      </c>
    </row>
    <row r="2836" spans="1:15" x14ac:dyDescent="0.2">
      <c r="A2836" s="3" t="s">
        <v>4935</v>
      </c>
      <c r="B2836" s="3" t="s">
        <v>4625</v>
      </c>
      <c r="C2836" s="3">
        <v>1</v>
      </c>
      <c r="D2836" s="3"/>
      <c r="E2836" s="3" t="s">
        <v>4936</v>
      </c>
      <c r="F2836" s="3" t="s">
        <v>22</v>
      </c>
      <c r="G2836" s="3" t="s">
        <v>114</v>
      </c>
      <c r="H2836" s="3" t="s">
        <v>115</v>
      </c>
      <c r="I2836" s="3">
        <v>8410</v>
      </c>
      <c r="J2836" s="3">
        <v>13.12</v>
      </c>
      <c r="K2836" s="3">
        <v>20</v>
      </c>
      <c r="L2836" s="3">
        <v>0</v>
      </c>
      <c r="M2836" s="3">
        <v>20</v>
      </c>
      <c r="N2836" s="3" t="s">
        <v>116</v>
      </c>
      <c r="O2836" s="3" t="s">
        <v>26</v>
      </c>
    </row>
    <row r="2837" spans="1:15" x14ac:dyDescent="0.2">
      <c r="A2837" s="3" t="s">
        <v>4937</v>
      </c>
      <c r="B2837" s="3" t="s">
        <v>4625</v>
      </c>
      <c r="C2837" s="3">
        <v>1</v>
      </c>
      <c r="D2837" s="3"/>
      <c r="E2837" s="3" t="s">
        <v>4938</v>
      </c>
      <c r="F2837" s="3" t="s">
        <v>22</v>
      </c>
      <c r="G2837" s="3" t="s">
        <v>114</v>
      </c>
      <c r="H2837" s="3" t="s">
        <v>115</v>
      </c>
      <c r="I2837" s="3">
        <v>8357</v>
      </c>
      <c r="J2837" s="3">
        <v>0</v>
      </c>
      <c r="K2837" s="3">
        <v>16</v>
      </c>
      <c r="L2837" s="3">
        <v>0</v>
      </c>
      <c r="M2837" s="3">
        <v>18.75</v>
      </c>
      <c r="N2837" s="3" t="s">
        <v>116</v>
      </c>
      <c r="O2837" s="3" t="s">
        <v>26</v>
      </c>
    </row>
    <row r="2838" spans="1:15" x14ac:dyDescent="0.2">
      <c r="A2838" s="3" t="s">
        <v>4939</v>
      </c>
      <c r="B2838" s="3" t="s">
        <v>4625</v>
      </c>
      <c r="C2838" s="3">
        <v>1</v>
      </c>
      <c r="D2838" s="3" t="s">
        <v>127</v>
      </c>
      <c r="E2838" s="3" t="s">
        <v>4940</v>
      </c>
      <c r="F2838" s="3" t="s">
        <v>22</v>
      </c>
      <c r="G2838" s="3" t="s">
        <v>114</v>
      </c>
      <c r="H2838" s="3" t="s">
        <v>115</v>
      </c>
      <c r="I2838" s="3">
        <v>8336</v>
      </c>
      <c r="J2838" s="3">
        <v>14.05</v>
      </c>
      <c r="K2838" s="3">
        <v>12</v>
      </c>
      <c r="L2838" s="3">
        <v>0</v>
      </c>
      <c r="M2838" s="3">
        <v>33.33</v>
      </c>
      <c r="N2838" s="3" t="s">
        <v>116</v>
      </c>
      <c r="O2838" s="3" t="s">
        <v>26</v>
      </c>
    </row>
    <row r="2839" spans="1:15" x14ac:dyDescent="0.2">
      <c r="A2839" s="3" t="s">
        <v>4941</v>
      </c>
      <c r="B2839" s="3" t="s">
        <v>4625</v>
      </c>
      <c r="C2839" s="3">
        <v>1</v>
      </c>
      <c r="D2839" s="3" t="s">
        <v>357</v>
      </c>
      <c r="E2839" s="3" t="s">
        <v>4942</v>
      </c>
      <c r="F2839" s="3" t="s">
        <v>22</v>
      </c>
      <c r="G2839" s="3" t="s">
        <v>114</v>
      </c>
      <c r="H2839" s="3" t="s">
        <v>115</v>
      </c>
      <c r="I2839" s="3">
        <v>8320</v>
      </c>
      <c r="J2839" s="3">
        <v>13.81</v>
      </c>
      <c r="K2839" s="3">
        <v>6</v>
      </c>
      <c r="L2839" s="3">
        <v>0</v>
      </c>
      <c r="M2839" s="3">
        <v>83.33</v>
      </c>
      <c r="N2839" s="3" t="s">
        <v>116</v>
      </c>
      <c r="O2839" s="3" t="s">
        <v>26</v>
      </c>
    </row>
    <row r="2840" spans="1:15" x14ac:dyDescent="0.2">
      <c r="A2840" s="3" t="s">
        <v>4943</v>
      </c>
      <c r="B2840" s="3" t="s">
        <v>4625</v>
      </c>
      <c r="C2840" s="3">
        <v>1</v>
      </c>
      <c r="D2840" s="3" t="s">
        <v>20</v>
      </c>
      <c r="E2840" s="3" t="s">
        <v>4944</v>
      </c>
      <c r="F2840" s="3" t="s">
        <v>22</v>
      </c>
      <c r="G2840" s="3" t="s">
        <v>114</v>
      </c>
      <c r="H2840" s="3" t="s">
        <v>115</v>
      </c>
      <c r="I2840" s="3">
        <v>8309</v>
      </c>
      <c r="J2840" s="3">
        <v>11.87</v>
      </c>
      <c r="K2840" s="3">
        <v>6</v>
      </c>
      <c r="L2840" s="3">
        <v>0</v>
      </c>
      <c r="M2840" s="3">
        <v>66.67</v>
      </c>
      <c r="N2840" s="3" t="s">
        <v>116</v>
      </c>
      <c r="O2840" s="3" t="s">
        <v>26</v>
      </c>
    </row>
    <row r="2841" spans="1:15" x14ac:dyDescent="0.2">
      <c r="A2841" s="3" t="s">
        <v>4945</v>
      </c>
      <c r="B2841" s="3" t="s">
        <v>4625</v>
      </c>
      <c r="C2841" s="3">
        <v>1</v>
      </c>
      <c r="D2841" s="3" t="s">
        <v>127</v>
      </c>
      <c r="E2841" s="3" t="s">
        <v>4688</v>
      </c>
      <c r="F2841" s="3" t="s">
        <v>22</v>
      </c>
      <c r="G2841" s="3" t="s">
        <v>114</v>
      </c>
      <c r="H2841" s="3" t="s">
        <v>115</v>
      </c>
      <c r="I2841" s="3">
        <v>8269</v>
      </c>
      <c r="J2841" s="3">
        <v>3.96</v>
      </c>
      <c r="K2841" s="3">
        <v>7</v>
      </c>
      <c r="L2841" s="3">
        <v>0</v>
      </c>
      <c r="M2841" s="3">
        <v>42.86</v>
      </c>
      <c r="N2841" s="3" t="s">
        <v>116</v>
      </c>
      <c r="O2841" s="3" t="s">
        <v>26</v>
      </c>
    </row>
    <row r="2842" spans="1:15" x14ac:dyDescent="0.2">
      <c r="A2842" s="3" t="s">
        <v>4946</v>
      </c>
      <c r="B2842" s="3" t="s">
        <v>4625</v>
      </c>
      <c r="C2842" s="3">
        <v>1</v>
      </c>
      <c r="D2842" s="3" t="s">
        <v>442</v>
      </c>
      <c r="E2842" s="3" t="s">
        <v>4897</v>
      </c>
      <c r="F2842" s="3" t="s">
        <v>22</v>
      </c>
      <c r="G2842" s="3" t="s">
        <v>114</v>
      </c>
      <c r="H2842" s="3" t="s">
        <v>115</v>
      </c>
      <c r="I2842" s="3">
        <v>8249</v>
      </c>
      <c r="J2842" s="3">
        <v>2.11</v>
      </c>
      <c r="K2842" s="3">
        <v>8</v>
      </c>
      <c r="L2842" s="3">
        <v>0</v>
      </c>
      <c r="M2842" s="3">
        <v>62.5</v>
      </c>
      <c r="N2842" s="3" t="s">
        <v>116</v>
      </c>
      <c r="O2842" s="3" t="s">
        <v>26</v>
      </c>
    </row>
    <row r="2843" spans="1:15" x14ac:dyDescent="0.2">
      <c r="A2843" s="3" t="s">
        <v>4947</v>
      </c>
      <c r="B2843" s="3" t="s">
        <v>4625</v>
      </c>
      <c r="C2843" s="3">
        <v>1</v>
      </c>
      <c r="D2843" s="3" t="s">
        <v>20</v>
      </c>
      <c r="E2843" s="3" t="s">
        <v>4948</v>
      </c>
      <c r="F2843" s="3" t="s">
        <v>22</v>
      </c>
      <c r="G2843" s="3" t="s">
        <v>114</v>
      </c>
      <c r="H2843" s="3" t="s">
        <v>115</v>
      </c>
      <c r="I2843" s="3">
        <v>8244</v>
      </c>
      <c r="J2843" s="3">
        <v>15.59</v>
      </c>
      <c r="K2843" s="3">
        <v>13</v>
      </c>
      <c r="L2843" s="3">
        <v>0</v>
      </c>
      <c r="M2843" s="3">
        <v>53.85</v>
      </c>
      <c r="N2843" s="3" t="s">
        <v>116</v>
      </c>
      <c r="O2843" s="3" t="s">
        <v>26</v>
      </c>
    </row>
    <row r="2844" spans="1:15" x14ac:dyDescent="0.2">
      <c r="A2844" s="3" t="s">
        <v>4949</v>
      </c>
      <c r="B2844" s="3" t="s">
        <v>4625</v>
      </c>
      <c r="C2844" s="3">
        <v>1</v>
      </c>
      <c r="D2844" s="3" t="s">
        <v>127</v>
      </c>
      <c r="E2844" s="3" t="s">
        <v>4853</v>
      </c>
      <c r="F2844" s="3" t="s">
        <v>22</v>
      </c>
      <c r="G2844" s="3" t="s">
        <v>114</v>
      </c>
      <c r="H2844" s="3" t="s">
        <v>115</v>
      </c>
      <c r="I2844" s="3">
        <v>8235</v>
      </c>
      <c r="J2844" s="3">
        <v>4.38</v>
      </c>
      <c r="K2844" s="3">
        <v>11</v>
      </c>
      <c r="L2844" s="3">
        <v>0</v>
      </c>
      <c r="M2844" s="3">
        <v>54.55</v>
      </c>
      <c r="N2844" s="3" t="s">
        <v>116</v>
      </c>
      <c r="O2844" s="3" t="s">
        <v>26</v>
      </c>
    </row>
    <row r="2845" spans="1:15" x14ac:dyDescent="0.2">
      <c r="A2845" s="3" t="s">
        <v>4950</v>
      </c>
      <c r="B2845" s="3" t="s">
        <v>4625</v>
      </c>
      <c r="C2845" s="3">
        <v>1</v>
      </c>
      <c r="D2845" s="3" t="s">
        <v>127</v>
      </c>
      <c r="E2845" s="3" t="s">
        <v>4951</v>
      </c>
      <c r="F2845" s="3" t="s">
        <v>22</v>
      </c>
      <c r="G2845" s="3" t="s">
        <v>114</v>
      </c>
      <c r="H2845" s="3" t="s">
        <v>115</v>
      </c>
      <c r="I2845" s="3">
        <v>8213</v>
      </c>
      <c r="J2845" s="3">
        <v>4.3600000000000003</v>
      </c>
      <c r="K2845" s="3">
        <v>10</v>
      </c>
      <c r="L2845" s="3">
        <v>0</v>
      </c>
      <c r="M2845" s="3">
        <v>70</v>
      </c>
      <c r="N2845" s="3" t="s">
        <v>116</v>
      </c>
      <c r="O2845" s="3" t="s">
        <v>26</v>
      </c>
    </row>
    <row r="2846" spans="1:15" x14ac:dyDescent="0.2">
      <c r="A2846" s="3" t="s">
        <v>4952</v>
      </c>
      <c r="B2846" s="3" t="s">
        <v>4625</v>
      </c>
      <c r="C2846" s="3">
        <v>1</v>
      </c>
      <c r="D2846" s="3" t="s">
        <v>127</v>
      </c>
      <c r="E2846" s="3" t="s">
        <v>4953</v>
      </c>
      <c r="F2846" s="3" t="s">
        <v>22</v>
      </c>
      <c r="G2846" s="3" t="s">
        <v>114</v>
      </c>
      <c r="H2846" s="3" t="s">
        <v>115</v>
      </c>
      <c r="I2846" s="3">
        <v>8205</v>
      </c>
      <c r="J2846" s="3">
        <v>4.1500000000000004</v>
      </c>
      <c r="K2846" s="3">
        <v>7</v>
      </c>
      <c r="L2846" s="3">
        <v>0</v>
      </c>
      <c r="M2846" s="3">
        <v>28.57</v>
      </c>
      <c r="N2846" s="3" t="s">
        <v>116</v>
      </c>
      <c r="O2846" s="3" t="s">
        <v>26</v>
      </c>
    </row>
    <row r="2847" spans="1:15" x14ac:dyDescent="0.2">
      <c r="A2847" s="3" t="s">
        <v>4954</v>
      </c>
      <c r="B2847" s="3" t="s">
        <v>4625</v>
      </c>
      <c r="C2847" s="3">
        <v>1</v>
      </c>
      <c r="D2847" s="3"/>
      <c r="E2847" s="3" t="s">
        <v>4955</v>
      </c>
      <c r="F2847" s="3" t="s">
        <v>22</v>
      </c>
      <c r="G2847" s="3" t="s">
        <v>114</v>
      </c>
      <c r="H2847" s="3" t="s">
        <v>115</v>
      </c>
      <c r="I2847" s="3">
        <v>8189</v>
      </c>
      <c r="J2847" s="3">
        <v>12.06</v>
      </c>
      <c r="K2847" s="3">
        <v>12</v>
      </c>
      <c r="L2847" s="3">
        <v>0</v>
      </c>
      <c r="M2847" s="3">
        <v>25</v>
      </c>
      <c r="N2847" s="3" t="s">
        <v>116</v>
      </c>
      <c r="O2847" s="3" t="s">
        <v>26</v>
      </c>
    </row>
    <row r="2848" spans="1:15" x14ac:dyDescent="0.2">
      <c r="A2848" s="3" t="s">
        <v>4956</v>
      </c>
      <c r="B2848" s="3" t="s">
        <v>4625</v>
      </c>
      <c r="C2848" s="3">
        <v>1</v>
      </c>
      <c r="D2848" s="3" t="s">
        <v>127</v>
      </c>
      <c r="E2848" s="3" t="s">
        <v>4957</v>
      </c>
      <c r="F2848" s="3" t="s">
        <v>22</v>
      </c>
      <c r="G2848" s="3" t="s">
        <v>114</v>
      </c>
      <c r="H2848" s="3" t="s">
        <v>115</v>
      </c>
      <c r="I2848" s="3">
        <v>8183</v>
      </c>
      <c r="J2848" s="3">
        <v>4.3</v>
      </c>
      <c r="K2848" s="3">
        <v>18</v>
      </c>
      <c r="L2848" s="3">
        <v>0</v>
      </c>
      <c r="M2848" s="3">
        <v>61.11</v>
      </c>
      <c r="N2848" s="3" t="s">
        <v>116</v>
      </c>
      <c r="O2848" s="3" t="s">
        <v>26</v>
      </c>
    </row>
    <row r="2849" spans="1:15" x14ac:dyDescent="0.2">
      <c r="A2849" s="3" t="s">
        <v>4958</v>
      </c>
      <c r="B2849" s="3" t="s">
        <v>4625</v>
      </c>
      <c r="C2849" s="3">
        <v>1</v>
      </c>
      <c r="D2849" s="3" t="s">
        <v>20</v>
      </c>
      <c r="E2849" s="3" t="s">
        <v>4959</v>
      </c>
      <c r="F2849" s="3" t="s">
        <v>22</v>
      </c>
      <c r="G2849" s="3" t="s">
        <v>114</v>
      </c>
      <c r="H2849" s="3" t="s">
        <v>115</v>
      </c>
      <c r="I2849" s="3">
        <v>8140</v>
      </c>
      <c r="J2849" s="3">
        <v>24.09</v>
      </c>
      <c r="K2849" s="3">
        <v>15</v>
      </c>
      <c r="L2849" s="3">
        <v>0</v>
      </c>
      <c r="M2849" s="3">
        <v>40</v>
      </c>
      <c r="N2849" s="3" t="s">
        <v>116</v>
      </c>
      <c r="O2849" s="3" t="s">
        <v>26</v>
      </c>
    </row>
    <row r="2850" spans="1:15" x14ac:dyDescent="0.2">
      <c r="A2850" s="3" t="s">
        <v>4960</v>
      </c>
      <c r="B2850" s="3" t="s">
        <v>4625</v>
      </c>
      <c r="C2850" s="3">
        <v>1</v>
      </c>
      <c r="D2850" s="3" t="s">
        <v>20</v>
      </c>
      <c r="E2850" s="3" t="s">
        <v>4961</v>
      </c>
      <c r="F2850" s="3" t="s">
        <v>22</v>
      </c>
      <c r="G2850" s="3" t="s">
        <v>114</v>
      </c>
      <c r="H2850" s="3" t="s">
        <v>115</v>
      </c>
      <c r="I2850" s="3">
        <v>8069</v>
      </c>
      <c r="J2850" s="3">
        <v>15</v>
      </c>
      <c r="K2850" s="3">
        <v>15</v>
      </c>
      <c r="L2850" s="3">
        <v>0</v>
      </c>
      <c r="M2850" s="3">
        <v>20</v>
      </c>
      <c r="N2850" s="3" t="s">
        <v>116</v>
      </c>
      <c r="O2850" s="3" t="s">
        <v>26</v>
      </c>
    </row>
    <row r="2851" spans="1:15" x14ac:dyDescent="0.2">
      <c r="A2851" s="3" t="s">
        <v>4962</v>
      </c>
      <c r="B2851" s="3" t="s">
        <v>4625</v>
      </c>
      <c r="C2851" s="3">
        <v>1</v>
      </c>
      <c r="D2851" s="3"/>
      <c r="E2851" s="3" t="s">
        <v>4963</v>
      </c>
      <c r="F2851" s="3" t="s">
        <v>22</v>
      </c>
      <c r="G2851" s="3" t="s">
        <v>114</v>
      </c>
      <c r="H2851" s="3" t="s">
        <v>115</v>
      </c>
      <c r="I2851" s="3">
        <v>8040</v>
      </c>
      <c r="J2851" s="3">
        <v>0</v>
      </c>
      <c r="K2851" s="3">
        <v>11</v>
      </c>
      <c r="L2851" s="3">
        <v>0</v>
      </c>
      <c r="M2851" s="3">
        <v>36.36</v>
      </c>
      <c r="N2851" s="3" t="s">
        <v>116</v>
      </c>
      <c r="O2851" s="3" t="s">
        <v>26</v>
      </c>
    </row>
    <row r="2852" spans="1:15" x14ac:dyDescent="0.2">
      <c r="A2852" s="3" t="s">
        <v>4964</v>
      </c>
      <c r="B2852" s="3" t="s">
        <v>4625</v>
      </c>
      <c r="C2852" s="3">
        <v>1</v>
      </c>
      <c r="D2852" s="3" t="s">
        <v>4965</v>
      </c>
      <c r="E2852" s="3" t="s">
        <v>4966</v>
      </c>
      <c r="F2852" s="3" t="s">
        <v>22</v>
      </c>
      <c r="G2852" s="3" t="s">
        <v>114</v>
      </c>
      <c r="H2852" s="3" t="s">
        <v>115</v>
      </c>
      <c r="I2852" s="3">
        <v>8035</v>
      </c>
      <c r="J2852" s="3">
        <v>4.3</v>
      </c>
      <c r="K2852" s="3">
        <v>8</v>
      </c>
      <c r="L2852" s="3">
        <v>0</v>
      </c>
      <c r="M2852" s="3">
        <v>50</v>
      </c>
      <c r="N2852" s="3" t="s">
        <v>116</v>
      </c>
      <c r="O2852" s="3" t="s">
        <v>26</v>
      </c>
    </row>
    <row r="2853" spans="1:15" x14ac:dyDescent="0.2">
      <c r="A2853" s="3" t="s">
        <v>4967</v>
      </c>
      <c r="B2853" s="3" t="s">
        <v>4625</v>
      </c>
      <c r="C2853" s="3">
        <v>1</v>
      </c>
      <c r="D2853" s="3"/>
      <c r="E2853" s="3" t="s">
        <v>4968</v>
      </c>
      <c r="F2853" s="3" t="s">
        <v>22</v>
      </c>
      <c r="G2853" s="3" t="s">
        <v>114</v>
      </c>
      <c r="H2853" s="3" t="s">
        <v>115</v>
      </c>
      <c r="I2853" s="3">
        <v>7899</v>
      </c>
      <c r="J2853" s="3">
        <v>14.09</v>
      </c>
      <c r="K2853" s="3">
        <v>11</v>
      </c>
      <c r="L2853" s="3">
        <v>0</v>
      </c>
      <c r="M2853" s="3">
        <v>63.64</v>
      </c>
      <c r="N2853" s="3" t="s">
        <v>116</v>
      </c>
      <c r="O2853" s="3" t="s">
        <v>26</v>
      </c>
    </row>
    <row r="2854" spans="1:15" x14ac:dyDescent="0.2">
      <c r="A2854" s="3" t="s">
        <v>4969</v>
      </c>
      <c r="B2854" s="3" t="s">
        <v>4625</v>
      </c>
      <c r="C2854" s="3">
        <v>1</v>
      </c>
      <c r="D2854" s="3" t="s">
        <v>357</v>
      </c>
      <c r="E2854" s="3" t="s">
        <v>4970</v>
      </c>
      <c r="F2854" s="3" t="s">
        <v>22</v>
      </c>
      <c r="G2854" s="3" t="s">
        <v>114</v>
      </c>
      <c r="H2854" s="3" t="s">
        <v>115</v>
      </c>
      <c r="I2854" s="3">
        <v>7886</v>
      </c>
      <c r="J2854" s="3">
        <v>14.23</v>
      </c>
      <c r="K2854" s="3">
        <v>14</v>
      </c>
      <c r="L2854" s="3">
        <v>0</v>
      </c>
      <c r="M2854" s="3">
        <v>35.71</v>
      </c>
      <c r="N2854" s="3" t="s">
        <v>116</v>
      </c>
      <c r="O2854" s="3" t="s">
        <v>26</v>
      </c>
    </row>
    <row r="2855" spans="1:15" x14ac:dyDescent="0.2">
      <c r="A2855" s="3" t="s">
        <v>4971</v>
      </c>
      <c r="B2855" s="3" t="s">
        <v>4625</v>
      </c>
      <c r="C2855" s="3">
        <v>1</v>
      </c>
      <c r="D2855" s="3" t="s">
        <v>127</v>
      </c>
      <c r="E2855" s="3" t="s">
        <v>4972</v>
      </c>
      <c r="F2855" s="3" t="s">
        <v>22</v>
      </c>
      <c r="G2855" s="3" t="s">
        <v>114</v>
      </c>
      <c r="H2855" s="3" t="s">
        <v>115</v>
      </c>
      <c r="I2855" s="3">
        <v>7877</v>
      </c>
      <c r="J2855" s="3">
        <v>4.21</v>
      </c>
      <c r="K2855" s="3">
        <v>10</v>
      </c>
      <c r="L2855" s="3">
        <v>0</v>
      </c>
      <c r="M2855" s="3">
        <v>50</v>
      </c>
      <c r="N2855" s="3" t="s">
        <v>116</v>
      </c>
      <c r="O2855" s="3" t="s">
        <v>26</v>
      </c>
    </row>
    <row r="2856" spans="1:15" x14ac:dyDescent="0.2">
      <c r="A2856" s="3" t="s">
        <v>4973</v>
      </c>
      <c r="B2856" s="3" t="s">
        <v>4625</v>
      </c>
      <c r="C2856" s="3">
        <v>1</v>
      </c>
      <c r="D2856" s="3" t="s">
        <v>127</v>
      </c>
      <c r="E2856" s="3" t="s">
        <v>4974</v>
      </c>
      <c r="F2856" s="3" t="s">
        <v>22</v>
      </c>
      <c r="G2856" s="3" t="s">
        <v>114</v>
      </c>
      <c r="H2856" s="3" t="s">
        <v>115</v>
      </c>
      <c r="I2856" s="3">
        <v>7852</v>
      </c>
      <c r="J2856" s="3">
        <v>3.79</v>
      </c>
      <c r="K2856" s="3">
        <v>9</v>
      </c>
      <c r="L2856" s="3">
        <v>0</v>
      </c>
      <c r="M2856" s="3">
        <v>55.56</v>
      </c>
      <c r="N2856" s="3" t="s">
        <v>116</v>
      </c>
      <c r="O2856" s="3" t="s">
        <v>26</v>
      </c>
    </row>
    <row r="2857" spans="1:15" x14ac:dyDescent="0.2">
      <c r="A2857" s="3" t="s">
        <v>4975</v>
      </c>
      <c r="B2857" s="3" t="s">
        <v>4625</v>
      </c>
      <c r="C2857" s="3">
        <v>1</v>
      </c>
      <c r="D2857" s="3" t="s">
        <v>20</v>
      </c>
      <c r="E2857" s="3" t="s">
        <v>4976</v>
      </c>
      <c r="F2857" s="3" t="s">
        <v>22</v>
      </c>
      <c r="G2857" s="3" t="s">
        <v>114</v>
      </c>
      <c r="H2857" s="3" t="s">
        <v>115</v>
      </c>
      <c r="I2857" s="3">
        <v>7822</v>
      </c>
      <c r="J2857" s="3">
        <v>12.38</v>
      </c>
      <c r="K2857" s="3">
        <v>9</v>
      </c>
      <c r="L2857" s="3">
        <v>0</v>
      </c>
      <c r="M2857" s="3">
        <v>44.44</v>
      </c>
      <c r="N2857" s="3" t="s">
        <v>116</v>
      </c>
      <c r="O2857" s="3" t="s">
        <v>26</v>
      </c>
    </row>
    <row r="2858" spans="1:15" x14ac:dyDescent="0.2">
      <c r="A2858" s="3" t="s">
        <v>4977</v>
      </c>
      <c r="B2858" s="3" t="s">
        <v>4625</v>
      </c>
      <c r="C2858" s="3">
        <v>1</v>
      </c>
      <c r="D2858" s="3" t="s">
        <v>127</v>
      </c>
      <c r="E2858" s="3" t="s">
        <v>4978</v>
      </c>
      <c r="F2858" s="3" t="s">
        <v>22</v>
      </c>
      <c r="G2858" s="3" t="s">
        <v>114</v>
      </c>
      <c r="H2858" s="3" t="s">
        <v>115</v>
      </c>
      <c r="I2858" s="3">
        <v>7779</v>
      </c>
      <c r="J2858" s="3">
        <v>3.61</v>
      </c>
      <c r="K2858" s="3">
        <v>12</v>
      </c>
      <c r="L2858" s="3">
        <v>0</v>
      </c>
      <c r="M2858" s="3">
        <v>58.33</v>
      </c>
      <c r="N2858" s="3" t="s">
        <v>116</v>
      </c>
      <c r="O2858" s="3" t="s">
        <v>26</v>
      </c>
    </row>
    <row r="2859" spans="1:15" x14ac:dyDescent="0.2">
      <c r="A2859" s="3" t="s">
        <v>4979</v>
      </c>
      <c r="B2859" s="3" t="s">
        <v>4625</v>
      </c>
      <c r="C2859" s="3">
        <v>1</v>
      </c>
      <c r="D2859" s="3" t="s">
        <v>159</v>
      </c>
      <c r="E2859" s="3" t="s">
        <v>4980</v>
      </c>
      <c r="F2859" s="3" t="s">
        <v>22</v>
      </c>
      <c r="G2859" s="3" t="s">
        <v>114</v>
      </c>
      <c r="H2859" s="3" t="s">
        <v>115</v>
      </c>
      <c r="I2859" s="3">
        <v>7759</v>
      </c>
      <c r="J2859" s="3">
        <v>19.39</v>
      </c>
      <c r="K2859" s="3">
        <v>14</v>
      </c>
      <c r="L2859" s="3">
        <v>0</v>
      </c>
      <c r="M2859" s="3">
        <v>57.14</v>
      </c>
      <c r="N2859" s="3" t="s">
        <v>116</v>
      </c>
      <c r="O2859" s="3" t="s">
        <v>26</v>
      </c>
    </row>
    <row r="2860" spans="1:15" x14ac:dyDescent="0.2">
      <c r="A2860" s="3" t="s">
        <v>4981</v>
      </c>
      <c r="B2860" s="3" t="s">
        <v>4625</v>
      </c>
      <c r="C2860" s="3">
        <v>1</v>
      </c>
      <c r="D2860" s="3" t="s">
        <v>20</v>
      </c>
      <c r="E2860" s="3" t="s">
        <v>4982</v>
      </c>
      <c r="F2860" s="3" t="s">
        <v>22</v>
      </c>
      <c r="G2860" s="3" t="s">
        <v>114</v>
      </c>
      <c r="H2860" s="3" t="s">
        <v>115</v>
      </c>
      <c r="I2860" s="3">
        <v>7751</v>
      </c>
      <c r="J2860" s="3">
        <v>7.29</v>
      </c>
      <c r="K2860" s="3">
        <v>18</v>
      </c>
      <c r="L2860" s="3">
        <v>0</v>
      </c>
      <c r="M2860" s="3">
        <v>16.670000000000002</v>
      </c>
      <c r="N2860" s="3" t="s">
        <v>116</v>
      </c>
      <c r="O2860" s="3" t="s">
        <v>26</v>
      </c>
    </row>
    <row r="2861" spans="1:15" x14ac:dyDescent="0.2">
      <c r="A2861" s="3" t="s">
        <v>4983</v>
      </c>
      <c r="B2861" s="3" t="s">
        <v>4625</v>
      </c>
      <c r="C2861" s="3">
        <v>1</v>
      </c>
      <c r="D2861" s="3" t="s">
        <v>20</v>
      </c>
      <c r="E2861" s="3" t="s">
        <v>4664</v>
      </c>
      <c r="F2861" s="3" t="s">
        <v>22</v>
      </c>
      <c r="G2861" s="3" t="s">
        <v>114</v>
      </c>
      <c r="H2861" s="3" t="s">
        <v>115</v>
      </c>
      <c r="I2861" s="3">
        <v>7712</v>
      </c>
      <c r="J2861" s="3">
        <v>9.1300000000000008</v>
      </c>
      <c r="K2861" s="3">
        <v>10</v>
      </c>
      <c r="L2861" s="3">
        <v>0</v>
      </c>
      <c r="M2861" s="3">
        <v>40</v>
      </c>
      <c r="N2861" s="3" t="s">
        <v>116</v>
      </c>
      <c r="O2861" s="3" t="s">
        <v>26</v>
      </c>
    </row>
    <row r="2862" spans="1:15" x14ac:dyDescent="0.2">
      <c r="A2862" s="3" t="s">
        <v>4984</v>
      </c>
      <c r="B2862" s="3" t="s">
        <v>4625</v>
      </c>
      <c r="C2862" s="3">
        <v>1</v>
      </c>
      <c r="D2862" s="3" t="s">
        <v>127</v>
      </c>
      <c r="E2862" s="3" t="s">
        <v>4985</v>
      </c>
      <c r="F2862" s="3" t="s">
        <v>22</v>
      </c>
      <c r="G2862" s="3" t="s">
        <v>114</v>
      </c>
      <c r="H2862" s="3" t="s">
        <v>115</v>
      </c>
      <c r="I2862" s="3">
        <v>7705</v>
      </c>
      <c r="J2862" s="3">
        <v>3.9</v>
      </c>
      <c r="K2862" s="3">
        <v>8</v>
      </c>
      <c r="L2862" s="3">
        <v>0</v>
      </c>
      <c r="M2862" s="3">
        <v>62.5</v>
      </c>
      <c r="N2862" s="3" t="s">
        <v>116</v>
      </c>
      <c r="O2862" s="3" t="s">
        <v>26</v>
      </c>
    </row>
    <row r="2863" spans="1:15" x14ac:dyDescent="0.2">
      <c r="A2863" s="3" t="s">
        <v>4986</v>
      </c>
      <c r="B2863" s="3" t="s">
        <v>4625</v>
      </c>
      <c r="C2863" s="3">
        <v>1</v>
      </c>
      <c r="D2863" s="3" t="s">
        <v>357</v>
      </c>
      <c r="E2863" s="3" t="s">
        <v>4987</v>
      </c>
      <c r="F2863" s="3" t="s">
        <v>22</v>
      </c>
      <c r="G2863" s="3" t="s">
        <v>114</v>
      </c>
      <c r="H2863" s="3" t="s">
        <v>115</v>
      </c>
      <c r="I2863" s="3">
        <v>7669</v>
      </c>
      <c r="J2863" s="3">
        <v>8.9600000000000009</v>
      </c>
      <c r="K2863" s="3">
        <v>5</v>
      </c>
      <c r="L2863" s="3">
        <v>0</v>
      </c>
      <c r="M2863" s="3">
        <v>60</v>
      </c>
      <c r="N2863" s="3" t="s">
        <v>116</v>
      </c>
      <c r="O2863" s="3" t="s">
        <v>26</v>
      </c>
    </row>
    <row r="2864" spans="1:15" x14ac:dyDescent="0.2">
      <c r="A2864" s="3" t="s">
        <v>4988</v>
      </c>
      <c r="B2864" s="3" t="s">
        <v>4625</v>
      </c>
      <c r="C2864" s="3">
        <v>1</v>
      </c>
      <c r="D2864" s="3"/>
      <c r="E2864" s="3" t="s">
        <v>4989</v>
      </c>
      <c r="F2864" s="3" t="s">
        <v>22</v>
      </c>
      <c r="G2864" s="3" t="s">
        <v>114</v>
      </c>
      <c r="H2864" s="3" t="s">
        <v>115</v>
      </c>
      <c r="I2864" s="3">
        <v>7651</v>
      </c>
      <c r="J2864" s="3">
        <v>20.38</v>
      </c>
      <c r="K2864" s="3">
        <v>12</v>
      </c>
      <c r="L2864" s="3">
        <v>0</v>
      </c>
      <c r="M2864" s="3">
        <v>41.67</v>
      </c>
      <c r="N2864" s="3" t="s">
        <v>116</v>
      </c>
      <c r="O2864" s="3" t="s">
        <v>26</v>
      </c>
    </row>
    <row r="2865" spans="1:15" x14ac:dyDescent="0.2">
      <c r="A2865" s="3" t="s">
        <v>4990</v>
      </c>
      <c r="B2865" s="3" t="s">
        <v>4625</v>
      </c>
      <c r="C2865" s="3">
        <v>1</v>
      </c>
      <c r="D2865" s="3"/>
      <c r="E2865" s="3" t="s">
        <v>4991</v>
      </c>
      <c r="F2865" s="3" t="s">
        <v>22</v>
      </c>
      <c r="G2865" s="3" t="s">
        <v>114</v>
      </c>
      <c r="H2865" s="3" t="s">
        <v>115</v>
      </c>
      <c r="I2865" s="3">
        <v>7645</v>
      </c>
      <c r="J2865" s="3">
        <v>29.41</v>
      </c>
      <c r="K2865" s="3">
        <v>7</v>
      </c>
      <c r="L2865" s="3">
        <v>0</v>
      </c>
      <c r="M2865" s="3">
        <v>42.86</v>
      </c>
      <c r="N2865" s="3" t="s">
        <v>116</v>
      </c>
      <c r="O2865" s="3" t="s">
        <v>26</v>
      </c>
    </row>
    <row r="2866" spans="1:15" x14ac:dyDescent="0.2">
      <c r="A2866" s="3" t="s">
        <v>4992</v>
      </c>
      <c r="B2866" s="3" t="s">
        <v>4625</v>
      </c>
      <c r="C2866" s="3">
        <v>1</v>
      </c>
      <c r="D2866" s="3" t="s">
        <v>20</v>
      </c>
      <c r="E2866" s="3" t="s">
        <v>4715</v>
      </c>
      <c r="F2866" s="3" t="s">
        <v>22</v>
      </c>
      <c r="G2866" s="3" t="s">
        <v>114</v>
      </c>
      <c r="H2866" s="3" t="s">
        <v>115</v>
      </c>
      <c r="I2866" s="3">
        <v>7638</v>
      </c>
      <c r="J2866" s="3">
        <v>21.36</v>
      </c>
      <c r="K2866" s="3">
        <v>14</v>
      </c>
      <c r="L2866" s="3">
        <v>0</v>
      </c>
      <c r="M2866" s="3">
        <v>7.14</v>
      </c>
      <c r="N2866" s="3" t="s">
        <v>116</v>
      </c>
      <c r="O2866" s="3" t="s">
        <v>26</v>
      </c>
    </row>
    <row r="2867" spans="1:15" x14ac:dyDescent="0.2">
      <c r="A2867" s="3" t="s">
        <v>4993</v>
      </c>
      <c r="B2867" s="3" t="s">
        <v>4625</v>
      </c>
      <c r="C2867" s="3">
        <v>1</v>
      </c>
      <c r="D2867" s="3"/>
      <c r="E2867" s="3" t="s">
        <v>4994</v>
      </c>
      <c r="F2867" s="3" t="s">
        <v>22</v>
      </c>
      <c r="G2867" s="3" t="s">
        <v>114</v>
      </c>
      <c r="H2867" s="3" t="s">
        <v>115</v>
      </c>
      <c r="I2867" s="3">
        <v>7638</v>
      </c>
      <c r="J2867" s="3">
        <v>13.25</v>
      </c>
      <c r="K2867" s="3">
        <v>20</v>
      </c>
      <c r="L2867" s="3">
        <v>0</v>
      </c>
      <c r="M2867" s="3">
        <v>20</v>
      </c>
      <c r="N2867" s="3" t="s">
        <v>116</v>
      </c>
      <c r="O2867" s="3" t="s">
        <v>26</v>
      </c>
    </row>
    <row r="2868" spans="1:15" x14ac:dyDescent="0.2">
      <c r="A2868" s="3" t="s">
        <v>4995</v>
      </c>
      <c r="B2868" s="3" t="s">
        <v>4625</v>
      </c>
      <c r="C2868" s="3">
        <v>1</v>
      </c>
      <c r="D2868" s="3" t="s">
        <v>127</v>
      </c>
      <c r="E2868" s="3" t="s">
        <v>4996</v>
      </c>
      <c r="F2868" s="3" t="s">
        <v>22</v>
      </c>
      <c r="G2868" s="3" t="s">
        <v>114</v>
      </c>
      <c r="H2868" s="3" t="s">
        <v>115</v>
      </c>
      <c r="I2868" s="3">
        <v>7612</v>
      </c>
      <c r="J2868" s="3">
        <v>3.67</v>
      </c>
      <c r="K2868" s="3">
        <v>6</v>
      </c>
      <c r="L2868" s="3">
        <v>0</v>
      </c>
      <c r="M2868" s="3">
        <v>50</v>
      </c>
      <c r="N2868" s="3" t="s">
        <v>116</v>
      </c>
      <c r="O2868" s="3" t="s">
        <v>26</v>
      </c>
    </row>
    <row r="2869" spans="1:15" x14ac:dyDescent="0.2">
      <c r="A2869" s="3" t="s">
        <v>4997</v>
      </c>
      <c r="B2869" s="3" t="s">
        <v>4625</v>
      </c>
      <c r="C2869" s="3">
        <v>1</v>
      </c>
      <c r="D2869" s="3"/>
      <c r="E2869" s="3" t="s">
        <v>4998</v>
      </c>
      <c r="F2869" s="3" t="s">
        <v>22</v>
      </c>
      <c r="G2869" s="3" t="s">
        <v>114</v>
      </c>
      <c r="H2869" s="3" t="s">
        <v>115</v>
      </c>
      <c r="I2869" s="3">
        <v>7599</v>
      </c>
      <c r="J2869" s="3">
        <v>0</v>
      </c>
      <c r="K2869" s="3">
        <v>6</v>
      </c>
      <c r="L2869" s="3">
        <v>0</v>
      </c>
      <c r="M2869" s="3">
        <v>33.33</v>
      </c>
      <c r="N2869" s="3" t="s">
        <v>116</v>
      </c>
      <c r="O2869" s="3" t="s">
        <v>26</v>
      </c>
    </row>
    <row r="2870" spans="1:15" x14ac:dyDescent="0.2">
      <c r="A2870" s="3" t="s">
        <v>4999</v>
      </c>
      <c r="B2870" s="3" t="s">
        <v>4625</v>
      </c>
      <c r="C2870" s="3">
        <v>1</v>
      </c>
      <c r="D2870" s="3" t="s">
        <v>357</v>
      </c>
      <c r="E2870" s="3" t="s">
        <v>5000</v>
      </c>
      <c r="F2870" s="3" t="s">
        <v>22</v>
      </c>
      <c r="G2870" s="3" t="s">
        <v>114</v>
      </c>
      <c r="H2870" s="3" t="s">
        <v>115</v>
      </c>
      <c r="I2870" s="3">
        <v>7580</v>
      </c>
      <c r="J2870" s="3">
        <v>14.87</v>
      </c>
      <c r="K2870" s="3">
        <v>9</v>
      </c>
      <c r="L2870" s="3">
        <v>0</v>
      </c>
      <c r="M2870" s="3">
        <v>55.56</v>
      </c>
      <c r="N2870" s="3" t="s">
        <v>116</v>
      </c>
      <c r="O2870" s="3" t="s">
        <v>26</v>
      </c>
    </row>
    <row r="2871" spans="1:15" x14ac:dyDescent="0.2">
      <c r="A2871" s="3" t="s">
        <v>5001</v>
      </c>
      <c r="B2871" s="3" t="s">
        <v>4625</v>
      </c>
      <c r="C2871" s="3">
        <v>1</v>
      </c>
      <c r="D2871" s="3" t="s">
        <v>127</v>
      </c>
      <c r="E2871" s="3" t="s">
        <v>5002</v>
      </c>
      <c r="F2871" s="3" t="s">
        <v>22</v>
      </c>
      <c r="G2871" s="3" t="s">
        <v>114</v>
      </c>
      <c r="H2871" s="3" t="s">
        <v>115</v>
      </c>
      <c r="I2871" s="3">
        <v>7565</v>
      </c>
      <c r="J2871" s="3">
        <v>4.05</v>
      </c>
      <c r="K2871" s="3">
        <v>9</v>
      </c>
      <c r="L2871" s="3">
        <v>0</v>
      </c>
      <c r="M2871" s="3">
        <v>33.33</v>
      </c>
      <c r="N2871" s="3" t="s">
        <v>116</v>
      </c>
      <c r="O2871" s="3" t="s">
        <v>26</v>
      </c>
    </row>
    <row r="2872" spans="1:15" x14ac:dyDescent="0.2">
      <c r="A2872" s="3" t="s">
        <v>5003</v>
      </c>
      <c r="B2872" s="3" t="s">
        <v>4625</v>
      </c>
      <c r="C2872" s="3">
        <v>1</v>
      </c>
      <c r="D2872" s="3" t="s">
        <v>4702</v>
      </c>
      <c r="E2872" s="3" t="s">
        <v>5004</v>
      </c>
      <c r="F2872" s="3" t="s">
        <v>22</v>
      </c>
      <c r="G2872" s="3" t="s">
        <v>114</v>
      </c>
      <c r="H2872" s="3" t="s">
        <v>115</v>
      </c>
      <c r="I2872" s="3">
        <v>7563</v>
      </c>
      <c r="J2872" s="3">
        <v>3.97</v>
      </c>
      <c r="K2872" s="3">
        <v>11</v>
      </c>
      <c r="L2872" s="3">
        <v>1</v>
      </c>
      <c r="M2872" s="3">
        <v>36.36</v>
      </c>
      <c r="N2872" s="3" t="s">
        <v>116</v>
      </c>
      <c r="O2872" s="3" t="s">
        <v>26</v>
      </c>
    </row>
    <row r="2873" spans="1:15" x14ac:dyDescent="0.2">
      <c r="A2873" s="3" t="s">
        <v>5005</v>
      </c>
      <c r="B2873" s="3" t="s">
        <v>4625</v>
      </c>
      <c r="C2873" s="3">
        <v>1</v>
      </c>
      <c r="D2873" s="3"/>
      <c r="E2873" s="3" t="s">
        <v>5006</v>
      </c>
      <c r="F2873" s="3" t="s">
        <v>22</v>
      </c>
      <c r="G2873" s="3" t="s">
        <v>114</v>
      </c>
      <c r="H2873" s="3" t="s">
        <v>115</v>
      </c>
      <c r="I2873" s="3">
        <v>7554</v>
      </c>
      <c r="J2873" s="3">
        <v>21.07</v>
      </c>
      <c r="K2873" s="3">
        <v>14</v>
      </c>
      <c r="L2873" s="3">
        <v>0</v>
      </c>
      <c r="M2873" s="3">
        <v>35.71</v>
      </c>
      <c r="N2873" s="3" t="s">
        <v>116</v>
      </c>
      <c r="O2873" s="3" t="s">
        <v>26</v>
      </c>
    </row>
    <row r="2874" spans="1:15" x14ac:dyDescent="0.2">
      <c r="A2874" s="3" t="s">
        <v>5007</v>
      </c>
      <c r="B2874" s="3" t="s">
        <v>4625</v>
      </c>
      <c r="C2874" s="3">
        <v>1</v>
      </c>
      <c r="D2874" s="3" t="s">
        <v>20</v>
      </c>
      <c r="E2874" s="3" t="s">
        <v>5008</v>
      </c>
      <c r="F2874" s="3" t="s">
        <v>22</v>
      </c>
      <c r="G2874" s="3" t="s">
        <v>114</v>
      </c>
      <c r="H2874" s="3" t="s">
        <v>115</v>
      </c>
      <c r="I2874" s="3">
        <v>7547</v>
      </c>
      <c r="J2874" s="3">
        <v>0</v>
      </c>
      <c r="K2874" s="3">
        <v>16</v>
      </c>
      <c r="L2874" s="3">
        <v>0</v>
      </c>
      <c r="M2874" s="3">
        <v>18.75</v>
      </c>
      <c r="N2874" s="3" t="s">
        <v>116</v>
      </c>
      <c r="O2874" s="3" t="s">
        <v>26</v>
      </c>
    </row>
    <row r="2875" spans="1:15" x14ac:dyDescent="0.2">
      <c r="A2875" s="3" t="s">
        <v>5009</v>
      </c>
      <c r="B2875" s="3" t="s">
        <v>4625</v>
      </c>
      <c r="C2875" s="3">
        <v>1</v>
      </c>
      <c r="D2875" s="3"/>
      <c r="E2875" s="3" t="s">
        <v>5010</v>
      </c>
      <c r="F2875" s="3" t="s">
        <v>22</v>
      </c>
      <c r="G2875" s="3" t="s">
        <v>114</v>
      </c>
      <c r="H2875" s="3" t="s">
        <v>115</v>
      </c>
      <c r="I2875" s="3">
        <v>7538</v>
      </c>
      <c r="J2875" s="3">
        <v>14.45</v>
      </c>
      <c r="K2875" s="3">
        <v>11</v>
      </c>
      <c r="L2875" s="3">
        <v>0</v>
      </c>
      <c r="M2875" s="3">
        <v>27.27</v>
      </c>
      <c r="N2875" s="3" t="s">
        <v>116</v>
      </c>
      <c r="O2875" s="3" t="s">
        <v>26</v>
      </c>
    </row>
    <row r="2876" spans="1:15" x14ac:dyDescent="0.2">
      <c r="A2876" s="3" t="s">
        <v>5011</v>
      </c>
      <c r="B2876" s="3" t="s">
        <v>4625</v>
      </c>
      <c r="C2876" s="3">
        <v>1</v>
      </c>
      <c r="D2876" s="3" t="s">
        <v>20</v>
      </c>
      <c r="E2876" s="3" t="s">
        <v>5012</v>
      </c>
      <c r="F2876" s="3" t="s">
        <v>22</v>
      </c>
      <c r="G2876" s="3" t="s">
        <v>114</v>
      </c>
      <c r="H2876" s="3" t="s">
        <v>115</v>
      </c>
      <c r="I2876" s="3">
        <v>7537</v>
      </c>
      <c r="J2876" s="3">
        <v>14.33</v>
      </c>
      <c r="K2876" s="3">
        <v>11</v>
      </c>
      <c r="L2876" s="3">
        <v>0</v>
      </c>
      <c r="M2876" s="3">
        <v>54.55</v>
      </c>
      <c r="N2876" s="3" t="s">
        <v>116</v>
      </c>
      <c r="O2876" s="3" t="s">
        <v>26</v>
      </c>
    </row>
    <row r="2877" spans="1:15" x14ac:dyDescent="0.2">
      <c r="A2877" s="3" t="s">
        <v>5013</v>
      </c>
      <c r="B2877" s="3" t="s">
        <v>4625</v>
      </c>
      <c r="C2877" s="3">
        <v>1</v>
      </c>
      <c r="D2877" s="3" t="s">
        <v>357</v>
      </c>
      <c r="E2877" s="3" t="s">
        <v>5014</v>
      </c>
      <c r="F2877" s="3" t="s">
        <v>22</v>
      </c>
      <c r="G2877" s="3" t="s">
        <v>114</v>
      </c>
      <c r="H2877" s="3" t="s">
        <v>115</v>
      </c>
      <c r="I2877" s="3">
        <v>7504</v>
      </c>
      <c r="J2877" s="3">
        <v>15.28</v>
      </c>
      <c r="K2877" s="3">
        <v>17</v>
      </c>
      <c r="L2877" s="3">
        <v>0</v>
      </c>
      <c r="M2877" s="3">
        <v>41.18</v>
      </c>
      <c r="N2877" s="3" t="s">
        <v>116</v>
      </c>
      <c r="O2877" s="3" t="s">
        <v>26</v>
      </c>
    </row>
    <row r="2878" spans="1:15" x14ac:dyDescent="0.2">
      <c r="A2878" s="3" t="s">
        <v>5015</v>
      </c>
      <c r="B2878" s="3" t="s">
        <v>4625</v>
      </c>
      <c r="C2878" s="3">
        <v>1</v>
      </c>
      <c r="D2878" s="3"/>
      <c r="E2878" s="3" t="s">
        <v>5016</v>
      </c>
      <c r="F2878" s="3" t="s">
        <v>22</v>
      </c>
      <c r="G2878" s="3" t="s">
        <v>114</v>
      </c>
      <c r="H2878" s="3" t="s">
        <v>115</v>
      </c>
      <c r="I2878" s="3">
        <v>7502</v>
      </c>
      <c r="J2878" s="3">
        <v>12.89</v>
      </c>
      <c r="K2878" s="3">
        <v>9</v>
      </c>
      <c r="L2878" s="3">
        <v>0</v>
      </c>
      <c r="M2878" s="3">
        <v>44.44</v>
      </c>
      <c r="N2878" s="3" t="s">
        <v>116</v>
      </c>
      <c r="O2878" s="3" t="s">
        <v>26</v>
      </c>
    </row>
    <row r="2879" spans="1:15" x14ac:dyDescent="0.2">
      <c r="A2879" s="3" t="s">
        <v>5017</v>
      </c>
      <c r="B2879" s="3" t="s">
        <v>4625</v>
      </c>
      <c r="C2879" s="3">
        <v>1</v>
      </c>
      <c r="D2879" s="3" t="s">
        <v>127</v>
      </c>
      <c r="E2879" s="3" t="s">
        <v>5018</v>
      </c>
      <c r="F2879" s="3" t="s">
        <v>22</v>
      </c>
      <c r="G2879" s="3" t="s">
        <v>114</v>
      </c>
      <c r="H2879" s="3" t="s">
        <v>115</v>
      </c>
      <c r="I2879" s="3">
        <v>7499</v>
      </c>
      <c r="J2879" s="3">
        <v>0</v>
      </c>
      <c r="K2879" s="3">
        <v>8</v>
      </c>
      <c r="L2879" s="3">
        <v>0</v>
      </c>
      <c r="M2879" s="3">
        <v>50</v>
      </c>
      <c r="N2879" s="3" t="s">
        <v>116</v>
      </c>
      <c r="O2879" s="3" t="s">
        <v>26</v>
      </c>
    </row>
    <row r="2880" spans="1:15" x14ac:dyDescent="0.2">
      <c r="A2880" s="3" t="s">
        <v>5019</v>
      </c>
      <c r="B2880" s="3" t="s">
        <v>4625</v>
      </c>
      <c r="C2880" s="3">
        <v>1</v>
      </c>
      <c r="D2880" s="3" t="s">
        <v>127</v>
      </c>
      <c r="E2880" s="3" t="s">
        <v>5020</v>
      </c>
      <c r="F2880" s="3" t="s">
        <v>22</v>
      </c>
      <c r="G2880" s="3" t="s">
        <v>114</v>
      </c>
      <c r="H2880" s="3" t="s">
        <v>115</v>
      </c>
      <c r="I2880" s="3">
        <v>7497</v>
      </c>
      <c r="J2880" s="3">
        <v>0</v>
      </c>
      <c r="K2880" s="3">
        <v>17</v>
      </c>
      <c r="L2880" s="3">
        <v>0</v>
      </c>
      <c r="M2880" s="3">
        <v>35.29</v>
      </c>
      <c r="N2880" s="3" t="s">
        <v>116</v>
      </c>
      <c r="O2880" s="3" t="s">
        <v>26</v>
      </c>
    </row>
    <row r="2881" spans="1:15" x14ac:dyDescent="0.2">
      <c r="A2881" s="3" t="s">
        <v>5021</v>
      </c>
      <c r="B2881" s="3" t="s">
        <v>4625</v>
      </c>
      <c r="C2881" s="3">
        <v>1</v>
      </c>
      <c r="D2881" s="3" t="s">
        <v>127</v>
      </c>
      <c r="E2881" s="3" t="s">
        <v>5022</v>
      </c>
      <c r="F2881" s="3" t="s">
        <v>22</v>
      </c>
      <c r="G2881" s="3" t="s">
        <v>114</v>
      </c>
      <c r="H2881" s="3" t="s">
        <v>115</v>
      </c>
      <c r="I2881" s="3">
        <v>7487</v>
      </c>
      <c r="J2881" s="3">
        <v>3.67</v>
      </c>
      <c r="K2881" s="3">
        <v>8</v>
      </c>
      <c r="L2881" s="3">
        <v>0</v>
      </c>
      <c r="M2881" s="3">
        <v>75</v>
      </c>
      <c r="N2881" s="3" t="s">
        <v>116</v>
      </c>
      <c r="O2881" s="3" t="s">
        <v>26</v>
      </c>
    </row>
    <row r="2882" spans="1:15" x14ac:dyDescent="0.2">
      <c r="A2882" s="3" t="s">
        <v>5023</v>
      </c>
      <c r="B2882" s="3" t="s">
        <v>4625</v>
      </c>
      <c r="C2882" s="3">
        <v>1</v>
      </c>
      <c r="D2882" s="3" t="s">
        <v>20</v>
      </c>
      <c r="E2882" s="3" t="s">
        <v>5024</v>
      </c>
      <c r="F2882" s="3" t="s">
        <v>22</v>
      </c>
      <c r="G2882" s="3" t="s">
        <v>114</v>
      </c>
      <c r="H2882" s="3" t="s">
        <v>115</v>
      </c>
      <c r="I2882" s="3">
        <v>7397</v>
      </c>
      <c r="J2882" s="3">
        <v>14.19</v>
      </c>
      <c r="K2882" s="3">
        <v>12</v>
      </c>
      <c r="L2882" s="3">
        <v>0</v>
      </c>
      <c r="M2882" s="3">
        <v>41.67</v>
      </c>
      <c r="N2882" s="3" t="s">
        <v>116</v>
      </c>
      <c r="O2882" s="3" t="s">
        <v>26</v>
      </c>
    </row>
    <row r="2883" spans="1:15" x14ac:dyDescent="0.2">
      <c r="A2883" s="3" t="s">
        <v>5025</v>
      </c>
      <c r="B2883" s="3" t="s">
        <v>4625</v>
      </c>
      <c r="C2883" s="3">
        <v>1</v>
      </c>
      <c r="D2883" s="3"/>
      <c r="E2883" s="3" t="s">
        <v>5026</v>
      </c>
      <c r="F2883" s="3" t="s">
        <v>22</v>
      </c>
      <c r="G2883" s="3" t="s">
        <v>114</v>
      </c>
      <c r="H2883" s="3" t="s">
        <v>115</v>
      </c>
      <c r="I2883" s="3">
        <v>7367</v>
      </c>
      <c r="J2883" s="3">
        <v>12.04</v>
      </c>
      <c r="K2883" s="3">
        <v>13</v>
      </c>
      <c r="L2883" s="3">
        <v>0</v>
      </c>
      <c r="M2883" s="3">
        <v>61.54</v>
      </c>
      <c r="N2883" s="3" t="s">
        <v>116</v>
      </c>
      <c r="O2883" s="3" t="s">
        <v>26</v>
      </c>
    </row>
    <row r="2884" spans="1:15" x14ac:dyDescent="0.2">
      <c r="A2884" s="3" t="s">
        <v>5027</v>
      </c>
      <c r="B2884" s="3" t="s">
        <v>4625</v>
      </c>
      <c r="C2884" s="3">
        <v>1</v>
      </c>
      <c r="D2884" s="3" t="s">
        <v>127</v>
      </c>
      <c r="E2884" s="3" t="s">
        <v>5028</v>
      </c>
      <c r="F2884" s="3" t="s">
        <v>22</v>
      </c>
      <c r="G2884" s="3" t="s">
        <v>114</v>
      </c>
      <c r="H2884" s="3" t="s">
        <v>115</v>
      </c>
      <c r="I2884" s="3">
        <v>7299</v>
      </c>
      <c r="J2884" s="3">
        <v>3.49</v>
      </c>
      <c r="K2884" s="3">
        <v>11</v>
      </c>
      <c r="L2884" s="3">
        <v>0</v>
      </c>
      <c r="M2884" s="3">
        <v>45.45</v>
      </c>
      <c r="N2884" s="3" t="s">
        <v>116</v>
      </c>
      <c r="O2884" s="3" t="s">
        <v>26</v>
      </c>
    </row>
    <row r="2885" spans="1:15" x14ac:dyDescent="0.2">
      <c r="A2885" s="3" t="s">
        <v>5029</v>
      </c>
      <c r="B2885" s="3" t="s">
        <v>4625</v>
      </c>
      <c r="C2885" s="3">
        <v>1</v>
      </c>
      <c r="D2885" s="3" t="s">
        <v>4702</v>
      </c>
      <c r="E2885" s="3" t="s">
        <v>5030</v>
      </c>
      <c r="F2885" s="3" t="s">
        <v>22</v>
      </c>
      <c r="G2885" s="3" t="s">
        <v>114</v>
      </c>
      <c r="H2885" s="3" t="s">
        <v>115</v>
      </c>
      <c r="I2885" s="3">
        <v>7236</v>
      </c>
      <c r="J2885" s="3">
        <v>3.79</v>
      </c>
      <c r="K2885" s="3">
        <v>7</v>
      </c>
      <c r="L2885" s="3">
        <v>0</v>
      </c>
      <c r="M2885" s="3">
        <v>71.430000000000007</v>
      </c>
      <c r="N2885" s="3" t="s">
        <v>116</v>
      </c>
      <c r="O2885" s="3" t="s">
        <v>26</v>
      </c>
    </row>
    <row r="2886" spans="1:15" x14ac:dyDescent="0.2">
      <c r="A2886" s="3" t="s">
        <v>5031</v>
      </c>
      <c r="B2886" s="3" t="s">
        <v>4625</v>
      </c>
      <c r="C2886" s="3">
        <v>1</v>
      </c>
      <c r="D2886" s="3" t="s">
        <v>20</v>
      </c>
      <c r="E2886" s="3" t="s">
        <v>5032</v>
      </c>
      <c r="F2886" s="3" t="s">
        <v>22</v>
      </c>
      <c r="G2886" s="3" t="s">
        <v>114</v>
      </c>
      <c r="H2886" s="3" t="s">
        <v>115</v>
      </c>
      <c r="I2886" s="3">
        <v>7130</v>
      </c>
      <c r="J2886" s="3">
        <v>13.71</v>
      </c>
      <c r="K2886" s="3">
        <v>10</v>
      </c>
      <c r="L2886" s="3">
        <v>0</v>
      </c>
      <c r="M2886" s="3">
        <v>20</v>
      </c>
      <c r="N2886" s="3" t="s">
        <v>116</v>
      </c>
      <c r="O2886" s="3" t="s">
        <v>26</v>
      </c>
    </row>
    <row r="2887" spans="1:15" x14ac:dyDescent="0.2">
      <c r="A2887" s="3" t="s">
        <v>5033</v>
      </c>
      <c r="B2887" s="3" t="s">
        <v>4625</v>
      </c>
      <c r="C2887" s="3">
        <v>1</v>
      </c>
      <c r="D2887" s="3" t="s">
        <v>4702</v>
      </c>
      <c r="E2887" s="3" t="s">
        <v>5034</v>
      </c>
      <c r="F2887" s="3" t="s">
        <v>22</v>
      </c>
      <c r="G2887" s="3" t="s">
        <v>114</v>
      </c>
      <c r="H2887" s="3" t="s">
        <v>115</v>
      </c>
      <c r="I2887" s="3">
        <v>7067</v>
      </c>
      <c r="J2887" s="3">
        <v>3.71</v>
      </c>
      <c r="K2887" s="3">
        <v>11</v>
      </c>
      <c r="L2887" s="3">
        <v>0</v>
      </c>
      <c r="M2887" s="3">
        <v>54.55</v>
      </c>
      <c r="N2887" s="3" t="s">
        <v>116</v>
      </c>
      <c r="O2887" s="3" t="s">
        <v>26</v>
      </c>
    </row>
    <row r="2888" spans="1:15" x14ac:dyDescent="0.2">
      <c r="A2888" s="3" t="s">
        <v>5035</v>
      </c>
      <c r="B2888" s="3" t="s">
        <v>4625</v>
      </c>
      <c r="C2888" s="3">
        <v>1</v>
      </c>
      <c r="D2888" s="3" t="s">
        <v>5036</v>
      </c>
      <c r="E2888" s="3" t="s">
        <v>4666</v>
      </c>
      <c r="F2888" s="3" t="s">
        <v>22</v>
      </c>
      <c r="G2888" s="3" t="s">
        <v>114</v>
      </c>
      <c r="H2888" s="3" t="s">
        <v>115</v>
      </c>
      <c r="I2888" s="3">
        <v>7048</v>
      </c>
      <c r="J2888" s="3">
        <v>21.35</v>
      </c>
      <c r="K2888" s="3">
        <v>9</v>
      </c>
      <c r="L2888" s="3">
        <v>0</v>
      </c>
      <c r="M2888" s="3">
        <v>44.44</v>
      </c>
      <c r="N2888" s="3" t="s">
        <v>116</v>
      </c>
      <c r="O2888" s="3" t="s">
        <v>26</v>
      </c>
    </row>
    <row r="2889" spans="1:15" x14ac:dyDescent="0.2">
      <c r="A2889" s="3" t="s">
        <v>5037</v>
      </c>
      <c r="B2889" s="3" t="s">
        <v>4625</v>
      </c>
      <c r="C2889" s="3">
        <v>1</v>
      </c>
      <c r="D2889" s="3"/>
      <c r="E2889" s="3" t="s">
        <v>5038</v>
      </c>
      <c r="F2889" s="3" t="s">
        <v>22</v>
      </c>
      <c r="G2889" s="3" t="s">
        <v>114</v>
      </c>
      <c r="H2889" s="3" t="s">
        <v>115</v>
      </c>
      <c r="I2889" s="3">
        <v>7035</v>
      </c>
      <c r="J2889" s="3">
        <v>15.93</v>
      </c>
      <c r="K2889" s="3">
        <v>10</v>
      </c>
      <c r="L2889" s="3">
        <v>0</v>
      </c>
      <c r="M2889" s="3">
        <v>30</v>
      </c>
      <c r="N2889" s="3" t="s">
        <v>116</v>
      </c>
      <c r="O2889" s="3" t="s">
        <v>26</v>
      </c>
    </row>
    <row r="2890" spans="1:15" x14ac:dyDescent="0.2">
      <c r="A2890" s="3" t="s">
        <v>5039</v>
      </c>
      <c r="B2890" s="3" t="s">
        <v>4625</v>
      </c>
      <c r="C2890" s="3">
        <v>1</v>
      </c>
      <c r="D2890" s="3" t="s">
        <v>20</v>
      </c>
      <c r="E2890" s="3" t="s">
        <v>5040</v>
      </c>
      <c r="F2890" s="3" t="s">
        <v>22</v>
      </c>
      <c r="G2890" s="3" t="s">
        <v>114</v>
      </c>
      <c r="H2890" s="3" t="s">
        <v>115</v>
      </c>
      <c r="I2890" s="3">
        <v>6968</v>
      </c>
      <c r="J2890" s="3">
        <v>20.34</v>
      </c>
      <c r="K2890" s="3">
        <v>14</v>
      </c>
      <c r="L2890" s="3">
        <v>0</v>
      </c>
      <c r="M2890" s="3">
        <v>28.57</v>
      </c>
      <c r="N2890" s="3" t="s">
        <v>116</v>
      </c>
      <c r="O2890" s="3" t="s">
        <v>26</v>
      </c>
    </row>
    <row r="2891" spans="1:15" x14ac:dyDescent="0.2">
      <c r="A2891" s="3" t="s">
        <v>5041</v>
      </c>
      <c r="B2891" s="3" t="s">
        <v>4625</v>
      </c>
      <c r="C2891" s="3">
        <v>1</v>
      </c>
      <c r="D2891" s="3" t="s">
        <v>127</v>
      </c>
      <c r="E2891" s="3" t="s">
        <v>4853</v>
      </c>
      <c r="F2891" s="3" t="s">
        <v>22</v>
      </c>
      <c r="G2891" s="3" t="s">
        <v>114</v>
      </c>
      <c r="H2891" s="3" t="s">
        <v>115</v>
      </c>
      <c r="I2891" s="3">
        <v>6959</v>
      </c>
      <c r="J2891" s="3">
        <v>7.02</v>
      </c>
      <c r="K2891" s="3">
        <v>12</v>
      </c>
      <c r="L2891" s="3">
        <v>0</v>
      </c>
      <c r="M2891" s="3">
        <v>41.67</v>
      </c>
      <c r="N2891" s="3" t="s">
        <v>116</v>
      </c>
      <c r="O2891" s="3" t="s">
        <v>26</v>
      </c>
    </row>
    <row r="2892" spans="1:15" x14ac:dyDescent="0.2">
      <c r="A2892" s="3" t="s">
        <v>5042</v>
      </c>
      <c r="B2892" s="3" t="s">
        <v>4625</v>
      </c>
      <c r="C2892" s="3">
        <v>1</v>
      </c>
      <c r="D2892" s="3"/>
      <c r="E2892" s="3" t="s">
        <v>5043</v>
      </c>
      <c r="F2892" s="3" t="s">
        <v>22</v>
      </c>
      <c r="G2892" s="3" t="s">
        <v>114</v>
      </c>
      <c r="H2892" s="3" t="s">
        <v>115</v>
      </c>
      <c r="I2892" s="3">
        <v>6958</v>
      </c>
      <c r="J2892" s="3">
        <v>0</v>
      </c>
      <c r="K2892" s="3">
        <v>12</v>
      </c>
      <c r="L2892" s="3">
        <v>0</v>
      </c>
      <c r="M2892" s="3">
        <v>25</v>
      </c>
      <c r="N2892" s="3" t="s">
        <v>116</v>
      </c>
      <c r="O2892" s="3" t="s">
        <v>26</v>
      </c>
    </row>
    <row r="2893" spans="1:15" x14ac:dyDescent="0.2">
      <c r="A2893" s="3" t="s">
        <v>5044</v>
      </c>
      <c r="B2893" s="3" t="s">
        <v>4625</v>
      </c>
      <c r="C2893" s="3">
        <v>1</v>
      </c>
      <c r="D2893" s="3" t="s">
        <v>4702</v>
      </c>
      <c r="E2893" s="3" t="s">
        <v>5034</v>
      </c>
      <c r="F2893" s="3" t="s">
        <v>22</v>
      </c>
      <c r="G2893" s="3" t="s">
        <v>114</v>
      </c>
      <c r="H2893" s="3" t="s">
        <v>115</v>
      </c>
      <c r="I2893" s="3">
        <v>6921</v>
      </c>
      <c r="J2893" s="3">
        <v>3.62</v>
      </c>
      <c r="K2893" s="3">
        <v>16</v>
      </c>
      <c r="L2893" s="3">
        <v>0</v>
      </c>
      <c r="M2893" s="3">
        <v>25</v>
      </c>
      <c r="N2893" s="3" t="s">
        <v>116</v>
      </c>
      <c r="O2893" s="3" t="s">
        <v>26</v>
      </c>
    </row>
    <row r="2894" spans="1:15" x14ac:dyDescent="0.2">
      <c r="A2894" t="s">
        <v>5045</v>
      </c>
      <c r="B2894" t="s">
        <v>4625</v>
      </c>
      <c r="C2894">
        <v>1</v>
      </c>
      <c r="D2894" t="s">
        <v>127</v>
      </c>
      <c r="E2894" t="s">
        <v>5046</v>
      </c>
      <c r="F2894" t="s">
        <v>22</v>
      </c>
      <c r="G2894" t="s">
        <v>114</v>
      </c>
      <c r="H2894" t="s">
        <v>115</v>
      </c>
      <c r="I2894">
        <v>6900</v>
      </c>
      <c r="J2894">
        <v>2.99</v>
      </c>
      <c r="K2894">
        <v>16</v>
      </c>
      <c r="L2894">
        <v>0</v>
      </c>
      <c r="M2894">
        <v>37.5</v>
      </c>
      <c r="N2894" t="s">
        <v>116</v>
      </c>
      <c r="O2894" t="s">
        <v>26</v>
      </c>
    </row>
    <row r="2895" spans="1:15" x14ac:dyDescent="0.2">
      <c r="A2895" t="s">
        <v>5047</v>
      </c>
      <c r="B2895" t="s">
        <v>4625</v>
      </c>
      <c r="C2895">
        <v>1</v>
      </c>
      <c r="D2895" t="s">
        <v>20</v>
      </c>
      <c r="E2895" t="s">
        <v>5048</v>
      </c>
      <c r="F2895" t="s">
        <v>22</v>
      </c>
      <c r="G2895" t="s">
        <v>114</v>
      </c>
      <c r="H2895" t="s">
        <v>115</v>
      </c>
      <c r="I2895">
        <v>6881</v>
      </c>
      <c r="J2895">
        <v>11.54</v>
      </c>
      <c r="K2895">
        <v>15</v>
      </c>
      <c r="L2895">
        <v>0</v>
      </c>
      <c r="M2895">
        <v>80</v>
      </c>
      <c r="N2895" t="s">
        <v>116</v>
      </c>
      <c r="O2895" t="s">
        <v>26</v>
      </c>
    </row>
    <row r="2896" spans="1:15" x14ac:dyDescent="0.2">
      <c r="A2896" t="s">
        <v>5049</v>
      </c>
      <c r="B2896" t="s">
        <v>4625</v>
      </c>
      <c r="C2896">
        <v>1</v>
      </c>
      <c r="D2896" t="s">
        <v>27</v>
      </c>
      <c r="E2896" t="s">
        <v>5050</v>
      </c>
      <c r="F2896" t="s">
        <v>22</v>
      </c>
      <c r="G2896" t="s">
        <v>114</v>
      </c>
      <c r="H2896" t="s">
        <v>115</v>
      </c>
      <c r="I2896">
        <v>6870</v>
      </c>
      <c r="J2896">
        <v>17.420000000000002</v>
      </c>
      <c r="K2896">
        <v>14</v>
      </c>
      <c r="L2896">
        <v>0</v>
      </c>
      <c r="M2896">
        <v>28.57</v>
      </c>
      <c r="N2896" t="s">
        <v>116</v>
      </c>
      <c r="O2896" t="s">
        <v>26</v>
      </c>
    </row>
    <row r="2897" spans="1:15" x14ac:dyDescent="0.2">
      <c r="A2897" t="s">
        <v>5051</v>
      </c>
      <c r="B2897" t="s">
        <v>4625</v>
      </c>
      <c r="C2897">
        <v>1</v>
      </c>
      <c r="D2897" t="s">
        <v>127</v>
      </c>
      <c r="E2897" t="s">
        <v>5052</v>
      </c>
      <c r="F2897" t="s">
        <v>22</v>
      </c>
      <c r="G2897" t="s">
        <v>114</v>
      </c>
      <c r="H2897" t="s">
        <v>115</v>
      </c>
      <c r="I2897">
        <v>6813</v>
      </c>
      <c r="J2897">
        <v>3.62</v>
      </c>
      <c r="K2897">
        <v>9</v>
      </c>
      <c r="L2897">
        <v>0</v>
      </c>
      <c r="M2897">
        <v>44.44</v>
      </c>
      <c r="N2897" t="s">
        <v>116</v>
      </c>
      <c r="O2897" t="s">
        <v>26</v>
      </c>
    </row>
    <row r="2898" spans="1:15" x14ac:dyDescent="0.2">
      <c r="A2898" t="s">
        <v>5053</v>
      </c>
      <c r="B2898" t="s">
        <v>4625</v>
      </c>
      <c r="C2898">
        <v>1</v>
      </c>
      <c r="D2898" t="s">
        <v>4702</v>
      </c>
      <c r="E2898" t="s">
        <v>5054</v>
      </c>
      <c r="F2898" t="s">
        <v>22</v>
      </c>
      <c r="G2898" t="s">
        <v>114</v>
      </c>
      <c r="H2898" t="s">
        <v>115</v>
      </c>
      <c r="I2898">
        <v>6779</v>
      </c>
      <c r="J2898">
        <v>3.55</v>
      </c>
      <c r="K2898">
        <v>7</v>
      </c>
      <c r="L2898">
        <v>0</v>
      </c>
      <c r="M2898">
        <v>71.430000000000007</v>
      </c>
      <c r="N2898" t="s">
        <v>116</v>
      </c>
      <c r="O2898" t="s">
        <v>26</v>
      </c>
    </row>
    <row r="2899" spans="1:15" x14ac:dyDescent="0.2">
      <c r="A2899" t="s">
        <v>5056</v>
      </c>
      <c r="B2899" t="s">
        <v>4625</v>
      </c>
      <c r="C2899">
        <v>1</v>
      </c>
      <c r="D2899" t="s">
        <v>127</v>
      </c>
      <c r="E2899" t="s">
        <v>5057</v>
      </c>
      <c r="F2899" t="s">
        <v>133</v>
      </c>
      <c r="G2899" t="s">
        <v>133</v>
      </c>
      <c r="H2899" t="s">
        <v>115</v>
      </c>
      <c r="I2899">
        <v>5955</v>
      </c>
      <c r="J2899">
        <v>2.79</v>
      </c>
      <c r="K2899">
        <v>18</v>
      </c>
      <c r="L2899">
        <v>0</v>
      </c>
      <c r="M2899">
        <v>50</v>
      </c>
      <c r="N2899" t="s">
        <v>116</v>
      </c>
      <c r="O2899" t="s">
        <v>26</v>
      </c>
    </row>
    <row r="2900" spans="1:15" x14ac:dyDescent="0.2">
      <c r="A2900" t="s">
        <v>5058</v>
      </c>
      <c r="B2900" t="s">
        <v>4625</v>
      </c>
      <c r="C2900">
        <v>1</v>
      </c>
      <c r="D2900" t="s">
        <v>27</v>
      </c>
      <c r="E2900" t="s">
        <v>5059</v>
      </c>
      <c r="F2900" t="s">
        <v>22</v>
      </c>
      <c r="G2900" t="s">
        <v>114</v>
      </c>
      <c r="H2900" t="s">
        <v>115</v>
      </c>
      <c r="I2900">
        <v>6753</v>
      </c>
      <c r="J2900">
        <v>5</v>
      </c>
      <c r="K2900">
        <v>10</v>
      </c>
      <c r="L2900">
        <v>0</v>
      </c>
      <c r="M2900">
        <v>20</v>
      </c>
      <c r="N2900" t="s">
        <v>116</v>
      </c>
      <c r="O2900" t="s">
        <v>26</v>
      </c>
    </row>
    <row r="2901" spans="1:15" x14ac:dyDescent="0.2">
      <c r="A2901" t="s">
        <v>5060</v>
      </c>
      <c r="B2901" t="s">
        <v>4625</v>
      </c>
      <c r="C2901">
        <v>1</v>
      </c>
      <c r="D2901" t="s">
        <v>27</v>
      </c>
      <c r="E2901" t="s">
        <v>5061</v>
      </c>
      <c r="F2901" t="s">
        <v>22</v>
      </c>
      <c r="G2901" t="s">
        <v>114</v>
      </c>
      <c r="H2901" t="s">
        <v>115</v>
      </c>
      <c r="I2901">
        <v>6725</v>
      </c>
      <c r="J2901">
        <v>10</v>
      </c>
      <c r="K2901">
        <v>9</v>
      </c>
      <c r="L2901">
        <v>0</v>
      </c>
      <c r="M2901">
        <v>11.11</v>
      </c>
      <c r="N2901" t="s">
        <v>116</v>
      </c>
      <c r="O2901" t="s">
        <v>26</v>
      </c>
    </row>
    <row r="2902" spans="1:15" x14ac:dyDescent="0.2">
      <c r="A2902" t="s">
        <v>5062</v>
      </c>
      <c r="B2902" t="s">
        <v>4625</v>
      </c>
      <c r="C2902">
        <v>1</v>
      </c>
      <c r="D2902" t="s">
        <v>20</v>
      </c>
      <c r="E2902" t="s">
        <v>5063</v>
      </c>
      <c r="F2902" t="s">
        <v>22</v>
      </c>
      <c r="G2902" t="s">
        <v>114</v>
      </c>
      <c r="H2902" t="s">
        <v>115</v>
      </c>
      <c r="I2902">
        <v>6619</v>
      </c>
      <c r="J2902">
        <v>21.16</v>
      </c>
      <c r="K2902">
        <v>8</v>
      </c>
      <c r="L2902">
        <v>0</v>
      </c>
      <c r="M2902">
        <v>62.5</v>
      </c>
      <c r="N2902" t="s">
        <v>116</v>
      </c>
      <c r="O2902" t="s">
        <v>26</v>
      </c>
    </row>
    <row r="2903" spans="1:15" x14ac:dyDescent="0.2">
      <c r="A2903" t="s">
        <v>5064</v>
      </c>
      <c r="B2903" t="s">
        <v>4625</v>
      </c>
      <c r="C2903">
        <v>1</v>
      </c>
      <c r="D2903" t="s">
        <v>127</v>
      </c>
      <c r="E2903" t="s">
        <v>5065</v>
      </c>
      <c r="F2903" t="s">
        <v>22</v>
      </c>
      <c r="G2903" t="s">
        <v>114</v>
      </c>
      <c r="H2903" t="s">
        <v>115</v>
      </c>
      <c r="I2903">
        <v>6596</v>
      </c>
      <c r="J2903">
        <v>3</v>
      </c>
      <c r="K2903">
        <v>7</v>
      </c>
      <c r="L2903">
        <v>0</v>
      </c>
      <c r="M2903">
        <v>42.86</v>
      </c>
      <c r="N2903" t="s">
        <v>116</v>
      </c>
      <c r="O2903" t="s">
        <v>26</v>
      </c>
    </row>
    <row r="2904" spans="1:15" x14ac:dyDescent="0.2">
      <c r="A2904" t="s">
        <v>5066</v>
      </c>
      <c r="B2904" t="s">
        <v>4625</v>
      </c>
      <c r="C2904">
        <v>1</v>
      </c>
      <c r="D2904" t="s">
        <v>127</v>
      </c>
      <c r="E2904" t="s">
        <v>5067</v>
      </c>
      <c r="F2904" t="s">
        <v>22</v>
      </c>
      <c r="G2904" t="s">
        <v>114</v>
      </c>
      <c r="H2904" t="s">
        <v>115</v>
      </c>
      <c r="I2904">
        <v>6568</v>
      </c>
      <c r="J2904">
        <v>3.49</v>
      </c>
      <c r="K2904">
        <v>15</v>
      </c>
      <c r="L2904">
        <v>0</v>
      </c>
      <c r="M2904">
        <v>46.67</v>
      </c>
      <c r="N2904" t="s">
        <v>116</v>
      </c>
      <c r="O2904" t="s">
        <v>26</v>
      </c>
    </row>
    <row r="2905" spans="1:15" x14ac:dyDescent="0.2">
      <c r="A2905" t="s">
        <v>5068</v>
      </c>
      <c r="B2905" t="s">
        <v>4625</v>
      </c>
      <c r="C2905">
        <v>1</v>
      </c>
      <c r="D2905" t="s">
        <v>4702</v>
      </c>
      <c r="E2905" t="s">
        <v>5030</v>
      </c>
      <c r="F2905" t="s">
        <v>133</v>
      </c>
      <c r="G2905" t="s">
        <v>133</v>
      </c>
      <c r="H2905" t="s">
        <v>115</v>
      </c>
      <c r="I2905">
        <v>6060</v>
      </c>
      <c r="J2905">
        <v>3.17</v>
      </c>
      <c r="K2905">
        <v>9</v>
      </c>
      <c r="L2905">
        <v>0</v>
      </c>
      <c r="M2905">
        <v>44.44</v>
      </c>
      <c r="N2905" t="s">
        <v>116</v>
      </c>
      <c r="O2905" t="s">
        <v>26</v>
      </c>
    </row>
    <row r="2906" spans="1:15" x14ac:dyDescent="0.2">
      <c r="A2906" t="s">
        <v>5069</v>
      </c>
      <c r="B2906" t="s">
        <v>4625</v>
      </c>
      <c r="C2906">
        <v>1</v>
      </c>
      <c r="D2906" t="s">
        <v>27</v>
      </c>
      <c r="E2906" t="s">
        <v>5070</v>
      </c>
      <c r="F2906" t="s">
        <v>22</v>
      </c>
      <c r="G2906" t="s">
        <v>114</v>
      </c>
      <c r="H2906" t="s">
        <v>115</v>
      </c>
      <c r="I2906">
        <v>6563</v>
      </c>
      <c r="J2906">
        <v>7.88</v>
      </c>
      <c r="K2906">
        <v>10</v>
      </c>
      <c r="L2906">
        <v>0</v>
      </c>
      <c r="M2906">
        <v>50</v>
      </c>
      <c r="N2906" t="s">
        <v>116</v>
      </c>
      <c r="O2906" t="s">
        <v>26</v>
      </c>
    </row>
    <row r="2907" spans="1:15" x14ac:dyDescent="0.2">
      <c r="A2907" t="s">
        <v>5071</v>
      </c>
      <c r="B2907" t="s">
        <v>4625</v>
      </c>
      <c r="C2907">
        <v>1</v>
      </c>
      <c r="D2907" t="s">
        <v>27</v>
      </c>
      <c r="E2907" t="s">
        <v>5072</v>
      </c>
      <c r="F2907" t="s">
        <v>22</v>
      </c>
      <c r="G2907" t="s">
        <v>114</v>
      </c>
      <c r="H2907" t="s">
        <v>115</v>
      </c>
      <c r="I2907">
        <v>6494</v>
      </c>
      <c r="J2907">
        <v>13.37</v>
      </c>
      <c r="K2907">
        <v>5</v>
      </c>
      <c r="L2907">
        <v>0</v>
      </c>
      <c r="M2907">
        <v>80</v>
      </c>
      <c r="N2907" t="s">
        <v>116</v>
      </c>
      <c r="O2907" t="s">
        <v>26</v>
      </c>
    </row>
    <row r="2908" spans="1:15" x14ac:dyDescent="0.2">
      <c r="A2908" t="s">
        <v>5073</v>
      </c>
      <c r="B2908" t="s">
        <v>4625</v>
      </c>
      <c r="C2908">
        <v>1</v>
      </c>
      <c r="D2908" t="s">
        <v>127</v>
      </c>
      <c r="E2908" t="s">
        <v>5074</v>
      </c>
      <c r="F2908" t="s">
        <v>22</v>
      </c>
      <c r="G2908" t="s">
        <v>114</v>
      </c>
      <c r="H2908" t="s">
        <v>115</v>
      </c>
      <c r="I2908">
        <v>6485</v>
      </c>
      <c r="J2908">
        <v>3.39</v>
      </c>
      <c r="K2908">
        <v>8</v>
      </c>
      <c r="L2908">
        <v>0</v>
      </c>
      <c r="M2908">
        <v>62.5</v>
      </c>
      <c r="N2908" t="s">
        <v>116</v>
      </c>
      <c r="O2908" t="s">
        <v>26</v>
      </c>
    </row>
    <row r="2909" spans="1:15" x14ac:dyDescent="0.2">
      <c r="A2909" t="s">
        <v>5075</v>
      </c>
      <c r="B2909" t="s">
        <v>4625</v>
      </c>
      <c r="C2909">
        <v>1</v>
      </c>
      <c r="D2909" t="s">
        <v>27</v>
      </c>
      <c r="E2909" t="s">
        <v>5076</v>
      </c>
      <c r="F2909" t="s">
        <v>22</v>
      </c>
      <c r="G2909" t="s">
        <v>114</v>
      </c>
      <c r="H2909" t="s">
        <v>115</v>
      </c>
      <c r="I2909">
        <v>6460</v>
      </c>
      <c r="J2909">
        <v>13.15</v>
      </c>
      <c r="K2909">
        <v>11</v>
      </c>
      <c r="L2909">
        <v>0</v>
      </c>
      <c r="M2909">
        <v>63.64</v>
      </c>
      <c r="N2909" t="s">
        <v>116</v>
      </c>
      <c r="O2909" t="s">
        <v>26</v>
      </c>
    </row>
    <row r="2910" spans="1:15" x14ac:dyDescent="0.2">
      <c r="A2910" t="s">
        <v>5077</v>
      </c>
      <c r="B2910" t="s">
        <v>4625</v>
      </c>
      <c r="C2910">
        <v>1</v>
      </c>
      <c r="D2910" t="s">
        <v>27</v>
      </c>
      <c r="E2910" t="s">
        <v>5078</v>
      </c>
      <c r="F2910" t="s">
        <v>22</v>
      </c>
      <c r="G2910" t="s">
        <v>114</v>
      </c>
      <c r="H2910" t="s">
        <v>115</v>
      </c>
      <c r="I2910">
        <v>6389</v>
      </c>
      <c r="J2910">
        <v>9.3000000000000007</v>
      </c>
      <c r="K2910">
        <v>12</v>
      </c>
      <c r="L2910">
        <v>0</v>
      </c>
      <c r="M2910">
        <v>50</v>
      </c>
      <c r="N2910" t="s">
        <v>116</v>
      </c>
      <c r="O2910" t="s">
        <v>26</v>
      </c>
    </row>
    <row r="2911" spans="1:15" x14ac:dyDescent="0.2">
      <c r="A2911" t="s">
        <v>5079</v>
      </c>
      <c r="B2911" t="s">
        <v>4625</v>
      </c>
      <c r="C2911">
        <v>1</v>
      </c>
      <c r="D2911" t="s">
        <v>27</v>
      </c>
      <c r="E2911" t="s">
        <v>5080</v>
      </c>
      <c r="F2911" t="s">
        <v>22</v>
      </c>
      <c r="G2911" t="s">
        <v>114</v>
      </c>
      <c r="H2911" t="s">
        <v>115</v>
      </c>
      <c r="I2911">
        <v>6382</v>
      </c>
      <c r="J2911">
        <v>10.82</v>
      </c>
      <c r="K2911">
        <v>12</v>
      </c>
      <c r="L2911">
        <v>0</v>
      </c>
      <c r="M2911">
        <v>33.33</v>
      </c>
      <c r="N2911" t="s">
        <v>116</v>
      </c>
      <c r="O2911" t="s">
        <v>26</v>
      </c>
    </row>
    <row r="2912" spans="1:15" x14ac:dyDescent="0.2">
      <c r="A2912" t="s">
        <v>5081</v>
      </c>
      <c r="B2912" t="s">
        <v>4625</v>
      </c>
      <c r="C2912">
        <v>1</v>
      </c>
      <c r="D2912" t="s">
        <v>20</v>
      </c>
      <c r="E2912" t="s">
        <v>5082</v>
      </c>
      <c r="F2912" t="s">
        <v>22</v>
      </c>
      <c r="G2912" t="s">
        <v>114</v>
      </c>
      <c r="H2912" t="s">
        <v>115</v>
      </c>
      <c r="I2912">
        <v>6362</v>
      </c>
      <c r="J2912">
        <v>16.670000000000002</v>
      </c>
      <c r="K2912">
        <v>8</v>
      </c>
      <c r="L2912">
        <v>0</v>
      </c>
      <c r="M2912">
        <v>50</v>
      </c>
      <c r="N2912" t="s">
        <v>116</v>
      </c>
      <c r="O2912" t="s">
        <v>26</v>
      </c>
    </row>
    <row r="2913" spans="1:15" x14ac:dyDescent="0.2">
      <c r="A2913" t="s">
        <v>5083</v>
      </c>
      <c r="B2913" t="s">
        <v>4625</v>
      </c>
      <c r="C2913">
        <v>1</v>
      </c>
      <c r="D2913" t="s">
        <v>27</v>
      </c>
      <c r="E2913" t="s">
        <v>5084</v>
      </c>
      <c r="F2913" t="s">
        <v>22</v>
      </c>
      <c r="G2913" t="s">
        <v>114</v>
      </c>
      <c r="H2913" t="s">
        <v>115</v>
      </c>
      <c r="I2913">
        <v>6358</v>
      </c>
      <c r="J2913">
        <v>7.73</v>
      </c>
      <c r="K2913">
        <v>10</v>
      </c>
      <c r="L2913">
        <v>0</v>
      </c>
      <c r="M2913">
        <v>30</v>
      </c>
      <c r="N2913" t="s">
        <v>116</v>
      </c>
      <c r="O2913" t="s">
        <v>26</v>
      </c>
    </row>
    <row r="2914" spans="1:15" x14ac:dyDescent="0.2">
      <c r="A2914" t="s">
        <v>5085</v>
      </c>
      <c r="B2914" t="s">
        <v>4625</v>
      </c>
      <c r="C2914">
        <v>1</v>
      </c>
      <c r="D2914" t="s">
        <v>27</v>
      </c>
      <c r="E2914" t="s">
        <v>5086</v>
      </c>
      <c r="F2914" t="s">
        <v>22</v>
      </c>
      <c r="G2914" t="s">
        <v>114</v>
      </c>
      <c r="H2914" t="s">
        <v>115</v>
      </c>
      <c r="I2914">
        <v>6354</v>
      </c>
      <c r="J2914">
        <v>10.41</v>
      </c>
      <c r="K2914">
        <v>13</v>
      </c>
      <c r="L2914">
        <v>0</v>
      </c>
      <c r="M2914">
        <v>53.85</v>
      </c>
      <c r="N2914" t="s">
        <v>116</v>
      </c>
      <c r="O2914" t="s">
        <v>26</v>
      </c>
    </row>
    <row r="2915" spans="1:15" x14ac:dyDescent="0.2">
      <c r="A2915" t="s">
        <v>5087</v>
      </c>
      <c r="B2915" t="s">
        <v>4625</v>
      </c>
      <c r="C2915">
        <v>1</v>
      </c>
      <c r="D2915" t="s">
        <v>27</v>
      </c>
      <c r="E2915" t="s">
        <v>5088</v>
      </c>
      <c r="F2915" t="s">
        <v>22</v>
      </c>
      <c r="G2915" t="s">
        <v>114</v>
      </c>
      <c r="H2915" t="s">
        <v>115</v>
      </c>
      <c r="I2915">
        <v>6292</v>
      </c>
      <c r="J2915">
        <v>18.77</v>
      </c>
      <c r="K2915">
        <v>8</v>
      </c>
      <c r="L2915">
        <v>0</v>
      </c>
      <c r="M2915">
        <v>25</v>
      </c>
      <c r="N2915" t="s">
        <v>116</v>
      </c>
      <c r="O2915" t="s">
        <v>26</v>
      </c>
    </row>
    <row r="2916" spans="1:15" x14ac:dyDescent="0.2">
      <c r="A2916" t="s">
        <v>5089</v>
      </c>
      <c r="B2916" t="s">
        <v>4625</v>
      </c>
      <c r="C2916">
        <v>1</v>
      </c>
      <c r="D2916" t="s">
        <v>127</v>
      </c>
      <c r="E2916" t="s">
        <v>5090</v>
      </c>
      <c r="F2916" t="s">
        <v>22</v>
      </c>
      <c r="G2916" t="s">
        <v>114</v>
      </c>
      <c r="H2916" t="s">
        <v>115</v>
      </c>
      <c r="I2916">
        <v>6282</v>
      </c>
      <c r="J2916">
        <v>3.22</v>
      </c>
      <c r="K2916">
        <v>8</v>
      </c>
      <c r="L2916">
        <v>0</v>
      </c>
      <c r="M2916">
        <v>62.5</v>
      </c>
      <c r="N2916" t="s">
        <v>116</v>
      </c>
      <c r="O2916" t="s">
        <v>26</v>
      </c>
    </row>
    <row r="2917" spans="1:15" x14ac:dyDescent="0.2">
      <c r="A2917" t="s">
        <v>5091</v>
      </c>
      <c r="B2917" t="s">
        <v>4625</v>
      </c>
      <c r="C2917">
        <v>1</v>
      </c>
      <c r="D2917" t="s">
        <v>127</v>
      </c>
      <c r="E2917" t="s">
        <v>5092</v>
      </c>
      <c r="F2917" t="s">
        <v>22</v>
      </c>
      <c r="G2917" t="s">
        <v>114</v>
      </c>
      <c r="H2917" t="s">
        <v>115</v>
      </c>
      <c r="I2917">
        <v>6272</v>
      </c>
      <c r="J2917">
        <v>3.26</v>
      </c>
      <c r="K2917">
        <v>15</v>
      </c>
      <c r="L2917">
        <v>0</v>
      </c>
      <c r="M2917">
        <v>40</v>
      </c>
      <c r="N2917" t="s">
        <v>116</v>
      </c>
      <c r="O2917" t="s">
        <v>26</v>
      </c>
    </row>
    <row r="2918" spans="1:15" x14ac:dyDescent="0.2">
      <c r="A2918" t="s">
        <v>5093</v>
      </c>
      <c r="B2918" t="s">
        <v>4625</v>
      </c>
      <c r="C2918">
        <v>1</v>
      </c>
      <c r="D2918" t="s">
        <v>27</v>
      </c>
      <c r="E2918" t="s">
        <v>5094</v>
      </c>
      <c r="F2918" t="s">
        <v>22</v>
      </c>
      <c r="G2918" t="s">
        <v>114</v>
      </c>
      <c r="H2918" t="s">
        <v>115</v>
      </c>
      <c r="I2918">
        <v>6260</v>
      </c>
      <c r="J2918">
        <v>0</v>
      </c>
      <c r="K2918">
        <v>11</v>
      </c>
      <c r="L2918">
        <v>0</v>
      </c>
      <c r="M2918">
        <v>36.36</v>
      </c>
      <c r="N2918" t="s">
        <v>116</v>
      </c>
      <c r="O2918" t="s">
        <v>26</v>
      </c>
    </row>
    <row r="2919" spans="1:15" x14ac:dyDescent="0.2">
      <c r="A2919" t="s">
        <v>5095</v>
      </c>
      <c r="B2919" t="s">
        <v>4625</v>
      </c>
      <c r="C2919">
        <v>1</v>
      </c>
      <c r="D2919" t="s">
        <v>127</v>
      </c>
      <c r="E2919" t="s">
        <v>5096</v>
      </c>
      <c r="F2919" t="s">
        <v>22</v>
      </c>
      <c r="G2919" t="s">
        <v>114</v>
      </c>
      <c r="H2919" t="s">
        <v>115</v>
      </c>
      <c r="I2919">
        <v>6242</v>
      </c>
      <c r="J2919">
        <v>3.12</v>
      </c>
      <c r="K2919">
        <v>17</v>
      </c>
      <c r="L2919">
        <v>0</v>
      </c>
      <c r="M2919">
        <v>29.41</v>
      </c>
      <c r="N2919" t="s">
        <v>116</v>
      </c>
      <c r="O2919" t="s">
        <v>26</v>
      </c>
    </row>
    <row r="2920" spans="1:15" x14ac:dyDescent="0.2">
      <c r="A2920" t="s">
        <v>5097</v>
      </c>
      <c r="B2920" t="s">
        <v>4625</v>
      </c>
      <c r="C2920">
        <v>1</v>
      </c>
      <c r="D2920" t="s">
        <v>127</v>
      </c>
      <c r="E2920" t="s">
        <v>5098</v>
      </c>
      <c r="F2920" t="s">
        <v>22</v>
      </c>
      <c r="G2920" t="s">
        <v>114</v>
      </c>
      <c r="H2920" t="s">
        <v>115</v>
      </c>
      <c r="I2920">
        <v>6231</v>
      </c>
      <c r="J2920">
        <v>3.3</v>
      </c>
      <c r="K2920">
        <v>10</v>
      </c>
      <c r="L2920">
        <v>0</v>
      </c>
      <c r="M2920">
        <v>20</v>
      </c>
      <c r="N2920" t="s">
        <v>116</v>
      </c>
      <c r="O2920" t="s">
        <v>26</v>
      </c>
    </row>
    <row r="2921" spans="1:15" x14ac:dyDescent="0.2">
      <c r="A2921" t="s">
        <v>5099</v>
      </c>
      <c r="B2921" t="s">
        <v>4625</v>
      </c>
      <c r="C2921">
        <v>1</v>
      </c>
      <c r="D2921" t="s">
        <v>4702</v>
      </c>
      <c r="E2921" t="s">
        <v>5100</v>
      </c>
      <c r="F2921" t="s">
        <v>22</v>
      </c>
      <c r="G2921" t="s">
        <v>114</v>
      </c>
      <c r="H2921" t="s">
        <v>115</v>
      </c>
      <c r="I2921">
        <v>6204</v>
      </c>
      <c r="J2921">
        <v>2.79</v>
      </c>
      <c r="K2921">
        <v>7</v>
      </c>
      <c r="L2921">
        <v>0</v>
      </c>
      <c r="M2921">
        <v>57.14</v>
      </c>
      <c r="N2921" t="s">
        <v>116</v>
      </c>
      <c r="O2921" t="s">
        <v>26</v>
      </c>
    </row>
    <row r="2922" spans="1:15" x14ac:dyDescent="0.2">
      <c r="A2922" t="s">
        <v>5101</v>
      </c>
      <c r="B2922" t="s">
        <v>4625</v>
      </c>
      <c r="C2922">
        <v>1</v>
      </c>
      <c r="D2922" t="s">
        <v>127</v>
      </c>
      <c r="E2922" t="s">
        <v>5102</v>
      </c>
      <c r="F2922" t="s">
        <v>22</v>
      </c>
      <c r="G2922" t="s">
        <v>114</v>
      </c>
      <c r="H2922" t="s">
        <v>115</v>
      </c>
      <c r="I2922">
        <v>6169</v>
      </c>
      <c r="J2922">
        <v>3.36</v>
      </c>
      <c r="K2922">
        <v>8</v>
      </c>
      <c r="L2922">
        <v>0</v>
      </c>
      <c r="M2922">
        <v>37.5</v>
      </c>
      <c r="N2922" t="s">
        <v>116</v>
      </c>
      <c r="O2922" t="s">
        <v>26</v>
      </c>
    </row>
    <row r="2923" spans="1:15" x14ac:dyDescent="0.2">
      <c r="A2923" t="s">
        <v>5103</v>
      </c>
      <c r="B2923" t="s">
        <v>4625</v>
      </c>
      <c r="C2923">
        <v>1</v>
      </c>
      <c r="D2923" t="s">
        <v>127</v>
      </c>
      <c r="E2923" t="s">
        <v>5104</v>
      </c>
      <c r="F2923" t="s">
        <v>22</v>
      </c>
      <c r="G2923" t="s">
        <v>114</v>
      </c>
      <c r="H2923" t="s">
        <v>115</v>
      </c>
      <c r="I2923">
        <v>6148</v>
      </c>
      <c r="J2923">
        <v>0</v>
      </c>
      <c r="K2923">
        <v>8</v>
      </c>
      <c r="L2923">
        <v>0</v>
      </c>
      <c r="M2923">
        <v>25</v>
      </c>
      <c r="N2923" t="s">
        <v>116</v>
      </c>
      <c r="O2923" t="s">
        <v>26</v>
      </c>
    </row>
    <row r="2924" spans="1:15" x14ac:dyDescent="0.2">
      <c r="A2924" t="s">
        <v>5105</v>
      </c>
      <c r="B2924" t="s">
        <v>4625</v>
      </c>
      <c r="C2924">
        <v>1</v>
      </c>
      <c r="D2924" t="s">
        <v>127</v>
      </c>
      <c r="E2924" t="s">
        <v>5106</v>
      </c>
      <c r="F2924" t="s">
        <v>22</v>
      </c>
      <c r="G2924" t="s">
        <v>114</v>
      </c>
      <c r="H2924" t="s">
        <v>115</v>
      </c>
      <c r="I2924">
        <v>6143</v>
      </c>
      <c r="J2924">
        <v>3.26</v>
      </c>
      <c r="K2924">
        <v>10</v>
      </c>
      <c r="L2924">
        <v>0</v>
      </c>
      <c r="M2924">
        <v>30</v>
      </c>
      <c r="N2924" t="s">
        <v>116</v>
      </c>
      <c r="O2924" t="s">
        <v>26</v>
      </c>
    </row>
    <row r="2925" spans="1:15" x14ac:dyDescent="0.2">
      <c r="A2925" t="s">
        <v>5107</v>
      </c>
      <c r="B2925" t="s">
        <v>4625</v>
      </c>
      <c r="C2925">
        <v>1</v>
      </c>
      <c r="D2925" t="s">
        <v>27</v>
      </c>
      <c r="E2925" t="s">
        <v>5108</v>
      </c>
      <c r="F2925" t="s">
        <v>22</v>
      </c>
      <c r="G2925" t="s">
        <v>114</v>
      </c>
      <c r="H2925" t="s">
        <v>115</v>
      </c>
      <c r="I2925">
        <v>6129</v>
      </c>
      <c r="J2925">
        <v>0</v>
      </c>
      <c r="K2925">
        <v>6</v>
      </c>
      <c r="L2925">
        <v>0</v>
      </c>
      <c r="M2925">
        <v>66.67</v>
      </c>
      <c r="N2925" t="s">
        <v>116</v>
      </c>
      <c r="O2925" t="s">
        <v>26</v>
      </c>
    </row>
    <row r="2926" spans="1:15" x14ac:dyDescent="0.2">
      <c r="A2926" t="s">
        <v>5109</v>
      </c>
      <c r="B2926" t="s">
        <v>4625</v>
      </c>
      <c r="C2926">
        <v>1</v>
      </c>
      <c r="D2926" t="s">
        <v>127</v>
      </c>
      <c r="E2926" t="s">
        <v>5110</v>
      </c>
      <c r="F2926" t="s">
        <v>22</v>
      </c>
      <c r="G2926" t="s">
        <v>114</v>
      </c>
      <c r="H2926" t="s">
        <v>115</v>
      </c>
      <c r="I2926">
        <v>6127</v>
      </c>
      <c r="J2926">
        <v>3.47</v>
      </c>
      <c r="K2926">
        <v>5</v>
      </c>
      <c r="L2926">
        <v>0</v>
      </c>
      <c r="M2926">
        <v>100</v>
      </c>
      <c r="N2926" t="s">
        <v>116</v>
      </c>
      <c r="O2926" t="s">
        <v>26</v>
      </c>
    </row>
    <row r="2927" spans="1:15" x14ac:dyDescent="0.2">
      <c r="A2927" t="s">
        <v>5111</v>
      </c>
      <c r="B2927" t="s">
        <v>4625</v>
      </c>
      <c r="C2927">
        <v>1</v>
      </c>
      <c r="D2927" t="s">
        <v>127</v>
      </c>
      <c r="E2927" t="s">
        <v>5112</v>
      </c>
      <c r="F2927" t="s">
        <v>22</v>
      </c>
      <c r="G2927" t="s">
        <v>114</v>
      </c>
      <c r="H2927" t="s">
        <v>115</v>
      </c>
      <c r="I2927">
        <v>6109</v>
      </c>
      <c r="J2927">
        <v>10.11</v>
      </c>
      <c r="K2927">
        <v>9</v>
      </c>
      <c r="L2927">
        <v>0</v>
      </c>
      <c r="M2927">
        <v>11.11</v>
      </c>
      <c r="N2927" t="s">
        <v>116</v>
      </c>
      <c r="O2927" t="s">
        <v>26</v>
      </c>
    </row>
    <row r="2928" spans="1:15" x14ac:dyDescent="0.2">
      <c r="A2928" t="s">
        <v>5113</v>
      </c>
      <c r="B2928" t="s">
        <v>4625</v>
      </c>
      <c r="C2928">
        <v>1</v>
      </c>
      <c r="D2928" t="s">
        <v>27</v>
      </c>
      <c r="E2928" t="s">
        <v>5114</v>
      </c>
      <c r="F2928" t="s">
        <v>22</v>
      </c>
      <c r="G2928" t="s">
        <v>114</v>
      </c>
      <c r="H2928" t="s">
        <v>115</v>
      </c>
      <c r="I2928">
        <v>6109</v>
      </c>
      <c r="J2928">
        <v>11.96</v>
      </c>
      <c r="K2928">
        <v>10</v>
      </c>
      <c r="L2928">
        <v>0</v>
      </c>
      <c r="M2928">
        <v>70</v>
      </c>
      <c r="N2928" t="s">
        <v>116</v>
      </c>
      <c r="O2928" t="s">
        <v>26</v>
      </c>
    </row>
    <row r="2929" spans="1:15" x14ac:dyDescent="0.2">
      <c r="A2929" t="s">
        <v>5115</v>
      </c>
      <c r="B2929" t="s">
        <v>4625</v>
      </c>
      <c r="C2929">
        <v>1</v>
      </c>
      <c r="D2929" t="s">
        <v>127</v>
      </c>
      <c r="E2929" t="s">
        <v>5116</v>
      </c>
      <c r="F2929" t="s">
        <v>22</v>
      </c>
      <c r="G2929" t="s">
        <v>114</v>
      </c>
      <c r="H2929" t="s">
        <v>115</v>
      </c>
      <c r="I2929">
        <v>6098</v>
      </c>
      <c r="J2929">
        <v>0</v>
      </c>
      <c r="K2929">
        <v>16</v>
      </c>
      <c r="L2929">
        <v>1</v>
      </c>
      <c r="M2929">
        <v>37.5</v>
      </c>
      <c r="N2929" t="s">
        <v>116</v>
      </c>
      <c r="O2929" t="s">
        <v>26</v>
      </c>
    </row>
    <row r="2930" spans="1:15" x14ac:dyDescent="0.2">
      <c r="A2930" t="s">
        <v>5117</v>
      </c>
      <c r="B2930" t="s">
        <v>4625</v>
      </c>
      <c r="C2930">
        <v>1</v>
      </c>
      <c r="D2930" t="s">
        <v>27</v>
      </c>
      <c r="E2930" t="s">
        <v>5118</v>
      </c>
      <c r="F2930" t="s">
        <v>22</v>
      </c>
      <c r="G2930" t="s">
        <v>114</v>
      </c>
      <c r="H2930" t="s">
        <v>115</v>
      </c>
      <c r="I2930">
        <v>6069</v>
      </c>
      <c r="J2930">
        <v>12.95</v>
      </c>
      <c r="K2930">
        <v>6</v>
      </c>
      <c r="L2930">
        <v>0</v>
      </c>
      <c r="M2930">
        <v>50</v>
      </c>
      <c r="N2930" t="s">
        <v>116</v>
      </c>
      <c r="O2930" t="s">
        <v>26</v>
      </c>
    </row>
    <row r="2931" spans="1:15" x14ac:dyDescent="0.2">
      <c r="A2931" t="s">
        <v>5119</v>
      </c>
      <c r="B2931" t="s">
        <v>4625</v>
      </c>
      <c r="C2931">
        <v>1</v>
      </c>
      <c r="D2931" t="s">
        <v>127</v>
      </c>
      <c r="E2931" t="s">
        <v>5120</v>
      </c>
      <c r="F2931" t="s">
        <v>22</v>
      </c>
      <c r="G2931" t="s">
        <v>114</v>
      </c>
      <c r="H2931" t="s">
        <v>115</v>
      </c>
      <c r="I2931">
        <v>6056</v>
      </c>
      <c r="J2931">
        <v>0</v>
      </c>
      <c r="K2931">
        <v>9</v>
      </c>
      <c r="L2931">
        <v>0</v>
      </c>
      <c r="M2931">
        <v>44.44</v>
      </c>
      <c r="N2931" t="s">
        <v>116</v>
      </c>
      <c r="O2931" t="s">
        <v>26</v>
      </c>
    </row>
    <row r="2932" spans="1:15" x14ac:dyDescent="0.2">
      <c r="A2932" t="s">
        <v>5121</v>
      </c>
      <c r="B2932" t="s">
        <v>4625</v>
      </c>
      <c r="C2932">
        <v>1</v>
      </c>
      <c r="D2932" t="s">
        <v>127</v>
      </c>
      <c r="E2932" t="s">
        <v>5122</v>
      </c>
      <c r="F2932" t="s">
        <v>22</v>
      </c>
      <c r="G2932" t="s">
        <v>114</v>
      </c>
      <c r="H2932" t="s">
        <v>115</v>
      </c>
      <c r="I2932">
        <v>6025</v>
      </c>
      <c r="J2932">
        <v>0</v>
      </c>
      <c r="K2932">
        <v>16</v>
      </c>
      <c r="L2932">
        <v>0</v>
      </c>
      <c r="M2932">
        <v>25</v>
      </c>
      <c r="N2932" t="s">
        <v>116</v>
      </c>
      <c r="O2932" t="s">
        <v>26</v>
      </c>
    </row>
    <row r="2933" spans="1:15" x14ac:dyDescent="0.2">
      <c r="A2933" t="s">
        <v>5123</v>
      </c>
      <c r="B2933" t="s">
        <v>4625</v>
      </c>
      <c r="C2933">
        <v>1</v>
      </c>
      <c r="D2933" t="s">
        <v>357</v>
      </c>
      <c r="E2933" t="s">
        <v>5124</v>
      </c>
      <c r="F2933" t="s">
        <v>22</v>
      </c>
      <c r="G2933" t="s">
        <v>114</v>
      </c>
      <c r="H2933" t="s">
        <v>115</v>
      </c>
      <c r="I2933">
        <v>6024</v>
      </c>
      <c r="J2933">
        <v>14.2</v>
      </c>
      <c r="K2933">
        <v>6</v>
      </c>
      <c r="L2933">
        <v>0</v>
      </c>
      <c r="M2933">
        <v>50</v>
      </c>
      <c r="N2933" t="s">
        <v>116</v>
      </c>
      <c r="O2933" t="s">
        <v>26</v>
      </c>
    </row>
    <row r="2934" spans="1:15" x14ac:dyDescent="0.2">
      <c r="A2934" t="s">
        <v>5125</v>
      </c>
      <c r="B2934" t="s">
        <v>4625</v>
      </c>
      <c r="C2934">
        <v>1</v>
      </c>
      <c r="D2934" t="s">
        <v>27</v>
      </c>
      <c r="E2934" t="s">
        <v>5126</v>
      </c>
      <c r="F2934" t="s">
        <v>22</v>
      </c>
      <c r="G2934" t="s">
        <v>114</v>
      </c>
      <c r="H2934" t="s">
        <v>115</v>
      </c>
      <c r="I2934">
        <v>6012</v>
      </c>
      <c r="J2934">
        <v>12.75</v>
      </c>
      <c r="K2934">
        <v>13</v>
      </c>
      <c r="L2934">
        <v>0</v>
      </c>
      <c r="M2934">
        <v>38.46</v>
      </c>
      <c r="N2934" t="s">
        <v>116</v>
      </c>
      <c r="O2934" t="s">
        <v>26</v>
      </c>
    </row>
    <row r="2935" spans="1:15" x14ac:dyDescent="0.2">
      <c r="A2935" t="s">
        <v>5127</v>
      </c>
      <c r="B2935" t="s">
        <v>4625</v>
      </c>
      <c r="C2935">
        <v>1</v>
      </c>
      <c r="D2935" t="s">
        <v>20</v>
      </c>
      <c r="E2935" t="s">
        <v>5082</v>
      </c>
      <c r="F2935" t="s">
        <v>22</v>
      </c>
      <c r="G2935" t="s">
        <v>114</v>
      </c>
      <c r="H2935" t="s">
        <v>115</v>
      </c>
      <c r="I2935">
        <v>6006</v>
      </c>
      <c r="J2935">
        <v>15.17</v>
      </c>
      <c r="K2935">
        <v>15</v>
      </c>
      <c r="L2935">
        <v>0</v>
      </c>
      <c r="M2935">
        <v>26.67</v>
      </c>
      <c r="N2935" t="s">
        <v>116</v>
      </c>
      <c r="O2935" t="s">
        <v>26</v>
      </c>
    </row>
    <row r="2936" spans="1:15" x14ac:dyDescent="0.2">
      <c r="A2936" t="s">
        <v>5128</v>
      </c>
      <c r="B2936" t="s">
        <v>4625</v>
      </c>
      <c r="C2936">
        <v>1</v>
      </c>
      <c r="D2936" t="s">
        <v>20</v>
      </c>
      <c r="E2936" t="s">
        <v>5129</v>
      </c>
      <c r="F2936" t="s">
        <v>22</v>
      </c>
      <c r="G2936" t="s">
        <v>114</v>
      </c>
      <c r="H2936" t="s">
        <v>115</v>
      </c>
      <c r="I2936">
        <v>6005</v>
      </c>
      <c r="J2936">
        <v>10</v>
      </c>
      <c r="K2936">
        <v>8</v>
      </c>
      <c r="L2936">
        <v>0</v>
      </c>
      <c r="M2936">
        <v>62.5</v>
      </c>
      <c r="N2936" t="s">
        <v>116</v>
      </c>
      <c r="O2936" t="s">
        <v>26</v>
      </c>
    </row>
    <row r="2937" spans="1:15" x14ac:dyDescent="0.2">
      <c r="A2937" t="s">
        <v>5130</v>
      </c>
      <c r="B2937" t="s">
        <v>4625</v>
      </c>
      <c r="C2937">
        <v>1</v>
      </c>
      <c r="D2937" t="s">
        <v>27</v>
      </c>
      <c r="E2937" t="s">
        <v>5131</v>
      </c>
      <c r="F2937" t="s">
        <v>22</v>
      </c>
      <c r="G2937" t="s">
        <v>114</v>
      </c>
      <c r="H2937" t="s">
        <v>115</v>
      </c>
      <c r="I2937">
        <v>6005</v>
      </c>
      <c r="J2937">
        <v>17.170000000000002</v>
      </c>
      <c r="K2937">
        <v>8</v>
      </c>
      <c r="L2937">
        <v>0</v>
      </c>
      <c r="M2937">
        <v>37.5</v>
      </c>
      <c r="N2937" t="s">
        <v>116</v>
      </c>
      <c r="O2937" t="s">
        <v>26</v>
      </c>
    </row>
    <row r="2938" spans="1:15" x14ac:dyDescent="0.2">
      <c r="A2938" t="s">
        <v>5132</v>
      </c>
      <c r="B2938" t="s">
        <v>4625</v>
      </c>
      <c r="C2938">
        <v>1</v>
      </c>
      <c r="D2938" t="s">
        <v>20</v>
      </c>
      <c r="E2938" t="s">
        <v>5133</v>
      </c>
      <c r="F2938" t="s">
        <v>22</v>
      </c>
      <c r="G2938" t="s">
        <v>114</v>
      </c>
      <c r="H2938" t="s">
        <v>115</v>
      </c>
      <c r="I2938">
        <v>5994</v>
      </c>
      <c r="J2938">
        <v>16.489999999999998</v>
      </c>
      <c r="K2938">
        <v>7</v>
      </c>
      <c r="L2938">
        <v>0</v>
      </c>
      <c r="M2938">
        <v>71.430000000000007</v>
      </c>
      <c r="N2938" t="s">
        <v>116</v>
      </c>
      <c r="O2938" t="s">
        <v>26</v>
      </c>
    </row>
    <row r="2939" spans="1:15" x14ac:dyDescent="0.2">
      <c r="A2939" t="s">
        <v>5134</v>
      </c>
      <c r="B2939" t="s">
        <v>4625</v>
      </c>
      <c r="C2939">
        <v>1</v>
      </c>
      <c r="D2939" t="s">
        <v>127</v>
      </c>
      <c r="E2939" t="s">
        <v>5135</v>
      </c>
      <c r="F2939" t="s">
        <v>22</v>
      </c>
      <c r="G2939" t="s">
        <v>114</v>
      </c>
      <c r="H2939" t="s">
        <v>115</v>
      </c>
      <c r="I2939">
        <v>5992</v>
      </c>
      <c r="J2939">
        <v>0</v>
      </c>
      <c r="K2939">
        <v>8</v>
      </c>
      <c r="L2939">
        <v>3</v>
      </c>
      <c r="M2939">
        <v>50</v>
      </c>
      <c r="N2939" t="s">
        <v>116</v>
      </c>
      <c r="O2939" t="s">
        <v>26</v>
      </c>
    </row>
    <row r="2940" spans="1:15" x14ac:dyDescent="0.2">
      <c r="A2940" t="s">
        <v>5136</v>
      </c>
      <c r="B2940" t="s">
        <v>4625</v>
      </c>
      <c r="C2940">
        <v>1</v>
      </c>
      <c r="D2940" t="s">
        <v>127</v>
      </c>
      <c r="E2940" t="s">
        <v>4626</v>
      </c>
      <c r="F2940" t="s">
        <v>22</v>
      </c>
      <c r="G2940" t="s">
        <v>114</v>
      </c>
      <c r="H2940" t="s">
        <v>115</v>
      </c>
      <c r="I2940">
        <v>5990</v>
      </c>
      <c r="J2940">
        <v>3.12</v>
      </c>
      <c r="K2940">
        <v>8</v>
      </c>
      <c r="L2940">
        <v>0</v>
      </c>
      <c r="M2940">
        <v>37.5</v>
      </c>
      <c r="N2940" t="s">
        <v>116</v>
      </c>
      <c r="O2940" t="s">
        <v>26</v>
      </c>
    </row>
    <row r="2941" spans="1:15" x14ac:dyDescent="0.2">
      <c r="A2941" t="s">
        <v>5137</v>
      </c>
      <c r="B2941" t="s">
        <v>4625</v>
      </c>
      <c r="C2941">
        <v>1</v>
      </c>
      <c r="D2941" t="s">
        <v>4702</v>
      </c>
      <c r="E2941" t="s">
        <v>5138</v>
      </c>
      <c r="F2941" t="s">
        <v>22</v>
      </c>
      <c r="G2941" t="s">
        <v>114</v>
      </c>
      <c r="H2941" t="s">
        <v>115</v>
      </c>
      <c r="I2941">
        <v>5964</v>
      </c>
      <c r="J2941">
        <v>3.12</v>
      </c>
      <c r="K2941">
        <v>12</v>
      </c>
      <c r="L2941">
        <v>0</v>
      </c>
      <c r="M2941">
        <v>25</v>
      </c>
      <c r="N2941" t="s">
        <v>116</v>
      </c>
      <c r="O2941" t="s">
        <v>26</v>
      </c>
    </row>
    <row r="2942" spans="1:15" x14ac:dyDescent="0.2">
      <c r="A2942" t="s">
        <v>5139</v>
      </c>
      <c r="B2942" t="s">
        <v>4625</v>
      </c>
      <c r="C2942">
        <v>1</v>
      </c>
      <c r="D2942" t="s">
        <v>902</v>
      </c>
      <c r="E2942" t="s">
        <v>5140</v>
      </c>
      <c r="F2942" t="s">
        <v>22</v>
      </c>
      <c r="G2942" t="s">
        <v>114</v>
      </c>
      <c r="H2942" t="s">
        <v>115</v>
      </c>
      <c r="I2942">
        <v>5954</v>
      </c>
      <c r="J2942">
        <v>5.71</v>
      </c>
      <c r="K2942">
        <v>7</v>
      </c>
      <c r="L2942">
        <v>0</v>
      </c>
      <c r="M2942">
        <v>28.57</v>
      </c>
      <c r="N2942" t="s">
        <v>116</v>
      </c>
      <c r="O2942" t="s">
        <v>26</v>
      </c>
    </row>
    <row r="2943" spans="1:15" x14ac:dyDescent="0.2">
      <c r="A2943" t="s">
        <v>5141</v>
      </c>
      <c r="B2943" t="s">
        <v>4625</v>
      </c>
      <c r="C2943">
        <v>1</v>
      </c>
      <c r="D2943" t="s">
        <v>127</v>
      </c>
      <c r="E2943" t="s">
        <v>5142</v>
      </c>
      <c r="F2943" t="s">
        <v>22</v>
      </c>
      <c r="G2943" t="s">
        <v>114</v>
      </c>
      <c r="H2943" t="s">
        <v>115</v>
      </c>
      <c r="I2943">
        <v>5953</v>
      </c>
      <c r="J2943">
        <v>3.04</v>
      </c>
      <c r="K2943">
        <v>8</v>
      </c>
      <c r="L2943">
        <v>0</v>
      </c>
      <c r="M2943">
        <v>87.5</v>
      </c>
      <c r="N2943" t="s">
        <v>116</v>
      </c>
      <c r="O2943" t="s">
        <v>26</v>
      </c>
    </row>
    <row r="2944" spans="1:15" x14ac:dyDescent="0.2">
      <c r="A2944" t="s">
        <v>5143</v>
      </c>
      <c r="B2944" t="s">
        <v>4625</v>
      </c>
      <c r="C2944">
        <v>1</v>
      </c>
      <c r="D2944" t="s">
        <v>127</v>
      </c>
      <c r="E2944" t="s">
        <v>4897</v>
      </c>
      <c r="F2944" t="s">
        <v>22</v>
      </c>
      <c r="G2944" t="s">
        <v>114</v>
      </c>
      <c r="H2944" t="s">
        <v>115</v>
      </c>
      <c r="I2944">
        <v>5946</v>
      </c>
      <c r="J2944">
        <v>0</v>
      </c>
      <c r="K2944">
        <v>7</v>
      </c>
      <c r="L2944">
        <v>0</v>
      </c>
      <c r="M2944">
        <v>0</v>
      </c>
      <c r="N2944" t="s">
        <v>116</v>
      </c>
      <c r="O2944" t="s">
        <v>26</v>
      </c>
    </row>
    <row r="2945" spans="1:15" x14ac:dyDescent="0.2">
      <c r="A2945" t="s">
        <v>5144</v>
      </c>
      <c r="B2945" t="s">
        <v>4625</v>
      </c>
      <c r="C2945">
        <v>1</v>
      </c>
      <c r="D2945" t="s">
        <v>127</v>
      </c>
      <c r="E2945" t="s">
        <v>5110</v>
      </c>
      <c r="F2945" t="s">
        <v>22</v>
      </c>
      <c r="G2945" t="s">
        <v>114</v>
      </c>
      <c r="H2945" t="s">
        <v>115</v>
      </c>
      <c r="I2945">
        <v>5874</v>
      </c>
      <c r="J2945">
        <v>0</v>
      </c>
      <c r="K2945">
        <v>5</v>
      </c>
      <c r="L2945">
        <v>0</v>
      </c>
      <c r="M2945">
        <v>60</v>
      </c>
      <c r="N2945" t="s">
        <v>116</v>
      </c>
      <c r="O2945" t="s">
        <v>26</v>
      </c>
    </row>
    <row r="2946" spans="1:15" x14ac:dyDescent="0.2">
      <c r="A2946" t="s">
        <v>5145</v>
      </c>
      <c r="B2946" t="s">
        <v>4625</v>
      </c>
      <c r="C2946">
        <v>1</v>
      </c>
      <c r="D2946" t="s">
        <v>127</v>
      </c>
      <c r="E2946" t="s">
        <v>5146</v>
      </c>
      <c r="F2946" t="s">
        <v>22</v>
      </c>
      <c r="G2946" t="s">
        <v>114</v>
      </c>
      <c r="H2946" t="s">
        <v>115</v>
      </c>
      <c r="I2946">
        <v>5846</v>
      </c>
      <c r="J2946">
        <v>2.81</v>
      </c>
      <c r="K2946">
        <v>5</v>
      </c>
      <c r="L2946">
        <v>0</v>
      </c>
      <c r="M2946">
        <v>80</v>
      </c>
      <c r="N2946" t="s">
        <v>116</v>
      </c>
      <c r="O2946" t="s">
        <v>26</v>
      </c>
    </row>
    <row r="2947" spans="1:15" x14ac:dyDescent="0.2">
      <c r="A2947" t="s">
        <v>5147</v>
      </c>
      <c r="B2947" t="s">
        <v>4625</v>
      </c>
      <c r="C2947">
        <v>1</v>
      </c>
      <c r="D2947" t="s">
        <v>127</v>
      </c>
      <c r="E2947" t="s">
        <v>5148</v>
      </c>
      <c r="F2947" t="s">
        <v>22</v>
      </c>
      <c r="G2947" t="s">
        <v>114</v>
      </c>
      <c r="H2947" t="s">
        <v>115</v>
      </c>
      <c r="I2947">
        <v>5826</v>
      </c>
      <c r="J2947">
        <v>3.14</v>
      </c>
      <c r="K2947">
        <v>10</v>
      </c>
      <c r="L2947">
        <v>0</v>
      </c>
      <c r="M2947">
        <v>30</v>
      </c>
      <c r="N2947" t="s">
        <v>116</v>
      </c>
      <c r="O2947" t="s">
        <v>26</v>
      </c>
    </row>
    <row r="2948" spans="1:15" x14ac:dyDescent="0.2">
      <c r="A2948" t="s">
        <v>5149</v>
      </c>
      <c r="B2948" t="s">
        <v>4625</v>
      </c>
      <c r="C2948">
        <v>1</v>
      </c>
      <c r="D2948" t="s">
        <v>127</v>
      </c>
      <c r="E2948" t="s">
        <v>5150</v>
      </c>
      <c r="F2948" t="s">
        <v>22</v>
      </c>
      <c r="G2948" t="s">
        <v>114</v>
      </c>
      <c r="H2948" t="s">
        <v>115</v>
      </c>
      <c r="I2948">
        <v>5774</v>
      </c>
      <c r="J2948">
        <v>3.16</v>
      </c>
      <c r="K2948">
        <v>10</v>
      </c>
      <c r="L2948">
        <v>1</v>
      </c>
      <c r="M2948">
        <v>10</v>
      </c>
      <c r="N2948" t="s">
        <v>116</v>
      </c>
      <c r="O2948" t="s">
        <v>26</v>
      </c>
    </row>
    <row r="2949" spans="1:15" x14ac:dyDescent="0.2">
      <c r="A2949" t="s">
        <v>5151</v>
      </c>
      <c r="B2949" t="s">
        <v>4625</v>
      </c>
      <c r="C2949">
        <v>1</v>
      </c>
      <c r="D2949" t="s">
        <v>127</v>
      </c>
      <c r="E2949" t="s">
        <v>5152</v>
      </c>
      <c r="F2949" t="s">
        <v>22</v>
      </c>
      <c r="G2949" t="s">
        <v>114</v>
      </c>
      <c r="H2949" t="s">
        <v>115</v>
      </c>
      <c r="I2949">
        <v>5751</v>
      </c>
      <c r="J2949">
        <v>2.91</v>
      </c>
      <c r="K2949">
        <v>11</v>
      </c>
      <c r="L2949">
        <v>0</v>
      </c>
      <c r="M2949">
        <v>45.45</v>
      </c>
      <c r="N2949" t="s">
        <v>116</v>
      </c>
      <c r="O2949" t="s">
        <v>26</v>
      </c>
    </row>
    <row r="2950" spans="1:15" x14ac:dyDescent="0.2">
      <c r="A2950" t="s">
        <v>5153</v>
      </c>
      <c r="B2950" t="s">
        <v>4625</v>
      </c>
      <c r="C2950">
        <v>1</v>
      </c>
      <c r="D2950" t="s">
        <v>27</v>
      </c>
      <c r="E2950" t="s">
        <v>5154</v>
      </c>
      <c r="F2950" t="s">
        <v>22</v>
      </c>
      <c r="G2950" t="s">
        <v>114</v>
      </c>
      <c r="H2950" t="s">
        <v>115</v>
      </c>
      <c r="I2950">
        <v>5678</v>
      </c>
      <c r="J2950">
        <v>17.2</v>
      </c>
      <c r="K2950">
        <v>8</v>
      </c>
      <c r="L2950">
        <v>0</v>
      </c>
      <c r="M2950">
        <v>50</v>
      </c>
      <c r="N2950" t="s">
        <v>116</v>
      </c>
      <c r="O2950" t="s">
        <v>26</v>
      </c>
    </row>
    <row r="2951" spans="1:15" x14ac:dyDescent="0.2">
      <c r="A2951" t="s">
        <v>5155</v>
      </c>
      <c r="B2951" t="s">
        <v>4625</v>
      </c>
      <c r="C2951">
        <v>1</v>
      </c>
      <c r="D2951" t="s">
        <v>127</v>
      </c>
      <c r="E2951" t="s">
        <v>4972</v>
      </c>
      <c r="F2951" t="s">
        <v>22</v>
      </c>
      <c r="G2951" t="s">
        <v>114</v>
      </c>
      <c r="H2951" t="s">
        <v>115</v>
      </c>
      <c r="I2951">
        <v>5660</v>
      </c>
      <c r="J2951">
        <v>3.06</v>
      </c>
      <c r="K2951">
        <v>6</v>
      </c>
      <c r="L2951">
        <v>0</v>
      </c>
      <c r="M2951">
        <v>83.33</v>
      </c>
      <c r="N2951" t="s">
        <v>116</v>
      </c>
      <c r="O2951" t="s">
        <v>26</v>
      </c>
    </row>
    <row r="2952" spans="1:15" x14ac:dyDescent="0.2">
      <c r="A2952" t="s">
        <v>5156</v>
      </c>
      <c r="B2952" t="s">
        <v>4625</v>
      </c>
      <c r="C2952">
        <v>1</v>
      </c>
      <c r="D2952" t="s">
        <v>20</v>
      </c>
      <c r="E2952" t="s">
        <v>5157</v>
      </c>
      <c r="F2952" t="s">
        <v>22</v>
      </c>
      <c r="G2952" t="s">
        <v>114</v>
      </c>
      <c r="H2952" t="s">
        <v>115</v>
      </c>
      <c r="I2952">
        <v>5634</v>
      </c>
      <c r="J2952">
        <v>9.98</v>
      </c>
      <c r="K2952">
        <v>15</v>
      </c>
      <c r="L2952">
        <v>0</v>
      </c>
      <c r="M2952">
        <v>20</v>
      </c>
      <c r="N2952" t="s">
        <v>116</v>
      </c>
      <c r="O2952" t="s">
        <v>26</v>
      </c>
    </row>
    <row r="2953" spans="1:15" x14ac:dyDescent="0.2">
      <c r="A2953" t="s">
        <v>5158</v>
      </c>
      <c r="B2953" t="s">
        <v>4625</v>
      </c>
      <c r="C2953">
        <v>1</v>
      </c>
      <c r="D2953" t="s">
        <v>127</v>
      </c>
      <c r="E2953" t="s">
        <v>5159</v>
      </c>
      <c r="F2953" t="s">
        <v>22</v>
      </c>
      <c r="G2953" t="s">
        <v>114</v>
      </c>
      <c r="H2953" t="s">
        <v>115</v>
      </c>
      <c r="I2953">
        <v>5616</v>
      </c>
      <c r="J2953">
        <v>2.81</v>
      </c>
      <c r="K2953">
        <v>20</v>
      </c>
      <c r="L2953">
        <v>0</v>
      </c>
      <c r="M2953">
        <v>55</v>
      </c>
      <c r="N2953" t="s">
        <v>116</v>
      </c>
      <c r="O2953" t="s">
        <v>26</v>
      </c>
    </row>
    <row r="2954" spans="1:15" x14ac:dyDescent="0.2">
      <c r="A2954" t="s">
        <v>5160</v>
      </c>
      <c r="B2954" t="s">
        <v>4625</v>
      </c>
      <c r="C2954">
        <v>1</v>
      </c>
      <c r="D2954" t="s">
        <v>27</v>
      </c>
      <c r="E2954" t="s">
        <v>5161</v>
      </c>
      <c r="F2954" t="s">
        <v>22</v>
      </c>
      <c r="G2954" t="s">
        <v>114</v>
      </c>
      <c r="H2954" t="s">
        <v>115</v>
      </c>
      <c r="I2954">
        <v>5603</v>
      </c>
      <c r="J2954">
        <v>15.61</v>
      </c>
      <c r="K2954">
        <v>10</v>
      </c>
      <c r="L2954">
        <v>0</v>
      </c>
      <c r="M2954">
        <v>10</v>
      </c>
      <c r="N2954" t="s">
        <v>116</v>
      </c>
      <c r="O2954" t="s">
        <v>26</v>
      </c>
    </row>
    <row r="2955" spans="1:15" x14ac:dyDescent="0.2">
      <c r="A2955" t="s">
        <v>5162</v>
      </c>
      <c r="B2955" t="s">
        <v>4625</v>
      </c>
      <c r="C2955">
        <v>1</v>
      </c>
      <c r="D2955" t="s">
        <v>127</v>
      </c>
      <c r="E2955" t="s">
        <v>5163</v>
      </c>
      <c r="F2955" t="s">
        <v>22</v>
      </c>
      <c r="G2955" t="s">
        <v>114</v>
      </c>
      <c r="H2955" t="s">
        <v>115</v>
      </c>
      <c r="I2955">
        <v>5594</v>
      </c>
      <c r="J2955">
        <v>3.07</v>
      </c>
      <c r="K2955">
        <v>13</v>
      </c>
      <c r="L2955">
        <v>0</v>
      </c>
      <c r="M2955">
        <v>61.54</v>
      </c>
      <c r="N2955" t="s">
        <v>116</v>
      </c>
      <c r="O2955" t="s">
        <v>26</v>
      </c>
    </row>
    <row r="2956" spans="1:15" x14ac:dyDescent="0.2">
      <c r="A2956" t="s">
        <v>5164</v>
      </c>
      <c r="B2956" t="s">
        <v>4625</v>
      </c>
      <c r="C2956">
        <v>1</v>
      </c>
      <c r="D2956" t="s">
        <v>159</v>
      </c>
      <c r="E2956" t="s">
        <v>5165</v>
      </c>
      <c r="F2956" t="s">
        <v>22</v>
      </c>
      <c r="G2956" t="s">
        <v>114</v>
      </c>
      <c r="H2956" t="s">
        <v>115</v>
      </c>
      <c r="I2956">
        <v>5554</v>
      </c>
      <c r="J2956">
        <v>15.46</v>
      </c>
      <c r="K2956">
        <v>9</v>
      </c>
      <c r="L2956">
        <v>0</v>
      </c>
      <c r="M2956">
        <v>55.56</v>
      </c>
      <c r="N2956" t="s">
        <v>116</v>
      </c>
      <c r="O2956" t="s">
        <v>26</v>
      </c>
    </row>
    <row r="2957" spans="1:15" x14ac:dyDescent="0.2">
      <c r="A2957" t="s">
        <v>5166</v>
      </c>
      <c r="B2957" t="s">
        <v>4625</v>
      </c>
      <c r="C2957">
        <v>1</v>
      </c>
      <c r="D2957" t="s">
        <v>20</v>
      </c>
      <c r="E2957" t="s">
        <v>5167</v>
      </c>
      <c r="F2957" t="s">
        <v>22</v>
      </c>
      <c r="G2957" t="s">
        <v>114</v>
      </c>
      <c r="H2957" t="s">
        <v>115</v>
      </c>
      <c r="I2957">
        <v>5540</v>
      </c>
      <c r="J2957">
        <v>9.23</v>
      </c>
      <c r="K2957">
        <v>8</v>
      </c>
      <c r="L2957">
        <v>0</v>
      </c>
      <c r="M2957">
        <v>50</v>
      </c>
      <c r="N2957" t="s">
        <v>116</v>
      </c>
      <c r="O2957" t="s">
        <v>26</v>
      </c>
    </row>
    <row r="2958" spans="1:15" x14ac:dyDescent="0.2">
      <c r="A2958" t="s">
        <v>5168</v>
      </c>
      <c r="B2958" t="s">
        <v>4625</v>
      </c>
      <c r="C2958">
        <v>1</v>
      </c>
      <c r="D2958" t="s">
        <v>27</v>
      </c>
      <c r="E2958" t="s">
        <v>5169</v>
      </c>
      <c r="F2958" t="s">
        <v>22</v>
      </c>
      <c r="G2958" t="s">
        <v>114</v>
      </c>
      <c r="H2958" t="s">
        <v>115</v>
      </c>
      <c r="I2958">
        <v>5524</v>
      </c>
      <c r="J2958">
        <v>16.13</v>
      </c>
      <c r="K2958">
        <v>8</v>
      </c>
      <c r="L2958">
        <v>0</v>
      </c>
      <c r="M2958">
        <v>50</v>
      </c>
      <c r="N2958" t="s">
        <v>116</v>
      </c>
      <c r="O2958" t="s">
        <v>26</v>
      </c>
    </row>
    <row r="2959" spans="1:15" x14ac:dyDescent="0.2">
      <c r="A2959" t="s">
        <v>5170</v>
      </c>
      <c r="B2959" t="s">
        <v>4625</v>
      </c>
      <c r="C2959">
        <v>1</v>
      </c>
      <c r="D2959" t="s">
        <v>127</v>
      </c>
      <c r="E2959" t="s">
        <v>5171</v>
      </c>
      <c r="F2959" t="s">
        <v>22</v>
      </c>
      <c r="G2959" t="s">
        <v>114</v>
      </c>
      <c r="H2959" t="s">
        <v>115</v>
      </c>
      <c r="I2959">
        <v>5518</v>
      </c>
      <c r="J2959">
        <v>5.71</v>
      </c>
      <c r="K2959">
        <v>8</v>
      </c>
      <c r="L2959">
        <v>0</v>
      </c>
      <c r="M2959">
        <v>25</v>
      </c>
      <c r="N2959" t="s">
        <v>116</v>
      </c>
      <c r="O2959" t="s">
        <v>26</v>
      </c>
    </row>
    <row r="2960" spans="1:15" x14ac:dyDescent="0.2">
      <c r="A2960" t="s">
        <v>5172</v>
      </c>
      <c r="B2960" t="s">
        <v>4625</v>
      </c>
      <c r="C2960">
        <v>1</v>
      </c>
      <c r="D2960" t="s">
        <v>4965</v>
      </c>
      <c r="E2960" t="s">
        <v>5173</v>
      </c>
      <c r="F2960" t="s">
        <v>22</v>
      </c>
      <c r="G2960" t="s">
        <v>114</v>
      </c>
      <c r="H2960" t="s">
        <v>115</v>
      </c>
      <c r="I2960">
        <v>5514</v>
      </c>
      <c r="J2960">
        <v>2.92</v>
      </c>
      <c r="K2960">
        <v>6</v>
      </c>
      <c r="L2960">
        <v>0</v>
      </c>
      <c r="M2960">
        <v>50</v>
      </c>
      <c r="N2960" t="s">
        <v>116</v>
      </c>
      <c r="O2960" t="s">
        <v>26</v>
      </c>
    </row>
    <row r="2961" spans="1:15" x14ac:dyDescent="0.2">
      <c r="A2961" t="s">
        <v>5174</v>
      </c>
      <c r="B2961" t="s">
        <v>4625</v>
      </c>
      <c r="C2961">
        <v>1</v>
      </c>
      <c r="D2961" t="s">
        <v>27</v>
      </c>
      <c r="E2961" t="s">
        <v>5175</v>
      </c>
      <c r="F2961" t="s">
        <v>22</v>
      </c>
      <c r="G2961" t="s">
        <v>114</v>
      </c>
      <c r="H2961" t="s">
        <v>115</v>
      </c>
      <c r="I2961">
        <v>5509</v>
      </c>
      <c r="J2961">
        <v>9.4499999999999993</v>
      </c>
      <c r="K2961">
        <v>13</v>
      </c>
      <c r="L2961">
        <v>0</v>
      </c>
      <c r="M2961">
        <v>38.46</v>
      </c>
      <c r="N2961" t="s">
        <v>116</v>
      </c>
      <c r="O2961" t="s">
        <v>26</v>
      </c>
    </row>
    <row r="2962" spans="1:15" x14ac:dyDescent="0.2">
      <c r="A2962" t="s">
        <v>5176</v>
      </c>
      <c r="B2962" t="s">
        <v>4625</v>
      </c>
      <c r="C2962">
        <v>1</v>
      </c>
      <c r="D2962" t="s">
        <v>127</v>
      </c>
      <c r="E2962" t="s">
        <v>5122</v>
      </c>
      <c r="F2962" t="s">
        <v>22</v>
      </c>
      <c r="G2962" t="s">
        <v>114</v>
      </c>
      <c r="H2962" t="s">
        <v>115</v>
      </c>
      <c r="I2962">
        <v>5507</v>
      </c>
      <c r="J2962">
        <v>0</v>
      </c>
      <c r="K2962">
        <v>8</v>
      </c>
      <c r="L2962">
        <v>0</v>
      </c>
      <c r="M2962">
        <v>50</v>
      </c>
      <c r="N2962" t="s">
        <v>116</v>
      </c>
      <c r="O2962" t="s">
        <v>26</v>
      </c>
    </row>
    <row r="2963" spans="1:15" x14ac:dyDescent="0.2">
      <c r="A2963" t="s">
        <v>5177</v>
      </c>
      <c r="B2963" t="s">
        <v>4625</v>
      </c>
      <c r="C2963">
        <v>1</v>
      </c>
      <c r="D2963" t="s">
        <v>102</v>
      </c>
      <c r="E2963" t="s">
        <v>4857</v>
      </c>
      <c r="F2963" t="s">
        <v>22</v>
      </c>
      <c r="G2963" t="s">
        <v>114</v>
      </c>
      <c r="H2963" t="s">
        <v>115</v>
      </c>
      <c r="I2963">
        <v>5493</v>
      </c>
      <c r="J2963">
        <v>13.48</v>
      </c>
      <c r="K2963">
        <v>12</v>
      </c>
      <c r="L2963">
        <v>0</v>
      </c>
      <c r="M2963">
        <v>33.33</v>
      </c>
      <c r="N2963" t="s">
        <v>116</v>
      </c>
      <c r="O2963" t="s">
        <v>26</v>
      </c>
    </row>
    <row r="2964" spans="1:15" x14ac:dyDescent="0.2">
      <c r="A2964" t="s">
        <v>5178</v>
      </c>
      <c r="B2964" t="s">
        <v>4625</v>
      </c>
      <c r="C2964">
        <v>1</v>
      </c>
      <c r="D2964" t="s">
        <v>27</v>
      </c>
      <c r="E2964" t="s">
        <v>5179</v>
      </c>
      <c r="F2964" t="s">
        <v>22</v>
      </c>
      <c r="G2964" t="s">
        <v>114</v>
      </c>
      <c r="H2964" t="s">
        <v>115</v>
      </c>
      <c r="I2964">
        <v>5490</v>
      </c>
      <c r="J2964">
        <v>9.61</v>
      </c>
      <c r="K2964">
        <v>5</v>
      </c>
      <c r="L2964">
        <v>0</v>
      </c>
      <c r="M2964">
        <v>60</v>
      </c>
      <c r="N2964" t="s">
        <v>116</v>
      </c>
      <c r="O2964" t="s">
        <v>26</v>
      </c>
    </row>
    <row r="2965" spans="1:15" x14ac:dyDescent="0.2">
      <c r="A2965" t="s">
        <v>5180</v>
      </c>
      <c r="B2965" t="s">
        <v>4625</v>
      </c>
      <c r="C2965">
        <v>1</v>
      </c>
      <c r="D2965" t="s">
        <v>27</v>
      </c>
      <c r="E2965" t="s">
        <v>5181</v>
      </c>
      <c r="F2965" t="s">
        <v>22</v>
      </c>
      <c r="G2965" t="s">
        <v>114</v>
      </c>
      <c r="H2965" t="s">
        <v>115</v>
      </c>
      <c r="I2965">
        <v>5469</v>
      </c>
      <c r="J2965">
        <v>5</v>
      </c>
      <c r="K2965">
        <v>11</v>
      </c>
      <c r="L2965">
        <v>0</v>
      </c>
      <c r="M2965">
        <v>36.36</v>
      </c>
      <c r="N2965" t="s">
        <v>116</v>
      </c>
      <c r="O2965" t="s">
        <v>26</v>
      </c>
    </row>
    <row r="2966" spans="1:15" x14ac:dyDescent="0.2">
      <c r="A2966" t="s">
        <v>5182</v>
      </c>
      <c r="B2966" t="s">
        <v>4625</v>
      </c>
      <c r="C2966">
        <v>1</v>
      </c>
      <c r="D2966" t="s">
        <v>127</v>
      </c>
      <c r="E2966" t="s">
        <v>5183</v>
      </c>
      <c r="F2966" t="s">
        <v>22</v>
      </c>
      <c r="G2966" t="s">
        <v>114</v>
      </c>
      <c r="H2966" t="s">
        <v>115</v>
      </c>
      <c r="I2966">
        <v>5446</v>
      </c>
      <c r="J2966">
        <v>0</v>
      </c>
      <c r="K2966">
        <v>13</v>
      </c>
      <c r="L2966">
        <v>0</v>
      </c>
      <c r="M2966">
        <v>30.77</v>
      </c>
      <c r="N2966" t="s">
        <v>116</v>
      </c>
      <c r="O2966" t="s">
        <v>26</v>
      </c>
    </row>
    <row r="2967" spans="1:15" x14ac:dyDescent="0.2">
      <c r="A2967" t="s">
        <v>5184</v>
      </c>
      <c r="B2967" t="s">
        <v>4625</v>
      </c>
      <c r="C2967">
        <v>1</v>
      </c>
      <c r="D2967" t="s">
        <v>27</v>
      </c>
      <c r="E2967" t="s">
        <v>5185</v>
      </c>
      <c r="F2967" t="s">
        <v>22</v>
      </c>
      <c r="G2967" t="s">
        <v>114</v>
      </c>
      <c r="H2967" t="s">
        <v>115</v>
      </c>
      <c r="I2967">
        <v>5436</v>
      </c>
      <c r="J2967">
        <v>4.62</v>
      </c>
      <c r="K2967">
        <v>17</v>
      </c>
      <c r="L2967">
        <v>1</v>
      </c>
      <c r="M2967">
        <v>5.88</v>
      </c>
      <c r="N2967" t="s">
        <v>116</v>
      </c>
      <c r="O2967" t="s">
        <v>26</v>
      </c>
    </row>
    <row r="2968" spans="1:15" x14ac:dyDescent="0.2">
      <c r="A2968" t="s">
        <v>5186</v>
      </c>
      <c r="B2968" t="s">
        <v>4625</v>
      </c>
      <c r="C2968">
        <v>1</v>
      </c>
      <c r="D2968" t="s">
        <v>27</v>
      </c>
      <c r="E2968" t="s">
        <v>5187</v>
      </c>
      <c r="F2968" t="s">
        <v>22</v>
      </c>
      <c r="G2968" t="s">
        <v>114</v>
      </c>
      <c r="H2968" t="s">
        <v>115</v>
      </c>
      <c r="I2968">
        <v>5431</v>
      </c>
      <c r="J2968">
        <v>0</v>
      </c>
      <c r="K2968">
        <v>10</v>
      </c>
      <c r="L2968">
        <v>0</v>
      </c>
      <c r="M2968">
        <v>30</v>
      </c>
      <c r="N2968" t="s">
        <v>116</v>
      </c>
      <c r="O2968" t="s">
        <v>26</v>
      </c>
    </row>
    <row r="2969" spans="1:15" x14ac:dyDescent="0.2">
      <c r="A2969" t="s">
        <v>5188</v>
      </c>
      <c r="B2969" t="s">
        <v>4625</v>
      </c>
      <c r="C2969">
        <v>1</v>
      </c>
      <c r="D2969" t="s">
        <v>127</v>
      </c>
      <c r="E2969" t="s">
        <v>5189</v>
      </c>
      <c r="F2969" t="s">
        <v>22</v>
      </c>
      <c r="G2969" t="s">
        <v>114</v>
      </c>
      <c r="H2969" t="s">
        <v>115</v>
      </c>
      <c r="I2969">
        <v>5431</v>
      </c>
      <c r="J2969">
        <v>0</v>
      </c>
      <c r="K2969">
        <v>9</v>
      </c>
      <c r="L2969">
        <v>0</v>
      </c>
      <c r="M2969">
        <v>44.44</v>
      </c>
      <c r="N2969" t="s">
        <v>116</v>
      </c>
      <c r="O2969" t="s">
        <v>26</v>
      </c>
    </row>
    <row r="2970" spans="1:15" x14ac:dyDescent="0.2">
      <c r="A2970" t="s">
        <v>5190</v>
      </c>
      <c r="B2970" t="s">
        <v>4625</v>
      </c>
      <c r="C2970">
        <v>1</v>
      </c>
      <c r="D2970" t="s">
        <v>20</v>
      </c>
      <c r="E2970" t="s">
        <v>5191</v>
      </c>
      <c r="F2970" t="s">
        <v>22</v>
      </c>
      <c r="G2970" t="s">
        <v>114</v>
      </c>
      <c r="H2970" t="s">
        <v>115</v>
      </c>
      <c r="I2970">
        <v>5421</v>
      </c>
      <c r="J2970">
        <v>15.14</v>
      </c>
      <c r="K2970">
        <v>8</v>
      </c>
      <c r="L2970">
        <v>0</v>
      </c>
      <c r="M2970">
        <v>25</v>
      </c>
      <c r="N2970" t="s">
        <v>116</v>
      </c>
      <c r="O2970" t="s">
        <v>26</v>
      </c>
    </row>
    <row r="2971" spans="1:15" x14ac:dyDescent="0.2">
      <c r="A2971" t="s">
        <v>5192</v>
      </c>
      <c r="B2971" t="s">
        <v>4625</v>
      </c>
      <c r="C2971">
        <v>1</v>
      </c>
      <c r="D2971" t="s">
        <v>127</v>
      </c>
      <c r="E2971" t="s">
        <v>5193</v>
      </c>
      <c r="F2971" t="s">
        <v>22</v>
      </c>
      <c r="G2971" t="s">
        <v>114</v>
      </c>
      <c r="H2971" t="s">
        <v>115</v>
      </c>
      <c r="I2971">
        <v>5378</v>
      </c>
      <c r="J2971">
        <v>2.94</v>
      </c>
      <c r="K2971">
        <v>14</v>
      </c>
      <c r="L2971">
        <v>0</v>
      </c>
      <c r="M2971">
        <v>50</v>
      </c>
      <c r="N2971" t="s">
        <v>116</v>
      </c>
      <c r="O2971" t="s">
        <v>26</v>
      </c>
    </row>
    <row r="2972" spans="1:15" x14ac:dyDescent="0.2">
      <c r="A2972" t="s">
        <v>5194</v>
      </c>
      <c r="B2972" t="s">
        <v>4625</v>
      </c>
      <c r="C2972">
        <v>1</v>
      </c>
      <c r="D2972" t="s">
        <v>127</v>
      </c>
      <c r="E2972" t="s">
        <v>5195</v>
      </c>
      <c r="F2972" t="s">
        <v>22</v>
      </c>
      <c r="G2972" t="s">
        <v>114</v>
      </c>
      <c r="H2972" t="s">
        <v>115</v>
      </c>
      <c r="I2972">
        <v>5376</v>
      </c>
      <c r="J2972">
        <v>2.94</v>
      </c>
      <c r="K2972">
        <v>11</v>
      </c>
      <c r="L2972">
        <v>0</v>
      </c>
      <c r="M2972">
        <v>27.27</v>
      </c>
      <c r="N2972" t="s">
        <v>116</v>
      </c>
      <c r="O2972" t="s">
        <v>26</v>
      </c>
    </row>
    <row r="2973" spans="1:15" x14ac:dyDescent="0.2">
      <c r="A2973" t="s">
        <v>5196</v>
      </c>
      <c r="B2973" t="s">
        <v>4625</v>
      </c>
      <c r="C2973">
        <v>1</v>
      </c>
      <c r="D2973" t="s">
        <v>27</v>
      </c>
      <c r="E2973" t="s">
        <v>4705</v>
      </c>
      <c r="F2973" t="s">
        <v>22</v>
      </c>
      <c r="G2973" t="s">
        <v>114</v>
      </c>
      <c r="H2973" t="s">
        <v>115</v>
      </c>
      <c r="I2973">
        <v>5358</v>
      </c>
      <c r="J2973">
        <v>0</v>
      </c>
      <c r="K2973">
        <v>14</v>
      </c>
      <c r="L2973">
        <v>0</v>
      </c>
      <c r="M2973">
        <v>7.14</v>
      </c>
      <c r="N2973" t="s">
        <v>116</v>
      </c>
      <c r="O2973" t="s">
        <v>26</v>
      </c>
    </row>
    <row r="2974" spans="1:15" x14ac:dyDescent="0.2">
      <c r="A2974" t="s">
        <v>5197</v>
      </c>
      <c r="B2974" t="s">
        <v>4625</v>
      </c>
      <c r="C2974">
        <v>1</v>
      </c>
      <c r="D2974" t="s">
        <v>20</v>
      </c>
      <c r="E2974" t="s">
        <v>5198</v>
      </c>
      <c r="F2974" t="s">
        <v>22</v>
      </c>
      <c r="G2974" t="s">
        <v>114</v>
      </c>
      <c r="H2974" t="s">
        <v>115</v>
      </c>
      <c r="I2974">
        <v>5322</v>
      </c>
      <c r="J2974">
        <v>16.21</v>
      </c>
      <c r="K2974">
        <v>16</v>
      </c>
      <c r="L2974">
        <v>0</v>
      </c>
      <c r="M2974">
        <v>18.75</v>
      </c>
      <c r="N2974" t="s">
        <v>116</v>
      </c>
      <c r="O2974" t="s">
        <v>26</v>
      </c>
    </row>
    <row r="2975" spans="1:15" x14ac:dyDescent="0.2">
      <c r="A2975" t="s">
        <v>5199</v>
      </c>
      <c r="B2975" t="s">
        <v>4625</v>
      </c>
      <c r="C2975">
        <v>1</v>
      </c>
      <c r="D2975" t="s">
        <v>27</v>
      </c>
      <c r="E2975" t="s">
        <v>5026</v>
      </c>
      <c r="F2975" t="s">
        <v>22</v>
      </c>
      <c r="G2975" t="s">
        <v>114</v>
      </c>
      <c r="H2975" t="s">
        <v>115</v>
      </c>
      <c r="I2975">
        <v>5316</v>
      </c>
      <c r="J2975">
        <v>8.9</v>
      </c>
      <c r="K2975">
        <v>16</v>
      </c>
      <c r="L2975">
        <v>0</v>
      </c>
      <c r="M2975">
        <v>50</v>
      </c>
      <c r="N2975" t="s">
        <v>116</v>
      </c>
      <c r="O2975" t="s">
        <v>26</v>
      </c>
    </row>
    <row r="2976" spans="1:15" x14ac:dyDescent="0.2">
      <c r="A2976" t="s">
        <v>5200</v>
      </c>
      <c r="B2976" t="s">
        <v>4625</v>
      </c>
      <c r="C2976">
        <v>1</v>
      </c>
      <c r="D2976" t="s">
        <v>127</v>
      </c>
      <c r="E2976" t="s">
        <v>4748</v>
      </c>
      <c r="F2976" t="s">
        <v>22</v>
      </c>
      <c r="G2976" t="s">
        <v>114</v>
      </c>
      <c r="H2976" t="s">
        <v>115</v>
      </c>
      <c r="I2976">
        <v>5300</v>
      </c>
      <c r="J2976">
        <v>1.44</v>
      </c>
      <c r="K2976">
        <v>6</v>
      </c>
      <c r="L2976">
        <v>0</v>
      </c>
      <c r="M2976">
        <v>66.67</v>
      </c>
      <c r="N2976" t="s">
        <v>116</v>
      </c>
      <c r="O2976" t="s">
        <v>26</v>
      </c>
    </row>
    <row r="2977" spans="1:15" x14ac:dyDescent="0.2">
      <c r="A2977" t="s">
        <v>5201</v>
      </c>
      <c r="B2977" t="s">
        <v>4625</v>
      </c>
      <c r="C2977">
        <v>1</v>
      </c>
      <c r="D2977" t="s">
        <v>127</v>
      </c>
      <c r="E2977" t="s">
        <v>5202</v>
      </c>
      <c r="F2977" t="s">
        <v>22</v>
      </c>
      <c r="G2977" t="s">
        <v>114</v>
      </c>
      <c r="H2977" t="s">
        <v>115</v>
      </c>
      <c r="I2977">
        <v>5294</v>
      </c>
      <c r="J2977">
        <v>2.82</v>
      </c>
      <c r="K2977">
        <v>7</v>
      </c>
      <c r="L2977">
        <v>0</v>
      </c>
      <c r="M2977">
        <v>71.430000000000007</v>
      </c>
      <c r="N2977" t="s">
        <v>116</v>
      </c>
      <c r="O2977" t="s">
        <v>26</v>
      </c>
    </row>
    <row r="2978" spans="1:15" x14ac:dyDescent="0.2">
      <c r="A2978" t="s">
        <v>5203</v>
      </c>
      <c r="B2978" t="s">
        <v>4625</v>
      </c>
      <c r="C2978">
        <v>1</v>
      </c>
      <c r="D2978" t="s">
        <v>127</v>
      </c>
      <c r="E2978" t="s">
        <v>5204</v>
      </c>
      <c r="F2978" t="s">
        <v>22</v>
      </c>
      <c r="G2978" t="s">
        <v>114</v>
      </c>
      <c r="H2978" t="s">
        <v>115</v>
      </c>
      <c r="I2978">
        <v>5271</v>
      </c>
      <c r="J2978">
        <v>2.85</v>
      </c>
      <c r="K2978">
        <v>6</v>
      </c>
      <c r="L2978">
        <v>0</v>
      </c>
      <c r="M2978">
        <v>66.67</v>
      </c>
      <c r="N2978" t="s">
        <v>116</v>
      </c>
      <c r="O2978" t="s">
        <v>26</v>
      </c>
    </row>
    <row r="2979" spans="1:15" x14ac:dyDescent="0.2">
      <c r="A2979" t="s">
        <v>5205</v>
      </c>
      <c r="B2979" t="s">
        <v>4625</v>
      </c>
      <c r="C2979">
        <v>1</v>
      </c>
      <c r="D2979" t="s">
        <v>357</v>
      </c>
      <c r="E2979" t="s">
        <v>5206</v>
      </c>
      <c r="F2979" t="s">
        <v>22</v>
      </c>
      <c r="G2979" t="s">
        <v>114</v>
      </c>
      <c r="H2979" t="s">
        <v>115</v>
      </c>
      <c r="I2979">
        <v>5269</v>
      </c>
      <c r="J2979">
        <v>9.7100000000000009</v>
      </c>
      <c r="K2979">
        <v>6</v>
      </c>
      <c r="L2979">
        <v>0</v>
      </c>
      <c r="M2979">
        <v>66.67</v>
      </c>
      <c r="N2979" t="s">
        <v>116</v>
      </c>
      <c r="O2979" t="s">
        <v>26</v>
      </c>
    </row>
    <row r="2980" spans="1:15" x14ac:dyDescent="0.2">
      <c r="A2980" t="s">
        <v>5207</v>
      </c>
      <c r="B2980" t="s">
        <v>4625</v>
      </c>
      <c r="C2980">
        <v>1</v>
      </c>
      <c r="D2980" t="s">
        <v>4702</v>
      </c>
      <c r="E2980" t="s">
        <v>5208</v>
      </c>
      <c r="F2980" t="s">
        <v>22</v>
      </c>
      <c r="G2980" t="s">
        <v>114</v>
      </c>
      <c r="H2980" t="s">
        <v>115</v>
      </c>
      <c r="I2980">
        <v>5263</v>
      </c>
      <c r="J2980">
        <v>2.76</v>
      </c>
      <c r="K2980">
        <v>8</v>
      </c>
      <c r="L2980">
        <v>0</v>
      </c>
      <c r="M2980">
        <v>50</v>
      </c>
      <c r="N2980" t="s">
        <v>116</v>
      </c>
      <c r="O2980" t="s">
        <v>26</v>
      </c>
    </row>
    <row r="2981" spans="1:15" x14ac:dyDescent="0.2">
      <c r="A2981" t="s">
        <v>5209</v>
      </c>
      <c r="B2981" t="s">
        <v>4625</v>
      </c>
      <c r="C2981">
        <v>1</v>
      </c>
      <c r="D2981" t="s">
        <v>20</v>
      </c>
      <c r="E2981" t="s">
        <v>5210</v>
      </c>
      <c r="F2981" t="s">
        <v>22</v>
      </c>
      <c r="G2981" t="s">
        <v>114</v>
      </c>
      <c r="H2981" t="s">
        <v>115</v>
      </c>
      <c r="I2981">
        <v>5258</v>
      </c>
      <c r="J2981">
        <v>14.48</v>
      </c>
      <c r="K2981">
        <v>8</v>
      </c>
      <c r="L2981">
        <v>0</v>
      </c>
      <c r="M2981">
        <v>50</v>
      </c>
      <c r="N2981" t="s">
        <v>116</v>
      </c>
      <c r="O2981" t="s">
        <v>26</v>
      </c>
    </row>
    <row r="2982" spans="1:15" x14ac:dyDescent="0.2">
      <c r="A2982" t="s">
        <v>5211</v>
      </c>
      <c r="B2982" t="s">
        <v>4625</v>
      </c>
      <c r="C2982">
        <v>1</v>
      </c>
      <c r="D2982" t="s">
        <v>102</v>
      </c>
      <c r="E2982" t="s">
        <v>5212</v>
      </c>
      <c r="F2982" t="s">
        <v>22</v>
      </c>
      <c r="G2982" t="s">
        <v>114</v>
      </c>
      <c r="H2982" t="s">
        <v>115</v>
      </c>
      <c r="I2982">
        <v>5252</v>
      </c>
      <c r="J2982">
        <v>11.54</v>
      </c>
      <c r="K2982">
        <v>14</v>
      </c>
      <c r="L2982">
        <v>0</v>
      </c>
      <c r="M2982">
        <v>14.29</v>
      </c>
      <c r="N2982" t="s">
        <v>116</v>
      </c>
      <c r="O2982" t="s">
        <v>26</v>
      </c>
    </row>
    <row r="2983" spans="1:15" x14ac:dyDescent="0.2">
      <c r="A2983" t="s">
        <v>5213</v>
      </c>
      <c r="B2983" t="s">
        <v>4625</v>
      </c>
      <c r="C2983">
        <v>1</v>
      </c>
      <c r="D2983" t="s">
        <v>27</v>
      </c>
      <c r="E2983" t="s">
        <v>5214</v>
      </c>
      <c r="F2983" t="s">
        <v>22</v>
      </c>
      <c r="G2983" t="s">
        <v>114</v>
      </c>
      <c r="H2983" t="s">
        <v>115</v>
      </c>
      <c r="I2983">
        <v>5239</v>
      </c>
      <c r="J2983">
        <v>4.2699999999999996</v>
      </c>
      <c r="K2983">
        <v>9</v>
      </c>
      <c r="L2983">
        <v>0</v>
      </c>
      <c r="M2983">
        <v>44.44</v>
      </c>
      <c r="N2983" t="s">
        <v>116</v>
      </c>
      <c r="O2983" t="s">
        <v>26</v>
      </c>
    </row>
    <row r="2984" spans="1:15" x14ac:dyDescent="0.2">
      <c r="A2984" t="s">
        <v>5215</v>
      </c>
      <c r="B2984" t="s">
        <v>4625</v>
      </c>
      <c r="C2984">
        <v>1</v>
      </c>
      <c r="D2984" t="s">
        <v>357</v>
      </c>
      <c r="E2984" t="s">
        <v>5216</v>
      </c>
      <c r="F2984" t="s">
        <v>22</v>
      </c>
      <c r="G2984" t="s">
        <v>114</v>
      </c>
      <c r="H2984" t="s">
        <v>115</v>
      </c>
      <c r="I2984">
        <v>5238</v>
      </c>
      <c r="J2984">
        <v>9.15</v>
      </c>
      <c r="K2984">
        <v>5</v>
      </c>
      <c r="L2984">
        <v>0</v>
      </c>
      <c r="M2984">
        <v>60</v>
      </c>
      <c r="N2984" t="s">
        <v>116</v>
      </c>
      <c r="O2984" t="s">
        <v>26</v>
      </c>
    </row>
    <row r="2985" spans="1:15" x14ac:dyDescent="0.2">
      <c r="A2985" t="s">
        <v>5217</v>
      </c>
      <c r="B2985" t="s">
        <v>4625</v>
      </c>
      <c r="C2985">
        <v>1</v>
      </c>
      <c r="D2985" t="s">
        <v>20</v>
      </c>
      <c r="E2985" t="s">
        <v>5218</v>
      </c>
      <c r="F2985" t="s">
        <v>22</v>
      </c>
      <c r="G2985" t="s">
        <v>114</v>
      </c>
      <c r="H2985" t="s">
        <v>115</v>
      </c>
      <c r="I2985">
        <v>5228</v>
      </c>
      <c r="J2985">
        <v>9.16</v>
      </c>
      <c r="K2985">
        <v>9</v>
      </c>
      <c r="L2985">
        <v>0</v>
      </c>
      <c r="M2985">
        <v>44.44</v>
      </c>
      <c r="N2985" t="s">
        <v>116</v>
      </c>
      <c r="O2985" t="s">
        <v>26</v>
      </c>
    </row>
    <row r="2986" spans="1:15" x14ac:dyDescent="0.2">
      <c r="A2986" t="s">
        <v>5219</v>
      </c>
      <c r="B2986" t="s">
        <v>4625</v>
      </c>
      <c r="C2986">
        <v>1</v>
      </c>
      <c r="D2986" t="s">
        <v>20</v>
      </c>
      <c r="E2986" t="s">
        <v>5220</v>
      </c>
      <c r="F2986" t="s">
        <v>22</v>
      </c>
      <c r="G2986" t="s">
        <v>114</v>
      </c>
      <c r="H2986" t="s">
        <v>115</v>
      </c>
      <c r="I2986">
        <v>5225</v>
      </c>
      <c r="J2986">
        <v>11.09</v>
      </c>
      <c r="K2986">
        <v>9</v>
      </c>
      <c r="L2986">
        <v>0</v>
      </c>
      <c r="M2986">
        <v>44.44</v>
      </c>
      <c r="N2986" t="s">
        <v>116</v>
      </c>
      <c r="O2986" t="s">
        <v>26</v>
      </c>
    </row>
    <row r="2987" spans="1:15" x14ac:dyDescent="0.2">
      <c r="A2987" t="s">
        <v>5221</v>
      </c>
      <c r="B2987" t="s">
        <v>4625</v>
      </c>
      <c r="C2987">
        <v>1</v>
      </c>
      <c r="D2987" t="s">
        <v>4702</v>
      </c>
      <c r="E2987" t="s">
        <v>5222</v>
      </c>
      <c r="F2987" t="s">
        <v>22</v>
      </c>
      <c r="G2987" t="s">
        <v>114</v>
      </c>
      <c r="H2987" t="s">
        <v>115</v>
      </c>
      <c r="I2987">
        <v>5190</v>
      </c>
      <c r="J2987">
        <v>2.71</v>
      </c>
      <c r="K2987">
        <v>8</v>
      </c>
      <c r="L2987">
        <v>0</v>
      </c>
      <c r="M2987">
        <v>50</v>
      </c>
      <c r="N2987" t="s">
        <v>116</v>
      </c>
      <c r="O2987" t="s">
        <v>26</v>
      </c>
    </row>
    <row r="2988" spans="1:15" x14ac:dyDescent="0.2">
      <c r="A2988" t="s">
        <v>5223</v>
      </c>
      <c r="B2988" t="s">
        <v>4625</v>
      </c>
      <c r="C2988">
        <v>1</v>
      </c>
      <c r="D2988" t="s">
        <v>127</v>
      </c>
      <c r="E2988" t="s">
        <v>5224</v>
      </c>
      <c r="F2988" t="s">
        <v>22</v>
      </c>
      <c r="G2988" t="s">
        <v>114</v>
      </c>
      <c r="H2988" t="s">
        <v>115</v>
      </c>
      <c r="I2988">
        <v>5184</v>
      </c>
      <c r="J2988">
        <v>2.74</v>
      </c>
      <c r="K2988">
        <v>10</v>
      </c>
      <c r="L2988">
        <v>0</v>
      </c>
      <c r="M2988">
        <v>30</v>
      </c>
      <c r="N2988" t="s">
        <v>116</v>
      </c>
      <c r="O2988" t="s">
        <v>26</v>
      </c>
    </row>
    <row r="2989" spans="1:15" x14ac:dyDescent="0.2">
      <c r="A2989" t="s">
        <v>5225</v>
      </c>
      <c r="B2989" t="s">
        <v>4625</v>
      </c>
      <c r="C2989">
        <v>1</v>
      </c>
      <c r="D2989" t="s">
        <v>102</v>
      </c>
      <c r="E2989" t="s">
        <v>5226</v>
      </c>
      <c r="F2989" t="s">
        <v>22</v>
      </c>
      <c r="G2989" t="s">
        <v>114</v>
      </c>
      <c r="H2989" t="s">
        <v>115</v>
      </c>
      <c r="I2989">
        <v>5170</v>
      </c>
      <c r="J2989">
        <v>13.28</v>
      </c>
      <c r="K2989">
        <v>6</v>
      </c>
      <c r="L2989">
        <v>0</v>
      </c>
      <c r="M2989">
        <v>50</v>
      </c>
      <c r="N2989" t="s">
        <v>116</v>
      </c>
      <c r="O2989" t="s">
        <v>26</v>
      </c>
    </row>
    <row r="2990" spans="1:15" x14ac:dyDescent="0.2">
      <c r="A2990" t="s">
        <v>5227</v>
      </c>
      <c r="B2990" t="s">
        <v>4625</v>
      </c>
      <c r="C2990">
        <v>1</v>
      </c>
      <c r="D2990" t="s">
        <v>20</v>
      </c>
      <c r="E2990" t="s">
        <v>5228</v>
      </c>
      <c r="F2990" t="s">
        <v>22</v>
      </c>
      <c r="G2990" t="s">
        <v>114</v>
      </c>
      <c r="H2990" t="s">
        <v>115</v>
      </c>
      <c r="I2990">
        <v>5169</v>
      </c>
      <c r="J2990">
        <v>7.62</v>
      </c>
      <c r="K2990">
        <v>6</v>
      </c>
      <c r="L2990">
        <v>0</v>
      </c>
      <c r="M2990">
        <v>33.33</v>
      </c>
      <c r="N2990" t="s">
        <v>116</v>
      </c>
      <c r="O2990" t="s">
        <v>26</v>
      </c>
    </row>
    <row r="2991" spans="1:15" x14ac:dyDescent="0.2">
      <c r="A2991" t="s">
        <v>5229</v>
      </c>
      <c r="B2991" t="s">
        <v>4625</v>
      </c>
      <c r="C2991">
        <v>1</v>
      </c>
      <c r="D2991" t="s">
        <v>27</v>
      </c>
      <c r="E2991" t="s">
        <v>5230</v>
      </c>
      <c r="F2991" t="s">
        <v>22</v>
      </c>
      <c r="G2991" t="s">
        <v>114</v>
      </c>
      <c r="H2991" t="s">
        <v>115</v>
      </c>
      <c r="I2991">
        <v>5168</v>
      </c>
      <c r="J2991">
        <v>8.85</v>
      </c>
      <c r="K2991">
        <v>13</v>
      </c>
      <c r="L2991">
        <v>0</v>
      </c>
      <c r="M2991">
        <v>15.38</v>
      </c>
      <c r="N2991" t="s">
        <v>116</v>
      </c>
      <c r="O2991" t="s">
        <v>26</v>
      </c>
    </row>
    <row r="2992" spans="1:15" x14ac:dyDescent="0.2">
      <c r="A2992" t="s">
        <v>5231</v>
      </c>
      <c r="B2992" t="s">
        <v>4625</v>
      </c>
      <c r="C2992">
        <v>1</v>
      </c>
      <c r="D2992" t="s">
        <v>127</v>
      </c>
      <c r="E2992" t="s">
        <v>4636</v>
      </c>
      <c r="F2992" t="s">
        <v>22</v>
      </c>
      <c r="G2992" t="s">
        <v>114</v>
      </c>
      <c r="H2992" t="s">
        <v>115</v>
      </c>
      <c r="I2992">
        <v>5163</v>
      </c>
      <c r="J2992">
        <v>0</v>
      </c>
      <c r="K2992">
        <v>6</v>
      </c>
      <c r="L2992">
        <v>0</v>
      </c>
      <c r="M2992">
        <v>66.67</v>
      </c>
      <c r="N2992" t="s">
        <v>116</v>
      </c>
      <c r="O2992" t="s">
        <v>26</v>
      </c>
    </row>
    <row r="2993" spans="1:15" x14ac:dyDescent="0.2">
      <c r="A2993" t="s">
        <v>5232</v>
      </c>
      <c r="B2993" t="s">
        <v>4625</v>
      </c>
      <c r="C2993">
        <v>1</v>
      </c>
      <c r="D2993" t="s">
        <v>20</v>
      </c>
      <c r="E2993" t="s">
        <v>5233</v>
      </c>
      <c r="F2993" t="s">
        <v>22</v>
      </c>
      <c r="G2993" t="s">
        <v>114</v>
      </c>
      <c r="H2993" t="s">
        <v>115</v>
      </c>
      <c r="I2993">
        <v>5160</v>
      </c>
      <c r="J2993">
        <v>12.03</v>
      </c>
      <c r="K2993">
        <v>6</v>
      </c>
      <c r="L2993">
        <v>0</v>
      </c>
      <c r="M2993">
        <v>66.67</v>
      </c>
      <c r="N2993" t="s">
        <v>116</v>
      </c>
      <c r="O2993" t="s">
        <v>26</v>
      </c>
    </row>
    <row r="2994" spans="1:15" x14ac:dyDescent="0.2">
      <c r="A2994" t="s">
        <v>5234</v>
      </c>
      <c r="B2994" t="s">
        <v>4625</v>
      </c>
      <c r="C2994">
        <v>1</v>
      </c>
      <c r="D2994" t="s">
        <v>127</v>
      </c>
      <c r="E2994" t="s">
        <v>5183</v>
      </c>
      <c r="F2994" t="s">
        <v>22</v>
      </c>
      <c r="G2994" t="s">
        <v>114</v>
      </c>
      <c r="H2994" t="s">
        <v>115</v>
      </c>
      <c r="I2994">
        <v>5102</v>
      </c>
      <c r="J2994">
        <v>0</v>
      </c>
      <c r="K2994">
        <v>9</v>
      </c>
      <c r="L2994">
        <v>0</v>
      </c>
      <c r="M2994">
        <v>44.44</v>
      </c>
      <c r="N2994" t="s">
        <v>116</v>
      </c>
      <c r="O2994" t="s">
        <v>26</v>
      </c>
    </row>
    <row r="2995" spans="1:15" x14ac:dyDescent="0.2">
      <c r="A2995" t="s">
        <v>5235</v>
      </c>
      <c r="B2995" t="s">
        <v>4625</v>
      </c>
      <c r="C2995">
        <v>1</v>
      </c>
      <c r="D2995" t="s">
        <v>20</v>
      </c>
      <c r="E2995" t="s">
        <v>5236</v>
      </c>
      <c r="F2995" t="s">
        <v>22</v>
      </c>
      <c r="G2995" t="s">
        <v>114</v>
      </c>
      <c r="H2995" t="s">
        <v>115</v>
      </c>
      <c r="I2995">
        <v>5085</v>
      </c>
      <c r="J2995">
        <v>3.65</v>
      </c>
      <c r="K2995">
        <v>7</v>
      </c>
      <c r="L2995">
        <v>0</v>
      </c>
      <c r="M2995">
        <v>57.14</v>
      </c>
      <c r="N2995" t="s">
        <v>116</v>
      </c>
      <c r="O2995" t="s">
        <v>26</v>
      </c>
    </row>
    <row r="2996" spans="1:15" x14ac:dyDescent="0.2">
      <c r="A2996" t="s">
        <v>5237</v>
      </c>
      <c r="B2996" t="s">
        <v>4625</v>
      </c>
      <c r="C2996">
        <v>1</v>
      </c>
      <c r="D2996" t="s">
        <v>20</v>
      </c>
      <c r="E2996" t="s">
        <v>5238</v>
      </c>
      <c r="F2996" t="s">
        <v>22</v>
      </c>
      <c r="G2996" t="s">
        <v>114</v>
      </c>
      <c r="H2996" t="s">
        <v>115</v>
      </c>
      <c r="I2996">
        <v>5074</v>
      </c>
      <c r="J2996">
        <v>8.7899999999999991</v>
      </c>
      <c r="K2996">
        <v>7</v>
      </c>
      <c r="L2996">
        <v>0</v>
      </c>
      <c r="M2996">
        <v>28.57</v>
      </c>
      <c r="N2996" t="s">
        <v>116</v>
      </c>
      <c r="O2996" t="s">
        <v>26</v>
      </c>
    </row>
    <row r="2997" spans="1:15" x14ac:dyDescent="0.2">
      <c r="A2997" t="s">
        <v>5239</v>
      </c>
      <c r="B2997" t="s">
        <v>4625</v>
      </c>
      <c r="C2997">
        <v>1</v>
      </c>
      <c r="D2997" t="s">
        <v>20</v>
      </c>
      <c r="E2997" t="s">
        <v>5240</v>
      </c>
      <c r="F2997" t="s">
        <v>22</v>
      </c>
      <c r="G2997" t="s">
        <v>114</v>
      </c>
      <c r="H2997" t="s">
        <v>115</v>
      </c>
      <c r="I2997">
        <v>5063</v>
      </c>
      <c r="J2997">
        <v>9.3800000000000008</v>
      </c>
      <c r="K2997">
        <v>12</v>
      </c>
      <c r="L2997">
        <v>0</v>
      </c>
      <c r="M2997">
        <v>41.67</v>
      </c>
      <c r="N2997" t="s">
        <v>116</v>
      </c>
      <c r="O2997" t="s">
        <v>26</v>
      </c>
    </row>
    <row r="2998" spans="1:15" x14ac:dyDescent="0.2">
      <c r="A2998" t="s">
        <v>5241</v>
      </c>
      <c r="B2998" t="s">
        <v>4625</v>
      </c>
      <c r="C2998">
        <v>1</v>
      </c>
      <c r="D2998" t="s">
        <v>127</v>
      </c>
      <c r="E2998" t="s">
        <v>5242</v>
      </c>
      <c r="F2998" t="s">
        <v>22</v>
      </c>
      <c r="G2998" t="s">
        <v>114</v>
      </c>
      <c r="H2998" t="s">
        <v>115</v>
      </c>
      <c r="I2998">
        <v>5062</v>
      </c>
      <c r="J2998">
        <v>2.63</v>
      </c>
      <c r="K2998">
        <v>12</v>
      </c>
      <c r="L2998">
        <v>0</v>
      </c>
      <c r="M2998">
        <v>41.67</v>
      </c>
      <c r="N2998" t="s">
        <v>116</v>
      </c>
      <c r="O2998" t="s">
        <v>26</v>
      </c>
    </row>
    <row r="2999" spans="1:15" x14ac:dyDescent="0.2">
      <c r="A2999" t="s">
        <v>5243</v>
      </c>
      <c r="B2999" t="s">
        <v>4625</v>
      </c>
      <c r="C2999">
        <v>1</v>
      </c>
      <c r="D2999" t="s">
        <v>20</v>
      </c>
      <c r="E2999" t="s">
        <v>5244</v>
      </c>
      <c r="F2999" t="s">
        <v>22</v>
      </c>
      <c r="G2999" t="s">
        <v>114</v>
      </c>
      <c r="H2999" t="s">
        <v>115</v>
      </c>
      <c r="I2999">
        <v>5057</v>
      </c>
      <c r="J2999">
        <v>12.34</v>
      </c>
      <c r="K2999">
        <v>11</v>
      </c>
      <c r="L2999">
        <v>0</v>
      </c>
      <c r="M2999">
        <v>54.55</v>
      </c>
      <c r="N2999" t="s">
        <v>116</v>
      </c>
      <c r="O2999" t="s">
        <v>26</v>
      </c>
    </row>
    <row r="3000" spans="1:15" x14ac:dyDescent="0.2">
      <c r="A3000" t="s">
        <v>5245</v>
      </c>
      <c r="B3000" t="s">
        <v>4625</v>
      </c>
      <c r="C3000">
        <v>1</v>
      </c>
      <c r="D3000" t="s">
        <v>20</v>
      </c>
      <c r="E3000" t="s">
        <v>5246</v>
      </c>
      <c r="F3000" t="s">
        <v>22</v>
      </c>
      <c r="G3000" t="s">
        <v>114</v>
      </c>
      <c r="H3000" t="s">
        <v>115</v>
      </c>
      <c r="I3000">
        <v>5002</v>
      </c>
      <c r="J3000">
        <v>12.77</v>
      </c>
      <c r="K3000">
        <v>20</v>
      </c>
      <c r="L3000">
        <v>0</v>
      </c>
      <c r="M3000">
        <v>15</v>
      </c>
      <c r="N3000" t="s">
        <v>116</v>
      </c>
      <c r="O3000" t="s">
        <v>26</v>
      </c>
    </row>
    <row r="3001" spans="1:15" x14ac:dyDescent="0.2">
      <c r="A3001" t="s">
        <v>5247</v>
      </c>
      <c r="B3001" t="s">
        <v>4625</v>
      </c>
      <c r="C3001">
        <v>1</v>
      </c>
      <c r="D3001" t="s">
        <v>20</v>
      </c>
      <c r="E3001" t="s">
        <v>5248</v>
      </c>
      <c r="F3001" t="s">
        <v>22</v>
      </c>
      <c r="G3001" t="s">
        <v>114</v>
      </c>
      <c r="H3001" t="s">
        <v>115</v>
      </c>
      <c r="I3001">
        <v>5000</v>
      </c>
      <c r="J3001">
        <v>14.9</v>
      </c>
      <c r="K3001">
        <v>13</v>
      </c>
      <c r="L3001">
        <v>0</v>
      </c>
      <c r="M3001">
        <v>23.08</v>
      </c>
      <c r="N3001" t="s">
        <v>116</v>
      </c>
      <c r="O3001" t="s">
        <v>26</v>
      </c>
    </row>
    <row r="3002" spans="1:15" x14ac:dyDescent="0.2">
      <c r="A3002" t="s">
        <v>5249</v>
      </c>
      <c r="B3002" t="s">
        <v>5250</v>
      </c>
      <c r="C3002">
        <v>1</v>
      </c>
      <c r="D3002" t="s">
        <v>20</v>
      </c>
      <c r="E3002" t="s">
        <v>5251</v>
      </c>
      <c r="F3002" t="s">
        <v>22</v>
      </c>
      <c r="G3002" t="s">
        <v>23</v>
      </c>
      <c r="H3002" t="s">
        <v>24</v>
      </c>
      <c r="I3002">
        <v>35890</v>
      </c>
      <c r="J3002">
        <v>100</v>
      </c>
      <c r="K3002">
        <v>55</v>
      </c>
      <c r="L3002">
        <v>0</v>
      </c>
      <c r="M3002">
        <v>25.45</v>
      </c>
      <c r="N3002" t="s">
        <v>25</v>
      </c>
      <c r="O3002" t="s">
        <v>26</v>
      </c>
    </row>
    <row r="3003" spans="1:15" x14ac:dyDescent="0.2">
      <c r="A3003" t="s">
        <v>5252</v>
      </c>
      <c r="B3003" t="s">
        <v>5250</v>
      </c>
      <c r="C3003">
        <v>1</v>
      </c>
      <c r="D3003" t="s">
        <v>20</v>
      </c>
      <c r="E3003" t="s">
        <v>5253</v>
      </c>
      <c r="F3003" t="s">
        <v>22</v>
      </c>
      <c r="G3003" t="s">
        <v>114</v>
      </c>
      <c r="H3003" t="s">
        <v>115</v>
      </c>
      <c r="I3003">
        <v>87660</v>
      </c>
      <c r="J3003">
        <v>50.31</v>
      </c>
      <c r="K3003">
        <v>120</v>
      </c>
      <c r="L3003">
        <v>3</v>
      </c>
      <c r="M3003">
        <v>27.5</v>
      </c>
      <c r="N3003" t="s">
        <v>116</v>
      </c>
      <c r="O3003" t="s">
        <v>26</v>
      </c>
    </row>
    <row r="3004" spans="1:15" x14ac:dyDescent="0.2">
      <c r="A3004" t="s">
        <v>5254</v>
      </c>
      <c r="B3004" t="s">
        <v>5250</v>
      </c>
      <c r="C3004">
        <v>1</v>
      </c>
      <c r="D3004" t="s">
        <v>20</v>
      </c>
      <c r="E3004" t="s">
        <v>5253</v>
      </c>
      <c r="F3004" t="s">
        <v>22</v>
      </c>
      <c r="G3004" t="s">
        <v>114</v>
      </c>
      <c r="H3004" t="s">
        <v>115</v>
      </c>
      <c r="I3004">
        <v>83394</v>
      </c>
      <c r="J3004">
        <v>47.89</v>
      </c>
      <c r="K3004">
        <v>90</v>
      </c>
      <c r="L3004">
        <v>2</v>
      </c>
      <c r="M3004">
        <v>28.89</v>
      </c>
      <c r="N3004" t="s">
        <v>116</v>
      </c>
      <c r="O3004" t="s">
        <v>26</v>
      </c>
    </row>
    <row r="3005" spans="1:15" x14ac:dyDescent="0.2">
      <c r="A3005" t="s">
        <v>5255</v>
      </c>
      <c r="B3005" t="s">
        <v>5250</v>
      </c>
      <c r="C3005">
        <v>1</v>
      </c>
      <c r="D3005" t="s">
        <v>27</v>
      </c>
      <c r="E3005" t="s">
        <v>5256</v>
      </c>
      <c r="F3005" t="s">
        <v>22</v>
      </c>
      <c r="G3005" t="s">
        <v>114</v>
      </c>
      <c r="H3005" t="s">
        <v>115</v>
      </c>
      <c r="I3005">
        <v>44766</v>
      </c>
      <c r="J3005">
        <v>23.02</v>
      </c>
      <c r="K3005">
        <v>49</v>
      </c>
      <c r="L3005">
        <v>0</v>
      </c>
      <c r="M3005">
        <v>42.86</v>
      </c>
      <c r="N3005" t="s">
        <v>116</v>
      </c>
      <c r="O3005" t="s">
        <v>26</v>
      </c>
    </row>
    <row r="3006" spans="1:15" x14ac:dyDescent="0.2">
      <c r="A3006" t="s">
        <v>5257</v>
      </c>
      <c r="B3006" t="s">
        <v>5250</v>
      </c>
      <c r="C3006">
        <v>1</v>
      </c>
      <c r="D3006" t="s">
        <v>127</v>
      </c>
      <c r="E3006" t="s">
        <v>5258</v>
      </c>
      <c r="F3006" t="s">
        <v>22</v>
      </c>
      <c r="G3006" t="s">
        <v>114</v>
      </c>
      <c r="H3006" t="s">
        <v>115</v>
      </c>
      <c r="I3006">
        <v>33719</v>
      </c>
      <c r="J3006">
        <v>18.059999999999999</v>
      </c>
      <c r="K3006">
        <v>50</v>
      </c>
      <c r="L3006">
        <v>3</v>
      </c>
      <c r="M3006">
        <v>20</v>
      </c>
      <c r="N3006" t="s">
        <v>116</v>
      </c>
      <c r="O3006" t="s">
        <v>26</v>
      </c>
    </row>
    <row r="3007" spans="1:15" x14ac:dyDescent="0.2">
      <c r="A3007" t="s">
        <v>5259</v>
      </c>
      <c r="B3007" t="s">
        <v>5250</v>
      </c>
      <c r="C3007">
        <v>1</v>
      </c>
      <c r="D3007" t="s">
        <v>20</v>
      </c>
      <c r="E3007" t="s">
        <v>5260</v>
      </c>
      <c r="F3007" t="s">
        <v>22</v>
      </c>
      <c r="G3007" t="s">
        <v>114</v>
      </c>
      <c r="H3007" t="s">
        <v>115</v>
      </c>
      <c r="I3007">
        <v>33195</v>
      </c>
      <c r="J3007">
        <v>50.8</v>
      </c>
      <c r="K3007">
        <v>51</v>
      </c>
      <c r="L3007">
        <v>1</v>
      </c>
      <c r="M3007">
        <v>29.41</v>
      </c>
      <c r="N3007" t="s">
        <v>116</v>
      </c>
      <c r="O3007" t="s">
        <v>26</v>
      </c>
    </row>
    <row r="3008" spans="1:15" x14ac:dyDescent="0.2">
      <c r="A3008" t="s">
        <v>5261</v>
      </c>
      <c r="B3008" t="s">
        <v>5250</v>
      </c>
      <c r="C3008">
        <v>1</v>
      </c>
      <c r="D3008" t="s">
        <v>27</v>
      </c>
      <c r="E3008" t="s">
        <v>5262</v>
      </c>
      <c r="F3008" t="s">
        <v>22</v>
      </c>
      <c r="G3008" t="s">
        <v>114</v>
      </c>
      <c r="H3008" t="s">
        <v>115</v>
      </c>
      <c r="I3008">
        <v>29901</v>
      </c>
      <c r="J3008">
        <v>72</v>
      </c>
      <c r="K3008">
        <v>33</v>
      </c>
      <c r="L3008">
        <v>0</v>
      </c>
      <c r="M3008">
        <v>6.06</v>
      </c>
      <c r="N3008" t="s">
        <v>116</v>
      </c>
      <c r="O3008" t="s">
        <v>26</v>
      </c>
    </row>
    <row r="3009" spans="1:15" x14ac:dyDescent="0.2">
      <c r="A3009" t="s">
        <v>5263</v>
      </c>
      <c r="B3009" t="s">
        <v>5250</v>
      </c>
      <c r="C3009">
        <v>1</v>
      </c>
      <c r="D3009" t="s">
        <v>20</v>
      </c>
      <c r="E3009" t="s">
        <v>5260</v>
      </c>
      <c r="F3009" t="s">
        <v>22</v>
      </c>
      <c r="G3009" t="s">
        <v>114</v>
      </c>
      <c r="H3009" t="s">
        <v>115</v>
      </c>
      <c r="I3009">
        <v>28354</v>
      </c>
      <c r="J3009">
        <v>46.87</v>
      </c>
      <c r="K3009">
        <v>23</v>
      </c>
      <c r="L3009">
        <v>0</v>
      </c>
      <c r="M3009">
        <v>56.52</v>
      </c>
      <c r="N3009" t="s">
        <v>116</v>
      </c>
      <c r="O3009" t="s">
        <v>26</v>
      </c>
    </row>
    <row r="3010" spans="1:15" x14ac:dyDescent="0.2">
      <c r="A3010" t="s">
        <v>5264</v>
      </c>
      <c r="B3010" t="s">
        <v>5250</v>
      </c>
      <c r="C3010">
        <v>1</v>
      </c>
      <c r="D3010" t="s">
        <v>20</v>
      </c>
      <c r="E3010" t="s">
        <v>5265</v>
      </c>
      <c r="F3010" t="s">
        <v>22</v>
      </c>
      <c r="G3010" t="s">
        <v>114</v>
      </c>
      <c r="H3010" t="s">
        <v>115</v>
      </c>
      <c r="I3010">
        <v>27971</v>
      </c>
      <c r="J3010">
        <v>75.459999999999994</v>
      </c>
      <c r="K3010">
        <v>35</v>
      </c>
      <c r="L3010">
        <v>0</v>
      </c>
      <c r="M3010">
        <v>34.29</v>
      </c>
      <c r="N3010" t="s">
        <v>116</v>
      </c>
      <c r="O3010" t="s">
        <v>26</v>
      </c>
    </row>
    <row r="3011" spans="1:15" x14ac:dyDescent="0.2">
      <c r="A3011" t="s">
        <v>5266</v>
      </c>
      <c r="B3011" t="s">
        <v>5250</v>
      </c>
      <c r="C3011">
        <v>1</v>
      </c>
      <c r="D3011" t="s">
        <v>27</v>
      </c>
      <c r="E3011" t="s">
        <v>5267</v>
      </c>
      <c r="F3011" t="s">
        <v>22</v>
      </c>
      <c r="G3011" t="s">
        <v>114</v>
      </c>
      <c r="H3011" t="s">
        <v>115</v>
      </c>
      <c r="I3011">
        <v>25974</v>
      </c>
      <c r="J3011">
        <v>13.5</v>
      </c>
      <c r="K3011">
        <v>43</v>
      </c>
      <c r="L3011">
        <v>0</v>
      </c>
      <c r="M3011">
        <v>25.58</v>
      </c>
      <c r="N3011" t="s">
        <v>116</v>
      </c>
      <c r="O3011" t="s">
        <v>26</v>
      </c>
    </row>
    <row r="3012" spans="1:15" x14ac:dyDescent="0.2">
      <c r="A3012" t="s">
        <v>5268</v>
      </c>
      <c r="B3012" t="s">
        <v>5250</v>
      </c>
      <c r="C3012">
        <v>1</v>
      </c>
      <c r="D3012" t="s">
        <v>20</v>
      </c>
      <c r="E3012" t="s">
        <v>5269</v>
      </c>
      <c r="F3012" t="s">
        <v>22</v>
      </c>
      <c r="G3012" t="s">
        <v>114</v>
      </c>
      <c r="H3012" t="s">
        <v>115</v>
      </c>
      <c r="I3012">
        <v>23087</v>
      </c>
      <c r="J3012">
        <v>40.19</v>
      </c>
      <c r="K3012">
        <v>27</v>
      </c>
      <c r="L3012">
        <v>0</v>
      </c>
      <c r="M3012">
        <v>37.04</v>
      </c>
      <c r="N3012" t="s">
        <v>116</v>
      </c>
      <c r="O3012" t="s">
        <v>26</v>
      </c>
    </row>
    <row r="3013" spans="1:15" x14ac:dyDescent="0.2">
      <c r="A3013" t="s">
        <v>5270</v>
      </c>
      <c r="B3013" t="s">
        <v>5250</v>
      </c>
      <c r="C3013">
        <v>1</v>
      </c>
      <c r="D3013" t="s">
        <v>27</v>
      </c>
      <c r="E3013" t="s">
        <v>5271</v>
      </c>
      <c r="F3013" t="s">
        <v>22</v>
      </c>
      <c r="G3013" t="s">
        <v>114</v>
      </c>
      <c r="H3013" t="s">
        <v>115</v>
      </c>
      <c r="I3013">
        <v>21516</v>
      </c>
      <c r="J3013">
        <v>47.03</v>
      </c>
      <c r="K3013">
        <v>26</v>
      </c>
      <c r="L3013">
        <v>0</v>
      </c>
      <c r="M3013">
        <v>7.69</v>
      </c>
      <c r="N3013" t="s">
        <v>116</v>
      </c>
      <c r="O3013" t="s">
        <v>26</v>
      </c>
    </row>
    <row r="3014" spans="1:15" x14ac:dyDescent="0.2">
      <c r="A3014" t="s">
        <v>5272</v>
      </c>
      <c r="B3014" t="s">
        <v>5250</v>
      </c>
      <c r="C3014">
        <v>1</v>
      </c>
      <c r="D3014" t="s">
        <v>27</v>
      </c>
      <c r="E3014" t="s">
        <v>5273</v>
      </c>
      <c r="F3014" t="s">
        <v>22</v>
      </c>
      <c r="G3014" t="s">
        <v>114</v>
      </c>
      <c r="H3014" t="s">
        <v>115</v>
      </c>
      <c r="I3014">
        <v>18785</v>
      </c>
      <c r="J3014">
        <v>9.8800000000000008</v>
      </c>
      <c r="K3014">
        <v>24</v>
      </c>
      <c r="L3014">
        <v>1</v>
      </c>
      <c r="M3014">
        <v>8.33</v>
      </c>
      <c r="N3014" t="s">
        <v>116</v>
      </c>
      <c r="O3014" t="s">
        <v>26</v>
      </c>
    </row>
    <row r="3015" spans="1:15" x14ac:dyDescent="0.2">
      <c r="A3015" t="s">
        <v>5274</v>
      </c>
      <c r="B3015" t="s">
        <v>5250</v>
      </c>
      <c r="C3015">
        <v>1</v>
      </c>
      <c r="D3015" t="s">
        <v>20</v>
      </c>
      <c r="E3015" t="s">
        <v>5275</v>
      </c>
      <c r="F3015" t="s">
        <v>22</v>
      </c>
      <c r="G3015" t="s">
        <v>114</v>
      </c>
      <c r="H3015" t="s">
        <v>115</v>
      </c>
      <c r="I3015">
        <v>18727</v>
      </c>
      <c r="J3015">
        <v>86.33</v>
      </c>
      <c r="K3015">
        <v>26</v>
      </c>
      <c r="L3015">
        <v>0</v>
      </c>
      <c r="M3015">
        <v>30.77</v>
      </c>
      <c r="N3015" t="s">
        <v>116</v>
      </c>
      <c r="O3015" t="s">
        <v>26</v>
      </c>
    </row>
    <row r="3016" spans="1:15" x14ac:dyDescent="0.2">
      <c r="A3016" t="s">
        <v>5276</v>
      </c>
      <c r="B3016" t="s">
        <v>5250</v>
      </c>
      <c r="C3016">
        <v>1</v>
      </c>
      <c r="D3016" t="s">
        <v>357</v>
      </c>
      <c r="E3016" t="s">
        <v>5277</v>
      </c>
      <c r="F3016" t="s">
        <v>22</v>
      </c>
      <c r="G3016" t="s">
        <v>114</v>
      </c>
      <c r="H3016" t="s">
        <v>115</v>
      </c>
      <c r="I3016">
        <v>18441</v>
      </c>
      <c r="J3016">
        <v>30.23</v>
      </c>
      <c r="K3016">
        <v>9</v>
      </c>
      <c r="L3016">
        <v>0</v>
      </c>
      <c r="M3016">
        <v>77.78</v>
      </c>
      <c r="N3016" t="s">
        <v>116</v>
      </c>
      <c r="O3016" t="s">
        <v>26</v>
      </c>
    </row>
    <row r="3017" spans="1:15" x14ac:dyDescent="0.2">
      <c r="A3017" t="s">
        <v>5278</v>
      </c>
      <c r="B3017" t="s">
        <v>5250</v>
      </c>
      <c r="C3017">
        <v>1</v>
      </c>
      <c r="D3017" t="s">
        <v>20</v>
      </c>
      <c r="E3017" t="s">
        <v>5279</v>
      </c>
      <c r="F3017" t="s">
        <v>22</v>
      </c>
      <c r="G3017" t="s">
        <v>114</v>
      </c>
      <c r="H3017" t="s">
        <v>115</v>
      </c>
      <c r="I3017">
        <v>17387</v>
      </c>
      <c r="J3017">
        <v>41.73</v>
      </c>
      <c r="K3017">
        <v>22</v>
      </c>
      <c r="L3017">
        <v>0</v>
      </c>
      <c r="M3017">
        <v>4.55</v>
      </c>
      <c r="N3017" t="s">
        <v>116</v>
      </c>
      <c r="O3017" t="s">
        <v>26</v>
      </c>
    </row>
    <row r="3018" spans="1:15" x14ac:dyDescent="0.2">
      <c r="A3018" t="s">
        <v>5280</v>
      </c>
      <c r="B3018" t="s">
        <v>5250</v>
      </c>
      <c r="C3018">
        <v>1</v>
      </c>
      <c r="D3018" t="s">
        <v>357</v>
      </c>
      <c r="E3018" t="s">
        <v>5281</v>
      </c>
      <c r="F3018" t="s">
        <v>22</v>
      </c>
      <c r="G3018" t="s">
        <v>114</v>
      </c>
      <c r="H3018" t="s">
        <v>115</v>
      </c>
      <c r="I3018">
        <v>17124</v>
      </c>
      <c r="J3018">
        <v>31.81</v>
      </c>
      <c r="K3018">
        <v>23</v>
      </c>
      <c r="L3018">
        <v>0</v>
      </c>
      <c r="M3018">
        <v>39.130000000000003</v>
      </c>
      <c r="N3018" t="s">
        <v>116</v>
      </c>
      <c r="O3018" t="s">
        <v>26</v>
      </c>
    </row>
    <row r="3019" spans="1:15" x14ac:dyDescent="0.2">
      <c r="A3019" t="s">
        <v>5282</v>
      </c>
      <c r="B3019" t="s">
        <v>5250</v>
      </c>
      <c r="C3019">
        <v>1</v>
      </c>
      <c r="D3019" t="s">
        <v>127</v>
      </c>
      <c r="E3019" t="s">
        <v>5256</v>
      </c>
      <c r="F3019" t="s">
        <v>22</v>
      </c>
      <c r="G3019" t="s">
        <v>114</v>
      </c>
      <c r="H3019" t="s">
        <v>115</v>
      </c>
      <c r="I3019">
        <v>16754</v>
      </c>
      <c r="J3019">
        <v>9.0500000000000007</v>
      </c>
      <c r="K3019">
        <v>15</v>
      </c>
      <c r="L3019">
        <v>0</v>
      </c>
      <c r="M3019">
        <v>46.67</v>
      </c>
      <c r="N3019" t="s">
        <v>116</v>
      </c>
      <c r="O3019" t="s">
        <v>26</v>
      </c>
    </row>
    <row r="3020" spans="1:15" x14ac:dyDescent="0.2">
      <c r="A3020" t="s">
        <v>5283</v>
      </c>
      <c r="B3020" t="s">
        <v>5250</v>
      </c>
      <c r="C3020">
        <v>1</v>
      </c>
      <c r="D3020" t="s">
        <v>20</v>
      </c>
      <c r="E3020" t="s">
        <v>4669</v>
      </c>
      <c r="F3020" t="s">
        <v>22</v>
      </c>
      <c r="G3020" t="s">
        <v>114</v>
      </c>
      <c r="H3020" t="s">
        <v>115</v>
      </c>
      <c r="I3020">
        <v>16308</v>
      </c>
      <c r="J3020">
        <v>35.29</v>
      </c>
      <c r="K3020">
        <v>19</v>
      </c>
      <c r="L3020">
        <v>0</v>
      </c>
      <c r="M3020">
        <v>21.05</v>
      </c>
      <c r="N3020" t="s">
        <v>116</v>
      </c>
      <c r="O3020" t="s">
        <v>26</v>
      </c>
    </row>
    <row r="3021" spans="1:15" x14ac:dyDescent="0.2">
      <c r="A3021" t="s">
        <v>5284</v>
      </c>
      <c r="B3021" t="s">
        <v>5250</v>
      </c>
      <c r="C3021">
        <v>1</v>
      </c>
      <c r="D3021" t="s">
        <v>27</v>
      </c>
      <c r="E3021" t="s">
        <v>5285</v>
      </c>
      <c r="F3021" t="s">
        <v>22</v>
      </c>
      <c r="G3021" t="s">
        <v>114</v>
      </c>
      <c r="H3021" t="s">
        <v>115</v>
      </c>
      <c r="I3021">
        <v>15833</v>
      </c>
      <c r="J3021">
        <v>34.61</v>
      </c>
      <c r="K3021">
        <v>27</v>
      </c>
      <c r="L3021">
        <v>0</v>
      </c>
      <c r="M3021">
        <v>14.81</v>
      </c>
      <c r="N3021" t="s">
        <v>116</v>
      </c>
      <c r="O3021" t="s">
        <v>26</v>
      </c>
    </row>
    <row r="3022" spans="1:15" x14ac:dyDescent="0.2">
      <c r="A3022" t="s">
        <v>5286</v>
      </c>
      <c r="B3022" t="s">
        <v>5250</v>
      </c>
      <c r="C3022">
        <v>1</v>
      </c>
      <c r="D3022" t="s">
        <v>357</v>
      </c>
      <c r="E3022" t="s">
        <v>5277</v>
      </c>
      <c r="F3022" t="s">
        <v>22</v>
      </c>
      <c r="G3022" t="s">
        <v>114</v>
      </c>
      <c r="H3022" t="s">
        <v>115</v>
      </c>
      <c r="I3022">
        <v>14182</v>
      </c>
      <c r="J3022">
        <v>23.52</v>
      </c>
      <c r="K3022">
        <v>14</v>
      </c>
      <c r="L3022">
        <v>0</v>
      </c>
      <c r="M3022">
        <v>64.290000000000006</v>
      </c>
      <c r="N3022" t="s">
        <v>116</v>
      </c>
      <c r="O3022" t="s">
        <v>26</v>
      </c>
    </row>
    <row r="3023" spans="1:15" x14ac:dyDescent="0.2">
      <c r="A3023" t="s">
        <v>5287</v>
      </c>
      <c r="B3023" t="s">
        <v>5250</v>
      </c>
      <c r="C3023">
        <v>1</v>
      </c>
      <c r="D3023" t="s">
        <v>20</v>
      </c>
      <c r="E3023" t="s">
        <v>5288</v>
      </c>
      <c r="F3023" t="s">
        <v>22</v>
      </c>
      <c r="G3023" t="s">
        <v>114</v>
      </c>
      <c r="H3023" t="s">
        <v>115</v>
      </c>
      <c r="I3023">
        <v>14143</v>
      </c>
      <c r="J3023">
        <v>37.56</v>
      </c>
      <c r="K3023">
        <v>19</v>
      </c>
      <c r="L3023">
        <v>0</v>
      </c>
      <c r="M3023">
        <v>26.32</v>
      </c>
      <c r="N3023" t="s">
        <v>116</v>
      </c>
      <c r="O3023" t="s">
        <v>26</v>
      </c>
    </row>
    <row r="3024" spans="1:15" x14ac:dyDescent="0.2">
      <c r="A3024" t="s">
        <v>5289</v>
      </c>
      <c r="B3024" t="s">
        <v>5250</v>
      </c>
      <c r="C3024">
        <v>1</v>
      </c>
      <c r="D3024" t="s">
        <v>27</v>
      </c>
      <c r="E3024" t="s">
        <v>5290</v>
      </c>
      <c r="F3024" t="s">
        <v>22</v>
      </c>
      <c r="G3024" t="s">
        <v>114</v>
      </c>
      <c r="H3024" t="s">
        <v>115</v>
      </c>
      <c r="I3024">
        <v>14045</v>
      </c>
      <c r="J3024">
        <v>25.56</v>
      </c>
      <c r="K3024">
        <v>13</v>
      </c>
      <c r="L3024">
        <v>0</v>
      </c>
      <c r="M3024">
        <v>61.54</v>
      </c>
      <c r="N3024" t="s">
        <v>116</v>
      </c>
      <c r="O3024" t="s">
        <v>26</v>
      </c>
    </row>
    <row r="3025" spans="1:15" x14ac:dyDescent="0.2">
      <c r="A3025" t="s">
        <v>5291</v>
      </c>
      <c r="B3025" t="s">
        <v>5250</v>
      </c>
      <c r="C3025">
        <v>1</v>
      </c>
      <c r="D3025" t="s">
        <v>27</v>
      </c>
      <c r="E3025" t="s">
        <v>5292</v>
      </c>
      <c r="F3025" t="s">
        <v>22</v>
      </c>
      <c r="G3025" t="s">
        <v>114</v>
      </c>
      <c r="H3025" t="s">
        <v>115</v>
      </c>
      <c r="I3025">
        <v>13751</v>
      </c>
      <c r="J3025">
        <v>20</v>
      </c>
      <c r="K3025">
        <v>26</v>
      </c>
      <c r="L3025">
        <v>0</v>
      </c>
      <c r="M3025">
        <v>26.92</v>
      </c>
      <c r="N3025" t="s">
        <v>116</v>
      </c>
      <c r="O3025" t="s">
        <v>26</v>
      </c>
    </row>
    <row r="3026" spans="1:15" x14ac:dyDescent="0.2">
      <c r="A3026" t="s">
        <v>5293</v>
      </c>
      <c r="B3026" t="s">
        <v>5250</v>
      </c>
      <c r="C3026">
        <v>1</v>
      </c>
      <c r="D3026" t="s">
        <v>20</v>
      </c>
      <c r="E3026" t="s">
        <v>5294</v>
      </c>
      <c r="F3026" t="s">
        <v>22</v>
      </c>
      <c r="G3026" t="s">
        <v>114</v>
      </c>
      <c r="H3026" t="s">
        <v>115</v>
      </c>
      <c r="I3026">
        <v>13102</v>
      </c>
      <c r="J3026">
        <v>21.64</v>
      </c>
      <c r="K3026">
        <v>27</v>
      </c>
      <c r="L3026">
        <v>0</v>
      </c>
      <c r="M3026">
        <v>22.22</v>
      </c>
      <c r="N3026" t="s">
        <v>116</v>
      </c>
      <c r="O3026" t="s">
        <v>26</v>
      </c>
    </row>
    <row r="3027" spans="1:15" x14ac:dyDescent="0.2">
      <c r="A3027" t="s">
        <v>5295</v>
      </c>
      <c r="B3027" t="s">
        <v>5250</v>
      </c>
      <c r="C3027">
        <v>1</v>
      </c>
      <c r="D3027" t="s">
        <v>27</v>
      </c>
      <c r="E3027" t="s">
        <v>5296</v>
      </c>
      <c r="F3027" t="s">
        <v>22</v>
      </c>
      <c r="G3027" t="s">
        <v>114</v>
      </c>
      <c r="H3027" t="s">
        <v>115</v>
      </c>
      <c r="I3027">
        <v>12891</v>
      </c>
      <c r="J3027">
        <v>41.92</v>
      </c>
      <c r="K3027">
        <v>31</v>
      </c>
      <c r="L3027">
        <v>0</v>
      </c>
      <c r="M3027">
        <v>25.81</v>
      </c>
      <c r="N3027" t="s">
        <v>116</v>
      </c>
      <c r="O3027" t="s">
        <v>26</v>
      </c>
    </row>
    <row r="3028" spans="1:15" x14ac:dyDescent="0.2">
      <c r="A3028" t="s">
        <v>5297</v>
      </c>
      <c r="B3028" t="s">
        <v>5250</v>
      </c>
      <c r="C3028">
        <v>1</v>
      </c>
      <c r="D3028" t="s">
        <v>20</v>
      </c>
      <c r="E3028" t="s">
        <v>5298</v>
      </c>
      <c r="F3028" t="s">
        <v>22</v>
      </c>
      <c r="G3028" t="s">
        <v>114</v>
      </c>
      <c r="H3028" t="s">
        <v>115</v>
      </c>
      <c r="I3028">
        <v>12602</v>
      </c>
      <c r="J3028">
        <v>36.43</v>
      </c>
      <c r="K3028">
        <v>14</v>
      </c>
      <c r="L3028">
        <v>0</v>
      </c>
      <c r="M3028">
        <v>28.57</v>
      </c>
      <c r="N3028" t="s">
        <v>116</v>
      </c>
      <c r="O3028" t="s">
        <v>26</v>
      </c>
    </row>
    <row r="3029" spans="1:15" x14ac:dyDescent="0.2">
      <c r="A3029" t="s">
        <v>5299</v>
      </c>
      <c r="B3029" t="s">
        <v>5250</v>
      </c>
      <c r="C3029">
        <v>1</v>
      </c>
      <c r="D3029" t="s">
        <v>442</v>
      </c>
      <c r="E3029" t="s">
        <v>5300</v>
      </c>
      <c r="F3029" t="s">
        <v>133</v>
      </c>
      <c r="G3029" t="s">
        <v>133</v>
      </c>
      <c r="H3029" t="s">
        <v>115</v>
      </c>
      <c r="I3029">
        <v>10329</v>
      </c>
      <c r="J3029">
        <v>2.61</v>
      </c>
      <c r="K3029">
        <v>11</v>
      </c>
      <c r="L3029">
        <v>0</v>
      </c>
      <c r="M3029">
        <v>18.18</v>
      </c>
      <c r="N3029" t="s">
        <v>116</v>
      </c>
      <c r="O3029" t="s">
        <v>26</v>
      </c>
    </row>
    <row r="3030" spans="1:15" x14ac:dyDescent="0.2">
      <c r="A3030" t="s">
        <v>5301</v>
      </c>
      <c r="B3030" t="s">
        <v>5250</v>
      </c>
      <c r="C3030">
        <v>1</v>
      </c>
      <c r="D3030" t="s">
        <v>27</v>
      </c>
      <c r="E3030" t="s">
        <v>5302</v>
      </c>
      <c r="F3030" t="s">
        <v>22</v>
      </c>
      <c r="G3030" t="s">
        <v>114</v>
      </c>
      <c r="H3030" t="s">
        <v>115</v>
      </c>
      <c r="I3030">
        <v>12342</v>
      </c>
      <c r="J3030">
        <v>33.24</v>
      </c>
      <c r="K3030">
        <v>23</v>
      </c>
      <c r="L3030">
        <v>0</v>
      </c>
      <c r="M3030">
        <v>8.6999999999999993</v>
      </c>
      <c r="N3030" t="s">
        <v>116</v>
      </c>
      <c r="O3030" t="s">
        <v>26</v>
      </c>
    </row>
    <row r="3031" spans="1:15" x14ac:dyDescent="0.2">
      <c r="A3031" t="s">
        <v>5303</v>
      </c>
      <c r="B3031" t="s">
        <v>5250</v>
      </c>
      <c r="C3031">
        <v>1</v>
      </c>
      <c r="D3031" t="s">
        <v>357</v>
      </c>
      <c r="E3031" t="s">
        <v>5304</v>
      </c>
      <c r="F3031" t="s">
        <v>22</v>
      </c>
      <c r="G3031" t="s">
        <v>114</v>
      </c>
      <c r="H3031" t="s">
        <v>115</v>
      </c>
      <c r="I3031">
        <v>12330</v>
      </c>
      <c r="J3031">
        <v>15</v>
      </c>
      <c r="K3031">
        <v>8</v>
      </c>
      <c r="L3031">
        <v>0</v>
      </c>
      <c r="M3031">
        <v>50</v>
      </c>
      <c r="N3031" t="s">
        <v>116</v>
      </c>
      <c r="O3031" t="s">
        <v>26</v>
      </c>
    </row>
    <row r="3032" spans="1:15" x14ac:dyDescent="0.2">
      <c r="A3032" t="s">
        <v>5305</v>
      </c>
      <c r="B3032" t="s">
        <v>5250</v>
      </c>
      <c r="C3032">
        <v>1</v>
      </c>
      <c r="D3032" t="s">
        <v>27</v>
      </c>
      <c r="E3032" t="s">
        <v>5306</v>
      </c>
      <c r="F3032" t="s">
        <v>22</v>
      </c>
      <c r="G3032" t="s">
        <v>114</v>
      </c>
      <c r="H3032" t="s">
        <v>115</v>
      </c>
      <c r="I3032">
        <v>11734</v>
      </c>
      <c r="J3032">
        <v>19.16</v>
      </c>
      <c r="K3032">
        <v>15</v>
      </c>
      <c r="L3032">
        <v>0</v>
      </c>
      <c r="M3032">
        <v>46.67</v>
      </c>
      <c r="N3032" t="s">
        <v>116</v>
      </c>
      <c r="O3032" t="s">
        <v>26</v>
      </c>
    </row>
    <row r="3033" spans="1:15" x14ac:dyDescent="0.2">
      <c r="A3033" t="s">
        <v>5307</v>
      </c>
      <c r="B3033" t="s">
        <v>5250</v>
      </c>
      <c r="C3033">
        <v>1</v>
      </c>
      <c r="D3033" t="s">
        <v>127</v>
      </c>
      <c r="E3033" t="s">
        <v>5308</v>
      </c>
      <c r="F3033" t="s">
        <v>22</v>
      </c>
      <c r="G3033" t="s">
        <v>114</v>
      </c>
      <c r="H3033" t="s">
        <v>115</v>
      </c>
      <c r="I3033">
        <v>11586</v>
      </c>
      <c r="J3033">
        <v>3.43</v>
      </c>
      <c r="K3033">
        <v>18</v>
      </c>
      <c r="L3033">
        <v>0</v>
      </c>
      <c r="M3033">
        <v>27.78</v>
      </c>
      <c r="N3033" t="s">
        <v>116</v>
      </c>
      <c r="O3033" t="s">
        <v>26</v>
      </c>
    </row>
    <row r="3034" spans="1:15" x14ac:dyDescent="0.2">
      <c r="A3034" t="s">
        <v>5309</v>
      </c>
      <c r="B3034" t="s">
        <v>5250</v>
      </c>
      <c r="C3034">
        <v>1</v>
      </c>
      <c r="D3034" t="s">
        <v>20</v>
      </c>
      <c r="E3034" t="s">
        <v>5269</v>
      </c>
      <c r="F3034" t="s">
        <v>22</v>
      </c>
      <c r="G3034" t="s">
        <v>114</v>
      </c>
      <c r="H3034" t="s">
        <v>115</v>
      </c>
      <c r="I3034">
        <v>11490</v>
      </c>
      <c r="J3034">
        <v>20</v>
      </c>
      <c r="K3034">
        <v>19</v>
      </c>
      <c r="L3034">
        <v>0</v>
      </c>
      <c r="M3034">
        <v>21.05</v>
      </c>
      <c r="N3034" t="s">
        <v>116</v>
      </c>
      <c r="O3034" t="s">
        <v>26</v>
      </c>
    </row>
    <row r="3035" spans="1:15" x14ac:dyDescent="0.2">
      <c r="A3035" t="s">
        <v>5310</v>
      </c>
      <c r="B3035" t="s">
        <v>5250</v>
      </c>
      <c r="C3035">
        <v>1</v>
      </c>
      <c r="D3035" t="s">
        <v>357</v>
      </c>
      <c r="E3035" t="s">
        <v>5311</v>
      </c>
      <c r="F3035" t="s">
        <v>22</v>
      </c>
      <c r="G3035" t="s">
        <v>114</v>
      </c>
      <c r="H3035" t="s">
        <v>115</v>
      </c>
      <c r="I3035">
        <v>11170</v>
      </c>
      <c r="J3035">
        <v>29.53</v>
      </c>
      <c r="K3035">
        <v>13</v>
      </c>
      <c r="L3035">
        <v>0</v>
      </c>
      <c r="M3035">
        <v>30.77</v>
      </c>
      <c r="N3035" t="s">
        <v>116</v>
      </c>
      <c r="O3035" t="s">
        <v>26</v>
      </c>
    </row>
    <row r="3036" spans="1:15" x14ac:dyDescent="0.2">
      <c r="A3036" t="s">
        <v>5312</v>
      </c>
      <c r="B3036" t="s">
        <v>5250</v>
      </c>
      <c r="C3036">
        <v>1</v>
      </c>
      <c r="D3036" t="s">
        <v>20</v>
      </c>
      <c r="E3036" t="s">
        <v>5298</v>
      </c>
      <c r="F3036" t="s">
        <v>22</v>
      </c>
      <c r="G3036" t="s">
        <v>114</v>
      </c>
      <c r="H3036" t="s">
        <v>115</v>
      </c>
      <c r="I3036">
        <v>10637</v>
      </c>
      <c r="J3036">
        <v>30.29</v>
      </c>
      <c r="K3036">
        <v>10</v>
      </c>
      <c r="L3036">
        <v>0</v>
      </c>
      <c r="M3036">
        <v>30</v>
      </c>
      <c r="N3036" t="s">
        <v>116</v>
      </c>
      <c r="O3036" t="s">
        <v>26</v>
      </c>
    </row>
    <row r="3037" spans="1:15" x14ac:dyDescent="0.2">
      <c r="A3037" t="s">
        <v>5313</v>
      </c>
      <c r="B3037" t="s">
        <v>5250</v>
      </c>
      <c r="C3037">
        <v>1</v>
      </c>
      <c r="D3037" t="s">
        <v>357</v>
      </c>
      <c r="E3037" t="s">
        <v>5314</v>
      </c>
      <c r="F3037" t="s">
        <v>22</v>
      </c>
      <c r="G3037" t="s">
        <v>114</v>
      </c>
      <c r="H3037" t="s">
        <v>115</v>
      </c>
      <c r="I3037">
        <v>10259</v>
      </c>
      <c r="J3037">
        <v>18.54</v>
      </c>
      <c r="K3037">
        <v>17</v>
      </c>
      <c r="L3037">
        <v>0</v>
      </c>
      <c r="M3037">
        <v>11.76</v>
      </c>
      <c r="N3037" t="s">
        <v>116</v>
      </c>
      <c r="O3037" t="s">
        <v>26</v>
      </c>
    </row>
    <row r="3038" spans="1:15" x14ac:dyDescent="0.2">
      <c r="A3038" t="s">
        <v>5315</v>
      </c>
      <c r="B3038" t="s">
        <v>5250</v>
      </c>
      <c r="C3038">
        <v>1</v>
      </c>
      <c r="D3038" t="s">
        <v>20</v>
      </c>
      <c r="E3038" t="s">
        <v>5316</v>
      </c>
      <c r="F3038" t="s">
        <v>22</v>
      </c>
      <c r="G3038" t="s">
        <v>114</v>
      </c>
      <c r="H3038" t="s">
        <v>115</v>
      </c>
      <c r="I3038">
        <v>10230</v>
      </c>
      <c r="J3038">
        <v>17.64</v>
      </c>
      <c r="K3038">
        <v>14</v>
      </c>
      <c r="L3038">
        <v>0</v>
      </c>
      <c r="M3038">
        <v>28.57</v>
      </c>
      <c r="N3038" t="s">
        <v>116</v>
      </c>
      <c r="O3038" t="s">
        <v>26</v>
      </c>
    </row>
    <row r="3039" spans="1:15" x14ac:dyDescent="0.2">
      <c r="A3039" t="s">
        <v>5317</v>
      </c>
      <c r="B3039" t="s">
        <v>5250</v>
      </c>
      <c r="C3039">
        <v>1</v>
      </c>
      <c r="D3039" t="s">
        <v>20</v>
      </c>
      <c r="E3039" t="s">
        <v>5318</v>
      </c>
      <c r="F3039" t="s">
        <v>22</v>
      </c>
      <c r="G3039" t="s">
        <v>114</v>
      </c>
      <c r="H3039" t="s">
        <v>115</v>
      </c>
      <c r="I3039">
        <v>10126</v>
      </c>
      <c r="J3039">
        <v>19.22</v>
      </c>
      <c r="K3039">
        <v>15</v>
      </c>
      <c r="L3039">
        <v>0</v>
      </c>
      <c r="M3039">
        <v>20</v>
      </c>
      <c r="N3039" t="s">
        <v>116</v>
      </c>
      <c r="O3039" t="s">
        <v>26</v>
      </c>
    </row>
    <row r="3040" spans="1:15" x14ac:dyDescent="0.2">
      <c r="A3040" t="s">
        <v>5319</v>
      </c>
      <c r="B3040" t="s">
        <v>5250</v>
      </c>
      <c r="C3040">
        <v>1</v>
      </c>
      <c r="D3040" t="s">
        <v>27</v>
      </c>
      <c r="E3040" t="s">
        <v>5306</v>
      </c>
      <c r="F3040" t="s">
        <v>22</v>
      </c>
      <c r="G3040" t="s">
        <v>114</v>
      </c>
      <c r="H3040" t="s">
        <v>115</v>
      </c>
      <c r="I3040">
        <v>10095</v>
      </c>
      <c r="J3040">
        <v>17.21</v>
      </c>
      <c r="K3040">
        <v>21</v>
      </c>
      <c r="L3040">
        <v>0</v>
      </c>
      <c r="M3040">
        <v>14.29</v>
      </c>
      <c r="N3040" t="s">
        <v>116</v>
      </c>
      <c r="O3040" t="s">
        <v>26</v>
      </c>
    </row>
    <row r="3041" spans="1:15" x14ac:dyDescent="0.2">
      <c r="A3041" t="s">
        <v>5320</v>
      </c>
      <c r="B3041" t="s">
        <v>5250</v>
      </c>
      <c r="C3041">
        <v>1</v>
      </c>
      <c r="D3041" t="s">
        <v>27</v>
      </c>
      <c r="E3041" t="s">
        <v>5321</v>
      </c>
      <c r="F3041" t="s">
        <v>22</v>
      </c>
      <c r="G3041" t="s">
        <v>114</v>
      </c>
      <c r="H3041" t="s">
        <v>115</v>
      </c>
      <c r="I3041">
        <v>10080</v>
      </c>
      <c r="J3041">
        <v>27.61</v>
      </c>
      <c r="K3041">
        <v>17</v>
      </c>
      <c r="L3041">
        <v>0</v>
      </c>
      <c r="M3041">
        <v>29.41</v>
      </c>
      <c r="N3041" t="s">
        <v>116</v>
      </c>
      <c r="O3041" t="s">
        <v>26</v>
      </c>
    </row>
    <row r="3042" spans="1:15" x14ac:dyDescent="0.2">
      <c r="A3042" t="s">
        <v>5322</v>
      </c>
      <c r="B3042" t="s">
        <v>5250</v>
      </c>
      <c r="C3042">
        <v>1</v>
      </c>
      <c r="D3042" t="s">
        <v>127</v>
      </c>
      <c r="E3042" t="s">
        <v>5323</v>
      </c>
      <c r="F3042" t="s">
        <v>22</v>
      </c>
      <c r="G3042" t="s">
        <v>114</v>
      </c>
      <c r="H3042" t="s">
        <v>115</v>
      </c>
      <c r="I3042">
        <v>9863</v>
      </c>
      <c r="J3042">
        <v>5.98</v>
      </c>
      <c r="K3042">
        <v>18</v>
      </c>
      <c r="L3042">
        <v>0</v>
      </c>
      <c r="M3042">
        <v>33.33</v>
      </c>
      <c r="N3042" t="s">
        <v>116</v>
      </c>
      <c r="O3042" t="s">
        <v>26</v>
      </c>
    </row>
    <row r="3043" spans="1:15" x14ac:dyDescent="0.2">
      <c r="A3043" t="s">
        <v>5324</v>
      </c>
      <c r="B3043" t="s">
        <v>5250</v>
      </c>
      <c r="C3043">
        <v>1</v>
      </c>
      <c r="D3043" t="s">
        <v>127</v>
      </c>
      <c r="E3043" t="s">
        <v>5323</v>
      </c>
      <c r="F3043" t="s">
        <v>22</v>
      </c>
      <c r="G3043" t="s">
        <v>114</v>
      </c>
      <c r="H3043" t="s">
        <v>115</v>
      </c>
      <c r="I3043">
        <v>9629</v>
      </c>
      <c r="J3043">
        <v>5.2</v>
      </c>
      <c r="K3043">
        <v>10</v>
      </c>
      <c r="L3043">
        <v>0</v>
      </c>
      <c r="M3043">
        <v>60</v>
      </c>
      <c r="N3043" t="s">
        <v>116</v>
      </c>
      <c r="O3043" t="s">
        <v>26</v>
      </c>
    </row>
    <row r="3044" spans="1:15" x14ac:dyDescent="0.2">
      <c r="A3044" t="s">
        <v>5325</v>
      </c>
      <c r="B3044" t="s">
        <v>5250</v>
      </c>
      <c r="C3044">
        <v>1</v>
      </c>
      <c r="D3044" t="s">
        <v>27</v>
      </c>
      <c r="E3044" t="s">
        <v>5326</v>
      </c>
      <c r="F3044" t="s">
        <v>22</v>
      </c>
      <c r="G3044" t="s">
        <v>114</v>
      </c>
      <c r="H3044" t="s">
        <v>115</v>
      </c>
      <c r="I3044">
        <v>9212</v>
      </c>
      <c r="J3044">
        <v>0</v>
      </c>
      <c r="K3044">
        <v>15</v>
      </c>
      <c r="L3044">
        <v>0</v>
      </c>
      <c r="M3044">
        <v>40</v>
      </c>
      <c r="N3044" t="s">
        <v>116</v>
      </c>
      <c r="O3044" t="s">
        <v>26</v>
      </c>
    </row>
    <row r="3045" spans="1:15" x14ac:dyDescent="0.2">
      <c r="A3045" t="s">
        <v>5327</v>
      </c>
      <c r="B3045" t="s">
        <v>5250</v>
      </c>
      <c r="C3045">
        <v>1</v>
      </c>
      <c r="D3045" t="s">
        <v>27</v>
      </c>
      <c r="E3045" t="s">
        <v>5328</v>
      </c>
      <c r="F3045" t="s">
        <v>22</v>
      </c>
      <c r="G3045" t="s">
        <v>114</v>
      </c>
      <c r="H3045" t="s">
        <v>115</v>
      </c>
      <c r="I3045">
        <v>9155</v>
      </c>
      <c r="J3045">
        <v>30.36</v>
      </c>
      <c r="K3045">
        <v>9</v>
      </c>
      <c r="L3045">
        <v>0</v>
      </c>
      <c r="M3045">
        <v>33.33</v>
      </c>
      <c r="N3045" t="s">
        <v>116</v>
      </c>
      <c r="O3045" t="s">
        <v>26</v>
      </c>
    </row>
    <row r="3046" spans="1:15" x14ac:dyDescent="0.2">
      <c r="A3046" t="s">
        <v>5329</v>
      </c>
      <c r="B3046" t="s">
        <v>5250</v>
      </c>
      <c r="C3046">
        <v>1</v>
      </c>
      <c r="D3046" t="s">
        <v>20</v>
      </c>
      <c r="E3046" t="s">
        <v>5269</v>
      </c>
      <c r="F3046" t="s">
        <v>22</v>
      </c>
      <c r="G3046" t="s">
        <v>114</v>
      </c>
      <c r="H3046" t="s">
        <v>115</v>
      </c>
      <c r="I3046">
        <v>8894</v>
      </c>
      <c r="J3046">
        <v>15.48</v>
      </c>
      <c r="K3046">
        <v>22</v>
      </c>
      <c r="L3046">
        <v>0</v>
      </c>
      <c r="M3046">
        <v>18.18</v>
      </c>
      <c r="N3046" t="s">
        <v>116</v>
      </c>
      <c r="O3046" t="s">
        <v>26</v>
      </c>
    </row>
    <row r="3047" spans="1:15" x14ac:dyDescent="0.2">
      <c r="A3047" t="s">
        <v>5330</v>
      </c>
      <c r="B3047" t="s">
        <v>5250</v>
      </c>
      <c r="C3047">
        <v>1</v>
      </c>
      <c r="D3047" t="s">
        <v>27</v>
      </c>
      <c r="E3047" t="s">
        <v>5331</v>
      </c>
      <c r="F3047" t="s">
        <v>22</v>
      </c>
      <c r="G3047" t="s">
        <v>114</v>
      </c>
      <c r="H3047" t="s">
        <v>115</v>
      </c>
      <c r="I3047">
        <v>8808</v>
      </c>
      <c r="J3047">
        <v>21.18</v>
      </c>
      <c r="K3047">
        <v>10</v>
      </c>
      <c r="L3047">
        <v>0</v>
      </c>
      <c r="M3047">
        <v>10</v>
      </c>
      <c r="N3047" t="s">
        <v>116</v>
      </c>
      <c r="O3047" t="s">
        <v>26</v>
      </c>
    </row>
    <row r="3048" spans="1:15" x14ac:dyDescent="0.2">
      <c r="A3048" t="s">
        <v>5332</v>
      </c>
      <c r="B3048" t="s">
        <v>5250</v>
      </c>
      <c r="C3048">
        <v>1</v>
      </c>
      <c r="D3048" t="s">
        <v>27</v>
      </c>
      <c r="E3048" t="s">
        <v>5326</v>
      </c>
      <c r="F3048" t="s">
        <v>22</v>
      </c>
      <c r="G3048" t="s">
        <v>114</v>
      </c>
      <c r="H3048" t="s">
        <v>115</v>
      </c>
      <c r="I3048">
        <v>8656</v>
      </c>
      <c r="J3048">
        <v>0</v>
      </c>
      <c r="K3048">
        <v>18</v>
      </c>
      <c r="L3048">
        <v>0</v>
      </c>
      <c r="M3048">
        <v>11.11</v>
      </c>
      <c r="N3048" t="s">
        <v>116</v>
      </c>
      <c r="O3048" t="s">
        <v>26</v>
      </c>
    </row>
    <row r="3049" spans="1:15" x14ac:dyDescent="0.2">
      <c r="A3049" t="s">
        <v>5333</v>
      </c>
      <c r="B3049" t="s">
        <v>5250</v>
      </c>
      <c r="C3049">
        <v>1</v>
      </c>
      <c r="D3049" t="s">
        <v>127</v>
      </c>
      <c r="E3049" t="s">
        <v>5323</v>
      </c>
      <c r="F3049" t="s">
        <v>22</v>
      </c>
      <c r="G3049" t="s">
        <v>114</v>
      </c>
      <c r="H3049" t="s">
        <v>115</v>
      </c>
      <c r="I3049">
        <v>8624</v>
      </c>
      <c r="J3049">
        <v>5.23</v>
      </c>
      <c r="K3049">
        <v>5</v>
      </c>
      <c r="L3049">
        <v>0</v>
      </c>
      <c r="M3049">
        <v>60</v>
      </c>
      <c r="N3049" t="s">
        <v>116</v>
      </c>
      <c r="O3049" t="s">
        <v>26</v>
      </c>
    </row>
    <row r="3050" spans="1:15" x14ac:dyDescent="0.2">
      <c r="A3050" t="s">
        <v>5334</v>
      </c>
      <c r="B3050" t="s">
        <v>5250</v>
      </c>
      <c r="C3050">
        <v>1</v>
      </c>
      <c r="D3050" t="s">
        <v>27</v>
      </c>
      <c r="E3050" t="s">
        <v>4632</v>
      </c>
      <c r="F3050" t="s">
        <v>22</v>
      </c>
      <c r="G3050" t="s">
        <v>114</v>
      </c>
      <c r="H3050" t="s">
        <v>115</v>
      </c>
      <c r="I3050">
        <v>8530</v>
      </c>
      <c r="J3050">
        <v>0</v>
      </c>
      <c r="K3050">
        <v>11</v>
      </c>
      <c r="L3050">
        <v>0</v>
      </c>
      <c r="M3050">
        <v>45.45</v>
      </c>
      <c r="N3050" t="s">
        <v>116</v>
      </c>
      <c r="O3050" t="s">
        <v>26</v>
      </c>
    </row>
    <row r="3051" spans="1:15" x14ac:dyDescent="0.2">
      <c r="A3051" t="s">
        <v>5335</v>
      </c>
      <c r="B3051" t="s">
        <v>5250</v>
      </c>
      <c r="C3051">
        <v>1</v>
      </c>
      <c r="D3051" t="s">
        <v>27</v>
      </c>
      <c r="E3051" t="s">
        <v>4891</v>
      </c>
      <c r="F3051" t="s">
        <v>22</v>
      </c>
      <c r="G3051" t="s">
        <v>114</v>
      </c>
      <c r="H3051" t="s">
        <v>115</v>
      </c>
      <c r="I3051">
        <v>8525</v>
      </c>
      <c r="J3051">
        <v>15.83</v>
      </c>
      <c r="K3051">
        <v>16</v>
      </c>
      <c r="L3051">
        <v>0</v>
      </c>
      <c r="M3051">
        <v>12.5</v>
      </c>
      <c r="N3051" t="s">
        <v>116</v>
      </c>
      <c r="O3051" t="s">
        <v>26</v>
      </c>
    </row>
    <row r="3052" spans="1:15" x14ac:dyDescent="0.2">
      <c r="A3052" t="s">
        <v>5336</v>
      </c>
      <c r="B3052" t="s">
        <v>5250</v>
      </c>
      <c r="C3052">
        <v>1</v>
      </c>
      <c r="D3052" t="s">
        <v>20</v>
      </c>
      <c r="E3052" t="s">
        <v>5337</v>
      </c>
      <c r="F3052" t="s">
        <v>22</v>
      </c>
      <c r="G3052" t="s">
        <v>114</v>
      </c>
      <c r="H3052" t="s">
        <v>115</v>
      </c>
      <c r="I3052">
        <v>8460</v>
      </c>
      <c r="J3052">
        <v>14.28</v>
      </c>
      <c r="K3052">
        <v>23</v>
      </c>
      <c r="L3052">
        <v>0</v>
      </c>
      <c r="M3052">
        <v>26.09</v>
      </c>
      <c r="N3052" t="s">
        <v>116</v>
      </c>
      <c r="O3052" t="s">
        <v>26</v>
      </c>
    </row>
    <row r="3053" spans="1:15" x14ac:dyDescent="0.2">
      <c r="A3053" t="s">
        <v>5338</v>
      </c>
      <c r="B3053" t="s">
        <v>5250</v>
      </c>
      <c r="C3053">
        <v>1</v>
      </c>
      <c r="D3053" t="s">
        <v>27</v>
      </c>
      <c r="E3053" t="s">
        <v>5043</v>
      </c>
      <c r="F3053" t="s">
        <v>22</v>
      </c>
      <c r="G3053" t="s">
        <v>114</v>
      </c>
      <c r="H3053" t="s">
        <v>115</v>
      </c>
      <c r="I3053">
        <v>8411</v>
      </c>
      <c r="J3053">
        <v>0</v>
      </c>
      <c r="K3053">
        <v>15</v>
      </c>
      <c r="L3053">
        <v>0</v>
      </c>
      <c r="M3053">
        <v>20</v>
      </c>
      <c r="N3053" t="s">
        <v>116</v>
      </c>
      <c r="O3053" t="s">
        <v>26</v>
      </c>
    </row>
    <row r="3054" spans="1:15" x14ac:dyDescent="0.2">
      <c r="A3054" t="s">
        <v>5339</v>
      </c>
      <c r="B3054" t="s">
        <v>5250</v>
      </c>
      <c r="C3054">
        <v>1</v>
      </c>
      <c r="D3054" t="s">
        <v>20</v>
      </c>
      <c r="E3054" t="s">
        <v>5032</v>
      </c>
      <c r="F3054" t="s">
        <v>22</v>
      </c>
      <c r="G3054" t="s">
        <v>114</v>
      </c>
      <c r="H3054" t="s">
        <v>115</v>
      </c>
      <c r="I3054">
        <v>8409</v>
      </c>
      <c r="J3054">
        <v>16.16</v>
      </c>
      <c r="K3054">
        <v>12</v>
      </c>
      <c r="L3054">
        <v>0</v>
      </c>
      <c r="M3054">
        <v>25</v>
      </c>
      <c r="N3054" t="s">
        <v>116</v>
      </c>
      <c r="O3054" t="s">
        <v>26</v>
      </c>
    </row>
    <row r="3055" spans="1:15" x14ac:dyDescent="0.2">
      <c r="A3055" t="s">
        <v>5340</v>
      </c>
      <c r="B3055" t="s">
        <v>5250</v>
      </c>
      <c r="C3055">
        <v>1</v>
      </c>
      <c r="D3055" t="s">
        <v>20</v>
      </c>
      <c r="E3055" t="s">
        <v>5341</v>
      </c>
      <c r="F3055" t="s">
        <v>22</v>
      </c>
      <c r="G3055" t="s">
        <v>114</v>
      </c>
      <c r="H3055" t="s">
        <v>115</v>
      </c>
      <c r="I3055">
        <v>8325</v>
      </c>
      <c r="J3055">
        <v>10</v>
      </c>
      <c r="K3055">
        <v>5</v>
      </c>
      <c r="L3055">
        <v>0</v>
      </c>
      <c r="M3055">
        <v>40</v>
      </c>
      <c r="N3055" t="s">
        <v>116</v>
      </c>
      <c r="O3055" t="s">
        <v>26</v>
      </c>
    </row>
    <row r="3056" spans="1:15" x14ac:dyDescent="0.2">
      <c r="A3056" t="s">
        <v>5342</v>
      </c>
      <c r="B3056" t="s">
        <v>5250</v>
      </c>
      <c r="C3056">
        <v>1</v>
      </c>
      <c r="D3056" t="s">
        <v>20</v>
      </c>
      <c r="E3056" t="s">
        <v>5343</v>
      </c>
      <c r="F3056" t="s">
        <v>22</v>
      </c>
      <c r="G3056" t="s">
        <v>114</v>
      </c>
      <c r="H3056" t="s">
        <v>115</v>
      </c>
      <c r="I3056">
        <v>8290</v>
      </c>
      <c r="J3056">
        <v>5</v>
      </c>
      <c r="K3056">
        <v>18</v>
      </c>
      <c r="L3056">
        <v>0</v>
      </c>
      <c r="M3056">
        <v>27.78</v>
      </c>
      <c r="N3056" t="s">
        <v>116</v>
      </c>
      <c r="O3056" t="s">
        <v>26</v>
      </c>
    </row>
    <row r="3057" spans="1:15" x14ac:dyDescent="0.2">
      <c r="A3057" t="s">
        <v>5344</v>
      </c>
      <c r="B3057" t="s">
        <v>5250</v>
      </c>
      <c r="C3057">
        <v>1</v>
      </c>
      <c r="D3057" t="s">
        <v>20</v>
      </c>
      <c r="E3057" t="s">
        <v>5345</v>
      </c>
      <c r="F3057" t="s">
        <v>22</v>
      </c>
      <c r="G3057" t="s">
        <v>114</v>
      </c>
      <c r="H3057" t="s">
        <v>115</v>
      </c>
      <c r="I3057">
        <v>8156</v>
      </c>
      <c r="J3057">
        <v>15.16</v>
      </c>
      <c r="K3057">
        <v>17</v>
      </c>
      <c r="L3057">
        <v>0</v>
      </c>
      <c r="M3057">
        <v>29.41</v>
      </c>
      <c r="N3057" t="s">
        <v>116</v>
      </c>
      <c r="O3057" t="s">
        <v>26</v>
      </c>
    </row>
    <row r="3058" spans="1:15" x14ac:dyDescent="0.2">
      <c r="A3058" t="s">
        <v>5346</v>
      </c>
      <c r="B3058" t="s">
        <v>5250</v>
      </c>
      <c r="C3058">
        <v>1</v>
      </c>
      <c r="D3058" t="s">
        <v>357</v>
      </c>
      <c r="E3058" t="s">
        <v>4970</v>
      </c>
      <c r="F3058" t="s">
        <v>22</v>
      </c>
      <c r="G3058" t="s">
        <v>114</v>
      </c>
      <c r="H3058" t="s">
        <v>115</v>
      </c>
      <c r="I3058">
        <v>8111</v>
      </c>
      <c r="J3058">
        <v>14.65</v>
      </c>
      <c r="K3058">
        <v>13</v>
      </c>
      <c r="L3058">
        <v>0</v>
      </c>
      <c r="M3058">
        <v>38.46</v>
      </c>
      <c r="N3058" t="s">
        <v>116</v>
      </c>
      <c r="O3058" t="s">
        <v>26</v>
      </c>
    </row>
    <row r="3059" spans="1:15" x14ac:dyDescent="0.2">
      <c r="A3059" t="s">
        <v>5347</v>
      </c>
      <c r="B3059" t="s">
        <v>5250</v>
      </c>
      <c r="C3059">
        <v>1</v>
      </c>
      <c r="D3059" t="s">
        <v>27</v>
      </c>
      <c r="E3059" t="s">
        <v>5348</v>
      </c>
      <c r="F3059" t="s">
        <v>22</v>
      </c>
      <c r="G3059" t="s">
        <v>114</v>
      </c>
      <c r="H3059" t="s">
        <v>115</v>
      </c>
      <c r="I3059">
        <v>8070</v>
      </c>
      <c r="J3059">
        <v>10</v>
      </c>
      <c r="K3059">
        <v>14</v>
      </c>
      <c r="L3059">
        <v>0</v>
      </c>
      <c r="M3059">
        <v>42.86</v>
      </c>
      <c r="N3059" t="s">
        <v>116</v>
      </c>
      <c r="O3059" t="s">
        <v>26</v>
      </c>
    </row>
    <row r="3060" spans="1:15" x14ac:dyDescent="0.2">
      <c r="A3060" t="s">
        <v>5349</v>
      </c>
      <c r="B3060" t="s">
        <v>5250</v>
      </c>
      <c r="C3060">
        <v>1</v>
      </c>
      <c r="D3060" t="s">
        <v>357</v>
      </c>
      <c r="E3060" t="s">
        <v>5277</v>
      </c>
      <c r="F3060" t="s">
        <v>133</v>
      </c>
      <c r="G3060" t="s">
        <v>133</v>
      </c>
      <c r="H3060" t="s">
        <v>115</v>
      </c>
      <c r="I3060">
        <v>5390</v>
      </c>
      <c r="J3060">
        <v>8.85</v>
      </c>
      <c r="K3060">
        <v>17</v>
      </c>
      <c r="L3060">
        <v>0</v>
      </c>
      <c r="M3060">
        <v>47.06</v>
      </c>
      <c r="N3060" t="s">
        <v>116</v>
      </c>
      <c r="O3060" t="s">
        <v>26</v>
      </c>
    </row>
    <row r="3061" spans="1:15" x14ac:dyDescent="0.2">
      <c r="A3061" t="s">
        <v>5350</v>
      </c>
      <c r="B3061" t="s">
        <v>5250</v>
      </c>
      <c r="C3061">
        <v>1</v>
      </c>
      <c r="D3061" t="s">
        <v>127</v>
      </c>
      <c r="E3061" t="s">
        <v>5323</v>
      </c>
      <c r="F3061" t="s">
        <v>22</v>
      </c>
      <c r="G3061" t="s">
        <v>114</v>
      </c>
      <c r="H3061" t="s">
        <v>115</v>
      </c>
      <c r="I3061">
        <v>7937</v>
      </c>
      <c r="J3061">
        <v>4.8099999999999996</v>
      </c>
      <c r="K3061">
        <v>11</v>
      </c>
      <c r="L3061">
        <v>0</v>
      </c>
      <c r="M3061">
        <v>45.45</v>
      </c>
      <c r="N3061" t="s">
        <v>116</v>
      </c>
      <c r="O3061" t="s">
        <v>26</v>
      </c>
    </row>
    <row r="3062" spans="1:15" x14ac:dyDescent="0.2">
      <c r="A3062" t="s">
        <v>5351</v>
      </c>
      <c r="B3062" t="s">
        <v>5250</v>
      </c>
      <c r="C3062">
        <v>1</v>
      </c>
      <c r="D3062" t="s">
        <v>357</v>
      </c>
      <c r="E3062" t="s">
        <v>5314</v>
      </c>
      <c r="F3062" t="s">
        <v>22</v>
      </c>
      <c r="G3062" t="s">
        <v>114</v>
      </c>
      <c r="H3062" t="s">
        <v>115</v>
      </c>
      <c r="I3062">
        <v>7871</v>
      </c>
      <c r="J3062">
        <v>14.69</v>
      </c>
      <c r="K3062">
        <v>12</v>
      </c>
      <c r="L3062">
        <v>0</v>
      </c>
      <c r="M3062">
        <v>66.67</v>
      </c>
      <c r="N3062" t="s">
        <v>116</v>
      </c>
      <c r="O3062" t="s">
        <v>26</v>
      </c>
    </row>
    <row r="3063" spans="1:15" x14ac:dyDescent="0.2">
      <c r="A3063" t="s">
        <v>5352</v>
      </c>
      <c r="B3063" t="s">
        <v>5250</v>
      </c>
      <c r="C3063">
        <v>1</v>
      </c>
      <c r="D3063" t="s">
        <v>20</v>
      </c>
      <c r="E3063" t="s">
        <v>5353</v>
      </c>
      <c r="F3063" t="s">
        <v>22</v>
      </c>
      <c r="G3063" t="s">
        <v>114</v>
      </c>
      <c r="H3063" t="s">
        <v>115</v>
      </c>
      <c r="I3063">
        <v>7818</v>
      </c>
      <c r="J3063">
        <v>23.73</v>
      </c>
      <c r="K3063">
        <v>8</v>
      </c>
      <c r="L3063">
        <v>0</v>
      </c>
      <c r="M3063">
        <v>50</v>
      </c>
      <c r="N3063" t="s">
        <v>116</v>
      </c>
      <c r="O3063" t="s">
        <v>26</v>
      </c>
    </row>
    <row r="3064" spans="1:15" x14ac:dyDescent="0.2">
      <c r="A3064" t="s">
        <v>5354</v>
      </c>
      <c r="B3064" t="s">
        <v>5250</v>
      </c>
      <c r="C3064">
        <v>1</v>
      </c>
      <c r="D3064" t="s">
        <v>27</v>
      </c>
      <c r="E3064" t="s">
        <v>5355</v>
      </c>
      <c r="F3064" t="s">
        <v>22</v>
      </c>
      <c r="G3064" t="s">
        <v>114</v>
      </c>
      <c r="H3064" t="s">
        <v>115</v>
      </c>
      <c r="I3064">
        <v>7740</v>
      </c>
      <c r="J3064">
        <v>17.53</v>
      </c>
      <c r="K3064">
        <v>10</v>
      </c>
      <c r="L3064">
        <v>0</v>
      </c>
      <c r="M3064">
        <v>20</v>
      </c>
      <c r="N3064" t="s">
        <v>116</v>
      </c>
      <c r="O3064" t="s">
        <v>26</v>
      </c>
    </row>
    <row r="3065" spans="1:15" x14ac:dyDescent="0.2">
      <c r="A3065" t="s">
        <v>5356</v>
      </c>
      <c r="B3065" t="s">
        <v>5250</v>
      </c>
      <c r="C3065">
        <v>1</v>
      </c>
      <c r="D3065" t="s">
        <v>27</v>
      </c>
      <c r="E3065" t="s">
        <v>4936</v>
      </c>
      <c r="F3065" t="s">
        <v>22</v>
      </c>
      <c r="G3065" t="s">
        <v>114</v>
      </c>
      <c r="H3065" t="s">
        <v>115</v>
      </c>
      <c r="I3065">
        <v>7702</v>
      </c>
      <c r="J3065">
        <v>12.01</v>
      </c>
      <c r="K3065">
        <v>19</v>
      </c>
      <c r="L3065">
        <v>0</v>
      </c>
      <c r="M3065">
        <v>26.32</v>
      </c>
      <c r="N3065" t="s">
        <v>116</v>
      </c>
      <c r="O3065" t="s">
        <v>26</v>
      </c>
    </row>
    <row r="3066" spans="1:15" x14ac:dyDescent="0.2">
      <c r="A3066" t="s">
        <v>5357</v>
      </c>
      <c r="B3066" t="s">
        <v>5250</v>
      </c>
      <c r="C3066">
        <v>1</v>
      </c>
      <c r="D3066" t="s">
        <v>20</v>
      </c>
      <c r="E3066" t="s">
        <v>5358</v>
      </c>
      <c r="F3066" t="s">
        <v>22</v>
      </c>
      <c r="G3066" t="s">
        <v>114</v>
      </c>
      <c r="H3066" t="s">
        <v>115</v>
      </c>
      <c r="I3066">
        <v>7680</v>
      </c>
      <c r="J3066">
        <v>20.49</v>
      </c>
      <c r="K3066">
        <v>11</v>
      </c>
      <c r="L3066">
        <v>0</v>
      </c>
      <c r="M3066">
        <v>36.36</v>
      </c>
      <c r="N3066" t="s">
        <v>116</v>
      </c>
      <c r="O3066" t="s">
        <v>26</v>
      </c>
    </row>
    <row r="3067" spans="1:15" x14ac:dyDescent="0.2">
      <c r="A3067" t="s">
        <v>5359</v>
      </c>
      <c r="B3067" t="s">
        <v>5250</v>
      </c>
      <c r="C3067">
        <v>1</v>
      </c>
      <c r="D3067" t="s">
        <v>27</v>
      </c>
      <c r="E3067" t="s">
        <v>5360</v>
      </c>
      <c r="F3067" t="s">
        <v>22</v>
      </c>
      <c r="G3067" t="s">
        <v>114</v>
      </c>
      <c r="H3067" t="s">
        <v>115</v>
      </c>
      <c r="I3067">
        <v>7667</v>
      </c>
      <c r="J3067">
        <v>19.600000000000001</v>
      </c>
      <c r="K3067">
        <v>16</v>
      </c>
      <c r="L3067">
        <v>0</v>
      </c>
      <c r="M3067">
        <v>12.5</v>
      </c>
      <c r="N3067" t="s">
        <v>116</v>
      </c>
      <c r="O3067" t="s">
        <v>26</v>
      </c>
    </row>
    <row r="3068" spans="1:15" x14ac:dyDescent="0.2">
      <c r="A3068" t="s">
        <v>5361</v>
      </c>
      <c r="B3068" t="s">
        <v>5250</v>
      </c>
      <c r="C3068">
        <v>1</v>
      </c>
      <c r="D3068" t="s">
        <v>27</v>
      </c>
      <c r="E3068" t="s">
        <v>5362</v>
      </c>
      <c r="F3068" t="s">
        <v>22</v>
      </c>
      <c r="G3068" t="s">
        <v>114</v>
      </c>
      <c r="H3068" t="s">
        <v>115</v>
      </c>
      <c r="I3068">
        <v>7662</v>
      </c>
      <c r="J3068">
        <v>6.97</v>
      </c>
      <c r="K3068">
        <v>17</v>
      </c>
      <c r="L3068">
        <v>0</v>
      </c>
      <c r="M3068">
        <v>23.53</v>
      </c>
      <c r="N3068" t="s">
        <v>116</v>
      </c>
      <c r="O3068" t="s">
        <v>26</v>
      </c>
    </row>
    <row r="3069" spans="1:15" x14ac:dyDescent="0.2">
      <c r="A3069" t="s">
        <v>5363</v>
      </c>
      <c r="B3069" t="s">
        <v>5250</v>
      </c>
      <c r="C3069">
        <v>1</v>
      </c>
      <c r="D3069" t="s">
        <v>20</v>
      </c>
      <c r="E3069" t="s">
        <v>5364</v>
      </c>
      <c r="F3069" t="s">
        <v>22</v>
      </c>
      <c r="G3069" t="s">
        <v>114</v>
      </c>
      <c r="H3069" t="s">
        <v>115</v>
      </c>
      <c r="I3069">
        <v>7558</v>
      </c>
      <c r="J3069">
        <v>11.74</v>
      </c>
      <c r="K3069">
        <v>14</v>
      </c>
      <c r="L3069">
        <v>0</v>
      </c>
      <c r="M3069">
        <v>21.43</v>
      </c>
      <c r="N3069" t="s">
        <v>116</v>
      </c>
      <c r="O3069" t="s">
        <v>26</v>
      </c>
    </row>
    <row r="3070" spans="1:15" x14ac:dyDescent="0.2">
      <c r="A3070" t="s">
        <v>5365</v>
      </c>
      <c r="B3070" t="s">
        <v>5250</v>
      </c>
      <c r="C3070">
        <v>1</v>
      </c>
      <c r="D3070" t="s">
        <v>27</v>
      </c>
      <c r="E3070" t="s">
        <v>5366</v>
      </c>
      <c r="F3070" t="s">
        <v>22</v>
      </c>
      <c r="G3070" t="s">
        <v>114</v>
      </c>
      <c r="H3070" t="s">
        <v>115</v>
      </c>
      <c r="I3070">
        <v>7469</v>
      </c>
      <c r="J3070">
        <v>21.28</v>
      </c>
      <c r="K3070">
        <v>8</v>
      </c>
      <c r="L3070">
        <v>0</v>
      </c>
      <c r="M3070">
        <v>62.5</v>
      </c>
      <c r="N3070" t="s">
        <v>116</v>
      </c>
      <c r="O3070" t="s">
        <v>26</v>
      </c>
    </row>
    <row r="3071" spans="1:15" x14ac:dyDescent="0.2">
      <c r="A3071" t="s">
        <v>5367</v>
      </c>
      <c r="B3071" t="s">
        <v>5250</v>
      </c>
      <c r="C3071">
        <v>1</v>
      </c>
      <c r="D3071" t="s">
        <v>27</v>
      </c>
      <c r="E3071" t="s">
        <v>5368</v>
      </c>
      <c r="F3071" t="s">
        <v>22</v>
      </c>
      <c r="G3071" t="s">
        <v>114</v>
      </c>
      <c r="H3071" t="s">
        <v>115</v>
      </c>
      <c r="I3071">
        <v>7463</v>
      </c>
      <c r="J3071">
        <v>4.5199999999999996</v>
      </c>
      <c r="K3071">
        <v>9</v>
      </c>
      <c r="L3071">
        <v>0</v>
      </c>
      <c r="M3071">
        <v>22.22</v>
      </c>
      <c r="N3071" t="s">
        <v>116</v>
      </c>
      <c r="O3071" t="s">
        <v>26</v>
      </c>
    </row>
    <row r="3072" spans="1:15" x14ac:dyDescent="0.2">
      <c r="A3072" t="s">
        <v>5369</v>
      </c>
      <c r="B3072" t="s">
        <v>5250</v>
      </c>
      <c r="C3072">
        <v>1</v>
      </c>
      <c r="D3072" t="s">
        <v>27</v>
      </c>
      <c r="E3072" t="s">
        <v>5370</v>
      </c>
      <c r="F3072" t="s">
        <v>22</v>
      </c>
      <c r="G3072" t="s">
        <v>114</v>
      </c>
      <c r="H3072" t="s">
        <v>115</v>
      </c>
      <c r="I3072">
        <v>7398</v>
      </c>
      <c r="J3072">
        <v>16.850000000000001</v>
      </c>
      <c r="K3072">
        <v>9</v>
      </c>
      <c r="L3072">
        <v>0</v>
      </c>
      <c r="M3072">
        <v>55.56</v>
      </c>
      <c r="N3072" t="s">
        <v>116</v>
      </c>
      <c r="O3072" t="s">
        <v>26</v>
      </c>
    </row>
    <row r="3073" spans="1:15" x14ac:dyDescent="0.2">
      <c r="A3073" t="s">
        <v>5371</v>
      </c>
      <c r="B3073" t="s">
        <v>5250</v>
      </c>
      <c r="C3073">
        <v>1</v>
      </c>
      <c r="D3073" t="s">
        <v>357</v>
      </c>
      <c r="E3073" t="s">
        <v>5277</v>
      </c>
      <c r="F3073" t="s">
        <v>22</v>
      </c>
      <c r="G3073" t="s">
        <v>114</v>
      </c>
      <c r="H3073" t="s">
        <v>115</v>
      </c>
      <c r="I3073">
        <v>7398</v>
      </c>
      <c r="J3073">
        <v>12.09</v>
      </c>
      <c r="K3073">
        <v>15</v>
      </c>
      <c r="L3073">
        <v>0</v>
      </c>
      <c r="M3073">
        <v>33.33</v>
      </c>
      <c r="N3073" t="s">
        <v>116</v>
      </c>
      <c r="O3073" t="s">
        <v>26</v>
      </c>
    </row>
    <row r="3074" spans="1:15" x14ac:dyDescent="0.2">
      <c r="A3074" t="s">
        <v>5372</v>
      </c>
      <c r="B3074" t="s">
        <v>5250</v>
      </c>
      <c r="C3074">
        <v>1</v>
      </c>
      <c r="D3074" t="s">
        <v>20</v>
      </c>
      <c r="E3074" t="s">
        <v>5373</v>
      </c>
      <c r="F3074" t="s">
        <v>22</v>
      </c>
      <c r="G3074" t="s">
        <v>114</v>
      </c>
      <c r="H3074" t="s">
        <v>115</v>
      </c>
      <c r="I3074">
        <v>7396</v>
      </c>
      <c r="J3074">
        <v>21.12</v>
      </c>
      <c r="K3074">
        <v>10</v>
      </c>
      <c r="L3074">
        <v>0</v>
      </c>
      <c r="M3074">
        <v>50</v>
      </c>
      <c r="N3074" t="s">
        <v>116</v>
      </c>
      <c r="O3074" t="s">
        <v>26</v>
      </c>
    </row>
    <row r="3075" spans="1:15" x14ac:dyDescent="0.2">
      <c r="A3075" t="s">
        <v>5374</v>
      </c>
      <c r="B3075" t="s">
        <v>5250</v>
      </c>
      <c r="C3075">
        <v>1</v>
      </c>
      <c r="D3075" t="s">
        <v>20</v>
      </c>
      <c r="E3075" t="s">
        <v>5375</v>
      </c>
      <c r="F3075" t="s">
        <v>22</v>
      </c>
      <c r="G3075" t="s">
        <v>114</v>
      </c>
      <c r="H3075" t="s">
        <v>115</v>
      </c>
      <c r="I3075">
        <v>7333</v>
      </c>
      <c r="J3075">
        <v>18.47</v>
      </c>
      <c r="K3075">
        <v>11</v>
      </c>
      <c r="L3075">
        <v>0</v>
      </c>
      <c r="M3075">
        <v>18.18</v>
      </c>
      <c r="N3075" t="s">
        <v>116</v>
      </c>
      <c r="O3075" t="s">
        <v>26</v>
      </c>
    </row>
    <row r="3076" spans="1:15" x14ac:dyDescent="0.2">
      <c r="A3076" t="s">
        <v>5376</v>
      </c>
      <c r="B3076" t="s">
        <v>5250</v>
      </c>
      <c r="C3076">
        <v>1</v>
      </c>
      <c r="D3076" t="s">
        <v>357</v>
      </c>
      <c r="E3076" t="s">
        <v>5377</v>
      </c>
      <c r="F3076" t="s">
        <v>22</v>
      </c>
      <c r="G3076" t="s">
        <v>114</v>
      </c>
      <c r="H3076" t="s">
        <v>115</v>
      </c>
      <c r="I3076">
        <v>7203</v>
      </c>
      <c r="J3076">
        <v>13.11</v>
      </c>
      <c r="K3076">
        <v>6</v>
      </c>
      <c r="L3076">
        <v>0</v>
      </c>
      <c r="M3076">
        <v>83.33</v>
      </c>
      <c r="N3076" t="s">
        <v>116</v>
      </c>
      <c r="O3076" t="s">
        <v>26</v>
      </c>
    </row>
    <row r="3077" spans="1:15" x14ac:dyDescent="0.2">
      <c r="A3077" t="s">
        <v>5378</v>
      </c>
      <c r="B3077" t="s">
        <v>5250</v>
      </c>
      <c r="C3077">
        <v>1</v>
      </c>
      <c r="D3077" t="s">
        <v>20</v>
      </c>
      <c r="E3077" t="s">
        <v>5345</v>
      </c>
      <c r="F3077" t="s">
        <v>22</v>
      </c>
      <c r="G3077" t="s">
        <v>114</v>
      </c>
      <c r="H3077" t="s">
        <v>115</v>
      </c>
      <c r="I3077">
        <v>7135</v>
      </c>
      <c r="J3077">
        <v>13.26</v>
      </c>
      <c r="K3077">
        <v>23</v>
      </c>
      <c r="L3077">
        <v>0</v>
      </c>
      <c r="M3077">
        <v>13.04</v>
      </c>
      <c r="N3077" t="s">
        <v>116</v>
      </c>
      <c r="O3077" t="s">
        <v>26</v>
      </c>
    </row>
    <row r="3078" spans="1:15" x14ac:dyDescent="0.2">
      <c r="A3078" t="s">
        <v>5379</v>
      </c>
      <c r="B3078" t="s">
        <v>5250</v>
      </c>
      <c r="C3078">
        <v>1</v>
      </c>
      <c r="D3078" t="s">
        <v>27</v>
      </c>
      <c r="E3078" t="s">
        <v>5380</v>
      </c>
      <c r="F3078" t="s">
        <v>22</v>
      </c>
      <c r="G3078" t="s">
        <v>114</v>
      </c>
      <c r="H3078" t="s">
        <v>115</v>
      </c>
      <c r="I3078">
        <v>7110</v>
      </c>
      <c r="J3078">
        <v>0</v>
      </c>
      <c r="K3078">
        <v>15</v>
      </c>
      <c r="L3078">
        <v>0</v>
      </c>
      <c r="M3078">
        <v>33.33</v>
      </c>
      <c r="N3078" t="s">
        <v>116</v>
      </c>
      <c r="O3078" t="s">
        <v>26</v>
      </c>
    </row>
    <row r="3079" spans="1:15" x14ac:dyDescent="0.2">
      <c r="A3079" t="s">
        <v>5381</v>
      </c>
      <c r="B3079" t="s">
        <v>5250</v>
      </c>
      <c r="C3079">
        <v>1</v>
      </c>
      <c r="D3079" t="s">
        <v>357</v>
      </c>
      <c r="E3079" t="s">
        <v>5382</v>
      </c>
      <c r="F3079" t="s">
        <v>22</v>
      </c>
      <c r="G3079" t="s">
        <v>114</v>
      </c>
      <c r="H3079" t="s">
        <v>115</v>
      </c>
      <c r="I3079">
        <v>7082</v>
      </c>
      <c r="J3079">
        <v>13.09</v>
      </c>
      <c r="K3079">
        <v>7</v>
      </c>
      <c r="L3079">
        <v>0</v>
      </c>
      <c r="M3079">
        <v>71.430000000000007</v>
      </c>
      <c r="N3079" t="s">
        <v>116</v>
      </c>
      <c r="O3079" t="s">
        <v>26</v>
      </c>
    </row>
    <row r="3080" spans="1:15" x14ac:dyDescent="0.2">
      <c r="A3080" t="s">
        <v>5383</v>
      </c>
      <c r="B3080" t="s">
        <v>5250</v>
      </c>
      <c r="C3080">
        <v>1</v>
      </c>
      <c r="D3080" t="s">
        <v>5036</v>
      </c>
      <c r="E3080" t="s">
        <v>5384</v>
      </c>
      <c r="F3080" t="s">
        <v>22</v>
      </c>
      <c r="G3080" t="s">
        <v>114</v>
      </c>
      <c r="H3080" t="s">
        <v>115</v>
      </c>
      <c r="I3080">
        <v>6963</v>
      </c>
      <c r="J3080">
        <v>21.44</v>
      </c>
      <c r="K3080">
        <v>8</v>
      </c>
      <c r="L3080">
        <v>0</v>
      </c>
      <c r="M3080">
        <v>50</v>
      </c>
      <c r="N3080" t="s">
        <v>116</v>
      </c>
      <c r="O3080" t="s">
        <v>26</v>
      </c>
    </row>
    <row r="3081" spans="1:15" x14ac:dyDescent="0.2">
      <c r="A3081" t="s">
        <v>5385</v>
      </c>
      <c r="B3081" t="s">
        <v>5250</v>
      </c>
      <c r="C3081">
        <v>1</v>
      </c>
      <c r="D3081" t="s">
        <v>357</v>
      </c>
      <c r="E3081" t="s">
        <v>5386</v>
      </c>
      <c r="F3081" t="s">
        <v>22</v>
      </c>
      <c r="G3081" t="s">
        <v>114</v>
      </c>
      <c r="H3081" t="s">
        <v>115</v>
      </c>
      <c r="I3081">
        <v>6959</v>
      </c>
      <c r="J3081">
        <v>11.44</v>
      </c>
      <c r="K3081">
        <v>8</v>
      </c>
      <c r="L3081">
        <v>0</v>
      </c>
      <c r="M3081">
        <v>50</v>
      </c>
      <c r="N3081" t="s">
        <v>116</v>
      </c>
      <c r="O3081" t="s">
        <v>26</v>
      </c>
    </row>
    <row r="3082" spans="1:15" x14ac:dyDescent="0.2">
      <c r="A3082" t="s">
        <v>5387</v>
      </c>
      <c r="B3082" t="s">
        <v>5250</v>
      </c>
      <c r="C3082">
        <v>1</v>
      </c>
      <c r="D3082" t="s">
        <v>357</v>
      </c>
      <c r="E3082" t="s">
        <v>5388</v>
      </c>
      <c r="F3082" t="s">
        <v>22</v>
      </c>
      <c r="G3082" t="s">
        <v>114</v>
      </c>
      <c r="H3082" t="s">
        <v>115</v>
      </c>
      <c r="I3082">
        <v>6878</v>
      </c>
      <c r="J3082">
        <v>12.49</v>
      </c>
      <c r="K3082">
        <v>10</v>
      </c>
      <c r="L3082">
        <v>0</v>
      </c>
      <c r="M3082">
        <v>40</v>
      </c>
      <c r="N3082" t="s">
        <v>116</v>
      </c>
      <c r="O3082" t="s">
        <v>26</v>
      </c>
    </row>
    <row r="3083" spans="1:15" x14ac:dyDescent="0.2">
      <c r="A3083" t="s">
        <v>5389</v>
      </c>
      <c r="B3083" t="s">
        <v>5250</v>
      </c>
      <c r="C3083">
        <v>1</v>
      </c>
      <c r="D3083" t="s">
        <v>20</v>
      </c>
      <c r="E3083" t="s">
        <v>5294</v>
      </c>
      <c r="F3083" t="s">
        <v>22</v>
      </c>
      <c r="G3083" t="s">
        <v>114</v>
      </c>
      <c r="H3083" t="s">
        <v>115</v>
      </c>
      <c r="I3083">
        <v>6737</v>
      </c>
      <c r="J3083">
        <v>11.31</v>
      </c>
      <c r="K3083">
        <v>13</v>
      </c>
      <c r="L3083">
        <v>0</v>
      </c>
      <c r="M3083">
        <v>61.54</v>
      </c>
      <c r="N3083" t="s">
        <v>116</v>
      </c>
      <c r="O3083" t="s">
        <v>26</v>
      </c>
    </row>
    <row r="3084" spans="1:15" x14ac:dyDescent="0.2">
      <c r="A3084" t="s">
        <v>5390</v>
      </c>
      <c r="B3084" t="s">
        <v>5250</v>
      </c>
      <c r="C3084">
        <v>1</v>
      </c>
      <c r="D3084" t="s">
        <v>20</v>
      </c>
      <c r="E3084" t="s">
        <v>5391</v>
      </c>
      <c r="F3084" t="s">
        <v>22</v>
      </c>
      <c r="G3084" t="s">
        <v>114</v>
      </c>
      <c r="H3084" t="s">
        <v>115</v>
      </c>
      <c r="I3084">
        <v>6690</v>
      </c>
      <c r="J3084">
        <v>16.54</v>
      </c>
      <c r="K3084">
        <v>15</v>
      </c>
      <c r="L3084">
        <v>0</v>
      </c>
      <c r="M3084">
        <v>20</v>
      </c>
      <c r="N3084" t="s">
        <v>116</v>
      </c>
      <c r="O3084" t="s">
        <v>26</v>
      </c>
    </row>
    <row r="3085" spans="1:15" x14ac:dyDescent="0.2">
      <c r="A3085" t="s">
        <v>5392</v>
      </c>
      <c r="B3085" t="s">
        <v>5250</v>
      </c>
      <c r="C3085">
        <v>1</v>
      </c>
      <c r="D3085" t="s">
        <v>20</v>
      </c>
      <c r="E3085" t="s">
        <v>5393</v>
      </c>
      <c r="F3085" t="s">
        <v>22</v>
      </c>
      <c r="G3085" t="s">
        <v>114</v>
      </c>
      <c r="H3085" t="s">
        <v>115</v>
      </c>
      <c r="I3085">
        <v>6639</v>
      </c>
      <c r="J3085">
        <v>10</v>
      </c>
      <c r="K3085">
        <v>8</v>
      </c>
      <c r="L3085">
        <v>0</v>
      </c>
      <c r="M3085">
        <v>25</v>
      </c>
      <c r="N3085" t="s">
        <v>116</v>
      </c>
      <c r="O3085" t="s">
        <v>26</v>
      </c>
    </row>
    <row r="3086" spans="1:15" x14ac:dyDescent="0.2">
      <c r="A3086" t="s">
        <v>5394</v>
      </c>
      <c r="B3086" t="s">
        <v>5250</v>
      </c>
      <c r="C3086">
        <v>1</v>
      </c>
      <c r="D3086" t="s">
        <v>27</v>
      </c>
      <c r="E3086" t="s">
        <v>5395</v>
      </c>
      <c r="F3086" t="s">
        <v>22</v>
      </c>
      <c r="G3086" t="s">
        <v>114</v>
      </c>
      <c r="H3086" t="s">
        <v>115</v>
      </c>
      <c r="I3086">
        <v>6598</v>
      </c>
      <c r="J3086">
        <v>18.170000000000002</v>
      </c>
      <c r="K3086">
        <v>19</v>
      </c>
      <c r="L3086">
        <v>0</v>
      </c>
      <c r="M3086">
        <v>10.53</v>
      </c>
      <c r="N3086" t="s">
        <v>116</v>
      </c>
      <c r="O3086" t="s">
        <v>26</v>
      </c>
    </row>
    <row r="3087" spans="1:15" x14ac:dyDescent="0.2">
      <c r="A3087" t="s">
        <v>5396</v>
      </c>
      <c r="B3087" t="s">
        <v>5250</v>
      </c>
      <c r="C3087">
        <v>1</v>
      </c>
      <c r="D3087" t="s">
        <v>357</v>
      </c>
      <c r="E3087" t="s">
        <v>5397</v>
      </c>
      <c r="F3087" t="s">
        <v>133</v>
      </c>
      <c r="G3087" t="s">
        <v>133</v>
      </c>
      <c r="H3087" t="s">
        <v>115</v>
      </c>
      <c r="I3087">
        <v>5822</v>
      </c>
      <c r="J3087">
        <v>16.47</v>
      </c>
      <c r="K3087">
        <v>9</v>
      </c>
      <c r="L3087">
        <v>0</v>
      </c>
      <c r="M3087">
        <v>44.44</v>
      </c>
      <c r="N3087" t="s">
        <v>116</v>
      </c>
      <c r="O3087" t="s">
        <v>26</v>
      </c>
    </row>
    <row r="3088" spans="1:15" x14ac:dyDescent="0.2">
      <c r="A3088" t="s">
        <v>5398</v>
      </c>
      <c r="B3088" t="s">
        <v>5250</v>
      </c>
      <c r="C3088">
        <v>1</v>
      </c>
      <c r="D3088" t="s">
        <v>20</v>
      </c>
      <c r="E3088" t="s">
        <v>5399</v>
      </c>
      <c r="F3088" t="s">
        <v>22</v>
      </c>
      <c r="G3088" t="s">
        <v>114</v>
      </c>
      <c r="H3088" t="s">
        <v>115</v>
      </c>
      <c r="I3088">
        <v>6333</v>
      </c>
      <c r="J3088">
        <v>10.83</v>
      </c>
      <c r="K3088">
        <v>8</v>
      </c>
      <c r="L3088">
        <v>0</v>
      </c>
      <c r="M3088">
        <v>37.5</v>
      </c>
      <c r="N3088" t="s">
        <v>116</v>
      </c>
      <c r="O3088" t="s">
        <v>26</v>
      </c>
    </row>
    <row r="3089" spans="1:15" x14ac:dyDescent="0.2">
      <c r="A3089" t="s">
        <v>5400</v>
      </c>
      <c r="B3089" t="s">
        <v>5250</v>
      </c>
      <c r="C3089">
        <v>1</v>
      </c>
      <c r="D3089" t="s">
        <v>20</v>
      </c>
      <c r="E3089" t="s">
        <v>5401</v>
      </c>
      <c r="F3089" t="s">
        <v>22</v>
      </c>
      <c r="G3089" t="s">
        <v>114</v>
      </c>
      <c r="H3089" t="s">
        <v>115</v>
      </c>
      <c r="I3089">
        <v>6276</v>
      </c>
      <c r="J3089">
        <v>3.08</v>
      </c>
      <c r="K3089">
        <v>9</v>
      </c>
      <c r="L3089">
        <v>0</v>
      </c>
      <c r="M3089">
        <v>33.33</v>
      </c>
      <c r="N3089" t="s">
        <v>116</v>
      </c>
      <c r="O3089" t="s">
        <v>26</v>
      </c>
    </row>
    <row r="3090" spans="1:15" x14ac:dyDescent="0.2">
      <c r="A3090" t="s">
        <v>5402</v>
      </c>
      <c r="B3090" t="s">
        <v>5250</v>
      </c>
      <c r="C3090">
        <v>1</v>
      </c>
      <c r="D3090" t="s">
        <v>127</v>
      </c>
      <c r="E3090" t="s">
        <v>5403</v>
      </c>
      <c r="F3090" t="s">
        <v>22</v>
      </c>
      <c r="G3090" t="s">
        <v>114</v>
      </c>
      <c r="H3090" t="s">
        <v>115</v>
      </c>
      <c r="I3090">
        <v>6266</v>
      </c>
      <c r="J3090">
        <v>3.49</v>
      </c>
      <c r="K3090">
        <v>6</v>
      </c>
      <c r="L3090">
        <v>0</v>
      </c>
      <c r="M3090">
        <v>0</v>
      </c>
      <c r="N3090" t="s">
        <v>116</v>
      </c>
      <c r="O3090" t="s">
        <v>26</v>
      </c>
    </row>
    <row r="3091" spans="1:15" x14ac:dyDescent="0.2">
      <c r="A3091" t="s">
        <v>5404</v>
      </c>
      <c r="B3091" t="s">
        <v>5250</v>
      </c>
      <c r="C3091">
        <v>1</v>
      </c>
      <c r="D3091" t="s">
        <v>902</v>
      </c>
      <c r="E3091" t="s">
        <v>5405</v>
      </c>
      <c r="F3091" t="s">
        <v>22</v>
      </c>
      <c r="G3091" t="s">
        <v>114</v>
      </c>
      <c r="H3091" t="s">
        <v>115</v>
      </c>
      <c r="I3091">
        <v>6260</v>
      </c>
      <c r="J3091">
        <v>5.83</v>
      </c>
      <c r="K3091">
        <v>6</v>
      </c>
      <c r="L3091">
        <v>0</v>
      </c>
      <c r="M3091">
        <v>33.33</v>
      </c>
      <c r="N3091" t="s">
        <v>116</v>
      </c>
      <c r="O3091" t="s">
        <v>26</v>
      </c>
    </row>
    <row r="3092" spans="1:15" x14ac:dyDescent="0.2">
      <c r="A3092" t="s">
        <v>5406</v>
      </c>
      <c r="B3092" t="s">
        <v>5250</v>
      </c>
      <c r="C3092">
        <v>1</v>
      </c>
      <c r="D3092" t="s">
        <v>20</v>
      </c>
      <c r="E3092" t="s">
        <v>5403</v>
      </c>
      <c r="F3092" t="s">
        <v>22</v>
      </c>
      <c r="G3092" t="s">
        <v>114</v>
      </c>
      <c r="H3092" t="s">
        <v>115</v>
      </c>
      <c r="I3092">
        <v>6258</v>
      </c>
      <c r="J3092">
        <v>0</v>
      </c>
      <c r="K3092">
        <v>10</v>
      </c>
      <c r="L3092">
        <v>0</v>
      </c>
      <c r="M3092">
        <v>30</v>
      </c>
      <c r="N3092" t="s">
        <v>116</v>
      </c>
      <c r="O3092" t="s">
        <v>26</v>
      </c>
    </row>
    <row r="3093" spans="1:15" x14ac:dyDescent="0.2">
      <c r="A3093" t="s">
        <v>5407</v>
      </c>
      <c r="B3093" t="s">
        <v>5250</v>
      </c>
      <c r="C3093">
        <v>1</v>
      </c>
      <c r="D3093" t="s">
        <v>20</v>
      </c>
      <c r="E3093" t="s">
        <v>5408</v>
      </c>
      <c r="F3093" t="s">
        <v>22</v>
      </c>
      <c r="G3093" t="s">
        <v>114</v>
      </c>
      <c r="H3093" t="s">
        <v>115</v>
      </c>
      <c r="I3093">
        <v>6227</v>
      </c>
      <c r="J3093">
        <v>17.62</v>
      </c>
      <c r="K3093">
        <v>12</v>
      </c>
      <c r="L3093">
        <v>0</v>
      </c>
      <c r="M3093">
        <v>16.670000000000002</v>
      </c>
      <c r="N3093" t="s">
        <v>116</v>
      </c>
      <c r="O3093" t="s">
        <v>26</v>
      </c>
    </row>
    <row r="3094" spans="1:15" x14ac:dyDescent="0.2">
      <c r="A3094" t="s">
        <v>5409</v>
      </c>
      <c r="B3094" t="s">
        <v>5250</v>
      </c>
      <c r="C3094">
        <v>1</v>
      </c>
      <c r="D3094" t="s">
        <v>20</v>
      </c>
      <c r="E3094" t="s">
        <v>5410</v>
      </c>
      <c r="F3094" t="s">
        <v>22</v>
      </c>
      <c r="G3094" t="s">
        <v>114</v>
      </c>
      <c r="H3094" t="s">
        <v>115</v>
      </c>
      <c r="I3094">
        <v>6207</v>
      </c>
      <c r="J3094">
        <v>9.64</v>
      </c>
      <c r="K3094">
        <v>13</v>
      </c>
      <c r="L3094">
        <v>0</v>
      </c>
      <c r="M3094">
        <v>30.77</v>
      </c>
      <c r="N3094" t="s">
        <v>116</v>
      </c>
      <c r="O3094" t="s">
        <v>26</v>
      </c>
    </row>
    <row r="3095" spans="1:15" x14ac:dyDescent="0.2">
      <c r="A3095" t="s">
        <v>5411</v>
      </c>
      <c r="B3095" t="s">
        <v>5250</v>
      </c>
      <c r="C3095">
        <v>1</v>
      </c>
      <c r="D3095" t="s">
        <v>27</v>
      </c>
      <c r="E3095" t="s">
        <v>5412</v>
      </c>
      <c r="F3095" t="s">
        <v>22</v>
      </c>
      <c r="G3095" t="s">
        <v>114</v>
      </c>
      <c r="H3095" t="s">
        <v>115</v>
      </c>
      <c r="I3095">
        <v>6179</v>
      </c>
      <c r="J3095">
        <v>18.22</v>
      </c>
      <c r="K3095">
        <v>9</v>
      </c>
      <c r="L3095">
        <v>0</v>
      </c>
      <c r="M3095">
        <v>55.56</v>
      </c>
      <c r="N3095" t="s">
        <v>116</v>
      </c>
      <c r="O3095" t="s">
        <v>26</v>
      </c>
    </row>
    <row r="3096" spans="1:15" x14ac:dyDescent="0.2">
      <c r="A3096" t="s">
        <v>5413</v>
      </c>
      <c r="B3096" t="s">
        <v>5250</v>
      </c>
      <c r="C3096">
        <v>1</v>
      </c>
      <c r="D3096" t="s">
        <v>127</v>
      </c>
      <c r="E3096" t="s">
        <v>5414</v>
      </c>
      <c r="F3096" t="s">
        <v>22</v>
      </c>
      <c r="G3096" t="s">
        <v>114</v>
      </c>
      <c r="H3096" t="s">
        <v>115</v>
      </c>
      <c r="I3096">
        <v>6155</v>
      </c>
      <c r="J3096">
        <v>14.88</v>
      </c>
      <c r="K3096">
        <v>14</v>
      </c>
      <c r="L3096">
        <v>0</v>
      </c>
      <c r="M3096">
        <v>64.290000000000006</v>
      </c>
      <c r="N3096" t="s">
        <v>116</v>
      </c>
      <c r="O3096" t="s">
        <v>26</v>
      </c>
    </row>
    <row r="3097" spans="1:15" x14ac:dyDescent="0.2">
      <c r="A3097" t="s">
        <v>5415</v>
      </c>
      <c r="B3097" t="s">
        <v>5250</v>
      </c>
      <c r="C3097">
        <v>1</v>
      </c>
      <c r="D3097" t="s">
        <v>442</v>
      </c>
      <c r="E3097" t="s">
        <v>5308</v>
      </c>
      <c r="F3097" t="s">
        <v>22</v>
      </c>
      <c r="G3097" t="s">
        <v>114</v>
      </c>
      <c r="H3097" t="s">
        <v>115</v>
      </c>
      <c r="I3097">
        <v>6145</v>
      </c>
      <c r="J3097">
        <v>1.62</v>
      </c>
      <c r="K3097">
        <v>7</v>
      </c>
      <c r="L3097">
        <v>0</v>
      </c>
      <c r="M3097">
        <v>71.430000000000007</v>
      </c>
      <c r="N3097" t="s">
        <v>116</v>
      </c>
      <c r="O3097" t="s">
        <v>26</v>
      </c>
    </row>
    <row r="3098" spans="1:15" x14ac:dyDescent="0.2">
      <c r="A3098" t="s">
        <v>5416</v>
      </c>
      <c r="B3098" t="s">
        <v>5250</v>
      </c>
      <c r="C3098">
        <v>1</v>
      </c>
      <c r="D3098" t="s">
        <v>20</v>
      </c>
      <c r="E3098" t="s">
        <v>5417</v>
      </c>
      <c r="F3098" t="s">
        <v>22</v>
      </c>
      <c r="G3098" t="s">
        <v>114</v>
      </c>
      <c r="H3098" t="s">
        <v>115</v>
      </c>
      <c r="I3098">
        <v>6051</v>
      </c>
      <c r="J3098">
        <v>9.92</v>
      </c>
      <c r="K3098">
        <v>18</v>
      </c>
      <c r="L3098">
        <v>0</v>
      </c>
      <c r="M3098">
        <v>27.78</v>
      </c>
      <c r="N3098" t="s">
        <v>116</v>
      </c>
      <c r="O3098" t="s">
        <v>26</v>
      </c>
    </row>
    <row r="3099" spans="1:15" x14ac:dyDescent="0.2">
      <c r="A3099" t="s">
        <v>5418</v>
      </c>
      <c r="B3099" t="s">
        <v>5250</v>
      </c>
      <c r="C3099">
        <v>1</v>
      </c>
      <c r="D3099" t="s">
        <v>357</v>
      </c>
      <c r="E3099" t="s">
        <v>5419</v>
      </c>
      <c r="F3099" t="s">
        <v>22</v>
      </c>
      <c r="G3099" t="s">
        <v>114</v>
      </c>
      <c r="H3099" t="s">
        <v>115</v>
      </c>
      <c r="I3099">
        <v>6030</v>
      </c>
      <c r="J3099">
        <v>10.85</v>
      </c>
      <c r="K3099">
        <v>8</v>
      </c>
      <c r="L3099">
        <v>0</v>
      </c>
      <c r="M3099">
        <v>37.5</v>
      </c>
      <c r="N3099" t="s">
        <v>116</v>
      </c>
      <c r="O3099" t="s">
        <v>26</v>
      </c>
    </row>
    <row r="3100" spans="1:15" x14ac:dyDescent="0.2">
      <c r="A3100" t="s">
        <v>5420</v>
      </c>
      <c r="B3100" t="s">
        <v>5250</v>
      </c>
      <c r="C3100">
        <v>1</v>
      </c>
      <c r="D3100" t="s">
        <v>27</v>
      </c>
      <c r="E3100" t="s">
        <v>5421</v>
      </c>
      <c r="F3100" t="s">
        <v>22</v>
      </c>
      <c r="G3100" t="s">
        <v>114</v>
      </c>
      <c r="H3100" t="s">
        <v>115</v>
      </c>
      <c r="I3100">
        <v>6018</v>
      </c>
      <c r="J3100">
        <v>9.81</v>
      </c>
      <c r="K3100">
        <v>10</v>
      </c>
      <c r="L3100">
        <v>0</v>
      </c>
      <c r="M3100">
        <v>30</v>
      </c>
      <c r="N3100" t="s">
        <v>116</v>
      </c>
      <c r="O3100" t="s">
        <v>26</v>
      </c>
    </row>
    <row r="3101" spans="1:15" x14ac:dyDescent="0.2">
      <c r="A3101" t="s">
        <v>5422</v>
      </c>
      <c r="B3101" t="s">
        <v>5250</v>
      </c>
      <c r="C3101">
        <v>1</v>
      </c>
      <c r="D3101" t="s">
        <v>159</v>
      </c>
      <c r="E3101" t="s">
        <v>5423</v>
      </c>
      <c r="F3101" t="s">
        <v>22</v>
      </c>
      <c r="G3101" t="s">
        <v>114</v>
      </c>
      <c r="H3101" t="s">
        <v>115</v>
      </c>
      <c r="I3101">
        <v>5998</v>
      </c>
      <c r="J3101">
        <v>14.24</v>
      </c>
      <c r="K3101">
        <v>10</v>
      </c>
      <c r="L3101">
        <v>0</v>
      </c>
      <c r="M3101">
        <v>50</v>
      </c>
      <c r="N3101" t="s">
        <v>116</v>
      </c>
      <c r="O3101" t="s">
        <v>26</v>
      </c>
    </row>
    <row r="3102" spans="1:15" x14ac:dyDescent="0.2">
      <c r="A3102" t="s">
        <v>5424</v>
      </c>
      <c r="B3102" t="s">
        <v>5250</v>
      </c>
      <c r="C3102">
        <v>1</v>
      </c>
      <c r="D3102" t="s">
        <v>20</v>
      </c>
      <c r="E3102" t="s">
        <v>5364</v>
      </c>
      <c r="F3102" t="s">
        <v>22</v>
      </c>
      <c r="G3102" t="s">
        <v>114</v>
      </c>
      <c r="H3102" t="s">
        <v>115</v>
      </c>
      <c r="I3102">
        <v>5879</v>
      </c>
      <c r="J3102">
        <v>9.67</v>
      </c>
      <c r="K3102">
        <v>5</v>
      </c>
      <c r="L3102">
        <v>0</v>
      </c>
      <c r="M3102">
        <v>80</v>
      </c>
      <c r="N3102" t="s">
        <v>116</v>
      </c>
      <c r="O3102" t="s">
        <v>26</v>
      </c>
    </row>
    <row r="3103" spans="1:15" x14ac:dyDescent="0.2">
      <c r="A3103" t="s">
        <v>5425</v>
      </c>
      <c r="B3103" t="s">
        <v>5250</v>
      </c>
      <c r="C3103">
        <v>1</v>
      </c>
      <c r="D3103" t="s">
        <v>357</v>
      </c>
      <c r="E3103" t="s">
        <v>5426</v>
      </c>
      <c r="F3103" t="s">
        <v>22</v>
      </c>
      <c r="G3103" t="s">
        <v>114</v>
      </c>
      <c r="H3103" t="s">
        <v>115</v>
      </c>
      <c r="I3103">
        <v>5789</v>
      </c>
      <c r="J3103">
        <v>15.77</v>
      </c>
      <c r="K3103">
        <v>7</v>
      </c>
      <c r="L3103">
        <v>0</v>
      </c>
      <c r="M3103">
        <v>28.57</v>
      </c>
      <c r="N3103" t="s">
        <v>116</v>
      </c>
      <c r="O3103" t="s">
        <v>26</v>
      </c>
    </row>
    <row r="3104" spans="1:15" x14ac:dyDescent="0.2">
      <c r="A3104" t="s">
        <v>5427</v>
      </c>
      <c r="B3104" t="s">
        <v>5250</v>
      </c>
      <c r="C3104">
        <v>1</v>
      </c>
      <c r="D3104" t="s">
        <v>127</v>
      </c>
      <c r="E3104" t="s">
        <v>5403</v>
      </c>
      <c r="F3104" t="s">
        <v>22</v>
      </c>
      <c r="G3104" t="s">
        <v>114</v>
      </c>
      <c r="H3104" t="s">
        <v>115</v>
      </c>
      <c r="I3104">
        <v>5770</v>
      </c>
      <c r="J3104">
        <v>3.09</v>
      </c>
      <c r="K3104">
        <v>8</v>
      </c>
      <c r="L3104">
        <v>0</v>
      </c>
      <c r="M3104">
        <v>37.5</v>
      </c>
      <c r="N3104" t="s">
        <v>116</v>
      </c>
      <c r="O3104" t="s">
        <v>26</v>
      </c>
    </row>
    <row r="3105" spans="1:15" x14ac:dyDescent="0.2">
      <c r="A3105" t="s">
        <v>5428</v>
      </c>
      <c r="B3105" t="s">
        <v>5250</v>
      </c>
      <c r="C3105">
        <v>1</v>
      </c>
      <c r="D3105" t="s">
        <v>27</v>
      </c>
      <c r="E3105" t="s">
        <v>5429</v>
      </c>
      <c r="F3105" t="s">
        <v>22</v>
      </c>
      <c r="G3105" t="s">
        <v>114</v>
      </c>
      <c r="H3105" t="s">
        <v>115</v>
      </c>
      <c r="I3105">
        <v>5730</v>
      </c>
      <c r="J3105">
        <v>9.84</v>
      </c>
      <c r="K3105">
        <v>16</v>
      </c>
      <c r="L3105">
        <v>0</v>
      </c>
      <c r="M3105">
        <v>43.75</v>
      </c>
      <c r="N3105" t="s">
        <v>116</v>
      </c>
      <c r="O3105" t="s">
        <v>26</v>
      </c>
    </row>
    <row r="3106" spans="1:15" x14ac:dyDescent="0.2">
      <c r="A3106" t="s">
        <v>5430</v>
      </c>
      <c r="B3106" t="s">
        <v>5250</v>
      </c>
      <c r="C3106">
        <v>1</v>
      </c>
      <c r="D3106" t="s">
        <v>20</v>
      </c>
      <c r="E3106" t="s">
        <v>5431</v>
      </c>
      <c r="F3106" t="s">
        <v>22</v>
      </c>
      <c r="G3106" t="s">
        <v>114</v>
      </c>
      <c r="H3106" t="s">
        <v>115</v>
      </c>
      <c r="I3106">
        <v>5721</v>
      </c>
      <c r="J3106">
        <v>14.7</v>
      </c>
      <c r="K3106">
        <v>7</v>
      </c>
      <c r="L3106">
        <v>0</v>
      </c>
      <c r="M3106">
        <v>42.86</v>
      </c>
      <c r="N3106" t="s">
        <v>116</v>
      </c>
      <c r="O3106" t="s">
        <v>26</v>
      </c>
    </row>
    <row r="3107" spans="1:15" x14ac:dyDescent="0.2">
      <c r="A3107" t="s">
        <v>5432</v>
      </c>
      <c r="B3107" t="s">
        <v>5250</v>
      </c>
      <c r="C3107">
        <v>1</v>
      </c>
      <c r="D3107" t="s">
        <v>27</v>
      </c>
      <c r="E3107" t="s">
        <v>5433</v>
      </c>
      <c r="F3107" t="s">
        <v>22</v>
      </c>
      <c r="G3107" t="s">
        <v>114</v>
      </c>
      <c r="H3107" t="s">
        <v>115</v>
      </c>
      <c r="I3107">
        <v>5704</v>
      </c>
      <c r="J3107">
        <v>0</v>
      </c>
      <c r="K3107">
        <v>7</v>
      </c>
      <c r="L3107">
        <v>0</v>
      </c>
      <c r="M3107">
        <v>57.14</v>
      </c>
      <c r="N3107" t="s">
        <v>116</v>
      </c>
      <c r="O3107" t="s">
        <v>26</v>
      </c>
    </row>
    <row r="3108" spans="1:15" x14ac:dyDescent="0.2">
      <c r="A3108" t="s">
        <v>5434</v>
      </c>
      <c r="B3108" t="s">
        <v>5250</v>
      </c>
      <c r="C3108">
        <v>1</v>
      </c>
      <c r="D3108" t="s">
        <v>27</v>
      </c>
      <c r="E3108" t="s">
        <v>5435</v>
      </c>
      <c r="F3108" t="s">
        <v>22</v>
      </c>
      <c r="G3108" t="s">
        <v>114</v>
      </c>
      <c r="H3108" t="s">
        <v>115</v>
      </c>
      <c r="I3108">
        <v>5610</v>
      </c>
      <c r="J3108">
        <v>5</v>
      </c>
      <c r="K3108">
        <v>15</v>
      </c>
      <c r="L3108">
        <v>0</v>
      </c>
      <c r="M3108">
        <v>20</v>
      </c>
      <c r="N3108" t="s">
        <v>116</v>
      </c>
      <c r="O3108" t="s">
        <v>26</v>
      </c>
    </row>
    <row r="3109" spans="1:15" x14ac:dyDescent="0.2">
      <c r="A3109" t="s">
        <v>5436</v>
      </c>
      <c r="B3109" t="s">
        <v>5250</v>
      </c>
      <c r="C3109">
        <v>1</v>
      </c>
      <c r="D3109" t="s">
        <v>20</v>
      </c>
      <c r="E3109" t="s">
        <v>5437</v>
      </c>
      <c r="F3109" t="s">
        <v>22</v>
      </c>
      <c r="G3109" t="s">
        <v>114</v>
      </c>
      <c r="H3109" t="s">
        <v>115</v>
      </c>
      <c r="I3109">
        <v>5596</v>
      </c>
      <c r="J3109">
        <v>5.89</v>
      </c>
      <c r="K3109">
        <v>14</v>
      </c>
      <c r="L3109">
        <v>0</v>
      </c>
      <c r="M3109">
        <v>57.14</v>
      </c>
      <c r="N3109" t="s">
        <v>116</v>
      </c>
      <c r="O3109" t="s">
        <v>26</v>
      </c>
    </row>
    <row r="3110" spans="1:15" x14ac:dyDescent="0.2">
      <c r="A3110" t="s">
        <v>5438</v>
      </c>
      <c r="B3110" t="s">
        <v>5250</v>
      </c>
      <c r="C3110">
        <v>1</v>
      </c>
      <c r="D3110" t="s">
        <v>20</v>
      </c>
      <c r="E3110" t="s">
        <v>5439</v>
      </c>
      <c r="F3110" t="s">
        <v>22</v>
      </c>
      <c r="G3110" t="s">
        <v>114</v>
      </c>
      <c r="H3110" t="s">
        <v>115</v>
      </c>
      <c r="I3110">
        <v>5544</v>
      </c>
      <c r="J3110">
        <v>16.54</v>
      </c>
      <c r="K3110">
        <v>13</v>
      </c>
      <c r="L3110">
        <v>0</v>
      </c>
      <c r="M3110">
        <v>38.46</v>
      </c>
      <c r="N3110" t="s">
        <v>116</v>
      </c>
      <c r="O3110" t="s">
        <v>26</v>
      </c>
    </row>
    <row r="3111" spans="1:15" x14ac:dyDescent="0.2">
      <c r="A3111" t="s">
        <v>5440</v>
      </c>
      <c r="B3111" t="s">
        <v>5250</v>
      </c>
      <c r="C3111">
        <v>1</v>
      </c>
      <c r="D3111" t="s">
        <v>20</v>
      </c>
      <c r="E3111" t="s">
        <v>5441</v>
      </c>
      <c r="F3111" t="s">
        <v>22</v>
      </c>
      <c r="G3111" t="s">
        <v>114</v>
      </c>
      <c r="H3111" t="s">
        <v>115</v>
      </c>
      <c r="I3111">
        <v>5533</v>
      </c>
      <c r="J3111">
        <v>15.52</v>
      </c>
      <c r="K3111">
        <v>17</v>
      </c>
      <c r="L3111">
        <v>0</v>
      </c>
      <c r="M3111">
        <v>11.76</v>
      </c>
      <c r="N3111" t="s">
        <v>116</v>
      </c>
      <c r="O3111" t="s">
        <v>26</v>
      </c>
    </row>
    <row r="3112" spans="1:15" x14ac:dyDescent="0.2">
      <c r="A3112" t="s">
        <v>5442</v>
      </c>
      <c r="B3112" t="s">
        <v>5250</v>
      </c>
      <c r="C3112">
        <v>1</v>
      </c>
      <c r="D3112" t="s">
        <v>20</v>
      </c>
      <c r="E3112" t="s">
        <v>5443</v>
      </c>
      <c r="F3112" t="s">
        <v>22</v>
      </c>
      <c r="G3112" t="s">
        <v>114</v>
      </c>
      <c r="H3112" t="s">
        <v>115</v>
      </c>
      <c r="I3112">
        <v>5509</v>
      </c>
      <c r="J3112">
        <v>10.44</v>
      </c>
      <c r="K3112">
        <v>12</v>
      </c>
      <c r="L3112">
        <v>0</v>
      </c>
      <c r="M3112">
        <v>33.33</v>
      </c>
      <c r="N3112" t="s">
        <v>116</v>
      </c>
      <c r="O3112" t="s">
        <v>26</v>
      </c>
    </row>
    <row r="3113" spans="1:15" x14ac:dyDescent="0.2">
      <c r="A3113" t="s">
        <v>5444</v>
      </c>
      <c r="B3113" t="s">
        <v>5250</v>
      </c>
      <c r="C3113">
        <v>1</v>
      </c>
      <c r="D3113" t="s">
        <v>127</v>
      </c>
      <c r="E3113" t="s">
        <v>5445</v>
      </c>
      <c r="F3113" t="s">
        <v>22</v>
      </c>
      <c r="G3113" t="s">
        <v>114</v>
      </c>
      <c r="H3113" t="s">
        <v>115</v>
      </c>
      <c r="I3113">
        <v>5464</v>
      </c>
      <c r="J3113">
        <v>0</v>
      </c>
      <c r="K3113">
        <v>9</v>
      </c>
      <c r="L3113">
        <v>0</v>
      </c>
      <c r="M3113">
        <v>33.33</v>
      </c>
      <c r="N3113" t="s">
        <v>116</v>
      </c>
      <c r="O3113" t="s">
        <v>26</v>
      </c>
    </row>
    <row r="3114" spans="1:15" x14ac:dyDescent="0.2">
      <c r="A3114" t="s">
        <v>5446</v>
      </c>
      <c r="B3114" t="s">
        <v>5250</v>
      </c>
      <c r="C3114">
        <v>1</v>
      </c>
      <c r="D3114" t="s">
        <v>27</v>
      </c>
      <c r="E3114" t="s">
        <v>5447</v>
      </c>
      <c r="F3114" t="s">
        <v>22</v>
      </c>
      <c r="G3114" t="s">
        <v>114</v>
      </c>
      <c r="H3114" t="s">
        <v>115</v>
      </c>
      <c r="I3114">
        <v>5455</v>
      </c>
      <c r="J3114">
        <v>17.13</v>
      </c>
      <c r="K3114">
        <v>12</v>
      </c>
      <c r="L3114">
        <v>0</v>
      </c>
      <c r="M3114">
        <v>41.67</v>
      </c>
      <c r="N3114" t="s">
        <v>116</v>
      </c>
      <c r="O3114" t="s">
        <v>26</v>
      </c>
    </row>
    <row r="3115" spans="1:15" x14ac:dyDescent="0.2">
      <c r="A3115" t="s">
        <v>5448</v>
      </c>
      <c r="B3115" t="s">
        <v>5250</v>
      </c>
      <c r="C3115">
        <v>1</v>
      </c>
      <c r="D3115" t="s">
        <v>20</v>
      </c>
      <c r="E3115" t="s">
        <v>5449</v>
      </c>
      <c r="F3115" t="s">
        <v>22</v>
      </c>
      <c r="G3115" t="s">
        <v>114</v>
      </c>
      <c r="H3115" t="s">
        <v>115</v>
      </c>
      <c r="I3115">
        <v>5356</v>
      </c>
      <c r="J3115">
        <v>11.4</v>
      </c>
      <c r="K3115">
        <v>11</v>
      </c>
      <c r="L3115">
        <v>0</v>
      </c>
      <c r="M3115">
        <v>18.18</v>
      </c>
      <c r="N3115" t="s">
        <v>116</v>
      </c>
      <c r="O3115" t="s">
        <v>26</v>
      </c>
    </row>
    <row r="3116" spans="1:15" x14ac:dyDescent="0.2">
      <c r="A3116" t="s">
        <v>5450</v>
      </c>
      <c r="B3116" t="s">
        <v>5250</v>
      </c>
      <c r="C3116">
        <v>1</v>
      </c>
      <c r="D3116" t="s">
        <v>20</v>
      </c>
      <c r="E3116" t="s">
        <v>5451</v>
      </c>
      <c r="F3116" t="s">
        <v>22</v>
      </c>
      <c r="G3116" t="s">
        <v>114</v>
      </c>
      <c r="H3116" t="s">
        <v>115</v>
      </c>
      <c r="I3116">
        <v>5277</v>
      </c>
      <c r="J3116">
        <v>0</v>
      </c>
      <c r="K3116">
        <v>7</v>
      </c>
      <c r="L3116">
        <v>0</v>
      </c>
      <c r="M3116">
        <v>57.14</v>
      </c>
      <c r="N3116" t="s">
        <v>116</v>
      </c>
      <c r="O3116" t="s">
        <v>26</v>
      </c>
    </row>
    <row r="3117" spans="1:15" x14ac:dyDescent="0.2">
      <c r="A3117" t="s">
        <v>5452</v>
      </c>
      <c r="B3117" t="s">
        <v>5250</v>
      </c>
      <c r="C3117">
        <v>1</v>
      </c>
      <c r="D3117" t="s">
        <v>20</v>
      </c>
      <c r="E3117" t="s">
        <v>5343</v>
      </c>
      <c r="F3117" t="s">
        <v>22</v>
      </c>
      <c r="G3117" t="s">
        <v>114</v>
      </c>
      <c r="H3117" t="s">
        <v>115</v>
      </c>
      <c r="I3117">
        <v>5270</v>
      </c>
      <c r="J3117">
        <v>0</v>
      </c>
      <c r="K3117">
        <v>15</v>
      </c>
      <c r="L3117">
        <v>0</v>
      </c>
      <c r="M3117">
        <v>13.33</v>
      </c>
      <c r="N3117" t="s">
        <v>116</v>
      </c>
      <c r="O3117" t="s">
        <v>26</v>
      </c>
    </row>
    <row r="3118" spans="1:15" x14ac:dyDescent="0.2">
      <c r="A3118" t="s">
        <v>5453</v>
      </c>
      <c r="B3118" t="s">
        <v>5250</v>
      </c>
      <c r="C3118">
        <v>1</v>
      </c>
      <c r="D3118" t="s">
        <v>27</v>
      </c>
      <c r="E3118" t="s">
        <v>5454</v>
      </c>
      <c r="F3118" t="s">
        <v>22</v>
      </c>
      <c r="G3118" t="s">
        <v>114</v>
      </c>
      <c r="H3118" t="s">
        <v>115</v>
      </c>
      <c r="I3118">
        <v>5207</v>
      </c>
      <c r="J3118">
        <v>11.04</v>
      </c>
      <c r="K3118">
        <v>12</v>
      </c>
      <c r="L3118">
        <v>0</v>
      </c>
      <c r="M3118">
        <v>33.33</v>
      </c>
      <c r="N3118" t="s">
        <v>116</v>
      </c>
      <c r="O3118" t="s">
        <v>26</v>
      </c>
    </row>
    <row r="3119" spans="1:15" x14ac:dyDescent="0.2">
      <c r="A3119" t="s">
        <v>5455</v>
      </c>
      <c r="B3119" t="s">
        <v>5250</v>
      </c>
      <c r="C3119">
        <v>1</v>
      </c>
      <c r="D3119" t="s">
        <v>27</v>
      </c>
      <c r="E3119" t="s">
        <v>5456</v>
      </c>
      <c r="F3119" t="s">
        <v>22</v>
      </c>
      <c r="G3119" t="s">
        <v>114</v>
      </c>
      <c r="H3119" t="s">
        <v>115</v>
      </c>
      <c r="I3119">
        <v>5189</v>
      </c>
      <c r="J3119">
        <v>14.33</v>
      </c>
      <c r="K3119">
        <v>9</v>
      </c>
      <c r="L3119">
        <v>0</v>
      </c>
      <c r="M3119">
        <v>44.44</v>
      </c>
      <c r="N3119" t="s">
        <v>116</v>
      </c>
      <c r="O3119" t="s">
        <v>26</v>
      </c>
    </row>
    <row r="3120" spans="1:15" x14ac:dyDescent="0.2">
      <c r="A3120" t="s">
        <v>5457</v>
      </c>
      <c r="B3120" t="s">
        <v>5250</v>
      </c>
      <c r="C3120">
        <v>1</v>
      </c>
      <c r="D3120" t="s">
        <v>357</v>
      </c>
      <c r="E3120" t="s">
        <v>5458</v>
      </c>
      <c r="F3120" t="s">
        <v>22</v>
      </c>
      <c r="G3120" t="s">
        <v>114</v>
      </c>
      <c r="H3120" t="s">
        <v>115</v>
      </c>
      <c r="I3120">
        <v>5188</v>
      </c>
      <c r="J3120">
        <v>8.24</v>
      </c>
      <c r="K3120">
        <v>5</v>
      </c>
      <c r="L3120">
        <v>0</v>
      </c>
      <c r="M3120">
        <v>80</v>
      </c>
      <c r="N3120" t="s">
        <v>116</v>
      </c>
      <c r="O3120" t="s">
        <v>26</v>
      </c>
    </row>
    <row r="3121" spans="1:15" x14ac:dyDescent="0.2">
      <c r="A3121" t="s">
        <v>5459</v>
      </c>
      <c r="B3121" t="s">
        <v>5250</v>
      </c>
      <c r="C3121">
        <v>1</v>
      </c>
      <c r="D3121" t="s">
        <v>357</v>
      </c>
      <c r="E3121" t="s">
        <v>5460</v>
      </c>
      <c r="F3121" t="s">
        <v>22</v>
      </c>
      <c r="G3121" t="s">
        <v>114</v>
      </c>
      <c r="H3121" t="s">
        <v>115</v>
      </c>
      <c r="I3121">
        <v>5186</v>
      </c>
      <c r="J3121">
        <v>9.6199999999999992</v>
      </c>
      <c r="K3121">
        <v>6</v>
      </c>
      <c r="L3121">
        <v>0</v>
      </c>
      <c r="M3121">
        <v>100</v>
      </c>
      <c r="N3121" t="s">
        <v>116</v>
      </c>
      <c r="O3121" t="s">
        <v>26</v>
      </c>
    </row>
    <row r="3122" spans="1:15" x14ac:dyDescent="0.2">
      <c r="A3122" t="s">
        <v>5461</v>
      </c>
      <c r="B3122" t="s">
        <v>5250</v>
      </c>
      <c r="C3122">
        <v>1</v>
      </c>
      <c r="D3122" t="s">
        <v>20</v>
      </c>
      <c r="E3122" t="s">
        <v>5462</v>
      </c>
      <c r="F3122" t="s">
        <v>22</v>
      </c>
      <c r="G3122" t="s">
        <v>114</v>
      </c>
      <c r="H3122" t="s">
        <v>115</v>
      </c>
      <c r="I3122">
        <v>5185</v>
      </c>
      <c r="J3122">
        <v>13.91</v>
      </c>
      <c r="K3122">
        <v>12</v>
      </c>
      <c r="L3122">
        <v>0</v>
      </c>
      <c r="M3122">
        <v>33.33</v>
      </c>
      <c r="N3122" t="s">
        <v>116</v>
      </c>
      <c r="O3122" t="s">
        <v>26</v>
      </c>
    </row>
    <row r="3123" spans="1:15" x14ac:dyDescent="0.2">
      <c r="A3123" t="s">
        <v>5463</v>
      </c>
      <c r="B3123" t="s">
        <v>5250</v>
      </c>
      <c r="C3123">
        <v>1</v>
      </c>
      <c r="D3123" t="s">
        <v>27</v>
      </c>
      <c r="E3123" t="s">
        <v>5464</v>
      </c>
      <c r="F3123" t="s">
        <v>22</v>
      </c>
      <c r="G3123" t="s">
        <v>114</v>
      </c>
      <c r="H3123" t="s">
        <v>115</v>
      </c>
      <c r="I3123">
        <v>5156</v>
      </c>
      <c r="J3123">
        <v>0</v>
      </c>
      <c r="K3123">
        <v>8</v>
      </c>
      <c r="L3123">
        <v>0</v>
      </c>
      <c r="M3123">
        <v>25</v>
      </c>
      <c r="N3123" t="s">
        <v>116</v>
      </c>
      <c r="O3123" t="s">
        <v>26</v>
      </c>
    </row>
    <row r="3124" spans="1:15" x14ac:dyDescent="0.2">
      <c r="A3124" t="s">
        <v>5465</v>
      </c>
      <c r="B3124" t="s">
        <v>5250</v>
      </c>
      <c r="C3124">
        <v>1</v>
      </c>
      <c r="D3124" t="s">
        <v>27</v>
      </c>
      <c r="E3124" t="s">
        <v>5466</v>
      </c>
      <c r="F3124" t="s">
        <v>22</v>
      </c>
      <c r="G3124" t="s">
        <v>114</v>
      </c>
      <c r="H3124" t="s">
        <v>115</v>
      </c>
      <c r="I3124">
        <v>5155</v>
      </c>
      <c r="J3124">
        <v>8.34</v>
      </c>
      <c r="K3124">
        <v>9</v>
      </c>
      <c r="L3124">
        <v>0</v>
      </c>
      <c r="M3124">
        <v>55.56</v>
      </c>
      <c r="N3124" t="s">
        <v>116</v>
      </c>
      <c r="O3124" t="s">
        <v>26</v>
      </c>
    </row>
    <row r="3125" spans="1:15" x14ac:dyDescent="0.2">
      <c r="A3125" t="s">
        <v>5467</v>
      </c>
      <c r="B3125" t="s">
        <v>5250</v>
      </c>
      <c r="C3125">
        <v>1</v>
      </c>
      <c r="D3125" t="s">
        <v>27</v>
      </c>
      <c r="E3125" t="s">
        <v>5468</v>
      </c>
      <c r="F3125" t="s">
        <v>22</v>
      </c>
      <c r="G3125" t="s">
        <v>114</v>
      </c>
      <c r="H3125" t="s">
        <v>115</v>
      </c>
      <c r="I3125">
        <v>5140</v>
      </c>
      <c r="J3125">
        <v>12.08</v>
      </c>
      <c r="K3125">
        <v>11</v>
      </c>
      <c r="L3125">
        <v>0</v>
      </c>
      <c r="M3125">
        <v>36.36</v>
      </c>
      <c r="N3125" t="s">
        <v>116</v>
      </c>
      <c r="O3125" t="s">
        <v>26</v>
      </c>
    </row>
    <row r="3126" spans="1:15" x14ac:dyDescent="0.2">
      <c r="A3126" t="s">
        <v>5469</v>
      </c>
      <c r="B3126" t="s">
        <v>5250</v>
      </c>
      <c r="C3126">
        <v>1</v>
      </c>
      <c r="D3126" t="s">
        <v>27</v>
      </c>
      <c r="E3126" t="s">
        <v>5470</v>
      </c>
      <c r="F3126" t="s">
        <v>22</v>
      </c>
      <c r="G3126" t="s">
        <v>114</v>
      </c>
      <c r="H3126" t="s">
        <v>115</v>
      </c>
      <c r="I3126">
        <v>5123</v>
      </c>
      <c r="J3126">
        <v>8.81</v>
      </c>
      <c r="K3126">
        <v>9</v>
      </c>
      <c r="L3126">
        <v>0</v>
      </c>
      <c r="M3126">
        <v>55.56</v>
      </c>
      <c r="N3126" t="s">
        <v>116</v>
      </c>
      <c r="O3126" t="s">
        <v>26</v>
      </c>
    </row>
    <row r="3127" spans="1:15" x14ac:dyDescent="0.2">
      <c r="A3127" t="s">
        <v>5471</v>
      </c>
      <c r="B3127" t="s">
        <v>5250</v>
      </c>
      <c r="C3127">
        <v>1</v>
      </c>
      <c r="D3127" t="s">
        <v>20</v>
      </c>
      <c r="E3127" t="s">
        <v>5364</v>
      </c>
      <c r="F3127" t="s">
        <v>22</v>
      </c>
      <c r="G3127" t="s">
        <v>114</v>
      </c>
      <c r="H3127" t="s">
        <v>115</v>
      </c>
      <c r="I3127">
        <v>5072</v>
      </c>
      <c r="J3127">
        <v>8.33</v>
      </c>
      <c r="K3127">
        <v>7</v>
      </c>
      <c r="L3127">
        <v>0</v>
      </c>
      <c r="M3127">
        <v>71.430000000000007</v>
      </c>
      <c r="N3127" t="s">
        <v>116</v>
      </c>
      <c r="O3127" t="s">
        <v>26</v>
      </c>
    </row>
    <row r="3128" spans="1:15" x14ac:dyDescent="0.2">
      <c r="A3128" t="s">
        <v>5472</v>
      </c>
      <c r="B3128" t="s">
        <v>5250</v>
      </c>
      <c r="C3128">
        <v>1</v>
      </c>
      <c r="D3128" t="s">
        <v>102</v>
      </c>
      <c r="E3128" t="s">
        <v>5473</v>
      </c>
      <c r="F3128" t="s">
        <v>22</v>
      </c>
      <c r="G3128" t="s">
        <v>114</v>
      </c>
      <c r="H3128" t="s">
        <v>115</v>
      </c>
      <c r="I3128">
        <v>5040</v>
      </c>
      <c r="J3128">
        <v>14.75</v>
      </c>
      <c r="K3128">
        <v>14</v>
      </c>
      <c r="L3128">
        <v>0</v>
      </c>
      <c r="M3128">
        <v>0</v>
      </c>
      <c r="N3128" t="s">
        <v>116</v>
      </c>
      <c r="O3128" t="s">
        <v>26</v>
      </c>
    </row>
    <row r="3129" spans="1:15" x14ac:dyDescent="0.2">
      <c r="A3129" t="s">
        <v>5474</v>
      </c>
      <c r="B3129" t="s">
        <v>5250</v>
      </c>
      <c r="C3129">
        <v>1</v>
      </c>
      <c r="D3129" t="s">
        <v>27</v>
      </c>
      <c r="E3129" t="s">
        <v>5475</v>
      </c>
      <c r="F3129" t="s">
        <v>22</v>
      </c>
      <c r="G3129" t="s">
        <v>114</v>
      </c>
      <c r="H3129" t="s">
        <v>115</v>
      </c>
      <c r="I3129">
        <v>5023</v>
      </c>
      <c r="J3129">
        <v>5</v>
      </c>
      <c r="K3129">
        <v>14</v>
      </c>
      <c r="L3129">
        <v>0</v>
      </c>
      <c r="M3129">
        <v>14.29</v>
      </c>
      <c r="N3129" t="s">
        <v>116</v>
      </c>
      <c r="O3129" t="s">
        <v>26</v>
      </c>
    </row>
    <row r="3130" spans="1:15" x14ac:dyDescent="0.2">
      <c r="A3130" t="s">
        <v>5476</v>
      </c>
      <c r="B3130" t="s">
        <v>5250</v>
      </c>
      <c r="C3130">
        <v>1</v>
      </c>
      <c r="D3130" t="s">
        <v>27</v>
      </c>
      <c r="E3130" t="s">
        <v>5477</v>
      </c>
      <c r="F3130" t="s">
        <v>22</v>
      </c>
      <c r="G3130" t="s">
        <v>114</v>
      </c>
      <c r="H3130" t="s">
        <v>115</v>
      </c>
      <c r="I3130">
        <v>5021</v>
      </c>
      <c r="J3130">
        <v>8.86</v>
      </c>
      <c r="K3130">
        <v>10</v>
      </c>
      <c r="L3130">
        <v>0</v>
      </c>
      <c r="M3130">
        <v>50</v>
      </c>
      <c r="N3130" t="s">
        <v>116</v>
      </c>
      <c r="O3130" t="s">
        <v>26</v>
      </c>
    </row>
    <row r="3131" spans="1:15" x14ac:dyDescent="0.2">
      <c r="A3131" t="s">
        <v>5478</v>
      </c>
      <c r="B3131" t="s">
        <v>5479</v>
      </c>
      <c r="C3131">
        <v>1</v>
      </c>
      <c r="D3131" t="s">
        <v>127</v>
      </c>
      <c r="E3131" t="s">
        <v>5480</v>
      </c>
      <c r="F3131" t="s">
        <v>22</v>
      </c>
      <c r="G3131" t="s">
        <v>114</v>
      </c>
      <c r="H3131" t="s">
        <v>115</v>
      </c>
      <c r="I3131">
        <v>54239</v>
      </c>
      <c r="J3131">
        <v>28.11</v>
      </c>
      <c r="K3131">
        <v>43</v>
      </c>
      <c r="L3131">
        <v>0</v>
      </c>
      <c r="M3131">
        <v>67.44</v>
      </c>
      <c r="N3131" t="s">
        <v>116</v>
      </c>
      <c r="O3131" t="s">
        <v>26</v>
      </c>
    </row>
    <row r="3132" spans="1:15" x14ac:dyDescent="0.2">
      <c r="A3132" t="s">
        <v>5481</v>
      </c>
      <c r="B3132" t="s">
        <v>5479</v>
      </c>
      <c r="C3132">
        <v>1</v>
      </c>
      <c r="D3132" t="s">
        <v>102</v>
      </c>
      <c r="E3132" t="s">
        <v>5482</v>
      </c>
      <c r="F3132" t="s">
        <v>22</v>
      </c>
      <c r="G3132" t="s">
        <v>114</v>
      </c>
      <c r="H3132" t="s">
        <v>24</v>
      </c>
      <c r="I3132">
        <v>44474</v>
      </c>
      <c r="J3132">
        <v>98.03</v>
      </c>
      <c r="K3132">
        <v>62</v>
      </c>
      <c r="L3132">
        <v>0</v>
      </c>
      <c r="M3132">
        <v>33.869999999999997</v>
      </c>
      <c r="N3132" t="s">
        <v>116</v>
      </c>
      <c r="O3132" t="s">
        <v>26</v>
      </c>
    </row>
    <row r="3133" spans="1:15" x14ac:dyDescent="0.2">
      <c r="A3133" t="s">
        <v>5483</v>
      </c>
      <c r="B3133" t="s">
        <v>5479</v>
      </c>
      <c r="C3133">
        <v>1</v>
      </c>
      <c r="D3133" t="s">
        <v>20</v>
      </c>
      <c r="E3133" t="s">
        <v>5220</v>
      </c>
      <c r="F3133" t="s">
        <v>22</v>
      </c>
      <c r="G3133" t="s">
        <v>114</v>
      </c>
      <c r="H3133" t="s">
        <v>24</v>
      </c>
      <c r="I3133">
        <v>38775</v>
      </c>
      <c r="J3133">
        <v>106.85</v>
      </c>
      <c r="K3133">
        <v>52</v>
      </c>
      <c r="L3133">
        <v>0</v>
      </c>
      <c r="M3133">
        <v>26.92</v>
      </c>
      <c r="N3133" t="s">
        <v>116</v>
      </c>
      <c r="O3133" t="s">
        <v>26</v>
      </c>
    </row>
    <row r="3134" spans="1:15" x14ac:dyDescent="0.2">
      <c r="A3134" t="s">
        <v>5484</v>
      </c>
      <c r="B3134" t="s">
        <v>5479</v>
      </c>
      <c r="C3134">
        <v>1</v>
      </c>
      <c r="D3134" t="s">
        <v>20</v>
      </c>
      <c r="E3134" t="s">
        <v>5485</v>
      </c>
      <c r="F3134" t="s">
        <v>22</v>
      </c>
      <c r="G3134" t="s">
        <v>23</v>
      </c>
      <c r="H3134" t="s">
        <v>24</v>
      </c>
      <c r="I3134">
        <v>35128</v>
      </c>
      <c r="J3134">
        <v>100</v>
      </c>
      <c r="K3134">
        <v>62</v>
      </c>
      <c r="L3134">
        <v>0</v>
      </c>
      <c r="M3134">
        <v>17.739999999999998</v>
      </c>
      <c r="N3134" t="s">
        <v>116</v>
      </c>
      <c r="O3134" t="s">
        <v>26</v>
      </c>
    </row>
    <row r="3135" spans="1:15" x14ac:dyDescent="0.2">
      <c r="A3135" t="s">
        <v>5486</v>
      </c>
      <c r="B3135" t="s">
        <v>5479</v>
      </c>
      <c r="C3135">
        <v>1</v>
      </c>
      <c r="D3135" t="s">
        <v>159</v>
      </c>
      <c r="E3135" t="s">
        <v>5246</v>
      </c>
      <c r="F3135" t="s">
        <v>22</v>
      </c>
      <c r="G3135" t="s">
        <v>114</v>
      </c>
      <c r="H3135" t="s">
        <v>24</v>
      </c>
      <c r="I3135">
        <v>34447</v>
      </c>
      <c r="J3135">
        <v>95.66</v>
      </c>
      <c r="K3135">
        <v>54</v>
      </c>
      <c r="L3135">
        <v>0</v>
      </c>
      <c r="M3135">
        <v>37.04</v>
      </c>
      <c r="N3135" t="s">
        <v>116</v>
      </c>
      <c r="O3135" t="s">
        <v>26</v>
      </c>
    </row>
    <row r="3136" spans="1:15" x14ac:dyDescent="0.2">
      <c r="A3136" t="s">
        <v>5487</v>
      </c>
      <c r="B3136" t="s">
        <v>5479</v>
      </c>
      <c r="C3136">
        <v>1</v>
      </c>
      <c r="D3136" t="s">
        <v>20</v>
      </c>
      <c r="E3136" t="s">
        <v>4959</v>
      </c>
      <c r="F3136" t="s">
        <v>22</v>
      </c>
      <c r="G3136" t="s">
        <v>114</v>
      </c>
      <c r="H3136" t="s">
        <v>24</v>
      </c>
      <c r="I3136">
        <v>33892</v>
      </c>
      <c r="J3136">
        <v>101.35</v>
      </c>
      <c r="K3136">
        <v>44</v>
      </c>
      <c r="L3136">
        <v>0</v>
      </c>
      <c r="M3136">
        <v>31.82</v>
      </c>
      <c r="N3136" t="s">
        <v>116</v>
      </c>
      <c r="O3136" t="s">
        <v>26</v>
      </c>
    </row>
    <row r="3137" spans="1:15" x14ac:dyDescent="0.2">
      <c r="A3137" t="s">
        <v>5488</v>
      </c>
      <c r="B3137" t="s">
        <v>5479</v>
      </c>
      <c r="C3137">
        <v>1</v>
      </c>
      <c r="D3137" t="s">
        <v>20</v>
      </c>
      <c r="E3137" t="s">
        <v>4718</v>
      </c>
      <c r="F3137" t="s">
        <v>22</v>
      </c>
      <c r="G3137" t="s">
        <v>114</v>
      </c>
      <c r="H3137" t="s">
        <v>24</v>
      </c>
      <c r="I3137">
        <v>30771</v>
      </c>
      <c r="J3137">
        <v>96.29</v>
      </c>
      <c r="K3137">
        <v>35</v>
      </c>
      <c r="L3137">
        <v>0</v>
      </c>
      <c r="M3137">
        <v>28.57</v>
      </c>
      <c r="N3137" t="s">
        <v>116</v>
      </c>
      <c r="O3137" t="s">
        <v>26</v>
      </c>
    </row>
    <row r="3138" spans="1:15" x14ac:dyDescent="0.2">
      <c r="A3138" t="s">
        <v>5489</v>
      </c>
      <c r="B3138" t="s">
        <v>5479</v>
      </c>
      <c r="C3138">
        <v>1</v>
      </c>
      <c r="D3138" t="s">
        <v>127</v>
      </c>
      <c r="E3138" t="s">
        <v>5490</v>
      </c>
      <c r="F3138" t="s">
        <v>22</v>
      </c>
      <c r="G3138" t="s">
        <v>114</v>
      </c>
      <c r="H3138" t="s">
        <v>115</v>
      </c>
      <c r="I3138">
        <v>25538</v>
      </c>
      <c r="J3138">
        <v>12.17</v>
      </c>
      <c r="K3138">
        <v>12</v>
      </c>
      <c r="L3138">
        <v>0</v>
      </c>
      <c r="M3138">
        <v>58.33</v>
      </c>
      <c r="N3138" t="s">
        <v>116</v>
      </c>
      <c r="O3138" t="s">
        <v>26</v>
      </c>
    </row>
    <row r="3139" spans="1:15" x14ac:dyDescent="0.2">
      <c r="A3139" t="s">
        <v>5491</v>
      </c>
      <c r="B3139" t="s">
        <v>5479</v>
      </c>
      <c r="C3139">
        <v>1</v>
      </c>
      <c r="D3139" t="s">
        <v>127</v>
      </c>
      <c r="E3139" t="s">
        <v>5492</v>
      </c>
      <c r="F3139" t="s">
        <v>22</v>
      </c>
      <c r="G3139" t="s">
        <v>114</v>
      </c>
      <c r="H3139" t="s">
        <v>115</v>
      </c>
      <c r="I3139">
        <v>24757</v>
      </c>
      <c r="J3139">
        <v>13.08</v>
      </c>
      <c r="K3139">
        <v>57</v>
      </c>
      <c r="L3139">
        <v>0</v>
      </c>
      <c r="M3139">
        <v>45.61</v>
      </c>
      <c r="N3139" t="s">
        <v>116</v>
      </c>
      <c r="O3139" t="s">
        <v>26</v>
      </c>
    </row>
    <row r="3140" spans="1:15" x14ac:dyDescent="0.2">
      <c r="A3140" t="s">
        <v>5493</v>
      </c>
      <c r="B3140" t="s">
        <v>5479</v>
      </c>
      <c r="C3140">
        <v>1</v>
      </c>
      <c r="D3140" t="s">
        <v>20</v>
      </c>
      <c r="E3140" t="s">
        <v>5494</v>
      </c>
      <c r="F3140" t="s">
        <v>22</v>
      </c>
      <c r="G3140" t="s">
        <v>114</v>
      </c>
      <c r="H3140" t="s">
        <v>115</v>
      </c>
      <c r="I3140">
        <v>23237</v>
      </c>
      <c r="J3140">
        <v>66.02</v>
      </c>
      <c r="K3140">
        <v>24</v>
      </c>
      <c r="L3140">
        <v>0</v>
      </c>
      <c r="M3140">
        <v>20.83</v>
      </c>
      <c r="N3140" t="s">
        <v>116</v>
      </c>
      <c r="O3140" t="s">
        <v>26</v>
      </c>
    </row>
    <row r="3141" spans="1:15" x14ac:dyDescent="0.2">
      <c r="A3141" t="s">
        <v>5495</v>
      </c>
      <c r="B3141" t="s">
        <v>5479</v>
      </c>
      <c r="C3141">
        <v>1</v>
      </c>
      <c r="D3141" t="s">
        <v>127</v>
      </c>
      <c r="E3141" t="s">
        <v>5496</v>
      </c>
      <c r="F3141" t="s">
        <v>133</v>
      </c>
      <c r="G3141" t="s">
        <v>133</v>
      </c>
      <c r="H3141" t="s">
        <v>115</v>
      </c>
      <c r="I3141">
        <v>20164</v>
      </c>
      <c r="J3141">
        <v>10.130000000000001</v>
      </c>
      <c r="K3141">
        <v>44</v>
      </c>
      <c r="L3141">
        <v>0</v>
      </c>
      <c r="M3141">
        <v>29.55</v>
      </c>
      <c r="N3141" t="s">
        <v>116</v>
      </c>
      <c r="O3141" t="s">
        <v>26</v>
      </c>
    </row>
    <row r="3142" spans="1:15" x14ac:dyDescent="0.2">
      <c r="A3142" t="s">
        <v>5497</v>
      </c>
      <c r="B3142" t="s">
        <v>5479</v>
      </c>
      <c r="C3142">
        <v>1</v>
      </c>
      <c r="D3142" t="s">
        <v>127</v>
      </c>
      <c r="E3142" t="s">
        <v>5498</v>
      </c>
      <c r="F3142" t="s">
        <v>22</v>
      </c>
      <c r="G3142" t="s">
        <v>114</v>
      </c>
      <c r="H3142" t="s">
        <v>115</v>
      </c>
      <c r="I3142">
        <v>21256</v>
      </c>
      <c r="J3142">
        <v>10.199999999999999</v>
      </c>
      <c r="K3142">
        <v>33</v>
      </c>
      <c r="L3142">
        <v>7</v>
      </c>
      <c r="M3142">
        <v>36.36</v>
      </c>
      <c r="N3142" t="s">
        <v>116</v>
      </c>
      <c r="O3142" t="s">
        <v>26</v>
      </c>
    </row>
    <row r="3143" spans="1:15" x14ac:dyDescent="0.2">
      <c r="A3143" t="s">
        <v>5499</v>
      </c>
      <c r="B3143" t="s">
        <v>5479</v>
      </c>
      <c r="C3143">
        <v>1</v>
      </c>
      <c r="D3143" t="s">
        <v>102</v>
      </c>
      <c r="E3143" t="s">
        <v>5500</v>
      </c>
      <c r="F3143" t="s">
        <v>22</v>
      </c>
      <c r="G3143" t="s">
        <v>114</v>
      </c>
      <c r="H3143" t="s">
        <v>115</v>
      </c>
      <c r="I3143">
        <v>20141</v>
      </c>
      <c r="J3143">
        <v>49.07</v>
      </c>
      <c r="K3143">
        <v>16</v>
      </c>
      <c r="L3143">
        <v>0</v>
      </c>
      <c r="M3143">
        <v>50</v>
      </c>
      <c r="N3143" t="s">
        <v>116</v>
      </c>
      <c r="O3143" t="s">
        <v>26</v>
      </c>
    </row>
    <row r="3144" spans="1:15" x14ac:dyDescent="0.2">
      <c r="A3144" t="s">
        <v>5501</v>
      </c>
      <c r="B3144" t="s">
        <v>5479</v>
      </c>
      <c r="C3144">
        <v>1</v>
      </c>
      <c r="D3144" t="s">
        <v>20</v>
      </c>
      <c r="E3144" t="s">
        <v>5502</v>
      </c>
      <c r="F3144" t="s">
        <v>22</v>
      </c>
      <c r="G3144" t="s">
        <v>114</v>
      </c>
      <c r="H3144" t="s">
        <v>115</v>
      </c>
      <c r="I3144">
        <v>20007</v>
      </c>
      <c r="J3144">
        <v>43.73</v>
      </c>
      <c r="K3144">
        <v>25</v>
      </c>
      <c r="L3144">
        <v>0</v>
      </c>
      <c r="M3144">
        <v>36</v>
      </c>
      <c r="N3144" t="s">
        <v>116</v>
      </c>
      <c r="O3144" t="s">
        <v>26</v>
      </c>
    </row>
    <row r="3145" spans="1:15" x14ac:dyDescent="0.2">
      <c r="A3145" t="s">
        <v>5503</v>
      </c>
      <c r="B3145" t="s">
        <v>5479</v>
      </c>
      <c r="C3145">
        <v>1</v>
      </c>
      <c r="D3145" t="s">
        <v>27</v>
      </c>
      <c r="E3145" t="s">
        <v>5504</v>
      </c>
      <c r="F3145" t="s">
        <v>22</v>
      </c>
      <c r="G3145" t="s">
        <v>114</v>
      </c>
      <c r="H3145" t="s">
        <v>115</v>
      </c>
      <c r="I3145">
        <v>19463</v>
      </c>
      <c r="J3145">
        <v>18.61</v>
      </c>
      <c r="K3145">
        <v>28</v>
      </c>
      <c r="L3145">
        <v>0</v>
      </c>
      <c r="M3145">
        <v>21.43</v>
      </c>
      <c r="N3145" t="s">
        <v>116</v>
      </c>
      <c r="O3145" t="s">
        <v>26</v>
      </c>
    </row>
    <row r="3146" spans="1:15" x14ac:dyDescent="0.2">
      <c r="A3146" t="s">
        <v>5505</v>
      </c>
      <c r="B3146" t="s">
        <v>5479</v>
      </c>
      <c r="C3146">
        <v>1</v>
      </c>
      <c r="D3146" t="s">
        <v>27</v>
      </c>
      <c r="E3146" t="s">
        <v>5506</v>
      </c>
      <c r="F3146" t="s">
        <v>22</v>
      </c>
      <c r="G3146" t="s">
        <v>114</v>
      </c>
      <c r="H3146" t="s">
        <v>115</v>
      </c>
      <c r="I3146">
        <v>19139</v>
      </c>
      <c r="J3146">
        <v>20.52</v>
      </c>
      <c r="K3146">
        <v>43</v>
      </c>
      <c r="L3146">
        <v>1</v>
      </c>
      <c r="M3146">
        <v>6.98</v>
      </c>
      <c r="N3146" t="s">
        <v>116</v>
      </c>
      <c r="O3146" t="s">
        <v>26</v>
      </c>
    </row>
    <row r="3147" spans="1:15" x14ac:dyDescent="0.2">
      <c r="A3147" t="s">
        <v>5507</v>
      </c>
      <c r="B3147" t="s">
        <v>5479</v>
      </c>
      <c r="C3147">
        <v>1</v>
      </c>
      <c r="D3147" t="s">
        <v>20</v>
      </c>
      <c r="E3147" t="s">
        <v>5508</v>
      </c>
      <c r="F3147" t="s">
        <v>22</v>
      </c>
      <c r="G3147" t="s">
        <v>114</v>
      </c>
      <c r="H3147" t="s">
        <v>115</v>
      </c>
      <c r="I3147">
        <v>17733</v>
      </c>
      <c r="J3147">
        <v>45.31</v>
      </c>
      <c r="K3147">
        <v>20</v>
      </c>
      <c r="L3147">
        <v>0</v>
      </c>
      <c r="M3147">
        <v>10</v>
      </c>
      <c r="N3147" t="s">
        <v>116</v>
      </c>
      <c r="O3147" t="s">
        <v>26</v>
      </c>
    </row>
    <row r="3148" spans="1:15" x14ac:dyDescent="0.2">
      <c r="A3148" t="s">
        <v>5509</v>
      </c>
      <c r="B3148" t="s">
        <v>5479</v>
      </c>
      <c r="C3148">
        <v>1</v>
      </c>
      <c r="D3148" t="s">
        <v>27</v>
      </c>
      <c r="E3148" t="s">
        <v>5510</v>
      </c>
      <c r="F3148" t="s">
        <v>22</v>
      </c>
      <c r="G3148" t="s">
        <v>114</v>
      </c>
      <c r="H3148" t="s">
        <v>115</v>
      </c>
      <c r="I3148">
        <v>17466</v>
      </c>
      <c r="J3148">
        <v>5</v>
      </c>
      <c r="K3148">
        <v>33</v>
      </c>
      <c r="L3148">
        <v>4</v>
      </c>
      <c r="M3148">
        <v>15.15</v>
      </c>
      <c r="N3148" t="s">
        <v>116</v>
      </c>
      <c r="O3148" t="s">
        <v>26</v>
      </c>
    </row>
    <row r="3149" spans="1:15" x14ac:dyDescent="0.2">
      <c r="A3149" t="s">
        <v>5511</v>
      </c>
      <c r="B3149" t="s">
        <v>5479</v>
      </c>
      <c r="C3149">
        <v>1</v>
      </c>
      <c r="D3149" t="s">
        <v>127</v>
      </c>
      <c r="E3149" t="s">
        <v>5512</v>
      </c>
      <c r="F3149" t="s">
        <v>22</v>
      </c>
      <c r="G3149" t="s">
        <v>114</v>
      </c>
      <c r="H3149" t="s">
        <v>115</v>
      </c>
      <c r="I3149">
        <v>16412</v>
      </c>
      <c r="J3149">
        <v>8.68</v>
      </c>
      <c r="K3149">
        <v>21</v>
      </c>
      <c r="L3149">
        <v>0</v>
      </c>
      <c r="M3149">
        <v>38.1</v>
      </c>
      <c r="N3149" t="s">
        <v>116</v>
      </c>
      <c r="O3149" t="s">
        <v>26</v>
      </c>
    </row>
    <row r="3150" spans="1:15" x14ac:dyDescent="0.2">
      <c r="A3150" t="s">
        <v>5513</v>
      </c>
      <c r="B3150" t="s">
        <v>5479</v>
      </c>
      <c r="C3150">
        <v>1</v>
      </c>
      <c r="D3150" t="s">
        <v>27</v>
      </c>
      <c r="E3150" t="s">
        <v>5514</v>
      </c>
      <c r="F3150" t="s">
        <v>22</v>
      </c>
      <c r="G3150" t="s">
        <v>114</v>
      </c>
      <c r="H3150" t="s">
        <v>115</v>
      </c>
      <c r="I3150">
        <v>16400</v>
      </c>
      <c r="J3150">
        <v>43.42</v>
      </c>
      <c r="K3150">
        <v>21</v>
      </c>
      <c r="L3150">
        <v>0</v>
      </c>
      <c r="M3150">
        <v>19.05</v>
      </c>
      <c r="N3150" t="s">
        <v>116</v>
      </c>
      <c r="O3150" t="s">
        <v>26</v>
      </c>
    </row>
    <row r="3151" spans="1:15" x14ac:dyDescent="0.2">
      <c r="A3151" t="s">
        <v>5515</v>
      </c>
      <c r="B3151" t="s">
        <v>5479</v>
      </c>
      <c r="C3151">
        <v>1</v>
      </c>
      <c r="D3151" t="s">
        <v>27</v>
      </c>
      <c r="E3151" t="s">
        <v>5516</v>
      </c>
      <c r="F3151" t="s">
        <v>22</v>
      </c>
      <c r="G3151" t="s">
        <v>114</v>
      </c>
      <c r="H3151" t="s">
        <v>115</v>
      </c>
      <c r="I3151">
        <v>16023</v>
      </c>
      <c r="J3151">
        <v>44.62</v>
      </c>
      <c r="K3151">
        <v>38</v>
      </c>
      <c r="L3151">
        <v>0</v>
      </c>
      <c r="M3151">
        <v>13.16</v>
      </c>
      <c r="N3151" t="s">
        <v>116</v>
      </c>
      <c r="O3151" t="s">
        <v>26</v>
      </c>
    </row>
    <row r="3152" spans="1:15" x14ac:dyDescent="0.2">
      <c r="A3152" t="s">
        <v>5517</v>
      </c>
      <c r="B3152" t="s">
        <v>5479</v>
      </c>
      <c r="C3152">
        <v>1</v>
      </c>
      <c r="D3152" t="s">
        <v>20</v>
      </c>
      <c r="E3152" t="s">
        <v>5518</v>
      </c>
      <c r="F3152" t="s">
        <v>22</v>
      </c>
      <c r="G3152" t="s">
        <v>114</v>
      </c>
      <c r="H3152" t="s">
        <v>115</v>
      </c>
      <c r="I3152">
        <v>15544</v>
      </c>
      <c r="J3152">
        <v>28.36</v>
      </c>
      <c r="K3152">
        <v>20</v>
      </c>
      <c r="L3152">
        <v>0</v>
      </c>
      <c r="M3152">
        <v>45</v>
      </c>
      <c r="N3152" t="s">
        <v>116</v>
      </c>
      <c r="O3152" t="s">
        <v>26</v>
      </c>
    </row>
    <row r="3153" spans="1:15" x14ac:dyDescent="0.2">
      <c r="A3153" t="s">
        <v>5519</v>
      </c>
      <c r="B3153" t="s">
        <v>5479</v>
      </c>
      <c r="C3153">
        <v>1</v>
      </c>
      <c r="D3153" t="s">
        <v>127</v>
      </c>
      <c r="E3153" t="s">
        <v>5520</v>
      </c>
      <c r="F3153" t="s">
        <v>22</v>
      </c>
      <c r="G3153" t="s">
        <v>114</v>
      </c>
      <c r="H3153" t="s">
        <v>115</v>
      </c>
      <c r="I3153">
        <v>14732</v>
      </c>
      <c r="J3153">
        <v>6.47</v>
      </c>
      <c r="K3153">
        <v>12</v>
      </c>
      <c r="L3153">
        <v>0</v>
      </c>
      <c r="M3153">
        <v>41.67</v>
      </c>
      <c r="N3153" t="s">
        <v>116</v>
      </c>
      <c r="O3153" t="s">
        <v>26</v>
      </c>
    </row>
    <row r="3154" spans="1:15" x14ac:dyDescent="0.2">
      <c r="A3154" t="s">
        <v>5521</v>
      </c>
      <c r="B3154" t="s">
        <v>5479</v>
      </c>
      <c r="C3154">
        <v>1</v>
      </c>
      <c r="D3154" t="s">
        <v>127</v>
      </c>
      <c r="E3154" t="s">
        <v>5522</v>
      </c>
      <c r="F3154" t="s">
        <v>22</v>
      </c>
      <c r="G3154" t="s">
        <v>114</v>
      </c>
      <c r="H3154" t="s">
        <v>115</v>
      </c>
      <c r="I3154">
        <v>13110</v>
      </c>
      <c r="J3154">
        <v>6.37</v>
      </c>
      <c r="K3154">
        <v>13</v>
      </c>
      <c r="L3154">
        <v>3</v>
      </c>
      <c r="M3154">
        <v>46.15</v>
      </c>
      <c r="N3154" t="s">
        <v>116</v>
      </c>
      <c r="O3154" t="s">
        <v>26</v>
      </c>
    </row>
    <row r="3155" spans="1:15" x14ac:dyDescent="0.2">
      <c r="A3155" t="s">
        <v>5523</v>
      </c>
      <c r="B3155" t="s">
        <v>5479</v>
      </c>
      <c r="C3155">
        <v>1</v>
      </c>
      <c r="D3155" t="s">
        <v>27</v>
      </c>
      <c r="E3155" t="s">
        <v>5524</v>
      </c>
      <c r="F3155" t="s">
        <v>22</v>
      </c>
      <c r="G3155" t="s">
        <v>114</v>
      </c>
      <c r="H3155" t="s">
        <v>115</v>
      </c>
      <c r="I3155">
        <v>12788</v>
      </c>
      <c r="J3155">
        <v>31.53</v>
      </c>
      <c r="K3155">
        <v>18</v>
      </c>
      <c r="L3155">
        <v>0</v>
      </c>
      <c r="M3155">
        <v>33.33</v>
      </c>
      <c r="N3155" t="s">
        <v>116</v>
      </c>
      <c r="O3155" t="s">
        <v>26</v>
      </c>
    </row>
    <row r="3156" spans="1:15" x14ac:dyDescent="0.2">
      <c r="A3156" t="s">
        <v>5525</v>
      </c>
      <c r="B3156" t="s">
        <v>5479</v>
      </c>
      <c r="C3156">
        <v>1</v>
      </c>
      <c r="D3156" t="s">
        <v>27</v>
      </c>
      <c r="E3156" t="s">
        <v>5526</v>
      </c>
      <c r="F3156" t="s">
        <v>22</v>
      </c>
      <c r="G3156" t="s">
        <v>114</v>
      </c>
      <c r="H3156" t="s">
        <v>115</v>
      </c>
      <c r="I3156">
        <v>12756</v>
      </c>
      <c r="J3156">
        <v>5</v>
      </c>
      <c r="K3156">
        <v>36</v>
      </c>
      <c r="L3156">
        <v>0</v>
      </c>
      <c r="M3156">
        <v>27.78</v>
      </c>
      <c r="N3156" t="s">
        <v>116</v>
      </c>
      <c r="O3156" t="s">
        <v>26</v>
      </c>
    </row>
    <row r="3157" spans="1:15" x14ac:dyDescent="0.2">
      <c r="A3157" t="s">
        <v>5527</v>
      </c>
      <c r="B3157" t="s">
        <v>5479</v>
      </c>
      <c r="C3157">
        <v>1</v>
      </c>
      <c r="D3157" t="s">
        <v>102</v>
      </c>
      <c r="E3157" t="s">
        <v>5528</v>
      </c>
      <c r="F3157" t="s">
        <v>22</v>
      </c>
      <c r="G3157" t="s">
        <v>114</v>
      </c>
      <c r="H3157" t="s">
        <v>115</v>
      </c>
      <c r="I3157">
        <v>10997</v>
      </c>
      <c r="J3157">
        <v>26.82</v>
      </c>
      <c r="K3157">
        <v>19</v>
      </c>
      <c r="L3157">
        <v>0</v>
      </c>
      <c r="M3157">
        <v>15.79</v>
      </c>
      <c r="N3157" t="s">
        <v>116</v>
      </c>
      <c r="O3157" t="s">
        <v>26</v>
      </c>
    </row>
    <row r="3158" spans="1:15" x14ac:dyDescent="0.2">
      <c r="A3158" t="s">
        <v>5529</v>
      </c>
      <c r="B3158" t="s">
        <v>5479</v>
      </c>
      <c r="C3158">
        <v>1</v>
      </c>
      <c r="D3158" t="s">
        <v>127</v>
      </c>
      <c r="E3158" t="s">
        <v>5530</v>
      </c>
      <c r="F3158" t="s">
        <v>22</v>
      </c>
      <c r="G3158" t="s">
        <v>114</v>
      </c>
      <c r="H3158" t="s">
        <v>115</v>
      </c>
      <c r="I3158">
        <v>10846</v>
      </c>
      <c r="J3158">
        <v>4.3</v>
      </c>
      <c r="K3158">
        <v>8</v>
      </c>
      <c r="L3158">
        <v>0</v>
      </c>
      <c r="M3158">
        <v>50</v>
      </c>
      <c r="N3158" t="s">
        <v>116</v>
      </c>
      <c r="O3158" t="s">
        <v>26</v>
      </c>
    </row>
    <row r="3159" spans="1:15" x14ac:dyDescent="0.2">
      <c r="A3159" t="s">
        <v>5531</v>
      </c>
      <c r="B3159" t="s">
        <v>5479</v>
      </c>
      <c r="C3159">
        <v>1</v>
      </c>
      <c r="D3159" t="s">
        <v>27</v>
      </c>
      <c r="E3159" t="s">
        <v>5532</v>
      </c>
      <c r="F3159" t="s">
        <v>22</v>
      </c>
      <c r="G3159" t="s">
        <v>114</v>
      </c>
      <c r="H3159" t="s">
        <v>115</v>
      </c>
      <c r="I3159">
        <v>10675</v>
      </c>
      <c r="J3159">
        <v>7.49</v>
      </c>
      <c r="K3159">
        <v>28</v>
      </c>
      <c r="L3159">
        <v>2</v>
      </c>
      <c r="M3159">
        <v>17.86</v>
      </c>
      <c r="N3159" t="s">
        <v>116</v>
      </c>
      <c r="O3159" t="s">
        <v>26</v>
      </c>
    </row>
    <row r="3160" spans="1:15" x14ac:dyDescent="0.2">
      <c r="A3160" t="s">
        <v>5533</v>
      </c>
      <c r="B3160" t="s">
        <v>5479</v>
      </c>
      <c r="C3160">
        <v>1</v>
      </c>
      <c r="D3160" t="s">
        <v>20</v>
      </c>
      <c r="E3160" t="s">
        <v>5534</v>
      </c>
      <c r="F3160" t="s">
        <v>22</v>
      </c>
      <c r="G3160" t="s">
        <v>114</v>
      </c>
      <c r="H3160" t="s">
        <v>115</v>
      </c>
      <c r="I3160">
        <v>10494</v>
      </c>
      <c r="J3160">
        <v>26.02</v>
      </c>
      <c r="K3160">
        <v>19</v>
      </c>
      <c r="L3160">
        <v>0</v>
      </c>
      <c r="M3160">
        <v>5.26</v>
      </c>
      <c r="N3160" t="s">
        <v>116</v>
      </c>
      <c r="O3160" t="s">
        <v>26</v>
      </c>
    </row>
    <row r="3161" spans="1:15" x14ac:dyDescent="0.2">
      <c r="A3161" t="s">
        <v>5535</v>
      </c>
      <c r="B3161" t="s">
        <v>5479</v>
      </c>
      <c r="C3161">
        <v>1</v>
      </c>
      <c r="D3161" t="s">
        <v>159</v>
      </c>
      <c r="E3161" t="s">
        <v>5536</v>
      </c>
      <c r="F3161" t="s">
        <v>22</v>
      </c>
      <c r="G3161" t="s">
        <v>114</v>
      </c>
      <c r="H3161" t="s">
        <v>115</v>
      </c>
      <c r="I3161">
        <v>10139</v>
      </c>
      <c r="J3161">
        <v>23.33</v>
      </c>
      <c r="K3161">
        <v>16</v>
      </c>
      <c r="L3161">
        <v>0</v>
      </c>
      <c r="M3161">
        <v>37.5</v>
      </c>
      <c r="N3161" t="s">
        <v>116</v>
      </c>
      <c r="O3161" t="s">
        <v>26</v>
      </c>
    </row>
    <row r="3162" spans="1:15" x14ac:dyDescent="0.2">
      <c r="A3162" t="s">
        <v>5537</v>
      </c>
      <c r="B3162" t="s">
        <v>5479</v>
      </c>
      <c r="C3162">
        <v>1</v>
      </c>
      <c r="D3162" t="s">
        <v>357</v>
      </c>
      <c r="E3162" t="s">
        <v>5538</v>
      </c>
      <c r="F3162" t="s">
        <v>22</v>
      </c>
      <c r="G3162" t="s">
        <v>114</v>
      </c>
      <c r="H3162" t="s">
        <v>115</v>
      </c>
      <c r="I3162">
        <v>9946</v>
      </c>
      <c r="J3162">
        <v>17.98</v>
      </c>
      <c r="K3162">
        <v>13</v>
      </c>
      <c r="L3162">
        <v>0</v>
      </c>
      <c r="M3162">
        <v>23.08</v>
      </c>
      <c r="N3162" t="s">
        <v>116</v>
      </c>
      <c r="O3162" t="s">
        <v>26</v>
      </c>
    </row>
    <row r="3163" spans="1:15" x14ac:dyDescent="0.2">
      <c r="A3163" t="s">
        <v>5539</v>
      </c>
      <c r="B3163" t="s">
        <v>5479</v>
      </c>
      <c r="C3163">
        <v>1</v>
      </c>
      <c r="D3163" t="s">
        <v>357</v>
      </c>
      <c r="E3163" t="s">
        <v>5540</v>
      </c>
      <c r="F3163" t="s">
        <v>22</v>
      </c>
      <c r="G3163" t="s">
        <v>114</v>
      </c>
      <c r="H3163" t="s">
        <v>115</v>
      </c>
      <c r="I3163">
        <v>9908</v>
      </c>
      <c r="J3163">
        <v>18.22</v>
      </c>
      <c r="K3163">
        <v>8</v>
      </c>
      <c r="L3163">
        <v>0</v>
      </c>
      <c r="M3163">
        <v>62.5</v>
      </c>
      <c r="N3163" t="s">
        <v>116</v>
      </c>
      <c r="O3163" t="s">
        <v>26</v>
      </c>
    </row>
    <row r="3164" spans="1:15" x14ac:dyDescent="0.2">
      <c r="A3164" t="s">
        <v>5541</v>
      </c>
      <c r="B3164" t="s">
        <v>5479</v>
      </c>
      <c r="C3164">
        <v>1</v>
      </c>
      <c r="D3164" t="s">
        <v>357</v>
      </c>
      <c r="E3164" t="s">
        <v>5542</v>
      </c>
      <c r="F3164" t="s">
        <v>22</v>
      </c>
      <c r="G3164" t="s">
        <v>114</v>
      </c>
      <c r="H3164" t="s">
        <v>115</v>
      </c>
      <c r="I3164">
        <v>9749</v>
      </c>
      <c r="J3164">
        <v>17.91</v>
      </c>
      <c r="K3164">
        <v>8</v>
      </c>
      <c r="L3164">
        <v>0</v>
      </c>
      <c r="M3164">
        <v>75</v>
      </c>
      <c r="N3164" t="s">
        <v>116</v>
      </c>
      <c r="O3164" t="s">
        <v>26</v>
      </c>
    </row>
    <row r="3165" spans="1:15" x14ac:dyDescent="0.2">
      <c r="A3165" t="s">
        <v>5543</v>
      </c>
      <c r="B3165" t="s">
        <v>5479</v>
      </c>
      <c r="C3165">
        <v>1</v>
      </c>
      <c r="D3165" t="s">
        <v>357</v>
      </c>
      <c r="E3165" t="s">
        <v>5544</v>
      </c>
      <c r="F3165" t="s">
        <v>22</v>
      </c>
      <c r="G3165" t="s">
        <v>114</v>
      </c>
      <c r="H3165" t="s">
        <v>115</v>
      </c>
      <c r="I3165">
        <v>9705</v>
      </c>
      <c r="J3165">
        <v>17.600000000000001</v>
      </c>
      <c r="K3165">
        <v>12</v>
      </c>
      <c r="L3165">
        <v>0</v>
      </c>
      <c r="M3165">
        <v>41.67</v>
      </c>
      <c r="N3165" t="s">
        <v>116</v>
      </c>
      <c r="O3165" t="s">
        <v>26</v>
      </c>
    </row>
    <row r="3166" spans="1:15" x14ac:dyDescent="0.2">
      <c r="A3166" t="s">
        <v>5545</v>
      </c>
      <c r="B3166" t="s">
        <v>5479</v>
      </c>
      <c r="C3166">
        <v>1</v>
      </c>
      <c r="D3166" t="s">
        <v>27</v>
      </c>
      <c r="E3166" t="s">
        <v>5546</v>
      </c>
      <c r="F3166" t="s">
        <v>22</v>
      </c>
      <c r="G3166" t="s">
        <v>114</v>
      </c>
      <c r="H3166" t="s">
        <v>115</v>
      </c>
      <c r="I3166">
        <v>9675</v>
      </c>
      <c r="J3166">
        <v>5</v>
      </c>
      <c r="K3166">
        <v>18</v>
      </c>
      <c r="L3166">
        <v>0</v>
      </c>
      <c r="M3166">
        <v>16.670000000000002</v>
      </c>
      <c r="N3166" t="s">
        <v>116</v>
      </c>
      <c r="O3166" t="s">
        <v>26</v>
      </c>
    </row>
    <row r="3167" spans="1:15" x14ac:dyDescent="0.2">
      <c r="A3167" t="s">
        <v>5547</v>
      </c>
      <c r="B3167" t="s">
        <v>5479</v>
      </c>
      <c r="C3167">
        <v>1</v>
      </c>
      <c r="D3167" t="s">
        <v>27</v>
      </c>
      <c r="E3167" t="s">
        <v>5548</v>
      </c>
      <c r="F3167" t="s">
        <v>133</v>
      </c>
      <c r="G3167" t="s">
        <v>133</v>
      </c>
      <c r="H3167" t="s">
        <v>115</v>
      </c>
      <c r="I3167">
        <v>8550</v>
      </c>
      <c r="J3167">
        <v>24.12</v>
      </c>
      <c r="K3167">
        <v>10</v>
      </c>
      <c r="L3167">
        <v>0</v>
      </c>
      <c r="M3167">
        <v>30</v>
      </c>
      <c r="N3167" t="s">
        <v>116</v>
      </c>
      <c r="O3167" t="s">
        <v>26</v>
      </c>
    </row>
    <row r="3168" spans="1:15" x14ac:dyDescent="0.2">
      <c r="A3168" t="s">
        <v>5549</v>
      </c>
      <c r="B3168" t="s">
        <v>5479</v>
      </c>
      <c r="C3168">
        <v>1</v>
      </c>
      <c r="D3168" t="s">
        <v>127</v>
      </c>
      <c r="E3168" t="s">
        <v>5550</v>
      </c>
      <c r="F3168" t="s">
        <v>22</v>
      </c>
      <c r="G3168" t="s">
        <v>114</v>
      </c>
      <c r="H3168" t="s">
        <v>115</v>
      </c>
      <c r="I3168">
        <v>9515</v>
      </c>
      <c r="J3168">
        <v>5.0999999999999996</v>
      </c>
      <c r="K3168">
        <v>18</v>
      </c>
      <c r="L3168">
        <v>1</v>
      </c>
      <c r="M3168">
        <v>38.89</v>
      </c>
      <c r="N3168" t="s">
        <v>116</v>
      </c>
      <c r="O3168" t="s">
        <v>26</v>
      </c>
    </row>
    <row r="3169" spans="1:15" x14ac:dyDescent="0.2">
      <c r="A3169" t="s">
        <v>5551</v>
      </c>
      <c r="B3169" t="s">
        <v>5479</v>
      </c>
      <c r="C3169">
        <v>1</v>
      </c>
      <c r="D3169" t="s">
        <v>27</v>
      </c>
      <c r="E3169" t="s">
        <v>5552</v>
      </c>
      <c r="F3169" t="s">
        <v>22</v>
      </c>
      <c r="G3169" t="s">
        <v>114</v>
      </c>
      <c r="H3169" t="s">
        <v>115</v>
      </c>
      <c r="I3169">
        <v>9096</v>
      </c>
      <c r="J3169">
        <v>6.79</v>
      </c>
      <c r="K3169">
        <v>14</v>
      </c>
      <c r="L3169">
        <v>2</v>
      </c>
      <c r="M3169">
        <v>7.14</v>
      </c>
      <c r="N3169" t="s">
        <v>116</v>
      </c>
      <c r="O3169" t="s">
        <v>26</v>
      </c>
    </row>
    <row r="3170" spans="1:15" x14ac:dyDescent="0.2">
      <c r="A3170" t="s">
        <v>5553</v>
      </c>
      <c r="B3170" t="s">
        <v>5479</v>
      </c>
      <c r="C3170">
        <v>1</v>
      </c>
      <c r="D3170" t="s">
        <v>27</v>
      </c>
      <c r="E3170" t="s">
        <v>5554</v>
      </c>
      <c r="F3170" t="s">
        <v>22</v>
      </c>
      <c r="G3170" t="s">
        <v>114</v>
      </c>
      <c r="H3170" t="s">
        <v>115</v>
      </c>
      <c r="I3170">
        <v>8901</v>
      </c>
      <c r="J3170">
        <v>24.7</v>
      </c>
      <c r="K3170">
        <v>10</v>
      </c>
      <c r="L3170">
        <v>0</v>
      </c>
      <c r="M3170">
        <v>40</v>
      </c>
      <c r="N3170" t="s">
        <v>116</v>
      </c>
      <c r="O3170" t="s">
        <v>26</v>
      </c>
    </row>
    <row r="3171" spans="1:15" x14ac:dyDescent="0.2">
      <c r="A3171" t="s">
        <v>5555</v>
      </c>
      <c r="B3171" t="s">
        <v>5479</v>
      </c>
      <c r="C3171">
        <v>1</v>
      </c>
      <c r="D3171" t="s">
        <v>127</v>
      </c>
      <c r="E3171" t="s">
        <v>5556</v>
      </c>
      <c r="F3171" t="s">
        <v>22</v>
      </c>
      <c r="G3171" t="s">
        <v>114</v>
      </c>
      <c r="H3171" t="s">
        <v>115</v>
      </c>
      <c r="I3171">
        <v>8885</v>
      </c>
      <c r="J3171">
        <v>0</v>
      </c>
      <c r="K3171">
        <v>12</v>
      </c>
      <c r="L3171">
        <v>0</v>
      </c>
      <c r="M3171">
        <v>33.33</v>
      </c>
      <c r="N3171" t="s">
        <v>116</v>
      </c>
      <c r="O3171" t="s">
        <v>26</v>
      </c>
    </row>
    <row r="3172" spans="1:15" x14ac:dyDescent="0.2">
      <c r="A3172" t="s">
        <v>5557</v>
      </c>
      <c r="B3172" t="s">
        <v>5479</v>
      </c>
      <c r="C3172">
        <v>1</v>
      </c>
      <c r="D3172" t="s">
        <v>27</v>
      </c>
      <c r="E3172" t="s">
        <v>4705</v>
      </c>
      <c r="F3172" t="s">
        <v>22</v>
      </c>
      <c r="G3172" t="s">
        <v>114</v>
      </c>
      <c r="H3172" t="s">
        <v>115</v>
      </c>
      <c r="I3172">
        <v>8872</v>
      </c>
      <c r="J3172">
        <v>0</v>
      </c>
      <c r="K3172">
        <v>10</v>
      </c>
      <c r="L3172">
        <v>0</v>
      </c>
      <c r="M3172">
        <v>30</v>
      </c>
      <c r="N3172" t="s">
        <v>116</v>
      </c>
      <c r="O3172" t="s">
        <v>26</v>
      </c>
    </row>
    <row r="3173" spans="1:15" x14ac:dyDescent="0.2">
      <c r="A3173" t="s">
        <v>5558</v>
      </c>
      <c r="B3173" t="s">
        <v>5479</v>
      </c>
      <c r="C3173">
        <v>1</v>
      </c>
      <c r="D3173" t="s">
        <v>27</v>
      </c>
      <c r="E3173" t="s">
        <v>5559</v>
      </c>
      <c r="F3173" t="s">
        <v>22</v>
      </c>
      <c r="G3173" t="s">
        <v>114</v>
      </c>
      <c r="H3173" t="s">
        <v>115</v>
      </c>
      <c r="I3173">
        <v>8776</v>
      </c>
      <c r="J3173">
        <v>25.97</v>
      </c>
      <c r="K3173">
        <v>26</v>
      </c>
      <c r="L3173">
        <v>0</v>
      </c>
      <c r="M3173">
        <v>19.23</v>
      </c>
      <c r="N3173" t="s">
        <v>116</v>
      </c>
      <c r="O3173" t="s">
        <v>26</v>
      </c>
    </row>
    <row r="3174" spans="1:15" x14ac:dyDescent="0.2">
      <c r="A3174" t="s">
        <v>5560</v>
      </c>
      <c r="B3174" t="s">
        <v>5479</v>
      </c>
      <c r="C3174">
        <v>1</v>
      </c>
      <c r="D3174" t="s">
        <v>127</v>
      </c>
      <c r="E3174" t="s">
        <v>4628</v>
      </c>
      <c r="F3174" t="s">
        <v>22</v>
      </c>
      <c r="G3174" t="s">
        <v>114</v>
      </c>
      <c r="H3174" t="s">
        <v>115</v>
      </c>
      <c r="I3174">
        <v>8743</v>
      </c>
      <c r="J3174">
        <v>4.71</v>
      </c>
      <c r="K3174">
        <v>15</v>
      </c>
      <c r="L3174">
        <v>2</v>
      </c>
      <c r="M3174">
        <v>20</v>
      </c>
      <c r="N3174" t="s">
        <v>116</v>
      </c>
      <c r="O3174" t="s">
        <v>26</v>
      </c>
    </row>
    <row r="3175" spans="1:15" x14ac:dyDescent="0.2">
      <c r="A3175" t="s">
        <v>5561</v>
      </c>
      <c r="B3175" t="s">
        <v>5479</v>
      </c>
      <c r="C3175">
        <v>1</v>
      </c>
      <c r="D3175" t="s">
        <v>127</v>
      </c>
      <c r="E3175" t="s">
        <v>4897</v>
      </c>
      <c r="F3175" t="s">
        <v>22</v>
      </c>
      <c r="G3175" t="s">
        <v>114</v>
      </c>
      <c r="H3175" t="s">
        <v>115</v>
      </c>
      <c r="I3175">
        <v>8678</v>
      </c>
      <c r="J3175">
        <v>0</v>
      </c>
      <c r="K3175">
        <v>7</v>
      </c>
      <c r="L3175">
        <v>0</v>
      </c>
      <c r="M3175">
        <v>14.29</v>
      </c>
      <c r="N3175" t="s">
        <v>116</v>
      </c>
      <c r="O3175" t="s">
        <v>26</v>
      </c>
    </row>
    <row r="3176" spans="1:15" x14ac:dyDescent="0.2">
      <c r="A3176" t="s">
        <v>5562</v>
      </c>
      <c r="B3176" t="s">
        <v>5479</v>
      </c>
      <c r="C3176">
        <v>1</v>
      </c>
      <c r="D3176" t="s">
        <v>127</v>
      </c>
      <c r="E3176" t="s">
        <v>5563</v>
      </c>
      <c r="F3176" t="s">
        <v>22</v>
      </c>
      <c r="G3176" t="s">
        <v>114</v>
      </c>
      <c r="H3176" t="s">
        <v>115</v>
      </c>
      <c r="I3176">
        <v>8578</v>
      </c>
      <c r="J3176">
        <v>4.54</v>
      </c>
      <c r="K3176">
        <v>13</v>
      </c>
      <c r="L3176">
        <v>0</v>
      </c>
      <c r="M3176">
        <v>46.15</v>
      </c>
      <c r="N3176" t="s">
        <v>116</v>
      </c>
      <c r="O3176" t="s">
        <v>26</v>
      </c>
    </row>
    <row r="3177" spans="1:15" x14ac:dyDescent="0.2">
      <c r="A3177" t="s">
        <v>5564</v>
      </c>
      <c r="B3177" t="s">
        <v>5479</v>
      </c>
      <c r="C3177">
        <v>1</v>
      </c>
      <c r="D3177" t="s">
        <v>20</v>
      </c>
      <c r="E3177" t="s">
        <v>5565</v>
      </c>
      <c r="F3177" t="s">
        <v>22</v>
      </c>
      <c r="G3177" t="s">
        <v>114</v>
      </c>
      <c r="H3177" t="s">
        <v>115</v>
      </c>
      <c r="I3177">
        <v>8348</v>
      </c>
      <c r="J3177">
        <v>18.86</v>
      </c>
      <c r="K3177">
        <v>15</v>
      </c>
      <c r="L3177">
        <v>0</v>
      </c>
      <c r="M3177">
        <v>40</v>
      </c>
      <c r="N3177" t="s">
        <v>116</v>
      </c>
      <c r="O3177" t="s">
        <v>26</v>
      </c>
    </row>
    <row r="3178" spans="1:15" x14ac:dyDescent="0.2">
      <c r="A3178" t="s">
        <v>5566</v>
      </c>
      <c r="B3178" t="s">
        <v>5479</v>
      </c>
      <c r="C3178">
        <v>1</v>
      </c>
      <c r="D3178" t="s">
        <v>127</v>
      </c>
      <c r="E3178" t="s">
        <v>5183</v>
      </c>
      <c r="F3178" t="s">
        <v>22</v>
      </c>
      <c r="G3178" t="s">
        <v>114</v>
      </c>
      <c r="H3178" t="s">
        <v>115</v>
      </c>
      <c r="I3178">
        <v>8167</v>
      </c>
      <c r="J3178">
        <v>0</v>
      </c>
      <c r="K3178">
        <v>10</v>
      </c>
      <c r="L3178">
        <v>0</v>
      </c>
      <c r="M3178">
        <v>20</v>
      </c>
      <c r="N3178" t="s">
        <v>116</v>
      </c>
      <c r="O3178" t="s">
        <v>26</v>
      </c>
    </row>
    <row r="3179" spans="1:15" x14ac:dyDescent="0.2">
      <c r="A3179" t="s">
        <v>5567</v>
      </c>
      <c r="B3179" t="s">
        <v>5479</v>
      </c>
      <c r="C3179">
        <v>1</v>
      </c>
      <c r="D3179" t="s">
        <v>20</v>
      </c>
      <c r="E3179" t="s">
        <v>5568</v>
      </c>
      <c r="F3179" t="s">
        <v>22</v>
      </c>
      <c r="G3179" t="s">
        <v>114</v>
      </c>
      <c r="H3179" t="s">
        <v>115</v>
      </c>
      <c r="I3179">
        <v>7922</v>
      </c>
      <c r="J3179">
        <v>21.17</v>
      </c>
      <c r="K3179">
        <v>12</v>
      </c>
      <c r="L3179">
        <v>0</v>
      </c>
      <c r="M3179">
        <v>25</v>
      </c>
      <c r="N3179" t="s">
        <v>116</v>
      </c>
      <c r="O3179" t="s">
        <v>26</v>
      </c>
    </row>
    <row r="3180" spans="1:15" x14ac:dyDescent="0.2">
      <c r="A3180" t="s">
        <v>5569</v>
      </c>
      <c r="B3180" t="s">
        <v>5479</v>
      </c>
      <c r="C3180">
        <v>1</v>
      </c>
      <c r="D3180" t="s">
        <v>357</v>
      </c>
      <c r="E3180" t="s">
        <v>5570</v>
      </c>
      <c r="F3180" t="s">
        <v>22</v>
      </c>
      <c r="G3180" t="s">
        <v>114</v>
      </c>
      <c r="H3180" t="s">
        <v>115</v>
      </c>
      <c r="I3180">
        <v>7894</v>
      </c>
      <c r="J3180">
        <v>14.25</v>
      </c>
      <c r="K3180">
        <v>7</v>
      </c>
      <c r="L3180">
        <v>0</v>
      </c>
      <c r="M3180">
        <v>57.14</v>
      </c>
      <c r="N3180" t="s">
        <v>116</v>
      </c>
      <c r="O3180" t="s">
        <v>26</v>
      </c>
    </row>
    <row r="3181" spans="1:15" x14ac:dyDescent="0.2">
      <c r="A3181" t="s">
        <v>5571</v>
      </c>
      <c r="B3181" t="s">
        <v>5479</v>
      </c>
      <c r="C3181">
        <v>1</v>
      </c>
      <c r="D3181" t="s">
        <v>27</v>
      </c>
      <c r="E3181" t="s">
        <v>5572</v>
      </c>
      <c r="F3181" t="s">
        <v>22</v>
      </c>
      <c r="G3181" t="s">
        <v>114</v>
      </c>
      <c r="H3181" t="s">
        <v>115</v>
      </c>
      <c r="I3181">
        <v>7891</v>
      </c>
      <c r="J3181">
        <v>2.57</v>
      </c>
      <c r="K3181">
        <v>10</v>
      </c>
      <c r="L3181">
        <v>0</v>
      </c>
      <c r="M3181">
        <v>60</v>
      </c>
      <c r="N3181" t="s">
        <v>116</v>
      </c>
      <c r="O3181" t="s">
        <v>26</v>
      </c>
    </row>
    <row r="3182" spans="1:15" x14ac:dyDescent="0.2">
      <c r="A3182" t="s">
        <v>5573</v>
      </c>
      <c r="B3182" t="s">
        <v>5479</v>
      </c>
      <c r="C3182">
        <v>1</v>
      </c>
      <c r="D3182" t="s">
        <v>357</v>
      </c>
      <c r="E3182" t="s">
        <v>5574</v>
      </c>
      <c r="F3182" t="s">
        <v>22</v>
      </c>
      <c r="G3182" t="s">
        <v>114</v>
      </c>
      <c r="H3182" t="s">
        <v>115</v>
      </c>
      <c r="I3182">
        <v>7828</v>
      </c>
      <c r="J3182">
        <v>14.09</v>
      </c>
      <c r="K3182">
        <v>12</v>
      </c>
      <c r="L3182">
        <v>0</v>
      </c>
      <c r="M3182">
        <v>33.33</v>
      </c>
      <c r="N3182" t="s">
        <v>116</v>
      </c>
      <c r="O3182" t="s">
        <v>26</v>
      </c>
    </row>
    <row r="3183" spans="1:15" x14ac:dyDescent="0.2">
      <c r="A3183" t="s">
        <v>5575</v>
      </c>
      <c r="B3183" t="s">
        <v>5479</v>
      </c>
      <c r="C3183">
        <v>1</v>
      </c>
      <c r="D3183" t="s">
        <v>27</v>
      </c>
      <c r="E3183" t="s">
        <v>5576</v>
      </c>
      <c r="F3183" t="s">
        <v>22</v>
      </c>
      <c r="G3183" t="s">
        <v>114</v>
      </c>
      <c r="H3183" t="s">
        <v>115</v>
      </c>
      <c r="I3183">
        <v>7720</v>
      </c>
      <c r="J3183">
        <v>9.2899999999999991</v>
      </c>
      <c r="K3183">
        <v>13</v>
      </c>
      <c r="L3183">
        <v>0</v>
      </c>
      <c r="M3183">
        <v>30.77</v>
      </c>
      <c r="N3183" t="s">
        <v>116</v>
      </c>
      <c r="O3183" t="s">
        <v>26</v>
      </c>
    </row>
    <row r="3184" spans="1:15" x14ac:dyDescent="0.2">
      <c r="A3184" t="s">
        <v>5577</v>
      </c>
      <c r="B3184" t="s">
        <v>5479</v>
      </c>
      <c r="C3184">
        <v>1</v>
      </c>
      <c r="D3184" t="s">
        <v>127</v>
      </c>
      <c r="E3184" t="s">
        <v>5578</v>
      </c>
      <c r="F3184" t="s">
        <v>22</v>
      </c>
      <c r="G3184" t="s">
        <v>114</v>
      </c>
      <c r="H3184" t="s">
        <v>115</v>
      </c>
      <c r="I3184">
        <v>7272</v>
      </c>
      <c r="J3184">
        <v>4.1100000000000003</v>
      </c>
      <c r="K3184">
        <v>16</v>
      </c>
      <c r="L3184">
        <v>0</v>
      </c>
      <c r="M3184">
        <v>18.75</v>
      </c>
      <c r="N3184" t="s">
        <v>116</v>
      </c>
      <c r="O3184" t="s">
        <v>26</v>
      </c>
    </row>
    <row r="3185" spans="1:15" x14ac:dyDescent="0.2">
      <c r="A3185" t="s">
        <v>5579</v>
      </c>
      <c r="B3185" t="s">
        <v>5479</v>
      </c>
      <c r="C3185">
        <v>1</v>
      </c>
      <c r="D3185" t="s">
        <v>127</v>
      </c>
      <c r="E3185" t="s">
        <v>4932</v>
      </c>
      <c r="F3185" t="s">
        <v>22</v>
      </c>
      <c r="G3185" t="s">
        <v>114</v>
      </c>
      <c r="H3185" t="s">
        <v>115</v>
      </c>
      <c r="I3185">
        <v>7037</v>
      </c>
      <c r="J3185">
        <v>1.8</v>
      </c>
      <c r="K3185">
        <v>8</v>
      </c>
      <c r="L3185">
        <v>0</v>
      </c>
      <c r="M3185">
        <v>62.5</v>
      </c>
      <c r="N3185" t="s">
        <v>116</v>
      </c>
      <c r="O3185" t="s">
        <v>26</v>
      </c>
    </row>
    <row r="3186" spans="1:15" x14ac:dyDescent="0.2">
      <c r="A3186" t="s">
        <v>5580</v>
      </c>
      <c r="B3186" t="s">
        <v>5479</v>
      </c>
      <c r="C3186">
        <v>1</v>
      </c>
      <c r="D3186" t="s">
        <v>127</v>
      </c>
      <c r="E3186" t="s">
        <v>4897</v>
      </c>
      <c r="F3186" t="s">
        <v>22</v>
      </c>
      <c r="G3186" t="s">
        <v>114</v>
      </c>
      <c r="H3186" t="s">
        <v>115</v>
      </c>
      <c r="I3186">
        <v>6626</v>
      </c>
      <c r="J3186">
        <v>1.63</v>
      </c>
      <c r="K3186">
        <v>8</v>
      </c>
      <c r="L3186">
        <v>0</v>
      </c>
      <c r="M3186">
        <v>62.5</v>
      </c>
      <c r="N3186" t="s">
        <v>116</v>
      </c>
      <c r="O3186" t="s">
        <v>26</v>
      </c>
    </row>
    <row r="3187" spans="1:15" x14ac:dyDescent="0.2">
      <c r="A3187" t="s">
        <v>5581</v>
      </c>
      <c r="B3187" t="s">
        <v>5479</v>
      </c>
      <c r="C3187">
        <v>1</v>
      </c>
      <c r="D3187" t="s">
        <v>20</v>
      </c>
      <c r="E3187" t="s">
        <v>5582</v>
      </c>
      <c r="F3187" t="s">
        <v>22</v>
      </c>
      <c r="G3187" t="s">
        <v>114</v>
      </c>
      <c r="H3187" t="s">
        <v>115</v>
      </c>
      <c r="I3187">
        <v>6580</v>
      </c>
      <c r="J3187">
        <v>18.62</v>
      </c>
      <c r="K3187">
        <v>15</v>
      </c>
      <c r="L3187">
        <v>0</v>
      </c>
      <c r="M3187">
        <v>33.33</v>
      </c>
      <c r="N3187" t="s">
        <v>116</v>
      </c>
      <c r="O3187" t="s">
        <v>26</v>
      </c>
    </row>
    <row r="3188" spans="1:15" x14ac:dyDescent="0.2">
      <c r="A3188" t="s">
        <v>5583</v>
      </c>
      <c r="B3188" t="s">
        <v>5479</v>
      </c>
      <c r="C3188">
        <v>1</v>
      </c>
      <c r="D3188" t="s">
        <v>127</v>
      </c>
      <c r="E3188" t="s">
        <v>5584</v>
      </c>
      <c r="F3188" t="s">
        <v>22</v>
      </c>
      <c r="G3188" t="s">
        <v>114</v>
      </c>
      <c r="H3188" t="s">
        <v>115</v>
      </c>
      <c r="I3188">
        <v>6463</v>
      </c>
      <c r="J3188">
        <v>10.76</v>
      </c>
      <c r="K3188">
        <v>7</v>
      </c>
      <c r="L3188">
        <v>0</v>
      </c>
      <c r="M3188">
        <v>57.14</v>
      </c>
      <c r="N3188" t="s">
        <v>116</v>
      </c>
      <c r="O3188" t="s">
        <v>26</v>
      </c>
    </row>
    <row r="3189" spans="1:15" x14ac:dyDescent="0.2">
      <c r="A3189" t="s">
        <v>5585</v>
      </c>
      <c r="B3189" t="s">
        <v>5479</v>
      </c>
      <c r="C3189">
        <v>1</v>
      </c>
      <c r="D3189" t="s">
        <v>357</v>
      </c>
      <c r="E3189" t="s">
        <v>5458</v>
      </c>
      <c r="F3189" t="s">
        <v>22</v>
      </c>
      <c r="G3189" t="s">
        <v>114</v>
      </c>
      <c r="H3189" t="s">
        <v>115</v>
      </c>
      <c r="I3189">
        <v>6210</v>
      </c>
      <c r="J3189">
        <v>10.199999999999999</v>
      </c>
      <c r="K3189">
        <v>5</v>
      </c>
      <c r="L3189">
        <v>0</v>
      </c>
      <c r="M3189">
        <v>80</v>
      </c>
      <c r="N3189" t="s">
        <v>116</v>
      </c>
      <c r="O3189" t="s">
        <v>26</v>
      </c>
    </row>
    <row r="3190" spans="1:15" x14ac:dyDescent="0.2">
      <c r="A3190" t="s">
        <v>5586</v>
      </c>
      <c r="B3190" t="s">
        <v>5479</v>
      </c>
      <c r="C3190">
        <v>1</v>
      </c>
      <c r="D3190" t="s">
        <v>4702</v>
      </c>
      <c r="E3190" t="s">
        <v>5587</v>
      </c>
      <c r="F3190" t="s">
        <v>22</v>
      </c>
      <c r="G3190" t="s">
        <v>114</v>
      </c>
      <c r="H3190" t="s">
        <v>115</v>
      </c>
      <c r="I3190">
        <v>6073</v>
      </c>
      <c r="J3190">
        <v>3.2</v>
      </c>
      <c r="K3190">
        <v>13</v>
      </c>
      <c r="L3190">
        <v>0</v>
      </c>
      <c r="M3190">
        <v>38.46</v>
      </c>
      <c r="N3190" t="s">
        <v>116</v>
      </c>
      <c r="O3190" t="s">
        <v>26</v>
      </c>
    </row>
    <row r="3191" spans="1:15" x14ac:dyDescent="0.2">
      <c r="A3191" t="s">
        <v>5588</v>
      </c>
      <c r="B3191" t="s">
        <v>5479</v>
      </c>
      <c r="C3191">
        <v>1</v>
      </c>
      <c r="D3191" t="s">
        <v>127</v>
      </c>
      <c r="E3191" t="s">
        <v>4897</v>
      </c>
      <c r="F3191" t="s">
        <v>22</v>
      </c>
      <c r="G3191" t="s">
        <v>114</v>
      </c>
      <c r="H3191" t="s">
        <v>115</v>
      </c>
      <c r="I3191">
        <v>5977</v>
      </c>
      <c r="J3191">
        <v>1.65</v>
      </c>
      <c r="K3191">
        <v>7</v>
      </c>
      <c r="L3191">
        <v>0</v>
      </c>
      <c r="M3191">
        <v>57.14</v>
      </c>
      <c r="N3191" t="s">
        <v>116</v>
      </c>
      <c r="O3191" t="s">
        <v>26</v>
      </c>
    </row>
    <row r="3192" spans="1:15" x14ac:dyDescent="0.2">
      <c r="A3192" t="s">
        <v>5589</v>
      </c>
      <c r="B3192" t="s">
        <v>5479</v>
      </c>
      <c r="C3192">
        <v>1</v>
      </c>
      <c r="D3192" t="s">
        <v>127</v>
      </c>
      <c r="E3192" t="s">
        <v>4628</v>
      </c>
      <c r="F3192" t="s">
        <v>22</v>
      </c>
      <c r="G3192" t="s">
        <v>114</v>
      </c>
      <c r="H3192" t="s">
        <v>115</v>
      </c>
      <c r="I3192">
        <v>5972</v>
      </c>
      <c r="J3192">
        <v>3.24</v>
      </c>
      <c r="K3192">
        <v>9</v>
      </c>
      <c r="L3192">
        <v>0</v>
      </c>
      <c r="M3192">
        <v>44.44</v>
      </c>
      <c r="N3192" t="s">
        <v>116</v>
      </c>
      <c r="O3192" t="s">
        <v>26</v>
      </c>
    </row>
    <row r="3193" spans="1:15" x14ac:dyDescent="0.2">
      <c r="A3193" t="s">
        <v>5590</v>
      </c>
      <c r="B3193" t="s">
        <v>5479</v>
      </c>
      <c r="C3193">
        <v>1</v>
      </c>
      <c r="D3193" t="s">
        <v>102</v>
      </c>
      <c r="E3193" t="s">
        <v>5591</v>
      </c>
      <c r="F3193" t="s">
        <v>22</v>
      </c>
      <c r="G3193" t="s">
        <v>114</v>
      </c>
      <c r="H3193" t="s">
        <v>115</v>
      </c>
      <c r="I3193">
        <v>5960</v>
      </c>
      <c r="J3193">
        <v>13.17</v>
      </c>
      <c r="K3193">
        <v>7</v>
      </c>
      <c r="L3193">
        <v>0</v>
      </c>
      <c r="M3193">
        <v>28.57</v>
      </c>
      <c r="N3193" t="s">
        <v>116</v>
      </c>
      <c r="O3193" t="s">
        <v>26</v>
      </c>
    </row>
    <row r="3194" spans="1:15" x14ac:dyDescent="0.2">
      <c r="A3194" t="s">
        <v>5592</v>
      </c>
      <c r="B3194" t="s">
        <v>5479</v>
      </c>
      <c r="C3194">
        <v>1</v>
      </c>
      <c r="D3194" t="s">
        <v>127</v>
      </c>
      <c r="E3194" t="s">
        <v>5122</v>
      </c>
      <c r="F3194" t="s">
        <v>22</v>
      </c>
      <c r="G3194" t="s">
        <v>114</v>
      </c>
      <c r="H3194" t="s">
        <v>115</v>
      </c>
      <c r="I3194">
        <v>5861</v>
      </c>
      <c r="J3194">
        <v>3.56</v>
      </c>
      <c r="K3194">
        <v>6</v>
      </c>
      <c r="L3194">
        <v>0</v>
      </c>
      <c r="M3194">
        <v>83.33</v>
      </c>
      <c r="N3194" t="s">
        <v>116</v>
      </c>
      <c r="O3194" t="s">
        <v>26</v>
      </c>
    </row>
    <row r="3195" spans="1:15" x14ac:dyDescent="0.2">
      <c r="A3195" t="s">
        <v>5593</v>
      </c>
      <c r="B3195" t="s">
        <v>5479</v>
      </c>
      <c r="C3195">
        <v>1</v>
      </c>
      <c r="D3195" t="s">
        <v>357</v>
      </c>
      <c r="E3195" t="s">
        <v>5594</v>
      </c>
      <c r="F3195" t="s">
        <v>22</v>
      </c>
      <c r="G3195" t="s">
        <v>114</v>
      </c>
      <c r="H3195" t="s">
        <v>115</v>
      </c>
      <c r="I3195">
        <v>5844</v>
      </c>
      <c r="J3195">
        <v>16.54</v>
      </c>
      <c r="K3195">
        <v>8</v>
      </c>
      <c r="L3195">
        <v>0</v>
      </c>
      <c r="M3195">
        <v>62.5</v>
      </c>
      <c r="N3195" t="s">
        <v>116</v>
      </c>
      <c r="O3195" t="s">
        <v>26</v>
      </c>
    </row>
    <row r="3196" spans="1:15" x14ac:dyDescent="0.2">
      <c r="A3196" t="s">
        <v>5595</v>
      </c>
      <c r="B3196" t="s">
        <v>5479</v>
      </c>
      <c r="C3196">
        <v>1</v>
      </c>
      <c r="D3196" t="s">
        <v>357</v>
      </c>
      <c r="E3196" t="s">
        <v>5596</v>
      </c>
      <c r="F3196" t="s">
        <v>22</v>
      </c>
      <c r="G3196" t="s">
        <v>114</v>
      </c>
      <c r="H3196" t="s">
        <v>115</v>
      </c>
      <c r="I3196">
        <v>5823</v>
      </c>
      <c r="J3196">
        <v>10.25</v>
      </c>
      <c r="K3196">
        <v>8</v>
      </c>
      <c r="L3196">
        <v>0</v>
      </c>
      <c r="M3196">
        <v>50</v>
      </c>
      <c r="N3196" t="s">
        <v>116</v>
      </c>
      <c r="O3196" t="s">
        <v>26</v>
      </c>
    </row>
    <row r="3197" spans="1:15" x14ac:dyDescent="0.2">
      <c r="A3197" t="s">
        <v>5597</v>
      </c>
      <c r="B3197" t="s">
        <v>5479</v>
      </c>
      <c r="C3197">
        <v>1</v>
      </c>
      <c r="D3197" t="s">
        <v>27</v>
      </c>
      <c r="E3197" t="s">
        <v>5598</v>
      </c>
      <c r="F3197" t="s">
        <v>22</v>
      </c>
      <c r="G3197" t="s">
        <v>114</v>
      </c>
      <c r="H3197" t="s">
        <v>115</v>
      </c>
      <c r="I3197">
        <v>5625</v>
      </c>
      <c r="J3197">
        <v>9.1199999999999992</v>
      </c>
      <c r="K3197">
        <v>7</v>
      </c>
      <c r="L3197">
        <v>0</v>
      </c>
      <c r="M3197">
        <v>71.430000000000007</v>
      </c>
      <c r="N3197" t="s">
        <v>116</v>
      </c>
      <c r="O3197" t="s">
        <v>26</v>
      </c>
    </row>
    <row r="3198" spans="1:15" x14ac:dyDescent="0.2">
      <c r="A3198" t="s">
        <v>5599</v>
      </c>
      <c r="B3198" t="s">
        <v>5479</v>
      </c>
      <c r="C3198">
        <v>1</v>
      </c>
      <c r="D3198" t="s">
        <v>127</v>
      </c>
      <c r="E3198" t="s">
        <v>5600</v>
      </c>
      <c r="F3198" t="s">
        <v>22</v>
      </c>
      <c r="G3198" t="s">
        <v>114</v>
      </c>
      <c r="H3198" t="s">
        <v>115</v>
      </c>
      <c r="I3198">
        <v>5624</v>
      </c>
      <c r="J3198">
        <v>3.08</v>
      </c>
      <c r="K3198">
        <v>10</v>
      </c>
      <c r="L3198">
        <v>0</v>
      </c>
      <c r="M3198">
        <v>60</v>
      </c>
      <c r="N3198" t="s">
        <v>116</v>
      </c>
      <c r="O3198" t="s">
        <v>26</v>
      </c>
    </row>
    <row r="3199" spans="1:15" x14ac:dyDescent="0.2">
      <c r="A3199" t="s">
        <v>5601</v>
      </c>
      <c r="B3199" t="s">
        <v>5479</v>
      </c>
      <c r="C3199">
        <v>1</v>
      </c>
      <c r="D3199" t="s">
        <v>127</v>
      </c>
      <c r="E3199" t="s">
        <v>4932</v>
      </c>
      <c r="F3199" t="s">
        <v>22</v>
      </c>
      <c r="G3199" t="s">
        <v>114</v>
      </c>
      <c r="H3199" t="s">
        <v>115</v>
      </c>
      <c r="I3199">
        <v>5377</v>
      </c>
      <c r="J3199">
        <v>0</v>
      </c>
      <c r="K3199">
        <v>5</v>
      </c>
      <c r="L3199">
        <v>0</v>
      </c>
      <c r="M3199">
        <v>60</v>
      </c>
      <c r="N3199" t="s">
        <v>116</v>
      </c>
      <c r="O3199" t="s">
        <v>26</v>
      </c>
    </row>
    <row r="3200" spans="1:15" x14ac:dyDescent="0.2">
      <c r="A3200" t="s">
        <v>5602</v>
      </c>
      <c r="B3200" t="s">
        <v>5479</v>
      </c>
      <c r="C3200">
        <v>1</v>
      </c>
      <c r="D3200" t="s">
        <v>20</v>
      </c>
      <c r="E3200" t="s">
        <v>4626</v>
      </c>
      <c r="F3200" t="s">
        <v>22</v>
      </c>
      <c r="G3200" t="s">
        <v>114</v>
      </c>
      <c r="H3200" t="s">
        <v>115</v>
      </c>
      <c r="I3200">
        <v>5350</v>
      </c>
      <c r="J3200">
        <v>0</v>
      </c>
      <c r="K3200">
        <v>10</v>
      </c>
      <c r="L3200">
        <v>0</v>
      </c>
      <c r="M3200">
        <v>40</v>
      </c>
      <c r="N3200" t="s">
        <v>116</v>
      </c>
      <c r="O3200" t="s">
        <v>26</v>
      </c>
    </row>
    <row r="3201" spans="1:15" x14ac:dyDescent="0.2">
      <c r="A3201" t="s">
        <v>5603</v>
      </c>
      <c r="B3201" t="s">
        <v>5479</v>
      </c>
      <c r="C3201">
        <v>1</v>
      </c>
      <c r="D3201" t="s">
        <v>357</v>
      </c>
      <c r="E3201" t="s">
        <v>5082</v>
      </c>
      <c r="F3201" t="s">
        <v>22</v>
      </c>
      <c r="G3201" t="s">
        <v>114</v>
      </c>
      <c r="H3201" t="s">
        <v>115</v>
      </c>
      <c r="I3201">
        <v>5310</v>
      </c>
      <c r="J3201">
        <v>14.03</v>
      </c>
      <c r="K3201">
        <v>7</v>
      </c>
      <c r="L3201">
        <v>0</v>
      </c>
      <c r="M3201">
        <v>28.57</v>
      </c>
      <c r="N3201" t="s">
        <v>116</v>
      </c>
      <c r="O3201" t="s">
        <v>26</v>
      </c>
    </row>
    <row r="3202" spans="1:15" x14ac:dyDescent="0.2">
      <c r="A3202" t="s">
        <v>5604</v>
      </c>
      <c r="B3202" t="s">
        <v>5479</v>
      </c>
      <c r="C3202">
        <v>1</v>
      </c>
      <c r="D3202" t="s">
        <v>159</v>
      </c>
      <c r="E3202" t="s">
        <v>4711</v>
      </c>
      <c r="F3202" t="s">
        <v>22</v>
      </c>
      <c r="G3202" t="s">
        <v>114</v>
      </c>
      <c r="H3202" t="s">
        <v>115</v>
      </c>
      <c r="I3202">
        <v>5283</v>
      </c>
      <c r="J3202">
        <v>12.67</v>
      </c>
      <c r="K3202">
        <v>10</v>
      </c>
      <c r="L3202">
        <v>0</v>
      </c>
      <c r="M3202">
        <v>20</v>
      </c>
      <c r="N3202" t="s">
        <v>116</v>
      </c>
      <c r="O3202" t="s">
        <v>26</v>
      </c>
    </row>
    <row r="3203" spans="1:15" x14ac:dyDescent="0.2">
      <c r="A3203" t="s">
        <v>5605</v>
      </c>
      <c r="B3203" t="s">
        <v>5479</v>
      </c>
      <c r="C3203">
        <v>1</v>
      </c>
      <c r="D3203" t="s">
        <v>127</v>
      </c>
      <c r="E3203" t="s">
        <v>5606</v>
      </c>
      <c r="F3203" t="s">
        <v>22</v>
      </c>
      <c r="G3203" t="s">
        <v>114</v>
      </c>
      <c r="H3203" t="s">
        <v>115</v>
      </c>
      <c r="I3203">
        <v>5231</v>
      </c>
      <c r="J3203">
        <v>5.59</v>
      </c>
      <c r="K3203">
        <v>9</v>
      </c>
      <c r="L3203">
        <v>0</v>
      </c>
      <c r="M3203">
        <v>33.33</v>
      </c>
      <c r="N3203" t="s">
        <v>116</v>
      </c>
      <c r="O3203" t="s">
        <v>26</v>
      </c>
    </row>
    <row r="3204" spans="1:15" x14ac:dyDescent="0.2">
      <c r="A3204" t="s">
        <v>5607</v>
      </c>
      <c r="B3204" t="s">
        <v>5479</v>
      </c>
      <c r="C3204">
        <v>1</v>
      </c>
      <c r="D3204" t="s">
        <v>20</v>
      </c>
      <c r="E3204" t="s">
        <v>4626</v>
      </c>
      <c r="F3204" t="s">
        <v>22</v>
      </c>
      <c r="G3204" t="s">
        <v>114</v>
      </c>
      <c r="H3204" t="s">
        <v>115</v>
      </c>
      <c r="I3204">
        <v>5175</v>
      </c>
      <c r="J3204">
        <v>0</v>
      </c>
      <c r="K3204">
        <v>9</v>
      </c>
      <c r="L3204">
        <v>0</v>
      </c>
      <c r="M3204">
        <v>33.33</v>
      </c>
      <c r="N3204" t="s">
        <v>116</v>
      </c>
      <c r="O3204" t="s">
        <v>26</v>
      </c>
    </row>
    <row r="3205" spans="1:15" x14ac:dyDescent="0.2">
      <c r="A3205" t="s">
        <v>5608</v>
      </c>
      <c r="B3205" t="s">
        <v>5479</v>
      </c>
      <c r="C3205">
        <v>1</v>
      </c>
      <c r="D3205" t="s">
        <v>27</v>
      </c>
      <c r="E3205" t="s">
        <v>5609</v>
      </c>
      <c r="F3205" t="s">
        <v>22</v>
      </c>
      <c r="G3205" t="s">
        <v>114</v>
      </c>
      <c r="H3205" t="s">
        <v>115</v>
      </c>
      <c r="I3205">
        <v>5152</v>
      </c>
      <c r="J3205">
        <v>16.13</v>
      </c>
      <c r="K3205">
        <v>11</v>
      </c>
      <c r="L3205">
        <v>0</v>
      </c>
      <c r="M3205">
        <v>0</v>
      </c>
      <c r="N3205" t="s">
        <v>116</v>
      </c>
      <c r="O3205" t="s">
        <v>26</v>
      </c>
    </row>
    <row r="3206" spans="1:15" x14ac:dyDescent="0.2">
      <c r="A3206" t="s">
        <v>5610</v>
      </c>
      <c r="B3206" t="s">
        <v>5479</v>
      </c>
      <c r="C3206">
        <v>1</v>
      </c>
      <c r="D3206" t="s">
        <v>127</v>
      </c>
      <c r="E3206" t="s">
        <v>4626</v>
      </c>
      <c r="F3206" t="s">
        <v>22</v>
      </c>
      <c r="G3206" t="s">
        <v>114</v>
      </c>
      <c r="H3206" t="s">
        <v>115</v>
      </c>
      <c r="I3206">
        <v>5150</v>
      </c>
      <c r="J3206">
        <v>0</v>
      </c>
      <c r="K3206">
        <v>8</v>
      </c>
      <c r="L3206">
        <v>0</v>
      </c>
      <c r="M3206">
        <v>62.5</v>
      </c>
      <c r="N3206" t="s">
        <v>116</v>
      </c>
      <c r="O3206" t="s">
        <v>26</v>
      </c>
    </row>
    <row r="3207" spans="1:15" x14ac:dyDescent="0.2">
      <c r="A3207" t="s">
        <v>5611</v>
      </c>
      <c r="B3207" t="s">
        <v>5479</v>
      </c>
      <c r="C3207">
        <v>1</v>
      </c>
      <c r="D3207" t="s">
        <v>4702</v>
      </c>
      <c r="E3207" t="s">
        <v>5034</v>
      </c>
      <c r="F3207" t="s">
        <v>22</v>
      </c>
      <c r="G3207" t="s">
        <v>114</v>
      </c>
      <c r="H3207" t="s">
        <v>115</v>
      </c>
      <c r="I3207">
        <v>5128</v>
      </c>
      <c r="J3207">
        <v>2.68</v>
      </c>
      <c r="K3207">
        <v>12</v>
      </c>
      <c r="L3207">
        <v>0</v>
      </c>
      <c r="M3207">
        <v>58.33</v>
      </c>
      <c r="N3207" t="s">
        <v>116</v>
      </c>
      <c r="O3207" t="s">
        <v>26</v>
      </c>
    </row>
    <row r="3208" spans="1:15" x14ac:dyDescent="0.2">
      <c r="A3208" t="s">
        <v>5612</v>
      </c>
      <c r="B3208" t="s">
        <v>5479</v>
      </c>
      <c r="C3208">
        <v>1</v>
      </c>
      <c r="D3208" t="s">
        <v>127</v>
      </c>
      <c r="E3208" t="s">
        <v>5613</v>
      </c>
      <c r="F3208" t="s">
        <v>22</v>
      </c>
      <c r="G3208" t="s">
        <v>114</v>
      </c>
      <c r="H3208" t="s">
        <v>115</v>
      </c>
      <c r="I3208">
        <v>5119</v>
      </c>
      <c r="J3208">
        <v>2.46</v>
      </c>
      <c r="K3208">
        <v>14</v>
      </c>
      <c r="L3208">
        <v>0</v>
      </c>
      <c r="M3208">
        <v>28.57</v>
      </c>
      <c r="N3208" t="s">
        <v>116</v>
      </c>
      <c r="O3208" t="s">
        <v>26</v>
      </c>
    </row>
    <row r="3209" spans="1:15" x14ac:dyDescent="0.2">
      <c r="A3209" t="s">
        <v>5614</v>
      </c>
      <c r="B3209" t="s">
        <v>5479</v>
      </c>
      <c r="C3209">
        <v>1</v>
      </c>
      <c r="D3209" t="s">
        <v>127</v>
      </c>
      <c r="E3209" t="s">
        <v>5615</v>
      </c>
      <c r="F3209" t="s">
        <v>22</v>
      </c>
      <c r="G3209" t="s">
        <v>114</v>
      </c>
      <c r="H3209" t="s">
        <v>115</v>
      </c>
      <c r="I3209">
        <v>5012</v>
      </c>
      <c r="J3209">
        <v>0</v>
      </c>
      <c r="K3209">
        <v>7</v>
      </c>
      <c r="L3209">
        <v>0</v>
      </c>
      <c r="M3209">
        <v>42.86</v>
      </c>
      <c r="N3209" t="s">
        <v>116</v>
      </c>
      <c r="O3209" t="s">
        <v>26</v>
      </c>
    </row>
    <row r="3210" spans="1:15" x14ac:dyDescent="0.2">
      <c r="A3210" t="s">
        <v>5616</v>
      </c>
      <c r="B3210" t="s">
        <v>5617</v>
      </c>
      <c r="C3210">
        <v>1</v>
      </c>
      <c r="D3210" t="s">
        <v>102</v>
      </c>
      <c r="E3210" t="s">
        <v>4715</v>
      </c>
      <c r="F3210" t="s">
        <v>22</v>
      </c>
      <c r="G3210" t="s">
        <v>23</v>
      </c>
      <c r="H3210" t="s">
        <v>24</v>
      </c>
      <c r="I3210">
        <v>36035</v>
      </c>
      <c r="J3210">
        <v>100</v>
      </c>
      <c r="K3210">
        <v>52</v>
      </c>
      <c r="L3210">
        <v>0</v>
      </c>
      <c r="M3210">
        <v>15.38</v>
      </c>
      <c r="N3210" t="s">
        <v>25</v>
      </c>
      <c r="O3210" t="s">
        <v>26</v>
      </c>
    </row>
    <row r="3211" spans="1:15" x14ac:dyDescent="0.2">
      <c r="A3211" t="s">
        <v>5618</v>
      </c>
      <c r="B3211" t="s">
        <v>5617</v>
      </c>
      <c r="C3211">
        <v>1</v>
      </c>
      <c r="D3211" t="s">
        <v>20</v>
      </c>
      <c r="E3211" t="s">
        <v>5619</v>
      </c>
      <c r="F3211" t="s">
        <v>22</v>
      </c>
      <c r="G3211" t="s">
        <v>23</v>
      </c>
      <c r="H3211" t="s">
        <v>24</v>
      </c>
      <c r="I3211">
        <v>30743</v>
      </c>
      <c r="J3211">
        <v>100</v>
      </c>
      <c r="K3211">
        <v>46</v>
      </c>
      <c r="L3211">
        <v>0</v>
      </c>
      <c r="M3211">
        <v>6.52</v>
      </c>
      <c r="N3211" t="s">
        <v>25</v>
      </c>
      <c r="O3211" t="s">
        <v>26</v>
      </c>
    </row>
    <row r="3212" spans="1:15" x14ac:dyDescent="0.2">
      <c r="A3212" t="s">
        <v>5620</v>
      </c>
      <c r="B3212" t="s">
        <v>5617</v>
      </c>
      <c r="C3212">
        <v>1</v>
      </c>
      <c r="D3212" t="s">
        <v>20</v>
      </c>
      <c r="E3212" t="s">
        <v>4664</v>
      </c>
      <c r="F3212" t="s">
        <v>133</v>
      </c>
      <c r="G3212" t="s">
        <v>133</v>
      </c>
      <c r="H3212" t="s">
        <v>115</v>
      </c>
      <c r="I3212">
        <v>81437</v>
      </c>
      <c r="J3212">
        <v>74.819999999999993</v>
      </c>
      <c r="K3212">
        <v>96</v>
      </c>
      <c r="L3212">
        <v>6</v>
      </c>
      <c r="M3212">
        <v>30.21</v>
      </c>
      <c r="N3212" t="s">
        <v>116</v>
      </c>
      <c r="O3212" t="s">
        <v>26</v>
      </c>
    </row>
    <row r="3213" spans="1:15" x14ac:dyDescent="0.2">
      <c r="A3213" t="s">
        <v>5621</v>
      </c>
      <c r="B3213" t="s">
        <v>5617</v>
      </c>
      <c r="C3213">
        <v>1</v>
      </c>
      <c r="D3213" t="s">
        <v>20</v>
      </c>
      <c r="E3213" t="s">
        <v>4626</v>
      </c>
      <c r="F3213" t="s">
        <v>22</v>
      </c>
      <c r="G3213" t="s">
        <v>114</v>
      </c>
      <c r="H3213" t="s">
        <v>115</v>
      </c>
      <c r="I3213">
        <v>63690</v>
      </c>
      <c r="J3213">
        <v>32.71</v>
      </c>
      <c r="K3213">
        <v>83</v>
      </c>
      <c r="L3213">
        <v>0</v>
      </c>
      <c r="M3213">
        <v>39.76</v>
      </c>
      <c r="N3213" t="s">
        <v>116</v>
      </c>
      <c r="O3213" t="s">
        <v>26</v>
      </c>
    </row>
    <row r="3214" spans="1:15" x14ac:dyDescent="0.2">
      <c r="A3214" t="s">
        <v>5622</v>
      </c>
      <c r="B3214" t="s">
        <v>5617</v>
      </c>
      <c r="C3214">
        <v>1</v>
      </c>
      <c r="D3214" t="s">
        <v>127</v>
      </c>
      <c r="E3214" t="s">
        <v>4628</v>
      </c>
      <c r="F3214" t="s">
        <v>22</v>
      </c>
      <c r="G3214" t="s">
        <v>114</v>
      </c>
      <c r="H3214" t="s">
        <v>115</v>
      </c>
      <c r="I3214">
        <v>37529</v>
      </c>
      <c r="J3214">
        <v>20.11</v>
      </c>
      <c r="K3214">
        <v>45</v>
      </c>
      <c r="L3214">
        <v>2</v>
      </c>
      <c r="M3214">
        <v>28.89</v>
      </c>
      <c r="N3214" t="s">
        <v>116</v>
      </c>
      <c r="O3214" t="s">
        <v>26</v>
      </c>
    </row>
    <row r="3215" spans="1:15" x14ac:dyDescent="0.2">
      <c r="A3215" t="s">
        <v>5623</v>
      </c>
      <c r="B3215" t="s">
        <v>5617</v>
      </c>
      <c r="C3215">
        <v>1</v>
      </c>
      <c r="D3215" t="s">
        <v>20</v>
      </c>
      <c r="E3215" t="s">
        <v>4666</v>
      </c>
      <c r="F3215" t="s">
        <v>22</v>
      </c>
      <c r="G3215" t="s">
        <v>114</v>
      </c>
      <c r="H3215" t="s">
        <v>24</v>
      </c>
      <c r="I3215">
        <v>33044</v>
      </c>
      <c r="J3215">
        <v>94.94</v>
      </c>
      <c r="K3215">
        <v>58</v>
      </c>
      <c r="L3215">
        <v>0</v>
      </c>
      <c r="M3215">
        <v>29.31</v>
      </c>
      <c r="N3215" t="s">
        <v>116</v>
      </c>
      <c r="O3215" t="s">
        <v>26</v>
      </c>
    </row>
    <row r="3216" spans="1:15" x14ac:dyDescent="0.2">
      <c r="A3216" t="s">
        <v>5624</v>
      </c>
      <c r="B3216" t="s">
        <v>5617</v>
      </c>
      <c r="C3216">
        <v>1</v>
      </c>
      <c r="D3216" t="s">
        <v>20</v>
      </c>
      <c r="E3216" t="s">
        <v>4718</v>
      </c>
      <c r="F3216" t="s">
        <v>22</v>
      </c>
      <c r="G3216" t="s">
        <v>114</v>
      </c>
      <c r="H3216" t="s">
        <v>24</v>
      </c>
      <c r="I3216">
        <v>30988</v>
      </c>
      <c r="J3216">
        <v>96.97</v>
      </c>
      <c r="K3216">
        <v>35</v>
      </c>
      <c r="L3216">
        <v>0</v>
      </c>
      <c r="M3216">
        <v>28.57</v>
      </c>
      <c r="N3216" t="s">
        <v>116</v>
      </c>
      <c r="O3216" t="s">
        <v>26</v>
      </c>
    </row>
    <row r="3217" spans="1:15" x14ac:dyDescent="0.2">
      <c r="A3217" t="s">
        <v>5625</v>
      </c>
      <c r="B3217" t="s">
        <v>5617</v>
      </c>
      <c r="C3217">
        <v>1</v>
      </c>
      <c r="D3217" t="s">
        <v>127</v>
      </c>
      <c r="E3217" t="s">
        <v>5480</v>
      </c>
      <c r="F3217" t="s">
        <v>22</v>
      </c>
      <c r="G3217" t="s">
        <v>114</v>
      </c>
      <c r="H3217" t="s">
        <v>115</v>
      </c>
      <c r="I3217">
        <v>29620</v>
      </c>
      <c r="J3217">
        <v>14.13</v>
      </c>
      <c r="K3217">
        <v>19</v>
      </c>
      <c r="L3217">
        <v>0</v>
      </c>
      <c r="M3217">
        <v>78.95</v>
      </c>
      <c r="N3217" t="s">
        <v>116</v>
      </c>
      <c r="O3217" t="s">
        <v>26</v>
      </c>
    </row>
    <row r="3218" spans="1:15" x14ac:dyDescent="0.2">
      <c r="A3218" t="s">
        <v>5626</v>
      </c>
      <c r="B3218" t="s">
        <v>5617</v>
      </c>
      <c r="C3218">
        <v>1</v>
      </c>
      <c r="D3218" t="s">
        <v>27</v>
      </c>
      <c r="E3218" t="s">
        <v>5627</v>
      </c>
      <c r="F3218" t="s">
        <v>133</v>
      </c>
      <c r="G3218" t="s">
        <v>133</v>
      </c>
      <c r="H3218" t="s">
        <v>115</v>
      </c>
      <c r="I3218">
        <v>25427</v>
      </c>
      <c r="J3218">
        <v>25.1</v>
      </c>
      <c r="K3218">
        <v>40</v>
      </c>
      <c r="L3218">
        <v>0</v>
      </c>
      <c r="M3218">
        <v>27.5</v>
      </c>
      <c r="N3218" t="s">
        <v>116</v>
      </c>
      <c r="O3218" t="s">
        <v>26</v>
      </c>
    </row>
    <row r="3219" spans="1:15" x14ac:dyDescent="0.2">
      <c r="A3219" t="s">
        <v>5628</v>
      </c>
      <c r="B3219" t="s">
        <v>5617</v>
      </c>
      <c r="C3219">
        <v>1</v>
      </c>
      <c r="D3219" t="s">
        <v>20</v>
      </c>
      <c r="E3219" t="s">
        <v>5629</v>
      </c>
      <c r="F3219" t="s">
        <v>133</v>
      </c>
      <c r="G3219" t="s">
        <v>133</v>
      </c>
      <c r="H3219" t="s">
        <v>115</v>
      </c>
      <c r="I3219">
        <v>25996</v>
      </c>
      <c r="J3219">
        <v>49.15</v>
      </c>
      <c r="K3219">
        <v>39</v>
      </c>
      <c r="L3219">
        <v>0</v>
      </c>
      <c r="M3219">
        <v>23.08</v>
      </c>
      <c r="N3219" t="s">
        <v>116</v>
      </c>
      <c r="O3219" t="s">
        <v>26</v>
      </c>
    </row>
    <row r="3220" spans="1:15" x14ac:dyDescent="0.2">
      <c r="A3220" t="s">
        <v>5630</v>
      </c>
      <c r="B3220" t="s">
        <v>5617</v>
      </c>
      <c r="C3220">
        <v>1</v>
      </c>
      <c r="D3220" t="s">
        <v>27</v>
      </c>
      <c r="E3220" t="s">
        <v>4626</v>
      </c>
      <c r="F3220" t="s">
        <v>22</v>
      </c>
      <c r="G3220" t="s">
        <v>114</v>
      </c>
      <c r="H3220" t="s">
        <v>115</v>
      </c>
      <c r="I3220">
        <v>26640</v>
      </c>
      <c r="J3220">
        <v>14.47</v>
      </c>
      <c r="K3220">
        <v>43</v>
      </c>
      <c r="L3220">
        <v>0</v>
      </c>
      <c r="M3220">
        <v>16.28</v>
      </c>
      <c r="N3220" t="s">
        <v>116</v>
      </c>
      <c r="O3220" t="s">
        <v>26</v>
      </c>
    </row>
    <row r="3221" spans="1:15" x14ac:dyDescent="0.2">
      <c r="A3221" t="s">
        <v>5631</v>
      </c>
      <c r="B3221" t="s">
        <v>5617</v>
      </c>
      <c r="C3221">
        <v>1</v>
      </c>
      <c r="D3221" t="s">
        <v>27</v>
      </c>
      <c r="E3221" t="s">
        <v>4851</v>
      </c>
      <c r="F3221" t="s">
        <v>22</v>
      </c>
      <c r="G3221" t="s">
        <v>114</v>
      </c>
      <c r="H3221" t="s">
        <v>115</v>
      </c>
      <c r="I3221">
        <v>26362</v>
      </c>
      <c r="J3221">
        <v>16.84</v>
      </c>
      <c r="K3221">
        <v>23</v>
      </c>
      <c r="L3221">
        <v>0</v>
      </c>
      <c r="M3221">
        <v>60.87</v>
      </c>
      <c r="N3221" t="s">
        <v>116</v>
      </c>
      <c r="O3221" t="s">
        <v>26</v>
      </c>
    </row>
    <row r="3222" spans="1:15" x14ac:dyDescent="0.2">
      <c r="A3222" t="s">
        <v>5632</v>
      </c>
      <c r="B3222" t="s">
        <v>5617</v>
      </c>
      <c r="C3222">
        <v>1</v>
      </c>
      <c r="D3222" t="s">
        <v>127</v>
      </c>
      <c r="E3222" t="s">
        <v>5104</v>
      </c>
      <c r="F3222" t="s">
        <v>22</v>
      </c>
      <c r="G3222" t="s">
        <v>114</v>
      </c>
      <c r="H3222" t="s">
        <v>115</v>
      </c>
      <c r="I3222">
        <v>26147</v>
      </c>
      <c r="J3222">
        <v>12.96</v>
      </c>
      <c r="K3222">
        <v>17</v>
      </c>
      <c r="L3222">
        <v>0</v>
      </c>
      <c r="M3222">
        <v>35.29</v>
      </c>
      <c r="N3222" t="s">
        <v>116</v>
      </c>
      <c r="O3222" t="s">
        <v>26</v>
      </c>
    </row>
    <row r="3223" spans="1:15" x14ac:dyDescent="0.2">
      <c r="A3223" t="s">
        <v>5633</v>
      </c>
      <c r="B3223" t="s">
        <v>5617</v>
      </c>
      <c r="C3223">
        <v>1</v>
      </c>
      <c r="D3223" t="s">
        <v>20</v>
      </c>
      <c r="E3223" t="s">
        <v>4840</v>
      </c>
      <c r="F3223" t="s">
        <v>22</v>
      </c>
      <c r="G3223" t="s">
        <v>114</v>
      </c>
      <c r="H3223" t="s">
        <v>115</v>
      </c>
      <c r="I3223">
        <v>25701</v>
      </c>
      <c r="J3223">
        <v>49.04</v>
      </c>
      <c r="K3223">
        <v>34</v>
      </c>
      <c r="L3223">
        <v>0</v>
      </c>
      <c r="M3223">
        <v>32.35</v>
      </c>
      <c r="N3223" t="s">
        <v>116</v>
      </c>
      <c r="O3223" t="s">
        <v>26</v>
      </c>
    </row>
    <row r="3224" spans="1:15" x14ac:dyDescent="0.2">
      <c r="A3224" t="s">
        <v>5634</v>
      </c>
      <c r="B3224" t="s">
        <v>5617</v>
      </c>
      <c r="C3224">
        <v>1</v>
      </c>
      <c r="D3224" t="s">
        <v>127</v>
      </c>
      <c r="E3224" t="s">
        <v>5635</v>
      </c>
      <c r="F3224" t="s">
        <v>22</v>
      </c>
      <c r="G3224" t="s">
        <v>114</v>
      </c>
      <c r="H3224" t="s">
        <v>115</v>
      </c>
      <c r="I3224">
        <v>24095</v>
      </c>
      <c r="J3224">
        <v>12.8</v>
      </c>
      <c r="K3224">
        <v>28</v>
      </c>
      <c r="L3224">
        <v>0</v>
      </c>
      <c r="M3224">
        <v>39.29</v>
      </c>
      <c r="N3224" t="s">
        <v>116</v>
      </c>
      <c r="O3224" t="s">
        <v>26</v>
      </c>
    </row>
    <row r="3225" spans="1:15" x14ac:dyDescent="0.2">
      <c r="A3225" t="s">
        <v>5636</v>
      </c>
      <c r="B3225" t="s">
        <v>5617</v>
      </c>
      <c r="C3225">
        <v>1</v>
      </c>
      <c r="D3225" t="s">
        <v>27</v>
      </c>
      <c r="E3225" t="s">
        <v>5637</v>
      </c>
      <c r="F3225" t="s">
        <v>22</v>
      </c>
      <c r="G3225" t="s">
        <v>114</v>
      </c>
      <c r="H3225" t="s">
        <v>115</v>
      </c>
      <c r="I3225">
        <v>23681</v>
      </c>
      <c r="J3225">
        <v>22.06</v>
      </c>
      <c r="K3225">
        <v>20</v>
      </c>
      <c r="L3225">
        <v>0</v>
      </c>
      <c r="M3225">
        <v>20</v>
      </c>
      <c r="N3225" t="s">
        <v>116</v>
      </c>
      <c r="O3225" t="s">
        <v>26</v>
      </c>
    </row>
    <row r="3226" spans="1:15" x14ac:dyDescent="0.2">
      <c r="A3226" t="s">
        <v>5638</v>
      </c>
      <c r="B3226" t="s">
        <v>5617</v>
      </c>
      <c r="C3226">
        <v>1</v>
      </c>
      <c r="D3226" t="s">
        <v>27</v>
      </c>
      <c r="E3226" t="s">
        <v>5639</v>
      </c>
      <c r="F3226" t="s">
        <v>22</v>
      </c>
      <c r="G3226" t="s">
        <v>114</v>
      </c>
      <c r="H3226" t="s">
        <v>115</v>
      </c>
      <c r="I3226">
        <v>21153</v>
      </c>
      <c r="J3226">
        <v>30</v>
      </c>
      <c r="K3226">
        <v>25</v>
      </c>
      <c r="L3226">
        <v>1</v>
      </c>
      <c r="M3226">
        <v>16</v>
      </c>
      <c r="N3226" t="s">
        <v>116</v>
      </c>
      <c r="O3226" t="s">
        <v>26</v>
      </c>
    </row>
    <row r="3227" spans="1:15" x14ac:dyDescent="0.2">
      <c r="A3227" t="s">
        <v>5640</v>
      </c>
      <c r="B3227" t="s">
        <v>5617</v>
      </c>
      <c r="C3227">
        <v>1</v>
      </c>
      <c r="D3227" t="s">
        <v>27</v>
      </c>
      <c r="E3227" t="s">
        <v>4891</v>
      </c>
      <c r="F3227" t="s">
        <v>22</v>
      </c>
      <c r="G3227" t="s">
        <v>114</v>
      </c>
      <c r="H3227" t="s">
        <v>115</v>
      </c>
      <c r="I3227">
        <v>20558</v>
      </c>
      <c r="J3227">
        <v>38.159999999999997</v>
      </c>
      <c r="K3227">
        <v>19</v>
      </c>
      <c r="L3227">
        <v>0</v>
      </c>
      <c r="M3227">
        <v>21.05</v>
      </c>
      <c r="N3227" t="s">
        <v>116</v>
      </c>
      <c r="O3227" t="s">
        <v>26</v>
      </c>
    </row>
    <row r="3228" spans="1:15" x14ac:dyDescent="0.2">
      <c r="A3228" t="s">
        <v>5641</v>
      </c>
      <c r="B3228" t="s">
        <v>5617</v>
      </c>
      <c r="C3228">
        <v>1</v>
      </c>
      <c r="D3228" t="s">
        <v>159</v>
      </c>
      <c r="E3228" t="s">
        <v>4669</v>
      </c>
      <c r="F3228" t="s">
        <v>22</v>
      </c>
      <c r="G3228" t="s">
        <v>114</v>
      </c>
      <c r="H3228" t="s">
        <v>115</v>
      </c>
      <c r="I3228">
        <v>20103</v>
      </c>
      <c r="J3228">
        <v>23.92</v>
      </c>
      <c r="K3228">
        <v>23</v>
      </c>
      <c r="L3228">
        <v>0</v>
      </c>
      <c r="M3228">
        <v>13.04</v>
      </c>
      <c r="N3228" t="s">
        <v>116</v>
      </c>
      <c r="O3228" t="s">
        <v>26</v>
      </c>
    </row>
    <row r="3229" spans="1:15" x14ac:dyDescent="0.2">
      <c r="A3229" t="s">
        <v>5642</v>
      </c>
      <c r="B3229" t="s">
        <v>5617</v>
      </c>
      <c r="C3229">
        <v>1</v>
      </c>
      <c r="D3229" t="s">
        <v>27</v>
      </c>
      <c r="E3229" t="s">
        <v>4739</v>
      </c>
      <c r="F3229" t="s">
        <v>22</v>
      </c>
      <c r="G3229" t="s">
        <v>114</v>
      </c>
      <c r="H3229" t="s">
        <v>115</v>
      </c>
      <c r="I3229">
        <v>19906</v>
      </c>
      <c r="J3229">
        <v>10.95</v>
      </c>
      <c r="K3229">
        <v>16</v>
      </c>
      <c r="L3229">
        <v>0</v>
      </c>
      <c r="M3229">
        <v>50</v>
      </c>
      <c r="N3229" t="s">
        <v>116</v>
      </c>
      <c r="O3229" t="s">
        <v>26</v>
      </c>
    </row>
    <row r="3230" spans="1:15" x14ac:dyDescent="0.2">
      <c r="A3230" t="s">
        <v>5643</v>
      </c>
      <c r="B3230" t="s">
        <v>5617</v>
      </c>
      <c r="C3230">
        <v>1</v>
      </c>
      <c r="D3230" t="s">
        <v>27</v>
      </c>
      <c r="E3230" t="s">
        <v>5644</v>
      </c>
      <c r="F3230" t="s">
        <v>22</v>
      </c>
      <c r="G3230" t="s">
        <v>114</v>
      </c>
      <c r="H3230" t="s">
        <v>115</v>
      </c>
      <c r="I3230">
        <v>19842</v>
      </c>
      <c r="J3230">
        <v>10.84</v>
      </c>
      <c r="K3230">
        <v>8</v>
      </c>
      <c r="L3230">
        <v>0</v>
      </c>
      <c r="M3230">
        <v>62.5</v>
      </c>
      <c r="N3230" t="s">
        <v>116</v>
      </c>
      <c r="O3230" t="s">
        <v>26</v>
      </c>
    </row>
    <row r="3231" spans="1:15" x14ac:dyDescent="0.2">
      <c r="A3231" t="s">
        <v>5645</v>
      </c>
      <c r="B3231" t="s">
        <v>5617</v>
      </c>
      <c r="C3231">
        <v>1</v>
      </c>
      <c r="D3231" t="s">
        <v>20</v>
      </c>
      <c r="E3231" t="s">
        <v>5228</v>
      </c>
      <c r="F3231" t="s">
        <v>22</v>
      </c>
      <c r="G3231" t="s">
        <v>114</v>
      </c>
      <c r="H3231" t="s">
        <v>115</v>
      </c>
      <c r="I3231">
        <v>18201</v>
      </c>
      <c r="J3231">
        <v>26.55</v>
      </c>
      <c r="K3231">
        <v>14</v>
      </c>
      <c r="L3231">
        <v>0</v>
      </c>
      <c r="M3231">
        <v>57.14</v>
      </c>
      <c r="N3231" t="s">
        <v>116</v>
      </c>
      <c r="O3231" t="s">
        <v>26</v>
      </c>
    </row>
    <row r="3232" spans="1:15" x14ac:dyDescent="0.2">
      <c r="A3232" t="s">
        <v>5646</v>
      </c>
      <c r="B3232" t="s">
        <v>5617</v>
      </c>
      <c r="C3232">
        <v>1</v>
      </c>
      <c r="D3232" t="s">
        <v>27</v>
      </c>
      <c r="E3232" t="s">
        <v>5647</v>
      </c>
      <c r="F3232" t="s">
        <v>22</v>
      </c>
      <c r="G3232" t="s">
        <v>114</v>
      </c>
      <c r="H3232" t="s">
        <v>115</v>
      </c>
      <c r="I3232">
        <v>16706</v>
      </c>
      <c r="J3232">
        <v>32.020000000000003</v>
      </c>
      <c r="K3232">
        <v>19</v>
      </c>
      <c r="L3232">
        <v>0</v>
      </c>
      <c r="M3232">
        <v>31.58</v>
      </c>
      <c r="N3232" t="s">
        <v>116</v>
      </c>
      <c r="O3232" t="s">
        <v>26</v>
      </c>
    </row>
    <row r="3233" spans="1:15" x14ac:dyDescent="0.2">
      <c r="A3233" t="s">
        <v>5648</v>
      </c>
      <c r="B3233" t="s">
        <v>5617</v>
      </c>
      <c r="C3233">
        <v>1</v>
      </c>
      <c r="D3233" t="s">
        <v>20</v>
      </c>
      <c r="E3233" t="s">
        <v>5649</v>
      </c>
      <c r="F3233" t="s">
        <v>22</v>
      </c>
      <c r="G3233" t="s">
        <v>114</v>
      </c>
      <c r="H3233" t="s">
        <v>115</v>
      </c>
      <c r="I3233">
        <v>16405</v>
      </c>
      <c r="J3233">
        <v>8.6999999999999993</v>
      </c>
      <c r="K3233">
        <v>32</v>
      </c>
      <c r="L3233">
        <v>0</v>
      </c>
      <c r="M3233">
        <v>9.3800000000000008</v>
      </c>
      <c r="N3233" t="s">
        <v>116</v>
      </c>
      <c r="O3233" t="s">
        <v>26</v>
      </c>
    </row>
    <row r="3234" spans="1:15" x14ac:dyDescent="0.2">
      <c r="A3234" t="s">
        <v>5650</v>
      </c>
      <c r="B3234" t="s">
        <v>5617</v>
      </c>
      <c r="C3234">
        <v>1</v>
      </c>
      <c r="D3234" t="s">
        <v>127</v>
      </c>
      <c r="E3234" t="s">
        <v>4901</v>
      </c>
      <c r="F3234" t="s">
        <v>22</v>
      </c>
      <c r="G3234" t="s">
        <v>114</v>
      </c>
      <c r="H3234" t="s">
        <v>115</v>
      </c>
      <c r="I3234">
        <v>16382</v>
      </c>
      <c r="J3234">
        <v>7.8</v>
      </c>
      <c r="K3234">
        <v>7</v>
      </c>
      <c r="L3234">
        <v>0</v>
      </c>
      <c r="M3234">
        <v>85.71</v>
      </c>
      <c r="N3234" t="s">
        <v>116</v>
      </c>
      <c r="O3234" t="s">
        <v>26</v>
      </c>
    </row>
    <row r="3235" spans="1:15" x14ac:dyDescent="0.2">
      <c r="A3235" t="s">
        <v>5651</v>
      </c>
      <c r="B3235" t="s">
        <v>5617</v>
      </c>
      <c r="C3235">
        <v>1</v>
      </c>
      <c r="D3235" t="s">
        <v>27</v>
      </c>
      <c r="E3235" t="s">
        <v>5652</v>
      </c>
      <c r="F3235" t="s">
        <v>133</v>
      </c>
      <c r="G3235" t="s">
        <v>133</v>
      </c>
      <c r="H3235" t="s">
        <v>115</v>
      </c>
      <c r="I3235">
        <v>15349</v>
      </c>
      <c r="J3235">
        <v>38.4</v>
      </c>
      <c r="K3235">
        <v>20</v>
      </c>
      <c r="L3235">
        <v>0</v>
      </c>
      <c r="M3235">
        <v>20</v>
      </c>
      <c r="N3235" t="s">
        <v>116</v>
      </c>
      <c r="O3235" t="s">
        <v>26</v>
      </c>
    </row>
    <row r="3236" spans="1:15" x14ac:dyDescent="0.2">
      <c r="A3236" t="s">
        <v>5653</v>
      </c>
      <c r="B3236" t="s">
        <v>5617</v>
      </c>
      <c r="C3236">
        <v>1</v>
      </c>
      <c r="D3236" t="s">
        <v>127</v>
      </c>
      <c r="E3236" t="s">
        <v>5654</v>
      </c>
      <c r="F3236" t="s">
        <v>22</v>
      </c>
      <c r="G3236" t="s">
        <v>114</v>
      </c>
      <c r="H3236" t="s">
        <v>115</v>
      </c>
      <c r="I3236">
        <v>15528</v>
      </c>
      <c r="J3236">
        <v>8.49</v>
      </c>
      <c r="K3236">
        <v>20</v>
      </c>
      <c r="L3236">
        <v>0</v>
      </c>
      <c r="M3236">
        <v>10</v>
      </c>
      <c r="N3236" t="s">
        <v>116</v>
      </c>
      <c r="O3236" t="s">
        <v>26</v>
      </c>
    </row>
    <row r="3237" spans="1:15" x14ac:dyDescent="0.2">
      <c r="A3237" t="s">
        <v>5655</v>
      </c>
      <c r="B3237" t="s">
        <v>5617</v>
      </c>
      <c r="C3237">
        <v>1</v>
      </c>
      <c r="D3237" t="s">
        <v>159</v>
      </c>
      <c r="E3237" t="s">
        <v>5656</v>
      </c>
      <c r="F3237" t="s">
        <v>22</v>
      </c>
      <c r="G3237" t="s">
        <v>114</v>
      </c>
      <c r="H3237" t="s">
        <v>115</v>
      </c>
      <c r="I3237">
        <v>15190</v>
      </c>
      <c r="J3237">
        <v>21.62</v>
      </c>
      <c r="K3237">
        <v>19</v>
      </c>
      <c r="L3237">
        <v>0</v>
      </c>
      <c r="M3237">
        <v>36.840000000000003</v>
      </c>
      <c r="N3237" t="s">
        <v>116</v>
      </c>
      <c r="O3237" t="s">
        <v>26</v>
      </c>
    </row>
    <row r="3238" spans="1:15" x14ac:dyDescent="0.2">
      <c r="A3238" t="s">
        <v>5657</v>
      </c>
      <c r="B3238" t="s">
        <v>5617</v>
      </c>
      <c r="C3238">
        <v>1</v>
      </c>
      <c r="D3238" t="s">
        <v>127</v>
      </c>
      <c r="E3238" t="s">
        <v>4978</v>
      </c>
      <c r="F3238" t="s">
        <v>22</v>
      </c>
      <c r="G3238" t="s">
        <v>114</v>
      </c>
      <c r="H3238" t="s">
        <v>115</v>
      </c>
      <c r="I3238">
        <v>14452</v>
      </c>
      <c r="J3238">
        <v>7.66</v>
      </c>
      <c r="K3238">
        <v>6</v>
      </c>
      <c r="L3238">
        <v>0</v>
      </c>
      <c r="M3238">
        <v>66.67</v>
      </c>
      <c r="N3238" t="s">
        <v>116</v>
      </c>
      <c r="O3238" t="s">
        <v>26</v>
      </c>
    </row>
    <row r="3239" spans="1:15" x14ac:dyDescent="0.2">
      <c r="A3239" t="s">
        <v>5658</v>
      </c>
      <c r="B3239" t="s">
        <v>5617</v>
      </c>
      <c r="C3239">
        <v>1</v>
      </c>
      <c r="D3239" t="s">
        <v>27</v>
      </c>
      <c r="E3239" t="s">
        <v>5659</v>
      </c>
      <c r="F3239" t="s">
        <v>22</v>
      </c>
      <c r="G3239" t="s">
        <v>114</v>
      </c>
      <c r="H3239" t="s">
        <v>115</v>
      </c>
      <c r="I3239">
        <v>13995</v>
      </c>
      <c r="J3239">
        <v>10.119999999999999</v>
      </c>
      <c r="K3239">
        <v>32</v>
      </c>
      <c r="L3239">
        <v>7</v>
      </c>
      <c r="M3239">
        <v>12.5</v>
      </c>
      <c r="N3239" t="s">
        <v>116</v>
      </c>
      <c r="O3239" t="s">
        <v>26</v>
      </c>
    </row>
    <row r="3240" spans="1:15" x14ac:dyDescent="0.2">
      <c r="A3240" t="s">
        <v>5660</v>
      </c>
      <c r="B3240" t="s">
        <v>5617</v>
      </c>
      <c r="C3240">
        <v>1</v>
      </c>
      <c r="D3240" t="s">
        <v>20</v>
      </c>
      <c r="E3240" t="s">
        <v>4640</v>
      </c>
      <c r="F3240" t="s">
        <v>22</v>
      </c>
      <c r="G3240" t="s">
        <v>114</v>
      </c>
      <c r="H3240" t="s">
        <v>115</v>
      </c>
      <c r="I3240">
        <v>13717</v>
      </c>
      <c r="J3240">
        <v>26.37</v>
      </c>
      <c r="K3240">
        <v>14</v>
      </c>
      <c r="L3240">
        <v>0</v>
      </c>
      <c r="M3240">
        <v>21.43</v>
      </c>
      <c r="N3240" t="s">
        <v>116</v>
      </c>
      <c r="O3240" t="s">
        <v>26</v>
      </c>
    </row>
    <row r="3241" spans="1:15" x14ac:dyDescent="0.2">
      <c r="A3241" t="s">
        <v>5661</v>
      </c>
      <c r="B3241" t="s">
        <v>5617</v>
      </c>
      <c r="C3241">
        <v>1</v>
      </c>
      <c r="D3241" t="s">
        <v>20</v>
      </c>
      <c r="E3241" t="s">
        <v>5662</v>
      </c>
      <c r="F3241" t="s">
        <v>22</v>
      </c>
      <c r="G3241" t="s">
        <v>114</v>
      </c>
      <c r="H3241" t="s">
        <v>115</v>
      </c>
      <c r="I3241">
        <v>13527</v>
      </c>
      <c r="J3241">
        <v>36.659999999999997</v>
      </c>
      <c r="K3241">
        <v>11</v>
      </c>
      <c r="L3241">
        <v>0</v>
      </c>
      <c r="M3241">
        <v>45.45</v>
      </c>
      <c r="N3241" t="s">
        <v>116</v>
      </c>
      <c r="O3241" t="s">
        <v>26</v>
      </c>
    </row>
    <row r="3242" spans="1:15" x14ac:dyDescent="0.2">
      <c r="A3242" t="s">
        <v>5663</v>
      </c>
      <c r="B3242" t="s">
        <v>5617</v>
      </c>
      <c r="C3242">
        <v>1</v>
      </c>
      <c r="D3242" t="s">
        <v>127</v>
      </c>
      <c r="E3242" t="s">
        <v>5664</v>
      </c>
      <c r="F3242" t="s">
        <v>22</v>
      </c>
      <c r="G3242" t="s">
        <v>114</v>
      </c>
      <c r="H3242" t="s">
        <v>115</v>
      </c>
      <c r="I3242">
        <v>12808</v>
      </c>
      <c r="J3242">
        <v>6.3</v>
      </c>
      <c r="K3242">
        <v>12</v>
      </c>
      <c r="L3242">
        <v>0</v>
      </c>
      <c r="M3242">
        <v>33.33</v>
      </c>
      <c r="N3242" t="s">
        <v>116</v>
      </c>
      <c r="O3242" t="s">
        <v>26</v>
      </c>
    </row>
    <row r="3243" spans="1:15" x14ac:dyDescent="0.2">
      <c r="A3243" t="s">
        <v>5665</v>
      </c>
      <c r="B3243" t="s">
        <v>5617</v>
      </c>
      <c r="C3243">
        <v>1</v>
      </c>
      <c r="D3243" t="s">
        <v>357</v>
      </c>
      <c r="E3243" t="s">
        <v>5494</v>
      </c>
      <c r="F3243" t="s">
        <v>22</v>
      </c>
      <c r="G3243" t="s">
        <v>114</v>
      </c>
      <c r="H3243" t="s">
        <v>115</v>
      </c>
      <c r="I3243">
        <v>12562</v>
      </c>
      <c r="J3243">
        <v>35.51</v>
      </c>
      <c r="K3243">
        <v>7</v>
      </c>
      <c r="L3243">
        <v>0</v>
      </c>
      <c r="M3243">
        <v>14.29</v>
      </c>
      <c r="N3243" t="s">
        <v>116</v>
      </c>
      <c r="O3243" t="s">
        <v>26</v>
      </c>
    </row>
    <row r="3244" spans="1:15" x14ac:dyDescent="0.2">
      <c r="A3244" t="s">
        <v>5666</v>
      </c>
      <c r="B3244" t="s">
        <v>5617</v>
      </c>
      <c r="C3244">
        <v>1</v>
      </c>
      <c r="D3244" t="s">
        <v>127</v>
      </c>
      <c r="E3244" t="s">
        <v>4953</v>
      </c>
      <c r="F3244" t="s">
        <v>22</v>
      </c>
      <c r="G3244" t="s">
        <v>114</v>
      </c>
      <c r="H3244" t="s">
        <v>115</v>
      </c>
      <c r="I3244">
        <v>12143</v>
      </c>
      <c r="J3244">
        <v>6.23</v>
      </c>
      <c r="K3244">
        <v>11</v>
      </c>
      <c r="L3244">
        <v>0</v>
      </c>
      <c r="M3244">
        <v>63.64</v>
      </c>
      <c r="N3244" t="s">
        <v>116</v>
      </c>
      <c r="O3244" t="s">
        <v>26</v>
      </c>
    </row>
    <row r="3245" spans="1:15" x14ac:dyDescent="0.2">
      <c r="A3245" t="s">
        <v>5667</v>
      </c>
      <c r="B3245" t="s">
        <v>5617</v>
      </c>
      <c r="C3245">
        <v>1</v>
      </c>
      <c r="D3245" t="s">
        <v>27</v>
      </c>
      <c r="E3245" t="s">
        <v>5668</v>
      </c>
      <c r="F3245" t="s">
        <v>22</v>
      </c>
      <c r="G3245" t="s">
        <v>114</v>
      </c>
      <c r="H3245" t="s">
        <v>115</v>
      </c>
      <c r="I3245">
        <v>12112</v>
      </c>
      <c r="J3245">
        <v>15</v>
      </c>
      <c r="K3245">
        <v>22</v>
      </c>
      <c r="L3245">
        <v>0</v>
      </c>
      <c r="M3245">
        <v>18.18</v>
      </c>
      <c r="N3245" t="s">
        <v>116</v>
      </c>
      <c r="O3245" t="s">
        <v>26</v>
      </c>
    </row>
    <row r="3246" spans="1:15" x14ac:dyDescent="0.2">
      <c r="A3246" t="s">
        <v>5669</v>
      </c>
      <c r="B3246" t="s">
        <v>5617</v>
      </c>
      <c r="C3246">
        <v>1</v>
      </c>
      <c r="D3246" t="s">
        <v>4702</v>
      </c>
      <c r="E3246" t="s">
        <v>5670</v>
      </c>
      <c r="F3246" t="s">
        <v>22</v>
      </c>
      <c r="G3246" t="s">
        <v>114</v>
      </c>
      <c r="H3246" t="s">
        <v>115</v>
      </c>
      <c r="I3246">
        <v>12048</v>
      </c>
      <c r="J3246">
        <v>5.86</v>
      </c>
      <c r="K3246">
        <v>8</v>
      </c>
      <c r="L3246">
        <v>0</v>
      </c>
      <c r="M3246">
        <v>37.5</v>
      </c>
      <c r="N3246" t="s">
        <v>116</v>
      </c>
      <c r="O3246" t="s">
        <v>26</v>
      </c>
    </row>
    <row r="3247" spans="1:15" x14ac:dyDescent="0.2">
      <c r="A3247" t="s">
        <v>5671</v>
      </c>
      <c r="B3247" t="s">
        <v>5617</v>
      </c>
      <c r="C3247">
        <v>1</v>
      </c>
      <c r="D3247" t="s">
        <v>20</v>
      </c>
      <c r="E3247" t="s">
        <v>5220</v>
      </c>
      <c r="F3247" t="s">
        <v>22</v>
      </c>
      <c r="G3247" t="s">
        <v>114</v>
      </c>
      <c r="H3247" t="s">
        <v>115</v>
      </c>
      <c r="I3247">
        <v>11968</v>
      </c>
      <c r="J3247">
        <v>32.880000000000003</v>
      </c>
      <c r="K3247">
        <v>16</v>
      </c>
      <c r="L3247">
        <v>0</v>
      </c>
      <c r="M3247">
        <v>31.25</v>
      </c>
      <c r="N3247" t="s">
        <v>116</v>
      </c>
      <c r="O3247" t="s">
        <v>26</v>
      </c>
    </row>
    <row r="3248" spans="1:15" x14ac:dyDescent="0.2">
      <c r="A3248" t="s">
        <v>5672</v>
      </c>
      <c r="B3248" t="s">
        <v>5617</v>
      </c>
      <c r="C3248">
        <v>1</v>
      </c>
      <c r="D3248" t="s">
        <v>102</v>
      </c>
      <c r="E3248" t="s">
        <v>5673</v>
      </c>
      <c r="F3248" t="s">
        <v>22</v>
      </c>
      <c r="G3248" t="s">
        <v>114</v>
      </c>
      <c r="H3248" t="s">
        <v>115</v>
      </c>
      <c r="I3248">
        <v>11856</v>
      </c>
      <c r="J3248">
        <v>29.75</v>
      </c>
      <c r="K3248">
        <v>7</v>
      </c>
      <c r="L3248">
        <v>0</v>
      </c>
      <c r="M3248">
        <v>14.29</v>
      </c>
      <c r="N3248" t="s">
        <v>116</v>
      </c>
      <c r="O3248" t="s">
        <v>26</v>
      </c>
    </row>
    <row r="3249" spans="1:15" x14ac:dyDescent="0.2">
      <c r="A3249" t="s">
        <v>5674</v>
      </c>
      <c r="B3249" t="s">
        <v>5617</v>
      </c>
      <c r="C3249">
        <v>1</v>
      </c>
      <c r="D3249" t="s">
        <v>27</v>
      </c>
      <c r="E3249" t="s">
        <v>4885</v>
      </c>
      <c r="F3249" t="s">
        <v>22</v>
      </c>
      <c r="G3249" t="s">
        <v>114</v>
      </c>
      <c r="H3249" t="s">
        <v>115</v>
      </c>
      <c r="I3249">
        <v>11853</v>
      </c>
      <c r="J3249">
        <v>20.72</v>
      </c>
      <c r="K3249">
        <v>14</v>
      </c>
      <c r="L3249">
        <v>0</v>
      </c>
      <c r="M3249">
        <v>57.14</v>
      </c>
      <c r="N3249" t="s">
        <v>116</v>
      </c>
      <c r="O3249" t="s">
        <v>26</v>
      </c>
    </row>
    <row r="3250" spans="1:15" x14ac:dyDescent="0.2">
      <c r="A3250" t="s">
        <v>5675</v>
      </c>
      <c r="B3250" t="s">
        <v>5617</v>
      </c>
      <c r="C3250">
        <v>1</v>
      </c>
      <c r="D3250" t="s">
        <v>20</v>
      </c>
      <c r="E3250" t="s">
        <v>5676</v>
      </c>
      <c r="F3250" t="s">
        <v>22</v>
      </c>
      <c r="G3250" t="s">
        <v>114</v>
      </c>
      <c r="H3250" t="s">
        <v>115</v>
      </c>
      <c r="I3250">
        <v>11796</v>
      </c>
      <c r="J3250">
        <v>24.3</v>
      </c>
      <c r="K3250">
        <v>21</v>
      </c>
      <c r="L3250">
        <v>0</v>
      </c>
      <c r="M3250">
        <v>19.05</v>
      </c>
      <c r="N3250" t="s">
        <v>116</v>
      </c>
      <c r="O3250" t="s">
        <v>26</v>
      </c>
    </row>
    <row r="3251" spans="1:15" x14ac:dyDescent="0.2">
      <c r="A3251" t="s">
        <v>5677</v>
      </c>
      <c r="B3251" t="s">
        <v>5617</v>
      </c>
      <c r="C3251">
        <v>1</v>
      </c>
      <c r="D3251" t="s">
        <v>27</v>
      </c>
      <c r="E3251" t="s">
        <v>5678</v>
      </c>
      <c r="F3251" t="s">
        <v>133</v>
      </c>
      <c r="G3251" t="s">
        <v>133</v>
      </c>
      <c r="H3251" t="s">
        <v>115</v>
      </c>
      <c r="I3251">
        <v>8123</v>
      </c>
      <c r="J3251">
        <v>0</v>
      </c>
      <c r="K3251">
        <v>32</v>
      </c>
      <c r="L3251">
        <v>0</v>
      </c>
      <c r="M3251">
        <v>3.12</v>
      </c>
      <c r="N3251" t="s">
        <v>116</v>
      </c>
      <c r="O3251" t="s">
        <v>26</v>
      </c>
    </row>
    <row r="3252" spans="1:15" x14ac:dyDescent="0.2">
      <c r="A3252" t="s">
        <v>5679</v>
      </c>
      <c r="B3252" t="s">
        <v>5617</v>
      </c>
      <c r="C3252">
        <v>1</v>
      </c>
      <c r="D3252" t="s">
        <v>127</v>
      </c>
      <c r="E3252" t="s">
        <v>4974</v>
      </c>
      <c r="F3252" t="s">
        <v>22</v>
      </c>
      <c r="G3252" t="s">
        <v>114</v>
      </c>
      <c r="H3252" t="s">
        <v>115</v>
      </c>
      <c r="I3252">
        <v>11679</v>
      </c>
      <c r="J3252">
        <v>5.64</v>
      </c>
      <c r="K3252">
        <v>10</v>
      </c>
      <c r="L3252">
        <v>0</v>
      </c>
      <c r="M3252">
        <v>50</v>
      </c>
      <c r="N3252" t="s">
        <v>116</v>
      </c>
      <c r="O3252" t="s">
        <v>26</v>
      </c>
    </row>
    <row r="3253" spans="1:15" x14ac:dyDescent="0.2">
      <c r="A3253" t="s">
        <v>5680</v>
      </c>
      <c r="B3253" t="s">
        <v>5617</v>
      </c>
      <c r="C3253">
        <v>1</v>
      </c>
      <c r="D3253" t="s">
        <v>102</v>
      </c>
      <c r="E3253" t="s">
        <v>5681</v>
      </c>
      <c r="F3253" t="s">
        <v>22</v>
      </c>
      <c r="G3253" t="s">
        <v>114</v>
      </c>
      <c r="H3253" t="s">
        <v>115</v>
      </c>
      <c r="I3253">
        <v>11312</v>
      </c>
      <c r="J3253">
        <v>25.17</v>
      </c>
      <c r="K3253">
        <v>5</v>
      </c>
      <c r="L3253">
        <v>0</v>
      </c>
      <c r="M3253">
        <v>80</v>
      </c>
      <c r="N3253" t="s">
        <v>116</v>
      </c>
      <c r="O3253" t="s">
        <v>26</v>
      </c>
    </row>
    <row r="3254" spans="1:15" x14ac:dyDescent="0.2">
      <c r="A3254" t="s">
        <v>5682</v>
      </c>
      <c r="B3254" t="s">
        <v>5617</v>
      </c>
      <c r="C3254">
        <v>1</v>
      </c>
      <c r="D3254" t="s">
        <v>20</v>
      </c>
      <c r="E3254" t="s">
        <v>4959</v>
      </c>
      <c r="F3254" t="s">
        <v>22</v>
      </c>
      <c r="G3254" t="s">
        <v>114</v>
      </c>
      <c r="H3254" t="s">
        <v>115</v>
      </c>
      <c r="I3254">
        <v>11289</v>
      </c>
      <c r="J3254">
        <v>31.79</v>
      </c>
      <c r="K3254">
        <v>22</v>
      </c>
      <c r="L3254">
        <v>0</v>
      </c>
      <c r="M3254">
        <v>27.27</v>
      </c>
      <c r="N3254" t="s">
        <v>116</v>
      </c>
      <c r="O3254" t="s">
        <v>26</v>
      </c>
    </row>
    <row r="3255" spans="1:15" x14ac:dyDescent="0.2">
      <c r="A3255" t="s">
        <v>5683</v>
      </c>
      <c r="B3255" t="s">
        <v>5617</v>
      </c>
      <c r="C3255">
        <v>1</v>
      </c>
      <c r="D3255" t="s">
        <v>159</v>
      </c>
      <c r="E3255" t="s">
        <v>5246</v>
      </c>
      <c r="F3255" t="s">
        <v>22</v>
      </c>
      <c r="G3255" t="s">
        <v>114</v>
      </c>
      <c r="H3255" t="s">
        <v>115</v>
      </c>
      <c r="I3255">
        <v>11110</v>
      </c>
      <c r="J3255">
        <v>30.35</v>
      </c>
      <c r="K3255">
        <v>13</v>
      </c>
      <c r="L3255">
        <v>0</v>
      </c>
      <c r="M3255">
        <v>69.23</v>
      </c>
      <c r="N3255" t="s">
        <v>116</v>
      </c>
      <c r="O3255" t="s">
        <v>26</v>
      </c>
    </row>
    <row r="3256" spans="1:15" x14ac:dyDescent="0.2">
      <c r="A3256" t="s">
        <v>5684</v>
      </c>
      <c r="B3256" t="s">
        <v>5617</v>
      </c>
      <c r="C3256">
        <v>1</v>
      </c>
      <c r="D3256" t="s">
        <v>127</v>
      </c>
      <c r="E3256" t="s">
        <v>4626</v>
      </c>
      <c r="F3256" t="s">
        <v>22</v>
      </c>
      <c r="G3256" t="s">
        <v>114</v>
      </c>
      <c r="H3256" t="s">
        <v>115</v>
      </c>
      <c r="I3256">
        <v>10888</v>
      </c>
      <c r="J3256">
        <v>5.8</v>
      </c>
      <c r="K3256">
        <v>17</v>
      </c>
      <c r="L3256">
        <v>0</v>
      </c>
      <c r="M3256">
        <v>58.82</v>
      </c>
      <c r="N3256" t="s">
        <v>116</v>
      </c>
      <c r="O3256" t="s">
        <v>26</v>
      </c>
    </row>
    <row r="3257" spans="1:15" x14ac:dyDescent="0.2">
      <c r="A3257" t="s">
        <v>5685</v>
      </c>
      <c r="B3257" t="s">
        <v>5617</v>
      </c>
      <c r="C3257">
        <v>1</v>
      </c>
      <c r="D3257" t="s">
        <v>20</v>
      </c>
      <c r="E3257" t="s">
        <v>5220</v>
      </c>
      <c r="F3257" t="s">
        <v>22</v>
      </c>
      <c r="G3257" t="s">
        <v>114</v>
      </c>
      <c r="H3257" t="s">
        <v>115</v>
      </c>
      <c r="I3257">
        <v>10737</v>
      </c>
      <c r="J3257">
        <v>29.15</v>
      </c>
      <c r="K3257">
        <v>14</v>
      </c>
      <c r="L3257">
        <v>0</v>
      </c>
      <c r="M3257">
        <v>28.57</v>
      </c>
      <c r="N3257" t="s">
        <v>116</v>
      </c>
      <c r="O3257" t="s">
        <v>26</v>
      </c>
    </row>
    <row r="3258" spans="1:15" x14ac:dyDescent="0.2">
      <c r="A3258" t="s">
        <v>5686</v>
      </c>
      <c r="B3258" t="s">
        <v>5617</v>
      </c>
      <c r="C3258">
        <v>1</v>
      </c>
      <c r="D3258" t="s">
        <v>357</v>
      </c>
      <c r="E3258" t="s">
        <v>5687</v>
      </c>
      <c r="F3258" t="s">
        <v>22</v>
      </c>
      <c r="G3258" t="s">
        <v>114</v>
      </c>
      <c r="H3258" t="s">
        <v>115</v>
      </c>
      <c r="I3258">
        <v>10659</v>
      </c>
      <c r="J3258">
        <v>24.44</v>
      </c>
      <c r="K3258">
        <v>11</v>
      </c>
      <c r="L3258">
        <v>0</v>
      </c>
      <c r="M3258">
        <v>54.55</v>
      </c>
      <c r="N3258" t="s">
        <v>116</v>
      </c>
      <c r="O3258" t="s">
        <v>26</v>
      </c>
    </row>
    <row r="3259" spans="1:15" x14ac:dyDescent="0.2">
      <c r="A3259" t="s">
        <v>5688</v>
      </c>
      <c r="B3259" t="s">
        <v>5617</v>
      </c>
      <c r="C3259">
        <v>1</v>
      </c>
      <c r="D3259" t="s">
        <v>20</v>
      </c>
      <c r="E3259" t="s">
        <v>5689</v>
      </c>
      <c r="F3259" t="s">
        <v>22</v>
      </c>
      <c r="G3259" t="s">
        <v>114</v>
      </c>
      <c r="H3259" t="s">
        <v>115</v>
      </c>
      <c r="I3259">
        <v>10535</v>
      </c>
      <c r="J3259">
        <v>25.8</v>
      </c>
      <c r="K3259">
        <v>14</v>
      </c>
      <c r="L3259">
        <v>0</v>
      </c>
      <c r="M3259">
        <v>21.43</v>
      </c>
      <c r="N3259" t="s">
        <v>116</v>
      </c>
      <c r="O3259" t="s">
        <v>26</v>
      </c>
    </row>
    <row r="3260" spans="1:15" x14ac:dyDescent="0.2">
      <c r="A3260" t="s">
        <v>5690</v>
      </c>
      <c r="B3260" t="s">
        <v>5617</v>
      </c>
      <c r="C3260">
        <v>1</v>
      </c>
      <c r="D3260" t="s">
        <v>127</v>
      </c>
      <c r="E3260" t="s">
        <v>5691</v>
      </c>
      <c r="F3260" t="s">
        <v>22</v>
      </c>
      <c r="G3260" t="s">
        <v>114</v>
      </c>
      <c r="H3260" t="s">
        <v>115</v>
      </c>
      <c r="I3260">
        <v>10439</v>
      </c>
      <c r="J3260">
        <v>5.0199999999999996</v>
      </c>
      <c r="K3260">
        <v>26</v>
      </c>
      <c r="L3260">
        <v>0</v>
      </c>
      <c r="M3260">
        <v>26.92</v>
      </c>
      <c r="N3260" t="s">
        <v>116</v>
      </c>
      <c r="O3260" t="s">
        <v>26</v>
      </c>
    </row>
    <row r="3261" spans="1:15" x14ac:dyDescent="0.2">
      <c r="A3261" t="s">
        <v>5692</v>
      </c>
      <c r="B3261" t="s">
        <v>5617</v>
      </c>
      <c r="C3261">
        <v>1</v>
      </c>
      <c r="D3261" t="s">
        <v>4702</v>
      </c>
      <c r="E3261" t="s">
        <v>5693</v>
      </c>
      <c r="F3261" t="s">
        <v>22</v>
      </c>
      <c r="G3261" t="s">
        <v>114</v>
      </c>
      <c r="H3261" t="s">
        <v>115</v>
      </c>
      <c r="I3261">
        <v>10385</v>
      </c>
      <c r="J3261">
        <v>5.43</v>
      </c>
      <c r="K3261">
        <v>11</v>
      </c>
      <c r="L3261">
        <v>0</v>
      </c>
      <c r="M3261">
        <v>63.64</v>
      </c>
      <c r="N3261" t="s">
        <v>116</v>
      </c>
      <c r="O3261" t="s">
        <v>26</v>
      </c>
    </row>
    <row r="3262" spans="1:15" x14ac:dyDescent="0.2">
      <c r="A3262" t="s">
        <v>5694</v>
      </c>
      <c r="B3262" t="s">
        <v>5617</v>
      </c>
      <c r="C3262">
        <v>1</v>
      </c>
      <c r="D3262" t="s">
        <v>27</v>
      </c>
      <c r="E3262" t="s">
        <v>5695</v>
      </c>
      <c r="F3262" t="s">
        <v>22</v>
      </c>
      <c r="G3262" t="s">
        <v>114</v>
      </c>
      <c r="H3262" t="s">
        <v>115</v>
      </c>
      <c r="I3262">
        <v>10096</v>
      </c>
      <c r="J3262">
        <v>5.6</v>
      </c>
      <c r="K3262">
        <v>15</v>
      </c>
      <c r="L3262">
        <v>0</v>
      </c>
      <c r="M3262">
        <v>33.33</v>
      </c>
      <c r="N3262" t="s">
        <v>116</v>
      </c>
      <c r="O3262" t="s">
        <v>26</v>
      </c>
    </row>
    <row r="3263" spans="1:15" x14ac:dyDescent="0.2">
      <c r="A3263" t="s">
        <v>5696</v>
      </c>
      <c r="B3263" t="s">
        <v>5617</v>
      </c>
      <c r="C3263">
        <v>1</v>
      </c>
      <c r="D3263" t="s">
        <v>27</v>
      </c>
      <c r="E3263" t="s">
        <v>5697</v>
      </c>
      <c r="F3263" t="s">
        <v>22</v>
      </c>
      <c r="G3263" t="s">
        <v>114</v>
      </c>
      <c r="H3263" t="s">
        <v>115</v>
      </c>
      <c r="I3263">
        <v>10094</v>
      </c>
      <c r="J3263">
        <v>14.43</v>
      </c>
      <c r="K3263">
        <v>14</v>
      </c>
      <c r="L3263">
        <v>0</v>
      </c>
      <c r="M3263">
        <v>21.43</v>
      </c>
      <c r="N3263" t="s">
        <v>116</v>
      </c>
      <c r="O3263" t="s">
        <v>26</v>
      </c>
    </row>
    <row r="3264" spans="1:15" x14ac:dyDescent="0.2">
      <c r="A3264" t="s">
        <v>5698</v>
      </c>
      <c r="B3264" t="s">
        <v>5617</v>
      </c>
      <c r="C3264">
        <v>1</v>
      </c>
      <c r="D3264" t="s">
        <v>27</v>
      </c>
      <c r="E3264" t="s">
        <v>5699</v>
      </c>
      <c r="F3264" t="s">
        <v>22</v>
      </c>
      <c r="G3264" t="s">
        <v>114</v>
      </c>
      <c r="H3264" t="s">
        <v>115</v>
      </c>
      <c r="I3264">
        <v>9720</v>
      </c>
      <c r="J3264">
        <v>11.36</v>
      </c>
      <c r="K3264">
        <v>8</v>
      </c>
      <c r="L3264">
        <v>0</v>
      </c>
      <c r="M3264">
        <v>75</v>
      </c>
      <c r="N3264" t="s">
        <v>116</v>
      </c>
      <c r="O3264" t="s">
        <v>26</v>
      </c>
    </row>
    <row r="3265" spans="1:15" x14ac:dyDescent="0.2">
      <c r="A3265" t="s">
        <v>5700</v>
      </c>
      <c r="B3265" t="s">
        <v>5617</v>
      </c>
      <c r="C3265">
        <v>1</v>
      </c>
      <c r="D3265" t="s">
        <v>127</v>
      </c>
      <c r="E3265" t="s">
        <v>5701</v>
      </c>
      <c r="F3265" t="s">
        <v>22</v>
      </c>
      <c r="G3265" t="s">
        <v>114</v>
      </c>
      <c r="H3265" t="s">
        <v>115</v>
      </c>
      <c r="I3265">
        <v>9703</v>
      </c>
      <c r="J3265">
        <v>5.0599999999999996</v>
      </c>
      <c r="K3265">
        <v>17</v>
      </c>
      <c r="L3265">
        <v>0</v>
      </c>
      <c r="M3265">
        <v>5.88</v>
      </c>
      <c r="N3265" t="s">
        <v>116</v>
      </c>
      <c r="O3265" t="s">
        <v>26</v>
      </c>
    </row>
    <row r="3266" spans="1:15" x14ac:dyDescent="0.2">
      <c r="A3266" t="s">
        <v>5702</v>
      </c>
      <c r="B3266" t="s">
        <v>5617</v>
      </c>
      <c r="C3266">
        <v>1</v>
      </c>
      <c r="D3266" t="s">
        <v>20</v>
      </c>
      <c r="E3266" t="s">
        <v>5703</v>
      </c>
      <c r="F3266" t="s">
        <v>133</v>
      </c>
      <c r="G3266" t="s">
        <v>133</v>
      </c>
      <c r="H3266" t="s">
        <v>115</v>
      </c>
      <c r="I3266">
        <v>8898</v>
      </c>
      <c r="J3266">
        <v>12.58</v>
      </c>
      <c r="K3266">
        <v>12</v>
      </c>
      <c r="L3266">
        <v>0</v>
      </c>
      <c r="M3266">
        <v>33.33</v>
      </c>
      <c r="N3266" t="s">
        <v>116</v>
      </c>
      <c r="O3266" t="s">
        <v>26</v>
      </c>
    </row>
    <row r="3267" spans="1:15" x14ac:dyDescent="0.2">
      <c r="A3267" t="s">
        <v>5704</v>
      </c>
      <c r="B3267" t="s">
        <v>5617</v>
      </c>
      <c r="C3267">
        <v>1</v>
      </c>
      <c r="D3267" t="s">
        <v>27</v>
      </c>
      <c r="E3267" t="s">
        <v>5705</v>
      </c>
      <c r="F3267" t="s">
        <v>22</v>
      </c>
      <c r="G3267" t="s">
        <v>114</v>
      </c>
      <c r="H3267" t="s">
        <v>115</v>
      </c>
      <c r="I3267">
        <v>9444</v>
      </c>
      <c r="J3267">
        <v>23.22</v>
      </c>
      <c r="K3267">
        <v>13</v>
      </c>
      <c r="L3267">
        <v>0</v>
      </c>
      <c r="M3267">
        <v>30.77</v>
      </c>
      <c r="N3267" t="s">
        <v>116</v>
      </c>
      <c r="O3267" t="s">
        <v>26</v>
      </c>
    </row>
    <row r="3268" spans="1:15" x14ac:dyDescent="0.2">
      <c r="A3268" t="s">
        <v>5706</v>
      </c>
      <c r="B3268" t="s">
        <v>5617</v>
      </c>
      <c r="C3268">
        <v>1</v>
      </c>
      <c r="D3268" t="s">
        <v>127</v>
      </c>
      <c r="E3268" t="s">
        <v>4972</v>
      </c>
      <c r="F3268" t="s">
        <v>22</v>
      </c>
      <c r="G3268" t="s">
        <v>114</v>
      </c>
      <c r="H3268" t="s">
        <v>115</v>
      </c>
      <c r="I3268">
        <v>9276</v>
      </c>
      <c r="J3268">
        <v>5.04</v>
      </c>
      <c r="K3268">
        <v>10</v>
      </c>
      <c r="L3268">
        <v>0</v>
      </c>
      <c r="M3268">
        <v>60</v>
      </c>
      <c r="N3268" t="s">
        <v>116</v>
      </c>
      <c r="O3268" t="s">
        <v>26</v>
      </c>
    </row>
    <row r="3269" spans="1:15" x14ac:dyDescent="0.2">
      <c r="A3269" t="s">
        <v>5707</v>
      </c>
      <c r="B3269" t="s">
        <v>5617</v>
      </c>
      <c r="C3269">
        <v>1</v>
      </c>
      <c r="D3269" t="s">
        <v>20</v>
      </c>
      <c r="E3269" t="s">
        <v>5246</v>
      </c>
      <c r="F3269" t="s">
        <v>22</v>
      </c>
      <c r="G3269" t="s">
        <v>114</v>
      </c>
      <c r="H3269" t="s">
        <v>115</v>
      </c>
      <c r="I3269">
        <v>9253</v>
      </c>
      <c r="J3269">
        <v>19.84</v>
      </c>
      <c r="K3269">
        <v>23</v>
      </c>
      <c r="L3269">
        <v>0</v>
      </c>
      <c r="M3269">
        <v>26.09</v>
      </c>
      <c r="N3269" t="s">
        <v>116</v>
      </c>
      <c r="O3269" t="s">
        <v>26</v>
      </c>
    </row>
    <row r="3270" spans="1:15" x14ac:dyDescent="0.2">
      <c r="A3270" t="s">
        <v>5708</v>
      </c>
      <c r="B3270" t="s">
        <v>5617</v>
      </c>
      <c r="C3270">
        <v>1</v>
      </c>
      <c r="D3270" t="s">
        <v>27</v>
      </c>
      <c r="E3270" t="s">
        <v>4972</v>
      </c>
      <c r="F3270" t="s">
        <v>22</v>
      </c>
      <c r="G3270" t="s">
        <v>114</v>
      </c>
      <c r="H3270" t="s">
        <v>115</v>
      </c>
      <c r="I3270">
        <v>9218</v>
      </c>
      <c r="J3270">
        <v>7.68</v>
      </c>
      <c r="K3270">
        <v>20</v>
      </c>
      <c r="L3270">
        <v>0</v>
      </c>
      <c r="M3270">
        <v>35</v>
      </c>
      <c r="N3270" t="s">
        <v>116</v>
      </c>
      <c r="O3270" t="s">
        <v>26</v>
      </c>
    </row>
    <row r="3271" spans="1:15" x14ac:dyDescent="0.2">
      <c r="A3271" t="s">
        <v>5709</v>
      </c>
      <c r="B3271" t="s">
        <v>5617</v>
      </c>
      <c r="C3271">
        <v>1</v>
      </c>
      <c r="D3271" t="s">
        <v>127</v>
      </c>
      <c r="E3271" t="s">
        <v>5710</v>
      </c>
      <c r="F3271" t="s">
        <v>22</v>
      </c>
      <c r="G3271" t="s">
        <v>114</v>
      </c>
      <c r="H3271" t="s">
        <v>115</v>
      </c>
      <c r="I3271">
        <v>9217</v>
      </c>
      <c r="J3271">
        <v>4.91</v>
      </c>
      <c r="K3271">
        <v>11</v>
      </c>
      <c r="L3271">
        <v>0</v>
      </c>
      <c r="M3271">
        <v>81.819999999999993</v>
      </c>
      <c r="N3271" t="s">
        <v>116</v>
      </c>
      <c r="O3271" t="s">
        <v>26</v>
      </c>
    </row>
    <row r="3272" spans="1:15" x14ac:dyDescent="0.2">
      <c r="A3272" t="s">
        <v>5711</v>
      </c>
      <c r="B3272" t="s">
        <v>5617</v>
      </c>
      <c r="C3272">
        <v>1</v>
      </c>
      <c r="D3272" t="s">
        <v>27</v>
      </c>
      <c r="E3272" t="s">
        <v>5712</v>
      </c>
      <c r="F3272" t="s">
        <v>22</v>
      </c>
      <c r="G3272" t="s">
        <v>114</v>
      </c>
      <c r="H3272" t="s">
        <v>115</v>
      </c>
      <c r="I3272">
        <v>9187</v>
      </c>
      <c r="J3272">
        <v>5</v>
      </c>
      <c r="K3272">
        <v>10</v>
      </c>
      <c r="L3272">
        <v>0</v>
      </c>
      <c r="M3272">
        <v>50</v>
      </c>
      <c r="N3272" t="s">
        <v>116</v>
      </c>
      <c r="O3272" t="s">
        <v>26</v>
      </c>
    </row>
    <row r="3273" spans="1:15" x14ac:dyDescent="0.2">
      <c r="A3273" t="s">
        <v>5713</v>
      </c>
      <c r="B3273" t="s">
        <v>5617</v>
      </c>
      <c r="C3273">
        <v>1</v>
      </c>
      <c r="D3273" t="s">
        <v>27</v>
      </c>
      <c r="E3273" t="s">
        <v>5714</v>
      </c>
      <c r="F3273" t="s">
        <v>22</v>
      </c>
      <c r="G3273" t="s">
        <v>114</v>
      </c>
      <c r="H3273" t="s">
        <v>115</v>
      </c>
      <c r="I3273">
        <v>9124</v>
      </c>
      <c r="J3273">
        <v>12.95</v>
      </c>
      <c r="K3273">
        <v>15</v>
      </c>
      <c r="L3273">
        <v>0</v>
      </c>
      <c r="M3273">
        <v>53.33</v>
      </c>
      <c r="N3273" t="s">
        <v>116</v>
      </c>
      <c r="O3273" t="s">
        <v>26</v>
      </c>
    </row>
    <row r="3274" spans="1:15" x14ac:dyDescent="0.2">
      <c r="A3274" t="s">
        <v>5715</v>
      </c>
      <c r="B3274" t="s">
        <v>5617</v>
      </c>
      <c r="C3274">
        <v>1</v>
      </c>
      <c r="D3274" t="s">
        <v>357</v>
      </c>
      <c r="E3274" t="s">
        <v>4970</v>
      </c>
      <c r="F3274" t="s">
        <v>22</v>
      </c>
      <c r="G3274" t="s">
        <v>114</v>
      </c>
      <c r="H3274" t="s">
        <v>115</v>
      </c>
      <c r="I3274">
        <v>8765</v>
      </c>
      <c r="J3274">
        <v>15.86</v>
      </c>
      <c r="K3274">
        <v>14</v>
      </c>
      <c r="L3274">
        <v>0</v>
      </c>
      <c r="M3274">
        <v>35.71</v>
      </c>
      <c r="N3274" t="s">
        <v>116</v>
      </c>
      <c r="O3274" t="s">
        <v>26</v>
      </c>
    </row>
    <row r="3275" spans="1:15" x14ac:dyDescent="0.2">
      <c r="A3275" t="s">
        <v>5716</v>
      </c>
      <c r="B3275" t="s">
        <v>5617</v>
      </c>
      <c r="C3275">
        <v>1</v>
      </c>
      <c r="D3275" t="s">
        <v>159</v>
      </c>
      <c r="E3275" t="s">
        <v>5717</v>
      </c>
      <c r="F3275" t="s">
        <v>22</v>
      </c>
      <c r="G3275" t="s">
        <v>114</v>
      </c>
      <c r="H3275" t="s">
        <v>115</v>
      </c>
      <c r="I3275">
        <v>8713</v>
      </c>
      <c r="J3275">
        <v>12.51</v>
      </c>
      <c r="K3275">
        <v>7</v>
      </c>
      <c r="L3275">
        <v>0</v>
      </c>
      <c r="M3275">
        <v>42.86</v>
      </c>
      <c r="N3275" t="s">
        <v>116</v>
      </c>
      <c r="O3275" t="s">
        <v>26</v>
      </c>
    </row>
    <row r="3276" spans="1:15" x14ac:dyDescent="0.2">
      <c r="A3276" t="s">
        <v>5718</v>
      </c>
      <c r="B3276" t="s">
        <v>5617</v>
      </c>
      <c r="C3276">
        <v>1</v>
      </c>
      <c r="D3276" t="s">
        <v>20</v>
      </c>
      <c r="E3276" t="s">
        <v>4652</v>
      </c>
      <c r="F3276" t="s">
        <v>22</v>
      </c>
      <c r="G3276" t="s">
        <v>114</v>
      </c>
      <c r="H3276" t="s">
        <v>115</v>
      </c>
      <c r="I3276">
        <v>8702</v>
      </c>
      <c r="J3276">
        <v>5</v>
      </c>
      <c r="K3276">
        <v>29</v>
      </c>
      <c r="L3276">
        <v>0</v>
      </c>
      <c r="M3276">
        <v>6.9</v>
      </c>
      <c r="N3276" t="s">
        <v>116</v>
      </c>
      <c r="O3276" t="s">
        <v>26</v>
      </c>
    </row>
    <row r="3277" spans="1:15" x14ac:dyDescent="0.2">
      <c r="A3277" t="s">
        <v>5719</v>
      </c>
      <c r="B3277" t="s">
        <v>5617</v>
      </c>
      <c r="C3277">
        <v>1</v>
      </c>
      <c r="D3277" t="s">
        <v>27</v>
      </c>
      <c r="E3277" t="s">
        <v>5720</v>
      </c>
      <c r="F3277" t="s">
        <v>22</v>
      </c>
      <c r="G3277" t="s">
        <v>114</v>
      </c>
      <c r="H3277" t="s">
        <v>115</v>
      </c>
      <c r="I3277">
        <v>8683</v>
      </c>
      <c r="J3277">
        <v>0</v>
      </c>
      <c r="K3277">
        <v>21</v>
      </c>
      <c r="L3277">
        <v>0</v>
      </c>
      <c r="M3277">
        <v>9.52</v>
      </c>
      <c r="N3277" t="s">
        <v>116</v>
      </c>
      <c r="O3277" t="s">
        <v>26</v>
      </c>
    </row>
    <row r="3278" spans="1:15" x14ac:dyDescent="0.2">
      <c r="A3278" t="s">
        <v>5721</v>
      </c>
      <c r="B3278" t="s">
        <v>5617</v>
      </c>
      <c r="C3278">
        <v>1</v>
      </c>
      <c r="D3278" t="s">
        <v>127</v>
      </c>
      <c r="E3278" t="s">
        <v>5052</v>
      </c>
      <c r="F3278" t="s">
        <v>22</v>
      </c>
      <c r="G3278" t="s">
        <v>114</v>
      </c>
      <c r="H3278" t="s">
        <v>115</v>
      </c>
      <c r="I3278">
        <v>8567</v>
      </c>
      <c r="J3278">
        <v>4.59</v>
      </c>
      <c r="K3278">
        <v>13</v>
      </c>
      <c r="L3278">
        <v>0</v>
      </c>
      <c r="M3278">
        <v>30.77</v>
      </c>
      <c r="N3278" t="s">
        <v>116</v>
      </c>
      <c r="O3278" t="s">
        <v>26</v>
      </c>
    </row>
    <row r="3279" spans="1:15" x14ac:dyDescent="0.2">
      <c r="A3279" t="s">
        <v>5722</v>
      </c>
      <c r="B3279" t="s">
        <v>5617</v>
      </c>
      <c r="C3279">
        <v>1</v>
      </c>
      <c r="D3279" t="s">
        <v>20</v>
      </c>
      <c r="E3279" t="s">
        <v>5723</v>
      </c>
      <c r="F3279" t="s">
        <v>22</v>
      </c>
      <c r="G3279" t="s">
        <v>114</v>
      </c>
      <c r="H3279" t="s">
        <v>115</v>
      </c>
      <c r="I3279">
        <v>8494</v>
      </c>
      <c r="J3279">
        <v>17.14</v>
      </c>
      <c r="K3279">
        <v>23</v>
      </c>
      <c r="L3279">
        <v>0</v>
      </c>
      <c r="M3279">
        <v>30.43</v>
      </c>
      <c r="N3279" t="s">
        <v>116</v>
      </c>
      <c r="O3279" t="s">
        <v>26</v>
      </c>
    </row>
    <row r="3280" spans="1:15" x14ac:dyDescent="0.2">
      <c r="A3280" t="s">
        <v>5724</v>
      </c>
      <c r="B3280" t="s">
        <v>5617</v>
      </c>
      <c r="C3280">
        <v>1</v>
      </c>
      <c r="D3280" t="s">
        <v>159</v>
      </c>
      <c r="E3280" t="s">
        <v>5246</v>
      </c>
      <c r="F3280" t="s">
        <v>22</v>
      </c>
      <c r="G3280" t="s">
        <v>114</v>
      </c>
      <c r="H3280" t="s">
        <v>115</v>
      </c>
      <c r="I3280">
        <v>8471</v>
      </c>
      <c r="J3280">
        <v>21.68</v>
      </c>
      <c r="K3280">
        <v>12</v>
      </c>
      <c r="L3280">
        <v>0</v>
      </c>
      <c r="M3280">
        <v>16.670000000000002</v>
      </c>
      <c r="N3280" t="s">
        <v>116</v>
      </c>
      <c r="O3280" t="s">
        <v>26</v>
      </c>
    </row>
    <row r="3281" spans="1:15" x14ac:dyDescent="0.2">
      <c r="A3281" t="s">
        <v>5725</v>
      </c>
      <c r="B3281" t="s">
        <v>5617</v>
      </c>
      <c r="C3281">
        <v>1</v>
      </c>
      <c r="D3281" t="s">
        <v>127</v>
      </c>
      <c r="E3281" t="s">
        <v>5726</v>
      </c>
      <c r="F3281" t="s">
        <v>22</v>
      </c>
      <c r="G3281" t="s">
        <v>114</v>
      </c>
      <c r="H3281" t="s">
        <v>115</v>
      </c>
      <c r="I3281">
        <v>8420</v>
      </c>
      <c r="J3281">
        <v>4.53</v>
      </c>
      <c r="K3281">
        <v>11</v>
      </c>
      <c r="L3281">
        <v>0</v>
      </c>
      <c r="M3281">
        <v>18.18</v>
      </c>
      <c r="N3281" t="s">
        <v>116</v>
      </c>
      <c r="O3281" t="s">
        <v>26</v>
      </c>
    </row>
    <row r="3282" spans="1:15" x14ac:dyDescent="0.2">
      <c r="A3282" t="s">
        <v>5727</v>
      </c>
      <c r="B3282" t="s">
        <v>5617</v>
      </c>
      <c r="C3282">
        <v>1</v>
      </c>
      <c r="D3282" t="s">
        <v>27</v>
      </c>
      <c r="E3282" t="s">
        <v>5728</v>
      </c>
      <c r="F3282" t="s">
        <v>22</v>
      </c>
      <c r="G3282" t="s">
        <v>114</v>
      </c>
      <c r="H3282" t="s">
        <v>115</v>
      </c>
      <c r="I3282">
        <v>8413</v>
      </c>
      <c r="J3282">
        <v>15</v>
      </c>
      <c r="K3282">
        <v>21</v>
      </c>
      <c r="L3282">
        <v>0</v>
      </c>
      <c r="M3282">
        <v>4.76</v>
      </c>
      <c r="N3282" t="s">
        <v>116</v>
      </c>
      <c r="O3282" t="s">
        <v>26</v>
      </c>
    </row>
    <row r="3283" spans="1:15" x14ac:dyDescent="0.2">
      <c r="A3283" t="s">
        <v>5729</v>
      </c>
      <c r="B3283" t="s">
        <v>5617</v>
      </c>
      <c r="C3283">
        <v>1</v>
      </c>
      <c r="D3283" t="s">
        <v>4965</v>
      </c>
      <c r="E3283" t="s">
        <v>5730</v>
      </c>
      <c r="F3283" t="s">
        <v>22</v>
      </c>
      <c r="G3283" t="s">
        <v>114</v>
      </c>
      <c r="H3283" t="s">
        <v>115</v>
      </c>
      <c r="I3283">
        <v>8347</v>
      </c>
      <c r="J3283">
        <v>4.5199999999999996</v>
      </c>
      <c r="K3283">
        <v>9</v>
      </c>
      <c r="L3283">
        <v>0</v>
      </c>
      <c r="M3283">
        <v>33.33</v>
      </c>
      <c r="N3283" t="s">
        <v>116</v>
      </c>
      <c r="O3283" t="s">
        <v>26</v>
      </c>
    </row>
    <row r="3284" spans="1:15" x14ac:dyDescent="0.2">
      <c r="A3284" t="s">
        <v>5731</v>
      </c>
      <c r="B3284" t="s">
        <v>5617</v>
      </c>
      <c r="C3284">
        <v>1</v>
      </c>
      <c r="D3284" t="s">
        <v>27</v>
      </c>
      <c r="E3284" t="s">
        <v>5010</v>
      </c>
      <c r="F3284" t="s">
        <v>22</v>
      </c>
      <c r="G3284" t="s">
        <v>114</v>
      </c>
      <c r="H3284" t="s">
        <v>115</v>
      </c>
      <c r="I3284">
        <v>8320</v>
      </c>
      <c r="J3284">
        <v>15.9</v>
      </c>
      <c r="K3284">
        <v>11</v>
      </c>
      <c r="L3284">
        <v>0</v>
      </c>
      <c r="M3284">
        <v>36.36</v>
      </c>
      <c r="N3284" t="s">
        <v>116</v>
      </c>
      <c r="O3284" t="s">
        <v>26</v>
      </c>
    </row>
    <row r="3285" spans="1:15" x14ac:dyDescent="0.2">
      <c r="A3285" t="s">
        <v>5732</v>
      </c>
      <c r="B3285" t="s">
        <v>5617</v>
      </c>
      <c r="C3285">
        <v>1</v>
      </c>
      <c r="D3285" t="s">
        <v>20</v>
      </c>
      <c r="E3285" t="s">
        <v>5733</v>
      </c>
      <c r="F3285" t="s">
        <v>22</v>
      </c>
      <c r="G3285" t="s">
        <v>114</v>
      </c>
      <c r="H3285" t="s">
        <v>115</v>
      </c>
      <c r="I3285">
        <v>8301</v>
      </c>
      <c r="J3285">
        <v>14.05</v>
      </c>
      <c r="K3285">
        <v>9</v>
      </c>
      <c r="L3285">
        <v>0</v>
      </c>
      <c r="M3285">
        <v>66.67</v>
      </c>
      <c r="N3285" t="s">
        <v>116</v>
      </c>
      <c r="O3285" t="s">
        <v>26</v>
      </c>
    </row>
    <row r="3286" spans="1:15" x14ac:dyDescent="0.2">
      <c r="A3286" t="s">
        <v>5734</v>
      </c>
      <c r="B3286" t="s">
        <v>5617</v>
      </c>
      <c r="C3286">
        <v>1</v>
      </c>
      <c r="D3286" t="s">
        <v>357</v>
      </c>
      <c r="E3286" t="s">
        <v>5735</v>
      </c>
      <c r="F3286" t="s">
        <v>22</v>
      </c>
      <c r="G3286" t="s">
        <v>114</v>
      </c>
      <c r="H3286" t="s">
        <v>115</v>
      </c>
      <c r="I3286">
        <v>8226</v>
      </c>
      <c r="J3286">
        <v>16.55</v>
      </c>
      <c r="K3286">
        <v>10</v>
      </c>
      <c r="L3286">
        <v>0</v>
      </c>
      <c r="M3286">
        <v>70</v>
      </c>
      <c r="N3286" t="s">
        <v>116</v>
      </c>
      <c r="O3286" t="s">
        <v>26</v>
      </c>
    </row>
    <row r="3287" spans="1:15" x14ac:dyDescent="0.2">
      <c r="A3287" t="s">
        <v>5736</v>
      </c>
      <c r="B3287" t="s">
        <v>5617</v>
      </c>
      <c r="C3287">
        <v>1</v>
      </c>
      <c r="D3287" t="s">
        <v>902</v>
      </c>
      <c r="E3287" t="s">
        <v>5737</v>
      </c>
      <c r="F3287" t="s">
        <v>22</v>
      </c>
      <c r="G3287" t="s">
        <v>114</v>
      </c>
      <c r="H3287" t="s">
        <v>115</v>
      </c>
      <c r="I3287">
        <v>8181</v>
      </c>
      <c r="J3287">
        <v>7.2</v>
      </c>
      <c r="K3287">
        <v>12</v>
      </c>
      <c r="L3287">
        <v>0</v>
      </c>
      <c r="M3287">
        <v>25</v>
      </c>
      <c r="N3287" t="s">
        <v>116</v>
      </c>
      <c r="O3287" t="s">
        <v>26</v>
      </c>
    </row>
    <row r="3288" spans="1:15" x14ac:dyDescent="0.2">
      <c r="A3288" t="s">
        <v>5738</v>
      </c>
      <c r="B3288" t="s">
        <v>5617</v>
      </c>
      <c r="C3288">
        <v>1</v>
      </c>
      <c r="D3288" t="s">
        <v>4702</v>
      </c>
      <c r="E3288" t="s">
        <v>5739</v>
      </c>
      <c r="F3288" t="s">
        <v>22</v>
      </c>
      <c r="G3288" t="s">
        <v>114</v>
      </c>
      <c r="H3288" t="s">
        <v>115</v>
      </c>
      <c r="I3288">
        <v>8095</v>
      </c>
      <c r="J3288">
        <v>4.2300000000000004</v>
      </c>
      <c r="K3288">
        <v>15</v>
      </c>
      <c r="L3288">
        <v>0</v>
      </c>
      <c r="M3288">
        <v>40</v>
      </c>
      <c r="N3288" t="s">
        <v>116</v>
      </c>
      <c r="O3288" t="s">
        <v>26</v>
      </c>
    </row>
    <row r="3289" spans="1:15" x14ac:dyDescent="0.2">
      <c r="A3289" t="s">
        <v>5740</v>
      </c>
      <c r="B3289" t="s">
        <v>5617</v>
      </c>
      <c r="C3289">
        <v>1</v>
      </c>
      <c r="D3289" t="s">
        <v>27</v>
      </c>
      <c r="E3289" t="s">
        <v>5741</v>
      </c>
      <c r="F3289" t="s">
        <v>22</v>
      </c>
      <c r="G3289" t="s">
        <v>114</v>
      </c>
      <c r="H3289" t="s">
        <v>115</v>
      </c>
      <c r="I3289">
        <v>8064</v>
      </c>
      <c r="J3289">
        <v>16.2</v>
      </c>
      <c r="K3289">
        <v>9</v>
      </c>
      <c r="L3289">
        <v>0</v>
      </c>
      <c r="M3289">
        <v>22.22</v>
      </c>
      <c r="N3289" t="s">
        <v>116</v>
      </c>
      <c r="O3289" t="s">
        <v>26</v>
      </c>
    </row>
    <row r="3290" spans="1:15" x14ac:dyDescent="0.2">
      <c r="A3290" t="s">
        <v>5742</v>
      </c>
      <c r="B3290" t="s">
        <v>5617</v>
      </c>
      <c r="C3290">
        <v>1</v>
      </c>
      <c r="D3290" t="s">
        <v>20</v>
      </c>
      <c r="E3290" t="s">
        <v>5743</v>
      </c>
      <c r="F3290" t="s">
        <v>22</v>
      </c>
      <c r="G3290" t="s">
        <v>114</v>
      </c>
      <c r="H3290" t="s">
        <v>115</v>
      </c>
      <c r="I3290">
        <v>7991</v>
      </c>
      <c r="J3290">
        <v>24.44</v>
      </c>
      <c r="K3290">
        <v>16</v>
      </c>
      <c r="L3290">
        <v>0</v>
      </c>
      <c r="M3290">
        <v>31.25</v>
      </c>
      <c r="N3290" t="s">
        <v>116</v>
      </c>
      <c r="O3290" t="s">
        <v>26</v>
      </c>
    </row>
    <row r="3291" spans="1:15" x14ac:dyDescent="0.2">
      <c r="A3291" t="s">
        <v>5744</v>
      </c>
      <c r="B3291" t="s">
        <v>5617</v>
      </c>
      <c r="C3291">
        <v>1</v>
      </c>
      <c r="D3291" t="s">
        <v>27</v>
      </c>
      <c r="E3291" t="s">
        <v>5745</v>
      </c>
      <c r="F3291" t="s">
        <v>22</v>
      </c>
      <c r="G3291" t="s">
        <v>114</v>
      </c>
      <c r="H3291" t="s">
        <v>115</v>
      </c>
      <c r="I3291">
        <v>7982</v>
      </c>
      <c r="J3291">
        <v>4.32</v>
      </c>
      <c r="K3291">
        <v>19</v>
      </c>
      <c r="L3291">
        <v>3</v>
      </c>
      <c r="M3291">
        <v>21.05</v>
      </c>
      <c r="N3291" t="s">
        <v>116</v>
      </c>
      <c r="O3291" t="s">
        <v>26</v>
      </c>
    </row>
    <row r="3292" spans="1:15" x14ac:dyDescent="0.2">
      <c r="A3292" t="s">
        <v>5746</v>
      </c>
      <c r="B3292" t="s">
        <v>5617</v>
      </c>
      <c r="C3292">
        <v>1</v>
      </c>
      <c r="D3292" t="s">
        <v>357</v>
      </c>
      <c r="E3292" t="s">
        <v>5747</v>
      </c>
      <c r="F3292" t="s">
        <v>22</v>
      </c>
      <c r="G3292" t="s">
        <v>114</v>
      </c>
      <c r="H3292" t="s">
        <v>115</v>
      </c>
      <c r="I3292">
        <v>7975</v>
      </c>
      <c r="J3292">
        <v>14.79</v>
      </c>
      <c r="K3292">
        <v>11</v>
      </c>
      <c r="L3292">
        <v>0</v>
      </c>
      <c r="M3292">
        <v>72.73</v>
      </c>
      <c r="N3292" t="s">
        <v>116</v>
      </c>
      <c r="O3292" t="s">
        <v>26</v>
      </c>
    </row>
    <row r="3293" spans="1:15" x14ac:dyDescent="0.2">
      <c r="A3293" t="s">
        <v>5748</v>
      </c>
      <c r="B3293" t="s">
        <v>5617</v>
      </c>
      <c r="C3293">
        <v>1</v>
      </c>
      <c r="D3293" t="s">
        <v>127</v>
      </c>
      <c r="E3293" t="s">
        <v>5522</v>
      </c>
      <c r="F3293" t="s">
        <v>22</v>
      </c>
      <c r="G3293" t="s">
        <v>114</v>
      </c>
      <c r="H3293" t="s">
        <v>115</v>
      </c>
      <c r="I3293">
        <v>7943</v>
      </c>
      <c r="J3293">
        <v>0</v>
      </c>
      <c r="K3293">
        <v>12</v>
      </c>
      <c r="L3293">
        <v>3</v>
      </c>
      <c r="M3293">
        <v>41.67</v>
      </c>
      <c r="N3293" t="s">
        <v>116</v>
      </c>
      <c r="O3293" t="s">
        <v>26</v>
      </c>
    </row>
    <row r="3294" spans="1:15" x14ac:dyDescent="0.2">
      <c r="A3294" t="s">
        <v>5749</v>
      </c>
      <c r="B3294" t="s">
        <v>5617</v>
      </c>
      <c r="C3294">
        <v>1</v>
      </c>
      <c r="D3294" t="s">
        <v>127</v>
      </c>
      <c r="E3294" t="s">
        <v>5750</v>
      </c>
      <c r="F3294" t="s">
        <v>22</v>
      </c>
      <c r="G3294" t="s">
        <v>114</v>
      </c>
      <c r="H3294" t="s">
        <v>115</v>
      </c>
      <c r="I3294">
        <v>7941</v>
      </c>
      <c r="J3294">
        <v>4.25</v>
      </c>
      <c r="K3294">
        <v>11</v>
      </c>
      <c r="L3294">
        <v>0</v>
      </c>
      <c r="M3294">
        <v>54.55</v>
      </c>
      <c r="N3294" t="s">
        <v>116</v>
      </c>
      <c r="O3294" t="s">
        <v>26</v>
      </c>
    </row>
    <row r="3295" spans="1:15" x14ac:dyDescent="0.2">
      <c r="A3295" t="s">
        <v>5751</v>
      </c>
      <c r="B3295" t="s">
        <v>5617</v>
      </c>
      <c r="C3295">
        <v>1</v>
      </c>
      <c r="D3295" t="s">
        <v>127</v>
      </c>
      <c r="E3295" t="s">
        <v>4972</v>
      </c>
      <c r="F3295" t="s">
        <v>22</v>
      </c>
      <c r="G3295" t="s">
        <v>114</v>
      </c>
      <c r="H3295" t="s">
        <v>115</v>
      </c>
      <c r="I3295">
        <v>7900</v>
      </c>
      <c r="J3295">
        <v>4.21</v>
      </c>
      <c r="K3295">
        <v>11</v>
      </c>
      <c r="L3295">
        <v>0</v>
      </c>
      <c r="M3295">
        <v>36.36</v>
      </c>
      <c r="N3295" t="s">
        <v>116</v>
      </c>
      <c r="O3295" t="s">
        <v>26</v>
      </c>
    </row>
    <row r="3296" spans="1:15" x14ac:dyDescent="0.2">
      <c r="A3296" t="s">
        <v>5752</v>
      </c>
      <c r="B3296" t="s">
        <v>5617</v>
      </c>
      <c r="C3296">
        <v>1</v>
      </c>
      <c r="D3296" t="s">
        <v>27</v>
      </c>
      <c r="E3296" t="s">
        <v>5753</v>
      </c>
      <c r="F3296" t="s">
        <v>22</v>
      </c>
      <c r="G3296" t="s">
        <v>114</v>
      </c>
      <c r="H3296" t="s">
        <v>115</v>
      </c>
      <c r="I3296">
        <v>7875</v>
      </c>
      <c r="J3296">
        <v>24.83</v>
      </c>
      <c r="K3296">
        <v>21</v>
      </c>
      <c r="L3296">
        <v>0</v>
      </c>
      <c r="M3296">
        <v>23.81</v>
      </c>
      <c r="N3296" t="s">
        <v>116</v>
      </c>
      <c r="O3296" t="s">
        <v>26</v>
      </c>
    </row>
    <row r="3297" spans="1:15" x14ac:dyDescent="0.2">
      <c r="A3297" t="s">
        <v>5754</v>
      </c>
      <c r="B3297" t="s">
        <v>5617</v>
      </c>
      <c r="C3297">
        <v>1</v>
      </c>
      <c r="D3297" t="s">
        <v>20</v>
      </c>
      <c r="E3297" t="s">
        <v>4912</v>
      </c>
      <c r="F3297" t="s">
        <v>22</v>
      </c>
      <c r="G3297" t="s">
        <v>114</v>
      </c>
      <c r="H3297" t="s">
        <v>115</v>
      </c>
      <c r="I3297">
        <v>7862</v>
      </c>
      <c r="J3297">
        <v>15.71</v>
      </c>
      <c r="K3297">
        <v>14</v>
      </c>
      <c r="L3297">
        <v>0</v>
      </c>
      <c r="M3297">
        <v>21.43</v>
      </c>
      <c r="N3297" t="s">
        <v>116</v>
      </c>
      <c r="O3297" t="s">
        <v>26</v>
      </c>
    </row>
    <row r="3298" spans="1:15" x14ac:dyDescent="0.2">
      <c r="A3298" t="s">
        <v>5755</v>
      </c>
      <c r="B3298" t="s">
        <v>5617</v>
      </c>
      <c r="C3298">
        <v>1</v>
      </c>
      <c r="D3298" t="s">
        <v>127</v>
      </c>
      <c r="E3298" t="s">
        <v>5022</v>
      </c>
      <c r="F3298" t="s">
        <v>22</v>
      </c>
      <c r="G3298" t="s">
        <v>114</v>
      </c>
      <c r="H3298" t="s">
        <v>115</v>
      </c>
      <c r="I3298">
        <v>7838</v>
      </c>
      <c r="J3298">
        <v>3.84</v>
      </c>
      <c r="K3298">
        <v>9</v>
      </c>
      <c r="L3298">
        <v>0</v>
      </c>
      <c r="M3298">
        <v>66.67</v>
      </c>
      <c r="N3298" t="s">
        <v>116</v>
      </c>
      <c r="O3298" t="s">
        <v>26</v>
      </c>
    </row>
    <row r="3299" spans="1:15" x14ac:dyDescent="0.2">
      <c r="A3299" t="s">
        <v>5756</v>
      </c>
      <c r="B3299" t="s">
        <v>5617</v>
      </c>
      <c r="C3299">
        <v>1</v>
      </c>
      <c r="D3299" t="s">
        <v>27</v>
      </c>
      <c r="E3299" t="s">
        <v>5757</v>
      </c>
      <c r="F3299" t="s">
        <v>22</v>
      </c>
      <c r="G3299" t="s">
        <v>114</v>
      </c>
      <c r="H3299" t="s">
        <v>115</v>
      </c>
      <c r="I3299">
        <v>7810</v>
      </c>
      <c r="J3299">
        <v>0</v>
      </c>
      <c r="K3299">
        <v>9</v>
      </c>
      <c r="L3299">
        <v>0</v>
      </c>
      <c r="M3299">
        <v>55.56</v>
      </c>
      <c r="N3299" t="s">
        <v>116</v>
      </c>
      <c r="O3299" t="s">
        <v>26</v>
      </c>
    </row>
    <row r="3300" spans="1:15" x14ac:dyDescent="0.2">
      <c r="A3300" t="s">
        <v>5758</v>
      </c>
      <c r="B3300" t="s">
        <v>5617</v>
      </c>
      <c r="C3300">
        <v>1</v>
      </c>
      <c r="D3300" t="s">
        <v>159</v>
      </c>
      <c r="E3300" t="s">
        <v>5759</v>
      </c>
      <c r="F3300" t="s">
        <v>22</v>
      </c>
      <c r="G3300" t="s">
        <v>114</v>
      </c>
      <c r="H3300" t="s">
        <v>115</v>
      </c>
      <c r="I3300">
        <v>7761</v>
      </c>
      <c r="J3300">
        <v>11.06</v>
      </c>
      <c r="K3300">
        <v>11</v>
      </c>
      <c r="L3300">
        <v>1</v>
      </c>
      <c r="M3300">
        <v>45.45</v>
      </c>
      <c r="N3300" t="s">
        <v>116</v>
      </c>
      <c r="O3300" t="s">
        <v>26</v>
      </c>
    </row>
    <row r="3301" spans="1:15" x14ac:dyDescent="0.2">
      <c r="A3301" t="s">
        <v>5760</v>
      </c>
      <c r="B3301" t="s">
        <v>5617</v>
      </c>
      <c r="C3301">
        <v>1</v>
      </c>
      <c r="D3301" t="s">
        <v>159</v>
      </c>
      <c r="E3301" t="s">
        <v>5761</v>
      </c>
      <c r="F3301" t="s">
        <v>22</v>
      </c>
      <c r="G3301" t="s">
        <v>114</v>
      </c>
      <c r="H3301" t="s">
        <v>115</v>
      </c>
      <c r="I3301">
        <v>7596</v>
      </c>
      <c r="J3301">
        <v>10.88</v>
      </c>
      <c r="K3301">
        <v>15</v>
      </c>
      <c r="L3301">
        <v>0</v>
      </c>
      <c r="M3301">
        <v>13.33</v>
      </c>
      <c r="N3301" t="s">
        <v>116</v>
      </c>
      <c r="O3301" t="s">
        <v>26</v>
      </c>
    </row>
    <row r="3302" spans="1:15" x14ac:dyDescent="0.2">
      <c r="A3302" t="s">
        <v>5762</v>
      </c>
      <c r="B3302" t="s">
        <v>5617</v>
      </c>
      <c r="C3302">
        <v>1</v>
      </c>
      <c r="D3302" t="s">
        <v>20</v>
      </c>
      <c r="E3302" t="s">
        <v>5763</v>
      </c>
      <c r="F3302" t="s">
        <v>22</v>
      </c>
      <c r="G3302" t="s">
        <v>114</v>
      </c>
      <c r="H3302" t="s">
        <v>115</v>
      </c>
      <c r="I3302">
        <v>7525</v>
      </c>
      <c r="J3302">
        <v>20.46</v>
      </c>
      <c r="K3302">
        <v>14</v>
      </c>
      <c r="L3302">
        <v>0</v>
      </c>
      <c r="M3302">
        <v>28.57</v>
      </c>
      <c r="N3302" t="s">
        <v>116</v>
      </c>
      <c r="O3302" t="s">
        <v>26</v>
      </c>
    </row>
    <row r="3303" spans="1:15" x14ac:dyDescent="0.2">
      <c r="A3303" t="s">
        <v>5764</v>
      </c>
      <c r="B3303" t="s">
        <v>5617</v>
      </c>
      <c r="C3303">
        <v>1</v>
      </c>
      <c r="D3303" t="s">
        <v>20</v>
      </c>
      <c r="E3303" t="s">
        <v>5373</v>
      </c>
      <c r="F3303" t="s">
        <v>22</v>
      </c>
      <c r="G3303" t="s">
        <v>114</v>
      </c>
      <c r="H3303" t="s">
        <v>115</v>
      </c>
      <c r="I3303">
        <v>7500</v>
      </c>
      <c r="J3303">
        <v>21.56</v>
      </c>
      <c r="K3303">
        <v>13</v>
      </c>
      <c r="L3303">
        <v>0</v>
      </c>
      <c r="M3303">
        <v>30.77</v>
      </c>
      <c r="N3303" t="s">
        <v>116</v>
      </c>
      <c r="O3303" t="s">
        <v>26</v>
      </c>
    </row>
    <row r="3304" spans="1:15" x14ac:dyDescent="0.2">
      <c r="A3304" t="s">
        <v>5765</v>
      </c>
      <c r="B3304" t="s">
        <v>5617</v>
      </c>
      <c r="C3304">
        <v>1</v>
      </c>
      <c r="D3304" t="s">
        <v>357</v>
      </c>
      <c r="E3304" t="s">
        <v>5766</v>
      </c>
      <c r="F3304" t="s">
        <v>22</v>
      </c>
      <c r="G3304" t="s">
        <v>114</v>
      </c>
      <c r="H3304" t="s">
        <v>115</v>
      </c>
      <c r="I3304">
        <v>7398</v>
      </c>
      <c r="J3304">
        <v>20.329999999999998</v>
      </c>
      <c r="K3304">
        <v>11</v>
      </c>
      <c r="L3304">
        <v>0</v>
      </c>
      <c r="M3304">
        <v>27.27</v>
      </c>
      <c r="N3304" t="s">
        <v>116</v>
      </c>
      <c r="O3304" t="s">
        <v>26</v>
      </c>
    </row>
    <row r="3305" spans="1:15" x14ac:dyDescent="0.2">
      <c r="A3305" t="s">
        <v>5767</v>
      </c>
      <c r="B3305" t="s">
        <v>5617</v>
      </c>
      <c r="C3305">
        <v>1</v>
      </c>
      <c r="D3305" t="s">
        <v>27</v>
      </c>
      <c r="E3305" t="s">
        <v>5768</v>
      </c>
      <c r="F3305" t="s">
        <v>22</v>
      </c>
      <c r="G3305" t="s">
        <v>114</v>
      </c>
      <c r="H3305" t="s">
        <v>115</v>
      </c>
      <c r="I3305">
        <v>7384</v>
      </c>
      <c r="J3305">
        <v>19.739999999999998</v>
      </c>
      <c r="K3305">
        <v>9</v>
      </c>
      <c r="L3305">
        <v>0</v>
      </c>
      <c r="M3305">
        <v>44.44</v>
      </c>
      <c r="N3305" t="s">
        <v>116</v>
      </c>
      <c r="O3305" t="s">
        <v>26</v>
      </c>
    </row>
    <row r="3306" spans="1:15" x14ac:dyDescent="0.2">
      <c r="A3306" t="s">
        <v>5769</v>
      </c>
      <c r="B3306" t="s">
        <v>5617</v>
      </c>
      <c r="C3306">
        <v>1</v>
      </c>
      <c r="D3306" t="s">
        <v>27</v>
      </c>
      <c r="E3306" t="s">
        <v>5770</v>
      </c>
      <c r="F3306" t="s">
        <v>22</v>
      </c>
      <c r="G3306" t="s">
        <v>114</v>
      </c>
      <c r="H3306" t="s">
        <v>115</v>
      </c>
      <c r="I3306">
        <v>7377</v>
      </c>
      <c r="J3306">
        <v>14.14</v>
      </c>
      <c r="K3306">
        <v>22</v>
      </c>
      <c r="L3306">
        <v>0</v>
      </c>
      <c r="M3306">
        <v>27.27</v>
      </c>
      <c r="N3306" t="s">
        <v>116</v>
      </c>
      <c r="O3306" t="s">
        <v>26</v>
      </c>
    </row>
    <row r="3307" spans="1:15" x14ac:dyDescent="0.2">
      <c r="A3307" t="s">
        <v>5771</v>
      </c>
      <c r="B3307" t="s">
        <v>5617</v>
      </c>
      <c r="C3307">
        <v>1</v>
      </c>
      <c r="D3307" t="s">
        <v>27</v>
      </c>
      <c r="E3307" t="s">
        <v>5772</v>
      </c>
      <c r="F3307" t="s">
        <v>22</v>
      </c>
      <c r="G3307" t="s">
        <v>114</v>
      </c>
      <c r="H3307" t="s">
        <v>115</v>
      </c>
      <c r="I3307">
        <v>7367</v>
      </c>
      <c r="J3307">
        <v>16.91</v>
      </c>
      <c r="K3307">
        <v>10</v>
      </c>
      <c r="L3307">
        <v>0</v>
      </c>
      <c r="M3307">
        <v>50</v>
      </c>
      <c r="N3307" t="s">
        <v>116</v>
      </c>
      <c r="O3307" t="s">
        <v>26</v>
      </c>
    </row>
    <row r="3308" spans="1:15" x14ac:dyDescent="0.2">
      <c r="A3308" t="s">
        <v>5773</v>
      </c>
      <c r="B3308" t="s">
        <v>5617</v>
      </c>
      <c r="C3308">
        <v>1</v>
      </c>
      <c r="D3308" t="s">
        <v>20</v>
      </c>
      <c r="E3308" t="s">
        <v>5220</v>
      </c>
      <c r="F3308" t="s">
        <v>22</v>
      </c>
      <c r="G3308" t="s">
        <v>114</v>
      </c>
      <c r="H3308" t="s">
        <v>115</v>
      </c>
      <c r="I3308">
        <v>7236</v>
      </c>
      <c r="J3308">
        <v>18.940000000000001</v>
      </c>
      <c r="K3308">
        <v>7</v>
      </c>
      <c r="L3308">
        <v>0</v>
      </c>
      <c r="M3308">
        <v>28.57</v>
      </c>
      <c r="N3308" t="s">
        <v>116</v>
      </c>
      <c r="O3308" t="s">
        <v>26</v>
      </c>
    </row>
    <row r="3309" spans="1:15" x14ac:dyDescent="0.2">
      <c r="A3309" t="s">
        <v>5774</v>
      </c>
      <c r="B3309" t="s">
        <v>5617</v>
      </c>
      <c r="C3309">
        <v>1</v>
      </c>
      <c r="D3309" t="s">
        <v>20</v>
      </c>
      <c r="E3309" t="s">
        <v>4921</v>
      </c>
      <c r="F3309" t="s">
        <v>22</v>
      </c>
      <c r="G3309" t="s">
        <v>114</v>
      </c>
      <c r="H3309" t="s">
        <v>115</v>
      </c>
      <c r="I3309">
        <v>7232</v>
      </c>
      <c r="J3309">
        <v>11.4</v>
      </c>
      <c r="K3309">
        <v>20</v>
      </c>
      <c r="L3309">
        <v>1</v>
      </c>
      <c r="M3309">
        <v>15</v>
      </c>
      <c r="N3309" t="s">
        <v>116</v>
      </c>
      <c r="O3309" t="s">
        <v>26</v>
      </c>
    </row>
    <row r="3310" spans="1:15" x14ac:dyDescent="0.2">
      <c r="A3310" t="s">
        <v>5775</v>
      </c>
      <c r="B3310" t="s">
        <v>5617</v>
      </c>
      <c r="C3310">
        <v>1</v>
      </c>
      <c r="D3310" t="s">
        <v>4702</v>
      </c>
      <c r="E3310" t="s">
        <v>5138</v>
      </c>
      <c r="F3310" t="s">
        <v>22</v>
      </c>
      <c r="G3310" t="s">
        <v>114</v>
      </c>
      <c r="H3310" t="s">
        <v>115</v>
      </c>
      <c r="I3310">
        <v>7169</v>
      </c>
      <c r="J3310">
        <v>3.77</v>
      </c>
      <c r="K3310">
        <v>13</v>
      </c>
      <c r="L3310">
        <v>0</v>
      </c>
      <c r="M3310">
        <v>15.38</v>
      </c>
      <c r="N3310" t="s">
        <v>116</v>
      </c>
      <c r="O3310" t="s">
        <v>26</v>
      </c>
    </row>
    <row r="3311" spans="1:15" x14ac:dyDescent="0.2">
      <c r="A3311" t="s">
        <v>5776</v>
      </c>
      <c r="B3311" t="s">
        <v>5617</v>
      </c>
      <c r="C3311">
        <v>1</v>
      </c>
      <c r="D3311" t="s">
        <v>27</v>
      </c>
      <c r="E3311" t="s">
        <v>5777</v>
      </c>
      <c r="F3311" t="s">
        <v>22</v>
      </c>
      <c r="G3311" t="s">
        <v>114</v>
      </c>
      <c r="H3311" t="s">
        <v>115</v>
      </c>
      <c r="I3311">
        <v>7164</v>
      </c>
      <c r="J3311">
        <v>0</v>
      </c>
      <c r="K3311">
        <v>22</v>
      </c>
      <c r="L3311">
        <v>1</v>
      </c>
      <c r="M3311">
        <v>27.27</v>
      </c>
      <c r="N3311" t="s">
        <v>116</v>
      </c>
      <c r="O3311" t="s">
        <v>26</v>
      </c>
    </row>
    <row r="3312" spans="1:15" x14ac:dyDescent="0.2">
      <c r="A3312" t="s">
        <v>5778</v>
      </c>
      <c r="B3312" t="s">
        <v>5617</v>
      </c>
      <c r="C3312">
        <v>1</v>
      </c>
      <c r="D3312" t="s">
        <v>27</v>
      </c>
      <c r="E3312" t="s">
        <v>5779</v>
      </c>
      <c r="F3312" t="s">
        <v>133</v>
      </c>
      <c r="G3312" t="s">
        <v>133</v>
      </c>
      <c r="H3312" t="s">
        <v>115</v>
      </c>
      <c r="I3312">
        <v>6790</v>
      </c>
      <c r="J3312">
        <v>0</v>
      </c>
      <c r="K3312">
        <v>21</v>
      </c>
      <c r="L3312">
        <v>0</v>
      </c>
      <c r="M3312">
        <v>23.81</v>
      </c>
      <c r="N3312" t="s">
        <v>116</v>
      </c>
      <c r="O3312" t="s">
        <v>26</v>
      </c>
    </row>
    <row r="3313" spans="1:15" x14ac:dyDescent="0.2">
      <c r="A3313" t="s">
        <v>5780</v>
      </c>
      <c r="B3313" t="s">
        <v>5617</v>
      </c>
      <c r="C3313">
        <v>1</v>
      </c>
      <c r="D3313" t="s">
        <v>127</v>
      </c>
      <c r="E3313" t="s">
        <v>5122</v>
      </c>
      <c r="F3313" t="s">
        <v>22</v>
      </c>
      <c r="G3313" t="s">
        <v>114</v>
      </c>
      <c r="H3313" t="s">
        <v>115</v>
      </c>
      <c r="I3313">
        <v>7034</v>
      </c>
      <c r="J3313">
        <v>0</v>
      </c>
      <c r="K3313">
        <v>13</v>
      </c>
      <c r="L3313">
        <v>0</v>
      </c>
      <c r="M3313">
        <v>46.15</v>
      </c>
      <c r="N3313" t="s">
        <v>116</v>
      </c>
      <c r="O3313" t="s">
        <v>26</v>
      </c>
    </row>
    <row r="3314" spans="1:15" x14ac:dyDescent="0.2">
      <c r="A3314" t="s">
        <v>5781</v>
      </c>
      <c r="B3314" t="s">
        <v>5617</v>
      </c>
      <c r="C3314">
        <v>1</v>
      </c>
      <c r="D3314" t="s">
        <v>27</v>
      </c>
      <c r="E3314" t="s">
        <v>5782</v>
      </c>
      <c r="F3314" t="s">
        <v>22</v>
      </c>
      <c r="G3314" t="s">
        <v>114</v>
      </c>
      <c r="H3314" t="s">
        <v>115</v>
      </c>
      <c r="I3314">
        <v>6986</v>
      </c>
      <c r="J3314">
        <v>11.58</v>
      </c>
      <c r="K3314">
        <v>9</v>
      </c>
      <c r="L3314">
        <v>0</v>
      </c>
      <c r="M3314">
        <v>22.22</v>
      </c>
      <c r="N3314" t="s">
        <v>116</v>
      </c>
      <c r="O3314" t="s">
        <v>26</v>
      </c>
    </row>
    <row r="3315" spans="1:15" x14ac:dyDescent="0.2">
      <c r="A3315" t="s">
        <v>5783</v>
      </c>
      <c r="B3315" t="s">
        <v>5617</v>
      </c>
      <c r="C3315">
        <v>1</v>
      </c>
      <c r="D3315" t="s">
        <v>27</v>
      </c>
      <c r="E3315" t="s">
        <v>5059</v>
      </c>
      <c r="F3315" t="s">
        <v>22</v>
      </c>
      <c r="G3315" t="s">
        <v>114</v>
      </c>
      <c r="H3315" t="s">
        <v>115</v>
      </c>
      <c r="I3315">
        <v>6983</v>
      </c>
      <c r="J3315">
        <v>5</v>
      </c>
      <c r="K3315">
        <v>10</v>
      </c>
      <c r="L3315">
        <v>0</v>
      </c>
      <c r="M3315">
        <v>20</v>
      </c>
      <c r="N3315" t="s">
        <v>116</v>
      </c>
      <c r="O3315" t="s">
        <v>26</v>
      </c>
    </row>
    <row r="3316" spans="1:15" x14ac:dyDescent="0.2">
      <c r="A3316" t="s">
        <v>5784</v>
      </c>
      <c r="B3316" t="s">
        <v>5617</v>
      </c>
      <c r="C3316">
        <v>1</v>
      </c>
      <c r="D3316" t="s">
        <v>4702</v>
      </c>
      <c r="E3316" t="s">
        <v>5030</v>
      </c>
      <c r="F3316" t="s">
        <v>22</v>
      </c>
      <c r="G3316" t="s">
        <v>114</v>
      </c>
      <c r="H3316" t="s">
        <v>115</v>
      </c>
      <c r="I3316">
        <v>6982</v>
      </c>
      <c r="J3316">
        <v>3.66</v>
      </c>
      <c r="K3316">
        <v>7</v>
      </c>
      <c r="L3316">
        <v>0</v>
      </c>
      <c r="M3316">
        <v>100</v>
      </c>
      <c r="N3316" t="s">
        <v>116</v>
      </c>
      <c r="O3316" t="s">
        <v>26</v>
      </c>
    </row>
    <row r="3317" spans="1:15" x14ac:dyDescent="0.2">
      <c r="A3317" t="s">
        <v>5785</v>
      </c>
      <c r="B3317" t="s">
        <v>5617</v>
      </c>
      <c r="C3317">
        <v>1</v>
      </c>
      <c r="D3317" t="s">
        <v>27</v>
      </c>
      <c r="E3317" t="s">
        <v>5786</v>
      </c>
      <c r="F3317" t="s">
        <v>22</v>
      </c>
      <c r="G3317" t="s">
        <v>114</v>
      </c>
      <c r="H3317" t="s">
        <v>115</v>
      </c>
      <c r="I3317">
        <v>6969</v>
      </c>
      <c r="J3317">
        <v>10.84</v>
      </c>
      <c r="K3317">
        <v>13</v>
      </c>
      <c r="L3317">
        <v>0</v>
      </c>
      <c r="M3317">
        <v>30.77</v>
      </c>
      <c r="N3317" t="s">
        <v>116</v>
      </c>
      <c r="O3317" t="s">
        <v>26</v>
      </c>
    </row>
    <row r="3318" spans="1:15" x14ac:dyDescent="0.2">
      <c r="A3318" t="s">
        <v>5787</v>
      </c>
      <c r="B3318" t="s">
        <v>5617</v>
      </c>
      <c r="C3318">
        <v>1</v>
      </c>
      <c r="D3318" t="s">
        <v>27</v>
      </c>
      <c r="E3318" t="s">
        <v>5788</v>
      </c>
      <c r="F3318" t="s">
        <v>133</v>
      </c>
      <c r="G3318" t="s">
        <v>133</v>
      </c>
      <c r="H3318" t="s">
        <v>115</v>
      </c>
      <c r="I3318">
        <v>5434</v>
      </c>
      <c r="J3318">
        <v>10.37</v>
      </c>
      <c r="K3318">
        <v>7</v>
      </c>
      <c r="L3318">
        <v>0</v>
      </c>
      <c r="M3318">
        <v>71.430000000000007</v>
      </c>
      <c r="N3318" t="s">
        <v>116</v>
      </c>
      <c r="O3318" t="s">
        <v>26</v>
      </c>
    </row>
    <row r="3319" spans="1:15" x14ac:dyDescent="0.2">
      <c r="A3319" t="s">
        <v>5789</v>
      </c>
      <c r="B3319" t="s">
        <v>5617</v>
      </c>
      <c r="C3319">
        <v>1</v>
      </c>
      <c r="D3319" t="s">
        <v>127</v>
      </c>
      <c r="E3319" t="s">
        <v>4809</v>
      </c>
      <c r="F3319" t="s">
        <v>22</v>
      </c>
      <c r="G3319" t="s">
        <v>114</v>
      </c>
      <c r="H3319" t="s">
        <v>115</v>
      </c>
      <c r="I3319">
        <v>6914</v>
      </c>
      <c r="J3319">
        <v>0</v>
      </c>
      <c r="K3319">
        <v>15</v>
      </c>
      <c r="L3319">
        <v>0</v>
      </c>
      <c r="M3319">
        <v>53.33</v>
      </c>
      <c r="N3319" t="s">
        <v>116</v>
      </c>
      <c r="O3319" t="s">
        <v>26</v>
      </c>
    </row>
    <row r="3320" spans="1:15" x14ac:dyDescent="0.2">
      <c r="A3320" t="s">
        <v>5790</v>
      </c>
      <c r="B3320" t="s">
        <v>5617</v>
      </c>
      <c r="C3320">
        <v>1</v>
      </c>
      <c r="D3320" t="s">
        <v>127</v>
      </c>
      <c r="E3320" t="s">
        <v>5791</v>
      </c>
      <c r="F3320" t="s">
        <v>22</v>
      </c>
      <c r="G3320" t="s">
        <v>114</v>
      </c>
      <c r="H3320" t="s">
        <v>115</v>
      </c>
      <c r="I3320">
        <v>6896</v>
      </c>
      <c r="J3320">
        <v>3.63</v>
      </c>
      <c r="K3320">
        <v>19</v>
      </c>
      <c r="L3320">
        <v>0</v>
      </c>
      <c r="M3320">
        <v>47.37</v>
      </c>
      <c r="N3320" t="s">
        <v>116</v>
      </c>
      <c r="O3320" t="s">
        <v>26</v>
      </c>
    </row>
    <row r="3321" spans="1:15" x14ac:dyDescent="0.2">
      <c r="A3321" t="s">
        <v>5792</v>
      </c>
      <c r="B3321" t="s">
        <v>5617</v>
      </c>
      <c r="C3321">
        <v>1</v>
      </c>
      <c r="D3321" t="s">
        <v>357</v>
      </c>
      <c r="E3321" t="s">
        <v>5793</v>
      </c>
      <c r="F3321" t="s">
        <v>22</v>
      </c>
      <c r="G3321" t="s">
        <v>114</v>
      </c>
      <c r="H3321" t="s">
        <v>115</v>
      </c>
      <c r="I3321">
        <v>6826</v>
      </c>
      <c r="J3321">
        <v>11.22</v>
      </c>
      <c r="K3321">
        <v>6</v>
      </c>
      <c r="L3321">
        <v>0</v>
      </c>
      <c r="M3321">
        <v>83.33</v>
      </c>
      <c r="N3321" t="s">
        <v>116</v>
      </c>
      <c r="O3321" t="s">
        <v>26</v>
      </c>
    </row>
    <row r="3322" spans="1:15" x14ac:dyDescent="0.2">
      <c r="A3322" t="s">
        <v>5794</v>
      </c>
      <c r="B3322" t="s">
        <v>5617</v>
      </c>
      <c r="C3322">
        <v>1</v>
      </c>
      <c r="D3322" t="s">
        <v>357</v>
      </c>
      <c r="E3322" t="s">
        <v>5795</v>
      </c>
      <c r="F3322" t="s">
        <v>22</v>
      </c>
      <c r="G3322" t="s">
        <v>114</v>
      </c>
      <c r="H3322" t="s">
        <v>115</v>
      </c>
      <c r="I3322">
        <v>6797</v>
      </c>
      <c r="J3322">
        <v>13.08</v>
      </c>
      <c r="K3322">
        <v>11</v>
      </c>
      <c r="L3322">
        <v>0</v>
      </c>
      <c r="M3322">
        <v>54.55</v>
      </c>
      <c r="N3322" t="s">
        <v>116</v>
      </c>
      <c r="O3322" t="s">
        <v>26</v>
      </c>
    </row>
    <row r="3323" spans="1:15" x14ac:dyDescent="0.2">
      <c r="A3323" t="s">
        <v>5796</v>
      </c>
      <c r="B3323" t="s">
        <v>5617</v>
      </c>
      <c r="C3323">
        <v>1</v>
      </c>
      <c r="D3323" t="s">
        <v>20</v>
      </c>
      <c r="E3323" t="s">
        <v>5797</v>
      </c>
      <c r="F3323" t="s">
        <v>22</v>
      </c>
      <c r="G3323" t="s">
        <v>114</v>
      </c>
      <c r="H3323" t="s">
        <v>115</v>
      </c>
      <c r="I3323">
        <v>6748</v>
      </c>
      <c r="J3323">
        <v>19.399999999999999</v>
      </c>
      <c r="K3323">
        <v>11</v>
      </c>
      <c r="L3323">
        <v>0</v>
      </c>
      <c r="M3323">
        <v>36.36</v>
      </c>
      <c r="N3323" t="s">
        <v>116</v>
      </c>
      <c r="O3323" t="s">
        <v>26</v>
      </c>
    </row>
    <row r="3324" spans="1:15" x14ac:dyDescent="0.2">
      <c r="A3324" t="s">
        <v>5798</v>
      </c>
      <c r="B3324" t="s">
        <v>5617</v>
      </c>
      <c r="C3324">
        <v>1</v>
      </c>
      <c r="D3324" t="s">
        <v>20</v>
      </c>
      <c r="E3324" t="s">
        <v>5735</v>
      </c>
      <c r="F3324" t="s">
        <v>22</v>
      </c>
      <c r="G3324" t="s">
        <v>114</v>
      </c>
      <c r="H3324" t="s">
        <v>115</v>
      </c>
      <c r="I3324">
        <v>6707</v>
      </c>
      <c r="J3324">
        <v>12.85</v>
      </c>
      <c r="K3324">
        <v>10</v>
      </c>
      <c r="L3324">
        <v>0</v>
      </c>
      <c r="M3324">
        <v>60</v>
      </c>
      <c r="N3324" t="s">
        <v>116</v>
      </c>
      <c r="O3324" t="s">
        <v>26</v>
      </c>
    </row>
    <row r="3325" spans="1:15" x14ac:dyDescent="0.2">
      <c r="A3325" t="s">
        <v>5799</v>
      </c>
      <c r="B3325" t="s">
        <v>5617</v>
      </c>
      <c r="C3325">
        <v>1</v>
      </c>
      <c r="D3325" t="s">
        <v>20</v>
      </c>
      <c r="E3325" t="s">
        <v>5800</v>
      </c>
      <c r="F3325" t="s">
        <v>22</v>
      </c>
      <c r="G3325" t="s">
        <v>114</v>
      </c>
      <c r="H3325" t="s">
        <v>115</v>
      </c>
      <c r="I3325">
        <v>6640</v>
      </c>
      <c r="J3325">
        <v>10.34</v>
      </c>
      <c r="K3325">
        <v>12</v>
      </c>
      <c r="L3325">
        <v>0</v>
      </c>
      <c r="M3325">
        <v>16.670000000000002</v>
      </c>
      <c r="N3325" t="s">
        <v>116</v>
      </c>
      <c r="O3325" t="s">
        <v>26</v>
      </c>
    </row>
    <row r="3326" spans="1:15" x14ac:dyDescent="0.2">
      <c r="A3326" t="s">
        <v>5801</v>
      </c>
      <c r="B3326" t="s">
        <v>5617</v>
      </c>
      <c r="C3326">
        <v>1</v>
      </c>
      <c r="D3326" t="s">
        <v>27</v>
      </c>
      <c r="E3326" t="s">
        <v>5802</v>
      </c>
      <c r="F3326" t="s">
        <v>22</v>
      </c>
      <c r="G3326" t="s">
        <v>114</v>
      </c>
      <c r="H3326" t="s">
        <v>115</v>
      </c>
      <c r="I3326">
        <v>6637</v>
      </c>
      <c r="J3326">
        <v>15.89</v>
      </c>
      <c r="K3326">
        <v>12</v>
      </c>
      <c r="L3326">
        <v>0</v>
      </c>
      <c r="M3326">
        <v>33.33</v>
      </c>
      <c r="N3326" t="s">
        <v>116</v>
      </c>
      <c r="O3326" t="s">
        <v>26</v>
      </c>
    </row>
    <row r="3327" spans="1:15" x14ac:dyDescent="0.2">
      <c r="A3327" t="s">
        <v>5803</v>
      </c>
      <c r="B3327" t="s">
        <v>5617</v>
      </c>
      <c r="C3327">
        <v>1</v>
      </c>
      <c r="D3327" t="s">
        <v>20</v>
      </c>
      <c r="E3327" t="s">
        <v>5122</v>
      </c>
      <c r="F3327" t="s">
        <v>22</v>
      </c>
      <c r="G3327" t="s">
        <v>114</v>
      </c>
      <c r="H3327" t="s">
        <v>115</v>
      </c>
      <c r="I3327">
        <v>6584</v>
      </c>
      <c r="J3327">
        <v>0</v>
      </c>
      <c r="K3327">
        <v>6</v>
      </c>
      <c r="L3327">
        <v>0</v>
      </c>
      <c r="M3327">
        <v>16.670000000000002</v>
      </c>
      <c r="N3327" t="s">
        <v>116</v>
      </c>
      <c r="O3327" t="s">
        <v>26</v>
      </c>
    </row>
    <row r="3328" spans="1:15" x14ac:dyDescent="0.2">
      <c r="A3328" t="s">
        <v>5804</v>
      </c>
      <c r="B3328" t="s">
        <v>5617</v>
      </c>
      <c r="C3328">
        <v>1</v>
      </c>
      <c r="D3328" t="s">
        <v>4702</v>
      </c>
      <c r="E3328" t="s">
        <v>5805</v>
      </c>
      <c r="F3328" t="s">
        <v>22</v>
      </c>
      <c r="G3328" t="s">
        <v>114</v>
      </c>
      <c r="H3328" t="s">
        <v>115</v>
      </c>
      <c r="I3328">
        <v>6454</v>
      </c>
      <c r="J3328">
        <v>3.38</v>
      </c>
      <c r="K3328">
        <v>12</v>
      </c>
      <c r="L3328">
        <v>0</v>
      </c>
      <c r="M3328">
        <v>50</v>
      </c>
      <c r="N3328" t="s">
        <v>116</v>
      </c>
      <c r="O3328" t="s">
        <v>26</v>
      </c>
    </row>
    <row r="3329" spans="1:15" x14ac:dyDescent="0.2">
      <c r="A3329" t="s">
        <v>5806</v>
      </c>
      <c r="B3329" t="s">
        <v>5617</v>
      </c>
      <c r="C3329">
        <v>1</v>
      </c>
      <c r="D3329" t="s">
        <v>4702</v>
      </c>
      <c r="E3329" t="s">
        <v>5807</v>
      </c>
      <c r="F3329" t="s">
        <v>22</v>
      </c>
      <c r="G3329" t="s">
        <v>114</v>
      </c>
      <c r="H3329" t="s">
        <v>115</v>
      </c>
      <c r="I3329">
        <v>6409</v>
      </c>
      <c r="J3329">
        <v>3.41</v>
      </c>
      <c r="K3329">
        <v>12</v>
      </c>
      <c r="L3329">
        <v>0</v>
      </c>
      <c r="M3329">
        <v>58.33</v>
      </c>
      <c r="N3329" t="s">
        <v>116</v>
      </c>
      <c r="O3329" t="s">
        <v>26</v>
      </c>
    </row>
    <row r="3330" spans="1:15" x14ac:dyDescent="0.2">
      <c r="A3330" t="s">
        <v>5808</v>
      </c>
      <c r="B3330" t="s">
        <v>5617</v>
      </c>
      <c r="C3330">
        <v>1</v>
      </c>
      <c r="D3330" t="s">
        <v>4702</v>
      </c>
      <c r="E3330" t="s">
        <v>5805</v>
      </c>
      <c r="F3330" t="s">
        <v>22</v>
      </c>
      <c r="G3330" t="s">
        <v>114</v>
      </c>
      <c r="H3330" t="s">
        <v>115</v>
      </c>
      <c r="I3330">
        <v>6398</v>
      </c>
      <c r="J3330">
        <v>3.34</v>
      </c>
      <c r="K3330">
        <v>10</v>
      </c>
      <c r="L3330">
        <v>0</v>
      </c>
      <c r="M3330">
        <v>80</v>
      </c>
      <c r="N3330" t="s">
        <v>116</v>
      </c>
      <c r="O3330" t="s">
        <v>26</v>
      </c>
    </row>
    <row r="3331" spans="1:15" x14ac:dyDescent="0.2">
      <c r="A3331" t="s">
        <v>5809</v>
      </c>
      <c r="B3331" t="s">
        <v>5617</v>
      </c>
      <c r="C3331">
        <v>1</v>
      </c>
      <c r="D3331" t="s">
        <v>127</v>
      </c>
      <c r="E3331" t="s">
        <v>5122</v>
      </c>
      <c r="F3331" t="s">
        <v>22</v>
      </c>
      <c r="G3331" t="s">
        <v>114</v>
      </c>
      <c r="H3331" t="s">
        <v>115</v>
      </c>
      <c r="I3331">
        <v>6349</v>
      </c>
      <c r="J3331">
        <v>0</v>
      </c>
      <c r="K3331">
        <v>16</v>
      </c>
      <c r="L3331">
        <v>0</v>
      </c>
      <c r="M3331">
        <v>18.75</v>
      </c>
      <c r="N3331" t="s">
        <v>116</v>
      </c>
      <c r="O3331" t="s">
        <v>26</v>
      </c>
    </row>
    <row r="3332" spans="1:15" x14ac:dyDescent="0.2">
      <c r="A3332" t="s">
        <v>5810</v>
      </c>
      <c r="B3332" t="s">
        <v>5617</v>
      </c>
      <c r="C3332">
        <v>1</v>
      </c>
      <c r="D3332" t="s">
        <v>127</v>
      </c>
      <c r="E3332" t="s">
        <v>5122</v>
      </c>
      <c r="F3332" t="s">
        <v>22</v>
      </c>
      <c r="G3332" t="s">
        <v>114</v>
      </c>
      <c r="H3332" t="s">
        <v>115</v>
      </c>
      <c r="I3332">
        <v>6240</v>
      </c>
      <c r="J3332">
        <v>0</v>
      </c>
      <c r="K3332">
        <v>7</v>
      </c>
      <c r="L3332">
        <v>0</v>
      </c>
      <c r="M3332">
        <v>42.86</v>
      </c>
      <c r="N3332" t="s">
        <v>116</v>
      </c>
      <c r="O3332" t="s">
        <v>26</v>
      </c>
    </row>
    <row r="3333" spans="1:15" x14ac:dyDescent="0.2">
      <c r="A3333" t="s">
        <v>5811</v>
      </c>
      <c r="B3333" t="s">
        <v>5617</v>
      </c>
      <c r="C3333">
        <v>1</v>
      </c>
      <c r="D3333" t="s">
        <v>27</v>
      </c>
      <c r="E3333" t="s">
        <v>5812</v>
      </c>
      <c r="F3333" t="s">
        <v>22</v>
      </c>
      <c r="G3333" t="s">
        <v>114</v>
      </c>
      <c r="H3333" t="s">
        <v>115</v>
      </c>
      <c r="I3333">
        <v>6191</v>
      </c>
      <c r="J3333">
        <v>5</v>
      </c>
      <c r="K3333">
        <v>13</v>
      </c>
      <c r="L3333">
        <v>0</v>
      </c>
      <c r="M3333">
        <v>38.46</v>
      </c>
      <c r="N3333" t="s">
        <v>116</v>
      </c>
      <c r="O3333" t="s">
        <v>26</v>
      </c>
    </row>
    <row r="3334" spans="1:15" x14ac:dyDescent="0.2">
      <c r="A3334" t="s">
        <v>5813</v>
      </c>
      <c r="B3334" t="s">
        <v>5617</v>
      </c>
      <c r="C3334">
        <v>1</v>
      </c>
      <c r="D3334" t="s">
        <v>27</v>
      </c>
      <c r="E3334" t="s">
        <v>5814</v>
      </c>
      <c r="F3334" t="s">
        <v>22</v>
      </c>
      <c r="G3334" t="s">
        <v>114</v>
      </c>
      <c r="H3334" t="s">
        <v>115</v>
      </c>
      <c r="I3334">
        <v>6183</v>
      </c>
      <c r="J3334">
        <v>14.9</v>
      </c>
      <c r="K3334">
        <v>7</v>
      </c>
      <c r="L3334">
        <v>0</v>
      </c>
      <c r="M3334">
        <v>57.14</v>
      </c>
      <c r="N3334" t="s">
        <v>116</v>
      </c>
      <c r="O3334" t="s">
        <v>26</v>
      </c>
    </row>
    <row r="3335" spans="1:15" x14ac:dyDescent="0.2">
      <c r="A3335" t="s">
        <v>5815</v>
      </c>
      <c r="B3335" t="s">
        <v>5617</v>
      </c>
      <c r="C3335">
        <v>1</v>
      </c>
      <c r="D3335" t="s">
        <v>4702</v>
      </c>
      <c r="E3335" t="s">
        <v>5030</v>
      </c>
      <c r="F3335" t="s">
        <v>22</v>
      </c>
      <c r="G3335" t="s">
        <v>114</v>
      </c>
      <c r="H3335" t="s">
        <v>115</v>
      </c>
      <c r="I3335">
        <v>6107</v>
      </c>
      <c r="J3335">
        <v>3.19</v>
      </c>
      <c r="K3335">
        <v>10</v>
      </c>
      <c r="L3335">
        <v>0</v>
      </c>
      <c r="M3335">
        <v>40</v>
      </c>
      <c r="N3335" t="s">
        <v>116</v>
      </c>
      <c r="O3335" t="s">
        <v>26</v>
      </c>
    </row>
    <row r="3336" spans="1:15" x14ac:dyDescent="0.2">
      <c r="A3336" t="s">
        <v>5816</v>
      </c>
      <c r="B3336" t="s">
        <v>5617</v>
      </c>
      <c r="C3336">
        <v>1</v>
      </c>
      <c r="D3336" t="s">
        <v>357</v>
      </c>
      <c r="E3336" t="s">
        <v>5082</v>
      </c>
      <c r="F3336" t="s">
        <v>22</v>
      </c>
      <c r="G3336" t="s">
        <v>114</v>
      </c>
      <c r="H3336" t="s">
        <v>115</v>
      </c>
      <c r="I3336">
        <v>6043</v>
      </c>
      <c r="J3336">
        <v>15.96</v>
      </c>
      <c r="K3336">
        <v>8</v>
      </c>
      <c r="L3336">
        <v>0</v>
      </c>
      <c r="M3336">
        <v>25</v>
      </c>
      <c r="N3336" t="s">
        <v>116</v>
      </c>
      <c r="O3336" t="s">
        <v>26</v>
      </c>
    </row>
    <row r="3337" spans="1:15" x14ac:dyDescent="0.2">
      <c r="A3337" t="s">
        <v>5817</v>
      </c>
      <c r="B3337" t="s">
        <v>5617</v>
      </c>
      <c r="C3337">
        <v>1</v>
      </c>
      <c r="D3337" t="s">
        <v>27</v>
      </c>
      <c r="E3337" t="s">
        <v>4873</v>
      </c>
      <c r="F3337" t="s">
        <v>22</v>
      </c>
      <c r="G3337" t="s">
        <v>114</v>
      </c>
      <c r="H3337" t="s">
        <v>115</v>
      </c>
      <c r="I3337">
        <v>6037</v>
      </c>
      <c r="J3337">
        <v>15.91</v>
      </c>
      <c r="K3337">
        <v>13</v>
      </c>
      <c r="L3337">
        <v>0</v>
      </c>
      <c r="M3337">
        <v>38.46</v>
      </c>
      <c r="N3337" t="s">
        <v>116</v>
      </c>
      <c r="O3337" t="s">
        <v>26</v>
      </c>
    </row>
    <row r="3338" spans="1:15" x14ac:dyDescent="0.2">
      <c r="A3338" t="s">
        <v>5818</v>
      </c>
      <c r="B3338" t="s">
        <v>5617</v>
      </c>
      <c r="C3338">
        <v>1</v>
      </c>
      <c r="D3338" t="s">
        <v>20</v>
      </c>
      <c r="E3338" t="s">
        <v>5233</v>
      </c>
      <c r="F3338" t="s">
        <v>22</v>
      </c>
      <c r="G3338" t="s">
        <v>114</v>
      </c>
      <c r="H3338" t="s">
        <v>115</v>
      </c>
      <c r="I3338">
        <v>6016</v>
      </c>
      <c r="J3338">
        <v>14.81</v>
      </c>
      <c r="K3338">
        <v>8</v>
      </c>
      <c r="L3338">
        <v>0</v>
      </c>
      <c r="M3338">
        <v>75</v>
      </c>
      <c r="N3338" t="s">
        <v>116</v>
      </c>
      <c r="O3338" t="s">
        <v>26</v>
      </c>
    </row>
    <row r="3339" spans="1:15" x14ac:dyDescent="0.2">
      <c r="A3339" t="s">
        <v>5819</v>
      </c>
      <c r="B3339" t="s">
        <v>5617</v>
      </c>
      <c r="C3339">
        <v>1</v>
      </c>
      <c r="D3339" t="s">
        <v>127</v>
      </c>
      <c r="E3339" t="s">
        <v>5492</v>
      </c>
      <c r="F3339" t="s">
        <v>22</v>
      </c>
      <c r="G3339" t="s">
        <v>114</v>
      </c>
      <c r="H3339" t="s">
        <v>115</v>
      </c>
      <c r="I3339">
        <v>5997</v>
      </c>
      <c r="J3339">
        <v>3.23</v>
      </c>
      <c r="K3339">
        <v>21</v>
      </c>
      <c r="L3339">
        <v>0</v>
      </c>
      <c r="M3339">
        <v>42.86</v>
      </c>
      <c r="N3339" t="s">
        <v>116</v>
      </c>
      <c r="O3339" t="s">
        <v>26</v>
      </c>
    </row>
    <row r="3340" spans="1:15" x14ac:dyDescent="0.2">
      <c r="A3340" t="s">
        <v>5820</v>
      </c>
      <c r="B3340" t="s">
        <v>5617</v>
      </c>
      <c r="C3340">
        <v>1</v>
      </c>
      <c r="D3340" t="s">
        <v>127</v>
      </c>
      <c r="E3340" t="s">
        <v>4972</v>
      </c>
      <c r="F3340" t="s">
        <v>22</v>
      </c>
      <c r="G3340" t="s">
        <v>114</v>
      </c>
      <c r="H3340" t="s">
        <v>115</v>
      </c>
      <c r="I3340">
        <v>5967</v>
      </c>
      <c r="J3340">
        <v>0</v>
      </c>
      <c r="K3340">
        <v>7</v>
      </c>
      <c r="L3340">
        <v>0</v>
      </c>
      <c r="M3340">
        <v>42.86</v>
      </c>
      <c r="N3340" t="s">
        <v>116</v>
      </c>
      <c r="O3340" t="s">
        <v>26</v>
      </c>
    </row>
    <row r="3341" spans="1:15" x14ac:dyDescent="0.2">
      <c r="A3341" t="s">
        <v>5821</v>
      </c>
      <c r="B3341" t="s">
        <v>5617</v>
      </c>
      <c r="C3341">
        <v>1</v>
      </c>
      <c r="D3341" t="s">
        <v>27</v>
      </c>
      <c r="E3341" t="s">
        <v>5526</v>
      </c>
      <c r="F3341" t="s">
        <v>22</v>
      </c>
      <c r="G3341" t="s">
        <v>114</v>
      </c>
      <c r="H3341" t="s">
        <v>115</v>
      </c>
      <c r="I3341">
        <v>5887</v>
      </c>
      <c r="J3341">
        <v>0</v>
      </c>
      <c r="K3341">
        <v>20</v>
      </c>
      <c r="L3341">
        <v>0</v>
      </c>
      <c r="M3341">
        <v>25</v>
      </c>
      <c r="N3341" t="s">
        <v>116</v>
      </c>
      <c r="O3341" t="s">
        <v>26</v>
      </c>
    </row>
    <row r="3342" spans="1:15" x14ac:dyDescent="0.2">
      <c r="A3342" t="s">
        <v>5822</v>
      </c>
      <c r="B3342" t="s">
        <v>5617</v>
      </c>
      <c r="C3342">
        <v>1</v>
      </c>
      <c r="D3342" t="s">
        <v>20</v>
      </c>
      <c r="E3342" t="s">
        <v>5823</v>
      </c>
      <c r="F3342" t="s">
        <v>22</v>
      </c>
      <c r="G3342" t="s">
        <v>114</v>
      </c>
      <c r="H3342" t="s">
        <v>115</v>
      </c>
      <c r="I3342">
        <v>5864</v>
      </c>
      <c r="J3342">
        <v>7.2</v>
      </c>
      <c r="K3342">
        <v>11</v>
      </c>
      <c r="L3342">
        <v>0</v>
      </c>
      <c r="M3342">
        <v>27.27</v>
      </c>
      <c r="N3342" t="s">
        <v>116</v>
      </c>
      <c r="O3342" t="s">
        <v>26</v>
      </c>
    </row>
    <row r="3343" spans="1:15" x14ac:dyDescent="0.2">
      <c r="A3343" t="s">
        <v>5824</v>
      </c>
      <c r="B3343" t="s">
        <v>5617</v>
      </c>
      <c r="C3343">
        <v>1</v>
      </c>
      <c r="D3343" t="s">
        <v>20</v>
      </c>
      <c r="E3343" t="s">
        <v>5733</v>
      </c>
      <c r="F3343" t="s">
        <v>22</v>
      </c>
      <c r="G3343" t="s">
        <v>114</v>
      </c>
      <c r="H3343" t="s">
        <v>115</v>
      </c>
      <c r="I3343">
        <v>5848</v>
      </c>
      <c r="J3343">
        <v>9.66</v>
      </c>
      <c r="K3343">
        <v>10</v>
      </c>
      <c r="L3343">
        <v>0</v>
      </c>
      <c r="M3343">
        <v>30</v>
      </c>
      <c r="N3343" t="s">
        <v>116</v>
      </c>
      <c r="O3343" t="s">
        <v>26</v>
      </c>
    </row>
    <row r="3344" spans="1:15" x14ac:dyDescent="0.2">
      <c r="A3344" t="s">
        <v>5825</v>
      </c>
      <c r="B3344" t="s">
        <v>5617</v>
      </c>
      <c r="C3344">
        <v>1</v>
      </c>
      <c r="D3344" t="s">
        <v>127</v>
      </c>
      <c r="E3344" t="s">
        <v>5480</v>
      </c>
      <c r="F3344" t="s">
        <v>22</v>
      </c>
      <c r="G3344" t="s">
        <v>114</v>
      </c>
      <c r="H3344" t="s">
        <v>115</v>
      </c>
      <c r="I3344">
        <v>5816</v>
      </c>
      <c r="J3344">
        <v>7.66</v>
      </c>
      <c r="K3344">
        <v>7</v>
      </c>
      <c r="L3344">
        <v>0</v>
      </c>
      <c r="M3344">
        <v>42.86</v>
      </c>
      <c r="N3344" t="s">
        <v>116</v>
      </c>
      <c r="O3344" t="s">
        <v>26</v>
      </c>
    </row>
    <row r="3345" spans="1:15" x14ac:dyDescent="0.2">
      <c r="A3345" t="s">
        <v>5826</v>
      </c>
      <c r="B3345" t="s">
        <v>5617</v>
      </c>
      <c r="C3345">
        <v>1</v>
      </c>
      <c r="D3345" t="s">
        <v>102</v>
      </c>
      <c r="E3345" t="s">
        <v>5827</v>
      </c>
      <c r="F3345" t="s">
        <v>22</v>
      </c>
      <c r="G3345" t="s">
        <v>114</v>
      </c>
      <c r="H3345" t="s">
        <v>115</v>
      </c>
      <c r="I3345">
        <v>5751</v>
      </c>
      <c r="J3345">
        <v>12.65</v>
      </c>
      <c r="K3345">
        <v>10</v>
      </c>
      <c r="L3345">
        <v>0</v>
      </c>
      <c r="M3345">
        <v>30</v>
      </c>
      <c r="N3345" t="s">
        <v>116</v>
      </c>
      <c r="O3345" t="s">
        <v>26</v>
      </c>
    </row>
    <row r="3346" spans="1:15" x14ac:dyDescent="0.2">
      <c r="A3346" t="s">
        <v>5828</v>
      </c>
      <c r="B3346" t="s">
        <v>5617</v>
      </c>
      <c r="C3346">
        <v>1</v>
      </c>
      <c r="D3346" t="s">
        <v>4702</v>
      </c>
      <c r="E3346" t="s">
        <v>5208</v>
      </c>
      <c r="F3346" t="s">
        <v>22</v>
      </c>
      <c r="G3346" t="s">
        <v>114</v>
      </c>
      <c r="H3346" t="s">
        <v>115</v>
      </c>
      <c r="I3346">
        <v>5664</v>
      </c>
      <c r="J3346">
        <v>2.98</v>
      </c>
      <c r="K3346">
        <v>9</v>
      </c>
      <c r="L3346">
        <v>0</v>
      </c>
      <c r="M3346">
        <v>66.67</v>
      </c>
      <c r="N3346" t="s">
        <v>116</v>
      </c>
      <c r="O3346" t="s">
        <v>26</v>
      </c>
    </row>
    <row r="3347" spans="1:15" x14ac:dyDescent="0.2">
      <c r="A3347" t="s">
        <v>5829</v>
      </c>
      <c r="B3347" t="s">
        <v>5617</v>
      </c>
      <c r="C3347">
        <v>1</v>
      </c>
      <c r="D3347" t="s">
        <v>357</v>
      </c>
      <c r="E3347" t="s">
        <v>5830</v>
      </c>
      <c r="F3347" t="s">
        <v>22</v>
      </c>
      <c r="G3347" t="s">
        <v>114</v>
      </c>
      <c r="H3347" t="s">
        <v>115</v>
      </c>
      <c r="I3347">
        <v>5662</v>
      </c>
      <c r="J3347">
        <v>10.59</v>
      </c>
      <c r="K3347">
        <v>5</v>
      </c>
      <c r="L3347">
        <v>0</v>
      </c>
      <c r="M3347">
        <v>100</v>
      </c>
      <c r="N3347" t="s">
        <v>116</v>
      </c>
      <c r="O3347" t="s">
        <v>26</v>
      </c>
    </row>
    <row r="3348" spans="1:15" x14ac:dyDescent="0.2">
      <c r="A3348" t="s">
        <v>5831</v>
      </c>
      <c r="B3348" t="s">
        <v>5617</v>
      </c>
      <c r="C3348">
        <v>1</v>
      </c>
      <c r="D3348" t="s">
        <v>127</v>
      </c>
      <c r="E3348" t="s">
        <v>5832</v>
      </c>
      <c r="F3348" t="s">
        <v>22</v>
      </c>
      <c r="G3348" t="s">
        <v>114</v>
      </c>
      <c r="H3348" t="s">
        <v>115</v>
      </c>
      <c r="I3348">
        <v>5630</v>
      </c>
      <c r="J3348">
        <v>2.8</v>
      </c>
      <c r="K3348">
        <v>12</v>
      </c>
      <c r="L3348">
        <v>0</v>
      </c>
      <c r="M3348">
        <v>33.33</v>
      </c>
      <c r="N3348" t="s">
        <v>116</v>
      </c>
      <c r="O3348" t="s">
        <v>26</v>
      </c>
    </row>
    <row r="3349" spans="1:15" x14ac:dyDescent="0.2">
      <c r="A3349" t="s">
        <v>5833</v>
      </c>
      <c r="B3349" t="s">
        <v>5617</v>
      </c>
      <c r="C3349">
        <v>1</v>
      </c>
      <c r="D3349" t="s">
        <v>4702</v>
      </c>
      <c r="E3349" t="s">
        <v>5834</v>
      </c>
      <c r="F3349" t="s">
        <v>22</v>
      </c>
      <c r="G3349" t="s">
        <v>114</v>
      </c>
      <c r="H3349" t="s">
        <v>115</v>
      </c>
      <c r="I3349">
        <v>5599</v>
      </c>
      <c r="J3349">
        <v>2.86</v>
      </c>
      <c r="K3349">
        <v>7</v>
      </c>
      <c r="L3349">
        <v>0</v>
      </c>
      <c r="M3349">
        <v>42.86</v>
      </c>
      <c r="N3349" t="s">
        <v>116</v>
      </c>
      <c r="O3349" t="s">
        <v>26</v>
      </c>
    </row>
    <row r="3350" spans="1:15" x14ac:dyDescent="0.2">
      <c r="A3350" t="s">
        <v>5835</v>
      </c>
      <c r="B3350" t="s">
        <v>5617</v>
      </c>
      <c r="C3350">
        <v>1</v>
      </c>
      <c r="D3350" t="s">
        <v>27</v>
      </c>
      <c r="E3350" t="s">
        <v>5836</v>
      </c>
      <c r="F3350" t="s">
        <v>22</v>
      </c>
      <c r="G3350" t="s">
        <v>114</v>
      </c>
      <c r="H3350" t="s">
        <v>115</v>
      </c>
      <c r="I3350">
        <v>5552</v>
      </c>
      <c r="J3350">
        <v>0</v>
      </c>
      <c r="K3350">
        <v>7</v>
      </c>
      <c r="L3350">
        <v>0</v>
      </c>
      <c r="M3350">
        <v>42.86</v>
      </c>
      <c r="N3350" t="s">
        <v>116</v>
      </c>
      <c r="O3350" t="s">
        <v>26</v>
      </c>
    </row>
    <row r="3351" spans="1:15" x14ac:dyDescent="0.2">
      <c r="A3351" t="s">
        <v>5837</v>
      </c>
      <c r="B3351" t="s">
        <v>5617</v>
      </c>
      <c r="C3351">
        <v>1</v>
      </c>
      <c r="D3351" t="s">
        <v>20</v>
      </c>
      <c r="E3351" t="s">
        <v>5838</v>
      </c>
      <c r="F3351" t="s">
        <v>22</v>
      </c>
      <c r="G3351" t="s">
        <v>114</v>
      </c>
      <c r="H3351" t="s">
        <v>115</v>
      </c>
      <c r="I3351">
        <v>5535</v>
      </c>
      <c r="J3351">
        <v>9.31</v>
      </c>
      <c r="K3351">
        <v>6</v>
      </c>
      <c r="L3351">
        <v>0</v>
      </c>
      <c r="M3351">
        <v>66.67</v>
      </c>
      <c r="N3351" t="s">
        <v>116</v>
      </c>
      <c r="O3351" t="s">
        <v>26</v>
      </c>
    </row>
    <row r="3352" spans="1:15" x14ac:dyDescent="0.2">
      <c r="A3352" t="s">
        <v>5839</v>
      </c>
      <c r="B3352" t="s">
        <v>5617</v>
      </c>
      <c r="C3352">
        <v>1</v>
      </c>
      <c r="D3352" t="s">
        <v>127</v>
      </c>
      <c r="E3352" t="s">
        <v>5496</v>
      </c>
      <c r="F3352" t="s">
        <v>22</v>
      </c>
      <c r="G3352" t="s">
        <v>114</v>
      </c>
      <c r="H3352" t="s">
        <v>115</v>
      </c>
      <c r="I3352">
        <v>5455</v>
      </c>
      <c r="J3352">
        <v>3.46</v>
      </c>
      <c r="K3352">
        <v>11</v>
      </c>
      <c r="L3352">
        <v>0</v>
      </c>
      <c r="M3352">
        <v>27.27</v>
      </c>
      <c r="N3352" t="s">
        <v>116</v>
      </c>
      <c r="O3352" t="s">
        <v>26</v>
      </c>
    </row>
    <row r="3353" spans="1:15" x14ac:dyDescent="0.2">
      <c r="A3353" t="s">
        <v>5840</v>
      </c>
      <c r="B3353" t="s">
        <v>5617</v>
      </c>
      <c r="C3353">
        <v>1</v>
      </c>
      <c r="D3353" t="s">
        <v>127</v>
      </c>
      <c r="E3353" t="s">
        <v>5841</v>
      </c>
      <c r="F3353" t="s">
        <v>22</v>
      </c>
      <c r="G3353" t="s">
        <v>114</v>
      </c>
      <c r="H3353" t="s">
        <v>115</v>
      </c>
      <c r="I3353">
        <v>5417</v>
      </c>
      <c r="J3353">
        <v>2.9</v>
      </c>
      <c r="K3353">
        <v>7</v>
      </c>
      <c r="L3353">
        <v>0</v>
      </c>
      <c r="M3353">
        <v>14.29</v>
      </c>
      <c r="N3353" t="s">
        <v>116</v>
      </c>
      <c r="O3353" t="s">
        <v>26</v>
      </c>
    </row>
    <row r="3354" spans="1:15" x14ac:dyDescent="0.2">
      <c r="A3354" t="s">
        <v>5842</v>
      </c>
      <c r="B3354" t="s">
        <v>5617</v>
      </c>
      <c r="C3354">
        <v>1</v>
      </c>
      <c r="D3354" t="s">
        <v>27</v>
      </c>
      <c r="E3354" t="s">
        <v>5843</v>
      </c>
      <c r="F3354" t="s">
        <v>22</v>
      </c>
      <c r="G3354" t="s">
        <v>114</v>
      </c>
      <c r="H3354" t="s">
        <v>115</v>
      </c>
      <c r="I3354">
        <v>5400</v>
      </c>
      <c r="J3354">
        <v>9.93</v>
      </c>
      <c r="K3354">
        <v>6</v>
      </c>
      <c r="L3354">
        <v>0</v>
      </c>
      <c r="M3354">
        <v>66.67</v>
      </c>
      <c r="N3354" t="s">
        <v>116</v>
      </c>
      <c r="O3354" t="s">
        <v>26</v>
      </c>
    </row>
    <row r="3355" spans="1:15" x14ac:dyDescent="0.2">
      <c r="A3355" t="s">
        <v>5844</v>
      </c>
      <c r="B3355" t="s">
        <v>5617</v>
      </c>
      <c r="C3355">
        <v>1</v>
      </c>
      <c r="D3355" t="s">
        <v>127</v>
      </c>
      <c r="E3355" t="s">
        <v>4758</v>
      </c>
      <c r="F3355" t="s">
        <v>22</v>
      </c>
      <c r="G3355" t="s">
        <v>114</v>
      </c>
      <c r="H3355" t="s">
        <v>115</v>
      </c>
      <c r="I3355">
        <v>5347</v>
      </c>
      <c r="J3355">
        <v>2.85</v>
      </c>
      <c r="K3355">
        <v>7</v>
      </c>
      <c r="L3355">
        <v>0</v>
      </c>
      <c r="M3355">
        <v>28.57</v>
      </c>
      <c r="N3355" t="s">
        <v>116</v>
      </c>
      <c r="O3355" t="s">
        <v>26</v>
      </c>
    </row>
    <row r="3356" spans="1:15" x14ac:dyDescent="0.2">
      <c r="A3356" t="s">
        <v>5845</v>
      </c>
      <c r="B3356" t="s">
        <v>5617</v>
      </c>
      <c r="C3356">
        <v>1</v>
      </c>
      <c r="D3356" t="s">
        <v>4702</v>
      </c>
      <c r="E3356" t="s">
        <v>5846</v>
      </c>
      <c r="F3356" t="s">
        <v>22</v>
      </c>
      <c r="G3356" t="s">
        <v>114</v>
      </c>
      <c r="H3356" t="s">
        <v>115</v>
      </c>
      <c r="I3356">
        <v>5340</v>
      </c>
      <c r="J3356">
        <v>2.81</v>
      </c>
      <c r="K3356">
        <v>9</v>
      </c>
      <c r="L3356">
        <v>0</v>
      </c>
      <c r="M3356">
        <v>44.44</v>
      </c>
      <c r="N3356" t="s">
        <v>116</v>
      </c>
      <c r="O3356" t="s">
        <v>26</v>
      </c>
    </row>
    <row r="3357" spans="1:15" x14ac:dyDescent="0.2">
      <c r="A3357" t="s">
        <v>5847</v>
      </c>
      <c r="B3357" t="s">
        <v>5617</v>
      </c>
      <c r="C3357">
        <v>1</v>
      </c>
      <c r="D3357" t="s">
        <v>127</v>
      </c>
      <c r="E3357" t="s">
        <v>5052</v>
      </c>
      <c r="F3357" t="s">
        <v>22</v>
      </c>
      <c r="G3357" t="s">
        <v>114</v>
      </c>
      <c r="H3357" t="s">
        <v>115</v>
      </c>
      <c r="I3357">
        <v>5335</v>
      </c>
      <c r="J3357">
        <v>2.92</v>
      </c>
      <c r="K3357">
        <v>8</v>
      </c>
      <c r="L3357">
        <v>0</v>
      </c>
      <c r="M3357">
        <v>25</v>
      </c>
      <c r="N3357" t="s">
        <v>116</v>
      </c>
      <c r="O3357" t="s">
        <v>26</v>
      </c>
    </row>
    <row r="3358" spans="1:15" x14ac:dyDescent="0.2">
      <c r="A3358" t="s">
        <v>5848</v>
      </c>
      <c r="B3358" t="s">
        <v>5617</v>
      </c>
      <c r="C3358">
        <v>1</v>
      </c>
      <c r="D3358" t="s">
        <v>20</v>
      </c>
      <c r="E3358" t="s">
        <v>4921</v>
      </c>
      <c r="F3358" t="s">
        <v>22</v>
      </c>
      <c r="G3358" t="s">
        <v>114</v>
      </c>
      <c r="H3358" t="s">
        <v>115</v>
      </c>
      <c r="I3358">
        <v>5327</v>
      </c>
      <c r="J3358">
        <v>8.0299999999999994</v>
      </c>
      <c r="K3358">
        <v>11</v>
      </c>
      <c r="L3358">
        <v>0</v>
      </c>
      <c r="M3358">
        <v>27.27</v>
      </c>
      <c r="N3358" t="s">
        <v>116</v>
      </c>
      <c r="O3358" t="s">
        <v>26</v>
      </c>
    </row>
    <row r="3359" spans="1:15" x14ac:dyDescent="0.2">
      <c r="A3359" t="s">
        <v>5849</v>
      </c>
      <c r="B3359" t="s">
        <v>5617</v>
      </c>
      <c r="C3359">
        <v>1</v>
      </c>
      <c r="D3359" t="s">
        <v>20</v>
      </c>
      <c r="E3359" t="s">
        <v>5246</v>
      </c>
      <c r="F3359" t="s">
        <v>22</v>
      </c>
      <c r="G3359" t="s">
        <v>114</v>
      </c>
      <c r="H3359" t="s">
        <v>115</v>
      </c>
      <c r="I3359">
        <v>5295</v>
      </c>
      <c r="J3359">
        <v>14.75</v>
      </c>
      <c r="K3359">
        <v>6</v>
      </c>
      <c r="L3359">
        <v>0</v>
      </c>
      <c r="M3359">
        <v>50</v>
      </c>
      <c r="N3359" t="s">
        <v>116</v>
      </c>
      <c r="O3359" t="s">
        <v>26</v>
      </c>
    </row>
    <row r="3360" spans="1:15" x14ac:dyDescent="0.2">
      <c r="A3360" t="s">
        <v>5850</v>
      </c>
      <c r="B3360" t="s">
        <v>5617</v>
      </c>
      <c r="C3360">
        <v>1</v>
      </c>
      <c r="D3360" t="s">
        <v>27</v>
      </c>
      <c r="E3360" t="s">
        <v>5851</v>
      </c>
      <c r="F3360" t="s">
        <v>22</v>
      </c>
      <c r="G3360" t="s">
        <v>114</v>
      </c>
      <c r="H3360" t="s">
        <v>115</v>
      </c>
      <c r="I3360">
        <v>5289</v>
      </c>
      <c r="J3360">
        <v>17.010000000000002</v>
      </c>
      <c r="K3360">
        <v>14</v>
      </c>
      <c r="L3360">
        <v>0</v>
      </c>
      <c r="M3360">
        <v>21.43</v>
      </c>
      <c r="N3360" t="s">
        <v>116</v>
      </c>
      <c r="O3360" t="s">
        <v>26</v>
      </c>
    </row>
    <row r="3361" spans="1:15" x14ac:dyDescent="0.2">
      <c r="A3361" t="s">
        <v>5852</v>
      </c>
      <c r="B3361" t="s">
        <v>5617</v>
      </c>
      <c r="C3361">
        <v>1</v>
      </c>
      <c r="D3361" t="s">
        <v>27</v>
      </c>
      <c r="E3361" t="s">
        <v>5853</v>
      </c>
      <c r="F3361" t="s">
        <v>22</v>
      </c>
      <c r="G3361" t="s">
        <v>114</v>
      </c>
      <c r="H3361" t="s">
        <v>115</v>
      </c>
      <c r="I3361">
        <v>5268</v>
      </c>
      <c r="J3361">
        <v>9.18</v>
      </c>
      <c r="K3361">
        <v>9</v>
      </c>
      <c r="L3361">
        <v>0</v>
      </c>
      <c r="M3361">
        <v>44.44</v>
      </c>
      <c r="N3361" t="s">
        <v>116</v>
      </c>
      <c r="O3361" t="s">
        <v>26</v>
      </c>
    </row>
    <row r="3362" spans="1:15" x14ac:dyDescent="0.2">
      <c r="A3362" t="s">
        <v>5854</v>
      </c>
      <c r="B3362" t="s">
        <v>5617</v>
      </c>
      <c r="C3362">
        <v>1</v>
      </c>
      <c r="D3362" t="s">
        <v>27</v>
      </c>
      <c r="E3362" t="s">
        <v>5855</v>
      </c>
      <c r="F3362" t="s">
        <v>22</v>
      </c>
      <c r="G3362" t="s">
        <v>114</v>
      </c>
      <c r="H3362" t="s">
        <v>115</v>
      </c>
      <c r="I3362">
        <v>5219</v>
      </c>
      <c r="J3362">
        <v>8.33</v>
      </c>
      <c r="K3362">
        <v>12</v>
      </c>
      <c r="L3362">
        <v>0</v>
      </c>
      <c r="M3362">
        <v>50</v>
      </c>
      <c r="N3362" t="s">
        <v>116</v>
      </c>
      <c r="O3362" t="s">
        <v>26</v>
      </c>
    </row>
    <row r="3363" spans="1:15" x14ac:dyDescent="0.2">
      <c r="A3363" t="s">
        <v>5856</v>
      </c>
      <c r="B3363" t="s">
        <v>5617</v>
      </c>
      <c r="C3363">
        <v>1</v>
      </c>
      <c r="D3363" t="s">
        <v>159</v>
      </c>
      <c r="E3363" t="s">
        <v>5857</v>
      </c>
      <c r="F3363" t="s">
        <v>22</v>
      </c>
      <c r="G3363" t="s">
        <v>114</v>
      </c>
      <c r="H3363" t="s">
        <v>115</v>
      </c>
      <c r="I3363">
        <v>5175</v>
      </c>
      <c r="J3363">
        <v>14.15</v>
      </c>
      <c r="K3363">
        <v>8</v>
      </c>
      <c r="L3363">
        <v>0</v>
      </c>
      <c r="M3363">
        <v>50</v>
      </c>
      <c r="N3363" t="s">
        <v>116</v>
      </c>
      <c r="O3363" t="s">
        <v>26</v>
      </c>
    </row>
    <row r="3364" spans="1:15" x14ac:dyDescent="0.2">
      <c r="A3364" t="s">
        <v>5858</v>
      </c>
      <c r="B3364" t="s">
        <v>5617</v>
      </c>
      <c r="C3364">
        <v>1</v>
      </c>
      <c r="D3364" t="s">
        <v>20</v>
      </c>
      <c r="E3364" t="s">
        <v>5859</v>
      </c>
      <c r="F3364" t="s">
        <v>22</v>
      </c>
      <c r="G3364" t="s">
        <v>114</v>
      </c>
      <c r="H3364" t="s">
        <v>115</v>
      </c>
      <c r="I3364">
        <v>5170</v>
      </c>
      <c r="J3364">
        <v>3.31</v>
      </c>
      <c r="K3364">
        <v>8</v>
      </c>
      <c r="L3364">
        <v>0</v>
      </c>
      <c r="M3364">
        <v>50</v>
      </c>
      <c r="N3364" t="s">
        <v>116</v>
      </c>
      <c r="O3364" t="s">
        <v>26</v>
      </c>
    </row>
    <row r="3365" spans="1:15" x14ac:dyDescent="0.2">
      <c r="A3365" t="s">
        <v>5860</v>
      </c>
      <c r="B3365" t="s">
        <v>5617</v>
      </c>
      <c r="C3365">
        <v>1</v>
      </c>
      <c r="D3365" t="s">
        <v>27</v>
      </c>
      <c r="E3365" t="s">
        <v>5861</v>
      </c>
      <c r="F3365" t="s">
        <v>22</v>
      </c>
      <c r="G3365" t="s">
        <v>114</v>
      </c>
      <c r="H3365" t="s">
        <v>115</v>
      </c>
      <c r="I3365">
        <v>5129</v>
      </c>
      <c r="J3365">
        <v>0</v>
      </c>
      <c r="K3365">
        <v>7</v>
      </c>
      <c r="L3365">
        <v>0</v>
      </c>
      <c r="M3365">
        <v>42.86</v>
      </c>
      <c r="N3365" t="s">
        <v>116</v>
      </c>
      <c r="O3365" t="s">
        <v>26</v>
      </c>
    </row>
    <row r="3366" spans="1:15" x14ac:dyDescent="0.2">
      <c r="A3366" t="s">
        <v>5862</v>
      </c>
      <c r="B3366" t="s">
        <v>5617</v>
      </c>
      <c r="C3366">
        <v>1</v>
      </c>
      <c r="D3366" t="s">
        <v>20</v>
      </c>
      <c r="E3366" t="s">
        <v>5863</v>
      </c>
      <c r="F3366" t="s">
        <v>22</v>
      </c>
      <c r="G3366" t="s">
        <v>114</v>
      </c>
      <c r="H3366" t="s">
        <v>115</v>
      </c>
      <c r="I3366">
        <v>5042</v>
      </c>
      <c r="J3366">
        <v>6.25</v>
      </c>
      <c r="K3366">
        <v>9</v>
      </c>
      <c r="L3366">
        <v>0</v>
      </c>
      <c r="M3366">
        <v>44.44</v>
      </c>
      <c r="N3366" t="s">
        <v>116</v>
      </c>
      <c r="O3366" t="s">
        <v>26</v>
      </c>
    </row>
    <row r="3367" spans="1:15" x14ac:dyDescent="0.2">
      <c r="A3367" t="s">
        <v>5864</v>
      </c>
      <c r="B3367" t="s">
        <v>5617</v>
      </c>
      <c r="C3367">
        <v>1</v>
      </c>
      <c r="D3367" t="s">
        <v>27</v>
      </c>
      <c r="E3367" t="s">
        <v>5865</v>
      </c>
      <c r="F3367" t="s">
        <v>22</v>
      </c>
      <c r="G3367" t="s">
        <v>114</v>
      </c>
      <c r="H3367" t="s">
        <v>115</v>
      </c>
      <c r="I3367">
        <v>5022</v>
      </c>
      <c r="J3367">
        <v>0</v>
      </c>
      <c r="K3367">
        <v>12</v>
      </c>
      <c r="L3367">
        <v>0</v>
      </c>
      <c r="M3367">
        <v>25</v>
      </c>
      <c r="N3367" t="s">
        <v>116</v>
      </c>
      <c r="O3367" t="s">
        <v>26</v>
      </c>
    </row>
    <row r="3368" spans="1:15" x14ac:dyDescent="0.2">
      <c r="A3368" t="s">
        <v>5866</v>
      </c>
      <c r="B3368" t="s">
        <v>5617</v>
      </c>
      <c r="C3368">
        <v>1</v>
      </c>
      <c r="D3368" t="s">
        <v>20</v>
      </c>
      <c r="E3368" t="s">
        <v>4758</v>
      </c>
      <c r="F3368" t="s">
        <v>22</v>
      </c>
      <c r="G3368" t="s">
        <v>114</v>
      </c>
      <c r="H3368" t="s">
        <v>115</v>
      </c>
      <c r="I3368">
        <v>5012</v>
      </c>
      <c r="J3368">
        <v>0</v>
      </c>
      <c r="K3368">
        <v>11</v>
      </c>
      <c r="L3368">
        <v>0</v>
      </c>
      <c r="M3368">
        <v>27.27</v>
      </c>
      <c r="N3368" t="s">
        <v>116</v>
      </c>
      <c r="O3368" t="s">
        <v>26</v>
      </c>
    </row>
    <row r="3369" spans="1:15" x14ac:dyDescent="0.2">
      <c r="A3369" t="s">
        <v>5867</v>
      </c>
      <c r="B3369" t="s">
        <v>5617</v>
      </c>
      <c r="C3369">
        <v>1</v>
      </c>
      <c r="D3369" t="s">
        <v>20</v>
      </c>
      <c r="E3369" t="s">
        <v>5868</v>
      </c>
      <c r="F3369" t="s">
        <v>22</v>
      </c>
      <c r="G3369" t="s">
        <v>114</v>
      </c>
      <c r="H3369" t="s">
        <v>115</v>
      </c>
      <c r="I3369">
        <v>5006</v>
      </c>
      <c r="J3369">
        <v>8.5</v>
      </c>
      <c r="K3369">
        <v>15</v>
      </c>
      <c r="L3369">
        <v>0</v>
      </c>
      <c r="M3369">
        <v>26.67</v>
      </c>
      <c r="N3369" t="s">
        <v>116</v>
      </c>
      <c r="O3369" t="s">
        <v>26</v>
      </c>
    </row>
    <row r="3370" spans="1:15" x14ac:dyDescent="0.2">
      <c r="A3370" t="s">
        <v>5869</v>
      </c>
      <c r="B3370" t="s">
        <v>5617</v>
      </c>
      <c r="C3370">
        <v>1</v>
      </c>
      <c r="D3370" t="s">
        <v>127</v>
      </c>
      <c r="E3370" t="s">
        <v>5870</v>
      </c>
      <c r="F3370" t="s">
        <v>22</v>
      </c>
      <c r="G3370" t="s">
        <v>114</v>
      </c>
      <c r="H3370" t="s">
        <v>115</v>
      </c>
      <c r="I3370">
        <v>5000</v>
      </c>
      <c r="J3370">
        <v>2.58</v>
      </c>
      <c r="K3370">
        <v>7</v>
      </c>
      <c r="L3370">
        <v>0</v>
      </c>
      <c r="M3370">
        <v>57.14</v>
      </c>
      <c r="N3370" t="s">
        <v>116</v>
      </c>
      <c r="O3370" t="s">
        <v>26</v>
      </c>
    </row>
    <row r="3371" spans="1:15" x14ac:dyDescent="0.2">
      <c r="A3371" t="s">
        <v>5871</v>
      </c>
      <c r="B3371" t="s">
        <v>5872</v>
      </c>
      <c r="C3371">
        <v>1</v>
      </c>
      <c r="D3371" t="s">
        <v>20</v>
      </c>
      <c r="E3371" t="s">
        <v>5265</v>
      </c>
      <c r="F3371" t="s">
        <v>22</v>
      </c>
      <c r="G3371" t="s">
        <v>114</v>
      </c>
      <c r="H3371" t="s">
        <v>24</v>
      </c>
      <c r="I3371">
        <v>39299</v>
      </c>
      <c r="J3371">
        <v>101.55</v>
      </c>
      <c r="K3371">
        <v>59</v>
      </c>
      <c r="L3371">
        <v>0</v>
      </c>
      <c r="M3371">
        <v>28.81</v>
      </c>
      <c r="N3371" t="s">
        <v>116</v>
      </c>
      <c r="O3371" t="s">
        <v>26</v>
      </c>
    </row>
    <row r="3372" spans="1:15" x14ac:dyDescent="0.2">
      <c r="A3372" t="s">
        <v>5873</v>
      </c>
      <c r="B3372" t="s">
        <v>5872</v>
      </c>
      <c r="C3372">
        <v>1</v>
      </c>
      <c r="D3372" t="s">
        <v>27</v>
      </c>
      <c r="E3372" t="s">
        <v>4669</v>
      </c>
      <c r="F3372" t="s">
        <v>22</v>
      </c>
      <c r="G3372" t="s">
        <v>114</v>
      </c>
      <c r="H3372" t="s">
        <v>115</v>
      </c>
      <c r="I3372">
        <v>38756</v>
      </c>
      <c r="J3372">
        <v>85.62</v>
      </c>
      <c r="K3372">
        <v>57</v>
      </c>
      <c r="L3372">
        <v>0</v>
      </c>
      <c r="M3372">
        <v>10.53</v>
      </c>
      <c r="N3372" t="s">
        <v>116</v>
      </c>
      <c r="O3372" t="s">
        <v>26</v>
      </c>
    </row>
    <row r="3373" spans="1:15" x14ac:dyDescent="0.2">
      <c r="A3373" t="s">
        <v>5874</v>
      </c>
      <c r="B3373" t="s">
        <v>5872</v>
      </c>
      <c r="C3373">
        <v>1</v>
      </c>
      <c r="D3373" t="s">
        <v>20</v>
      </c>
      <c r="E3373" t="s">
        <v>5875</v>
      </c>
      <c r="F3373" t="s">
        <v>22</v>
      </c>
      <c r="G3373" t="s">
        <v>114</v>
      </c>
      <c r="H3373" t="s">
        <v>24</v>
      </c>
      <c r="I3373">
        <v>38178</v>
      </c>
      <c r="J3373">
        <v>102.41</v>
      </c>
      <c r="K3373">
        <v>44</v>
      </c>
      <c r="L3373">
        <v>0</v>
      </c>
      <c r="M3373">
        <v>13.64</v>
      </c>
      <c r="N3373" t="s">
        <v>116</v>
      </c>
      <c r="O3373" t="s">
        <v>26</v>
      </c>
    </row>
    <row r="3374" spans="1:15" x14ac:dyDescent="0.2">
      <c r="A3374" t="s">
        <v>5876</v>
      </c>
      <c r="B3374" t="s">
        <v>5872</v>
      </c>
      <c r="C3374">
        <v>1</v>
      </c>
      <c r="D3374" t="s">
        <v>20</v>
      </c>
      <c r="E3374" t="s">
        <v>5877</v>
      </c>
      <c r="F3374" t="s">
        <v>22</v>
      </c>
      <c r="G3374" t="s">
        <v>114</v>
      </c>
      <c r="H3374" t="s">
        <v>24</v>
      </c>
      <c r="I3374">
        <v>37834</v>
      </c>
      <c r="J3374">
        <v>98.82</v>
      </c>
      <c r="K3374">
        <v>67</v>
      </c>
      <c r="L3374">
        <v>0</v>
      </c>
      <c r="M3374">
        <v>22.39</v>
      </c>
      <c r="N3374" t="s">
        <v>116</v>
      </c>
      <c r="O3374" t="s">
        <v>26</v>
      </c>
    </row>
    <row r="3375" spans="1:15" x14ac:dyDescent="0.2">
      <c r="A3375" t="s">
        <v>5878</v>
      </c>
      <c r="B3375" t="s">
        <v>5872</v>
      </c>
      <c r="C3375">
        <v>1</v>
      </c>
      <c r="D3375" t="s">
        <v>4702</v>
      </c>
      <c r="E3375" t="s">
        <v>5879</v>
      </c>
      <c r="F3375" t="s">
        <v>22</v>
      </c>
      <c r="G3375" t="s">
        <v>114</v>
      </c>
      <c r="H3375" t="s">
        <v>115</v>
      </c>
      <c r="I3375">
        <v>31392</v>
      </c>
      <c r="J3375">
        <v>16.510000000000002</v>
      </c>
      <c r="K3375">
        <v>47</v>
      </c>
      <c r="L3375">
        <v>0</v>
      </c>
      <c r="M3375">
        <v>65.959999999999994</v>
      </c>
      <c r="N3375" t="s">
        <v>116</v>
      </c>
      <c r="O3375" t="s">
        <v>26</v>
      </c>
    </row>
    <row r="3376" spans="1:15" x14ac:dyDescent="0.2">
      <c r="A3376" t="s">
        <v>5880</v>
      </c>
      <c r="B3376" t="s">
        <v>5872</v>
      </c>
      <c r="C3376">
        <v>1</v>
      </c>
      <c r="D3376" t="s">
        <v>20</v>
      </c>
      <c r="E3376" t="s">
        <v>5269</v>
      </c>
      <c r="F3376" t="s">
        <v>22</v>
      </c>
      <c r="G3376" t="s">
        <v>114</v>
      </c>
      <c r="H3376" t="s">
        <v>115</v>
      </c>
      <c r="I3376">
        <v>27310</v>
      </c>
      <c r="J3376">
        <v>47.54</v>
      </c>
      <c r="K3376">
        <v>56</v>
      </c>
      <c r="L3376">
        <v>0</v>
      </c>
      <c r="M3376">
        <v>25</v>
      </c>
      <c r="N3376" t="s">
        <v>116</v>
      </c>
      <c r="O3376" t="s">
        <v>26</v>
      </c>
    </row>
    <row r="3377" spans="1:15" x14ac:dyDescent="0.2">
      <c r="A3377" t="s">
        <v>5881</v>
      </c>
      <c r="B3377" t="s">
        <v>5872</v>
      </c>
      <c r="C3377">
        <v>1</v>
      </c>
      <c r="D3377" t="s">
        <v>20</v>
      </c>
      <c r="E3377" t="s">
        <v>5269</v>
      </c>
      <c r="F3377" t="s">
        <v>22</v>
      </c>
      <c r="G3377" t="s">
        <v>114</v>
      </c>
      <c r="H3377" t="s">
        <v>115</v>
      </c>
      <c r="I3377">
        <v>23478</v>
      </c>
      <c r="J3377">
        <v>40.869999999999997</v>
      </c>
      <c r="K3377">
        <v>28</v>
      </c>
      <c r="L3377">
        <v>0</v>
      </c>
      <c r="M3377">
        <v>35.71</v>
      </c>
      <c r="N3377" t="s">
        <v>116</v>
      </c>
      <c r="O3377" t="s">
        <v>26</v>
      </c>
    </row>
    <row r="3378" spans="1:15" x14ac:dyDescent="0.2">
      <c r="A3378" t="s">
        <v>5882</v>
      </c>
      <c r="B3378" t="s">
        <v>5872</v>
      </c>
      <c r="C3378">
        <v>1</v>
      </c>
      <c r="D3378" t="s">
        <v>20</v>
      </c>
      <c r="E3378" t="s">
        <v>5883</v>
      </c>
      <c r="F3378" t="s">
        <v>22</v>
      </c>
      <c r="G3378" t="s">
        <v>114</v>
      </c>
      <c r="H3378" t="s">
        <v>115</v>
      </c>
      <c r="I3378">
        <v>19284</v>
      </c>
      <c r="J3378">
        <v>59.22</v>
      </c>
      <c r="K3378">
        <v>35</v>
      </c>
      <c r="L3378">
        <v>0</v>
      </c>
      <c r="M3378">
        <v>20</v>
      </c>
      <c r="N3378" t="s">
        <v>116</v>
      </c>
      <c r="O3378" t="s">
        <v>26</v>
      </c>
    </row>
    <row r="3379" spans="1:15" x14ac:dyDescent="0.2">
      <c r="A3379" t="s">
        <v>5884</v>
      </c>
      <c r="B3379" t="s">
        <v>5872</v>
      </c>
      <c r="C3379">
        <v>1</v>
      </c>
      <c r="D3379" t="s">
        <v>357</v>
      </c>
      <c r="E3379" t="s">
        <v>5885</v>
      </c>
      <c r="F3379" t="s">
        <v>22</v>
      </c>
      <c r="G3379" t="s">
        <v>114</v>
      </c>
      <c r="H3379" t="s">
        <v>115</v>
      </c>
      <c r="I3379">
        <v>19211</v>
      </c>
      <c r="J3379">
        <v>34.729999999999997</v>
      </c>
      <c r="K3379">
        <v>21</v>
      </c>
      <c r="L3379">
        <v>0</v>
      </c>
      <c r="M3379">
        <v>66.67</v>
      </c>
      <c r="N3379" t="s">
        <v>116</v>
      </c>
      <c r="O3379" t="s">
        <v>26</v>
      </c>
    </row>
    <row r="3380" spans="1:15" x14ac:dyDescent="0.2">
      <c r="A3380" t="s">
        <v>5886</v>
      </c>
      <c r="B3380" t="s">
        <v>5872</v>
      </c>
      <c r="C3380">
        <v>1</v>
      </c>
      <c r="D3380" t="s">
        <v>20</v>
      </c>
      <c r="E3380" t="s">
        <v>5887</v>
      </c>
      <c r="F3380" t="s">
        <v>22</v>
      </c>
      <c r="G3380" t="s">
        <v>114</v>
      </c>
      <c r="H3380" t="s">
        <v>115</v>
      </c>
      <c r="I3380">
        <v>19046</v>
      </c>
      <c r="J3380">
        <v>23.66</v>
      </c>
      <c r="K3380">
        <v>43</v>
      </c>
      <c r="L3380">
        <v>0</v>
      </c>
      <c r="M3380">
        <v>6.98</v>
      </c>
      <c r="N3380" t="s">
        <v>116</v>
      </c>
      <c r="O3380" t="s">
        <v>26</v>
      </c>
    </row>
    <row r="3381" spans="1:15" x14ac:dyDescent="0.2">
      <c r="A3381" t="s">
        <v>5888</v>
      </c>
      <c r="B3381" t="s">
        <v>5872</v>
      </c>
      <c r="C3381">
        <v>1</v>
      </c>
      <c r="D3381" t="s">
        <v>4702</v>
      </c>
      <c r="E3381" t="s">
        <v>5889</v>
      </c>
      <c r="F3381" t="s">
        <v>22</v>
      </c>
      <c r="G3381" t="s">
        <v>114</v>
      </c>
      <c r="H3381" t="s">
        <v>115</v>
      </c>
      <c r="I3381">
        <v>18444</v>
      </c>
      <c r="J3381">
        <v>9.64</v>
      </c>
      <c r="K3381">
        <v>28</v>
      </c>
      <c r="L3381">
        <v>0</v>
      </c>
      <c r="M3381">
        <v>50</v>
      </c>
      <c r="N3381" t="s">
        <v>116</v>
      </c>
      <c r="O3381" t="s">
        <v>26</v>
      </c>
    </row>
    <row r="3382" spans="1:15" x14ac:dyDescent="0.2">
      <c r="A3382" t="s">
        <v>5890</v>
      </c>
      <c r="B3382" t="s">
        <v>5872</v>
      </c>
      <c r="C3382">
        <v>1</v>
      </c>
      <c r="D3382" t="s">
        <v>20</v>
      </c>
      <c r="E3382" t="s">
        <v>5891</v>
      </c>
      <c r="F3382" t="s">
        <v>22</v>
      </c>
      <c r="G3382" t="s">
        <v>114</v>
      </c>
      <c r="H3382" t="s">
        <v>115</v>
      </c>
      <c r="I3382">
        <v>18010</v>
      </c>
      <c r="J3382">
        <v>33.96</v>
      </c>
      <c r="K3382">
        <v>25</v>
      </c>
      <c r="L3382">
        <v>0</v>
      </c>
      <c r="M3382">
        <v>24</v>
      </c>
      <c r="N3382" t="s">
        <v>116</v>
      </c>
      <c r="O3382" t="s">
        <v>26</v>
      </c>
    </row>
    <row r="3383" spans="1:15" x14ac:dyDescent="0.2">
      <c r="A3383" t="s">
        <v>5892</v>
      </c>
      <c r="B3383" t="s">
        <v>5872</v>
      </c>
      <c r="C3383">
        <v>1</v>
      </c>
      <c r="D3383" t="s">
        <v>20</v>
      </c>
      <c r="E3383" t="s">
        <v>5893</v>
      </c>
      <c r="F3383" t="s">
        <v>22</v>
      </c>
      <c r="G3383" t="s">
        <v>114</v>
      </c>
      <c r="H3383" t="s">
        <v>115</v>
      </c>
      <c r="I3383">
        <v>17778</v>
      </c>
      <c r="J3383">
        <v>29.1</v>
      </c>
      <c r="K3383">
        <v>14</v>
      </c>
      <c r="L3383">
        <v>0</v>
      </c>
      <c r="M3383">
        <v>64.290000000000006</v>
      </c>
      <c r="N3383" t="s">
        <v>116</v>
      </c>
      <c r="O3383" t="s">
        <v>26</v>
      </c>
    </row>
    <row r="3384" spans="1:15" x14ac:dyDescent="0.2">
      <c r="A3384" t="s">
        <v>5894</v>
      </c>
      <c r="B3384" t="s">
        <v>5872</v>
      </c>
      <c r="C3384">
        <v>1</v>
      </c>
      <c r="D3384" t="s">
        <v>20</v>
      </c>
      <c r="E3384" t="s">
        <v>5895</v>
      </c>
      <c r="F3384" t="s">
        <v>22</v>
      </c>
      <c r="G3384" t="s">
        <v>114</v>
      </c>
      <c r="H3384" t="s">
        <v>115</v>
      </c>
      <c r="I3384">
        <v>16634</v>
      </c>
      <c r="J3384">
        <v>27.84</v>
      </c>
      <c r="K3384">
        <v>17</v>
      </c>
      <c r="L3384">
        <v>0</v>
      </c>
      <c r="M3384">
        <v>35.29</v>
      </c>
      <c r="N3384" t="s">
        <v>116</v>
      </c>
      <c r="O3384" t="s">
        <v>26</v>
      </c>
    </row>
    <row r="3385" spans="1:15" x14ac:dyDescent="0.2">
      <c r="A3385" t="s">
        <v>5896</v>
      </c>
      <c r="B3385" t="s">
        <v>5872</v>
      </c>
      <c r="C3385">
        <v>1</v>
      </c>
      <c r="D3385" t="s">
        <v>4702</v>
      </c>
      <c r="E3385" t="s">
        <v>5889</v>
      </c>
      <c r="F3385" t="s">
        <v>22</v>
      </c>
      <c r="G3385" t="s">
        <v>114</v>
      </c>
      <c r="H3385" t="s">
        <v>115</v>
      </c>
      <c r="I3385">
        <v>16550</v>
      </c>
      <c r="J3385">
        <v>8.6999999999999993</v>
      </c>
      <c r="K3385">
        <v>15</v>
      </c>
      <c r="L3385">
        <v>0</v>
      </c>
      <c r="M3385">
        <v>66.67</v>
      </c>
      <c r="N3385" t="s">
        <v>116</v>
      </c>
      <c r="O3385" t="s">
        <v>26</v>
      </c>
    </row>
    <row r="3386" spans="1:15" x14ac:dyDescent="0.2">
      <c r="A3386" t="s">
        <v>5897</v>
      </c>
      <c r="B3386" t="s">
        <v>5872</v>
      </c>
      <c r="C3386">
        <v>1</v>
      </c>
      <c r="D3386" t="s">
        <v>27</v>
      </c>
      <c r="E3386" t="s">
        <v>5898</v>
      </c>
      <c r="F3386" t="s">
        <v>22</v>
      </c>
      <c r="G3386" t="s">
        <v>114</v>
      </c>
      <c r="H3386" t="s">
        <v>115</v>
      </c>
      <c r="I3386">
        <v>15976</v>
      </c>
      <c r="J3386">
        <v>44.22</v>
      </c>
      <c r="K3386">
        <v>24</v>
      </c>
      <c r="L3386">
        <v>0</v>
      </c>
      <c r="M3386">
        <v>33.33</v>
      </c>
      <c r="N3386" t="s">
        <v>116</v>
      </c>
      <c r="O3386" t="s">
        <v>26</v>
      </c>
    </row>
    <row r="3387" spans="1:15" x14ac:dyDescent="0.2">
      <c r="A3387" t="s">
        <v>5899</v>
      </c>
      <c r="B3387" t="s">
        <v>5872</v>
      </c>
      <c r="C3387">
        <v>1</v>
      </c>
      <c r="D3387" t="s">
        <v>4702</v>
      </c>
      <c r="E3387" t="s">
        <v>5889</v>
      </c>
      <c r="F3387" t="s">
        <v>133</v>
      </c>
      <c r="G3387" t="s">
        <v>133</v>
      </c>
      <c r="H3387" t="s">
        <v>115</v>
      </c>
      <c r="I3387">
        <v>8535</v>
      </c>
      <c r="J3387">
        <v>4.5</v>
      </c>
      <c r="K3387">
        <v>17</v>
      </c>
      <c r="L3387">
        <v>0</v>
      </c>
      <c r="M3387">
        <v>64.709999999999994</v>
      </c>
      <c r="N3387" t="s">
        <v>116</v>
      </c>
      <c r="O3387" t="s">
        <v>26</v>
      </c>
    </row>
    <row r="3388" spans="1:15" x14ac:dyDescent="0.2">
      <c r="A3388" t="s">
        <v>5900</v>
      </c>
      <c r="B3388" t="s">
        <v>5872</v>
      </c>
      <c r="C3388">
        <v>1</v>
      </c>
      <c r="D3388" t="s">
        <v>27</v>
      </c>
      <c r="E3388" t="s">
        <v>5901</v>
      </c>
      <c r="F3388" t="s">
        <v>22</v>
      </c>
      <c r="G3388" t="s">
        <v>114</v>
      </c>
      <c r="H3388" t="s">
        <v>115</v>
      </c>
      <c r="I3388">
        <v>14386</v>
      </c>
      <c r="J3388">
        <v>12.52</v>
      </c>
      <c r="K3388">
        <v>32</v>
      </c>
      <c r="L3388">
        <v>0</v>
      </c>
      <c r="M3388">
        <v>37.5</v>
      </c>
      <c r="N3388" t="s">
        <v>116</v>
      </c>
      <c r="O3388" t="s">
        <v>26</v>
      </c>
    </row>
    <row r="3389" spans="1:15" x14ac:dyDescent="0.2">
      <c r="A3389" t="s">
        <v>5902</v>
      </c>
      <c r="B3389" t="s">
        <v>5872</v>
      </c>
      <c r="C3389">
        <v>1</v>
      </c>
      <c r="D3389" t="s">
        <v>27</v>
      </c>
      <c r="E3389" t="s">
        <v>5903</v>
      </c>
      <c r="F3389" t="s">
        <v>22</v>
      </c>
      <c r="G3389" t="s">
        <v>114</v>
      </c>
      <c r="H3389" t="s">
        <v>115</v>
      </c>
      <c r="I3389">
        <v>14189</v>
      </c>
      <c r="J3389">
        <v>25.68</v>
      </c>
      <c r="K3389">
        <v>29</v>
      </c>
      <c r="L3389">
        <v>0</v>
      </c>
      <c r="M3389">
        <v>17.239999999999998</v>
      </c>
      <c r="N3389" t="s">
        <v>116</v>
      </c>
      <c r="O3389" t="s">
        <v>26</v>
      </c>
    </row>
    <row r="3390" spans="1:15" x14ac:dyDescent="0.2">
      <c r="A3390" t="s">
        <v>5904</v>
      </c>
      <c r="B3390" t="s">
        <v>5872</v>
      </c>
      <c r="C3390">
        <v>1</v>
      </c>
      <c r="D3390" t="s">
        <v>902</v>
      </c>
      <c r="E3390" t="s">
        <v>5905</v>
      </c>
      <c r="F3390" t="s">
        <v>22</v>
      </c>
      <c r="G3390" t="s">
        <v>114</v>
      </c>
      <c r="H3390" t="s">
        <v>115</v>
      </c>
      <c r="I3390">
        <v>13636</v>
      </c>
      <c r="J3390">
        <v>13.31</v>
      </c>
      <c r="K3390">
        <v>22</v>
      </c>
      <c r="L3390">
        <v>0</v>
      </c>
      <c r="M3390">
        <v>50</v>
      </c>
      <c r="N3390" t="s">
        <v>116</v>
      </c>
      <c r="O3390" t="s">
        <v>26</v>
      </c>
    </row>
    <row r="3391" spans="1:15" x14ac:dyDescent="0.2">
      <c r="A3391" t="s">
        <v>5906</v>
      </c>
      <c r="B3391" t="s">
        <v>5872</v>
      </c>
      <c r="C3391">
        <v>1</v>
      </c>
      <c r="D3391" t="s">
        <v>20</v>
      </c>
      <c r="E3391" t="s">
        <v>5895</v>
      </c>
      <c r="F3391" t="s">
        <v>22</v>
      </c>
      <c r="G3391" t="s">
        <v>114</v>
      </c>
      <c r="H3391" t="s">
        <v>115</v>
      </c>
      <c r="I3391">
        <v>13266</v>
      </c>
      <c r="J3391">
        <v>21.94</v>
      </c>
      <c r="K3391">
        <v>20</v>
      </c>
      <c r="L3391">
        <v>0</v>
      </c>
      <c r="M3391">
        <v>30</v>
      </c>
      <c r="N3391" t="s">
        <v>116</v>
      </c>
      <c r="O3391" t="s">
        <v>26</v>
      </c>
    </row>
    <row r="3392" spans="1:15" x14ac:dyDescent="0.2">
      <c r="A3392" t="s">
        <v>5907</v>
      </c>
      <c r="B3392" t="s">
        <v>5872</v>
      </c>
      <c r="C3392">
        <v>1</v>
      </c>
      <c r="D3392" t="s">
        <v>27</v>
      </c>
      <c r="E3392" t="s">
        <v>5908</v>
      </c>
      <c r="F3392" t="s">
        <v>22</v>
      </c>
      <c r="G3392" t="s">
        <v>114</v>
      </c>
      <c r="H3392" t="s">
        <v>115</v>
      </c>
      <c r="I3392">
        <v>13227</v>
      </c>
      <c r="J3392">
        <v>23.88</v>
      </c>
      <c r="K3392">
        <v>13</v>
      </c>
      <c r="L3392">
        <v>0</v>
      </c>
      <c r="M3392">
        <v>53.85</v>
      </c>
      <c r="N3392" t="s">
        <v>116</v>
      </c>
      <c r="O3392" t="s">
        <v>26</v>
      </c>
    </row>
    <row r="3393" spans="1:15" x14ac:dyDescent="0.2">
      <c r="A3393" t="s">
        <v>5909</v>
      </c>
      <c r="B3393" t="s">
        <v>5872</v>
      </c>
      <c r="C3393">
        <v>1</v>
      </c>
      <c r="D3393" t="s">
        <v>20</v>
      </c>
      <c r="E3393" t="s">
        <v>5311</v>
      </c>
      <c r="F3393" t="s">
        <v>22</v>
      </c>
      <c r="G3393" t="s">
        <v>114</v>
      </c>
      <c r="H3393" t="s">
        <v>115</v>
      </c>
      <c r="I3393">
        <v>13117</v>
      </c>
      <c r="J3393">
        <v>34.53</v>
      </c>
      <c r="K3393">
        <v>22</v>
      </c>
      <c r="L3393">
        <v>0</v>
      </c>
      <c r="M3393">
        <v>27.27</v>
      </c>
      <c r="N3393" t="s">
        <v>116</v>
      </c>
      <c r="O3393" t="s">
        <v>26</v>
      </c>
    </row>
    <row r="3394" spans="1:15" x14ac:dyDescent="0.2">
      <c r="A3394" t="s">
        <v>5910</v>
      </c>
      <c r="B3394" t="s">
        <v>5872</v>
      </c>
      <c r="C3394">
        <v>1</v>
      </c>
      <c r="D3394" t="s">
        <v>4702</v>
      </c>
      <c r="E3394" t="s">
        <v>5889</v>
      </c>
      <c r="F3394" t="s">
        <v>22</v>
      </c>
      <c r="G3394" t="s">
        <v>114</v>
      </c>
      <c r="H3394" t="s">
        <v>115</v>
      </c>
      <c r="I3394">
        <v>12893</v>
      </c>
      <c r="J3394">
        <v>6.74</v>
      </c>
      <c r="K3394">
        <v>16</v>
      </c>
      <c r="L3394">
        <v>0</v>
      </c>
      <c r="M3394">
        <v>50</v>
      </c>
      <c r="N3394" t="s">
        <v>116</v>
      </c>
      <c r="O3394" t="s">
        <v>26</v>
      </c>
    </row>
    <row r="3395" spans="1:15" x14ac:dyDescent="0.2">
      <c r="A3395" t="s">
        <v>5911</v>
      </c>
      <c r="B3395" t="s">
        <v>5872</v>
      </c>
      <c r="C3395">
        <v>1</v>
      </c>
      <c r="D3395" t="s">
        <v>4702</v>
      </c>
      <c r="E3395" t="s">
        <v>5889</v>
      </c>
      <c r="F3395" t="s">
        <v>22</v>
      </c>
      <c r="G3395" t="s">
        <v>114</v>
      </c>
      <c r="H3395" t="s">
        <v>115</v>
      </c>
      <c r="I3395">
        <v>12575</v>
      </c>
      <c r="J3395">
        <v>6.6</v>
      </c>
      <c r="K3395">
        <v>26</v>
      </c>
      <c r="L3395">
        <v>0</v>
      </c>
      <c r="M3395">
        <v>57.69</v>
      </c>
      <c r="N3395" t="s">
        <v>116</v>
      </c>
      <c r="O3395" t="s">
        <v>26</v>
      </c>
    </row>
    <row r="3396" spans="1:15" x14ac:dyDescent="0.2">
      <c r="A3396" t="s">
        <v>5912</v>
      </c>
      <c r="B3396" t="s">
        <v>5872</v>
      </c>
      <c r="C3396">
        <v>1</v>
      </c>
      <c r="D3396" t="s">
        <v>20</v>
      </c>
      <c r="E3396" t="s">
        <v>5913</v>
      </c>
      <c r="F3396" t="s">
        <v>22</v>
      </c>
      <c r="G3396" t="s">
        <v>114</v>
      </c>
      <c r="H3396" t="s">
        <v>115</v>
      </c>
      <c r="I3396">
        <v>12533</v>
      </c>
      <c r="J3396">
        <v>21.74</v>
      </c>
      <c r="K3396">
        <v>20</v>
      </c>
      <c r="L3396">
        <v>0</v>
      </c>
      <c r="M3396">
        <v>35</v>
      </c>
      <c r="N3396" t="s">
        <v>116</v>
      </c>
      <c r="O3396" t="s">
        <v>26</v>
      </c>
    </row>
    <row r="3397" spans="1:15" x14ac:dyDescent="0.2">
      <c r="A3397" t="s">
        <v>5914</v>
      </c>
      <c r="B3397" t="s">
        <v>5872</v>
      </c>
      <c r="C3397">
        <v>1</v>
      </c>
      <c r="D3397" t="s">
        <v>27</v>
      </c>
      <c r="E3397" t="s">
        <v>5915</v>
      </c>
      <c r="F3397" t="s">
        <v>22</v>
      </c>
      <c r="G3397" t="s">
        <v>114</v>
      </c>
      <c r="H3397" t="s">
        <v>115</v>
      </c>
      <c r="I3397">
        <v>12522</v>
      </c>
      <c r="J3397">
        <v>38.159999999999997</v>
      </c>
      <c r="K3397">
        <v>15</v>
      </c>
      <c r="L3397">
        <v>0</v>
      </c>
      <c r="M3397">
        <v>26.67</v>
      </c>
      <c r="N3397" t="s">
        <v>116</v>
      </c>
      <c r="O3397" t="s">
        <v>26</v>
      </c>
    </row>
    <row r="3398" spans="1:15" x14ac:dyDescent="0.2">
      <c r="A3398" t="s">
        <v>5916</v>
      </c>
      <c r="B3398" t="s">
        <v>5872</v>
      </c>
      <c r="C3398">
        <v>1</v>
      </c>
      <c r="D3398" t="s">
        <v>357</v>
      </c>
      <c r="E3398" t="s">
        <v>5917</v>
      </c>
      <c r="F3398" t="s">
        <v>22</v>
      </c>
      <c r="G3398" t="s">
        <v>114</v>
      </c>
      <c r="H3398" t="s">
        <v>115</v>
      </c>
      <c r="I3398">
        <v>12224</v>
      </c>
      <c r="J3398">
        <v>23.85</v>
      </c>
      <c r="K3398">
        <v>14</v>
      </c>
      <c r="L3398">
        <v>0</v>
      </c>
      <c r="M3398">
        <v>35.71</v>
      </c>
      <c r="N3398" t="s">
        <v>116</v>
      </c>
      <c r="O3398" t="s">
        <v>26</v>
      </c>
    </row>
    <row r="3399" spans="1:15" x14ac:dyDescent="0.2">
      <c r="A3399" t="s">
        <v>5918</v>
      </c>
      <c r="B3399" t="s">
        <v>5872</v>
      </c>
      <c r="C3399">
        <v>1</v>
      </c>
      <c r="D3399" t="s">
        <v>20</v>
      </c>
      <c r="E3399" t="s">
        <v>5919</v>
      </c>
      <c r="F3399" t="s">
        <v>22</v>
      </c>
      <c r="G3399" t="s">
        <v>114</v>
      </c>
      <c r="H3399" t="s">
        <v>115</v>
      </c>
      <c r="I3399">
        <v>11623</v>
      </c>
      <c r="J3399">
        <v>27.1</v>
      </c>
      <c r="K3399">
        <v>17</v>
      </c>
      <c r="L3399">
        <v>0</v>
      </c>
      <c r="M3399">
        <v>41.18</v>
      </c>
      <c r="N3399" t="s">
        <v>116</v>
      </c>
      <c r="O3399" t="s">
        <v>26</v>
      </c>
    </row>
    <row r="3400" spans="1:15" x14ac:dyDescent="0.2">
      <c r="A3400" t="s">
        <v>5920</v>
      </c>
      <c r="B3400" t="s">
        <v>5872</v>
      </c>
      <c r="C3400">
        <v>1</v>
      </c>
      <c r="D3400" t="s">
        <v>357</v>
      </c>
      <c r="E3400" t="s">
        <v>5921</v>
      </c>
      <c r="F3400" t="s">
        <v>22</v>
      </c>
      <c r="G3400" t="s">
        <v>114</v>
      </c>
      <c r="H3400" t="s">
        <v>115</v>
      </c>
      <c r="I3400">
        <v>11409</v>
      </c>
      <c r="J3400">
        <v>21.33</v>
      </c>
      <c r="K3400">
        <v>16</v>
      </c>
      <c r="L3400">
        <v>0</v>
      </c>
      <c r="M3400">
        <v>62.5</v>
      </c>
      <c r="N3400" t="s">
        <v>116</v>
      </c>
      <c r="O3400" t="s">
        <v>26</v>
      </c>
    </row>
    <row r="3401" spans="1:15" x14ac:dyDescent="0.2">
      <c r="A3401" t="s">
        <v>5922</v>
      </c>
      <c r="B3401" t="s">
        <v>5872</v>
      </c>
      <c r="C3401">
        <v>1</v>
      </c>
      <c r="D3401" t="s">
        <v>902</v>
      </c>
      <c r="E3401" t="s">
        <v>5923</v>
      </c>
      <c r="F3401" t="s">
        <v>22</v>
      </c>
      <c r="G3401" t="s">
        <v>114</v>
      </c>
      <c r="H3401" t="s">
        <v>115</v>
      </c>
      <c r="I3401">
        <v>11385</v>
      </c>
      <c r="J3401">
        <v>10.94</v>
      </c>
      <c r="K3401">
        <v>13</v>
      </c>
      <c r="L3401">
        <v>0</v>
      </c>
      <c r="M3401">
        <v>7.69</v>
      </c>
      <c r="N3401" t="s">
        <v>116</v>
      </c>
      <c r="O3401" t="s">
        <v>26</v>
      </c>
    </row>
    <row r="3402" spans="1:15" x14ac:dyDescent="0.2">
      <c r="A3402" t="s">
        <v>5924</v>
      </c>
      <c r="B3402" t="s">
        <v>5872</v>
      </c>
      <c r="C3402">
        <v>1</v>
      </c>
      <c r="D3402" t="s">
        <v>27</v>
      </c>
      <c r="E3402" t="s">
        <v>5925</v>
      </c>
      <c r="F3402" t="s">
        <v>22</v>
      </c>
      <c r="G3402" t="s">
        <v>114</v>
      </c>
      <c r="H3402" t="s">
        <v>115</v>
      </c>
      <c r="I3402">
        <v>11252</v>
      </c>
      <c r="J3402">
        <v>11.83</v>
      </c>
      <c r="K3402">
        <v>14</v>
      </c>
      <c r="L3402">
        <v>0</v>
      </c>
      <c r="M3402">
        <v>21.43</v>
      </c>
      <c r="N3402" t="s">
        <v>116</v>
      </c>
      <c r="O3402" t="s">
        <v>26</v>
      </c>
    </row>
    <row r="3403" spans="1:15" x14ac:dyDescent="0.2">
      <c r="A3403" t="s">
        <v>5926</v>
      </c>
      <c r="B3403" t="s">
        <v>5872</v>
      </c>
      <c r="C3403">
        <v>1</v>
      </c>
      <c r="D3403" t="s">
        <v>357</v>
      </c>
      <c r="E3403" t="s">
        <v>5927</v>
      </c>
      <c r="F3403" t="s">
        <v>22</v>
      </c>
      <c r="G3403" t="s">
        <v>114</v>
      </c>
      <c r="H3403" t="s">
        <v>115</v>
      </c>
      <c r="I3403">
        <v>11118</v>
      </c>
      <c r="J3403">
        <v>24.29</v>
      </c>
      <c r="K3403">
        <v>15</v>
      </c>
      <c r="L3403">
        <v>0</v>
      </c>
      <c r="M3403">
        <v>46.67</v>
      </c>
      <c r="N3403" t="s">
        <v>116</v>
      </c>
      <c r="O3403" t="s">
        <v>26</v>
      </c>
    </row>
    <row r="3404" spans="1:15" x14ac:dyDescent="0.2">
      <c r="A3404" t="s">
        <v>5928</v>
      </c>
      <c r="B3404" t="s">
        <v>5872</v>
      </c>
      <c r="C3404">
        <v>1</v>
      </c>
      <c r="D3404" t="s">
        <v>4702</v>
      </c>
      <c r="E3404" t="s">
        <v>5929</v>
      </c>
      <c r="F3404" t="s">
        <v>22</v>
      </c>
      <c r="G3404" t="s">
        <v>114</v>
      </c>
      <c r="H3404" t="s">
        <v>115</v>
      </c>
      <c r="I3404">
        <v>10754</v>
      </c>
      <c r="J3404">
        <v>5.65</v>
      </c>
      <c r="K3404">
        <v>16</v>
      </c>
      <c r="L3404">
        <v>0</v>
      </c>
      <c r="M3404">
        <v>43.75</v>
      </c>
      <c r="N3404" t="s">
        <v>116</v>
      </c>
      <c r="O3404" t="s">
        <v>26</v>
      </c>
    </row>
    <row r="3405" spans="1:15" x14ac:dyDescent="0.2">
      <c r="A3405" t="s">
        <v>5930</v>
      </c>
      <c r="B3405" t="s">
        <v>5872</v>
      </c>
      <c r="C3405">
        <v>1</v>
      </c>
      <c r="D3405" t="s">
        <v>4702</v>
      </c>
      <c r="E3405" t="s">
        <v>5931</v>
      </c>
      <c r="F3405" t="s">
        <v>22</v>
      </c>
      <c r="G3405" t="s">
        <v>114</v>
      </c>
      <c r="H3405" t="s">
        <v>115</v>
      </c>
      <c r="I3405">
        <v>10468</v>
      </c>
      <c r="J3405">
        <v>5.48</v>
      </c>
      <c r="K3405">
        <v>13</v>
      </c>
      <c r="L3405">
        <v>0</v>
      </c>
      <c r="M3405">
        <v>46.15</v>
      </c>
      <c r="N3405" t="s">
        <v>116</v>
      </c>
      <c r="O3405" t="s">
        <v>26</v>
      </c>
    </row>
    <row r="3406" spans="1:15" x14ac:dyDescent="0.2">
      <c r="A3406" t="s">
        <v>5932</v>
      </c>
      <c r="B3406" t="s">
        <v>5872</v>
      </c>
      <c r="C3406">
        <v>1</v>
      </c>
      <c r="D3406" t="s">
        <v>20</v>
      </c>
      <c r="E3406" t="s">
        <v>5933</v>
      </c>
      <c r="F3406" t="s">
        <v>22</v>
      </c>
      <c r="G3406" t="s">
        <v>114</v>
      </c>
      <c r="H3406" t="s">
        <v>115</v>
      </c>
      <c r="I3406">
        <v>10452</v>
      </c>
      <c r="J3406">
        <v>17.88</v>
      </c>
      <c r="K3406">
        <v>24</v>
      </c>
      <c r="L3406">
        <v>0</v>
      </c>
      <c r="M3406">
        <v>41.67</v>
      </c>
      <c r="N3406" t="s">
        <v>116</v>
      </c>
      <c r="O3406" t="s">
        <v>26</v>
      </c>
    </row>
    <row r="3407" spans="1:15" x14ac:dyDescent="0.2">
      <c r="A3407" t="s">
        <v>5934</v>
      </c>
      <c r="B3407" t="s">
        <v>5872</v>
      </c>
      <c r="C3407">
        <v>1</v>
      </c>
      <c r="D3407" t="s">
        <v>20</v>
      </c>
      <c r="E3407" t="s">
        <v>5935</v>
      </c>
      <c r="F3407" t="s">
        <v>22</v>
      </c>
      <c r="G3407" t="s">
        <v>114</v>
      </c>
      <c r="H3407" t="s">
        <v>115</v>
      </c>
      <c r="I3407">
        <v>10391</v>
      </c>
      <c r="J3407">
        <v>10</v>
      </c>
      <c r="K3407">
        <v>18</v>
      </c>
      <c r="L3407">
        <v>0</v>
      </c>
      <c r="M3407">
        <v>38.89</v>
      </c>
      <c r="N3407" t="s">
        <v>116</v>
      </c>
      <c r="O3407" t="s">
        <v>26</v>
      </c>
    </row>
    <row r="3408" spans="1:15" x14ac:dyDescent="0.2">
      <c r="A3408" t="s">
        <v>5936</v>
      </c>
      <c r="B3408" t="s">
        <v>5872</v>
      </c>
      <c r="C3408">
        <v>1</v>
      </c>
      <c r="D3408" t="s">
        <v>27</v>
      </c>
      <c r="E3408" t="s">
        <v>5937</v>
      </c>
      <c r="F3408" t="s">
        <v>22</v>
      </c>
      <c r="G3408" t="s">
        <v>114</v>
      </c>
      <c r="H3408" t="s">
        <v>115</v>
      </c>
      <c r="I3408">
        <v>10369</v>
      </c>
      <c r="J3408">
        <v>27.85</v>
      </c>
      <c r="K3408">
        <v>19</v>
      </c>
      <c r="L3408">
        <v>0</v>
      </c>
      <c r="M3408">
        <v>26.32</v>
      </c>
      <c r="N3408" t="s">
        <v>116</v>
      </c>
      <c r="O3408" t="s">
        <v>26</v>
      </c>
    </row>
    <row r="3409" spans="1:15" x14ac:dyDescent="0.2">
      <c r="A3409" t="s">
        <v>5938</v>
      </c>
      <c r="B3409" t="s">
        <v>5872</v>
      </c>
      <c r="C3409">
        <v>1</v>
      </c>
      <c r="D3409" t="s">
        <v>20</v>
      </c>
      <c r="E3409" t="s">
        <v>5260</v>
      </c>
      <c r="F3409" t="s">
        <v>22</v>
      </c>
      <c r="G3409" t="s">
        <v>114</v>
      </c>
      <c r="H3409" t="s">
        <v>115</v>
      </c>
      <c r="I3409">
        <v>10103</v>
      </c>
      <c r="J3409">
        <v>16.96</v>
      </c>
      <c r="K3409">
        <v>11</v>
      </c>
      <c r="L3409">
        <v>0</v>
      </c>
      <c r="M3409">
        <v>36.36</v>
      </c>
      <c r="N3409" t="s">
        <v>116</v>
      </c>
      <c r="O3409" t="s">
        <v>26</v>
      </c>
    </row>
    <row r="3410" spans="1:15" x14ac:dyDescent="0.2">
      <c r="A3410" t="s">
        <v>5939</v>
      </c>
      <c r="B3410" t="s">
        <v>5872</v>
      </c>
      <c r="C3410">
        <v>1</v>
      </c>
      <c r="D3410" t="s">
        <v>20</v>
      </c>
      <c r="E3410" t="s">
        <v>5343</v>
      </c>
      <c r="F3410" t="s">
        <v>22</v>
      </c>
      <c r="G3410" t="s">
        <v>114</v>
      </c>
      <c r="H3410" t="s">
        <v>115</v>
      </c>
      <c r="I3410">
        <v>9986</v>
      </c>
      <c r="J3410">
        <v>6.02</v>
      </c>
      <c r="K3410">
        <v>12</v>
      </c>
      <c r="L3410">
        <v>0</v>
      </c>
      <c r="M3410">
        <v>16.670000000000002</v>
      </c>
      <c r="N3410" t="s">
        <v>116</v>
      </c>
      <c r="O3410" t="s">
        <v>26</v>
      </c>
    </row>
    <row r="3411" spans="1:15" x14ac:dyDescent="0.2">
      <c r="A3411" t="s">
        <v>5940</v>
      </c>
      <c r="B3411" t="s">
        <v>5872</v>
      </c>
      <c r="C3411">
        <v>1</v>
      </c>
      <c r="D3411" t="s">
        <v>27</v>
      </c>
      <c r="E3411" t="s">
        <v>5941</v>
      </c>
      <c r="F3411" t="s">
        <v>22</v>
      </c>
      <c r="G3411" t="s">
        <v>114</v>
      </c>
      <c r="H3411" t="s">
        <v>115</v>
      </c>
      <c r="I3411">
        <v>9546</v>
      </c>
      <c r="J3411">
        <v>23.13</v>
      </c>
      <c r="K3411">
        <v>14</v>
      </c>
      <c r="L3411">
        <v>0</v>
      </c>
      <c r="M3411">
        <v>35.71</v>
      </c>
      <c r="N3411" t="s">
        <v>116</v>
      </c>
      <c r="O3411" t="s">
        <v>26</v>
      </c>
    </row>
    <row r="3412" spans="1:15" x14ac:dyDescent="0.2">
      <c r="A3412" t="s">
        <v>5942</v>
      </c>
      <c r="B3412" t="s">
        <v>5872</v>
      </c>
      <c r="C3412">
        <v>1</v>
      </c>
      <c r="D3412" t="s">
        <v>20</v>
      </c>
      <c r="E3412" t="s">
        <v>5943</v>
      </c>
      <c r="F3412" t="s">
        <v>22</v>
      </c>
      <c r="G3412" t="s">
        <v>114</v>
      </c>
      <c r="H3412" t="s">
        <v>115</v>
      </c>
      <c r="I3412">
        <v>9082</v>
      </c>
      <c r="J3412">
        <v>24.34</v>
      </c>
      <c r="K3412">
        <v>19</v>
      </c>
      <c r="L3412">
        <v>0</v>
      </c>
      <c r="M3412">
        <v>21.05</v>
      </c>
      <c r="N3412" t="s">
        <v>116</v>
      </c>
      <c r="O3412" t="s">
        <v>26</v>
      </c>
    </row>
    <row r="3413" spans="1:15" x14ac:dyDescent="0.2">
      <c r="A3413" t="s">
        <v>5944</v>
      </c>
      <c r="B3413" t="s">
        <v>5872</v>
      </c>
      <c r="C3413">
        <v>1</v>
      </c>
      <c r="D3413" t="s">
        <v>20</v>
      </c>
      <c r="E3413" t="s">
        <v>5945</v>
      </c>
      <c r="F3413" t="s">
        <v>22</v>
      </c>
      <c r="G3413" t="s">
        <v>114</v>
      </c>
      <c r="H3413" t="s">
        <v>115</v>
      </c>
      <c r="I3413">
        <v>8964</v>
      </c>
      <c r="J3413">
        <v>19.559999999999999</v>
      </c>
      <c r="K3413">
        <v>13</v>
      </c>
      <c r="L3413">
        <v>0</v>
      </c>
      <c r="M3413">
        <v>7.69</v>
      </c>
      <c r="N3413" t="s">
        <v>116</v>
      </c>
      <c r="O3413" t="s">
        <v>26</v>
      </c>
    </row>
    <row r="3414" spans="1:15" x14ac:dyDescent="0.2">
      <c r="A3414" t="s">
        <v>5946</v>
      </c>
      <c r="B3414" t="s">
        <v>5872</v>
      </c>
      <c r="C3414">
        <v>1</v>
      </c>
      <c r="D3414" t="s">
        <v>20</v>
      </c>
      <c r="E3414" t="s">
        <v>5895</v>
      </c>
      <c r="F3414" t="s">
        <v>22</v>
      </c>
      <c r="G3414" t="s">
        <v>114</v>
      </c>
      <c r="H3414" t="s">
        <v>115</v>
      </c>
      <c r="I3414">
        <v>8645</v>
      </c>
      <c r="J3414">
        <v>14.65</v>
      </c>
      <c r="K3414">
        <v>18</v>
      </c>
      <c r="L3414">
        <v>0</v>
      </c>
      <c r="M3414">
        <v>22.22</v>
      </c>
      <c r="N3414" t="s">
        <v>116</v>
      </c>
      <c r="O3414" t="s">
        <v>26</v>
      </c>
    </row>
    <row r="3415" spans="1:15" x14ac:dyDescent="0.2">
      <c r="A3415" t="s">
        <v>5947</v>
      </c>
      <c r="B3415" t="s">
        <v>5872</v>
      </c>
      <c r="C3415">
        <v>1</v>
      </c>
      <c r="D3415" t="s">
        <v>27</v>
      </c>
      <c r="E3415" t="s">
        <v>5948</v>
      </c>
      <c r="F3415" t="s">
        <v>22</v>
      </c>
      <c r="G3415" t="s">
        <v>114</v>
      </c>
      <c r="H3415" t="s">
        <v>115</v>
      </c>
      <c r="I3415">
        <v>8099</v>
      </c>
      <c r="J3415">
        <v>21.03</v>
      </c>
      <c r="K3415">
        <v>18</v>
      </c>
      <c r="L3415">
        <v>0</v>
      </c>
      <c r="M3415">
        <v>16.670000000000002</v>
      </c>
      <c r="N3415" t="s">
        <v>116</v>
      </c>
      <c r="O3415" t="s">
        <v>26</v>
      </c>
    </row>
    <row r="3416" spans="1:15" x14ac:dyDescent="0.2">
      <c r="A3416" t="s">
        <v>5949</v>
      </c>
      <c r="B3416" t="s">
        <v>5872</v>
      </c>
      <c r="C3416">
        <v>1</v>
      </c>
      <c r="D3416" t="s">
        <v>4702</v>
      </c>
      <c r="E3416" t="s">
        <v>5889</v>
      </c>
      <c r="F3416" t="s">
        <v>22</v>
      </c>
      <c r="G3416" t="s">
        <v>114</v>
      </c>
      <c r="H3416" t="s">
        <v>115</v>
      </c>
      <c r="I3416">
        <v>7997</v>
      </c>
      <c r="J3416">
        <v>4.2</v>
      </c>
      <c r="K3416">
        <v>13</v>
      </c>
      <c r="L3416">
        <v>6</v>
      </c>
      <c r="M3416">
        <v>38.46</v>
      </c>
      <c r="N3416" t="s">
        <v>116</v>
      </c>
      <c r="O3416" t="s">
        <v>26</v>
      </c>
    </row>
    <row r="3417" spans="1:15" x14ac:dyDescent="0.2">
      <c r="A3417" t="s">
        <v>5950</v>
      </c>
      <c r="B3417" t="s">
        <v>5872</v>
      </c>
      <c r="C3417">
        <v>1</v>
      </c>
      <c r="D3417" t="s">
        <v>20</v>
      </c>
      <c r="E3417" t="s">
        <v>5951</v>
      </c>
      <c r="F3417" t="s">
        <v>22</v>
      </c>
      <c r="G3417" t="s">
        <v>114</v>
      </c>
      <c r="H3417" t="s">
        <v>115</v>
      </c>
      <c r="I3417">
        <v>7770</v>
      </c>
      <c r="J3417">
        <v>18.96</v>
      </c>
      <c r="K3417">
        <v>13</v>
      </c>
      <c r="L3417">
        <v>0</v>
      </c>
      <c r="M3417">
        <v>53.85</v>
      </c>
      <c r="N3417" t="s">
        <v>116</v>
      </c>
      <c r="O3417" t="s">
        <v>26</v>
      </c>
    </row>
    <row r="3418" spans="1:15" x14ac:dyDescent="0.2">
      <c r="A3418" t="s">
        <v>5952</v>
      </c>
      <c r="B3418" t="s">
        <v>5872</v>
      </c>
      <c r="C3418">
        <v>1</v>
      </c>
      <c r="D3418" t="s">
        <v>20</v>
      </c>
      <c r="E3418" t="s">
        <v>5953</v>
      </c>
      <c r="F3418" t="s">
        <v>22</v>
      </c>
      <c r="G3418" t="s">
        <v>114</v>
      </c>
      <c r="H3418" t="s">
        <v>115</v>
      </c>
      <c r="I3418">
        <v>7619</v>
      </c>
      <c r="J3418">
        <v>12.95</v>
      </c>
      <c r="K3418">
        <v>9</v>
      </c>
      <c r="L3418">
        <v>0</v>
      </c>
      <c r="M3418">
        <v>55.56</v>
      </c>
      <c r="N3418" t="s">
        <v>116</v>
      </c>
      <c r="O3418" t="s">
        <v>26</v>
      </c>
    </row>
    <row r="3419" spans="1:15" x14ac:dyDescent="0.2">
      <c r="A3419" t="s">
        <v>5954</v>
      </c>
      <c r="B3419" t="s">
        <v>5872</v>
      </c>
      <c r="C3419">
        <v>1</v>
      </c>
      <c r="D3419" t="s">
        <v>27</v>
      </c>
      <c r="E3419" t="s">
        <v>5955</v>
      </c>
      <c r="F3419" t="s">
        <v>22</v>
      </c>
      <c r="G3419" t="s">
        <v>114</v>
      </c>
      <c r="H3419" t="s">
        <v>115</v>
      </c>
      <c r="I3419">
        <v>7530</v>
      </c>
      <c r="J3419">
        <v>20</v>
      </c>
      <c r="K3419">
        <v>20</v>
      </c>
      <c r="L3419">
        <v>0</v>
      </c>
      <c r="M3419">
        <v>20</v>
      </c>
      <c r="N3419" t="s">
        <v>116</v>
      </c>
      <c r="O3419" t="s">
        <v>26</v>
      </c>
    </row>
    <row r="3420" spans="1:15" x14ac:dyDescent="0.2">
      <c r="A3420" t="s">
        <v>5956</v>
      </c>
      <c r="B3420" t="s">
        <v>5872</v>
      </c>
      <c r="C3420">
        <v>1</v>
      </c>
      <c r="D3420" t="s">
        <v>27</v>
      </c>
      <c r="E3420" t="s">
        <v>5957</v>
      </c>
      <c r="F3420" t="s">
        <v>22</v>
      </c>
      <c r="G3420" t="s">
        <v>114</v>
      </c>
      <c r="H3420" t="s">
        <v>115</v>
      </c>
      <c r="I3420">
        <v>7488</v>
      </c>
      <c r="J3420">
        <v>22.08</v>
      </c>
      <c r="K3420">
        <v>23</v>
      </c>
      <c r="L3420">
        <v>0</v>
      </c>
      <c r="M3420">
        <v>13.04</v>
      </c>
      <c r="N3420" t="s">
        <v>116</v>
      </c>
      <c r="O3420" t="s">
        <v>26</v>
      </c>
    </row>
    <row r="3421" spans="1:15" x14ac:dyDescent="0.2">
      <c r="A3421" t="s">
        <v>5958</v>
      </c>
      <c r="B3421" t="s">
        <v>5872</v>
      </c>
      <c r="C3421">
        <v>1</v>
      </c>
      <c r="D3421" t="s">
        <v>20</v>
      </c>
      <c r="E3421" t="s">
        <v>5167</v>
      </c>
      <c r="F3421" t="s">
        <v>22</v>
      </c>
      <c r="G3421" t="s">
        <v>114</v>
      </c>
      <c r="H3421" t="s">
        <v>115</v>
      </c>
      <c r="I3421">
        <v>7003</v>
      </c>
      <c r="J3421">
        <v>11.79</v>
      </c>
      <c r="K3421">
        <v>11</v>
      </c>
      <c r="L3421">
        <v>0</v>
      </c>
      <c r="M3421">
        <v>27.27</v>
      </c>
      <c r="N3421" t="s">
        <v>116</v>
      </c>
      <c r="O3421" t="s">
        <v>26</v>
      </c>
    </row>
    <row r="3422" spans="1:15" x14ac:dyDescent="0.2">
      <c r="A3422" t="s">
        <v>5959</v>
      </c>
      <c r="B3422" t="s">
        <v>5872</v>
      </c>
      <c r="C3422">
        <v>1</v>
      </c>
      <c r="D3422" t="s">
        <v>4702</v>
      </c>
      <c r="E3422" t="s">
        <v>5889</v>
      </c>
      <c r="F3422" t="s">
        <v>22</v>
      </c>
      <c r="G3422" t="s">
        <v>114</v>
      </c>
      <c r="H3422" t="s">
        <v>115</v>
      </c>
      <c r="I3422">
        <v>6965</v>
      </c>
      <c r="J3422">
        <v>3.67</v>
      </c>
      <c r="K3422">
        <v>10</v>
      </c>
      <c r="L3422">
        <v>0</v>
      </c>
      <c r="M3422">
        <v>60</v>
      </c>
      <c r="N3422" t="s">
        <v>116</v>
      </c>
      <c r="O3422" t="s">
        <v>26</v>
      </c>
    </row>
    <row r="3423" spans="1:15" x14ac:dyDescent="0.2">
      <c r="A3423" t="s">
        <v>5960</v>
      </c>
      <c r="B3423" t="s">
        <v>5872</v>
      </c>
      <c r="C3423">
        <v>1</v>
      </c>
      <c r="D3423" t="s">
        <v>20</v>
      </c>
      <c r="E3423" t="s">
        <v>5961</v>
      </c>
      <c r="F3423" t="s">
        <v>22</v>
      </c>
      <c r="G3423" t="s">
        <v>114</v>
      </c>
      <c r="H3423" t="s">
        <v>115</v>
      </c>
      <c r="I3423">
        <v>6797</v>
      </c>
      <c r="J3423">
        <v>21.35</v>
      </c>
      <c r="K3423">
        <v>11</v>
      </c>
      <c r="L3423">
        <v>0</v>
      </c>
      <c r="M3423">
        <v>27.27</v>
      </c>
      <c r="N3423" t="s">
        <v>116</v>
      </c>
      <c r="O3423" t="s">
        <v>26</v>
      </c>
    </row>
    <row r="3424" spans="1:15" x14ac:dyDescent="0.2">
      <c r="A3424" t="s">
        <v>5962</v>
      </c>
      <c r="B3424" t="s">
        <v>5872</v>
      </c>
      <c r="C3424">
        <v>1</v>
      </c>
      <c r="D3424" t="s">
        <v>20</v>
      </c>
      <c r="E3424" t="s">
        <v>5963</v>
      </c>
      <c r="F3424" t="s">
        <v>22</v>
      </c>
      <c r="G3424" t="s">
        <v>114</v>
      </c>
      <c r="H3424" t="s">
        <v>115</v>
      </c>
      <c r="I3424">
        <v>6758</v>
      </c>
      <c r="J3424">
        <v>12.94</v>
      </c>
      <c r="K3424">
        <v>12</v>
      </c>
      <c r="L3424">
        <v>0</v>
      </c>
      <c r="M3424">
        <v>41.67</v>
      </c>
      <c r="N3424" t="s">
        <v>116</v>
      </c>
      <c r="O3424" t="s">
        <v>26</v>
      </c>
    </row>
    <row r="3425" spans="1:15" x14ac:dyDescent="0.2">
      <c r="A3425" t="s">
        <v>5964</v>
      </c>
      <c r="B3425" t="s">
        <v>5872</v>
      </c>
      <c r="C3425">
        <v>1</v>
      </c>
      <c r="D3425" t="s">
        <v>4702</v>
      </c>
      <c r="E3425" t="s">
        <v>5889</v>
      </c>
      <c r="F3425" t="s">
        <v>22</v>
      </c>
      <c r="G3425" t="s">
        <v>114</v>
      </c>
      <c r="H3425" t="s">
        <v>115</v>
      </c>
      <c r="I3425">
        <v>6397</v>
      </c>
      <c r="J3425">
        <v>3.36</v>
      </c>
      <c r="K3425">
        <v>13</v>
      </c>
      <c r="L3425">
        <v>0</v>
      </c>
      <c r="M3425">
        <v>30.77</v>
      </c>
      <c r="N3425" t="s">
        <v>116</v>
      </c>
      <c r="O3425" t="s">
        <v>26</v>
      </c>
    </row>
    <row r="3426" spans="1:15" x14ac:dyDescent="0.2">
      <c r="A3426" t="s">
        <v>5965</v>
      </c>
      <c r="B3426" t="s">
        <v>5872</v>
      </c>
      <c r="C3426">
        <v>1</v>
      </c>
      <c r="D3426" t="s">
        <v>20</v>
      </c>
      <c r="E3426" t="s">
        <v>5966</v>
      </c>
      <c r="F3426" t="s">
        <v>22</v>
      </c>
      <c r="G3426" t="s">
        <v>114</v>
      </c>
      <c r="H3426" t="s">
        <v>115</v>
      </c>
      <c r="I3426">
        <v>6286</v>
      </c>
      <c r="J3426">
        <v>0</v>
      </c>
      <c r="K3426">
        <v>7</v>
      </c>
      <c r="L3426">
        <v>0</v>
      </c>
      <c r="M3426">
        <v>42.86</v>
      </c>
      <c r="N3426" t="s">
        <v>116</v>
      </c>
      <c r="O3426" t="s">
        <v>26</v>
      </c>
    </row>
    <row r="3427" spans="1:15" x14ac:dyDescent="0.2">
      <c r="A3427" t="s">
        <v>5967</v>
      </c>
      <c r="B3427" t="s">
        <v>5872</v>
      </c>
      <c r="C3427">
        <v>1</v>
      </c>
      <c r="D3427" t="s">
        <v>27</v>
      </c>
      <c r="E3427" t="s">
        <v>5968</v>
      </c>
      <c r="F3427" t="s">
        <v>22</v>
      </c>
      <c r="G3427" t="s">
        <v>114</v>
      </c>
      <c r="H3427" t="s">
        <v>115</v>
      </c>
      <c r="I3427">
        <v>6153</v>
      </c>
      <c r="J3427">
        <v>25.24</v>
      </c>
      <c r="K3427">
        <v>16</v>
      </c>
      <c r="L3427">
        <v>0</v>
      </c>
      <c r="M3427">
        <v>18.75</v>
      </c>
      <c r="N3427" t="s">
        <v>116</v>
      </c>
      <c r="O3427" t="s">
        <v>26</v>
      </c>
    </row>
    <row r="3428" spans="1:15" x14ac:dyDescent="0.2">
      <c r="A3428" t="s">
        <v>5969</v>
      </c>
      <c r="B3428" t="s">
        <v>5872</v>
      </c>
      <c r="C3428">
        <v>1</v>
      </c>
      <c r="D3428" t="s">
        <v>357</v>
      </c>
      <c r="E3428" t="s">
        <v>5970</v>
      </c>
      <c r="F3428" t="s">
        <v>22</v>
      </c>
      <c r="G3428" t="s">
        <v>114</v>
      </c>
      <c r="H3428" t="s">
        <v>115</v>
      </c>
      <c r="I3428">
        <v>6113</v>
      </c>
      <c r="J3428">
        <v>11.03</v>
      </c>
      <c r="K3428">
        <v>10</v>
      </c>
      <c r="L3428">
        <v>0</v>
      </c>
      <c r="M3428">
        <v>30</v>
      </c>
      <c r="N3428" t="s">
        <v>116</v>
      </c>
      <c r="O3428" t="s">
        <v>26</v>
      </c>
    </row>
    <row r="3429" spans="1:15" x14ac:dyDescent="0.2">
      <c r="A3429" t="s">
        <v>5971</v>
      </c>
      <c r="B3429" t="s">
        <v>5872</v>
      </c>
      <c r="C3429">
        <v>1</v>
      </c>
      <c r="D3429" t="s">
        <v>20</v>
      </c>
      <c r="E3429" t="s">
        <v>5972</v>
      </c>
      <c r="F3429" t="s">
        <v>22</v>
      </c>
      <c r="G3429" t="s">
        <v>114</v>
      </c>
      <c r="H3429" t="s">
        <v>115</v>
      </c>
      <c r="I3429">
        <v>6011</v>
      </c>
      <c r="J3429">
        <v>17.649999999999999</v>
      </c>
      <c r="K3429">
        <v>8</v>
      </c>
      <c r="L3429">
        <v>0</v>
      </c>
      <c r="M3429">
        <v>50</v>
      </c>
      <c r="N3429" t="s">
        <v>116</v>
      </c>
      <c r="O3429" t="s">
        <v>26</v>
      </c>
    </row>
    <row r="3430" spans="1:15" x14ac:dyDescent="0.2">
      <c r="A3430" t="s">
        <v>5973</v>
      </c>
      <c r="B3430" t="s">
        <v>5872</v>
      </c>
      <c r="C3430">
        <v>1</v>
      </c>
      <c r="D3430" t="s">
        <v>20</v>
      </c>
      <c r="E3430" t="s">
        <v>5974</v>
      </c>
      <c r="F3430" t="s">
        <v>22</v>
      </c>
      <c r="G3430" t="s">
        <v>114</v>
      </c>
      <c r="H3430" t="s">
        <v>115</v>
      </c>
      <c r="I3430">
        <v>5939</v>
      </c>
      <c r="J3430">
        <v>0</v>
      </c>
      <c r="K3430">
        <v>8</v>
      </c>
      <c r="L3430">
        <v>0</v>
      </c>
      <c r="M3430">
        <v>50</v>
      </c>
      <c r="N3430" t="s">
        <v>116</v>
      </c>
      <c r="O3430" t="s">
        <v>26</v>
      </c>
    </row>
    <row r="3431" spans="1:15" x14ac:dyDescent="0.2">
      <c r="A3431" t="s">
        <v>5975</v>
      </c>
      <c r="B3431" t="s">
        <v>5872</v>
      </c>
      <c r="C3431">
        <v>1</v>
      </c>
      <c r="D3431" t="s">
        <v>20</v>
      </c>
      <c r="E3431" t="s">
        <v>5923</v>
      </c>
      <c r="F3431" t="s">
        <v>22</v>
      </c>
      <c r="G3431" t="s">
        <v>114</v>
      </c>
      <c r="H3431" t="s">
        <v>115</v>
      </c>
      <c r="I3431">
        <v>5902</v>
      </c>
      <c r="J3431">
        <v>6.1</v>
      </c>
      <c r="K3431">
        <v>14</v>
      </c>
      <c r="L3431">
        <v>0</v>
      </c>
      <c r="M3431">
        <v>42.86</v>
      </c>
      <c r="N3431" t="s">
        <v>116</v>
      </c>
      <c r="O3431" t="s">
        <v>26</v>
      </c>
    </row>
    <row r="3432" spans="1:15" x14ac:dyDescent="0.2">
      <c r="A3432" t="s">
        <v>5976</v>
      </c>
      <c r="B3432" t="s">
        <v>5872</v>
      </c>
      <c r="C3432">
        <v>1</v>
      </c>
      <c r="D3432" t="s">
        <v>20</v>
      </c>
      <c r="E3432" t="s">
        <v>5977</v>
      </c>
      <c r="F3432" t="s">
        <v>22</v>
      </c>
      <c r="G3432" t="s">
        <v>114</v>
      </c>
      <c r="H3432" t="s">
        <v>115</v>
      </c>
      <c r="I3432">
        <v>5856</v>
      </c>
      <c r="J3432">
        <v>5</v>
      </c>
      <c r="K3432">
        <v>8</v>
      </c>
      <c r="L3432">
        <v>0</v>
      </c>
      <c r="M3432">
        <v>50</v>
      </c>
      <c r="N3432" t="s">
        <v>116</v>
      </c>
      <c r="O3432" t="s">
        <v>26</v>
      </c>
    </row>
    <row r="3433" spans="1:15" x14ac:dyDescent="0.2">
      <c r="A3433" t="s">
        <v>5978</v>
      </c>
      <c r="B3433" t="s">
        <v>5872</v>
      </c>
      <c r="C3433">
        <v>1</v>
      </c>
      <c r="D3433" t="s">
        <v>27</v>
      </c>
      <c r="E3433" t="s">
        <v>5979</v>
      </c>
      <c r="F3433" t="s">
        <v>22</v>
      </c>
      <c r="G3433" t="s">
        <v>114</v>
      </c>
      <c r="H3433" t="s">
        <v>115</v>
      </c>
      <c r="I3433">
        <v>5854</v>
      </c>
      <c r="J3433">
        <v>16.97</v>
      </c>
      <c r="K3433">
        <v>7</v>
      </c>
      <c r="L3433">
        <v>0</v>
      </c>
      <c r="M3433">
        <v>57.14</v>
      </c>
      <c r="N3433" t="s">
        <v>116</v>
      </c>
      <c r="O3433" t="s">
        <v>26</v>
      </c>
    </row>
    <row r="3434" spans="1:15" x14ac:dyDescent="0.2">
      <c r="A3434" t="s">
        <v>5980</v>
      </c>
      <c r="B3434" t="s">
        <v>5872</v>
      </c>
      <c r="C3434">
        <v>1</v>
      </c>
      <c r="D3434" t="s">
        <v>20</v>
      </c>
      <c r="E3434" t="s">
        <v>5895</v>
      </c>
      <c r="F3434" t="s">
        <v>22</v>
      </c>
      <c r="G3434" t="s">
        <v>114</v>
      </c>
      <c r="H3434" t="s">
        <v>115</v>
      </c>
      <c r="I3434">
        <v>5836</v>
      </c>
      <c r="J3434">
        <v>9.68</v>
      </c>
      <c r="K3434">
        <v>11</v>
      </c>
      <c r="L3434">
        <v>0</v>
      </c>
      <c r="M3434">
        <v>36.36</v>
      </c>
      <c r="N3434" t="s">
        <v>116</v>
      </c>
      <c r="O3434" t="s">
        <v>26</v>
      </c>
    </row>
    <row r="3435" spans="1:15" x14ac:dyDescent="0.2">
      <c r="A3435" t="s">
        <v>5981</v>
      </c>
      <c r="B3435" t="s">
        <v>5872</v>
      </c>
      <c r="C3435">
        <v>1</v>
      </c>
      <c r="D3435" t="s">
        <v>102</v>
      </c>
      <c r="E3435" t="s">
        <v>5982</v>
      </c>
      <c r="F3435" t="s">
        <v>22</v>
      </c>
      <c r="G3435" t="s">
        <v>114</v>
      </c>
      <c r="H3435" t="s">
        <v>115</v>
      </c>
      <c r="I3435">
        <v>5724</v>
      </c>
      <c r="J3435">
        <v>12.99</v>
      </c>
      <c r="K3435">
        <v>5</v>
      </c>
      <c r="L3435">
        <v>0</v>
      </c>
      <c r="M3435">
        <v>80</v>
      </c>
      <c r="N3435" t="s">
        <v>116</v>
      </c>
      <c r="O3435" t="s">
        <v>26</v>
      </c>
    </row>
    <row r="3436" spans="1:15" x14ac:dyDescent="0.2">
      <c r="A3436" t="s">
        <v>5983</v>
      </c>
      <c r="B3436" t="s">
        <v>5872</v>
      </c>
      <c r="C3436">
        <v>1</v>
      </c>
      <c r="D3436" t="s">
        <v>27</v>
      </c>
      <c r="E3436" t="s">
        <v>5984</v>
      </c>
      <c r="F3436" t="s">
        <v>22</v>
      </c>
      <c r="G3436" t="s">
        <v>114</v>
      </c>
      <c r="H3436" t="s">
        <v>115</v>
      </c>
      <c r="I3436">
        <v>5626</v>
      </c>
      <c r="J3436">
        <v>0</v>
      </c>
      <c r="K3436">
        <v>12</v>
      </c>
      <c r="L3436">
        <v>0</v>
      </c>
      <c r="M3436">
        <v>16.670000000000002</v>
      </c>
      <c r="N3436" t="s">
        <v>116</v>
      </c>
      <c r="O3436" t="s">
        <v>26</v>
      </c>
    </row>
    <row r="3437" spans="1:15" x14ac:dyDescent="0.2">
      <c r="A3437" t="s">
        <v>5985</v>
      </c>
      <c r="B3437" t="s">
        <v>5872</v>
      </c>
      <c r="C3437">
        <v>1</v>
      </c>
      <c r="D3437" t="s">
        <v>20</v>
      </c>
      <c r="E3437" t="s">
        <v>5269</v>
      </c>
      <c r="F3437" t="s">
        <v>22</v>
      </c>
      <c r="G3437" t="s">
        <v>114</v>
      </c>
      <c r="H3437" t="s">
        <v>115</v>
      </c>
      <c r="I3437">
        <v>5537</v>
      </c>
      <c r="J3437">
        <v>9.64</v>
      </c>
      <c r="K3437">
        <v>7</v>
      </c>
      <c r="L3437">
        <v>0</v>
      </c>
      <c r="M3437">
        <v>42.86</v>
      </c>
      <c r="N3437" t="s">
        <v>116</v>
      </c>
      <c r="O3437" t="s">
        <v>26</v>
      </c>
    </row>
    <row r="3438" spans="1:15" x14ac:dyDescent="0.2">
      <c r="A3438" t="s">
        <v>5986</v>
      </c>
      <c r="B3438" t="s">
        <v>5872</v>
      </c>
      <c r="C3438">
        <v>1</v>
      </c>
      <c r="D3438" t="s">
        <v>27</v>
      </c>
      <c r="E3438" t="s">
        <v>5987</v>
      </c>
      <c r="F3438" t="s">
        <v>22</v>
      </c>
      <c r="G3438" t="s">
        <v>114</v>
      </c>
      <c r="H3438" t="s">
        <v>115</v>
      </c>
      <c r="I3438">
        <v>5391</v>
      </c>
      <c r="J3438">
        <v>9.27</v>
      </c>
      <c r="K3438">
        <v>13</v>
      </c>
      <c r="L3438">
        <v>0</v>
      </c>
      <c r="M3438">
        <v>46.15</v>
      </c>
      <c r="N3438" t="s">
        <v>116</v>
      </c>
      <c r="O3438" t="s">
        <v>26</v>
      </c>
    </row>
    <row r="3439" spans="1:15" x14ac:dyDescent="0.2">
      <c r="A3439" t="s">
        <v>5989</v>
      </c>
      <c r="B3439" t="s">
        <v>5872</v>
      </c>
      <c r="C3439">
        <v>1</v>
      </c>
      <c r="D3439" t="s">
        <v>27</v>
      </c>
      <c r="E3439" t="s">
        <v>5990</v>
      </c>
      <c r="F3439" t="s">
        <v>22</v>
      </c>
      <c r="G3439" t="s">
        <v>114</v>
      </c>
      <c r="H3439" t="s">
        <v>115</v>
      </c>
      <c r="I3439">
        <v>5192</v>
      </c>
      <c r="J3439">
        <v>5.0199999999999996</v>
      </c>
      <c r="K3439">
        <v>14</v>
      </c>
      <c r="L3439">
        <v>0</v>
      </c>
      <c r="M3439">
        <v>28.57</v>
      </c>
      <c r="N3439" t="s">
        <v>116</v>
      </c>
      <c r="O3439" t="s">
        <v>26</v>
      </c>
    </row>
    <row r="3440" spans="1:15" x14ac:dyDescent="0.2">
      <c r="A3440" t="s">
        <v>5991</v>
      </c>
      <c r="B3440" t="s">
        <v>5872</v>
      </c>
      <c r="C3440">
        <v>1</v>
      </c>
      <c r="D3440" t="s">
        <v>27</v>
      </c>
      <c r="E3440" t="s">
        <v>5992</v>
      </c>
      <c r="F3440" t="s">
        <v>22</v>
      </c>
      <c r="G3440" t="s">
        <v>114</v>
      </c>
      <c r="H3440" t="s">
        <v>115</v>
      </c>
      <c r="I3440">
        <v>5143</v>
      </c>
      <c r="J3440">
        <v>12.56</v>
      </c>
      <c r="K3440">
        <v>12</v>
      </c>
      <c r="L3440">
        <v>0</v>
      </c>
      <c r="M3440">
        <v>16.670000000000002</v>
      </c>
      <c r="N3440" t="s">
        <v>116</v>
      </c>
      <c r="O3440" t="s">
        <v>26</v>
      </c>
    </row>
    <row r="3441" spans="1:17" x14ac:dyDescent="0.2">
      <c r="A3441" t="s">
        <v>5993</v>
      </c>
      <c r="B3441" t="s">
        <v>5872</v>
      </c>
      <c r="C3441">
        <v>1</v>
      </c>
      <c r="D3441" t="s">
        <v>20</v>
      </c>
      <c r="E3441" t="s">
        <v>5994</v>
      </c>
      <c r="F3441" t="s">
        <v>22</v>
      </c>
      <c r="G3441" t="s">
        <v>114</v>
      </c>
      <c r="H3441" t="s">
        <v>115</v>
      </c>
      <c r="I3441">
        <v>5107</v>
      </c>
      <c r="J3441">
        <v>14.1</v>
      </c>
      <c r="K3441">
        <v>8</v>
      </c>
      <c r="L3441">
        <v>0</v>
      </c>
      <c r="M3441">
        <v>62.5</v>
      </c>
      <c r="N3441" t="s">
        <v>116</v>
      </c>
      <c r="O3441" t="s">
        <v>26</v>
      </c>
    </row>
    <row r="3442" spans="1:17" x14ac:dyDescent="0.2">
      <c r="A3442" t="s">
        <v>3682</v>
      </c>
      <c r="B3442" t="s">
        <v>3683</v>
      </c>
      <c r="C3442">
        <v>1</v>
      </c>
      <c r="D3442" t="s">
        <v>27</v>
      </c>
      <c r="E3442" t="s">
        <v>3684</v>
      </c>
      <c r="F3442" t="s">
        <v>22</v>
      </c>
      <c r="G3442" t="s">
        <v>23</v>
      </c>
      <c r="H3442" t="s">
        <v>24</v>
      </c>
      <c r="I3442">
        <v>35802</v>
      </c>
      <c r="J3442">
        <v>100</v>
      </c>
      <c r="K3442">
        <v>45</v>
      </c>
      <c r="L3442">
        <v>0</v>
      </c>
      <c r="M3442">
        <v>13.33</v>
      </c>
      <c r="N3442" t="s">
        <v>25</v>
      </c>
      <c r="O3442" t="s">
        <v>26</v>
      </c>
      <c r="P3442" t="s">
        <v>27</v>
      </c>
      <c r="Q3442" t="s">
        <v>27</v>
      </c>
    </row>
    <row r="3443" spans="1:17" x14ac:dyDescent="0.2">
      <c r="A3443" t="s">
        <v>3685</v>
      </c>
      <c r="B3443" t="s">
        <v>3683</v>
      </c>
      <c r="C3443">
        <v>1</v>
      </c>
      <c r="D3443" t="s">
        <v>20</v>
      </c>
      <c r="E3443" t="s">
        <v>31</v>
      </c>
      <c r="F3443" t="s">
        <v>22</v>
      </c>
      <c r="G3443" t="s">
        <v>23</v>
      </c>
      <c r="H3443" t="s">
        <v>24</v>
      </c>
      <c r="I3443">
        <v>14996</v>
      </c>
      <c r="J3443">
        <v>100</v>
      </c>
      <c r="K3443">
        <v>20</v>
      </c>
      <c r="L3443">
        <v>0</v>
      </c>
      <c r="M3443">
        <v>15</v>
      </c>
      <c r="N3443" t="s">
        <v>25</v>
      </c>
      <c r="O3443" t="s">
        <v>26</v>
      </c>
      <c r="P3443" t="s">
        <v>27</v>
      </c>
      <c r="Q3443" t="s">
        <v>27</v>
      </c>
    </row>
    <row r="3444" spans="1:17" x14ac:dyDescent="0.2">
      <c r="A3444" t="s">
        <v>3686</v>
      </c>
      <c r="B3444" t="s">
        <v>3683</v>
      </c>
      <c r="C3444">
        <v>1</v>
      </c>
      <c r="D3444" t="s">
        <v>34</v>
      </c>
      <c r="E3444" t="s">
        <v>37</v>
      </c>
      <c r="F3444" t="s">
        <v>22</v>
      </c>
      <c r="G3444" t="s">
        <v>23</v>
      </c>
      <c r="H3444" t="s">
        <v>24</v>
      </c>
      <c r="I3444">
        <v>4291</v>
      </c>
      <c r="J3444">
        <v>100</v>
      </c>
      <c r="K3444">
        <v>5</v>
      </c>
      <c r="L3444">
        <v>0</v>
      </c>
      <c r="M3444">
        <v>60</v>
      </c>
      <c r="N3444" t="s">
        <v>25</v>
      </c>
      <c r="O3444" t="s">
        <v>26</v>
      </c>
      <c r="P3444" t="s">
        <v>27</v>
      </c>
      <c r="Q3444" t="s">
        <v>27</v>
      </c>
    </row>
    <row r="3445" spans="1:17" x14ac:dyDescent="0.2">
      <c r="A3445" t="s">
        <v>3687</v>
      </c>
      <c r="B3445" t="s">
        <v>3688</v>
      </c>
      <c r="C3445">
        <v>1</v>
      </c>
      <c r="D3445" t="s">
        <v>20</v>
      </c>
      <c r="E3445" t="s">
        <v>31</v>
      </c>
      <c r="F3445" t="s">
        <v>22</v>
      </c>
      <c r="G3445" t="s">
        <v>23</v>
      </c>
      <c r="H3445" t="s">
        <v>24</v>
      </c>
      <c r="I3445">
        <v>14996</v>
      </c>
      <c r="J3445">
        <v>100</v>
      </c>
      <c r="K3445">
        <v>20</v>
      </c>
      <c r="L3445">
        <v>0</v>
      </c>
      <c r="M3445">
        <v>20</v>
      </c>
      <c r="N3445" t="s">
        <v>25</v>
      </c>
      <c r="O3445" t="s">
        <v>26</v>
      </c>
      <c r="P3445" t="s">
        <v>27</v>
      </c>
      <c r="Q3445" t="s">
        <v>27</v>
      </c>
    </row>
    <row r="3446" spans="1:17" x14ac:dyDescent="0.2">
      <c r="A3446" t="s">
        <v>3689</v>
      </c>
      <c r="B3446" t="s">
        <v>3690</v>
      </c>
      <c r="C3446">
        <v>1</v>
      </c>
      <c r="D3446" t="s">
        <v>27</v>
      </c>
      <c r="E3446" t="s">
        <v>3684</v>
      </c>
      <c r="F3446" t="s">
        <v>22</v>
      </c>
      <c r="G3446" t="s">
        <v>23</v>
      </c>
      <c r="H3446" t="s">
        <v>24</v>
      </c>
      <c r="I3446">
        <v>35802</v>
      </c>
      <c r="J3446">
        <v>100</v>
      </c>
      <c r="K3446">
        <v>45</v>
      </c>
      <c r="L3446">
        <v>0</v>
      </c>
      <c r="M3446">
        <v>13.33</v>
      </c>
      <c r="N3446" t="s">
        <v>25</v>
      </c>
      <c r="O3446" t="s">
        <v>26</v>
      </c>
      <c r="P3446" t="s">
        <v>27</v>
      </c>
      <c r="Q3446" t="s">
        <v>27</v>
      </c>
    </row>
    <row r="3447" spans="1:17" x14ac:dyDescent="0.2">
      <c r="A3447" t="s">
        <v>3691</v>
      </c>
      <c r="B3447" t="s">
        <v>3690</v>
      </c>
      <c r="C3447">
        <v>1</v>
      </c>
      <c r="D3447" t="s">
        <v>34</v>
      </c>
      <c r="E3447" t="s">
        <v>37</v>
      </c>
      <c r="F3447" t="s">
        <v>22</v>
      </c>
      <c r="G3447" t="s">
        <v>23</v>
      </c>
      <c r="H3447" t="s">
        <v>24</v>
      </c>
      <c r="I3447">
        <v>4291</v>
      </c>
      <c r="J3447">
        <v>100</v>
      </c>
      <c r="K3447">
        <v>7</v>
      </c>
      <c r="L3447">
        <v>0</v>
      </c>
      <c r="M3447">
        <v>42.86</v>
      </c>
      <c r="N3447" t="s">
        <v>25</v>
      </c>
      <c r="O3447" t="s">
        <v>26</v>
      </c>
      <c r="P3447" t="s">
        <v>27</v>
      </c>
      <c r="Q3447" t="s">
        <v>27</v>
      </c>
    </row>
    <row r="3448" spans="1:17" x14ac:dyDescent="0.2">
      <c r="A3448" t="s">
        <v>3692</v>
      </c>
      <c r="B3448" t="s">
        <v>3690</v>
      </c>
      <c r="C3448">
        <v>1</v>
      </c>
      <c r="D3448" t="s">
        <v>34</v>
      </c>
      <c r="E3448" t="s">
        <v>3693</v>
      </c>
      <c r="F3448" t="s">
        <v>22</v>
      </c>
      <c r="G3448" t="s">
        <v>23</v>
      </c>
      <c r="H3448" t="s">
        <v>24</v>
      </c>
      <c r="I3448">
        <v>4253</v>
      </c>
      <c r="J3448">
        <v>100</v>
      </c>
      <c r="K3448">
        <v>7</v>
      </c>
      <c r="L3448">
        <v>0</v>
      </c>
      <c r="M3448">
        <v>71.430000000000007</v>
      </c>
      <c r="N3448" t="s">
        <v>25</v>
      </c>
      <c r="O3448" t="s">
        <v>26</v>
      </c>
      <c r="P3448" t="s">
        <v>27</v>
      </c>
      <c r="Q3448" t="s">
        <v>27</v>
      </c>
    </row>
    <row r="3449" spans="1:17" x14ac:dyDescent="0.2">
      <c r="A3449" t="s">
        <v>3694</v>
      </c>
      <c r="B3449" t="s">
        <v>3695</v>
      </c>
      <c r="C3449">
        <v>1</v>
      </c>
      <c r="D3449" t="s">
        <v>20</v>
      </c>
      <c r="E3449" t="s">
        <v>3696</v>
      </c>
      <c r="F3449" t="s">
        <v>22</v>
      </c>
      <c r="G3449" t="s">
        <v>23</v>
      </c>
      <c r="H3449" t="s">
        <v>24</v>
      </c>
      <c r="I3449">
        <v>33386</v>
      </c>
      <c r="J3449">
        <v>100</v>
      </c>
      <c r="K3449">
        <v>63</v>
      </c>
      <c r="L3449">
        <v>0</v>
      </c>
      <c r="M3449">
        <v>19.05</v>
      </c>
      <c r="N3449" t="s">
        <v>25</v>
      </c>
      <c r="O3449" t="s">
        <v>26</v>
      </c>
      <c r="P3449" t="s">
        <v>27</v>
      </c>
      <c r="Q3449" t="s">
        <v>27</v>
      </c>
    </row>
    <row r="3450" spans="1:17" x14ac:dyDescent="0.2">
      <c r="A3450" t="s">
        <v>3697</v>
      </c>
      <c r="B3450" t="s">
        <v>3695</v>
      </c>
      <c r="C3450">
        <v>1</v>
      </c>
      <c r="D3450" t="s">
        <v>20</v>
      </c>
      <c r="E3450" t="s">
        <v>31</v>
      </c>
      <c r="F3450" t="s">
        <v>22</v>
      </c>
      <c r="G3450" t="s">
        <v>23</v>
      </c>
      <c r="H3450" t="s">
        <v>24</v>
      </c>
      <c r="I3450">
        <v>14996</v>
      </c>
      <c r="J3450">
        <v>100</v>
      </c>
      <c r="K3450">
        <v>20</v>
      </c>
      <c r="L3450">
        <v>0</v>
      </c>
      <c r="M3450">
        <v>15</v>
      </c>
      <c r="N3450" t="s">
        <v>25</v>
      </c>
      <c r="O3450" t="s">
        <v>26</v>
      </c>
      <c r="P3450" t="s">
        <v>27</v>
      </c>
      <c r="Q3450" t="s">
        <v>27</v>
      </c>
    </row>
    <row r="3451" spans="1:17" x14ac:dyDescent="0.2">
      <c r="A3451" t="s">
        <v>3698</v>
      </c>
      <c r="B3451" t="s">
        <v>3695</v>
      </c>
      <c r="C3451">
        <v>1</v>
      </c>
      <c r="D3451" t="s">
        <v>34</v>
      </c>
      <c r="E3451" t="s">
        <v>3693</v>
      </c>
      <c r="F3451" t="s">
        <v>22</v>
      </c>
      <c r="G3451" t="s">
        <v>23</v>
      </c>
      <c r="H3451" t="s">
        <v>24</v>
      </c>
      <c r="I3451">
        <v>4253</v>
      </c>
      <c r="J3451">
        <v>100</v>
      </c>
      <c r="K3451">
        <v>7</v>
      </c>
      <c r="L3451">
        <v>0</v>
      </c>
      <c r="M3451">
        <v>71.430000000000007</v>
      </c>
      <c r="N3451" t="s">
        <v>25</v>
      </c>
      <c r="O3451" t="s">
        <v>26</v>
      </c>
      <c r="P3451" t="s">
        <v>27</v>
      </c>
      <c r="Q3451" t="s">
        <v>27</v>
      </c>
    </row>
    <row r="3452" spans="1:17" x14ac:dyDescent="0.2">
      <c r="A3452" t="s">
        <v>3699</v>
      </c>
      <c r="B3452" t="s">
        <v>3700</v>
      </c>
      <c r="C3452">
        <v>1</v>
      </c>
      <c r="D3452" t="s">
        <v>20</v>
      </c>
      <c r="E3452" t="s">
        <v>3701</v>
      </c>
      <c r="F3452" t="s">
        <v>22</v>
      </c>
      <c r="G3452" t="s">
        <v>23</v>
      </c>
      <c r="H3452" t="s">
        <v>24</v>
      </c>
      <c r="I3452">
        <v>164015</v>
      </c>
      <c r="J3452">
        <v>100</v>
      </c>
      <c r="K3452">
        <v>253</v>
      </c>
      <c r="L3452">
        <v>20</v>
      </c>
      <c r="M3452">
        <v>28.46</v>
      </c>
      <c r="N3452" t="s">
        <v>25</v>
      </c>
      <c r="O3452" t="s">
        <v>26</v>
      </c>
      <c r="P3452" t="s">
        <v>27</v>
      </c>
      <c r="Q3452" t="s">
        <v>27</v>
      </c>
    </row>
    <row r="3453" spans="1:17" x14ac:dyDescent="0.2">
      <c r="A3453" t="s">
        <v>3702</v>
      </c>
      <c r="B3453" t="s">
        <v>3700</v>
      </c>
      <c r="C3453">
        <v>1</v>
      </c>
      <c r="D3453" t="s">
        <v>20</v>
      </c>
      <c r="E3453" t="s">
        <v>3703</v>
      </c>
      <c r="F3453" t="s">
        <v>22</v>
      </c>
      <c r="G3453" t="s">
        <v>23</v>
      </c>
      <c r="H3453" t="s">
        <v>24</v>
      </c>
      <c r="I3453">
        <v>14877</v>
      </c>
      <c r="J3453">
        <v>100</v>
      </c>
      <c r="K3453">
        <v>24</v>
      </c>
      <c r="L3453">
        <v>0</v>
      </c>
      <c r="M3453">
        <v>12.5</v>
      </c>
      <c r="N3453" t="s">
        <v>25</v>
      </c>
      <c r="O3453" t="s">
        <v>26</v>
      </c>
      <c r="P3453" t="s">
        <v>27</v>
      </c>
      <c r="Q3453" t="s">
        <v>27</v>
      </c>
    </row>
    <row r="3454" spans="1:17" x14ac:dyDescent="0.2">
      <c r="A3454" t="s">
        <v>3704</v>
      </c>
      <c r="B3454" t="s">
        <v>3700</v>
      </c>
      <c r="C3454">
        <v>1</v>
      </c>
      <c r="D3454" t="s">
        <v>27</v>
      </c>
      <c r="E3454" t="s">
        <v>3705</v>
      </c>
      <c r="F3454" t="s">
        <v>22</v>
      </c>
      <c r="G3454" t="s">
        <v>23</v>
      </c>
      <c r="H3454" t="s">
        <v>24</v>
      </c>
      <c r="I3454">
        <v>5015</v>
      </c>
      <c r="J3454">
        <v>100</v>
      </c>
      <c r="K3454">
        <v>8</v>
      </c>
      <c r="L3454">
        <v>0</v>
      </c>
      <c r="M3454">
        <v>37.5</v>
      </c>
      <c r="N3454" t="s">
        <v>25</v>
      </c>
      <c r="O3454" t="s">
        <v>26</v>
      </c>
      <c r="P3454" t="s">
        <v>27</v>
      </c>
      <c r="Q3454" t="s">
        <v>27</v>
      </c>
    </row>
    <row r="3455" spans="1:17" x14ac:dyDescent="0.2">
      <c r="A3455" t="s">
        <v>3706</v>
      </c>
      <c r="B3455" t="s">
        <v>3700</v>
      </c>
      <c r="C3455">
        <v>1</v>
      </c>
      <c r="D3455" t="s">
        <v>27</v>
      </c>
      <c r="E3455" t="s">
        <v>49</v>
      </c>
      <c r="F3455" t="s">
        <v>22</v>
      </c>
      <c r="G3455" t="s">
        <v>23</v>
      </c>
      <c r="H3455" t="s">
        <v>24</v>
      </c>
      <c r="I3455">
        <v>4821</v>
      </c>
      <c r="J3455">
        <v>100</v>
      </c>
      <c r="K3455">
        <v>7</v>
      </c>
      <c r="L3455">
        <v>0</v>
      </c>
      <c r="M3455">
        <v>0</v>
      </c>
      <c r="N3455" t="s">
        <v>25</v>
      </c>
      <c r="O3455" t="s">
        <v>26</v>
      </c>
      <c r="P3455" t="s">
        <v>27</v>
      </c>
      <c r="Q3455" t="s">
        <v>27</v>
      </c>
    </row>
    <row r="3456" spans="1:17" x14ac:dyDescent="0.2">
      <c r="A3456" t="s">
        <v>3707</v>
      </c>
      <c r="B3456" t="s">
        <v>3708</v>
      </c>
      <c r="C3456">
        <v>1</v>
      </c>
      <c r="D3456" t="s">
        <v>34</v>
      </c>
      <c r="E3456" t="s">
        <v>37</v>
      </c>
      <c r="F3456" t="s">
        <v>22</v>
      </c>
      <c r="G3456" t="s">
        <v>23</v>
      </c>
      <c r="H3456" t="s">
        <v>24</v>
      </c>
      <c r="I3456">
        <v>4291</v>
      </c>
      <c r="J3456">
        <v>100</v>
      </c>
      <c r="K3456">
        <v>7</v>
      </c>
      <c r="L3456">
        <v>0</v>
      </c>
      <c r="M3456">
        <v>57.14</v>
      </c>
      <c r="N3456" t="s">
        <v>25</v>
      </c>
      <c r="O3456" t="s">
        <v>26</v>
      </c>
      <c r="P3456" t="s">
        <v>27</v>
      </c>
      <c r="Q3456" t="s">
        <v>27</v>
      </c>
    </row>
    <row r="3457" spans="1:17" x14ac:dyDescent="0.2">
      <c r="A3457" t="s">
        <v>3709</v>
      </c>
      <c r="B3457" t="s">
        <v>3710</v>
      </c>
      <c r="C3457">
        <v>1</v>
      </c>
      <c r="D3457" t="s">
        <v>20</v>
      </c>
      <c r="E3457" t="s">
        <v>31</v>
      </c>
      <c r="F3457" t="s">
        <v>22</v>
      </c>
      <c r="G3457" t="s">
        <v>23</v>
      </c>
      <c r="H3457" t="s">
        <v>24</v>
      </c>
      <c r="I3457">
        <v>14996</v>
      </c>
      <c r="J3457">
        <v>100</v>
      </c>
      <c r="K3457">
        <v>19</v>
      </c>
      <c r="L3457">
        <v>0</v>
      </c>
      <c r="M3457">
        <v>15.79</v>
      </c>
      <c r="N3457" t="s">
        <v>25</v>
      </c>
      <c r="O3457" t="s">
        <v>26</v>
      </c>
      <c r="P3457" t="s">
        <v>27</v>
      </c>
      <c r="Q3457" t="s">
        <v>27</v>
      </c>
    </row>
    <row r="3458" spans="1:17" x14ac:dyDescent="0.2">
      <c r="A3458" t="s">
        <v>3711</v>
      </c>
      <c r="B3458" t="s">
        <v>3712</v>
      </c>
      <c r="C3458">
        <v>1</v>
      </c>
      <c r="D3458" t="s">
        <v>20</v>
      </c>
      <c r="E3458" t="s">
        <v>3713</v>
      </c>
      <c r="F3458" t="s">
        <v>22</v>
      </c>
      <c r="G3458" t="s">
        <v>23</v>
      </c>
      <c r="H3458" t="s">
        <v>24</v>
      </c>
      <c r="I3458">
        <v>36214</v>
      </c>
      <c r="J3458">
        <v>100</v>
      </c>
      <c r="K3458">
        <v>61</v>
      </c>
      <c r="L3458">
        <v>0</v>
      </c>
      <c r="M3458">
        <v>11.48</v>
      </c>
      <c r="N3458" t="s">
        <v>25</v>
      </c>
      <c r="O3458" t="s">
        <v>26</v>
      </c>
      <c r="P3458" t="s">
        <v>27</v>
      </c>
      <c r="Q3458" t="s">
        <v>27</v>
      </c>
    </row>
    <row r="3459" spans="1:17" x14ac:dyDescent="0.2">
      <c r="A3459" t="s">
        <v>3714</v>
      </c>
      <c r="B3459" t="s">
        <v>3712</v>
      </c>
      <c r="C3459">
        <v>1</v>
      </c>
      <c r="D3459" t="s">
        <v>27</v>
      </c>
      <c r="E3459" t="s">
        <v>3684</v>
      </c>
      <c r="F3459" t="s">
        <v>22</v>
      </c>
      <c r="G3459" t="s">
        <v>23</v>
      </c>
      <c r="H3459" t="s">
        <v>24</v>
      </c>
      <c r="I3459">
        <v>35802</v>
      </c>
      <c r="J3459">
        <v>100</v>
      </c>
      <c r="K3459">
        <v>44</v>
      </c>
      <c r="L3459">
        <v>0</v>
      </c>
      <c r="M3459">
        <v>13.64</v>
      </c>
      <c r="N3459" t="s">
        <v>25</v>
      </c>
      <c r="O3459" t="s">
        <v>26</v>
      </c>
      <c r="P3459" t="s">
        <v>27</v>
      </c>
      <c r="Q3459" t="s">
        <v>27</v>
      </c>
    </row>
    <row r="3460" spans="1:17" x14ac:dyDescent="0.2">
      <c r="A3460" t="s">
        <v>3715</v>
      </c>
      <c r="B3460" t="s">
        <v>3716</v>
      </c>
      <c r="C3460">
        <v>1</v>
      </c>
      <c r="D3460" t="s">
        <v>20</v>
      </c>
      <c r="E3460" t="s">
        <v>3717</v>
      </c>
      <c r="F3460" t="s">
        <v>22</v>
      </c>
      <c r="G3460" t="s">
        <v>23</v>
      </c>
      <c r="H3460" t="s">
        <v>24</v>
      </c>
      <c r="I3460">
        <v>64225</v>
      </c>
      <c r="J3460">
        <v>100</v>
      </c>
      <c r="K3460">
        <v>96</v>
      </c>
      <c r="L3460">
        <v>0</v>
      </c>
      <c r="M3460">
        <v>27.08</v>
      </c>
      <c r="N3460" t="s">
        <v>25</v>
      </c>
      <c r="O3460" t="s">
        <v>26</v>
      </c>
      <c r="P3460" t="s">
        <v>27</v>
      </c>
      <c r="Q3460" t="s">
        <v>27</v>
      </c>
    </row>
    <row r="3461" spans="1:17" x14ac:dyDescent="0.2">
      <c r="A3461" t="s">
        <v>3718</v>
      </c>
      <c r="B3461" t="s">
        <v>3719</v>
      </c>
      <c r="C3461">
        <v>1</v>
      </c>
      <c r="D3461" t="s">
        <v>20</v>
      </c>
      <c r="E3461" t="s">
        <v>3696</v>
      </c>
      <c r="F3461" t="s">
        <v>22</v>
      </c>
      <c r="G3461" t="s">
        <v>23</v>
      </c>
      <c r="H3461" t="s">
        <v>24</v>
      </c>
      <c r="I3461">
        <v>33386</v>
      </c>
      <c r="J3461">
        <v>100</v>
      </c>
      <c r="K3461">
        <v>63</v>
      </c>
      <c r="L3461">
        <v>0</v>
      </c>
      <c r="M3461">
        <v>19.05</v>
      </c>
      <c r="N3461" t="s">
        <v>25</v>
      </c>
      <c r="O3461" t="s">
        <v>26</v>
      </c>
      <c r="P3461" t="s">
        <v>27</v>
      </c>
      <c r="Q3461" t="s">
        <v>27</v>
      </c>
    </row>
    <row r="3462" spans="1:17" x14ac:dyDescent="0.2">
      <c r="A3462" t="s">
        <v>3720</v>
      </c>
      <c r="B3462" t="s">
        <v>3721</v>
      </c>
      <c r="C3462">
        <v>1</v>
      </c>
      <c r="D3462" t="s">
        <v>20</v>
      </c>
      <c r="E3462" t="s">
        <v>3722</v>
      </c>
      <c r="F3462" t="s">
        <v>22</v>
      </c>
      <c r="G3462" t="s">
        <v>23</v>
      </c>
      <c r="H3462" t="s">
        <v>24</v>
      </c>
      <c r="I3462">
        <v>47387</v>
      </c>
      <c r="J3462">
        <v>100</v>
      </c>
      <c r="K3462">
        <v>68</v>
      </c>
      <c r="L3462">
        <v>0</v>
      </c>
      <c r="M3462">
        <v>14.71</v>
      </c>
      <c r="N3462" t="s">
        <v>25</v>
      </c>
      <c r="O3462" t="s">
        <v>26</v>
      </c>
      <c r="P3462" t="s">
        <v>27</v>
      </c>
      <c r="Q3462" t="s">
        <v>27</v>
      </c>
    </row>
    <row r="3463" spans="1:17" x14ac:dyDescent="0.2">
      <c r="A3463" t="s">
        <v>3723</v>
      </c>
      <c r="B3463" t="s">
        <v>3721</v>
      </c>
      <c r="C3463">
        <v>1</v>
      </c>
      <c r="D3463" t="s">
        <v>20</v>
      </c>
      <c r="E3463" t="s">
        <v>3696</v>
      </c>
      <c r="F3463" t="s">
        <v>22</v>
      </c>
      <c r="G3463" t="s">
        <v>23</v>
      </c>
      <c r="H3463" t="s">
        <v>24</v>
      </c>
      <c r="I3463">
        <v>33386</v>
      </c>
      <c r="J3463">
        <v>100</v>
      </c>
      <c r="K3463">
        <v>64</v>
      </c>
      <c r="L3463">
        <v>0</v>
      </c>
      <c r="M3463">
        <v>18.75</v>
      </c>
      <c r="N3463" t="s">
        <v>25</v>
      </c>
      <c r="O3463" t="s">
        <v>26</v>
      </c>
      <c r="P3463" t="s">
        <v>27</v>
      </c>
      <c r="Q3463" t="s">
        <v>27</v>
      </c>
    </row>
    <row r="3464" spans="1:17" x14ac:dyDescent="0.2">
      <c r="A3464" t="s">
        <v>3724</v>
      </c>
      <c r="B3464" t="s">
        <v>3725</v>
      </c>
      <c r="C3464">
        <v>1</v>
      </c>
      <c r="D3464" t="s">
        <v>20</v>
      </c>
      <c r="E3464" t="s">
        <v>31</v>
      </c>
      <c r="F3464" t="s">
        <v>22</v>
      </c>
      <c r="G3464" t="s">
        <v>23</v>
      </c>
      <c r="H3464" t="s">
        <v>24</v>
      </c>
      <c r="I3464">
        <v>14996</v>
      </c>
      <c r="J3464">
        <v>100</v>
      </c>
      <c r="K3464">
        <v>19</v>
      </c>
      <c r="L3464">
        <v>0</v>
      </c>
      <c r="M3464">
        <v>15.79</v>
      </c>
      <c r="N3464" t="s">
        <v>25</v>
      </c>
      <c r="O3464" t="s">
        <v>26</v>
      </c>
      <c r="P3464" t="s">
        <v>27</v>
      </c>
      <c r="Q3464" t="s">
        <v>27</v>
      </c>
    </row>
    <row r="3465" spans="1:17" x14ac:dyDescent="0.2">
      <c r="A3465" t="s">
        <v>3726</v>
      </c>
      <c r="B3465" t="s">
        <v>3727</v>
      </c>
      <c r="C3465">
        <v>1</v>
      </c>
      <c r="D3465" t="s">
        <v>20</v>
      </c>
      <c r="E3465" t="s">
        <v>3728</v>
      </c>
      <c r="F3465" t="s">
        <v>22</v>
      </c>
      <c r="G3465" t="s">
        <v>23</v>
      </c>
      <c r="H3465" t="s">
        <v>24</v>
      </c>
      <c r="I3465">
        <v>63574</v>
      </c>
      <c r="J3465">
        <v>100</v>
      </c>
      <c r="K3465">
        <v>66</v>
      </c>
      <c r="L3465">
        <v>0</v>
      </c>
      <c r="M3465">
        <v>51.52</v>
      </c>
      <c r="N3465" t="s">
        <v>25</v>
      </c>
      <c r="O3465" t="s">
        <v>26</v>
      </c>
      <c r="P3465" t="s">
        <v>27</v>
      </c>
      <c r="Q3465" t="s">
        <v>27</v>
      </c>
    </row>
    <row r="3466" spans="1:17" x14ac:dyDescent="0.2">
      <c r="A3466" t="s">
        <v>3729</v>
      </c>
      <c r="B3466" t="s">
        <v>3727</v>
      </c>
      <c r="C3466">
        <v>1</v>
      </c>
      <c r="D3466" t="s">
        <v>20</v>
      </c>
      <c r="E3466" t="s">
        <v>3696</v>
      </c>
      <c r="F3466" t="s">
        <v>22</v>
      </c>
      <c r="G3466" t="s">
        <v>23</v>
      </c>
      <c r="H3466" t="s">
        <v>24</v>
      </c>
      <c r="I3466">
        <v>33386</v>
      </c>
      <c r="J3466">
        <v>100</v>
      </c>
      <c r="K3466">
        <v>64</v>
      </c>
      <c r="L3466">
        <v>0</v>
      </c>
      <c r="M3466">
        <v>18.75</v>
      </c>
      <c r="N3466" t="s">
        <v>25</v>
      </c>
      <c r="O3466" t="s">
        <v>26</v>
      </c>
      <c r="P3466" t="s">
        <v>27</v>
      </c>
      <c r="Q3466" t="s">
        <v>27</v>
      </c>
    </row>
    <row r="3467" spans="1:17" x14ac:dyDescent="0.2">
      <c r="A3467" t="s">
        <v>3730</v>
      </c>
      <c r="B3467" t="s">
        <v>3731</v>
      </c>
      <c r="C3467">
        <v>1</v>
      </c>
      <c r="D3467" t="s">
        <v>20</v>
      </c>
      <c r="E3467" t="s">
        <v>3732</v>
      </c>
      <c r="F3467" t="s">
        <v>22</v>
      </c>
      <c r="G3467" t="s">
        <v>23</v>
      </c>
      <c r="H3467" t="s">
        <v>24</v>
      </c>
      <c r="I3467">
        <v>37034</v>
      </c>
      <c r="J3467">
        <v>100</v>
      </c>
      <c r="K3467">
        <v>57</v>
      </c>
      <c r="L3467">
        <v>0</v>
      </c>
      <c r="M3467">
        <v>22.81</v>
      </c>
      <c r="N3467" t="s">
        <v>25</v>
      </c>
      <c r="O3467" t="s">
        <v>26</v>
      </c>
      <c r="P3467" t="s">
        <v>27</v>
      </c>
      <c r="Q3467" t="s">
        <v>27</v>
      </c>
    </row>
    <row r="3468" spans="1:17" x14ac:dyDescent="0.2">
      <c r="A3468" t="s">
        <v>3733</v>
      </c>
      <c r="B3468" t="s">
        <v>3731</v>
      </c>
      <c r="C3468">
        <v>1</v>
      </c>
      <c r="D3468" t="s">
        <v>20</v>
      </c>
      <c r="E3468" t="s">
        <v>3703</v>
      </c>
      <c r="F3468" t="s">
        <v>22</v>
      </c>
      <c r="G3468" t="s">
        <v>23</v>
      </c>
      <c r="H3468" t="s">
        <v>24</v>
      </c>
      <c r="I3468">
        <v>14864</v>
      </c>
      <c r="J3468">
        <v>100</v>
      </c>
      <c r="K3468">
        <v>23</v>
      </c>
      <c r="L3468">
        <v>0</v>
      </c>
      <c r="M3468">
        <v>8.6999999999999993</v>
      </c>
      <c r="N3468" t="s">
        <v>25</v>
      </c>
      <c r="O3468" t="s">
        <v>26</v>
      </c>
      <c r="P3468" t="s">
        <v>27</v>
      </c>
      <c r="Q3468" t="s">
        <v>27</v>
      </c>
    </row>
    <row r="3469" spans="1:17" x14ac:dyDescent="0.2">
      <c r="A3469" t="s">
        <v>3734</v>
      </c>
      <c r="B3469" t="s">
        <v>3735</v>
      </c>
      <c r="C3469">
        <v>1</v>
      </c>
      <c r="D3469" t="s">
        <v>20</v>
      </c>
      <c r="E3469" t="s">
        <v>3736</v>
      </c>
      <c r="F3469" t="s">
        <v>22</v>
      </c>
      <c r="G3469" t="s">
        <v>23</v>
      </c>
      <c r="H3469" t="s">
        <v>24</v>
      </c>
      <c r="I3469">
        <v>46800</v>
      </c>
      <c r="J3469">
        <v>100</v>
      </c>
      <c r="K3469">
        <v>67</v>
      </c>
      <c r="L3469">
        <v>0</v>
      </c>
      <c r="M3469">
        <v>10.45</v>
      </c>
      <c r="N3469" t="s">
        <v>25</v>
      </c>
      <c r="O3469" t="s">
        <v>26</v>
      </c>
      <c r="P3469" t="s">
        <v>27</v>
      </c>
      <c r="Q3469" t="s">
        <v>27</v>
      </c>
    </row>
    <row r="3470" spans="1:17" x14ac:dyDescent="0.2">
      <c r="A3470" t="s">
        <v>3737</v>
      </c>
      <c r="B3470" t="s">
        <v>3735</v>
      </c>
      <c r="C3470">
        <v>1</v>
      </c>
      <c r="D3470" t="s">
        <v>20</v>
      </c>
      <c r="E3470" t="s">
        <v>3738</v>
      </c>
      <c r="F3470" t="s">
        <v>22</v>
      </c>
      <c r="G3470" t="s">
        <v>23</v>
      </c>
      <c r="H3470" t="s">
        <v>24</v>
      </c>
      <c r="I3470">
        <v>34954</v>
      </c>
      <c r="J3470">
        <v>100</v>
      </c>
      <c r="K3470">
        <v>58</v>
      </c>
      <c r="L3470">
        <v>0</v>
      </c>
      <c r="M3470">
        <v>31.03</v>
      </c>
      <c r="N3470" t="s">
        <v>25</v>
      </c>
      <c r="O3470" t="s">
        <v>26</v>
      </c>
      <c r="P3470" t="s">
        <v>27</v>
      </c>
      <c r="Q3470" t="s">
        <v>27</v>
      </c>
    </row>
    <row r="3471" spans="1:17" x14ac:dyDescent="0.2">
      <c r="A3471" t="s">
        <v>3739</v>
      </c>
      <c r="B3471" t="s">
        <v>3740</v>
      </c>
      <c r="C3471">
        <v>1</v>
      </c>
      <c r="D3471" t="s">
        <v>27</v>
      </c>
      <c r="E3471" t="s">
        <v>3741</v>
      </c>
      <c r="F3471" t="s">
        <v>22</v>
      </c>
      <c r="G3471" t="s">
        <v>23</v>
      </c>
      <c r="H3471" t="s">
        <v>24</v>
      </c>
      <c r="I3471">
        <v>40881</v>
      </c>
      <c r="J3471">
        <v>100</v>
      </c>
      <c r="K3471">
        <v>65</v>
      </c>
      <c r="L3471">
        <v>0</v>
      </c>
      <c r="M3471">
        <v>10.77</v>
      </c>
      <c r="N3471" t="s">
        <v>25</v>
      </c>
      <c r="O3471" t="s">
        <v>26</v>
      </c>
      <c r="P3471" t="s">
        <v>27</v>
      </c>
      <c r="Q3471" t="s">
        <v>27</v>
      </c>
    </row>
    <row r="3472" spans="1:17" x14ac:dyDescent="0.2">
      <c r="A3472" t="s">
        <v>3742</v>
      </c>
      <c r="B3472" t="s">
        <v>3740</v>
      </c>
      <c r="C3472">
        <v>1</v>
      </c>
      <c r="D3472" t="s">
        <v>20</v>
      </c>
      <c r="E3472" t="s">
        <v>3743</v>
      </c>
      <c r="F3472" t="s">
        <v>22</v>
      </c>
      <c r="G3472" t="s">
        <v>23</v>
      </c>
      <c r="H3472" t="s">
        <v>24</v>
      </c>
      <c r="I3472">
        <v>32970</v>
      </c>
      <c r="J3472">
        <v>100</v>
      </c>
      <c r="K3472">
        <v>51</v>
      </c>
      <c r="L3472">
        <v>1</v>
      </c>
      <c r="M3472">
        <v>27.45</v>
      </c>
      <c r="N3472" t="s">
        <v>25</v>
      </c>
      <c r="O3472" t="s">
        <v>26</v>
      </c>
      <c r="P3472" t="s">
        <v>27</v>
      </c>
      <c r="Q3472" t="s">
        <v>27</v>
      </c>
    </row>
    <row r="3473" spans="1:17" x14ac:dyDescent="0.2">
      <c r="A3473" t="s">
        <v>3744</v>
      </c>
      <c r="B3473" t="s">
        <v>3740</v>
      </c>
      <c r="C3473">
        <v>1</v>
      </c>
      <c r="D3473" t="s">
        <v>20</v>
      </c>
      <c r="E3473" t="s">
        <v>31</v>
      </c>
      <c r="F3473" t="s">
        <v>22</v>
      </c>
      <c r="G3473" t="s">
        <v>23</v>
      </c>
      <c r="H3473" t="s">
        <v>24</v>
      </c>
      <c r="I3473">
        <v>14996</v>
      </c>
      <c r="J3473">
        <v>100</v>
      </c>
      <c r="K3473">
        <v>20</v>
      </c>
      <c r="L3473">
        <v>0</v>
      </c>
      <c r="M3473">
        <v>15</v>
      </c>
      <c r="N3473" t="s">
        <v>25</v>
      </c>
      <c r="O3473" t="s">
        <v>26</v>
      </c>
      <c r="P3473" t="s">
        <v>27</v>
      </c>
      <c r="Q3473" t="s">
        <v>27</v>
      </c>
    </row>
    <row r="3474" spans="1:17" x14ac:dyDescent="0.2">
      <c r="A3474" t="s">
        <v>3745</v>
      </c>
      <c r="B3474" t="s">
        <v>3740</v>
      </c>
      <c r="C3474">
        <v>1</v>
      </c>
      <c r="D3474" t="s">
        <v>34</v>
      </c>
      <c r="E3474" t="s">
        <v>37</v>
      </c>
      <c r="F3474" t="s">
        <v>22</v>
      </c>
      <c r="G3474" t="s">
        <v>23</v>
      </c>
      <c r="H3474" t="s">
        <v>24</v>
      </c>
      <c r="I3474">
        <v>4291</v>
      </c>
      <c r="J3474">
        <v>100</v>
      </c>
      <c r="K3474">
        <v>7</v>
      </c>
      <c r="L3474">
        <v>0</v>
      </c>
      <c r="M3474">
        <v>57.14</v>
      </c>
      <c r="N3474" t="s">
        <v>25</v>
      </c>
      <c r="O3474" t="s">
        <v>26</v>
      </c>
      <c r="P3474" t="s">
        <v>27</v>
      </c>
      <c r="Q3474" t="s">
        <v>27</v>
      </c>
    </row>
    <row r="3475" spans="1:17" x14ac:dyDescent="0.2">
      <c r="A3475" t="s">
        <v>3746</v>
      </c>
      <c r="B3475" t="s">
        <v>3747</v>
      </c>
      <c r="C3475">
        <v>1</v>
      </c>
      <c r="D3475" t="s">
        <v>20</v>
      </c>
      <c r="E3475" t="s">
        <v>3748</v>
      </c>
      <c r="F3475" t="s">
        <v>22</v>
      </c>
      <c r="G3475" t="s">
        <v>23</v>
      </c>
      <c r="H3475" t="s">
        <v>24</v>
      </c>
      <c r="I3475">
        <v>15125</v>
      </c>
      <c r="J3475">
        <v>100</v>
      </c>
      <c r="K3475">
        <v>23</v>
      </c>
      <c r="L3475">
        <v>0</v>
      </c>
      <c r="M3475">
        <v>13.04</v>
      </c>
      <c r="N3475" t="s">
        <v>25</v>
      </c>
      <c r="O3475" t="s">
        <v>26</v>
      </c>
      <c r="P3475" t="s">
        <v>27</v>
      </c>
      <c r="Q3475" t="s">
        <v>27</v>
      </c>
    </row>
    <row r="3476" spans="1:17" x14ac:dyDescent="0.2">
      <c r="A3476" t="s">
        <v>3749</v>
      </c>
      <c r="B3476" t="s">
        <v>3747</v>
      </c>
      <c r="C3476">
        <v>1</v>
      </c>
      <c r="D3476" t="s">
        <v>20</v>
      </c>
      <c r="E3476" t="s">
        <v>31</v>
      </c>
      <c r="F3476" t="s">
        <v>22</v>
      </c>
      <c r="G3476" t="s">
        <v>23</v>
      </c>
      <c r="H3476" t="s">
        <v>24</v>
      </c>
      <c r="I3476">
        <v>14996</v>
      </c>
      <c r="J3476">
        <v>100</v>
      </c>
      <c r="K3476">
        <v>20</v>
      </c>
      <c r="L3476">
        <v>0</v>
      </c>
      <c r="M3476">
        <v>15</v>
      </c>
      <c r="N3476" t="s">
        <v>25</v>
      </c>
      <c r="O3476" t="s">
        <v>26</v>
      </c>
      <c r="P3476" t="s">
        <v>27</v>
      </c>
      <c r="Q3476" t="s">
        <v>27</v>
      </c>
    </row>
    <row r="3477" spans="1:17" x14ac:dyDescent="0.2">
      <c r="A3477" t="s">
        <v>3750</v>
      </c>
      <c r="B3477" t="s">
        <v>3751</v>
      </c>
      <c r="C3477">
        <v>1</v>
      </c>
      <c r="D3477" t="s">
        <v>27</v>
      </c>
      <c r="E3477" t="s">
        <v>3684</v>
      </c>
      <c r="F3477" t="s">
        <v>22</v>
      </c>
      <c r="G3477" t="s">
        <v>23</v>
      </c>
      <c r="H3477" t="s">
        <v>24</v>
      </c>
      <c r="I3477">
        <v>35802</v>
      </c>
      <c r="J3477">
        <v>100</v>
      </c>
      <c r="K3477">
        <v>45</v>
      </c>
      <c r="L3477">
        <v>0</v>
      </c>
      <c r="M3477">
        <v>11.11</v>
      </c>
      <c r="N3477" t="s">
        <v>25</v>
      </c>
      <c r="O3477" t="s">
        <v>26</v>
      </c>
      <c r="P3477" t="s">
        <v>27</v>
      </c>
      <c r="Q3477" t="s">
        <v>27</v>
      </c>
    </row>
    <row r="3478" spans="1:17" x14ac:dyDescent="0.2">
      <c r="A3478" t="s">
        <v>3752</v>
      </c>
      <c r="B3478" t="s">
        <v>3753</v>
      </c>
      <c r="C3478">
        <v>1</v>
      </c>
      <c r="D3478" t="s">
        <v>102</v>
      </c>
      <c r="E3478" t="s">
        <v>3754</v>
      </c>
      <c r="F3478" t="s">
        <v>22</v>
      </c>
      <c r="G3478" t="s">
        <v>23</v>
      </c>
      <c r="H3478" t="s">
        <v>24</v>
      </c>
      <c r="I3478">
        <v>42669</v>
      </c>
      <c r="J3478">
        <v>100</v>
      </c>
      <c r="K3478">
        <v>62</v>
      </c>
      <c r="L3478">
        <v>0</v>
      </c>
      <c r="M3478">
        <v>35.479999999999997</v>
      </c>
      <c r="N3478" t="s">
        <v>25</v>
      </c>
      <c r="O3478" t="s">
        <v>26</v>
      </c>
      <c r="P3478" t="s">
        <v>27</v>
      </c>
      <c r="Q3478" t="s">
        <v>27</v>
      </c>
    </row>
    <row r="3479" spans="1:17" x14ac:dyDescent="0.2">
      <c r="A3479" t="s">
        <v>3755</v>
      </c>
      <c r="B3479" t="s">
        <v>3753</v>
      </c>
      <c r="C3479">
        <v>1</v>
      </c>
      <c r="D3479" t="s">
        <v>20</v>
      </c>
      <c r="E3479" t="s">
        <v>3756</v>
      </c>
      <c r="F3479" t="s">
        <v>22</v>
      </c>
      <c r="G3479" t="s">
        <v>23</v>
      </c>
      <c r="H3479" t="s">
        <v>24</v>
      </c>
      <c r="I3479">
        <v>32093</v>
      </c>
      <c r="J3479">
        <v>100</v>
      </c>
      <c r="K3479">
        <v>52</v>
      </c>
      <c r="L3479">
        <v>0</v>
      </c>
      <c r="M3479">
        <v>26.92</v>
      </c>
      <c r="N3479" t="s">
        <v>25</v>
      </c>
      <c r="O3479" t="s">
        <v>26</v>
      </c>
      <c r="P3479" t="s">
        <v>27</v>
      </c>
      <c r="Q3479" t="s">
        <v>27</v>
      </c>
    </row>
    <row r="3480" spans="1:17" x14ac:dyDescent="0.2">
      <c r="A3480" t="s">
        <v>3757</v>
      </c>
      <c r="B3480" t="s">
        <v>3753</v>
      </c>
      <c r="C3480">
        <v>1</v>
      </c>
      <c r="D3480" t="s">
        <v>20</v>
      </c>
      <c r="E3480" t="s">
        <v>31</v>
      </c>
      <c r="F3480" t="s">
        <v>22</v>
      </c>
      <c r="G3480" t="s">
        <v>23</v>
      </c>
      <c r="H3480" t="s">
        <v>24</v>
      </c>
      <c r="I3480">
        <v>14996</v>
      </c>
      <c r="J3480">
        <v>100</v>
      </c>
      <c r="K3480">
        <v>19</v>
      </c>
      <c r="L3480">
        <v>0</v>
      </c>
      <c r="M3480">
        <v>15.79</v>
      </c>
      <c r="N3480" t="s">
        <v>25</v>
      </c>
      <c r="O3480" t="s">
        <v>26</v>
      </c>
      <c r="P3480" t="s">
        <v>27</v>
      </c>
      <c r="Q3480" t="s">
        <v>27</v>
      </c>
    </row>
    <row r="3481" spans="1:17" x14ac:dyDescent="0.2">
      <c r="A3481" t="s">
        <v>3758</v>
      </c>
      <c r="B3481" t="s">
        <v>3759</v>
      </c>
      <c r="C3481">
        <v>1</v>
      </c>
      <c r="D3481" t="s">
        <v>20</v>
      </c>
      <c r="E3481" t="s">
        <v>3738</v>
      </c>
      <c r="F3481" t="s">
        <v>22</v>
      </c>
      <c r="G3481" t="s">
        <v>23</v>
      </c>
      <c r="H3481" t="s">
        <v>24</v>
      </c>
      <c r="I3481">
        <v>34954</v>
      </c>
      <c r="J3481">
        <v>100</v>
      </c>
      <c r="K3481">
        <v>58</v>
      </c>
      <c r="L3481">
        <v>0</v>
      </c>
      <c r="M3481">
        <v>32.76</v>
      </c>
      <c r="N3481" t="s">
        <v>25</v>
      </c>
      <c r="O3481" t="s">
        <v>26</v>
      </c>
      <c r="P3481" t="s">
        <v>27</v>
      </c>
      <c r="Q3481" t="s">
        <v>27</v>
      </c>
    </row>
    <row r="3482" spans="1:17" x14ac:dyDescent="0.2">
      <c r="A3482" t="s">
        <v>3760</v>
      </c>
      <c r="B3482" t="s">
        <v>3759</v>
      </c>
      <c r="C3482">
        <v>1</v>
      </c>
      <c r="D3482" t="s">
        <v>20</v>
      </c>
      <c r="E3482" t="s">
        <v>63</v>
      </c>
      <c r="F3482" t="s">
        <v>22</v>
      </c>
      <c r="G3482" t="s">
        <v>23</v>
      </c>
      <c r="H3482" t="s">
        <v>24</v>
      </c>
      <c r="I3482">
        <v>15215</v>
      </c>
      <c r="J3482">
        <v>100</v>
      </c>
      <c r="K3482">
        <v>24</v>
      </c>
      <c r="L3482">
        <v>0</v>
      </c>
      <c r="M3482">
        <v>16.670000000000002</v>
      </c>
      <c r="N3482" t="s">
        <v>25</v>
      </c>
      <c r="O3482" t="s">
        <v>26</v>
      </c>
      <c r="P3482" t="s">
        <v>27</v>
      </c>
      <c r="Q3482" t="s">
        <v>27</v>
      </c>
    </row>
    <row r="3483" spans="1:17" x14ac:dyDescent="0.2">
      <c r="A3483" t="s">
        <v>3761</v>
      </c>
      <c r="B3483" t="s">
        <v>3759</v>
      </c>
      <c r="C3483">
        <v>1</v>
      </c>
      <c r="D3483" t="s">
        <v>20</v>
      </c>
      <c r="E3483" t="s">
        <v>3762</v>
      </c>
      <c r="F3483" t="s">
        <v>22</v>
      </c>
      <c r="G3483" t="s">
        <v>23</v>
      </c>
      <c r="H3483" t="s">
        <v>24</v>
      </c>
      <c r="I3483">
        <v>14156</v>
      </c>
      <c r="J3483">
        <v>100</v>
      </c>
      <c r="K3483">
        <v>20</v>
      </c>
      <c r="L3483">
        <v>0</v>
      </c>
      <c r="M3483">
        <v>15</v>
      </c>
      <c r="N3483" t="s">
        <v>25</v>
      </c>
      <c r="O3483" t="s">
        <v>26</v>
      </c>
      <c r="P3483" t="s">
        <v>27</v>
      </c>
      <c r="Q3483" t="s">
        <v>27</v>
      </c>
    </row>
    <row r="3484" spans="1:17" x14ac:dyDescent="0.2">
      <c r="A3484" t="s">
        <v>3763</v>
      </c>
      <c r="B3484" t="s">
        <v>3759</v>
      </c>
      <c r="C3484">
        <v>1</v>
      </c>
      <c r="D3484" t="s">
        <v>34</v>
      </c>
      <c r="E3484" t="s">
        <v>37</v>
      </c>
      <c r="F3484" t="s">
        <v>22</v>
      </c>
      <c r="G3484" t="s">
        <v>23</v>
      </c>
      <c r="H3484" t="s">
        <v>24</v>
      </c>
      <c r="I3484">
        <v>4291</v>
      </c>
      <c r="J3484">
        <v>100</v>
      </c>
      <c r="K3484">
        <v>7</v>
      </c>
      <c r="L3484">
        <v>0</v>
      </c>
      <c r="M3484">
        <v>42.86</v>
      </c>
      <c r="N3484" t="s">
        <v>25</v>
      </c>
      <c r="O3484" t="s">
        <v>26</v>
      </c>
      <c r="P3484" t="s">
        <v>27</v>
      </c>
      <c r="Q3484" t="s">
        <v>27</v>
      </c>
    </row>
    <row r="3485" spans="1:17" x14ac:dyDescent="0.2">
      <c r="A3485" t="s">
        <v>3764</v>
      </c>
      <c r="B3485" t="s">
        <v>3765</v>
      </c>
      <c r="C3485">
        <v>1</v>
      </c>
      <c r="D3485" t="s">
        <v>20</v>
      </c>
      <c r="E3485" t="s">
        <v>63</v>
      </c>
      <c r="F3485" t="s">
        <v>22</v>
      </c>
      <c r="G3485" t="s">
        <v>23</v>
      </c>
      <c r="H3485" t="s">
        <v>24</v>
      </c>
      <c r="I3485">
        <v>15215</v>
      </c>
      <c r="J3485">
        <v>100</v>
      </c>
      <c r="K3485">
        <v>23</v>
      </c>
      <c r="L3485">
        <v>0</v>
      </c>
      <c r="M3485">
        <v>17.39</v>
      </c>
      <c r="N3485" t="s">
        <v>25</v>
      </c>
      <c r="O3485" t="s">
        <v>26</v>
      </c>
      <c r="P3485" t="s">
        <v>27</v>
      </c>
      <c r="Q3485" t="s">
        <v>27</v>
      </c>
    </row>
    <row r="3486" spans="1:17" x14ac:dyDescent="0.2">
      <c r="A3486" t="s">
        <v>3766</v>
      </c>
      <c r="B3486" t="s">
        <v>3767</v>
      </c>
      <c r="C3486">
        <v>1</v>
      </c>
      <c r="D3486" t="s">
        <v>20</v>
      </c>
      <c r="E3486" t="s">
        <v>31</v>
      </c>
      <c r="F3486" t="s">
        <v>22</v>
      </c>
      <c r="G3486" t="s">
        <v>23</v>
      </c>
      <c r="H3486" t="s">
        <v>24</v>
      </c>
      <c r="I3486">
        <v>14996</v>
      </c>
      <c r="J3486">
        <v>100</v>
      </c>
      <c r="K3486">
        <v>20</v>
      </c>
      <c r="L3486">
        <v>0</v>
      </c>
      <c r="M3486">
        <v>15</v>
      </c>
      <c r="N3486" t="s">
        <v>25</v>
      </c>
      <c r="O3486" t="s">
        <v>26</v>
      </c>
      <c r="P3486" t="s">
        <v>27</v>
      </c>
      <c r="Q3486" t="s">
        <v>27</v>
      </c>
    </row>
    <row r="3487" spans="1:17" x14ac:dyDescent="0.2">
      <c r="A3487" t="s">
        <v>3768</v>
      </c>
      <c r="B3487" t="s">
        <v>3767</v>
      </c>
      <c r="C3487">
        <v>1</v>
      </c>
      <c r="D3487" t="s">
        <v>34</v>
      </c>
      <c r="E3487" t="s">
        <v>37</v>
      </c>
      <c r="F3487" t="s">
        <v>22</v>
      </c>
      <c r="G3487" t="s">
        <v>23</v>
      </c>
      <c r="H3487" t="s">
        <v>24</v>
      </c>
      <c r="I3487">
        <v>4291</v>
      </c>
      <c r="J3487">
        <v>100</v>
      </c>
      <c r="K3487">
        <v>7</v>
      </c>
      <c r="L3487">
        <v>0</v>
      </c>
      <c r="M3487">
        <v>57.14</v>
      </c>
      <c r="N3487" t="s">
        <v>25</v>
      </c>
      <c r="O3487" t="s">
        <v>26</v>
      </c>
      <c r="P3487" t="s">
        <v>27</v>
      </c>
      <c r="Q3487" t="s">
        <v>27</v>
      </c>
    </row>
    <row r="3488" spans="1:17" x14ac:dyDescent="0.2">
      <c r="A3488" t="s">
        <v>3769</v>
      </c>
      <c r="B3488" t="s">
        <v>3770</v>
      </c>
      <c r="C3488">
        <v>1</v>
      </c>
      <c r="D3488" t="s">
        <v>34</v>
      </c>
      <c r="E3488" t="s">
        <v>3771</v>
      </c>
      <c r="F3488" t="s">
        <v>22</v>
      </c>
      <c r="G3488" t="s">
        <v>23</v>
      </c>
      <c r="H3488" t="s">
        <v>24</v>
      </c>
      <c r="I3488">
        <v>4099</v>
      </c>
      <c r="J3488">
        <v>100</v>
      </c>
      <c r="K3488">
        <v>6</v>
      </c>
      <c r="L3488">
        <v>0</v>
      </c>
      <c r="M3488">
        <v>33.33</v>
      </c>
      <c r="N3488" t="s">
        <v>25</v>
      </c>
      <c r="O3488" t="s">
        <v>26</v>
      </c>
      <c r="P3488" t="s">
        <v>27</v>
      </c>
      <c r="Q3488" t="s">
        <v>27</v>
      </c>
    </row>
    <row r="3489" spans="1:17" x14ac:dyDescent="0.2">
      <c r="A3489" t="s">
        <v>3772</v>
      </c>
      <c r="B3489" t="s">
        <v>3773</v>
      </c>
      <c r="C3489">
        <v>1</v>
      </c>
      <c r="D3489" t="s">
        <v>20</v>
      </c>
      <c r="E3489" t="s">
        <v>3774</v>
      </c>
      <c r="F3489" t="s">
        <v>22</v>
      </c>
      <c r="G3489" t="s">
        <v>23</v>
      </c>
      <c r="H3489" t="s">
        <v>24</v>
      </c>
      <c r="I3489">
        <v>37560</v>
      </c>
      <c r="J3489">
        <v>100</v>
      </c>
      <c r="K3489">
        <v>54</v>
      </c>
      <c r="L3489">
        <v>0</v>
      </c>
      <c r="M3489">
        <v>25.93</v>
      </c>
      <c r="N3489" t="s">
        <v>25</v>
      </c>
      <c r="O3489" t="s">
        <v>26</v>
      </c>
      <c r="P3489" t="s">
        <v>27</v>
      </c>
      <c r="Q3489" t="s">
        <v>27</v>
      </c>
    </row>
    <row r="3490" spans="1:17" x14ac:dyDescent="0.2">
      <c r="A3490" t="s">
        <v>3775</v>
      </c>
      <c r="B3490" t="s">
        <v>3776</v>
      </c>
      <c r="C3490">
        <v>1</v>
      </c>
      <c r="D3490" t="s">
        <v>20</v>
      </c>
      <c r="E3490" t="s">
        <v>3696</v>
      </c>
      <c r="F3490" t="s">
        <v>22</v>
      </c>
      <c r="G3490" t="s">
        <v>23</v>
      </c>
      <c r="H3490" t="s">
        <v>24</v>
      </c>
      <c r="I3490">
        <v>33386</v>
      </c>
      <c r="J3490">
        <v>100</v>
      </c>
      <c r="K3490">
        <v>64</v>
      </c>
      <c r="L3490">
        <v>0</v>
      </c>
      <c r="M3490">
        <v>18.75</v>
      </c>
      <c r="N3490" t="s">
        <v>25</v>
      </c>
      <c r="O3490" t="s">
        <v>26</v>
      </c>
      <c r="P3490" t="s">
        <v>27</v>
      </c>
      <c r="Q3490" t="s">
        <v>27</v>
      </c>
    </row>
    <row r="3491" spans="1:17" x14ac:dyDescent="0.2">
      <c r="A3491" t="s">
        <v>3777</v>
      </c>
      <c r="B3491" t="s">
        <v>3776</v>
      </c>
      <c r="C3491">
        <v>1</v>
      </c>
      <c r="D3491" t="s">
        <v>20</v>
      </c>
      <c r="E3491" t="s">
        <v>3748</v>
      </c>
      <c r="F3491" t="s">
        <v>22</v>
      </c>
      <c r="G3491" t="s">
        <v>23</v>
      </c>
      <c r="H3491" t="s">
        <v>24</v>
      </c>
      <c r="I3491">
        <v>15125</v>
      </c>
      <c r="J3491">
        <v>100</v>
      </c>
      <c r="K3491">
        <v>23</v>
      </c>
      <c r="L3491">
        <v>0</v>
      </c>
      <c r="M3491">
        <v>13.04</v>
      </c>
      <c r="N3491" t="s">
        <v>25</v>
      </c>
      <c r="O3491" t="s">
        <v>26</v>
      </c>
      <c r="P3491" t="s">
        <v>27</v>
      </c>
      <c r="Q3491" t="s">
        <v>27</v>
      </c>
    </row>
    <row r="3492" spans="1:17" x14ac:dyDescent="0.2">
      <c r="A3492" t="s">
        <v>3778</v>
      </c>
      <c r="B3492" t="s">
        <v>3779</v>
      </c>
      <c r="C3492">
        <v>1</v>
      </c>
      <c r="D3492" t="s">
        <v>20</v>
      </c>
      <c r="E3492" t="s">
        <v>31</v>
      </c>
      <c r="F3492" t="s">
        <v>22</v>
      </c>
      <c r="G3492" t="s">
        <v>23</v>
      </c>
      <c r="H3492" t="s">
        <v>24</v>
      </c>
      <c r="I3492">
        <v>14996</v>
      </c>
      <c r="J3492">
        <v>100</v>
      </c>
      <c r="K3492">
        <v>20</v>
      </c>
      <c r="L3492">
        <v>0</v>
      </c>
      <c r="M3492">
        <v>15</v>
      </c>
      <c r="N3492" t="s">
        <v>25</v>
      </c>
      <c r="O3492" t="s">
        <v>26</v>
      </c>
      <c r="P3492" t="s">
        <v>27</v>
      </c>
      <c r="Q3492" t="s">
        <v>27</v>
      </c>
    </row>
    <row r="3493" spans="1:17" x14ac:dyDescent="0.2">
      <c r="A3493" t="s">
        <v>3780</v>
      </c>
      <c r="B3493" t="s">
        <v>3779</v>
      </c>
      <c r="C3493">
        <v>1</v>
      </c>
      <c r="D3493" t="s">
        <v>34</v>
      </c>
      <c r="E3493" t="s">
        <v>37</v>
      </c>
      <c r="F3493" t="s">
        <v>22</v>
      </c>
      <c r="G3493" t="s">
        <v>23</v>
      </c>
      <c r="H3493" t="s">
        <v>24</v>
      </c>
      <c r="I3493">
        <v>4291</v>
      </c>
      <c r="J3493">
        <v>100</v>
      </c>
      <c r="K3493">
        <v>7</v>
      </c>
      <c r="L3493">
        <v>0</v>
      </c>
      <c r="M3493">
        <v>42.86</v>
      </c>
      <c r="N3493" t="s">
        <v>25</v>
      </c>
      <c r="O3493" t="s">
        <v>26</v>
      </c>
      <c r="P3493" t="s">
        <v>27</v>
      </c>
      <c r="Q3493" t="s">
        <v>27</v>
      </c>
    </row>
    <row r="3494" spans="1:17" x14ac:dyDescent="0.2">
      <c r="A3494" t="s">
        <v>3781</v>
      </c>
      <c r="B3494" t="s">
        <v>3782</v>
      </c>
      <c r="C3494">
        <v>1</v>
      </c>
      <c r="D3494" t="s">
        <v>20</v>
      </c>
      <c r="E3494" t="s">
        <v>3783</v>
      </c>
      <c r="F3494" t="s">
        <v>22</v>
      </c>
      <c r="G3494" t="s">
        <v>23</v>
      </c>
      <c r="H3494" t="s">
        <v>24</v>
      </c>
      <c r="I3494">
        <v>15922</v>
      </c>
      <c r="J3494">
        <v>100</v>
      </c>
      <c r="K3494">
        <v>25</v>
      </c>
      <c r="L3494">
        <v>0</v>
      </c>
      <c r="M3494">
        <v>24</v>
      </c>
      <c r="N3494" t="s">
        <v>25</v>
      </c>
      <c r="O3494" t="s">
        <v>26</v>
      </c>
      <c r="P3494" t="s">
        <v>27</v>
      </c>
      <c r="Q3494" t="s">
        <v>27</v>
      </c>
    </row>
    <row r="3495" spans="1:17" x14ac:dyDescent="0.2">
      <c r="A3495" t="s">
        <v>3784</v>
      </c>
      <c r="B3495" t="s">
        <v>3782</v>
      </c>
      <c r="C3495">
        <v>1</v>
      </c>
      <c r="D3495" t="s">
        <v>34</v>
      </c>
      <c r="E3495" t="s">
        <v>3785</v>
      </c>
      <c r="F3495" t="s">
        <v>22</v>
      </c>
      <c r="G3495" t="s">
        <v>23</v>
      </c>
      <c r="H3495" t="s">
        <v>24</v>
      </c>
      <c r="I3495">
        <v>4212</v>
      </c>
      <c r="J3495">
        <v>100</v>
      </c>
      <c r="K3495">
        <v>6</v>
      </c>
      <c r="L3495">
        <v>0</v>
      </c>
      <c r="M3495">
        <v>83.33</v>
      </c>
      <c r="N3495" t="s">
        <v>25</v>
      </c>
      <c r="O3495" t="s">
        <v>26</v>
      </c>
      <c r="P3495" t="s">
        <v>27</v>
      </c>
      <c r="Q3495" t="s">
        <v>27</v>
      </c>
    </row>
    <row r="3496" spans="1:17" x14ac:dyDescent="0.2">
      <c r="A3496" t="s">
        <v>3786</v>
      </c>
      <c r="B3496" t="s">
        <v>3787</v>
      </c>
      <c r="C3496">
        <v>1</v>
      </c>
      <c r="D3496" t="s">
        <v>20</v>
      </c>
      <c r="E3496" t="s">
        <v>31</v>
      </c>
      <c r="F3496" t="s">
        <v>22</v>
      </c>
      <c r="G3496" t="s">
        <v>23</v>
      </c>
      <c r="H3496" t="s">
        <v>24</v>
      </c>
      <c r="I3496">
        <v>14996</v>
      </c>
      <c r="J3496">
        <v>100</v>
      </c>
      <c r="K3496">
        <v>20</v>
      </c>
      <c r="L3496">
        <v>0</v>
      </c>
      <c r="M3496">
        <v>25</v>
      </c>
      <c r="N3496" t="s">
        <v>25</v>
      </c>
      <c r="O3496" t="s">
        <v>26</v>
      </c>
      <c r="P3496" t="s">
        <v>27</v>
      </c>
      <c r="Q3496" t="s">
        <v>27</v>
      </c>
    </row>
    <row r="3497" spans="1:17" x14ac:dyDescent="0.2">
      <c r="A3497" t="s">
        <v>29</v>
      </c>
      <c r="B3497" t="s">
        <v>30</v>
      </c>
      <c r="C3497">
        <v>1</v>
      </c>
      <c r="D3497" t="s">
        <v>20</v>
      </c>
      <c r="E3497" t="s">
        <v>31</v>
      </c>
      <c r="F3497" t="s">
        <v>22</v>
      </c>
      <c r="G3497" t="s">
        <v>23</v>
      </c>
      <c r="H3497" t="s">
        <v>24</v>
      </c>
      <c r="I3497">
        <v>14996</v>
      </c>
      <c r="J3497">
        <v>100</v>
      </c>
      <c r="K3497">
        <v>20</v>
      </c>
      <c r="L3497">
        <v>0</v>
      </c>
      <c r="M3497">
        <v>15</v>
      </c>
      <c r="N3497" t="s">
        <v>25</v>
      </c>
      <c r="O3497" t="s">
        <v>26</v>
      </c>
      <c r="P3497" t="s">
        <v>27</v>
      </c>
      <c r="Q3497" t="s">
        <v>27</v>
      </c>
    </row>
    <row r="3498" spans="1:17" x14ac:dyDescent="0.2">
      <c r="A3498" t="s">
        <v>3788</v>
      </c>
      <c r="B3498" t="s">
        <v>3789</v>
      </c>
      <c r="C3498">
        <v>1</v>
      </c>
      <c r="D3498" t="s">
        <v>20</v>
      </c>
      <c r="E3498" t="s">
        <v>3790</v>
      </c>
      <c r="F3498" t="s">
        <v>22</v>
      </c>
      <c r="G3498" t="s">
        <v>23</v>
      </c>
      <c r="H3498" t="s">
        <v>24</v>
      </c>
      <c r="I3498">
        <v>39870</v>
      </c>
      <c r="J3498">
        <v>100</v>
      </c>
      <c r="K3498">
        <v>74</v>
      </c>
      <c r="L3498">
        <v>0</v>
      </c>
      <c r="M3498">
        <v>16.22</v>
      </c>
      <c r="N3498" t="s">
        <v>25</v>
      </c>
      <c r="O3498" t="s">
        <v>26</v>
      </c>
      <c r="P3498" t="s">
        <v>3791</v>
      </c>
      <c r="Q3498" t="s">
        <v>342</v>
      </c>
    </row>
    <row r="3499" spans="1:17" x14ac:dyDescent="0.2">
      <c r="A3499" t="s">
        <v>3792</v>
      </c>
      <c r="B3499" t="s">
        <v>3793</v>
      </c>
      <c r="C3499">
        <v>1</v>
      </c>
      <c r="D3499" t="s">
        <v>3794</v>
      </c>
      <c r="E3499" t="s">
        <v>3795</v>
      </c>
      <c r="F3499" t="s">
        <v>22</v>
      </c>
      <c r="G3499" t="s">
        <v>114</v>
      </c>
      <c r="H3499" t="s">
        <v>115</v>
      </c>
      <c r="I3499">
        <v>60913</v>
      </c>
      <c r="J3499">
        <v>22.39</v>
      </c>
      <c r="K3499">
        <v>52</v>
      </c>
      <c r="L3499">
        <v>0</v>
      </c>
      <c r="M3499">
        <v>59.62</v>
      </c>
      <c r="N3499" t="s">
        <v>116</v>
      </c>
      <c r="O3499" t="s">
        <v>26</v>
      </c>
      <c r="P3499" t="s">
        <v>27</v>
      </c>
      <c r="Q3499" t="s">
        <v>27</v>
      </c>
    </row>
    <row r="3500" spans="1:17" x14ac:dyDescent="0.2">
      <c r="A3500" t="s">
        <v>3796</v>
      </c>
      <c r="B3500" t="s">
        <v>3793</v>
      </c>
      <c r="C3500">
        <v>1</v>
      </c>
      <c r="D3500" t="s">
        <v>357</v>
      </c>
      <c r="E3500" t="s">
        <v>3797</v>
      </c>
      <c r="F3500" t="s">
        <v>22</v>
      </c>
      <c r="G3500" t="s">
        <v>114</v>
      </c>
      <c r="H3500" t="s">
        <v>24</v>
      </c>
      <c r="I3500">
        <v>51989</v>
      </c>
      <c r="J3500">
        <v>104.81</v>
      </c>
      <c r="K3500">
        <v>73</v>
      </c>
      <c r="L3500">
        <v>4</v>
      </c>
      <c r="M3500">
        <v>19.18</v>
      </c>
      <c r="N3500" t="s">
        <v>116</v>
      </c>
      <c r="O3500" t="s">
        <v>26</v>
      </c>
      <c r="P3500" t="s">
        <v>27</v>
      </c>
      <c r="Q3500" t="s">
        <v>27</v>
      </c>
    </row>
    <row r="3501" spans="1:17" x14ac:dyDescent="0.2">
      <c r="A3501" t="s">
        <v>3798</v>
      </c>
      <c r="B3501" t="s">
        <v>3793</v>
      </c>
      <c r="C3501">
        <v>1</v>
      </c>
      <c r="D3501" t="s">
        <v>20</v>
      </c>
      <c r="E3501" t="s">
        <v>3799</v>
      </c>
      <c r="F3501" t="s">
        <v>22</v>
      </c>
      <c r="G3501" t="s">
        <v>114</v>
      </c>
      <c r="H3501" t="s">
        <v>24</v>
      </c>
      <c r="I3501">
        <v>49801</v>
      </c>
      <c r="J3501">
        <v>101.59</v>
      </c>
      <c r="K3501">
        <v>56</v>
      </c>
      <c r="L3501">
        <v>1</v>
      </c>
      <c r="M3501">
        <v>5.36</v>
      </c>
      <c r="N3501" t="s">
        <v>116</v>
      </c>
      <c r="O3501" t="s">
        <v>26</v>
      </c>
      <c r="P3501" t="s">
        <v>27</v>
      </c>
      <c r="Q3501" t="s">
        <v>27</v>
      </c>
    </row>
    <row r="3502" spans="1:17" x14ac:dyDescent="0.2">
      <c r="A3502" t="s">
        <v>3800</v>
      </c>
      <c r="B3502" t="s">
        <v>3793</v>
      </c>
      <c r="C3502">
        <v>1</v>
      </c>
      <c r="D3502" t="s">
        <v>102</v>
      </c>
      <c r="E3502" t="s">
        <v>3801</v>
      </c>
      <c r="F3502" t="s">
        <v>22</v>
      </c>
      <c r="G3502" t="s">
        <v>114</v>
      </c>
      <c r="H3502" t="s">
        <v>24</v>
      </c>
      <c r="I3502">
        <v>43810</v>
      </c>
      <c r="J3502">
        <v>102.03</v>
      </c>
      <c r="K3502">
        <v>47</v>
      </c>
      <c r="L3502">
        <v>0</v>
      </c>
      <c r="M3502">
        <v>27.66</v>
      </c>
      <c r="N3502" t="s">
        <v>116</v>
      </c>
      <c r="O3502" t="s">
        <v>26</v>
      </c>
      <c r="P3502" t="s">
        <v>27</v>
      </c>
      <c r="Q3502" t="s">
        <v>27</v>
      </c>
    </row>
    <row r="3503" spans="1:17" x14ac:dyDescent="0.2">
      <c r="A3503" t="s">
        <v>3802</v>
      </c>
      <c r="B3503" t="s">
        <v>3793</v>
      </c>
      <c r="C3503">
        <v>1</v>
      </c>
      <c r="D3503" t="s">
        <v>27</v>
      </c>
      <c r="E3503" t="s">
        <v>3803</v>
      </c>
      <c r="F3503" t="s">
        <v>22</v>
      </c>
      <c r="G3503" t="s">
        <v>114</v>
      </c>
      <c r="H3503" t="s">
        <v>115</v>
      </c>
      <c r="I3503">
        <v>43251</v>
      </c>
      <c r="J3503">
        <v>67.569999999999993</v>
      </c>
      <c r="K3503">
        <v>76</v>
      </c>
      <c r="L3503">
        <v>0</v>
      </c>
      <c r="M3503">
        <v>10.53</v>
      </c>
      <c r="N3503" t="s">
        <v>116</v>
      </c>
      <c r="O3503" t="s">
        <v>26</v>
      </c>
      <c r="P3503" t="s">
        <v>27</v>
      </c>
      <c r="Q3503" t="s">
        <v>27</v>
      </c>
    </row>
    <row r="3504" spans="1:17" x14ac:dyDescent="0.2">
      <c r="A3504" t="s">
        <v>3804</v>
      </c>
      <c r="B3504" t="s">
        <v>3793</v>
      </c>
      <c r="C3504">
        <v>1</v>
      </c>
      <c r="D3504" t="s">
        <v>20</v>
      </c>
      <c r="E3504" t="s">
        <v>3790</v>
      </c>
      <c r="F3504" t="s">
        <v>22</v>
      </c>
      <c r="G3504" t="s">
        <v>114</v>
      </c>
      <c r="H3504" t="s">
        <v>24</v>
      </c>
      <c r="I3504">
        <v>41757</v>
      </c>
      <c r="J3504">
        <v>104.74</v>
      </c>
      <c r="K3504">
        <v>78</v>
      </c>
      <c r="L3504">
        <v>0</v>
      </c>
      <c r="M3504">
        <v>14.1</v>
      </c>
      <c r="N3504" t="s">
        <v>116</v>
      </c>
      <c r="O3504" t="s">
        <v>26</v>
      </c>
      <c r="P3504" t="s">
        <v>3805</v>
      </c>
      <c r="Q3504" t="s">
        <v>339</v>
      </c>
    </row>
    <row r="3505" spans="1:17" x14ac:dyDescent="0.2">
      <c r="A3505" t="s">
        <v>3806</v>
      </c>
      <c r="B3505" t="s">
        <v>3793</v>
      </c>
      <c r="C3505">
        <v>1</v>
      </c>
      <c r="D3505" t="s">
        <v>127</v>
      </c>
      <c r="E3505" t="s">
        <v>3807</v>
      </c>
      <c r="F3505" t="s">
        <v>133</v>
      </c>
      <c r="G3505" t="s">
        <v>133</v>
      </c>
      <c r="H3505" t="s">
        <v>115</v>
      </c>
      <c r="I3505">
        <v>22833</v>
      </c>
      <c r="J3505">
        <v>5</v>
      </c>
      <c r="K3505">
        <v>43</v>
      </c>
      <c r="L3505">
        <v>6</v>
      </c>
      <c r="M3505">
        <v>9.3000000000000007</v>
      </c>
      <c r="N3505" t="s">
        <v>116</v>
      </c>
      <c r="O3505" t="s">
        <v>26</v>
      </c>
      <c r="P3505" t="s">
        <v>27</v>
      </c>
      <c r="Q3505" t="s">
        <v>27</v>
      </c>
    </row>
    <row r="3506" spans="1:17" x14ac:dyDescent="0.2">
      <c r="A3506" t="s">
        <v>3808</v>
      </c>
      <c r="B3506" t="s">
        <v>3793</v>
      </c>
      <c r="C3506">
        <v>1</v>
      </c>
      <c r="D3506" t="s">
        <v>545</v>
      </c>
      <c r="E3506" t="s">
        <v>3809</v>
      </c>
      <c r="F3506" t="s">
        <v>22</v>
      </c>
      <c r="G3506" t="s">
        <v>114</v>
      </c>
      <c r="H3506" t="s">
        <v>115</v>
      </c>
      <c r="I3506">
        <v>34183</v>
      </c>
      <c r="J3506">
        <v>7.32</v>
      </c>
      <c r="K3506">
        <v>36</v>
      </c>
      <c r="L3506">
        <v>0</v>
      </c>
      <c r="M3506">
        <v>36.11</v>
      </c>
      <c r="N3506" t="s">
        <v>116</v>
      </c>
      <c r="O3506" t="s">
        <v>26</v>
      </c>
      <c r="P3506" t="s">
        <v>27</v>
      </c>
      <c r="Q3506" t="s">
        <v>27</v>
      </c>
    </row>
    <row r="3507" spans="1:17" x14ac:dyDescent="0.2">
      <c r="A3507" t="s">
        <v>3810</v>
      </c>
      <c r="B3507" t="s">
        <v>3793</v>
      </c>
      <c r="C3507">
        <v>1</v>
      </c>
      <c r="D3507" t="s">
        <v>20</v>
      </c>
      <c r="E3507" t="s">
        <v>3811</v>
      </c>
      <c r="F3507" t="s">
        <v>22</v>
      </c>
      <c r="G3507" t="s">
        <v>114</v>
      </c>
      <c r="H3507" t="s">
        <v>115</v>
      </c>
      <c r="I3507">
        <v>33984</v>
      </c>
      <c r="J3507">
        <v>60</v>
      </c>
      <c r="K3507">
        <v>45</v>
      </c>
      <c r="L3507">
        <v>0</v>
      </c>
      <c r="M3507">
        <v>8.89</v>
      </c>
      <c r="N3507" t="s">
        <v>116</v>
      </c>
      <c r="O3507" t="s">
        <v>26</v>
      </c>
      <c r="P3507" t="s">
        <v>27</v>
      </c>
      <c r="Q3507" t="s">
        <v>27</v>
      </c>
    </row>
    <row r="3508" spans="1:17" x14ac:dyDescent="0.2">
      <c r="A3508" t="s">
        <v>3812</v>
      </c>
      <c r="B3508" t="s">
        <v>3793</v>
      </c>
      <c r="C3508">
        <v>1</v>
      </c>
      <c r="D3508" t="s">
        <v>20</v>
      </c>
      <c r="E3508" t="s">
        <v>3813</v>
      </c>
      <c r="F3508" t="s">
        <v>22</v>
      </c>
      <c r="G3508" t="s">
        <v>114</v>
      </c>
      <c r="H3508" t="s">
        <v>24</v>
      </c>
      <c r="I3508">
        <v>32250</v>
      </c>
      <c r="J3508">
        <v>102.88</v>
      </c>
      <c r="K3508">
        <v>54</v>
      </c>
      <c r="L3508">
        <v>0</v>
      </c>
      <c r="M3508">
        <v>22.22</v>
      </c>
      <c r="N3508" t="s">
        <v>116</v>
      </c>
      <c r="O3508" t="s">
        <v>26</v>
      </c>
      <c r="P3508" t="s">
        <v>27</v>
      </c>
      <c r="Q3508" t="s">
        <v>27</v>
      </c>
    </row>
    <row r="3509" spans="1:17" x14ac:dyDescent="0.2">
      <c r="A3509" t="s">
        <v>3814</v>
      </c>
      <c r="B3509" t="s">
        <v>3793</v>
      </c>
      <c r="C3509">
        <v>1</v>
      </c>
      <c r="D3509" t="s">
        <v>20</v>
      </c>
      <c r="E3509" t="s">
        <v>3815</v>
      </c>
      <c r="F3509" t="s">
        <v>22</v>
      </c>
      <c r="G3509" t="s">
        <v>114</v>
      </c>
      <c r="H3509" t="s">
        <v>115</v>
      </c>
      <c r="I3509">
        <v>29433</v>
      </c>
      <c r="J3509">
        <v>60</v>
      </c>
      <c r="K3509">
        <v>55</v>
      </c>
      <c r="L3509">
        <v>0</v>
      </c>
      <c r="M3509">
        <v>9.09</v>
      </c>
      <c r="N3509" t="s">
        <v>116</v>
      </c>
      <c r="O3509" t="s">
        <v>26</v>
      </c>
      <c r="P3509" t="s">
        <v>27</v>
      </c>
      <c r="Q3509" t="s">
        <v>27</v>
      </c>
    </row>
    <row r="3510" spans="1:17" x14ac:dyDescent="0.2">
      <c r="A3510" t="s">
        <v>3816</v>
      </c>
      <c r="B3510" t="s">
        <v>3793</v>
      </c>
      <c r="C3510">
        <v>1</v>
      </c>
      <c r="D3510" t="s">
        <v>1105</v>
      </c>
      <c r="E3510" t="s">
        <v>3809</v>
      </c>
      <c r="F3510" t="s">
        <v>22</v>
      </c>
      <c r="G3510" t="s">
        <v>114</v>
      </c>
      <c r="H3510" t="s">
        <v>115</v>
      </c>
      <c r="I3510">
        <v>26389</v>
      </c>
      <c r="J3510">
        <v>5.57</v>
      </c>
      <c r="K3510">
        <v>29</v>
      </c>
      <c r="L3510">
        <v>0</v>
      </c>
      <c r="M3510">
        <v>20.69</v>
      </c>
      <c r="N3510" t="s">
        <v>116</v>
      </c>
      <c r="O3510" t="s">
        <v>26</v>
      </c>
      <c r="P3510" t="s">
        <v>27</v>
      </c>
      <c r="Q3510" t="s">
        <v>27</v>
      </c>
    </row>
    <row r="3511" spans="1:17" x14ac:dyDescent="0.2">
      <c r="A3511" t="s">
        <v>3817</v>
      </c>
      <c r="B3511" t="s">
        <v>3793</v>
      </c>
      <c r="C3511">
        <v>1</v>
      </c>
      <c r="D3511" t="s">
        <v>3794</v>
      </c>
      <c r="E3511" t="s">
        <v>3818</v>
      </c>
      <c r="F3511" t="s">
        <v>22</v>
      </c>
      <c r="G3511" t="s">
        <v>114</v>
      </c>
      <c r="H3511" t="s">
        <v>115</v>
      </c>
      <c r="I3511">
        <v>25119</v>
      </c>
      <c r="J3511">
        <v>9.07</v>
      </c>
      <c r="K3511">
        <v>21</v>
      </c>
      <c r="L3511">
        <v>0</v>
      </c>
      <c r="M3511">
        <v>47.62</v>
      </c>
      <c r="N3511" t="s">
        <v>116</v>
      </c>
      <c r="O3511" t="s">
        <v>26</v>
      </c>
      <c r="P3511" t="s">
        <v>27</v>
      </c>
      <c r="Q3511" t="s">
        <v>27</v>
      </c>
    </row>
    <row r="3512" spans="1:17" x14ac:dyDescent="0.2">
      <c r="A3512" t="s">
        <v>3819</v>
      </c>
      <c r="B3512" t="s">
        <v>3793</v>
      </c>
      <c r="C3512">
        <v>1</v>
      </c>
      <c r="D3512" t="s">
        <v>127</v>
      </c>
      <c r="E3512" t="s">
        <v>3807</v>
      </c>
      <c r="F3512" t="s">
        <v>22</v>
      </c>
      <c r="G3512" t="s">
        <v>114</v>
      </c>
      <c r="H3512" t="s">
        <v>115</v>
      </c>
      <c r="I3512">
        <v>24267</v>
      </c>
      <c r="J3512">
        <v>8.84</v>
      </c>
      <c r="K3512">
        <v>20</v>
      </c>
      <c r="L3512">
        <v>0</v>
      </c>
      <c r="M3512">
        <v>35</v>
      </c>
      <c r="N3512" t="s">
        <v>116</v>
      </c>
      <c r="O3512" t="s">
        <v>26</v>
      </c>
      <c r="P3512" t="s">
        <v>27</v>
      </c>
      <c r="Q3512" t="s">
        <v>27</v>
      </c>
    </row>
    <row r="3513" spans="1:17" x14ac:dyDescent="0.2">
      <c r="A3513" t="s">
        <v>3820</v>
      </c>
      <c r="B3513" t="s">
        <v>3793</v>
      </c>
      <c r="C3513">
        <v>1</v>
      </c>
      <c r="D3513" t="s">
        <v>27</v>
      </c>
      <c r="E3513" t="s">
        <v>3821</v>
      </c>
      <c r="F3513" t="s">
        <v>22</v>
      </c>
      <c r="G3513" t="s">
        <v>114</v>
      </c>
      <c r="H3513" t="s">
        <v>115</v>
      </c>
      <c r="I3513">
        <v>24249</v>
      </c>
      <c r="J3513">
        <v>39.99</v>
      </c>
      <c r="K3513">
        <v>32</v>
      </c>
      <c r="L3513">
        <v>0</v>
      </c>
      <c r="M3513">
        <v>37.5</v>
      </c>
      <c r="N3513" t="s">
        <v>116</v>
      </c>
      <c r="O3513" t="s">
        <v>26</v>
      </c>
      <c r="P3513" t="s">
        <v>27</v>
      </c>
      <c r="Q3513" t="s">
        <v>27</v>
      </c>
    </row>
    <row r="3514" spans="1:17" x14ac:dyDescent="0.2">
      <c r="A3514" t="s">
        <v>3822</v>
      </c>
      <c r="B3514" t="s">
        <v>3793</v>
      </c>
      <c r="C3514">
        <v>1</v>
      </c>
      <c r="D3514" t="s">
        <v>168</v>
      </c>
      <c r="E3514" t="s">
        <v>3823</v>
      </c>
      <c r="F3514" t="s">
        <v>22</v>
      </c>
      <c r="G3514" t="s">
        <v>114</v>
      </c>
      <c r="H3514" t="s">
        <v>115</v>
      </c>
      <c r="I3514">
        <v>23906</v>
      </c>
      <c r="J3514">
        <v>5.13</v>
      </c>
      <c r="K3514">
        <v>26</v>
      </c>
      <c r="L3514">
        <v>0</v>
      </c>
      <c r="M3514">
        <v>38.46</v>
      </c>
      <c r="N3514" t="s">
        <v>116</v>
      </c>
      <c r="O3514" t="s">
        <v>26</v>
      </c>
      <c r="P3514" t="s">
        <v>27</v>
      </c>
      <c r="Q3514" t="s">
        <v>27</v>
      </c>
    </row>
    <row r="3515" spans="1:17" x14ac:dyDescent="0.2">
      <c r="A3515" t="s">
        <v>3824</v>
      </c>
      <c r="B3515" t="s">
        <v>3793</v>
      </c>
      <c r="C3515">
        <v>1</v>
      </c>
      <c r="D3515" t="s">
        <v>1105</v>
      </c>
      <c r="E3515" t="s">
        <v>3823</v>
      </c>
      <c r="F3515" t="s">
        <v>22</v>
      </c>
      <c r="G3515" t="s">
        <v>114</v>
      </c>
      <c r="H3515" t="s">
        <v>115</v>
      </c>
      <c r="I3515">
        <v>22164</v>
      </c>
      <c r="J3515">
        <v>4.7300000000000004</v>
      </c>
      <c r="K3515">
        <v>18</v>
      </c>
      <c r="L3515">
        <v>0</v>
      </c>
      <c r="M3515">
        <v>38.89</v>
      </c>
      <c r="N3515" t="s">
        <v>116</v>
      </c>
      <c r="O3515" t="s">
        <v>26</v>
      </c>
      <c r="P3515" t="s">
        <v>27</v>
      </c>
      <c r="Q3515" t="s">
        <v>27</v>
      </c>
    </row>
    <row r="3516" spans="1:17" x14ac:dyDescent="0.2">
      <c r="A3516" t="s">
        <v>3825</v>
      </c>
      <c r="B3516" t="s">
        <v>3793</v>
      </c>
      <c r="C3516">
        <v>1</v>
      </c>
      <c r="D3516" t="s">
        <v>27</v>
      </c>
      <c r="E3516" t="s">
        <v>3826</v>
      </c>
      <c r="F3516" t="s">
        <v>22</v>
      </c>
      <c r="G3516" t="s">
        <v>114</v>
      </c>
      <c r="H3516" t="s">
        <v>115</v>
      </c>
      <c r="I3516">
        <v>22050</v>
      </c>
      <c r="J3516">
        <v>10</v>
      </c>
      <c r="K3516">
        <v>8</v>
      </c>
      <c r="L3516">
        <v>0</v>
      </c>
      <c r="M3516">
        <v>50</v>
      </c>
      <c r="N3516" t="s">
        <v>116</v>
      </c>
      <c r="O3516" t="s">
        <v>26</v>
      </c>
      <c r="P3516" t="s">
        <v>27</v>
      </c>
      <c r="Q3516" t="s">
        <v>27</v>
      </c>
    </row>
    <row r="3517" spans="1:17" x14ac:dyDescent="0.2">
      <c r="A3517" t="s">
        <v>3827</v>
      </c>
      <c r="B3517" t="s">
        <v>3793</v>
      </c>
      <c r="C3517">
        <v>1</v>
      </c>
      <c r="D3517" t="s">
        <v>545</v>
      </c>
      <c r="E3517" t="s">
        <v>3809</v>
      </c>
      <c r="F3517" t="s">
        <v>133</v>
      </c>
      <c r="G3517" t="s">
        <v>133</v>
      </c>
      <c r="H3517" t="s">
        <v>115</v>
      </c>
      <c r="I3517">
        <v>19713</v>
      </c>
      <c r="J3517">
        <v>4.22</v>
      </c>
      <c r="K3517">
        <v>18</v>
      </c>
      <c r="L3517">
        <v>0</v>
      </c>
      <c r="M3517">
        <v>66.67</v>
      </c>
      <c r="N3517" t="s">
        <v>116</v>
      </c>
      <c r="O3517" t="s">
        <v>26</v>
      </c>
      <c r="P3517" t="s">
        <v>27</v>
      </c>
      <c r="Q3517" t="s">
        <v>27</v>
      </c>
    </row>
    <row r="3518" spans="1:17" x14ac:dyDescent="0.2">
      <c r="A3518" t="s">
        <v>3828</v>
      </c>
      <c r="B3518" t="s">
        <v>3793</v>
      </c>
      <c r="C3518">
        <v>1</v>
      </c>
      <c r="D3518" t="s">
        <v>222</v>
      </c>
      <c r="E3518" t="s">
        <v>3809</v>
      </c>
      <c r="F3518" t="s">
        <v>22</v>
      </c>
      <c r="G3518" t="s">
        <v>114</v>
      </c>
      <c r="H3518" t="s">
        <v>115</v>
      </c>
      <c r="I3518">
        <v>21124</v>
      </c>
      <c r="J3518">
        <v>4.51</v>
      </c>
      <c r="K3518">
        <v>25</v>
      </c>
      <c r="L3518">
        <v>1</v>
      </c>
      <c r="M3518">
        <v>20</v>
      </c>
      <c r="N3518" t="s">
        <v>116</v>
      </c>
      <c r="O3518" t="s">
        <v>26</v>
      </c>
      <c r="P3518" t="s">
        <v>27</v>
      </c>
      <c r="Q3518" t="s">
        <v>27</v>
      </c>
    </row>
    <row r="3519" spans="1:17" x14ac:dyDescent="0.2">
      <c r="A3519" t="s">
        <v>3829</v>
      </c>
      <c r="B3519" t="s">
        <v>3793</v>
      </c>
      <c r="C3519">
        <v>1</v>
      </c>
      <c r="D3519" t="s">
        <v>127</v>
      </c>
      <c r="E3519" t="s">
        <v>3807</v>
      </c>
      <c r="F3519" t="s">
        <v>133</v>
      </c>
      <c r="G3519" t="s">
        <v>133</v>
      </c>
      <c r="H3519" t="s">
        <v>115</v>
      </c>
      <c r="I3519">
        <v>18694</v>
      </c>
      <c r="J3519">
        <v>5</v>
      </c>
      <c r="K3519">
        <v>33</v>
      </c>
      <c r="L3519">
        <v>1</v>
      </c>
      <c r="M3519">
        <v>15.15</v>
      </c>
      <c r="N3519" t="s">
        <v>116</v>
      </c>
      <c r="O3519" t="s">
        <v>26</v>
      </c>
      <c r="P3519" t="s">
        <v>27</v>
      </c>
      <c r="Q3519" t="s">
        <v>27</v>
      </c>
    </row>
    <row r="3520" spans="1:17" x14ac:dyDescent="0.2">
      <c r="A3520" t="s">
        <v>3830</v>
      </c>
      <c r="B3520" t="s">
        <v>3793</v>
      </c>
      <c r="C3520">
        <v>1</v>
      </c>
      <c r="D3520" t="s">
        <v>20</v>
      </c>
      <c r="E3520" t="s">
        <v>3831</v>
      </c>
      <c r="F3520" t="s">
        <v>22</v>
      </c>
      <c r="G3520" t="s">
        <v>114</v>
      </c>
      <c r="H3520" t="s">
        <v>115</v>
      </c>
      <c r="I3520">
        <v>20464</v>
      </c>
      <c r="J3520">
        <v>22.85</v>
      </c>
      <c r="K3520">
        <v>49</v>
      </c>
      <c r="L3520">
        <v>0</v>
      </c>
      <c r="M3520">
        <v>6.12</v>
      </c>
      <c r="N3520" t="s">
        <v>116</v>
      </c>
      <c r="O3520" t="s">
        <v>26</v>
      </c>
      <c r="P3520" t="s">
        <v>27</v>
      </c>
      <c r="Q3520" t="s">
        <v>27</v>
      </c>
    </row>
    <row r="3521" spans="1:17" x14ac:dyDescent="0.2">
      <c r="A3521" t="s">
        <v>3832</v>
      </c>
      <c r="B3521" t="s">
        <v>3793</v>
      </c>
      <c r="C3521">
        <v>1</v>
      </c>
      <c r="D3521" t="s">
        <v>1105</v>
      </c>
      <c r="E3521" t="s">
        <v>3809</v>
      </c>
      <c r="F3521" t="s">
        <v>22</v>
      </c>
      <c r="G3521" t="s">
        <v>114</v>
      </c>
      <c r="H3521" t="s">
        <v>115</v>
      </c>
      <c r="I3521">
        <v>18388</v>
      </c>
      <c r="J3521">
        <v>3.94</v>
      </c>
      <c r="K3521">
        <v>20</v>
      </c>
      <c r="L3521">
        <v>0</v>
      </c>
      <c r="M3521">
        <v>30</v>
      </c>
      <c r="N3521" t="s">
        <v>116</v>
      </c>
      <c r="O3521" t="s">
        <v>26</v>
      </c>
      <c r="P3521" t="s">
        <v>27</v>
      </c>
      <c r="Q3521" t="s">
        <v>27</v>
      </c>
    </row>
    <row r="3522" spans="1:17" x14ac:dyDescent="0.2">
      <c r="A3522" t="s">
        <v>3833</v>
      </c>
      <c r="B3522" t="s">
        <v>3793</v>
      </c>
      <c r="C3522">
        <v>1</v>
      </c>
      <c r="D3522" t="s">
        <v>222</v>
      </c>
      <c r="E3522" t="s">
        <v>3834</v>
      </c>
      <c r="F3522" t="s">
        <v>22</v>
      </c>
      <c r="G3522" t="s">
        <v>114</v>
      </c>
      <c r="H3522" t="s">
        <v>115</v>
      </c>
      <c r="I3522">
        <v>18369</v>
      </c>
      <c r="J3522">
        <v>0</v>
      </c>
      <c r="K3522">
        <v>23</v>
      </c>
      <c r="L3522">
        <v>0</v>
      </c>
      <c r="M3522">
        <v>0</v>
      </c>
      <c r="N3522" t="s">
        <v>116</v>
      </c>
      <c r="O3522" t="s">
        <v>26</v>
      </c>
      <c r="P3522" t="s">
        <v>27</v>
      </c>
      <c r="Q3522" t="s">
        <v>27</v>
      </c>
    </row>
    <row r="3523" spans="1:17" x14ac:dyDescent="0.2">
      <c r="A3523" t="s">
        <v>3835</v>
      </c>
      <c r="B3523" t="s">
        <v>3793</v>
      </c>
      <c r="C3523">
        <v>1</v>
      </c>
      <c r="D3523" t="s">
        <v>545</v>
      </c>
      <c r="E3523" t="s">
        <v>3836</v>
      </c>
      <c r="F3523" t="s">
        <v>22</v>
      </c>
      <c r="G3523" t="s">
        <v>114</v>
      </c>
      <c r="H3523" t="s">
        <v>115</v>
      </c>
      <c r="I3523">
        <v>17742</v>
      </c>
      <c r="J3523">
        <v>3.8</v>
      </c>
      <c r="K3523">
        <v>19</v>
      </c>
      <c r="L3523">
        <v>0</v>
      </c>
      <c r="M3523">
        <v>52.63</v>
      </c>
      <c r="N3523" t="s">
        <v>116</v>
      </c>
      <c r="O3523" t="s">
        <v>26</v>
      </c>
      <c r="P3523" t="s">
        <v>27</v>
      </c>
      <c r="Q3523" t="s">
        <v>27</v>
      </c>
    </row>
    <row r="3524" spans="1:17" x14ac:dyDescent="0.2">
      <c r="A3524" t="s">
        <v>3837</v>
      </c>
      <c r="B3524" t="s">
        <v>3793</v>
      </c>
      <c r="C3524">
        <v>1</v>
      </c>
      <c r="D3524" t="s">
        <v>3035</v>
      </c>
      <c r="E3524" t="s">
        <v>3838</v>
      </c>
      <c r="F3524" t="s">
        <v>22</v>
      </c>
      <c r="G3524" t="s">
        <v>114</v>
      </c>
      <c r="H3524" t="s">
        <v>115</v>
      </c>
      <c r="I3524">
        <v>16825</v>
      </c>
      <c r="J3524">
        <v>15</v>
      </c>
      <c r="K3524">
        <v>24</v>
      </c>
      <c r="L3524">
        <v>0</v>
      </c>
      <c r="M3524">
        <v>12.5</v>
      </c>
      <c r="N3524" t="s">
        <v>116</v>
      </c>
      <c r="O3524" t="s">
        <v>26</v>
      </c>
      <c r="P3524" t="s">
        <v>27</v>
      </c>
      <c r="Q3524" t="s">
        <v>27</v>
      </c>
    </row>
    <row r="3525" spans="1:17" x14ac:dyDescent="0.2">
      <c r="A3525" t="s">
        <v>3839</v>
      </c>
      <c r="B3525" t="s">
        <v>3793</v>
      </c>
      <c r="C3525">
        <v>1</v>
      </c>
      <c r="D3525" t="s">
        <v>3794</v>
      </c>
      <c r="E3525" t="s">
        <v>3840</v>
      </c>
      <c r="F3525" t="s">
        <v>22</v>
      </c>
      <c r="G3525" t="s">
        <v>114</v>
      </c>
      <c r="H3525" t="s">
        <v>115</v>
      </c>
      <c r="I3525">
        <v>16203</v>
      </c>
      <c r="J3525">
        <v>6.01</v>
      </c>
      <c r="K3525">
        <v>13</v>
      </c>
      <c r="L3525">
        <v>0</v>
      </c>
      <c r="M3525">
        <v>53.85</v>
      </c>
      <c r="N3525" t="s">
        <v>116</v>
      </c>
      <c r="O3525" t="s">
        <v>26</v>
      </c>
      <c r="P3525" t="s">
        <v>27</v>
      </c>
      <c r="Q3525" t="s">
        <v>27</v>
      </c>
    </row>
    <row r="3526" spans="1:17" x14ac:dyDescent="0.2">
      <c r="A3526" t="s">
        <v>3841</v>
      </c>
      <c r="B3526" t="s">
        <v>3793</v>
      </c>
      <c r="C3526">
        <v>1</v>
      </c>
      <c r="D3526" t="s">
        <v>1105</v>
      </c>
      <c r="E3526" t="s">
        <v>3842</v>
      </c>
      <c r="F3526" t="s">
        <v>22</v>
      </c>
      <c r="G3526" t="s">
        <v>114</v>
      </c>
      <c r="H3526" t="s">
        <v>115</v>
      </c>
      <c r="I3526">
        <v>16186</v>
      </c>
      <c r="J3526">
        <v>3.17</v>
      </c>
      <c r="K3526">
        <v>11</v>
      </c>
      <c r="L3526">
        <v>0</v>
      </c>
      <c r="M3526">
        <v>45.45</v>
      </c>
      <c r="N3526" t="s">
        <v>116</v>
      </c>
      <c r="O3526" t="s">
        <v>26</v>
      </c>
      <c r="P3526" t="s">
        <v>27</v>
      </c>
      <c r="Q3526" t="s">
        <v>27</v>
      </c>
    </row>
    <row r="3527" spans="1:17" x14ac:dyDescent="0.2">
      <c r="A3527" t="s">
        <v>3843</v>
      </c>
      <c r="B3527" t="s">
        <v>3793</v>
      </c>
      <c r="C3527">
        <v>1</v>
      </c>
      <c r="D3527" t="s">
        <v>1105</v>
      </c>
      <c r="E3527" t="s">
        <v>3809</v>
      </c>
      <c r="F3527" t="s">
        <v>22</v>
      </c>
      <c r="G3527" t="s">
        <v>114</v>
      </c>
      <c r="H3527" t="s">
        <v>115</v>
      </c>
      <c r="I3527">
        <v>15403</v>
      </c>
      <c r="J3527">
        <v>2.94</v>
      </c>
      <c r="K3527">
        <v>17</v>
      </c>
      <c r="L3527">
        <v>0</v>
      </c>
      <c r="M3527">
        <v>35.29</v>
      </c>
      <c r="N3527" t="s">
        <v>116</v>
      </c>
      <c r="O3527" t="s">
        <v>26</v>
      </c>
      <c r="P3527" t="s">
        <v>27</v>
      </c>
      <c r="Q3527" t="s">
        <v>27</v>
      </c>
    </row>
    <row r="3528" spans="1:17" x14ac:dyDescent="0.2">
      <c r="A3528" t="s">
        <v>3844</v>
      </c>
      <c r="B3528" t="s">
        <v>3793</v>
      </c>
      <c r="C3528">
        <v>1</v>
      </c>
      <c r="D3528" t="s">
        <v>1105</v>
      </c>
      <c r="E3528" t="s">
        <v>3845</v>
      </c>
      <c r="F3528" t="s">
        <v>22</v>
      </c>
      <c r="G3528" t="s">
        <v>114</v>
      </c>
      <c r="H3528" t="s">
        <v>115</v>
      </c>
      <c r="I3528">
        <v>14914</v>
      </c>
      <c r="J3528">
        <v>3.19</v>
      </c>
      <c r="K3528">
        <v>15</v>
      </c>
      <c r="L3528">
        <v>0</v>
      </c>
      <c r="M3528">
        <v>26.67</v>
      </c>
      <c r="N3528" t="s">
        <v>116</v>
      </c>
      <c r="O3528" t="s">
        <v>26</v>
      </c>
      <c r="P3528" t="s">
        <v>27</v>
      </c>
      <c r="Q3528" t="s">
        <v>27</v>
      </c>
    </row>
    <row r="3529" spans="1:17" x14ac:dyDescent="0.2">
      <c r="A3529" t="s">
        <v>3846</v>
      </c>
      <c r="B3529" t="s">
        <v>3793</v>
      </c>
      <c r="C3529">
        <v>1</v>
      </c>
      <c r="D3529" t="s">
        <v>1105</v>
      </c>
      <c r="E3529" t="s">
        <v>3847</v>
      </c>
      <c r="F3529" t="s">
        <v>22</v>
      </c>
      <c r="G3529" t="s">
        <v>114</v>
      </c>
      <c r="H3529" t="s">
        <v>115</v>
      </c>
      <c r="I3529">
        <v>14830</v>
      </c>
      <c r="J3529">
        <v>3.18</v>
      </c>
      <c r="K3529">
        <v>10</v>
      </c>
      <c r="L3529">
        <v>0</v>
      </c>
      <c r="M3529">
        <v>40</v>
      </c>
      <c r="N3529" t="s">
        <v>116</v>
      </c>
      <c r="O3529" t="s">
        <v>26</v>
      </c>
      <c r="P3529" t="s">
        <v>27</v>
      </c>
      <c r="Q3529" t="s">
        <v>27</v>
      </c>
    </row>
    <row r="3530" spans="1:17" x14ac:dyDescent="0.2">
      <c r="A3530" t="s">
        <v>3848</v>
      </c>
      <c r="B3530" t="s">
        <v>3793</v>
      </c>
      <c r="C3530">
        <v>1</v>
      </c>
      <c r="D3530" t="s">
        <v>1105</v>
      </c>
      <c r="E3530" t="s">
        <v>3809</v>
      </c>
      <c r="F3530" t="s">
        <v>22</v>
      </c>
      <c r="G3530" t="s">
        <v>114</v>
      </c>
      <c r="H3530" t="s">
        <v>115</v>
      </c>
      <c r="I3530">
        <v>14395</v>
      </c>
      <c r="J3530">
        <v>0</v>
      </c>
      <c r="K3530">
        <v>16</v>
      </c>
      <c r="L3530">
        <v>0</v>
      </c>
      <c r="M3530">
        <v>25</v>
      </c>
      <c r="N3530" t="s">
        <v>116</v>
      </c>
      <c r="O3530" t="s">
        <v>26</v>
      </c>
      <c r="P3530" t="s">
        <v>27</v>
      </c>
      <c r="Q3530" t="s">
        <v>27</v>
      </c>
    </row>
    <row r="3531" spans="1:17" x14ac:dyDescent="0.2">
      <c r="A3531" t="s">
        <v>3849</v>
      </c>
      <c r="B3531" t="s">
        <v>3793</v>
      </c>
      <c r="C3531">
        <v>1</v>
      </c>
      <c r="D3531" t="s">
        <v>168</v>
      </c>
      <c r="E3531" t="s">
        <v>3850</v>
      </c>
      <c r="F3531" t="s">
        <v>22</v>
      </c>
      <c r="G3531" t="s">
        <v>114</v>
      </c>
      <c r="H3531" t="s">
        <v>115</v>
      </c>
      <c r="I3531">
        <v>14122</v>
      </c>
      <c r="J3531">
        <v>3.02</v>
      </c>
      <c r="K3531">
        <v>11</v>
      </c>
      <c r="L3531">
        <v>0</v>
      </c>
      <c r="M3531">
        <v>45.45</v>
      </c>
      <c r="N3531" t="s">
        <v>116</v>
      </c>
      <c r="O3531" t="s">
        <v>26</v>
      </c>
      <c r="P3531" t="s">
        <v>27</v>
      </c>
      <c r="Q3531" t="s">
        <v>27</v>
      </c>
    </row>
    <row r="3532" spans="1:17" x14ac:dyDescent="0.2">
      <c r="A3532" t="s">
        <v>3851</v>
      </c>
      <c r="B3532" t="s">
        <v>3793</v>
      </c>
      <c r="C3532">
        <v>1</v>
      </c>
      <c r="D3532" t="s">
        <v>20</v>
      </c>
      <c r="E3532" t="s">
        <v>3811</v>
      </c>
      <c r="F3532" t="s">
        <v>133</v>
      </c>
      <c r="G3532" t="s">
        <v>133</v>
      </c>
      <c r="H3532" t="s">
        <v>115</v>
      </c>
      <c r="I3532">
        <v>10455</v>
      </c>
      <c r="J3532">
        <v>5</v>
      </c>
      <c r="K3532">
        <v>18</v>
      </c>
      <c r="L3532">
        <v>0</v>
      </c>
      <c r="M3532">
        <v>11.11</v>
      </c>
      <c r="N3532" t="s">
        <v>116</v>
      </c>
      <c r="O3532" t="s">
        <v>26</v>
      </c>
      <c r="P3532" t="s">
        <v>27</v>
      </c>
      <c r="Q3532" t="s">
        <v>27</v>
      </c>
    </row>
    <row r="3533" spans="1:17" x14ac:dyDescent="0.2">
      <c r="A3533" t="s">
        <v>3852</v>
      </c>
      <c r="B3533" t="s">
        <v>3793</v>
      </c>
      <c r="C3533">
        <v>1</v>
      </c>
      <c r="D3533" t="s">
        <v>20</v>
      </c>
      <c r="E3533" t="s">
        <v>3853</v>
      </c>
      <c r="F3533" t="s">
        <v>22</v>
      </c>
      <c r="G3533" t="s">
        <v>114</v>
      </c>
      <c r="H3533" t="s">
        <v>115</v>
      </c>
      <c r="I3533">
        <v>13987</v>
      </c>
      <c r="J3533">
        <v>25</v>
      </c>
      <c r="K3533">
        <v>18</v>
      </c>
      <c r="L3533">
        <v>0</v>
      </c>
      <c r="M3533">
        <v>38.89</v>
      </c>
      <c r="N3533" t="s">
        <v>116</v>
      </c>
      <c r="O3533" t="s">
        <v>26</v>
      </c>
      <c r="P3533" t="s">
        <v>27</v>
      </c>
      <c r="Q3533" t="s">
        <v>27</v>
      </c>
    </row>
    <row r="3534" spans="1:17" x14ac:dyDescent="0.2">
      <c r="A3534" t="s">
        <v>3854</v>
      </c>
      <c r="B3534" t="s">
        <v>3793</v>
      </c>
      <c r="C3534">
        <v>1</v>
      </c>
      <c r="D3534" t="s">
        <v>3794</v>
      </c>
      <c r="E3534" t="s">
        <v>3855</v>
      </c>
      <c r="F3534" t="s">
        <v>22</v>
      </c>
      <c r="G3534" t="s">
        <v>114</v>
      </c>
      <c r="H3534" t="s">
        <v>115</v>
      </c>
      <c r="I3534">
        <v>13093</v>
      </c>
      <c r="J3534">
        <v>5.0199999999999996</v>
      </c>
      <c r="K3534">
        <v>14</v>
      </c>
      <c r="L3534">
        <v>0</v>
      </c>
      <c r="M3534">
        <v>28.57</v>
      </c>
      <c r="N3534" t="s">
        <v>116</v>
      </c>
      <c r="O3534" t="s">
        <v>26</v>
      </c>
      <c r="P3534" t="s">
        <v>27</v>
      </c>
      <c r="Q3534" t="s">
        <v>27</v>
      </c>
    </row>
    <row r="3535" spans="1:17" x14ac:dyDescent="0.2">
      <c r="A3535" t="s">
        <v>3856</v>
      </c>
      <c r="B3535" t="s">
        <v>3793</v>
      </c>
      <c r="C3535">
        <v>1</v>
      </c>
      <c r="D3535" t="s">
        <v>27</v>
      </c>
      <c r="E3535" t="s">
        <v>3857</v>
      </c>
      <c r="F3535" t="s">
        <v>22</v>
      </c>
      <c r="G3535" t="s">
        <v>114</v>
      </c>
      <c r="H3535" t="s">
        <v>115</v>
      </c>
      <c r="I3535">
        <v>12843</v>
      </c>
      <c r="J3535">
        <v>0</v>
      </c>
      <c r="K3535">
        <v>24</v>
      </c>
      <c r="L3535">
        <v>0</v>
      </c>
      <c r="M3535">
        <v>12.5</v>
      </c>
      <c r="N3535" t="s">
        <v>116</v>
      </c>
      <c r="O3535" t="s">
        <v>26</v>
      </c>
      <c r="P3535" t="s">
        <v>27</v>
      </c>
      <c r="Q3535" t="s">
        <v>27</v>
      </c>
    </row>
    <row r="3536" spans="1:17" x14ac:dyDescent="0.2">
      <c r="A3536" t="s">
        <v>3858</v>
      </c>
      <c r="B3536" t="s">
        <v>3793</v>
      </c>
      <c r="C3536">
        <v>1</v>
      </c>
      <c r="D3536" t="s">
        <v>1105</v>
      </c>
      <c r="E3536" t="s">
        <v>3859</v>
      </c>
      <c r="F3536" t="s">
        <v>22</v>
      </c>
      <c r="G3536" t="s">
        <v>114</v>
      </c>
      <c r="H3536" t="s">
        <v>115</v>
      </c>
      <c r="I3536">
        <v>12378</v>
      </c>
      <c r="J3536">
        <v>2.65</v>
      </c>
      <c r="K3536">
        <v>15</v>
      </c>
      <c r="L3536">
        <v>0</v>
      </c>
      <c r="M3536">
        <v>46.67</v>
      </c>
      <c r="N3536" t="s">
        <v>116</v>
      </c>
      <c r="O3536" t="s">
        <v>26</v>
      </c>
      <c r="P3536" t="s">
        <v>27</v>
      </c>
      <c r="Q3536" t="s">
        <v>27</v>
      </c>
    </row>
    <row r="3537" spans="1:17" x14ac:dyDescent="0.2">
      <c r="A3537" t="s">
        <v>3860</v>
      </c>
      <c r="B3537" t="s">
        <v>3793</v>
      </c>
      <c r="C3537">
        <v>1</v>
      </c>
      <c r="D3537" t="s">
        <v>545</v>
      </c>
      <c r="E3537" t="s">
        <v>3861</v>
      </c>
      <c r="F3537" t="s">
        <v>22</v>
      </c>
      <c r="G3537" t="s">
        <v>114</v>
      </c>
      <c r="H3537" t="s">
        <v>115</v>
      </c>
      <c r="I3537">
        <v>12113</v>
      </c>
      <c r="J3537">
        <v>2.59</v>
      </c>
      <c r="K3537">
        <v>13</v>
      </c>
      <c r="L3537">
        <v>0</v>
      </c>
      <c r="M3537">
        <v>38.46</v>
      </c>
      <c r="N3537" t="s">
        <v>116</v>
      </c>
      <c r="O3537" t="s">
        <v>26</v>
      </c>
      <c r="P3537" t="s">
        <v>27</v>
      </c>
      <c r="Q3537" t="s">
        <v>27</v>
      </c>
    </row>
    <row r="3538" spans="1:17" x14ac:dyDescent="0.2">
      <c r="A3538" t="s">
        <v>3862</v>
      </c>
      <c r="B3538" t="s">
        <v>3793</v>
      </c>
      <c r="C3538">
        <v>1</v>
      </c>
      <c r="D3538" t="s">
        <v>1105</v>
      </c>
      <c r="E3538" t="s">
        <v>3863</v>
      </c>
      <c r="F3538" t="s">
        <v>22</v>
      </c>
      <c r="G3538" t="s">
        <v>114</v>
      </c>
      <c r="H3538" t="s">
        <v>115</v>
      </c>
      <c r="I3538">
        <v>11533</v>
      </c>
      <c r="J3538">
        <v>2.4700000000000002</v>
      </c>
      <c r="K3538">
        <v>10</v>
      </c>
      <c r="L3538">
        <v>0</v>
      </c>
      <c r="M3538">
        <v>40</v>
      </c>
      <c r="N3538" t="s">
        <v>116</v>
      </c>
      <c r="O3538" t="s">
        <v>26</v>
      </c>
      <c r="P3538" t="s">
        <v>27</v>
      </c>
      <c r="Q3538" t="s">
        <v>27</v>
      </c>
    </row>
    <row r="3539" spans="1:17" x14ac:dyDescent="0.2">
      <c r="A3539" t="s">
        <v>3864</v>
      </c>
      <c r="B3539" t="s">
        <v>3793</v>
      </c>
      <c r="C3539">
        <v>1</v>
      </c>
      <c r="D3539" t="s">
        <v>20</v>
      </c>
      <c r="E3539" t="s">
        <v>3865</v>
      </c>
      <c r="F3539" t="s">
        <v>22</v>
      </c>
      <c r="G3539" t="s">
        <v>114</v>
      </c>
      <c r="H3539" t="s">
        <v>115</v>
      </c>
      <c r="I3539">
        <v>11339</v>
      </c>
      <c r="J3539">
        <v>29.97</v>
      </c>
      <c r="K3539">
        <v>18</v>
      </c>
      <c r="L3539">
        <v>0</v>
      </c>
      <c r="M3539">
        <v>33.33</v>
      </c>
      <c r="N3539" t="s">
        <v>116</v>
      </c>
      <c r="O3539" t="s">
        <v>26</v>
      </c>
      <c r="P3539" t="s">
        <v>27</v>
      </c>
      <c r="Q3539" t="s">
        <v>27</v>
      </c>
    </row>
    <row r="3540" spans="1:17" x14ac:dyDescent="0.2">
      <c r="A3540" t="s">
        <v>3866</v>
      </c>
      <c r="B3540" t="s">
        <v>3793</v>
      </c>
      <c r="C3540">
        <v>1</v>
      </c>
      <c r="D3540" t="s">
        <v>27</v>
      </c>
      <c r="E3540" t="s">
        <v>3867</v>
      </c>
      <c r="F3540" t="s">
        <v>22</v>
      </c>
      <c r="G3540" t="s">
        <v>114</v>
      </c>
      <c r="H3540" t="s">
        <v>115</v>
      </c>
      <c r="I3540">
        <v>10376</v>
      </c>
      <c r="J3540">
        <v>26.92</v>
      </c>
      <c r="K3540">
        <v>12</v>
      </c>
      <c r="L3540">
        <v>0</v>
      </c>
      <c r="M3540">
        <v>33.33</v>
      </c>
      <c r="N3540" t="s">
        <v>116</v>
      </c>
      <c r="O3540" t="s">
        <v>26</v>
      </c>
      <c r="P3540" t="s">
        <v>27</v>
      </c>
      <c r="Q3540" t="s">
        <v>27</v>
      </c>
    </row>
    <row r="3541" spans="1:17" x14ac:dyDescent="0.2">
      <c r="A3541" t="s">
        <v>3868</v>
      </c>
      <c r="B3541" t="s">
        <v>3793</v>
      </c>
      <c r="C3541">
        <v>1</v>
      </c>
      <c r="D3541" t="s">
        <v>168</v>
      </c>
      <c r="E3541" t="s">
        <v>3847</v>
      </c>
      <c r="F3541" t="s">
        <v>22</v>
      </c>
      <c r="G3541" t="s">
        <v>114</v>
      </c>
      <c r="H3541" t="s">
        <v>115</v>
      </c>
      <c r="I3541">
        <v>9908</v>
      </c>
      <c r="J3541">
        <v>0</v>
      </c>
      <c r="K3541">
        <v>9</v>
      </c>
      <c r="L3541">
        <v>0</v>
      </c>
      <c r="M3541">
        <v>55.56</v>
      </c>
      <c r="N3541" t="s">
        <v>116</v>
      </c>
      <c r="O3541" t="s">
        <v>26</v>
      </c>
      <c r="P3541" t="s">
        <v>27</v>
      </c>
      <c r="Q3541" t="s">
        <v>27</v>
      </c>
    </row>
    <row r="3542" spans="1:17" x14ac:dyDescent="0.2">
      <c r="A3542" t="s">
        <v>3869</v>
      </c>
      <c r="B3542" t="s">
        <v>3793</v>
      </c>
      <c r="C3542">
        <v>1</v>
      </c>
      <c r="D3542" t="s">
        <v>127</v>
      </c>
      <c r="E3542" t="s">
        <v>3807</v>
      </c>
      <c r="F3542" t="s">
        <v>22</v>
      </c>
      <c r="G3542" t="s">
        <v>114</v>
      </c>
      <c r="H3542" t="s">
        <v>115</v>
      </c>
      <c r="I3542">
        <v>9724</v>
      </c>
      <c r="J3542">
        <v>0</v>
      </c>
      <c r="K3542">
        <v>16</v>
      </c>
      <c r="L3542">
        <v>0</v>
      </c>
      <c r="M3542">
        <v>12.5</v>
      </c>
      <c r="N3542" t="s">
        <v>116</v>
      </c>
      <c r="O3542" t="s">
        <v>26</v>
      </c>
      <c r="P3542" t="s">
        <v>27</v>
      </c>
      <c r="Q3542" t="s">
        <v>27</v>
      </c>
    </row>
    <row r="3543" spans="1:17" x14ac:dyDescent="0.2">
      <c r="A3543" t="s">
        <v>3870</v>
      </c>
      <c r="B3543" t="s">
        <v>3793</v>
      </c>
      <c r="C3543">
        <v>1</v>
      </c>
      <c r="D3543" t="s">
        <v>3871</v>
      </c>
      <c r="E3543" t="s">
        <v>3847</v>
      </c>
      <c r="F3543" t="s">
        <v>22</v>
      </c>
      <c r="G3543" t="s">
        <v>114</v>
      </c>
      <c r="H3543" t="s">
        <v>115</v>
      </c>
      <c r="I3543">
        <v>9496</v>
      </c>
      <c r="J3543">
        <v>0</v>
      </c>
      <c r="K3543">
        <v>9</v>
      </c>
      <c r="L3543">
        <v>0</v>
      </c>
      <c r="M3543">
        <v>33.33</v>
      </c>
      <c r="N3543" t="s">
        <v>116</v>
      </c>
      <c r="O3543" t="s">
        <v>26</v>
      </c>
      <c r="P3543" t="s">
        <v>27</v>
      </c>
      <c r="Q3543" t="s">
        <v>27</v>
      </c>
    </row>
    <row r="3544" spans="1:17" x14ac:dyDescent="0.2">
      <c r="A3544" t="s">
        <v>3872</v>
      </c>
      <c r="B3544" t="s">
        <v>3793</v>
      </c>
      <c r="C3544">
        <v>1</v>
      </c>
      <c r="D3544" t="s">
        <v>27</v>
      </c>
      <c r="E3544" t="s">
        <v>3873</v>
      </c>
      <c r="F3544" t="s">
        <v>22</v>
      </c>
      <c r="G3544" t="s">
        <v>114</v>
      </c>
      <c r="H3544" t="s">
        <v>115</v>
      </c>
      <c r="I3544">
        <v>9194</v>
      </c>
      <c r="J3544">
        <v>24.72</v>
      </c>
      <c r="K3544">
        <v>22</v>
      </c>
      <c r="L3544">
        <v>0</v>
      </c>
      <c r="M3544">
        <v>18.18</v>
      </c>
      <c r="N3544" t="s">
        <v>116</v>
      </c>
      <c r="O3544" t="s">
        <v>26</v>
      </c>
      <c r="P3544" t="s">
        <v>27</v>
      </c>
      <c r="Q3544" t="s">
        <v>27</v>
      </c>
    </row>
    <row r="3545" spans="1:17" x14ac:dyDescent="0.2">
      <c r="A3545" t="s">
        <v>3874</v>
      </c>
      <c r="B3545" t="s">
        <v>3793</v>
      </c>
      <c r="C3545">
        <v>1</v>
      </c>
      <c r="D3545" t="s">
        <v>1105</v>
      </c>
      <c r="E3545" t="s">
        <v>3875</v>
      </c>
      <c r="F3545" t="s">
        <v>22</v>
      </c>
      <c r="G3545" t="s">
        <v>114</v>
      </c>
      <c r="H3545" t="s">
        <v>115</v>
      </c>
      <c r="I3545">
        <v>9100</v>
      </c>
      <c r="J3545">
        <v>1.98</v>
      </c>
      <c r="K3545">
        <v>9</v>
      </c>
      <c r="L3545">
        <v>0</v>
      </c>
      <c r="M3545">
        <v>33.33</v>
      </c>
      <c r="N3545" t="s">
        <v>116</v>
      </c>
      <c r="O3545" t="s">
        <v>26</v>
      </c>
      <c r="P3545" t="s">
        <v>27</v>
      </c>
      <c r="Q3545" t="s">
        <v>27</v>
      </c>
    </row>
    <row r="3546" spans="1:17" x14ac:dyDescent="0.2">
      <c r="A3546" t="s">
        <v>3876</v>
      </c>
      <c r="B3546" t="s">
        <v>3793</v>
      </c>
      <c r="C3546">
        <v>1</v>
      </c>
      <c r="D3546" t="s">
        <v>1105</v>
      </c>
      <c r="E3546" t="s">
        <v>3877</v>
      </c>
      <c r="F3546" t="s">
        <v>22</v>
      </c>
      <c r="G3546" t="s">
        <v>114</v>
      </c>
      <c r="H3546" t="s">
        <v>115</v>
      </c>
      <c r="I3546">
        <v>9067</v>
      </c>
      <c r="J3546">
        <v>1.94</v>
      </c>
      <c r="K3546">
        <v>10</v>
      </c>
      <c r="L3546">
        <v>0</v>
      </c>
      <c r="M3546">
        <v>50</v>
      </c>
      <c r="N3546" t="s">
        <v>116</v>
      </c>
      <c r="O3546" t="s">
        <v>26</v>
      </c>
      <c r="P3546" t="s">
        <v>27</v>
      </c>
      <c r="Q3546" t="s">
        <v>27</v>
      </c>
    </row>
    <row r="3547" spans="1:17" x14ac:dyDescent="0.2">
      <c r="A3547" t="s">
        <v>3878</v>
      </c>
      <c r="B3547" t="s">
        <v>3793</v>
      </c>
      <c r="C3547">
        <v>1</v>
      </c>
      <c r="D3547" t="s">
        <v>20</v>
      </c>
      <c r="E3547" t="s">
        <v>3831</v>
      </c>
      <c r="F3547" t="s">
        <v>22</v>
      </c>
      <c r="G3547" t="s">
        <v>114</v>
      </c>
      <c r="H3547" t="s">
        <v>115</v>
      </c>
      <c r="I3547">
        <v>8868</v>
      </c>
      <c r="J3547">
        <v>9.9</v>
      </c>
      <c r="K3547">
        <v>15</v>
      </c>
      <c r="L3547">
        <v>0</v>
      </c>
      <c r="M3547">
        <v>13.33</v>
      </c>
      <c r="N3547" t="s">
        <v>116</v>
      </c>
      <c r="O3547" t="s">
        <v>26</v>
      </c>
      <c r="P3547" t="s">
        <v>27</v>
      </c>
      <c r="Q3547" t="s">
        <v>27</v>
      </c>
    </row>
    <row r="3548" spans="1:17" x14ac:dyDescent="0.2">
      <c r="A3548" t="s">
        <v>3879</v>
      </c>
      <c r="B3548" t="s">
        <v>3793</v>
      </c>
      <c r="C3548">
        <v>1</v>
      </c>
      <c r="D3548" t="s">
        <v>168</v>
      </c>
      <c r="E3548" t="s">
        <v>3823</v>
      </c>
      <c r="F3548" t="s">
        <v>22</v>
      </c>
      <c r="G3548" t="s">
        <v>114</v>
      </c>
      <c r="H3548" t="s">
        <v>115</v>
      </c>
      <c r="I3548">
        <v>8557</v>
      </c>
      <c r="J3548">
        <v>1.91</v>
      </c>
      <c r="K3548">
        <v>11</v>
      </c>
      <c r="L3548">
        <v>0</v>
      </c>
      <c r="M3548">
        <v>45.45</v>
      </c>
      <c r="N3548" t="s">
        <v>116</v>
      </c>
      <c r="O3548" t="s">
        <v>26</v>
      </c>
      <c r="P3548" t="s">
        <v>27</v>
      </c>
      <c r="Q3548" t="s">
        <v>27</v>
      </c>
    </row>
    <row r="3549" spans="1:17" x14ac:dyDescent="0.2">
      <c r="A3549" t="s">
        <v>3880</v>
      </c>
      <c r="B3549" t="s">
        <v>3793</v>
      </c>
      <c r="C3549">
        <v>1</v>
      </c>
      <c r="D3549" t="s">
        <v>27</v>
      </c>
      <c r="E3549" t="s">
        <v>3881</v>
      </c>
      <c r="F3549" t="s">
        <v>22</v>
      </c>
      <c r="G3549" t="s">
        <v>114</v>
      </c>
      <c r="H3549" t="s">
        <v>115</v>
      </c>
      <c r="I3549">
        <v>7896</v>
      </c>
      <c r="J3549">
        <v>0</v>
      </c>
      <c r="K3549">
        <v>11</v>
      </c>
      <c r="L3549">
        <v>0</v>
      </c>
      <c r="M3549">
        <v>18.18</v>
      </c>
      <c r="N3549" t="s">
        <v>116</v>
      </c>
      <c r="O3549" t="s">
        <v>26</v>
      </c>
      <c r="P3549" t="s">
        <v>27</v>
      </c>
      <c r="Q3549" t="s">
        <v>27</v>
      </c>
    </row>
    <row r="3550" spans="1:17" x14ac:dyDescent="0.2">
      <c r="A3550" t="s">
        <v>3882</v>
      </c>
      <c r="B3550" t="s">
        <v>3793</v>
      </c>
      <c r="C3550">
        <v>1</v>
      </c>
      <c r="D3550" t="s">
        <v>127</v>
      </c>
      <c r="E3550" t="s">
        <v>3883</v>
      </c>
      <c r="F3550" t="s">
        <v>22</v>
      </c>
      <c r="G3550" t="s">
        <v>114</v>
      </c>
      <c r="H3550" t="s">
        <v>115</v>
      </c>
      <c r="I3550">
        <v>7794</v>
      </c>
      <c r="J3550">
        <v>0</v>
      </c>
      <c r="K3550">
        <v>9</v>
      </c>
      <c r="L3550">
        <v>0</v>
      </c>
      <c r="M3550">
        <v>66.67</v>
      </c>
      <c r="N3550" t="s">
        <v>116</v>
      </c>
      <c r="O3550" t="s">
        <v>26</v>
      </c>
      <c r="P3550" t="s">
        <v>27</v>
      </c>
      <c r="Q3550" t="s">
        <v>27</v>
      </c>
    </row>
    <row r="3551" spans="1:17" x14ac:dyDescent="0.2">
      <c r="A3551" t="s">
        <v>3884</v>
      </c>
      <c r="B3551" t="s">
        <v>3793</v>
      </c>
      <c r="C3551">
        <v>1</v>
      </c>
      <c r="D3551" t="s">
        <v>20</v>
      </c>
      <c r="E3551" t="s">
        <v>3885</v>
      </c>
      <c r="F3551" t="s">
        <v>22</v>
      </c>
      <c r="G3551" t="s">
        <v>114</v>
      </c>
      <c r="H3551" t="s">
        <v>115</v>
      </c>
      <c r="I3551">
        <v>7702</v>
      </c>
      <c r="J3551">
        <v>15.69</v>
      </c>
      <c r="K3551">
        <v>17</v>
      </c>
      <c r="L3551">
        <v>0</v>
      </c>
      <c r="M3551">
        <v>0</v>
      </c>
      <c r="N3551" t="s">
        <v>116</v>
      </c>
      <c r="O3551" t="s">
        <v>26</v>
      </c>
      <c r="P3551" t="s">
        <v>27</v>
      </c>
      <c r="Q3551" t="s">
        <v>27</v>
      </c>
    </row>
    <row r="3552" spans="1:17" x14ac:dyDescent="0.2">
      <c r="A3552" t="s">
        <v>3886</v>
      </c>
      <c r="B3552" t="s">
        <v>3793</v>
      </c>
      <c r="C3552">
        <v>1</v>
      </c>
      <c r="D3552" t="s">
        <v>27</v>
      </c>
      <c r="E3552" t="s">
        <v>3887</v>
      </c>
      <c r="F3552" t="s">
        <v>22</v>
      </c>
      <c r="G3552" t="s">
        <v>114</v>
      </c>
      <c r="H3552" t="s">
        <v>115</v>
      </c>
      <c r="I3552">
        <v>7659</v>
      </c>
      <c r="J3552">
        <v>0</v>
      </c>
      <c r="K3552">
        <v>33</v>
      </c>
      <c r="L3552">
        <v>0</v>
      </c>
      <c r="M3552">
        <v>18.18</v>
      </c>
      <c r="N3552" t="s">
        <v>116</v>
      </c>
      <c r="O3552" t="s">
        <v>26</v>
      </c>
      <c r="P3552" t="s">
        <v>27</v>
      </c>
      <c r="Q3552" t="s">
        <v>27</v>
      </c>
    </row>
    <row r="3553" spans="1:17" x14ac:dyDescent="0.2">
      <c r="A3553" t="s">
        <v>3888</v>
      </c>
      <c r="B3553" t="s">
        <v>3793</v>
      </c>
      <c r="C3553">
        <v>1</v>
      </c>
      <c r="D3553" t="s">
        <v>27</v>
      </c>
      <c r="E3553" t="s">
        <v>3889</v>
      </c>
      <c r="F3553" t="s">
        <v>22</v>
      </c>
      <c r="G3553" t="s">
        <v>114</v>
      </c>
      <c r="H3553" t="s">
        <v>115</v>
      </c>
      <c r="I3553">
        <v>7625</v>
      </c>
      <c r="J3553">
        <v>0</v>
      </c>
      <c r="K3553">
        <v>10</v>
      </c>
      <c r="L3553">
        <v>0</v>
      </c>
      <c r="M3553">
        <v>60</v>
      </c>
      <c r="N3553" t="s">
        <v>116</v>
      </c>
      <c r="O3553" t="s">
        <v>26</v>
      </c>
      <c r="P3553" t="s">
        <v>27</v>
      </c>
      <c r="Q3553" t="s">
        <v>27</v>
      </c>
    </row>
    <row r="3554" spans="1:17" x14ac:dyDescent="0.2">
      <c r="A3554" t="s">
        <v>3890</v>
      </c>
      <c r="B3554" t="s">
        <v>3793</v>
      </c>
      <c r="C3554">
        <v>1</v>
      </c>
      <c r="D3554" t="s">
        <v>159</v>
      </c>
      <c r="E3554" t="s">
        <v>3891</v>
      </c>
      <c r="F3554" t="s">
        <v>22</v>
      </c>
      <c r="G3554" t="s">
        <v>114</v>
      </c>
      <c r="H3554" t="s">
        <v>115</v>
      </c>
      <c r="I3554">
        <v>7599</v>
      </c>
      <c r="J3554">
        <v>14.09</v>
      </c>
      <c r="K3554">
        <v>9</v>
      </c>
      <c r="L3554">
        <v>0</v>
      </c>
      <c r="M3554">
        <v>55.56</v>
      </c>
      <c r="N3554" t="s">
        <v>116</v>
      </c>
      <c r="O3554" t="s">
        <v>26</v>
      </c>
      <c r="P3554" t="s">
        <v>27</v>
      </c>
      <c r="Q3554" t="s">
        <v>27</v>
      </c>
    </row>
    <row r="3555" spans="1:17" x14ac:dyDescent="0.2">
      <c r="A3555" t="s">
        <v>3892</v>
      </c>
      <c r="B3555" t="s">
        <v>3793</v>
      </c>
      <c r="C3555">
        <v>1</v>
      </c>
      <c r="D3555" t="s">
        <v>442</v>
      </c>
      <c r="E3555" t="s">
        <v>3893</v>
      </c>
      <c r="F3555" t="s">
        <v>22</v>
      </c>
      <c r="G3555" t="s">
        <v>114</v>
      </c>
      <c r="H3555" t="s">
        <v>115</v>
      </c>
      <c r="I3555">
        <v>7495</v>
      </c>
      <c r="J3555">
        <v>1.88</v>
      </c>
      <c r="K3555">
        <v>14</v>
      </c>
      <c r="L3555">
        <v>0</v>
      </c>
      <c r="M3555">
        <v>42.86</v>
      </c>
      <c r="N3555" t="s">
        <v>116</v>
      </c>
      <c r="O3555" t="s">
        <v>26</v>
      </c>
      <c r="P3555" t="s">
        <v>27</v>
      </c>
      <c r="Q3555" t="s">
        <v>27</v>
      </c>
    </row>
    <row r="3556" spans="1:17" x14ac:dyDescent="0.2">
      <c r="A3556" t="s">
        <v>3894</v>
      </c>
      <c r="B3556" t="s">
        <v>3793</v>
      </c>
      <c r="C3556">
        <v>1</v>
      </c>
      <c r="D3556" t="s">
        <v>1105</v>
      </c>
      <c r="E3556" t="s">
        <v>3823</v>
      </c>
      <c r="F3556" t="s">
        <v>22</v>
      </c>
      <c r="G3556" t="s">
        <v>114</v>
      </c>
      <c r="H3556" t="s">
        <v>115</v>
      </c>
      <c r="I3556">
        <v>7408</v>
      </c>
      <c r="J3556">
        <v>1.59</v>
      </c>
      <c r="K3556">
        <v>11</v>
      </c>
      <c r="L3556">
        <v>0</v>
      </c>
      <c r="M3556">
        <v>54.55</v>
      </c>
      <c r="N3556" t="s">
        <v>116</v>
      </c>
      <c r="O3556" t="s">
        <v>26</v>
      </c>
      <c r="P3556" t="s">
        <v>27</v>
      </c>
      <c r="Q3556" t="s">
        <v>27</v>
      </c>
    </row>
    <row r="3557" spans="1:17" x14ac:dyDescent="0.2">
      <c r="A3557" t="s">
        <v>3895</v>
      </c>
      <c r="B3557" t="s">
        <v>3793</v>
      </c>
      <c r="C3557">
        <v>1</v>
      </c>
      <c r="D3557" t="s">
        <v>3896</v>
      </c>
      <c r="E3557" t="s">
        <v>3847</v>
      </c>
      <c r="F3557" t="s">
        <v>22</v>
      </c>
      <c r="G3557" t="s">
        <v>114</v>
      </c>
      <c r="H3557" t="s">
        <v>115</v>
      </c>
      <c r="I3557">
        <v>6628</v>
      </c>
      <c r="J3557">
        <v>1.42</v>
      </c>
      <c r="K3557">
        <v>7</v>
      </c>
      <c r="L3557">
        <v>0</v>
      </c>
      <c r="M3557">
        <v>28.57</v>
      </c>
      <c r="N3557" t="s">
        <v>116</v>
      </c>
      <c r="O3557" t="s">
        <v>26</v>
      </c>
      <c r="P3557" t="s">
        <v>27</v>
      </c>
      <c r="Q3557" t="s">
        <v>27</v>
      </c>
    </row>
    <row r="3558" spans="1:17" x14ac:dyDescent="0.2">
      <c r="A3558" t="s">
        <v>3897</v>
      </c>
      <c r="B3558" t="s">
        <v>3793</v>
      </c>
      <c r="C3558">
        <v>1</v>
      </c>
      <c r="D3558" t="s">
        <v>27</v>
      </c>
      <c r="E3558" t="s">
        <v>3898</v>
      </c>
      <c r="F3558" t="s">
        <v>22</v>
      </c>
      <c r="G3558" t="s">
        <v>114</v>
      </c>
      <c r="H3558" t="s">
        <v>115</v>
      </c>
      <c r="I3558">
        <v>6583</v>
      </c>
      <c r="J3558">
        <v>0</v>
      </c>
      <c r="K3558">
        <v>12</v>
      </c>
      <c r="L3558">
        <v>0</v>
      </c>
      <c r="M3558">
        <v>33.33</v>
      </c>
      <c r="N3558" t="s">
        <v>116</v>
      </c>
      <c r="O3558" t="s">
        <v>26</v>
      </c>
      <c r="P3558" t="s">
        <v>27</v>
      </c>
      <c r="Q3558" t="s">
        <v>27</v>
      </c>
    </row>
    <row r="3559" spans="1:17" x14ac:dyDescent="0.2">
      <c r="A3559" t="s">
        <v>3899</v>
      </c>
      <c r="B3559" t="s">
        <v>3793</v>
      </c>
      <c r="C3559">
        <v>1</v>
      </c>
      <c r="D3559" t="s">
        <v>127</v>
      </c>
      <c r="E3559" t="s">
        <v>3900</v>
      </c>
      <c r="F3559" t="s">
        <v>22</v>
      </c>
      <c r="G3559" t="s">
        <v>114</v>
      </c>
      <c r="H3559" t="s">
        <v>115</v>
      </c>
      <c r="I3559">
        <v>6470</v>
      </c>
      <c r="J3559">
        <v>1.63</v>
      </c>
      <c r="K3559">
        <v>10</v>
      </c>
      <c r="L3559">
        <v>0</v>
      </c>
      <c r="M3559">
        <v>50</v>
      </c>
      <c r="N3559" t="s">
        <v>116</v>
      </c>
      <c r="O3559" t="s">
        <v>26</v>
      </c>
      <c r="P3559" t="s">
        <v>27</v>
      </c>
      <c r="Q3559" t="s">
        <v>27</v>
      </c>
    </row>
    <row r="3560" spans="1:17" x14ac:dyDescent="0.2">
      <c r="A3560" t="s">
        <v>3901</v>
      </c>
      <c r="B3560" t="s">
        <v>3793</v>
      </c>
      <c r="C3560">
        <v>1</v>
      </c>
      <c r="D3560" t="s">
        <v>27</v>
      </c>
      <c r="E3560" t="s">
        <v>3902</v>
      </c>
      <c r="F3560" t="s">
        <v>22</v>
      </c>
      <c r="G3560" t="s">
        <v>114</v>
      </c>
      <c r="H3560" t="s">
        <v>115</v>
      </c>
      <c r="I3560">
        <v>6335</v>
      </c>
      <c r="J3560">
        <v>0</v>
      </c>
      <c r="K3560">
        <v>7</v>
      </c>
      <c r="L3560">
        <v>0</v>
      </c>
      <c r="M3560">
        <v>42.86</v>
      </c>
      <c r="N3560" t="s">
        <v>116</v>
      </c>
      <c r="O3560" t="s">
        <v>26</v>
      </c>
      <c r="P3560" t="s">
        <v>27</v>
      </c>
      <c r="Q3560" t="s">
        <v>27</v>
      </c>
    </row>
    <row r="3561" spans="1:17" x14ac:dyDescent="0.2">
      <c r="A3561" t="s">
        <v>3903</v>
      </c>
      <c r="B3561" t="s">
        <v>3793</v>
      </c>
      <c r="C3561">
        <v>1</v>
      </c>
      <c r="D3561" t="s">
        <v>168</v>
      </c>
      <c r="E3561" t="s">
        <v>3904</v>
      </c>
      <c r="F3561" t="s">
        <v>22</v>
      </c>
      <c r="G3561" t="s">
        <v>114</v>
      </c>
      <c r="H3561" t="s">
        <v>115</v>
      </c>
      <c r="I3561">
        <v>6182</v>
      </c>
      <c r="J3561">
        <v>1.32</v>
      </c>
      <c r="K3561">
        <v>10</v>
      </c>
      <c r="L3561">
        <v>0</v>
      </c>
      <c r="M3561">
        <v>50</v>
      </c>
      <c r="N3561" t="s">
        <v>116</v>
      </c>
      <c r="O3561" t="s">
        <v>26</v>
      </c>
      <c r="P3561" t="s">
        <v>27</v>
      </c>
      <c r="Q3561" t="s">
        <v>27</v>
      </c>
    </row>
    <row r="3562" spans="1:17" x14ac:dyDescent="0.2">
      <c r="A3562" t="s">
        <v>3905</v>
      </c>
      <c r="B3562" t="s">
        <v>3793</v>
      </c>
      <c r="C3562">
        <v>1</v>
      </c>
      <c r="D3562" t="s">
        <v>357</v>
      </c>
      <c r="E3562" t="s">
        <v>3906</v>
      </c>
      <c r="F3562" t="s">
        <v>22</v>
      </c>
      <c r="G3562" t="s">
        <v>114</v>
      </c>
      <c r="H3562" t="s">
        <v>115</v>
      </c>
      <c r="I3562">
        <v>6174</v>
      </c>
      <c r="J3562">
        <v>14.33</v>
      </c>
      <c r="K3562">
        <v>9</v>
      </c>
      <c r="L3562">
        <v>0</v>
      </c>
      <c r="M3562">
        <v>55.56</v>
      </c>
      <c r="N3562" t="s">
        <v>116</v>
      </c>
      <c r="O3562" t="s">
        <v>26</v>
      </c>
      <c r="P3562" t="s">
        <v>27</v>
      </c>
      <c r="Q3562" t="s">
        <v>27</v>
      </c>
    </row>
    <row r="3563" spans="1:17" x14ac:dyDescent="0.2">
      <c r="A3563" t="s">
        <v>3907</v>
      </c>
      <c r="B3563" t="s">
        <v>3793</v>
      </c>
      <c r="C3563">
        <v>1</v>
      </c>
      <c r="D3563" t="s">
        <v>20</v>
      </c>
      <c r="E3563" t="s">
        <v>3908</v>
      </c>
      <c r="F3563" t="s">
        <v>22</v>
      </c>
      <c r="G3563" t="s">
        <v>114</v>
      </c>
      <c r="H3563" t="s">
        <v>115</v>
      </c>
      <c r="I3563">
        <v>5944</v>
      </c>
      <c r="J3563">
        <v>3.08</v>
      </c>
      <c r="K3563">
        <v>7</v>
      </c>
      <c r="L3563">
        <v>0</v>
      </c>
      <c r="M3563">
        <v>57.14</v>
      </c>
      <c r="N3563" t="s">
        <v>116</v>
      </c>
      <c r="O3563" t="s">
        <v>26</v>
      </c>
      <c r="P3563" t="s">
        <v>27</v>
      </c>
      <c r="Q3563" t="s">
        <v>27</v>
      </c>
    </row>
    <row r="3564" spans="1:17" x14ac:dyDescent="0.2">
      <c r="A3564" t="s">
        <v>3909</v>
      </c>
      <c r="B3564" t="s">
        <v>3793</v>
      </c>
      <c r="C3564">
        <v>1</v>
      </c>
      <c r="D3564" t="s">
        <v>27</v>
      </c>
      <c r="E3564" t="s">
        <v>3910</v>
      </c>
      <c r="F3564" t="s">
        <v>22</v>
      </c>
      <c r="G3564" t="s">
        <v>114</v>
      </c>
      <c r="H3564" t="s">
        <v>115</v>
      </c>
      <c r="I3564">
        <v>5930</v>
      </c>
      <c r="J3564">
        <v>0</v>
      </c>
      <c r="K3564">
        <v>13</v>
      </c>
      <c r="L3564">
        <v>1</v>
      </c>
      <c r="M3564">
        <v>38.46</v>
      </c>
      <c r="N3564" t="s">
        <v>116</v>
      </c>
      <c r="O3564" t="s">
        <v>26</v>
      </c>
      <c r="P3564" t="s">
        <v>27</v>
      </c>
      <c r="Q3564" t="s">
        <v>27</v>
      </c>
    </row>
    <row r="3565" spans="1:17" x14ac:dyDescent="0.2">
      <c r="A3565" t="s">
        <v>3911</v>
      </c>
      <c r="B3565" t="s">
        <v>3912</v>
      </c>
      <c r="C3565">
        <v>1</v>
      </c>
      <c r="D3565" t="s">
        <v>20</v>
      </c>
      <c r="E3565" t="s">
        <v>3913</v>
      </c>
      <c r="F3565" t="s">
        <v>22</v>
      </c>
      <c r="G3565" t="s">
        <v>23</v>
      </c>
      <c r="H3565" t="s">
        <v>24</v>
      </c>
      <c r="I3565">
        <v>32664</v>
      </c>
      <c r="J3565">
        <v>100</v>
      </c>
      <c r="K3565">
        <v>48</v>
      </c>
      <c r="L3565">
        <v>0</v>
      </c>
      <c r="M3565">
        <v>4.17</v>
      </c>
      <c r="N3565" t="s">
        <v>25</v>
      </c>
      <c r="O3565" t="s">
        <v>26</v>
      </c>
      <c r="P3565" t="s">
        <v>27</v>
      </c>
      <c r="Q3565" t="s">
        <v>27</v>
      </c>
    </row>
    <row r="3566" spans="1:17" x14ac:dyDescent="0.2">
      <c r="A3566" t="s">
        <v>3914</v>
      </c>
      <c r="B3566" t="s">
        <v>3915</v>
      </c>
      <c r="C3566">
        <v>1</v>
      </c>
      <c r="D3566" t="s">
        <v>27</v>
      </c>
      <c r="E3566" t="s">
        <v>3916</v>
      </c>
      <c r="F3566" t="s">
        <v>22</v>
      </c>
      <c r="G3566" t="s">
        <v>23</v>
      </c>
      <c r="H3566" t="s">
        <v>24</v>
      </c>
      <c r="I3566">
        <v>51010</v>
      </c>
      <c r="J3566">
        <v>100</v>
      </c>
      <c r="K3566">
        <v>85</v>
      </c>
      <c r="L3566">
        <v>5</v>
      </c>
      <c r="M3566">
        <v>10.59</v>
      </c>
      <c r="N3566" t="s">
        <v>25</v>
      </c>
      <c r="O3566" t="s">
        <v>26</v>
      </c>
      <c r="P3566" t="s">
        <v>27</v>
      </c>
      <c r="Q3566" t="s">
        <v>27</v>
      </c>
    </row>
    <row r="3567" spans="1:17" x14ac:dyDescent="0.2">
      <c r="A3567" t="s">
        <v>3917</v>
      </c>
      <c r="B3567" t="s">
        <v>3915</v>
      </c>
      <c r="C3567">
        <v>1</v>
      </c>
      <c r="D3567" t="s">
        <v>20</v>
      </c>
      <c r="E3567" t="s">
        <v>3813</v>
      </c>
      <c r="F3567" t="s">
        <v>22</v>
      </c>
      <c r="G3567" t="s">
        <v>23</v>
      </c>
      <c r="H3567" t="s">
        <v>24</v>
      </c>
      <c r="I3567">
        <v>31348</v>
      </c>
      <c r="J3567">
        <v>100</v>
      </c>
      <c r="K3567">
        <v>51</v>
      </c>
      <c r="L3567">
        <v>0</v>
      </c>
      <c r="M3567">
        <v>23.53</v>
      </c>
      <c r="N3567" t="s">
        <v>25</v>
      </c>
      <c r="O3567" t="s">
        <v>26</v>
      </c>
      <c r="P3567" t="s">
        <v>27</v>
      </c>
      <c r="Q3567" t="s">
        <v>27</v>
      </c>
    </row>
    <row r="3568" spans="1:17" x14ac:dyDescent="0.2">
      <c r="A3568" t="s">
        <v>3918</v>
      </c>
      <c r="B3568" t="s">
        <v>3915</v>
      </c>
      <c r="C3568">
        <v>1</v>
      </c>
      <c r="D3568" t="s">
        <v>127</v>
      </c>
      <c r="E3568" t="s">
        <v>3807</v>
      </c>
      <c r="F3568" t="s">
        <v>22</v>
      </c>
      <c r="G3568" t="s">
        <v>114</v>
      </c>
      <c r="H3568" t="s">
        <v>115</v>
      </c>
      <c r="I3568">
        <v>180490</v>
      </c>
      <c r="J3568">
        <v>64.17</v>
      </c>
      <c r="K3568">
        <v>232</v>
      </c>
      <c r="L3568">
        <v>9</v>
      </c>
      <c r="M3568">
        <v>22.84</v>
      </c>
      <c r="N3568" t="s">
        <v>116</v>
      </c>
      <c r="O3568" t="s">
        <v>26</v>
      </c>
      <c r="P3568" t="s">
        <v>27</v>
      </c>
      <c r="Q3568" t="s">
        <v>27</v>
      </c>
    </row>
    <row r="3569" spans="1:17" x14ac:dyDescent="0.2">
      <c r="A3569" t="s">
        <v>3919</v>
      </c>
      <c r="B3569" t="s">
        <v>3915</v>
      </c>
      <c r="C3569">
        <v>1</v>
      </c>
      <c r="D3569" t="s">
        <v>20</v>
      </c>
      <c r="E3569" t="s">
        <v>3799</v>
      </c>
      <c r="F3569" t="s">
        <v>22</v>
      </c>
      <c r="G3569" t="s">
        <v>114</v>
      </c>
      <c r="H3569" t="s">
        <v>24</v>
      </c>
      <c r="I3569">
        <v>48330</v>
      </c>
      <c r="J3569">
        <v>98.59</v>
      </c>
      <c r="K3569">
        <v>53</v>
      </c>
      <c r="L3569">
        <v>1</v>
      </c>
      <c r="M3569">
        <v>7.55</v>
      </c>
      <c r="N3569" t="s">
        <v>116</v>
      </c>
      <c r="O3569" t="s">
        <v>26</v>
      </c>
      <c r="P3569" t="s">
        <v>27</v>
      </c>
      <c r="Q3569" t="s">
        <v>27</v>
      </c>
    </row>
    <row r="3570" spans="1:17" x14ac:dyDescent="0.2">
      <c r="A3570" t="s">
        <v>3920</v>
      </c>
      <c r="B3570" t="s">
        <v>3915</v>
      </c>
      <c r="C3570">
        <v>1</v>
      </c>
      <c r="D3570" t="s">
        <v>3794</v>
      </c>
      <c r="E3570" t="s">
        <v>3855</v>
      </c>
      <c r="F3570" t="s">
        <v>22</v>
      </c>
      <c r="G3570" t="s">
        <v>114</v>
      </c>
      <c r="H3570" t="s">
        <v>115</v>
      </c>
      <c r="I3570">
        <v>47015</v>
      </c>
      <c r="J3570">
        <v>17.73</v>
      </c>
      <c r="K3570">
        <v>41</v>
      </c>
      <c r="L3570">
        <v>0</v>
      </c>
      <c r="M3570">
        <v>39.020000000000003</v>
      </c>
      <c r="N3570" t="s">
        <v>116</v>
      </c>
      <c r="O3570" t="s">
        <v>26</v>
      </c>
      <c r="P3570" t="s">
        <v>27</v>
      </c>
      <c r="Q3570" t="s">
        <v>27</v>
      </c>
    </row>
    <row r="3571" spans="1:17" x14ac:dyDescent="0.2">
      <c r="A3571" t="s">
        <v>3921</v>
      </c>
      <c r="B3571" t="s">
        <v>3915</v>
      </c>
      <c r="C3571">
        <v>1</v>
      </c>
      <c r="D3571" t="s">
        <v>102</v>
      </c>
      <c r="E3571" t="s">
        <v>3801</v>
      </c>
      <c r="F3571" t="s">
        <v>22</v>
      </c>
      <c r="G3571" t="s">
        <v>114</v>
      </c>
      <c r="H3571" t="s">
        <v>24</v>
      </c>
      <c r="I3571">
        <v>44599</v>
      </c>
      <c r="J3571">
        <v>103.87</v>
      </c>
      <c r="K3571">
        <v>49</v>
      </c>
      <c r="L3571">
        <v>0</v>
      </c>
      <c r="M3571">
        <v>26.53</v>
      </c>
      <c r="N3571" t="s">
        <v>116</v>
      </c>
      <c r="O3571" t="s">
        <v>26</v>
      </c>
      <c r="P3571" t="s">
        <v>27</v>
      </c>
      <c r="Q3571" t="s">
        <v>27</v>
      </c>
    </row>
    <row r="3572" spans="1:17" x14ac:dyDescent="0.2">
      <c r="A3572" t="s">
        <v>3922</v>
      </c>
      <c r="B3572" t="s">
        <v>3915</v>
      </c>
      <c r="C3572">
        <v>1</v>
      </c>
      <c r="D3572" t="s">
        <v>20</v>
      </c>
      <c r="E3572" t="s">
        <v>3790</v>
      </c>
      <c r="F3572" t="s">
        <v>22</v>
      </c>
      <c r="G3572" t="s">
        <v>114</v>
      </c>
      <c r="H3572" t="s">
        <v>24</v>
      </c>
      <c r="I3572">
        <v>42623</v>
      </c>
      <c r="J3572">
        <v>106.91</v>
      </c>
      <c r="K3572">
        <v>75</v>
      </c>
      <c r="L3572">
        <v>0</v>
      </c>
      <c r="M3572">
        <v>14.67</v>
      </c>
      <c r="N3572" t="s">
        <v>116</v>
      </c>
      <c r="O3572" t="s">
        <v>26</v>
      </c>
      <c r="P3572" t="s">
        <v>3805</v>
      </c>
      <c r="Q3572" t="s">
        <v>339</v>
      </c>
    </row>
    <row r="3573" spans="1:17" x14ac:dyDescent="0.2">
      <c r="A3573" t="s">
        <v>3923</v>
      </c>
      <c r="B3573" t="s">
        <v>3915</v>
      </c>
      <c r="C3573">
        <v>1</v>
      </c>
      <c r="D3573" t="s">
        <v>20</v>
      </c>
      <c r="E3573" t="s">
        <v>3811</v>
      </c>
      <c r="F3573" t="s">
        <v>22</v>
      </c>
      <c r="G3573" t="s">
        <v>114</v>
      </c>
      <c r="H3573" t="s">
        <v>115</v>
      </c>
      <c r="I3573">
        <v>36693</v>
      </c>
      <c r="J3573">
        <v>35</v>
      </c>
      <c r="K3573">
        <v>47</v>
      </c>
      <c r="L3573">
        <v>0</v>
      </c>
      <c r="M3573">
        <v>6.38</v>
      </c>
      <c r="N3573" t="s">
        <v>116</v>
      </c>
      <c r="O3573" t="s">
        <v>26</v>
      </c>
      <c r="P3573" t="s">
        <v>27</v>
      </c>
      <c r="Q3573" t="s">
        <v>27</v>
      </c>
    </row>
    <row r="3574" spans="1:17" x14ac:dyDescent="0.2">
      <c r="A3574" t="s">
        <v>3924</v>
      </c>
      <c r="B3574" t="s">
        <v>3915</v>
      </c>
      <c r="C3574">
        <v>1</v>
      </c>
      <c r="D3574" t="s">
        <v>3794</v>
      </c>
      <c r="E3574" t="s">
        <v>3818</v>
      </c>
      <c r="F3574" t="s">
        <v>22</v>
      </c>
      <c r="G3574" t="s">
        <v>114</v>
      </c>
      <c r="H3574" t="s">
        <v>115</v>
      </c>
      <c r="I3574">
        <v>31601</v>
      </c>
      <c r="J3574">
        <v>11.85</v>
      </c>
      <c r="K3574">
        <v>30</v>
      </c>
      <c r="L3574">
        <v>0</v>
      </c>
      <c r="M3574">
        <v>53.33</v>
      </c>
      <c r="N3574" t="s">
        <v>116</v>
      </c>
      <c r="O3574" t="s">
        <v>26</v>
      </c>
      <c r="P3574" t="s">
        <v>27</v>
      </c>
      <c r="Q3574" t="s">
        <v>27</v>
      </c>
    </row>
    <row r="3575" spans="1:17" x14ac:dyDescent="0.2">
      <c r="A3575" t="s">
        <v>3925</v>
      </c>
      <c r="B3575" t="s">
        <v>3915</v>
      </c>
      <c r="C3575">
        <v>1</v>
      </c>
      <c r="D3575" t="s">
        <v>1105</v>
      </c>
      <c r="E3575" t="s">
        <v>3823</v>
      </c>
      <c r="F3575" t="s">
        <v>22</v>
      </c>
      <c r="G3575" t="s">
        <v>114</v>
      </c>
      <c r="H3575" t="s">
        <v>115</v>
      </c>
      <c r="I3575">
        <v>31118</v>
      </c>
      <c r="J3575">
        <v>6.67</v>
      </c>
      <c r="K3575">
        <v>32</v>
      </c>
      <c r="L3575">
        <v>0</v>
      </c>
      <c r="M3575">
        <v>37.5</v>
      </c>
      <c r="N3575" t="s">
        <v>116</v>
      </c>
      <c r="O3575" t="s">
        <v>26</v>
      </c>
      <c r="P3575" t="s">
        <v>27</v>
      </c>
      <c r="Q3575" t="s">
        <v>27</v>
      </c>
    </row>
    <row r="3576" spans="1:17" x14ac:dyDescent="0.2">
      <c r="A3576" t="s">
        <v>3926</v>
      </c>
      <c r="B3576" t="s">
        <v>3915</v>
      </c>
      <c r="C3576">
        <v>1</v>
      </c>
      <c r="D3576" t="s">
        <v>20</v>
      </c>
      <c r="E3576" t="s">
        <v>3811</v>
      </c>
      <c r="F3576" t="s">
        <v>22</v>
      </c>
      <c r="G3576" t="s">
        <v>114</v>
      </c>
      <c r="H3576" t="s">
        <v>115</v>
      </c>
      <c r="I3576">
        <v>29098</v>
      </c>
      <c r="J3576">
        <v>50</v>
      </c>
      <c r="K3576">
        <v>47</v>
      </c>
      <c r="L3576">
        <v>0</v>
      </c>
      <c r="M3576">
        <v>6.38</v>
      </c>
      <c r="N3576" t="s">
        <v>116</v>
      </c>
      <c r="O3576" t="s">
        <v>26</v>
      </c>
      <c r="P3576" t="s">
        <v>27</v>
      </c>
      <c r="Q3576" t="s">
        <v>27</v>
      </c>
    </row>
    <row r="3577" spans="1:17" x14ac:dyDescent="0.2">
      <c r="A3577" t="s">
        <v>3927</v>
      </c>
      <c r="B3577" t="s">
        <v>3915</v>
      </c>
      <c r="C3577">
        <v>1</v>
      </c>
      <c r="D3577" t="s">
        <v>20</v>
      </c>
      <c r="E3577" t="s">
        <v>3928</v>
      </c>
      <c r="F3577" t="s">
        <v>22</v>
      </c>
      <c r="G3577" t="s">
        <v>114</v>
      </c>
      <c r="H3577" t="s">
        <v>115</v>
      </c>
      <c r="I3577">
        <v>22709</v>
      </c>
      <c r="J3577">
        <v>48.43</v>
      </c>
      <c r="K3577">
        <v>36</v>
      </c>
      <c r="L3577">
        <v>0</v>
      </c>
      <c r="M3577">
        <v>41.67</v>
      </c>
      <c r="N3577" t="s">
        <v>116</v>
      </c>
      <c r="O3577" t="s">
        <v>26</v>
      </c>
      <c r="P3577" t="s">
        <v>27</v>
      </c>
      <c r="Q3577" t="s">
        <v>27</v>
      </c>
    </row>
    <row r="3578" spans="1:17" x14ac:dyDescent="0.2">
      <c r="A3578" t="s">
        <v>3929</v>
      </c>
      <c r="B3578" t="s">
        <v>3915</v>
      </c>
      <c r="C3578">
        <v>1</v>
      </c>
      <c r="D3578" t="s">
        <v>27</v>
      </c>
      <c r="E3578" t="s">
        <v>3821</v>
      </c>
      <c r="F3578" t="s">
        <v>22</v>
      </c>
      <c r="G3578" t="s">
        <v>114</v>
      </c>
      <c r="H3578" t="s">
        <v>115</v>
      </c>
      <c r="I3578">
        <v>21730</v>
      </c>
      <c r="J3578">
        <v>35.83</v>
      </c>
      <c r="K3578">
        <v>30</v>
      </c>
      <c r="L3578">
        <v>0</v>
      </c>
      <c r="M3578">
        <v>46.67</v>
      </c>
      <c r="N3578" t="s">
        <v>116</v>
      </c>
      <c r="O3578" t="s">
        <v>26</v>
      </c>
      <c r="P3578" t="s">
        <v>27</v>
      </c>
      <c r="Q3578" t="s">
        <v>27</v>
      </c>
    </row>
    <row r="3579" spans="1:17" x14ac:dyDescent="0.2">
      <c r="A3579" t="s">
        <v>3930</v>
      </c>
      <c r="B3579" t="s">
        <v>3915</v>
      </c>
      <c r="C3579">
        <v>1</v>
      </c>
      <c r="D3579" t="s">
        <v>20</v>
      </c>
      <c r="E3579" t="s">
        <v>3853</v>
      </c>
      <c r="F3579" t="s">
        <v>22</v>
      </c>
      <c r="G3579" t="s">
        <v>114</v>
      </c>
      <c r="H3579" t="s">
        <v>115</v>
      </c>
      <c r="I3579">
        <v>21569</v>
      </c>
      <c r="J3579">
        <v>58.25</v>
      </c>
      <c r="K3579">
        <v>33</v>
      </c>
      <c r="L3579">
        <v>0</v>
      </c>
      <c r="M3579">
        <v>27.27</v>
      </c>
      <c r="N3579" t="s">
        <v>116</v>
      </c>
      <c r="O3579" t="s">
        <v>26</v>
      </c>
      <c r="P3579" t="s">
        <v>27</v>
      </c>
      <c r="Q3579" t="s">
        <v>27</v>
      </c>
    </row>
    <row r="3580" spans="1:17" x14ac:dyDescent="0.2">
      <c r="A3580" t="s">
        <v>3931</v>
      </c>
      <c r="B3580" t="s">
        <v>3915</v>
      </c>
      <c r="C3580">
        <v>1</v>
      </c>
      <c r="D3580" t="s">
        <v>357</v>
      </c>
      <c r="E3580" t="s">
        <v>3797</v>
      </c>
      <c r="F3580" t="s">
        <v>22</v>
      </c>
      <c r="G3580" t="s">
        <v>114</v>
      </c>
      <c r="H3580" t="s">
        <v>115</v>
      </c>
      <c r="I3580">
        <v>19699</v>
      </c>
      <c r="J3580">
        <v>39.83</v>
      </c>
      <c r="K3580">
        <v>20</v>
      </c>
      <c r="L3580">
        <v>2</v>
      </c>
      <c r="M3580">
        <v>30</v>
      </c>
      <c r="N3580" t="s">
        <v>116</v>
      </c>
      <c r="O3580" t="s">
        <v>26</v>
      </c>
      <c r="P3580" t="s">
        <v>27</v>
      </c>
      <c r="Q3580" t="s">
        <v>27</v>
      </c>
    </row>
    <row r="3581" spans="1:17" x14ac:dyDescent="0.2">
      <c r="A3581" t="s">
        <v>3932</v>
      </c>
      <c r="B3581" t="s">
        <v>3915</v>
      </c>
      <c r="C3581">
        <v>1</v>
      </c>
      <c r="D3581" t="s">
        <v>168</v>
      </c>
      <c r="E3581" t="s">
        <v>3823</v>
      </c>
      <c r="F3581" t="s">
        <v>22</v>
      </c>
      <c r="G3581" t="s">
        <v>114</v>
      </c>
      <c r="H3581" t="s">
        <v>115</v>
      </c>
      <c r="I3581">
        <v>19335</v>
      </c>
      <c r="J3581">
        <v>4.1500000000000004</v>
      </c>
      <c r="K3581">
        <v>20</v>
      </c>
      <c r="L3581">
        <v>0</v>
      </c>
      <c r="M3581">
        <v>20</v>
      </c>
      <c r="N3581" t="s">
        <v>116</v>
      </c>
      <c r="O3581" t="s">
        <v>26</v>
      </c>
      <c r="P3581" t="s">
        <v>27</v>
      </c>
      <c r="Q3581" t="s">
        <v>27</v>
      </c>
    </row>
    <row r="3582" spans="1:17" x14ac:dyDescent="0.2">
      <c r="A3582" t="s">
        <v>3933</v>
      </c>
      <c r="B3582" t="s">
        <v>3915</v>
      </c>
      <c r="C3582">
        <v>1</v>
      </c>
      <c r="D3582" t="s">
        <v>1105</v>
      </c>
      <c r="E3582" t="s">
        <v>3823</v>
      </c>
      <c r="F3582" t="s">
        <v>22</v>
      </c>
      <c r="G3582" t="s">
        <v>114</v>
      </c>
      <c r="H3582" t="s">
        <v>115</v>
      </c>
      <c r="I3582">
        <v>18901</v>
      </c>
      <c r="J3582">
        <v>4.04</v>
      </c>
      <c r="K3582">
        <v>17</v>
      </c>
      <c r="L3582">
        <v>0</v>
      </c>
      <c r="M3582">
        <v>29.41</v>
      </c>
      <c r="N3582" t="s">
        <v>116</v>
      </c>
      <c r="O3582" t="s">
        <v>26</v>
      </c>
      <c r="P3582" t="s">
        <v>27</v>
      </c>
      <c r="Q3582" t="s">
        <v>27</v>
      </c>
    </row>
    <row r="3583" spans="1:17" x14ac:dyDescent="0.2">
      <c r="A3583" t="s">
        <v>3934</v>
      </c>
      <c r="B3583" t="s">
        <v>3915</v>
      </c>
      <c r="C3583">
        <v>1</v>
      </c>
      <c r="D3583" t="s">
        <v>3935</v>
      </c>
      <c r="E3583" t="s">
        <v>3936</v>
      </c>
      <c r="F3583" t="s">
        <v>22</v>
      </c>
      <c r="G3583" t="s">
        <v>114</v>
      </c>
      <c r="H3583" t="s">
        <v>115</v>
      </c>
      <c r="I3583">
        <v>17575</v>
      </c>
      <c r="J3583">
        <v>6.84</v>
      </c>
      <c r="K3583">
        <v>17</v>
      </c>
      <c r="L3583">
        <v>0</v>
      </c>
      <c r="M3583">
        <v>11.76</v>
      </c>
      <c r="N3583" t="s">
        <v>116</v>
      </c>
      <c r="O3583" t="s">
        <v>26</v>
      </c>
      <c r="P3583" t="s">
        <v>27</v>
      </c>
      <c r="Q3583" t="s">
        <v>27</v>
      </c>
    </row>
    <row r="3584" spans="1:17" x14ac:dyDescent="0.2">
      <c r="A3584" t="s">
        <v>3937</v>
      </c>
      <c r="B3584" t="s">
        <v>3915</v>
      </c>
      <c r="C3584">
        <v>1</v>
      </c>
      <c r="D3584" t="s">
        <v>1105</v>
      </c>
      <c r="E3584" t="s">
        <v>3938</v>
      </c>
      <c r="F3584" t="s">
        <v>22</v>
      </c>
      <c r="G3584" t="s">
        <v>114</v>
      </c>
      <c r="H3584" t="s">
        <v>115</v>
      </c>
      <c r="I3584">
        <v>17004</v>
      </c>
      <c r="J3584">
        <v>3.64</v>
      </c>
      <c r="K3584">
        <v>11</v>
      </c>
      <c r="L3584">
        <v>0</v>
      </c>
      <c r="M3584">
        <v>36.36</v>
      </c>
      <c r="N3584" t="s">
        <v>116</v>
      </c>
      <c r="O3584" t="s">
        <v>26</v>
      </c>
      <c r="P3584" t="s">
        <v>27</v>
      </c>
      <c r="Q3584" t="s">
        <v>27</v>
      </c>
    </row>
    <row r="3585" spans="1:17" x14ac:dyDescent="0.2">
      <c r="A3585" t="s">
        <v>3939</v>
      </c>
      <c r="B3585" t="s">
        <v>3915</v>
      </c>
      <c r="C3585">
        <v>1</v>
      </c>
      <c r="D3585" t="s">
        <v>3035</v>
      </c>
      <c r="E3585" t="s">
        <v>3838</v>
      </c>
      <c r="F3585" t="s">
        <v>22</v>
      </c>
      <c r="G3585" t="s">
        <v>114</v>
      </c>
      <c r="H3585" t="s">
        <v>115</v>
      </c>
      <c r="I3585">
        <v>16128</v>
      </c>
      <c r="J3585">
        <v>15</v>
      </c>
      <c r="K3585">
        <v>23</v>
      </c>
      <c r="L3585">
        <v>0</v>
      </c>
      <c r="M3585">
        <v>13.04</v>
      </c>
      <c r="N3585" t="s">
        <v>116</v>
      </c>
      <c r="O3585" t="s">
        <v>26</v>
      </c>
      <c r="P3585" t="s">
        <v>27</v>
      </c>
      <c r="Q3585" t="s">
        <v>27</v>
      </c>
    </row>
    <row r="3586" spans="1:17" x14ac:dyDescent="0.2">
      <c r="A3586" t="s">
        <v>3940</v>
      </c>
      <c r="B3586" t="s">
        <v>3915</v>
      </c>
      <c r="C3586">
        <v>1</v>
      </c>
      <c r="D3586" t="s">
        <v>168</v>
      </c>
      <c r="E3586" t="s">
        <v>3847</v>
      </c>
      <c r="F3586" t="s">
        <v>22</v>
      </c>
      <c r="G3586" t="s">
        <v>114</v>
      </c>
      <c r="H3586" t="s">
        <v>115</v>
      </c>
      <c r="I3586">
        <v>15541</v>
      </c>
      <c r="J3586">
        <v>1.79</v>
      </c>
      <c r="K3586">
        <v>18</v>
      </c>
      <c r="L3586">
        <v>0</v>
      </c>
      <c r="M3586">
        <v>22.22</v>
      </c>
      <c r="N3586" t="s">
        <v>116</v>
      </c>
      <c r="O3586" t="s">
        <v>26</v>
      </c>
      <c r="P3586" t="s">
        <v>27</v>
      </c>
      <c r="Q3586" t="s">
        <v>27</v>
      </c>
    </row>
    <row r="3587" spans="1:17" x14ac:dyDescent="0.2">
      <c r="A3587" t="s">
        <v>3941</v>
      </c>
      <c r="B3587" t="s">
        <v>3915</v>
      </c>
      <c r="C3587">
        <v>1</v>
      </c>
      <c r="D3587" t="s">
        <v>1105</v>
      </c>
      <c r="E3587" t="s">
        <v>3845</v>
      </c>
      <c r="F3587" t="s">
        <v>22</v>
      </c>
      <c r="G3587" t="s">
        <v>114</v>
      </c>
      <c r="H3587" t="s">
        <v>115</v>
      </c>
      <c r="I3587">
        <v>14891</v>
      </c>
      <c r="J3587">
        <v>3.18</v>
      </c>
      <c r="K3587">
        <v>15</v>
      </c>
      <c r="L3587">
        <v>0</v>
      </c>
      <c r="M3587">
        <v>26.67</v>
      </c>
      <c r="N3587" t="s">
        <v>116</v>
      </c>
      <c r="O3587" t="s">
        <v>26</v>
      </c>
      <c r="P3587" t="s">
        <v>27</v>
      </c>
      <c r="Q3587" t="s">
        <v>27</v>
      </c>
    </row>
    <row r="3588" spans="1:17" x14ac:dyDescent="0.2">
      <c r="A3588" t="s">
        <v>3942</v>
      </c>
      <c r="B3588" t="s">
        <v>3915</v>
      </c>
      <c r="C3588">
        <v>1</v>
      </c>
      <c r="D3588" t="s">
        <v>1105</v>
      </c>
      <c r="E3588" t="s">
        <v>3823</v>
      </c>
      <c r="F3588" t="s">
        <v>22</v>
      </c>
      <c r="G3588" t="s">
        <v>114</v>
      </c>
      <c r="H3588" t="s">
        <v>115</v>
      </c>
      <c r="I3588">
        <v>13495</v>
      </c>
      <c r="J3588">
        <v>2.89</v>
      </c>
      <c r="K3588">
        <v>17</v>
      </c>
      <c r="L3588">
        <v>0</v>
      </c>
      <c r="M3588">
        <v>47.06</v>
      </c>
      <c r="N3588" t="s">
        <v>116</v>
      </c>
      <c r="O3588" t="s">
        <v>26</v>
      </c>
      <c r="P3588" t="s">
        <v>27</v>
      </c>
      <c r="Q3588" t="s">
        <v>27</v>
      </c>
    </row>
    <row r="3589" spans="1:17" x14ac:dyDescent="0.2">
      <c r="A3589" t="s">
        <v>3943</v>
      </c>
      <c r="B3589" t="s">
        <v>3915</v>
      </c>
      <c r="C3589">
        <v>1</v>
      </c>
      <c r="D3589" t="s">
        <v>357</v>
      </c>
      <c r="E3589" t="s">
        <v>3944</v>
      </c>
      <c r="F3589" t="s">
        <v>22</v>
      </c>
      <c r="G3589" t="s">
        <v>114</v>
      </c>
      <c r="H3589" t="s">
        <v>115</v>
      </c>
      <c r="I3589">
        <v>13492</v>
      </c>
      <c r="J3589">
        <v>26.89</v>
      </c>
      <c r="K3589">
        <v>11</v>
      </c>
      <c r="L3589">
        <v>0</v>
      </c>
      <c r="M3589">
        <v>18.18</v>
      </c>
      <c r="N3589" t="s">
        <v>116</v>
      </c>
      <c r="O3589" t="s">
        <v>26</v>
      </c>
      <c r="P3589" t="s">
        <v>27</v>
      </c>
      <c r="Q3589" t="s">
        <v>27</v>
      </c>
    </row>
    <row r="3590" spans="1:17" x14ac:dyDescent="0.2">
      <c r="A3590" t="s">
        <v>3945</v>
      </c>
      <c r="B3590" t="s">
        <v>3915</v>
      </c>
      <c r="C3590">
        <v>1</v>
      </c>
      <c r="D3590" t="s">
        <v>1105</v>
      </c>
      <c r="E3590" t="s">
        <v>3863</v>
      </c>
      <c r="F3590" t="s">
        <v>22</v>
      </c>
      <c r="G3590" t="s">
        <v>114</v>
      </c>
      <c r="H3590" t="s">
        <v>115</v>
      </c>
      <c r="I3590">
        <v>13274</v>
      </c>
      <c r="J3590">
        <v>2.84</v>
      </c>
      <c r="K3590">
        <v>14</v>
      </c>
      <c r="L3590">
        <v>0</v>
      </c>
      <c r="M3590">
        <v>42.86</v>
      </c>
      <c r="N3590" t="s">
        <v>116</v>
      </c>
      <c r="O3590" t="s">
        <v>26</v>
      </c>
      <c r="P3590" t="s">
        <v>27</v>
      </c>
      <c r="Q3590" t="s">
        <v>27</v>
      </c>
    </row>
    <row r="3591" spans="1:17" x14ac:dyDescent="0.2">
      <c r="A3591" t="s">
        <v>3946</v>
      </c>
      <c r="B3591" t="s">
        <v>3915</v>
      </c>
      <c r="C3591">
        <v>1</v>
      </c>
      <c r="D3591" t="s">
        <v>27</v>
      </c>
      <c r="E3591" t="s">
        <v>3826</v>
      </c>
      <c r="F3591" t="s">
        <v>22</v>
      </c>
      <c r="G3591" t="s">
        <v>114</v>
      </c>
      <c r="H3591" t="s">
        <v>115</v>
      </c>
      <c r="I3591">
        <v>13234</v>
      </c>
      <c r="J3591">
        <v>5</v>
      </c>
      <c r="K3591">
        <v>7</v>
      </c>
      <c r="L3591">
        <v>0</v>
      </c>
      <c r="M3591">
        <v>57.14</v>
      </c>
      <c r="N3591" t="s">
        <v>116</v>
      </c>
      <c r="O3591" t="s">
        <v>26</v>
      </c>
      <c r="P3591" t="s">
        <v>27</v>
      </c>
      <c r="Q3591" t="s">
        <v>27</v>
      </c>
    </row>
    <row r="3592" spans="1:17" x14ac:dyDescent="0.2">
      <c r="A3592" t="s">
        <v>3947</v>
      </c>
      <c r="B3592" t="s">
        <v>3915</v>
      </c>
      <c r="C3592">
        <v>1</v>
      </c>
      <c r="D3592" t="s">
        <v>1105</v>
      </c>
      <c r="E3592" t="s">
        <v>3875</v>
      </c>
      <c r="F3592" t="s">
        <v>22</v>
      </c>
      <c r="G3592" t="s">
        <v>114</v>
      </c>
      <c r="H3592" t="s">
        <v>115</v>
      </c>
      <c r="I3592">
        <v>13155</v>
      </c>
      <c r="J3592">
        <v>2.81</v>
      </c>
      <c r="K3592">
        <v>15</v>
      </c>
      <c r="L3592">
        <v>0</v>
      </c>
      <c r="M3592">
        <v>33.33</v>
      </c>
      <c r="N3592" t="s">
        <v>116</v>
      </c>
      <c r="O3592" t="s">
        <v>26</v>
      </c>
      <c r="P3592" t="s">
        <v>27</v>
      </c>
      <c r="Q3592" t="s">
        <v>27</v>
      </c>
    </row>
    <row r="3593" spans="1:17" x14ac:dyDescent="0.2">
      <c r="A3593" t="s">
        <v>3948</v>
      </c>
      <c r="B3593" t="s">
        <v>3915</v>
      </c>
      <c r="C3593">
        <v>1</v>
      </c>
      <c r="D3593" t="s">
        <v>357</v>
      </c>
      <c r="E3593" t="s">
        <v>3949</v>
      </c>
      <c r="F3593" t="s">
        <v>22</v>
      </c>
      <c r="G3593" t="s">
        <v>114</v>
      </c>
      <c r="H3593" t="s">
        <v>115</v>
      </c>
      <c r="I3593">
        <v>12233</v>
      </c>
      <c r="J3593">
        <v>24.26</v>
      </c>
      <c r="K3593">
        <v>20</v>
      </c>
      <c r="L3593">
        <v>0</v>
      </c>
      <c r="M3593">
        <v>10</v>
      </c>
      <c r="N3593" t="s">
        <v>116</v>
      </c>
      <c r="O3593" t="s">
        <v>26</v>
      </c>
      <c r="P3593" t="s">
        <v>27</v>
      </c>
      <c r="Q3593" t="s">
        <v>27</v>
      </c>
    </row>
    <row r="3594" spans="1:17" x14ac:dyDescent="0.2">
      <c r="A3594" t="s">
        <v>3950</v>
      </c>
      <c r="B3594" t="s">
        <v>3915</v>
      </c>
      <c r="C3594">
        <v>1</v>
      </c>
      <c r="D3594" t="s">
        <v>27</v>
      </c>
      <c r="E3594" t="s">
        <v>3951</v>
      </c>
      <c r="F3594" t="s">
        <v>22</v>
      </c>
      <c r="G3594" t="s">
        <v>114</v>
      </c>
      <c r="H3594" t="s">
        <v>115</v>
      </c>
      <c r="I3594">
        <v>12096</v>
      </c>
      <c r="J3594">
        <v>13.12</v>
      </c>
      <c r="K3594">
        <v>24</v>
      </c>
      <c r="L3594">
        <v>0</v>
      </c>
      <c r="M3594">
        <v>12.5</v>
      </c>
      <c r="N3594" t="s">
        <v>116</v>
      </c>
      <c r="O3594" t="s">
        <v>26</v>
      </c>
      <c r="P3594" t="s">
        <v>27</v>
      </c>
      <c r="Q3594" t="s">
        <v>27</v>
      </c>
    </row>
    <row r="3595" spans="1:17" x14ac:dyDescent="0.2">
      <c r="A3595" t="s">
        <v>3952</v>
      </c>
      <c r="B3595" t="s">
        <v>3915</v>
      </c>
      <c r="C3595">
        <v>1</v>
      </c>
      <c r="D3595" t="s">
        <v>168</v>
      </c>
      <c r="E3595" t="s">
        <v>3953</v>
      </c>
      <c r="F3595" t="s">
        <v>22</v>
      </c>
      <c r="G3595" t="s">
        <v>114</v>
      </c>
      <c r="H3595" t="s">
        <v>115</v>
      </c>
      <c r="I3595">
        <v>11797</v>
      </c>
      <c r="J3595">
        <v>0</v>
      </c>
      <c r="K3595">
        <v>16</v>
      </c>
      <c r="L3595">
        <v>0</v>
      </c>
      <c r="M3595">
        <v>12.5</v>
      </c>
      <c r="N3595" t="s">
        <v>116</v>
      </c>
      <c r="O3595" t="s">
        <v>26</v>
      </c>
      <c r="P3595" t="s">
        <v>27</v>
      </c>
      <c r="Q3595" t="s">
        <v>27</v>
      </c>
    </row>
    <row r="3596" spans="1:17" x14ac:dyDescent="0.2">
      <c r="A3596" t="s">
        <v>3954</v>
      </c>
      <c r="B3596" t="s">
        <v>3915</v>
      </c>
      <c r="C3596">
        <v>1</v>
      </c>
      <c r="D3596" t="s">
        <v>20</v>
      </c>
      <c r="E3596" t="s">
        <v>3865</v>
      </c>
      <c r="F3596" t="s">
        <v>22</v>
      </c>
      <c r="G3596" t="s">
        <v>114</v>
      </c>
      <c r="H3596" t="s">
        <v>115</v>
      </c>
      <c r="I3596">
        <v>11327</v>
      </c>
      <c r="J3596">
        <v>29.94</v>
      </c>
      <c r="K3596">
        <v>18</v>
      </c>
      <c r="L3596">
        <v>0</v>
      </c>
      <c r="M3596">
        <v>33.33</v>
      </c>
      <c r="N3596" t="s">
        <v>116</v>
      </c>
      <c r="O3596" t="s">
        <v>26</v>
      </c>
      <c r="P3596" t="s">
        <v>27</v>
      </c>
      <c r="Q3596" t="s">
        <v>27</v>
      </c>
    </row>
    <row r="3597" spans="1:17" x14ac:dyDescent="0.2">
      <c r="A3597" t="s">
        <v>3955</v>
      </c>
      <c r="B3597" t="s">
        <v>3915</v>
      </c>
      <c r="C3597">
        <v>1</v>
      </c>
      <c r="D3597" t="s">
        <v>222</v>
      </c>
      <c r="E3597" t="s">
        <v>3956</v>
      </c>
      <c r="F3597" t="s">
        <v>22</v>
      </c>
      <c r="G3597" t="s">
        <v>114</v>
      </c>
      <c r="H3597" t="s">
        <v>115</v>
      </c>
      <c r="I3597">
        <v>10697</v>
      </c>
      <c r="J3597">
        <v>3.87</v>
      </c>
      <c r="K3597">
        <v>12</v>
      </c>
      <c r="L3597">
        <v>0</v>
      </c>
      <c r="M3597">
        <v>41.67</v>
      </c>
      <c r="N3597" t="s">
        <v>116</v>
      </c>
      <c r="O3597" t="s">
        <v>26</v>
      </c>
      <c r="P3597" t="s">
        <v>27</v>
      </c>
      <c r="Q3597" t="s">
        <v>27</v>
      </c>
    </row>
    <row r="3598" spans="1:17" x14ac:dyDescent="0.2">
      <c r="A3598" t="s">
        <v>3957</v>
      </c>
      <c r="B3598" t="s">
        <v>3915</v>
      </c>
      <c r="C3598">
        <v>1</v>
      </c>
      <c r="D3598" t="s">
        <v>27</v>
      </c>
      <c r="E3598" t="s">
        <v>3958</v>
      </c>
      <c r="F3598" t="s">
        <v>22</v>
      </c>
      <c r="G3598" t="s">
        <v>114</v>
      </c>
      <c r="H3598" t="s">
        <v>115</v>
      </c>
      <c r="I3598">
        <v>10531</v>
      </c>
      <c r="J3598">
        <v>12.18</v>
      </c>
      <c r="K3598">
        <v>27</v>
      </c>
      <c r="L3598">
        <v>0</v>
      </c>
      <c r="M3598">
        <v>11.11</v>
      </c>
      <c r="N3598" t="s">
        <v>116</v>
      </c>
      <c r="O3598" t="s">
        <v>26</v>
      </c>
      <c r="P3598" t="s">
        <v>27</v>
      </c>
      <c r="Q3598" t="s">
        <v>27</v>
      </c>
    </row>
    <row r="3599" spans="1:17" x14ac:dyDescent="0.2">
      <c r="A3599" t="s">
        <v>3959</v>
      </c>
      <c r="B3599" t="s">
        <v>3915</v>
      </c>
      <c r="C3599">
        <v>1</v>
      </c>
      <c r="D3599" t="s">
        <v>545</v>
      </c>
      <c r="E3599" t="s">
        <v>3861</v>
      </c>
      <c r="F3599" t="s">
        <v>22</v>
      </c>
      <c r="G3599" t="s">
        <v>114</v>
      </c>
      <c r="H3599" t="s">
        <v>115</v>
      </c>
      <c r="I3599">
        <v>10300</v>
      </c>
      <c r="J3599">
        <v>2.2000000000000002</v>
      </c>
      <c r="K3599">
        <v>12</v>
      </c>
      <c r="L3599">
        <v>0</v>
      </c>
      <c r="M3599">
        <v>33.33</v>
      </c>
      <c r="N3599" t="s">
        <v>116</v>
      </c>
      <c r="O3599" t="s">
        <v>26</v>
      </c>
      <c r="P3599" t="s">
        <v>27</v>
      </c>
      <c r="Q3599" t="s">
        <v>27</v>
      </c>
    </row>
    <row r="3600" spans="1:17" x14ac:dyDescent="0.2">
      <c r="A3600" t="s">
        <v>3960</v>
      </c>
      <c r="B3600" t="s">
        <v>3915</v>
      </c>
      <c r="C3600">
        <v>1</v>
      </c>
      <c r="D3600" t="s">
        <v>20</v>
      </c>
      <c r="E3600" t="s">
        <v>3815</v>
      </c>
      <c r="F3600" t="s">
        <v>22</v>
      </c>
      <c r="G3600" t="s">
        <v>114</v>
      </c>
      <c r="H3600" t="s">
        <v>115</v>
      </c>
      <c r="I3600">
        <v>10295</v>
      </c>
      <c r="J3600">
        <v>15</v>
      </c>
      <c r="K3600">
        <v>21</v>
      </c>
      <c r="L3600">
        <v>0</v>
      </c>
      <c r="M3600">
        <v>9.52</v>
      </c>
      <c r="N3600" t="s">
        <v>116</v>
      </c>
      <c r="O3600" t="s">
        <v>26</v>
      </c>
      <c r="P3600" t="s">
        <v>27</v>
      </c>
      <c r="Q3600" t="s">
        <v>27</v>
      </c>
    </row>
    <row r="3601" spans="1:17" x14ac:dyDescent="0.2">
      <c r="A3601" t="s">
        <v>3961</v>
      </c>
      <c r="B3601" t="s">
        <v>3915</v>
      </c>
      <c r="C3601">
        <v>1</v>
      </c>
      <c r="D3601" t="s">
        <v>222</v>
      </c>
      <c r="E3601" t="s">
        <v>3823</v>
      </c>
      <c r="F3601" t="s">
        <v>22</v>
      </c>
      <c r="G3601" t="s">
        <v>114</v>
      </c>
      <c r="H3601" t="s">
        <v>115</v>
      </c>
      <c r="I3601">
        <v>10172</v>
      </c>
      <c r="J3601">
        <v>1.88</v>
      </c>
      <c r="K3601">
        <v>12</v>
      </c>
      <c r="L3601">
        <v>0</v>
      </c>
      <c r="M3601">
        <v>16.670000000000002</v>
      </c>
      <c r="N3601" t="s">
        <v>116</v>
      </c>
      <c r="O3601" t="s">
        <v>26</v>
      </c>
      <c r="P3601" t="s">
        <v>27</v>
      </c>
      <c r="Q3601" t="s">
        <v>27</v>
      </c>
    </row>
    <row r="3602" spans="1:17" x14ac:dyDescent="0.2">
      <c r="A3602" t="s">
        <v>3962</v>
      </c>
      <c r="B3602" t="s">
        <v>3915</v>
      </c>
      <c r="C3602">
        <v>1</v>
      </c>
      <c r="D3602" t="s">
        <v>127</v>
      </c>
      <c r="E3602" t="s">
        <v>3900</v>
      </c>
      <c r="F3602" t="s">
        <v>22</v>
      </c>
      <c r="G3602" t="s">
        <v>114</v>
      </c>
      <c r="H3602" t="s">
        <v>115</v>
      </c>
      <c r="I3602">
        <v>10116</v>
      </c>
      <c r="J3602">
        <v>0</v>
      </c>
      <c r="K3602">
        <v>16</v>
      </c>
      <c r="L3602">
        <v>0</v>
      </c>
      <c r="M3602">
        <v>37.5</v>
      </c>
      <c r="N3602" t="s">
        <v>116</v>
      </c>
      <c r="O3602" t="s">
        <v>26</v>
      </c>
      <c r="P3602" t="s">
        <v>27</v>
      </c>
      <c r="Q3602" t="s">
        <v>27</v>
      </c>
    </row>
    <row r="3603" spans="1:17" x14ac:dyDescent="0.2">
      <c r="A3603" t="s">
        <v>3963</v>
      </c>
      <c r="B3603" t="s">
        <v>3915</v>
      </c>
      <c r="C3603">
        <v>1</v>
      </c>
      <c r="D3603" t="s">
        <v>20</v>
      </c>
      <c r="E3603" t="s">
        <v>3964</v>
      </c>
      <c r="F3603" t="s">
        <v>22</v>
      </c>
      <c r="G3603" t="s">
        <v>114</v>
      </c>
      <c r="H3603" t="s">
        <v>115</v>
      </c>
      <c r="I3603">
        <v>9909</v>
      </c>
      <c r="J3603">
        <v>20.18</v>
      </c>
      <c r="K3603">
        <v>13</v>
      </c>
      <c r="L3603">
        <v>1</v>
      </c>
      <c r="M3603">
        <v>30.77</v>
      </c>
      <c r="N3603" t="s">
        <v>116</v>
      </c>
      <c r="O3603" t="s">
        <v>26</v>
      </c>
      <c r="P3603" t="s">
        <v>27</v>
      </c>
      <c r="Q3603" t="s">
        <v>27</v>
      </c>
    </row>
    <row r="3604" spans="1:17" x14ac:dyDescent="0.2">
      <c r="A3604" t="s">
        <v>3965</v>
      </c>
      <c r="B3604" t="s">
        <v>3915</v>
      </c>
      <c r="C3604">
        <v>1</v>
      </c>
      <c r="D3604" t="s">
        <v>3871</v>
      </c>
      <c r="E3604" t="s">
        <v>3847</v>
      </c>
      <c r="F3604" t="s">
        <v>22</v>
      </c>
      <c r="G3604" t="s">
        <v>114</v>
      </c>
      <c r="H3604" t="s">
        <v>115</v>
      </c>
      <c r="I3604">
        <v>9393</v>
      </c>
      <c r="J3604">
        <v>2.59</v>
      </c>
      <c r="K3604">
        <v>10</v>
      </c>
      <c r="L3604">
        <v>0</v>
      </c>
      <c r="M3604">
        <v>20</v>
      </c>
      <c r="N3604" t="s">
        <v>116</v>
      </c>
      <c r="O3604" t="s">
        <v>26</v>
      </c>
      <c r="P3604" t="s">
        <v>27</v>
      </c>
      <c r="Q3604" t="s">
        <v>27</v>
      </c>
    </row>
    <row r="3605" spans="1:17" x14ac:dyDescent="0.2">
      <c r="A3605" t="s">
        <v>3966</v>
      </c>
      <c r="B3605" t="s">
        <v>3915</v>
      </c>
      <c r="C3605">
        <v>1</v>
      </c>
      <c r="D3605" t="s">
        <v>168</v>
      </c>
      <c r="E3605" t="s">
        <v>3967</v>
      </c>
      <c r="F3605" t="s">
        <v>22</v>
      </c>
      <c r="G3605" t="s">
        <v>114</v>
      </c>
      <c r="H3605" t="s">
        <v>115</v>
      </c>
      <c r="I3605">
        <v>9239</v>
      </c>
      <c r="J3605">
        <v>0</v>
      </c>
      <c r="K3605">
        <v>10</v>
      </c>
      <c r="L3605">
        <v>0</v>
      </c>
      <c r="M3605">
        <v>50</v>
      </c>
      <c r="N3605" t="s">
        <v>116</v>
      </c>
      <c r="O3605" t="s">
        <v>26</v>
      </c>
      <c r="P3605" t="s">
        <v>27</v>
      </c>
      <c r="Q3605" t="s">
        <v>27</v>
      </c>
    </row>
    <row r="3606" spans="1:17" x14ac:dyDescent="0.2">
      <c r="A3606" t="s">
        <v>3968</v>
      </c>
      <c r="B3606" t="s">
        <v>3915</v>
      </c>
      <c r="C3606">
        <v>1</v>
      </c>
      <c r="D3606" t="s">
        <v>1105</v>
      </c>
      <c r="E3606" t="s">
        <v>3847</v>
      </c>
      <c r="F3606" t="s">
        <v>22</v>
      </c>
      <c r="G3606" t="s">
        <v>114</v>
      </c>
      <c r="H3606" t="s">
        <v>115</v>
      </c>
      <c r="I3606">
        <v>8767</v>
      </c>
      <c r="J3606">
        <v>2.39</v>
      </c>
      <c r="K3606">
        <v>9</v>
      </c>
      <c r="L3606">
        <v>0</v>
      </c>
      <c r="M3606">
        <v>66.67</v>
      </c>
      <c r="N3606" t="s">
        <v>116</v>
      </c>
      <c r="O3606" t="s">
        <v>26</v>
      </c>
      <c r="P3606" t="s">
        <v>27</v>
      </c>
      <c r="Q3606" t="s">
        <v>27</v>
      </c>
    </row>
    <row r="3607" spans="1:17" x14ac:dyDescent="0.2">
      <c r="A3607" t="s">
        <v>3969</v>
      </c>
      <c r="B3607" t="s">
        <v>3915</v>
      </c>
      <c r="C3607">
        <v>1</v>
      </c>
      <c r="D3607" t="s">
        <v>545</v>
      </c>
      <c r="E3607" t="s">
        <v>3970</v>
      </c>
      <c r="F3607" t="s">
        <v>22</v>
      </c>
      <c r="G3607" t="s">
        <v>114</v>
      </c>
      <c r="H3607" t="s">
        <v>115</v>
      </c>
      <c r="I3607">
        <v>8425</v>
      </c>
      <c r="J3607">
        <v>0</v>
      </c>
      <c r="K3607">
        <v>11</v>
      </c>
      <c r="L3607">
        <v>0</v>
      </c>
      <c r="M3607">
        <v>72.73</v>
      </c>
      <c r="N3607" t="s">
        <v>116</v>
      </c>
      <c r="O3607" t="s">
        <v>26</v>
      </c>
      <c r="P3607" t="s">
        <v>27</v>
      </c>
      <c r="Q3607" t="s">
        <v>27</v>
      </c>
    </row>
    <row r="3608" spans="1:17" x14ac:dyDescent="0.2">
      <c r="A3608" t="s">
        <v>3971</v>
      </c>
      <c r="B3608" t="s">
        <v>3915</v>
      </c>
      <c r="C3608">
        <v>1</v>
      </c>
      <c r="D3608" t="s">
        <v>168</v>
      </c>
      <c r="E3608" t="s">
        <v>3972</v>
      </c>
      <c r="F3608" t="s">
        <v>22</v>
      </c>
      <c r="G3608" t="s">
        <v>114</v>
      </c>
      <c r="H3608" t="s">
        <v>115</v>
      </c>
      <c r="I3608">
        <v>8136</v>
      </c>
      <c r="J3608">
        <v>1.74</v>
      </c>
      <c r="K3608">
        <v>10</v>
      </c>
      <c r="L3608">
        <v>0</v>
      </c>
      <c r="M3608">
        <v>60</v>
      </c>
      <c r="N3608" t="s">
        <v>116</v>
      </c>
      <c r="O3608" t="s">
        <v>26</v>
      </c>
      <c r="P3608" t="s">
        <v>27</v>
      </c>
      <c r="Q3608" t="s">
        <v>27</v>
      </c>
    </row>
    <row r="3609" spans="1:17" x14ac:dyDescent="0.2">
      <c r="A3609" t="s">
        <v>3973</v>
      </c>
      <c r="B3609" t="s">
        <v>3915</v>
      </c>
      <c r="C3609">
        <v>1</v>
      </c>
      <c r="D3609" t="s">
        <v>168</v>
      </c>
      <c r="E3609" t="s">
        <v>3847</v>
      </c>
      <c r="F3609" t="s">
        <v>22</v>
      </c>
      <c r="G3609" t="s">
        <v>114</v>
      </c>
      <c r="H3609" t="s">
        <v>115</v>
      </c>
      <c r="I3609">
        <v>7373</v>
      </c>
      <c r="J3609">
        <v>0</v>
      </c>
      <c r="K3609">
        <v>7</v>
      </c>
      <c r="L3609">
        <v>0</v>
      </c>
      <c r="M3609">
        <v>71.430000000000007</v>
      </c>
      <c r="N3609" t="s">
        <v>116</v>
      </c>
      <c r="O3609" t="s">
        <v>26</v>
      </c>
      <c r="P3609" t="s">
        <v>27</v>
      </c>
      <c r="Q3609" t="s">
        <v>27</v>
      </c>
    </row>
    <row r="3610" spans="1:17" x14ac:dyDescent="0.2">
      <c r="A3610" t="s">
        <v>3974</v>
      </c>
      <c r="B3610" t="s">
        <v>3915</v>
      </c>
      <c r="C3610">
        <v>1</v>
      </c>
      <c r="D3610" t="s">
        <v>27</v>
      </c>
      <c r="E3610" t="s">
        <v>3889</v>
      </c>
      <c r="F3610" t="s">
        <v>22</v>
      </c>
      <c r="G3610" t="s">
        <v>114</v>
      </c>
      <c r="H3610" t="s">
        <v>115</v>
      </c>
      <c r="I3610">
        <v>7232</v>
      </c>
      <c r="J3610">
        <v>0</v>
      </c>
      <c r="K3610">
        <v>10</v>
      </c>
      <c r="L3610">
        <v>0</v>
      </c>
      <c r="M3610">
        <v>50</v>
      </c>
      <c r="N3610" t="s">
        <v>116</v>
      </c>
      <c r="O3610" t="s">
        <v>26</v>
      </c>
      <c r="P3610" t="s">
        <v>27</v>
      </c>
      <c r="Q3610" t="s">
        <v>27</v>
      </c>
    </row>
    <row r="3611" spans="1:17" x14ac:dyDescent="0.2">
      <c r="A3611" t="s">
        <v>3975</v>
      </c>
      <c r="B3611" t="s">
        <v>3915</v>
      </c>
      <c r="C3611">
        <v>1</v>
      </c>
      <c r="D3611" t="s">
        <v>3976</v>
      </c>
      <c r="E3611" t="s">
        <v>3977</v>
      </c>
      <c r="F3611" t="s">
        <v>22</v>
      </c>
      <c r="G3611" t="s">
        <v>114</v>
      </c>
      <c r="H3611" t="s">
        <v>115</v>
      </c>
      <c r="I3611">
        <v>7224</v>
      </c>
      <c r="J3611">
        <v>15.39</v>
      </c>
      <c r="K3611">
        <v>12</v>
      </c>
      <c r="L3611">
        <v>0</v>
      </c>
      <c r="M3611">
        <v>25</v>
      </c>
      <c r="N3611" t="s">
        <v>116</v>
      </c>
      <c r="O3611" t="s">
        <v>26</v>
      </c>
      <c r="P3611" t="s">
        <v>27</v>
      </c>
      <c r="Q3611" t="s">
        <v>27</v>
      </c>
    </row>
    <row r="3612" spans="1:17" x14ac:dyDescent="0.2">
      <c r="A3612" t="s">
        <v>3978</v>
      </c>
      <c r="B3612" t="s">
        <v>3915</v>
      </c>
      <c r="C3612">
        <v>1</v>
      </c>
      <c r="D3612" t="s">
        <v>1105</v>
      </c>
      <c r="E3612" t="s">
        <v>3979</v>
      </c>
      <c r="F3612" t="s">
        <v>22</v>
      </c>
      <c r="G3612" t="s">
        <v>114</v>
      </c>
      <c r="H3612" t="s">
        <v>115</v>
      </c>
      <c r="I3612">
        <v>7222</v>
      </c>
      <c r="J3612">
        <v>1.54</v>
      </c>
      <c r="K3612">
        <v>9</v>
      </c>
      <c r="L3612">
        <v>0</v>
      </c>
      <c r="M3612">
        <v>44.44</v>
      </c>
      <c r="N3612" t="s">
        <v>116</v>
      </c>
      <c r="O3612" t="s">
        <v>26</v>
      </c>
      <c r="P3612" t="s">
        <v>27</v>
      </c>
      <c r="Q3612" t="s">
        <v>27</v>
      </c>
    </row>
    <row r="3613" spans="1:17" x14ac:dyDescent="0.2">
      <c r="A3613" t="s">
        <v>3980</v>
      </c>
      <c r="B3613" t="s">
        <v>3915</v>
      </c>
      <c r="C3613">
        <v>1</v>
      </c>
      <c r="D3613" t="s">
        <v>168</v>
      </c>
      <c r="E3613" t="s">
        <v>3981</v>
      </c>
      <c r="F3613" t="s">
        <v>22</v>
      </c>
      <c r="G3613" t="s">
        <v>114</v>
      </c>
      <c r="H3613" t="s">
        <v>115</v>
      </c>
      <c r="I3613">
        <v>6970</v>
      </c>
      <c r="J3613">
        <v>1.5</v>
      </c>
      <c r="K3613">
        <v>8</v>
      </c>
      <c r="L3613">
        <v>3</v>
      </c>
      <c r="M3613">
        <v>50</v>
      </c>
      <c r="N3613" t="s">
        <v>116</v>
      </c>
      <c r="O3613" t="s">
        <v>26</v>
      </c>
      <c r="P3613" t="s">
        <v>27</v>
      </c>
      <c r="Q3613" t="s">
        <v>27</v>
      </c>
    </row>
    <row r="3614" spans="1:17" x14ac:dyDescent="0.2">
      <c r="A3614" t="s">
        <v>3982</v>
      </c>
      <c r="B3614" t="s">
        <v>3915</v>
      </c>
      <c r="C3614">
        <v>1</v>
      </c>
      <c r="D3614" t="s">
        <v>3896</v>
      </c>
      <c r="E3614" t="s">
        <v>3983</v>
      </c>
      <c r="F3614" t="s">
        <v>22</v>
      </c>
      <c r="G3614" t="s">
        <v>114</v>
      </c>
      <c r="H3614" t="s">
        <v>115</v>
      </c>
      <c r="I3614">
        <v>6518</v>
      </c>
      <c r="J3614">
        <v>1.4</v>
      </c>
      <c r="K3614">
        <v>7</v>
      </c>
      <c r="L3614">
        <v>0</v>
      </c>
      <c r="M3614">
        <v>57.14</v>
      </c>
      <c r="N3614" t="s">
        <v>116</v>
      </c>
      <c r="O3614" t="s">
        <v>26</v>
      </c>
      <c r="P3614" t="s">
        <v>27</v>
      </c>
      <c r="Q3614" t="s">
        <v>27</v>
      </c>
    </row>
    <row r="3615" spans="1:17" x14ac:dyDescent="0.2">
      <c r="A3615" t="s">
        <v>3984</v>
      </c>
      <c r="B3615" t="s">
        <v>3915</v>
      </c>
      <c r="C3615">
        <v>1</v>
      </c>
      <c r="D3615" t="s">
        <v>168</v>
      </c>
      <c r="E3615" t="s">
        <v>3985</v>
      </c>
      <c r="F3615" t="s">
        <v>22</v>
      </c>
      <c r="G3615" t="s">
        <v>114</v>
      </c>
      <c r="H3615" t="s">
        <v>115</v>
      </c>
      <c r="I3615">
        <v>6507</v>
      </c>
      <c r="J3615">
        <v>0</v>
      </c>
      <c r="K3615">
        <v>10</v>
      </c>
      <c r="L3615">
        <v>0</v>
      </c>
      <c r="M3615">
        <v>40</v>
      </c>
      <c r="N3615" t="s">
        <v>116</v>
      </c>
      <c r="O3615" t="s">
        <v>26</v>
      </c>
      <c r="P3615" t="s">
        <v>27</v>
      </c>
      <c r="Q3615" t="s">
        <v>27</v>
      </c>
    </row>
    <row r="3616" spans="1:17" x14ac:dyDescent="0.2">
      <c r="A3616" t="s">
        <v>3986</v>
      </c>
      <c r="B3616" t="s">
        <v>3915</v>
      </c>
      <c r="C3616">
        <v>1</v>
      </c>
      <c r="D3616" t="s">
        <v>27</v>
      </c>
      <c r="E3616" t="s">
        <v>3987</v>
      </c>
      <c r="F3616" t="s">
        <v>22</v>
      </c>
      <c r="G3616" t="s">
        <v>114</v>
      </c>
      <c r="H3616" t="s">
        <v>115</v>
      </c>
      <c r="I3616">
        <v>6146</v>
      </c>
      <c r="J3616">
        <v>0</v>
      </c>
      <c r="K3616">
        <v>24</v>
      </c>
      <c r="L3616">
        <v>0</v>
      </c>
      <c r="M3616">
        <v>12.5</v>
      </c>
      <c r="N3616" t="s">
        <v>116</v>
      </c>
      <c r="O3616" t="s">
        <v>26</v>
      </c>
      <c r="P3616" t="s">
        <v>27</v>
      </c>
      <c r="Q3616" t="s">
        <v>27</v>
      </c>
    </row>
    <row r="3617" spans="1:17" x14ac:dyDescent="0.2">
      <c r="A3617" t="s">
        <v>3988</v>
      </c>
      <c r="B3617" t="s">
        <v>3915</v>
      </c>
      <c r="C3617">
        <v>1</v>
      </c>
      <c r="D3617" t="s">
        <v>20</v>
      </c>
      <c r="E3617" t="s">
        <v>3989</v>
      </c>
      <c r="F3617" t="s">
        <v>22</v>
      </c>
      <c r="G3617" t="s">
        <v>114</v>
      </c>
      <c r="H3617" t="s">
        <v>115</v>
      </c>
      <c r="I3617">
        <v>5899</v>
      </c>
      <c r="J3617">
        <v>13.26</v>
      </c>
      <c r="K3617">
        <v>12</v>
      </c>
      <c r="L3617">
        <v>0</v>
      </c>
      <c r="M3617">
        <v>25</v>
      </c>
      <c r="N3617" t="s">
        <v>116</v>
      </c>
      <c r="O3617" t="s">
        <v>26</v>
      </c>
      <c r="P3617" t="s">
        <v>27</v>
      </c>
      <c r="Q3617" t="s">
        <v>27</v>
      </c>
    </row>
    <row r="3618" spans="1:17" x14ac:dyDescent="0.2">
      <c r="A3618" t="s">
        <v>3990</v>
      </c>
      <c r="B3618" t="s">
        <v>3915</v>
      </c>
      <c r="C3618">
        <v>1</v>
      </c>
      <c r="D3618" t="s">
        <v>442</v>
      </c>
      <c r="E3618" t="s">
        <v>3991</v>
      </c>
      <c r="F3618" t="s">
        <v>22</v>
      </c>
      <c r="G3618" t="s">
        <v>114</v>
      </c>
      <c r="H3618" t="s">
        <v>115</v>
      </c>
      <c r="I3618">
        <v>5789</v>
      </c>
      <c r="J3618">
        <v>1.45</v>
      </c>
      <c r="K3618">
        <v>6</v>
      </c>
      <c r="L3618">
        <v>0</v>
      </c>
      <c r="M3618">
        <v>66.67</v>
      </c>
      <c r="N3618" t="s">
        <v>116</v>
      </c>
      <c r="O3618" t="s">
        <v>26</v>
      </c>
      <c r="P3618" t="s">
        <v>27</v>
      </c>
      <c r="Q3618" t="s">
        <v>27</v>
      </c>
    </row>
    <row r="3619" spans="1:17" x14ac:dyDescent="0.2">
      <c r="A3619" t="s">
        <v>3992</v>
      </c>
      <c r="B3619" t="s">
        <v>3915</v>
      </c>
      <c r="C3619">
        <v>1</v>
      </c>
      <c r="D3619" t="s">
        <v>222</v>
      </c>
      <c r="E3619" t="s">
        <v>3823</v>
      </c>
      <c r="F3619" t="s">
        <v>22</v>
      </c>
      <c r="G3619" t="s">
        <v>114</v>
      </c>
      <c r="H3619" t="s">
        <v>115</v>
      </c>
      <c r="I3619">
        <v>5694</v>
      </c>
      <c r="J3619">
        <v>0</v>
      </c>
      <c r="K3619">
        <v>9</v>
      </c>
      <c r="L3619">
        <v>0</v>
      </c>
      <c r="M3619">
        <v>44.44</v>
      </c>
      <c r="N3619" t="s">
        <v>116</v>
      </c>
      <c r="O3619" t="s">
        <v>26</v>
      </c>
      <c r="P3619" t="s">
        <v>27</v>
      </c>
      <c r="Q3619" t="s">
        <v>27</v>
      </c>
    </row>
    <row r="3620" spans="1:17" x14ac:dyDescent="0.2">
      <c r="A3620" t="s">
        <v>3993</v>
      </c>
      <c r="B3620" t="s">
        <v>3915</v>
      </c>
      <c r="C3620">
        <v>1</v>
      </c>
      <c r="D3620" t="s">
        <v>1105</v>
      </c>
      <c r="E3620" t="s">
        <v>3994</v>
      </c>
      <c r="F3620" t="s">
        <v>22</v>
      </c>
      <c r="G3620" t="s">
        <v>114</v>
      </c>
      <c r="H3620" t="s">
        <v>115</v>
      </c>
      <c r="I3620">
        <v>5569</v>
      </c>
      <c r="J3620">
        <v>1.19</v>
      </c>
      <c r="K3620">
        <v>13</v>
      </c>
      <c r="L3620">
        <v>0</v>
      </c>
      <c r="M3620">
        <v>23.08</v>
      </c>
      <c r="N3620" t="s">
        <v>116</v>
      </c>
      <c r="O3620" t="s">
        <v>26</v>
      </c>
      <c r="P3620" t="s">
        <v>27</v>
      </c>
      <c r="Q3620" t="s">
        <v>27</v>
      </c>
    </row>
    <row r="3621" spans="1:17" x14ac:dyDescent="0.2">
      <c r="A3621" t="s">
        <v>3995</v>
      </c>
      <c r="B3621" t="s">
        <v>3915</v>
      </c>
      <c r="C3621">
        <v>1</v>
      </c>
      <c r="D3621" t="s">
        <v>159</v>
      </c>
      <c r="E3621" t="s">
        <v>3996</v>
      </c>
      <c r="F3621" t="s">
        <v>22</v>
      </c>
      <c r="G3621" t="s">
        <v>114</v>
      </c>
      <c r="H3621" t="s">
        <v>115</v>
      </c>
      <c r="I3621">
        <v>5471</v>
      </c>
      <c r="J3621">
        <v>5.16</v>
      </c>
      <c r="K3621">
        <v>7</v>
      </c>
      <c r="L3621">
        <v>0</v>
      </c>
      <c r="M3621">
        <v>14.29</v>
      </c>
      <c r="N3621" t="s">
        <v>116</v>
      </c>
      <c r="O3621" t="s">
        <v>26</v>
      </c>
      <c r="P3621" t="s">
        <v>27</v>
      </c>
      <c r="Q3621" t="s">
        <v>27</v>
      </c>
    </row>
    <row r="3622" spans="1:17" x14ac:dyDescent="0.2">
      <c r="A3622" t="s">
        <v>3997</v>
      </c>
      <c r="B3622" t="s">
        <v>3915</v>
      </c>
      <c r="C3622">
        <v>1</v>
      </c>
      <c r="D3622" t="s">
        <v>127</v>
      </c>
      <c r="E3622" t="s">
        <v>3998</v>
      </c>
      <c r="F3622" t="s">
        <v>22</v>
      </c>
      <c r="G3622" t="s">
        <v>114</v>
      </c>
      <c r="H3622" t="s">
        <v>115</v>
      </c>
      <c r="I3622">
        <v>5420</v>
      </c>
      <c r="J3622">
        <v>6.01</v>
      </c>
      <c r="K3622">
        <v>7</v>
      </c>
      <c r="L3622">
        <v>0</v>
      </c>
      <c r="M3622">
        <v>28.57</v>
      </c>
      <c r="N3622" t="s">
        <v>116</v>
      </c>
      <c r="O3622" t="s">
        <v>26</v>
      </c>
      <c r="P3622" t="s">
        <v>27</v>
      </c>
      <c r="Q3622" t="s">
        <v>27</v>
      </c>
    </row>
    <row r="3623" spans="1:17" x14ac:dyDescent="0.2">
      <c r="A3623" t="s">
        <v>3999</v>
      </c>
      <c r="B3623" t="s">
        <v>3915</v>
      </c>
      <c r="C3623">
        <v>1</v>
      </c>
      <c r="D3623" t="s">
        <v>127</v>
      </c>
      <c r="E3623" t="s">
        <v>4000</v>
      </c>
      <c r="F3623" t="s">
        <v>22</v>
      </c>
      <c r="G3623" t="s">
        <v>114</v>
      </c>
      <c r="H3623" t="s">
        <v>115</v>
      </c>
      <c r="I3623">
        <v>5101</v>
      </c>
      <c r="J3623">
        <v>5.48</v>
      </c>
      <c r="K3623">
        <v>8</v>
      </c>
      <c r="L3623">
        <v>0</v>
      </c>
      <c r="M3623">
        <v>75</v>
      </c>
      <c r="N3623" t="s">
        <v>116</v>
      </c>
      <c r="O3623" t="s">
        <v>26</v>
      </c>
      <c r="P3623" t="s">
        <v>27</v>
      </c>
      <c r="Q3623" t="s">
        <v>27</v>
      </c>
    </row>
    <row r="3624" spans="1:17" x14ac:dyDescent="0.2">
      <c r="A3624" t="s">
        <v>4001</v>
      </c>
      <c r="B3624" t="s">
        <v>4002</v>
      </c>
      <c r="C3624">
        <v>1</v>
      </c>
      <c r="D3624" t="s">
        <v>20</v>
      </c>
      <c r="E3624" t="s">
        <v>3799</v>
      </c>
      <c r="F3624" t="s">
        <v>22</v>
      </c>
      <c r="G3624" t="s">
        <v>23</v>
      </c>
      <c r="H3624" t="s">
        <v>24</v>
      </c>
      <c r="I3624">
        <v>49020</v>
      </c>
      <c r="J3624">
        <v>100</v>
      </c>
      <c r="K3624">
        <v>55</v>
      </c>
      <c r="L3624">
        <v>1</v>
      </c>
      <c r="M3624">
        <v>5.45</v>
      </c>
      <c r="N3624" t="s">
        <v>25</v>
      </c>
      <c r="O3624" t="s">
        <v>26</v>
      </c>
      <c r="P3624" t="s">
        <v>27</v>
      </c>
      <c r="Q3624" t="s">
        <v>27</v>
      </c>
    </row>
    <row r="3625" spans="1:17" x14ac:dyDescent="0.2">
      <c r="A3625" t="s">
        <v>4003</v>
      </c>
      <c r="B3625" t="s">
        <v>4004</v>
      </c>
      <c r="C3625">
        <v>1</v>
      </c>
      <c r="D3625" t="s">
        <v>20</v>
      </c>
      <c r="E3625" t="s">
        <v>4005</v>
      </c>
      <c r="F3625" t="s">
        <v>22</v>
      </c>
      <c r="G3625" t="s">
        <v>23</v>
      </c>
      <c r="H3625" t="s">
        <v>24</v>
      </c>
      <c r="I3625">
        <v>66527</v>
      </c>
      <c r="J3625">
        <v>100</v>
      </c>
      <c r="K3625">
        <v>86</v>
      </c>
      <c r="L3625">
        <v>0</v>
      </c>
      <c r="M3625">
        <v>18.600000000000001</v>
      </c>
      <c r="N3625" t="s">
        <v>25</v>
      </c>
      <c r="O3625" t="s">
        <v>26</v>
      </c>
      <c r="P3625" t="s">
        <v>27</v>
      </c>
      <c r="Q3625" t="s">
        <v>27</v>
      </c>
    </row>
    <row r="3626" spans="1:17" x14ac:dyDescent="0.2">
      <c r="A3626" t="s">
        <v>4006</v>
      </c>
      <c r="B3626" t="s">
        <v>4004</v>
      </c>
      <c r="C3626">
        <v>1</v>
      </c>
      <c r="D3626" t="s">
        <v>20</v>
      </c>
      <c r="E3626" t="s">
        <v>3790</v>
      </c>
      <c r="F3626" t="s">
        <v>22</v>
      </c>
      <c r="G3626" t="s">
        <v>23</v>
      </c>
      <c r="H3626" t="s">
        <v>24</v>
      </c>
      <c r="I3626">
        <v>39870</v>
      </c>
      <c r="J3626">
        <v>100</v>
      </c>
      <c r="K3626">
        <v>74</v>
      </c>
      <c r="L3626">
        <v>0</v>
      </c>
      <c r="M3626">
        <v>16.22</v>
      </c>
      <c r="N3626" t="s">
        <v>25</v>
      </c>
      <c r="O3626" t="s">
        <v>26</v>
      </c>
      <c r="P3626" t="s">
        <v>3791</v>
      </c>
      <c r="Q3626" t="s">
        <v>342</v>
      </c>
    </row>
    <row r="3627" spans="1:17" x14ac:dyDescent="0.2">
      <c r="A3627" t="s">
        <v>4007</v>
      </c>
      <c r="B3627" t="s">
        <v>4004</v>
      </c>
      <c r="C3627">
        <v>1</v>
      </c>
      <c r="D3627" t="s">
        <v>20</v>
      </c>
      <c r="E3627" t="s">
        <v>4008</v>
      </c>
      <c r="F3627" t="s">
        <v>22</v>
      </c>
      <c r="G3627" t="s">
        <v>114</v>
      </c>
      <c r="H3627" t="s">
        <v>24</v>
      </c>
      <c r="I3627">
        <v>93686</v>
      </c>
      <c r="J3627">
        <v>90</v>
      </c>
      <c r="K3627">
        <v>171</v>
      </c>
      <c r="L3627">
        <v>7</v>
      </c>
      <c r="M3627">
        <v>14.04</v>
      </c>
      <c r="N3627" t="s">
        <v>116</v>
      </c>
      <c r="O3627" t="s">
        <v>26</v>
      </c>
      <c r="P3627" t="s">
        <v>27</v>
      </c>
      <c r="Q3627" t="s">
        <v>27</v>
      </c>
    </row>
    <row r="3628" spans="1:17" x14ac:dyDescent="0.2">
      <c r="A3628" t="s">
        <v>4009</v>
      </c>
      <c r="B3628" t="s">
        <v>4004</v>
      </c>
      <c r="C3628">
        <v>1</v>
      </c>
      <c r="D3628" t="s">
        <v>20</v>
      </c>
      <c r="E3628" t="s">
        <v>3799</v>
      </c>
      <c r="F3628" t="s">
        <v>22</v>
      </c>
      <c r="G3628" t="s">
        <v>114</v>
      </c>
      <c r="H3628" t="s">
        <v>24</v>
      </c>
      <c r="I3628">
        <v>48330</v>
      </c>
      <c r="J3628">
        <v>98.59</v>
      </c>
      <c r="K3628">
        <v>53</v>
      </c>
      <c r="L3628">
        <v>2</v>
      </c>
      <c r="M3628">
        <v>7.55</v>
      </c>
      <c r="N3628" t="s">
        <v>116</v>
      </c>
      <c r="O3628" t="s">
        <v>26</v>
      </c>
      <c r="P3628" t="s">
        <v>27</v>
      </c>
      <c r="Q3628" t="s">
        <v>27</v>
      </c>
    </row>
    <row r="3629" spans="1:17" x14ac:dyDescent="0.2">
      <c r="A3629" t="s">
        <v>4010</v>
      </c>
      <c r="B3629" t="s">
        <v>4004</v>
      </c>
      <c r="C3629">
        <v>1</v>
      </c>
      <c r="D3629" t="s">
        <v>20</v>
      </c>
      <c r="E3629" t="s">
        <v>3811</v>
      </c>
      <c r="F3629" t="s">
        <v>22</v>
      </c>
      <c r="G3629" t="s">
        <v>114</v>
      </c>
      <c r="H3629" t="s">
        <v>115</v>
      </c>
      <c r="I3629">
        <v>37077</v>
      </c>
      <c r="J3629">
        <v>35</v>
      </c>
      <c r="K3629">
        <v>47</v>
      </c>
      <c r="L3629">
        <v>0</v>
      </c>
      <c r="M3629">
        <v>6.38</v>
      </c>
      <c r="N3629" t="s">
        <v>116</v>
      </c>
      <c r="O3629" t="s">
        <v>26</v>
      </c>
      <c r="P3629" t="s">
        <v>27</v>
      </c>
      <c r="Q3629" t="s">
        <v>27</v>
      </c>
    </row>
    <row r="3630" spans="1:17" x14ac:dyDescent="0.2">
      <c r="A3630" t="s">
        <v>4011</v>
      </c>
      <c r="B3630" t="s">
        <v>4004</v>
      </c>
      <c r="C3630">
        <v>1</v>
      </c>
      <c r="D3630" t="s">
        <v>20</v>
      </c>
      <c r="E3630" t="s">
        <v>3811</v>
      </c>
      <c r="F3630" t="s">
        <v>22</v>
      </c>
      <c r="G3630" t="s">
        <v>114</v>
      </c>
      <c r="H3630" t="s">
        <v>115</v>
      </c>
      <c r="I3630">
        <v>27979</v>
      </c>
      <c r="J3630">
        <v>50</v>
      </c>
      <c r="K3630">
        <v>45</v>
      </c>
      <c r="L3630">
        <v>0</v>
      </c>
      <c r="M3630">
        <v>6.67</v>
      </c>
      <c r="N3630" t="s">
        <v>116</v>
      </c>
      <c r="O3630" t="s">
        <v>26</v>
      </c>
      <c r="P3630" t="s">
        <v>27</v>
      </c>
      <c r="Q3630" t="s">
        <v>27</v>
      </c>
    </row>
    <row r="3631" spans="1:17" x14ac:dyDescent="0.2">
      <c r="A3631" t="s">
        <v>4012</v>
      </c>
      <c r="B3631" t="s">
        <v>4004</v>
      </c>
      <c r="C3631">
        <v>1</v>
      </c>
      <c r="D3631" t="s">
        <v>20</v>
      </c>
      <c r="E3631" t="s">
        <v>4013</v>
      </c>
      <c r="F3631" t="s">
        <v>22</v>
      </c>
      <c r="G3631" t="s">
        <v>114</v>
      </c>
      <c r="H3631" t="s">
        <v>115</v>
      </c>
      <c r="I3631">
        <v>25766</v>
      </c>
      <c r="J3631">
        <v>43.59</v>
      </c>
      <c r="K3631">
        <v>36</v>
      </c>
      <c r="L3631">
        <v>0</v>
      </c>
      <c r="M3631">
        <v>27.78</v>
      </c>
      <c r="N3631" t="s">
        <v>116</v>
      </c>
      <c r="O3631" t="s">
        <v>26</v>
      </c>
      <c r="P3631" t="s">
        <v>27</v>
      </c>
      <c r="Q3631" t="s">
        <v>27</v>
      </c>
    </row>
    <row r="3632" spans="1:17" x14ac:dyDescent="0.2">
      <c r="A3632" t="s">
        <v>4014</v>
      </c>
      <c r="B3632" t="s">
        <v>4004</v>
      </c>
      <c r="C3632">
        <v>1</v>
      </c>
      <c r="D3632" t="s">
        <v>1105</v>
      </c>
      <c r="E3632" t="s">
        <v>4015</v>
      </c>
      <c r="F3632" t="s">
        <v>22</v>
      </c>
      <c r="G3632" t="s">
        <v>114</v>
      </c>
      <c r="H3632" t="s">
        <v>115</v>
      </c>
      <c r="I3632">
        <v>22831</v>
      </c>
      <c r="J3632">
        <v>4.88</v>
      </c>
      <c r="K3632">
        <v>20</v>
      </c>
      <c r="L3632">
        <v>0</v>
      </c>
      <c r="M3632">
        <v>30</v>
      </c>
      <c r="N3632" t="s">
        <v>116</v>
      </c>
      <c r="O3632" t="s">
        <v>26</v>
      </c>
      <c r="P3632" t="s">
        <v>27</v>
      </c>
      <c r="Q3632" t="s">
        <v>27</v>
      </c>
    </row>
    <row r="3633" spans="1:17" x14ac:dyDescent="0.2">
      <c r="A3633" t="s">
        <v>4016</v>
      </c>
      <c r="B3633" t="s">
        <v>4004</v>
      </c>
      <c r="C3633">
        <v>1</v>
      </c>
      <c r="D3633" t="s">
        <v>27</v>
      </c>
      <c r="E3633" t="s">
        <v>4017</v>
      </c>
      <c r="F3633" t="s">
        <v>22</v>
      </c>
      <c r="G3633" t="s">
        <v>114</v>
      </c>
      <c r="H3633" t="s">
        <v>115</v>
      </c>
      <c r="I3633">
        <v>22205</v>
      </c>
      <c r="J3633">
        <v>35.44</v>
      </c>
      <c r="K3633">
        <v>25</v>
      </c>
      <c r="L3633">
        <v>0</v>
      </c>
      <c r="M3633">
        <v>36</v>
      </c>
      <c r="N3633" t="s">
        <v>116</v>
      </c>
      <c r="O3633" t="s">
        <v>26</v>
      </c>
      <c r="P3633" t="s">
        <v>27</v>
      </c>
      <c r="Q3633" t="s">
        <v>27</v>
      </c>
    </row>
    <row r="3634" spans="1:17" x14ac:dyDescent="0.2">
      <c r="A3634" t="s">
        <v>4018</v>
      </c>
      <c r="B3634" t="s">
        <v>4004</v>
      </c>
      <c r="C3634">
        <v>1</v>
      </c>
      <c r="D3634" t="s">
        <v>357</v>
      </c>
      <c r="E3634" t="s">
        <v>3797</v>
      </c>
      <c r="F3634" t="s">
        <v>22</v>
      </c>
      <c r="G3634" t="s">
        <v>114</v>
      </c>
      <c r="H3634" t="s">
        <v>115</v>
      </c>
      <c r="I3634">
        <v>21789</v>
      </c>
      <c r="J3634">
        <v>44.03</v>
      </c>
      <c r="K3634">
        <v>21</v>
      </c>
      <c r="L3634">
        <v>2</v>
      </c>
      <c r="M3634">
        <v>28.57</v>
      </c>
      <c r="N3634" t="s">
        <v>116</v>
      </c>
      <c r="O3634" t="s">
        <v>26</v>
      </c>
      <c r="P3634" t="s">
        <v>27</v>
      </c>
      <c r="Q3634" t="s">
        <v>27</v>
      </c>
    </row>
    <row r="3635" spans="1:17" x14ac:dyDescent="0.2">
      <c r="A3635" t="s">
        <v>4019</v>
      </c>
      <c r="B3635" t="s">
        <v>4004</v>
      </c>
      <c r="C3635">
        <v>1</v>
      </c>
      <c r="D3635" t="s">
        <v>545</v>
      </c>
      <c r="E3635" t="s">
        <v>3861</v>
      </c>
      <c r="F3635" t="s">
        <v>22</v>
      </c>
      <c r="G3635" t="s">
        <v>114</v>
      </c>
      <c r="H3635" t="s">
        <v>115</v>
      </c>
      <c r="I3635">
        <v>21577</v>
      </c>
      <c r="J3635">
        <v>4.62</v>
      </c>
      <c r="K3635">
        <v>22</v>
      </c>
      <c r="L3635">
        <v>0</v>
      </c>
      <c r="M3635">
        <v>27.27</v>
      </c>
      <c r="N3635" t="s">
        <v>116</v>
      </c>
      <c r="O3635" t="s">
        <v>26</v>
      </c>
      <c r="P3635" t="s">
        <v>27</v>
      </c>
      <c r="Q3635" t="s">
        <v>27</v>
      </c>
    </row>
    <row r="3636" spans="1:17" x14ac:dyDescent="0.2">
      <c r="A3636" t="s">
        <v>4020</v>
      </c>
      <c r="B3636" t="s">
        <v>4004</v>
      </c>
      <c r="C3636">
        <v>1</v>
      </c>
      <c r="D3636" t="s">
        <v>1105</v>
      </c>
      <c r="E3636" t="s">
        <v>3809</v>
      </c>
      <c r="F3636" t="s">
        <v>22</v>
      </c>
      <c r="G3636" t="s">
        <v>114</v>
      </c>
      <c r="H3636" t="s">
        <v>115</v>
      </c>
      <c r="I3636">
        <v>21146</v>
      </c>
      <c r="J3636">
        <v>4.54</v>
      </c>
      <c r="K3636">
        <v>28</v>
      </c>
      <c r="L3636">
        <v>0</v>
      </c>
      <c r="M3636">
        <v>21.43</v>
      </c>
      <c r="N3636" t="s">
        <v>116</v>
      </c>
      <c r="O3636" t="s">
        <v>26</v>
      </c>
      <c r="P3636" t="s">
        <v>27</v>
      </c>
      <c r="Q3636" t="s">
        <v>27</v>
      </c>
    </row>
    <row r="3637" spans="1:17" x14ac:dyDescent="0.2">
      <c r="A3637" t="s">
        <v>4021</v>
      </c>
      <c r="B3637" t="s">
        <v>4004</v>
      </c>
      <c r="C3637">
        <v>1</v>
      </c>
      <c r="D3637" t="s">
        <v>222</v>
      </c>
      <c r="E3637" t="s">
        <v>3809</v>
      </c>
      <c r="F3637" t="s">
        <v>22</v>
      </c>
      <c r="G3637" t="s">
        <v>114</v>
      </c>
      <c r="H3637" t="s">
        <v>115</v>
      </c>
      <c r="I3637">
        <v>18040</v>
      </c>
      <c r="J3637">
        <v>3.81</v>
      </c>
      <c r="K3637">
        <v>24</v>
      </c>
      <c r="L3637">
        <v>0</v>
      </c>
      <c r="M3637">
        <v>29.17</v>
      </c>
      <c r="N3637" t="s">
        <v>116</v>
      </c>
      <c r="O3637" t="s">
        <v>26</v>
      </c>
      <c r="P3637" t="s">
        <v>27</v>
      </c>
      <c r="Q3637" t="s">
        <v>27</v>
      </c>
    </row>
    <row r="3638" spans="1:17" x14ac:dyDescent="0.2">
      <c r="A3638" t="s">
        <v>4022</v>
      </c>
      <c r="B3638" t="s">
        <v>4004</v>
      </c>
      <c r="C3638">
        <v>1</v>
      </c>
      <c r="D3638" t="s">
        <v>1105</v>
      </c>
      <c r="E3638" t="s">
        <v>3809</v>
      </c>
      <c r="F3638" t="s">
        <v>22</v>
      </c>
      <c r="G3638" t="s">
        <v>114</v>
      </c>
      <c r="H3638" t="s">
        <v>115</v>
      </c>
      <c r="I3638">
        <v>16265</v>
      </c>
      <c r="J3638">
        <v>3.43</v>
      </c>
      <c r="K3638">
        <v>17</v>
      </c>
      <c r="L3638">
        <v>0</v>
      </c>
      <c r="M3638">
        <v>23.53</v>
      </c>
      <c r="N3638" t="s">
        <v>116</v>
      </c>
      <c r="O3638" t="s">
        <v>26</v>
      </c>
      <c r="P3638" t="s">
        <v>27</v>
      </c>
      <c r="Q3638" t="s">
        <v>27</v>
      </c>
    </row>
    <row r="3639" spans="1:17" x14ac:dyDescent="0.2">
      <c r="A3639" t="s">
        <v>4023</v>
      </c>
      <c r="B3639" t="s">
        <v>4004</v>
      </c>
      <c r="C3639">
        <v>1</v>
      </c>
      <c r="D3639" t="s">
        <v>168</v>
      </c>
      <c r="E3639" t="s">
        <v>3823</v>
      </c>
      <c r="F3639" t="s">
        <v>22</v>
      </c>
      <c r="G3639" t="s">
        <v>114</v>
      </c>
      <c r="H3639" t="s">
        <v>115</v>
      </c>
      <c r="I3639">
        <v>16024</v>
      </c>
      <c r="J3639">
        <v>3.43</v>
      </c>
      <c r="K3639">
        <v>17</v>
      </c>
      <c r="L3639">
        <v>0</v>
      </c>
      <c r="M3639">
        <v>47.06</v>
      </c>
      <c r="N3639" t="s">
        <v>116</v>
      </c>
      <c r="O3639" t="s">
        <v>26</v>
      </c>
      <c r="P3639" t="s">
        <v>27</v>
      </c>
      <c r="Q3639" t="s">
        <v>27</v>
      </c>
    </row>
    <row r="3640" spans="1:17" x14ac:dyDescent="0.2">
      <c r="A3640" t="s">
        <v>4024</v>
      </c>
      <c r="B3640" t="s">
        <v>4004</v>
      </c>
      <c r="C3640">
        <v>1</v>
      </c>
      <c r="D3640" t="s">
        <v>545</v>
      </c>
      <c r="E3640" t="s">
        <v>3809</v>
      </c>
      <c r="F3640" t="s">
        <v>22</v>
      </c>
      <c r="G3640" t="s">
        <v>114</v>
      </c>
      <c r="H3640" t="s">
        <v>115</v>
      </c>
      <c r="I3640">
        <v>15393</v>
      </c>
      <c r="J3640">
        <v>3.29</v>
      </c>
      <c r="K3640">
        <v>19</v>
      </c>
      <c r="L3640">
        <v>0</v>
      </c>
      <c r="M3640">
        <v>31.58</v>
      </c>
      <c r="N3640" t="s">
        <v>116</v>
      </c>
      <c r="O3640" t="s">
        <v>26</v>
      </c>
      <c r="P3640" t="s">
        <v>27</v>
      </c>
      <c r="Q3640" t="s">
        <v>27</v>
      </c>
    </row>
    <row r="3641" spans="1:17" x14ac:dyDescent="0.2">
      <c r="A3641" t="s">
        <v>4025</v>
      </c>
      <c r="B3641" t="s">
        <v>4004</v>
      </c>
      <c r="C3641">
        <v>1</v>
      </c>
      <c r="D3641" t="s">
        <v>20</v>
      </c>
      <c r="E3641" t="s">
        <v>4026</v>
      </c>
      <c r="F3641" t="s">
        <v>22</v>
      </c>
      <c r="G3641" t="s">
        <v>114</v>
      </c>
      <c r="H3641" t="s">
        <v>115</v>
      </c>
      <c r="I3641">
        <v>14427</v>
      </c>
      <c r="J3641">
        <v>29.11</v>
      </c>
      <c r="K3641">
        <v>19</v>
      </c>
      <c r="L3641">
        <v>0</v>
      </c>
      <c r="M3641">
        <v>21.05</v>
      </c>
      <c r="N3641" t="s">
        <v>116</v>
      </c>
      <c r="O3641" t="s">
        <v>26</v>
      </c>
      <c r="P3641" t="s">
        <v>27</v>
      </c>
      <c r="Q3641" t="s">
        <v>27</v>
      </c>
    </row>
    <row r="3642" spans="1:17" x14ac:dyDescent="0.2">
      <c r="A3642" t="s">
        <v>4027</v>
      </c>
      <c r="B3642" t="s">
        <v>4004</v>
      </c>
      <c r="C3642">
        <v>1</v>
      </c>
      <c r="D3642" t="s">
        <v>1105</v>
      </c>
      <c r="E3642" t="s">
        <v>3809</v>
      </c>
      <c r="F3642" t="s">
        <v>22</v>
      </c>
      <c r="G3642" t="s">
        <v>114</v>
      </c>
      <c r="H3642" t="s">
        <v>115</v>
      </c>
      <c r="I3642">
        <v>13921</v>
      </c>
      <c r="J3642">
        <v>2.98</v>
      </c>
      <c r="K3642">
        <v>15</v>
      </c>
      <c r="L3642">
        <v>0</v>
      </c>
      <c r="M3642">
        <v>53.33</v>
      </c>
      <c r="N3642" t="s">
        <v>116</v>
      </c>
      <c r="O3642" t="s">
        <v>26</v>
      </c>
      <c r="P3642" t="s">
        <v>27</v>
      </c>
      <c r="Q3642" t="s">
        <v>27</v>
      </c>
    </row>
    <row r="3643" spans="1:17" x14ac:dyDescent="0.2">
      <c r="A3643" t="s">
        <v>4028</v>
      </c>
      <c r="B3643" t="s">
        <v>4004</v>
      </c>
      <c r="C3643">
        <v>1</v>
      </c>
      <c r="D3643" t="s">
        <v>27</v>
      </c>
      <c r="E3643" t="s">
        <v>4029</v>
      </c>
      <c r="F3643" t="s">
        <v>22</v>
      </c>
      <c r="G3643" t="s">
        <v>114</v>
      </c>
      <c r="H3643" t="s">
        <v>115</v>
      </c>
      <c r="I3643">
        <v>13137</v>
      </c>
      <c r="J3643">
        <v>2.97</v>
      </c>
      <c r="K3643">
        <v>10</v>
      </c>
      <c r="L3643">
        <v>0</v>
      </c>
      <c r="M3643">
        <v>30</v>
      </c>
      <c r="N3643" t="s">
        <v>116</v>
      </c>
      <c r="O3643" t="s">
        <v>26</v>
      </c>
      <c r="P3643" t="s">
        <v>27</v>
      </c>
      <c r="Q3643" t="s">
        <v>27</v>
      </c>
    </row>
    <row r="3644" spans="1:17" x14ac:dyDescent="0.2">
      <c r="A3644" t="s">
        <v>4030</v>
      </c>
      <c r="B3644" t="s">
        <v>4004</v>
      </c>
      <c r="C3644">
        <v>1</v>
      </c>
      <c r="D3644" t="s">
        <v>1105</v>
      </c>
      <c r="E3644" t="s">
        <v>3823</v>
      </c>
      <c r="F3644" t="s">
        <v>22</v>
      </c>
      <c r="G3644" t="s">
        <v>114</v>
      </c>
      <c r="H3644" t="s">
        <v>115</v>
      </c>
      <c r="I3644">
        <v>12902</v>
      </c>
      <c r="J3644">
        <v>2.76</v>
      </c>
      <c r="K3644">
        <v>14</v>
      </c>
      <c r="L3644">
        <v>0</v>
      </c>
      <c r="M3644">
        <v>50</v>
      </c>
      <c r="N3644" t="s">
        <v>116</v>
      </c>
      <c r="O3644" t="s">
        <v>26</v>
      </c>
      <c r="P3644" t="s">
        <v>27</v>
      </c>
      <c r="Q3644" t="s">
        <v>27</v>
      </c>
    </row>
    <row r="3645" spans="1:17" x14ac:dyDescent="0.2">
      <c r="A3645" t="s">
        <v>4031</v>
      </c>
      <c r="B3645" t="s">
        <v>4004</v>
      </c>
      <c r="C3645">
        <v>1</v>
      </c>
      <c r="D3645" t="s">
        <v>1105</v>
      </c>
      <c r="E3645" t="s">
        <v>3823</v>
      </c>
      <c r="F3645" t="s">
        <v>22</v>
      </c>
      <c r="G3645" t="s">
        <v>114</v>
      </c>
      <c r="H3645" t="s">
        <v>115</v>
      </c>
      <c r="I3645">
        <v>12355</v>
      </c>
      <c r="J3645">
        <v>2.61</v>
      </c>
      <c r="K3645">
        <v>12</v>
      </c>
      <c r="L3645">
        <v>0</v>
      </c>
      <c r="M3645">
        <v>41.67</v>
      </c>
      <c r="N3645" t="s">
        <v>116</v>
      </c>
      <c r="O3645" t="s">
        <v>26</v>
      </c>
      <c r="P3645" t="s">
        <v>27</v>
      </c>
      <c r="Q3645" t="s">
        <v>27</v>
      </c>
    </row>
    <row r="3646" spans="1:17" x14ac:dyDescent="0.2">
      <c r="A3646" t="s">
        <v>4032</v>
      </c>
      <c r="B3646" t="s">
        <v>4004</v>
      </c>
      <c r="C3646">
        <v>1</v>
      </c>
      <c r="D3646" t="s">
        <v>545</v>
      </c>
      <c r="E3646" t="s">
        <v>3809</v>
      </c>
      <c r="F3646" t="s">
        <v>22</v>
      </c>
      <c r="G3646" t="s">
        <v>114</v>
      </c>
      <c r="H3646" t="s">
        <v>115</v>
      </c>
      <c r="I3646">
        <v>11444</v>
      </c>
      <c r="J3646">
        <v>2.4500000000000002</v>
      </c>
      <c r="K3646">
        <v>8</v>
      </c>
      <c r="L3646">
        <v>0</v>
      </c>
      <c r="M3646">
        <v>75</v>
      </c>
      <c r="N3646" t="s">
        <v>116</v>
      </c>
      <c r="O3646" t="s">
        <v>26</v>
      </c>
      <c r="P3646" t="s">
        <v>27</v>
      </c>
      <c r="Q3646" t="s">
        <v>27</v>
      </c>
    </row>
    <row r="3647" spans="1:17" x14ac:dyDescent="0.2">
      <c r="A3647" t="s">
        <v>4033</v>
      </c>
      <c r="B3647" t="s">
        <v>4004</v>
      </c>
      <c r="C3647">
        <v>1</v>
      </c>
      <c r="D3647" t="s">
        <v>27</v>
      </c>
      <c r="E3647" t="s">
        <v>3898</v>
      </c>
      <c r="F3647" t="s">
        <v>22</v>
      </c>
      <c r="G3647" t="s">
        <v>114</v>
      </c>
      <c r="H3647" t="s">
        <v>115</v>
      </c>
      <c r="I3647">
        <v>10794</v>
      </c>
      <c r="J3647">
        <v>2</v>
      </c>
      <c r="K3647">
        <v>13</v>
      </c>
      <c r="L3647">
        <v>0</v>
      </c>
      <c r="M3647">
        <v>38.46</v>
      </c>
      <c r="N3647" t="s">
        <v>116</v>
      </c>
      <c r="O3647" t="s">
        <v>26</v>
      </c>
      <c r="P3647" t="s">
        <v>27</v>
      </c>
      <c r="Q3647" t="s">
        <v>27</v>
      </c>
    </row>
    <row r="3648" spans="1:17" x14ac:dyDescent="0.2">
      <c r="A3648" t="s">
        <v>4034</v>
      </c>
      <c r="B3648" t="s">
        <v>4004</v>
      </c>
      <c r="C3648">
        <v>1</v>
      </c>
      <c r="D3648" t="s">
        <v>127</v>
      </c>
      <c r="E3648" t="s">
        <v>3900</v>
      </c>
      <c r="F3648" t="s">
        <v>22</v>
      </c>
      <c r="G3648" t="s">
        <v>114</v>
      </c>
      <c r="H3648" t="s">
        <v>115</v>
      </c>
      <c r="I3648">
        <v>10240</v>
      </c>
      <c r="J3648">
        <v>0</v>
      </c>
      <c r="K3648">
        <v>16</v>
      </c>
      <c r="L3648">
        <v>0</v>
      </c>
      <c r="M3648">
        <v>37.5</v>
      </c>
      <c r="N3648" t="s">
        <v>116</v>
      </c>
      <c r="O3648" t="s">
        <v>26</v>
      </c>
      <c r="P3648" t="s">
        <v>27</v>
      </c>
      <c r="Q3648" t="s">
        <v>27</v>
      </c>
    </row>
    <row r="3649" spans="1:17" x14ac:dyDescent="0.2">
      <c r="A3649" t="s">
        <v>4035</v>
      </c>
      <c r="B3649" t="s">
        <v>4004</v>
      </c>
      <c r="C3649">
        <v>1</v>
      </c>
      <c r="D3649" t="s">
        <v>20</v>
      </c>
      <c r="E3649" t="s">
        <v>4013</v>
      </c>
      <c r="F3649" t="s">
        <v>22</v>
      </c>
      <c r="G3649" t="s">
        <v>114</v>
      </c>
      <c r="H3649" t="s">
        <v>115</v>
      </c>
      <c r="I3649">
        <v>10118</v>
      </c>
      <c r="J3649">
        <v>17.12</v>
      </c>
      <c r="K3649">
        <v>22</v>
      </c>
      <c r="L3649">
        <v>0</v>
      </c>
      <c r="M3649">
        <v>9.09</v>
      </c>
      <c r="N3649" t="s">
        <v>116</v>
      </c>
      <c r="O3649" t="s">
        <v>26</v>
      </c>
      <c r="P3649" t="s">
        <v>27</v>
      </c>
      <c r="Q3649" t="s">
        <v>27</v>
      </c>
    </row>
    <row r="3650" spans="1:17" x14ac:dyDescent="0.2">
      <c r="A3650" t="s">
        <v>4036</v>
      </c>
      <c r="B3650" t="s">
        <v>4004</v>
      </c>
      <c r="C3650">
        <v>1</v>
      </c>
      <c r="D3650" t="s">
        <v>1105</v>
      </c>
      <c r="E3650" t="s">
        <v>3823</v>
      </c>
      <c r="F3650" t="s">
        <v>22</v>
      </c>
      <c r="G3650" t="s">
        <v>114</v>
      </c>
      <c r="H3650" t="s">
        <v>115</v>
      </c>
      <c r="I3650">
        <v>10105</v>
      </c>
      <c r="J3650">
        <v>2.13</v>
      </c>
      <c r="K3650">
        <v>11</v>
      </c>
      <c r="L3650">
        <v>0</v>
      </c>
      <c r="M3650">
        <v>45.45</v>
      </c>
      <c r="N3650" t="s">
        <v>116</v>
      </c>
      <c r="O3650" t="s">
        <v>26</v>
      </c>
      <c r="P3650" t="s">
        <v>27</v>
      </c>
      <c r="Q3650" t="s">
        <v>27</v>
      </c>
    </row>
    <row r="3651" spans="1:17" x14ac:dyDescent="0.2">
      <c r="A3651" t="s">
        <v>4037</v>
      </c>
      <c r="B3651" t="s">
        <v>4004</v>
      </c>
      <c r="C3651">
        <v>1</v>
      </c>
      <c r="D3651" t="s">
        <v>20</v>
      </c>
      <c r="E3651" t="s">
        <v>4038</v>
      </c>
      <c r="F3651" t="s">
        <v>22</v>
      </c>
      <c r="G3651" t="s">
        <v>114</v>
      </c>
      <c r="H3651" t="s">
        <v>115</v>
      </c>
      <c r="I3651">
        <v>10077</v>
      </c>
      <c r="J3651">
        <v>26.3</v>
      </c>
      <c r="K3651">
        <v>13</v>
      </c>
      <c r="L3651">
        <v>0</v>
      </c>
      <c r="M3651">
        <v>30.77</v>
      </c>
      <c r="N3651" t="s">
        <v>116</v>
      </c>
      <c r="O3651" t="s">
        <v>26</v>
      </c>
      <c r="P3651" t="s">
        <v>3791</v>
      </c>
      <c r="Q3651" t="s">
        <v>342</v>
      </c>
    </row>
    <row r="3652" spans="1:17" x14ac:dyDescent="0.2">
      <c r="A3652" t="s">
        <v>4039</v>
      </c>
      <c r="B3652" t="s">
        <v>4004</v>
      </c>
      <c r="C3652">
        <v>1</v>
      </c>
      <c r="D3652" t="s">
        <v>27</v>
      </c>
      <c r="E3652" t="s">
        <v>4040</v>
      </c>
      <c r="F3652" t="s">
        <v>22</v>
      </c>
      <c r="G3652" t="s">
        <v>114</v>
      </c>
      <c r="H3652" t="s">
        <v>115</v>
      </c>
      <c r="I3652">
        <v>10070</v>
      </c>
      <c r="J3652">
        <v>26.54</v>
      </c>
      <c r="K3652">
        <v>15</v>
      </c>
      <c r="L3652">
        <v>0</v>
      </c>
      <c r="M3652">
        <v>20</v>
      </c>
      <c r="N3652" t="s">
        <v>116</v>
      </c>
      <c r="O3652" t="s">
        <v>26</v>
      </c>
      <c r="P3652" t="s">
        <v>27</v>
      </c>
      <c r="Q3652" t="s">
        <v>27</v>
      </c>
    </row>
    <row r="3653" spans="1:17" x14ac:dyDescent="0.2">
      <c r="A3653" t="s">
        <v>4041</v>
      </c>
      <c r="B3653" t="s">
        <v>4004</v>
      </c>
      <c r="C3653">
        <v>1</v>
      </c>
      <c r="D3653" t="s">
        <v>3035</v>
      </c>
      <c r="E3653" t="s">
        <v>3838</v>
      </c>
      <c r="F3653" t="s">
        <v>22</v>
      </c>
      <c r="G3653" t="s">
        <v>114</v>
      </c>
      <c r="H3653" t="s">
        <v>115</v>
      </c>
      <c r="I3653">
        <v>9838</v>
      </c>
      <c r="J3653">
        <v>10</v>
      </c>
      <c r="K3653">
        <v>14</v>
      </c>
      <c r="L3653">
        <v>0</v>
      </c>
      <c r="M3653">
        <v>14.29</v>
      </c>
      <c r="N3653" t="s">
        <v>116</v>
      </c>
      <c r="O3653" t="s">
        <v>26</v>
      </c>
      <c r="P3653" t="s">
        <v>27</v>
      </c>
      <c r="Q3653" t="s">
        <v>27</v>
      </c>
    </row>
    <row r="3654" spans="1:17" x14ac:dyDescent="0.2">
      <c r="A3654" t="s">
        <v>4042</v>
      </c>
      <c r="B3654" t="s">
        <v>4004</v>
      </c>
      <c r="C3654">
        <v>1</v>
      </c>
      <c r="D3654" t="s">
        <v>1105</v>
      </c>
      <c r="E3654" t="s">
        <v>3809</v>
      </c>
      <c r="F3654" t="s">
        <v>22</v>
      </c>
      <c r="G3654" t="s">
        <v>114</v>
      </c>
      <c r="H3654" t="s">
        <v>115</v>
      </c>
      <c r="I3654">
        <v>8098</v>
      </c>
      <c r="J3654">
        <v>1.73</v>
      </c>
      <c r="K3654">
        <v>11</v>
      </c>
      <c r="L3654">
        <v>0</v>
      </c>
      <c r="M3654">
        <v>36.36</v>
      </c>
      <c r="N3654" t="s">
        <v>116</v>
      </c>
      <c r="O3654" t="s">
        <v>26</v>
      </c>
      <c r="P3654" t="s">
        <v>27</v>
      </c>
      <c r="Q3654" t="s">
        <v>27</v>
      </c>
    </row>
    <row r="3655" spans="1:17" x14ac:dyDescent="0.2">
      <c r="A3655" t="s">
        <v>4043</v>
      </c>
      <c r="B3655" t="s">
        <v>4004</v>
      </c>
      <c r="C3655">
        <v>1</v>
      </c>
      <c r="D3655" t="s">
        <v>1105</v>
      </c>
      <c r="E3655" t="s">
        <v>3809</v>
      </c>
      <c r="F3655" t="s">
        <v>22</v>
      </c>
      <c r="G3655" t="s">
        <v>114</v>
      </c>
      <c r="H3655" t="s">
        <v>115</v>
      </c>
      <c r="I3655">
        <v>7960</v>
      </c>
      <c r="J3655">
        <v>1.7</v>
      </c>
      <c r="K3655">
        <v>8</v>
      </c>
      <c r="L3655">
        <v>0</v>
      </c>
      <c r="M3655">
        <v>50</v>
      </c>
      <c r="N3655" t="s">
        <v>116</v>
      </c>
      <c r="O3655" t="s">
        <v>26</v>
      </c>
      <c r="P3655" t="s">
        <v>27</v>
      </c>
      <c r="Q3655" t="s">
        <v>27</v>
      </c>
    </row>
    <row r="3656" spans="1:17" x14ac:dyDescent="0.2">
      <c r="A3656" t="s">
        <v>4044</v>
      </c>
      <c r="B3656" t="s">
        <v>4004</v>
      </c>
      <c r="C3656">
        <v>1</v>
      </c>
      <c r="D3656" t="s">
        <v>1105</v>
      </c>
      <c r="E3656" t="s">
        <v>3823</v>
      </c>
      <c r="F3656" t="s">
        <v>22</v>
      </c>
      <c r="G3656" t="s">
        <v>114</v>
      </c>
      <c r="H3656" t="s">
        <v>115</v>
      </c>
      <c r="I3656">
        <v>7813</v>
      </c>
      <c r="J3656">
        <v>1.67</v>
      </c>
      <c r="K3656">
        <v>12</v>
      </c>
      <c r="L3656">
        <v>0</v>
      </c>
      <c r="M3656">
        <v>66.67</v>
      </c>
      <c r="N3656" t="s">
        <v>116</v>
      </c>
      <c r="O3656" t="s">
        <v>26</v>
      </c>
      <c r="P3656" t="s">
        <v>27</v>
      </c>
      <c r="Q3656" t="s">
        <v>27</v>
      </c>
    </row>
    <row r="3657" spans="1:17" x14ac:dyDescent="0.2">
      <c r="A3657" t="s">
        <v>4045</v>
      </c>
      <c r="B3657" t="s">
        <v>4004</v>
      </c>
      <c r="C3657">
        <v>1</v>
      </c>
      <c r="D3657" t="s">
        <v>27</v>
      </c>
      <c r="E3657" t="s">
        <v>4046</v>
      </c>
      <c r="F3657" t="s">
        <v>22</v>
      </c>
      <c r="G3657" t="s">
        <v>114</v>
      </c>
      <c r="H3657" t="s">
        <v>115</v>
      </c>
      <c r="I3657">
        <v>7716</v>
      </c>
      <c r="J3657">
        <v>2.2400000000000002</v>
      </c>
      <c r="K3657">
        <v>11</v>
      </c>
      <c r="L3657">
        <v>0</v>
      </c>
      <c r="M3657">
        <v>27.27</v>
      </c>
      <c r="N3657" t="s">
        <v>116</v>
      </c>
      <c r="O3657" t="s">
        <v>26</v>
      </c>
      <c r="P3657" t="s">
        <v>27</v>
      </c>
      <c r="Q3657" t="s">
        <v>27</v>
      </c>
    </row>
    <row r="3658" spans="1:17" x14ac:dyDescent="0.2">
      <c r="A3658" t="s">
        <v>4047</v>
      </c>
      <c r="B3658" t="s">
        <v>4004</v>
      </c>
      <c r="C3658">
        <v>1</v>
      </c>
      <c r="D3658" t="s">
        <v>20</v>
      </c>
      <c r="E3658" t="s">
        <v>4048</v>
      </c>
      <c r="F3658" t="s">
        <v>22</v>
      </c>
      <c r="G3658" t="s">
        <v>114</v>
      </c>
      <c r="H3658" t="s">
        <v>115</v>
      </c>
      <c r="I3658">
        <v>7062</v>
      </c>
      <c r="J3658">
        <v>10</v>
      </c>
      <c r="K3658">
        <v>11</v>
      </c>
      <c r="L3658">
        <v>0</v>
      </c>
      <c r="M3658">
        <v>9.09</v>
      </c>
      <c r="N3658" t="s">
        <v>116</v>
      </c>
      <c r="O3658" t="s">
        <v>26</v>
      </c>
      <c r="P3658" t="s">
        <v>1701</v>
      </c>
      <c r="Q3658" t="s">
        <v>229</v>
      </c>
    </row>
    <row r="3659" spans="1:17" x14ac:dyDescent="0.2">
      <c r="A3659" t="s">
        <v>4049</v>
      </c>
      <c r="B3659" t="s">
        <v>4004</v>
      </c>
      <c r="C3659">
        <v>1</v>
      </c>
      <c r="D3659" t="s">
        <v>222</v>
      </c>
      <c r="E3659" t="s">
        <v>3823</v>
      </c>
      <c r="F3659" t="s">
        <v>22</v>
      </c>
      <c r="G3659" t="s">
        <v>114</v>
      </c>
      <c r="H3659" t="s">
        <v>115</v>
      </c>
      <c r="I3659">
        <v>7043</v>
      </c>
      <c r="J3659">
        <v>0</v>
      </c>
      <c r="K3659">
        <v>9</v>
      </c>
      <c r="L3659">
        <v>0</v>
      </c>
      <c r="M3659">
        <v>22.22</v>
      </c>
      <c r="N3659" t="s">
        <v>116</v>
      </c>
      <c r="O3659" t="s">
        <v>26</v>
      </c>
      <c r="P3659" t="s">
        <v>27</v>
      </c>
      <c r="Q3659" t="s">
        <v>27</v>
      </c>
    </row>
    <row r="3660" spans="1:17" x14ac:dyDescent="0.2">
      <c r="A3660" t="s">
        <v>4050</v>
      </c>
      <c r="B3660" t="s">
        <v>4004</v>
      </c>
      <c r="C3660">
        <v>1</v>
      </c>
      <c r="D3660" t="s">
        <v>168</v>
      </c>
      <c r="E3660" t="s">
        <v>3904</v>
      </c>
      <c r="F3660" t="s">
        <v>22</v>
      </c>
      <c r="G3660" t="s">
        <v>114</v>
      </c>
      <c r="H3660" t="s">
        <v>115</v>
      </c>
      <c r="I3660">
        <v>6360</v>
      </c>
      <c r="J3660">
        <v>1.36</v>
      </c>
      <c r="K3660">
        <v>10</v>
      </c>
      <c r="L3660">
        <v>0</v>
      </c>
      <c r="M3660">
        <v>50</v>
      </c>
      <c r="N3660" t="s">
        <v>116</v>
      </c>
      <c r="O3660" t="s">
        <v>26</v>
      </c>
      <c r="P3660" t="s">
        <v>27</v>
      </c>
      <c r="Q3660" t="s">
        <v>27</v>
      </c>
    </row>
    <row r="3661" spans="1:17" x14ac:dyDescent="0.2">
      <c r="A3661" t="s">
        <v>4051</v>
      </c>
      <c r="B3661" t="s">
        <v>4004</v>
      </c>
      <c r="C3661">
        <v>1</v>
      </c>
      <c r="D3661" t="s">
        <v>1105</v>
      </c>
      <c r="E3661" t="s">
        <v>3823</v>
      </c>
      <c r="F3661" t="s">
        <v>22</v>
      </c>
      <c r="G3661" t="s">
        <v>114</v>
      </c>
      <c r="H3661" t="s">
        <v>115</v>
      </c>
      <c r="I3661">
        <v>6051</v>
      </c>
      <c r="J3661">
        <v>1.3</v>
      </c>
      <c r="K3661">
        <v>10</v>
      </c>
      <c r="L3661">
        <v>0</v>
      </c>
      <c r="M3661">
        <v>50</v>
      </c>
      <c r="N3661" t="s">
        <v>116</v>
      </c>
      <c r="O3661" t="s">
        <v>26</v>
      </c>
      <c r="P3661" t="s">
        <v>27</v>
      </c>
      <c r="Q3661" t="s">
        <v>27</v>
      </c>
    </row>
    <row r="3662" spans="1:17" x14ac:dyDescent="0.2">
      <c r="A3662" t="s">
        <v>4052</v>
      </c>
      <c r="B3662" t="s">
        <v>4004</v>
      </c>
      <c r="C3662">
        <v>1</v>
      </c>
      <c r="D3662" t="s">
        <v>27</v>
      </c>
      <c r="E3662" t="s">
        <v>4053</v>
      </c>
      <c r="F3662" t="s">
        <v>22</v>
      </c>
      <c r="G3662" t="s">
        <v>114</v>
      </c>
      <c r="H3662" t="s">
        <v>115</v>
      </c>
      <c r="I3662">
        <v>6050</v>
      </c>
      <c r="J3662">
        <v>15.17</v>
      </c>
      <c r="K3662">
        <v>17</v>
      </c>
      <c r="L3662">
        <v>0</v>
      </c>
      <c r="M3662">
        <v>5.88</v>
      </c>
      <c r="N3662" t="s">
        <v>116</v>
      </c>
      <c r="O3662" t="s">
        <v>26</v>
      </c>
      <c r="P3662" t="s">
        <v>27</v>
      </c>
      <c r="Q3662" t="s">
        <v>27</v>
      </c>
    </row>
    <row r="3663" spans="1:17" x14ac:dyDescent="0.2">
      <c r="A3663" t="s">
        <v>4054</v>
      </c>
      <c r="B3663" t="s">
        <v>4004</v>
      </c>
      <c r="C3663">
        <v>1</v>
      </c>
      <c r="D3663" t="s">
        <v>168</v>
      </c>
      <c r="E3663" t="s">
        <v>3836</v>
      </c>
      <c r="F3663" t="s">
        <v>22</v>
      </c>
      <c r="G3663" t="s">
        <v>114</v>
      </c>
      <c r="H3663" t="s">
        <v>115</v>
      </c>
      <c r="I3663">
        <v>5901</v>
      </c>
      <c r="J3663">
        <v>1.26</v>
      </c>
      <c r="K3663">
        <v>7</v>
      </c>
      <c r="L3663">
        <v>0</v>
      </c>
      <c r="M3663">
        <v>42.86</v>
      </c>
      <c r="N3663" t="s">
        <v>116</v>
      </c>
      <c r="O3663" t="s">
        <v>26</v>
      </c>
      <c r="P3663" t="s">
        <v>27</v>
      </c>
      <c r="Q3663" t="s">
        <v>27</v>
      </c>
    </row>
    <row r="3664" spans="1:17" x14ac:dyDescent="0.2">
      <c r="A3664" t="s">
        <v>4055</v>
      </c>
      <c r="B3664" t="s">
        <v>4004</v>
      </c>
      <c r="C3664">
        <v>1</v>
      </c>
      <c r="D3664" t="s">
        <v>127</v>
      </c>
      <c r="E3664" t="s">
        <v>4056</v>
      </c>
      <c r="F3664" t="s">
        <v>22</v>
      </c>
      <c r="G3664" t="s">
        <v>114</v>
      </c>
      <c r="H3664" t="s">
        <v>115</v>
      </c>
      <c r="I3664">
        <v>5754</v>
      </c>
      <c r="J3664">
        <v>0</v>
      </c>
      <c r="K3664">
        <v>7</v>
      </c>
      <c r="L3664">
        <v>0</v>
      </c>
      <c r="M3664">
        <v>14.29</v>
      </c>
      <c r="N3664" t="s">
        <v>116</v>
      </c>
      <c r="O3664" t="s">
        <v>26</v>
      </c>
      <c r="P3664" t="s">
        <v>27</v>
      </c>
      <c r="Q3664" t="s">
        <v>27</v>
      </c>
    </row>
    <row r="3665" spans="1:17" x14ac:dyDescent="0.2">
      <c r="A3665" t="s">
        <v>4057</v>
      </c>
      <c r="B3665" t="s">
        <v>4004</v>
      </c>
      <c r="C3665">
        <v>1</v>
      </c>
      <c r="D3665" t="s">
        <v>545</v>
      </c>
      <c r="E3665" t="s">
        <v>4058</v>
      </c>
      <c r="F3665" t="s">
        <v>22</v>
      </c>
      <c r="G3665" t="s">
        <v>114</v>
      </c>
      <c r="H3665" t="s">
        <v>115</v>
      </c>
      <c r="I3665">
        <v>5353</v>
      </c>
      <c r="J3665">
        <v>0</v>
      </c>
      <c r="K3665">
        <v>7</v>
      </c>
      <c r="L3665">
        <v>0</v>
      </c>
      <c r="M3665">
        <v>57.14</v>
      </c>
      <c r="N3665" t="s">
        <v>116</v>
      </c>
      <c r="O3665" t="s">
        <v>26</v>
      </c>
      <c r="P3665" t="s">
        <v>27</v>
      </c>
      <c r="Q3665" t="s">
        <v>27</v>
      </c>
    </row>
    <row r="3666" spans="1:17" x14ac:dyDescent="0.2">
      <c r="A3666" t="s">
        <v>4059</v>
      </c>
      <c r="B3666" t="s">
        <v>4060</v>
      </c>
      <c r="C3666">
        <v>1</v>
      </c>
      <c r="D3666" t="s">
        <v>20</v>
      </c>
      <c r="E3666" t="s">
        <v>118</v>
      </c>
      <c r="F3666" t="s">
        <v>22</v>
      </c>
      <c r="G3666" t="s">
        <v>23</v>
      </c>
      <c r="H3666" t="s">
        <v>24</v>
      </c>
      <c r="I3666">
        <v>149317</v>
      </c>
      <c r="J3666">
        <v>100</v>
      </c>
      <c r="K3666">
        <v>208</v>
      </c>
      <c r="L3666">
        <v>2</v>
      </c>
      <c r="M3666">
        <v>14.9</v>
      </c>
      <c r="N3666" t="s">
        <v>25</v>
      </c>
      <c r="O3666" t="s">
        <v>26</v>
      </c>
      <c r="P3666" t="s">
        <v>27</v>
      </c>
      <c r="Q3666" t="s">
        <v>27</v>
      </c>
    </row>
    <row r="3667" spans="1:17" x14ac:dyDescent="0.2">
      <c r="A3667" t="s">
        <v>4061</v>
      </c>
      <c r="B3667" t="s">
        <v>4060</v>
      </c>
      <c r="C3667">
        <v>1</v>
      </c>
      <c r="D3667" t="s">
        <v>20</v>
      </c>
      <c r="E3667" t="s">
        <v>254</v>
      </c>
      <c r="F3667" t="s">
        <v>22</v>
      </c>
      <c r="G3667" t="s">
        <v>23</v>
      </c>
      <c r="H3667" t="s">
        <v>24</v>
      </c>
      <c r="I3667">
        <v>30670</v>
      </c>
      <c r="J3667">
        <v>100</v>
      </c>
      <c r="K3667">
        <v>49</v>
      </c>
      <c r="L3667">
        <v>0</v>
      </c>
      <c r="M3667">
        <v>30.61</v>
      </c>
      <c r="N3667" t="s">
        <v>25</v>
      </c>
      <c r="O3667" t="s">
        <v>26</v>
      </c>
      <c r="P3667" t="s">
        <v>27</v>
      </c>
      <c r="Q3667" t="s">
        <v>27</v>
      </c>
    </row>
    <row r="3668" spans="1:17" x14ac:dyDescent="0.2">
      <c r="A3668" t="s">
        <v>4062</v>
      </c>
      <c r="B3668" t="s">
        <v>4063</v>
      </c>
      <c r="C3668">
        <v>1</v>
      </c>
      <c r="D3668" t="s">
        <v>20</v>
      </c>
      <c r="E3668" t="s">
        <v>4064</v>
      </c>
      <c r="F3668" t="s">
        <v>22</v>
      </c>
      <c r="G3668" t="s">
        <v>114</v>
      </c>
      <c r="H3668" t="s">
        <v>24</v>
      </c>
      <c r="I3668">
        <v>58391</v>
      </c>
      <c r="J3668">
        <v>116.56</v>
      </c>
      <c r="K3668">
        <v>81</v>
      </c>
      <c r="L3668">
        <v>0</v>
      </c>
      <c r="M3668">
        <v>12.35</v>
      </c>
      <c r="N3668" t="s">
        <v>116</v>
      </c>
      <c r="O3668" t="s">
        <v>26</v>
      </c>
      <c r="P3668" t="s">
        <v>4065</v>
      </c>
      <c r="Q3668" t="s">
        <v>339</v>
      </c>
    </row>
    <row r="3669" spans="1:17" x14ac:dyDescent="0.2">
      <c r="A3669" t="s">
        <v>4066</v>
      </c>
      <c r="B3669" t="s">
        <v>4063</v>
      </c>
      <c r="C3669">
        <v>1</v>
      </c>
      <c r="D3669" t="s">
        <v>20</v>
      </c>
      <c r="E3669" t="s">
        <v>3811</v>
      </c>
      <c r="F3669" t="s">
        <v>22</v>
      </c>
      <c r="G3669" t="s">
        <v>114</v>
      </c>
      <c r="H3669" t="s">
        <v>115</v>
      </c>
      <c r="I3669">
        <v>50066</v>
      </c>
      <c r="J3669">
        <v>50</v>
      </c>
      <c r="K3669">
        <v>67</v>
      </c>
      <c r="L3669">
        <v>0</v>
      </c>
      <c r="M3669">
        <v>5.97</v>
      </c>
      <c r="N3669" t="s">
        <v>116</v>
      </c>
      <c r="O3669" t="s">
        <v>26</v>
      </c>
      <c r="P3669" t="s">
        <v>27</v>
      </c>
      <c r="Q3669" t="s">
        <v>27</v>
      </c>
    </row>
    <row r="3670" spans="1:17" x14ac:dyDescent="0.2">
      <c r="A3670" t="s">
        <v>4067</v>
      </c>
      <c r="B3670" t="s">
        <v>4063</v>
      </c>
      <c r="C3670">
        <v>1</v>
      </c>
      <c r="D3670" t="s">
        <v>20</v>
      </c>
      <c r="E3670" t="s">
        <v>3799</v>
      </c>
      <c r="F3670" t="s">
        <v>22</v>
      </c>
      <c r="G3670" t="s">
        <v>114</v>
      </c>
      <c r="H3670" t="s">
        <v>24</v>
      </c>
      <c r="I3670">
        <v>44889</v>
      </c>
      <c r="J3670">
        <v>91.57</v>
      </c>
      <c r="K3670">
        <v>48</v>
      </c>
      <c r="L3670">
        <v>1</v>
      </c>
      <c r="M3670">
        <v>6.25</v>
      </c>
      <c r="N3670" t="s">
        <v>116</v>
      </c>
      <c r="O3670" t="s">
        <v>26</v>
      </c>
      <c r="P3670" t="s">
        <v>27</v>
      </c>
      <c r="Q3670" t="s">
        <v>27</v>
      </c>
    </row>
    <row r="3671" spans="1:17" x14ac:dyDescent="0.2">
      <c r="A3671" t="s">
        <v>4068</v>
      </c>
      <c r="B3671" t="s">
        <v>4063</v>
      </c>
      <c r="C3671">
        <v>1</v>
      </c>
      <c r="D3671" t="s">
        <v>20</v>
      </c>
      <c r="E3671" t="s">
        <v>3913</v>
      </c>
      <c r="F3671" t="s">
        <v>22</v>
      </c>
      <c r="G3671" t="s">
        <v>114</v>
      </c>
      <c r="H3671" t="s">
        <v>24</v>
      </c>
      <c r="I3671">
        <v>32677</v>
      </c>
      <c r="J3671">
        <v>100.04</v>
      </c>
      <c r="K3671">
        <v>47</v>
      </c>
      <c r="L3671">
        <v>0</v>
      </c>
      <c r="M3671">
        <v>4.26</v>
      </c>
      <c r="N3671" t="s">
        <v>116</v>
      </c>
      <c r="O3671" t="s">
        <v>26</v>
      </c>
      <c r="P3671" t="s">
        <v>27</v>
      </c>
      <c r="Q3671" t="s">
        <v>27</v>
      </c>
    </row>
    <row r="3672" spans="1:17" x14ac:dyDescent="0.2">
      <c r="A3672" t="s">
        <v>4069</v>
      </c>
      <c r="B3672" t="s">
        <v>4063</v>
      </c>
      <c r="C3672">
        <v>1</v>
      </c>
      <c r="D3672" t="s">
        <v>20</v>
      </c>
      <c r="E3672" t="s">
        <v>4070</v>
      </c>
      <c r="F3672" t="s">
        <v>22</v>
      </c>
      <c r="G3672" t="s">
        <v>114</v>
      </c>
      <c r="H3672" t="s">
        <v>115</v>
      </c>
      <c r="I3672">
        <v>24130</v>
      </c>
      <c r="J3672">
        <v>73.819999999999993</v>
      </c>
      <c r="K3672">
        <v>30</v>
      </c>
      <c r="L3672">
        <v>0</v>
      </c>
      <c r="M3672">
        <v>20</v>
      </c>
      <c r="N3672" t="s">
        <v>116</v>
      </c>
      <c r="O3672" t="s">
        <v>26</v>
      </c>
      <c r="P3672" t="s">
        <v>27</v>
      </c>
      <c r="Q3672" t="s">
        <v>27</v>
      </c>
    </row>
    <row r="3673" spans="1:17" x14ac:dyDescent="0.2">
      <c r="A3673" t="s">
        <v>4071</v>
      </c>
      <c r="B3673" t="s">
        <v>4063</v>
      </c>
      <c r="C3673">
        <v>1</v>
      </c>
      <c r="D3673" t="s">
        <v>222</v>
      </c>
      <c r="E3673" t="s">
        <v>3834</v>
      </c>
      <c r="F3673" t="s">
        <v>133</v>
      </c>
      <c r="G3673" t="s">
        <v>133</v>
      </c>
      <c r="H3673" t="s">
        <v>115</v>
      </c>
      <c r="I3673">
        <v>12023</v>
      </c>
      <c r="J3673">
        <v>0</v>
      </c>
      <c r="K3673">
        <v>16</v>
      </c>
      <c r="L3673">
        <v>0</v>
      </c>
      <c r="M3673">
        <v>25</v>
      </c>
      <c r="N3673" t="s">
        <v>116</v>
      </c>
      <c r="O3673" t="s">
        <v>26</v>
      </c>
      <c r="P3673" t="s">
        <v>27</v>
      </c>
      <c r="Q3673" t="s">
        <v>27</v>
      </c>
    </row>
    <row r="3674" spans="1:17" x14ac:dyDescent="0.2">
      <c r="A3674" t="s">
        <v>4072</v>
      </c>
      <c r="B3674" t="s">
        <v>4063</v>
      </c>
      <c r="C3674">
        <v>1</v>
      </c>
      <c r="D3674" t="s">
        <v>27</v>
      </c>
      <c r="E3674" t="s">
        <v>3910</v>
      </c>
      <c r="F3674" t="s">
        <v>22</v>
      </c>
      <c r="G3674" t="s">
        <v>114</v>
      </c>
      <c r="H3674" t="s">
        <v>115</v>
      </c>
      <c r="I3674">
        <v>7604</v>
      </c>
      <c r="J3674">
        <v>5</v>
      </c>
      <c r="K3674">
        <v>17</v>
      </c>
      <c r="L3674">
        <v>1</v>
      </c>
      <c r="M3674">
        <v>23.53</v>
      </c>
      <c r="N3674" t="s">
        <v>116</v>
      </c>
      <c r="O3674" t="s">
        <v>26</v>
      </c>
      <c r="P3674" t="s">
        <v>27</v>
      </c>
      <c r="Q3674" t="s">
        <v>27</v>
      </c>
    </row>
    <row r="3675" spans="1:17" x14ac:dyDescent="0.2">
      <c r="A3675" t="s">
        <v>4073</v>
      </c>
      <c r="B3675" t="s">
        <v>4074</v>
      </c>
      <c r="C3675">
        <v>1</v>
      </c>
      <c r="D3675" t="s">
        <v>20</v>
      </c>
      <c r="E3675" t="s">
        <v>3831</v>
      </c>
      <c r="F3675" t="s">
        <v>22</v>
      </c>
      <c r="G3675" t="s">
        <v>23</v>
      </c>
      <c r="H3675" t="s">
        <v>24</v>
      </c>
      <c r="I3675">
        <v>89568</v>
      </c>
      <c r="J3675">
        <v>100</v>
      </c>
      <c r="K3675">
        <v>173</v>
      </c>
      <c r="L3675">
        <v>1</v>
      </c>
      <c r="M3675">
        <v>3.47</v>
      </c>
      <c r="N3675" t="s">
        <v>25</v>
      </c>
      <c r="O3675" t="s">
        <v>26</v>
      </c>
      <c r="P3675" t="s">
        <v>27</v>
      </c>
      <c r="Q3675" t="s">
        <v>27</v>
      </c>
    </row>
    <row r="3676" spans="1:17" x14ac:dyDescent="0.2">
      <c r="A3676" t="s">
        <v>4075</v>
      </c>
      <c r="B3676" t="s">
        <v>4076</v>
      </c>
      <c r="C3676">
        <v>1</v>
      </c>
      <c r="D3676" t="s">
        <v>20</v>
      </c>
      <c r="E3676" t="s">
        <v>3831</v>
      </c>
      <c r="F3676" t="s">
        <v>22</v>
      </c>
      <c r="G3676" t="s">
        <v>23</v>
      </c>
      <c r="H3676" t="s">
        <v>24</v>
      </c>
      <c r="I3676">
        <v>89568</v>
      </c>
      <c r="J3676">
        <v>100</v>
      </c>
      <c r="K3676">
        <v>174</v>
      </c>
      <c r="L3676">
        <v>1</v>
      </c>
      <c r="M3676">
        <v>3.45</v>
      </c>
      <c r="N3676" t="s">
        <v>25</v>
      </c>
      <c r="O3676" t="s">
        <v>26</v>
      </c>
      <c r="P3676" t="s">
        <v>27</v>
      </c>
      <c r="Q3676" t="s">
        <v>27</v>
      </c>
    </row>
    <row r="3677" spans="1:17" x14ac:dyDescent="0.2">
      <c r="A3677" t="s">
        <v>4077</v>
      </c>
      <c r="B3677" t="s">
        <v>4076</v>
      </c>
      <c r="C3677">
        <v>1</v>
      </c>
      <c r="D3677" t="s">
        <v>4078</v>
      </c>
      <c r="E3677" t="s">
        <v>3834</v>
      </c>
      <c r="F3677" t="s">
        <v>22</v>
      </c>
      <c r="G3677" t="s">
        <v>114</v>
      </c>
      <c r="H3677" t="s">
        <v>115</v>
      </c>
      <c r="I3677">
        <v>148549</v>
      </c>
      <c r="J3677">
        <v>10</v>
      </c>
      <c r="K3677">
        <v>197</v>
      </c>
      <c r="L3677">
        <v>1</v>
      </c>
      <c r="M3677">
        <v>6.09</v>
      </c>
      <c r="N3677" t="s">
        <v>116</v>
      </c>
      <c r="O3677" t="s">
        <v>26</v>
      </c>
      <c r="P3677" t="s">
        <v>27</v>
      </c>
      <c r="Q3677" t="s">
        <v>27</v>
      </c>
    </row>
    <row r="3678" spans="1:17" x14ac:dyDescent="0.2">
      <c r="A3678" t="s">
        <v>4079</v>
      </c>
      <c r="B3678" t="s">
        <v>4076</v>
      </c>
      <c r="C3678">
        <v>1</v>
      </c>
      <c r="D3678" t="s">
        <v>20</v>
      </c>
      <c r="E3678" t="s">
        <v>3811</v>
      </c>
      <c r="F3678" t="s">
        <v>22</v>
      </c>
      <c r="G3678" t="s">
        <v>114</v>
      </c>
      <c r="H3678" t="s">
        <v>24</v>
      </c>
      <c r="I3678">
        <v>61430</v>
      </c>
      <c r="J3678">
        <v>95</v>
      </c>
      <c r="K3678">
        <v>86</v>
      </c>
      <c r="L3678">
        <v>0</v>
      </c>
      <c r="M3678">
        <v>6.98</v>
      </c>
      <c r="N3678" t="s">
        <v>116</v>
      </c>
      <c r="O3678" t="s">
        <v>26</v>
      </c>
      <c r="P3678" t="s">
        <v>27</v>
      </c>
      <c r="Q3678" t="s">
        <v>27</v>
      </c>
    </row>
    <row r="3679" spans="1:17" x14ac:dyDescent="0.2">
      <c r="A3679" t="s">
        <v>4080</v>
      </c>
      <c r="B3679" t="s">
        <v>4076</v>
      </c>
      <c r="C3679">
        <v>1</v>
      </c>
      <c r="D3679" t="s">
        <v>27</v>
      </c>
      <c r="E3679" t="s">
        <v>4081</v>
      </c>
      <c r="F3679" t="s">
        <v>22</v>
      </c>
      <c r="G3679" t="s">
        <v>114</v>
      </c>
      <c r="H3679" t="s">
        <v>115</v>
      </c>
      <c r="I3679">
        <v>59095</v>
      </c>
      <c r="J3679">
        <v>0</v>
      </c>
      <c r="K3679">
        <v>92</v>
      </c>
      <c r="L3679">
        <v>0</v>
      </c>
      <c r="M3679">
        <v>3.26</v>
      </c>
      <c r="N3679" t="s">
        <v>116</v>
      </c>
      <c r="O3679" t="s">
        <v>26</v>
      </c>
      <c r="P3679" t="s">
        <v>27</v>
      </c>
      <c r="Q3679" t="s">
        <v>27</v>
      </c>
    </row>
    <row r="3680" spans="1:17" x14ac:dyDescent="0.2">
      <c r="A3680" t="s">
        <v>4082</v>
      </c>
      <c r="B3680" t="s">
        <v>4076</v>
      </c>
      <c r="C3680">
        <v>1</v>
      </c>
      <c r="D3680" t="s">
        <v>222</v>
      </c>
      <c r="E3680" t="s">
        <v>3834</v>
      </c>
      <c r="F3680" t="s">
        <v>22</v>
      </c>
      <c r="G3680" t="s">
        <v>114</v>
      </c>
      <c r="H3680" t="s">
        <v>115</v>
      </c>
      <c r="I3680">
        <v>56106</v>
      </c>
      <c r="J3680">
        <v>10</v>
      </c>
      <c r="K3680">
        <v>66</v>
      </c>
      <c r="L3680">
        <v>2</v>
      </c>
      <c r="M3680">
        <v>10.61</v>
      </c>
      <c r="N3680" t="s">
        <v>116</v>
      </c>
      <c r="O3680" t="s">
        <v>26</v>
      </c>
      <c r="P3680" t="s">
        <v>27</v>
      </c>
      <c r="Q3680" t="s">
        <v>27</v>
      </c>
    </row>
    <row r="3681" spans="1:17" x14ac:dyDescent="0.2">
      <c r="A3681" t="s">
        <v>4083</v>
      </c>
      <c r="B3681" t="s">
        <v>4076</v>
      </c>
      <c r="C3681">
        <v>1</v>
      </c>
      <c r="D3681" t="s">
        <v>20</v>
      </c>
      <c r="E3681" t="s">
        <v>3799</v>
      </c>
      <c r="F3681" t="s">
        <v>133</v>
      </c>
      <c r="G3681" t="s">
        <v>133</v>
      </c>
      <c r="H3681" t="s">
        <v>115</v>
      </c>
      <c r="I3681">
        <v>37899</v>
      </c>
      <c r="J3681">
        <v>77.31</v>
      </c>
      <c r="K3681">
        <v>41</v>
      </c>
      <c r="L3681">
        <v>1</v>
      </c>
      <c r="M3681">
        <v>4.88</v>
      </c>
      <c r="N3681" t="s">
        <v>116</v>
      </c>
      <c r="O3681" t="s">
        <v>26</v>
      </c>
      <c r="P3681" t="s">
        <v>27</v>
      </c>
      <c r="Q3681" t="s">
        <v>27</v>
      </c>
    </row>
    <row r="3682" spans="1:17" x14ac:dyDescent="0.2">
      <c r="A3682" t="s">
        <v>4084</v>
      </c>
      <c r="B3682" t="s">
        <v>4076</v>
      </c>
      <c r="C3682">
        <v>1</v>
      </c>
      <c r="D3682" t="s">
        <v>20</v>
      </c>
      <c r="E3682" t="s">
        <v>3913</v>
      </c>
      <c r="F3682" t="s">
        <v>22</v>
      </c>
      <c r="G3682" t="s">
        <v>114</v>
      </c>
      <c r="H3682" t="s">
        <v>115</v>
      </c>
      <c r="I3682">
        <v>27803</v>
      </c>
      <c r="J3682">
        <v>85.12</v>
      </c>
      <c r="K3682">
        <v>42</v>
      </c>
      <c r="L3682">
        <v>0</v>
      </c>
      <c r="M3682">
        <v>2.38</v>
      </c>
      <c r="N3682" t="s">
        <v>116</v>
      </c>
      <c r="O3682" t="s">
        <v>26</v>
      </c>
      <c r="P3682" t="s">
        <v>27</v>
      </c>
      <c r="Q3682" t="s">
        <v>27</v>
      </c>
    </row>
    <row r="3683" spans="1:17" x14ac:dyDescent="0.2">
      <c r="A3683" t="s">
        <v>4085</v>
      </c>
      <c r="B3683" t="s">
        <v>4076</v>
      </c>
      <c r="C3683">
        <v>1</v>
      </c>
      <c r="D3683" t="s">
        <v>20</v>
      </c>
      <c r="E3683" t="s">
        <v>4070</v>
      </c>
      <c r="F3683" t="s">
        <v>22</v>
      </c>
      <c r="G3683" t="s">
        <v>114</v>
      </c>
      <c r="H3683" t="s">
        <v>115</v>
      </c>
      <c r="I3683">
        <v>27188</v>
      </c>
      <c r="J3683">
        <v>83.17</v>
      </c>
      <c r="K3683">
        <v>35</v>
      </c>
      <c r="L3683">
        <v>0</v>
      </c>
      <c r="M3683">
        <v>17.14</v>
      </c>
      <c r="N3683" t="s">
        <v>116</v>
      </c>
      <c r="O3683" t="s">
        <v>26</v>
      </c>
      <c r="P3683" t="s">
        <v>27</v>
      </c>
      <c r="Q3683" t="s">
        <v>27</v>
      </c>
    </row>
    <row r="3684" spans="1:17" x14ac:dyDescent="0.2">
      <c r="A3684" t="s">
        <v>4086</v>
      </c>
      <c r="B3684" t="s">
        <v>4076</v>
      </c>
      <c r="C3684">
        <v>1</v>
      </c>
      <c r="D3684" t="s">
        <v>20</v>
      </c>
      <c r="E3684" t="s">
        <v>4087</v>
      </c>
      <c r="F3684" t="s">
        <v>22</v>
      </c>
      <c r="G3684" t="s">
        <v>114</v>
      </c>
      <c r="H3684" t="s">
        <v>115</v>
      </c>
      <c r="I3684">
        <v>22217</v>
      </c>
      <c r="J3684">
        <v>47.47</v>
      </c>
      <c r="K3684">
        <v>30</v>
      </c>
      <c r="L3684">
        <v>0</v>
      </c>
      <c r="M3684">
        <v>16.670000000000002</v>
      </c>
      <c r="N3684" t="s">
        <v>116</v>
      </c>
      <c r="O3684" t="s">
        <v>26</v>
      </c>
      <c r="P3684" t="s">
        <v>27</v>
      </c>
      <c r="Q3684" t="s">
        <v>27</v>
      </c>
    </row>
    <row r="3685" spans="1:17" x14ac:dyDescent="0.2">
      <c r="A3685" t="s">
        <v>4088</v>
      </c>
      <c r="B3685" t="s">
        <v>4076</v>
      </c>
      <c r="C3685">
        <v>1</v>
      </c>
      <c r="D3685" t="s">
        <v>27</v>
      </c>
      <c r="E3685" t="s">
        <v>4089</v>
      </c>
      <c r="F3685" t="s">
        <v>22</v>
      </c>
      <c r="G3685" t="s">
        <v>114</v>
      </c>
      <c r="H3685" t="s">
        <v>115</v>
      </c>
      <c r="I3685">
        <v>20430</v>
      </c>
      <c r="J3685">
        <v>46.78</v>
      </c>
      <c r="K3685">
        <v>36</v>
      </c>
      <c r="L3685">
        <v>0</v>
      </c>
      <c r="M3685">
        <v>8.33</v>
      </c>
      <c r="N3685" t="s">
        <v>116</v>
      </c>
      <c r="O3685" t="s">
        <v>26</v>
      </c>
      <c r="P3685" t="s">
        <v>27</v>
      </c>
      <c r="Q3685" t="s">
        <v>27</v>
      </c>
    </row>
    <row r="3686" spans="1:17" x14ac:dyDescent="0.2">
      <c r="A3686" t="s">
        <v>4090</v>
      </c>
      <c r="B3686" t="s">
        <v>4076</v>
      </c>
      <c r="C3686">
        <v>1</v>
      </c>
      <c r="D3686" t="s">
        <v>357</v>
      </c>
      <c r="E3686" t="s">
        <v>4091</v>
      </c>
      <c r="F3686" t="s">
        <v>22</v>
      </c>
      <c r="G3686" t="s">
        <v>114</v>
      </c>
      <c r="H3686" t="s">
        <v>115</v>
      </c>
      <c r="I3686">
        <v>19356</v>
      </c>
      <c r="J3686">
        <v>31.98</v>
      </c>
      <c r="K3686">
        <v>15</v>
      </c>
      <c r="L3686">
        <v>0</v>
      </c>
      <c r="M3686">
        <v>73.33</v>
      </c>
      <c r="N3686" t="s">
        <v>116</v>
      </c>
      <c r="O3686" t="s">
        <v>26</v>
      </c>
      <c r="P3686" t="s">
        <v>27</v>
      </c>
      <c r="Q3686" t="s">
        <v>27</v>
      </c>
    </row>
    <row r="3687" spans="1:17" x14ac:dyDescent="0.2">
      <c r="A3687" t="s">
        <v>4092</v>
      </c>
      <c r="B3687" t="s">
        <v>4076</v>
      </c>
      <c r="C3687">
        <v>1</v>
      </c>
      <c r="D3687" t="s">
        <v>27</v>
      </c>
      <c r="E3687" t="s">
        <v>4093</v>
      </c>
      <c r="F3687" t="s">
        <v>22</v>
      </c>
      <c r="G3687" t="s">
        <v>114</v>
      </c>
      <c r="H3687" t="s">
        <v>115</v>
      </c>
      <c r="I3687">
        <v>19120</v>
      </c>
      <c r="J3687">
        <v>51.26</v>
      </c>
      <c r="K3687">
        <v>16</v>
      </c>
      <c r="L3687">
        <v>0</v>
      </c>
      <c r="M3687">
        <v>18.75</v>
      </c>
      <c r="N3687" t="s">
        <v>116</v>
      </c>
      <c r="O3687" t="s">
        <v>26</v>
      </c>
      <c r="P3687" t="s">
        <v>27</v>
      </c>
      <c r="Q3687" t="s">
        <v>27</v>
      </c>
    </row>
    <row r="3688" spans="1:17" x14ac:dyDescent="0.2">
      <c r="A3688" t="s">
        <v>4094</v>
      </c>
      <c r="B3688" t="s">
        <v>4076</v>
      </c>
      <c r="C3688">
        <v>1</v>
      </c>
      <c r="D3688" t="s">
        <v>20</v>
      </c>
      <c r="E3688" t="s">
        <v>4095</v>
      </c>
      <c r="F3688" t="s">
        <v>22</v>
      </c>
      <c r="G3688" t="s">
        <v>114</v>
      </c>
      <c r="H3688" t="s">
        <v>115</v>
      </c>
      <c r="I3688">
        <v>16928</v>
      </c>
      <c r="J3688">
        <v>58.07</v>
      </c>
      <c r="K3688">
        <v>20</v>
      </c>
      <c r="L3688">
        <v>0</v>
      </c>
      <c r="M3688">
        <v>30</v>
      </c>
      <c r="N3688" t="s">
        <v>116</v>
      </c>
      <c r="O3688" t="s">
        <v>26</v>
      </c>
      <c r="P3688" t="s">
        <v>27</v>
      </c>
      <c r="Q3688" t="s">
        <v>27</v>
      </c>
    </row>
    <row r="3689" spans="1:17" x14ac:dyDescent="0.2">
      <c r="A3689" t="s">
        <v>4096</v>
      </c>
      <c r="B3689" t="s">
        <v>4076</v>
      </c>
      <c r="C3689">
        <v>1</v>
      </c>
      <c r="D3689" t="s">
        <v>20</v>
      </c>
      <c r="E3689" t="s">
        <v>4097</v>
      </c>
      <c r="F3689" t="s">
        <v>22</v>
      </c>
      <c r="G3689" t="s">
        <v>114</v>
      </c>
      <c r="H3689" t="s">
        <v>115</v>
      </c>
      <c r="I3689">
        <v>16572</v>
      </c>
      <c r="J3689">
        <v>43.28</v>
      </c>
      <c r="K3689">
        <v>23</v>
      </c>
      <c r="L3689">
        <v>0</v>
      </c>
      <c r="M3689">
        <v>30.43</v>
      </c>
      <c r="N3689" t="s">
        <v>116</v>
      </c>
      <c r="O3689" t="s">
        <v>26</v>
      </c>
      <c r="P3689" t="s">
        <v>27</v>
      </c>
      <c r="Q3689" t="s">
        <v>27</v>
      </c>
    </row>
    <row r="3690" spans="1:17" x14ac:dyDescent="0.2">
      <c r="A3690" t="s">
        <v>4098</v>
      </c>
      <c r="B3690" t="s">
        <v>4076</v>
      </c>
      <c r="C3690">
        <v>1</v>
      </c>
      <c r="D3690" t="s">
        <v>20</v>
      </c>
      <c r="E3690" t="s">
        <v>4099</v>
      </c>
      <c r="F3690" t="s">
        <v>22</v>
      </c>
      <c r="G3690" t="s">
        <v>114</v>
      </c>
      <c r="H3690" t="s">
        <v>115</v>
      </c>
      <c r="I3690">
        <v>15522</v>
      </c>
      <c r="J3690">
        <v>40.68</v>
      </c>
      <c r="K3690">
        <v>22</v>
      </c>
      <c r="L3690">
        <v>0</v>
      </c>
      <c r="M3690">
        <v>9.09</v>
      </c>
      <c r="N3690" t="s">
        <v>116</v>
      </c>
      <c r="O3690" t="s">
        <v>26</v>
      </c>
      <c r="P3690" t="s">
        <v>27</v>
      </c>
      <c r="Q3690" t="s">
        <v>27</v>
      </c>
    </row>
    <row r="3691" spans="1:17" x14ac:dyDescent="0.2">
      <c r="A3691" t="s">
        <v>4100</v>
      </c>
      <c r="B3691" t="s">
        <v>4101</v>
      </c>
      <c r="C3691">
        <v>1</v>
      </c>
      <c r="D3691" t="s">
        <v>20</v>
      </c>
      <c r="E3691" t="s">
        <v>3831</v>
      </c>
      <c r="F3691" t="s">
        <v>22</v>
      </c>
      <c r="G3691" t="s">
        <v>23</v>
      </c>
      <c r="H3691" t="s">
        <v>24</v>
      </c>
      <c r="I3691">
        <v>89567</v>
      </c>
      <c r="J3691">
        <v>100</v>
      </c>
      <c r="K3691">
        <v>174</v>
      </c>
      <c r="L3691">
        <v>1</v>
      </c>
      <c r="M3691">
        <v>3.45</v>
      </c>
      <c r="N3691" t="s">
        <v>25</v>
      </c>
      <c r="O3691" t="s">
        <v>26</v>
      </c>
      <c r="P3691" t="s">
        <v>27</v>
      </c>
      <c r="Q3691" t="s">
        <v>27</v>
      </c>
    </row>
    <row r="3692" spans="1:17" x14ac:dyDescent="0.2">
      <c r="A3692" t="s">
        <v>4102</v>
      </c>
      <c r="B3692" t="s">
        <v>4101</v>
      </c>
      <c r="C3692">
        <v>1</v>
      </c>
      <c r="D3692" t="s">
        <v>20</v>
      </c>
      <c r="E3692" t="s">
        <v>4103</v>
      </c>
      <c r="F3692" t="s">
        <v>22</v>
      </c>
      <c r="G3692" t="s">
        <v>23</v>
      </c>
      <c r="H3692" t="s">
        <v>24</v>
      </c>
      <c r="I3692">
        <v>14391</v>
      </c>
      <c r="J3692">
        <v>100</v>
      </c>
      <c r="K3692">
        <v>21</v>
      </c>
      <c r="L3692">
        <v>0</v>
      </c>
      <c r="M3692">
        <v>9.52</v>
      </c>
      <c r="N3692" t="s">
        <v>25</v>
      </c>
      <c r="O3692" t="s">
        <v>26</v>
      </c>
      <c r="P3692" t="s">
        <v>27</v>
      </c>
      <c r="Q3692" t="s">
        <v>27</v>
      </c>
    </row>
    <row r="3693" spans="1:17" x14ac:dyDescent="0.2">
      <c r="A3693" t="s">
        <v>4104</v>
      </c>
      <c r="B3693" t="s">
        <v>4105</v>
      </c>
      <c r="C3693">
        <v>1</v>
      </c>
      <c r="D3693" t="s">
        <v>20</v>
      </c>
      <c r="E3693" t="s">
        <v>3913</v>
      </c>
      <c r="F3693" t="s">
        <v>22</v>
      </c>
      <c r="G3693" t="s">
        <v>23</v>
      </c>
      <c r="H3693" t="s">
        <v>24</v>
      </c>
      <c r="I3693">
        <v>32664</v>
      </c>
      <c r="J3693">
        <v>100</v>
      </c>
      <c r="K3693">
        <v>48</v>
      </c>
      <c r="L3693">
        <v>0</v>
      </c>
      <c r="M3693">
        <v>4.17</v>
      </c>
      <c r="N3693" t="s">
        <v>25</v>
      </c>
      <c r="O3693" t="s">
        <v>26</v>
      </c>
      <c r="P3693" t="s">
        <v>27</v>
      </c>
      <c r="Q3693" t="s">
        <v>27</v>
      </c>
    </row>
    <row r="3694" spans="1:17" x14ac:dyDescent="0.2">
      <c r="A3694" t="s">
        <v>4106</v>
      </c>
      <c r="B3694" t="s">
        <v>4107</v>
      </c>
      <c r="C3694">
        <v>1</v>
      </c>
      <c r="D3694" t="s">
        <v>20</v>
      </c>
      <c r="E3694" t="s">
        <v>4013</v>
      </c>
      <c r="F3694" t="s">
        <v>22</v>
      </c>
      <c r="G3694" t="s">
        <v>23</v>
      </c>
      <c r="H3694" t="s">
        <v>24</v>
      </c>
      <c r="I3694">
        <v>59114</v>
      </c>
      <c r="J3694">
        <v>100</v>
      </c>
      <c r="K3694">
        <v>72</v>
      </c>
      <c r="L3694">
        <v>0</v>
      </c>
      <c r="M3694">
        <v>20.83</v>
      </c>
      <c r="N3694" t="s">
        <v>25</v>
      </c>
      <c r="O3694" t="s">
        <v>26</v>
      </c>
      <c r="P3694" t="s">
        <v>27</v>
      </c>
      <c r="Q3694" t="s">
        <v>27</v>
      </c>
    </row>
    <row r="3695" spans="1:17" x14ac:dyDescent="0.2">
      <c r="A3695" t="s">
        <v>4108</v>
      </c>
      <c r="B3695" t="s">
        <v>4107</v>
      </c>
      <c r="C3695">
        <v>1</v>
      </c>
      <c r="D3695" t="s">
        <v>20</v>
      </c>
      <c r="E3695" t="s">
        <v>3811</v>
      </c>
      <c r="F3695" t="s">
        <v>22</v>
      </c>
      <c r="G3695" t="s">
        <v>114</v>
      </c>
      <c r="H3695" t="s">
        <v>115</v>
      </c>
      <c r="I3695">
        <v>67287</v>
      </c>
      <c r="J3695">
        <v>65</v>
      </c>
      <c r="K3695">
        <v>96</v>
      </c>
      <c r="L3695">
        <v>0</v>
      </c>
      <c r="M3695">
        <v>6.25</v>
      </c>
      <c r="N3695" t="s">
        <v>116</v>
      </c>
      <c r="O3695" t="s">
        <v>26</v>
      </c>
      <c r="P3695" t="s">
        <v>27</v>
      </c>
      <c r="Q3695" t="s">
        <v>27</v>
      </c>
    </row>
    <row r="3696" spans="1:17" x14ac:dyDescent="0.2">
      <c r="A3696" t="s">
        <v>4109</v>
      </c>
      <c r="B3696" t="s">
        <v>4107</v>
      </c>
      <c r="C3696">
        <v>1</v>
      </c>
      <c r="D3696" t="s">
        <v>20</v>
      </c>
      <c r="E3696" t="s">
        <v>4110</v>
      </c>
      <c r="F3696" t="s">
        <v>22</v>
      </c>
      <c r="G3696" t="s">
        <v>114</v>
      </c>
      <c r="H3696" t="s">
        <v>24</v>
      </c>
      <c r="I3696">
        <v>61758</v>
      </c>
      <c r="J3696">
        <v>97.78</v>
      </c>
      <c r="K3696">
        <v>91</v>
      </c>
      <c r="L3696">
        <v>0</v>
      </c>
      <c r="M3696">
        <v>20.88</v>
      </c>
      <c r="N3696" t="s">
        <v>116</v>
      </c>
      <c r="O3696" t="s">
        <v>26</v>
      </c>
      <c r="P3696" t="s">
        <v>27</v>
      </c>
      <c r="Q3696" t="s">
        <v>27</v>
      </c>
    </row>
    <row r="3697" spans="1:17" x14ac:dyDescent="0.2">
      <c r="A3697" t="s">
        <v>4111</v>
      </c>
      <c r="B3697" t="s">
        <v>4107</v>
      </c>
      <c r="C3697">
        <v>1</v>
      </c>
      <c r="D3697" t="s">
        <v>20</v>
      </c>
      <c r="E3697" t="s">
        <v>3799</v>
      </c>
      <c r="F3697" t="s">
        <v>22</v>
      </c>
      <c r="G3697" t="s">
        <v>114</v>
      </c>
      <c r="H3697" t="s">
        <v>24</v>
      </c>
      <c r="I3697">
        <v>49709</v>
      </c>
      <c r="J3697">
        <v>101.41</v>
      </c>
      <c r="K3697">
        <v>56</v>
      </c>
      <c r="L3697">
        <v>1</v>
      </c>
      <c r="M3697">
        <v>5.36</v>
      </c>
      <c r="N3697" t="s">
        <v>116</v>
      </c>
      <c r="O3697" t="s">
        <v>26</v>
      </c>
      <c r="P3697" t="s">
        <v>27</v>
      </c>
      <c r="Q3697" t="s">
        <v>27</v>
      </c>
    </row>
    <row r="3698" spans="1:17" x14ac:dyDescent="0.2">
      <c r="A3698" t="s">
        <v>4112</v>
      </c>
      <c r="B3698" t="s">
        <v>4107</v>
      </c>
      <c r="C3698">
        <v>1</v>
      </c>
      <c r="D3698" t="s">
        <v>20</v>
      </c>
      <c r="E3698" t="s">
        <v>4005</v>
      </c>
      <c r="F3698" t="s">
        <v>22</v>
      </c>
      <c r="G3698" t="s">
        <v>114</v>
      </c>
      <c r="H3698" t="s">
        <v>115</v>
      </c>
      <c r="I3698">
        <v>40920</v>
      </c>
      <c r="J3698">
        <v>61.49</v>
      </c>
      <c r="K3698">
        <v>42</v>
      </c>
      <c r="L3698">
        <v>0</v>
      </c>
      <c r="M3698">
        <v>30.95</v>
      </c>
      <c r="N3698" t="s">
        <v>116</v>
      </c>
      <c r="O3698" t="s">
        <v>26</v>
      </c>
      <c r="P3698" t="s">
        <v>27</v>
      </c>
      <c r="Q3698" t="s">
        <v>27</v>
      </c>
    </row>
    <row r="3699" spans="1:17" x14ac:dyDescent="0.2">
      <c r="A3699" t="s">
        <v>4113</v>
      </c>
      <c r="B3699" t="s">
        <v>4107</v>
      </c>
      <c r="C3699">
        <v>1</v>
      </c>
      <c r="D3699" t="s">
        <v>20</v>
      </c>
      <c r="E3699" t="s">
        <v>3790</v>
      </c>
      <c r="F3699" t="s">
        <v>22</v>
      </c>
      <c r="G3699" t="s">
        <v>114</v>
      </c>
      <c r="H3699" t="s">
        <v>115</v>
      </c>
      <c r="I3699">
        <v>30371</v>
      </c>
      <c r="J3699">
        <v>76.180000000000007</v>
      </c>
      <c r="K3699">
        <v>49</v>
      </c>
      <c r="L3699">
        <v>0</v>
      </c>
      <c r="M3699">
        <v>14.29</v>
      </c>
      <c r="N3699" t="s">
        <v>116</v>
      </c>
      <c r="O3699" t="s">
        <v>26</v>
      </c>
      <c r="P3699" t="s">
        <v>3805</v>
      </c>
      <c r="Q3699" t="s">
        <v>339</v>
      </c>
    </row>
    <row r="3700" spans="1:17" x14ac:dyDescent="0.2">
      <c r="A3700" t="s">
        <v>4114</v>
      </c>
      <c r="B3700" t="s">
        <v>4107</v>
      </c>
      <c r="C3700">
        <v>1</v>
      </c>
      <c r="D3700" t="s">
        <v>20</v>
      </c>
      <c r="E3700" t="s">
        <v>4005</v>
      </c>
      <c r="F3700" t="s">
        <v>22</v>
      </c>
      <c r="G3700" t="s">
        <v>114</v>
      </c>
      <c r="H3700" t="s">
        <v>115</v>
      </c>
      <c r="I3700">
        <v>25228</v>
      </c>
      <c r="J3700">
        <v>37.909999999999997</v>
      </c>
      <c r="K3700">
        <v>43</v>
      </c>
      <c r="L3700">
        <v>0</v>
      </c>
      <c r="M3700">
        <v>9.3000000000000007</v>
      </c>
      <c r="N3700" t="s">
        <v>116</v>
      </c>
      <c r="O3700" t="s">
        <v>26</v>
      </c>
      <c r="P3700" t="s">
        <v>27</v>
      </c>
      <c r="Q3700" t="s">
        <v>27</v>
      </c>
    </row>
    <row r="3701" spans="1:17" x14ac:dyDescent="0.2">
      <c r="A3701" t="s">
        <v>4115</v>
      </c>
      <c r="B3701" t="s">
        <v>4107</v>
      </c>
      <c r="C3701">
        <v>1</v>
      </c>
      <c r="D3701" t="s">
        <v>20</v>
      </c>
      <c r="E3701" t="s">
        <v>4116</v>
      </c>
      <c r="F3701" t="s">
        <v>22</v>
      </c>
      <c r="G3701" t="s">
        <v>114</v>
      </c>
      <c r="H3701" t="s">
        <v>115</v>
      </c>
      <c r="I3701">
        <v>16203</v>
      </c>
      <c r="J3701">
        <v>32.590000000000003</v>
      </c>
      <c r="K3701">
        <v>19</v>
      </c>
      <c r="L3701">
        <v>0</v>
      </c>
      <c r="M3701">
        <v>15.79</v>
      </c>
      <c r="N3701" t="s">
        <v>116</v>
      </c>
      <c r="O3701" t="s">
        <v>26</v>
      </c>
      <c r="P3701" t="s">
        <v>27</v>
      </c>
      <c r="Q3701" t="s">
        <v>27</v>
      </c>
    </row>
    <row r="3702" spans="1:17" x14ac:dyDescent="0.2">
      <c r="A3702" t="s">
        <v>4117</v>
      </c>
      <c r="B3702" t="s">
        <v>4107</v>
      </c>
      <c r="C3702">
        <v>1</v>
      </c>
      <c r="D3702" t="s">
        <v>20</v>
      </c>
      <c r="E3702" t="s">
        <v>4118</v>
      </c>
      <c r="F3702" t="s">
        <v>22</v>
      </c>
      <c r="G3702" t="s">
        <v>114</v>
      </c>
      <c r="H3702" t="s">
        <v>115</v>
      </c>
      <c r="I3702">
        <v>15571</v>
      </c>
      <c r="J3702">
        <v>24.22</v>
      </c>
      <c r="K3702">
        <v>14</v>
      </c>
      <c r="L3702">
        <v>0</v>
      </c>
      <c r="M3702">
        <v>35.71</v>
      </c>
      <c r="N3702" t="s">
        <v>116</v>
      </c>
      <c r="O3702" t="s">
        <v>26</v>
      </c>
      <c r="P3702" t="s">
        <v>27</v>
      </c>
      <c r="Q3702" t="s">
        <v>27</v>
      </c>
    </row>
    <row r="3703" spans="1:17" x14ac:dyDescent="0.2">
      <c r="A3703" t="s">
        <v>4119</v>
      </c>
      <c r="B3703" t="s">
        <v>4107</v>
      </c>
      <c r="C3703">
        <v>1</v>
      </c>
      <c r="D3703" t="s">
        <v>20</v>
      </c>
      <c r="E3703" t="s">
        <v>4118</v>
      </c>
      <c r="F3703" t="s">
        <v>22</v>
      </c>
      <c r="G3703" t="s">
        <v>114</v>
      </c>
      <c r="H3703" t="s">
        <v>115</v>
      </c>
      <c r="I3703">
        <v>15335</v>
      </c>
      <c r="J3703">
        <v>33.56</v>
      </c>
      <c r="K3703">
        <v>27</v>
      </c>
      <c r="L3703">
        <v>0</v>
      </c>
      <c r="M3703">
        <v>11.11</v>
      </c>
      <c r="N3703" t="s">
        <v>116</v>
      </c>
      <c r="O3703" t="s">
        <v>26</v>
      </c>
      <c r="P3703" t="s">
        <v>27</v>
      </c>
      <c r="Q3703" t="s">
        <v>27</v>
      </c>
    </row>
    <row r="3704" spans="1:17" x14ac:dyDescent="0.2">
      <c r="A3704" t="s">
        <v>4120</v>
      </c>
      <c r="B3704" t="s">
        <v>4107</v>
      </c>
      <c r="C3704">
        <v>1</v>
      </c>
      <c r="D3704" t="s">
        <v>20</v>
      </c>
      <c r="E3704" t="s">
        <v>4026</v>
      </c>
      <c r="F3704" t="s">
        <v>22</v>
      </c>
      <c r="G3704" t="s">
        <v>114</v>
      </c>
      <c r="H3704" t="s">
        <v>115</v>
      </c>
      <c r="I3704">
        <v>13435</v>
      </c>
      <c r="J3704">
        <v>27.18</v>
      </c>
      <c r="K3704">
        <v>17</v>
      </c>
      <c r="L3704">
        <v>0</v>
      </c>
      <c r="M3704">
        <v>23.53</v>
      </c>
      <c r="N3704" t="s">
        <v>116</v>
      </c>
      <c r="O3704" t="s">
        <v>26</v>
      </c>
      <c r="P3704" t="s">
        <v>27</v>
      </c>
      <c r="Q3704" t="s">
        <v>27</v>
      </c>
    </row>
    <row r="3705" spans="1:17" x14ac:dyDescent="0.2">
      <c r="A3705" t="s">
        <v>4121</v>
      </c>
      <c r="B3705" t="s">
        <v>4107</v>
      </c>
      <c r="C3705">
        <v>1</v>
      </c>
      <c r="D3705" t="s">
        <v>1105</v>
      </c>
      <c r="E3705" t="s">
        <v>3809</v>
      </c>
      <c r="F3705" t="s">
        <v>22</v>
      </c>
      <c r="G3705" t="s">
        <v>114</v>
      </c>
      <c r="H3705" t="s">
        <v>115</v>
      </c>
      <c r="I3705">
        <v>10725</v>
      </c>
      <c r="J3705">
        <v>2.2999999999999998</v>
      </c>
      <c r="K3705">
        <v>12</v>
      </c>
      <c r="L3705">
        <v>0</v>
      </c>
      <c r="M3705">
        <v>58.33</v>
      </c>
      <c r="N3705" t="s">
        <v>116</v>
      </c>
      <c r="O3705" t="s">
        <v>26</v>
      </c>
      <c r="P3705" t="s">
        <v>27</v>
      </c>
      <c r="Q3705" t="s">
        <v>27</v>
      </c>
    </row>
    <row r="3706" spans="1:17" x14ac:dyDescent="0.2">
      <c r="A3706" t="s">
        <v>4122</v>
      </c>
      <c r="B3706" t="s">
        <v>4107</v>
      </c>
      <c r="C3706">
        <v>1</v>
      </c>
      <c r="D3706" t="s">
        <v>1105</v>
      </c>
      <c r="E3706" t="s">
        <v>3809</v>
      </c>
      <c r="F3706" t="s">
        <v>22</v>
      </c>
      <c r="G3706" t="s">
        <v>114</v>
      </c>
      <c r="H3706" t="s">
        <v>115</v>
      </c>
      <c r="I3706">
        <v>10547</v>
      </c>
      <c r="J3706">
        <v>2.25</v>
      </c>
      <c r="K3706">
        <v>11</v>
      </c>
      <c r="L3706">
        <v>0</v>
      </c>
      <c r="M3706">
        <v>45.45</v>
      </c>
      <c r="N3706" t="s">
        <v>116</v>
      </c>
      <c r="O3706" t="s">
        <v>26</v>
      </c>
      <c r="P3706" t="s">
        <v>27</v>
      </c>
      <c r="Q3706" t="s">
        <v>27</v>
      </c>
    </row>
    <row r="3707" spans="1:17" x14ac:dyDescent="0.2">
      <c r="A3707" t="s">
        <v>4123</v>
      </c>
      <c r="B3707" t="s">
        <v>4107</v>
      </c>
      <c r="C3707">
        <v>1</v>
      </c>
      <c r="D3707" t="s">
        <v>357</v>
      </c>
      <c r="E3707" t="s">
        <v>3797</v>
      </c>
      <c r="F3707" t="s">
        <v>22</v>
      </c>
      <c r="G3707" t="s">
        <v>114</v>
      </c>
      <c r="H3707" t="s">
        <v>115</v>
      </c>
      <c r="I3707">
        <v>10274</v>
      </c>
      <c r="J3707">
        <v>20.86</v>
      </c>
      <c r="K3707">
        <v>13</v>
      </c>
      <c r="L3707">
        <v>2</v>
      </c>
      <c r="M3707">
        <v>38.46</v>
      </c>
      <c r="N3707" t="s">
        <v>116</v>
      </c>
      <c r="O3707" t="s">
        <v>26</v>
      </c>
      <c r="P3707" t="s">
        <v>27</v>
      </c>
      <c r="Q3707" t="s">
        <v>27</v>
      </c>
    </row>
    <row r="3708" spans="1:17" x14ac:dyDescent="0.2">
      <c r="A3708" t="s">
        <v>4124</v>
      </c>
      <c r="B3708" t="s">
        <v>4107</v>
      </c>
      <c r="C3708">
        <v>1</v>
      </c>
      <c r="D3708" t="s">
        <v>20</v>
      </c>
      <c r="E3708" t="s">
        <v>3790</v>
      </c>
      <c r="F3708" t="s">
        <v>22</v>
      </c>
      <c r="G3708" t="s">
        <v>114</v>
      </c>
      <c r="H3708" t="s">
        <v>115</v>
      </c>
      <c r="I3708">
        <v>9753</v>
      </c>
      <c r="J3708">
        <v>24.46</v>
      </c>
      <c r="K3708">
        <v>27</v>
      </c>
      <c r="L3708">
        <v>0</v>
      </c>
      <c r="M3708">
        <v>14.81</v>
      </c>
      <c r="N3708" t="s">
        <v>116</v>
      </c>
      <c r="O3708" t="s">
        <v>26</v>
      </c>
      <c r="P3708" t="s">
        <v>3791</v>
      </c>
      <c r="Q3708" t="s">
        <v>342</v>
      </c>
    </row>
    <row r="3709" spans="1:17" x14ac:dyDescent="0.2">
      <c r="A3709" t="s">
        <v>4125</v>
      </c>
      <c r="B3709" t="s">
        <v>4107</v>
      </c>
      <c r="C3709">
        <v>1</v>
      </c>
      <c r="D3709" t="s">
        <v>27</v>
      </c>
      <c r="E3709" t="s">
        <v>3821</v>
      </c>
      <c r="F3709" t="s">
        <v>22</v>
      </c>
      <c r="G3709" t="s">
        <v>114</v>
      </c>
      <c r="H3709" t="s">
        <v>115</v>
      </c>
      <c r="I3709">
        <v>9600</v>
      </c>
      <c r="J3709">
        <v>15.93</v>
      </c>
      <c r="K3709">
        <v>16</v>
      </c>
      <c r="L3709">
        <v>0</v>
      </c>
      <c r="M3709">
        <v>37.5</v>
      </c>
      <c r="N3709" t="s">
        <v>116</v>
      </c>
      <c r="O3709" t="s">
        <v>26</v>
      </c>
      <c r="P3709" t="s">
        <v>27</v>
      </c>
      <c r="Q3709" t="s">
        <v>27</v>
      </c>
    </row>
    <row r="3710" spans="1:17" x14ac:dyDescent="0.2">
      <c r="A3710" t="s">
        <v>4126</v>
      </c>
      <c r="B3710" t="s">
        <v>4107</v>
      </c>
      <c r="C3710">
        <v>1</v>
      </c>
      <c r="D3710" t="s">
        <v>20</v>
      </c>
      <c r="E3710" t="s">
        <v>4127</v>
      </c>
      <c r="F3710" t="s">
        <v>22</v>
      </c>
      <c r="G3710" t="s">
        <v>114</v>
      </c>
      <c r="H3710" t="s">
        <v>115</v>
      </c>
      <c r="I3710">
        <v>9133</v>
      </c>
      <c r="J3710">
        <v>19.98</v>
      </c>
      <c r="K3710">
        <v>12</v>
      </c>
      <c r="L3710">
        <v>0</v>
      </c>
      <c r="M3710">
        <v>50</v>
      </c>
      <c r="N3710" t="s">
        <v>116</v>
      </c>
      <c r="O3710" t="s">
        <v>26</v>
      </c>
      <c r="P3710" t="s">
        <v>27</v>
      </c>
      <c r="Q3710" t="s">
        <v>27</v>
      </c>
    </row>
    <row r="3711" spans="1:17" x14ac:dyDescent="0.2">
      <c r="A3711" t="s">
        <v>4128</v>
      </c>
      <c r="B3711" t="s">
        <v>4107</v>
      </c>
      <c r="C3711">
        <v>1</v>
      </c>
      <c r="D3711" t="s">
        <v>27</v>
      </c>
      <c r="E3711" t="s">
        <v>4129</v>
      </c>
      <c r="F3711" t="s">
        <v>22</v>
      </c>
      <c r="G3711" t="s">
        <v>114</v>
      </c>
      <c r="H3711" t="s">
        <v>115</v>
      </c>
      <c r="I3711">
        <v>8860</v>
      </c>
      <c r="J3711">
        <v>0</v>
      </c>
      <c r="K3711">
        <v>9</v>
      </c>
      <c r="L3711">
        <v>0</v>
      </c>
      <c r="M3711">
        <v>33.33</v>
      </c>
      <c r="N3711" t="s">
        <v>116</v>
      </c>
      <c r="O3711" t="s">
        <v>26</v>
      </c>
      <c r="P3711" t="s">
        <v>27</v>
      </c>
      <c r="Q3711" t="s">
        <v>27</v>
      </c>
    </row>
    <row r="3712" spans="1:17" x14ac:dyDescent="0.2">
      <c r="A3712" t="s">
        <v>4130</v>
      </c>
      <c r="B3712" t="s">
        <v>4107</v>
      </c>
      <c r="C3712">
        <v>1</v>
      </c>
      <c r="D3712" t="s">
        <v>545</v>
      </c>
      <c r="E3712" t="s">
        <v>3809</v>
      </c>
      <c r="F3712" t="s">
        <v>22</v>
      </c>
      <c r="G3712" t="s">
        <v>114</v>
      </c>
      <c r="H3712" t="s">
        <v>115</v>
      </c>
      <c r="I3712">
        <v>7536</v>
      </c>
      <c r="J3712">
        <v>1.62</v>
      </c>
      <c r="K3712">
        <v>7</v>
      </c>
      <c r="L3712">
        <v>0</v>
      </c>
      <c r="M3712">
        <v>71.430000000000007</v>
      </c>
      <c r="N3712" t="s">
        <v>116</v>
      </c>
      <c r="O3712" t="s">
        <v>26</v>
      </c>
      <c r="P3712" t="s">
        <v>27</v>
      </c>
      <c r="Q3712" t="s">
        <v>27</v>
      </c>
    </row>
    <row r="3713" spans="1:17" x14ac:dyDescent="0.2">
      <c r="A3713" t="s">
        <v>4131</v>
      </c>
      <c r="B3713" t="s">
        <v>4107</v>
      </c>
      <c r="C3713">
        <v>1</v>
      </c>
      <c r="D3713" t="s">
        <v>1105</v>
      </c>
      <c r="E3713" t="s">
        <v>3809</v>
      </c>
      <c r="F3713" t="s">
        <v>22</v>
      </c>
      <c r="G3713" t="s">
        <v>114</v>
      </c>
      <c r="H3713" t="s">
        <v>115</v>
      </c>
      <c r="I3713">
        <v>7159</v>
      </c>
      <c r="J3713">
        <v>1.53</v>
      </c>
      <c r="K3713">
        <v>11</v>
      </c>
      <c r="L3713">
        <v>0</v>
      </c>
      <c r="M3713">
        <v>54.55</v>
      </c>
      <c r="N3713" t="s">
        <v>116</v>
      </c>
      <c r="O3713" t="s">
        <v>26</v>
      </c>
      <c r="P3713" t="s">
        <v>27</v>
      </c>
      <c r="Q3713" t="s">
        <v>27</v>
      </c>
    </row>
    <row r="3714" spans="1:17" x14ac:dyDescent="0.2">
      <c r="A3714" t="s">
        <v>4132</v>
      </c>
      <c r="B3714" t="s">
        <v>4107</v>
      </c>
      <c r="C3714">
        <v>1</v>
      </c>
      <c r="D3714" t="s">
        <v>1105</v>
      </c>
      <c r="E3714" t="s">
        <v>4133</v>
      </c>
      <c r="F3714" t="s">
        <v>22</v>
      </c>
      <c r="G3714" t="s">
        <v>114</v>
      </c>
      <c r="H3714" t="s">
        <v>115</v>
      </c>
      <c r="I3714">
        <v>6097</v>
      </c>
      <c r="J3714">
        <v>1.65</v>
      </c>
      <c r="K3714">
        <v>8</v>
      </c>
      <c r="L3714">
        <v>0</v>
      </c>
      <c r="M3714">
        <v>75</v>
      </c>
      <c r="N3714" t="s">
        <v>116</v>
      </c>
      <c r="O3714" t="s">
        <v>26</v>
      </c>
      <c r="P3714" t="s">
        <v>27</v>
      </c>
      <c r="Q3714" t="s">
        <v>27</v>
      </c>
    </row>
    <row r="3715" spans="1:17" x14ac:dyDescent="0.2">
      <c r="A3715" t="s">
        <v>4134</v>
      </c>
      <c r="B3715" t="s">
        <v>4107</v>
      </c>
      <c r="C3715">
        <v>1</v>
      </c>
      <c r="D3715" t="s">
        <v>27</v>
      </c>
      <c r="E3715" t="s">
        <v>4053</v>
      </c>
      <c r="F3715" t="s">
        <v>22</v>
      </c>
      <c r="G3715" t="s">
        <v>114</v>
      </c>
      <c r="H3715" t="s">
        <v>115</v>
      </c>
      <c r="I3715">
        <v>5568</v>
      </c>
      <c r="J3715">
        <v>5</v>
      </c>
      <c r="K3715">
        <v>16</v>
      </c>
      <c r="L3715">
        <v>0</v>
      </c>
      <c r="M3715">
        <v>18.75</v>
      </c>
      <c r="N3715" t="s">
        <v>116</v>
      </c>
      <c r="O3715" t="s">
        <v>26</v>
      </c>
      <c r="P3715" t="s">
        <v>27</v>
      </c>
      <c r="Q3715" t="s">
        <v>27</v>
      </c>
    </row>
    <row r="3716" spans="1:17" x14ac:dyDescent="0.2">
      <c r="A3716" t="s">
        <v>4135</v>
      </c>
      <c r="B3716" t="s">
        <v>4107</v>
      </c>
      <c r="C3716">
        <v>1</v>
      </c>
      <c r="D3716" t="s">
        <v>27</v>
      </c>
      <c r="E3716" t="s">
        <v>4136</v>
      </c>
      <c r="F3716" t="s">
        <v>22</v>
      </c>
      <c r="G3716" t="s">
        <v>114</v>
      </c>
      <c r="H3716" t="s">
        <v>115</v>
      </c>
      <c r="I3716">
        <v>5454</v>
      </c>
      <c r="J3716">
        <v>10</v>
      </c>
      <c r="K3716">
        <v>11</v>
      </c>
      <c r="L3716">
        <v>0</v>
      </c>
      <c r="M3716">
        <v>36.36</v>
      </c>
      <c r="N3716" t="s">
        <v>116</v>
      </c>
      <c r="O3716" t="s">
        <v>26</v>
      </c>
      <c r="P3716" t="s">
        <v>27</v>
      </c>
      <c r="Q3716" t="s">
        <v>27</v>
      </c>
    </row>
    <row r="3717" spans="1:17" x14ac:dyDescent="0.2">
      <c r="A3717" t="s">
        <v>4137</v>
      </c>
      <c r="B3717" t="s">
        <v>4107</v>
      </c>
      <c r="C3717">
        <v>1</v>
      </c>
      <c r="D3717" t="s">
        <v>27</v>
      </c>
      <c r="E3717" t="s">
        <v>3821</v>
      </c>
      <c r="F3717" t="s">
        <v>22</v>
      </c>
      <c r="G3717" t="s">
        <v>114</v>
      </c>
      <c r="H3717" t="s">
        <v>115</v>
      </c>
      <c r="I3717">
        <v>5176</v>
      </c>
      <c r="J3717">
        <v>8.4</v>
      </c>
      <c r="K3717">
        <v>6</v>
      </c>
      <c r="L3717">
        <v>0</v>
      </c>
      <c r="M3717">
        <v>66.67</v>
      </c>
      <c r="N3717" t="s">
        <v>116</v>
      </c>
      <c r="O3717" t="s">
        <v>26</v>
      </c>
      <c r="P3717" t="s">
        <v>27</v>
      </c>
      <c r="Q3717" t="s">
        <v>27</v>
      </c>
    </row>
    <row r="3718" spans="1:17" x14ac:dyDescent="0.2">
      <c r="A3718" t="s">
        <v>4138</v>
      </c>
      <c r="B3718" t="s">
        <v>4107</v>
      </c>
      <c r="C3718">
        <v>1</v>
      </c>
      <c r="D3718" t="s">
        <v>27</v>
      </c>
      <c r="E3718" t="s">
        <v>4053</v>
      </c>
      <c r="F3718" t="s">
        <v>22</v>
      </c>
      <c r="G3718" t="s">
        <v>114</v>
      </c>
      <c r="H3718" t="s">
        <v>115</v>
      </c>
      <c r="I3718">
        <v>5121</v>
      </c>
      <c r="J3718">
        <v>12.84</v>
      </c>
      <c r="K3718">
        <v>15</v>
      </c>
      <c r="L3718">
        <v>0</v>
      </c>
      <c r="M3718">
        <v>6.67</v>
      </c>
      <c r="N3718" t="s">
        <v>116</v>
      </c>
      <c r="O3718" t="s">
        <v>26</v>
      </c>
      <c r="P3718" t="s">
        <v>27</v>
      </c>
      <c r="Q3718" t="s">
        <v>27</v>
      </c>
    </row>
    <row r="3719" spans="1:17" x14ac:dyDescent="0.2">
      <c r="A3719" t="s">
        <v>4139</v>
      </c>
      <c r="B3719" t="s">
        <v>4107</v>
      </c>
      <c r="C3719">
        <v>1</v>
      </c>
      <c r="D3719" t="s">
        <v>1105</v>
      </c>
      <c r="E3719" t="s">
        <v>3859</v>
      </c>
      <c r="F3719" t="s">
        <v>22</v>
      </c>
      <c r="G3719" t="s">
        <v>114</v>
      </c>
      <c r="H3719" t="s">
        <v>115</v>
      </c>
      <c r="I3719">
        <v>5023</v>
      </c>
      <c r="J3719">
        <v>1.08</v>
      </c>
      <c r="K3719">
        <v>8</v>
      </c>
      <c r="L3719">
        <v>0</v>
      </c>
      <c r="M3719">
        <v>75</v>
      </c>
      <c r="N3719" t="s">
        <v>116</v>
      </c>
      <c r="O3719" t="s">
        <v>26</v>
      </c>
      <c r="P3719" t="s">
        <v>27</v>
      </c>
      <c r="Q3719" t="s">
        <v>27</v>
      </c>
    </row>
    <row r="3720" spans="1:17" x14ac:dyDescent="0.2">
      <c r="A3720" t="s">
        <v>4140</v>
      </c>
      <c r="B3720" t="s">
        <v>4141</v>
      </c>
      <c r="C3720">
        <v>1</v>
      </c>
      <c r="D3720" t="s">
        <v>20</v>
      </c>
      <c r="E3720" t="s">
        <v>4013</v>
      </c>
      <c r="F3720" t="s">
        <v>22</v>
      </c>
      <c r="G3720" t="s">
        <v>23</v>
      </c>
      <c r="H3720" t="s">
        <v>24</v>
      </c>
      <c r="I3720">
        <v>59114</v>
      </c>
      <c r="J3720">
        <v>100</v>
      </c>
      <c r="K3720">
        <v>73</v>
      </c>
      <c r="L3720">
        <v>0</v>
      </c>
      <c r="M3720">
        <v>20.55</v>
      </c>
      <c r="N3720" t="s">
        <v>25</v>
      </c>
      <c r="O3720" t="s">
        <v>26</v>
      </c>
      <c r="P3720" t="s">
        <v>27</v>
      </c>
      <c r="Q3720" t="s">
        <v>27</v>
      </c>
    </row>
    <row r="3721" spans="1:17" x14ac:dyDescent="0.2">
      <c r="A3721" t="s">
        <v>4142</v>
      </c>
      <c r="B3721" t="s">
        <v>4141</v>
      </c>
      <c r="C3721">
        <v>1</v>
      </c>
      <c r="D3721" t="s">
        <v>20</v>
      </c>
      <c r="E3721" t="s">
        <v>3799</v>
      </c>
      <c r="F3721" t="s">
        <v>22</v>
      </c>
      <c r="G3721" t="s">
        <v>23</v>
      </c>
      <c r="H3721" t="s">
        <v>24</v>
      </c>
      <c r="I3721">
        <v>49020</v>
      </c>
      <c r="J3721">
        <v>100</v>
      </c>
      <c r="K3721">
        <v>55</v>
      </c>
      <c r="L3721">
        <v>1</v>
      </c>
      <c r="M3721">
        <v>7.27</v>
      </c>
      <c r="N3721" t="s">
        <v>25</v>
      </c>
      <c r="O3721" t="s">
        <v>26</v>
      </c>
      <c r="P3721" t="s">
        <v>27</v>
      </c>
      <c r="Q3721" t="s">
        <v>27</v>
      </c>
    </row>
    <row r="3722" spans="1:17" x14ac:dyDescent="0.2">
      <c r="A3722" t="s">
        <v>4143</v>
      </c>
      <c r="B3722" t="s">
        <v>4144</v>
      </c>
      <c r="C3722">
        <v>1</v>
      </c>
      <c r="D3722" t="s">
        <v>20</v>
      </c>
      <c r="E3722" t="s">
        <v>4005</v>
      </c>
      <c r="F3722" t="s">
        <v>22</v>
      </c>
      <c r="G3722" t="s">
        <v>23</v>
      </c>
      <c r="H3722" t="s">
        <v>24</v>
      </c>
      <c r="I3722">
        <v>66549</v>
      </c>
      <c r="J3722">
        <v>100</v>
      </c>
      <c r="K3722">
        <v>86</v>
      </c>
      <c r="L3722">
        <v>0</v>
      </c>
      <c r="M3722">
        <v>18.600000000000001</v>
      </c>
      <c r="N3722" t="s">
        <v>25</v>
      </c>
      <c r="O3722" t="s">
        <v>26</v>
      </c>
      <c r="P3722" t="s">
        <v>27</v>
      </c>
      <c r="Q3722" t="s">
        <v>27</v>
      </c>
    </row>
    <row r="3723" spans="1:17" x14ac:dyDescent="0.2">
      <c r="A3723" t="s">
        <v>4145</v>
      </c>
      <c r="B3723" t="s">
        <v>4144</v>
      </c>
      <c r="C3723">
        <v>1</v>
      </c>
      <c r="D3723" t="s">
        <v>20</v>
      </c>
      <c r="E3723" t="s">
        <v>3799</v>
      </c>
      <c r="F3723" t="s">
        <v>22</v>
      </c>
      <c r="G3723" t="s">
        <v>23</v>
      </c>
      <c r="H3723" t="s">
        <v>24</v>
      </c>
      <c r="I3723">
        <v>49020</v>
      </c>
      <c r="J3723">
        <v>100</v>
      </c>
      <c r="K3723">
        <v>55</v>
      </c>
      <c r="L3723">
        <v>1</v>
      </c>
      <c r="M3723">
        <v>7.27</v>
      </c>
      <c r="N3723" t="s">
        <v>25</v>
      </c>
      <c r="O3723" t="s">
        <v>26</v>
      </c>
      <c r="P3723" t="s">
        <v>27</v>
      </c>
      <c r="Q3723" t="s">
        <v>27</v>
      </c>
    </row>
    <row r="3724" spans="1:17" x14ac:dyDescent="0.2">
      <c r="A3724" t="s">
        <v>4146</v>
      </c>
      <c r="B3724" t="s">
        <v>4144</v>
      </c>
      <c r="C3724">
        <v>1</v>
      </c>
      <c r="D3724" t="s">
        <v>357</v>
      </c>
      <c r="E3724" t="s">
        <v>3797</v>
      </c>
      <c r="F3724" t="s">
        <v>22</v>
      </c>
      <c r="G3724" t="s">
        <v>611</v>
      </c>
      <c r="H3724" t="s">
        <v>612</v>
      </c>
      <c r="I3724">
        <v>63130</v>
      </c>
      <c r="J3724">
        <v>100</v>
      </c>
      <c r="K3724">
        <v>85</v>
      </c>
      <c r="L3724">
        <v>4</v>
      </c>
      <c r="M3724">
        <v>17.649999999999999</v>
      </c>
      <c r="N3724" t="s">
        <v>116</v>
      </c>
      <c r="O3724" t="s">
        <v>26</v>
      </c>
      <c r="P3724" t="s">
        <v>27</v>
      </c>
      <c r="Q3724" t="s">
        <v>27</v>
      </c>
    </row>
    <row r="3725" spans="1:17" x14ac:dyDescent="0.2">
      <c r="A3725" t="s">
        <v>4147</v>
      </c>
      <c r="B3725" t="s">
        <v>4144</v>
      </c>
      <c r="C3725">
        <v>1</v>
      </c>
      <c r="D3725" t="s">
        <v>20</v>
      </c>
      <c r="E3725" t="s">
        <v>4013</v>
      </c>
      <c r="F3725" t="s">
        <v>22</v>
      </c>
      <c r="G3725" t="s">
        <v>114</v>
      </c>
      <c r="H3725" t="s">
        <v>24</v>
      </c>
      <c r="I3725">
        <v>56464</v>
      </c>
      <c r="J3725">
        <v>95.52</v>
      </c>
      <c r="K3725">
        <v>67</v>
      </c>
      <c r="L3725">
        <v>0</v>
      </c>
      <c r="M3725">
        <v>19.399999999999999</v>
      </c>
      <c r="N3725" t="s">
        <v>116</v>
      </c>
      <c r="O3725" t="s">
        <v>26</v>
      </c>
      <c r="P3725" t="s">
        <v>27</v>
      </c>
      <c r="Q3725" t="s">
        <v>27</v>
      </c>
    </row>
    <row r="3726" spans="1:17" x14ac:dyDescent="0.2">
      <c r="A3726" t="s">
        <v>4148</v>
      </c>
      <c r="B3726" t="s">
        <v>4144</v>
      </c>
      <c r="C3726">
        <v>1</v>
      </c>
      <c r="D3726" t="s">
        <v>20</v>
      </c>
      <c r="E3726" t="s">
        <v>3811</v>
      </c>
      <c r="F3726" t="s">
        <v>22</v>
      </c>
      <c r="G3726" t="s">
        <v>114</v>
      </c>
      <c r="H3726" t="s">
        <v>24</v>
      </c>
      <c r="I3726">
        <v>50977</v>
      </c>
      <c r="J3726">
        <v>95</v>
      </c>
      <c r="K3726">
        <v>69</v>
      </c>
      <c r="L3726">
        <v>0</v>
      </c>
      <c r="M3726">
        <v>8.6999999999999993</v>
      </c>
      <c r="N3726" t="s">
        <v>116</v>
      </c>
      <c r="O3726" t="s">
        <v>26</v>
      </c>
      <c r="P3726" t="s">
        <v>27</v>
      </c>
      <c r="Q3726" t="s">
        <v>27</v>
      </c>
    </row>
    <row r="3727" spans="1:17" x14ac:dyDescent="0.2">
      <c r="A3727" t="s">
        <v>4149</v>
      </c>
      <c r="B3727" t="s">
        <v>4144</v>
      </c>
      <c r="C3727">
        <v>1</v>
      </c>
      <c r="D3727" t="s">
        <v>545</v>
      </c>
      <c r="E3727" t="s">
        <v>3809</v>
      </c>
      <c r="F3727" t="s">
        <v>22</v>
      </c>
      <c r="G3727" t="s">
        <v>114</v>
      </c>
      <c r="H3727" t="s">
        <v>115</v>
      </c>
      <c r="I3727">
        <v>35244</v>
      </c>
      <c r="J3727">
        <v>7.55</v>
      </c>
      <c r="K3727">
        <v>36</v>
      </c>
      <c r="L3727">
        <v>0</v>
      </c>
      <c r="M3727">
        <v>50</v>
      </c>
      <c r="N3727" t="s">
        <v>116</v>
      </c>
      <c r="O3727" t="s">
        <v>26</v>
      </c>
      <c r="P3727" t="s">
        <v>27</v>
      </c>
      <c r="Q3727" t="s">
        <v>27</v>
      </c>
    </row>
    <row r="3728" spans="1:17" x14ac:dyDescent="0.2">
      <c r="A3728" t="s">
        <v>4150</v>
      </c>
      <c r="B3728" t="s">
        <v>4144</v>
      </c>
      <c r="C3728">
        <v>1</v>
      </c>
      <c r="D3728" t="s">
        <v>1105</v>
      </c>
      <c r="E3728" t="s">
        <v>3809</v>
      </c>
      <c r="F3728" t="s">
        <v>22</v>
      </c>
      <c r="G3728" t="s">
        <v>114</v>
      </c>
      <c r="H3728" t="s">
        <v>115</v>
      </c>
      <c r="I3728">
        <v>30626</v>
      </c>
      <c r="J3728">
        <v>6.56</v>
      </c>
      <c r="K3728">
        <v>28</v>
      </c>
      <c r="L3728">
        <v>0</v>
      </c>
      <c r="M3728">
        <v>35.71</v>
      </c>
      <c r="N3728" t="s">
        <v>116</v>
      </c>
      <c r="O3728" t="s">
        <v>26</v>
      </c>
      <c r="P3728" t="s">
        <v>27</v>
      </c>
      <c r="Q3728" t="s">
        <v>27</v>
      </c>
    </row>
    <row r="3729" spans="1:17" x14ac:dyDescent="0.2">
      <c r="A3729" t="s">
        <v>4151</v>
      </c>
      <c r="B3729" t="s">
        <v>4144</v>
      </c>
      <c r="C3729">
        <v>1</v>
      </c>
      <c r="D3729" t="s">
        <v>545</v>
      </c>
      <c r="E3729" t="s">
        <v>3809</v>
      </c>
      <c r="F3729" t="s">
        <v>22</v>
      </c>
      <c r="G3729" t="s">
        <v>114</v>
      </c>
      <c r="H3729" t="s">
        <v>115</v>
      </c>
      <c r="I3729">
        <v>30594</v>
      </c>
      <c r="J3729">
        <v>6.55</v>
      </c>
      <c r="K3729">
        <v>31</v>
      </c>
      <c r="L3729">
        <v>0</v>
      </c>
      <c r="M3729">
        <v>35.479999999999997</v>
      </c>
      <c r="N3729" t="s">
        <v>116</v>
      </c>
      <c r="O3729" t="s">
        <v>26</v>
      </c>
      <c r="P3729" t="s">
        <v>27</v>
      </c>
      <c r="Q3729" t="s">
        <v>27</v>
      </c>
    </row>
    <row r="3730" spans="1:17" x14ac:dyDescent="0.2">
      <c r="A3730" t="s">
        <v>4152</v>
      </c>
      <c r="B3730" t="s">
        <v>4144</v>
      </c>
      <c r="C3730">
        <v>1</v>
      </c>
      <c r="D3730" t="s">
        <v>20</v>
      </c>
      <c r="E3730" t="s">
        <v>3790</v>
      </c>
      <c r="F3730" t="s">
        <v>22</v>
      </c>
      <c r="G3730" t="s">
        <v>114</v>
      </c>
      <c r="H3730" t="s">
        <v>115</v>
      </c>
      <c r="I3730">
        <v>27377</v>
      </c>
      <c r="J3730">
        <v>68.67</v>
      </c>
      <c r="K3730">
        <v>44</v>
      </c>
      <c r="L3730">
        <v>0</v>
      </c>
      <c r="M3730">
        <v>11.36</v>
      </c>
      <c r="N3730" t="s">
        <v>116</v>
      </c>
      <c r="O3730" t="s">
        <v>26</v>
      </c>
      <c r="P3730" t="s">
        <v>3805</v>
      </c>
      <c r="Q3730" t="s">
        <v>339</v>
      </c>
    </row>
    <row r="3731" spans="1:17" x14ac:dyDescent="0.2">
      <c r="A3731" t="s">
        <v>4153</v>
      </c>
      <c r="B3731" t="s">
        <v>4144</v>
      </c>
      <c r="C3731">
        <v>1</v>
      </c>
      <c r="D3731" t="s">
        <v>222</v>
      </c>
      <c r="E3731" t="s">
        <v>3809</v>
      </c>
      <c r="F3731" t="s">
        <v>22</v>
      </c>
      <c r="G3731" t="s">
        <v>114</v>
      </c>
      <c r="H3731" t="s">
        <v>115</v>
      </c>
      <c r="I3731">
        <v>25364</v>
      </c>
      <c r="J3731">
        <v>15</v>
      </c>
      <c r="K3731">
        <v>29</v>
      </c>
      <c r="L3731">
        <v>1</v>
      </c>
      <c r="M3731">
        <v>10.34</v>
      </c>
      <c r="N3731" t="s">
        <v>116</v>
      </c>
      <c r="O3731" t="s">
        <v>26</v>
      </c>
      <c r="P3731" t="s">
        <v>27</v>
      </c>
      <c r="Q3731" t="s">
        <v>27</v>
      </c>
    </row>
    <row r="3732" spans="1:17" x14ac:dyDescent="0.2">
      <c r="A3732" t="s">
        <v>4154</v>
      </c>
      <c r="B3732" t="s">
        <v>4144</v>
      </c>
      <c r="C3732">
        <v>1</v>
      </c>
      <c r="D3732" t="s">
        <v>222</v>
      </c>
      <c r="E3732" t="s">
        <v>3809</v>
      </c>
      <c r="F3732" t="s">
        <v>133</v>
      </c>
      <c r="G3732" t="s">
        <v>133</v>
      </c>
      <c r="H3732" t="s">
        <v>115</v>
      </c>
      <c r="I3732">
        <v>23022</v>
      </c>
      <c r="J3732">
        <v>4.91</v>
      </c>
      <c r="K3732">
        <v>29</v>
      </c>
      <c r="L3732">
        <v>0</v>
      </c>
      <c r="M3732">
        <v>27.59</v>
      </c>
      <c r="N3732" t="s">
        <v>116</v>
      </c>
      <c r="O3732" t="s">
        <v>26</v>
      </c>
      <c r="P3732" t="s">
        <v>27</v>
      </c>
      <c r="Q3732" t="s">
        <v>27</v>
      </c>
    </row>
    <row r="3733" spans="1:17" x14ac:dyDescent="0.2">
      <c r="A3733" t="s">
        <v>4155</v>
      </c>
      <c r="B3733" t="s">
        <v>4144</v>
      </c>
      <c r="C3733">
        <v>1</v>
      </c>
      <c r="D3733" t="s">
        <v>545</v>
      </c>
      <c r="E3733" t="s">
        <v>3861</v>
      </c>
      <c r="F3733" t="s">
        <v>22</v>
      </c>
      <c r="G3733" t="s">
        <v>114</v>
      </c>
      <c r="H3733" t="s">
        <v>115</v>
      </c>
      <c r="I3733">
        <v>22586</v>
      </c>
      <c r="J3733">
        <v>4.84</v>
      </c>
      <c r="K3733">
        <v>21</v>
      </c>
      <c r="L3733">
        <v>0</v>
      </c>
      <c r="M3733">
        <v>33.33</v>
      </c>
      <c r="N3733" t="s">
        <v>116</v>
      </c>
      <c r="O3733" t="s">
        <v>26</v>
      </c>
      <c r="P3733" t="s">
        <v>27</v>
      </c>
      <c r="Q3733" t="s">
        <v>27</v>
      </c>
    </row>
    <row r="3734" spans="1:17" x14ac:dyDescent="0.2">
      <c r="A3734" t="s">
        <v>4156</v>
      </c>
      <c r="B3734" t="s">
        <v>4144</v>
      </c>
      <c r="C3734">
        <v>1</v>
      </c>
      <c r="D3734" t="s">
        <v>545</v>
      </c>
      <c r="E3734" t="s">
        <v>3970</v>
      </c>
      <c r="F3734" t="s">
        <v>22</v>
      </c>
      <c r="G3734" t="s">
        <v>114</v>
      </c>
      <c r="H3734" t="s">
        <v>115</v>
      </c>
      <c r="I3734">
        <v>22562</v>
      </c>
      <c r="J3734">
        <v>4.83</v>
      </c>
      <c r="K3734">
        <v>23</v>
      </c>
      <c r="L3734">
        <v>0</v>
      </c>
      <c r="M3734">
        <v>65.22</v>
      </c>
      <c r="N3734" t="s">
        <v>116</v>
      </c>
      <c r="O3734" t="s">
        <v>26</v>
      </c>
      <c r="P3734" t="s">
        <v>27</v>
      </c>
      <c r="Q3734" t="s">
        <v>27</v>
      </c>
    </row>
    <row r="3735" spans="1:17" x14ac:dyDescent="0.2">
      <c r="A3735" t="s">
        <v>4157</v>
      </c>
      <c r="B3735" t="s">
        <v>4144</v>
      </c>
      <c r="C3735">
        <v>1</v>
      </c>
      <c r="D3735" t="s">
        <v>168</v>
      </c>
      <c r="E3735" t="s">
        <v>3953</v>
      </c>
      <c r="F3735" t="s">
        <v>22</v>
      </c>
      <c r="G3735" t="s">
        <v>114</v>
      </c>
      <c r="H3735" t="s">
        <v>115</v>
      </c>
      <c r="I3735">
        <v>22377</v>
      </c>
      <c r="J3735">
        <v>0</v>
      </c>
      <c r="K3735">
        <v>32</v>
      </c>
      <c r="L3735">
        <v>0</v>
      </c>
      <c r="M3735">
        <v>15.62</v>
      </c>
      <c r="N3735" t="s">
        <v>116</v>
      </c>
      <c r="O3735" t="s">
        <v>26</v>
      </c>
      <c r="P3735" t="s">
        <v>27</v>
      </c>
      <c r="Q3735" t="s">
        <v>27</v>
      </c>
    </row>
    <row r="3736" spans="1:17" x14ac:dyDescent="0.2">
      <c r="A3736" t="s">
        <v>4158</v>
      </c>
      <c r="B3736" t="s">
        <v>4144</v>
      </c>
      <c r="C3736">
        <v>1</v>
      </c>
      <c r="D3736" t="s">
        <v>1105</v>
      </c>
      <c r="E3736" t="s">
        <v>4015</v>
      </c>
      <c r="F3736" t="s">
        <v>22</v>
      </c>
      <c r="G3736" t="s">
        <v>114</v>
      </c>
      <c r="H3736" t="s">
        <v>115</v>
      </c>
      <c r="I3736">
        <v>21936</v>
      </c>
      <c r="J3736">
        <v>4.6900000000000004</v>
      </c>
      <c r="K3736">
        <v>21</v>
      </c>
      <c r="L3736">
        <v>0</v>
      </c>
      <c r="M3736">
        <v>33.33</v>
      </c>
      <c r="N3736" t="s">
        <v>116</v>
      </c>
      <c r="O3736" t="s">
        <v>26</v>
      </c>
      <c r="P3736" t="s">
        <v>27</v>
      </c>
      <c r="Q3736" t="s">
        <v>27</v>
      </c>
    </row>
    <row r="3737" spans="1:17" x14ac:dyDescent="0.2">
      <c r="A3737" t="s">
        <v>4159</v>
      </c>
      <c r="B3737" t="s">
        <v>4144</v>
      </c>
      <c r="C3737">
        <v>1</v>
      </c>
      <c r="D3737" t="s">
        <v>27</v>
      </c>
      <c r="E3737" t="s">
        <v>4160</v>
      </c>
      <c r="F3737" t="s">
        <v>22</v>
      </c>
      <c r="G3737" t="s">
        <v>114</v>
      </c>
      <c r="H3737" t="s">
        <v>115</v>
      </c>
      <c r="I3737">
        <v>21614</v>
      </c>
      <c r="J3737">
        <v>54.21</v>
      </c>
      <c r="K3737">
        <v>43</v>
      </c>
      <c r="L3737">
        <v>0</v>
      </c>
      <c r="M3737">
        <v>11.63</v>
      </c>
      <c r="N3737" t="s">
        <v>116</v>
      </c>
      <c r="O3737" t="s">
        <v>26</v>
      </c>
      <c r="P3737" t="s">
        <v>27</v>
      </c>
      <c r="Q3737" t="s">
        <v>27</v>
      </c>
    </row>
    <row r="3738" spans="1:17" x14ac:dyDescent="0.2">
      <c r="A3738" t="s">
        <v>4161</v>
      </c>
      <c r="B3738" t="s">
        <v>4144</v>
      </c>
      <c r="C3738">
        <v>1</v>
      </c>
      <c r="D3738" t="s">
        <v>1105</v>
      </c>
      <c r="E3738" t="s">
        <v>4162</v>
      </c>
      <c r="F3738" t="s">
        <v>22</v>
      </c>
      <c r="G3738" t="s">
        <v>114</v>
      </c>
      <c r="H3738" t="s">
        <v>115</v>
      </c>
      <c r="I3738">
        <v>18984</v>
      </c>
      <c r="J3738">
        <v>4.05</v>
      </c>
      <c r="K3738">
        <v>16</v>
      </c>
      <c r="L3738">
        <v>0</v>
      </c>
      <c r="M3738">
        <v>56.25</v>
      </c>
      <c r="N3738" t="s">
        <v>116</v>
      </c>
      <c r="O3738" t="s">
        <v>26</v>
      </c>
      <c r="P3738" t="s">
        <v>27</v>
      </c>
      <c r="Q3738" t="s">
        <v>27</v>
      </c>
    </row>
    <row r="3739" spans="1:17" x14ac:dyDescent="0.2">
      <c r="A3739" t="s">
        <v>4163</v>
      </c>
      <c r="B3739" t="s">
        <v>4144</v>
      </c>
      <c r="C3739">
        <v>1</v>
      </c>
      <c r="D3739" t="s">
        <v>3035</v>
      </c>
      <c r="E3739" t="s">
        <v>3838</v>
      </c>
      <c r="F3739" t="s">
        <v>22</v>
      </c>
      <c r="G3739" t="s">
        <v>114</v>
      </c>
      <c r="H3739" t="s">
        <v>115</v>
      </c>
      <c r="I3739">
        <v>17745</v>
      </c>
      <c r="J3739">
        <v>15</v>
      </c>
      <c r="K3739">
        <v>24</v>
      </c>
      <c r="L3739">
        <v>0</v>
      </c>
      <c r="M3739">
        <v>12.5</v>
      </c>
      <c r="N3739" t="s">
        <v>116</v>
      </c>
      <c r="O3739" t="s">
        <v>26</v>
      </c>
      <c r="P3739" t="s">
        <v>27</v>
      </c>
      <c r="Q3739" t="s">
        <v>27</v>
      </c>
    </row>
    <row r="3740" spans="1:17" x14ac:dyDescent="0.2">
      <c r="A3740" t="s">
        <v>4164</v>
      </c>
      <c r="B3740" t="s">
        <v>4144</v>
      </c>
      <c r="C3740">
        <v>1</v>
      </c>
      <c r="D3740" t="s">
        <v>20</v>
      </c>
      <c r="E3740" t="s">
        <v>4118</v>
      </c>
      <c r="F3740" t="s">
        <v>22</v>
      </c>
      <c r="G3740" t="s">
        <v>114</v>
      </c>
      <c r="H3740" t="s">
        <v>115</v>
      </c>
      <c r="I3740">
        <v>17107</v>
      </c>
      <c r="J3740">
        <v>30.34</v>
      </c>
      <c r="K3740">
        <v>18</v>
      </c>
      <c r="L3740">
        <v>0</v>
      </c>
      <c r="M3740">
        <v>27.78</v>
      </c>
      <c r="N3740" t="s">
        <v>116</v>
      </c>
      <c r="O3740" t="s">
        <v>26</v>
      </c>
      <c r="P3740" t="s">
        <v>27</v>
      </c>
      <c r="Q3740" t="s">
        <v>27</v>
      </c>
    </row>
    <row r="3741" spans="1:17" x14ac:dyDescent="0.2">
      <c r="A3741" t="s">
        <v>4165</v>
      </c>
      <c r="B3741" t="s">
        <v>4144</v>
      </c>
      <c r="C3741">
        <v>1</v>
      </c>
      <c r="D3741" t="s">
        <v>1105</v>
      </c>
      <c r="E3741" t="s">
        <v>4166</v>
      </c>
      <c r="F3741" t="s">
        <v>22</v>
      </c>
      <c r="G3741" t="s">
        <v>114</v>
      </c>
      <c r="H3741" t="s">
        <v>115</v>
      </c>
      <c r="I3741">
        <v>15949</v>
      </c>
      <c r="J3741">
        <v>3.31</v>
      </c>
      <c r="K3741">
        <v>16</v>
      </c>
      <c r="L3741">
        <v>0</v>
      </c>
      <c r="M3741">
        <v>31.25</v>
      </c>
      <c r="N3741" t="s">
        <v>116</v>
      </c>
      <c r="O3741" t="s">
        <v>26</v>
      </c>
      <c r="P3741" t="s">
        <v>27</v>
      </c>
      <c r="Q3741" t="s">
        <v>27</v>
      </c>
    </row>
    <row r="3742" spans="1:17" x14ac:dyDescent="0.2">
      <c r="A3742" t="s">
        <v>4167</v>
      </c>
      <c r="B3742" t="s">
        <v>4144</v>
      </c>
      <c r="C3742">
        <v>1</v>
      </c>
      <c r="D3742" t="s">
        <v>1105</v>
      </c>
      <c r="E3742" t="s">
        <v>3809</v>
      </c>
      <c r="F3742" t="s">
        <v>22</v>
      </c>
      <c r="G3742" t="s">
        <v>114</v>
      </c>
      <c r="H3742" t="s">
        <v>115</v>
      </c>
      <c r="I3742">
        <v>14857</v>
      </c>
      <c r="J3742">
        <v>2.84</v>
      </c>
      <c r="K3742">
        <v>15</v>
      </c>
      <c r="L3742">
        <v>0</v>
      </c>
      <c r="M3742">
        <v>40</v>
      </c>
      <c r="N3742" t="s">
        <v>116</v>
      </c>
      <c r="O3742" t="s">
        <v>26</v>
      </c>
      <c r="P3742" t="s">
        <v>27</v>
      </c>
      <c r="Q3742" t="s">
        <v>27</v>
      </c>
    </row>
    <row r="3743" spans="1:17" x14ac:dyDescent="0.2">
      <c r="A3743" t="s">
        <v>4168</v>
      </c>
      <c r="B3743" t="s">
        <v>4144</v>
      </c>
      <c r="C3743">
        <v>1</v>
      </c>
      <c r="D3743" t="s">
        <v>168</v>
      </c>
      <c r="E3743" t="s">
        <v>3823</v>
      </c>
      <c r="F3743" t="s">
        <v>22</v>
      </c>
      <c r="G3743" t="s">
        <v>114</v>
      </c>
      <c r="H3743" t="s">
        <v>115</v>
      </c>
      <c r="I3743">
        <v>14321</v>
      </c>
      <c r="J3743">
        <v>3.07</v>
      </c>
      <c r="K3743">
        <v>16</v>
      </c>
      <c r="L3743">
        <v>0</v>
      </c>
      <c r="M3743">
        <v>50</v>
      </c>
      <c r="N3743" t="s">
        <v>116</v>
      </c>
      <c r="O3743" t="s">
        <v>26</v>
      </c>
      <c r="P3743" t="s">
        <v>27</v>
      </c>
      <c r="Q3743" t="s">
        <v>27</v>
      </c>
    </row>
    <row r="3744" spans="1:17" x14ac:dyDescent="0.2">
      <c r="A3744" t="s">
        <v>4169</v>
      </c>
      <c r="B3744" t="s">
        <v>4144</v>
      </c>
      <c r="C3744">
        <v>1</v>
      </c>
      <c r="D3744" t="s">
        <v>222</v>
      </c>
      <c r="E3744" t="s">
        <v>4170</v>
      </c>
      <c r="F3744" t="s">
        <v>22</v>
      </c>
      <c r="G3744" t="s">
        <v>114</v>
      </c>
      <c r="H3744" t="s">
        <v>115</v>
      </c>
      <c r="I3744">
        <v>12874</v>
      </c>
      <c r="J3744">
        <v>1.88</v>
      </c>
      <c r="K3744">
        <v>14</v>
      </c>
      <c r="L3744">
        <v>2</v>
      </c>
      <c r="M3744">
        <v>28.57</v>
      </c>
      <c r="N3744" t="s">
        <v>116</v>
      </c>
      <c r="O3744" t="s">
        <v>26</v>
      </c>
      <c r="P3744" t="s">
        <v>27</v>
      </c>
      <c r="Q3744" t="s">
        <v>27</v>
      </c>
    </row>
    <row r="3745" spans="1:17" x14ac:dyDescent="0.2">
      <c r="A3745" t="s">
        <v>4171</v>
      </c>
      <c r="B3745" t="s">
        <v>4144</v>
      </c>
      <c r="C3745">
        <v>1</v>
      </c>
      <c r="D3745" t="s">
        <v>1105</v>
      </c>
      <c r="E3745" t="s">
        <v>4172</v>
      </c>
      <c r="F3745" t="s">
        <v>22</v>
      </c>
      <c r="G3745" t="s">
        <v>114</v>
      </c>
      <c r="H3745" t="s">
        <v>115</v>
      </c>
      <c r="I3745">
        <v>12426</v>
      </c>
      <c r="J3745">
        <v>2.66</v>
      </c>
      <c r="K3745">
        <v>12</v>
      </c>
      <c r="L3745">
        <v>0</v>
      </c>
      <c r="M3745">
        <v>33.33</v>
      </c>
      <c r="N3745" t="s">
        <v>116</v>
      </c>
      <c r="O3745" t="s">
        <v>26</v>
      </c>
      <c r="P3745" t="s">
        <v>27</v>
      </c>
      <c r="Q3745" t="s">
        <v>27</v>
      </c>
    </row>
    <row r="3746" spans="1:17" x14ac:dyDescent="0.2">
      <c r="A3746" t="s">
        <v>4173</v>
      </c>
      <c r="B3746" t="s">
        <v>4144</v>
      </c>
      <c r="C3746">
        <v>1</v>
      </c>
      <c r="D3746" t="s">
        <v>27</v>
      </c>
      <c r="E3746" t="s">
        <v>4174</v>
      </c>
      <c r="F3746" t="s">
        <v>22</v>
      </c>
      <c r="G3746" t="s">
        <v>114</v>
      </c>
      <c r="H3746" t="s">
        <v>115</v>
      </c>
      <c r="I3746">
        <v>12157</v>
      </c>
      <c r="J3746">
        <v>2.23</v>
      </c>
      <c r="K3746">
        <v>15</v>
      </c>
      <c r="L3746">
        <v>0</v>
      </c>
      <c r="M3746">
        <v>26.67</v>
      </c>
      <c r="N3746" t="s">
        <v>116</v>
      </c>
      <c r="O3746" t="s">
        <v>26</v>
      </c>
      <c r="P3746" t="s">
        <v>27</v>
      </c>
      <c r="Q3746" t="s">
        <v>27</v>
      </c>
    </row>
    <row r="3747" spans="1:17" x14ac:dyDescent="0.2">
      <c r="A3747" t="s">
        <v>4175</v>
      </c>
      <c r="B3747" t="s">
        <v>4144</v>
      </c>
      <c r="C3747">
        <v>1</v>
      </c>
      <c r="D3747" t="s">
        <v>20</v>
      </c>
      <c r="E3747" t="s">
        <v>3790</v>
      </c>
      <c r="F3747" t="s">
        <v>22</v>
      </c>
      <c r="G3747" t="s">
        <v>114</v>
      </c>
      <c r="H3747" t="s">
        <v>115</v>
      </c>
      <c r="I3747">
        <v>10833</v>
      </c>
      <c r="J3747">
        <v>27.17</v>
      </c>
      <c r="K3747">
        <v>26</v>
      </c>
      <c r="L3747">
        <v>0</v>
      </c>
      <c r="M3747">
        <v>23.08</v>
      </c>
      <c r="N3747" t="s">
        <v>116</v>
      </c>
      <c r="O3747" t="s">
        <v>26</v>
      </c>
      <c r="P3747" t="s">
        <v>3791</v>
      </c>
      <c r="Q3747" t="s">
        <v>342</v>
      </c>
    </row>
    <row r="3748" spans="1:17" x14ac:dyDescent="0.2">
      <c r="A3748" t="s">
        <v>4176</v>
      </c>
      <c r="B3748" t="s">
        <v>4144</v>
      </c>
      <c r="C3748">
        <v>1</v>
      </c>
      <c r="D3748" t="s">
        <v>27</v>
      </c>
      <c r="E3748" t="s">
        <v>3898</v>
      </c>
      <c r="F3748" t="s">
        <v>22</v>
      </c>
      <c r="G3748" t="s">
        <v>114</v>
      </c>
      <c r="H3748" t="s">
        <v>115</v>
      </c>
      <c r="I3748">
        <v>10787</v>
      </c>
      <c r="J3748">
        <v>2.68</v>
      </c>
      <c r="K3748">
        <v>13</v>
      </c>
      <c r="L3748">
        <v>0</v>
      </c>
      <c r="M3748">
        <v>23.08</v>
      </c>
      <c r="N3748" t="s">
        <v>116</v>
      </c>
      <c r="O3748" t="s">
        <v>26</v>
      </c>
      <c r="P3748" t="s">
        <v>27</v>
      </c>
      <c r="Q3748" t="s">
        <v>27</v>
      </c>
    </row>
    <row r="3749" spans="1:17" x14ac:dyDescent="0.2">
      <c r="A3749" t="s">
        <v>4177</v>
      </c>
      <c r="B3749" t="s">
        <v>4144</v>
      </c>
      <c r="C3749">
        <v>1</v>
      </c>
      <c r="D3749" t="s">
        <v>20</v>
      </c>
      <c r="E3749" t="s">
        <v>4038</v>
      </c>
      <c r="F3749" t="s">
        <v>22</v>
      </c>
      <c r="G3749" t="s">
        <v>114</v>
      </c>
      <c r="H3749" t="s">
        <v>115</v>
      </c>
      <c r="I3749">
        <v>9293</v>
      </c>
      <c r="J3749">
        <v>24.32</v>
      </c>
      <c r="K3749">
        <v>11</v>
      </c>
      <c r="L3749">
        <v>0</v>
      </c>
      <c r="M3749">
        <v>36.36</v>
      </c>
      <c r="N3749" t="s">
        <v>116</v>
      </c>
      <c r="O3749" t="s">
        <v>26</v>
      </c>
      <c r="P3749" t="s">
        <v>3791</v>
      </c>
      <c r="Q3749" t="s">
        <v>342</v>
      </c>
    </row>
    <row r="3750" spans="1:17" x14ac:dyDescent="0.2">
      <c r="A3750" t="s">
        <v>4178</v>
      </c>
      <c r="B3750" t="s">
        <v>4144</v>
      </c>
      <c r="C3750">
        <v>1</v>
      </c>
      <c r="D3750" t="s">
        <v>3896</v>
      </c>
      <c r="E3750" t="s">
        <v>4179</v>
      </c>
      <c r="F3750" t="s">
        <v>22</v>
      </c>
      <c r="G3750" t="s">
        <v>114</v>
      </c>
      <c r="H3750" t="s">
        <v>115</v>
      </c>
      <c r="I3750">
        <v>8364</v>
      </c>
      <c r="J3750">
        <v>1.46</v>
      </c>
      <c r="K3750">
        <v>12</v>
      </c>
      <c r="L3750">
        <v>0</v>
      </c>
      <c r="M3750">
        <v>33.33</v>
      </c>
      <c r="N3750" t="s">
        <v>116</v>
      </c>
      <c r="O3750" t="s">
        <v>26</v>
      </c>
      <c r="P3750" t="s">
        <v>27</v>
      </c>
      <c r="Q3750" t="s">
        <v>27</v>
      </c>
    </row>
    <row r="3751" spans="1:17" x14ac:dyDescent="0.2">
      <c r="A3751" t="s">
        <v>4180</v>
      </c>
      <c r="B3751" t="s">
        <v>4144</v>
      </c>
      <c r="C3751">
        <v>1</v>
      </c>
      <c r="D3751" t="s">
        <v>20</v>
      </c>
      <c r="E3751" t="s">
        <v>3110</v>
      </c>
      <c r="F3751" t="s">
        <v>22</v>
      </c>
      <c r="G3751" t="s">
        <v>114</v>
      </c>
      <c r="H3751" t="s">
        <v>115</v>
      </c>
      <c r="I3751">
        <v>7707</v>
      </c>
      <c r="J3751">
        <v>19.059999999999999</v>
      </c>
      <c r="K3751">
        <v>11</v>
      </c>
      <c r="L3751">
        <v>0</v>
      </c>
      <c r="M3751">
        <v>36.36</v>
      </c>
      <c r="N3751" t="s">
        <v>116</v>
      </c>
      <c r="O3751" t="s">
        <v>26</v>
      </c>
      <c r="P3751" t="s">
        <v>27</v>
      </c>
      <c r="Q3751" t="s">
        <v>27</v>
      </c>
    </row>
    <row r="3752" spans="1:17" x14ac:dyDescent="0.2">
      <c r="A3752" t="s">
        <v>4181</v>
      </c>
      <c r="B3752" t="s">
        <v>4144</v>
      </c>
      <c r="C3752">
        <v>1</v>
      </c>
      <c r="D3752" t="s">
        <v>27</v>
      </c>
      <c r="E3752" t="s">
        <v>4182</v>
      </c>
      <c r="F3752" t="s">
        <v>22</v>
      </c>
      <c r="G3752" t="s">
        <v>114</v>
      </c>
      <c r="H3752" t="s">
        <v>115</v>
      </c>
      <c r="I3752">
        <v>7612</v>
      </c>
      <c r="J3752">
        <v>0</v>
      </c>
      <c r="K3752">
        <v>9</v>
      </c>
      <c r="L3752">
        <v>0</v>
      </c>
      <c r="M3752">
        <v>33.33</v>
      </c>
      <c r="N3752" t="s">
        <v>116</v>
      </c>
      <c r="O3752" t="s">
        <v>26</v>
      </c>
      <c r="P3752" t="s">
        <v>27</v>
      </c>
      <c r="Q3752" t="s">
        <v>27</v>
      </c>
    </row>
    <row r="3753" spans="1:17" x14ac:dyDescent="0.2">
      <c r="A3753" t="s">
        <v>4183</v>
      </c>
      <c r="B3753" t="s">
        <v>4144</v>
      </c>
      <c r="C3753">
        <v>1</v>
      </c>
      <c r="D3753" t="s">
        <v>545</v>
      </c>
      <c r="E3753" t="s">
        <v>4184</v>
      </c>
      <c r="F3753" t="s">
        <v>22</v>
      </c>
      <c r="G3753" t="s">
        <v>114</v>
      </c>
      <c r="H3753" t="s">
        <v>115</v>
      </c>
      <c r="I3753">
        <v>7126</v>
      </c>
      <c r="J3753">
        <v>0</v>
      </c>
      <c r="K3753">
        <v>10</v>
      </c>
      <c r="L3753">
        <v>0</v>
      </c>
      <c r="M3753">
        <v>60</v>
      </c>
      <c r="N3753" t="s">
        <v>116</v>
      </c>
      <c r="O3753" t="s">
        <v>26</v>
      </c>
      <c r="P3753" t="s">
        <v>27</v>
      </c>
      <c r="Q3753" t="s">
        <v>27</v>
      </c>
    </row>
    <row r="3754" spans="1:17" x14ac:dyDescent="0.2">
      <c r="A3754" t="s">
        <v>4185</v>
      </c>
      <c r="B3754" t="s">
        <v>4144</v>
      </c>
      <c r="C3754">
        <v>1</v>
      </c>
      <c r="D3754" t="s">
        <v>159</v>
      </c>
      <c r="E3754" t="s">
        <v>4186</v>
      </c>
      <c r="F3754" t="s">
        <v>22</v>
      </c>
      <c r="G3754" t="s">
        <v>114</v>
      </c>
      <c r="H3754" t="s">
        <v>115</v>
      </c>
      <c r="I3754">
        <v>6740</v>
      </c>
      <c r="J3754">
        <v>10</v>
      </c>
      <c r="K3754">
        <v>12</v>
      </c>
      <c r="L3754">
        <v>0</v>
      </c>
      <c r="M3754">
        <v>25</v>
      </c>
      <c r="N3754" t="s">
        <v>116</v>
      </c>
      <c r="O3754" t="s">
        <v>26</v>
      </c>
      <c r="P3754" t="s">
        <v>27</v>
      </c>
      <c r="Q3754" t="s">
        <v>27</v>
      </c>
    </row>
    <row r="3755" spans="1:17" x14ac:dyDescent="0.2">
      <c r="A3755" t="s">
        <v>4187</v>
      </c>
      <c r="B3755" t="s">
        <v>4144</v>
      </c>
      <c r="C3755">
        <v>1</v>
      </c>
      <c r="D3755" t="s">
        <v>27</v>
      </c>
      <c r="E3755" t="s">
        <v>3826</v>
      </c>
      <c r="F3755" t="s">
        <v>22</v>
      </c>
      <c r="G3755" t="s">
        <v>114</v>
      </c>
      <c r="H3755" t="s">
        <v>115</v>
      </c>
      <c r="I3755">
        <v>6735</v>
      </c>
      <c r="J3755">
        <v>0</v>
      </c>
      <c r="K3755">
        <v>7</v>
      </c>
      <c r="L3755">
        <v>0</v>
      </c>
      <c r="M3755">
        <v>57.14</v>
      </c>
      <c r="N3755" t="s">
        <v>116</v>
      </c>
      <c r="O3755" t="s">
        <v>26</v>
      </c>
      <c r="P3755" t="s">
        <v>27</v>
      </c>
      <c r="Q3755" t="s">
        <v>27</v>
      </c>
    </row>
    <row r="3756" spans="1:17" x14ac:dyDescent="0.2">
      <c r="A3756" t="s">
        <v>4188</v>
      </c>
      <c r="B3756" t="s">
        <v>4144</v>
      </c>
      <c r="C3756">
        <v>1</v>
      </c>
      <c r="D3756" t="s">
        <v>222</v>
      </c>
      <c r="E3756" t="s">
        <v>4189</v>
      </c>
      <c r="F3756" t="s">
        <v>22</v>
      </c>
      <c r="G3756" t="s">
        <v>114</v>
      </c>
      <c r="H3756" t="s">
        <v>115</v>
      </c>
      <c r="I3756">
        <v>6619</v>
      </c>
      <c r="J3756">
        <v>0</v>
      </c>
      <c r="K3756">
        <v>12</v>
      </c>
      <c r="L3756">
        <v>0</v>
      </c>
      <c r="M3756">
        <v>50</v>
      </c>
      <c r="N3756" t="s">
        <v>116</v>
      </c>
      <c r="O3756" t="s">
        <v>26</v>
      </c>
      <c r="P3756" t="s">
        <v>27</v>
      </c>
      <c r="Q3756" t="s">
        <v>27</v>
      </c>
    </row>
    <row r="3757" spans="1:17" x14ac:dyDescent="0.2">
      <c r="A3757" t="s">
        <v>4190</v>
      </c>
      <c r="B3757" t="s">
        <v>4144</v>
      </c>
      <c r="C3757">
        <v>1</v>
      </c>
      <c r="D3757" t="s">
        <v>222</v>
      </c>
      <c r="E3757" t="s">
        <v>4189</v>
      </c>
      <c r="F3757" t="s">
        <v>22</v>
      </c>
      <c r="G3757" t="s">
        <v>114</v>
      </c>
      <c r="H3757" t="s">
        <v>115</v>
      </c>
      <c r="I3757">
        <v>6495</v>
      </c>
      <c r="J3757">
        <v>0</v>
      </c>
      <c r="K3757">
        <v>10</v>
      </c>
      <c r="L3757">
        <v>0</v>
      </c>
      <c r="M3757">
        <v>40</v>
      </c>
      <c r="N3757" t="s">
        <v>116</v>
      </c>
      <c r="O3757" t="s">
        <v>26</v>
      </c>
      <c r="P3757" t="s">
        <v>27</v>
      </c>
      <c r="Q3757" t="s">
        <v>27</v>
      </c>
    </row>
    <row r="3758" spans="1:17" x14ac:dyDescent="0.2">
      <c r="A3758" t="s">
        <v>4191</v>
      </c>
      <c r="B3758" t="s">
        <v>4144</v>
      </c>
      <c r="C3758">
        <v>1</v>
      </c>
      <c r="D3758" t="s">
        <v>27</v>
      </c>
      <c r="E3758" t="s">
        <v>4192</v>
      </c>
      <c r="F3758" t="s">
        <v>22</v>
      </c>
      <c r="G3758" t="s">
        <v>114</v>
      </c>
      <c r="H3758" t="s">
        <v>115</v>
      </c>
      <c r="I3758">
        <v>5939</v>
      </c>
      <c r="J3758">
        <v>14.9</v>
      </c>
      <c r="K3758">
        <v>9</v>
      </c>
      <c r="L3758">
        <v>0</v>
      </c>
      <c r="M3758">
        <v>33.33</v>
      </c>
      <c r="N3758" t="s">
        <v>116</v>
      </c>
      <c r="O3758" t="s">
        <v>26</v>
      </c>
      <c r="P3758" t="s">
        <v>3805</v>
      </c>
      <c r="Q3758" t="s">
        <v>339</v>
      </c>
    </row>
    <row r="3759" spans="1:17" x14ac:dyDescent="0.2">
      <c r="A3759" t="s">
        <v>4193</v>
      </c>
      <c r="B3759" t="s">
        <v>4144</v>
      </c>
      <c r="C3759">
        <v>1</v>
      </c>
      <c r="D3759" t="s">
        <v>1105</v>
      </c>
      <c r="E3759" t="s">
        <v>4189</v>
      </c>
      <c r="F3759" t="s">
        <v>22</v>
      </c>
      <c r="G3759" t="s">
        <v>114</v>
      </c>
      <c r="H3759" t="s">
        <v>115</v>
      </c>
      <c r="I3759">
        <v>5621</v>
      </c>
      <c r="J3759">
        <v>1.2</v>
      </c>
      <c r="K3759">
        <v>7</v>
      </c>
      <c r="L3759">
        <v>0</v>
      </c>
      <c r="M3759">
        <v>85.71</v>
      </c>
      <c r="N3759" t="s">
        <v>116</v>
      </c>
      <c r="O3759" t="s">
        <v>26</v>
      </c>
      <c r="P3759" t="s">
        <v>27</v>
      </c>
      <c r="Q3759" t="s">
        <v>27</v>
      </c>
    </row>
    <row r="3760" spans="1:17" x14ac:dyDescent="0.2">
      <c r="A3760" t="s">
        <v>4194</v>
      </c>
      <c r="B3760" t="s">
        <v>4144</v>
      </c>
      <c r="C3760">
        <v>1</v>
      </c>
      <c r="D3760" t="s">
        <v>27</v>
      </c>
      <c r="E3760" t="s">
        <v>4053</v>
      </c>
      <c r="F3760" t="s">
        <v>22</v>
      </c>
      <c r="G3760" t="s">
        <v>114</v>
      </c>
      <c r="H3760" t="s">
        <v>115</v>
      </c>
      <c r="I3760">
        <v>5150</v>
      </c>
      <c r="J3760">
        <v>12.92</v>
      </c>
      <c r="K3760">
        <v>16</v>
      </c>
      <c r="L3760">
        <v>0</v>
      </c>
      <c r="M3760">
        <v>6.25</v>
      </c>
      <c r="N3760" t="s">
        <v>116</v>
      </c>
      <c r="O3760" t="s">
        <v>26</v>
      </c>
      <c r="P3760" t="s">
        <v>27</v>
      </c>
      <c r="Q3760" t="s">
        <v>27</v>
      </c>
    </row>
    <row r="3761" spans="1:17" x14ac:dyDescent="0.2">
      <c r="A3761" t="s">
        <v>4195</v>
      </c>
      <c r="B3761" t="s">
        <v>4196</v>
      </c>
      <c r="C3761">
        <v>1</v>
      </c>
      <c r="D3761" t="s">
        <v>4197</v>
      </c>
      <c r="E3761" t="s">
        <v>4198</v>
      </c>
      <c r="F3761" t="s">
        <v>22</v>
      </c>
      <c r="G3761" t="s">
        <v>23</v>
      </c>
      <c r="H3761" t="s">
        <v>24</v>
      </c>
      <c r="I3761">
        <v>6426</v>
      </c>
      <c r="J3761">
        <v>100</v>
      </c>
      <c r="K3761">
        <v>15</v>
      </c>
      <c r="L3761">
        <v>0</v>
      </c>
      <c r="M3761">
        <v>6.67</v>
      </c>
      <c r="N3761" t="s">
        <v>25</v>
      </c>
      <c r="O3761" t="s">
        <v>26</v>
      </c>
      <c r="P3761" t="s">
        <v>27</v>
      </c>
      <c r="Q3761" t="s">
        <v>27</v>
      </c>
    </row>
    <row r="3762" spans="1:17" x14ac:dyDescent="0.2">
      <c r="A3762" t="s">
        <v>4199</v>
      </c>
      <c r="B3762" t="s">
        <v>4196</v>
      </c>
      <c r="C3762">
        <v>1</v>
      </c>
      <c r="D3762" t="s">
        <v>545</v>
      </c>
      <c r="E3762" t="s">
        <v>3809</v>
      </c>
      <c r="F3762" t="s">
        <v>22</v>
      </c>
      <c r="G3762" t="s">
        <v>114</v>
      </c>
      <c r="H3762" t="s">
        <v>115</v>
      </c>
      <c r="I3762">
        <v>64056</v>
      </c>
      <c r="J3762">
        <v>13.71</v>
      </c>
      <c r="K3762">
        <v>65</v>
      </c>
      <c r="L3762">
        <v>0</v>
      </c>
      <c r="M3762">
        <v>46.15</v>
      </c>
      <c r="N3762" t="s">
        <v>116</v>
      </c>
      <c r="O3762" t="s">
        <v>26</v>
      </c>
      <c r="P3762" t="s">
        <v>27</v>
      </c>
      <c r="Q3762" t="s">
        <v>27</v>
      </c>
    </row>
    <row r="3763" spans="1:17" x14ac:dyDescent="0.2">
      <c r="A3763" t="s">
        <v>4200</v>
      </c>
      <c r="B3763" t="s">
        <v>4196</v>
      </c>
      <c r="C3763">
        <v>1</v>
      </c>
      <c r="D3763" t="s">
        <v>20</v>
      </c>
      <c r="E3763" t="s">
        <v>4013</v>
      </c>
      <c r="F3763" t="s">
        <v>22</v>
      </c>
      <c r="G3763" t="s">
        <v>114</v>
      </c>
      <c r="H3763" t="s">
        <v>24</v>
      </c>
      <c r="I3763">
        <v>62589</v>
      </c>
      <c r="J3763">
        <v>105.88</v>
      </c>
      <c r="K3763">
        <v>83</v>
      </c>
      <c r="L3763">
        <v>0</v>
      </c>
      <c r="M3763">
        <v>15.66</v>
      </c>
      <c r="N3763" t="s">
        <v>116</v>
      </c>
      <c r="O3763" t="s">
        <v>26</v>
      </c>
      <c r="P3763" t="s">
        <v>27</v>
      </c>
      <c r="Q3763" t="s">
        <v>27</v>
      </c>
    </row>
    <row r="3764" spans="1:17" x14ac:dyDescent="0.2">
      <c r="A3764" t="s">
        <v>4201</v>
      </c>
      <c r="B3764" t="s">
        <v>4196</v>
      </c>
      <c r="C3764">
        <v>1</v>
      </c>
      <c r="D3764" t="s">
        <v>20</v>
      </c>
      <c r="E3764" t="s">
        <v>3811</v>
      </c>
      <c r="F3764" t="s">
        <v>22</v>
      </c>
      <c r="G3764" t="s">
        <v>114</v>
      </c>
      <c r="H3764" t="s">
        <v>24</v>
      </c>
      <c r="I3764">
        <v>50322</v>
      </c>
      <c r="J3764">
        <v>90</v>
      </c>
      <c r="K3764">
        <v>70</v>
      </c>
      <c r="L3764">
        <v>0</v>
      </c>
      <c r="M3764">
        <v>8.57</v>
      </c>
      <c r="N3764" t="s">
        <v>116</v>
      </c>
      <c r="O3764" t="s">
        <v>26</v>
      </c>
      <c r="P3764" t="s">
        <v>27</v>
      </c>
      <c r="Q3764" t="s">
        <v>27</v>
      </c>
    </row>
    <row r="3765" spans="1:17" x14ac:dyDescent="0.2">
      <c r="A3765" t="s">
        <v>4202</v>
      </c>
      <c r="B3765" t="s">
        <v>4196</v>
      </c>
      <c r="C3765">
        <v>1</v>
      </c>
      <c r="D3765" t="s">
        <v>20</v>
      </c>
      <c r="E3765" t="s">
        <v>3799</v>
      </c>
      <c r="F3765" t="s">
        <v>133</v>
      </c>
      <c r="G3765" t="s">
        <v>133</v>
      </c>
      <c r="H3765" t="s">
        <v>24</v>
      </c>
      <c r="I3765">
        <v>47781</v>
      </c>
      <c r="J3765">
        <v>97.47</v>
      </c>
      <c r="K3765">
        <v>53</v>
      </c>
      <c r="L3765">
        <v>1</v>
      </c>
      <c r="M3765">
        <v>3.77</v>
      </c>
      <c r="N3765" t="s">
        <v>116</v>
      </c>
      <c r="O3765" t="s">
        <v>26</v>
      </c>
      <c r="P3765" t="s">
        <v>27</v>
      </c>
      <c r="Q3765" t="s">
        <v>27</v>
      </c>
    </row>
    <row r="3766" spans="1:17" x14ac:dyDescent="0.2">
      <c r="A3766" t="s">
        <v>4203</v>
      </c>
      <c r="B3766" t="s">
        <v>4196</v>
      </c>
      <c r="C3766">
        <v>1</v>
      </c>
      <c r="D3766" t="s">
        <v>20</v>
      </c>
      <c r="E3766" t="s">
        <v>3790</v>
      </c>
      <c r="F3766" t="s">
        <v>22</v>
      </c>
      <c r="G3766" t="s">
        <v>611</v>
      </c>
      <c r="H3766" t="s">
        <v>612</v>
      </c>
      <c r="I3766">
        <v>48891</v>
      </c>
      <c r="J3766">
        <v>100</v>
      </c>
      <c r="K3766">
        <v>97</v>
      </c>
      <c r="L3766">
        <v>0</v>
      </c>
      <c r="M3766">
        <v>15.46</v>
      </c>
      <c r="N3766" t="s">
        <v>116</v>
      </c>
      <c r="O3766" t="s">
        <v>26</v>
      </c>
      <c r="P3766" t="s">
        <v>3805</v>
      </c>
      <c r="Q3766" t="s">
        <v>339</v>
      </c>
    </row>
    <row r="3767" spans="1:17" x14ac:dyDescent="0.2">
      <c r="A3767" t="s">
        <v>4204</v>
      </c>
      <c r="B3767" t="s">
        <v>4196</v>
      </c>
      <c r="C3767">
        <v>1</v>
      </c>
      <c r="D3767" t="s">
        <v>545</v>
      </c>
      <c r="E3767" t="s">
        <v>3823</v>
      </c>
      <c r="F3767" t="s">
        <v>22</v>
      </c>
      <c r="G3767" t="s">
        <v>114</v>
      </c>
      <c r="H3767" t="s">
        <v>115</v>
      </c>
      <c r="I3767">
        <v>30449</v>
      </c>
      <c r="J3767">
        <v>6.51</v>
      </c>
      <c r="K3767">
        <v>32</v>
      </c>
      <c r="L3767">
        <v>0</v>
      </c>
      <c r="M3767">
        <v>50</v>
      </c>
      <c r="N3767" t="s">
        <v>116</v>
      </c>
      <c r="O3767" t="s">
        <v>26</v>
      </c>
      <c r="P3767" t="s">
        <v>27</v>
      </c>
      <c r="Q3767" t="s">
        <v>27</v>
      </c>
    </row>
    <row r="3768" spans="1:17" x14ac:dyDescent="0.2">
      <c r="A3768" t="s">
        <v>4205</v>
      </c>
      <c r="B3768" t="s">
        <v>4196</v>
      </c>
      <c r="C3768">
        <v>1</v>
      </c>
      <c r="D3768" t="s">
        <v>222</v>
      </c>
      <c r="E3768" t="s">
        <v>3809</v>
      </c>
      <c r="F3768" t="s">
        <v>133</v>
      </c>
      <c r="G3768" t="s">
        <v>133</v>
      </c>
      <c r="H3768" t="s">
        <v>115</v>
      </c>
      <c r="I3768">
        <v>25659</v>
      </c>
      <c r="J3768">
        <v>15</v>
      </c>
      <c r="K3768">
        <v>28</v>
      </c>
      <c r="L3768">
        <v>1</v>
      </c>
      <c r="M3768">
        <v>17.86</v>
      </c>
      <c r="N3768" t="s">
        <v>116</v>
      </c>
      <c r="O3768" t="s">
        <v>26</v>
      </c>
      <c r="P3768" t="s">
        <v>27</v>
      </c>
      <c r="Q3768" t="s">
        <v>27</v>
      </c>
    </row>
    <row r="3769" spans="1:17" x14ac:dyDescent="0.2">
      <c r="A3769" t="s">
        <v>4206</v>
      </c>
      <c r="B3769" t="s">
        <v>4196</v>
      </c>
      <c r="C3769">
        <v>1</v>
      </c>
      <c r="D3769" t="s">
        <v>545</v>
      </c>
      <c r="E3769" t="s">
        <v>4207</v>
      </c>
      <c r="F3769" t="s">
        <v>22</v>
      </c>
      <c r="G3769" t="s">
        <v>114</v>
      </c>
      <c r="H3769" t="s">
        <v>115</v>
      </c>
      <c r="I3769">
        <v>26782</v>
      </c>
      <c r="J3769">
        <v>5.73</v>
      </c>
      <c r="K3769">
        <v>26</v>
      </c>
      <c r="L3769">
        <v>0</v>
      </c>
      <c r="M3769">
        <v>69.23</v>
      </c>
      <c r="N3769" t="s">
        <v>116</v>
      </c>
      <c r="O3769" t="s">
        <v>26</v>
      </c>
      <c r="P3769" t="s">
        <v>27</v>
      </c>
      <c r="Q3769" t="s">
        <v>27</v>
      </c>
    </row>
    <row r="3770" spans="1:17" x14ac:dyDescent="0.2">
      <c r="A3770" t="s">
        <v>4208</v>
      </c>
      <c r="B3770" t="s">
        <v>4196</v>
      </c>
      <c r="C3770">
        <v>1</v>
      </c>
      <c r="D3770" t="s">
        <v>20</v>
      </c>
      <c r="E3770" t="s">
        <v>4118</v>
      </c>
      <c r="F3770" t="s">
        <v>22</v>
      </c>
      <c r="G3770" t="s">
        <v>114</v>
      </c>
      <c r="H3770" t="s">
        <v>115</v>
      </c>
      <c r="I3770">
        <v>24665</v>
      </c>
      <c r="J3770">
        <v>55.39</v>
      </c>
      <c r="K3770">
        <v>36</v>
      </c>
      <c r="L3770">
        <v>0</v>
      </c>
      <c r="M3770">
        <v>19.440000000000001</v>
      </c>
      <c r="N3770" t="s">
        <v>116</v>
      </c>
      <c r="O3770" t="s">
        <v>26</v>
      </c>
      <c r="P3770" t="s">
        <v>27</v>
      </c>
      <c r="Q3770" t="s">
        <v>27</v>
      </c>
    </row>
    <row r="3771" spans="1:17" x14ac:dyDescent="0.2">
      <c r="A3771" t="s">
        <v>4209</v>
      </c>
      <c r="B3771" t="s">
        <v>4196</v>
      </c>
      <c r="C3771">
        <v>1</v>
      </c>
      <c r="D3771" t="s">
        <v>222</v>
      </c>
      <c r="E3771" t="s">
        <v>3834</v>
      </c>
      <c r="F3771" t="s">
        <v>22</v>
      </c>
      <c r="G3771" t="s">
        <v>114</v>
      </c>
      <c r="H3771" t="s">
        <v>115</v>
      </c>
      <c r="I3771">
        <v>24304</v>
      </c>
      <c r="J3771">
        <v>5</v>
      </c>
      <c r="K3771">
        <v>38</v>
      </c>
      <c r="L3771">
        <v>0</v>
      </c>
      <c r="M3771">
        <v>5.26</v>
      </c>
      <c r="N3771" t="s">
        <v>116</v>
      </c>
      <c r="O3771" t="s">
        <v>26</v>
      </c>
      <c r="P3771" t="s">
        <v>27</v>
      </c>
      <c r="Q3771" t="s">
        <v>27</v>
      </c>
    </row>
    <row r="3772" spans="1:17" x14ac:dyDescent="0.2">
      <c r="A3772" t="s">
        <v>4210</v>
      </c>
      <c r="B3772" t="s">
        <v>4196</v>
      </c>
      <c r="C3772">
        <v>1</v>
      </c>
      <c r="D3772" t="s">
        <v>20</v>
      </c>
      <c r="E3772" t="s">
        <v>4211</v>
      </c>
      <c r="F3772" t="s">
        <v>22</v>
      </c>
      <c r="G3772" t="s">
        <v>114</v>
      </c>
      <c r="H3772" t="s">
        <v>115</v>
      </c>
      <c r="I3772">
        <v>23452</v>
      </c>
      <c r="J3772">
        <v>30</v>
      </c>
      <c r="K3772">
        <v>48</v>
      </c>
      <c r="L3772">
        <v>0</v>
      </c>
      <c r="M3772">
        <v>6.25</v>
      </c>
      <c r="N3772" t="s">
        <v>116</v>
      </c>
      <c r="O3772" t="s">
        <v>26</v>
      </c>
      <c r="P3772" t="s">
        <v>27</v>
      </c>
      <c r="Q3772" t="s">
        <v>27</v>
      </c>
    </row>
    <row r="3773" spans="1:17" x14ac:dyDescent="0.2">
      <c r="A3773" t="s">
        <v>4212</v>
      </c>
      <c r="B3773" t="s">
        <v>4196</v>
      </c>
      <c r="C3773">
        <v>1</v>
      </c>
      <c r="D3773" t="s">
        <v>1105</v>
      </c>
      <c r="E3773" t="s">
        <v>3823</v>
      </c>
      <c r="F3773" t="s">
        <v>22</v>
      </c>
      <c r="G3773" t="s">
        <v>114</v>
      </c>
      <c r="H3773" t="s">
        <v>115</v>
      </c>
      <c r="I3773">
        <v>22975</v>
      </c>
      <c r="J3773">
        <v>4.92</v>
      </c>
      <c r="K3773">
        <v>22</v>
      </c>
      <c r="L3773">
        <v>0</v>
      </c>
      <c r="M3773">
        <v>27.27</v>
      </c>
      <c r="N3773" t="s">
        <v>116</v>
      </c>
      <c r="O3773" t="s">
        <v>26</v>
      </c>
      <c r="P3773" t="s">
        <v>27</v>
      </c>
      <c r="Q3773" t="s">
        <v>27</v>
      </c>
    </row>
    <row r="3774" spans="1:17" x14ac:dyDescent="0.2">
      <c r="A3774" t="s">
        <v>4213</v>
      </c>
      <c r="B3774" t="s">
        <v>4196</v>
      </c>
      <c r="C3774">
        <v>1</v>
      </c>
      <c r="D3774" t="s">
        <v>27</v>
      </c>
      <c r="E3774" t="s">
        <v>4214</v>
      </c>
      <c r="F3774" t="s">
        <v>22</v>
      </c>
      <c r="G3774" t="s">
        <v>114</v>
      </c>
      <c r="H3774" t="s">
        <v>115</v>
      </c>
      <c r="I3774">
        <v>20933</v>
      </c>
      <c r="J3774">
        <v>55.58</v>
      </c>
      <c r="K3774">
        <v>35</v>
      </c>
      <c r="L3774">
        <v>0</v>
      </c>
      <c r="M3774">
        <v>25.71</v>
      </c>
      <c r="N3774" t="s">
        <v>116</v>
      </c>
      <c r="O3774" t="s">
        <v>26</v>
      </c>
      <c r="P3774" t="s">
        <v>27</v>
      </c>
      <c r="Q3774" t="s">
        <v>27</v>
      </c>
    </row>
    <row r="3775" spans="1:17" x14ac:dyDescent="0.2">
      <c r="A3775" t="s">
        <v>4215</v>
      </c>
      <c r="B3775" t="s">
        <v>4196</v>
      </c>
      <c r="C3775">
        <v>1</v>
      </c>
      <c r="D3775" t="s">
        <v>222</v>
      </c>
      <c r="E3775" t="s">
        <v>3834</v>
      </c>
      <c r="F3775" t="s">
        <v>22</v>
      </c>
      <c r="G3775" t="s">
        <v>114</v>
      </c>
      <c r="H3775" t="s">
        <v>115</v>
      </c>
      <c r="I3775">
        <v>20677</v>
      </c>
      <c r="J3775">
        <v>0</v>
      </c>
      <c r="K3775">
        <v>27</v>
      </c>
      <c r="L3775">
        <v>0</v>
      </c>
      <c r="M3775">
        <v>11.11</v>
      </c>
      <c r="N3775" t="s">
        <v>116</v>
      </c>
      <c r="O3775" t="s">
        <v>26</v>
      </c>
      <c r="P3775" t="s">
        <v>27</v>
      </c>
      <c r="Q3775" t="s">
        <v>27</v>
      </c>
    </row>
    <row r="3776" spans="1:17" x14ac:dyDescent="0.2">
      <c r="A3776" t="s">
        <v>4216</v>
      </c>
      <c r="B3776" t="s">
        <v>4196</v>
      </c>
      <c r="C3776">
        <v>1</v>
      </c>
      <c r="D3776" t="s">
        <v>1105</v>
      </c>
      <c r="E3776" t="s">
        <v>3823</v>
      </c>
      <c r="F3776" t="s">
        <v>22</v>
      </c>
      <c r="G3776" t="s">
        <v>114</v>
      </c>
      <c r="H3776" t="s">
        <v>115</v>
      </c>
      <c r="I3776">
        <v>20525</v>
      </c>
      <c r="J3776">
        <v>4.38</v>
      </c>
      <c r="K3776">
        <v>18</v>
      </c>
      <c r="L3776">
        <v>0</v>
      </c>
      <c r="M3776">
        <v>33.33</v>
      </c>
      <c r="N3776" t="s">
        <v>116</v>
      </c>
      <c r="O3776" t="s">
        <v>26</v>
      </c>
      <c r="P3776" t="s">
        <v>27</v>
      </c>
      <c r="Q3776" t="s">
        <v>27</v>
      </c>
    </row>
    <row r="3777" spans="1:17" x14ac:dyDescent="0.2">
      <c r="A3777" t="s">
        <v>4217</v>
      </c>
      <c r="B3777" t="s">
        <v>4196</v>
      </c>
      <c r="C3777">
        <v>1</v>
      </c>
      <c r="D3777" t="s">
        <v>20</v>
      </c>
      <c r="E3777" t="s">
        <v>3831</v>
      </c>
      <c r="F3777" t="s">
        <v>22</v>
      </c>
      <c r="G3777" t="s">
        <v>114</v>
      </c>
      <c r="H3777" t="s">
        <v>115</v>
      </c>
      <c r="I3777">
        <v>19915</v>
      </c>
      <c r="J3777">
        <v>22.23</v>
      </c>
      <c r="K3777">
        <v>46</v>
      </c>
      <c r="L3777">
        <v>0</v>
      </c>
      <c r="M3777">
        <v>6.52</v>
      </c>
      <c r="N3777" t="s">
        <v>116</v>
      </c>
      <c r="O3777" t="s">
        <v>26</v>
      </c>
      <c r="P3777" t="s">
        <v>27</v>
      </c>
      <c r="Q3777" t="s">
        <v>27</v>
      </c>
    </row>
    <row r="3778" spans="1:17" x14ac:dyDescent="0.2">
      <c r="A3778" t="s">
        <v>4218</v>
      </c>
      <c r="B3778" t="s">
        <v>4196</v>
      </c>
      <c r="C3778">
        <v>1</v>
      </c>
      <c r="D3778" t="s">
        <v>545</v>
      </c>
      <c r="E3778" t="s">
        <v>3861</v>
      </c>
      <c r="F3778" t="s">
        <v>22</v>
      </c>
      <c r="G3778" t="s">
        <v>114</v>
      </c>
      <c r="H3778" t="s">
        <v>115</v>
      </c>
      <c r="I3778">
        <v>19177</v>
      </c>
      <c r="J3778">
        <v>4.1100000000000003</v>
      </c>
      <c r="K3778">
        <v>20</v>
      </c>
      <c r="L3778">
        <v>0</v>
      </c>
      <c r="M3778">
        <v>20</v>
      </c>
      <c r="N3778" t="s">
        <v>116</v>
      </c>
      <c r="O3778" t="s">
        <v>26</v>
      </c>
      <c r="P3778" t="s">
        <v>27</v>
      </c>
      <c r="Q3778" t="s">
        <v>27</v>
      </c>
    </row>
    <row r="3779" spans="1:17" x14ac:dyDescent="0.2">
      <c r="A3779" t="s">
        <v>4219</v>
      </c>
      <c r="B3779" t="s">
        <v>4196</v>
      </c>
      <c r="C3779">
        <v>1</v>
      </c>
      <c r="D3779" t="s">
        <v>357</v>
      </c>
      <c r="E3779" t="s">
        <v>3797</v>
      </c>
      <c r="F3779" t="s">
        <v>22</v>
      </c>
      <c r="G3779" t="s">
        <v>114</v>
      </c>
      <c r="H3779" t="s">
        <v>115</v>
      </c>
      <c r="I3779">
        <v>18326</v>
      </c>
      <c r="J3779">
        <v>37.15</v>
      </c>
      <c r="K3779">
        <v>20</v>
      </c>
      <c r="L3779">
        <v>2</v>
      </c>
      <c r="M3779">
        <v>30</v>
      </c>
      <c r="N3779" t="s">
        <v>116</v>
      </c>
      <c r="O3779" t="s">
        <v>26</v>
      </c>
      <c r="P3779" t="s">
        <v>27</v>
      </c>
      <c r="Q3779" t="s">
        <v>27</v>
      </c>
    </row>
    <row r="3780" spans="1:17" x14ac:dyDescent="0.2">
      <c r="A3780" t="s">
        <v>4220</v>
      </c>
      <c r="B3780" t="s">
        <v>4196</v>
      </c>
      <c r="C3780">
        <v>1</v>
      </c>
      <c r="D3780" t="s">
        <v>1105</v>
      </c>
      <c r="E3780" t="s">
        <v>3823</v>
      </c>
      <c r="F3780" t="s">
        <v>22</v>
      </c>
      <c r="G3780" t="s">
        <v>114</v>
      </c>
      <c r="H3780" t="s">
        <v>115</v>
      </c>
      <c r="I3780">
        <v>18087</v>
      </c>
      <c r="J3780">
        <v>3.82</v>
      </c>
      <c r="K3780">
        <v>20</v>
      </c>
      <c r="L3780">
        <v>0</v>
      </c>
      <c r="M3780">
        <v>30</v>
      </c>
      <c r="N3780" t="s">
        <v>116</v>
      </c>
      <c r="O3780" t="s">
        <v>26</v>
      </c>
      <c r="P3780" t="s">
        <v>27</v>
      </c>
      <c r="Q3780" t="s">
        <v>27</v>
      </c>
    </row>
    <row r="3781" spans="1:17" x14ac:dyDescent="0.2">
      <c r="A3781" t="s">
        <v>4221</v>
      </c>
      <c r="B3781" t="s">
        <v>4196</v>
      </c>
      <c r="C3781">
        <v>1</v>
      </c>
      <c r="D3781" t="s">
        <v>1105</v>
      </c>
      <c r="E3781" t="s">
        <v>4170</v>
      </c>
      <c r="F3781" t="s">
        <v>22</v>
      </c>
      <c r="G3781" t="s">
        <v>114</v>
      </c>
      <c r="H3781" t="s">
        <v>115</v>
      </c>
      <c r="I3781">
        <v>16198</v>
      </c>
      <c r="J3781">
        <v>3.46</v>
      </c>
      <c r="K3781">
        <v>19</v>
      </c>
      <c r="L3781">
        <v>2</v>
      </c>
      <c r="M3781">
        <v>21.05</v>
      </c>
      <c r="N3781" t="s">
        <v>116</v>
      </c>
      <c r="O3781" t="s">
        <v>26</v>
      </c>
      <c r="P3781" t="s">
        <v>27</v>
      </c>
      <c r="Q3781" t="s">
        <v>27</v>
      </c>
    </row>
    <row r="3782" spans="1:17" x14ac:dyDescent="0.2">
      <c r="A3782" t="s">
        <v>4222</v>
      </c>
      <c r="B3782" t="s">
        <v>4196</v>
      </c>
      <c r="C3782">
        <v>1</v>
      </c>
      <c r="D3782" t="s">
        <v>20</v>
      </c>
      <c r="E3782" t="s">
        <v>3831</v>
      </c>
      <c r="F3782" t="s">
        <v>22</v>
      </c>
      <c r="G3782" t="s">
        <v>114</v>
      </c>
      <c r="H3782" t="s">
        <v>115</v>
      </c>
      <c r="I3782">
        <v>15968</v>
      </c>
      <c r="J3782">
        <v>17.829999999999998</v>
      </c>
      <c r="K3782">
        <v>26</v>
      </c>
      <c r="L3782">
        <v>0</v>
      </c>
      <c r="M3782">
        <v>3.85</v>
      </c>
      <c r="N3782" t="s">
        <v>116</v>
      </c>
      <c r="O3782" t="s">
        <v>26</v>
      </c>
      <c r="P3782" t="s">
        <v>27</v>
      </c>
      <c r="Q3782" t="s">
        <v>27</v>
      </c>
    </row>
    <row r="3783" spans="1:17" x14ac:dyDescent="0.2">
      <c r="A3783" t="s">
        <v>4223</v>
      </c>
      <c r="B3783" t="s">
        <v>4196</v>
      </c>
      <c r="C3783">
        <v>1</v>
      </c>
      <c r="D3783" t="s">
        <v>20</v>
      </c>
      <c r="E3783" t="s">
        <v>4038</v>
      </c>
      <c r="F3783" t="s">
        <v>22</v>
      </c>
      <c r="G3783" t="s">
        <v>114</v>
      </c>
      <c r="H3783" t="s">
        <v>115</v>
      </c>
      <c r="I3783">
        <v>15190</v>
      </c>
      <c r="J3783">
        <v>38.619999999999997</v>
      </c>
      <c r="K3783">
        <v>19</v>
      </c>
      <c r="L3783">
        <v>0</v>
      </c>
      <c r="M3783">
        <v>26.32</v>
      </c>
      <c r="N3783" t="s">
        <v>116</v>
      </c>
      <c r="O3783" t="s">
        <v>26</v>
      </c>
      <c r="P3783" t="s">
        <v>3805</v>
      </c>
      <c r="Q3783" t="s">
        <v>339</v>
      </c>
    </row>
    <row r="3784" spans="1:17" x14ac:dyDescent="0.2">
      <c r="A3784" t="s">
        <v>4224</v>
      </c>
      <c r="B3784" t="s">
        <v>4196</v>
      </c>
      <c r="C3784">
        <v>1</v>
      </c>
      <c r="D3784" t="s">
        <v>222</v>
      </c>
      <c r="E3784" t="s">
        <v>3823</v>
      </c>
      <c r="F3784" t="s">
        <v>22</v>
      </c>
      <c r="G3784" t="s">
        <v>114</v>
      </c>
      <c r="H3784" t="s">
        <v>115</v>
      </c>
      <c r="I3784">
        <v>15155</v>
      </c>
      <c r="J3784">
        <v>3.29</v>
      </c>
      <c r="K3784">
        <v>19</v>
      </c>
      <c r="L3784">
        <v>0</v>
      </c>
      <c r="M3784">
        <v>5.26</v>
      </c>
      <c r="N3784" t="s">
        <v>116</v>
      </c>
      <c r="O3784" t="s">
        <v>26</v>
      </c>
      <c r="P3784" t="s">
        <v>27</v>
      </c>
      <c r="Q3784" t="s">
        <v>27</v>
      </c>
    </row>
    <row r="3785" spans="1:17" x14ac:dyDescent="0.2">
      <c r="A3785" t="s">
        <v>4225</v>
      </c>
      <c r="B3785" t="s">
        <v>4196</v>
      </c>
      <c r="C3785">
        <v>1</v>
      </c>
      <c r="D3785" t="s">
        <v>1105</v>
      </c>
      <c r="E3785" t="s">
        <v>3875</v>
      </c>
      <c r="F3785" t="s">
        <v>22</v>
      </c>
      <c r="G3785" t="s">
        <v>114</v>
      </c>
      <c r="H3785" t="s">
        <v>115</v>
      </c>
      <c r="I3785">
        <v>15079</v>
      </c>
      <c r="J3785">
        <v>3.24</v>
      </c>
      <c r="K3785">
        <v>15</v>
      </c>
      <c r="L3785">
        <v>0</v>
      </c>
      <c r="M3785">
        <v>33.33</v>
      </c>
      <c r="N3785" t="s">
        <v>116</v>
      </c>
      <c r="O3785" t="s">
        <v>26</v>
      </c>
      <c r="P3785" t="s">
        <v>27</v>
      </c>
      <c r="Q3785" t="s">
        <v>27</v>
      </c>
    </row>
    <row r="3786" spans="1:17" x14ac:dyDescent="0.2">
      <c r="A3786" t="s">
        <v>4226</v>
      </c>
      <c r="B3786" t="s">
        <v>4196</v>
      </c>
      <c r="C3786">
        <v>1</v>
      </c>
      <c r="D3786" t="s">
        <v>27</v>
      </c>
      <c r="E3786" t="s">
        <v>4227</v>
      </c>
      <c r="F3786" t="s">
        <v>22</v>
      </c>
      <c r="G3786" t="s">
        <v>114</v>
      </c>
      <c r="H3786" t="s">
        <v>115</v>
      </c>
      <c r="I3786">
        <v>14815</v>
      </c>
      <c r="J3786">
        <v>0</v>
      </c>
      <c r="K3786">
        <v>20</v>
      </c>
      <c r="L3786">
        <v>0</v>
      </c>
      <c r="M3786">
        <v>10</v>
      </c>
      <c r="N3786" t="s">
        <v>116</v>
      </c>
      <c r="O3786" t="s">
        <v>26</v>
      </c>
      <c r="P3786" t="s">
        <v>27</v>
      </c>
      <c r="Q3786" t="s">
        <v>27</v>
      </c>
    </row>
    <row r="3787" spans="1:17" x14ac:dyDescent="0.2">
      <c r="A3787" t="s">
        <v>4228</v>
      </c>
      <c r="B3787" t="s">
        <v>4196</v>
      </c>
      <c r="C3787">
        <v>1</v>
      </c>
      <c r="D3787" t="s">
        <v>168</v>
      </c>
      <c r="E3787" t="s">
        <v>3823</v>
      </c>
      <c r="F3787" t="s">
        <v>22</v>
      </c>
      <c r="G3787" t="s">
        <v>114</v>
      </c>
      <c r="H3787" t="s">
        <v>115</v>
      </c>
      <c r="I3787">
        <v>14776</v>
      </c>
      <c r="J3787">
        <v>3.17</v>
      </c>
      <c r="K3787">
        <v>16</v>
      </c>
      <c r="L3787">
        <v>0</v>
      </c>
      <c r="M3787">
        <v>43.75</v>
      </c>
      <c r="N3787" t="s">
        <v>116</v>
      </c>
      <c r="O3787" t="s">
        <v>26</v>
      </c>
      <c r="P3787" t="s">
        <v>27</v>
      </c>
      <c r="Q3787" t="s">
        <v>27</v>
      </c>
    </row>
    <row r="3788" spans="1:17" x14ac:dyDescent="0.2">
      <c r="A3788" t="s">
        <v>4229</v>
      </c>
      <c r="B3788" t="s">
        <v>4196</v>
      </c>
      <c r="C3788">
        <v>1</v>
      </c>
      <c r="D3788" t="s">
        <v>27</v>
      </c>
      <c r="E3788" t="s">
        <v>4230</v>
      </c>
      <c r="F3788" t="s">
        <v>22</v>
      </c>
      <c r="G3788" t="s">
        <v>114</v>
      </c>
      <c r="H3788" t="s">
        <v>115</v>
      </c>
      <c r="I3788">
        <v>14124</v>
      </c>
      <c r="J3788">
        <v>35.43</v>
      </c>
      <c r="K3788">
        <v>30</v>
      </c>
      <c r="L3788">
        <v>0</v>
      </c>
      <c r="M3788">
        <v>13.33</v>
      </c>
      <c r="N3788" t="s">
        <v>116</v>
      </c>
      <c r="O3788" t="s">
        <v>26</v>
      </c>
      <c r="P3788" t="s">
        <v>27</v>
      </c>
      <c r="Q3788" t="s">
        <v>27</v>
      </c>
    </row>
    <row r="3789" spans="1:17" x14ac:dyDescent="0.2">
      <c r="A3789" t="s">
        <v>4231</v>
      </c>
      <c r="B3789" t="s">
        <v>4196</v>
      </c>
      <c r="C3789">
        <v>1</v>
      </c>
      <c r="D3789" t="s">
        <v>168</v>
      </c>
      <c r="E3789" t="s">
        <v>3823</v>
      </c>
      <c r="F3789" t="s">
        <v>22</v>
      </c>
      <c r="G3789" t="s">
        <v>114</v>
      </c>
      <c r="H3789" t="s">
        <v>115</v>
      </c>
      <c r="I3789">
        <v>13537</v>
      </c>
      <c r="J3789">
        <v>2.9</v>
      </c>
      <c r="K3789">
        <v>15</v>
      </c>
      <c r="L3789">
        <v>0</v>
      </c>
      <c r="M3789">
        <v>53.33</v>
      </c>
      <c r="N3789" t="s">
        <v>116</v>
      </c>
      <c r="O3789" t="s">
        <v>26</v>
      </c>
      <c r="P3789" t="s">
        <v>27</v>
      </c>
      <c r="Q3789" t="s">
        <v>27</v>
      </c>
    </row>
    <row r="3790" spans="1:17" x14ac:dyDescent="0.2">
      <c r="A3790" t="s">
        <v>4232</v>
      </c>
      <c r="B3790" t="s">
        <v>4196</v>
      </c>
      <c r="C3790">
        <v>1</v>
      </c>
      <c r="D3790" t="s">
        <v>3035</v>
      </c>
      <c r="E3790" t="s">
        <v>3838</v>
      </c>
      <c r="F3790" t="s">
        <v>22</v>
      </c>
      <c r="G3790" t="s">
        <v>114</v>
      </c>
      <c r="H3790" t="s">
        <v>115</v>
      </c>
      <c r="I3790">
        <v>13537</v>
      </c>
      <c r="J3790">
        <v>10</v>
      </c>
      <c r="K3790">
        <v>21</v>
      </c>
      <c r="L3790">
        <v>0</v>
      </c>
      <c r="M3790">
        <v>14.29</v>
      </c>
      <c r="N3790" t="s">
        <v>116</v>
      </c>
      <c r="O3790" t="s">
        <v>26</v>
      </c>
      <c r="P3790" t="s">
        <v>27</v>
      </c>
      <c r="Q3790" t="s">
        <v>27</v>
      </c>
    </row>
    <row r="3791" spans="1:17" x14ac:dyDescent="0.2">
      <c r="A3791" t="s">
        <v>4233</v>
      </c>
      <c r="B3791" t="s">
        <v>4196</v>
      </c>
      <c r="C3791">
        <v>1</v>
      </c>
      <c r="D3791" t="s">
        <v>20</v>
      </c>
      <c r="E3791" t="s">
        <v>4127</v>
      </c>
      <c r="F3791" t="s">
        <v>22</v>
      </c>
      <c r="G3791" t="s">
        <v>114</v>
      </c>
      <c r="H3791" t="s">
        <v>115</v>
      </c>
      <c r="I3791">
        <v>12804</v>
      </c>
      <c r="J3791">
        <v>27.2</v>
      </c>
      <c r="K3791">
        <v>15</v>
      </c>
      <c r="L3791">
        <v>0</v>
      </c>
      <c r="M3791">
        <v>46.67</v>
      </c>
      <c r="N3791" t="s">
        <v>116</v>
      </c>
      <c r="O3791" t="s">
        <v>26</v>
      </c>
      <c r="P3791" t="s">
        <v>27</v>
      </c>
      <c r="Q3791" t="s">
        <v>27</v>
      </c>
    </row>
    <row r="3792" spans="1:17" x14ac:dyDescent="0.2">
      <c r="A3792" t="s">
        <v>4234</v>
      </c>
      <c r="B3792" t="s">
        <v>4196</v>
      </c>
      <c r="C3792">
        <v>1</v>
      </c>
      <c r="D3792" t="s">
        <v>1105</v>
      </c>
      <c r="E3792" t="s">
        <v>4015</v>
      </c>
      <c r="F3792" t="s">
        <v>22</v>
      </c>
      <c r="G3792" t="s">
        <v>114</v>
      </c>
      <c r="H3792" t="s">
        <v>115</v>
      </c>
      <c r="I3792">
        <v>12687</v>
      </c>
      <c r="J3792">
        <v>2.71</v>
      </c>
      <c r="K3792">
        <v>12</v>
      </c>
      <c r="L3792">
        <v>0</v>
      </c>
      <c r="M3792">
        <v>16.670000000000002</v>
      </c>
      <c r="N3792" t="s">
        <v>116</v>
      </c>
      <c r="O3792" t="s">
        <v>26</v>
      </c>
      <c r="P3792" t="s">
        <v>27</v>
      </c>
      <c r="Q3792" t="s">
        <v>27</v>
      </c>
    </row>
    <row r="3793" spans="1:17" x14ac:dyDescent="0.2">
      <c r="A3793" t="s">
        <v>4235</v>
      </c>
      <c r="B3793" t="s">
        <v>4196</v>
      </c>
      <c r="C3793">
        <v>1</v>
      </c>
      <c r="D3793" t="s">
        <v>1105</v>
      </c>
      <c r="E3793" t="s">
        <v>4236</v>
      </c>
      <c r="F3793" t="s">
        <v>22</v>
      </c>
      <c r="G3793" t="s">
        <v>114</v>
      </c>
      <c r="H3793" t="s">
        <v>115</v>
      </c>
      <c r="I3793">
        <v>12530</v>
      </c>
      <c r="J3793">
        <v>2.68</v>
      </c>
      <c r="K3793">
        <v>15</v>
      </c>
      <c r="L3793">
        <v>0</v>
      </c>
      <c r="M3793">
        <v>33.33</v>
      </c>
      <c r="N3793" t="s">
        <v>116</v>
      </c>
      <c r="O3793" t="s">
        <v>26</v>
      </c>
      <c r="P3793" t="s">
        <v>27</v>
      </c>
      <c r="Q3793" t="s">
        <v>27</v>
      </c>
    </row>
    <row r="3794" spans="1:17" x14ac:dyDescent="0.2">
      <c r="A3794" t="s">
        <v>4237</v>
      </c>
      <c r="B3794" t="s">
        <v>4196</v>
      </c>
      <c r="C3794">
        <v>1</v>
      </c>
      <c r="D3794" t="s">
        <v>1105</v>
      </c>
      <c r="E3794" t="s">
        <v>4238</v>
      </c>
      <c r="F3794" t="s">
        <v>22</v>
      </c>
      <c r="G3794" t="s">
        <v>114</v>
      </c>
      <c r="H3794" t="s">
        <v>115</v>
      </c>
      <c r="I3794">
        <v>12286</v>
      </c>
      <c r="J3794">
        <v>2.59</v>
      </c>
      <c r="K3794">
        <v>12</v>
      </c>
      <c r="L3794">
        <v>0</v>
      </c>
      <c r="M3794">
        <v>41.67</v>
      </c>
      <c r="N3794" t="s">
        <v>116</v>
      </c>
      <c r="O3794" t="s">
        <v>26</v>
      </c>
      <c r="P3794" t="s">
        <v>27</v>
      </c>
      <c r="Q3794" t="s">
        <v>27</v>
      </c>
    </row>
    <row r="3795" spans="1:17" x14ac:dyDescent="0.2">
      <c r="A3795" t="s">
        <v>4239</v>
      </c>
      <c r="B3795" t="s">
        <v>4196</v>
      </c>
      <c r="C3795">
        <v>1</v>
      </c>
      <c r="D3795" t="s">
        <v>20</v>
      </c>
      <c r="E3795" t="s">
        <v>4211</v>
      </c>
      <c r="F3795" t="s">
        <v>22</v>
      </c>
      <c r="G3795" t="s">
        <v>114</v>
      </c>
      <c r="H3795" t="s">
        <v>115</v>
      </c>
      <c r="I3795">
        <v>11684</v>
      </c>
      <c r="J3795">
        <v>15</v>
      </c>
      <c r="K3795">
        <v>9</v>
      </c>
      <c r="L3795">
        <v>0</v>
      </c>
      <c r="M3795">
        <v>33.33</v>
      </c>
      <c r="N3795" t="s">
        <v>116</v>
      </c>
      <c r="O3795" t="s">
        <v>26</v>
      </c>
      <c r="P3795" t="s">
        <v>27</v>
      </c>
      <c r="Q3795" t="s">
        <v>27</v>
      </c>
    </row>
    <row r="3796" spans="1:17" x14ac:dyDescent="0.2">
      <c r="A3796" t="s">
        <v>4240</v>
      </c>
      <c r="B3796" t="s">
        <v>4196</v>
      </c>
      <c r="C3796">
        <v>1</v>
      </c>
      <c r="D3796" t="s">
        <v>1105</v>
      </c>
      <c r="E3796" t="s">
        <v>3845</v>
      </c>
      <c r="F3796" t="s">
        <v>22</v>
      </c>
      <c r="G3796" t="s">
        <v>114</v>
      </c>
      <c r="H3796" t="s">
        <v>115</v>
      </c>
      <c r="I3796">
        <v>11323</v>
      </c>
      <c r="J3796">
        <v>2.39</v>
      </c>
      <c r="K3796">
        <v>13</v>
      </c>
      <c r="L3796">
        <v>0</v>
      </c>
      <c r="M3796">
        <v>30.77</v>
      </c>
      <c r="N3796" t="s">
        <v>116</v>
      </c>
      <c r="O3796" t="s">
        <v>26</v>
      </c>
      <c r="P3796" t="s">
        <v>27</v>
      </c>
      <c r="Q3796" t="s">
        <v>27</v>
      </c>
    </row>
    <row r="3797" spans="1:17" x14ac:dyDescent="0.2">
      <c r="A3797" t="s">
        <v>4241</v>
      </c>
      <c r="B3797" t="s">
        <v>4196</v>
      </c>
      <c r="C3797">
        <v>1</v>
      </c>
      <c r="D3797" t="s">
        <v>357</v>
      </c>
      <c r="E3797" t="s">
        <v>4242</v>
      </c>
      <c r="F3797" t="s">
        <v>22</v>
      </c>
      <c r="G3797" t="s">
        <v>114</v>
      </c>
      <c r="H3797" t="s">
        <v>115</v>
      </c>
      <c r="I3797">
        <v>11221</v>
      </c>
      <c r="J3797">
        <v>29</v>
      </c>
      <c r="K3797">
        <v>12</v>
      </c>
      <c r="L3797">
        <v>0</v>
      </c>
      <c r="M3797">
        <v>41.67</v>
      </c>
      <c r="N3797" t="s">
        <v>116</v>
      </c>
      <c r="O3797" t="s">
        <v>26</v>
      </c>
      <c r="P3797" t="s">
        <v>27</v>
      </c>
      <c r="Q3797" t="s">
        <v>27</v>
      </c>
    </row>
    <row r="3798" spans="1:17" x14ac:dyDescent="0.2">
      <c r="A3798" t="s">
        <v>4243</v>
      </c>
      <c r="B3798" t="s">
        <v>4196</v>
      </c>
      <c r="C3798">
        <v>1</v>
      </c>
      <c r="D3798" t="s">
        <v>222</v>
      </c>
      <c r="E3798" t="s">
        <v>3834</v>
      </c>
      <c r="F3798" t="s">
        <v>22</v>
      </c>
      <c r="G3798" t="s">
        <v>114</v>
      </c>
      <c r="H3798" t="s">
        <v>115</v>
      </c>
      <c r="I3798">
        <v>11097</v>
      </c>
      <c r="J3798">
        <v>0</v>
      </c>
      <c r="K3798">
        <v>10</v>
      </c>
      <c r="L3798">
        <v>0</v>
      </c>
      <c r="M3798">
        <v>50</v>
      </c>
      <c r="N3798" t="s">
        <v>116</v>
      </c>
      <c r="O3798" t="s">
        <v>26</v>
      </c>
      <c r="P3798" t="s">
        <v>27</v>
      </c>
      <c r="Q3798" t="s">
        <v>27</v>
      </c>
    </row>
    <row r="3799" spans="1:17" x14ac:dyDescent="0.2">
      <c r="A3799" t="s">
        <v>4244</v>
      </c>
      <c r="B3799" t="s">
        <v>4196</v>
      </c>
      <c r="C3799">
        <v>1</v>
      </c>
      <c r="D3799" t="s">
        <v>27</v>
      </c>
      <c r="E3799" t="s">
        <v>4040</v>
      </c>
      <c r="F3799" t="s">
        <v>22</v>
      </c>
      <c r="G3799" t="s">
        <v>114</v>
      </c>
      <c r="H3799" t="s">
        <v>115</v>
      </c>
      <c r="I3799">
        <v>10709</v>
      </c>
      <c r="J3799">
        <v>28.22</v>
      </c>
      <c r="K3799">
        <v>10</v>
      </c>
      <c r="L3799">
        <v>0</v>
      </c>
      <c r="M3799">
        <v>40</v>
      </c>
      <c r="N3799" t="s">
        <v>116</v>
      </c>
      <c r="O3799" t="s">
        <v>26</v>
      </c>
      <c r="P3799" t="s">
        <v>27</v>
      </c>
      <c r="Q3799" t="s">
        <v>27</v>
      </c>
    </row>
    <row r="3800" spans="1:17" x14ac:dyDescent="0.2">
      <c r="A3800" t="s">
        <v>4245</v>
      </c>
      <c r="B3800" t="s">
        <v>4196</v>
      </c>
      <c r="C3800">
        <v>1</v>
      </c>
      <c r="D3800" t="s">
        <v>168</v>
      </c>
      <c r="E3800" t="s">
        <v>3875</v>
      </c>
      <c r="F3800" t="s">
        <v>22</v>
      </c>
      <c r="G3800" t="s">
        <v>114</v>
      </c>
      <c r="H3800" t="s">
        <v>115</v>
      </c>
      <c r="I3800">
        <v>9656</v>
      </c>
      <c r="J3800">
        <v>2.0699999999999998</v>
      </c>
      <c r="K3800">
        <v>11</v>
      </c>
      <c r="L3800">
        <v>0</v>
      </c>
      <c r="M3800">
        <v>45.45</v>
      </c>
      <c r="N3800" t="s">
        <v>116</v>
      </c>
      <c r="O3800" t="s">
        <v>26</v>
      </c>
      <c r="P3800" t="s">
        <v>27</v>
      </c>
      <c r="Q3800" t="s">
        <v>27</v>
      </c>
    </row>
    <row r="3801" spans="1:17" x14ac:dyDescent="0.2">
      <c r="A3801" t="s">
        <v>4246</v>
      </c>
      <c r="B3801" t="s">
        <v>4196</v>
      </c>
      <c r="C3801">
        <v>1</v>
      </c>
      <c r="D3801" t="s">
        <v>3896</v>
      </c>
      <c r="E3801" t="s">
        <v>3823</v>
      </c>
      <c r="F3801" t="s">
        <v>22</v>
      </c>
      <c r="G3801" t="s">
        <v>114</v>
      </c>
      <c r="H3801" t="s">
        <v>115</v>
      </c>
      <c r="I3801">
        <v>9578</v>
      </c>
      <c r="J3801">
        <v>1.62</v>
      </c>
      <c r="K3801">
        <v>12</v>
      </c>
      <c r="L3801">
        <v>0</v>
      </c>
      <c r="M3801">
        <v>33.33</v>
      </c>
      <c r="N3801" t="s">
        <v>116</v>
      </c>
      <c r="O3801" t="s">
        <v>26</v>
      </c>
      <c r="P3801" t="s">
        <v>27</v>
      </c>
      <c r="Q3801" t="s">
        <v>27</v>
      </c>
    </row>
    <row r="3802" spans="1:17" x14ac:dyDescent="0.2">
      <c r="A3802" t="s">
        <v>4247</v>
      </c>
      <c r="B3802" t="s">
        <v>4196</v>
      </c>
      <c r="C3802">
        <v>1</v>
      </c>
      <c r="D3802" t="s">
        <v>27</v>
      </c>
      <c r="E3802" t="s">
        <v>4248</v>
      </c>
      <c r="F3802" t="s">
        <v>22</v>
      </c>
      <c r="G3802" t="s">
        <v>114</v>
      </c>
      <c r="H3802" t="s">
        <v>115</v>
      </c>
      <c r="I3802">
        <v>9232</v>
      </c>
      <c r="J3802">
        <v>20.59</v>
      </c>
      <c r="K3802">
        <v>19</v>
      </c>
      <c r="L3802">
        <v>0</v>
      </c>
      <c r="M3802">
        <v>10.53</v>
      </c>
      <c r="N3802" t="s">
        <v>116</v>
      </c>
      <c r="O3802" t="s">
        <v>26</v>
      </c>
      <c r="P3802" t="s">
        <v>27</v>
      </c>
      <c r="Q3802" t="s">
        <v>27</v>
      </c>
    </row>
    <row r="3803" spans="1:17" x14ac:dyDescent="0.2">
      <c r="A3803" t="s">
        <v>4249</v>
      </c>
      <c r="B3803" t="s">
        <v>4196</v>
      </c>
      <c r="C3803">
        <v>1</v>
      </c>
      <c r="D3803" t="s">
        <v>357</v>
      </c>
      <c r="E3803" t="s">
        <v>3906</v>
      </c>
      <c r="F3803" t="s">
        <v>22</v>
      </c>
      <c r="G3803" t="s">
        <v>114</v>
      </c>
      <c r="H3803" t="s">
        <v>115</v>
      </c>
      <c r="I3803">
        <v>8673</v>
      </c>
      <c r="J3803">
        <v>19.940000000000001</v>
      </c>
      <c r="K3803">
        <v>11</v>
      </c>
      <c r="L3803">
        <v>0</v>
      </c>
      <c r="M3803">
        <v>36.36</v>
      </c>
      <c r="N3803" t="s">
        <v>116</v>
      </c>
      <c r="O3803" t="s">
        <v>26</v>
      </c>
      <c r="P3803" t="s">
        <v>27</v>
      </c>
      <c r="Q3803" t="s">
        <v>27</v>
      </c>
    </row>
    <row r="3804" spans="1:17" x14ac:dyDescent="0.2">
      <c r="A3804" t="s">
        <v>4250</v>
      </c>
      <c r="B3804" t="s">
        <v>4196</v>
      </c>
      <c r="C3804">
        <v>1</v>
      </c>
      <c r="D3804" t="s">
        <v>27</v>
      </c>
      <c r="E3804" t="s">
        <v>4251</v>
      </c>
      <c r="F3804" t="s">
        <v>22</v>
      </c>
      <c r="G3804" t="s">
        <v>114</v>
      </c>
      <c r="H3804" t="s">
        <v>115</v>
      </c>
      <c r="I3804">
        <v>8245</v>
      </c>
      <c r="J3804">
        <v>20.68</v>
      </c>
      <c r="K3804">
        <v>16</v>
      </c>
      <c r="L3804">
        <v>0</v>
      </c>
      <c r="M3804">
        <v>6.25</v>
      </c>
      <c r="N3804" t="s">
        <v>116</v>
      </c>
      <c r="O3804" t="s">
        <v>26</v>
      </c>
      <c r="P3804" t="s">
        <v>27</v>
      </c>
      <c r="Q3804" t="s">
        <v>27</v>
      </c>
    </row>
    <row r="3805" spans="1:17" x14ac:dyDescent="0.2">
      <c r="A3805" t="s">
        <v>4252</v>
      </c>
      <c r="B3805" t="s">
        <v>4196</v>
      </c>
      <c r="C3805">
        <v>1</v>
      </c>
      <c r="D3805" t="s">
        <v>222</v>
      </c>
      <c r="E3805" t="s">
        <v>4253</v>
      </c>
      <c r="F3805" t="s">
        <v>22</v>
      </c>
      <c r="G3805" t="s">
        <v>114</v>
      </c>
      <c r="H3805" t="s">
        <v>115</v>
      </c>
      <c r="I3805">
        <v>8237</v>
      </c>
      <c r="J3805">
        <v>0</v>
      </c>
      <c r="K3805">
        <v>12</v>
      </c>
      <c r="L3805">
        <v>0</v>
      </c>
      <c r="M3805">
        <v>58.33</v>
      </c>
      <c r="N3805" t="s">
        <v>116</v>
      </c>
      <c r="O3805" t="s">
        <v>26</v>
      </c>
      <c r="P3805" t="s">
        <v>27</v>
      </c>
      <c r="Q3805" t="s">
        <v>27</v>
      </c>
    </row>
    <row r="3806" spans="1:17" x14ac:dyDescent="0.2">
      <c r="A3806" t="s">
        <v>4254</v>
      </c>
      <c r="B3806" t="s">
        <v>4196</v>
      </c>
      <c r="C3806">
        <v>1</v>
      </c>
      <c r="D3806" t="s">
        <v>357</v>
      </c>
      <c r="E3806" t="s">
        <v>4255</v>
      </c>
      <c r="F3806" t="s">
        <v>22</v>
      </c>
      <c r="G3806" t="s">
        <v>114</v>
      </c>
      <c r="H3806" t="s">
        <v>115</v>
      </c>
      <c r="I3806">
        <v>8195</v>
      </c>
      <c r="J3806">
        <v>11.05</v>
      </c>
      <c r="K3806">
        <v>9</v>
      </c>
      <c r="L3806">
        <v>0</v>
      </c>
      <c r="M3806">
        <v>55.56</v>
      </c>
      <c r="N3806" t="s">
        <v>116</v>
      </c>
      <c r="O3806" t="s">
        <v>26</v>
      </c>
      <c r="P3806" t="s">
        <v>27</v>
      </c>
      <c r="Q3806" t="s">
        <v>27</v>
      </c>
    </row>
    <row r="3807" spans="1:17" x14ac:dyDescent="0.2">
      <c r="A3807" t="s">
        <v>4256</v>
      </c>
      <c r="B3807" t="s">
        <v>4196</v>
      </c>
      <c r="C3807">
        <v>1</v>
      </c>
      <c r="D3807" t="s">
        <v>27</v>
      </c>
      <c r="E3807" t="s">
        <v>4257</v>
      </c>
      <c r="F3807" t="s">
        <v>22</v>
      </c>
      <c r="G3807" t="s">
        <v>114</v>
      </c>
      <c r="H3807" t="s">
        <v>115</v>
      </c>
      <c r="I3807">
        <v>7950</v>
      </c>
      <c r="J3807">
        <v>20.3</v>
      </c>
      <c r="K3807">
        <v>9</v>
      </c>
      <c r="L3807">
        <v>0</v>
      </c>
      <c r="M3807">
        <v>44.44</v>
      </c>
      <c r="N3807" t="s">
        <v>116</v>
      </c>
      <c r="O3807" t="s">
        <v>26</v>
      </c>
      <c r="P3807" t="s">
        <v>27</v>
      </c>
      <c r="Q3807" t="s">
        <v>27</v>
      </c>
    </row>
    <row r="3808" spans="1:17" x14ac:dyDescent="0.2">
      <c r="A3808" t="s">
        <v>4258</v>
      </c>
      <c r="B3808" t="s">
        <v>4196</v>
      </c>
      <c r="C3808">
        <v>1</v>
      </c>
      <c r="D3808" t="s">
        <v>27</v>
      </c>
      <c r="E3808" t="s">
        <v>4053</v>
      </c>
      <c r="F3808" t="s">
        <v>22</v>
      </c>
      <c r="G3808" t="s">
        <v>114</v>
      </c>
      <c r="H3808" t="s">
        <v>115</v>
      </c>
      <c r="I3808">
        <v>7848</v>
      </c>
      <c r="J3808">
        <v>21.19</v>
      </c>
      <c r="K3808">
        <v>20</v>
      </c>
      <c r="L3808">
        <v>0</v>
      </c>
      <c r="M3808">
        <v>20</v>
      </c>
      <c r="N3808" t="s">
        <v>116</v>
      </c>
      <c r="O3808" t="s">
        <v>26</v>
      </c>
      <c r="P3808" t="s">
        <v>27</v>
      </c>
      <c r="Q3808" t="s">
        <v>27</v>
      </c>
    </row>
    <row r="3809" spans="1:17" x14ac:dyDescent="0.2">
      <c r="A3809" t="s">
        <v>4259</v>
      </c>
      <c r="B3809" t="s">
        <v>4196</v>
      </c>
      <c r="C3809">
        <v>1</v>
      </c>
      <c r="D3809" t="s">
        <v>27</v>
      </c>
      <c r="E3809" t="s">
        <v>4053</v>
      </c>
      <c r="F3809" t="s">
        <v>22</v>
      </c>
      <c r="G3809" t="s">
        <v>114</v>
      </c>
      <c r="H3809" t="s">
        <v>115</v>
      </c>
      <c r="I3809">
        <v>7327</v>
      </c>
      <c r="J3809">
        <v>18.38</v>
      </c>
      <c r="K3809">
        <v>20</v>
      </c>
      <c r="L3809">
        <v>0</v>
      </c>
      <c r="M3809">
        <v>5</v>
      </c>
      <c r="N3809" t="s">
        <v>116</v>
      </c>
      <c r="O3809" t="s">
        <v>26</v>
      </c>
      <c r="P3809" t="s">
        <v>27</v>
      </c>
      <c r="Q3809" t="s">
        <v>27</v>
      </c>
    </row>
    <row r="3810" spans="1:17" x14ac:dyDescent="0.2">
      <c r="A3810" t="s">
        <v>4260</v>
      </c>
      <c r="B3810" t="s">
        <v>4196</v>
      </c>
      <c r="C3810">
        <v>1</v>
      </c>
      <c r="D3810" t="s">
        <v>27</v>
      </c>
      <c r="E3810" t="s">
        <v>4261</v>
      </c>
      <c r="F3810" t="s">
        <v>22</v>
      </c>
      <c r="G3810" t="s">
        <v>114</v>
      </c>
      <c r="H3810" t="s">
        <v>115</v>
      </c>
      <c r="I3810">
        <v>7172</v>
      </c>
      <c r="J3810">
        <v>0</v>
      </c>
      <c r="K3810">
        <v>7</v>
      </c>
      <c r="L3810">
        <v>0</v>
      </c>
      <c r="M3810">
        <v>28.57</v>
      </c>
      <c r="N3810" t="s">
        <v>116</v>
      </c>
      <c r="O3810" t="s">
        <v>26</v>
      </c>
      <c r="P3810" t="s">
        <v>27</v>
      </c>
      <c r="Q3810" t="s">
        <v>27</v>
      </c>
    </row>
    <row r="3811" spans="1:17" x14ac:dyDescent="0.2">
      <c r="A3811" t="s">
        <v>4262</v>
      </c>
      <c r="B3811" t="s">
        <v>4196</v>
      </c>
      <c r="C3811">
        <v>1</v>
      </c>
      <c r="D3811" t="s">
        <v>27</v>
      </c>
      <c r="E3811" t="s">
        <v>4263</v>
      </c>
      <c r="F3811" t="s">
        <v>22</v>
      </c>
      <c r="G3811" t="s">
        <v>114</v>
      </c>
      <c r="H3811" t="s">
        <v>115</v>
      </c>
      <c r="I3811">
        <v>6202</v>
      </c>
      <c r="J3811">
        <v>2.21</v>
      </c>
      <c r="K3811">
        <v>6</v>
      </c>
      <c r="L3811">
        <v>0</v>
      </c>
      <c r="M3811">
        <v>66.67</v>
      </c>
      <c r="N3811" t="s">
        <v>116</v>
      </c>
      <c r="O3811" t="s">
        <v>26</v>
      </c>
      <c r="P3811" t="s">
        <v>27</v>
      </c>
      <c r="Q3811" t="s">
        <v>27</v>
      </c>
    </row>
    <row r="3812" spans="1:17" x14ac:dyDescent="0.2">
      <c r="A3812" t="s">
        <v>4264</v>
      </c>
      <c r="B3812" t="s">
        <v>4196</v>
      </c>
      <c r="C3812">
        <v>1</v>
      </c>
      <c r="D3812" t="s">
        <v>222</v>
      </c>
      <c r="E3812" t="s">
        <v>3823</v>
      </c>
      <c r="F3812" t="s">
        <v>22</v>
      </c>
      <c r="G3812" t="s">
        <v>114</v>
      </c>
      <c r="H3812" t="s">
        <v>115</v>
      </c>
      <c r="I3812">
        <v>5791</v>
      </c>
      <c r="J3812">
        <v>0</v>
      </c>
      <c r="K3812">
        <v>9</v>
      </c>
      <c r="L3812">
        <v>0</v>
      </c>
      <c r="M3812">
        <v>44.44</v>
      </c>
      <c r="N3812" t="s">
        <v>116</v>
      </c>
      <c r="O3812" t="s">
        <v>26</v>
      </c>
      <c r="P3812" t="s">
        <v>27</v>
      </c>
      <c r="Q3812" t="s">
        <v>27</v>
      </c>
    </row>
    <row r="3813" spans="1:17" x14ac:dyDescent="0.2">
      <c r="A3813" t="s">
        <v>4265</v>
      </c>
      <c r="B3813" t="s">
        <v>4196</v>
      </c>
      <c r="C3813">
        <v>1</v>
      </c>
      <c r="D3813" t="s">
        <v>159</v>
      </c>
      <c r="E3813" t="s">
        <v>4266</v>
      </c>
      <c r="F3813" t="s">
        <v>22</v>
      </c>
      <c r="G3813" t="s">
        <v>114</v>
      </c>
      <c r="H3813" t="s">
        <v>115</v>
      </c>
      <c r="I3813">
        <v>5382</v>
      </c>
      <c r="J3813">
        <v>4.5</v>
      </c>
      <c r="K3813">
        <v>9</v>
      </c>
      <c r="L3813">
        <v>0</v>
      </c>
      <c r="M3813">
        <v>44.44</v>
      </c>
      <c r="N3813" t="s">
        <v>116</v>
      </c>
      <c r="O3813" t="s">
        <v>26</v>
      </c>
      <c r="P3813" t="s">
        <v>27</v>
      </c>
      <c r="Q3813" t="s">
        <v>27</v>
      </c>
    </row>
    <row r="3814" spans="1:17" x14ac:dyDescent="0.2">
      <c r="A3814" t="s">
        <v>4267</v>
      </c>
      <c r="B3814" t="s">
        <v>4196</v>
      </c>
      <c r="C3814">
        <v>1</v>
      </c>
      <c r="D3814" t="s">
        <v>1105</v>
      </c>
      <c r="E3814" t="s">
        <v>3859</v>
      </c>
      <c r="F3814" t="s">
        <v>22</v>
      </c>
      <c r="G3814" t="s">
        <v>114</v>
      </c>
      <c r="H3814" t="s">
        <v>115</v>
      </c>
      <c r="I3814">
        <v>5112</v>
      </c>
      <c r="J3814">
        <v>0</v>
      </c>
      <c r="K3814">
        <v>8</v>
      </c>
      <c r="L3814">
        <v>0</v>
      </c>
      <c r="M3814">
        <v>75</v>
      </c>
      <c r="N3814" t="s">
        <v>116</v>
      </c>
      <c r="O3814" t="s">
        <v>26</v>
      </c>
      <c r="P3814" t="s">
        <v>27</v>
      </c>
      <c r="Q3814" t="s">
        <v>27</v>
      </c>
    </row>
    <row r="3815" spans="1:17" x14ac:dyDescent="0.2">
      <c r="A3815" t="s">
        <v>4268</v>
      </c>
      <c r="B3815" t="s">
        <v>4196</v>
      </c>
      <c r="C3815">
        <v>1</v>
      </c>
      <c r="D3815" t="s">
        <v>168</v>
      </c>
      <c r="E3815" t="s">
        <v>4269</v>
      </c>
      <c r="F3815" t="s">
        <v>22</v>
      </c>
      <c r="G3815" t="s">
        <v>114</v>
      </c>
      <c r="H3815" t="s">
        <v>115</v>
      </c>
      <c r="I3815">
        <v>5043</v>
      </c>
      <c r="J3815">
        <v>0</v>
      </c>
      <c r="K3815">
        <v>9</v>
      </c>
      <c r="L3815">
        <v>0</v>
      </c>
      <c r="M3815">
        <v>55.56</v>
      </c>
      <c r="N3815" t="s">
        <v>116</v>
      </c>
      <c r="O3815" t="s">
        <v>26</v>
      </c>
      <c r="P3815" t="s">
        <v>27</v>
      </c>
      <c r="Q3815" t="s">
        <v>27</v>
      </c>
    </row>
    <row r="3816" spans="1:17" x14ac:dyDescent="0.2">
      <c r="A3816" t="s">
        <v>4270</v>
      </c>
      <c r="B3816" t="s">
        <v>4271</v>
      </c>
      <c r="C3816">
        <v>1</v>
      </c>
      <c r="D3816" t="s">
        <v>20</v>
      </c>
      <c r="E3816" t="s">
        <v>4070</v>
      </c>
      <c r="F3816" t="s">
        <v>22</v>
      </c>
      <c r="G3816" t="s">
        <v>23</v>
      </c>
      <c r="H3816" t="s">
        <v>24</v>
      </c>
      <c r="I3816">
        <v>32688</v>
      </c>
      <c r="J3816">
        <v>100</v>
      </c>
      <c r="K3816">
        <v>46</v>
      </c>
      <c r="L3816">
        <v>0</v>
      </c>
      <c r="M3816">
        <v>15.22</v>
      </c>
      <c r="N3816" t="s">
        <v>25</v>
      </c>
      <c r="O3816" t="s">
        <v>26</v>
      </c>
      <c r="P3816" t="s">
        <v>27</v>
      </c>
      <c r="Q3816" t="s">
        <v>27</v>
      </c>
    </row>
    <row r="3817" spans="1:17" x14ac:dyDescent="0.2">
      <c r="A3817" t="s">
        <v>4272</v>
      </c>
      <c r="B3817" t="s">
        <v>4271</v>
      </c>
      <c r="C3817">
        <v>1</v>
      </c>
      <c r="D3817" t="s">
        <v>20</v>
      </c>
      <c r="E3817" t="s">
        <v>4103</v>
      </c>
      <c r="F3817" t="s">
        <v>22</v>
      </c>
      <c r="G3817" t="s">
        <v>23</v>
      </c>
      <c r="H3817" t="s">
        <v>24</v>
      </c>
      <c r="I3817">
        <v>14391</v>
      </c>
      <c r="J3817">
        <v>100</v>
      </c>
      <c r="K3817">
        <v>21</v>
      </c>
      <c r="L3817">
        <v>0</v>
      </c>
      <c r="M3817">
        <v>9.52</v>
      </c>
      <c r="N3817" t="s">
        <v>25</v>
      </c>
      <c r="O3817" t="s">
        <v>26</v>
      </c>
      <c r="P3817" t="s">
        <v>27</v>
      </c>
      <c r="Q3817" t="s">
        <v>27</v>
      </c>
    </row>
    <row r="3818" spans="1:17" x14ac:dyDescent="0.2">
      <c r="A3818" t="s">
        <v>4273</v>
      </c>
      <c r="B3818" t="s">
        <v>4274</v>
      </c>
      <c r="C3818">
        <v>1</v>
      </c>
      <c r="D3818" t="s">
        <v>20</v>
      </c>
      <c r="E3818" t="s">
        <v>3790</v>
      </c>
      <c r="F3818" t="s">
        <v>22</v>
      </c>
      <c r="G3818" t="s">
        <v>23</v>
      </c>
      <c r="H3818" t="s">
        <v>24</v>
      </c>
      <c r="I3818">
        <v>39869</v>
      </c>
      <c r="J3818">
        <v>100</v>
      </c>
      <c r="K3818">
        <v>80</v>
      </c>
      <c r="L3818">
        <v>0</v>
      </c>
      <c r="M3818">
        <v>15</v>
      </c>
      <c r="N3818" t="s">
        <v>25</v>
      </c>
      <c r="O3818" t="s">
        <v>26</v>
      </c>
      <c r="P3818" t="s">
        <v>3805</v>
      </c>
      <c r="Q3818" t="s">
        <v>339</v>
      </c>
    </row>
    <row r="3819" spans="1:17" x14ac:dyDescent="0.2">
      <c r="A3819" t="s">
        <v>4275</v>
      </c>
      <c r="B3819" t="s">
        <v>4276</v>
      </c>
      <c r="C3819">
        <v>1</v>
      </c>
      <c r="D3819" t="s">
        <v>20</v>
      </c>
      <c r="E3819" t="s">
        <v>4005</v>
      </c>
      <c r="F3819" t="s">
        <v>22</v>
      </c>
      <c r="G3819" t="s">
        <v>23</v>
      </c>
      <c r="H3819" t="s">
        <v>24</v>
      </c>
      <c r="I3819">
        <v>66240</v>
      </c>
      <c r="J3819">
        <v>100</v>
      </c>
      <c r="K3819">
        <v>84</v>
      </c>
      <c r="L3819">
        <v>0</v>
      </c>
      <c r="M3819">
        <v>20.239999999999998</v>
      </c>
      <c r="N3819" t="s">
        <v>25</v>
      </c>
      <c r="O3819" t="s">
        <v>26</v>
      </c>
      <c r="P3819" t="s">
        <v>27</v>
      </c>
      <c r="Q3819" t="s">
        <v>27</v>
      </c>
    </row>
    <row r="3820" spans="1:17" x14ac:dyDescent="0.2">
      <c r="A3820" t="s">
        <v>4277</v>
      </c>
      <c r="B3820" t="s">
        <v>4276</v>
      </c>
      <c r="C3820">
        <v>1</v>
      </c>
      <c r="D3820" t="s">
        <v>20</v>
      </c>
      <c r="E3820" t="s">
        <v>3799</v>
      </c>
      <c r="F3820" t="s">
        <v>22</v>
      </c>
      <c r="G3820" t="s">
        <v>23</v>
      </c>
      <c r="H3820" t="s">
        <v>24</v>
      </c>
      <c r="I3820">
        <v>49020</v>
      </c>
      <c r="J3820">
        <v>100</v>
      </c>
      <c r="K3820">
        <v>55</v>
      </c>
      <c r="L3820">
        <v>1</v>
      </c>
      <c r="M3820">
        <v>5.45</v>
      </c>
      <c r="N3820" t="s">
        <v>25</v>
      </c>
      <c r="O3820" t="s">
        <v>26</v>
      </c>
      <c r="P3820" t="s">
        <v>27</v>
      </c>
      <c r="Q3820" t="s">
        <v>27</v>
      </c>
    </row>
    <row r="3821" spans="1:17" x14ac:dyDescent="0.2">
      <c r="A3821" t="s">
        <v>4278</v>
      </c>
      <c r="B3821" t="s">
        <v>4276</v>
      </c>
      <c r="C3821">
        <v>1</v>
      </c>
      <c r="D3821" t="s">
        <v>20</v>
      </c>
      <c r="E3821" t="s">
        <v>3811</v>
      </c>
      <c r="F3821" t="s">
        <v>22</v>
      </c>
      <c r="G3821" t="s">
        <v>114</v>
      </c>
      <c r="H3821" t="s">
        <v>115</v>
      </c>
      <c r="I3821">
        <v>67055</v>
      </c>
      <c r="J3821">
        <v>65</v>
      </c>
      <c r="K3821">
        <v>94</v>
      </c>
      <c r="L3821">
        <v>0</v>
      </c>
      <c r="M3821">
        <v>6.38</v>
      </c>
      <c r="N3821" t="s">
        <v>116</v>
      </c>
      <c r="O3821" t="s">
        <v>26</v>
      </c>
      <c r="P3821" t="s">
        <v>27</v>
      </c>
      <c r="Q3821" t="s">
        <v>27</v>
      </c>
    </row>
    <row r="3822" spans="1:17" x14ac:dyDescent="0.2">
      <c r="A3822" t="s">
        <v>4279</v>
      </c>
      <c r="B3822" t="s">
        <v>4276</v>
      </c>
      <c r="C3822">
        <v>1</v>
      </c>
      <c r="D3822" t="s">
        <v>20</v>
      </c>
      <c r="E3822" t="s">
        <v>4013</v>
      </c>
      <c r="F3822" t="s">
        <v>22</v>
      </c>
      <c r="G3822" t="s">
        <v>114</v>
      </c>
      <c r="H3822" t="s">
        <v>24</v>
      </c>
      <c r="I3822">
        <v>53867</v>
      </c>
      <c r="J3822">
        <v>91.12</v>
      </c>
      <c r="K3822">
        <v>63</v>
      </c>
      <c r="L3822">
        <v>0</v>
      </c>
      <c r="M3822">
        <v>19.05</v>
      </c>
      <c r="N3822" t="s">
        <v>116</v>
      </c>
      <c r="O3822" t="s">
        <v>26</v>
      </c>
      <c r="P3822" t="s">
        <v>27</v>
      </c>
      <c r="Q3822" t="s">
        <v>27</v>
      </c>
    </row>
    <row r="3823" spans="1:17" x14ac:dyDescent="0.2">
      <c r="A3823" t="s">
        <v>4280</v>
      </c>
      <c r="B3823" t="s">
        <v>4276</v>
      </c>
      <c r="C3823">
        <v>1</v>
      </c>
      <c r="D3823" t="s">
        <v>357</v>
      </c>
      <c r="E3823" t="s">
        <v>3797</v>
      </c>
      <c r="F3823" t="s">
        <v>22</v>
      </c>
      <c r="G3823" t="s">
        <v>114</v>
      </c>
      <c r="H3823" t="s">
        <v>24</v>
      </c>
      <c r="I3823">
        <v>51141</v>
      </c>
      <c r="J3823">
        <v>103.07</v>
      </c>
      <c r="K3823">
        <v>70</v>
      </c>
      <c r="L3823">
        <v>4</v>
      </c>
      <c r="M3823">
        <v>18.57</v>
      </c>
      <c r="N3823" t="s">
        <v>116</v>
      </c>
      <c r="O3823" t="s">
        <v>26</v>
      </c>
      <c r="P3823" t="s">
        <v>27</v>
      </c>
      <c r="Q3823" t="s">
        <v>27</v>
      </c>
    </row>
    <row r="3824" spans="1:17" x14ac:dyDescent="0.2">
      <c r="A3824" t="s">
        <v>4281</v>
      </c>
      <c r="B3824" t="s">
        <v>4276</v>
      </c>
      <c r="C3824">
        <v>1</v>
      </c>
      <c r="D3824" t="s">
        <v>20</v>
      </c>
      <c r="E3824" t="s">
        <v>4282</v>
      </c>
      <c r="F3824" t="s">
        <v>22</v>
      </c>
      <c r="G3824" t="s">
        <v>23</v>
      </c>
      <c r="H3824" t="s">
        <v>24</v>
      </c>
      <c r="I3824">
        <v>41646</v>
      </c>
      <c r="J3824">
        <v>100</v>
      </c>
      <c r="K3824">
        <v>55</v>
      </c>
      <c r="L3824">
        <v>0</v>
      </c>
      <c r="M3824">
        <v>21.82</v>
      </c>
      <c r="N3824" t="s">
        <v>116</v>
      </c>
      <c r="O3824" t="s">
        <v>26</v>
      </c>
      <c r="P3824" t="s">
        <v>27</v>
      </c>
      <c r="Q3824" t="s">
        <v>27</v>
      </c>
    </row>
    <row r="3825" spans="1:17" x14ac:dyDescent="0.2">
      <c r="A3825" t="s">
        <v>4283</v>
      </c>
      <c r="B3825" t="s">
        <v>4276</v>
      </c>
      <c r="C3825">
        <v>1</v>
      </c>
      <c r="D3825" t="s">
        <v>20</v>
      </c>
      <c r="E3825" t="s">
        <v>3790</v>
      </c>
      <c r="F3825" t="s">
        <v>22</v>
      </c>
      <c r="G3825" t="s">
        <v>114</v>
      </c>
      <c r="H3825" t="s">
        <v>24</v>
      </c>
      <c r="I3825">
        <v>41641</v>
      </c>
      <c r="J3825">
        <v>104.44</v>
      </c>
      <c r="K3825">
        <v>81</v>
      </c>
      <c r="L3825">
        <v>0</v>
      </c>
      <c r="M3825">
        <v>14.81</v>
      </c>
      <c r="N3825" t="s">
        <v>116</v>
      </c>
      <c r="O3825" t="s">
        <v>26</v>
      </c>
      <c r="P3825" t="s">
        <v>3805</v>
      </c>
      <c r="Q3825" t="s">
        <v>339</v>
      </c>
    </row>
    <row r="3826" spans="1:17" x14ac:dyDescent="0.2">
      <c r="A3826" t="s">
        <v>4284</v>
      </c>
      <c r="B3826" t="s">
        <v>4276</v>
      </c>
      <c r="C3826">
        <v>1</v>
      </c>
      <c r="D3826" t="s">
        <v>20</v>
      </c>
      <c r="E3826" t="s">
        <v>4285</v>
      </c>
      <c r="F3826" t="s">
        <v>22</v>
      </c>
      <c r="G3826" t="s">
        <v>114</v>
      </c>
      <c r="H3826" t="s">
        <v>24</v>
      </c>
      <c r="I3826">
        <v>38572</v>
      </c>
      <c r="J3826">
        <v>106.35</v>
      </c>
      <c r="K3826">
        <v>63</v>
      </c>
      <c r="L3826">
        <v>0</v>
      </c>
      <c r="M3826">
        <v>11.11</v>
      </c>
      <c r="N3826" t="s">
        <v>116</v>
      </c>
      <c r="O3826" t="s">
        <v>26</v>
      </c>
      <c r="P3826" t="s">
        <v>27</v>
      </c>
      <c r="Q3826" t="s">
        <v>27</v>
      </c>
    </row>
    <row r="3827" spans="1:17" x14ac:dyDescent="0.2">
      <c r="A3827" t="s">
        <v>4286</v>
      </c>
      <c r="B3827" t="s">
        <v>4276</v>
      </c>
      <c r="C3827">
        <v>1</v>
      </c>
      <c r="D3827" t="s">
        <v>20</v>
      </c>
      <c r="E3827" t="s">
        <v>4118</v>
      </c>
      <c r="F3827" t="s">
        <v>22</v>
      </c>
      <c r="G3827" t="s">
        <v>114</v>
      </c>
      <c r="H3827" t="s">
        <v>115</v>
      </c>
      <c r="I3827">
        <v>37718</v>
      </c>
      <c r="J3827">
        <v>82.98</v>
      </c>
      <c r="K3827">
        <v>52</v>
      </c>
      <c r="L3827">
        <v>0</v>
      </c>
      <c r="M3827">
        <v>21.15</v>
      </c>
      <c r="N3827" t="s">
        <v>116</v>
      </c>
      <c r="O3827" t="s">
        <v>26</v>
      </c>
      <c r="P3827" t="s">
        <v>27</v>
      </c>
      <c r="Q3827" t="s">
        <v>27</v>
      </c>
    </row>
    <row r="3828" spans="1:17" x14ac:dyDescent="0.2">
      <c r="A3828" t="s">
        <v>4287</v>
      </c>
      <c r="B3828" t="s">
        <v>4276</v>
      </c>
      <c r="C3828">
        <v>1</v>
      </c>
      <c r="D3828" t="s">
        <v>545</v>
      </c>
      <c r="E3828" t="s">
        <v>3823</v>
      </c>
      <c r="F3828" t="s">
        <v>22</v>
      </c>
      <c r="G3828" t="s">
        <v>114</v>
      </c>
      <c r="H3828" t="s">
        <v>115</v>
      </c>
      <c r="I3828">
        <v>36989</v>
      </c>
      <c r="J3828">
        <v>7.92</v>
      </c>
      <c r="K3828">
        <v>38</v>
      </c>
      <c r="L3828">
        <v>0</v>
      </c>
      <c r="M3828">
        <v>44.74</v>
      </c>
      <c r="N3828" t="s">
        <v>116</v>
      </c>
      <c r="O3828" t="s">
        <v>26</v>
      </c>
      <c r="P3828" t="s">
        <v>27</v>
      </c>
      <c r="Q3828" t="s">
        <v>27</v>
      </c>
    </row>
    <row r="3829" spans="1:17" x14ac:dyDescent="0.2">
      <c r="A3829" t="s">
        <v>4288</v>
      </c>
      <c r="B3829" t="s">
        <v>4276</v>
      </c>
      <c r="C3829">
        <v>1</v>
      </c>
      <c r="D3829" t="s">
        <v>222</v>
      </c>
      <c r="E3829" t="s">
        <v>3834</v>
      </c>
      <c r="F3829" t="s">
        <v>22</v>
      </c>
      <c r="G3829" t="s">
        <v>114</v>
      </c>
      <c r="H3829" t="s">
        <v>115</v>
      </c>
      <c r="I3829">
        <v>34180</v>
      </c>
      <c r="J3829">
        <v>5</v>
      </c>
      <c r="K3829">
        <v>48</v>
      </c>
      <c r="L3829">
        <v>0</v>
      </c>
      <c r="M3829">
        <v>4.17</v>
      </c>
      <c r="N3829" t="s">
        <v>116</v>
      </c>
      <c r="O3829" t="s">
        <v>26</v>
      </c>
      <c r="P3829" t="s">
        <v>27</v>
      </c>
      <c r="Q3829" t="s">
        <v>27</v>
      </c>
    </row>
    <row r="3830" spans="1:17" x14ac:dyDescent="0.2">
      <c r="A3830" t="s">
        <v>4289</v>
      </c>
      <c r="B3830" t="s">
        <v>4276</v>
      </c>
      <c r="C3830">
        <v>1</v>
      </c>
      <c r="D3830" t="s">
        <v>168</v>
      </c>
      <c r="E3830" t="s">
        <v>3850</v>
      </c>
      <c r="F3830" t="s">
        <v>22</v>
      </c>
      <c r="G3830" t="s">
        <v>114</v>
      </c>
      <c r="H3830" t="s">
        <v>115</v>
      </c>
      <c r="I3830">
        <v>33141</v>
      </c>
      <c r="J3830">
        <v>7.09</v>
      </c>
      <c r="K3830">
        <v>36</v>
      </c>
      <c r="L3830">
        <v>0</v>
      </c>
      <c r="M3830">
        <v>27.78</v>
      </c>
      <c r="N3830" t="s">
        <v>116</v>
      </c>
      <c r="O3830" t="s">
        <v>26</v>
      </c>
      <c r="P3830" t="s">
        <v>27</v>
      </c>
      <c r="Q3830" t="s">
        <v>27</v>
      </c>
    </row>
    <row r="3831" spans="1:17" x14ac:dyDescent="0.2">
      <c r="A3831" t="s">
        <v>4290</v>
      </c>
      <c r="B3831" t="s">
        <v>4276</v>
      </c>
      <c r="C3831">
        <v>1</v>
      </c>
      <c r="D3831" t="s">
        <v>545</v>
      </c>
      <c r="E3831" t="s">
        <v>3970</v>
      </c>
      <c r="F3831" t="s">
        <v>22</v>
      </c>
      <c r="G3831" t="s">
        <v>114</v>
      </c>
      <c r="H3831" t="s">
        <v>115</v>
      </c>
      <c r="I3831">
        <v>31675</v>
      </c>
      <c r="J3831">
        <v>6.77</v>
      </c>
      <c r="K3831">
        <v>34</v>
      </c>
      <c r="L3831">
        <v>0</v>
      </c>
      <c r="M3831">
        <v>47.06</v>
      </c>
      <c r="N3831" t="s">
        <v>116</v>
      </c>
      <c r="O3831" t="s">
        <v>26</v>
      </c>
      <c r="P3831" t="s">
        <v>27</v>
      </c>
      <c r="Q3831" t="s">
        <v>27</v>
      </c>
    </row>
    <row r="3832" spans="1:17" x14ac:dyDescent="0.2">
      <c r="A3832" t="s">
        <v>4291</v>
      </c>
      <c r="B3832" t="s">
        <v>4276</v>
      </c>
      <c r="C3832">
        <v>1</v>
      </c>
      <c r="D3832" t="s">
        <v>222</v>
      </c>
      <c r="E3832" t="s">
        <v>3834</v>
      </c>
      <c r="F3832" t="s">
        <v>22</v>
      </c>
      <c r="G3832" t="s">
        <v>114</v>
      </c>
      <c r="H3832" t="s">
        <v>115</v>
      </c>
      <c r="I3832">
        <v>27467</v>
      </c>
      <c r="J3832">
        <v>15</v>
      </c>
      <c r="K3832">
        <v>40</v>
      </c>
      <c r="L3832">
        <v>0</v>
      </c>
      <c r="M3832">
        <v>7.5</v>
      </c>
      <c r="N3832" t="s">
        <v>116</v>
      </c>
      <c r="O3832" t="s">
        <v>26</v>
      </c>
      <c r="P3832" t="s">
        <v>27</v>
      </c>
      <c r="Q3832" t="s">
        <v>27</v>
      </c>
    </row>
    <row r="3833" spans="1:17" x14ac:dyDescent="0.2">
      <c r="A3833" t="s">
        <v>4292</v>
      </c>
      <c r="B3833" t="s">
        <v>4276</v>
      </c>
      <c r="C3833">
        <v>1</v>
      </c>
      <c r="D3833" t="s">
        <v>27</v>
      </c>
      <c r="E3833" t="s">
        <v>4293</v>
      </c>
      <c r="F3833" t="s">
        <v>22</v>
      </c>
      <c r="G3833" t="s">
        <v>114</v>
      </c>
      <c r="H3833" t="s">
        <v>115</v>
      </c>
      <c r="I3833">
        <v>26687</v>
      </c>
      <c r="J3833">
        <v>40</v>
      </c>
      <c r="K3833">
        <v>31</v>
      </c>
      <c r="L3833">
        <v>0</v>
      </c>
      <c r="M3833">
        <v>19.350000000000001</v>
      </c>
      <c r="N3833" t="s">
        <v>116</v>
      </c>
      <c r="O3833" t="s">
        <v>26</v>
      </c>
      <c r="P3833" t="s">
        <v>27</v>
      </c>
      <c r="Q3833" t="s">
        <v>27</v>
      </c>
    </row>
    <row r="3834" spans="1:17" x14ac:dyDescent="0.2">
      <c r="A3834" t="s">
        <v>4294</v>
      </c>
      <c r="B3834" t="s">
        <v>4276</v>
      </c>
      <c r="C3834">
        <v>1</v>
      </c>
      <c r="D3834" t="s">
        <v>545</v>
      </c>
      <c r="E3834" t="s">
        <v>3823</v>
      </c>
      <c r="F3834" t="s">
        <v>22</v>
      </c>
      <c r="G3834" t="s">
        <v>114</v>
      </c>
      <c r="H3834" t="s">
        <v>115</v>
      </c>
      <c r="I3834">
        <v>24751</v>
      </c>
      <c r="J3834">
        <v>5.3</v>
      </c>
      <c r="K3834">
        <v>25</v>
      </c>
      <c r="L3834">
        <v>0</v>
      </c>
      <c r="M3834">
        <v>40</v>
      </c>
      <c r="N3834" t="s">
        <v>116</v>
      </c>
      <c r="O3834" t="s">
        <v>26</v>
      </c>
      <c r="P3834" t="s">
        <v>27</v>
      </c>
      <c r="Q3834" t="s">
        <v>27</v>
      </c>
    </row>
    <row r="3835" spans="1:17" x14ac:dyDescent="0.2">
      <c r="A3835" t="s">
        <v>4295</v>
      </c>
      <c r="B3835" t="s">
        <v>4276</v>
      </c>
      <c r="C3835">
        <v>1</v>
      </c>
      <c r="D3835" t="s">
        <v>1105</v>
      </c>
      <c r="E3835" t="s">
        <v>3847</v>
      </c>
      <c r="F3835" t="s">
        <v>22</v>
      </c>
      <c r="G3835" t="s">
        <v>114</v>
      </c>
      <c r="H3835" t="s">
        <v>115</v>
      </c>
      <c r="I3835">
        <v>23007</v>
      </c>
      <c r="J3835">
        <v>4.92</v>
      </c>
      <c r="K3835">
        <v>16</v>
      </c>
      <c r="L3835">
        <v>0</v>
      </c>
      <c r="M3835">
        <v>43.75</v>
      </c>
      <c r="N3835" t="s">
        <v>116</v>
      </c>
      <c r="O3835" t="s">
        <v>26</v>
      </c>
      <c r="P3835" t="s">
        <v>27</v>
      </c>
      <c r="Q3835" t="s">
        <v>27</v>
      </c>
    </row>
    <row r="3836" spans="1:17" x14ac:dyDescent="0.2">
      <c r="A3836" t="s">
        <v>4296</v>
      </c>
      <c r="B3836" t="s">
        <v>4276</v>
      </c>
      <c r="C3836">
        <v>1</v>
      </c>
      <c r="D3836" t="s">
        <v>222</v>
      </c>
      <c r="E3836" t="s">
        <v>3809</v>
      </c>
      <c r="F3836" t="s">
        <v>22</v>
      </c>
      <c r="G3836" t="s">
        <v>114</v>
      </c>
      <c r="H3836" t="s">
        <v>115</v>
      </c>
      <c r="I3836">
        <v>21068</v>
      </c>
      <c r="J3836">
        <v>4.45</v>
      </c>
      <c r="K3836">
        <v>27</v>
      </c>
      <c r="L3836">
        <v>0</v>
      </c>
      <c r="M3836">
        <v>29.63</v>
      </c>
      <c r="N3836" t="s">
        <v>116</v>
      </c>
      <c r="O3836" t="s">
        <v>26</v>
      </c>
      <c r="P3836" t="s">
        <v>27</v>
      </c>
      <c r="Q3836" t="s">
        <v>27</v>
      </c>
    </row>
    <row r="3837" spans="1:17" x14ac:dyDescent="0.2">
      <c r="A3837" t="s">
        <v>4297</v>
      </c>
      <c r="B3837" t="s">
        <v>4276</v>
      </c>
      <c r="C3837">
        <v>1</v>
      </c>
      <c r="D3837" t="s">
        <v>127</v>
      </c>
      <c r="E3837" t="s">
        <v>4298</v>
      </c>
      <c r="F3837" t="s">
        <v>22</v>
      </c>
      <c r="G3837" t="s">
        <v>114</v>
      </c>
      <c r="H3837" t="s">
        <v>115</v>
      </c>
      <c r="I3837">
        <v>19476</v>
      </c>
      <c r="J3837">
        <v>5.28</v>
      </c>
      <c r="K3837">
        <v>30</v>
      </c>
      <c r="L3837">
        <v>0</v>
      </c>
      <c r="M3837">
        <v>40</v>
      </c>
      <c r="N3837" t="s">
        <v>116</v>
      </c>
      <c r="O3837" t="s">
        <v>26</v>
      </c>
      <c r="P3837" t="s">
        <v>27</v>
      </c>
      <c r="Q3837" t="s">
        <v>27</v>
      </c>
    </row>
    <row r="3838" spans="1:17" x14ac:dyDescent="0.2">
      <c r="A3838" t="s">
        <v>4299</v>
      </c>
      <c r="B3838" t="s">
        <v>4276</v>
      </c>
      <c r="C3838">
        <v>1</v>
      </c>
      <c r="D3838" t="s">
        <v>168</v>
      </c>
      <c r="E3838" t="s">
        <v>4300</v>
      </c>
      <c r="F3838" t="s">
        <v>133</v>
      </c>
      <c r="G3838" t="s">
        <v>133</v>
      </c>
      <c r="H3838" t="s">
        <v>115</v>
      </c>
      <c r="I3838">
        <v>15768</v>
      </c>
      <c r="J3838">
        <v>3.37</v>
      </c>
      <c r="K3838">
        <v>21</v>
      </c>
      <c r="L3838">
        <v>0</v>
      </c>
      <c r="M3838">
        <v>23.81</v>
      </c>
      <c r="N3838" t="s">
        <v>116</v>
      </c>
      <c r="O3838" t="s">
        <v>26</v>
      </c>
      <c r="P3838" t="s">
        <v>27</v>
      </c>
      <c r="Q3838" t="s">
        <v>27</v>
      </c>
    </row>
    <row r="3839" spans="1:17" x14ac:dyDescent="0.2">
      <c r="A3839" t="s">
        <v>4301</v>
      </c>
      <c r="B3839" t="s">
        <v>4276</v>
      </c>
      <c r="C3839">
        <v>1</v>
      </c>
      <c r="D3839" t="s">
        <v>27</v>
      </c>
      <c r="E3839" t="s">
        <v>4302</v>
      </c>
      <c r="F3839" t="s">
        <v>133</v>
      </c>
      <c r="G3839" t="s">
        <v>133</v>
      </c>
      <c r="H3839" t="s">
        <v>115</v>
      </c>
      <c r="I3839">
        <v>15780</v>
      </c>
      <c r="J3839">
        <v>16.62</v>
      </c>
      <c r="K3839">
        <v>16</v>
      </c>
      <c r="L3839">
        <v>0</v>
      </c>
      <c r="M3839">
        <v>31.25</v>
      </c>
      <c r="N3839" t="s">
        <v>116</v>
      </c>
      <c r="O3839" t="s">
        <v>26</v>
      </c>
      <c r="P3839" t="s">
        <v>27</v>
      </c>
      <c r="Q3839" t="s">
        <v>27</v>
      </c>
    </row>
    <row r="3840" spans="1:17" x14ac:dyDescent="0.2">
      <c r="A3840" t="s">
        <v>4303</v>
      </c>
      <c r="B3840" t="s">
        <v>4276</v>
      </c>
      <c r="C3840">
        <v>1</v>
      </c>
      <c r="D3840" t="s">
        <v>20</v>
      </c>
      <c r="E3840" t="s">
        <v>4038</v>
      </c>
      <c r="F3840" t="s">
        <v>22</v>
      </c>
      <c r="G3840" t="s">
        <v>114</v>
      </c>
      <c r="H3840" t="s">
        <v>115</v>
      </c>
      <c r="I3840">
        <v>17352</v>
      </c>
      <c r="J3840">
        <v>44.1</v>
      </c>
      <c r="K3840">
        <v>21</v>
      </c>
      <c r="L3840">
        <v>0</v>
      </c>
      <c r="M3840">
        <v>23.81</v>
      </c>
      <c r="N3840" t="s">
        <v>116</v>
      </c>
      <c r="O3840" t="s">
        <v>26</v>
      </c>
      <c r="P3840" t="s">
        <v>3805</v>
      </c>
      <c r="Q3840" t="s">
        <v>339</v>
      </c>
    </row>
    <row r="3841" spans="1:17" x14ac:dyDescent="0.2">
      <c r="A3841" t="s">
        <v>4304</v>
      </c>
      <c r="B3841" t="s">
        <v>4276</v>
      </c>
      <c r="C3841">
        <v>1</v>
      </c>
      <c r="D3841" t="s">
        <v>1105</v>
      </c>
      <c r="E3841" t="s">
        <v>3823</v>
      </c>
      <c r="F3841" t="s">
        <v>22</v>
      </c>
      <c r="G3841" t="s">
        <v>114</v>
      </c>
      <c r="H3841" t="s">
        <v>115</v>
      </c>
      <c r="I3841">
        <v>17351</v>
      </c>
      <c r="J3841">
        <v>3.66</v>
      </c>
      <c r="K3841">
        <v>19</v>
      </c>
      <c r="L3841">
        <v>0</v>
      </c>
      <c r="M3841">
        <v>31.58</v>
      </c>
      <c r="N3841" t="s">
        <v>116</v>
      </c>
      <c r="O3841" t="s">
        <v>26</v>
      </c>
      <c r="P3841" t="s">
        <v>27</v>
      </c>
      <c r="Q3841" t="s">
        <v>27</v>
      </c>
    </row>
    <row r="3842" spans="1:17" x14ac:dyDescent="0.2">
      <c r="A3842" t="s">
        <v>4305</v>
      </c>
      <c r="B3842" t="s">
        <v>4276</v>
      </c>
      <c r="C3842">
        <v>1</v>
      </c>
      <c r="D3842" t="s">
        <v>20</v>
      </c>
      <c r="E3842" t="s">
        <v>3831</v>
      </c>
      <c r="F3842" t="s">
        <v>22</v>
      </c>
      <c r="G3842" t="s">
        <v>114</v>
      </c>
      <c r="H3842" t="s">
        <v>115</v>
      </c>
      <c r="I3842">
        <v>17340</v>
      </c>
      <c r="J3842">
        <v>19.36</v>
      </c>
      <c r="K3842">
        <v>24</v>
      </c>
      <c r="L3842">
        <v>0</v>
      </c>
      <c r="M3842">
        <v>8.33</v>
      </c>
      <c r="N3842" t="s">
        <v>116</v>
      </c>
      <c r="O3842" t="s">
        <v>26</v>
      </c>
      <c r="P3842" t="s">
        <v>27</v>
      </c>
      <c r="Q3842" t="s">
        <v>27</v>
      </c>
    </row>
    <row r="3843" spans="1:17" x14ac:dyDescent="0.2">
      <c r="A3843" t="s">
        <v>4306</v>
      </c>
      <c r="B3843" t="s">
        <v>4276</v>
      </c>
      <c r="C3843">
        <v>1</v>
      </c>
      <c r="D3843" t="s">
        <v>3035</v>
      </c>
      <c r="E3843" t="s">
        <v>3838</v>
      </c>
      <c r="F3843" t="s">
        <v>22</v>
      </c>
      <c r="G3843" t="s">
        <v>114</v>
      </c>
      <c r="H3843" t="s">
        <v>115</v>
      </c>
      <c r="I3843">
        <v>16071</v>
      </c>
      <c r="J3843">
        <v>15</v>
      </c>
      <c r="K3843">
        <v>23</v>
      </c>
      <c r="L3843">
        <v>0</v>
      </c>
      <c r="M3843">
        <v>13.04</v>
      </c>
      <c r="N3843" t="s">
        <v>116</v>
      </c>
      <c r="O3843" t="s">
        <v>26</v>
      </c>
      <c r="P3843" t="s">
        <v>27</v>
      </c>
      <c r="Q3843" t="s">
        <v>27</v>
      </c>
    </row>
    <row r="3844" spans="1:17" x14ac:dyDescent="0.2">
      <c r="A3844" t="s">
        <v>4307</v>
      </c>
      <c r="B3844" t="s">
        <v>4276</v>
      </c>
      <c r="C3844">
        <v>1</v>
      </c>
      <c r="D3844" t="s">
        <v>1105</v>
      </c>
      <c r="E3844" t="s">
        <v>3823</v>
      </c>
      <c r="F3844" t="s">
        <v>22</v>
      </c>
      <c r="G3844" t="s">
        <v>114</v>
      </c>
      <c r="H3844" t="s">
        <v>115</v>
      </c>
      <c r="I3844">
        <v>15281</v>
      </c>
      <c r="J3844">
        <v>3.23</v>
      </c>
      <c r="K3844">
        <v>16</v>
      </c>
      <c r="L3844">
        <v>0</v>
      </c>
      <c r="M3844">
        <v>31.25</v>
      </c>
      <c r="N3844" t="s">
        <v>116</v>
      </c>
      <c r="O3844" t="s">
        <v>26</v>
      </c>
      <c r="P3844" t="s">
        <v>27</v>
      </c>
      <c r="Q3844" t="s">
        <v>27</v>
      </c>
    </row>
    <row r="3845" spans="1:17" x14ac:dyDescent="0.2">
      <c r="A3845" t="s">
        <v>4308</v>
      </c>
      <c r="B3845" t="s">
        <v>4276</v>
      </c>
      <c r="C3845">
        <v>1</v>
      </c>
      <c r="D3845" t="s">
        <v>545</v>
      </c>
      <c r="E3845" t="s">
        <v>3809</v>
      </c>
      <c r="F3845" t="s">
        <v>22</v>
      </c>
      <c r="G3845" t="s">
        <v>114</v>
      </c>
      <c r="H3845" t="s">
        <v>115</v>
      </c>
      <c r="I3845">
        <v>14489</v>
      </c>
      <c r="J3845">
        <v>3.1</v>
      </c>
      <c r="K3845">
        <v>16</v>
      </c>
      <c r="L3845">
        <v>0</v>
      </c>
      <c r="M3845">
        <v>37.5</v>
      </c>
      <c r="N3845" t="s">
        <v>116</v>
      </c>
      <c r="O3845" t="s">
        <v>26</v>
      </c>
      <c r="P3845" t="s">
        <v>27</v>
      </c>
      <c r="Q3845" t="s">
        <v>27</v>
      </c>
    </row>
    <row r="3846" spans="1:17" x14ac:dyDescent="0.2">
      <c r="A3846" t="s">
        <v>4309</v>
      </c>
      <c r="B3846" t="s">
        <v>4276</v>
      </c>
      <c r="C3846">
        <v>1</v>
      </c>
      <c r="D3846" t="s">
        <v>545</v>
      </c>
      <c r="E3846" t="s">
        <v>3823</v>
      </c>
      <c r="F3846" t="s">
        <v>22</v>
      </c>
      <c r="G3846" t="s">
        <v>114</v>
      </c>
      <c r="H3846" t="s">
        <v>115</v>
      </c>
      <c r="I3846">
        <v>14146</v>
      </c>
      <c r="J3846">
        <v>2.2599999999999998</v>
      </c>
      <c r="K3846">
        <v>13</v>
      </c>
      <c r="L3846">
        <v>0</v>
      </c>
      <c r="M3846">
        <v>53.85</v>
      </c>
      <c r="N3846" t="s">
        <v>116</v>
      </c>
      <c r="O3846" t="s">
        <v>26</v>
      </c>
      <c r="P3846" t="s">
        <v>27</v>
      </c>
      <c r="Q3846" t="s">
        <v>27</v>
      </c>
    </row>
    <row r="3847" spans="1:17" x14ac:dyDescent="0.2">
      <c r="A3847" t="s">
        <v>4310</v>
      </c>
      <c r="B3847" t="s">
        <v>4276</v>
      </c>
      <c r="C3847">
        <v>1</v>
      </c>
      <c r="D3847" t="s">
        <v>1105</v>
      </c>
      <c r="E3847" t="s">
        <v>3863</v>
      </c>
      <c r="F3847" t="s">
        <v>22</v>
      </c>
      <c r="G3847" t="s">
        <v>114</v>
      </c>
      <c r="H3847" t="s">
        <v>115</v>
      </c>
      <c r="I3847">
        <v>14078</v>
      </c>
      <c r="J3847">
        <v>3.01</v>
      </c>
      <c r="K3847">
        <v>15</v>
      </c>
      <c r="L3847">
        <v>0</v>
      </c>
      <c r="M3847">
        <v>46.67</v>
      </c>
      <c r="N3847" t="s">
        <v>116</v>
      </c>
      <c r="O3847" t="s">
        <v>26</v>
      </c>
      <c r="P3847" t="s">
        <v>27</v>
      </c>
      <c r="Q3847" t="s">
        <v>27</v>
      </c>
    </row>
    <row r="3848" spans="1:17" x14ac:dyDescent="0.2">
      <c r="A3848" t="s">
        <v>4311</v>
      </c>
      <c r="B3848" t="s">
        <v>4276</v>
      </c>
      <c r="C3848">
        <v>1</v>
      </c>
      <c r="D3848" t="s">
        <v>1105</v>
      </c>
      <c r="E3848" t="s">
        <v>4170</v>
      </c>
      <c r="F3848" t="s">
        <v>22</v>
      </c>
      <c r="G3848" t="s">
        <v>114</v>
      </c>
      <c r="H3848" t="s">
        <v>115</v>
      </c>
      <c r="I3848">
        <v>13881</v>
      </c>
      <c r="J3848">
        <v>1.97</v>
      </c>
      <c r="K3848">
        <v>15</v>
      </c>
      <c r="L3848">
        <v>2</v>
      </c>
      <c r="M3848">
        <v>26.67</v>
      </c>
      <c r="N3848" t="s">
        <v>116</v>
      </c>
      <c r="O3848" t="s">
        <v>26</v>
      </c>
      <c r="P3848" t="s">
        <v>27</v>
      </c>
      <c r="Q3848" t="s">
        <v>27</v>
      </c>
    </row>
    <row r="3849" spans="1:17" x14ac:dyDescent="0.2">
      <c r="A3849" t="s">
        <v>4312</v>
      </c>
      <c r="B3849" t="s">
        <v>4276</v>
      </c>
      <c r="C3849">
        <v>1</v>
      </c>
      <c r="D3849" t="s">
        <v>1105</v>
      </c>
      <c r="E3849" t="s">
        <v>3809</v>
      </c>
      <c r="F3849" t="s">
        <v>22</v>
      </c>
      <c r="G3849" t="s">
        <v>114</v>
      </c>
      <c r="H3849" t="s">
        <v>115</v>
      </c>
      <c r="I3849">
        <v>13535</v>
      </c>
      <c r="J3849">
        <v>0</v>
      </c>
      <c r="K3849">
        <v>15</v>
      </c>
      <c r="L3849">
        <v>0</v>
      </c>
      <c r="M3849">
        <v>26.67</v>
      </c>
      <c r="N3849" t="s">
        <v>116</v>
      </c>
      <c r="O3849" t="s">
        <v>26</v>
      </c>
      <c r="P3849" t="s">
        <v>27</v>
      </c>
      <c r="Q3849" t="s">
        <v>27</v>
      </c>
    </row>
    <row r="3850" spans="1:17" x14ac:dyDescent="0.2">
      <c r="A3850" t="s">
        <v>4313</v>
      </c>
      <c r="B3850" t="s">
        <v>4276</v>
      </c>
      <c r="C3850">
        <v>1</v>
      </c>
      <c r="D3850" t="s">
        <v>1105</v>
      </c>
      <c r="E3850" t="s">
        <v>3823</v>
      </c>
      <c r="F3850" t="s">
        <v>22</v>
      </c>
      <c r="G3850" t="s">
        <v>114</v>
      </c>
      <c r="H3850" t="s">
        <v>115</v>
      </c>
      <c r="I3850">
        <v>12707</v>
      </c>
      <c r="J3850">
        <v>2.71</v>
      </c>
      <c r="K3850">
        <v>21</v>
      </c>
      <c r="L3850">
        <v>2</v>
      </c>
      <c r="M3850">
        <v>14.29</v>
      </c>
      <c r="N3850" t="s">
        <v>116</v>
      </c>
      <c r="O3850" t="s">
        <v>26</v>
      </c>
      <c r="P3850" t="s">
        <v>27</v>
      </c>
      <c r="Q3850" t="s">
        <v>27</v>
      </c>
    </row>
    <row r="3851" spans="1:17" x14ac:dyDescent="0.2">
      <c r="A3851" t="s">
        <v>4314</v>
      </c>
      <c r="B3851" t="s">
        <v>4276</v>
      </c>
      <c r="C3851">
        <v>1</v>
      </c>
      <c r="D3851" t="s">
        <v>27</v>
      </c>
      <c r="E3851" t="s">
        <v>4315</v>
      </c>
      <c r="F3851" t="s">
        <v>22</v>
      </c>
      <c r="G3851" t="s">
        <v>114</v>
      </c>
      <c r="H3851" t="s">
        <v>115</v>
      </c>
      <c r="I3851">
        <v>12288</v>
      </c>
      <c r="J3851">
        <v>32.299999999999997</v>
      </c>
      <c r="K3851">
        <v>14</v>
      </c>
      <c r="L3851">
        <v>0</v>
      </c>
      <c r="M3851">
        <v>35.71</v>
      </c>
      <c r="N3851" t="s">
        <v>116</v>
      </c>
      <c r="O3851" t="s">
        <v>26</v>
      </c>
      <c r="P3851" t="s">
        <v>27</v>
      </c>
      <c r="Q3851" t="s">
        <v>27</v>
      </c>
    </row>
    <row r="3852" spans="1:17" x14ac:dyDescent="0.2">
      <c r="A3852" t="s">
        <v>4316</v>
      </c>
      <c r="B3852" t="s">
        <v>4276</v>
      </c>
      <c r="C3852">
        <v>1</v>
      </c>
      <c r="D3852" t="s">
        <v>4078</v>
      </c>
      <c r="E3852" t="s">
        <v>3809</v>
      </c>
      <c r="F3852" t="s">
        <v>22</v>
      </c>
      <c r="G3852" t="s">
        <v>114</v>
      </c>
      <c r="H3852" t="s">
        <v>115</v>
      </c>
      <c r="I3852">
        <v>11626</v>
      </c>
      <c r="J3852">
        <v>0</v>
      </c>
      <c r="K3852">
        <v>17</v>
      </c>
      <c r="L3852">
        <v>0</v>
      </c>
      <c r="M3852">
        <v>23.53</v>
      </c>
      <c r="N3852" t="s">
        <v>116</v>
      </c>
      <c r="O3852" t="s">
        <v>26</v>
      </c>
      <c r="P3852" t="s">
        <v>27</v>
      </c>
      <c r="Q3852" t="s">
        <v>27</v>
      </c>
    </row>
    <row r="3853" spans="1:17" x14ac:dyDescent="0.2">
      <c r="A3853" t="s">
        <v>4317</v>
      </c>
      <c r="B3853" t="s">
        <v>4276</v>
      </c>
      <c r="C3853">
        <v>1</v>
      </c>
      <c r="D3853" t="s">
        <v>127</v>
      </c>
      <c r="E3853" t="s">
        <v>4318</v>
      </c>
      <c r="F3853" t="s">
        <v>133</v>
      </c>
      <c r="G3853" t="s">
        <v>133</v>
      </c>
      <c r="H3853" t="s">
        <v>115</v>
      </c>
      <c r="I3853">
        <v>7745</v>
      </c>
      <c r="J3853">
        <v>2.13</v>
      </c>
      <c r="K3853">
        <v>16</v>
      </c>
      <c r="L3853">
        <v>0</v>
      </c>
      <c r="M3853">
        <v>31.25</v>
      </c>
      <c r="N3853" t="s">
        <v>116</v>
      </c>
      <c r="O3853" t="s">
        <v>26</v>
      </c>
      <c r="P3853" t="s">
        <v>27</v>
      </c>
      <c r="Q3853" t="s">
        <v>27</v>
      </c>
    </row>
    <row r="3854" spans="1:17" x14ac:dyDescent="0.2">
      <c r="A3854" t="s">
        <v>4319</v>
      </c>
      <c r="B3854" t="s">
        <v>4276</v>
      </c>
      <c r="C3854">
        <v>1</v>
      </c>
      <c r="D3854" t="s">
        <v>545</v>
      </c>
      <c r="E3854" t="s">
        <v>3809</v>
      </c>
      <c r="F3854" t="s">
        <v>22</v>
      </c>
      <c r="G3854" t="s">
        <v>114</v>
      </c>
      <c r="H3854" t="s">
        <v>115</v>
      </c>
      <c r="I3854">
        <v>10912</v>
      </c>
      <c r="J3854">
        <v>2.34</v>
      </c>
      <c r="K3854">
        <v>7</v>
      </c>
      <c r="L3854">
        <v>0</v>
      </c>
      <c r="M3854">
        <v>71.430000000000007</v>
      </c>
      <c r="N3854" t="s">
        <v>116</v>
      </c>
      <c r="O3854" t="s">
        <v>26</v>
      </c>
      <c r="P3854" t="s">
        <v>27</v>
      </c>
      <c r="Q3854" t="s">
        <v>27</v>
      </c>
    </row>
    <row r="3855" spans="1:17" x14ac:dyDescent="0.2">
      <c r="A3855" t="s">
        <v>4320</v>
      </c>
      <c r="B3855" t="s">
        <v>4276</v>
      </c>
      <c r="C3855">
        <v>1</v>
      </c>
      <c r="D3855" t="s">
        <v>127</v>
      </c>
      <c r="E3855" t="s">
        <v>4321</v>
      </c>
      <c r="F3855" t="s">
        <v>22</v>
      </c>
      <c r="G3855" t="s">
        <v>114</v>
      </c>
      <c r="H3855" t="s">
        <v>115</v>
      </c>
      <c r="I3855">
        <v>10839</v>
      </c>
      <c r="J3855">
        <v>2.9</v>
      </c>
      <c r="K3855">
        <v>13</v>
      </c>
      <c r="L3855">
        <v>0</v>
      </c>
      <c r="M3855">
        <v>38.46</v>
      </c>
      <c r="N3855" t="s">
        <v>116</v>
      </c>
      <c r="O3855" t="s">
        <v>26</v>
      </c>
      <c r="P3855" t="s">
        <v>27</v>
      </c>
      <c r="Q3855" t="s">
        <v>27</v>
      </c>
    </row>
    <row r="3856" spans="1:17" x14ac:dyDescent="0.2">
      <c r="A3856" t="s">
        <v>4322</v>
      </c>
      <c r="B3856" t="s">
        <v>4276</v>
      </c>
      <c r="C3856">
        <v>1</v>
      </c>
      <c r="D3856" t="s">
        <v>27</v>
      </c>
      <c r="E3856" t="s">
        <v>4053</v>
      </c>
      <c r="F3856" t="s">
        <v>22</v>
      </c>
      <c r="G3856" t="s">
        <v>114</v>
      </c>
      <c r="H3856" t="s">
        <v>115</v>
      </c>
      <c r="I3856">
        <v>10666</v>
      </c>
      <c r="J3856">
        <v>27.89</v>
      </c>
      <c r="K3856">
        <v>28</v>
      </c>
      <c r="L3856">
        <v>0</v>
      </c>
      <c r="M3856">
        <v>14.29</v>
      </c>
      <c r="N3856" t="s">
        <v>116</v>
      </c>
      <c r="O3856" t="s">
        <v>26</v>
      </c>
      <c r="P3856" t="s">
        <v>27</v>
      </c>
      <c r="Q3856" t="s">
        <v>27</v>
      </c>
    </row>
    <row r="3857" spans="1:17" x14ac:dyDescent="0.2">
      <c r="A3857" t="s">
        <v>4323</v>
      </c>
      <c r="B3857" t="s">
        <v>4276</v>
      </c>
      <c r="C3857">
        <v>1</v>
      </c>
      <c r="D3857" t="s">
        <v>27</v>
      </c>
      <c r="E3857" t="s">
        <v>4324</v>
      </c>
      <c r="F3857" t="s">
        <v>22</v>
      </c>
      <c r="G3857" t="s">
        <v>114</v>
      </c>
      <c r="H3857" t="s">
        <v>115</v>
      </c>
      <c r="I3857">
        <v>9895</v>
      </c>
      <c r="J3857">
        <v>23.84</v>
      </c>
      <c r="K3857">
        <v>8</v>
      </c>
      <c r="L3857">
        <v>0</v>
      </c>
      <c r="M3857">
        <v>37.5</v>
      </c>
      <c r="N3857" t="s">
        <v>116</v>
      </c>
      <c r="O3857" t="s">
        <v>26</v>
      </c>
      <c r="P3857" t="s">
        <v>27</v>
      </c>
      <c r="Q3857" t="s">
        <v>27</v>
      </c>
    </row>
    <row r="3858" spans="1:17" x14ac:dyDescent="0.2">
      <c r="A3858" t="s">
        <v>4325</v>
      </c>
      <c r="B3858" t="s">
        <v>4276</v>
      </c>
      <c r="C3858">
        <v>1</v>
      </c>
      <c r="D3858" t="s">
        <v>27</v>
      </c>
      <c r="E3858" t="s">
        <v>4257</v>
      </c>
      <c r="F3858" t="s">
        <v>22</v>
      </c>
      <c r="G3858" t="s">
        <v>114</v>
      </c>
      <c r="H3858" t="s">
        <v>115</v>
      </c>
      <c r="I3858">
        <v>9761</v>
      </c>
      <c r="J3858">
        <v>25.61</v>
      </c>
      <c r="K3858">
        <v>11</v>
      </c>
      <c r="L3858">
        <v>0</v>
      </c>
      <c r="M3858">
        <v>45.45</v>
      </c>
      <c r="N3858" t="s">
        <v>116</v>
      </c>
      <c r="O3858" t="s">
        <v>26</v>
      </c>
      <c r="P3858" t="s">
        <v>27</v>
      </c>
      <c r="Q3858" t="s">
        <v>27</v>
      </c>
    </row>
    <row r="3859" spans="1:17" x14ac:dyDescent="0.2">
      <c r="A3859" t="s">
        <v>4326</v>
      </c>
      <c r="B3859" t="s">
        <v>4276</v>
      </c>
      <c r="C3859">
        <v>1</v>
      </c>
      <c r="D3859" t="s">
        <v>159</v>
      </c>
      <c r="E3859" t="s">
        <v>4327</v>
      </c>
      <c r="F3859" t="s">
        <v>22</v>
      </c>
      <c r="G3859" t="s">
        <v>114</v>
      </c>
      <c r="H3859" t="s">
        <v>115</v>
      </c>
      <c r="I3859">
        <v>9581</v>
      </c>
      <c r="J3859">
        <v>16.21</v>
      </c>
      <c r="K3859">
        <v>17</v>
      </c>
      <c r="L3859">
        <v>0</v>
      </c>
      <c r="M3859">
        <v>23.53</v>
      </c>
      <c r="N3859" t="s">
        <v>116</v>
      </c>
      <c r="O3859" t="s">
        <v>26</v>
      </c>
      <c r="P3859" t="s">
        <v>27</v>
      </c>
      <c r="Q3859" t="s">
        <v>27</v>
      </c>
    </row>
    <row r="3860" spans="1:17" x14ac:dyDescent="0.2">
      <c r="A3860" t="s">
        <v>4328</v>
      </c>
      <c r="B3860" t="s">
        <v>4276</v>
      </c>
      <c r="C3860">
        <v>1</v>
      </c>
      <c r="D3860" t="s">
        <v>3896</v>
      </c>
      <c r="E3860" t="s">
        <v>3823</v>
      </c>
      <c r="F3860" t="s">
        <v>22</v>
      </c>
      <c r="G3860" t="s">
        <v>114</v>
      </c>
      <c r="H3860" t="s">
        <v>115</v>
      </c>
      <c r="I3860">
        <v>9549</v>
      </c>
      <c r="J3860">
        <v>1.61</v>
      </c>
      <c r="K3860">
        <v>13</v>
      </c>
      <c r="L3860">
        <v>0</v>
      </c>
      <c r="M3860">
        <v>30.77</v>
      </c>
      <c r="N3860" t="s">
        <v>116</v>
      </c>
      <c r="O3860" t="s">
        <v>26</v>
      </c>
      <c r="P3860" t="s">
        <v>27</v>
      </c>
      <c r="Q3860" t="s">
        <v>27</v>
      </c>
    </row>
    <row r="3861" spans="1:17" x14ac:dyDescent="0.2">
      <c r="A3861" t="s">
        <v>4329</v>
      </c>
      <c r="B3861" t="s">
        <v>4276</v>
      </c>
      <c r="C3861">
        <v>1</v>
      </c>
      <c r="D3861" t="s">
        <v>168</v>
      </c>
      <c r="E3861" t="s">
        <v>4330</v>
      </c>
      <c r="F3861" t="s">
        <v>22</v>
      </c>
      <c r="G3861" t="s">
        <v>114</v>
      </c>
      <c r="H3861" t="s">
        <v>115</v>
      </c>
      <c r="I3861">
        <v>9503</v>
      </c>
      <c r="J3861">
        <v>2.0299999999999998</v>
      </c>
      <c r="K3861">
        <v>10</v>
      </c>
      <c r="L3861">
        <v>0</v>
      </c>
      <c r="M3861">
        <v>40</v>
      </c>
      <c r="N3861" t="s">
        <v>116</v>
      </c>
      <c r="O3861" t="s">
        <v>26</v>
      </c>
      <c r="P3861" t="s">
        <v>27</v>
      </c>
      <c r="Q3861" t="s">
        <v>27</v>
      </c>
    </row>
    <row r="3862" spans="1:17" x14ac:dyDescent="0.2">
      <c r="A3862" t="s">
        <v>4331</v>
      </c>
      <c r="B3862" t="s">
        <v>4276</v>
      </c>
      <c r="C3862">
        <v>1</v>
      </c>
      <c r="D3862" t="s">
        <v>20</v>
      </c>
      <c r="E3862" t="s">
        <v>4127</v>
      </c>
      <c r="F3862" t="s">
        <v>22</v>
      </c>
      <c r="G3862" t="s">
        <v>114</v>
      </c>
      <c r="H3862" t="s">
        <v>115</v>
      </c>
      <c r="I3862">
        <v>8944</v>
      </c>
      <c r="J3862">
        <v>15</v>
      </c>
      <c r="K3862">
        <v>13</v>
      </c>
      <c r="L3862">
        <v>0</v>
      </c>
      <c r="M3862">
        <v>46.15</v>
      </c>
      <c r="N3862" t="s">
        <v>116</v>
      </c>
      <c r="O3862" t="s">
        <v>26</v>
      </c>
      <c r="P3862" t="s">
        <v>27</v>
      </c>
      <c r="Q3862" t="s">
        <v>27</v>
      </c>
    </row>
    <row r="3863" spans="1:17" x14ac:dyDescent="0.2">
      <c r="A3863" t="s">
        <v>4332</v>
      </c>
      <c r="B3863" t="s">
        <v>4276</v>
      </c>
      <c r="C3863">
        <v>1</v>
      </c>
      <c r="D3863" t="s">
        <v>127</v>
      </c>
      <c r="E3863" t="s">
        <v>4333</v>
      </c>
      <c r="F3863" t="s">
        <v>22</v>
      </c>
      <c r="G3863" t="s">
        <v>114</v>
      </c>
      <c r="H3863" t="s">
        <v>115</v>
      </c>
      <c r="I3863">
        <v>8818</v>
      </c>
      <c r="J3863">
        <v>2.33</v>
      </c>
      <c r="K3863">
        <v>18</v>
      </c>
      <c r="L3863">
        <v>0</v>
      </c>
      <c r="M3863">
        <v>55.56</v>
      </c>
      <c r="N3863" t="s">
        <v>116</v>
      </c>
      <c r="O3863" t="s">
        <v>26</v>
      </c>
      <c r="P3863" t="s">
        <v>27</v>
      </c>
      <c r="Q3863" t="s">
        <v>27</v>
      </c>
    </row>
    <row r="3864" spans="1:17" x14ac:dyDescent="0.2">
      <c r="A3864" t="s">
        <v>4334</v>
      </c>
      <c r="B3864" t="s">
        <v>4276</v>
      </c>
      <c r="C3864">
        <v>1</v>
      </c>
      <c r="D3864" t="s">
        <v>27</v>
      </c>
      <c r="E3864" t="s">
        <v>4040</v>
      </c>
      <c r="F3864" t="s">
        <v>22</v>
      </c>
      <c r="G3864" t="s">
        <v>114</v>
      </c>
      <c r="H3864" t="s">
        <v>115</v>
      </c>
      <c r="I3864">
        <v>8749</v>
      </c>
      <c r="J3864">
        <v>23.06</v>
      </c>
      <c r="K3864">
        <v>14</v>
      </c>
      <c r="L3864">
        <v>0</v>
      </c>
      <c r="M3864">
        <v>28.57</v>
      </c>
      <c r="N3864" t="s">
        <v>116</v>
      </c>
      <c r="O3864" t="s">
        <v>26</v>
      </c>
      <c r="P3864" t="s">
        <v>27</v>
      </c>
      <c r="Q3864" t="s">
        <v>27</v>
      </c>
    </row>
    <row r="3865" spans="1:17" x14ac:dyDescent="0.2">
      <c r="A3865" t="s">
        <v>4335</v>
      </c>
      <c r="B3865" t="s">
        <v>4276</v>
      </c>
      <c r="C3865">
        <v>1</v>
      </c>
      <c r="D3865" t="s">
        <v>1105</v>
      </c>
      <c r="E3865" t="s">
        <v>3875</v>
      </c>
      <c r="F3865" t="s">
        <v>22</v>
      </c>
      <c r="G3865" t="s">
        <v>114</v>
      </c>
      <c r="H3865" t="s">
        <v>115</v>
      </c>
      <c r="I3865">
        <v>8364</v>
      </c>
      <c r="J3865">
        <v>1.79</v>
      </c>
      <c r="K3865">
        <v>9</v>
      </c>
      <c r="L3865">
        <v>0</v>
      </c>
      <c r="M3865">
        <v>22.22</v>
      </c>
      <c r="N3865" t="s">
        <v>116</v>
      </c>
      <c r="O3865" t="s">
        <v>26</v>
      </c>
      <c r="P3865" t="s">
        <v>27</v>
      </c>
      <c r="Q3865" t="s">
        <v>27</v>
      </c>
    </row>
    <row r="3866" spans="1:17" x14ac:dyDescent="0.2">
      <c r="A3866" t="s">
        <v>4336</v>
      </c>
      <c r="B3866" t="s">
        <v>4276</v>
      </c>
      <c r="C3866">
        <v>1</v>
      </c>
      <c r="D3866" t="s">
        <v>127</v>
      </c>
      <c r="E3866" t="s">
        <v>4337</v>
      </c>
      <c r="F3866" t="s">
        <v>22</v>
      </c>
      <c r="G3866" t="s">
        <v>114</v>
      </c>
      <c r="H3866" t="s">
        <v>115</v>
      </c>
      <c r="I3866">
        <v>8225</v>
      </c>
      <c r="J3866">
        <v>2.17</v>
      </c>
      <c r="K3866">
        <v>10</v>
      </c>
      <c r="L3866">
        <v>3</v>
      </c>
      <c r="M3866">
        <v>50</v>
      </c>
      <c r="N3866" t="s">
        <v>116</v>
      </c>
      <c r="O3866" t="s">
        <v>26</v>
      </c>
      <c r="P3866" t="s">
        <v>27</v>
      </c>
      <c r="Q3866" t="s">
        <v>27</v>
      </c>
    </row>
    <row r="3867" spans="1:17" x14ac:dyDescent="0.2">
      <c r="A3867" t="s">
        <v>4338</v>
      </c>
      <c r="B3867" t="s">
        <v>4276</v>
      </c>
      <c r="C3867">
        <v>1</v>
      </c>
      <c r="D3867" t="s">
        <v>27</v>
      </c>
      <c r="E3867" t="s">
        <v>4339</v>
      </c>
      <c r="F3867" t="s">
        <v>22</v>
      </c>
      <c r="G3867" t="s">
        <v>114</v>
      </c>
      <c r="H3867" t="s">
        <v>115</v>
      </c>
      <c r="I3867">
        <v>8213</v>
      </c>
      <c r="J3867">
        <v>4.68</v>
      </c>
      <c r="K3867">
        <v>12</v>
      </c>
      <c r="L3867">
        <v>6</v>
      </c>
      <c r="M3867">
        <v>50</v>
      </c>
      <c r="N3867" t="s">
        <v>116</v>
      </c>
      <c r="O3867" t="s">
        <v>26</v>
      </c>
      <c r="P3867" t="s">
        <v>27</v>
      </c>
      <c r="Q3867" t="s">
        <v>27</v>
      </c>
    </row>
    <row r="3868" spans="1:17" x14ac:dyDescent="0.2">
      <c r="A3868" t="s">
        <v>4340</v>
      </c>
      <c r="B3868" t="s">
        <v>4276</v>
      </c>
      <c r="C3868">
        <v>1</v>
      </c>
      <c r="D3868" t="s">
        <v>222</v>
      </c>
      <c r="E3868" t="s">
        <v>3823</v>
      </c>
      <c r="F3868" t="s">
        <v>22</v>
      </c>
      <c r="G3868" t="s">
        <v>114</v>
      </c>
      <c r="H3868" t="s">
        <v>115</v>
      </c>
      <c r="I3868">
        <v>8174</v>
      </c>
      <c r="J3868">
        <v>2.79</v>
      </c>
      <c r="K3868">
        <v>11</v>
      </c>
      <c r="L3868">
        <v>0</v>
      </c>
      <c r="M3868">
        <v>27.27</v>
      </c>
      <c r="N3868" t="s">
        <v>116</v>
      </c>
      <c r="O3868" t="s">
        <v>26</v>
      </c>
      <c r="P3868" t="s">
        <v>27</v>
      </c>
      <c r="Q3868" t="s">
        <v>27</v>
      </c>
    </row>
    <row r="3869" spans="1:17" x14ac:dyDescent="0.2">
      <c r="A3869" t="s">
        <v>4341</v>
      </c>
      <c r="B3869" t="s">
        <v>4276</v>
      </c>
      <c r="C3869">
        <v>1</v>
      </c>
      <c r="D3869" t="s">
        <v>442</v>
      </c>
      <c r="E3869" t="s">
        <v>4342</v>
      </c>
      <c r="F3869" t="s">
        <v>22</v>
      </c>
      <c r="G3869" t="s">
        <v>114</v>
      </c>
      <c r="H3869" t="s">
        <v>115</v>
      </c>
      <c r="I3869">
        <v>8052</v>
      </c>
      <c r="J3869">
        <v>2.0299999999999998</v>
      </c>
      <c r="K3869">
        <v>8</v>
      </c>
      <c r="L3869">
        <v>0</v>
      </c>
      <c r="M3869">
        <v>12.5</v>
      </c>
      <c r="N3869" t="s">
        <v>116</v>
      </c>
      <c r="O3869" t="s">
        <v>26</v>
      </c>
      <c r="P3869" t="s">
        <v>27</v>
      </c>
      <c r="Q3869" t="s">
        <v>27</v>
      </c>
    </row>
    <row r="3870" spans="1:17" x14ac:dyDescent="0.2">
      <c r="A3870" t="s">
        <v>4343</v>
      </c>
      <c r="B3870" t="s">
        <v>4276</v>
      </c>
      <c r="C3870">
        <v>1</v>
      </c>
      <c r="D3870" t="s">
        <v>27</v>
      </c>
      <c r="E3870" t="s">
        <v>4344</v>
      </c>
      <c r="F3870" t="s">
        <v>22</v>
      </c>
      <c r="G3870" t="s">
        <v>114</v>
      </c>
      <c r="H3870" t="s">
        <v>115</v>
      </c>
      <c r="I3870">
        <v>7863</v>
      </c>
      <c r="J3870">
        <v>4.57</v>
      </c>
      <c r="K3870">
        <v>18</v>
      </c>
      <c r="L3870">
        <v>1</v>
      </c>
      <c r="M3870">
        <v>22.22</v>
      </c>
      <c r="N3870" t="s">
        <v>116</v>
      </c>
      <c r="O3870" t="s">
        <v>26</v>
      </c>
      <c r="P3870" t="s">
        <v>27</v>
      </c>
      <c r="Q3870" t="s">
        <v>27</v>
      </c>
    </row>
    <row r="3871" spans="1:17" x14ac:dyDescent="0.2">
      <c r="A3871" t="s">
        <v>4345</v>
      </c>
      <c r="B3871" t="s">
        <v>4276</v>
      </c>
      <c r="C3871">
        <v>1</v>
      </c>
      <c r="D3871" t="s">
        <v>127</v>
      </c>
      <c r="E3871" t="s">
        <v>4346</v>
      </c>
      <c r="F3871" t="s">
        <v>22</v>
      </c>
      <c r="G3871" t="s">
        <v>114</v>
      </c>
      <c r="H3871" t="s">
        <v>115</v>
      </c>
      <c r="I3871">
        <v>7828</v>
      </c>
      <c r="J3871">
        <v>4.09</v>
      </c>
      <c r="K3871">
        <v>12</v>
      </c>
      <c r="L3871">
        <v>0</v>
      </c>
      <c r="M3871">
        <v>33.33</v>
      </c>
      <c r="N3871" t="s">
        <v>116</v>
      </c>
      <c r="O3871" t="s">
        <v>26</v>
      </c>
      <c r="P3871" t="s">
        <v>27</v>
      </c>
      <c r="Q3871" t="s">
        <v>27</v>
      </c>
    </row>
    <row r="3872" spans="1:17" x14ac:dyDescent="0.2">
      <c r="A3872" t="s">
        <v>4347</v>
      </c>
      <c r="B3872" t="s">
        <v>4276</v>
      </c>
      <c r="C3872">
        <v>1</v>
      </c>
      <c r="D3872" t="s">
        <v>27</v>
      </c>
      <c r="E3872" t="s">
        <v>3902</v>
      </c>
      <c r="F3872" t="s">
        <v>22</v>
      </c>
      <c r="G3872" t="s">
        <v>114</v>
      </c>
      <c r="H3872" t="s">
        <v>115</v>
      </c>
      <c r="I3872">
        <v>7750</v>
      </c>
      <c r="J3872">
        <v>0</v>
      </c>
      <c r="K3872">
        <v>8</v>
      </c>
      <c r="L3872">
        <v>0</v>
      </c>
      <c r="M3872">
        <v>37.5</v>
      </c>
      <c r="N3872" t="s">
        <v>116</v>
      </c>
      <c r="O3872" t="s">
        <v>26</v>
      </c>
      <c r="P3872" t="s">
        <v>27</v>
      </c>
      <c r="Q3872" t="s">
        <v>27</v>
      </c>
    </row>
    <row r="3873" spans="1:17" x14ac:dyDescent="0.2">
      <c r="A3873" t="s">
        <v>4348</v>
      </c>
      <c r="B3873" t="s">
        <v>4276</v>
      </c>
      <c r="C3873">
        <v>1</v>
      </c>
      <c r="D3873" t="s">
        <v>20</v>
      </c>
      <c r="E3873" t="s">
        <v>4349</v>
      </c>
      <c r="F3873" t="s">
        <v>22</v>
      </c>
      <c r="G3873" t="s">
        <v>114</v>
      </c>
      <c r="H3873" t="s">
        <v>115</v>
      </c>
      <c r="I3873">
        <v>7646</v>
      </c>
      <c r="J3873">
        <v>16.78</v>
      </c>
      <c r="K3873">
        <v>10</v>
      </c>
      <c r="L3873">
        <v>0</v>
      </c>
      <c r="M3873">
        <v>50</v>
      </c>
      <c r="N3873" t="s">
        <v>116</v>
      </c>
      <c r="O3873" t="s">
        <v>26</v>
      </c>
      <c r="P3873" t="s">
        <v>27</v>
      </c>
      <c r="Q3873" t="s">
        <v>27</v>
      </c>
    </row>
    <row r="3874" spans="1:17" x14ac:dyDescent="0.2">
      <c r="A3874" t="s">
        <v>4350</v>
      </c>
      <c r="B3874" t="s">
        <v>4276</v>
      </c>
      <c r="C3874">
        <v>1</v>
      </c>
      <c r="D3874" t="s">
        <v>27</v>
      </c>
      <c r="E3874" t="s">
        <v>4351</v>
      </c>
      <c r="F3874" t="s">
        <v>22</v>
      </c>
      <c r="G3874" t="s">
        <v>114</v>
      </c>
      <c r="H3874" t="s">
        <v>115</v>
      </c>
      <c r="I3874">
        <v>7396</v>
      </c>
      <c r="J3874">
        <v>2.94</v>
      </c>
      <c r="K3874">
        <v>10</v>
      </c>
      <c r="L3874">
        <v>0</v>
      </c>
      <c r="M3874">
        <v>40</v>
      </c>
      <c r="N3874" t="s">
        <v>116</v>
      </c>
      <c r="O3874" t="s">
        <v>26</v>
      </c>
      <c r="P3874" t="s">
        <v>27</v>
      </c>
      <c r="Q3874" t="s">
        <v>27</v>
      </c>
    </row>
    <row r="3875" spans="1:17" x14ac:dyDescent="0.2">
      <c r="A3875" t="s">
        <v>4352</v>
      </c>
      <c r="B3875" t="s">
        <v>4276</v>
      </c>
      <c r="C3875">
        <v>1</v>
      </c>
      <c r="D3875" t="s">
        <v>27</v>
      </c>
      <c r="E3875" t="s">
        <v>4353</v>
      </c>
      <c r="F3875" t="s">
        <v>22</v>
      </c>
      <c r="G3875" t="s">
        <v>114</v>
      </c>
      <c r="H3875" t="s">
        <v>115</v>
      </c>
      <c r="I3875">
        <v>7380</v>
      </c>
      <c r="J3875">
        <v>0</v>
      </c>
      <c r="K3875">
        <v>32</v>
      </c>
      <c r="L3875">
        <v>0</v>
      </c>
      <c r="M3875">
        <v>15.62</v>
      </c>
      <c r="N3875" t="s">
        <v>116</v>
      </c>
      <c r="O3875" t="s">
        <v>26</v>
      </c>
      <c r="P3875" t="s">
        <v>27</v>
      </c>
      <c r="Q3875" t="s">
        <v>27</v>
      </c>
    </row>
    <row r="3876" spans="1:17" x14ac:dyDescent="0.2">
      <c r="A3876" t="s">
        <v>4354</v>
      </c>
      <c r="B3876" t="s">
        <v>4276</v>
      </c>
      <c r="C3876">
        <v>1</v>
      </c>
      <c r="D3876" t="s">
        <v>168</v>
      </c>
      <c r="E3876" t="s">
        <v>4355</v>
      </c>
      <c r="F3876" t="s">
        <v>22</v>
      </c>
      <c r="G3876" t="s">
        <v>114</v>
      </c>
      <c r="H3876" t="s">
        <v>115</v>
      </c>
      <c r="I3876">
        <v>7352</v>
      </c>
      <c r="J3876">
        <v>0</v>
      </c>
      <c r="K3876">
        <v>11</v>
      </c>
      <c r="L3876">
        <v>0</v>
      </c>
      <c r="M3876">
        <v>54.55</v>
      </c>
      <c r="N3876" t="s">
        <v>116</v>
      </c>
      <c r="O3876" t="s">
        <v>26</v>
      </c>
      <c r="P3876" t="s">
        <v>27</v>
      </c>
      <c r="Q3876" t="s">
        <v>27</v>
      </c>
    </row>
    <row r="3877" spans="1:17" x14ac:dyDescent="0.2">
      <c r="A3877" t="s">
        <v>4356</v>
      </c>
      <c r="B3877" t="s">
        <v>4276</v>
      </c>
      <c r="C3877">
        <v>1</v>
      </c>
      <c r="D3877" t="s">
        <v>222</v>
      </c>
      <c r="E3877" t="s">
        <v>3809</v>
      </c>
      <c r="F3877" t="s">
        <v>22</v>
      </c>
      <c r="G3877" t="s">
        <v>114</v>
      </c>
      <c r="H3877" t="s">
        <v>115</v>
      </c>
      <c r="I3877">
        <v>7230</v>
      </c>
      <c r="J3877">
        <v>5</v>
      </c>
      <c r="K3877">
        <v>10</v>
      </c>
      <c r="L3877">
        <v>0</v>
      </c>
      <c r="M3877">
        <v>40</v>
      </c>
      <c r="N3877" t="s">
        <v>116</v>
      </c>
      <c r="O3877" t="s">
        <v>26</v>
      </c>
      <c r="P3877" t="s">
        <v>27</v>
      </c>
      <c r="Q3877" t="s">
        <v>27</v>
      </c>
    </row>
    <row r="3878" spans="1:17" x14ac:dyDescent="0.2">
      <c r="A3878" t="s">
        <v>4357</v>
      </c>
      <c r="B3878" t="s">
        <v>4276</v>
      </c>
      <c r="C3878">
        <v>1</v>
      </c>
      <c r="D3878" t="s">
        <v>27</v>
      </c>
      <c r="E3878" t="s">
        <v>4227</v>
      </c>
      <c r="F3878" t="s">
        <v>22</v>
      </c>
      <c r="G3878" t="s">
        <v>114</v>
      </c>
      <c r="H3878" t="s">
        <v>115</v>
      </c>
      <c r="I3878">
        <v>7186</v>
      </c>
      <c r="J3878">
        <v>0</v>
      </c>
      <c r="K3878">
        <v>13</v>
      </c>
      <c r="L3878">
        <v>0</v>
      </c>
      <c r="M3878">
        <v>7.69</v>
      </c>
      <c r="N3878" t="s">
        <v>116</v>
      </c>
      <c r="O3878" t="s">
        <v>26</v>
      </c>
      <c r="P3878" t="s">
        <v>27</v>
      </c>
      <c r="Q3878" t="s">
        <v>27</v>
      </c>
    </row>
    <row r="3879" spans="1:17" x14ac:dyDescent="0.2">
      <c r="A3879" t="s">
        <v>4358</v>
      </c>
      <c r="B3879" t="s">
        <v>4276</v>
      </c>
      <c r="C3879">
        <v>1</v>
      </c>
      <c r="D3879" t="s">
        <v>20</v>
      </c>
      <c r="E3879" t="s">
        <v>4359</v>
      </c>
      <c r="F3879" t="s">
        <v>22</v>
      </c>
      <c r="G3879" t="s">
        <v>114</v>
      </c>
      <c r="H3879" t="s">
        <v>115</v>
      </c>
      <c r="I3879">
        <v>7144</v>
      </c>
      <c r="J3879">
        <v>18.38</v>
      </c>
      <c r="K3879">
        <v>9</v>
      </c>
      <c r="L3879">
        <v>0</v>
      </c>
      <c r="M3879">
        <v>33.33</v>
      </c>
      <c r="N3879" t="s">
        <v>116</v>
      </c>
      <c r="O3879" t="s">
        <v>26</v>
      </c>
      <c r="P3879" t="s">
        <v>27</v>
      </c>
      <c r="Q3879" t="s">
        <v>27</v>
      </c>
    </row>
    <row r="3880" spans="1:17" x14ac:dyDescent="0.2">
      <c r="A3880" t="s">
        <v>4360</v>
      </c>
      <c r="B3880" t="s">
        <v>4276</v>
      </c>
      <c r="C3880">
        <v>1</v>
      </c>
      <c r="D3880" t="s">
        <v>27</v>
      </c>
      <c r="E3880" t="s">
        <v>4361</v>
      </c>
      <c r="F3880" t="s">
        <v>22</v>
      </c>
      <c r="G3880" t="s">
        <v>114</v>
      </c>
      <c r="H3880" t="s">
        <v>115</v>
      </c>
      <c r="I3880">
        <v>6947</v>
      </c>
      <c r="J3880">
        <v>0</v>
      </c>
      <c r="K3880">
        <v>26</v>
      </c>
      <c r="L3880">
        <v>0</v>
      </c>
      <c r="M3880">
        <v>15.38</v>
      </c>
      <c r="N3880" t="s">
        <v>116</v>
      </c>
      <c r="O3880" t="s">
        <v>26</v>
      </c>
      <c r="P3880" t="s">
        <v>27</v>
      </c>
      <c r="Q3880" t="s">
        <v>27</v>
      </c>
    </row>
    <row r="3881" spans="1:17" x14ac:dyDescent="0.2">
      <c r="A3881" t="s">
        <v>4362</v>
      </c>
      <c r="B3881" t="s">
        <v>4276</v>
      </c>
      <c r="C3881">
        <v>1</v>
      </c>
      <c r="D3881" t="s">
        <v>27</v>
      </c>
      <c r="E3881" t="s">
        <v>4053</v>
      </c>
      <c r="F3881" t="s">
        <v>22</v>
      </c>
      <c r="G3881" t="s">
        <v>114</v>
      </c>
      <c r="H3881" t="s">
        <v>115</v>
      </c>
      <c r="I3881">
        <v>6931</v>
      </c>
      <c r="J3881">
        <v>17.38</v>
      </c>
      <c r="K3881">
        <v>19</v>
      </c>
      <c r="L3881">
        <v>0</v>
      </c>
      <c r="M3881">
        <v>5.26</v>
      </c>
      <c r="N3881" t="s">
        <v>116</v>
      </c>
      <c r="O3881" t="s">
        <v>26</v>
      </c>
      <c r="P3881" t="s">
        <v>27</v>
      </c>
      <c r="Q3881" t="s">
        <v>27</v>
      </c>
    </row>
    <row r="3882" spans="1:17" x14ac:dyDescent="0.2">
      <c r="A3882" t="s">
        <v>4363</v>
      </c>
      <c r="B3882" t="s">
        <v>4276</v>
      </c>
      <c r="C3882">
        <v>1</v>
      </c>
      <c r="D3882" t="s">
        <v>127</v>
      </c>
      <c r="E3882" t="s">
        <v>4364</v>
      </c>
      <c r="F3882" t="s">
        <v>22</v>
      </c>
      <c r="G3882" t="s">
        <v>114</v>
      </c>
      <c r="H3882" t="s">
        <v>115</v>
      </c>
      <c r="I3882">
        <v>6864</v>
      </c>
      <c r="J3882">
        <v>3.65</v>
      </c>
      <c r="K3882">
        <v>9</v>
      </c>
      <c r="L3882">
        <v>0</v>
      </c>
      <c r="M3882">
        <v>44.44</v>
      </c>
      <c r="N3882" t="s">
        <v>116</v>
      </c>
      <c r="O3882" t="s">
        <v>26</v>
      </c>
      <c r="P3882" t="s">
        <v>27</v>
      </c>
      <c r="Q3882" t="s">
        <v>27</v>
      </c>
    </row>
    <row r="3883" spans="1:17" x14ac:dyDescent="0.2">
      <c r="A3883" t="s">
        <v>4365</v>
      </c>
      <c r="B3883" t="s">
        <v>4276</v>
      </c>
      <c r="C3883">
        <v>1</v>
      </c>
      <c r="D3883" t="s">
        <v>27</v>
      </c>
      <c r="E3883" t="s">
        <v>4366</v>
      </c>
      <c r="F3883" t="s">
        <v>22</v>
      </c>
      <c r="G3883" t="s">
        <v>114</v>
      </c>
      <c r="H3883" t="s">
        <v>115</v>
      </c>
      <c r="I3883">
        <v>6681</v>
      </c>
      <c r="J3883">
        <v>17.100000000000001</v>
      </c>
      <c r="K3883">
        <v>8</v>
      </c>
      <c r="L3883">
        <v>0</v>
      </c>
      <c r="M3883">
        <v>50</v>
      </c>
      <c r="N3883" t="s">
        <v>116</v>
      </c>
      <c r="O3883" t="s">
        <v>26</v>
      </c>
      <c r="P3883" t="s">
        <v>27</v>
      </c>
      <c r="Q3883" t="s">
        <v>27</v>
      </c>
    </row>
    <row r="3884" spans="1:17" x14ac:dyDescent="0.2">
      <c r="A3884" t="s">
        <v>4367</v>
      </c>
      <c r="B3884" t="s">
        <v>4276</v>
      </c>
      <c r="C3884">
        <v>1</v>
      </c>
      <c r="D3884" t="s">
        <v>442</v>
      </c>
      <c r="E3884" t="s">
        <v>3991</v>
      </c>
      <c r="F3884" t="s">
        <v>22</v>
      </c>
      <c r="G3884" t="s">
        <v>114</v>
      </c>
      <c r="H3884" t="s">
        <v>115</v>
      </c>
      <c r="I3884">
        <v>6200</v>
      </c>
      <c r="J3884">
        <v>1.57</v>
      </c>
      <c r="K3884">
        <v>6</v>
      </c>
      <c r="L3884">
        <v>0</v>
      </c>
      <c r="M3884">
        <v>83.33</v>
      </c>
      <c r="N3884" t="s">
        <v>116</v>
      </c>
      <c r="O3884" t="s">
        <v>26</v>
      </c>
      <c r="P3884" t="s">
        <v>27</v>
      </c>
      <c r="Q3884" t="s">
        <v>27</v>
      </c>
    </row>
    <row r="3885" spans="1:17" x14ac:dyDescent="0.2">
      <c r="A3885" t="s">
        <v>4368</v>
      </c>
      <c r="B3885" t="s">
        <v>4276</v>
      </c>
      <c r="C3885">
        <v>1</v>
      </c>
      <c r="D3885" t="s">
        <v>168</v>
      </c>
      <c r="E3885" t="s">
        <v>4369</v>
      </c>
      <c r="F3885" t="s">
        <v>22</v>
      </c>
      <c r="G3885" t="s">
        <v>114</v>
      </c>
      <c r="H3885" t="s">
        <v>115</v>
      </c>
      <c r="I3885">
        <v>6096</v>
      </c>
      <c r="J3885">
        <v>1.31</v>
      </c>
      <c r="K3885">
        <v>7</v>
      </c>
      <c r="L3885">
        <v>0</v>
      </c>
      <c r="M3885">
        <v>71.430000000000007</v>
      </c>
      <c r="N3885" t="s">
        <v>116</v>
      </c>
      <c r="O3885" t="s">
        <v>26</v>
      </c>
      <c r="P3885" t="s">
        <v>27</v>
      </c>
      <c r="Q3885" t="s">
        <v>27</v>
      </c>
    </row>
    <row r="3886" spans="1:17" x14ac:dyDescent="0.2">
      <c r="A3886" t="s">
        <v>4370</v>
      </c>
      <c r="B3886" t="s">
        <v>4276</v>
      </c>
      <c r="C3886">
        <v>1</v>
      </c>
      <c r="D3886" t="s">
        <v>27</v>
      </c>
      <c r="E3886" t="s">
        <v>4371</v>
      </c>
      <c r="F3886" t="s">
        <v>22</v>
      </c>
      <c r="G3886" t="s">
        <v>114</v>
      </c>
      <c r="H3886" t="s">
        <v>115</v>
      </c>
      <c r="I3886">
        <v>6058</v>
      </c>
      <c r="J3886">
        <v>0</v>
      </c>
      <c r="K3886">
        <v>7</v>
      </c>
      <c r="L3886">
        <v>0</v>
      </c>
      <c r="M3886">
        <v>71.430000000000007</v>
      </c>
      <c r="N3886" t="s">
        <v>116</v>
      </c>
      <c r="O3886" t="s">
        <v>26</v>
      </c>
      <c r="P3886" t="s">
        <v>27</v>
      </c>
      <c r="Q3886" t="s">
        <v>27</v>
      </c>
    </row>
    <row r="3887" spans="1:17" x14ac:dyDescent="0.2">
      <c r="A3887" t="s">
        <v>4372</v>
      </c>
      <c r="B3887" t="s">
        <v>4276</v>
      </c>
      <c r="C3887">
        <v>1</v>
      </c>
      <c r="D3887" t="s">
        <v>127</v>
      </c>
      <c r="E3887" t="s">
        <v>3900</v>
      </c>
      <c r="F3887" t="s">
        <v>22</v>
      </c>
      <c r="G3887" t="s">
        <v>114</v>
      </c>
      <c r="H3887" t="s">
        <v>115</v>
      </c>
      <c r="I3887">
        <v>5744</v>
      </c>
      <c r="J3887">
        <v>1.45</v>
      </c>
      <c r="K3887">
        <v>10</v>
      </c>
      <c r="L3887">
        <v>0</v>
      </c>
      <c r="M3887">
        <v>40</v>
      </c>
      <c r="N3887" t="s">
        <v>116</v>
      </c>
      <c r="O3887" t="s">
        <v>26</v>
      </c>
      <c r="P3887" t="s">
        <v>27</v>
      </c>
      <c r="Q3887" t="s">
        <v>27</v>
      </c>
    </row>
    <row r="3888" spans="1:17" x14ac:dyDescent="0.2">
      <c r="A3888" t="s">
        <v>4373</v>
      </c>
      <c r="B3888" t="s">
        <v>4276</v>
      </c>
      <c r="C3888">
        <v>1</v>
      </c>
      <c r="D3888" t="s">
        <v>27</v>
      </c>
      <c r="E3888" t="s">
        <v>4374</v>
      </c>
      <c r="F3888" t="s">
        <v>22</v>
      </c>
      <c r="G3888" t="s">
        <v>114</v>
      </c>
      <c r="H3888" t="s">
        <v>115</v>
      </c>
      <c r="I3888">
        <v>5599</v>
      </c>
      <c r="J3888">
        <v>0</v>
      </c>
      <c r="K3888">
        <v>18</v>
      </c>
      <c r="L3888">
        <v>0</v>
      </c>
      <c r="M3888">
        <v>16.670000000000002</v>
      </c>
      <c r="N3888" t="s">
        <v>116</v>
      </c>
      <c r="O3888" t="s">
        <v>26</v>
      </c>
      <c r="P3888" t="s">
        <v>27</v>
      </c>
      <c r="Q3888" t="s">
        <v>27</v>
      </c>
    </row>
    <row r="3889" spans="1:17" x14ac:dyDescent="0.2">
      <c r="A3889" t="s">
        <v>4375</v>
      </c>
      <c r="B3889" t="s">
        <v>4276</v>
      </c>
      <c r="C3889">
        <v>1</v>
      </c>
      <c r="D3889" t="s">
        <v>27</v>
      </c>
      <c r="E3889" t="s">
        <v>4376</v>
      </c>
      <c r="F3889" t="s">
        <v>22</v>
      </c>
      <c r="G3889" t="s">
        <v>114</v>
      </c>
      <c r="H3889" t="s">
        <v>115</v>
      </c>
      <c r="I3889">
        <v>5452</v>
      </c>
      <c r="J3889">
        <v>0</v>
      </c>
      <c r="K3889">
        <v>10</v>
      </c>
      <c r="L3889">
        <v>0</v>
      </c>
      <c r="M3889">
        <v>50</v>
      </c>
      <c r="N3889" t="s">
        <v>116</v>
      </c>
      <c r="O3889" t="s">
        <v>26</v>
      </c>
      <c r="P3889" t="s">
        <v>27</v>
      </c>
      <c r="Q3889" t="s">
        <v>27</v>
      </c>
    </row>
    <row r="3890" spans="1:17" x14ac:dyDescent="0.2">
      <c r="A3890" t="s">
        <v>4377</v>
      </c>
      <c r="B3890" t="s">
        <v>4276</v>
      </c>
      <c r="C3890">
        <v>1</v>
      </c>
      <c r="D3890" t="s">
        <v>222</v>
      </c>
      <c r="E3890" t="s">
        <v>3823</v>
      </c>
      <c r="F3890" t="s">
        <v>22</v>
      </c>
      <c r="G3890" t="s">
        <v>114</v>
      </c>
      <c r="H3890" t="s">
        <v>115</v>
      </c>
      <c r="I3890">
        <v>5305</v>
      </c>
      <c r="J3890">
        <v>0</v>
      </c>
      <c r="K3890">
        <v>7</v>
      </c>
      <c r="L3890">
        <v>0</v>
      </c>
      <c r="M3890">
        <v>42.86</v>
      </c>
      <c r="N3890" t="s">
        <v>116</v>
      </c>
      <c r="O3890" t="s">
        <v>26</v>
      </c>
      <c r="P3890" t="s">
        <v>27</v>
      </c>
      <c r="Q3890" t="s">
        <v>27</v>
      </c>
    </row>
    <row r="3891" spans="1:17" x14ac:dyDescent="0.2">
      <c r="A3891" t="s">
        <v>4378</v>
      </c>
      <c r="B3891" t="s">
        <v>4276</v>
      </c>
      <c r="C3891">
        <v>1</v>
      </c>
      <c r="D3891" t="s">
        <v>357</v>
      </c>
      <c r="E3891" t="s">
        <v>4379</v>
      </c>
      <c r="F3891" t="s">
        <v>22</v>
      </c>
      <c r="G3891" t="s">
        <v>114</v>
      </c>
      <c r="H3891" t="s">
        <v>115</v>
      </c>
      <c r="I3891">
        <v>5273</v>
      </c>
      <c r="J3891">
        <v>13.68</v>
      </c>
      <c r="K3891">
        <v>6</v>
      </c>
      <c r="L3891">
        <v>0</v>
      </c>
      <c r="M3891">
        <v>33.33</v>
      </c>
      <c r="N3891" t="s">
        <v>116</v>
      </c>
      <c r="O3891" t="s">
        <v>26</v>
      </c>
      <c r="P3891" t="s">
        <v>27</v>
      </c>
      <c r="Q3891" t="s">
        <v>27</v>
      </c>
    </row>
    <row r="3892" spans="1:17" x14ac:dyDescent="0.2">
      <c r="A3892" t="s">
        <v>4380</v>
      </c>
      <c r="B3892" t="s">
        <v>4276</v>
      </c>
      <c r="C3892">
        <v>1</v>
      </c>
      <c r="D3892" t="s">
        <v>222</v>
      </c>
      <c r="E3892" t="s">
        <v>3823</v>
      </c>
      <c r="F3892" t="s">
        <v>22</v>
      </c>
      <c r="G3892" t="s">
        <v>114</v>
      </c>
      <c r="H3892" t="s">
        <v>115</v>
      </c>
      <c r="I3892">
        <v>5263</v>
      </c>
      <c r="J3892">
        <v>0</v>
      </c>
      <c r="K3892">
        <v>8</v>
      </c>
      <c r="L3892">
        <v>0</v>
      </c>
      <c r="M3892">
        <v>50</v>
      </c>
      <c r="N3892" t="s">
        <v>116</v>
      </c>
      <c r="O3892" t="s">
        <v>26</v>
      </c>
      <c r="P3892" t="s">
        <v>27</v>
      </c>
      <c r="Q3892" t="s">
        <v>27</v>
      </c>
    </row>
    <row r="3893" spans="1:17" x14ac:dyDescent="0.2">
      <c r="A3893" t="s">
        <v>4381</v>
      </c>
      <c r="B3893" t="s">
        <v>4276</v>
      </c>
      <c r="C3893">
        <v>1</v>
      </c>
      <c r="D3893" t="s">
        <v>127</v>
      </c>
      <c r="E3893" t="s">
        <v>4382</v>
      </c>
      <c r="F3893" t="s">
        <v>22</v>
      </c>
      <c r="G3893" t="s">
        <v>114</v>
      </c>
      <c r="H3893" t="s">
        <v>115</v>
      </c>
      <c r="I3893">
        <v>5063</v>
      </c>
      <c r="J3893">
        <v>1.32</v>
      </c>
      <c r="K3893">
        <v>7</v>
      </c>
      <c r="L3893">
        <v>0</v>
      </c>
      <c r="M3893">
        <v>85.71</v>
      </c>
      <c r="N3893" t="s">
        <v>116</v>
      </c>
      <c r="O3893" t="s">
        <v>26</v>
      </c>
      <c r="P3893" t="s">
        <v>27</v>
      </c>
      <c r="Q3893" t="s">
        <v>27</v>
      </c>
    </row>
    <row r="3894" spans="1:17" x14ac:dyDescent="0.2">
      <c r="A3894" t="s">
        <v>4383</v>
      </c>
      <c r="B3894" t="s">
        <v>4384</v>
      </c>
      <c r="C3894">
        <v>1</v>
      </c>
      <c r="D3894" t="s">
        <v>20</v>
      </c>
      <c r="E3894" t="s">
        <v>3913</v>
      </c>
      <c r="F3894" t="s">
        <v>22</v>
      </c>
      <c r="G3894" t="s">
        <v>23</v>
      </c>
      <c r="H3894" t="s">
        <v>24</v>
      </c>
      <c r="I3894">
        <v>32664</v>
      </c>
      <c r="J3894">
        <v>100</v>
      </c>
      <c r="K3894">
        <v>47</v>
      </c>
      <c r="L3894">
        <v>0</v>
      </c>
      <c r="M3894">
        <v>4.26</v>
      </c>
      <c r="N3894" t="s">
        <v>25</v>
      </c>
      <c r="O3894" t="s">
        <v>26</v>
      </c>
      <c r="P3894" t="s">
        <v>27</v>
      </c>
      <c r="Q3894" t="s">
        <v>27</v>
      </c>
    </row>
    <row r="3895" spans="1:17" x14ac:dyDescent="0.2">
      <c r="A3895" t="s">
        <v>4385</v>
      </c>
      <c r="B3895" t="s">
        <v>4386</v>
      </c>
      <c r="C3895">
        <v>1</v>
      </c>
      <c r="D3895" t="s">
        <v>20</v>
      </c>
      <c r="E3895" t="s">
        <v>4013</v>
      </c>
      <c r="F3895" t="s">
        <v>133</v>
      </c>
      <c r="G3895" t="s">
        <v>133</v>
      </c>
      <c r="H3895" t="s">
        <v>24</v>
      </c>
      <c r="I3895">
        <v>57611</v>
      </c>
      <c r="J3895">
        <v>97.46</v>
      </c>
      <c r="K3895">
        <v>70</v>
      </c>
      <c r="L3895">
        <v>0</v>
      </c>
      <c r="M3895">
        <v>18.57</v>
      </c>
      <c r="N3895" t="s">
        <v>116</v>
      </c>
      <c r="O3895" t="s">
        <v>26</v>
      </c>
      <c r="P3895" t="s">
        <v>27</v>
      </c>
      <c r="Q3895" t="s">
        <v>27</v>
      </c>
    </row>
    <row r="3896" spans="1:17" x14ac:dyDescent="0.2">
      <c r="A3896" t="s">
        <v>4387</v>
      </c>
      <c r="B3896" t="s">
        <v>4386</v>
      </c>
      <c r="C3896">
        <v>1</v>
      </c>
      <c r="D3896" t="s">
        <v>27</v>
      </c>
      <c r="E3896" t="s">
        <v>4388</v>
      </c>
      <c r="F3896" t="s">
        <v>22</v>
      </c>
      <c r="G3896" t="s">
        <v>114</v>
      </c>
      <c r="H3896" t="s">
        <v>115</v>
      </c>
      <c r="I3896">
        <v>51431</v>
      </c>
      <c r="J3896">
        <v>10</v>
      </c>
      <c r="K3896">
        <v>33</v>
      </c>
      <c r="L3896">
        <v>0</v>
      </c>
      <c r="M3896">
        <v>9.09</v>
      </c>
      <c r="N3896" t="s">
        <v>116</v>
      </c>
      <c r="O3896" t="s">
        <v>26</v>
      </c>
      <c r="P3896" t="s">
        <v>27</v>
      </c>
      <c r="Q3896" t="s">
        <v>27</v>
      </c>
    </row>
    <row r="3897" spans="1:17" x14ac:dyDescent="0.2">
      <c r="A3897" t="s">
        <v>4389</v>
      </c>
      <c r="B3897" t="s">
        <v>4386</v>
      </c>
      <c r="C3897">
        <v>1</v>
      </c>
      <c r="D3897" t="s">
        <v>20</v>
      </c>
      <c r="E3897" t="s">
        <v>3799</v>
      </c>
      <c r="F3897" t="s">
        <v>22</v>
      </c>
      <c r="G3897" t="s">
        <v>114</v>
      </c>
      <c r="H3897" t="s">
        <v>24</v>
      </c>
      <c r="I3897">
        <v>49184</v>
      </c>
      <c r="J3897">
        <v>100.33</v>
      </c>
      <c r="K3897">
        <v>55</v>
      </c>
      <c r="L3897">
        <v>1</v>
      </c>
      <c r="M3897">
        <v>5.45</v>
      </c>
      <c r="N3897" t="s">
        <v>116</v>
      </c>
      <c r="O3897" t="s">
        <v>26</v>
      </c>
      <c r="P3897" t="s">
        <v>27</v>
      </c>
      <c r="Q3897" t="s">
        <v>27</v>
      </c>
    </row>
    <row r="3898" spans="1:17" x14ac:dyDescent="0.2">
      <c r="A3898" t="s">
        <v>4390</v>
      </c>
      <c r="B3898" t="s">
        <v>4386</v>
      </c>
      <c r="C3898">
        <v>1</v>
      </c>
      <c r="D3898" t="s">
        <v>27</v>
      </c>
      <c r="E3898" t="s">
        <v>4391</v>
      </c>
      <c r="F3898" t="s">
        <v>22</v>
      </c>
      <c r="G3898" t="s">
        <v>114</v>
      </c>
      <c r="H3898" t="s">
        <v>24</v>
      </c>
      <c r="I3898">
        <v>43294</v>
      </c>
      <c r="J3898">
        <v>107.8</v>
      </c>
      <c r="K3898">
        <v>60</v>
      </c>
      <c r="L3898">
        <v>0</v>
      </c>
      <c r="M3898">
        <v>18.329999999999998</v>
      </c>
      <c r="N3898" t="s">
        <v>116</v>
      </c>
      <c r="O3898" t="s">
        <v>26</v>
      </c>
      <c r="P3898" t="s">
        <v>27</v>
      </c>
      <c r="Q3898" t="s">
        <v>27</v>
      </c>
    </row>
    <row r="3899" spans="1:17" x14ac:dyDescent="0.2">
      <c r="A3899" t="s">
        <v>4392</v>
      </c>
      <c r="B3899" t="s">
        <v>4386</v>
      </c>
      <c r="C3899">
        <v>1</v>
      </c>
      <c r="D3899" t="s">
        <v>20</v>
      </c>
      <c r="E3899" t="s">
        <v>3790</v>
      </c>
      <c r="F3899" t="s">
        <v>22</v>
      </c>
      <c r="G3899" t="s">
        <v>114</v>
      </c>
      <c r="H3899" t="s">
        <v>24</v>
      </c>
      <c r="I3899">
        <v>40561</v>
      </c>
      <c r="J3899">
        <v>101.74</v>
      </c>
      <c r="K3899">
        <v>76</v>
      </c>
      <c r="L3899">
        <v>0</v>
      </c>
      <c r="M3899">
        <v>14.47</v>
      </c>
      <c r="N3899" t="s">
        <v>116</v>
      </c>
      <c r="O3899" t="s">
        <v>26</v>
      </c>
      <c r="P3899" t="s">
        <v>3805</v>
      </c>
      <c r="Q3899" t="s">
        <v>339</v>
      </c>
    </row>
    <row r="3900" spans="1:17" x14ac:dyDescent="0.2">
      <c r="A3900" t="s">
        <v>4393</v>
      </c>
      <c r="B3900" t="s">
        <v>4386</v>
      </c>
      <c r="C3900">
        <v>1</v>
      </c>
      <c r="D3900" t="s">
        <v>357</v>
      </c>
      <c r="E3900" t="s">
        <v>3797</v>
      </c>
      <c r="F3900" t="s">
        <v>22</v>
      </c>
      <c r="G3900" t="s">
        <v>114</v>
      </c>
      <c r="H3900" t="s">
        <v>115</v>
      </c>
      <c r="I3900">
        <v>40467</v>
      </c>
      <c r="J3900">
        <v>81.7</v>
      </c>
      <c r="K3900">
        <v>46</v>
      </c>
      <c r="L3900">
        <v>4</v>
      </c>
      <c r="M3900">
        <v>21.74</v>
      </c>
      <c r="N3900" t="s">
        <v>116</v>
      </c>
      <c r="O3900" t="s">
        <v>26</v>
      </c>
      <c r="P3900" t="s">
        <v>27</v>
      </c>
      <c r="Q3900" t="s">
        <v>27</v>
      </c>
    </row>
    <row r="3901" spans="1:17" x14ac:dyDescent="0.2">
      <c r="A3901" t="s">
        <v>4394</v>
      </c>
      <c r="B3901" t="s">
        <v>4386</v>
      </c>
      <c r="C3901">
        <v>1</v>
      </c>
      <c r="D3901" t="s">
        <v>27</v>
      </c>
      <c r="E3901" t="s">
        <v>4293</v>
      </c>
      <c r="F3901" t="s">
        <v>22</v>
      </c>
      <c r="G3901" t="s">
        <v>114</v>
      </c>
      <c r="H3901" t="s">
        <v>24</v>
      </c>
      <c r="I3901">
        <v>39502</v>
      </c>
      <c r="J3901">
        <v>91.09</v>
      </c>
      <c r="K3901">
        <v>52</v>
      </c>
      <c r="L3901">
        <v>0</v>
      </c>
      <c r="M3901">
        <v>15.38</v>
      </c>
      <c r="N3901" t="s">
        <v>116</v>
      </c>
      <c r="O3901" t="s">
        <v>26</v>
      </c>
      <c r="P3901" t="s">
        <v>27</v>
      </c>
      <c r="Q3901" t="s">
        <v>27</v>
      </c>
    </row>
    <row r="3902" spans="1:17" x14ac:dyDescent="0.2">
      <c r="A3902" t="s">
        <v>4395</v>
      </c>
      <c r="B3902" t="s">
        <v>4386</v>
      </c>
      <c r="C3902">
        <v>1</v>
      </c>
      <c r="D3902" t="s">
        <v>1105</v>
      </c>
      <c r="E3902" t="s">
        <v>3847</v>
      </c>
      <c r="F3902" t="s">
        <v>133</v>
      </c>
      <c r="G3902" t="s">
        <v>133</v>
      </c>
      <c r="H3902" t="s">
        <v>115</v>
      </c>
      <c r="I3902">
        <v>35155</v>
      </c>
      <c r="J3902">
        <v>7.52</v>
      </c>
      <c r="K3902">
        <v>25</v>
      </c>
      <c r="L3902">
        <v>0</v>
      </c>
      <c r="M3902">
        <v>40</v>
      </c>
      <c r="N3902" t="s">
        <v>116</v>
      </c>
      <c r="O3902" t="s">
        <v>26</v>
      </c>
      <c r="P3902" t="s">
        <v>27</v>
      </c>
      <c r="Q3902" t="s">
        <v>27</v>
      </c>
    </row>
    <row r="3903" spans="1:17" x14ac:dyDescent="0.2">
      <c r="A3903" t="s">
        <v>4396</v>
      </c>
      <c r="B3903" t="s">
        <v>4386</v>
      </c>
      <c r="C3903">
        <v>1</v>
      </c>
      <c r="D3903" t="s">
        <v>545</v>
      </c>
      <c r="E3903" t="s">
        <v>3809</v>
      </c>
      <c r="F3903" t="s">
        <v>22</v>
      </c>
      <c r="G3903" t="s">
        <v>114</v>
      </c>
      <c r="H3903" t="s">
        <v>115</v>
      </c>
      <c r="I3903">
        <v>38170</v>
      </c>
      <c r="J3903">
        <v>8.17</v>
      </c>
      <c r="K3903">
        <v>40</v>
      </c>
      <c r="L3903">
        <v>0</v>
      </c>
      <c r="M3903">
        <v>52.5</v>
      </c>
      <c r="N3903" t="s">
        <v>116</v>
      </c>
      <c r="O3903" t="s">
        <v>26</v>
      </c>
      <c r="P3903" t="s">
        <v>27</v>
      </c>
      <c r="Q3903" t="s">
        <v>27</v>
      </c>
    </row>
    <row r="3904" spans="1:17" x14ac:dyDescent="0.2">
      <c r="A3904" t="s">
        <v>4397</v>
      </c>
      <c r="B3904" t="s">
        <v>4386</v>
      </c>
      <c r="C3904">
        <v>1</v>
      </c>
      <c r="D3904" t="s">
        <v>20</v>
      </c>
      <c r="E3904" t="s">
        <v>4005</v>
      </c>
      <c r="F3904" t="s">
        <v>22</v>
      </c>
      <c r="G3904" t="s">
        <v>114</v>
      </c>
      <c r="H3904" t="s">
        <v>115</v>
      </c>
      <c r="I3904">
        <v>36204</v>
      </c>
      <c r="J3904">
        <v>54.4</v>
      </c>
      <c r="K3904">
        <v>56</v>
      </c>
      <c r="L3904">
        <v>0</v>
      </c>
      <c r="M3904">
        <v>8.93</v>
      </c>
      <c r="N3904" t="s">
        <v>116</v>
      </c>
      <c r="O3904" t="s">
        <v>26</v>
      </c>
      <c r="P3904" t="s">
        <v>27</v>
      </c>
      <c r="Q3904" t="s">
        <v>27</v>
      </c>
    </row>
    <row r="3905" spans="1:17" x14ac:dyDescent="0.2">
      <c r="A3905" t="s">
        <v>4398</v>
      </c>
      <c r="B3905" t="s">
        <v>4386</v>
      </c>
      <c r="C3905">
        <v>1</v>
      </c>
      <c r="D3905" t="s">
        <v>222</v>
      </c>
      <c r="E3905" t="s">
        <v>3834</v>
      </c>
      <c r="F3905" t="s">
        <v>22</v>
      </c>
      <c r="G3905" t="s">
        <v>114</v>
      </c>
      <c r="H3905" t="s">
        <v>115</v>
      </c>
      <c r="I3905">
        <v>34564</v>
      </c>
      <c r="J3905">
        <v>5</v>
      </c>
      <c r="K3905">
        <v>47</v>
      </c>
      <c r="L3905">
        <v>0</v>
      </c>
      <c r="M3905">
        <v>8.51</v>
      </c>
      <c r="N3905" t="s">
        <v>116</v>
      </c>
      <c r="O3905" t="s">
        <v>26</v>
      </c>
      <c r="P3905" t="s">
        <v>27</v>
      </c>
      <c r="Q3905" t="s">
        <v>27</v>
      </c>
    </row>
    <row r="3906" spans="1:17" x14ac:dyDescent="0.2">
      <c r="A3906" t="s">
        <v>4399</v>
      </c>
      <c r="B3906" t="s">
        <v>4386</v>
      </c>
      <c r="C3906">
        <v>1</v>
      </c>
      <c r="D3906" t="s">
        <v>545</v>
      </c>
      <c r="E3906" t="s">
        <v>3809</v>
      </c>
      <c r="F3906" t="s">
        <v>22</v>
      </c>
      <c r="G3906" t="s">
        <v>114</v>
      </c>
      <c r="H3906" t="s">
        <v>115</v>
      </c>
      <c r="I3906">
        <v>31688</v>
      </c>
      <c r="J3906">
        <v>6.78</v>
      </c>
      <c r="K3906">
        <v>34</v>
      </c>
      <c r="L3906">
        <v>0</v>
      </c>
      <c r="M3906">
        <v>35.29</v>
      </c>
      <c r="N3906" t="s">
        <v>116</v>
      </c>
      <c r="O3906" t="s">
        <v>26</v>
      </c>
      <c r="P3906" t="s">
        <v>27</v>
      </c>
      <c r="Q3906" t="s">
        <v>27</v>
      </c>
    </row>
    <row r="3907" spans="1:17" x14ac:dyDescent="0.2">
      <c r="A3907" t="s">
        <v>4400</v>
      </c>
      <c r="B3907" t="s">
        <v>4386</v>
      </c>
      <c r="C3907">
        <v>1</v>
      </c>
      <c r="D3907" t="s">
        <v>545</v>
      </c>
      <c r="E3907" t="s">
        <v>3823</v>
      </c>
      <c r="F3907" t="s">
        <v>22</v>
      </c>
      <c r="G3907" t="s">
        <v>114</v>
      </c>
      <c r="H3907" t="s">
        <v>115</v>
      </c>
      <c r="I3907">
        <v>31457</v>
      </c>
      <c r="J3907">
        <v>6.73</v>
      </c>
      <c r="K3907">
        <v>32</v>
      </c>
      <c r="L3907">
        <v>0</v>
      </c>
      <c r="M3907">
        <v>50</v>
      </c>
      <c r="N3907" t="s">
        <v>116</v>
      </c>
      <c r="O3907" t="s">
        <v>26</v>
      </c>
      <c r="P3907" t="s">
        <v>27</v>
      </c>
      <c r="Q3907" t="s">
        <v>27</v>
      </c>
    </row>
    <row r="3908" spans="1:17" x14ac:dyDescent="0.2">
      <c r="A3908" t="s">
        <v>4401</v>
      </c>
      <c r="B3908" t="s">
        <v>4386</v>
      </c>
      <c r="C3908">
        <v>1</v>
      </c>
      <c r="D3908" t="s">
        <v>1105</v>
      </c>
      <c r="E3908" t="s">
        <v>3875</v>
      </c>
      <c r="F3908" t="s">
        <v>22</v>
      </c>
      <c r="G3908" t="s">
        <v>114</v>
      </c>
      <c r="H3908" t="s">
        <v>115</v>
      </c>
      <c r="I3908">
        <v>30379</v>
      </c>
      <c r="J3908">
        <v>6.5</v>
      </c>
      <c r="K3908">
        <v>32</v>
      </c>
      <c r="L3908">
        <v>0</v>
      </c>
      <c r="M3908">
        <v>37.5</v>
      </c>
      <c r="N3908" t="s">
        <v>116</v>
      </c>
      <c r="O3908" t="s">
        <v>26</v>
      </c>
      <c r="P3908" t="s">
        <v>27</v>
      </c>
      <c r="Q3908" t="s">
        <v>27</v>
      </c>
    </row>
    <row r="3909" spans="1:17" x14ac:dyDescent="0.2">
      <c r="A3909" t="s">
        <v>4402</v>
      </c>
      <c r="B3909" t="s">
        <v>4386</v>
      </c>
      <c r="C3909">
        <v>1</v>
      </c>
      <c r="D3909" t="s">
        <v>222</v>
      </c>
      <c r="E3909" t="s">
        <v>4403</v>
      </c>
      <c r="F3909" t="s">
        <v>22</v>
      </c>
      <c r="G3909" t="s">
        <v>114</v>
      </c>
      <c r="H3909" t="s">
        <v>115</v>
      </c>
      <c r="I3909">
        <v>30292</v>
      </c>
      <c r="J3909">
        <v>15.09</v>
      </c>
      <c r="K3909">
        <v>27</v>
      </c>
      <c r="L3909">
        <v>0</v>
      </c>
      <c r="M3909">
        <v>11.11</v>
      </c>
      <c r="N3909" t="s">
        <v>116</v>
      </c>
      <c r="O3909" t="s">
        <v>26</v>
      </c>
      <c r="P3909" t="s">
        <v>27</v>
      </c>
      <c r="Q3909" t="s">
        <v>27</v>
      </c>
    </row>
    <row r="3910" spans="1:17" x14ac:dyDescent="0.2">
      <c r="A3910" t="s">
        <v>4404</v>
      </c>
      <c r="B3910" t="s">
        <v>4386</v>
      </c>
      <c r="C3910">
        <v>1</v>
      </c>
      <c r="D3910" t="s">
        <v>1105</v>
      </c>
      <c r="E3910" t="s">
        <v>3809</v>
      </c>
      <c r="F3910" t="s">
        <v>22</v>
      </c>
      <c r="G3910" t="s">
        <v>114</v>
      </c>
      <c r="H3910" t="s">
        <v>115</v>
      </c>
      <c r="I3910">
        <v>25466</v>
      </c>
      <c r="J3910">
        <v>5.45</v>
      </c>
      <c r="K3910">
        <v>28</v>
      </c>
      <c r="L3910">
        <v>0</v>
      </c>
      <c r="M3910">
        <v>25</v>
      </c>
      <c r="N3910" t="s">
        <v>116</v>
      </c>
      <c r="O3910" t="s">
        <v>26</v>
      </c>
      <c r="P3910" t="s">
        <v>27</v>
      </c>
      <c r="Q3910" t="s">
        <v>27</v>
      </c>
    </row>
    <row r="3911" spans="1:17" x14ac:dyDescent="0.2">
      <c r="A3911" t="s">
        <v>4405</v>
      </c>
      <c r="B3911" t="s">
        <v>4386</v>
      </c>
      <c r="C3911">
        <v>1</v>
      </c>
      <c r="D3911" t="s">
        <v>20</v>
      </c>
      <c r="E3911" t="s">
        <v>3811</v>
      </c>
      <c r="F3911" t="s">
        <v>22</v>
      </c>
      <c r="G3911" t="s">
        <v>114</v>
      </c>
      <c r="H3911" t="s">
        <v>115</v>
      </c>
      <c r="I3911">
        <v>24495</v>
      </c>
      <c r="J3911">
        <v>29.82</v>
      </c>
      <c r="K3911">
        <v>40</v>
      </c>
      <c r="L3911">
        <v>0</v>
      </c>
      <c r="M3911">
        <v>7.5</v>
      </c>
      <c r="N3911" t="s">
        <v>116</v>
      </c>
      <c r="O3911" t="s">
        <v>26</v>
      </c>
      <c r="P3911" t="s">
        <v>27</v>
      </c>
      <c r="Q3911" t="s">
        <v>27</v>
      </c>
    </row>
    <row r="3912" spans="1:17" x14ac:dyDescent="0.2">
      <c r="A3912" t="s">
        <v>4406</v>
      </c>
      <c r="B3912" t="s">
        <v>4386</v>
      </c>
      <c r="C3912">
        <v>1</v>
      </c>
      <c r="D3912" t="s">
        <v>27</v>
      </c>
      <c r="E3912" t="s">
        <v>3826</v>
      </c>
      <c r="F3912" t="s">
        <v>22</v>
      </c>
      <c r="G3912" t="s">
        <v>114</v>
      </c>
      <c r="H3912" t="s">
        <v>115</v>
      </c>
      <c r="I3912">
        <v>23605</v>
      </c>
      <c r="J3912">
        <v>10</v>
      </c>
      <c r="K3912">
        <v>10</v>
      </c>
      <c r="L3912">
        <v>0</v>
      </c>
      <c r="M3912">
        <v>60</v>
      </c>
      <c r="N3912" t="s">
        <v>116</v>
      </c>
      <c r="O3912" t="s">
        <v>26</v>
      </c>
      <c r="P3912" t="s">
        <v>27</v>
      </c>
      <c r="Q3912" t="s">
        <v>27</v>
      </c>
    </row>
    <row r="3913" spans="1:17" x14ac:dyDescent="0.2">
      <c r="A3913" t="s">
        <v>4407</v>
      </c>
      <c r="B3913" t="s">
        <v>4386</v>
      </c>
      <c r="C3913">
        <v>1</v>
      </c>
      <c r="D3913" t="s">
        <v>27</v>
      </c>
      <c r="E3913" t="s">
        <v>4408</v>
      </c>
      <c r="F3913" t="s">
        <v>22</v>
      </c>
      <c r="G3913" t="s">
        <v>114</v>
      </c>
      <c r="H3913" t="s">
        <v>115</v>
      </c>
      <c r="I3913">
        <v>23368</v>
      </c>
      <c r="J3913">
        <v>9.41</v>
      </c>
      <c r="K3913">
        <v>17</v>
      </c>
      <c r="L3913">
        <v>0</v>
      </c>
      <c r="M3913">
        <v>23.53</v>
      </c>
      <c r="N3913" t="s">
        <v>116</v>
      </c>
      <c r="O3913" t="s">
        <v>26</v>
      </c>
      <c r="P3913" t="s">
        <v>27</v>
      </c>
      <c r="Q3913" t="s">
        <v>27</v>
      </c>
    </row>
    <row r="3914" spans="1:17" x14ac:dyDescent="0.2">
      <c r="A3914" t="s">
        <v>4409</v>
      </c>
      <c r="B3914" t="s">
        <v>4386</v>
      </c>
      <c r="C3914">
        <v>1</v>
      </c>
      <c r="D3914" t="s">
        <v>27</v>
      </c>
      <c r="E3914" t="s">
        <v>4410</v>
      </c>
      <c r="F3914" t="s">
        <v>22</v>
      </c>
      <c r="G3914" t="s">
        <v>114</v>
      </c>
      <c r="H3914" t="s">
        <v>115</v>
      </c>
      <c r="I3914">
        <v>22573</v>
      </c>
      <c r="J3914">
        <v>12.68</v>
      </c>
      <c r="K3914">
        <v>20</v>
      </c>
      <c r="L3914">
        <v>0</v>
      </c>
      <c r="M3914">
        <v>25</v>
      </c>
      <c r="N3914" t="s">
        <v>116</v>
      </c>
      <c r="O3914" t="s">
        <v>26</v>
      </c>
      <c r="P3914" t="s">
        <v>27</v>
      </c>
      <c r="Q3914" t="s">
        <v>27</v>
      </c>
    </row>
    <row r="3915" spans="1:17" x14ac:dyDescent="0.2">
      <c r="A3915" t="s">
        <v>4411</v>
      </c>
      <c r="B3915" t="s">
        <v>4386</v>
      </c>
      <c r="C3915">
        <v>1</v>
      </c>
      <c r="D3915" t="s">
        <v>20</v>
      </c>
      <c r="E3915" t="s">
        <v>3811</v>
      </c>
      <c r="F3915" t="s">
        <v>22</v>
      </c>
      <c r="G3915" t="s">
        <v>114</v>
      </c>
      <c r="H3915" t="s">
        <v>115</v>
      </c>
      <c r="I3915">
        <v>21971</v>
      </c>
      <c r="J3915">
        <v>15</v>
      </c>
      <c r="K3915">
        <v>25</v>
      </c>
      <c r="L3915">
        <v>0</v>
      </c>
      <c r="M3915">
        <v>12</v>
      </c>
      <c r="N3915" t="s">
        <v>116</v>
      </c>
      <c r="O3915" t="s">
        <v>26</v>
      </c>
      <c r="P3915" t="s">
        <v>27</v>
      </c>
      <c r="Q3915" t="s">
        <v>27</v>
      </c>
    </row>
    <row r="3916" spans="1:17" x14ac:dyDescent="0.2">
      <c r="A3916" t="s">
        <v>4412</v>
      </c>
      <c r="B3916" t="s">
        <v>4386</v>
      </c>
      <c r="C3916">
        <v>1</v>
      </c>
      <c r="D3916" t="s">
        <v>222</v>
      </c>
      <c r="E3916" t="s">
        <v>3834</v>
      </c>
      <c r="F3916" t="s">
        <v>22</v>
      </c>
      <c r="G3916" t="s">
        <v>114</v>
      </c>
      <c r="H3916" t="s">
        <v>115</v>
      </c>
      <c r="I3916">
        <v>21085</v>
      </c>
      <c r="J3916">
        <v>0</v>
      </c>
      <c r="K3916">
        <v>26</v>
      </c>
      <c r="L3916">
        <v>0</v>
      </c>
      <c r="M3916">
        <v>0</v>
      </c>
      <c r="N3916" t="s">
        <v>116</v>
      </c>
      <c r="O3916" t="s">
        <v>26</v>
      </c>
      <c r="P3916" t="s">
        <v>27</v>
      </c>
      <c r="Q3916" t="s">
        <v>27</v>
      </c>
    </row>
    <row r="3917" spans="1:17" x14ac:dyDescent="0.2">
      <c r="A3917" t="s">
        <v>4413</v>
      </c>
      <c r="B3917" t="s">
        <v>4386</v>
      </c>
      <c r="C3917">
        <v>1</v>
      </c>
      <c r="D3917" t="s">
        <v>1105</v>
      </c>
      <c r="E3917" t="s">
        <v>3847</v>
      </c>
      <c r="F3917" t="s">
        <v>22</v>
      </c>
      <c r="G3917" t="s">
        <v>114</v>
      </c>
      <c r="H3917" t="s">
        <v>115</v>
      </c>
      <c r="I3917">
        <v>20894</v>
      </c>
      <c r="J3917">
        <v>4.4800000000000004</v>
      </c>
      <c r="K3917">
        <v>20</v>
      </c>
      <c r="L3917">
        <v>0</v>
      </c>
      <c r="M3917">
        <v>35</v>
      </c>
      <c r="N3917" t="s">
        <v>116</v>
      </c>
      <c r="O3917" t="s">
        <v>26</v>
      </c>
      <c r="P3917" t="s">
        <v>27</v>
      </c>
      <c r="Q3917" t="s">
        <v>27</v>
      </c>
    </row>
    <row r="3918" spans="1:17" x14ac:dyDescent="0.2">
      <c r="A3918" t="s">
        <v>4414</v>
      </c>
      <c r="B3918" t="s">
        <v>4386</v>
      </c>
      <c r="C3918">
        <v>1</v>
      </c>
      <c r="D3918" t="s">
        <v>222</v>
      </c>
      <c r="E3918" t="s">
        <v>4415</v>
      </c>
      <c r="F3918" t="s">
        <v>22</v>
      </c>
      <c r="G3918" t="s">
        <v>114</v>
      </c>
      <c r="H3918" t="s">
        <v>115</v>
      </c>
      <c r="I3918">
        <v>20219</v>
      </c>
      <c r="J3918">
        <v>4.2699999999999996</v>
      </c>
      <c r="K3918">
        <v>23</v>
      </c>
      <c r="L3918">
        <v>0</v>
      </c>
      <c r="M3918">
        <v>26.09</v>
      </c>
      <c r="N3918" t="s">
        <v>116</v>
      </c>
      <c r="O3918" t="s">
        <v>26</v>
      </c>
      <c r="P3918" t="s">
        <v>27</v>
      </c>
      <c r="Q3918" t="s">
        <v>27</v>
      </c>
    </row>
    <row r="3919" spans="1:17" x14ac:dyDescent="0.2">
      <c r="A3919" t="s">
        <v>4416</v>
      </c>
      <c r="B3919" t="s">
        <v>4386</v>
      </c>
      <c r="C3919">
        <v>1</v>
      </c>
      <c r="D3919" t="s">
        <v>27</v>
      </c>
      <c r="E3919" t="s">
        <v>4417</v>
      </c>
      <c r="F3919" t="s">
        <v>22</v>
      </c>
      <c r="G3919" t="s">
        <v>114</v>
      </c>
      <c r="H3919" t="s">
        <v>115</v>
      </c>
      <c r="I3919">
        <v>19806</v>
      </c>
      <c r="J3919">
        <v>0</v>
      </c>
      <c r="K3919">
        <v>13</v>
      </c>
      <c r="L3919">
        <v>0</v>
      </c>
      <c r="M3919">
        <v>46.15</v>
      </c>
      <c r="N3919" t="s">
        <v>116</v>
      </c>
      <c r="O3919" t="s">
        <v>26</v>
      </c>
      <c r="P3919" t="s">
        <v>27</v>
      </c>
      <c r="Q3919" t="s">
        <v>27</v>
      </c>
    </row>
    <row r="3920" spans="1:17" x14ac:dyDescent="0.2">
      <c r="A3920" t="s">
        <v>4418</v>
      </c>
      <c r="B3920" t="s">
        <v>4386</v>
      </c>
      <c r="C3920">
        <v>1</v>
      </c>
      <c r="D3920" t="s">
        <v>545</v>
      </c>
      <c r="E3920" t="s">
        <v>4189</v>
      </c>
      <c r="F3920" t="s">
        <v>22</v>
      </c>
      <c r="G3920" t="s">
        <v>114</v>
      </c>
      <c r="H3920" t="s">
        <v>115</v>
      </c>
      <c r="I3920">
        <v>19423</v>
      </c>
      <c r="J3920">
        <v>4.16</v>
      </c>
      <c r="K3920">
        <v>17</v>
      </c>
      <c r="L3920">
        <v>0</v>
      </c>
      <c r="M3920">
        <v>35.29</v>
      </c>
      <c r="N3920" t="s">
        <v>116</v>
      </c>
      <c r="O3920" t="s">
        <v>26</v>
      </c>
      <c r="P3920" t="s">
        <v>27</v>
      </c>
      <c r="Q3920" t="s">
        <v>27</v>
      </c>
    </row>
    <row r="3921" spans="1:17" x14ac:dyDescent="0.2">
      <c r="A3921" t="s">
        <v>4419</v>
      </c>
      <c r="B3921" t="s">
        <v>4386</v>
      </c>
      <c r="C3921">
        <v>1</v>
      </c>
      <c r="D3921" t="s">
        <v>20</v>
      </c>
      <c r="E3921" t="s">
        <v>4118</v>
      </c>
      <c r="F3921" t="s">
        <v>22</v>
      </c>
      <c r="G3921" t="s">
        <v>114</v>
      </c>
      <c r="H3921" t="s">
        <v>115</v>
      </c>
      <c r="I3921">
        <v>19241</v>
      </c>
      <c r="J3921">
        <v>42.27</v>
      </c>
      <c r="K3921">
        <v>21</v>
      </c>
      <c r="L3921">
        <v>0</v>
      </c>
      <c r="M3921">
        <v>52.38</v>
      </c>
      <c r="N3921" t="s">
        <v>116</v>
      </c>
      <c r="O3921" t="s">
        <v>26</v>
      </c>
      <c r="P3921" t="s">
        <v>27</v>
      </c>
      <c r="Q3921" t="s">
        <v>27</v>
      </c>
    </row>
    <row r="3922" spans="1:17" x14ac:dyDescent="0.2">
      <c r="A3922" t="s">
        <v>4420</v>
      </c>
      <c r="B3922" t="s">
        <v>4386</v>
      </c>
      <c r="C3922">
        <v>1</v>
      </c>
      <c r="D3922" t="s">
        <v>222</v>
      </c>
      <c r="E3922" t="s">
        <v>4421</v>
      </c>
      <c r="F3922" t="s">
        <v>133</v>
      </c>
      <c r="G3922" t="s">
        <v>133</v>
      </c>
      <c r="H3922" t="s">
        <v>115</v>
      </c>
      <c r="I3922">
        <v>17532</v>
      </c>
      <c r="J3922">
        <v>3.74</v>
      </c>
      <c r="K3922">
        <v>15</v>
      </c>
      <c r="L3922">
        <v>0</v>
      </c>
      <c r="M3922">
        <v>40</v>
      </c>
      <c r="N3922" t="s">
        <v>116</v>
      </c>
      <c r="O3922" t="s">
        <v>26</v>
      </c>
      <c r="P3922" t="s">
        <v>27</v>
      </c>
      <c r="Q3922" t="s">
        <v>27</v>
      </c>
    </row>
    <row r="3923" spans="1:17" x14ac:dyDescent="0.2">
      <c r="A3923" t="s">
        <v>4422</v>
      </c>
      <c r="B3923" t="s">
        <v>4386</v>
      </c>
      <c r="C3923">
        <v>1</v>
      </c>
      <c r="D3923" t="s">
        <v>1105</v>
      </c>
      <c r="E3923" t="s">
        <v>3847</v>
      </c>
      <c r="F3923" t="s">
        <v>22</v>
      </c>
      <c r="G3923" t="s">
        <v>114</v>
      </c>
      <c r="H3923" t="s">
        <v>115</v>
      </c>
      <c r="I3923">
        <v>18988</v>
      </c>
      <c r="J3923">
        <v>3.66</v>
      </c>
      <c r="K3923">
        <v>21</v>
      </c>
      <c r="L3923">
        <v>0</v>
      </c>
      <c r="M3923">
        <v>19.05</v>
      </c>
      <c r="N3923" t="s">
        <v>116</v>
      </c>
      <c r="O3923" t="s">
        <v>26</v>
      </c>
      <c r="P3923" t="s">
        <v>27</v>
      </c>
      <c r="Q3923" t="s">
        <v>27</v>
      </c>
    </row>
    <row r="3924" spans="1:17" x14ac:dyDescent="0.2">
      <c r="A3924" t="s">
        <v>4423</v>
      </c>
      <c r="B3924" t="s">
        <v>4386</v>
      </c>
      <c r="C3924">
        <v>1</v>
      </c>
      <c r="D3924" t="s">
        <v>1105</v>
      </c>
      <c r="E3924" t="s">
        <v>4424</v>
      </c>
      <c r="F3924" t="s">
        <v>22</v>
      </c>
      <c r="G3924" t="s">
        <v>114</v>
      </c>
      <c r="H3924" t="s">
        <v>115</v>
      </c>
      <c r="I3924">
        <v>18984</v>
      </c>
      <c r="J3924">
        <v>4.01</v>
      </c>
      <c r="K3924">
        <v>15</v>
      </c>
      <c r="L3924">
        <v>0</v>
      </c>
      <c r="M3924">
        <v>53.33</v>
      </c>
      <c r="N3924" t="s">
        <v>116</v>
      </c>
      <c r="O3924" t="s">
        <v>26</v>
      </c>
      <c r="P3924" t="s">
        <v>27</v>
      </c>
      <c r="Q3924" t="s">
        <v>27</v>
      </c>
    </row>
    <row r="3925" spans="1:17" x14ac:dyDescent="0.2">
      <c r="A3925" t="s">
        <v>4425</v>
      </c>
      <c r="B3925" t="s">
        <v>4386</v>
      </c>
      <c r="C3925">
        <v>1</v>
      </c>
      <c r="D3925" t="s">
        <v>1105</v>
      </c>
      <c r="E3925" t="s">
        <v>4170</v>
      </c>
      <c r="F3925" t="s">
        <v>22</v>
      </c>
      <c r="G3925" t="s">
        <v>114</v>
      </c>
      <c r="H3925" t="s">
        <v>115</v>
      </c>
      <c r="I3925">
        <v>18681</v>
      </c>
      <c r="J3925">
        <v>2.71</v>
      </c>
      <c r="K3925">
        <v>24</v>
      </c>
      <c r="L3925">
        <v>2</v>
      </c>
      <c r="M3925">
        <v>16.670000000000002</v>
      </c>
      <c r="N3925" t="s">
        <v>116</v>
      </c>
      <c r="O3925" t="s">
        <v>26</v>
      </c>
      <c r="P3925" t="s">
        <v>27</v>
      </c>
      <c r="Q3925" t="s">
        <v>27</v>
      </c>
    </row>
    <row r="3926" spans="1:17" x14ac:dyDescent="0.2">
      <c r="A3926" t="s">
        <v>4426</v>
      </c>
      <c r="B3926" t="s">
        <v>4386</v>
      </c>
      <c r="C3926">
        <v>1</v>
      </c>
      <c r="D3926" t="s">
        <v>20</v>
      </c>
      <c r="E3926" t="s">
        <v>4005</v>
      </c>
      <c r="F3926" t="s">
        <v>22</v>
      </c>
      <c r="G3926" t="s">
        <v>114</v>
      </c>
      <c r="H3926" t="s">
        <v>115</v>
      </c>
      <c r="I3926">
        <v>18267</v>
      </c>
      <c r="J3926">
        <v>27.45</v>
      </c>
      <c r="K3926">
        <v>18</v>
      </c>
      <c r="L3926">
        <v>0</v>
      </c>
      <c r="M3926">
        <v>27.78</v>
      </c>
      <c r="N3926" t="s">
        <v>116</v>
      </c>
      <c r="O3926" t="s">
        <v>26</v>
      </c>
      <c r="P3926" t="s">
        <v>27</v>
      </c>
      <c r="Q3926" t="s">
        <v>27</v>
      </c>
    </row>
    <row r="3927" spans="1:17" x14ac:dyDescent="0.2">
      <c r="A3927" t="s">
        <v>4427</v>
      </c>
      <c r="B3927" t="s">
        <v>4386</v>
      </c>
      <c r="C3927">
        <v>1</v>
      </c>
      <c r="D3927" t="s">
        <v>1105</v>
      </c>
      <c r="E3927" t="s">
        <v>4428</v>
      </c>
      <c r="F3927" t="s">
        <v>22</v>
      </c>
      <c r="G3927" t="s">
        <v>114</v>
      </c>
      <c r="H3927" t="s">
        <v>115</v>
      </c>
      <c r="I3927">
        <v>18170</v>
      </c>
      <c r="J3927">
        <v>3.9</v>
      </c>
      <c r="K3927">
        <v>16</v>
      </c>
      <c r="L3927">
        <v>0</v>
      </c>
      <c r="M3927">
        <v>37.5</v>
      </c>
      <c r="N3927" t="s">
        <v>116</v>
      </c>
      <c r="O3927" t="s">
        <v>26</v>
      </c>
      <c r="P3927" t="s">
        <v>27</v>
      </c>
      <c r="Q3927" t="s">
        <v>27</v>
      </c>
    </row>
    <row r="3928" spans="1:17" x14ac:dyDescent="0.2">
      <c r="A3928" t="s">
        <v>4429</v>
      </c>
      <c r="B3928" t="s">
        <v>4386</v>
      </c>
      <c r="C3928">
        <v>1</v>
      </c>
      <c r="D3928" t="s">
        <v>27</v>
      </c>
      <c r="E3928" t="s">
        <v>4430</v>
      </c>
      <c r="F3928" t="s">
        <v>22</v>
      </c>
      <c r="G3928" t="s">
        <v>114</v>
      </c>
      <c r="H3928" t="s">
        <v>115</v>
      </c>
      <c r="I3928">
        <v>18158</v>
      </c>
      <c r="J3928">
        <v>9.89</v>
      </c>
      <c r="K3928">
        <v>28</v>
      </c>
      <c r="L3928">
        <v>0</v>
      </c>
      <c r="M3928">
        <v>7.14</v>
      </c>
      <c r="N3928" t="s">
        <v>116</v>
      </c>
      <c r="O3928" t="s">
        <v>26</v>
      </c>
      <c r="P3928" t="s">
        <v>27</v>
      </c>
      <c r="Q3928" t="s">
        <v>27</v>
      </c>
    </row>
    <row r="3929" spans="1:17" x14ac:dyDescent="0.2">
      <c r="A3929" t="s">
        <v>4431</v>
      </c>
      <c r="B3929" t="s">
        <v>4386</v>
      </c>
      <c r="C3929">
        <v>1</v>
      </c>
      <c r="D3929" t="s">
        <v>1105</v>
      </c>
      <c r="E3929" t="s">
        <v>4432</v>
      </c>
      <c r="F3929" t="s">
        <v>22</v>
      </c>
      <c r="G3929" t="s">
        <v>114</v>
      </c>
      <c r="H3929" t="s">
        <v>115</v>
      </c>
      <c r="I3929">
        <v>17879</v>
      </c>
      <c r="J3929">
        <v>3.83</v>
      </c>
      <c r="K3929">
        <v>18</v>
      </c>
      <c r="L3929">
        <v>0</v>
      </c>
      <c r="M3929">
        <v>33.33</v>
      </c>
      <c r="N3929" t="s">
        <v>116</v>
      </c>
      <c r="O3929" t="s">
        <v>26</v>
      </c>
      <c r="P3929" t="s">
        <v>27</v>
      </c>
      <c r="Q3929" t="s">
        <v>27</v>
      </c>
    </row>
    <row r="3930" spans="1:17" x14ac:dyDescent="0.2">
      <c r="A3930" t="s">
        <v>4433</v>
      </c>
      <c r="B3930" t="s">
        <v>4386</v>
      </c>
      <c r="C3930">
        <v>1</v>
      </c>
      <c r="D3930" t="s">
        <v>127</v>
      </c>
      <c r="E3930" t="s">
        <v>3900</v>
      </c>
      <c r="F3930" t="s">
        <v>22</v>
      </c>
      <c r="G3930" t="s">
        <v>114</v>
      </c>
      <c r="H3930" t="s">
        <v>115</v>
      </c>
      <c r="I3930">
        <v>17690</v>
      </c>
      <c r="J3930">
        <v>0</v>
      </c>
      <c r="K3930">
        <v>20</v>
      </c>
      <c r="L3930">
        <v>0</v>
      </c>
      <c r="M3930">
        <v>45</v>
      </c>
      <c r="N3930" t="s">
        <v>116</v>
      </c>
      <c r="O3930" t="s">
        <v>26</v>
      </c>
      <c r="P3930" t="s">
        <v>27</v>
      </c>
      <c r="Q3930" t="s">
        <v>27</v>
      </c>
    </row>
    <row r="3931" spans="1:17" x14ac:dyDescent="0.2">
      <c r="A3931" t="s">
        <v>4434</v>
      </c>
      <c r="B3931" t="s">
        <v>4386</v>
      </c>
      <c r="C3931">
        <v>1</v>
      </c>
      <c r="D3931" t="s">
        <v>27</v>
      </c>
      <c r="E3931" t="s">
        <v>3847</v>
      </c>
      <c r="F3931" t="s">
        <v>22</v>
      </c>
      <c r="G3931" t="s">
        <v>114</v>
      </c>
      <c r="H3931" t="s">
        <v>115</v>
      </c>
      <c r="I3931">
        <v>17252</v>
      </c>
      <c r="J3931">
        <v>6.91</v>
      </c>
      <c r="K3931">
        <v>18</v>
      </c>
      <c r="L3931">
        <v>0</v>
      </c>
      <c r="M3931">
        <v>16.670000000000002</v>
      </c>
      <c r="N3931" t="s">
        <v>116</v>
      </c>
      <c r="O3931" t="s">
        <v>26</v>
      </c>
      <c r="P3931" t="s">
        <v>27</v>
      </c>
      <c r="Q3931" t="s">
        <v>27</v>
      </c>
    </row>
    <row r="3932" spans="1:17" x14ac:dyDescent="0.2">
      <c r="A3932" t="s">
        <v>4435</v>
      </c>
      <c r="B3932" t="s">
        <v>4386</v>
      </c>
      <c r="C3932">
        <v>1</v>
      </c>
      <c r="D3932" t="s">
        <v>27</v>
      </c>
      <c r="E3932" t="s">
        <v>4436</v>
      </c>
      <c r="F3932" t="s">
        <v>22</v>
      </c>
      <c r="G3932" t="s">
        <v>114</v>
      </c>
      <c r="H3932" t="s">
        <v>115</v>
      </c>
      <c r="I3932">
        <v>16908</v>
      </c>
      <c r="J3932">
        <v>4.97</v>
      </c>
      <c r="K3932">
        <v>9</v>
      </c>
      <c r="L3932">
        <v>0</v>
      </c>
      <c r="M3932">
        <v>22.22</v>
      </c>
      <c r="N3932" t="s">
        <v>116</v>
      </c>
      <c r="O3932" t="s">
        <v>26</v>
      </c>
      <c r="P3932" t="s">
        <v>27</v>
      </c>
      <c r="Q3932" t="s">
        <v>27</v>
      </c>
    </row>
    <row r="3933" spans="1:17" x14ac:dyDescent="0.2">
      <c r="A3933" t="s">
        <v>4437</v>
      </c>
      <c r="B3933" t="s">
        <v>4386</v>
      </c>
      <c r="C3933">
        <v>1</v>
      </c>
      <c r="D3933" t="s">
        <v>27</v>
      </c>
      <c r="E3933" t="s">
        <v>4438</v>
      </c>
      <c r="F3933" t="s">
        <v>22</v>
      </c>
      <c r="G3933" t="s">
        <v>114</v>
      </c>
      <c r="H3933" t="s">
        <v>115</v>
      </c>
      <c r="I3933">
        <v>16525</v>
      </c>
      <c r="J3933">
        <v>5</v>
      </c>
      <c r="K3933">
        <v>11</v>
      </c>
      <c r="L3933">
        <v>0</v>
      </c>
      <c r="M3933">
        <v>9.09</v>
      </c>
      <c r="N3933" t="s">
        <v>116</v>
      </c>
      <c r="O3933" t="s">
        <v>26</v>
      </c>
      <c r="P3933" t="s">
        <v>27</v>
      </c>
      <c r="Q3933" t="s">
        <v>27</v>
      </c>
    </row>
    <row r="3934" spans="1:17" x14ac:dyDescent="0.2">
      <c r="A3934" t="s">
        <v>4439</v>
      </c>
      <c r="B3934" t="s">
        <v>4386</v>
      </c>
      <c r="C3934">
        <v>1</v>
      </c>
      <c r="D3934" t="s">
        <v>168</v>
      </c>
      <c r="E3934" t="s">
        <v>3850</v>
      </c>
      <c r="F3934" t="s">
        <v>22</v>
      </c>
      <c r="G3934" t="s">
        <v>114</v>
      </c>
      <c r="H3934" t="s">
        <v>115</v>
      </c>
      <c r="I3934">
        <v>16289</v>
      </c>
      <c r="J3934">
        <v>3.48</v>
      </c>
      <c r="K3934">
        <v>13</v>
      </c>
      <c r="L3934">
        <v>0</v>
      </c>
      <c r="M3934">
        <v>38.46</v>
      </c>
      <c r="N3934" t="s">
        <v>116</v>
      </c>
      <c r="O3934" t="s">
        <v>26</v>
      </c>
      <c r="P3934" t="s">
        <v>27</v>
      </c>
      <c r="Q3934" t="s">
        <v>27</v>
      </c>
    </row>
    <row r="3935" spans="1:17" x14ac:dyDescent="0.2">
      <c r="A3935" t="s">
        <v>4440</v>
      </c>
      <c r="B3935" t="s">
        <v>4386</v>
      </c>
      <c r="C3935">
        <v>1</v>
      </c>
      <c r="D3935" t="s">
        <v>168</v>
      </c>
      <c r="E3935" t="s">
        <v>3823</v>
      </c>
      <c r="F3935" t="s">
        <v>22</v>
      </c>
      <c r="G3935" t="s">
        <v>114</v>
      </c>
      <c r="H3935" t="s">
        <v>115</v>
      </c>
      <c r="I3935">
        <v>16042</v>
      </c>
      <c r="J3935">
        <v>3.44</v>
      </c>
      <c r="K3935">
        <v>17</v>
      </c>
      <c r="L3935">
        <v>0</v>
      </c>
      <c r="M3935">
        <v>47.06</v>
      </c>
      <c r="N3935" t="s">
        <v>116</v>
      </c>
      <c r="O3935" t="s">
        <v>26</v>
      </c>
      <c r="P3935" t="s">
        <v>27</v>
      </c>
      <c r="Q3935" t="s">
        <v>27</v>
      </c>
    </row>
    <row r="3936" spans="1:17" x14ac:dyDescent="0.2">
      <c r="A3936" t="s">
        <v>4441</v>
      </c>
      <c r="B3936" t="s">
        <v>4386</v>
      </c>
      <c r="C3936">
        <v>1</v>
      </c>
      <c r="D3936" t="s">
        <v>1105</v>
      </c>
      <c r="E3936" t="s">
        <v>3823</v>
      </c>
      <c r="F3936" t="s">
        <v>22</v>
      </c>
      <c r="G3936" t="s">
        <v>114</v>
      </c>
      <c r="H3936" t="s">
        <v>115</v>
      </c>
      <c r="I3936">
        <v>15275</v>
      </c>
      <c r="J3936">
        <v>3.26</v>
      </c>
      <c r="K3936">
        <v>15</v>
      </c>
      <c r="L3936">
        <v>0</v>
      </c>
      <c r="M3936">
        <v>33.33</v>
      </c>
      <c r="N3936" t="s">
        <v>116</v>
      </c>
      <c r="O3936" t="s">
        <v>26</v>
      </c>
      <c r="P3936" t="s">
        <v>27</v>
      </c>
      <c r="Q3936" t="s">
        <v>27</v>
      </c>
    </row>
    <row r="3937" spans="1:17" x14ac:dyDescent="0.2">
      <c r="A3937" t="s">
        <v>4442</v>
      </c>
      <c r="B3937" t="s">
        <v>4386</v>
      </c>
      <c r="C3937">
        <v>1</v>
      </c>
      <c r="D3937" t="s">
        <v>3035</v>
      </c>
      <c r="E3937" t="s">
        <v>3838</v>
      </c>
      <c r="F3937" t="s">
        <v>22</v>
      </c>
      <c r="G3937" t="s">
        <v>114</v>
      </c>
      <c r="H3937" t="s">
        <v>115</v>
      </c>
      <c r="I3937">
        <v>15074</v>
      </c>
      <c r="J3937">
        <v>15</v>
      </c>
      <c r="K3937">
        <v>22</v>
      </c>
      <c r="L3937">
        <v>0</v>
      </c>
      <c r="M3937">
        <v>13.64</v>
      </c>
      <c r="N3937" t="s">
        <v>116</v>
      </c>
      <c r="O3937" t="s">
        <v>26</v>
      </c>
      <c r="P3937" t="s">
        <v>27</v>
      </c>
      <c r="Q3937" t="s">
        <v>27</v>
      </c>
    </row>
    <row r="3938" spans="1:17" x14ac:dyDescent="0.2">
      <c r="A3938" t="s">
        <v>4443</v>
      </c>
      <c r="B3938" t="s">
        <v>4386</v>
      </c>
      <c r="C3938">
        <v>1</v>
      </c>
      <c r="D3938" t="s">
        <v>168</v>
      </c>
      <c r="E3938" t="s">
        <v>4444</v>
      </c>
      <c r="F3938" t="s">
        <v>22</v>
      </c>
      <c r="G3938" t="s">
        <v>114</v>
      </c>
      <c r="H3938" t="s">
        <v>115</v>
      </c>
      <c r="I3938">
        <v>15062</v>
      </c>
      <c r="J3938">
        <v>3.23</v>
      </c>
      <c r="K3938">
        <v>13</v>
      </c>
      <c r="L3938">
        <v>0</v>
      </c>
      <c r="M3938">
        <v>38.46</v>
      </c>
      <c r="N3938" t="s">
        <v>116</v>
      </c>
      <c r="O3938" t="s">
        <v>26</v>
      </c>
      <c r="P3938" t="s">
        <v>27</v>
      </c>
      <c r="Q3938" t="s">
        <v>27</v>
      </c>
    </row>
    <row r="3939" spans="1:17" x14ac:dyDescent="0.2">
      <c r="A3939" t="s">
        <v>4445</v>
      </c>
      <c r="B3939" t="s">
        <v>4386</v>
      </c>
      <c r="C3939">
        <v>1</v>
      </c>
      <c r="D3939" t="s">
        <v>1105</v>
      </c>
      <c r="E3939" t="s">
        <v>3845</v>
      </c>
      <c r="F3939" t="s">
        <v>22</v>
      </c>
      <c r="G3939" t="s">
        <v>114</v>
      </c>
      <c r="H3939" t="s">
        <v>115</v>
      </c>
      <c r="I3939">
        <v>14987</v>
      </c>
      <c r="J3939">
        <v>3.2</v>
      </c>
      <c r="K3939">
        <v>15</v>
      </c>
      <c r="L3939">
        <v>0</v>
      </c>
      <c r="M3939">
        <v>26.67</v>
      </c>
      <c r="N3939" t="s">
        <v>116</v>
      </c>
      <c r="O3939" t="s">
        <v>26</v>
      </c>
      <c r="P3939" t="s">
        <v>27</v>
      </c>
      <c r="Q3939" t="s">
        <v>27</v>
      </c>
    </row>
    <row r="3940" spans="1:17" x14ac:dyDescent="0.2">
      <c r="A3940" t="s">
        <v>4446</v>
      </c>
      <c r="B3940" t="s">
        <v>4386</v>
      </c>
      <c r="C3940">
        <v>1</v>
      </c>
      <c r="D3940" t="s">
        <v>1105</v>
      </c>
      <c r="E3940" t="s">
        <v>4447</v>
      </c>
      <c r="F3940" t="s">
        <v>22</v>
      </c>
      <c r="G3940" t="s">
        <v>114</v>
      </c>
      <c r="H3940" t="s">
        <v>115</v>
      </c>
      <c r="I3940">
        <v>14768</v>
      </c>
      <c r="J3940">
        <v>0</v>
      </c>
      <c r="K3940">
        <v>10</v>
      </c>
      <c r="L3940">
        <v>0</v>
      </c>
      <c r="M3940">
        <v>40</v>
      </c>
      <c r="N3940" t="s">
        <v>116</v>
      </c>
      <c r="O3940" t="s">
        <v>26</v>
      </c>
      <c r="P3940" t="s">
        <v>27</v>
      </c>
      <c r="Q3940" t="s">
        <v>27</v>
      </c>
    </row>
    <row r="3941" spans="1:17" x14ac:dyDescent="0.2">
      <c r="A3941" t="s">
        <v>4448</v>
      </c>
      <c r="B3941" t="s">
        <v>4386</v>
      </c>
      <c r="C3941">
        <v>1</v>
      </c>
      <c r="D3941" t="s">
        <v>27</v>
      </c>
      <c r="E3941" t="s">
        <v>4449</v>
      </c>
      <c r="F3941" t="s">
        <v>22</v>
      </c>
      <c r="G3941" t="s">
        <v>114</v>
      </c>
      <c r="H3941" t="s">
        <v>115</v>
      </c>
      <c r="I3941">
        <v>14557</v>
      </c>
      <c r="J3941">
        <v>7.05</v>
      </c>
      <c r="K3941">
        <v>16</v>
      </c>
      <c r="L3941">
        <v>0</v>
      </c>
      <c r="M3941">
        <v>31.25</v>
      </c>
      <c r="N3941" t="s">
        <v>116</v>
      </c>
      <c r="O3941" t="s">
        <v>26</v>
      </c>
      <c r="P3941" t="s">
        <v>27</v>
      </c>
      <c r="Q3941" t="s">
        <v>27</v>
      </c>
    </row>
    <row r="3942" spans="1:17" x14ac:dyDescent="0.2">
      <c r="A3942" t="s">
        <v>4450</v>
      </c>
      <c r="B3942" t="s">
        <v>4386</v>
      </c>
      <c r="C3942">
        <v>1</v>
      </c>
      <c r="D3942" t="s">
        <v>27</v>
      </c>
      <c r="E3942" t="s">
        <v>3898</v>
      </c>
      <c r="F3942" t="s">
        <v>22</v>
      </c>
      <c r="G3942" t="s">
        <v>114</v>
      </c>
      <c r="H3942" t="s">
        <v>115</v>
      </c>
      <c r="I3942">
        <v>14544</v>
      </c>
      <c r="J3942">
        <v>3.07</v>
      </c>
      <c r="K3942">
        <v>19</v>
      </c>
      <c r="L3942">
        <v>0</v>
      </c>
      <c r="M3942">
        <v>31.58</v>
      </c>
      <c r="N3942" t="s">
        <v>116</v>
      </c>
      <c r="O3942" t="s">
        <v>26</v>
      </c>
      <c r="P3942" t="s">
        <v>27</v>
      </c>
      <c r="Q3942" t="s">
        <v>27</v>
      </c>
    </row>
    <row r="3943" spans="1:17" x14ac:dyDescent="0.2">
      <c r="A3943" t="s">
        <v>4451</v>
      </c>
      <c r="B3943" t="s">
        <v>4386</v>
      </c>
      <c r="C3943">
        <v>1</v>
      </c>
      <c r="D3943" t="s">
        <v>1105</v>
      </c>
      <c r="E3943" t="s">
        <v>3809</v>
      </c>
      <c r="F3943" t="s">
        <v>22</v>
      </c>
      <c r="G3943" t="s">
        <v>114</v>
      </c>
      <c r="H3943" t="s">
        <v>115</v>
      </c>
      <c r="I3943">
        <v>14441</v>
      </c>
      <c r="J3943">
        <v>0</v>
      </c>
      <c r="K3943">
        <v>16</v>
      </c>
      <c r="L3943">
        <v>0</v>
      </c>
      <c r="M3943">
        <v>25</v>
      </c>
      <c r="N3943" t="s">
        <v>116</v>
      </c>
      <c r="O3943" t="s">
        <v>26</v>
      </c>
      <c r="P3943" t="s">
        <v>27</v>
      </c>
      <c r="Q3943" t="s">
        <v>27</v>
      </c>
    </row>
    <row r="3944" spans="1:17" x14ac:dyDescent="0.2">
      <c r="A3944" t="s">
        <v>4452</v>
      </c>
      <c r="B3944" t="s">
        <v>4386</v>
      </c>
      <c r="C3944">
        <v>1</v>
      </c>
      <c r="D3944" t="s">
        <v>1105</v>
      </c>
      <c r="E3944" t="s">
        <v>4189</v>
      </c>
      <c r="F3944" t="s">
        <v>22</v>
      </c>
      <c r="G3944" t="s">
        <v>114</v>
      </c>
      <c r="H3944" t="s">
        <v>115</v>
      </c>
      <c r="I3944">
        <v>14331</v>
      </c>
      <c r="J3944">
        <v>3.06</v>
      </c>
      <c r="K3944">
        <v>13</v>
      </c>
      <c r="L3944">
        <v>1</v>
      </c>
      <c r="M3944">
        <v>30.77</v>
      </c>
      <c r="N3944" t="s">
        <v>116</v>
      </c>
      <c r="O3944" t="s">
        <v>26</v>
      </c>
      <c r="P3944" t="s">
        <v>27</v>
      </c>
      <c r="Q3944" t="s">
        <v>27</v>
      </c>
    </row>
    <row r="3945" spans="1:17" x14ac:dyDescent="0.2">
      <c r="A3945" t="s">
        <v>4453</v>
      </c>
      <c r="B3945" t="s">
        <v>4386</v>
      </c>
      <c r="C3945">
        <v>1</v>
      </c>
      <c r="D3945" t="s">
        <v>27</v>
      </c>
      <c r="E3945" t="s">
        <v>4454</v>
      </c>
      <c r="F3945" t="s">
        <v>22</v>
      </c>
      <c r="G3945" t="s">
        <v>114</v>
      </c>
      <c r="H3945" t="s">
        <v>115</v>
      </c>
      <c r="I3945">
        <v>14327</v>
      </c>
      <c r="J3945">
        <v>0</v>
      </c>
      <c r="K3945">
        <v>15</v>
      </c>
      <c r="L3945">
        <v>0</v>
      </c>
      <c r="M3945">
        <v>6.67</v>
      </c>
      <c r="N3945" t="s">
        <v>116</v>
      </c>
      <c r="O3945" t="s">
        <v>26</v>
      </c>
      <c r="P3945" t="s">
        <v>27</v>
      </c>
      <c r="Q3945" t="s">
        <v>27</v>
      </c>
    </row>
    <row r="3946" spans="1:17" x14ac:dyDescent="0.2">
      <c r="A3946" t="s">
        <v>4455</v>
      </c>
      <c r="B3946" t="s">
        <v>4386</v>
      </c>
      <c r="C3946">
        <v>1</v>
      </c>
      <c r="D3946" t="s">
        <v>27</v>
      </c>
      <c r="E3946" t="s">
        <v>4129</v>
      </c>
      <c r="F3946" t="s">
        <v>22</v>
      </c>
      <c r="G3946" t="s">
        <v>114</v>
      </c>
      <c r="H3946" t="s">
        <v>115</v>
      </c>
      <c r="I3946">
        <v>14295</v>
      </c>
      <c r="J3946">
        <v>15</v>
      </c>
      <c r="K3946">
        <v>11</v>
      </c>
      <c r="L3946">
        <v>0</v>
      </c>
      <c r="M3946">
        <v>27.27</v>
      </c>
      <c r="N3946" t="s">
        <v>116</v>
      </c>
      <c r="O3946" t="s">
        <v>26</v>
      </c>
      <c r="P3946" t="s">
        <v>27</v>
      </c>
      <c r="Q3946" t="s">
        <v>27</v>
      </c>
    </row>
    <row r="3947" spans="1:17" x14ac:dyDescent="0.2">
      <c r="A3947" t="s">
        <v>4456</v>
      </c>
      <c r="B3947" t="s">
        <v>4386</v>
      </c>
      <c r="C3947">
        <v>1</v>
      </c>
      <c r="D3947" t="s">
        <v>1105</v>
      </c>
      <c r="E3947" t="s">
        <v>4457</v>
      </c>
      <c r="F3947" t="s">
        <v>22</v>
      </c>
      <c r="G3947" t="s">
        <v>114</v>
      </c>
      <c r="H3947" t="s">
        <v>115</v>
      </c>
      <c r="I3947">
        <v>13740</v>
      </c>
      <c r="J3947">
        <v>2.94</v>
      </c>
      <c r="K3947">
        <v>11</v>
      </c>
      <c r="L3947">
        <v>0</v>
      </c>
      <c r="M3947">
        <v>45.45</v>
      </c>
      <c r="N3947" t="s">
        <v>116</v>
      </c>
      <c r="O3947" t="s">
        <v>26</v>
      </c>
      <c r="P3947" t="s">
        <v>27</v>
      </c>
      <c r="Q3947" t="s">
        <v>27</v>
      </c>
    </row>
    <row r="3948" spans="1:17" x14ac:dyDescent="0.2">
      <c r="A3948" t="s">
        <v>4458</v>
      </c>
      <c r="B3948" t="s">
        <v>4386</v>
      </c>
      <c r="C3948">
        <v>1</v>
      </c>
      <c r="D3948" t="s">
        <v>1105</v>
      </c>
      <c r="E3948" t="s">
        <v>3847</v>
      </c>
      <c r="F3948" t="s">
        <v>22</v>
      </c>
      <c r="G3948" t="s">
        <v>114</v>
      </c>
      <c r="H3948" t="s">
        <v>115</v>
      </c>
      <c r="I3948">
        <v>13700</v>
      </c>
      <c r="J3948">
        <v>2.93</v>
      </c>
      <c r="K3948">
        <v>16</v>
      </c>
      <c r="L3948">
        <v>0</v>
      </c>
      <c r="M3948">
        <v>37.5</v>
      </c>
      <c r="N3948" t="s">
        <v>116</v>
      </c>
      <c r="O3948" t="s">
        <v>26</v>
      </c>
      <c r="P3948" t="s">
        <v>27</v>
      </c>
      <c r="Q3948" t="s">
        <v>27</v>
      </c>
    </row>
    <row r="3949" spans="1:17" x14ac:dyDescent="0.2">
      <c r="A3949" t="s">
        <v>4459</v>
      </c>
      <c r="B3949" t="s">
        <v>4386</v>
      </c>
      <c r="C3949">
        <v>1</v>
      </c>
      <c r="D3949" t="s">
        <v>20</v>
      </c>
      <c r="E3949" t="s">
        <v>4460</v>
      </c>
      <c r="F3949" t="s">
        <v>22</v>
      </c>
      <c r="G3949" t="s">
        <v>114</v>
      </c>
      <c r="H3949" t="s">
        <v>115</v>
      </c>
      <c r="I3949">
        <v>13254</v>
      </c>
      <c r="J3949">
        <v>4.24</v>
      </c>
      <c r="K3949">
        <v>14</v>
      </c>
      <c r="L3949">
        <v>0</v>
      </c>
      <c r="M3949">
        <v>28.57</v>
      </c>
      <c r="N3949" t="s">
        <v>116</v>
      </c>
      <c r="O3949" t="s">
        <v>26</v>
      </c>
      <c r="P3949" t="s">
        <v>27</v>
      </c>
      <c r="Q3949" t="s">
        <v>27</v>
      </c>
    </row>
    <row r="3950" spans="1:17" x14ac:dyDescent="0.2">
      <c r="A3950" t="s">
        <v>4461</v>
      </c>
      <c r="B3950" t="s">
        <v>4386</v>
      </c>
      <c r="C3950">
        <v>1</v>
      </c>
      <c r="D3950" t="s">
        <v>1105</v>
      </c>
      <c r="E3950" t="s">
        <v>3847</v>
      </c>
      <c r="F3950" t="s">
        <v>22</v>
      </c>
      <c r="G3950" t="s">
        <v>114</v>
      </c>
      <c r="H3950" t="s">
        <v>115</v>
      </c>
      <c r="I3950">
        <v>13230</v>
      </c>
      <c r="J3950">
        <v>2.83</v>
      </c>
      <c r="K3950">
        <v>16</v>
      </c>
      <c r="L3950">
        <v>0</v>
      </c>
      <c r="M3950">
        <v>25</v>
      </c>
      <c r="N3950" t="s">
        <v>116</v>
      </c>
      <c r="O3950" t="s">
        <v>26</v>
      </c>
      <c r="P3950" t="s">
        <v>27</v>
      </c>
      <c r="Q3950" t="s">
        <v>27</v>
      </c>
    </row>
    <row r="3951" spans="1:17" x14ac:dyDescent="0.2">
      <c r="A3951" t="s">
        <v>4462</v>
      </c>
      <c r="B3951" t="s">
        <v>4386</v>
      </c>
      <c r="C3951">
        <v>1</v>
      </c>
      <c r="D3951" t="s">
        <v>1105</v>
      </c>
      <c r="E3951" t="s">
        <v>3863</v>
      </c>
      <c r="F3951" t="s">
        <v>22</v>
      </c>
      <c r="G3951" t="s">
        <v>114</v>
      </c>
      <c r="H3951" t="s">
        <v>115</v>
      </c>
      <c r="I3951">
        <v>13212</v>
      </c>
      <c r="J3951">
        <v>2.83</v>
      </c>
      <c r="K3951">
        <v>13</v>
      </c>
      <c r="L3951">
        <v>0</v>
      </c>
      <c r="M3951">
        <v>46.15</v>
      </c>
      <c r="N3951" t="s">
        <v>116</v>
      </c>
      <c r="O3951" t="s">
        <v>26</v>
      </c>
      <c r="P3951" t="s">
        <v>27</v>
      </c>
      <c r="Q3951" t="s">
        <v>27</v>
      </c>
    </row>
    <row r="3952" spans="1:17" x14ac:dyDescent="0.2">
      <c r="A3952" t="s">
        <v>4463</v>
      </c>
      <c r="B3952" t="s">
        <v>4386</v>
      </c>
      <c r="C3952">
        <v>1</v>
      </c>
      <c r="D3952" t="s">
        <v>168</v>
      </c>
      <c r="E3952" t="s">
        <v>3823</v>
      </c>
      <c r="F3952" t="s">
        <v>22</v>
      </c>
      <c r="G3952" t="s">
        <v>114</v>
      </c>
      <c r="H3952" t="s">
        <v>115</v>
      </c>
      <c r="I3952">
        <v>13123</v>
      </c>
      <c r="J3952">
        <v>2.81</v>
      </c>
      <c r="K3952">
        <v>15</v>
      </c>
      <c r="L3952">
        <v>0</v>
      </c>
      <c r="M3952">
        <v>53.33</v>
      </c>
      <c r="N3952" t="s">
        <v>116</v>
      </c>
      <c r="O3952" t="s">
        <v>26</v>
      </c>
      <c r="P3952" t="s">
        <v>27</v>
      </c>
      <c r="Q3952" t="s">
        <v>27</v>
      </c>
    </row>
    <row r="3953" spans="1:17" x14ac:dyDescent="0.2">
      <c r="A3953" t="s">
        <v>4464</v>
      </c>
      <c r="B3953" t="s">
        <v>4386</v>
      </c>
      <c r="C3953">
        <v>1</v>
      </c>
      <c r="D3953" t="s">
        <v>1105</v>
      </c>
      <c r="E3953" t="s">
        <v>4166</v>
      </c>
      <c r="F3953" t="s">
        <v>22</v>
      </c>
      <c r="G3953" t="s">
        <v>114</v>
      </c>
      <c r="H3953" t="s">
        <v>115</v>
      </c>
      <c r="I3953">
        <v>13107</v>
      </c>
      <c r="J3953">
        <v>2.81</v>
      </c>
      <c r="K3953">
        <v>11</v>
      </c>
      <c r="L3953">
        <v>0</v>
      </c>
      <c r="M3953">
        <v>45.45</v>
      </c>
      <c r="N3953" t="s">
        <v>116</v>
      </c>
      <c r="O3953" t="s">
        <v>26</v>
      </c>
      <c r="P3953" t="s">
        <v>27</v>
      </c>
      <c r="Q3953" t="s">
        <v>27</v>
      </c>
    </row>
    <row r="3954" spans="1:17" x14ac:dyDescent="0.2">
      <c r="A3954" t="s">
        <v>4465</v>
      </c>
      <c r="B3954" t="s">
        <v>4386</v>
      </c>
      <c r="C3954">
        <v>1</v>
      </c>
      <c r="D3954" t="s">
        <v>27</v>
      </c>
      <c r="E3954" t="s">
        <v>4466</v>
      </c>
      <c r="F3954" t="s">
        <v>22</v>
      </c>
      <c r="G3954" t="s">
        <v>114</v>
      </c>
      <c r="H3954" t="s">
        <v>115</v>
      </c>
      <c r="I3954">
        <v>12622</v>
      </c>
      <c r="J3954">
        <v>5</v>
      </c>
      <c r="K3954">
        <v>19</v>
      </c>
      <c r="L3954">
        <v>0</v>
      </c>
      <c r="M3954">
        <v>5.26</v>
      </c>
      <c r="N3954" t="s">
        <v>116</v>
      </c>
      <c r="O3954" t="s">
        <v>26</v>
      </c>
      <c r="P3954" t="s">
        <v>27</v>
      </c>
      <c r="Q3954" t="s">
        <v>27</v>
      </c>
    </row>
    <row r="3955" spans="1:17" x14ac:dyDescent="0.2">
      <c r="A3955" t="s">
        <v>4467</v>
      </c>
      <c r="B3955" t="s">
        <v>4386</v>
      </c>
      <c r="C3955">
        <v>1</v>
      </c>
      <c r="D3955" t="s">
        <v>545</v>
      </c>
      <c r="E3955" t="s">
        <v>4468</v>
      </c>
      <c r="F3955" t="s">
        <v>22</v>
      </c>
      <c r="G3955" t="s">
        <v>114</v>
      </c>
      <c r="H3955" t="s">
        <v>115</v>
      </c>
      <c r="I3955">
        <v>12442</v>
      </c>
      <c r="J3955">
        <v>2.66</v>
      </c>
      <c r="K3955">
        <v>12</v>
      </c>
      <c r="L3955">
        <v>0</v>
      </c>
      <c r="M3955">
        <v>33.33</v>
      </c>
      <c r="N3955" t="s">
        <v>116</v>
      </c>
      <c r="O3955" t="s">
        <v>26</v>
      </c>
      <c r="P3955" t="s">
        <v>27</v>
      </c>
      <c r="Q3955" t="s">
        <v>27</v>
      </c>
    </row>
    <row r="3956" spans="1:17" x14ac:dyDescent="0.2">
      <c r="A3956" t="s">
        <v>4469</v>
      </c>
      <c r="B3956" t="s">
        <v>4386</v>
      </c>
      <c r="C3956">
        <v>1</v>
      </c>
      <c r="D3956" t="s">
        <v>1105</v>
      </c>
      <c r="E3956" t="s">
        <v>3823</v>
      </c>
      <c r="F3956" t="s">
        <v>22</v>
      </c>
      <c r="G3956" t="s">
        <v>114</v>
      </c>
      <c r="H3956" t="s">
        <v>115</v>
      </c>
      <c r="I3956">
        <v>12363</v>
      </c>
      <c r="J3956">
        <v>2.61</v>
      </c>
      <c r="K3956">
        <v>12</v>
      </c>
      <c r="L3956">
        <v>0</v>
      </c>
      <c r="M3956">
        <v>41.67</v>
      </c>
      <c r="N3956" t="s">
        <v>116</v>
      </c>
      <c r="O3956" t="s">
        <v>26</v>
      </c>
      <c r="P3956" t="s">
        <v>27</v>
      </c>
      <c r="Q3956" t="s">
        <v>27</v>
      </c>
    </row>
    <row r="3957" spans="1:17" x14ac:dyDescent="0.2">
      <c r="A3957" t="s">
        <v>4470</v>
      </c>
      <c r="B3957" t="s">
        <v>4386</v>
      </c>
      <c r="C3957">
        <v>1</v>
      </c>
      <c r="D3957" t="s">
        <v>1105</v>
      </c>
      <c r="E3957" t="s">
        <v>3809</v>
      </c>
      <c r="F3957" t="s">
        <v>22</v>
      </c>
      <c r="G3957" t="s">
        <v>114</v>
      </c>
      <c r="H3957" t="s">
        <v>115</v>
      </c>
      <c r="I3957">
        <v>12106</v>
      </c>
      <c r="J3957">
        <v>2.59</v>
      </c>
      <c r="K3957">
        <v>12</v>
      </c>
      <c r="L3957">
        <v>0</v>
      </c>
      <c r="M3957">
        <v>33.33</v>
      </c>
      <c r="N3957" t="s">
        <v>116</v>
      </c>
      <c r="O3957" t="s">
        <v>26</v>
      </c>
      <c r="P3957" t="s">
        <v>27</v>
      </c>
      <c r="Q3957" t="s">
        <v>27</v>
      </c>
    </row>
    <row r="3958" spans="1:17" x14ac:dyDescent="0.2">
      <c r="A3958" t="s">
        <v>4471</v>
      </c>
      <c r="B3958" t="s">
        <v>4386</v>
      </c>
      <c r="C3958">
        <v>1</v>
      </c>
      <c r="D3958" t="s">
        <v>4472</v>
      </c>
      <c r="E3958" t="s">
        <v>4005</v>
      </c>
      <c r="F3958" t="s">
        <v>22</v>
      </c>
      <c r="G3958" t="s">
        <v>114</v>
      </c>
      <c r="H3958" t="s">
        <v>115</v>
      </c>
      <c r="I3958">
        <v>11919</v>
      </c>
      <c r="J3958">
        <v>17.91</v>
      </c>
      <c r="K3958">
        <v>11</v>
      </c>
      <c r="L3958">
        <v>0</v>
      </c>
      <c r="M3958">
        <v>45.45</v>
      </c>
      <c r="N3958" t="s">
        <v>116</v>
      </c>
      <c r="O3958" t="s">
        <v>26</v>
      </c>
      <c r="P3958" t="s">
        <v>27</v>
      </c>
      <c r="Q3958" t="s">
        <v>27</v>
      </c>
    </row>
    <row r="3959" spans="1:17" x14ac:dyDescent="0.2">
      <c r="A3959" t="s">
        <v>4473</v>
      </c>
      <c r="B3959" t="s">
        <v>4386</v>
      </c>
      <c r="C3959">
        <v>1</v>
      </c>
      <c r="D3959" t="s">
        <v>168</v>
      </c>
      <c r="E3959" t="s">
        <v>3953</v>
      </c>
      <c r="F3959" t="s">
        <v>22</v>
      </c>
      <c r="G3959" t="s">
        <v>114</v>
      </c>
      <c r="H3959" t="s">
        <v>115</v>
      </c>
      <c r="I3959">
        <v>11900</v>
      </c>
      <c r="J3959">
        <v>0</v>
      </c>
      <c r="K3959">
        <v>17</v>
      </c>
      <c r="L3959">
        <v>0</v>
      </c>
      <c r="M3959">
        <v>17.649999999999999</v>
      </c>
      <c r="N3959" t="s">
        <v>116</v>
      </c>
      <c r="O3959" t="s">
        <v>26</v>
      </c>
      <c r="P3959" t="s">
        <v>27</v>
      </c>
      <c r="Q3959" t="s">
        <v>27</v>
      </c>
    </row>
    <row r="3960" spans="1:17" x14ac:dyDescent="0.2">
      <c r="A3960" t="s">
        <v>4474</v>
      </c>
      <c r="B3960" t="s">
        <v>4386</v>
      </c>
      <c r="C3960">
        <v>1</v>
      </c>
      <c r="D3960" t="s">
        <v>4078</v>
      </c>
      <c r="E3960" t="s">
        <v>3809</v>
      </c>
      <c r="F3960" t="s">
        <v>22</v>
      </c>
      <c r="G3960" t="s">
        <v>114</v>
      </c>
      <c r="H3960" t="s">
        <v>115</v>
      </c>
      <c r="I3960">
        <v>11568</v>
      </c>
      <c r="J3960">
        <v>0</v>
      </c>
      <c r="K3960">
        <v>17</v>
      </c>
      <c r="L3960">
        <v>0</v>
      </c>
      <c r="M3960">
        <v>23.53</v>
      </c>
      <c r="N3960" t="s">
        <v>116</v>
      </c>
      <c r="O3960" t="s">
        <v>26</v>
      </c>
      <c r="P3960" t="s">
        <v>27</v>
      </c>
      <c r="Q3960" t="s">
        <v>27</v>
      </c>
    </row>
    <row r="3961" spans="1:17" x14ac:dyDescent="0.2">
      <c r="A3961" t="s">
        <v>4475</v>
      </c>
      <c r="B3961" t="s">
        <v>4386</v>
      </c>
      <c r="C3961">
        <v>1</v>
      </c>
      <c r="D3961" t="s">
        <v>1105</v>
      </c>
      <c r="E3961" t="s">
        <v>3823</v>
      </c>
      <c r="F3961" t="s">
        <v>22</v>
      </c>
      <c r="G3961" t="s">
        <v>114</v>
      </c>
      <c r="H3961" t="s">
        <v>115</v>
      </c>
      <c r="I3961">
        <v>11474</v>
      </c>
      <c r="J3961">
        <v>2.4500000000000002</v>
      </c>
      <c r="K3961">
        <v>10</v>
      </c>
      <c r="L3961">
        <v>0</v>
      </c>
      <c r="M3961">
        <v>50</v>
      </c>
      <c r="N3961" t="s">
        <v>116</v>
      </c>
      <c r="O3961" t="s">
        <v>26</v>
      </c>
      <c r="P3961" t="s">
        <v>27</v>
      </c>
      <c r="Q3961" t="s">
        <v>27</v>
      </c>
    </row>
    <row r="3962" spans="1:17" x14ac:dyDescent="0.2">
      <c r="A3962" t="s">
        <v>4476</v>
      </c>
      <c r="B3962" t="s">
        <v>4386</v>
      </c>
      <c r="C3962">
        <v>1</v>
      </c>
      <c r="D3962" t="s">
        <v>168</v>
      </c>
      <c r="E3962" t="s">
        <v>4477</v>
      </c>
      <c r="F3962" t="s">
        <v>22</v>
      </c>
      <c r="G3962" t="s">
        <v>114</v>
      </c>
      <c r="H3962" t="s">
        <v>115</v>
      </c>
      <c r="I3962">
        <v>11282</v>
      </c>
      <c r="J3962">
        <v>0</v>
      </c>
      <c r="K3962">
        <v>13</v>
      </c>
      <c r="L3962">
        <v>0</v>
      </c>
      <c r="M3962">
        <v>46.15</v>
      </c>
      <c r="N3962" t="s">
        <v>116</v>
      </c>
      <c r="O3962" t="s">
        <v>26</v>
      </c>
      <c r="P3962" t="s">
        <v>27</v>
      </c>
      <c r="Q3962" t="s">
        <v>27</v>
      </c>
    </row>
    <row r="3963" spans="1:17" x14ac:dyDescent="0.2">
      <c r="A3963" t="s">
        <v>4478</v>
      </c>
      <c r="B3963" t="s">
        <v>4386</v>
      </c>
      <c r="C3963">
        <v>1</v>
      </c>
      <c r="D3963" t="s">
        <v>20</v>
      </c>
      <c r="E3963" t="s">
        <v>4479</v>
      </c>
      <c r="F3963" t="s">
        <v>22</v>
      </c>
      <c r="G3963" t="s">
        <v>114</v>
      </c>
      <c r="H3963" t="s">
        <v>115</v>
      </c>
      <c r="I3963">
        <v>11095</v>
      </c>
      <c r="J3963">
        <v>24.33</v>
      </c>
      <c r="K3963">
        <v>16</v>
      </c>
      <c r="L3963">
        <v>0</v>
      </c>
      <c r="M3963">
        <v>43.75</v>
      </c>
      <c r="N3963" t="s">
        <v>116</v>
      </c>
      <c r="O3963" t="s">
        <v>26</v>
      </c>
      <c r="P3963" t="s">
        <v>27</v>
      </c>
      <c r="Q3963" t="s">
        <v>27</v>
      </c>
    </row>
    <row r="3964" spans="1:17" x14ac:dyDescent="0.2">
      <c r="A3964" t="s">
        <v>4480</v>
      </c>
      <c r="B3964" t="s">
        <v>4386</v>
      </c>
      <c r="C3964">
        <v>1</v>
      </c>
      <c r="D3964" t="s">
        <v>545</v>
      </c>
      <c r="E3964" t="s">
        <v>4481</v>
      </c>
      <c r="F3964" t="s">
        <v>22</v>
      </c>
      <c r="G3964" t="s">
        <v>114</v>
      </c>
      <c r="H3964" t="s">
        <v>115</v>
      </c>
      <c r="I3964">
        <v>10994</v>
      </c>
      <c r="J3964">
        <v>2.35</v>
      </c>
      <c r="K3964">
        <v>11</v>
      </c>
      <c r="L3964">
        <v>0</v>
      </c>
      <c r="M3964">
        <v>36.36</v>
      </c>
      <c r="N3964" t="s">
        <v>116</v>
      </c>
      <c r="O3964" t="s">
        <v>26</v>
      </c>
      <c r="P3964" t="s">
        <v>27</v>
      </c>
      <c r="Q3964" t="s">
        <v>27</v>
      </c>
    </row>
    <row r="3965" spans="1:17" x14ac:dyDescent="0.2">
      <c r="A3965" t="s">
        <v>4482</v>
      </c>
      <c r="B3965" t="s">
        <v>4386</v>
      </c>
      <c r="C3965">
        <v>1</v>
      </c>
      <c r="D3965" t="s">
        <v>20</v>
      </c>
      <c r="E3965" t="s">
        <v>4483</v>
      </c>
      <c r="F3965" t="s">
        <v>133</v>
      </c>
      <c r="G3965" t="s">
        <v>133</v>
      </c>
      <c r="H3965" t="s">
        <v>115</v>
      </c>
      <c r="I3965">
        <v>10629</v>
      </c>
      <c r="J3965">
        <v>5.16</v>
      </c>
      <c r="K3965">
        <v>19</v>
      </c>
      <c r="L3965">
        <v>3</v>
      </c>
      <c r="M3965">
        <v>26.32</v>
      </c>
      <c r="N3965" t="s">
        <v>116</v>
      </c>
      <c r="O3965" t="s">
        <v>26</v>
      </c>
      <c r="P3965" t="s">
        <v>27</v>
      </c>
      <c r="Q3965" t="s">
        <v>27</v>
      </c>
    </row>
    <row r="3966" spans="1:17" x14ac:dyDescent="0.2">
      <c r="A3966" t="s">
        <v>4484</v>
      </c>
      <c r="B3966" t="s">
        <v>4386</v>
      </c>
      <c r="C3966">
        <v>1</v>
      </c>
      <c r="D3966" t="s">
        <v>545</v>
      </c>
      <c r="E3966" t="s">
        <v>3938</v>
      </c>
      <c r="F3966" t="s">
        <v>22</v>
      </c>
      <c r="G3966" t="s">
        <v>114</v>
      </c>
      <c r="H3966" t="s">
        <v>115</v>
      </c>
      <c r="I3966">
        <v>10685</v>
      </c>
      <c r="J3966">
        <v>0</v>
      </c>
      <c r="K3966">
        <v>10</v>
      </c>
      <c r="L3966">
        <v>0</v>
      </c>
      <c r="M3966">
        <v>30</v>
      </c>
      <c r="N3966" t="s">
        <v>116</v>
      </c>
      <c r="O3966" t="s">
        <v>26</v>
      </c>
      <c r="P3966" t="s">
        <v>27</v>
      </c>
      <c r="Q3966" t="s">
        <v>27</v>
      </c>
    </row>
    <row r="3967" spans="1:17" x14ac:dyDescent="0.2">
      <c r="A3967" t="s">
        <v>4485</v>
      </c>
      <c r="B3967" t="s">
        <v>4386</v>
      </c>
      <c r="C3967">
        <v>1</v>
      </c>
      <c r="D3967" t="s">
        <v>20</v>
      </c>
      <c r="E3967" t="s">
        <v>4048</v>
      </c>
      <c r="F3967" t="s">
        <v>22</v>
      </c>
      <c r="G3967" t="s">
        <v>114</v>
      </c>
      <c r="H3967" t="s">
        <v>115</v>
      </c>
      <c r="I3967">
        <v>10166</v>
      </c>
      <c r="J3967">
        <v>19.39</v>
      </c>
      <c r="K3967">
        <v>13</v>
      </c>
      <c r="L3967">
        <v>0</v>
      </c>
      <c r="M3967">
        <v>23.08</v>
      </c>
      <c r="N3967" t="s">
        <v>116</v>
      </c>
      <c r="O3967" t="s">
        <v>26</v>
      </c>
      <c r="P3967" t="s">
        <v>1701</v>
      </c>
      <c r="Q3967" t="s">
        <v>229</v>
      </c>
    </row>
    <row r="3968" spans="1:17" x14ac:dyDescent="0.2">
      <c r="A3968" t="s">
        <v>4486</v>
      </c>
      <c r="B3968" t="s">
        <v>4386</v>
      </c>
      <c r="C3968">
        <v>1</v>
      </c>
      <c r="D3968" t="s">
        <v>27</v>
      </c>
      <c r="E3968" t="s">
        <v>4487</v>
      </c>
      <c r="F3968" t="s">
        <v>22</v>
      </c>
      <c r="G3968" t="s">
        <v>114</v>
      </c>
      <c r="H3968" t="s">
        <v>115</v>
      </c>
      <c r="I3968">
        <v>10138</v>
      </c>
      <c r="J3968">
        <v>0</v>
      </c>
      <c r="K3968">
        <v>23</v>
      </c>
      <c r="L3968">
        <v>0</v>
      </c>
      <c r="M3968">
        <v>13.04</v>
      </c>
      <c r="N3968" t="s">
        <v>116</v>
      </c>
      <c r="O3968" t="s">
        <v>26</v>
      </c>
      <c r="P3968" t="s">
        <v>27</v>
      </c>
      <c r="Q3968" t="s">
        <v>27</v>
      </c>
    </row>
    <row r="3969" spans="1:17" x14ac:dyDescent="0.2">
      <c r="A3969" t="s">
        <v>4488</v>
      </c>
      <c r="B3969" t="s">
        <v>4386</v>
      </c>
      <c r="C3969">
        <v>1</v>
      </c>
      <c r="D3969" t="s">
        <v>27</v>
      </c>
      <c r="E3969" t="s">
        <v>4489</v>
      </c>
      <c r="F3969" t="s">
        <v>22</v>
      </c>
      <c r="G3969" t="s">
        <v>114</v>
      </c>
      <c r="H3969" t="s">
        <v>115</v>
      </c>
      <c r="I3969">
        <v>10060</v>
      </c>
      <c r="J3969">
        <v>4.33</v>
      </c>
      <c r="K3969">
        <v>13</v>
      </c>
      <c r="L3969">
        <v>0</v>
      </c>
      <c r="M3969">
        <v>46.15</v>
      </c>
      <c r="N3969" t="s">
        <v>116</v>
      </c>
      <c r="O3969" t="s">
        <v>26</v>
      </c>
      <c r="P3969" t="s">
        <v>27</v>
      </c>
      <c r="Q3969" t="s">
        <v>27</v>
      </c>
    </row>
    <row r="3970" spans="1:17" x14ac:dyDescent="0.2">
      <c r="A3970" t="s">
        <v>4490</v>
      </c>
      <c r="B3970" t="s">
        <v>4386</v>
      </c>
      <c r="C3970">
        <v>1</v>
      </c>
      <c r="D3970" t="s">
        <v>222</v>
      </c>
      <c r="E3970" t="s">
        <v>3956</v>
      </c>
      <c r="F3970" t="s">
        <v>22</v>
      </c>
      <c r="G3970" t="s">
        <v>114</v>
      </c>
      <c r="H3970" t="s">
        <v>115</v>
      </c>
      <c r="I3970">
        <v>10019</v>
      </c>
      <c r="J3970">
        <v>0</v>
      </c>
      <c r="K3970">
        <v>12</v>
      </c>
      <c r="L3970">
        <v>0</v>
      </c>
      <c r="M3970">
        <v>41.67</v>
      </c>
      <c r="N3970" t="s">
        <v>116</v>
      </c>
      <c r="O3970" t="s">
        <v>26</v>
      </c>
      <c r="P3970" t="s">
        <v>27</v>
      </c>
      <c r="Q3970" t="s">
        <v>27</v>
      </c>
    </row>
    <row r="3971" spans="1:17" x14ac:dyDescent="0.2">
      <c r="A3971" t="s">
        <v>4491</v>
      </c>
      <c r="B3971" t="s">
        <v>4386</v>
      </c>
      <c r="C3971">
        <v>1</v>
      </c>
      <c r="D3971" t="s">
        <v>1105</v>
      </c>
      <c r="E3971" t="s">
        <v>4492</v>
      </c>
      <c r="F3971" t="s">
        <v>22</v>
      </c>
      <c r="G3971" t="s">
        <v>114</v>
      </c>
      <c r="H3971" t="s">
        <v>115</v>
      </c>
      <c r="I3971">
        <v>9832</v>
      </c>
      <c r="J3971">
        <v>0</v>
      </c>
      <c r="K3971">
        <v>14</v>
      </c>
      <c r="L3971">
        <v>0</v>
      </c>
      <c r="M3971">
        <v>35.71</v>
      </c>
      <c r="N3971" t="s">
        <v>116</v>
      </c>
      <c r="O3971" t="s">
        <v>26</v>
      </c>
      <c r="P3971" t="s">
        <v>27</v>
      </c>
      <c r="Q3971" t="s">
        <v>27</v>
      </c>
    </row>
    <row r="3972" spans="1:17" x14ac:dyDescent="0.2">
      <c r="A3972" t="s">
        <v>4493</v>
      </c>
      <c r="B3972" t="s">
        <v>4386</v>
      </c>
      <c r="C3972">
        <v>1</v>
      </c>
      <c r="D3972" t="s">
        <v>159</v>
      </c>
      <c r="E3972" t="s">
        <v>4494</v>
      </c>
      <c r="F3972" t="s">
        <v>22</v>
      </c>
      <c r="G3972" t="s">
        <v>114</v>
      </c>
      <c r="H3972" t="s">
        <v>115</v>
      </c>
      <c r="I3972">
        <v>9829</v>
      </c>
      <c r="J3972">
        <v>20.49</v>
      </c>
      <c r="K3972">
        <v>16</v>
      </c>
      <c r="L3972">
        <v>0</v>
      </c>
      <c r="M3972">
        <v>25</v>
      </c>
      <c r="N3972" t="s">
        <v>116</v>
      </c>
      <c r="O3972" t="s">
        <v>26</v>
      </c>
      <c r="P3972" t="s">
        <v>27</v>
      </c>
      <c r="Q3972" t="s">
        <v>27</v>
      </c>
    </row>
    <row r="3973" spans="1:17" x14ac:dyDescent="0.2">
      <c r="A3973" t="s">
        <v>4495</v>
      </c>
      <c r="B3973" t="s">
        <v>4386</v>
      </c>
      <c r="C3973">
        <v>1</v>
      </c>
      <c r="D3973" t="s">
        <v>1105</v>
      </c>
      <c r="E3973" t="s">
        <v>4189</v>
      </c>
      <c r="F3973" t="s">
        <v>22</v>
      </c>
      <c r="G3973" t="s">
        <v>114</v>
      </c>
      <c r="H3973" t="s">
        <v>115</v>
      </c>
      <c r="I3973">
        <v>9786</v>
      </c>
      <c r="J3973">
        <v>2.1</v>
      </c>
      <c r="K3973">
        <v>14</v>
      </c>
      <c r="L3973">
        <v>0</v>
      </c>
      <c r="M3973">
        <v>42.86</v>
      </c>
      <c r="N3973" t="s">
        <v>116</v>
      </c>
      <c r="O3973" t="s">
        <v>26</v>
      </c>
      <c r="P3973" t="s">
        <v>27</v>
      </c>
      <c r="Q3973" t="s">
        <v>27</v>
      </c>
    </row>
    <row r="3974" spans="1:17" x14ac:dyDescent="0.2">
      <c r="A3974" t="s">
        <v>4496</v>
      </c>
      <c r="B3974" t="s">
        <v>4386</v>
      </c>
      <c r="C3974">
        <v>1</v>
      </c>
      <c r="D3974" t="s">
        <v>1105</v>
      </c>
      <c r="E3974" t="s">
        <v>3823</v>
      </c>
      <c r="F3974" t="s">
        <v>22</v>
      </c>
      <c r="G3974" t="s">
        <v>114</v>
      </c>
      <c r="H3974" t="s">
        <v>115</v>
      </c>
      <c r="I3974">
        <v>9756</v>
      </c>
      <c r="J3974">
        <v>2.09</v>
      </c>
      <c r="K3974">
        <v>12</v>
      </c>
      <c r="L3974">
        <v>0</v>
      </c>
      <c r="M3974">
        <v>58.33</v>
      </c>
      <c r="N3974" t="s">
        <v>116</v>
      </c>
      <c r="O3974" t="s">
        <v>26</v>
      </c>
      <c r="P3974" t="s">
        <v>27</v>
      </c>
      <c r="Q3974" t="s">
        <v>27</v>
      </c>
    </row>
    <row r="3975" spans="1:17" x14ac:dyDescent="0.2">
      <c r="A3975" t="s">
        <v>4497</v>
      </c>
      <c r="B3975" t="s">
        <v>4386</v>
      </c>
      <c r="C3975">
        <v>1</v>
      </c>
      <c r="D3975" t="s">
        <v>127</v>
      </c>
      <c r="E3975" t="s">
        <v>4346</v>
      </c>
      <c r="F3975" t="s">
        <v>22</v>
      </c>
      <c r="G3975" t="s">
        <v>114</v>
      </c>
      <c r="H3975" t="s">
        <v>115</v>
      </c>
      <c r="I3975">
        <v>9698</v>
      </c>
      <c r="J3975">
        <v>2.5499999999999998</v>
      </c>
      <c r="K3975">
        <v>15</v>
      </c>
      <c r="L3975">
        <v>0</v>
      </c>
      <c r="M3975">
        <v>33.33</v>
      </c>
      <c r="N3975" t="s">
        <v>116</v>
      </c>
      <c r="O3975" t="s">
        <v>26</v>
      </c>
      <c r="P3975" t="s">
        <v>27</v>
      </c>
      <c r="Q3975" t="s">
        <v>27</v>
      </c>
    </row>
    <row r="3976" spans="1:17" x14ac:dyDescent="0.2">
      <c r="A3976" t="s">
        <v>4498</v>
      </c>
      <c r="B3976" t="s">
        <v>4386</v>
      </c>
      <c r="C3976">
        <v>1</v>
      </c>
      <c r="D3976" t="s">
        <v>168</v>
      </c>
      <c r="E3976" t="s">
        <v>4499</v>
      </c>
      <c r="F3976" t="s">
        <v>22</v>
      </c>
      <c r="G3976" t="s">
        <v>114</v>
      </c>
      <c r="H3976" t="s">
        <v>115</v>
      </c>
      <c r="I3976">
        <v>9495</v>
      </c>
      <c r="J3976">
        <v>0</v>
      </c>
      <c r="K3976">
        <v>13</v>
      </c>
      <c r="L3976">
        <v>0</v>
      </c>
      <c r="M3976">
        <v>46.15</v>
      </c>
      <c r="N3976" t="s">
        <v>116</v>
      </c>
      <c r="O3976" t="s">
        <v>26</v>
      </c>
      <c r="P3976" t="s">
        <v>27</v>
      </c>
      <c r="Q3976" t="s">
        <v>27</v>
      </c>
    </row>
    <row r="3977" spans="1:17" x14ac:dyDescent="0.2">
      <c r="A3977" t="s">
        <v>4500</v>
      </c>
      <c r="B3977" t="s">
        <v>4386</v>
      </c>
      <c r="C3977">
        <v>1</v>
      </c>
      <c r="D3977" t="s">
        <v>1105</v>
      </c>
      <c r="E3977" t="s">
        <v>4189</v>
      </c>
      <c r="F3977" t="s">
        <v>133</v>
      </c>
      <c r="G3977" t="s">
        <v>133</v>
      </c>
      <c r="H3977" t="s">
        <v>115</v>
      </c>
      <c r="I3977">
        <v>7551</v>
      </c>
      <c r="J3977">
        <v>0.83</v>
      </c>
      <c r="K3977">
        <v>9</v>
      </c>
      <c r="L3977">
        <v>0</v>
      </c>
      <c r="M3977">
        <v>33.33</v>
      </c>
      <c r="N3977" t="s">
        <v>116</v>
      </c>
      <c r="O3977" t="s">
        <v>26</v>
      </c>
      <c r="P3977" t="s">
        <v>27</v>
      </c>
      <c r="Q3977" t="s">
        <v>27</v>
      </c>
    </row>
    <row r="3978" spans="1:17" x14ac:dyDescent="0.2">
      <c r="A3978" t="s">
        <v>4501</v>
      </c>
      <c r="B3978" t="s">
        <v>4386</v>
      </c>
      <c r="C3978">
        <v>1</v>
      </c>
      <c r="D3978" t="s">
        <v>1105</v>
      </c>
      <c r="E3978" t="s">
        <v>4502</v>
      </c>
      <c r="F3978" t="s">
        <v>22</v>
      </c>
      <c r="G3978" t="s">
        <v>114</v>
      </c>
      <c r="H3978" t="s">
        <v>115</v>
      </c>
      <c r="I3978">
        <v>9221</v>
      </c>
      <c r="J3978">
        <v>1.97</v>
      </c>
      <c r="K3978">
        <v>8</v>
      </c>
      <c r="L3978">
        <v>0</v>
      </c>
      <c r="M3978">
        <v>50</v>
      </c>
      <c r="N3978" t="s">
        <v>116</v>
      </c>
      <c r="O3978" t="s">
        <v>26</v>
      </c>
      <c r="P3978" t="s">
        <v>27</v>
      </c>
      <c r="Q3978" t="s">
        <v>27</v>
      </c>
    </row>
    <row r="3979" spans="1:17" x14ac:dyDescent="0.2">
      <c r="A3979" t="s">
        <v>4503</v>
      </c>
      <c r="B3979" t="s">
        <v>4386</v>
      </c>
      <c r="C3979">
        <v>1</v>
      </c>
      <c r="D3979" t="s">
        <v>222</v>
      </c>
      <c r="E3979" t="s">
        <v>4504</v>
      </c>
      <c r="F3979" t="s">
        <v>22</v>
      </c>
      <c r="G3979" t="s">
        <v>114</v>
      </c>
      <c r="H3979" t="s">
        <v>115</v>
      </c>
      <c r="I3979">
        <v>9127</v>
      </c>
      <c r="J3979">
        <v>1.94</v>
      </c>
      <c r="K3979">
        <v>11</v>
      </c>
      <c r="L3979">
        <v>0</v>
      </c>
      <c r="M3979">
        <v>45.45</v>
      </c>
      <c r="N3979" t="s">
        <v>116</v>
      </c>
      <c r="O3979" t="s">
        <v>26</v>
      </c>
      <c r="P3979" t="s">
        <v>27</v>
      </c>
      <c r="Q3979" t="s">
        <v>27</v>
      </c>
    </row>
    <row r="3980" spans="1:17" x14ac:dyDescent="0.2">
      <c r="A3980" t="s">
        <v>4505</v>
      </c>
      <c r="B3980" t="s">
        <v>4386</v>
      </c>
      <c r="C3980">
        <v>1</v>
      </c>
      <c r="D3980" t="s">
        <v>20</v>
      </c>
      <c r="E3980" t="s">
        <v>3797</v>
      </c>
      <c r="F3980" t="s">
        <v>22</v>
      </c>
      <c r="G3980" t="s">
        <v>114</v>
      </c>
      <c r="H3980" t="s">
        <v>115</v>
      </c>
      <c r="I3980">
        <v>9092</v>
      </c>
      <c r="J3980">
        <v>18.39</v>
      </c>
      <c r="K3980">
        <v>17</v>
      </c>
      <c r="L3980">
        <v>0</v>
      </c>
      <c r="M3980">
        <v>17.649999999999999</v>
      </c>
      <c r="N3980" t="s">
        <v>116</v>
      </c>
      <c r="O3980" t="s">
        <v>26</v>
      </c>
      <c r="P3980" t="s">
        <v>27</v>
      </c>
      <c r="Q3980" t="s">
        <v>27</v>
      </c>
    </row>
    <row r="3981" spans="1:17" x14ac:dyDescent="0.2">
      <c r="A3981" t="s">
        <v>4506</v>
      </c>
      <c r="B3981" t="s">
        <v>4386</v>
      </c>
      <c r="C3981">
        <v>1</v>
      </c>
      <c r="D3981" t="s">
        <v>27</v>
      </c>
      <c r="E3981" t="s">
        <v>4507</v>
      </c>
      <c r="F3981" t="s">
        <v>22</v>
      </c>
      <c r="G3981" t="s">
        <v>114</v>
      </c>
      <c r="H3981" t="s">
        <v>115</v>
      </c>
      <c r="I3981">
        <v>8956</v>
      </c>
      <c r="J3981">
        <v>25.44</v>
      </c>
      <c r="K3981">
        <v>25</v>
      </c>
      <c r="L3981">
        <v>0</v>
      </c>
      <c r="M3981">
        <v>12</v>
      </c>
      <c r="N3981" t="s">
        <v>116</v>
      </c>
      <c r="O3981" t="s">
        <v>26</v>
      </c>
      <c r="P3981" t="s">
        <v>4508</v>
      </c>
      <c r="Q3981" t="s">
        <v>339</v>
      </c>
    </row>
    <row r="3982" spans="1:17" x14ac:dyDescent="0.2">
      <c r="A3982" t="s">
        <v>4509</v>
      </c>
      <c r="B3982" t="s">
        <v>4386</v>
      </c>
      <c r="C3982">
        <v>1</v>
      </c>
      <c r="D3982" t="s">
        <v>127</v>
      </c>
      <c r="E3982" t="s">
        <v>4346</v>
      </c>
      <c r="F3982" t="s">
        <v>22</v>
      </c>
      <c r="G3982" t="s">
        <v>114</v>
      </c>
      <c r="H3982" t="s">
        <v>115</v>
      </c>
      <c r="I3982">
        <v>8948</v>
      </c>
      <c r="J3982">
        <v>2.4700000000000002</v>
      </c>
      <c r="K3982">
        <v>16</v>
      </c>
      <c r="L3982">
        <v>0</v>
      </c>
      <c r="M3982">
        <v>56.25</v>
      </c>
      <c r="N3982" t="s">
        <v>116</v>
      </c>
      <c r="O3982" t="s">
        <v>26</v>
      </c>
      <c r="P3982" t="s">
        <v>27</v>
      </c>
      <c r="Q3982" t="s">
        <v>27</v>
      </c>
    </row>
    <row r="3983" spans="1:17" x14ac:dyDescent="0.2">
      <c r="A3983" t="s">
        <v>4510</v>
      </c>
      <c r="B3983" t="s">
        <v>4386</v>
      </c>
      <c r="C3983">
        <v>1</v>
      </c>
      <c r="D3983" t="s">
        <v>1105</v>
      </c>
      <c r="E3983" t="s">
        <v>4133</v>
      </c>
      <c r="F3983" t="s">
        <v>22</v>
      </c>
      <c r="G3983" t="s">
        <v>114</v>
      </c>
      <c r="H3983" t="s">
        <v>115</v>
      </c>
      <c r="I3983">
        <v>8937</v>
      </c>
      <c r="J3983">
        <v>1.92</v>
      </c>
      <c r="K3983">
        <v>12</v>
      </c>
      <c r="L3983">
        <v>0</v>
      </c>
      <c r="M3983">
        <v>66.67</v>
      </c>
      <c r="N3983" t="s">
        <v>116</v>
      </c>
      <c r="O3983" t="s">
        <v>26</v>
      </c>
      <c r="P3983" t="s">
        <v>27</v>
      </c>
      <c r="Q3983" t="s">
        <v>27</v>
      </c>
    </row>
    <row r="3984" spans="1:17" x14ac:dyDescent="0.2">
      <c r="A3984" t="s">
        <v>4511</v>
      </c>
      <c r="B3984" t="s">
        <v>4386</v>
      </c>
      <c r="C3984">
        <v>1</v>
      </c>
      <c r="D3984" t="s">
        <v>168</v>
      </c>
      <c r="E3984" t="s">
        <v>3847</v>
      </c>
      <c r="F3984" t="s">
        <v>22</v>
      </c>
      <c r="G3984" t="s">
        <v>114</v>
      </c>
      <c r="H3984" t="s">
        <v>115</v>
      </c>
      <c r="I3984">
        <v>8810</v>
      </c>
      <c r="J3984">
        <v>0</v>
      </c>
      <c r="K3984">
        <v>11</v>
      </c>
      <c r="L3984">
        <v>0</v>
      </c>
      <c r="M3984">
        <v>36.36</v>
      </c>
      <c r="N3984" t="s">
        <v>116</v>
      </c>
      <c r="O3984" t="s">
        <v>26</v>
      </c>
      <c r="P3984" t="s">
        <v>27</v>
      </c>
      <c r="Q3984" t="s">
        <v>27</v>
      </c>
    </row>
    <row r="3985" spans="1:17" x14ac:dyDescent="0.2">
      <c r="A3985" t="s">
        <v>4512</v>
      </c>
      <c r="B3985" t="s">
        <v>4386</v>
      </c>
      <c r="C3985">
        <v>1</v>
      </c>
      <c r="D3985" t="s">
        <v>222</v>
      </c>
      <c r="E3985" t="s">
        <v>4513</v>
      </c>
      <c r="F3985" t="s">
        <v>22</v>
      </c>
      <c r="G3985" t="s">
        <v>114</v>
      </c>
      <c r="H3985" t="s">
        <v>115</v>
      </c>
      <c r="I3985">
        <v>8324</v>
      </c>
      <c r="J3985">
        <v>0</v>
      </c>
      <c r="K3985">
        <v>12</v>
      </c>
      <c r="L3985">
        <v>0</v>
      </c>
      <c r="M3985">
        <v>50</v>
      </c>
      <c r="N3985" t="s">
        <v>116</v>
      </c>
      <c r="O3985" t="s">
        <v>26</v>
      </c>
      <c r="P3985" t="s">
        <v>27</v>
      </c>
      <c r="Q3985" t="s">
        <v>27</v>
      </c>
    </row>
    <row r="3986" spans="1:17" x14ac:dyDescent="0.2">
      <c r="A3986" t="s">
        <v>4514</v>
      </c>
      <c r="B3986" t="s">
        <v>4386</v>
      </c>
      <c r="C3986">
        <v>1</v>
      </c>
      <c r="D3986" t="s">
        <v>222</v>
      </c>
      <c r="E3986" t="s">
        <v>3823</v>
      </c>
      <c r="F3986" t="s">
        <v>22</v>
      </c>
      <c r="G3986" t="s">
        <v>114</v>
      </c>
      <c r="H3986" t="s">
        <v>115</v>
      </c>
      <c r="I3986">
        <v>8114</v>
      </c>
      <c r="J3986">
        <v>0</v>
      </c>
      <c r="K3986">
        <v>11</v>
      </c>
      <c r="L3986">
        <v>0</v>
      </c>
      <c r="M3986">
        <v>54.55</v>
      </c>
      <c r="N3986" t="s">
        <v>116</v>
      </c>
      <c r="O3986" t="s">
        <v>26</v>
      </c>
      <c r="P3986" t="s">
        <v>27</v>
      </c>
      <c r="Q3986" t="s">
        <v>27</v>
      </c>
    </row>
    <row r="3987" spans="1:17" x14ac:dyDescent="0.2">
      <c r="A3987" t="s">
        <v>4515</v>
      </c>
      <c r="B3987" t="s">
        <v>4386</v>
      </c>
      <c r="C3987">
        <v>1</v>
      </c>
      <c r="D3987" t="s">
        <v>442</v>
      </c>
      <c r="E3987" t="s">
        <v>4382</v>
      </c>
      <c r="F3987" t="s">
        <v>22</v>
      </c>
      <c r="G3987" t="s">
        <v>114</v>
      </c>
      <c r="H3987" t="s">
        <v>115</v>
      </c>
      <c r="I3987">
        <v>8097</v>
      </c>
      <c r="J3987">
        <v>2.13</v>
      </c>
      <c r="K3987">
        <v>8</v>
      </c>
      <c r="L3987">
        <v>0</v>
      </c>
      <c r="M3987">
        <v>75</v>
      </c>
      <c r="N3987" t="s">
        <v>116</v>
      </c>
      <c r="O3987" t="s">
        <v>26</v>
      </c>
      <c r="P3987" t="s">
        <v>27</v>
      </c>
      <c r="Q3987" t="s">
        <v>27</v>
      </c>
    </row>
    <row r="3988" spans="1:17" x14ac:dyDescent="0.2">
      <c r="A3988" t="s">
        <v>4516</v>
      </c>
      <c r="B3988" t="s">
        <v>4386</v>
      </c>
      <c r="C3988">
        <v>1</v>
      </c>
      <c r="D3988" t="s">
        <v>168</v>
      </c>
      <c r="E3988" t="s">
        <v>4517</v>
      </c>
      <c r="F3988" t="s">
        <v>22</v>
      </c>
      <c r="G3988" t="s">
        <v>114</v>
      </c>
      <c r="H3988" t="s">
        <v>115</v>
      </c>
      <c r="I3988">
        <v>8089</v>
      </c>
      <c r="J3988">
        <v>1.73</v>
      </c>
      <c r="K3988">
        <v>9</v>
      </c>
      <c r="L3988">
        <v>0</v>
      </c>
      <c r="M3988">
        <v>33.33</v>
      </c>
      <c r="N3988" t="s">
        <v>116</v>
      </c>
      <c r="O3988" t="s">
        <v>26</v>
      </c>
      <c r="P3988" t="s">
        <v>27</v>
      </c>
      <c r="Q3988" t="s">
        <v>27</v>
      </c>
    </row>
    <row r="3989" spans="1:17" x14ac:dyDescent="0.2">
      <c r="A3989" t="s">
        <v>4518</v>
      </c>
      <c r="B3989" t="s">
        <v>4386</v>
      </c>
      <c r="C3989">
        <v>1</v>
      </c>
      <c r="D3989" t="s">
        <v>27</v>
      </c>
      <c r="E3989" t="s">
        <v>4519</v>
      </c>
      <c r="F3989" t="s">
        <v>22</v>
      </c>
      <c r="G3989" t="s">
        <v>114</v>
      </c>
      <c r="H3989" t="s">
        <v>115</v>
      </c>
      <c r="I3989">
        <v>8083</v>
      </c>
      <c r="J3989">
        <v>0</v>
      </c>
      <c r="K3989">
        <v>10</v>
      </c>
      <c r="L3989">
        <v>0</v>
      </c>
      <c r="M3989">
        <v>40</v>
      </c>
      <c r="N3989" t="s">
        <v>116</v>
      </c>
      <c r="O3989" t="s">
        <v>26</v>
      </c>
      <c r="P3989" t="s">
        <v>27</v>
      </c>
      <c r="Q3989" t="s">
        <v>27</v>
      </c>
    </row>
    <row r="3990" spans="1:17" x14ac:dyDescent="0.2">
      <c r="A3990" t="s">
        <v>4520</v>
      </c>
      <c r="B3990" t="s">
        <v>4386</v>
      </c>
      <c r="C3990">
        <v>1</v>
      </c>
      <c r="D3990" t="s">
        <v>27</v>
      </c>
      <c r="E3990" t="s">
        <v>3889</v>
      </c>
      <c r="F3990" t="s">
        <v>22</v>
      </c>
      <c r="G3990" t="s">
        <v>114</v>
      </c>
      <c r="H3990" t="s">
        <v>115</v>
      </c>
      <c r="I3990">
        <v>8065</v>
      </c>
      <c r="J3990">
        <v>0</v>
      </c>
      <c r="K3990">
        <v>10</v>
      </c>
      <c r="L3990">
        <v>0</v>
      </c>
      <c r="M3990">
        <v>60</v>
      </c>
      <c r="N3990" t="s">
        <v>116</v>
      </c>
      <c r="O3990" t="s">
        <v>26</v>
      </c>
      <c r="P3990" t="s">
        <v>27</v>
      </c>
      <c r="Q3990" t="s">
        <v>27</v>
      </c>
    </row>
    <row r="3991" spans="1:17" x14ac:dyDescent="0.2">
      <c r="A3991" t="s">
        <v>4521</v>
      </c>
      <c r="B3991" t="s">
        <v>4386</v>
      </c>
      <c r="C3991">
        <v>1</v>
      </c>
      <c r="D3991" t="s">
        <v>27</v>
      </c>
      <c r="E3991" t="s">
        <v>4522</v>
      </c>
      <c r="F3991" t="s">
        <v>22</v>
      </c>
      <c r="G3991" t="s">
        <v>114</v>
      </c>
      <c r="H3991" t="s">
        <v>115</v>
      </c>
      <c r="I3991">
        <v>8043</v>
      </c>
      <c r="J3991">
        <v>13.08</v>
      </c>
      <c r="K3991">
        <v>10</v>
      </c>
      <c r="L3991">
        <v>0</v>
      </c>
      <c r="M3991">
        <v>40</v>
      </c>
      <c r="N3991" t="s">
        <v>116</v>
      </c>
      <c r="O3991" t="s">
        <v>26</v>
      </c>
      <c r="P3991" t="s">
        <v>27</v>
      </c>
      <c r="Q3991" t="s">
        <v>27</v>
      </c>
    </row>
    <row r="3992" spans="1:17" x14ac:dyDescent="0.2">
      <c r="A3992" t="s">
        <v>4523</v>
      </c>
      <c r="B3992" t="s">
        <v>4386</v>
      </c>
      <c r="C3992">
        <v>1</v>
      </c>
      <c r="D3992" t="s">
        <v>1105</v>
      </c>
      <c r="E3992" t="s">
        <v>4524</v>
      </c>
      <c r="F3992" t="s">
        <v>22</v>
      </c>
      <c r="G3992" t="s">
        <v>114</v>
      </c>
      <c r="H3992" t="s">
        <v>115</v>
      </c>
      <c r="I3992">
        <v>7973</v>
      </c>
      <c r="J3992">
        <v>1.68</v>
      </c>
      <c r="K3992">
        <v>8</v>
      </c>
      <c r="L3992">
        <v>0</v>
      </c>
      <c r="M3992">
        <v>62.5</v>
      </c>
      <c r="N3992" t="s">
        <v>116</v>
      </c>
      <c r="O3992" t="s">
        <v>26</v>
      </c>
      <c r="P3992" t="s">
        <v>27</v>
      </c>
      <c r="Q3992" t="s">
        <v>27</v>
      </c>
    </row>
    <row r="3993" spans="1:17" x14ac:dyDescent="0.2">
      <c r="A3993" t="s">
        <v>4525</v>
      </c>
      <c r="B3993" t="s">
        <v>4386</v>
      </c>
      <c r="C3993">
        <v>1</v>
      </c>
      <c r="D3993" t="s">
        <v>1105</v>
      </c>
      <c r="E3993" t="s">
        <v>4526</v>
      </c>
      <c r="F3993" t="s">
        <v>22</v>
      </c>
      <c r="G3993" t="s">
        <v>114</v>
      </c>
      <c r="H3993" t="s">
        <v>115</v>
      </c>
      <c r="I3993">
        <v>7854</v>
      </c>
      <c r="J3993">
        <v>1.68</v>
      </c>
      <c r="K3993">
        <v>9</v>
      </c>
      <c r="L3993">
        <v>0</v>
      </c>
      <c r="M3993">
        <v>33.33</v>
      </c>
      <c r="N3993" t="s">
        <v>116</v>
      </c>
      <c r="O3993" t="s">
        <v>26</v>
      </c>
      <c r="P3993" t="s">
        <v>27</v>
      </c>
      <c r="Q3993" t="s">
        <v>27</v>
      </c>
    </row>
    <row r="3994" spans="1:17" x14ac:dyDescent="0.2">
      <c r="A3994" t="s">
        <v>4527</v>
      </c>
      <c r="B3994" t="s">
        <v>4386</v>
      </c>
      <c r="C3994">
        <v>1</v>
      </c>
      <c r="D3994" t="s">
        <v>27</v>
      </c>
      <c r="E3994" t="s">
        <v>4528</v>
      </c>
      <c r="F3994" t="s">
        <v>22</v>
      </c>
      <c r="G3994" t="s">
        <v>114</v>
      </c>
      <c r="H3994" t="s">
        <v>115</v>
      </c>
      <c r="I3994">
        <v>7831</v>
      </c>
      <c r="J3994">
        <v>0</v>
      </c>
      <c r="K3994">
        <v>8</v>
      </c>
      <c r="L3994">
        <v>0</v>
      </c>
      <c r="M3994">
        <v>37.5</v>
      </c>
      <c r="N3994" t="s">
        <v>116</v>
      </c>
      <c r="O3994" t="s">
        <v>26</v>
      </c>
      <c r="P3994" t="s">
        <v>27</v>
      </c>
      <c r="Q3994" t="s">
        <v>27</v>
      </c>
    </row>
    <row r="3995" spans="1:17" x14ac:dyDescent="0.2">
      <c r="A3995" t="s">
        <v>4529</v>
      </c>
      <c r="B3995" t="s">
        <v>4386</v>
      </c>
      <c r="C3995">
        <v>1</v>
      </c>
      <c r="D3995" t="s">
        <v>1105</v>
      </c>
      <c r="E3995" t="s">
        <v>4530</v>
      </c>
      <c r="F3995" t="s">
        <v>22</v>
      </c>
      <c r="G3995" t="s">
        <v>114</v>
      </c>
      <c r="H3995" t="s">
        <v>115</v>
      </c>
      <c r="I3995">
        <v>7746</v>
      </c>
      <c r="J3995">
        <v>2.58</v>
      </c>
      <c r="K3995">
        <v>9</v>
      </c>
      <c r="L3995">
        <v>0</v>
      </c>
      <c r="M3995">
        <v>44.44</v>
      </c>
      <c r="N3995" t="s">
        <v>116</v>
      </c>
      <c r="O3995" t="s">
        <v>26</v>
      </c>
      <c r="P3995" t="s">
        <v>27</v>
      </c>
      <c r="Q3995" t="s">
        <v>27</v>
      </c>
    </row>
    <row r="3996" spans="1:17" x14ac:dyDescent="0.2">
      <c r="A3996" t="s">
        <v>4531</v>
      </c>
      <c r="B3996" t="s">
        <v>4386</v>
      </c>
      <c r="C3996">
        <v>1</v>
      </c>
      <c r="D3996" t="s">
        <v>357</v>
      </c>
      <c r="E3996" t="s">
        <v>4532</v>
      </c>
      <c r="F3996" t="s">
        <v>22</v>
      </c>
      <c r="G3996" t="s">
        <v>114</v>
      </c>
      <c r="H3996" t="s">
        <v>115</v>
      </c>
      <c r="I3996">
        <v>7600</v>
      </c>
      <c r="J3996">
        <v>17.27</v>
      </c>
      <c r="K3996">
        <v>11</v>
      </c>
      <c r="L3996">
        <v>0</v>
      </c>
      <c r="M3996">
        <v>63.64</v>
      </c>
      <c r="N3996" t="s">
        <v>116</v>
      </c>
      <c r="O3996" t="s">
        <v>26</v>
      </c>
      <c r="P3996" t="s">
        <v>27</v>
      </c>
      <c r="Q3996" t="s">
        <v>27</v>
      </c>
    </row>
    <row r="3997" spans="1:17" x14ac:dyDescent="0.2">
      <c r="A3997" t="s">
        <v>4533</v>
      </c>
      <c r="B3997" t="s">
        <v>4386</v>
      </c>
      <c r="C3997">
        <v>1</v>
      </c>
      <c r="D3997" t="s">
        <v>20</v>
      </c>
      <c r="E3997" t="s">
        <v>4026</v>
      </c>
      <c r="F3997" t="s">
        <v>22</v>
      </c>
      <c r="G3997" t="s">
        <v>114</v>
      </c>
      <c r="H3997" t="s">
        <v>115</v>
      </c>
      <c r="I3997">
        <v>7580</v>
      </c>
      <c r="J3997">
        <v>15.75</v>
      </c>
      <c r="K3997">
        <v>10</v>
      </c>
      <c r="L3997">
        <v>0</v>
      </c>
      <c r="M3997">
        <v>40</v>
      </c>
      <c r="N3997" t="s">
        <v>116</v>
      </c>
      <c r="O3997" t="s">
        <v>26</v>
      </c>
      <c r="P3997" t="s">
        <v>27</v>
      </c>
      <c r="Q3997" t="s">
        <v>27</v>
      </c>
    </row>
    <row r="3998" spans="1:17" x14ac:dyDescent="0.2">
      <c r="A3998" t="s">
        <v>4534</v>
      </c>
      <c r="B3998" t="s">
        <v>4386</v>
      </c>
      <c r="C3998">
        <v>1</v>
      </c>
      <c r="D3998" t="s">
        <v>168</v>
      </c>
      <c r="E3998" t="s">
        <v>4189</v>
      </c>
      <c r="F3998" t="s">
        <v>22</v>
      </c>
      <c r="G3998" t="s">
        <v>114</v>
      </c>
      <c r="H3998" t="s">
        <v>115</v>
      </c>
      <c r="I3998">
        <v>7517</v>
      </c>
      <c r="J3998">
        <v>1.61</v>
      </c>
      <c r="K3998">
        <v>7</v>
      </c>
      <c r="L3998">
        <v>0</v>
      </c>
      <c r="M3998">
        <v>42.86</v>
      </c>
      <c r="N3998" t="s">
        <v>116</v>
      </c>
      <c r="O3998" t="s">
        <v>26</v>
      </c>
      <c r="P3998" t="s">
        <v>27</v>
      </c>
      <c r="Q3998" t="s">
        <v>27</v>
      </c>
    </row>
    <row r="3999" spans="1:17" x14ac:dyDescent="0.2">
      <c r="A3999" t="s">
        <v>4535</v>
      </c>
      <c r="B3999" t="s">
        <v>4386</v>
      </c>
      <c r="C3999">
        <v>1</v>
      </c>
      <c r="D3999" t="s">
        <v>168</v>
      </c>
      <c r="E3999" t="s">
        <v>4536</v>
      </c>
      <c r="F3999" t="s">
        <v>22</v>
      </c>
      <c r="G3999" t="s">
        <v>114</v>
      </c>
      <c r="H3999" t="s">
        <v>115</v>
      </c>
      <c r="I3999">
        <v>7076</v>
      </c>
      <c r="J3999">
        <v>1.51</v>
      </c>
      <c r="K3999">
        <v>11</v>
      </c>
      <c r="L3999">
        <v>0</v>
      </c>
      <c r="M3999">
        <v>54.55</v>
      </c>
      <c r="N3999" t="s">
        <v>116</v>
      </c>
      <c r="O3999" t="s">
        <v>26</v>
      </c>
      <c r="P3999" t="s">
        <v>27</v>
      </c>
      <c r="Q3999" t="s">
        <v>27</v>
      </c>
    </row>
    <row r="4000" spans="1:17" x14ac:dyDescent="0.2">
      <c r="A4000" t="s">
        <v>4537</v>
      </c>
      <c r="B4000" t="s">
        <v>4386</v>
      </c>
      <c r="C4000">
        <v>1</v>
      </c>
      <c r="D4000" t="s">
        <v>3871</v>
      </c>
      <c r="E4000" t="s">
        <v>3847</v>
      </c>
      <c r="F4000" t="s">
        <v>22</v>
      </c>
      <c r="G4000" t="s">
        <v>114</v>
      </c>
      <c r="H4000" t="s">
        <v>115</v>
      </c>
      <c r="I4000">
        <v>6959</v>
      </c>
      <c r="J4000">
        <v>0</v>
      </c>
      <c r="K4000">
        <v>10</v>
      </c>
      <c r="L4000">
        <v>0</v>
      </c>
      <c r="M4000">
        <v>40</v>
      </c>
      <c r="N4000" t="s">
        <v>116</v>
      </c>
      <c r="O4000" t="s">
        <v>26</v>
      </c>
      <c r="P4000" t="s">
        <v>27</v>
      </c>
      <c r="Q4000" t="s">
        <v>27</v>
      </c>
    </row>
    <row r="4001" spans="1:17" x14ac:dyDescent="0.2">
      <c r="A4001" t="s">
        <v>4538</v>
      </c>
      <c r="B4001" t="s">
        <v>4386</v>
      </c>
      <c r="C4001">
        <v>1</v>
      </c>
      <c r="D4001" t="s">
        <v>27</v>
      </c>
      <c r="E4001" t="s">
        <v>4539</v>
      </c>
      <c r="F4001" t="s">
        <v>22</v>
      </c>
      <c r="G4001" t="s">
        <v>114</v>
      </c>
      <c r="H4001" t="s">
        <v>115</v>
      </c>
      <c r="I4001">
        <v>6926</v>
      </c>
      <c r="J4001">
        <v>10</v>
      </c>
      <c r="K4001">
        <v>10</v>
      </c>
      <c r="L4001">
        <v>0</v>
      </c>
      <c r="M4001">
        <v>70</v>
      </c>
      <c r="N4001" t="s">
        <v>116</v>
      </c>
      <c r="O4001" t="s">
        <v>26</v>
      </c>
      <c r="P4001" t="s">
        <v>27</v>
      </c>
      <c r="Q4001" t="s">
        <v>27</v>
      </c>
    </row>
    <row r="4002" spans="1:17" x14ac:dyDescent="0.2">
      <c r="A4002" t="s">
        <v>4540</v>
      </c>
      <c r="B4002" t="s">
        <v>4386</v>
      </c>
      <c r="C4002">
        <v>1</v>
      </c>
      <c r="D4002" t="s">
        <v>168</v>
      </c>
      <c r="E4002" t="s">
        <v>4541</v>
      </c>
      <c r="F4002" t="s">
        <v>22</v>
      </c>
      <c r="G4002" t="s">
        <v>114</v>
      </c>
      <c r="H4002" t="s">
        <v>115</v>
      </c>
      <c r="I4002">
        <v>6919</v>
      </c>
      <c r="J4002">
        <v>0</v>
      </c>
      <c r="K4002">
        <v>8</v>
      </c>
      <c r="L4002">
        <v>0</v>
      </c>
      <c r="M4002">
        <v>50</v>
      </c>
      <c r="N4002" t="s">
        <v>116</v>
      </c>
      <c r="O4002" t="s">
        <v>26</v>
      </c>
      <c r="P4002" t="s">
        <v>27</v>
      </c>
      <c r="Q4002" t="s">
        <v>27</v>
      </c>
    </row>
    <row r="4003" spans="1:17" x14ac:dyDescent="0.2">
      <c r="A4003" t="s">
        <v>4542</v>
      </c>
      <c r="B4003" t="s">
        <v>4386</v>
      </c>
      <c r="C4003">
        <v>1</v>
      </c>
      <c r="D4003" t="s">
        <v>1105</v>
      </c>
      <c r="E4003" t="s">
        <v>3809</v>
      </c>
      <c r="F4003" t="s">
        <v>22</v>
      </c>
      <c r="G4003" t="s">
        <v>114</v>
      </c>
      <c r="H4003" t="s">
        <v>115</v>
      </c>
      <c r="I4003">
        <v>6881</v>
      </c>
      <c r="J4003">
        <v>1.47</v>
      </c>
      <c r="K4003">
        <v>11</v>
      </c>
      <c r="L4003">
        <v>0</v>
      </c>
      <c r="M4003">
        <v>54.55</v>
      </c>
      <c r="N4003" t="s">
        <v>116</v>
      </c>
      <c r="O4003" t="s">
        <v>26</v>
      </c>
      <c r="P4003" t="s">
        <v>27</v>
      </c>
      <c r="Q4003" t="s">
        <v>27</v>
      </c>
    </row>
    <row r="4004" spans="1:17" x14ac:dyDescent="0.2">
      <c r="A4004" t="s">
        <v>4543</v>
      </c>
      <c r="B4004" t="s">
        <v>4386</v>
      </c>
      <c r="C4004">
        <v>1</v>
      </c>
      <c r="D4004" t="s">
        <v>1105</v>
      </c>
      <c r="E4004" t="s">
        <v>4544</v>
      </c>
      <c r="F4004" t="s">
        <v>22</v>
      </c>
      <c r="G4004" t="s">
        <v>114</v>
      </c>
      <c r="H4004" t="s">
        <v>115</v>
      </c>
      <c r="I4004">
        <v>6875</v>
      </c>
      <c r="J4004">
        <v>1.47</v>
      </c>
      <c r="K4004">
        <v>6</v>
      </c>
      <c r="L4004">
        <v>0</v>
      </c>
      <c r="M4004">
        <v>66.67</v>
      </c>
      <c r="N4004" t="s">
        <v>116</v>
      </c>
      <c r="O4004" t="s">
        <v>26</v>
      </c>
      <c r="P4004" t="s">
        <v>27</v>
      </c>
      <c r="Q4004" t="s">
        <v>27</v>
      </c>
    </row>
    <row r="4005" spans="1:17" x14ac:dyDescent="0.2">
      <c r="A4005" t="s">
        <v>4545</v>
      </c>
      <c r="B4005" t="s">
        <v>4386</v>
      </c>
      <c r="C4005">
        <v>1</v>
      </c>
      <c r="D4005" t="s">
        <v>27</v>
      </c>
      <c r="E4005" t="s">
        <v>4546</v>
      </c>
      <c r="F4005" t="s">
        <v>22</v>
      </c>
      <c r="G4005" t="s">
        <v>114</v>
      </c>
      <c r="H4005" t="s">
        <v>115</v>
      </c>
      <c r="I4005">
        <v>6725</v>
      </c>
      <c r="J4005">
        <v>1.76</v>
      </c>
      <c r="K4005">
        <v>10</v>
      </c>
      <c r="L4005">
        <v>0</v>
      </c>
      <c r="M4005">
        <v>50</v>
      </c>
      <c r="N4005" t="s">
        <v>116</v>
      </c>
      <c r="O4005" t="s">
        <v>26</v>
      </c>
      <c r="P4005" t="s">
        <v>27</v>
      </c>
      <c r="Q4005" t="s">
        <v>27</v>
      </c>
    </row>
    <row r="4006" spans="1:17" x14ac:dyDescent="0.2">
      <c r="A4006" t="s">
        <v>4547</v>
      </c>
      <c r="B4006" t="s">
        <v>4386</v>
      </c>
      <c r="C4006">
        <v>1</v>
      </c>
      <c r="D4006" t="s">
        <v>1105</v>
      </c>
      <c r="E4006" t="s">
        <v>4548</v>
      </c>
      <c r="F4006" t="s">
        <v>22</v>
      </c>
      <c r="G4006" t="s">
        <v>114</v>
      </c>
      <c r="H4006" t="s">
        <v>115</v>
      </c>
      <c r="I4006">
        <v>6655</v>
      </c>
      <c r="J4006">
        <v>0</v>
      </c>
      <c r="K4006">
        <v>9</v>
      </c>
      <c r="L4006">
        <v>0</v>
      </c>
      <c r="M4006">
        <v>33.33</v>
      </c>
      <c r="N4006" t="s">
        <v>116</v>
      </c>
      <c r="O4006" t="s">
        <v>26</v>
      </c>
      <c r="P4006" t="s">
        <v>27</v>
      </c>
      <c r="Q4006" t="s">
        <v>27</v>
      </c>
    </row>
    <row r="4007" spans="1:17" x14ac:dyDescent="0.2">
      <c r="A4007" t="s">
        <v>4549</v>
      </c>
      <c r="B4007" t="s">
        <v>4386</v>
      </c>
      <c r="C4007">
        <v>1</v>
      </c>
      <c r="D4007" t="s">
        <v>1105</v>
      </c>
      <c r="E4007" t="s">
        <v>4550</v>
      </c>
      <c r="F4007" t="s">
        <v>22</v>
      </c>
      <c r="G4007" t="s">
        <v>114</v>
      </c>
      <c r="H4007" t="s">
        <v>115</v>
      </c>
      <c r="I4007">
        <v>6408</v>
      </c>
      <c r="J4007">
        <v>1.37</v>
      </c>
      <c r="K4007">
        <v>10</v>
      </c>
      <c r="L4007">
        <v>0</v>
      </c>
      <c r="M4007">
        <v>70</v>
      </c>
      <c r="N4007" t="s">
        <v>116</v>
      </c>
      <c r="O4007" t="s">
        <v>26</v>
      </c>
      <c r="P4007" t="s">
        <v>27</v>
      </c>
      <c r="Q4007" t="s">
        <v>27</v>
      </c>
    </row>
    <row r="4008" spans="1:17" x14ac:dyDescent="0.2">
      <c r="A4008" t="s">
        <v>4551</v>
      </c>
      <c r="B4008" t="s">
        <v>4386</v>
      </c>
      <c r="C4008">
        <v>1</v>
      </c>
      <c r="D4008" t="s">
        <v>545</v>
      </c>
      <c r="E4008" t="s">
        <v>4058</v>
      </c>
      <c r="F4008" t="s">
        <v>22</v>
      </c>
      <c r="G4008" t="s">
        <v>114</v>
      </c>
      <c r="H4008" t="s">
        <v>115</v>
      </c>
      <c r="I4008">
        <v>6334</v>
      </c>
      <c r="J4008">
        <v>0</v>
      </c>
      <c r="K4008">
        <v>9</v>
      </c>
      <c r="L4008">
        <v>0</v>
      </c>
      <c r="M4008">
        <v>44.44</v>
      </c>
      <c r="N4008" t="s">
        <v>116</v>
      </c>
      <c r="O4008" t="s">
        <v>26</v>
      </c>
      <c r="P4008" t="s">
        <v>27</v>
      </c>
      <c r="Q4008" t="s">
        <v>27</v>
      </c>
    </row>
    <row r="4009" spans="1:17" x14ac:dyDescent="0.2">
      <c r="A4009" t="s">
        <v>4552</v>
      </c>
      <c r="B4009" t="s">
        <v>4386</v>
      </c>
      <c r="C4009">
        <v>1</v>
      </c>
      <c r="D4009" t="s">
        <v>27</v>
      </c>
      <c r="E4009" t="s">
        <v>4553</v>
      </c>
      <c r="F4009" t="s">
        <v>22</v>
      </c>
      <c r="G4009" t="s">
        <v>114</v>
      </c>
      <c r="H4009" t="s">
        <v>115</v>
      </c>
      <c r="I4009">
        <v>6283</v>
      </c>
      <c r="J4009">
        <v>0</v>
      </c>
      <c r="K4009">
        <v>17</v>
      </c>
      <c r="L4009">
        <v>1</v>
      </c>
      <c r="M4009">
        <v>29.41</v>
      </c>
      <c r="N4009" t="s">
        <v>116</v>
      </c>
      <c r="O4009" t="s">
        <v>26</v>
      </c>
      <c r="P4009" t="s">
        <v>27</v>
      </c>
      <c r="Q4009" t="s">
        <v>27</v>
      </c>
    </row>
    <row r="4010" spans="1:17" x14ac:dyDescent="0.2">
      <c r="A4010" t="s">
        <v>4554</v>
      </c>
      <c r="B4010" t="s">
        <v>4386</v>
      </c>
      <c r="C4010">
        <v>1</v>
      </c>
      <c r="D4010" t="s">
        <v>27</v>
      </c>
      <c r="E4010" t="s">
        <v>4555</v>
      </c>
      <c r="F4010" t="s">
        <v>22</v>
      </c>
      <c r="G4010" t="s">
        <v>114</v>
      </c>
      <c r="H4010" t="s">
        <v>115</v>
      </c>
      <c r="I4010">
        <v>6164</v>
      </c>
      <c r="J4010">
        <v>0</v>
      </c>
      <c r="K4010">
        <v>13</v>
      </c>
      <c r="L4010">
        <v>0</v>
      </c>
      <c r="M4010">
        <v>30.77</v>
      </c>
      <c r="N4010" t="s">
        <v>116</v>
      </c>
      <c r="O4010" t="s">
        <v>26</v>
      </c>
      <c r="P4010" t="s">
        <v>27</v>
      </c>
      <c r="Q4010" t="s">
        <v>27</v>
      </c>
    </row>
    <row r="4011" spans="1:17" x14ac:dyDescent="0.2">
      <c r="A4011" t="s">
        <v>4556</v>
      </c>
      <c r="B4011" t="s">
        <v>4386</v>
      </c>
      <c r="C4011">
        <v>1</v>
      </c>
      <c r="D4011" t="s">
        <v>27</v>
      </c>
      <c r="E4011" t="s">
        <v>4374</v>
      </c>
      <c r="F4011" t="s">
        <v>22</v>
      </c>
      <c r="G4011" t="s">
        <v>114</v>
      </c>
      <c r="H4011" t="s">
        <v>115</v>
      </c>
      <c r="I4011">
        <v>6101</v>
      </c>
      <c r="J4011">
        <v>0</v>
      </c>
      <c r="K4011">
        <v>16</v>
      </c>
      <c r="L4011">
        <v>0</v>
      </c>
      <c r="M4011">
        <v>25</v>
      </c>
      <c r="N4011" t="s">
        <v>116</v>
      </c>
      <c r="O4011" t="s">
        <v>26</v>
      </c>
      <c r="P4011" t="s">
        <v>27</v>
      </c>
      <c r="Q4011" t="s">
        <v>27</v>
      </c>
    </row>
    <row r="4012" spans="1:17" x14ac:dyDescent="0.2">
      <c r="A4012" t="s">
        <v>4557</v>
      </c>
      <c r="B4012" t="s">
        <v>4386</v>
      </c>
      <c r="C4012">
        <v>1</v>
      </c>
      <c r="D4012" t="s">
        <v>127</v>
      </c>
      <c r="E4012" t="s">
        <v>4558</v>
      </c>
      <c r="F4012" t="s">
        <v>22</v>
      </c>
      <c r="G4012" t="s">
        <v>114</v>
      </c>
      <c r="H4012" t="s">
        <v>115</v>
      </c>
      <c r="I4012">
        <v>6076</v>
      </c>
      <c r="J4012">
        <v>0</v>
      </c>
      <c r="K4012">
        <v>11</v>
      </c>
      <c r="L4012">
        <v>0</v>
      </c>
      <c r="M4012">
        <v>27.27</v>
      </c>
      <c r="N4012" t="s">
        <v>116</v>
      </c>
      <c r="O4012" t="s">
        <v>26</v>
      </c>
      <c r="P4012" t="s">
        <v>27</v>
      </c>
      <c r="Q4012" t="s">
        <v>27</v>
      </c>
    </row>
    <row r="4013" spans="1:17" x14ac:dyDescent="0.2">
      <c r="A4013" t="s">
        <v>4559</v>
      </c>
      <c r="B4013" t="s">
        <v>4386</v>
      </c>
      <c r="C4013">
        <v>1</v>
      </c>
      <c r="D4013" t="s">
        <v>222</v>
      </c>
      <c r="E4013" t="s">
        <v>3956</v>
      </c>
      <c r="F4013" t="s">
        <v>22</v>
      </c>
      <c r="G4013" t="s">
        <v>114</v>
      </c>
      <c r="H4013" t="s">
        <v>115</v>
      </c>
      <c r="I4013">
        <v>6032</v>
      </c>
      <c r="J4013">
        <v>0</v>
      </c>
      <c r="K4013">
        <v>6</v>
      </c>
      <c r="L4013">
        <v>0</v>
      </c>
      <c r="M4013">
        <v>16.670000000000002</v>
      </c>
      <c r="N4013" t="s">
        <v>116</v>
      </c>
      <c r="O4013" t="s">
        <v>26</v>
      </c>
      <c r="P4013" t="s">
        <v>27</v>
      </c>
      <c r="Q4013" t="s">
        <v>27</v>
      </c>
    </row>
    <row r="4014" spans="1:17" x14ac:dyDescent="0.2">
      <c r="A4014" t="s">
        <v>4560</v>
      </c>
      <c r="B4014" t="s">
        <v>4386</v>
      </c>
      <c r="C4014">
        <v>1</v>
      </c>
      <c r="D4014" t="s">
        <v>1105</v>
      </c>
      <c r="E4014" t="s">
        <v>4561</v>
      </c>
      <c r="F4014" t="s">
        <v>22</v>
      </c>
      <c r="G4014" t="s">
        <v>114</v>
      </c>
      <c r="H4014" t="s">
        <v>115</v>
      </c>
      <c r="I4014">
        <v>5977</v>
      </c>
      <c r="J4014">
        <v>0</v>
      </c>
      <c r="K4014">
        <v>8</v>
      </c>
      <c r="L4014">
        <v>0</v>
      </c>
      <c r="M4014">
        <v>62.5</v>
      </c>
      <c r="N4014" t="s">
        <v>116</v>
      </c>
      <c r="O4014" t="s">
        <v>26</v>
      </c>
      <c r="P4014" t="s">
        <v>27</v>
      </c>
      <c r="Q4014" t="s">
        <v>27</v>
      </c>
    </row>
    <row r="4015" spans="1:17" x14ac:dyDescent="0.2">
      <c r="A4015" t="s">
        <v>4562</v>
      </c>
      <c r="B4015" t="s">
        <v>4386</v>
      </c>
      <c r="C4015">
        <v>1</v>
      </c>
      <c r="D4015" t="s">
        <v>27</v>
      </c>
      <c r="E4015" t="s">
        <v>4563</v>
      </c>
      <c r="F4015" t="s">
        <v>22</v>
      </c>
      <c r="G4015" t="s">
        <v>114</v>
      </c>
      <c r="H4015" t="s">
        <v>115</v>
      </c>
      <c r="I4015">
        <v>5974</v>
      </c>
      <c r="J4015">
        <v>2.0099999999999998</v>
      </c>
      <c r="K4015">
        <v>14</v>
      </c>
      <c r="L4015">
        <v>1</v>
      </c>
      <c r="M4015">
        <v>28.57</v>
      </c>
      <c r="N4015" t="s">
        <v>116</v>
      </c>
      <c r="O4015" t="s">
        <v>26</v>
      </c>
      <c r="P4015" t="s">
        <v>27</v>
      </c>
      <c r="Q4015" t="s">
        <v>27</v>
      </c>
    </row>
    <row r="4016" spans="1:17" x14ac:dyDescent="0.2">
      <c r="A4016" t="s">
        <v>4564</v>
      </c>
      <c r="B4016" t="s">
        <v>4386</v>
      </c>
      <c r="C4016">
        <v>1</v>
      </c>
      <c r="D4016" t="s">
        <v>545</v>
      </c>
      <c r="E4016" t="s">
        <v>4184</v>
      </c>
      <c r="F4016" t="s">
        <v>22</v>
      </c>
      <c r="G4016" t="s">
        <v>114</v>
      </c>
      <c r="H4016" t="s">
        <v>115</v>
      </c>
      <c r="I4016">
        <v>5934</v>
      </c>
      <c r="J4016">
        <v>0</v>
      </c>
      <c r="K4016">
        <v>10</v>
      </c>
      <c r="L4016">
        <v>0</v>
      </c>
      <c r="M4016">
        <v>50</v>
      </c>
      <c r="N4016" t="s">
        <v>116</v>
      </c>
      <c r="O4016" t="s">
        <v>26</v>
      </c>
      <c r="P4016" t="s">
        <v>27</v>
      </c>
      <c r="Q4016" t="s">
        <v>27</v>
      </c>
    </row>
    <row r="4017" spans="1:17" x14ac:dyDescent="0.2">
      <c r="A4017" t="s">
        <v>4565</v>
      </c>
      <c r="B4017" t="s">
        <v>4386</v>
      </c>
      <c r="C4017">
        <v>1</v>
      </c>
      <c r="D4017" t="s">
        <v>20</v>
      </c>
      <c r="E4017" t="s">
        <v>4566</v>
      </c>
      <c r="F4017" t="s">
        <v>22</v>
      </c>
      <c r="G4017" t="s">
        <v>114</v>
      </c>
      <c r="H4017" t="s">
        <v>115</v>
      </c>
      <c r="I4017">
        <v>5885</v>
      </c>
      <c r="J4017">
        <v>15.22</v>
      </c>
      <c r="K4017">
        <v>14</v>
      </c>
      <c r="L4017">
        <v>1</v>
      </c>
      <c r="M4017">
        <v>21.43</v>
      </c>
      <c r="N4017" t="s">
        <v>116</v>
      </c>
      <c r="O4017" t="s">
        <v>26</v>
      </c>
      <c r="P4017" t="s">
        <v>27</v>
      </c>
      <c r="Q4017" t="s">
        <v>27</v>
      </c>
    </row>
    <row r="4018" spans="1:17" x14ac:dyDescent="0.2">
      <c r="A4018" t="s">
        <v>4567</v>
      </c>
      <c r="B4018" t="s">
        <v>4386</v>
      </c>
      <c r="C4018">
        <v>1</v>
      </c>
      <c r="D4018" t="s">
        <v>1105</v>
      </c>
      <c r="E4018" t="s">
        <v>4189</v>
      </c>
      <c r="F4018" t="s">
        <v>22</v>
      </c>
      <c r="G4018" t="s">
        <v>114</v>
      </c>
      <c r="H4018" t="s">
        <v>115</v>
      </c>
      <c r="I4018">
        <v>5828</v>
      </c>
      <c r="J4018">
        <v>1.25</v>
      </c>
      <c r="K4018">
        <v>7</v>
      </c>
      <c r="L4018">
        <v>0</v>
      </c>
      <c r="M4018">
        <v>85.71</v>
      </c>
      <c r="N4018" t="s">
        <v>116</v>
      </c>
      <c r="O4018" t="s">
        <v>26</v>
      </c>
      <c r="P4018" t="s">
        <v>27</v>
      </c>
      <c r="Q4018" t="s">
        <v>27</v>
      </c>
    </row>
    <row r="4019" spans="1:17" x14ac:dyDescent="0.2">
      <c r="A4019" t="s">
        <v>4568</v>
      </c>
      <c r="B4019" t="s">
        <v>4386</v>
      </c>
      <c r="C4019">
        <v>1</v>
      </c>
      <c r="D4019" t="s">
        <v>222</v>
      </c>
      <c r="E4019" t="s">
        <v>4189</v>
      </c>
      <c r="F4019" t="s">
        <v>22</v>
      </c>
      <c r="G4019" t="s">
        <v>114</v>
      </c>
      <c r="H4019" t="s">
        <v>115</v>
      </c>
      <c r="I4019">
        <v>5788</v>
      </c>
      <c r="J4019">
        <v>0</v>
      </c>
      <c r="K4019">
        <v>10</v>
      </c>
      <c r="L4019">
        <v>0</v>
      </c>
      <c r="M4019">
        <v>30</v>
      </c>
      <c r="N4019" t="s">
        <v>116</v>
      </c>
      <c r="O4019" t="s">
        <v>26</v>
      </c>
      <c r="P4019" t="s">
        <v>27</v>
      </c>
      <c r="Q4019" t="s">
        <v>27</v>
      </c>
    </row>
    <row r="4020" spans="1:17" x14ac:dyDescent="0.2">
      <c r="A4020" t="s">
        <v>4569</v>
      </c>
      <c r="B4020" t="s">
        <v>4386</v>
      </c>
      <c r="C4020">
        <v>1</v>
      </c>
      <c r="D4020" t="s">
        <v>1105</v>
      </c>
      <c r="E4020" t="s">
        <v>4570</v>
      </c>
      <c r="F4020" t="s">
        <v>22</v>
      </c>
      <c r="G4020" t="s">
        <v>114</v>
      </c>
      <c r="H4020" t="s">
        <v>115</v>
      </c>
      <c r="I4020">
        <v>5644</v>
      </c>
      <c r="J4020">
        <v>1.21</v>
      </c>
      <c r="K4020">
        <v>8</v>
      </c>
      <c r="L4020">
        <v>0</v>
      </c>
      <c r="M4020">
        <v>75</v>
      </c>
      <c r="N4020" t="s">
        <v>116</v>
      </c>
      <c r="O4020" t="s">
        <v>26</v>
      </c>
      <c r="P4020" t="s">
        <v>27</v>
      </c>
      <c r="Q4020" t="s">
        <v>27</v>
      </c>
    </row>
    <row r="4021" spans="1:17" x14ac:dyDescent="0.2">
      <c r="A4021" t="s">
        <v>4571</v>
      </c>
      <c r="B4021" t="s">
        <v>4386</v>
      </c>
      <c r="C4021">
        <v>1</v>
      </c>
      <c r="D4021" t="s">
        <v>1105</v>
      </c>
      <c r="E4021" t="s">
        <v>4572</v>
      </c>
      <c r="F4021" t="s">
        <v>22</v>
      </c>
      <c r="G4021" t="s">
        <v>114</v>
      </c>
      <c r="H4021" t="s">
        <v>115</v>
      </c>
      <c r="I4021">
        <v>5551</v>
      </c>
      <c r="J4021">
        <v>1.19</v>
      </c>
      <c r="K4021">
        <v>8</v>
      </c>
      <c r="L4021">
        <v>0</v>
      </c>
      <c r="M4021">
        <v>50</v>
      </c>
      <c r="N4021" t="s">
        <v>116</v>
      </c>
      <c r="O4021" t="s">
        <v>26</v>
      </c>
      <c r="P4021" t="s">
        <v>27</v>
      </c>
      <c r="Q4021" t="s">
        <v>27</v>
      </c>
    </row>
    <row r="4022" spans="1:17" x14ac:dyDescent="0.2">
      <c r="A4022" t="s">
        <v>4573</v>
      </c>
      <c r="B4022" t="s">
        <v>4386</v>
      </c>
      <c r="C4022">
        <v>1</v>
      </c>
      <c r="D4022" t="s">
        <v>545</v>
      </c>
      <c r="E4022" t="s">
        <v>4574</v>
      </c>
      <c r="F4022" t="s">
        <v>22</v>
      </c>
      <c r="G4022" t="s">
        <v>114</v>
      </c>
      <c r="H4022" t="s">
        <v>115</v>
      </c>
      <c r="I4022">
        <v>5222</v>
      </c>
      <c r="J4022">
        <v>1.1200000000000001</v>
      </c>
      <c r="K4022">
        <v>6</v>
      </c>
      <c r="L4022">
        <v>0</v>
      </c>
      <c r="M4022">
        <v>83.33</v>
      </c>
      <c r="N4022" t="s">
        <v>116</v>
      </c>
      <c r="O4022" t="s">
        <v>26</v>
      </c>
      <c r="P4022" t="s">
        <v>27</v>
      </c>
      <c r="Q4022" t="s">
        <v>27</v>
      </c>
    </row>
    <row r="4023" spans="1:17" x14ac:dyDescent="0.2">
      <c r="A4023" t="s">
        <v>4575</v>
      </c>
      <c r="B4023" t="s">
        <v>4386</v>
      </c>
      <c r="C4023">
        <v>1</v>
      </c>
      <c r="D4023" t="s">
        <v>27</v>
      </c>
      <c r="E4023" t="s">
        <v>4353</v>
      </c>
      <c r="F4023" t="s">
        <v>22</v>
      </c>
      <c r="G4023" t="s">
        <v>114</v>
      </c>
      <c r="H4023" t="s">
        <v>115</v>
      </c>
      <c r="I4023">
        <v>5213</v>
      </c>
      <c r="J4023">
        <v>0</v>
      </c>
      <c r="K4023">
        <v>24</v>
      </c>
      <c r="L4023">
        <v>0</v>
      </c>
      <c r="M4023">
        <v>20.83</v>
      </c>
      <c r="N4023" t="s">
        <v>116</v>
      </c>
      <c r="O4023" t="s">
        <v>26</v>
      </c>
      <c r="P4023" t="s">
        <v>27</v>
      </c>
      <c r="Q4023" t="s">
        <v>27</v>
      </c>
    </row>
    <row r="4024" spans="1:17" x14ac:dyDescent="0.2">
      <c r="A4024" t="s">
        <v>4576</v>
      </c>
      <c r="B4024" t="s">
        <v>4386</v>
      </c>
      <c r="C4024">
        <v>1</v>
      </c>
      <c r="D4024" t="s">
        <v>127</v>
      </c>
      <c r="E4024" t="s">
        <v>4577</v>
      </c>
      <c r="F4024" t="s">
        <v>22</v>
      </c>
      <c r="G4024" t="s">
        <v>114</v>
      </c>
      <c r="H4024" t="s">
        <v>115</v>
      </c>
      <c r="I4024">
        <v>5141</v>
      </c>
      <c r="J4024">
        <v>2.74</v>
      </c>
      <c r="K4024">
        <v>7</v>
      </c>
      <c r="L4024">
        <v>0</v>
      </c>
      <c r="M4024">
        <v>42.86</v>
      </c>
      <c r="N4024" t="s">
        <v>116</v>
      </c>
      <c r="O4024" t="s">
        <v>26</v>
      </c>
      <c r="P4024" t="s">
        <v>27</v>
      </c>
      <c r="Q4024" t="s">
        <v>27</v>
      </c>
    </row>
    <row r="4025" spans="1:17" x14ac:dyDescent="0.2">
      <c r="A4025" t="s">
        <v>4578</v>
      </c>
      <c r="B4025" t="s">
        <v>4386</v>
      </c>
      <c r="C4025">
        <v>1</v>
      </c>
      <c r="D4025" t="s">
        <v>20</v>
      </c>
      <c r="E4025" t="s">
        <v>4110</v>
      </c>
      <c r="F4025" t="s">
        <v>22</v>
      </c>
      <c r="G4025" t="s">
        <v>114</v>
      </c>
      <c r="H4025" t="s">
        <v>115</v>
      </c>
      <c r="I4025">
        <v>5092</v>
      </c>
      <c r="J4025">
        <v>8.9499999999999993</v>
      </c>
      <c r="K4025">
        <v>8</v>
      </c>
      <c r="L4025">
        <v>0</v>
      </c>
      <c r="M4025">
        <v>25</v>
      </c>
      <c r="N4025" t="s">
        <v>116</v>
      </c>
      <c r="O4025" t="s">
        <v>26</v>
      </c>
      <c r="P4025" t="s">
        <v>27</v>
      </c>
      <c r="Q4025" t="s">
        <v>27</v>
      </c>
    </row>
    <row r="4026" spans="1:17" x14ac:dyDescent="0.2">
      <c r="A4026" t="s">
        <v>4579</v>
      </c>
      <c r="B4026" t="s">
        <v>4386</v>
      </c>
      <c r="C4026">
        <v>1</v>
      </c>
      <c r="D4026" t="s">
        <v>27</v>
      </c>
      <c r="E4026" t="s">
        <v>4361</v>
      </c>
      <c r="F4026" t="s">
        <v>22</v>
      </c>
      <c r="G4026" t="s">
        <v>114</v>
      </c>
      <c r="H4026" t="s">
        <v>115</v>
      </c>
      <c r="I4026">
        <v>5030</v>
      </c>
      <c r="J4026">
        <v>0</v>
      </c>
      <c r="K4026">
        <v>18</v>
      </c>
      <c r="L4026">
        <v>0</v>
      </c>
      <c r="M4026">
        <v>22.22</v>
      </c>
      <c r="N4026" t="s">
        <v>116</v>
      </c>
      <c r="O4026" t="s">
        <v>26</v>
      </c>
      <c r="P4026" t="s">
        <v>27</v>
      </c>
      <c r="Q4026" t="s">
        <v>27</v>
      </c>
    </row>
    <row r="4027" spans="1:17" x14ac:dyDescent="0.2">
      <c r="A4027" t="s">
        <v>4580</v>
      </c>
      <c r="B4027" t="s">
        <v>4581</v>
      </c>
      <c r="C4027">
        <v>1</v>
      </c>
      <c r="D4027" t="s">
        <v>20</v>
      </c>
      <c r="E4027" t="s">
        <v>4013</v>
      </c>
      <c r="F4027" t="s">
        <v>22</v>
      </c>
      <c r="G4027" t="s">
        <v>23</v>
      </c>
      <c r="H4027" t="s">
        <v>24</v>
      </c>
      <c r="I4027">
        <v>58510</v>
      </c>
      <c r="J4027">
        <v>100</v>
      </c>
      <c r="K4027">
        <v>70</v>
      </c>
      <c r="L4027">
        <v>0</v>
      </c>
      <c r="M4027">
        <v>20</v>
      </c>
      <c r="N4027" t="s">
        <v>25</v>
      </c>
      <c r="O4027" t="s">
        <v>26</v>
      </c>
      <c r="P4027" t="s">
        <v>27</v>
      </c>
      <c r="Q4027" t="s">
        <v>27</v>
      </c>
    </row>
    <row r="4028" spans="1:17" x14ac:dyDescent="0.2">
      <c r="A4028" t="s">
        <v>4582</v>
      </c>
      <c r="B4028" t="s">
        <v>4583</v>
      </c>
      <c r="C4028">
        <v>1</v>
      </c>
      <c r="D4028" t="s">
        <v>20</v>
      </c>
      <c r="E4028" t="s">
        <v>4584</v>
      </c>
      <c r="F4028" t="s">
        <v>22</v>
      </c>
      <c r="G4028" t="s">
        <v>23</v>
      </c>
      <c r="H4028" t="s">
        <v>24</v>
      </c>
      <c r="I4028">
        <v>34460</v>
      </c>
      <c r="J4028">
        <v>100</v>
      </c>
      <c r="K4028">
        <v>54</v>
      </c>
      <c r="L4028">
        <v>0</v>
      </c>
      <c r="M4028">
        <v>24.07</v>
      </c>
      <c r="N4028" t="s">
        <v>25</v>
      </c>
      <c r="O4028" t="s">
        <v>26</v>
      </c>
      <c r="P4028" t="s">
        <v>27</v>
      </c>
      <c r="Q4028" t="s">
        <v>27</v>
      </c>
    </row>
    <row r="4029" spans="1:17" x14ac:dyDescent="0.2">
      <c r="A4029" t="s">
        <v>4585</v>
      </c>
      <c r="B4029" t="s">
        <v>4586</v>
      </c>
      <c r="C4029">
        <v>1</v>
      </c>
      <c r="D4029" t="s">
        <v>34</v>
      </c>
      <c r="E4029" t="s">
        <v>4587</v>
      </c>
      <c r="F4029" t="s">
        <v>22</v>
      </c>
      <c r="G4029" t="s">
        <v>23</v>
      </c>
      <c r="H4029" t="s">
        <v>24</v>
      </c>
      <c r="I4029">
        <v>4291</v>
      </c>
      <c r="J4029">
        <v>100</v>
      </c>
      <c r="K4029">
        <v>6</v>
      </c>
      <c r="L4029">
        <v>0</v>
      </c>
      <c r="M4029">
        <v>16.670000000000002</v>
      </c>
      <c r="N4029" t="s">
        <v>25</v>
      </c>
      <c r="O4029" t="s">
        <v>26</v>
      </c>
      <c r="P4029" t="s">
        <v>27</v>
      </c>
      <c r="Q4029" t="s">
        <v>27</v>
      </c>
    </row>
    <row r="4030" spans="1:17" x14ac:dyDescent="0.2">
      <c r="A4030" t="s">
        <v>4588</v>
      </c>
      <c r="B4030" t="s">
        <v>4589</v>
      </c>
      <c r="C4030">
        <v>1</v>
      </c>
      <c r="D4030" t="s">
        <v>20</v>
      </c>
      <c r="E4030" t="s">
        <v>4590</v>
      </c>
      <c r="F4030" t="s">
        <v>22</v>
      </c>
      <c r="G4030" t="s">
        <v>23</v>
      </c>
      <c r="H4030" t="s">
        <v>24</v>
      </c>
      <c r="I4030">
        <v>195761</v>
      </c>
      <c r="J4030">
        <v>100</v>
      </c>
      <c r="K4030">
        <v>261</v>
      </c>
      <c r="L4030">
        <v>26</v>
      </c>
      <c r="M4030">
        <v>20.309999999999999</v>
      </c>
      <c r="N4030" t="s">
        <v>25</v>
      </c>
      <c r="O4030" t="s">
        <v>26</v>
      </c>
      <c r="P4030" t="s">
        <v>27</v>
      </c>
      <c r="Q4030" t="s">
        <v>27</v>
      </c>
    </row>
    <row r="4031" spans="1:17" x14ac:dyDescent="0.2">
      <c r="A4031" t="s">
        <v>4591</v>
      </c>
      <c r="B4031" t="s">
        <v>4592</v>
      </c>
      <c r="C4031">
        <v>1</v>
      </c>
      <c r="D4031" t="s">
        <v>34</v>
      </c>
      <c r="E4031" t="s">
        <v>4587</v>
      </c>
      <c r="F4031" t="s">
        <v>22</v>
      </c>
      <c r="G4031" t="s">
        <v>23</v>
      </c>
      <c r="H4031" t="s">
        <v>24</v>
      </c>
      <c r="I4031">
        <v>4291</v>
      </c>
      <c r="J4031">
        <v>100</v>
      </c>
      <c r="K4031">
        <v>6</v>
      </c>
      <c r="L4031">
        <v>0</v>
      </c>
      <c r="M4031">
        <v>16.670000000000002</v>
      </c>
      <c r="N4031" t="s">
        <v>25</v>
      </c>
      <c r="O4031" t="s">
        <v>26</v>
      </c>
      <c r="P4031" t="s">
        <v>27</v>
      </c>
      <c r="Q4031" t="s">
        <v>27</v>
      </c>
    </row>
    <row r="4032" spans="1:17" x14ac:dyDescent="0.2">
      <c r="A4032" t="s">
        <v>4593</v>
      </c>
      <c r="B4032" t="s">
        <v>4594</v>
      </c>
      <c r="C4032">
        <v>1</v>
      </c>
      <c r="D4032" t="s">
        <v>27</v>
      </c>
      <c r="E4032" t="s">
        <v>4595</v>
      </c>
      <c r="F4032" t="s">
        <v>22</v>
      </c>
      <c r="G4032" t="s">
        <v>23</v>
      </c>
      <c r="H4032" t="s">
        <v>24</v>
      </c>
      <c r="I4032">
        <v>78123</v>
      </c>
      <c r="J4032">
        <v>100</v>
      </c>
      <c r="K4032">
        <v>123</v>
      </c>
      <c r="L4032">
        <v>3</v>
      </c>
      <c r="M4032">
        <v>28.46</v>
      </c>
      <c r="N4032" t="s">
        <v>25</v>
      </c>
      <c r="O4032" t="s">
        <v>26</v>
      </c>
      <c r="P4032" t="s">
        <v>27</v>
      </c>
      <c r="Q4032" t="s">
        <v>27</v>
      </c>
    </row>
    <row r="4033" spans="1:17" x14ac:dyDescent="0.2">
      <c r="A4033" t="s">
        <v>4596</v>
      </c>
      <c r="B4033" t="s">
        <v>4597</v>
      </c>
      <c r="C4033">
        <v>1</v>
      </c>
      <c r="D4033" t="s">
        <v>20</v>
      </c>
      <c r="E4033" t="s">
        <v>4590</v>
      </c>
      <c r="F4033" t="s">
        <v>22</v>
      </c>
      <c r="G4033" t="s">
        <v>23</v>
      </c>
      <c r="H4033" t="s">
        <v>24</v>
      </c>
      <c r="I4033">
        <v>195761</v>
      </c>
      <c r="J4033">
        <v>100</v>
      </c>
      <c r="K4033">
        <v>261</v>
      </c>
      <c r="L4033">
        <v>26</v>
      </c>
      <c r="M4033">
        <v>20.309999999999999</v>
      </c>
      <c r="N4033" t="s">
        <v>25</v>
      </c>
      <c r="O4033" t="s">
        <v>26</v>
      </c>
      <c r="P4033" t="s">
        <v>27</v>
      </c>
      <c r="Q4033" t="s">
        <v>27</v>
      </c>
    </row>
    <row r="4034" spans="1:17" x14ac:dyDescent="0.2">
      <c r="A4034" t="s">
        <v>4598</v>
      </c>
      <c r="B4034" t="s">
        <v>4597</v>
      </c>
      <c r="C4034">
        <v>1</v>
      </c>
      <c r="D4034" t="s">
        <v>20</v>
      </c>
      <c r="E4034" t="s">
        <v>4599</v>
      </c>
      <c r="F4034" t="s">
        <v>22</v>
      </c>
      <c r="G4034" t="s">
        <v>23</v>
      </c>
      <c r="H4034" t="s">
        <v>24</v>
      </c>
      <c r="I4034">
        <v>32100</v>
      </c>
      <c r="J4034">
        <v>100</v>
      </c>
      <c r="K4034">
        <v>49</v>
      </c>
      <c r="L4034">
        <v>0</v>
      </c>
      <c r="M4034">
        <v>26.53</v>
      </c>
      <c r="N4034" t="s">
        <v>25</v>
      </c>
      <c r="O4034" t="s">
        <v>26</v>
      </c>
      <c r="P4034" t="s">
        <v>27</v>
      </c>
      <c r="Q4034" t="s">
        <v>27</v>
      </c>
    </row>
    <row r="4035" spans="1:17" x14ac:dyDescent="0.2">
      <c r="A4035" t="s">
        <v>4600</v>
      </c>
      <c r="B4035" t="s">
        <v>4601</v>
      </c>
      <c r="C4035">
        <v>1</v>
      </c>
      <c r="D4035" t="s">
        <v>20</v>
      </c>
      <c r="E4035" t="s">
        <v>4590</v>
      </c>
      <c r="F4035" t="s">
        <v>22</v>
      </c>
      <c r="G4035" t="s">
        <v>23</v>
      </c>
      <c r="H4035" t="s">
        <v>24</v>
      </c>
      <c r="I4035">
        <v>195761</v>
      </c>
      <c r="J4035">
        <v>100</v>
      </c>
      <c r="K4035">
        <v>261</v>
      </c>
      <c r="L4035">
        <v>26</v>
      </c>
      <c r="M4035">
        <v>20.309999999999999</v>
      </c>
      <c r="N4035" t="s">
        <v>25</v>
      </c>
      <c r="O4035" t="s">
        <v>26</v>
      </c>
      <c r="P4035" t="s">
        <v>27</v>
      </c>
      <c r="Q4035" t="s">
        <v>27</v>
      </c>
    </row>
    <row r="4036" spans="1:17" x14ac:dyDescent="0.2">
      <c r="A4036" t="s">
        <v>4602</v>
      </c>
      <c r="B4036" t="s">
        <v>4601</v>
      </c>
      <c r="C4036">
        <v>1</v>
      </c>
      <c r="D4036" t="s">
        <v>27</v>
      </c>
      <c r="E4036" t="s">
        <v>4595</v>
      </c>
      <c r="F4036" t="s">
        <v>22</v>
      </c>
      <c r="G4036" t="s">
        <v>23</v>
      </c>
      <c r="H4036" t="s">
        <v>24</v>
      </c>
      <c r="I4036">
        <v>78123</v>
      </c>
      <c r="J4036">
        <v>100</v>
      </c>
      <c r="K4036">
        <v>123</v>
      </c>
      <c r="L4036">
        <v>3</v>
      </c>
      <c r="M4036">
        <v>28.46</v>
      </c>
      <c r="N4036" t="s">
        <v>25</v>
      </c>
      <c r="O4036" t="s">
        <v>26</v>
      </c>
      <c r="P4036" t="s">
        <v>27</v>
      </c>
      <c r="Q4036" t="s">
        <v>27</v>
      </c>
    </row>
    <row r="4037" spans="1:17" x14ac:dyDescent="0.2">
      <c r="A4037" t="s">
        <v>4603</v>
      </c>
      <c r="B4037" t="s">
        <v>4601</v>
      </c>
      <c r="C4037">
        <v>1</v>
      </c>
      <c r="D4037" t="s">
        <v>20</v>
      </c>
      <c r="E4037" t="s">
        <v>4599</v>
      </c>
      <c r="F4037" t="s">
        <v>22</v>
      </c>
      <c r="G4037" t="s">
        <v>23</v>
      </c>
      <c r="H4037" t="s">
        <v>24</v>
      </c>
      <c r="I4037">
        <v>32100</v>
      </c>
      <c r="J4037">
        <v>100</v>
      </c>
      <c r="K4037">
        <v>49</v>
      </c>
      <c r="L4037">
        <v>0</v>
      </c>
      <c r="M4037">
        <v>26.53</v>
      </c>
      <c r="N4037" t="s">
        <v>25</v>
      </c>
      <c r="O4037" t="s">
        <v>26</v>
      </c>
      <c r="P4037" t="s">
        <v>27</v>
      </c>
      <c r="Q4037" t="s">
        <v>27</v>
      </c>
    </row>
    <row r="4038" spans="1:17" x14ac:dyDescent="0.2">
      <c r="A4038" t="s">
        <v>4604</v>
      </c>
      <c r="B4038" t="s">
        <v>4605</v>
      </c>
      <c r="C4038">
        <v>1</v>
      </c>
      <c r="D4038" t="s">
        <v>20</v>
      </c>
      <c r="E4038" t="s">
        <v>4599</v>
      </c>
      <c r="F4038" t="s">
        <v>22</v>
      </c>
      <c r="G4038" t="s">
        <v>23</v>
      </c>
      <c r="H4038" t="s">
        <v>24</v>
      </c>
      <c r="I4038">
        <v>32100</v>
      </c>
      <c r="J4038">
        <v>100</v>
      </c>
      <c r="K4038">
        <v>49</v>
      </c>
      <c r="L4038">
        <v>0</v>
      </c>
      <c r="M4038">
        <v>26.53</v>
      </c>
      <c r="N4038" t="s">
        <v>25</v>
      </c>
      <c r="O4038" t="s">
        <v>26</v>
      </c>
      <c r="P4038" t="s">
        <v>27</v>
      </c>
      <c r="Q4038" t="s">
        <v>27</v>
      </c>
    </row>
    <row r="4039" spans="1:17" x14ac:dyDescent="0.2">
      <c r="A4039" t="s">
        <v>4606</v>
      </c>
      <c r="B4039" t="s">
        <v>4607</v>
      </c>
      <c r="C4039">
        <v>1</v>
      </c>
      <c r="D4039" t="s">
        <v>20</v>
      </c>
      <c r="E4039" t="s">
        <v>4590</v>
      </c>
      <c r="F4039" t="s">
        <v>22</v>
      </c>
      <c r="G4039" t="s">
        <v>23</v>
      </c>
      <c r="H4039" t="s">
        <v>24</v>
      </c>
      <c r="I4039">
        <v>195761</v>
      </c>
      <c r="J4039">
        <v>100</v>
      </c>
      <c r="K4039">
        <v>261</v>
      </c>
      <c r="L4039">
        <v>26</v>
      </c>
      <c r="M4039">
        <v>20.309999999999999</v>
      </c>
      <c r="N4039" t="s">
        <v>25</v>
      </c>
      <c r="O4039" t="s">
        <v>26</v>
      </c>
      <c r="P4039" t="s">
        <v>27</v>
      </c>
      <c r="Q4039" t="s">
        <v>27</v>
      </c>
    </row>
    <row r="4040" spans="1:17" x14ac:dyDescent="0.2">
      <c r="A4040" t="s">
        <v>4608</v>
      </c>
      <c r="B4040" t="s">
        <v>4607</v>
      </c>
      <c r="C4040">
        <v>1</v>
      </c>
      <c r="D4040" t="s">
        <v>27</v>
      </c>
      <c r="E4040" t="s">
        <v>4595</v>
      </c>
      <c r="F4040" t="s">
        <v>22</v>
      </c>
      <c r="G4040" t="s">
        <v>23</v>
      </c>
      <c r="H4040" t="s">
        <v>24</v>
      </c>
      <c r="I4040">
        <v>78123</v>
      </c>
      <c r="J4040">
        <v>100</v>
      </c>
      <c r="K4040">
        <v>123</v>
      </c>
      <c r="L4040">
        <v>3</v>
      </c>
      <c r="M4040">
        <v>28.46</v>
      </c>
      <c r="N4040" t="s">
        <v>25</v>
      </c>
      <c r="O4040" t="s">
        <v>26</v>
      </c>
      <c r="P4040" t="s">
        <v>27</v>
      </c>
      <c r="Q4040" t="s">
        <v>27</v>
      </c>
    </row>
    <row r="4041" spans="1:17" x14ac:dyDescent="0.2">
      <c r="A4041" t="s">
        <v>4609</v>
      </c>
      <c r="B4041" t="s">
        <v>4607</v>
      </c>
      <c r="C4041">
        <v>1</v>
      </c>
      <c r="D4041" t="s">
        <v>20</v>
      </c>
      <c r="E4041" t="s">
        <v>4599</v>
      </c>
      <c r="F4041" t="s">
        <v>22</v>
      </c>
      <c r="G4041" t="s">
        <v>23</v>
      </c>
      <c r="H4041" t="s">
        <v>24</v>
      </c>
      <c r="I4041">
        <v>32100</v>
      </c>
      <c r="J4041">
        <v>100</v>
      </c>
      <c r="K4041">
        <v>49</v>
      </c>
      <c r="L4041">
        <v>0</v>
      </c>
      <c r="M4041">
        <v>26.53</v>
      </c>
      <c r="N4041" t="s">
        <v>25</v>
      </c>
      <c r="O4041" t="s">
        <v>26</v>
      </c>
      <c r="P4041" t="s">
        <v>27</v>
      </c>
      <c r="Q4041" t="s">
        <v>27</v>
      </c>
    </row>
    <row r="4042" spans="1:17" x14ac:dyDescent="0.2">
      <c r="A4042" t="s">
        <v>4610</v>
      </c>
      <c r="B4042" t="s">
        <v>4611</v>
      </c>
      <c r="C4042">
        <v>1</v>
      </c>
      <c r="D4042" t="s">
        <v>20</v>
      </c>
      <c r="E4042" t="s">
        <v>4599</v>
      </c>
      <c r="F4042" t="s">
        <v>22</v>
      </c>
      <c r="G4042" t="s">
        <v>23</v>
      </c>
      <c r="H4042" t="s">
        <v>24</v>
      </c>
      <c r="I4042">
        <v>32100</v>
      </c>
      <c r="J4042">
        <v>100</v>
      </c>
      <c r="K4042">
        <v>49</v>
      </c>
      <c r="L4042">
        <v>0</v>
      </c>
      <c r="M4042">
        <v>26.53</v>
      </c>
      <c r="N4042" t="s">
        <v>25</v>
      </c>
      <c r="O4042" t="s">
        <v>26</v>
      </c>
      <c r="P4042" t="s">
        <v>27</v>
      </c>
      <c r="Q4042" t="s">
        <v>27</v>
      </c>
    </row>
    <row r="4043" spans="1:17" x14ac:dyDescent="0.2">
      <c r="A4043" t="s">
        <v>4612</v>
      </c>
      <c r="B4043" t="s">
        <v>4613</v>
      </c>
      <c r="C4043">
        <v>1</v>
      </c>
      <c r="D4043" t="s">
        <v>20</v>
      </c>
      <c r="E4043" t="s">
        <v>4590</v>
      </c>
      <c r="F4043" t="s">
        <v>22</v>
      </c>
      <c r="G4043" t="s">
        <v>23</v>
      </c>
      <c r="H4043" t="s">
        <v>24</v>
      </c>
      <c r="I4043">
        <v>195761</v>
      </c>
      <c r="J4043">
        <v>100</v>
      </c>
      <c r="K4043">
        <v>262</v>
      </c>
      <c r="L4043">
        <v>26</v>
      </c>
      <c r="M4043">
        <v>20.61</v>
      </c>
      <c r="N4043" t="s">
        <v>25</v>
      </c>
      <c r="O4043" t="s">
        <v>26</v>
      </c>
      <c r="P4043" t="s">
        <v>27</v>
      </c>
      <c r="Q4043" t="s">
        <v>27</v>
      </c>
    </row>
    <row r="4044" spans="1:17" x14ac:dyDescent="0.2">
      <c r="A4044" t="s">
        <v>4614</v>
      </c>
      <c r="B4044" t="s">
        <v>4613</v>
      </c>
      <c r="C4044">
        <v>1</v>
      </c>
      <c r="D4044" t="s">
        <v>27</v>
      </c>
      <c r="E4044" t="s">
        <v>4595</v>
      </c>
      <c r="F4044" t="s">
        <v>22</v>
      </c>
      <c r="G4044" t="s">
        <v>23</v>
      </c>
      <c r="H4044" t="s">
        <v>24</v>
      </c>
      <c r="I4044">
        <v>78123</v>
      </c>
      <c r="J4044">
        <v>100</v>
      </c>
      <c r="K4044">
        <v>123</v>
      </c>
      <c r="L4044">
        <v>3</v>
      </c>
      <c r="M4044">
        <v>28.46</v>
      </c>
      <c r="N4044" t="s">
        <v>25</v>
      </c>
      <c r="O4044" t="s">
        <v>26</v>
      </c>
      <c r="P4044" t="s">
        <v>27</v>
      </c>
      <c r="Q4044" t="s">
        <v>27</v>
      </c>
    </row>
    <row r="4045" spans="1:17" x14ac:dyDescent="0.2">
      <c r="A4045" t="s">
        <v>4615</v>
      </c>
      <c r="B4045" t="s">
        <v>4613</v>
      </c>
      <c r="C4045">
        <v>1</v>
      </c>
      <c r="D4045" t="s">
        <v>20</v>
      </c>
      <c r="E4045" t="s">
        <v>4599</v>
      </c>
      <c r="F4045" t="s">
        <v>22</v>
      </c>
      <c r="G4045" t="s">
        <v>23</v>
      </c>
      <c r="H4045" t="s">
        <v>24</v>
      </c>
      <c r="I4045">
        <v>32100</v>
      </c>
      <c r="J4045">
        <v>100</v>
      </c>
      <c r="K4045">
        <v>49</v>
      </c>
      <c r="L4045">
        <v>0</v>
      </c>
      <c r="M4045">
        <v>26.53</v>
      </c>
      <c r="N4045" t="s">
        <v>25</v>
      </c>
      <c r="O4045" t="s">
        <v>26</v>
      </c>
      <c r="P4045" t="s">
        <v>27</v>
      </c>
      <c r="Q4045" t="s">
        <v>27</v>
      </c>
    </row>
    <row r="4046" spans="1:17" x14ac:dyDescent="0.2">
      <c r="A4046" t="s">
        <v>4616</v>
      </c>
      <c r="B4046" t="s">
        <v>4617</v>
      </c>
      <c r="C4046">
        <v>1</v>
      </c>
      <c r="D4046" t="s">
        <v>27</v>
      </c>
      <c r="E4046" t="s">
        <v>4595</v>
      </c>
      <c r="F4046" t="s">
        <v>22</v>
      </c>
      <c r="G4046" t="s">
        <v>23</v>
      </c>
      <c r="H4046" t="s">
        <v>24</v>
      </c>
      <c r="I4046">
        <v>78123</v>
      </c>
      <c r="J4046">
        <v>100</v>
      </c>
      <c r="K4046">
        <v>123</v>
      </c>
      <c r="L4046">
        <v>3</v>
      </c>
      <c r="M4046">
        <v>28.46</v>
      </c>
      <c r="N4046" t="s">
        <v>25</v>
      </c>
      <c r="O4046" t="s">
        <v>26</v>
      </c>
      <c r="P4046" t="s">
        <v>27</v>
      </c>
      <c r="Q4046" t="s">
        <v>27</v>
      </c>
    </row>
    <row r="4047" spans="1:17" x14ac:dyDescent="0.2">
      <c r="A4047" t="s">
        <v>4618</v>
      </c>
      <c r="B4047" t="s">
        <v>4617</v>
      </c>
      <c r="C4047">
        <v>1</v>
      </c>
      <c r="D4047" t="s">
        <v>34</v>
      </c>
      <c r="E4047" t="s">
        <v>4619</v>
      </c>
      <c r="F4047" t="s">
        <v>22</v>
      </c>
      <c r="G4047" t="s">
        <v>23</v>
      </c>
      <c r="H4047" t="s">
        <v>24</v>
      </c>
      <c r="I4047">
        <v>4315</v>
      </c>
      <c r="J4047">
        <v>100</v>
      </c>
      <c r="K4047">
        <v>7</v>
      </c>
      <c r="L4047">
        <v>0</v>
      </c>
      <c r="M4047">
        <v>57.14</v>
      </c>
      <c r="N4047" t="s">
        <v>25</v>
      </c>
      <c r="O4047" t="s">
        <v>26</v>
      </c>
      <c r="P4047" t="s">
        <v>27</v>
      </c>
      <c r="Q4047" t="s">
        <v>27</v>
      </c>
    </row>
    <row r="4048" spans="1:17" x14ac:dyDescent="0.2">
      <c r="A4048" t="s">
        <v>4620</v>
      </c>
      <c r="B4048" t="s">
        <v>4621</v>
      </c>
      <c r="C4048">
        <v>1</v>
      </c>
      <c r="D4048" t="s">
        <v>34</v>
      </c>
      <c r="E4048" t="s">
        <v>4619</v>
      </c>
      <c r="F4048" t="s">
        <v>22</v>
      </c>
      <c r="G4048" t="s">
        <v>23</v>
      </c>
      <c r="H4048" t="s">
        <v>24</v>
      </c>
      <c r="I4048">
        <v>4315</v>
      </c>
      <c r="J4048">
        <v>100</v>
      </c>
      <c r="K4048">
        <v>7</v>
      </c>
      <c r="L4048">
        <v>0</v>
      </c>
      <c r="M4048">
        <v>57.14</v>
      </c>
      <c r="N4048" t="s">
        <v>25</v>
      </c>
      <c r="O4048" t="s">
        <v>26</v>
      </c>
      <c r="P4048" t="s">
        <v>27</v>
      </c>
      <c r="Q4048" t="s">
        <v>27</v>
      </c>
    </row>
    <row r="4049" spans="1:17" x14ac:dyDescent="0.2">
      <c r="A4049" t="s">
        <v>4622</v>
      </c>
      <c r="B4049" t="s">
        <v>4623</v>
      </c>
      <c r="C4049">
        <v>1</v>
      </c>
      <c r="D4049" t="s">
        <v>27</v>
      </c>
      <c r="E4049" t="s">
        <v>4595</v>
      </c>
      <c r="F4049" t="s">
        <v>22</v>
      </c>
      <c r="G4049" t="s">
        <v>23</v>
      </c>
      <c r="H4049" t="s">
        <v>24</v>
      </c>
      <c r="I4049">
        <v>78123</v>
      </c>
      <c r="J4049">
        <v>100</v>
      </c>
      <c r="K4049">
        <v>123</v>
      </c>
      <c r="L4049">
        <v>3</v>
      </c>
      <c r="M4049">
        <v>28.46</v>
      </c>
      <c r="N4049" t="s">
        <v>25</v>
      </c>
      <c r="O4049" t="s">
        <v>26</v>
      </c>
      <c r="P4049" t="s">
        <v>27</v>
      </c>
      <c r="Q4049" t="s">
        <v>27</v>
      </c>
    </row>
  </sheetData>
  <autoFilter ref="A1:Q4049" xr:uid="{0B3E0513-0BAC-4740-8706-52E782AA7D31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63A29-131F-2242-BEF8-B063230C60EB}">
  <dimension ref="A1:R4049"/>
  <sheetViews>
    <sheetView workbookViewId="0"/>
  </sheetViews>
  <sheetFormatPr baseColWidth="10" defaultRowHeight="16" x14ac:dyDescent="0.2"/>
  <cols>
    <col min="1" max="1" width="11" customWidth="1"/>
    <col min="5" max="5" width="11.1640625" bestFit="1" customWidth="1"/>
    <col min="6" max="6" width="97.6640625" bestFit="1" customWidth="1"/>
  </cols>
  <sheetData>
    <row r="1" spans="1:18" x14ac:dyDescent="0.2">
      <c r="A1" t="s">
        <v>16618</v>
      </c>
      <c r="B1" t="s">
        <v>16619</v>
      </c>
      <c r="C1" t="s">
        <v>16620</v>
      </c>
      <c r="D1" t="s">
        <v>16621</v>
      </c>
      <c r="E1" t="s">
        <v>16622</v>
      </c>
      <c r="F1" t="s">
        <v>16623</v>
      </c>
      <c r="G1" t="s">
        <v>16624</v>
      </c>
      <c r="H1" t="s">
        <v>16625</v>
      </c>
      <c r="I1" t="s">
        <v>16626</v>
      </c>
      <c r="J1" t="s">
        <v>16627</v>
      </c>
      <c r="K1" t="s">
        <v>16628</v>
      </c>
      <c r="L1" t="s">
        <v>16629</v>
      </c>
      <c r="M1" t="s">
        <v>16630</v>
      </c>
      <c r="N1" t="s">
        <v>16631</v>
      </c>
      <c r="O1" t="s">
        <v>16632</v>
      </c>
      <c r="P1" t="s">
        <v>16633</v>
      </c>
      <c r="Q1" t="s">
        <v>16634</v>
      </c>
      <c r="R1" t="s">
        <v>16635</v>
      </c>
    </row>
    <row r="2" spans="1:18" x14ac:dyDescent="0.2">
      <c r="A2" t="s">
        <v>22437</v>
      </c>
      <c r="E2">
        <v>3300019751</v>
      </c>
      <c r="F2" t="s">
        <v>22438</v>
      </c>
      <c r="G2">
        <v>123</v>
      </c>
      <c r="H2">
        <v>87661</v>
      </c>
      <c r="I2">
        <v>0.34</v>
      </c>
      <c r="J2">
        <v>13</v>
      </c>
    </row>
    <row r="3" spans="1:18" x14ac:dyDescent="0.2">
      <c r="A3" t="s">
        <v>22439</v>
      </c>
      <c r="E3">
        <v>3300019751</v>
      </c>
      <c r="F3" t="s">
        <v>22438</v>
      </c>
      <c r="G3">
        <v>92</v>
      </c>
      <c r="H3">
        <v>83394</v>
      </c>
      <c r="I3">
        <v>0.35</v>
      </c>
      <c r="J3">
        <v>14</v>
      </c>
    </row>
    <row r="4" spans="1:18" x14ac:dyDescent="0.2">
      <c r="A4" t="s">
        <v>22440</v>
      </c>
      <c r="E4">
        <v>3300019751</v>
      </c>
      <c r="F4" t="s">
        <v>22438</v>
      </c>
      <c r="G4">
        <v>49</v>
      </c>
      <c r="H4">
        <v>44766</v>
      </c>
      <c r="I4">
        <v>0.41</v>
      </c>
      <c r="J4">
        <v>11</v>
      </c>
    </row>
    <row r="5" spans="1:18" x14ac:dyDescent="0.2">
      <c r="A5" t="s">
        <v>22441</v>
      </c>
      <c r="E5">
        <v>3300019751</v>
      </c>
      <c r="F5" t="s">
        <v>22438</v>
      </c>
      <c r="G5">
        <v>55</v>
      </c>
      <c r="H5">
        <v>36013</v>
      </c>
      <c r="I5">
        <v>0.55000000000000004</v>
      </c>
      <c r="J5">
        <v>12</v>
      </c>
    </row>
    <row r="6" spans="1:18" x14ac:dyDescent="0.2">
      <c r="A6" t="s">
        <v>22442</v>
      </c>
      <c r="E6">
        <v>3300019751</v>
      </c>
      <c r="F6" t="s">
        <v>22438</v>
      </c>
      <c r="G6">
        <v>53</v>
      </c>
      <c r="H6">
        <v>33719</v>
      </c>
      <c r="I6">
        <v>0.41</v>
      </c>
      <c r="J6">
        <v>12</v>
      </c>
    </row>
    <row r="7" spans="1:18" x14ac:dyDescent="0.2">
      <c r="A7" t="s">
        <v>22443</v>
      </c>
      <c r="E7">
        <v>3300019751</v>
      </c>
      <c r="F7" t="s">
        <v>22438</v>
      </c>
      <c r="G7">
        <v>52</v>
      </c>
      <c r="H7">
        <v>33195</v>
      </c>
      <c r="I7">
        <v>0.33</v>
      </c>
      <c r="J7">
        <v>35</v>
      </c>
    </row>
    <row r="8" spans="1:18" x14ac:dyDescent="0.2">
      <c r="A8" t="s">
        <v>22444</v>
      </c>
      <c r="E8">
        <v>3300019751</v>
      </c>
      <c r="F8" t="s">
        <v>22438</v>
      </c>
      <c r="G8">
        <v>33</v>
      </c>
      <c r="H8">
        <v>29901</v>
      </c>
      <c r="I8">
        <v>0.42</v>
      </c>
      <c r="J8">
        <v>20</v>
      </c>
    </row>
    <row r="9" spans="1:18" x14ac:dyDescent="0.2">
      <c r="A9" t="s">
        <v>22445</v>
      </c>
      <c r="E9">
        <v>3300019751</v>
      </c>
      <c r="F9" t="s">
        <v>22438</v>
      </c>
      <c r="G9">
        <v>23</v>
      </c>
      <c r="H9">
        <v>28354</v>
      </c>
      <c r="I9">
        <v>0.33</v>
      </c>
      <c r="J9">
        <v>38</v>
      </c>
    </row>
    <row r="10" spans="1:18" x14ac:dyDescent="0.2">
      <c r="A10" t="s">
        <v>22446</v>
      </c>
      <c r="E10">
        <v>3300019751</v>
      </c>
      <c r="F10" t="s">
        <v>22438</v>
      </c>
      <c r="G10">
        <v>35</v>
      </c>
      <c r="H10">
        <v>27971</v>
      </c>
      <c r="I10">
        <v>0.39</v>
      </c>
      <c r="J10">
        <v>23</v>
      </c>
    </row>
    <row r="11" spans="1:18" x14ac:dyDescent="0.2">
      <c r="A11" t="s">
        <v>22447</v>
      </c>
      <c r="E11">
        <v>3300019751</v>
      </c>
      <c r="F11" t="s">
        <v>22438</v>
      </c>
      <c r="G11">
        <v>43</v>
      </c>
      <c r="H11">
        <v>25974</v>
      </c>
      <c r="I11">
        <v>0.42</v>
      </c>
      <c r="J11">
        <v>12</v>
      </c>
    </row>
    <row r="12" spans="1:18" x14ac:dyDescent="0.2">
      <c r="A12" t="s">
        <v>22448</v>
      </c>
      <c r="E12">
        <v>3300019751</v>
      </c>
      <c r="F12" t="s">
        <v>22438</v>
      </c>
      <c r="G12">
        <v>27</v>
      </c>
      <c r="H12">
        <v>23087</v>
      </c>
      <c r="I12">
        <v>0.34</v>
      </c>
      <c r="J12">
        <v>11</v>
      </c>
      <c r="K12" t="s">
        <v>16648</v>
      </c>
      <c r="L12" t="s">
        <v>16667</v>
      </c>
      <c r="M12" t="s">
        <v>16674</v>
      </c>
      <c r="R12">
        <v>0.56000000000000005</v>
      </c>
    </row>
    <row r="13" spans="1:18" x14ac:dyDescent="0.2">
      <c r="A13" t="s">
        <v>22449</v>
      </c>
      <c r="E13">
        <v>3300019751</v>
      </c>
      <c r="F13" t="s">
        <v>22438</v>
      </c>
      <c r="G13">
        <v>26</v>
      </c>
      <c r="H13">
        <v>21516</v>
      </c>
      <c r="I13">
        <v>0.48</v>
      </c>
      <c r="J13">
        <v>12</v>
      </c>
    </row>
    <row r="14" spans="1:18" x14ac:dyDescent="0.2">
      <c r="A14" t="s">
        <v>22450</v>
      </c>
      <c r="E14">
        <v>3300019751</v>
      </c>
      <c r="F14" t="s">
        <v>22438</v>
      </c>
      <c r="G14">
        <v>25</v>
      </c>
      <c r="H14">
        <v>18785</v>
      </c>
      <c r="I14">
        <v>0.37</v>
      </c>
      <c r="J14">
        <v>8</v>
      </c>
    </row>
    <row r="15" spans="1:18" x14ac:dyDescent="0.2">
      <c r="A15" t="s">
        <v>22451</v>
      </c>
      <c r="E15">
        <v>3300019751</v>
      </c>
      <c r="F15" t="s">
        <v>22438</v>
      </c>
      <c r="G15">
        <v>26</v>
      </c>
      <c r="H15">
        <v>18727</v>
      </c>
      <c r="I15">
        <v>0.54</v>
      </c>
      <c r="J15">
        <v>14</v>
      </c>
    </row>
    <row r="16" spans="1:18" x14ac:dyDescent="0.2">
      <c r="A16" t="s">
        <v>22452</v>
      </c>
      <c r="E16">
        <v>3300019751</v>
      </c>
      <c r="F16" t="s">
        <v>22438</v>
      </c>
      <c r="G16">
        <v>9</v>
      </c>
      <c r="H16">
        <v>18441</v>
      </c>
      <c r="I16">
        <v>0.35</v>
      </c>
      <c r="J16">
        <v>8</v>
      </c>
      <c r="K16" t="s">
        <v>16648</v>
      </c>
      <c r="L16" t="s">
        <v>16667</v>
      </c>
      <c r="M16" t="s">
        <v>16674</v>
      </c>
      <c r="N16" t="s">
        <v>17283</v>
      </c>
      <c r="O16" t="s">
        <v>17283</v>
      </c>
      <c r="P16" t="s">
        <v>17283</v>
      </c>
      <c r="Q16" t="s">
        <v>22453</v>
      </c>
      <c r="R16">
        <v>0.56000000000000005</v>
      </c>
    </row>
    <row r="17" spans="1:18" x14ac:dyDescent="0.2">
      <c r="A17" t="s">
        <v>22454</v>
      </c>
      <c r="E17">
        <v>3300019751</v>
      </c>
      <c r="F17" t="s">
        <v>22438</v>
      </c>
      <c r="G17">
        <v>22</v>
      </c>
      <c r="H17">
        <v>17387</v>
      </c>
      <c r="I17">
        <v>0.53</v>
      </c>
      <c r="J17">
        <v>9</v>
      </c>
    </row>
    <row r="18" spans="1:18" x14ac:dyDescent="0.2">
      <c r="A18" t="s">
        <v>22455</v>
      </c>
      <c r="E18">
        <v>3300019751</v>
      </c>
      <c r="F18" t="s">
        <v>22438</v>
      </c>
      <c r="G18">
        <v>23</v>
      </c>
      <c r="H18">
        <v>17124</v>
      </c>
      <c r="I18">
        <v>0.5</v>
      </c>
      <c r="J18">
        <v>8</v>
      </c>
    </row>
    <row r="19" spans="1:18" x14ac:dyDescent="0.2">
      <c r="A19" t="s">
        <v>22456</v>
      </c>
      <c r="E19">
        <v>3300019751</v>
      </c>
      <c r="F19" t="s">
        <v>22438</v>
      </c>
      <c r="G19">
        <v>15</v>
      </c>
      <c r="H19">
        <v>16754</v>
      </c>
      <c r="I19">
        <v>0.41</v>
      </c>
      <c r="J19">
        <v>12</v>
      </c>
    </row>
    <row r="20" spans="1:18" x14ac:dyDescent="0.2">
      <c r="A20" t="s">
        <v>22457</v>
      </c>
      <c r="E20">
        <v>3300019751</v>
      </c>
      <c r="F20" t="s">
        <v>22438</v>
      </c>
      <c r="G20">
        <v>19</v>
      </c>
      <c r="H20">
        <v>16308</v>
      </c>
      <c r="I20">
        <v>0.41</v>
      </c>
      <c r="J20">
        <v>76</v>
      </c>
    </row>
    <row r="21" spans="1:18" x14ac:dyDescent="0.2">
      <c r="A21" t="s">
        <v>22458</v>
      </c>
      <c r="E21">
        <v>3300019751</v>
      </c>
      <c r="F21" t="s">
        <v>22438</v>
      </c>
      <c r="G21">
        <v>27</v>
      </c>
      <c r="H21">
        <v>15833</v>
      </c>
      <c r="I21">
        <v>0.47</v>
      </c>
      <c r="J21">
        <v>12</v>
      </c>
    </row>
    <row r="22" spans="1:18" x14ac:dyDescent="0.2">
      <c r="A22" t="s">
        <v>22459</v>
      </c>
      <c r="E22">
        <v>3300019751</v>
      </c>
      <c r="F22" t="s">
        <v>22438</v>
      </c>
      <c r="G22">
        <v>14</v>
      </c>
      <c r="H22">
        <v>14182</v>
      </c>
      <c r="I22">
        <v>0.34</v>
      </c>
      <c r="J22">
        <v>9</v>
      </c>
    </row>
    <row r="23" spans="1:18" x14ac:dyDescent="0.2">
      <c r="A23" t="s">
        <v>22460</v>
      </c>
      <c r="E23">
        <v>3300019751</v>
      </c>
      <c r="F23" t="s">
        <v>22438</v>
      </c>
      <c r="G23">
        <v>19</v>
      </c>
      <c r="H23">
        <v>14143</v>
      </c>
      <c r="I23">
        <v>0.39</v>
      </c>
      <c r="J23">
        <v>14</v>
      </c>
    </row>
    <row r="24" spans="1:18" x14ac:dyDescent="0.2">
      <c r="A24" t="s">
        <v>22461</v>
      </c>
      <c r="E24">
        <v>3300019751</v>
      </c>
      <c r="F24" t="s">
        <v>22438</v>
      </c>
      <c r="G24">
        <v>13</v>
      </c>
      <c r="H24">
        <v>14045</v>
      </c>
      <c r="I24">
        <v>0.37</v>
      </c>
      <c r="J24">
        <v>7</v>
      </c>
    </row>
    <row r="25" spans="1:18" x14ac:dyDescent="0.2">
      <c r="A25" t="s">
        <v>22462</v>
      </c>
      <c r="E25">
        <v>3300019751</v>
      </c>
      <c r="F25" t="s">
        <v>22438</v>
      </c>
      <c r="G25">
        <v>26</v>
      </c>
      <c r="H25">
        <v>13751</v>
      </c>
      <c r="I25">
        <v>0.56000000000000005</v>
      </c>
      <c r="J25">
        <v>7</v>
      </c>
    </row>
    <row r="26" spans="1:18" x14ac:dyDescent="0.2">
      <c r="A26" t="s">
        <v>22463</v>
      </c>
      <c r="E26">
        <v>3300019751</v>
      </c>
      <c r="F26" t="s">
        <v>22438</v>
      </c>
      <c r="G26">
        <v>27</v>
      </c>
      <c r="H26">
        <v>13102</v>
      </c>
      <c r="I26">
        <v>0.47</v>
      </c>
      <c r="J26">
        <v>7</v>
      </c>
    </row>
    <row r="27" spans="1:18" x14ac:dyDescent="0.2">
      <c r="A27" t="s">
        <v>22464</v>
      </c>
      <c r="E27">
        <v>3300019751</v>
      </c>
      <c r="F27" t="s">
        <v>22438</v>
      </c>
      <c r="G27">
        <v>31</v>
      </c>
      <c r="H27">
        <v>12891</v>
      </c>
      <c r="I27">
        <v>0.35</v>
      </c>
      <c r="J27">
        <v>18</v>
      </c>
    </row>
    <row r="28" spans="1:18" x14ac:dyDescent="0.2">
      <c r="A28" t="s">
        <v>22465</v>
      </c>
      <c r="E28">
        <v>3300019751</v>
      </c>
      <c r="F28" t="s">
        <v>22438</v>
      </c>
      <c r="G28">
        <v>14</v>
      </c>
      <c r="H28">
        <v>12602</v>
      </c>
      <c r="I28">
        <v>0.49</v>
      </c>
      <c r="J28">
        <v>20</v>
      </c>
    </row>
    <row r="29" spans="1:18" x14ac:dyDescent="0.2">
      <c r="A29" t="s">
        <v>22466</v>
      </c>
      <c r="E29">
        <v>3300019751</v>
      </c>
      <c r="F29" t="s">
        <v>22438</v>
      </c>
      <c r="G29">
        <v>14</v>
      </c>
      <c r="H29">
        <v>12460</v>
      </c>
      <c r="I29">
        <v>0.37</v>
      </c>
      <c r="J29">
        <v>9</v>
      </c>
    </row>
    <row r="30" spans="1:18" x14ac:dyDescent="0.2">
      <c r="A30" t="s">
        <v>22467</v>
      </c>
      <c r="E30">
        <v>3300019751</v>
      </c>
      <c r="F30" t="s">
        <v>22438</v>
      </c>
      <c r="G30">
        <v>23</v>
      </c>
      <c r="H30">
        <v>12342</v>
      </c>
      <c r="I30">
        <v>0.45</v>
      </c>
      <c r="J30">
        <v>10</v>
      </c>
    </row>
    <row r="31" spans="1:18" x14ac:dyDescent="0.2">
      <c r="A31" t="s">
        <v>22468</v>
      </c>
      <c r="E31">
        <v>3300019751</v>
      </c>
      <c r="F31" t="s">
        <v>22438</v>
      </c>
      <c r="G31">
        <v>8</v>
      </c>
      <c r="H31">
        <v>12330</v>
      </c>
      <c r="I31">
        <v>0.33</v>
      </c>
      <c r="J31">
        <v>7</v>
      </c>
      <c r="K31" t="s">
        <v>16648</v>
      </c>
      <c r="R31">
        <v>0.5</v>
      </c>
    </row>
    <row r="32" spans="1:18" x14ac:dyDescent="0.2">
      <c r="A32" t="s">
        <v>22469</v>
      </c>
      <c r="E32">
        <v>3300019751</v>
      </c>
      <c r="F32" t="s">
        <v>22438</v>
      </c>
      <c r="G32">
        <v>15</v>
      </c>
      <c r="H32">
        <v>11734</v>
      </c>
      <c r="I32">
        <v>0.37</v>
      </c>
      <c r="J32">
        <v>11</v>
      </c>
    </row>
    <row r="33" spans="1:18" x14ac:dyDescent="0.2">
      <c r="A33" t="s">
        <v>22470</v>
      </c>
      <c r="E33">
        <v>3300019751</v>
      </c>
      <c r="F33" t="s">
        <v>22438</v>
      </c>
      <c r="G33">
        <v>18</v>
      </c>
      <c r="H33">
        <v>11586</v>
      </c>
      <c r="I33">
        <v>0.36</v>
      </c>
      <c r="J33">
        <v>8</v>
      </c>
    </row>
    <row r="34" spans="1:18" x14ac:dyDescent="0.2">
      <c r="A34" t="s">
        <v>22471</v>
      </c>
      <c r="E34">
        <v>3300019751</v>
      </c>
      <c r="F34" t="s">
        <v>22438</v>
      </c>
      <c r="G34">
        <v>19</v>
      </c>
      <c r="H34">
        <v>11490</v>
      </c>
      <c r="I34">
        <v>0.36</v>
      </c>
      <c r="J34">
        <v>14</v>
      </c>
    </row>
    <row r="35" spans="1:18" x14ac:dyDescent="0.2">
      <c r="A35" t="s">
        <v>22472</v>
      </c>
      <c r="E35">
        <v>3300019751</v>
      </c>
      <c r="F35" t="s">
        <v>22438</v>
      </c>
      <c r="G35">
        <v>13</v>
      </c>
      <c r="H35">
        <v>11170</v>
      </c>
      <c r="I35">
        <v>0.34</v>
      </c>
      <c r="J35">
        <v>27</v>
      </c>
    </row>
    <row r="36" spans="1:18" x14ac:dyDescent="0.2">
      <c r="A36" t="s">
        <v>22473</v>
      </c>
      <c r="E36">
        <v>3300019751</v>
      </c>
      <c r="F36" t="s">
        <v>22438</v>
      </c>
      <c r="G36">
        <v>10</v>
      </c>
      <c r="H36">
        <v>10637</v>
      </c>
      <c r="I36">
        <v>0.45</v>
      </c>
      <c r="J36">
        <v>16</v>
      </c>
      <c r="K36" t="s">
        <v>16648</v>
      </c>
      <c r="L36" t="s">
        <v>16667</v>
      </c>
      <c r="R36">
        <v>0.3</v>
      </c>
    </row>
    <row r="37" spans="1:18" x14ac:dyDescent="0.2">
      <c r="A37" t="s">
        <v>22474</v>
      </c>
      <c r="E37">
        <v>3300019751</v>
      </c>
      <c r="F37" t="s">
        <v>22438</v>
      </c>
      <c r="G37">
        <v>17</v>
      </c>
      <c r="H37">
        <v>10259</v>
      </c>
      <c r="I37">
        <v>0.43</v>
      </c>
      <c r="J37">
        <v>7</v>
      </c>
    </row>
    <row r="38" spans="1:18" x14ac:dyDescent="0.2">
      <c r="A38" t="s">
        <v>22475</v>
      </c>
      <c r="E38">
        <v>3300019751</v>
      </c>
      <c r="F38" t="s">
        <v>22438</v>
      </c>
      <c r="G38">
        <v>14</v>
      </c>
      <c r="H38">
        <v>10230</v>
      </c>
      <c r="I38">
        <v>0.32</v>
      </c>
      <c r="J38">
        <v>7</v>
      </c>
      <c r="K38" t="s">
        <v>16648</v>
      </c>
      <c r="L38" t="s">
        <v>16667</v>
      </c>
      <c r="M38" t="s">
        <v>16674</v>
      </c>
      <c r="N38" t="s">
        <v>17283</v>
      </c>
      <c r="O38" t="s">
        <v>17283</v>
      </c>
      <c r="P38" t="s">
        <v>17283</v>
      </c>
      <c r="Q38" t="s">
        <v>17283</v>
      </c>
      <c r="R38">
        <v>0.64</v>
      </c>
    </row>
    <row r="39" spans="1:18" x14ac:dyDescent="0.2">
      <c r="A39" t="s">
        <v>22476</v>
      </c>
      <c r="E39">
        <v>3300019751</v>
      </c>
      <c r="F39" t="s">
        <v>22438</v>
      </c>
      <c r="G39">
        <v>15</v>
      </c>
      <c r="H39">
        <v>10126</v>
      </c>
      <c r="I39">
        <v>0.51</v>
      </c>
      <c r="J39">
        <v>7</v>
      </c>
    </row>
    <row r="40" spans="1:18" x14ac:dyDescent="0.2">
      <c r="A40" t="s">
        <v>22477</v>
      </c>
      <c r="E40">
        <v>3300019751</v>
      </c>
      <c r="F40" t="s">
        <v>22438</v>
      </c>
      <c r="G40">
        <v>21</v>
      </c>
      <c r="H40">
        <v>10095</v>
      </c>
      <c r="I40">
        <v>0.35</v>
      </c>
      <c r="J40">
        <v>9</v>
      </c>
    </row>
    <row r="41" spans="1:18" x14ac:dyDescent="0.2">
      <c r="A41" t="s">
        <v>22478</v>
      </c>
      <c r="E41">
        <v>3300019751</v>
      </c>
      <c r="F41" t="s">
        <v>22438</v>
      </c>
      <c r="G41">
        <v>17</v>
      </c>
      <c r="H41">
        <v>10080</v>
      </c>
      <c r="I41">
        <v>0.56000000000000005</v>
      </c>
      <c r="J41">
        <v>10</v>
      </c>
    </row>
    <row r="42" spans="1:18" x14ac:dyDescent="0.2">
      <c r="A42" t="s">
        <v>22479</v>
      </c>
      <c r="E42">
        <v>3300019751</v>
      </c>
      <c r="F42" t="s">
        <v>22438</v>
      </c>
      <c r="G42">
        <v>18</v>
      </c>
      <c r="H42">
        <v>9863</v>
      </c>
      <c r="I42">
        <v>0.33</v>
      </c>
      <c r="J42">
        <v>7</v>
      </c>
    </row>
    <row r="43" spans="1:18" x14ac:dyDescent="0.2">
      <c r="A43" t="s">
        <v>22480</v>
      </c>
      <c r="E43">
        <v>3300019751</v>
      </c>
      <c r="F43" t="s">
        <v>22438</v>
      </c>
      <c r="G43">
        <v>10</v>
      </c>
      <c r="H43">
        <v>9629</v>
      </c>
      <c r="I43">
        <v>0.36</v>
      </c>
      <c r="J43">
        <v>7</v>
      </c>
      <c r="K43" t="s">
        <v>16655</v>
      </c>
      <c r="L43" t="s">
        <v>16656</v>
      </c>
      <c r="M43" t="s">
        <v>16657</v>
      </c>
      <c r="N43" t="s">
        <v>16658</v>
      </c>
      <c r="O43" t="s">
        <v>17278</v>
      </c>
      <c r="R43">
        <v>0.6</v>
      </c>
    </row>
    <row r="44" spans="1:18" x14ac:dyDescent="0.2">
      <c r="A44" t="s">
        <v>22481</v>
      </c>
      <c r="E44">
        <v>3300019751</v>
      </c>
      <c r="F44" t="s">
        <v>22438</v>
      </c>
      <c r="G44">
        <v>15</v>
      </c>
      <c r="H44">
        <v>9212</v>
      </c>
      <c r="I44">
        <v>0.36</v>
      </c>
      <c r="J44">
        <v>10</v>
      </c>
    </row>
    <row r="45" spans="1:18" x14ac:dyDescent="0.2">
      <c r="A45" t="s">
        <v>22482</v>
      </c>
      <c r="E45">
        <v>3300019751</v>
      </c>
      <c r="F45" t="s">
        <v>22438</v>
      </c>
      <c r="G45">
        <v>9</v>
      </c>
      <c r="H45">
        <v>9155</v>
      </c>
      <c r="I45">
        <v>0.5</v>
      </c>
      <c r="J45">
        <v>12</v>
      </c>
      <c r="K45" t="s">
        <v>16648</v>
      </c>
      <c r="R45">
        <v>0.33</v>
      </c>
    </row>
    <row r="46" spans="1:18" x14ac:dyDescent="0.2">
      <c r="A46" t="s">
        <v>22483</v>
      </c>
      <c r="E46">
        <v>3300019751</v>
      </c>
      <c r="F46" t="s">
        <v>22438</v>
      </c>
      <c r="G46">
        <v>22</v>
      </c>
      <c r="H46">
        <v>8894</v>
      </c>
      <c r="I46">
        <v>0.35</v>
      </c>
      <c r="J46">
        <v>12</v>
      </c>
    </row>
    <row r="47" spans="1:18" x14ac:dyDescent="0.2">
      <c r="A47" t="s">
        <v>22484</v>
      </c>
      <c r="E47">
        <v>3300019751</v>
      </c>
      <c r="F47" t="s">
        <v>22438</v>
      </c>
      <c r="G47">
        <v>10</v>
      </c>
      <c r="H47">
        <v>8808</v>
      </c>
      <c r="I47">
        <v>0.39</v>
      </c>
      <c r="J47">
        <v>9</v>
      </c>
      <c r="K47" t="s">
        <v>16648</v>
      </c>
      <c r="R47">
        <v>0.4</v>
      </c>
    </row>
    <row r="48" spans="1:18" x14ac:dyDescent="0.2">
      <c r="A48" t="s">
        <v>22485</v>
      </c>
      <c r="E48">
        <v>3300019751</v>
      </c>
      <c r="F48" t="s">
        <v>22438</v>
      </c>
      <c r="G48">
        <v>18</v>
      </c>
      <c r="H48">
        <v>8656</v>
      </c>
      <c r="I48">
        <v>0.37</v>
      </c>
      <c r="J48">
        <v>10</v>
      </c>
    </row>
    <row r="49" spans="1:18" x14ac:dyDescent="0.2">
      <c r="A49" t="s">
        <v>22486</v>
      </c>
      <c r="E49">
        <v>3300019751</v>
      </c>
      <c r="F49" t="s">
        <v>22438</v>
      </c>
      <c r="G49">
        <v>5</v>
      </c>
      <c r="H49">
        <v>8624</v>
      </c>
      <c r="I49">
        <v>0.35</v>
      </c>
      <c r="J49">
        <v>6</v>
      </c>
    </row>
    <row r="50" spans="1:18" x14ac:dyDescent="0.2">
      <c r="A50" t="s">
        <v>22487</v>
      </c>
      <c r="E50">
        <v>3300019751</v>
      </c>
      <c r="F50" t="s">
        <v>22438</v>
      </c>
      <c r="G50">
        <v>11</v>
      </c>
      <c r="H50">
        <v>8530</v>
      </c>
      <c r="I50">
        <v>0.41</v>
      </c>
      <c r="J50">
        <v>10</v>
      </c>
    </row>
    <row r="51" spans="1:18" x14ac:dyDescent="0.2">
      <c r="A51" t="s">
        <v>22488</v>
      </c>
      <c r="E51">
        <v>3300019751</v>
      </c>
      <c r="F51" t="s">
        <v>22438</v>
      </c>
      <c r="G51">
        <v>16</v>
      </c>
      <c r="H51">
        <v>8525</v>
      </c>
      <c r="I51">
        <v>0.32</v>
      </c>
      <c r="J51">
        <v>7</v>
      </c>
    </row>
    <row r="52" spans="1:18" x14ac:dyDescent="0.2">
      <c r="A52" t="s">
        <v>22489</v>
      </c>
      <c r="E52">
        <v>3300019751</v>
      </c>
      <c r="F52" t="s">
        <v>22438</v>
      </c>
      <c r="G52">
        <v>23</v>
      </c>
      <c r="H52">
        <v>8461</v>
      </c>
      <c r="I52">
        <v>0.35</v>
      </c>
      <c r="J52">
        <v>8</v>
      </c>
    </row>
    <row r="53" spans="1:18" x14ac:dyDescent="0.2">
      <c r="A53" t="s">
        <v>22490</v>
      </c>
      <c r="E53">
        <v>3300019751</v>
      </c>
      <c r="F53" t="s">
        <v>22438</v>
      </c>
      <c r="G53">
        <v>15</v>
      </c>
      <c r="H53">
        <v>8411</v>
      </c>
      <c r="I53">
        <v>0.37</v>
      </c>
      <c r="J53">
        <v>10</v>
      </c>
    </row>
    <row r="54" spans="1:18" x14ac:dyDescent="0.2">
      <c r="A54" t="s">
        <v>22491</v>
      </c>
      <c r="E54">
        <v>3300019751</v>
      </c>
      <c r="F54" t="s">
        <v>22438</v>
      </c>
      <c r="G54">
        <v>12</v>
      </c>
      <c r="H54">
        <v>8409</v>
      </c>
      <c r="I54">
        <v>0.37</v>
      </c>
      <c r="J54">
        <v>8</v>
      </c>
    </row>
    <row r="55" spans="1:18" x14ac:dyDescent="0.2">
      <c r="A55" t="s">
        <v>22492</v>
      </c>
      <c r="E55">
        <v>3300019751</v>
      </c>
      <c r="F55" t="s">
        <v>22438</v>
      </c>
      <c r="G55">
        <v>5</v>
      </c>
      <c r="H55">
        <v>8325</v>
      </c>
      <c r="I55">
        <v>0.45</v>
      </c>
      <c r="J55">
        <v>11</v>
      </c>
    </row>
    <row r="56" spans="1:18" x14ac:dyDescent="0.2">
      <c r="A56" t="s">
        <v>22493</v>
      </c>
      <c r="E56">
        <v>3300019751</v>
      </c>
      <c r="F56" t="s">
        <v>22438</v>
      </c>
      <c r="G56">
        <v>18</v>
      </c>
      <c r="H56">
        <v>8290</v>
      </c>
      <c r="I56">
        <v>0.36</v>
      </c>
      <c r="J56">
        <v>6</v>
      </c>
    </row>
    <row r="57" spans="1:18" x14ac:dyDescent="0.2">
      <c r="A57" t="s">
        <v>22494</v>
      </c>
      <c r="E57">
        <v>3300019751</v>
      </c>
      <c r="F57" t="s">
        <v>22438</v>
      </c>
      <c r="G57">
        <v>17</v>
      </c>
      <c r="H57">
        <v>8156</v>
      </c>
      <c r="I57">
        <v>0.28999999999999998</v>
      </c>
      <c r="J57">
        <v>7</v>
      </c>
    </row>
    <row r="58" spans="1:18" x14ac:dyDescent="0.2">
      <c r="A58" t="s">
        <v>22495</v>
      </c>
      <c r="E58">
        <v>3300019751</v>
      </c>
      <c r="F58" t="s">
        <v>22438</v>
      </c>
      <c r="G58">
        <v>13</v>
      </c>
      <c r="H58">
        <v>8111</v>
      </c>
      <c r="I58">
        <v>0.44</v>
      </c>
      <c r="J58">
        <v>14</v>
      </c>
    </row>
    <row r="59" spans="1:18" x14ac:dyDescent="0.2">
      <c r="A59" t="s">
        <v>22496</v>
      </c>
      <c r="E59">
        <v>3300019751</v>
      </c>
      <c r="F59" t="s">
        <v>22438</v>
      </c>
      <c r="G59">
        <v>14</v>
      </c>
      <c r="H59">
        <v>8070</v>
      </c>
      <c r="I59">
        <v>0.37</v>
      </c>
      <c r="J59">
        <v>8</v>
      </c>
    </row>
    <row r="60" spans="1:18" x14ac:dyDescent="0.2">
      <c r="A60" t="s">
        <v>22497</v>
      </c>
      <c r="E60">
        <v>3300019751</v>
      </c>
      <c r="F60" t="s">
        <v>22438</v>
      </c>
      <c r="G60">
        <v>20</v>
      </c>
      <c r="H60">
        <v>7977</v>
      </c>
      <c r="I60">
        <v>0.34</v>
      </c>
      <c r="J60">
        <v>9</v>
      </c>
    </row>
    <row r="61" spans="1:18" x14ac:dyDescent="0.2">
      <c r="A61" t="s">
        <v>22498</v>
      </c>
      <c r="E61">
        <v>3300019751</v>
      </c>
      <c r="F61" t="s">
        <v>22438</v>
      </c>
      <c r="G61">
        <v>11</v>
      </c>
      <c r="H61">
        <v>7937</v>
      </c>
      <c r="I61">
        <v>0.32</v>
      </c>
      <c r="J61">
        <v>7</v>
      </c>
    </row>
    <row r="62" spans="1:18" x14ac:dyDescent="0.2">
      <c r="A62" t="s">
        <v>22499</v>
      </c>
      <c r="E62">
        <v>3300019751</v>
      </c>
      <c r="F62" t="s">
        <v>22438</v>
      </c>
      <c r="G62">
        <v>12</v>
      </c>
      <c r="H62">
        <v>7871</v>
      </c>
      <c r="I62">
        <v>0.39</v>
      </c>
      <c r="J62">
        <v>7</v>
      </c>
      <c r="K62" t="s">
        <v>16655</v>
      </c>
      <c r="L62" t="s">
        <v>16656</v>
      </c>
      <c r="M62" t="s">
        <v>16657</v>
      </c>
      <c r="N62" t="s">
        <v>16658</v>
      </c>
      <c r="O62" t="s">
        <v>17119</v>
      </c>
      <c r="P62" t="s">
        <v>17283</v>
      </c>
      <c r="Q62" t="s">
        <v>21771</v>
      </c>
      <c r="R62">
        <v>0.75</v>
      </c>
    </row>
    <row r="63" spans="1:18" x14ac:dyDescent="0.2">
      <c r="A63" t="s">
        <v>22500</v>
      </c>
      <c r="E63">
        <v>3300019751</v>
      </c>
      <c r="F63" t="s">
        <v>22438</v>
      </c>
      <c r="G63">
        <v>8</v>
      </c>
      <c r="H63">
        <v>7818</v>
      </c>
      <c r="I63">
        <v>0.3</v>
      </c>
      <c r="J63">
        <v>11</v>
      </c>
    </row>
    <row r="64" spans="1:18" x14ac:dyDescent="0.2">
      <c r="A64" t="s">
        <v>22501</v>
      </c>
      <c r="E64">
        <v>3300019751</v>
      </c>
      <c r="F64" t="s">
        <v>22438</v>
      </c>
      <c r="G64">
        <v>10</v>
      </c>
      <c r="H64">
        <v>7740</v>
      </c>
      <c r="I64">
        <v>0.43</v>
      </c>
      <c r="J64">
        <v>13</v>
      </c>
      <c r="K64" t="s">
        <v>16655</v>
      </c>
      <c r="L64" t="s">
        <v>16656</v>
      </c>
      <c r="M64" t="s">
        <v>16657</v>
      </c>
      <c r="N64" t="s">
        <v>16658</v>
      </c>
      <c r="O64" t="s">
        <v>17349</v>
      </c>
      <c r="R64">
        <v>0.4</v>
      </c>
    </row>
    <row r="65" spans="1:18" x14ac:dyDescent="0.2">
      <c r="A65" t="s">
        <v>22502</v>
      </c>
      <c r="E65">
        <v>3300019751</v>
      </c>
      <c r="F65" t="s">
        <v>22438</v>
      </c>
      <c r="G65">
        <v>19</v>
      </c>
      <c r="H65">
        <v>7702</v>
      </c>
      <c r="I65">
        <v>0.33</v>
      </c>
      <c r="J65">
        <v>8</v>
      </c>
    </row>
    <row r="66" spans="1:18" x14ac:dyDescent="0.2">
      <c r="A66" t="s">
        <v>22503</v>
      </c>
      <c r="E66">
        <v>3300019751</v>
      </c>
      <c r="F66" t="s">
        <v>22438</v>
      </c>
      <c r="G66">
        <v>11</v>
      </c>
      <c r="H66">
        <v>7680</v>
      </c>
      <c r="I66">
        <v>0.33</v>
      </c>
      <c r="J66">
        <v>8</v>
      </c>
    </row>
    <row r="67" spans="1:18" x14ac:dyDescent="0.2">
      <c r="A67" t="s">
        <v>22504</v>
      </c>
      <c r="E67">
        <v>3300019751</v>
      </c>
      <c r="F67" t="s">
        <v>22438</v>
      </c>
      <c r="G67">
        <v>16</v>
      </c>
      <c r="H67">
        <v>7667</v>
      </c>
      <c r="I67">
        <v>0.35</v>
      </c>
      <c r="J67">
        <v>7</v>
      </c>
    </row>
    <row r="68" spans="1:18" x14ac:dyDescent="0.2">
      <c r="A68" t="s">
        <v>22505</v>
      </c>
      <c r="E68">
        <v>3300019751</v>
      </c>
      <c r="F68" t="s">
        <v>22438</v>
      </c>
      <c r="G68">
        <v>17</v>
      </c>
      <c r="H68">
        <v>7662</v>
      </c>
      <c r="I68">
        <v>0.43</v>
      </c>
      <c r="J68">
        <v>10</v>
      </c>
    </row>
    <row r="69" spans="1:18" x14ac:dyDescent="0.2">
      <c r="A69" t="s">
        <v>22506</v>
      </c>
      <c r="E69">
        <v>3300019751</v>
      </c>
      <c r="F69" t="s">
        <v>22438</v>
      </c>
      <c r="G69">
        <v>14</v>
      </c>
      <c r="H69">
        <v>7558</v>
      </c>
      <c r="I69">
        <v>0.32</v>
      </c>
      <c r="J69">
        <v>9</v>
      </c>
    </row>
    <row r="70" spans="1:18" x14ac:dyDescent="0.2">
      <c r="A70" t="s">
        <v>22507</v>
      </c>
      <c r="E70">
        <v>3300019751</v>
      </c>
      <c r="F70" t="s">
        <v>22438</v>
      </c>
      <c r="G70">
        <v>8</v>
      </c>
      <c r="H70">
        <v>7469</v>
      </c>
      <c r="I70">
        <v>0.37</v>
      </c>
      <c r="J70">
        <v>9</v>
      </c>
    </row>
    <row r="71" spans="1:18" x14ac:dyDescent="0.2">
      <c r="A71" t="s">
        <v>22508</v>
      </c>
      <c r="E71">
        <v>3300019751</v>
      </c>
      <c r="F71" t="s">
        <v>22438</v>
      </c>
      <c r="G71">
        <v>9</v>
      </c>
      <c r="H71">
        <v>7463</v>
      </c>
      <c r="I71">
        <v>0.4</v>
      </c>
      <c r="J71">
        <v>6</v>
      </c>
    </row>
    <row r="72" spans="1:18" x14ac:dyDescent="0.2">
      <c r="A72" t="s">
        <v>22509</v>
      </c>
      <c r="E72">
        <v>3300019751</v>
      </c>
      <c r="F72" t="s">
        <v>22438</v>
      </c>
      <c r="G72">
        <v>9</v>
      </c>
      <c r="H72">
        <v>7398</v>
      </c>
      <c r="I72">
        <v>0.48</v>
      </c>
      <c r="J72">
        <v>9</v>
      </c>
      <c r="K72" t="s">
        <v>16648</v>
      </c>
      <c r="L72" t="s">
        <v>16667</v>
      </c>
      <c r="R72">
        <v>0.56000000000000005</v>
      </c>
    </row>
    <row r="73" spans="1:18" x14ac:dyDescent="0.2">
      <c r="A73" t="s">
        <v>22510</v>
      </c>
      <c r="E73">
        <v>3300019751</v>
      </c>
      <c r="F73" t="s">
        <v>22438</v>
      </c>
      <c r="G73">
        <v>15</v>
      </c>
      <c r="H73">
        <v>7398</v>
      </c>
      <c r="I73">
        <v>0.32</v>
      </c>
      <c r="J73">
        <v>8</v>
      </c>
    </row>
    <row r="74" spans="1:18" x14ac:dyDescent="0.2">
      <c r="A74" t="s">
        <v>22511</v>
      </c>
      <c r="E74">
        <v>3300019751</v>
      </c>
      <c r="F74" t="s">
        <v>22438</v>
      </c>
      <c r="G74">
        <v>10</v>
      </c>
      <c r="H74">
        <v>7396</v>
      </c>
      <c r="I74">
        <v>0.32</v>
      </c>
      <c r="J74">
        <v>11</v>
      </c>
      <c r="K74" t="s">
        <v>16648</v>
      </c>
      <c r="L74" t="s">
        <v>16667</v>
      </c>
      <c r="M74" t="s">
        <v>16668</v>
      </c>
      <c r="N74" t="s">
        <v>22512</v>
      </c>
      <c r="R74">
        <v>0.3</v>
      </c>
    </row>
    <row r="75" spans="1:18" x14ac:dyDescent="0.2">
      <c r="A75" t="s">
        <v>22513</v>
      </c>
      <c r="E75">
        <v>3300019751</v>
      </c>
      <c r="F75" t="s">
        <v>22438</v>
      </c>
      <c r="G75">
        <v>11</v>
      </c>
      <c r="H75">
        <v>7333</v>
      </c>
      <c r="I75">
        <v>0.43</v>
      </c>
      <c r="J75">
        <v>22</v>
      </c>
    </row>
    <row r="76" spans="1:18" x14ac:dyDescent="0.2">
      <c r="A76" t="s">
        <v>22514</v>
      </c>
      <c r="E76">
        <v>3300019751</v>
      </c>
      <c r="F76" t="s">
        <v>22438</v>
      </c>
      <c r="G76">
        <v>6</v>
      </c>
      <c r="H76">
        <v>7203</v>
      </c>
      <c r="I76">
        <v>0.39</v>
      </c>
      <c r="J76">
        <v>15</v>
      </c>
      <c r="K76" t="s">
        <v>16655</v>
      </c>
      <c r="L76" t="s">
        <v>16656</v>
      </c>
      <c r="M76" t="s">
        <v>16657</v>
      </c>
      <c r="N76" t="s">
        <v>16658</v>
      </c>
      <c r="O76" t="s">
        <v>17119</v>
      </c>
      <c r="P76" t="s">
        <v>17283</v>
      </c>
      <c r="Q76" t="s">
        <v>21771</v>
      </c>
      <c r="R76">
        <v>0.5</v>
      </c>
    </row>
    <row r="77" spans="1:18" x14ac:dyDescent="0.2">
      <c r="A77" t="s">
        <v>22515</v>
      </c>
      <c r="E77">
        <v>3300019751</v>
      </c>
      <c r="F77" t="s">
        <v>22438</v>
      </c>
      <c r="G77">
        <v>23</v>
      </c>
      <c r="H77">
        <v>7135</v>
      </c>
      <c r="I77">
        <v>0.28000000000000003</v>
      </c>
      <c r="J77">
        <v>7</v>
      </c>
    </row>
    <row r="78" spans="1:18" x14ac:dyDescent="0.2">
      <c r="A78" t="s">
        <v>22516</v>
      </c>
      <c r="E78">
        <v>3300019751</v>
      </c>
      <c r="F78" t="s">
        <v>22438</v>
      </c>
      <c r="G78">
        <v>15</v>
      </c>
      <c r="H78">
        <v>7110</v>
      </c>
      <c r="I78">
        <v>0.39</v>
      </c>
      <c r="J78">
        <v>8</v>
      </c>
    </row>
    <row r="79" spans="1:18" x14ac:dyDescent="0.2">
      <c r="A79" t="s">
        <v>22517</v>
      </c>
      <c r="E79">
        <v>3300019751</v>
      </c>
      <c r="F79" t="s">
        <v>22438</v>
      </c>
      <c r="G79">
        <v>7</v>
      </c>
      <c r="H79">
        <v>7082</v>
      </c>
      <c r="I79">
        <v>0.43</v>
      </c>
      <c r="J79">
        <v>14</v>
      </c>
      <c r="K79" t="s">
        <v>16655</v>
      </c>
      <c r="L79" t="s">
        <v>16656</v>
      </c>
      <c r="M79" t="s">
        <v>16657</v>
      </c>
      <c r="N79" t="s">
        <v>16658</v>
      </c>
      <c r="O79" t="s">
        <v>17119</v>
      </c>
      <c r="P79" t="s">
        <v>17283</v>
      </c>
      <c r="Q79" t="s">
        <v>21771</v>
      </c>
      <c r="R79">
        <v>0.86</v>
      </c>
    </row>
    <row r="80" spans="1:18" x14ac:dyDescent="0.2">
      <c r="A80" t="s">
        <v>22518</v>
      </c>
      <c r="E80">
        <v>3300019751</v>
      </c>
      <c r="F80" t="s">
        <v>22438</v>
      </c>
      <c r="G80">
        <v>8</v>
      </c>
      <c r="H80">
        <v>6963</v>
      </c>
      <c r="I80">
        <v>0.33</v>
      </c>
      <c r="J80">
        <v>7</v>
      </c>
    </row>
    <row r="81" spans="1:18" x14ac:dyDescent="0.2">
      <c r="A81" t="s">
        <v>22519</v>
      </c>
      <c r="E81">
        <v>3300019751</v>
      </c>
      <c r="F81" t="s">
        <v>22438</v>
      </c>
      <c r="G81">
        <v>8</v>
      </c>
      <c r="H81">
        <v>6959</v>
      </c>
      <c r="I81">
        <v>0.34</v>
      </c>
      <c r="J81">
        <v>8</v>
      </c>
    </row>
    <row r="82" spans="1:18" x14ac:dyDescent="0.2">
      <c r="A82" t="s">
        <v>22520</v>
      </c>
      <c r="E82">
        <v>3300019751</v>
      </c>
      <c r="F82" t="s">
        <v>22438</v>
      </c>
      <c r="G82">
        <v>10</v>
      </c>
      <c r="H82">
        <v>6878</v>
      </c>
      <c r="I82">
        <v>0.44</v>
      </c>
      <c r="J82">
        <v>10</v>
      </c>
      <c r="K82" t="s">
        <v>16655</v>
      </c>
      <c r="L82" t="s">
        <v>16656</v>
      </c>
      <c r="M82" t="s">
        <v>16657</v>
      </c>
      <c r="N82" t="s">
        <v>16658</v>
      </c>
      <c r="O82" t="s">
        <v>17119</v>
      </c>
      <c r="P82" t="s">
        <v>17283</v>
      </c>
      <c r="Q82" t="s">
        <v>21771</v>
      </c>
      <c r="R82">
        <v>0.7</v>
      </c>
    </row>
    <row r="83" spans="1:18" x14ac:dyDescent="0.2">
      <c r="A83" t="s">
        <v>22521</v>
      </c>
      <c r="E83">
        <v>3300019751</v>
      </c>
      <c r="F83" t="s">
        <v>22438</v>
      </c>
      <c r="G83">
        <v>13</v>
      </c>
      <c r="H83">
        <v>6737</v>
      </c>
      <c r="I83">
        <v>0.45</v>
      </c>
      <c r="J83">
        <v>5</v>
      </c>
    </row>
    <row r="84" spans="1:18" x14ac:dyDescent="0.2">
      <c r="A84" t="s">
        <v>22522</v>
      </c>
      <c r="E84">
        <v>3300019751</v>
      </c>
      <c r="F84" t="s">
        <v>22438</v>
      </c>
      <c r="G84">
        <v>15</v>
      </c>
      <c r="H84">
        <v>6690</v>
      </c>
      <c r="I84">
        <v>0.48</v>
      </c>
      <c r="J84">
        <v>9</v>
      </c>
    </row>
    <row r="85" spans="1:18" x14ac:dyDescent="0.2">
      <c r="A85" t="s">
        <v>22523</v>
      </c>
      <c r="E85">
        <v>3300019751</v>
      </c>
      <c r="F85" t="s">
        <v>22438</v>
      </c>
      <c r="G85">
        <v>8</v>
      </c>
      <c r="H85">
        <v>6639</v>
      </c>
      <c r="I85">
        <v>0.63</v>
      </c>
      <c r="J85">
        <v>6</v>
      </c>
      <c r="K85" t="s">
        <v>16648</v>
      </c>
      <c r="R85">
        <v>0.38</v>
      </c>
    </row>
    <row r="86" spans="1:18" x14ac:dyDescent="0.2">
      <c r="A86" t="s">
        <v>22524</v>
      </c>
      <c r="E86">
        <v>3300019751</v>
      </c>
      <c r="F86" t="s">
        <v>22438</v>
      </c>
      <c r="G86">
        <v>19</v>
      </c>
      <c r="H86">
        <v>6598</v>
      </c>
      <c r="I86">
        <v>0.39</v>
      </c>
      <c r="J86">
        <v>5</v>
      </c>
    </row>
    <row r="87" spans="1:18" x14ac:dyDescent="0.2">
      <c r="A87" t="s">
        <v>22525</v>
      </c>
      <c r="E87">
        <v>3300019751</v>
      </c>
      <c r="F87" t="s">
        <v>22438</v>
      </c>
      <c r="G87">
        <v>10</v>
      </c>
      <c r="H87">
        <v>6389</v>
      </c>
      <c r="I87">
        <v>0.37</v>
      </c>
      <c r="J87">
        <v>10</v>
      </c>
      <c r="K87" t="s">
        <v>16648</v>
      </c>
      <c r="R87">
        <v>0.3</v>
      </c>
    </row>
    <row r="88" spans="1:18" x14ac:dyDescent="0.2">
      <c r="A88" t="s">
        <v>22526</v>
      </c>
      <c r="E88">
        <v>3300019751</v>
      </c>
      <c r="F88" t="s">
        <v>22438</v>
      </c>
      <c r="G88">
        <v>8</v>
      </c>
      <c r="H88">
        <v>6333</v>
      </c>
      <c r="I88">
        <v>0.32</v>
      </c>
      <c r="J88">
        <v>7</v>
      </c>
      <c r="K88" t="s">
        <v>16648</v>
      </c>
      <c r="L88" t="s">
        <v>16667</v>
      </c>
      <c r="M88" t="s">
        <v>16674</v>
      </c>
      <c r="N88" t="s">
        <v>17283</v>
      </c>
      <c r="O88" t="s">
        <v>17283</v>
      </c>
      <c r="P88" t="s">
        <v>17283</v>
      </c>
      <c r="Q88" t="s">
        <v>17283</v>
      </c>
      <c r="R88">
        <v>0.75</v>
      </c>
    </row>
    <row r="89" spans="1:18" x14ac:dyDescent="0.2">
      <c r="A89" t="s">
        <v>22527</v>
      </c>
      <c r="E89">
        <v>3300019751</v>
      </c>
      <c r="F89" t="s">
        <v>22438</v>
      </c>
      <c r="G89">
        <v>9</v>
      </c>
      <c r="H89">
        <v>6276</v>
      </c>
      <c r="I89">
        <v>0.33</v>
      </c>
      <c r="J89">
        <v>5</v>
      </c>
      <c r="K89" t="s">
        <v>16648</v>
      </c>
      <c r="L89" t="s">
        <v>22528</v>
      </c>
      <c r="M89" t="s">
        <v>22529</v>
      </c>
      <c r="N89" t="s">
        <v>17283</v>
      </c>
      <c r="O89" t="s">
        <v>17283</v>
      </c>
      <c r="P89" t="s">
        <v>17283</v>
      </c>
      <c r="Q89" t="s">
        <v>17283</v>
      </c>
      <c r="R89">
        <v>0.33</v>
      </c>
    </row>
    <row r="90" spans="1:18" x14ac:dyDescent="0.2">
      <c r="A90" t="s">
        <v>22530</v>
      </c>
      <c r="E90">
        <v>3300019751</v>
      </c>
      <c r="F90" t="s">
        <v>22438</v>
      </c>
      <c r="G90">
        <v>6</v>
      </c>
      <c r="H90">
        <v>6266</v>
      </c>
      <c r="I90">
        <v>0.39</v>
      </c>
      <c r="J90">
        <v>7</v>
      </c>
      <c r="K90" t="s">
        <v>16655</v>
      </c>
      <c r="L90" t="s">
        <v>16656</v>
      </c>
      <c r="M90" t="s">
        <v>16657</v>
      </c>
      <c r="N90" t="s">
        <v>16658</v>
      </c>
      <c r="O90" t="s">
        <v>17278</v>
      </c>
      <c r="R90">
        <v>0.5</v>
      </c>
    </row>
    <row r="91" spans="1:18" x14ac:dyDescent="0.2">
      <c r="A91" t="s">
        <v>22531</v>
      </c>
      <c r="E91">
        <v>3300019751</v>
      </c>
      <c r="F91" t="s">
        <v>22438</v>
      </c>
      <c r="G91">
        <v>6</v>
      </c>
      <c r="H91">
        <v>6260</v>
      </c>
      <c r="I91">
        <v>0.35</v>
      </c>
      <c r="J91">
        <v>6</v>
      </c>
    </row>
    <row r="92" spans="1:18" x14ac:dyDescent="0.2">
      <c r="A92" t="s">
        <v>22532</v>
      </c>
      <c r="E92">
        <v>3300019751</v>
      </c>
      <c r="F92" t="s">
        <v>22438</v>
      </c>
      <c r="G92">
        <v>10</v>
      </c>
      <c r="H92">
        <v>6258</v>
      </c>
      <c r="I92">
        <v>0.4</v>
      </c>
      <c r="J92">
        <v>8</v>
      </c>
      <c r="K92" t="s">
        <v>16655</v>
      </c>
      <c r="L92" t="s">
        <v>16656</v>
      </c>
      <c r="M92" t="s">
        <v>16657</v>
      </c>
      <c r="N92" t="s">
        <v>16658</v>
      </c>
      <c r="O92" t="s">
        <v>17278</v>
      </c>
      <c r="R92">
        <v>0.3</v>
      </c>
    </row>
    <row r="93" spans="1:18" x14ac:dyDescent="0.2">
      <c r="A93" t="s">
        <v>22533</v>
      </c>
      <c r="E93">
        <v>3300019751</v>
      </c>
      <c r="F93" t="s">
        <v>22438</v>
      </c>
      <c r="G93">
        <v>12</v>
      </c>
      <c r="H93">
        <v>6227</v>
      </c>
      <c r="I93">
        <v>0.4</v>
      </c>
      <c r="J93">
        <v>8</v>
      </c>
    </row>
    <row r="94" spans="1:18" x14ac:dyDescent="0.2">
      <c r="A94" t="s">
        <v>22534</v>
      </c>
      <c r="E94">
        <v>3300019751</v>
      </c>
      <c r="F94" t="s">
        <v>22438</v>
      </c>
      <c r="G94">
        <v>13</v>
      </c>
      <c r="H94">
        <v>6207</v>
      </c>
      <c r="I94">
        <v>0.35</v>
      </c>
      <c r="J94">
        <v>12</v>
      </c>
    </row>
    <row r="95" spans="1:18" x14ac:dyDescent="0.2">
      <c r="A95" t="s">
        <v>22535</v>
      </c>
      <c r="E95">
        <v>3300019751</v>
      </c>
      <c r="F95" t="s">
        <v>22438</v>
      </c>
      <c r="G95">
        <v>9</v>
      </c>
      <c r="H95">
        <v>6179</v>
      </c>
      <c r="I95">
        <v>0.39</v>
      </c>
      <c r="J95">
        <v>6</v>
      </c>
    </row>
    <row r="96" spans="1:18" x14ac:dyDescent="0.2">
      <c r="A96" t="s">
        <v>22536</v>
      </c>
      <c r="E96">
        <v>3300019751</v>
      </c>
      <c r="F96" t="s">
        <v>22438</v>
      </c>
      <c r="G96">
        <v>14</v>
      </c>
      <c r="H96">
        <v>6155</v>
      </c>
      <c r="I96">
        <v>0.49</v>
      </c>
      <c r="J96">
        <v>7</v>
      </c>
    </row>
    <row r="97" spans="1:18" x14ac:dyDescent="0.2">
      <c r="A97" t="s">
        <v>22537</v>
      </c>
      <c r="E97">
        <v>3300019751</v>
      </c>
      <c r="F97" t="s">
        <v>22438</v>
      </c>
      <c r="G97">
        <v>7</v>
      </c>
      <c r="H97">
        <v>6145</v>
      </c>
      <c r="I97">
        <v>0.38</v>
      </c>
      <c r="J97">
        <v>7</v>
      </c>
      <c r="K97" t="s">
        <v>16655</v>
      </c>
      <c r="L97" t="s">
        <v>16656</v>
      </c>
      <c r="M97" t="s">
        <v>16657</v>
      </c>
      <c r="N97" t="s">
        <v>16658</v>
      </c>
      <c r="O97" t="s">
        <v>17278</v>
      </c>
      <c r="P97" t="s">
        <v>22538</v>
      </c>
      <c r="Q97" t="s">
        <v>22539</v>
      </c>
      <c r="R97">
        <v>0.43</v>
      </c>
    </row>
    <row r="98" spans="1:18" x14ac:dyDescent="0.2">
      <c r="A98" t="s">
        <v>22540</v>
      </c>
      <c r="E98">
        <v>3300019751</v>
      </c>
      <c r="F98" t="s">
        <v>22438</v>
      </c>
      <c r="G98">
        <v>18</v>
      </c>
      <c r="H98">
        <v>6051</v>
      </c>
      <c r="I98">
        <v>0.33</v>
      </c>
      <c r="J98">
        <v>9</v>
      </c>
    </row>
    <row r="99" spans="1:18" x14ac:dyDescent="0.2">
      <c r="A99" t="s">
        <v>22541</v>
      </c>
      <c r="E99">
        <v>3300019751</v>
      </c>
      <c r="F99" t="s">
        <v>22438</v>
      </c>
      <c r="G99">
        <v>8</v>
      </c>
      <c r="H99">
        <v>6030</v>
      </c>
      <c r="I99">
        <v>0.38</v>
      </c>
      <c r="J99">
        <v>11</v>
      </c>
      <c r="K99" t="s">
        <v>16648</v>
      </c>
      <c r="R99">
        <v>0.38</v>
      </c>
    </row>
    <row r="100" spans="1:18" x14ac:dyDescent="0.2">
      <c r="A100" t="s">
        <v>22542</v>
      </c>
      <c r="E100">
        <v>3300019751</v>
      </c>
      <c r="F100" t="s">
        <v>22438</v>
      </c>
      <c r="G100">
        <v>10</v>
      </c>
      <c r="H100">
        <v>6018</v>
      </c>
      <c r="I100">
        <v>0.51</v>
      </c>
      <c r="J100">
        <v>6</v>
      </c>
      <c r="K100" t="s">
        <v>16648</v>
      </c>
      <c r="R100">
        <v>0.3</v>
      </c>
    </row>
    <row r="101" spans="1:18" x14ac:dyDescent="0.2">
      <c r="A101" t="s">
        <v>22543</v>
      </c>
      <c r="E101">
        <v>3300019751</v>
      </c>
      <c r="F101" t="s">
        <v>22438</v>
      </c>
      <c r="G101">
        <v>10</v>
      </c>
      <c r="H101">
        <v>5998</v>
      </c>
      <c r="I101">
        <v>0.48</v>
      </c>
      <c r="J101">
        <v>10</v>
      </c>
      <c r="K101" t="s">
        <v>16655</v>
      </c>
      <c r="L101" t="s">
        <v>16656</v>
      </c>
      <c r="M101" t="s">
        <v>16657</v>
      </c>
      <c r="N101" t="s">
        <v>16658</v>
      </c>
      <c r="O101" t="s">
        <v>16659</v>
      </c>
      <c r="P101" t="s">
        <v>17283</v>
      </c>
      <c r="Q101" t="s">
        <v>22544</v>
      </c>
      <c r="R101">
        <v>0.5</v>
      </c>
    </row>
    <row r="102" spans="1:18" x14ac:dyDescent="0.2">
      <c r="A102" t="s">
        <v>22545</v>
      </c>
      <c r="E102">
        <v>3300019751</v>
      </c>
      <c r="F102" t="s">
        <v>22438</v>
      </c>
      <c r="G102">
        <v>5</v>
      </c>
      <c r="H102">
        <v>5879</v>
      </c>
      <c r="I102">
        <v>0.35</v>
      </c>
      <c r="J102">
        <v>10</v>
      </c>
    </row>
    <row r="103" spans="1:18" x14ac:dyDescent="0.2">
      <c r="A103" t="s">
        <v>22546</v>
      </c>
      <c r="E103">
        <v>3300019751</v>
      </c>
      <c r="F103" t="s">
        <v>22438</v>
      </c>
      <c r="G103">
        <v>7</v>
      </c>
      <c r="H103">
        <v>5789</v>
      </c>
      <c r="I103">
        <v>0.54</v>
      </c>
      <c r="J103">
        <v>9</v>
      </c>
    </row>
    <row r="104" spans="1:18" x14ac:dyDescent="0.2">
      <c r="A104" t="s">
        <v>22547</v>
      </c>
      <c r="E104">
        <v>3300019751</v>
      </c>
      <c r="F104" t="s">
        <v>22438</v>
      </c>
      <c r="G104">
        <v>8</v>
      </c>
      <c r="H104">
        <v>5770</v>
      </c>
      <c r="I104">
        <v>0.36</v>
      </c>
      <c r="J104">
        <v>7</v>
      </c>
      <c r="K104" t="s">
        <v>16655</v>
      </c>
      <c r="L104" t="s">
        <v>16656</v>
      </c>
      <c r="R104">
        <v>0.38</v>
      </c>
    </row>
    <row r="105" spans="1:18" x14ac:dyDescent="0.2">
      <c r="A105" t="s">
        <v>22548</v>
      </c>
      <c r="E105">
        <v>3300019751</v>
      </c>
      <c r="F105" t="s">
        <v>22438</v>
      </c>
      <c r="G105">
        <v>16</v>
      </c>
      <c r="H105">
        <v>5730</v>
      </c>
      <c r="I105">
        <v>0.37</v>
      </c>
      <c r="J105">
        <v>9</v>
      </c>
    </row>
    <row r="106" spans="1:18" x14ac:dyDescent="0.2">
      <c r="A106" t="s">
        <v>22549</v>
      </c>
      <c r="E106">
        <v>3300019751</v>
      </c>
      <c r="F106" t="s">
        <v>22438</v>
      </c>
      <c r="G106">
        <v>7</v>
      </c>
      <c r="H106">
        <v>5721</v>
      </c>
      <c r="I106">
        <v>0.37</v>
      </c>
      <c r="J106">
        <v>7</v>
      </c>
    </row>
    <row r="107" spans="1:18" x14ac:dyDescent="0.2">
      <c r="A107" t="s">
        <v>22550</v>
      </c>
      <c r="E107">
        <v>3300019751</v>
      </c>
      <c r="F107" t="s">
        <v>22438</v>
      </c>
      <c r="G107">
        <v>7</v>
      </c>
      <c r="H107">
        <v>5704</v>
      </c>
      <c r="I107">
        <v>0.43</v>
      </c>
      <c r="J107">
        <v>7</v>
      </c>
      <c r="K107" t="s">
        <v>16655</v>
      </c>
      <c r="L107" t="s">
        <v>16656</v>
      </c>
      <c r="M107" t="s">
        <v>16657</v>
      </c>
      <c r="N107" t="s">
        <v>16658</v>
      </c>
      <c r="O107" t="s">
        <v>17278</v>
      </c>
      <c r="R107">
        <v>0.43</v>
      </c>
    </row>
    <row r="108" spans="1:18" x14ac:dyDescent="0.2">
      <c r="A108" t="s">
        <v>22551</v>
      </c>
      <c r="E108">
        <v>3300019751</v>
      </c>
      <c r="F108" t="s">
        <v>22438</v>
      </c>
      <c r="G108">
        <v>15</v>
      </c>
      <c r="H108">
        <v>5610</v>
      </c>
      <c r="I108">
        <v>0.4</v>
      </c>
      <c r="J108">
        <v>8</v>
      </c>
    </row>
    <row r="109" spans="1:18" x14ac:dyDescent="0.2">
      <c r="A109" t="s">
        <v>22552</v>
      </c>
      <c r="E109">
        <v>3300019751</v>
      </c>
      <c r="F109" t="s">
        <v>22438</v>
      </c>
      <c r="G109">
        <v>14</v>
      </c>
      <c r="H109">
        <v>5596</v>
      </c>
      <c r="I109">
        <v>0.37</v>
      </c>
      <c r="J109">
        <v>6</v>
      </c>
    </row>
    <row r="110" spans="1:18" x14ac:dyDescent="0.2">
      <c r="A110" t="s">
        <v>22553</v>
      </c>
      <c r="E110">
        <v>3300019751</v>
      </c>
      <c r="F110" t="s">
        <v>22438</v>
      </c>
      <c r="G110">
        <v>13</v>
      </c>
      <c r="H110">
        <v>5544</v>
      </c>
      <c r="I110">
        <v>0.35</v>
      </c>
      <c r="J110">
        <v>8</v>
      </c>
    </row>
    <row r="111" spans="1:18" x14ac:dyDescent="0.2">
      <c r="A111" t="s">
        <v>22554</v>
      </c>
      <c r="E111">
        <v>3300019751</v>
      </c>
      <c r="F111" t="s">
        <v>22438</v>
      </c>
      <c r="G111">
        <v>17</v>
      </c>
      <c r="H111">
        <v>5533</v>
      </c>
      <c r="I111">
        <v>0.47</v>
      </c>
      <c r="J111">
        <v>9</v>
      </c>
    </row>
    <row r="112" spans="1:18" x14ac:dyDescent="0.2">
      <c r="A112" t="s">
        <v>22555</v>
      </c>
      <c r="E112">
        <v>3300019751</v>
      </c>
      <c r="F112" t="s">
        <v>22438</v>
      </c>
      <c r="G112">
        <v>12</v>
      </c>
      <c r="H112">
        <v>5509</v>
      </c>
      <c r="I112">
        <v>0.43</v>
      </c>
      <c r="J112">
        <v>9</v>
      </c>
    </row>
    <row r="113" spans="1:18" x14ac:dyDescent="0.2">
      <c r="A113" t="s">
        <v>22556</v>
      </c>
      <c r="E113">
        <v>3300019751</v>
      </c>
      <c r="F113" t="s">
        <v>22438</v>
      </c>
      <c r="G113">
        <v>9</v>
      </c>
      <c r="H113">
        <v>5464</v>
      </c>
      <c r="I113">
        <v>0.43</v>
      </c>
      <c r="J113">
        <v>5</v>
      </c>
    </row>
    <row r="114" spans="1:18" x14ac:dyDescent="0.2">
      <c r="A114" t="s">
        <v>22557</v>
      </c>
      <c r="E114">
        <v>3300019751</v>
      </c>
      <c r="F114" t="s">
        <v>22438</v>
      </c>
      <c r="G114">
        <v>12</v>
      </c>
      <c r="H114">
        <v>5455</v>
      </c>
      <c r="I114">
        <v>0.28999999999999998</v>
      </c>
      <c r="J114">
        <v>10</v>
      </c>
    </row>
    <row r="115" spans="1:18" x14ac:dyDescent="0.2">
      <c r="A115" t="s">
        <v>22558</v>
      </c>
      <c r="E115">
        <v>3300019751</v>
      </c>
      <c r="F115" t="s">
        <v>22438</v>
      </c>
      <c r="G115">
        <v>11</v>
      </c>
      <c r="H115">
        <v>5356</v>
      </c>
      <c r="I115">
        <v>0.34</v>
      </c>
      <c r="J115">
        <v>10</v>
      </c>
    </row>
    <row r="116" spans="1:18" x14ac:dyDescent="0.2">
      <c r="A116" t="s">
        <v>22559</v>
      </c>
      <c r="E116">
        <v>3300019751</v>
      </c>
      <c r="F116" t="s">
        <v>22438</v>
      </c>
      <c r="G116">
        <v>7</v>
      </c>
      <c r="H116">
        <v>5277</v>
      </c>
      <c r="I116">
        <v>0.42</v>
      </c>
      <c r="J116">
        <v>5</v>
      </c>
    </row>
    <row r="117" spans="1:18" x14ac:dyDescent="0.2">
      <c r="A117" t="s">
        <v>22560</v>
      </c>
      <c r="E117">
        <v>3300019751</v>
      </c>
      <c r="F117" t="s">
        <v>22438</v>
      </c>
      <c r="G117">
        <v>15</v>
      </c>
      <c r="H117">
        <v>5270</v>
      </c>
      <c r="I117">
        <v>0.34</v>
      </c>
      <c r="J117">
        <v>5</v>
      </c>
    </row>
    <row r="118" spans="1:18" x14ac:dyDescent="0.2">
      <c r="A118" t="s">
        <v>22561</v>
      </c>
      <c r="E118">
        <v>3300019751</v>
      </c>
      <c r="F118" t="s">
        <v>22438</v>
      </c>
      <c r="G118">
        <v>12</v>
      </c>
      <c r="H118">
        <v>5207</v>
      </c>
      <c r="I118">
        <v>0.32</v>
      </c>
      <c r="J118">
        <v>7</v>
      </c>
    </row>
    <row r="119" spans="1:18" x14ac:dyDescent="0.2">
      <c r="A119" t="s">
        <v>22562</v>
      </c>
      <c r="E119">
        <v>3300019751</v>
      </c>
      <c r="F119" t="s">
        <v>22438</v>
      </c>
      <c r="G119">
        <v>9</v>
      </c>
      <c r="H119">
        <v>5189</v>
      </c>
      <c r="I119">
        <v>0.51</v>
      </c>
      <c r="J119">
        <v>7</v>
      </c>
    </row>
    <row r="120" spans="1:18" x14ac:dyDescent="0.2">
      <c r="A120" t="s">
        <v>22563</v>
      </c>
      <c r="E120">
        <v>3300019751</v>
      </c>
      <c r="F120" t="s">
        <v>22438</v>
      </c>
      <c r="G120">
        <v>5</v>
      </c>
      <c r="H120">
        <v>5188</v>
      </c>
      <c r="I120">
        <v>0.34</v>
      </c>
      <c r="J120">
        <v>8</v>
      </c>
    </row>
    <row r="121" spans="1:18" x14ac:dyDescent="0.2">
      <c r="A121" t="s">
        <v>22564</v>
      </c>
      <c r="E121">
        <v>3300019751</v>
      </c>
      <c r="F121" t="s">
        <v>22438</v>
      </c>
      <c r="G121">
        <v>6</v>
      </c>
      <c r="H121">
        <v>5186</v>
      </c>
      <c r="I121">
        <v>0.45</v>
      </c>
      <c r="J121">
        <v>15</v>
      </c>
      <c r="K121" t="s">
        <v>16655</v>
      </c>
      <c r="L121" t="s">
        <v>16656</v>
      </c>
      <c r="M121" t="s">
        <v>16657</v>
      </c>
      <c r="N121" t="s">
        <v>16658</v>
      </c>
      <c r="O121" t="s">
        <v>17119</v>
      </c>
      <c r="P121" t="s">
        <v>17283</v>
      </c>
      <c r="Q121" t="s">
        <v>21771</v>
      </c>
      <c r="R121">
        <v>0.83</v>
      </c>
    </row>
    <row r="122" spans="1:18" x14ac:dyDescent="0.2">
      <c r="A122" t="s">
        <v>22565</v>
      </c>
      <c r="E122">
        <v>3300019751</v>
      </c>
      <c r="F122" t="s">
        <v>22438</v>
      </c>
      <c r="G122">
        <v>12</v>
      </c>
      <c r="H122">
        <v>5185</v>
      </c>
      <c r="I122">
        <v>0.46</v>
      </c>
      <c r="J122">
        <v>6</v>
      </c>
    </row>
    <row r="123" spans="1:18" x14ac:dyDescent="0.2">
      <c r="A123" t="s">
        <v>22566</v>
      </c>
      <c r="E123">
        <v>3300019751</v>
      </c>
      <c r="F123" t="s">
        <v>22438</v>
      </c>
      <c r="G123">
        <v>8</v>
      </c>
      <c r="H123">
        <v>5156</v>
      </c>
      <c r="I123">
        <v>0.39</v>
      </c>
      <c r="J123">
        <v>6</v>
      </c>
    </row>
    <row r="124" spans="1:18" x14ac:dyDescent="0.2">
      <c r="A124" t="s">
        <v>22567</v>
      </c>
      <c r="E124">
        <v>3300019751</v>
      </c>
      <c r="F124" t="s">
        <v>22438</v>
      </c>
      <c r="G124">
        <v>9</v>
      </c>
      <c r="H124">
        <v>5155</v>
      </c>
      <c r="I124">
        <v>0.47</v>
      </c>
      <c r="J124">
        <v>11</v>
      </c>
      <c r="K124" t="s">
        <v>16648</v>
      </c>
      <c r="L124" t="s">
        <v>16667</v>
      </c>
      <c r="M124" t="s">
        <v>16674</v>
      </c>
      <c r="N124" t="s">
        <v>17283</v>
      </c>
      <c r="O124" t="s">
        <v>17283</v>
      </c>
      <c r="R124">
        <v>0.33</v>
      </c>
    </row>
    <row r="125" spans="1:18" x14ac:dyDescent="0.2">
      <c r="A125" t="s">
        <v>22568</v>
      </c>
      <c r="E125">
        <v>3300019751</v>
      </c>
      <c r="F125" t="s">
        <v>22438</v>
      </c>
      <c r="G125">
        <v>11</v>
      </c>
      <c r="H125">
        <v>5140</v>
      </c>
      <c r="I125">
        <v>0.37</v>
      </c>
      <c r="J125">
        <v>7</v>
      </c>
    </row>
    <row r="126" spans="1:18" x14ac:dyDescent="0.2">
      <c r="A126" t="s">
        <v>22569</v>
      </c>
      <c r="E126">
        <v>3300019751</v>
      </c>
      <c r="F126" t="s">
        <v>22438</v>
      </c>
      <c r="G126">
        <v>9</v>
      </c>
      <c r="H126">
        <v>5123</v>
      </c>
      <c r="I126">
        <v>0.38</v>
      </c>
      <c r="J126">
        <v>7</v>
      </c>
      <c r="K126" t="s">
        <v>16648</v>
      </c>
      <c r="L126" t="s">
        <v>16667</v>
      </c>
      <c r="M126" t="s">
        <v>16674</v>
      </c>
      <c r="N126" t="s">
        <v>17283</v>
      </c>
      <c r="O126" t="s">
        <v>17283</v>
      </c>
      <c r="P126" t="s">
        <v>17283</v>
      </c>
      <c r="Q126" t="s">
        <v>17283</v>
      </c>
      <c r="R126">
        <v>0.33</v>
      </c>
    </row>
    <row r="127" spans="1:18" x14ac:dyDescent="0.2">
      <c r="A127" t="s">
        <v>22570</v>
      </c>
      <c r="E127">
        <v>3300019751</v>
      </c>
      <c r="F127" t="s">
        <v>22438</v>
      </c>
      <c r="G127">
        <v>7</v>
      </c>
      <c r="H127">
        <v>5072</v>
      </c>
      <c r="I127">
        <v>0.33</v>
      </c>
      <c r="J127">
        <v>10</v>
      </c>
      <c r="K127" t="s">
        <v>16648</v>
      </c>
      <c r="R127">
        <v>0.43</v>
      </c>
    </row>
    <row r="128" spans="1:18" x14ac:dyDescent="0.2">
      <c r="A128" t="s">
        <v>22571</v>
      </c>
      <c r="E128">
        <v>3300019751</v>
      </c>
      <c r="F128" t="s">
        <v>22438</v>
      </c>
      <c r="G128">
        <v>14</v>
      </c>
      <c r="H128">
        <v>5040</v>
      </c>
      <c r="I128">
        <v>0.35</v>
      </c>
      <c r="J128">
        <v>8</v>
      </c>
    </row>
    <row r="129" spans="1:18" x14ac:dyDescent="0.2">
      <c r="A129" t="s">
        <v>22572</v>
      </c>
      <c r="E129">
        <v>3300019751</v>
      </c>
      <c r="F129" t="s">
        <v>22438</v>
      </c>
      <c r="G129">
        <v>14</v>
      </c>
      <c r="H129">
        <v>5023</v>
      </c>
      <c r="I129">
        <v>0.42</v>
      </c>
      <c r="J129">
        <v>9</v>
      </c>
    </row>
    <row r="130" spans="1:18" x14ac:dyDescent="0.2">
      <c r="A130" t="s">
        <v>22573</v>
      </c>
      <c r="E130">
        <v>3300019751</v>
      </c>
      <c r="F130" t="s">
        <v>22438</v>
      </c>
      <c r="G130">
        <v>10</v>
      </c>
      <c r="H130">
        <v>5021</v>
      </c>
      <c r="I130">
        <v>0.39</v>
      </c>
      <c r="J130">
        <v>14</v>
      </c>
      <c r="K130" t="s">
        <v>16648</v>
      </c>
      <c r="L130" t="s">
        <v>16667</v>
      </c>
      <c r="R130">
        <v>0.3</v>
      </c>
    </row>
    <row r="131" spans="1:18" x14ac:dyDescent="0.2">
      <c r="A131" t="s">
        <v>22574</v>
      </c>
      <c r="E131">
        <v>3300019756</v>
      </c>
      <c r="F131" t="s">
        <v>22575</v>
      </c>
      <c r="G131">
        <v>108</v>
      </c>
      <c r="H131">
        <v>85811</v>
      </c>
      <c r="I131">
        <v>0.39</v>
      </c>
      <c r="J131">
        <v>11</v>
      </c>
    </row>
    <row r="132" spans="1:18" x14ac:dyDescent="0.2">
      <c r="A132" t="s">
        <v>22576</v>
      </c>
      <c r="E132">
        <v>3300019756</v>
      </c>
      <c r="F132" t="s">
        <v>22575</v>
      </c>
      <c r="G132">
        <v>83</v>
      </c>
      <c r="H132">
        <v>63690</v>
      </c>
      <c r="I132">
        <v>0.41</v>
      </c>
      <c r="J132">
        <v>10</v>
      </c>
    </row>
    <row r="133" spans="1:18" x14ac:dyDescent="0.2">
      <c r="A133" t="s">
        <v>22577</v>
      </c>
      <c r="E133">
        <v>3300019756</v>
      </c>
      <c r="F133" t="s">
        <v>22575</v>
      </c>
      <c r="G133">
        <v>47</v>
      </c>
      <c r="H133">
        <v>37529</v>
      </c>
      <c r="I133">
        <v>0.42</v>
      </c>
      <c r="J133">
        <v>10</v>
      </c>
    </row>
    <row r="134" spans="1:18" x14ac:dyDescent="0.2">
      <c r="A134" t="s">
        <v>22578</v>
      </c>
      <c r="E134">
        <v>3300019756</v>
      </c>
      <c r="F134" t="s">
        <v>22575</v>
      </c>
      <c r="G134">
        <v>52</v>
      </c>
      <c r="H134">
        <v>36158</v>
      </c>
      <c r="I134">
        <v>0.37</v>
      </c>
      <c r="J134">
        <v>13</v>
      </c>
    </row>
    <row r="135" spans="1:18" x14ac:dyDescent="0.2">
      <c r="A135" t="s">
        <v>22579</v>
      </c>
      <c r="E135">
        <v>3300019756</v>
      </c>
      <c r="F135" t="s">
        <v>22575</v>
      </c>
      <c r="G135">
        <v>58</v>
      </c>
      <c r="H135">
        <v>33044</v>
      </c>
      <c r="I135">
        <v>0.3</v>
      </c>
      <c r="J135">
        <v>20</v>
      </c>
    </row>
    <row r="136" spans="1:18" x14ac:dyDescent="0.2">
      <c r="A136" t="s">
        <v>22580</v>
      </c>
      <c r="E136">
        <v>3300019756</v>
      </c>
      <c r="F136" t="s">
        <v>22575</v>
      </c>
      <c r="G136">
        <v>35</v>
      </c>
      <c r="H136">
        <v>30988</v>
      </c>
      <c r="I136">
        <v>0.41</v>
      </c>
      <c r="J136">
        <v>14</v>
      </c>
    </row>
    <row r="137" spans="1:18" x14ac:dyDescent="0.2">
      <c r="A137" t="s">
        <v>22581</v>
      </c>
      <c r="E137">
        <v>3300019756</v>
      </c>
      <c r="F137" t="s">
        <v>22575</v>
      </c>
      <c r="G137">
        <v>46</v>
      </c>
      <c r="H137">
        <v>30866</v>
      </c>
      <c r="I137">
        <v>0.37</v>
      </c>
      <c r="J137">
        <v>12</v>
      </c>
    </row>
    <row r="138" spans="1:18" x14ac:dyDescent="0.2">
      <c r="A138" t="s">
        <v>22582</v>
      </c>
      <c r="E138">
        <v>3300019756</v>
      </c>
      <c r="F138" t="s">
        <v>22575</v>
      </c>
      <c r="G138">
        <v>19</v>
      </c>
      <c r="H138">
        <v>29620</v>
      </c>
      <c r="I138">
        <v>0.32</v>
      </c>
      <c r="J138">
        <v>19</v>
      </c>
      <c r="K138" t="s">
        <v>16655</v>
      </c>
      <c r="L138" t="s">
        <v>16656</v>
      </c>
      <c r="M138" t="s">
        <v>16657</v>
      </c>
      <c r="N138" t="s">
        <v>16658</v>
      </c>
      <c r="O138" t="s">
        <v>17278</v>
      </c>
      <c r="P138" t="s">
        <v>22583</v>
      </c>
      <c r="Q138" t="s">
        <v>22584</v>
      </c>
      <c r="R138">
        <v>0.68</v>
      </c>
    </row>
    <row r="139" spans="1:18" x14ac:dyDescent="0.2">
      <c r="A139" t="s">
        <v>22585</v>
      </c>
      <c r="E139">
        <v>3300019756</v>
      </c>
      <c r="F139" t="s">
        <v>22575</v>
      </c>
      <c r="G139">
        <v>45</v>
      </c>
      <c r="H139">
        <v>28393</v>
      </c>
      <c r="I139">
        <v>0.31</v>
      </c>
      <c r="J139">
        <v>16</v>
      </c>
    </row>
    <row r="140" spans="1:18" x14ac:dyDescent="0.2">
      <c r="A140" t="s">
        <v>22586</v>
      </c>
      <c r="E140">
        <v>3300019756</v>
      </c>
      <c r="F140" t="s">
        <v>22575</v>
      </c>
      <c r="G140">
        <v>41</v>
      </c>
      <c r="H140">
        <v>28165</v>
      </c>
      <c r="I140">
        <v>0.35</v>
      </c>
      <c r="J140">
        <v>12</v>
      </c>
    </row>
    <row r="141" spans="1:18" x14ac:dyDescent="0.2">
      <c r="A141" t="s">
        <v>22587</v>
      </c>
      <c r="E141">
        <v>3300019756</v>
      </c>
      <c r="F141" t="s">
        <v>22575</v>
      </c>
      <c r="G141">
        <v>44</v>
      </c>
      <c r="H141">
        <v>26641</v>
      </c>
      <c r="I141">
        <v>0.42</v>
      </c>
      <c r="J141">
        <v>10</v>
      </c>
    </row>
    <row r="142" spans="1:18" x14ac:dyDescent="0.2">
      <c r="A142" t="s">
        <v>22588</v>
      </c>
      <c r="E142">
        <v>3300019756</v>
      </c>
      <c r="F142" t="s">
        <v>22575</v>
      </c>
      <c r="G142">
        <v>23</v>
      </c>
      <c r="H142">
        <v>26362</v>
      </c>
      <c r="I142">
        <v>0.38</v>
      </c>
      <c r="J142">
        <v>9</v>
      </c>
    </row>
    <row r="143" spans="1:18" x14ac:dyDescent="0.2">
      <c r="A143" t="s">
        <v>22589</v>
      </c>
      <c r="E143">
        <v>3300019756</v>
      </c>
      <c r="F143" t="s">
        <v>22575</v>
      </c>
      <c r="G143">
        <v>17</v>
      </c>
      <c r="H143">
        <v>26147</v>
      </c>
      <c r="I143">
        <v>0.33</v>
      </c>
      <c r="J143">
        <v>13</v>
      </c>
      <c r="K143" t="s">
        <v>16655</v>
      </c>
      <c r="L143" t="s">
        <v>16656</v>
      </c>
      <c r="M143" t="s">
        <v>16657</v>
      </c>
      <c r="N143" t="s">
        <v>16658</v>
      </c>
      <c r="O143" t="s">
        <v>17278</v>
      </c>
      <c r="R143">
        <v>0.53</v>
      </c>
    </row>
    <row r="144" spans="1:18" x14ac:dyDescent="0.2">
      <c r="A144" t="s">
        <v>22590</v>
      </c>
      <c r="E144">
        <v>3300019756</v>
      </c>
      <c r="F144" t="s">
        <v>22575</v>
      </c>
      <c r="G144">
        <v>34</v>
      </c>
      <c r="H144">
        <v>25701</v>
      </c>
      <c r="I144">
        <v>0.5</v>
      </c>
      <c r="J144">
        <v>8</v>
      </c>
    </row>
    <row r="145" spans="1:18" x14ac:dyDescent="0.2">
      <c r="A145" t="s">
        <v>22591</v>
      </c>
      <c r="E145">
        <v>3300019756</v>
      </c>
      <c r="F145" t="s">
        <v>22575</v>
      </c>
      <c r="G145">
        <v>28</v>
      </c>
      <c r="H145">
        <v>24095</v>
      </c>
      <c r="I145">
        <v>0.3</v>
      </c>
      <c r="J145">
        <v>14</v>
      </c>
      <c r="K145" t="s">
        <v>16655</v>
      </c>
      <c r="L145" t="s">
        <v>16656</v>
      </c>
      <c r="M145" t="s">
        <v>16657</v>
      </c>
      <c r="N145" t="s">
        <v>16658</v>
      </c>
      <c r="O145" t="s">
        <v>17278</v>
      </c>
      <c r="R145">
        <v>0.93</v>
      </c>
    </row>
    <row r="146" spans="1:18" x14ac:dyDescent="0.2">
      <c r="A146" t="s">
        <v>22592</v>
      </c>
      <c r="E146">
        <v>3300019756</v>
      </c>
      <c r="F146" t="s">
        <v>22575</v>
      </c>
      <c r="G146">
        <v>20</v>
      </c>
      <c r="H146">
        <v>23681</v>
      </c>
      <c r="I146">
        <v>0.36</v>
      </c>
      <c r="J146">
        <v>14</v>
      </c>
    </row>
    <row r="147" spans="1:18" x14ac:dyDescent="0.2">
      <c r="A147" t="s">
        <v>22593</v>
      </c>
      <c r="E147">
        <v>3300019756</v>
      </c>
      <c r="F147" t="s">
        <v>22575</v>
      </c>
      <c r="G147">
        <v>26</v>
      </c>
      <c r="H147">
        <v>21153</v>
      </c>
      <c r="I147">
        <v>0.38</v>
      </c>
      <c r="J147">
        <v>9</v>
      </c>
    </row>
    <row r="148" spans="1:18" x14ac:dyDescent="0.2">
      <c r="A148" t="s">
        <v>22594</v>
      </c>
      <c r="E148">
        <v>3300019756</v>
      </c>
      <c r="F148" t="s">
        <v>22575</v>
      </c>
      <c r="G148">
        <v>19</v>
      </c>
      <c r="H148">
        <v>20558</v>
      </c>
      <c r="I148">
        <v>0.34</v>
      </c>
      <c r="J148">
        <v>11</v>
      </c>
    </row>
    <row r="149" spans="1:18" x14ac:dyDescent="0.2">
      <c r="A149" t="s">
        <v>22595</v>
      </c>
      <c r="E149">
        <v>3300019756</v>
      </c>
      <c r="F149" t="s">
        <v>22575</v>
      </c>
      <c r="G149">
        <v>23</v>
      </c>
      <c r="H149">
        <v>20103</v>
      </c>
      <c r="I149">
        <v>0.4</v>
      </c>
      <c r="J149">
        <v>44</v>
      </c>
    </row>
    <row r="150" spans="1:18" x14ac:dyDescent="0.2">
      <c r="A150" t="s">
        <v>22596</v>
      </c>
      <c r="E150">
        <v>3300019756</v>
      </c>
      <c r="F150" t="s">
        <v>22575</v>
      </c>
      <c r="G150">
        <v>16</v>
      </c>
      <c r="H150">
        <v>19906</v>
      </c>
      <c r="I150">
        <v>0.36</v>
      </c>
      <c r="J150">
        <v>9</v>
      </c>
    </row>
    <row r="151" spans="1:18" x14ac:dyDescent="0.2">
      <c r="A151" t="s">
        <v>22597</v>
      </c>
      <c r="E151">
        <v>3300019756</v>
      </c>
      <c r="F151" t="s">
        <v>22575</v>
      </c>
      <c r="G151">
        <v>8</v>
      </c>
      <c r="H151">
        <v>19842</v>
      </c>
      <c r="I151">
        <v>0.36</v>
      </c>
      <c r="J151">
        <v>8</v>
      </c>
    </row>
    <row r="152" spans="1:18" x14ac:dyDescent="0.2">
      <c r="A152" t="s">
        <v>22598</v>
      </c>
      <c r="E152">
        <v>3300019756</v>
      </c>
      <c r="F152" t="s">
        <v>22575</v>
      </c>
      <c r="G152">
        <v>14</v>
      </c>
      <c r="H152">
        <v>18201</v>
      </c>
      <c r="I152">
        <v>0.47</v>
      </c>
      <c r="J152">
        <v>24</v>
      </c>
    </row>
    <row r="153" spans="1:18" x14ac:dyDescent="0.2">
      <c r="A153" t="s">
        <v>22599</v>
      </c>
      <c r="E153">
        <v>3300019756</v>
      </c>
      <c r="F153" t="s">
        <v>22575</v>
      </c>
      <c r="G153">
        <v>19</v>
      </c>
      <c r="H153">
        <v>16706</v>
      </c>
      <c r="I153">
        <v>0.38</v>
      </c>
      <c r="J153">
        <v>9</v>
      </c>
    </row>
    <row r="154" spans="1:18" x14ac:dyDescent="0.2">
      <c r="A154" t="s">
        <v>22600</v>
      </c>
      <c r="E154">
        <v>3300019756</v>
      </c>
      <c r="F154" t="s">
        <v>22575</v>
      </c>
      <c r="G154">
        <v>32</v>
      </c>
      <c r="H154">
        <v>16405</v>
      </c>
      <c r="I154">
        <v>0.37</v>
      </c>
      <c r="J154">
        <v>10</v>
      </c>
    </row>
    <row r="155" spans="1:18" x14ac:dyDescent="0.2">
      <c r="A155" t="s">
        <v>22601</v>
      </c>
      <c r="E155">
        <v>3300019756</v>
      </c>
      <c r="F155" t="s">
        <v>22575</v>
      </c>
      <c r="G155">
        <v>7</v>
      </c>
      <c r="H155">
        <v>16382</v>
      </c>
      <c r="I155">
        <v>0.28000000000000003</v>
      </c>
      <c r="J155">
        <v>15</v>
      </c>
      <c r="K155" t="s">
        <v>16655</v>
      </c>
      <c r="L155" t="s">
        <v>16656</v>
      </c>
      <c r="M155" t="s">
        <v>16657</v>
      </c>
      <c r="N155" t="s">
        <v>16658</v>
      </c>
      <c r="O155" t="s">
        <v>17278</v>
      </c>
      <c r="P155" t="s">
        <v>22583</v>
      </c>
      <c r="Q155" t="s">
        <v>22584</v>
      </c>
      <c r="R155">
        <v>0.56999999999999995</v>
      </c>
    </row>
    <row r="156" spans="1:18" x14ac:dyDescent="0.2">
      <c r="A156" t="s">
        <v>22602</v>
      </c>
      <c r="E156">
        <v>3300019756</v>
      </c>
      <c r="F156" t="s">
        <v>22575</v>
      </c>
      <c r="G156">
        <v>22</v>
      </c>
      <c r="H156">
        <v>15760</v>
      </c>
      <c r="I156">
        <v>0.41</v>
      </c>
      <c r="J156">
        <v>14</v>
      </c>
    </row>
    <row r="157" spans="1:18" x14ac:dyDescent="0.2">
      <c r="A157" t="s">
        <v>22603</v>
      </c>
      <c r="E157">
        <v>3300019756</v>
      </c>
      <c r="F157" t="s">
        <v>22575</v>
      </c>
      <c r="G157">
        <v>20</v>
      </c>
      <c r="H157">
        <v>15528</v>
      </c>
      <c r="I157">
        <v>0.35</v>
      </c>
      <c r="J157">
        <v>16</v>
      </c>
    </row>
    <row r="158" spans="1:18" x14ac:dyDescent="0.2">
      <c r="A158" t="s">
        <v>22604</v>
      </c>
      <c r="E158">
        <v>3300019756</v>
      </c>
      <c r="F158" t="s">
        <v>22575</v>
      </c>
      <c r="G158">
        <v>19</v>
      </c>
      <c r="H158">
        <v>15190</v>
      </c>
      <c r="I158">
        <v>0.5</v>
      </c>
      <c r="J158">
        <v>11</v>
      </c>
      <c r="K158" t="s">
        <v>16655</v>
      </c>
      <c r="L158" t="s">
        <v>16656</v>
      </c>
      <c r="M158" t="s">
        <v>16657</v>
      </c>
      <c r="N158" t="s">
        <v>16658</v>
      </c>
      <c r="O158" t="s">
        <v>16659</v>
      </c>
      <c r="P158" t="s">
        <v>17283</v>
      </c>
      <c r="Q158" t="s">
        <v>22605</v>
      </c>
      <c r="R158">
        <v>1</v>
      </c>
    </row>
    <row r="159" spans="1:18" x14ac:dyDescent="0.2">
      <c r="A159" t="s">
        <v>22606</v>
      </c>
      <c r="E159">
        <v>3300019756</v>
      </c>
      <c r="F159" t="s">
        <v>22575</v>
      </c>
      <c r="G159">
        <v>6</v>
      </c>
      <c r="H159">
        <v>14452</v>
      </c>
      <c r="I159">
        <v>0.35</v>
      </c>
      <c r="J159">
        <v>8</v>
      </c>
      <c r="K159" t="s">
        <v>16655</v>
      </c>
      <c r="L159" t="s">
        <v>16656</v>
      </c>
      <c r="M159" t="s">
        <v>16657</v>
      </c>
      <c r="N159" t="s">
        <v>16658</v>
      </c>
      <c r="O159" t="s">
        <v>17278</v>
      </c>
      <c r="P159" t="s">
        <v>22607</v>
      </c>
      <c r="Q159" t="s">
        <v>22608</v>
      </c>
      <c r="R159">
        <v>0.5</v>
      </c>
    </row>
    <row r="160" spans="1:18" x14ac:dyDescent="0.2">
      <c r="A160" t="s">
        <v>22609</v>
      </c>
      <c r="E160">
        <v>3300019756</v>
      </c>
      <c r="F160" t="s">
        <v>22575</v>
      </c>
      <c r="G160">
        <v>39</v>
      </c>
      <c r="H160">
        <v>13995</v>
      </c>
      <c r="I160">
        <v>0.42</v>
      </c>
      <c r="J160">
        <v>10</v>
      </c>
    </row>
    <row r="161" spans="1:18" x14ac:dyDescent="0.2">
      <c r="A161" t="s">
        <v>22610</v>
      </c>
      <c r="E161">
        <v>3300019756</v>
      </c>
      <c r="F161" t="s">
        <v>22575</v>
      </c>
      <c r="G161">
        <v>14</v>
      </c>
      <c r="H161">
        <v>13717</v>
      </c>
      <c r="I161">
        <v>0.38</v>
      </c>
      <c r="J161">
        <v>57</v>
      </c>
    </row>
    <row r="162" spans="1:18" x14ac:dyDescent="0.2">
      <c r="A162" t="s">
        <v>22611</v>
      </c>
      <c r="E162">
        <v>3300019756</v>
      </c>
      <c r="F162" t="s">
        <v>22575</v>
      </c>
      <c r="G162">
        <v>11</v>
      </c>
      <c r="H162">
        <v>13527</v>
      </c>
      <c r="I162">
        <v>0.42</v>
      </c>
      <c r="J162">
        <v>9</v>
      </c>
    </row>
    <row r="163" spans="1:18" x14ac:dyDescent="0.2">
      <c r="A163" t="s">
        <v>22612</v>
      </c>
      <c r="E163">
        <v>3300019756</v>
      </c>
      <c r="F163" t="s">
        <v>22575</v>
      </c>
      <c r="G163">
        <v>12</v>
      </c>
      <c r="H163">
        <v>12808</v>
      </c>
      <c r="I163">
        <v>0.32</v>
      </c>
      <c r="J163">
        <v>13</v>
      </c>
      <c r="K163" t="s">
        <v>16655</v>
      </c>
      <c r="L163" t="s">
        <v>16656</v>
      </c>
      <c r="M163" t="s">
        <v>16657</v>
      </c>
      <c r="N163" t="s">
        <v>16658</v>
      </c>
      <c r="O163" t="s">
        <v>17278</v>
      </c>
      <c r="R163">
        <v>0.83</v>
      </c>
    </row>
    <row r="164" spans="1:18" x14ac:dyDescent="0.2">
      <c r="A164" t="s">
        <v>22613</v>
      </c>
      <c r="E164">
        <v>3300019756</v>
      </c>
      <c r="F164" t="s">
        <v>22575</v>
      </c>
      <c r="G164">
        <v>7</v>
      </c>
      <c r="H164">
        <v>12562</v>
      </c>
      <c r="I164">
        <v>0.5</v>
      </c>
      <c r="J164">
        <v>8</v>
      </c>
      <c r="K164" t="s">
        <v>16648</v>
      </c>
      <c r="L164" t="s">
        <v>16667</v>
      </c>
      <c r="R164">
        <v>0.43</v>
      </c>
    </row>
    <row r="165" spans="1:18" x14ac:dyDescent="0.2">
      <c r="A165" t="s">
        <v>22614</v>
      </c>
      <c r="E165">
        <v>3300019756</v>
      </c>
      <c r="F165" t="s">
        <v>22575</v>
      </c>
      <c r="G165">
        <v>11</v>
      </c>
      <c r="H165">
        <v>12143</v>
      </c>
      <c r="I165">
        <v>0.31</v>
      </c>
      <c r="J165">
        <v>10</v>
      </c>
    </row>
    <row r="166" spans="1:18" x14ac:dyDescent="0.2">
      <c r="A166" t="s">
        <v>22615</v>
      </c>
      <c r="E166">
        <v>3300019756</v>
      </c>
      <c r="F166" t="s">
        <v>22575</v>
      </c>
      <c r="G166">
        <v>22</v>
      </c>
      <c r="H166">
        <v>12112</v>
      </c>
      <c r="I166">
        <v>0.36</v>
      </c>
      <c r="J166">
        <v>9</v>
      </c>
    </row>
    <row r="167" spans="1:18" x14ac:dyDescent="0.2">
      <c r="A167" t="s">
        <v>22616</v>
      </c>
      <c r="E167">
        <v>3300019756</v>
      </c>
      <c r="F167" t="s">
        <v>22575</v>
      </c>
      <c r="G167">
        <v>8</v>
      </c>
      <c r="H167">
        <v>12048</v>
      </c>
      <c r="I167">
        <v>0.45</v>
      </c>
      <c r="J167">
        <v>8</v>
      </c>
      <c r="K167" t="s">
        <v>16655</v>
      </c>
      <c r="L167" t="s">
        <v>16656</v>
      </c>
      <c r="M167" t="s">
        <v>17320</v>
      </c>
      <c r="N167" t="s">
        <v>17327</v>
      </c>
      <c r="O167" t="s">
        <v>17328</v>
      </c>
      <c r="P167" t="s">
        <v>22617</v>
      </c>
      <c r="Q167" t="s">
        <v>22618</v>
      </c>
      <c r="R167">
        <v>0.38</v>
      </c>
    </row>
    <row r="168" spans="1:18" x14ac:dyDescent="0.2">
      <c r="A168" t="s">
        <v>22619</v>
      </c>
      <c r="E168">
        <v>3300019756</v>
      </c>
      <c r="F168" t="s">
        <v>22575</v>
      </c>
      <c r="G168">
        <v>16</v>
      </c>
      <c r="H168">
        <v>11968</v>
      </c>
      <c r="I168">
        <v>0.46</v>
      </c>
      <c r="J168">
        <v>14</v>
      </c>
    </row>
    <row r="169" spans="1:18" x14ac:dyDescent="0.2">
      <c r="A169" t="s">
        <v>22620</v>
      </c>
      <c r="E169">
        <v>3300019756</v>
      </c>
      <c r="F169" t="s">
        <v>22575</v>
      </c>
      <c r="G169">
        <v>7</v>
      </c>
      <c r="H169">
        <v>11856</v>
      </c>
      <c r="I169">
        <v>0.4</v>
      </c>
      <c r="J169">
        <v>12</v>
      </c>
      <c r="K169" t="s">
        <v>16648</v>
      </c>
      <c r="R169">
        <v>0.43</v>
      </c>
    </row>
    <row r="170" spans="1:18" x14ac:dyDescent="0.2">
      <c r="A170" t="s">
        <v>22621</v>
      </c>
      <c r="E170">
        <v>3300019756</v>
      </c>
      <c r="F170" t="s">
        <v>22575</v>
      </c>
      <c r="G170">
        <v>14</v>
      </c>
      <c r="H170">
        <v>11853</v>
      </c>
      <c r="I170">
        <v>0.47</v>
      </c>
      <c r="J170">
        <v>7</v>
      </c>
    </row>
    <row r="171" spans="1:18" x14ac:dyDescent="0.2">
      <c r="A171" t="s">
        <v>22622</v>
      </c>
      <c r="E171">
        <v>3300019756</v>
      </c>
      <c r="F171" t="s">
        <v>22575</v>
      </c>
      <c r="G171">
        <v>21</v>
      </c>
      <c r="H171">
        <v>11796</v>
      </c>
      <c r="I171">
        <v>0.32</v>
      </c>
      <c r="J171">
        <v>10</v>
      </c>
    </row>
    <row r="172" spans="1:18" x14ac:dyDescent="0.2">
      <c r="A172" t="s">
        <v>22623</v>
      </c>
      <c r="E172">
        <v>3300019756</v>
      </c>
      <c r="F172" t="s">
        <v>22575</v>
      </c>
      <c r="G172">
        <v>36</v>
      </c>
      <c r="H172">
        <v>11733</v>
      </c>
      <c r="I172">
        <v>0.38</v>
      </c>
      <c r="J172">
        <v>11</v>
      </c>
    </row>
    <row r="173" spans="1:18" x14ac:dyDescent="0.2">
      <c r="A173" t="s">
        <v>22624</v>
      </c>
      <c r="E173">
        <v>3300019756</v>
      </c>
      <c r="F173" t="s">
        <v>22575</v>
      </c>
      <c r="G173">
        <v>10</v>
      </c>
      <c r="H173">
        <v>11679</v>
      </c>
      <c r="I173">
        <v>0.37</v>
      </c>
      <c r="J173">
        <v>9</v>
      </c>
      <c r="K173" t="s">
        <v>16655</v>
      </c>
      <c r="L173" t="s">
        <v>16656</v>
      </c>
      <c r="M173" t="s">
        <v>16657</v>
      </c>
      <c r="N173" t="s">
        <v>16658</v>
      </c>
      <c r="O173" t="s">
        <v>17278</v>
      </c>
      <c r="R173">
        <v>0.4</v>
      </c>
    </row>
    <row r="174" spans="1:18" x14ac:dyDescent="0.2">
      <c r="A174" t="s">
        <v>22625</v>
      </c>
      <c r="E174">
        <v>3300019756</v>
      </c>
      <c r="F174" t="s">
        <v>22575</v>
      </c>
      <c r="G174">
        <v>5</v>
      </c>
      <c r="H174">
        <v>11312</v>
      </c>
      <c r="I174">
        <v>0.42</v>
      </c>
      <c r="J174">
        <v>6</v>
      </c>
      <c r="K174" t="s">
        <v>16655</v>
      </c>
      <c r="R174">
        <v>0.6</v>
      </c>
    </row>
    <row r="175" spans="1:18" x14ac:dyDescent="0.2">
      <c r="A175" t="s">
        <v>22626</v>
      </c>
      <c r="E175">
        <v>3300019756</v>
      </c>
      <c r="F175" t="s">
        <v>22575</v>
      </c>
      <c r="G175">
        <v>22</v>
      </c>
      <c r="H175">
        <v>11289</v>
      </c>
      <c r="I175">
        <v>0.46</v>
      </c>
      <c r="J175">
        <v>11</v>
      </c>
    </row>
    <row r="176" spans="1:18" x14ac:dyDescent="0.2">
      <c r="A176" t="s">
        <v>22627</v>
      </c>
      <c r="E176">
        <v>3300019756</v>
      </c>
      <c r="F176" t="s">
        <v>22575</v>
      </c>
      <c r="G176">
        <v>13</v>
      </c>
      <c r="H176">
        <v>11110</v>
      </c>
      <c r="I176">
        <v>0.55000000000000004</v>
      </c>
      <c r="J176">
        <v>8</v>
      </c>
      <c r="K176" t="s">
        <v>16655</v>
      </c>
      <c r="L176" t="s">
        <v>16656</v>
      </c>
      <c r="M176" t="s">
        <v>16657</v>
      </c>
      <c r="N176" t="s">
        <v>16658</v>
      </c>
      <c r="R176">
        <v>0.54</v>
      </c>
    </row>
    <row r="177" spans="1:18" x14ac:dyDescent="0.2">
      <c r="A177" t="s">
        <v>22628</v>
      </c>
      <c r="E177">
        <v>3300019756</v>
      </c>
      <c r="F177" t="s">
        <v>22575</v>
      </c>
      <c r="G177">
        <v>17</v>
      </c>
      <c r="H177">
        <v>10888</v>
      </c>
      <c r="I177">
        <v>0.43</v>
      </c>
      <c r="J177">
        <v>9</v>
      </c>
    </row>
    <row r="178" spans="1:18" x14ac:dyDescent="0.2">
      <c r="A178" t="s">
        <v>22629</v>
      </c>
      <c r="E178">
        <v>3300019756</v>
      </c>
      <c r="F178" t="s">
        <v>22575</v>
      </c>
      <c r="G178">
        <v>14</v>
      </c>
      <c r="H178">
        <v>10737</v>
      </c>
      <c r="I178">
        <v>0.46</v>
      </c>
      <c r="J178">
        <v>11</v>
      </c>
    </row>
    <row r="179" spans="1:18" x14ac:dyDescent="0.2">
      <c r="A179" t="s">
        <v>22630</v>
      </c>
      <c r="E179">
        <v>3300019756</v>
      </c>
      <c r="F179" t="s">
        <v>22575</v>
      </c>
      <c r="G179">
        <v>11</v>
      </c>
      <c r="H179">
        <v>10659</v>
      </c>
      <c r="I179">
        <v>0.42</v>
      </c>
      <c r="J179">
        <v>6</v>
      </c>
    </row>
    <row r="180" spans="1:18" x14ac:dyDescent="0.2">
      <c r="A180" t="s">
        <v>22631</v>
      </c>
      <c r="E180">
        <v>3300019756</v>
      </c>
      <c r="F180" t="s">
        <v>22575</v>
      </c>
      <c r="G180">
        <v>14</v>
      </c>
      <c r="H180">
        <v>10535</v>
      </c>
      <c r="I180">
        <v>0.51</v>
      </c>
      <c r="J180">
        <v>7</v>
      </c>
    </row>
    <row r="181" spans="1:18" x14ac:dyDescent="0.2">
      <c r="A181" t="s">
        <v>22632</v>
      </c>
      <c r="E181">
        <v>3300019756</v>
      </c>
      <c r="F181" t="s">
        <v>22575</v>
      </c>
      <c r="G181">
        <v>26</v>
      </c>
      <c r="H181">
        <v>10439</v>
      </c>
      <c r="I181">
        <v>0.38</v>
      </c>
      <c r="J181">
        <v>17</v>
      </c>
    </row>
    <row r="182" spans="1:18" x14ac:dyDescent="0.2">
      <c r="A182" t="s">
        <v>22633</v>
      </c>
      <c r="E182">
        <v>3300019756</v>
      </c>
      <c r="F182" t="s">
        <v>22575</v>
      </c>
      <c r="G182">
        <v>11</v>
      </c>
      <c r="H182">
        <v>10385</v>
      </c>
      <c r="I182">
        <v>0.43</v>
      </c>
      <c r="J182">
        <v>8</v>
      </c>
      <c r="K182" t="s">
        <v>16655</v>
      </c>
      <c r="R182">
        <v>0.73</v>
      </c>
    </row>
    <row r="183" spans="1:18" x14ac:dyDescent="0.2">
      <c r="A183" t="s">
        <v>22634</v>
      </c>
      <c r="E183">
        <v>3300019756</v>
      </c>
      <c r="F183" t="s">
        <v>22575</v>
      </c>
      <c r="G183">
        <v>15</v>
      </c>
      <c r="H183">
        <v>10096</v>
      </c>
      <c r="I183">
        <v>0.35</v>
      </c>
      <c r="J183">
        <v>10</v>
      </c>
    </row>
    <row r="184" spans="1:18" x14ac:dyDescent="0.2">
      <c r="A184" t="s">
        <v>22635</v>
      </c>
      <c r="E184">
        <v>3300019756</v>
      </c>
      <c r="F184" t="s">
        <v>22575</v>
      </c>
      <c r="G184">
        <v>14</v>
      </c>
      <c r="H184">
        <v>10094</v>
      </c>
      <c r="I184">
        <v>0.55000000000000004</v>
      </c>
      <c r="J184">
        <v>8</v>
      </c>
    </row>
    <row r="185" spans="1:18" x14ac:dyDescent="0.2">
      <c r="A185" t="s">
        <v>22636</v>
      </c>
      <c r="E185">
        <v>3300019756</v>
      </c>
      <c r="F185" t="s">
        <v>22575</v>
      </c>
      <c r="G185">
        <v>8</v>
      </c>
      <c r="H185">
        <v>9721</v>
      </c>
      <c r="I185">
        <v>0.42</v>
      </c>
      <c r="J185">
        <v>8</v>
      </c>
    </row>
    <row r="186" spans="1:18" x14ac:dyDescent="0.2">
      <c r="A186" t="s">
        <v>22637</v>
      </c>
      <c r="E186">
        <v>3300019756</v>
      </c>
      <c r="F186" t="s">
        <v>22575</v>
      </c>
      <c r="G186">
        <v>17</v>
      </c>
      <c r="H186">
        <v>9703</v>
      </c>
      <c r="I186">
        <v>0.42</v>
      </c>
      <c r="J186">
        <v>7</v>
      </c>
    </row>
    <row r="187" spans="1:18" x14ac:dyDescent="0.2">
      <c r="A187" t="s">
        <v>22638</v>
      </c>
      <c r="E187">
        <v>3300019756</v>
      </c>
      <c r="F187" t="s">
        <v>22575</v>
      </c>
      <c r="G187">
        <v>14</v>
      </c>
      <c r="H187">
        <v>9540</v>
      </c>
      <c r="I187">
        <v>0.49</v>
      </c>
      <c r="J187">
        <v>11</v>
      </c>
    </row>
    <row r="188" spans="1:18" x14ac:dyDescent="0.2">
      <c r="A188" t="s">
        <v>22639</v>
      </c>
      <c r="E188">
        <v>3300019756</v>
      </c>
      <c r="F188" t="s">
        <v>22575</v>
      </c>
      <c r="G188">
        <v>13</v>
      </c>
      <c r="H188">
        <v>9444</v>
      </c>
      <c r="I188">
        <v>0.64</v>
      </c>
      <c r="J188">
        <v>7</v>
      </c>
    </row>
    <row r="189" spans="1:18" x14ac:dyDescent="0.2">
      <c r="A189" t="s">
        <v>22640</v>
      </c>
      <c r="E189">
        <v>3300019756</v>
      </c>
      <c r="F189" t="s">
        <v>22575</v>
      </c>
      <c r="G189">
        <v>10</v>
      </c>
      <c r="H189">
        <v>9276</v>
      </c>
      <c r="I189">
        <v>0.38</v>
      </c>
      <c r="J189">
        <v>9</v>
      </c>
      <c r="K189" t="s">
        <v>16648</v>
      </c>
      <c r="L189" t="s">
        <v>22528</v>
      </c>
      <c r="M189" t="s">
        <v>22529</v>
      </c>
      <c r="N189" t="s">
        <v>17283</v>
      </c>
      <c r="O189" t="s">
        <v>17283</v>
      </c>
      <c r="P189" t="s">
        <v>17283</v>
      </c>
      <c r="Q189" t="s">
        <v>17283</v>
      </c>
      <c r="R189">
        <v>0.4</v>
      </c>
    </row>
    <row r="190" spans="1:18" x14ac:dyDescent="0.2">
      <c r="A190" t="s">
        <v>22641</v>
      </c>
      <c r="E190">
        <v>3300019756</v>
      </c>
      <c r="F190" t="s">
        <v>22575</v>
      </c>
      <c r="G190">
        <v>23</v>
      </c>
      <c r="H190">
        <v>9253</v>
      </c>
      <c r="I190">
        <v>0.49</v>
      </c>
      <c r="J190">
        <v>9</v>
      </c>
    </row>
    <row r="191" spans="1:18" x14ac:dyDescent="0.2">
      <c r="A191" t="s">
        <v>22642</v>
      </c>
      <c r="E191">
        <v>3300019756</v>
      </c>
      <c r="F191" t="s">
        <v>22575</v>
      </c>
      <c r="G191">
        <v>20</v>
      </c>
      <c r="H191">
        <v>9218</v>
      </c>
      <c r="I191">
        <v>0.37</v>
      </c>
      <c r="J191">
        <v>8</v>
      </c>
    </row>
    <row r="192" spans="1:18" x14ac:dyDescent="0.2">
      <c r="A192" t="s">
        <v>22643</v>
      </c>
      <c r="E192">
        <v>3300019756</v>
      </c>
      <c r="F192" t="s">
        <v>22575</v>
      </c>
      <c r="G192">
        <v>11</v>
      </c>
      <c r="H192">
        <v>9217</v>
      </c>
      <c r="I192">
        <v>0.36</v>
      </c>
      <c r="J192">
        <v>9</v>
      </c>
      <c r="K192" t="s">
        <v>16655</v>
      </c>
      <c r="L192" t="s">
        <v>16656</v>
      </c>
      <c r="M192" t="s">
        <v>16657</v>
      </c>
      <c r="N192" t="s">
        <v>16658</v>
      </c>
      <c r="O192" t="s">
        <v>17278</v>
      </c>
      <c r="R192">
        <v>0.82</v>
      </c>
    </row>
    <row r="193" spans="1:18" x14ac:dyDescent="0.2">
      <c r="A193" t="s">
        <v>22644</v>
      </c>
      <c r="E193">
        <v>3300019756</v>
      </c>
      <c r="F193" t="s">
        <v>22575</v>
      </c>
      <c r="G193">
        <v>10</v>
      </c>
      <c r="H193">
        <v>9187</v>
      </c>
      <c r="I193">
        <v>0.38</v>
      </c>
      <c r="J193">
        <v>9</v>
      </c>
    </row>
    <row r="194" spans="1:18" x14ac:dyDescent="0.2">
      <c r="A194" t="s">
        <v>22645</v>
      </c>
      <c r="E194">
        <v>3300019756</v>
      </c>
      <c r="F194" t="s">
        <v>22575</v>
      </c>
      <c r="G194">
        <v>15</v>
      </c>
      <c r="H194">
        <v>9124</v>
      </c>
      <c r="I194">
        <v>0.42</v>
      </c>
      <c r="J194">
        <v>7</v>
      </c>
    </row>
    <row r="195" spans="1:18" x14ac:dyDescent="0.2">
      <c r="A195" t="s">
        <v>22646</v>
      </c>
      <c r="E195">
        <v>3300019756</v>
      </c>
      <c r="F195" t="s">
        <v>22575</v>
      </c>
      <c r="G195">
        <v>14</v>
      </c>
      <c r="H195">
        <v>8765</v>
      </c>
      <c r="I195">
        <v>0.44</v>
      </c>
      <c r="J195">
        <v>15</v>
      </c>
    </row>
    <row r="196" spans="1:18" x14ac:dyDescent="0.2">
      <c r="A196" t="s">
        <v>22647</v>
      </c>
      <c r="E196">
        <v>3300019756</v>
      </c>
      <c r="F196" t="s">
        <v>22575</v>
      </c>
      <c r="G196">
        <v>7</v>
      </c>
      <c r="H196">
        <v>8713</v>
      </c>
      <c r="I196">
        <v>0.51</v>
      </c>
      <c r="J196">
        <v>10</v>
      </c>
      <c r="K196" t="s">
        <v>16655</v>
      </c>
      <c r="L196" t="s">
        <v>16656</v>
      </c>
      <c r="M196" t="s">
        <v>16657</v>
      </c>
      <c r="N196" t="s">
        <v>16658</v>
      </c>
      <c r="O196" t="s">
        <v>16659</v>
      </c>
      <c r="P196" t="s">
        <v>17283</v>
      </c>
      <c r="Q196" t="s">
        <v>22605</v>
      </c>
      <c r="R196">
        <v>1</v>
      </c>
    </row>
    <row r="197" spans="1:18" x14ac:dyDescent="0.2">
      <c r="A197" t="s">
        <v>22648</v>
      </c>
      <c r="E197">
        <v>3300019756</v>
      </c>
      <c r="F197" t="s">
        <v>22575</v>
      </c>
      <c r="G197">
        <v>29</v>
      </c>
      <c r="H197">
        <v>8702</v>
      </c>
      <c r="I197">
        <v>0.4</v>
      </c>
      <c r="J197">
        <v>13</v>
      </c>
    </row>
    <row r="198" spans="1:18" x14ac:dyDescent="0.2">
      <c r="A198" t="s">
        <v>22649</v>
      </c>
      <c r="E198">
        <v>3300019756</v>
      </c>
      <c r="F198" t="s">
        <v>22575</v>
      </c>
      <c r="G198">
        <v>21</v>
      </c>
      <c r="H198">
        <v>8683</v>
      </c>
      <c r="I198">
        <v>0.39</v>
      </c>
      <c r="J198">
        <v>8</v>
      </c>
    </row>
    <row r="199" spans="1:18" x14ac:dyDescent="0.2">
      <c r="A199" t="s">
        <v>22650</v>
      </c>
      <c r="E199">
        <v>3300019756</v>
      </c>
      <c r="F199" t="s">
        <v>22575</v>
      </c>
      <c r="G199">
        <v>13</v>
      </c>
      <c r="H199">
        <v>8567</v>
      </c>
      <c r="I199">
        <v>0.31</v>
      </c>
      <c r="J199">
        <v>8</v>
      </c>
    </row>
    <row r="200" spans="1:18" x14ac:dyDescent="0.2">
      <c r="A200" t="s">
        <v>22651</v>
      </c>
      <c r="E200">
        <v>3300019756</v>
      </c>
      <c r="F200" t="s">
        <v>22575</v>
      </c>
      <c r="G200">
        <v>23</v>
      </c>
      <c r="H200">
        <v>8494</v>
      </c>
      <c r="I200">
        <v>0.37</v>
      </c>
      <c r="J200">
        <v>8</v>
      </c>
    </row>
    <row r="201" spans="1:18" x14ac:dyDescent="0.2">
      <c r="A201" t="s">
        <v>22652</v>
      </c>
      <c r="E201">
        <v>3300019756</v>
      </c>
      <c r="F201" t="s">
        <v>22575</v>
      </c>
      <c r="G201">
        <v>12</v>
      </c>
      <c r="H201">
        <v>8471</v>
      </c>
      <c r="I201">
        <v>0.56000000000000005</v>
      </c>
      <c r="J201">
        <v>10</v>
      </c>
    </row>
    <row r="202" spans="1:18" x14ac:dyDescent="0.2">
      <c r="A202" t="s">
        <v>22653</v>
      </c>
      <c r="E202">
        <v>3300019756</v>
      </c>
      <c r="F202" t="s">
        <v>22575</v>
      </c>
      <c r="G202">
        <v>11</v>
      </c>
      <c r="H202">
        <v>8420</v>
      </c>
      <c r="I202">
        <v>0.34</v>
      </c>
      <c r="J202">
        <v>10</v>
      </c>
      <c r="K202" t="s">
        <v>16655</v>
      </c>
      <c r="L202" t="s">
        <v>16656</v>
      </c>
      <c r="M202" t="s">
        <v>16657</v>
      </c>
      <c r="N202" t="s">
        <v>16658</v>
      </c>
      <c r="O202" t="s">
        <v>17278</v>
      </c>
      <c r="R202">
        <v>0.55000000000000004</v>
      </c>
    </row>
    <row r="203" spans="1:18" x14ac:dyDescent="0.2">
      <c r="A203" t="s">
        <v>22654</v>
      </c>
      <c r="E203">
        <v>3300019756</v>
      </c>
      <c r="F203" t="s">
        <v>22575</v>
      </c>
      <c r="G203">
        <v>21</v>
      </c>
      <c r="H203">
        <v>8413</v>
      </c>
      <c r="I203">
        <v>0.41</v>
      </c>
      <c r="J203">
        <v>7</v>
      </c>
    </row>
    <row r="204" spans="1:18" x14ac:dyDescent="0.2">
      <c r="A204" t="s">
        <v>22655</v>
      </c>
      <c r="E204">
        <v>3300019756</v>
      </c>
      <c r="F204" t="s">
        <v>22575</v>
      </c>
      <c r="G204">
        <v>9</v>
      </c>
      <c r="H204">
        <v>8347</v>
      </c>
      <c r="I204">
        <v>0.33</v>
      </c>
      <c r="J204">
        <v>9</v>
      </c>
      <c r="K204" t="s">
        <v>16655</v>
      </c>
      <c r="L204" t="s">
        <v>16656</v>
      </c>
      <c r="M204" t="s">
        <v>16657</v>
      </c>
      <c r="N204" t="s">
        <v>16658</v>
      </c>
      <c r="O204" t="s">
        <v>17278</v>
      </c>
      <c r="R204">
        <v>0.33</v>
      </c>
    </row>
    <row r="205" spans="1:18" x14ac:dyDescent="0.2">
      <c r="A205" t="s">
        <v>22656</v>
      </c>
      <c r="E205">
        <v>3300019756</v>
      </c>
      <c r="F205" t="s">
        <v>22575</v>
      </c>
      <c r="G205">
        <v>11</v>
      </c>
      <c r="H205">
        <v>8320</v>
      </c>
      <c r="I205">
        <v>0.38</v>
      </c>
      <c r="J205">
        <v>12</v>
      </c>
    </row>
    <row r="206" spans="1:18" x14ac:dyDescent="0.2">
      <c r="A206" t="s">
        <v>22657</v>
      </c>
      <c r="E206">
        <v>3300019756</v>
      </c>
      <c r="F206" t="s">
        <v>22575</v>
      </c>
      <c r="G206">
        <v>9</v>
      </c>
      <c r="H206">
        <v>8301</v>
      </c>
      <c r="I206">
        <v>0.52</v>
      </c>
      <c r="J206">
        <v>6</v>
      </c>
    </row>
    <row r="207" spans="1:18" x14ac:dyDescent="0.2">
      <c r="A207" t="s">
        <v>22658</v>
      </c>
      <c r="E207">
        <v>3300019756</v>
      </c>
      <c r="F207" t="s">
        <v>22575</v>
      </c>
      <c r="G207">
        <v>10</v>
      </c>
      <c r="H207">
        <v>8226</v>
      </c>
      <c r="I207">
        <v>0.34</v>
      </c>
      <c r="J207">
        <v>10</v>
      </c>
      <c r="K207" t="s">
        <v>16655</v>
      </c>
      <c r="L207" t="s">
        <v>16656</v>
      </c>
      <c r="M207" t="s">
        <v>16657</v>
      </c>
      <c r="N207" t="s">
        <v>16658</v>
      </c>
      <c r="R207">
        <v>0.4</v>
      </c>
    </row>
    <row r="208" spans="1:18" x14ac:dyDescent="0.2">
      <c r="A208" t="s">
        <v>22659</v>
      </c>
      <c r="E208">
        <v>3300019756</v>
      </c>
      <c r="F208" t="s">
        <v>22575</v>
      </c>
      <c r="G208">
        <v>12</v>
      </c>
      <c r="H208">
        <v>8181</v>
      </c>
      <c r="I208">
        <v>0.41</v>
      </c>
      <c r="J208">
        <v>7</v>
      </c>
    </row>
    <row r="209" spans="1:18" x14ac:dyDescent="0.2">
      <c r="A209" t="s">
        <v>22660</v>
      </c>
      <c r="E209">
        <v>3300019756</v>
      </c>
      <c r="F209" t="s">
        <v>22575</v>
      </c>
      <c r="G209">
        <v>15</v>
      </c>
      <c r="H209">
        <v>8095</v>
      </c>
      <c r="I209">
        <v>0.4</v>
      </c>
      <c r="J209">
        <v>8</v>
      </c>
    </row>
    <row r="210" spans="1:18" x14ac:dyDescent="0.2">
      <c r="A210" t="s">
        <v>22661</v>
      </c>
      <c r="E210">
        <v>3300019756</v>
      </c>
      <c r="F210" t="s">
        <v>22575</v>
      </c>
      <c r="G210">
        <v>9</v>
      </c>
      <c r="H210">
        <v>8064</v>
      </c>
      <c r="I210">
        <v>0.42</v>
      </c>
      <c r="J210">
        <v>8</v>
      </c>
    </row>
    <row r="211" spans="1:18" x14ac:dyDescent="0.2">
      <c r="A211" t="s">
        <v>22662</v>
      </c>
      <c r="E211">
        <v>3300019756</v>
      </c>
      <c r="F211" t="s">
        <v>22575</v>
      </c>
      <c r="G211">
        <v>16</v>
      </c>
      <c r="H211">
        <v>7991</v>
      </c>
      <c r="I211">
        <v>0.28000000000000003</v>
      </c>
      <c r="J211">
        <v>9</v>
      </c>
    </row>
    <row r="212" spans="1:18" x14ac:dyDescent="0.2">
      <c r="A212" t="s">
        <v>22663</v>
      </c>
      <c r="E212">
        <v>3300019756</v>
      </c>
      <c r="F212" t="s">
        <v>22575</v>
      </c>
      <c r="G212">
        <v>22</v>
      </c>
      <c r="H212">
        <v>7982</v>
      </c>
      <c r="I212">
        <v>0.36</v>
      </c>
      <c r="J212">
        <v>8</v>
      </c>
    </row>
    <row r="213" spans="1:18" x14ac:dyDescent="0.2">
      <c r="A213" t="s">
        <v>22664</v>
      </c>
      <c r="E213">
        <v>3300019756</v>
      </c>
      <c r="F213" t="s">
        <v>22575</v>
      </c>
      <c r="G213">
        <v>11</v>
      </c>
      <c r="H213">
        <v>7975</v>
      </c>
      <c r="I213">
        <v>0.4</v>
      </c>
      <c r="J213">
        <v>7</v>
      </c>
    </row>
    <row r="214" spans="1:18" x14ac:dyDescent="0.2">
      <c r="A214" t="s">
        <v>22665</v>
      </c>
      <c r="E214">
        <v>3300019756</v>
      </c>
      <c r="F214" t="s">
        <v>22575</v>
      </c>
      <c r="G214">
        <v>15</v>
      </c>
      <c r="H214">
        <v>7943</v>
      </c>
      <c r="I214">
        <v>0.37</v>
      </c>
      <c r="J214">
        <v>18</v>
      </c>
      <c r="K214" t="s">
        <v>16655</v>
      </c>
      <c r="L214" t="s">
        <v>16656</v>
      </c>
      <c r="M214" t="s">
        <v>16657</v>
      </c>
      <c r="N214" t="s">
        <v>16658</v>
      </c>
      <c r="O214" t="s">
        <v>17278</v>
      </c>
      <c r="R214">
        <v>0.67</v>
      </c>
    </row>
    <row r="215" spans="1:18" x14ac:dyDescent="0.2">
      <c r="A215" t="s">
        <v>22666</v>
      </c>
      <c r="E215">
        <v>3300019756</v>
      </c>
      <c r="F215" t="s">
        <v>22575</v>
      </c>
      <c r="G215">
        <v>11</v>
      </c>
      <c r="H215">
        <v>7941</v>
      </c>
      <c r="I215">
        <v>0.34</v>
      </c>
      <c r="J215">
        <v>8</v>
      </c>
      <c r="K215" t="s">
        <v>16655</v>
      </c>
      <c r="R215">
        <v>0.55000000000000004</v>
      </c>
    </row>
    <row r="216" spans="1:18" x14ac:dyDescent="0.2">
      <c r="A216" t="s">
        <v>22667</v>
      </c>
      <c r="E216">
        <v>3300019756</v>
      </c>
      <c r="F216" t="s">
        <v>22575</v>
      </c>
      <c r="G216">
        <v>11</v>
      </c>
      <c r="H216">
        <v>7900</v>
      </c>
      <c r="I216">
        <v>0.37</v>
      </c>
      <c r="J216">
        <v>8</v>
      </c>
    </row>
    <row r="217" spans="1:18" x14ac:dyDescent="0.2">
      <c r="A217" t="s">
        <v>22668</v>
      </c>
      <c r="E217">
        <v>3300019756</v>
      </c>
      <c r="F217" t="s">
        <v>22575</v>
      </c>
      <c r="G217">
        <v>21</v>
      </c>
      <c r="H217">
        <v>7875</v>
      </c>
      <c r="I217">
        <v>0.27</v>
      </c>
      <c r="J217">
        <v>9</v>
      </c>
    </row>
    <row r="218" spans="1:18" x14ac:dyDescent="0.2">
      <c r="A218" t="s">
        <v>22669</v>
      </c>
      <c r="E218">
        <v>3300019756</v>
      </c>
      <c r="F218" t="s">
        <v>22575</v>
      </c>
      <c r="G218">
        <v>14</v>
      </c>
      <c r="H218">
        <v>7862</v>
      </c>
      <c r="I218">
        <v>0.37</v>
      </c>
      <c r="J218">
        <v>8</v>
      </c>
    </row>
    <row r="219" spans="1:18" x14ac:dyDescent="0.2">
      <c r="A219" t="s">
        <v>22670</v>
      </c>
      <c r="E219">
        <v>3300019756</v>
      </c>
      <c r="F219" t="s">
        <v>22575</v>
      </c>
      <c r="G219">
        <v>9</v>
      </c>
      <c r="H219">
        <v>7838</v>
      </c>
      <c r="I219">
        <v>0.36</v>
      </c>
      <c r="J219">
        <v>9</v>
      </c>
      <c r="K219" t="s">
        <v>16655</v>
      </c>
      <c r="L219" t="s">
        <v>16656</v>
      </c>
      <c r="M219" t="s">
        <v>16657</v>
      </c>
      <c r="N219" t="s">
        <v>16658</v>
      </c>
      <c r="O219" t="s">
        <v>17278</v>
      </c>
      <c r="P219" t="s">
        <v>22607</v>
      </c>
      <c r="Q219" t="s">
        <v>22608</v>
      </c>
      <c r="R219">
        <v>0.33</v>
      </c>
    </row>
    <row r="220" spans="1:18" x14ac:dyDescent="0.2">
      <c r="A220" t="s">
        <v>22671</v>
      </c>
      <c r="E220">
        <v>3300019756</v>
      </c>
      <c r="F220" t="s">
        <v>22575</v>
      </c>
      <c r="G220">
        <v>9</v>
      </c>
      <c r="H220">
        <v>7810</v>
      </c>
      <c r="I220">
        <v>0.35</v>
      </c>
      <c r="J220">
        <v>9</v>
      </c>
    </row>
    <row r="221" spans="1:18" x14ac:dyDescent="0.2">
      <c r="A221" t="s">
        <v>22672</v>
      </c>
      <c r="E221">
        <v>3300019756</v>
      </c>
      <c r="F221" t="s">
        <v>22575</v>
      </c>
      <c r="G221">
        <v>12</v>
      </c>
      <c r="H221">
        <v>7761</v>
      </c>
      <c r="I221">
        <v>0.52</v>
      </c>
      <c r="J221">
        <v>15</v>
      </c>
      <c r="K221" t="s">
        <v>16655</v>
      </c>
      <c r="L221" t="s">
        <v>16656</v>
      </c>
      <c r="M221" t="s">
        <v>16657</v>
      </c>
      <c r="N221" t="s">
        <v>16658</v>
      </c>
      <c r="O221" t="s">
        <v>16659</v>
      </c>
      <c r="P221" t="s">
        <v>17283</v>
      </c>
      <c r="Q221" t="s">
        <v>22605</v>
      </c>
      <c r="R221">
        <v>0.91</v>
      </c>
    </row>
    <row r="222" spans="1:18" x14ac:dyDescent="0.2">
      <c r="A222" t="s">
        <v>22673</v>
      </c>
      <c r="E222">
        <v>3300019756</v>
      </c>
      <c r="F222" t="s">
        <v>22575</v>
      </c>
      <c r="G222">
        <v>15</v>
      </c>
      <c r="H222">
        <v>7596</v>
      </c>
      <c r="I222">
        <v>0.53</v>
      </c>
      <c r="J222">
        <v>11</v>
      </c>
      <c r="K222" t="s">
        <v>16655</v>
      </c>
      <c r="L222" t="s">
        <v>16656</v>
      </c>
      <c r="M222" t="s">
        <v>16657</v>
      </c>
      <c r="N222" t="s">
        <v>16658</v>
      </c>
      <c r="O222" t="s">
        <v>16659</v>
      </c>
      <c r="P222" t="s">
        <v>17283</v>
      </c>
      <c r="Q222" t="s">
        <v>22605</v>
      </c>
      <c r="R222">
        <v>1</v>
      </c>
    </row>
    <row r="223" spans="1:18" x14ac:dyDescent="0.2">
      <c r="A223" t="s">
        <v>22674</v>
      </c>
      <c r="E223">
        <v>3300019756</v>
      </c>
      <c r="F223" t="s">
        <v>22575</v>
      </c>
      <c r="G223">
        <v>14</v>
      </c>
      <c r="H223">
        <v>7525</v>
      </c>
      <c r="I223">
        <v>0.45</v>
      </c>
      <c r="J223">
        <v>11</v>
      </c>
    </row>
    <row r="224" spans="1:18" x14ac:dyDescent="0.2">
      <c r="A224" t="s">
        <v>22675</v>
      </c>
      <c r="E224">
        <v>3300019756</v>
      </c>
      <c r="F224" t="s">
        <v>22575</v>
      </c>
      <c r="G224">
        <v>13</v>
      </c>
      <c r="H224">
        <v>7500</v>
      </c>
      <c r="I224">
        <v>0.33</v>
      </c>
      <c r="J224">
        <v>16</v>
      </c>
    </row>
    <row r="225" spans="1:18" x14ac:dyDescent="0.2">
      <c r="A225" t="s">
        <v>22676</v>
      </c>
      <c r="E225">
        <v>3300019756</v>
      </c>
      <c r="F225" t="s">
        <v>22575</v>
      </c>
      <c r="G225">
        <v>11</v>
      </c>
      <c r="H225">
        <v>7398</v>
      </c>
      <c r="I225">
        <v>0.43</v>
      </c>
      <c r="J225">
        <v>10</v>
      </c>
    </row>
    <row r="226" spans="1:18" x14ac:dyDescent="0.2">
      <c r="A226" t="s">
        <v>22677</v>
      </c>
      <c r="E226">
        <v>3300019756</v>
      </c>
      <c r="F226" t="s">
        <v>22575</v>
      </c>
      <c r="G226">
        <v>9</v>
      </c>
      <c r="H226">
        <v>7384</v>
      </c>
      <c r="I226">
        <v>0.56000000000000005</v>
      </c>
      <c r="J226">
        <v>7</v>
      </c>
      <c r="K226" t="s">
        <v>16655</v>
      </c>
      <c r="L226" t="s">
        <v>22678</v>
      </c>
      <c r="M226" t="s">
        <v>16657</v>
      </c>
      <c r="N226" t="s">
        <v>16658</v>
      </c>
      <c r="O226" t="s">
        <v>17278</v>
      </c>
      <c r="P226" t="s">
        <v>22679</v>
      </c>
      <c r="Q226" t="s">
        <v>22680</v>
      </c>
      <c r="R226">
        <v>0.33</v>
      </c>
    </row>
    <row r="227" spans="1:18" x14ac:dyDescent="0.2">
      <c r="A227" t="s">
        <v>22681</v>
      </c>
      <c r="E227">
        <v>3300019756</v>
      </c>
      <c r="F227" t="s">
        <v>22575</v>
      </c>
      <c r="G227">
        <v>22</v>
      </c>
      <c r="H227">
        <v>7377</v>
      </c>
      <c r="I227">
        <v>0.38</v>
      </c>
      <c r="J227">
        <v>11</v>
      </c>
    </row>
    <row r="228" spans="1:18" x14ac:dyDescent="0.2">
      <c r="A228" t="s">
        <v>22682</v>
      </c>
      <c r="E228">
        <v>3300019756</v>
      </c>
      <c r="F228" t="s">
        <v>22575</v>
      </c>
      <c r="G228">
        <v>10</v>
      </c>
      <c r="H228">
        <v>7367</v>
      </c>
      <c r="I228">
        <v>0.42</v>
      </c>
      <c r="J228">
        <v>7</v>
      </c>
      <c r="K228" t="s">
        <v>16648</v>
      </c>
      <c r="L228" t="s">
        <v>16667</v>
      </c>
      <c r="R228">
        <v>0.4</v>
      </c>
    </row>
    <row r="229" spans="1:18" x14ac:dyDescent="0.2">
      <c r="A229" t="s">
        <v>22683</v>
      </c>
      <c r="E229">
        <v>3300019756</v>
      </c>
      <c r="F229" t="s">
        <v>22575</v>
      </c>
      <c r="G229">
        <v>7</v>
      </c>
      <c r="H229">
        <v>7236</v>
      </c>
      <c r="I229">
        <v>0.45</v>
      </c>
      <c r="J229">
        <v>10</v>
      </c>
      <c r="K229" t="s">
        <v>16648</v>
      </c>
      <c r="L229" t="s">
        <v>16667</v>
      </c>
      <c r="M229" t="s">
        <v>16668</v>
      </c>
      <c r="R229">
        <v>0.43</v>
      </c>
    </row>
    <row r="230" spans="1:18" x14ac:dyDescent="0.2">
      <c r="A230" t="s">
        <v>22684</v>
      </c>
      <c r="E230">
        <v>3300019756</v>
      </c>
      <c r="F230" t="s">
        <v>22575</v>
      </c>
      <c r="G230">
        <v>21</v>
      </c>
      <c r="H230">
        <v>7232</v>
      </c>
      <c r="I230">
        <v>0.31</v>
      </c>
      <c r="J230">
        <v>9</v>
      </c>
    </row>
    <row r="231" spans="1:18" x14ac:dyDescent="0.2">
      <c r="A231" t="s">
        <v>22685</v>
      </c>
      <c r="E231">
        <v>3300019756</v>
      </c>
      <c r="F231" t="s">
        <v>22575</v>
      </c>
      <c r="G231">
        <v>13</v>
      </c>
      <c r="H231">
        <v>7169</v>
      </c>
      <c r="I231">
        <v>0.45</v>
      </c>
      <c r="J231">
        <v>20</v>
      </c>
      <c r="K231" t="s">
        <v>16655</v>
      </c>
      <c r="R231">
        <v>0.62</v>
      </c>
    </row>
    <row r="232" spans="1:18" x14ac:dyDescent="0.2">
      <c r="A232" t="s">
        <v>22686</v>
      </c>
      <c r="E232">
        <v>3300019756</v>
      </c>
      <c r="F232" t="s">
        <v>22575</v>
      </c>
      <c r="G232">
        <v>23</v>
      </c>
      <c r="H232">
        <v>7164</v>
      </c>
      <c r="I232">
        <v>0.37</v>
      </c>
      <c r="J232">
        <v>10</v>
      </c>
    </row>
    <row r="233" spans="1:18" x14ac:dyDescent="0.2">
      <c r="A233" t="s">
        <v>22687</v>
      </c>
      <c r="E233">
        <v>3300019756</v>
      </c>
      <c r="F233" t="s">
        <v>22575</v>
      </c>
      <c r="G233">
        <v>21</v>
      </c>
      <c r="H233">
        <v>7142</v>
      </c>
      <c r="I233">
        <v>0.33</v>
      </c>
      <c r="J233">
        <v>13</v>
      </c>
    </row>
    <row r="234" spans="1:18" x14ac:dyDescent="0.2">
      <c r="A234" t="s">
        <v>22688</v>
      </c>
      <c r="E234">
        <v>3300019756</v>
      </c>
      <c r="F234" t="s">
        <v>22575</v>
      </c>
      <c r="G234">
        <v>13</v>
      </c>
      <c r="H234">
        <v>7034</v>
      </c>
      <c r="I234">
        <v>0.32</v>
      </c>
      <c r="J234">
        <v>8</v>
      </c>
      <c r="K234" t="s">
        <v>16655</v>
      </c>
      <c r="L234" t="s">
        <v>16656</v>
      </c>
      <c r="M234" t="s">
        <v>16657</v>
      </c>
      <c r="N234" t="s">
        <v>16658</v>
      </c>
      <c r="O234" t="s">
        <v>17278</v>
      </c>
      <c r="R234">
        <v>0.54</v>
      </c>
    </row>
    <row r="235" spans="1:18" x14ac:dyDescent="0.2">
      <c r="A235" t="s">
        <v>22689</v>
      </c>
      <c r="E235">
        <v>3300019756</v>
      </c>
      <c r="F235" t="s">
        <v>22575</v>
      </c>
      <c r="G235">
        <v>9</v>
      </c>
      <c r="H235">
        <v>6986</v>
      </c>
      <c r="I235">
        <v>0.33</v>
      </c>
      <c r="J235">
        <v>10</v>
      </c>
      <c r="K235" t="s">
        <v>16648</v>
      </c>
      <c r="L235" t="s">
        <v>16667</v>
      </c>
      <c r="R235">
        <v>0.33</v>
      </c>
    </row>
    <row r="236" spans="1:18" x14ac:dyDescent="0.2">
      <c r="A236" t="s">
        <v>22690</v>
      </c>
      <c r="E236">
        <v>3300019756</v>
      </c>
      <c r="F236" t="s">
        <v>22575</v>
      </c>
      <c r="G236">
        <v>10</v>
      </c>
      <c r="H236">
        <v>6983</v>
      </c>
      <c r="I236">
        <v>0.47</v>
      </c>
      <c r="J236">
        <v>5</v>
      </c>
      <c r="K236" t="s">
        <v>16648</v>
      </c>
      <c r="R236">
        <v>0.3</v>
      </c>
    </row>
    <row r="237" spans="1:18" x14ac:dyDescent="0.2">
      <c r="A237" t="s">
        <v>22691</v>
      </c>
      <c r="E237">
        <v>3300019756</v>
      </c>
      <c r="F237" t="s">
        <v>22575</v>
      </c>
      <c r="G237">
        <v>7</v>
      </c>
      <c r="H237">
        <v>6982</v>
      </c>
      <c r="I237">
        <v>0.48</v>
      </c>
      <c r="J237">
        <v>6</v>
      </c>
      <c r="K237" t="s">
        <v>16655</v>
      </c>
      <c r="L237" t="s">
        <v>16656</v>
      </c>
      <c r="M237" t="s">
        <v>17320</v>
      </c>
      <c r="N237" t="s">
        <v>17327</v>
      </c>
      <c r="O237" t="s">
        <v>17328</v>
      </c>
      <c r="P237" t="s">
        <v>22617</v>
      </c>
      <c r="R237">
        <v>0.71</v>
      </c>
    </row>
    <row r="238" spans="1:18" x14ac:dyDescent="0.2">
      <c r="A238" t="s">
        <v>22692</v>
      </c>
      <c r="E238">
        <v>3300019756</v>
      </c>
      <c r="F238" t="s">
        <v>22575</v>
      </c>
      <c r="G238">
        <v>13</v>
      </c>
      <c r="H238">
        <v>6969</v>
      </c>
      <c r="I238">
        <v>0.32</v>
      </c>
      <c r="J238">
        <v>15</v>
      </c>
    </row>
    <row r="239" spans="1:18" x14ac:dyDescent="0.2">
      <c r="A239" t="s">
        <v>22693</v>
      </c>
      <c r="E239">
        <v>3300019756</v>
      </c>
      <c r="F239" t="s">
        <v>22575</v>
      </c>
      <c r="G239">
        <v>10</v>
      </c>
      <c r="H239">
        <v>6944</v>
      </c>
      <c r="I239">
        <v>0.44</v>
      </c>
      <c r="J239">
        <v>6</v>
      </c>
      <c r="K239" t="s">
        <v>16648</v>
      </c>
      <c r="L239" t="s">
        <v>16667</v>
      </c>
      <c r="M239" t="s">
        <v>16674</v>
      </c>
      <c r="N239" t="s">
        <v>17283</v>
      </c>
      <c r="O239" t="s">
        <v>17283</v>
      </c>
      <c r="P239" t="s">
        <v>17283</v>
      </c>
      <c r="Q239" t="s">
        <v>17283</v>
      </c>
      <c r="R239">
        <v>0.3</v>
      </c>
    </row>
    <row r="240" spans="1:18" x14ac:dyDescent="0.2">
      <c r="A240" t="s">
        <v>22694</v>
      </c>
      <c r="E240">
        <v>3300019756</v>
      </c>
      <c r="F240" t="s">
        <v>22575</v>
      </c>
      <c r="G240">
        <v>15</v>
      </c>
      <c r="H240">
        <v>6914</v>
      </c>
      <c r="I240">
        <v>0.35</v>
      </c>
      <c r="J240">
        <v>9</v>
      </c>
      <c r="K240" t="s">
        <v>16655</v>
      </c>
      <c r="R240">
        <v>0.53</v>
      </c>
    </row>
    <row r="241" spans="1:18" x14ac:dyDescent="0.2">
      <c r="A241" t="s">
        <v>22695</v>
      </c>
      <c r="E241">
        <v>3300019756</v>
      </c>
      <c r="F241" t="s">
        <v>22575</v>
      </c>
      <c r="G241">
        <v>19</v>
      </c>
      <c r="H241">
        <v>6896</v>
      </c>
      <c r="I241">
        <v>0.32</v>
      </c>
      <c r="J241">
        <v>14</v>
      </c>
      <c r="K241" t="s">
        <v>16655</v>
      </c>
      <c r="L241" t="s">
        <v>16656</v>
      </c>
      <c r="M241" t="s">
        <v>16657</v>
      </c>
      <c r="N241" t="s">
        <v>16658</v>
      </c>
      <c r="O241" t="s">
        <v>17278</v>
      </c>
      <c r="R241">
        <v>0.63</v>
      </c>
    </row>
    <row r="242" spans="1:18" x14ac:dyDescent="0.2">
      <c r="A242" t="s">
        <v>22696</v>
      </c>
      <c r="E242">
        <v>3300019756</v>
      </c>
      <c r="F242" t="s">
        <v>22575</v>
      </c>
      <c r="G242">
        <v>6</v>
      </c>
      <c r="H242">
        <v>6826</v>
      </c>
      <c r="I242">
        <v>0.32</v>
      </c>
      <c r="J242">
        <v>7</v>
      </c>
    </row>
    <row r="243" spans="1:18" x14ac:dyDescent="0.2">
      <c r="A243" t="s">
        <v>22697</v>
      </c>
      <c r="E243">
        <v>3300019756</v>
      </c>
      <c r="F243" t="s">
        <v>22575</v>
      </c>
      <c r="G243">
        <v>11</v>
      </c>
      <c r="H243">
        <v>6797</v>
      </c>
      <c r="I243">
        <v>0.37</v>
      </c>
      <c r="J243">
        <v>7</v>
      </c>
    </row>
    <row r="244" spans="1:18" x14ac:dyDescent="0.2">
      <c r="A244" t="s">
        <v>22698</v>
      </c>
      <c r="E244">
        <v>3300019756</v>
      </c>
      <c r="F244" t="s">
        <v>22575</v>
      </c>
      <c r="G244">
        <v>11</v>
      </c>
      <c r="H244">
        <v>6748</v>
      </c>
      <c r="I244">
        <v>0.5</v>
      </c>
      <c r="J244">
        <v>7</v>
      </c>
    </row>
    <row r="245" spans="1:18" x14ac:dyDescent="0.2">
      <c r="A245" t="s">
        <v>22699</v>
      </c>
      <c r="E245">
        <v>3300019756</v>
      </c>
      <c r="F245" t="s">
        <v>22575</v>
      </c>
      <c r="G245">
        <v>10</v>
      </c>
      <c r="H245">
        <v>6707</v>
      </c>
      <c r="I245">
        <v>0.35</v>
      </c>
      <c r="J245">
        <v>10</v>
      </c>
      <c r="K245" t="s">
        <v>16648</v>
      </c>
      <c r="L245" t="s">
        <v>16667</v>
      </c>
      <c r="M245" t="s">
        <v>16674</v>
      </c>
      <c r="N245" t="s">
        <v>17283</v>
      </c>
      <c r="O245" t="s">
        <v>17283</v>
      </c>
      <c r="P245" t="s">
        <v>17283</v>
      </c>
      <c r="Q245" t="s">
        <v>17283</v>
      </c>
      <c r="R245">
        <v>0.3</v>
      </c>
    </row>
    <row r="246" spans="1:18" x14ac:dyDescent="0.2">
      <c r="A246" t="s">
        <v>22700</v>
      </c>
      <c r="E246">
        <v>3300019756</v>
      </c>
      <c r="F246" t="s">
        <v>22575</v>
      </c>
      <c r="G246">
        <v>12</v>
      </c>
      <c r="H246">
        <v>6640</v>
      </c>
      <c r="I246">
        <v>0.32</v>
      </c>
      <c r="J246">
        <v>6</v>
      </c>
    </row>
    <row r="247" spans="1:18" x14ac:dyDescent="0.2">
      <c r="A247" t="s">
        <v>22701</v>
      </c>
      <c r="E247">
        <v>3300019756</v>
      </c>
      <c r="F247" t="s">
        <v>22575</v>
      </c>
      <c r="G247">
        <v>12</v>
      </c>
      <c r="H247">
        <v>6637</v>
      </c>
      <c r="I247">
        <v>0.34</v>
      </c>
      <c r="J247">
        <v>9</v>
      </c>
    </row>
    <row r="248" spans="1:18" x14ac:dyDescent="0.2">
      <c r="A248" t="s">
        <v>22702</v>
      </c>
      <c r="E248">
        <v>3300019756</v>
      </c>
      <c r="F248" t="s">
        <v>22575</v>
      </c>
      <c r="G248">
        <v>6</v>
      </c>
      <c r="H248">
        <v>6584</v>
      </c>
      <c r="I248">
        <v>0.34</v>
      </c>
      <c r="J248">
        <v>14</v>
      </c>
    </row>
    <row r="249" spans="1:18" x14ac:dyDescent="0.2">
      <c r="A249" t="s">
        <v>22703</v>
      </c>
      <c r="E249">
        <v>3300019756</v>
      </c>
      <c r="F249" t="s">
        <v>22575</v>
      </c>
      <c r="G249">
        <v>12</v>
      </c>
      <c r="H249">
        <v>6454</v>
      </c>
      <c r="I249">
        <v>0.4</v>
      </c>
      <c r="J249">
        <v>7</v>
      </c>
      <c r="K249" t="s">
        <v>16655</v>
      </c>
      <c r="L249" t="s">
        <v>16656</v>
      </c>
      <c r="M249" t="s">
        <v>17320</v>
      </c>
      <c r="N249" t="s">
        <v>17327</v>
      </c>
      <c r="O249" t="s">
        <v>17328</v>
      </c>
      <c r="P249" t="s">
        <v>22617</v>
      </c>
      <c r="R249">
        <v>0.57999999999999996</v>
      </c>
    </row>
    <row r="250" spans="1:18" x14ac:dyDescent="0.2">
      <c r="A250" t="s">
        <v>22704</v>
      </c>
      <c r="E250">
        <v>3300019756</v>
      </c>
      <c r="F250" t="s">
        <v>22575</v>
      </c>
      <c r="G250">
        <v>12</v>
      </c>
      <c r="H250">
        <v>6409</v>
      </c>
      <c r="I250">
        <v>0.43</v>
      </c>
      <c r="J250">
        <v>19</v>
      </c>
      <c r="K250" t="s">
        <v>16655</v>
      </c>
      <c r="R250">
        <v>0.67</v>
      </c>
    </row>
    <row r="251" spans="1:18" x14ac:dyDescent="0.2">
      <c r="A251" t="s">
        <v>22705</v>
      </c>
      <c r="E251">
        <v>3300019756</v>
      </c>
      <c r="F251" t="s">
        <v>22575</v>
      </c>
      <c r="G251">
        <v>10</v>
      </c>
      <c r="H251">
        <v>6398</v>
      </c>
      <c r="I251">
        <v>0.42</v>
      </c>
      <c r="J251">
        <v>6</v>
      </c>
      <c r="K251" t="s">
        <v>16655</v>
      </c>
      <c r="L251" t="s">
        <v>16656</v>
      </c>
      <c r="M251" t="s">
        <v>17320</v>
      </c>
      <c r="N251" t="s">
        <v>17327</v>
      </c>
      <c r="O251" t="s">
        <v>17328</v>
      </c>
      <c r="P251" t="s">
        <v>22617</v>
      </c>
      <c r="R251">
        <v>0.8</v>
      </c>
    </row>
    <row r="252" spans="1:18" x14ac:dyDescent="0.2">
      <c r="A252" t="s">
        <v>22706</v>
      </c>
      <c r="E252">
        <v>3300019756</v>
      </c>
      <c r="F252" t="s">
        <v>22575</v>
      </c>
      <c r="G252">
        <v>16</v>
      </c>
      <c r="H252">
        <v>6349</v>
      </c>
      <c r="I252">
        <v>0.32</v>
      </c>
      <c r="J252">
        <v>8</v>
      </c>
    </row>
    <row r="253" spans="1:18" x14ac:dyDescent="0.2">
      <c r="A253" t="s">
        <v>22707</v>
      </c>
      <c r="E253">
        <v>3300019756</v>
      </c>
      <c r="F253" t="s">
        <v>22575</v>
      </c>
      <c r="G253">
        <v>7</v>
      </c>
      <c r="H253">
        <v>6241</v>
      </c>
      <c r="I253">
        <v>0.36</v>
      </c>
      <c r="J253">
        <v>8</v>
      </c>
      <c r="K253" t="s">
        <v>16655</v>
      </c>
      <c r="L253" t="s">
        <v>16656</v>
      </c>
      <c r="M253" t="s">
        <v>16657</v>
      </c>
      <c r="N253" t="s">
        <v>16658</v>
      </c>
      <c r="O253" t="s">
        <v>17278</v>
      </c>
      <c r="R253">
        <v>0.43</v>
      </c>
    </row>
    <row r="254" spans="1:18" x14ac:dyDescent="0.2">
      <c r="A254" t="s">
        <v>22708</v>
      </c>
      <c r="E254">
        <v>3300019756</v>
      </c>
      <c r="F254" t="s">
        <v>22575</v>
      </c>
      <c r="G254">
        <v>13</v>
      </c>
      <c r="H254">
        <v>6191</v>
      </c>
      <c r="I254">
        <v>0.47</v>
      </c>
      <c r="J254">
        <v>6</v>
      </c>
    </row>
    <row r="255" spans="1:18" x14ac:dyDescent="0.2">
      <c r="A255" t="s">
        <v>22709</v>
      </c>
      <c r="E255">
        <v>3300019756</v>
      </c>
      <c r="F255" t="s">
        <v>22575</v>
      </c>
      <c r="G255">
        <v>7</v>
      </c>
      <c r="H255">
        <v>6183</v>
      </c>
      <c r="I255">
        <v>0.42</v>
      </c>
      <c r="J255">
        <v>7</v>
      </c>
      <c r="K255" t="s">
        <v>16648</v>
      </c>
      <c r="L255" t="s">
        <v>16667</v>
      </c>
      <c r="M255" t="s">
        <v>16668</v>
      </c>
      <c r="R255">
        <v>0.43</v>
      </c>
    </row>
    <row r="256" spans="1:18" x14ac:dyDescent="0.2">
      <c r="A256" t="s">
        <v>22710</v>
      </c>
      <c r="E256">
        <v>3300019756</v>
      </c>
      <c r="F256" t="s">
        <v>22575</v>
      </c>
      <c r="G256">
        <v>10</v>
      </c>
      <c r="H256">
        <v>6107</v>
      </c>
      <c r="I256">
        <v>0.46</v>
      </c>
      <c r="J256">
        <v>7</v>
      </c>
      <c r="K256" t="s">
        <v>16655</v>
      </c>
      <c r="L256" t="s">
        <v>16656</v>
      </c>
      <c r="M256" t="s">
        <v>17320</v>
      </c>
      <c r="N256" t="s">
        <v>17327</v>
      </c>
      <c r="O256" t="s">
        <v>17328</v>
      </c>
      <c r="P256" t="s">
        <v>22617</v>
      </c>
      <c r="Q256" t="s">
        <v>22711</v>
      </c>
      <c r="R256">
        <v>0.6</v>
      </c>
    </row>
    <row r="257" spans="1:18" x14ac:dyDescent="0.2">
      <c r="A257" t="s">
        <v>22712</v>
      </c>
      <c r="E257">
        <v>3300019756</v>
      </c>
      <c r="F257" t="s">
        <v>22575</v>
      </c>
      <c r="G257">
        <v>8</v>
      </c>
      <c r="H257">
        <v>6043</v>
      </c>
      <c r="I257">
        <v>0.33</v>
      </c>
      <c r="J257">
        <v>13</v>
      </c>
      <c r="K257" t="s">
        <v>16648</v>
      </c>
      <c r="R257">
        <v>0.38</v>
      </c>
    </row>
    <row r="258" spans="1:18" x14ac:dyDescent="0.2">
      <c r="A258" t="s">
        <v>22713</v>
      </c>
      <c r="E258">
        <v>3300019756</v>
      </c>
      <c r="F258" t="s">
        <v>22575</v>
      </c>
      <c r="G258">
        <v>13</v>
      </c>
      <c r="H258">
        <v>6037</v>
      </c>
      <c r="I258">
        <v>0.33</v>
      </c>
      <c r="J258">
        <v>7</v>
      </c>
    </row>
    <row r="259" spans="1:18" x14ac:dyDescent="0.2">
      <c r="A259" t="s">
        <v>22714</v>
      </c>
      <c r="E259">
        <v>3300019756</v>
      </c>
      <c r="F259" t="s">
        <v>22575</v>
      </c>
      <c r="G259">
        <v>8</v>
      </c>
      <c r="H259">
        <v>6016</v>
      </c>
      <c r="I259">
        <v>0.32</v>
      </c>
      <c r="J259">
        <v>7</v>
      </c>
    </row>
    <row r="260" spans="1:18" x14ac:dyDescent="0.2">
      <c r="A260" t="s">
        <v>22715</v>
      </c>
      <c r="E260">
        <v>3300019756</v>
      </c>
      <c r="F260" t="s">
        <v>22575</v>
      </c>
      <c r="G260">
        <v>21</v>
      </c>
      <c r="H260">
        <v>5997</v>
      </c>
      <c r="I260">
        <v>0.4</v>
      </c>
      <c r="J260">
        <v>17</v>
      </c>
      <c r="K260" t="s">
        <v>16655</v>
      </c>
      <c r="R260">
        <v>0.56999999999999995</v>
      </c>
    </row>
    <row r="261" spans="1:18" x14ac:dyDescent="0.2">
      <c r="A261" t="s">
        <v>22716</v>
      </c>
      <c r="E261">
        <v>3300019756</v>
      </c>
      <c r="F261" t="s">
        <v>22575</v>
      </c>
      <c r="G261">
        <v>7</v>
      </c>
      <c r="H261">
        <v>5967</v>
      </c>
      <c r="I261">
        <v>0.39</v>
      </c>
      <c r="J261">
        <v>8</v>
      </c>
      <c r="K261" t="s">
        <v>16655</v>
      </c>
      <c r="L261" t="s">
        <v>16656</v>
      </c>
      <c r="M261" t="s">
        <v>16657</v>
      </c>
      <c r="N261" t="s">
        <v>16658</v>
      </c>
      <c r="O261" t="s">
        <v>17278</v>
      </c>
      <c r="R261">
        <v>0.43</v>
      </c>
    </row>
    <row r="262" spans="1:18" x14ac:dyDescent="0.2">
      <c r="A262" t="s">
        <v>22717</v>
      </c>
      <c r="E262">
        <v>3300019756</v>
      </c>
      <c r="F262" t="s">
        <v>22575</v>
      </c>
      <c r="G262">
        <v>20</v>
      </c>
      <c r="H262">
        <v>5887</v>
      </c>
      <c r="I262">
        <v>0.4</v>
      </c>
      <c r="J262">
        <v>23</v>
      </c>
    </row>
    <row r="263" spans="1:18" x14ac:dyDescent="0.2">
      <c r="A263" t="s">
        <v>22718</v>
      </c>
      <c r="E263">
        <v>3300019756</v>
      </c>
      <c r="F263" t="s">
        <v>22575</v>
      </c>
      <c r="G263">
        <v>11</v>
      </c>
      <c r="H263">
        <v>5864</v>
      </c>
      <c r="I263">
        <v>0.42</v>
      </c>
      <c r="J263">
        <v>14</v>
      </c>
    </row>
    <row r="264" spans="1:18" x14ac:dyDescent="0.2">
      <c r="A264" t="s">
        <v>22719</v>
      </c>
      <c r="E264">
        <v>3300019756</v>
      </c>
      <c r="F264" t="s">
        <v>22575</v>
      </c>
      <c r="G264">
        <v>10</v>
      </c>
      <c r="H264">
        <v>5848</v>
      </c>
      <c r="I264">
        <v>0.51</v>
      </c>
      <c r="J264">
        <v>6</v>
      </c>
    </row>
    <row r="265" spans="1:18" x14ac:dyDescent="0.2">
      <c r="A265" t="s">
        <v>22720</v>
      </c>
      <c r="E265">
        <v>3300019756</v>
      </c>
      <c r="F265" t="s">
        <v>22575</v>
      </c>
      <c r="G265">
        <v>7</v>
      </c>
      <c r="H265">
        <v>5816</v>
      </c>
      <c r="I265">
        <v>0.42</v>
      </c>
      <c r="J265">
        <v>16</v>
      </c>
      <c r="K265" t="s">
        <v>16655</v>
      </c>
      <c r="L265" t="s">
        <v>16656</v>
      </c>
      <c r="M265" t="s">
        <v>16657</v>
      </c>
      <c r="N265" t="s">
        <v>16658</v>
      </c>
      <c r="R265">
        <v>0.43</v>
      </c>
    </row>
    <row r="266" spans="1:18" x14ac:dyDescent="0.2">
      <c r="A266" t="s">
        <v>22721</v>
      </c>
      <c r="E266">
        <v>3300019756</v>
      </c>
      <c r="F266" t="s">
        <v>22575</v>
      </c>
      <c r="G266">
        <v>10</v>
      </c>
      <c r="H266">
        <v>5751</v>
      </c>
      <c r="I266">
        <v>0.46</v>
      </c>
      <c r="J266">
        <v>12</v>
      </c>
      <c r="K266" t="s">
        <v>16655</v>
      </c>
      <c r="L266" t="s">
        <v>22678</v>
      </c>
      <c r="M266" t="s">
        <v>16657</v>
      </c>
      <c r="N266" t="s">
        <v>16658</v>
      </c>
      <c r="O266" t="s">
        <v>17349</v>
      </c>
      <c r="P266" t="s">
        <v>17283</v>
      </c>
      <c r="Q266" t="s">
        <v>22722</v>
      </c>
      <c r="R266">
        <v>0.7</v>
      </c>
    </row>
    <row r="267" spans="1:18" x14ac:dyDescent="0.2">
      <c r="A267" t="s">
        <v>22723</v>
      </c>
      <c r="E267">
        <v>3300019756</v>
      </c>
      <c r="F267" t="s">
        <v>22575</v>
      </c>
      <c r="G267">
        <v>9</v>
      </c>
      <c r="H267">
        <v>5664</v>
      </c>
      <c r="I267">
        <v>0.44</v>
      </c>
      <c r="J267">
        <v>7</v>
      </c>
      <c r="K267" t="s">
        <v>16655</v>
      </c>
      <c r="L267" t="s">
        <v>16656</v>
      </c>
      <c r="M267" t="s">
        <v>17320</v>
      </c>
      <c r="N267" t="s">
        <v>17327</v>
      </c>
      <c r="O267" t="s">
        <v>17328</v>
      </c>
      <c r="P267" t="s">
        <v>22617</v>
      </c>
      <c r="Q267" t="s">
        <v>22724</v>
      </c>
      <c r="R267">
        <v>0.78</v>
      </c>
    </row>
    <row r="268" spans="1:18" x14ac:dyDescent="0.2">
      <c r="A268" t="s">
        <v>22725</v>
      </c>
      <c r="E268">
        <v>3300019756</v>
      </c>
      <c r="F268" t="s">
        <v>22575</v>
      </c>
      <c r="G268">
        <v>5</v>
      </c>
      <c r="H268">
        <v>5662</v>
      </c>
      <c r="I268">
        <v>0.38</v>
      </c>
      <c r="J268">
        <v>10</v>
      </c>
      <c r="K268" t="s">
        <v>16655</v>
      </c>
      <c r="L268" t="s">
        <v>16656</v>
      </c>
      <c r="M268" t="s">
        <v>16657</v>
      </c>
      <c r="N268" t="s">
        <v>16658</v>
      </c>
      <c r="O268" t="s">
        <v>17119</v>
      </c>
      <c r="P268" t="s">
        <v>17283</v>
      </c>
      <c r="Q268" t="s">
        <v>21771</v>
      </c>
      <c r="R268">
        <v>0.8</v>
      </c>
    </row>
    <row r="269" spans="1:18" x14ac:dyDescent="0.2">
      <c r="A269" t="s">
        <v>22726</v>
      </c>
      <c r="E269">
        <v>3300019756</v>
      </c>
      <c r="F269" t="s">
        <v>22575</v>
      </c>
      <c r="G269">
        <v>12</v>
      </c>
      <c r="H269">
        <v>5630</v>
      </c>
      <c r="I269">
        <v>0.33</v>
      </c>
      <c r="J269">
        <v>14</v>
      </c>
      <c r="K269" t="s">
        <v>16655</v>
      </c>
      <c r="L269" t="s">
        <v>16656</v>
      </c>
      <c r="R269">
        <v>0.57999999999999996</v>
      </c>
    </row>
    <row r="270" spans="1:18" x14ac:dyDescent="0.2">
      <c r="A270" t="s">
        <v>22727</v>
      </c>
      <c r="E270">
        <v>3300019756</v>
      </c>
      <c r="F270" t="s">
        <v>22575</v>
      </c>
      <c r="G270">
        <v>7</v>
      </c>
      <c r="H270">
        <v>5599</v>
      </c>
      <c r="I270">
        <v>0.49</v>
      </c>
      <c r="J270">
        <v>19</v>
      </c>
      <c r="K270" t="s">
        <v>16655</v>
      </c>
      <c r="L270" t="s">
        <v>16656</v>
      </c>
      <c r="M270" t="s">
        <v>17320</v>
      </c>
      <c r="N270" t="s">
        <v>17327</v>
      </c>
      <c r="O270" t="s">
        <v>17328</v>
      </c>
      <c r="P270" t="s">
        <v>22617</v>
      </c>
      <c r="R270">
        <v>0.43</v>
      </c>
    </row>
    <row r="271" spans="1:18" x14ac:dyDescent="0.2">
      <c r="A271" t="s">
        <v>22728</v>
      </c>
      <c r="E271">
        <v>3300019756</v>
      </c>
      <c r="F271" t="s">
        <v>22575</v>
      </c>
      <c r="G271">
        <v>7</v>
      </c>
      <c r="H271">
        <v>5552</v>
      </c>
      <c r="I271">
        <v>0.33</v>
      </c>
      <c r="J271">
        <v>8</v>
      </c>
    </row>
    <row r="272" spans="1:18" x14ac:dyDescent="0.2">
      <c r="A272" t="s">
        <v>22729</v>
      </c>
      <c r="E272">
        <v>3300019756</v>
      </c>
      <c r="F272" t="s">
        <v>22575</v>
      </c>
      <c r="G272">
        <v>6</v>
      </c>
      <c r="H272">
        <v>5535</v>
      </c>
      <c r="I272">
        <v>0.49</v>
      </c>
      <c r="J272">
        <v>8</v>
      </c>
    </row>
    <row r="273" spans="1:18" x14ac:dyDescent="0.2">
      <c r="A273" t="s">
        <v>22730</v>
      </c>
      <c r="E273">
        <v>3300019756</v>
      </c>
      <c r="F273" t="s">
        <v>22575</v>
      </c>
      <c r="G273">
        <v>11</v>
      </c>
      <c r="H273">
        <v>5455</v>
      </c>
      <c r="I273">
        <v>0.34</v>
      </c>
      <c r="J273">
        <v>15</v>
      </c>
      <c r="K273" t="s">
        <v>16655</v>
      </c>
      <c r="L273" t="s">
        <v>16656</v>
      </c>
      <c r="R273">
        <v>0.55000000000000004</v>
      </c>
    </row>
    <row r="274" spans="1:18" x14ac:dyDescent="0.2">
      <c r="A274" t="s">
        <v>22731</v>
      </c>
      <c r="E274">
        <v>3300019756</v>
      </c>
      <c r="F274" t="s">
        <v>22575</v>
      </c>
      <c r="G274">
        <v>7</v>
      </c>
      <c r="H274">
        <v>5417</v>
      </c>
      <c r="I274">
        <v>0.38</v>
      </c>
      <c r="J274">
        <v>9</v>
      </c>
      <c r="K274" t="s">
        <v>16655</v>
      </c>
      <c r="L274" t="s">
        <v>16656</v>
      </c>
      <c r="M274" t="s">
        <v>16657</v>
      </c>
      <c r="N274" t="s">
        <v>16658</v>
      </c>
      <c r="O274" t="s">
        <v>17278</v>
      </c>
      <c r="R274">
        <v>0.43</v>
      </c>
    </row>
    <row r="275" spans="1:18" x14ac:dyDescent="0.2">
      <c r="A275" t="s">
        <v>22732</v>
      </c>
      <c r="E275">
        <v>3300019756</v>
      </c>
      <c r="F275" t="s">
        <v>22575</v>
      </c>
      <c r="G275">
        <v>6</v>
      </c>
      <c r="H275">
        <v>5401</v>
      </c>
      <c r="I275">
        <v>0.47</v>
      </c>
      <c r="J275">
        <v>7</v>
      </c>
      <c r="K275" t="s">
        <v>16655</v>
      </c>
      <c r="L275" t="s">
        <v>16656</v>
      </c>
      <c r="M275" t="s">
        <v>16657</v>
      </c>
      <c r="N275" t="s">
        <v>16658</v>
      </c>
      <c r="R275">
        <v>0.67</v>
      </c>
    </row>
    <row r="276" spans="1:18" x14ac:dyDescent="0.2">
      <c r="A276" t="s">
        <v>22733</v>
      </c>
      <c r="E276">
        <v>3300019756</v>
      </c>
      <c r="F276" t="s">
        <v>22575</v>
      </c>
      <c r="G276">
        <v>7</v>
      </c>
      <c r="H276">
        <v>5347</v>
      </c>
      <c r="I276">
        <v>0.38</v>
      </c>
      <c r="J276">
        <v>6</v>
      </c>
      <c r="K276" t="s">
        <v>16648</v>
      </c>
      <c r="R276">
        <v>0.43</v>
      </c>
    </row>
    <row r="277" spans="1:18" x14ac:dyDescent="0.2">
      <c r="A277" t="s">
        <v>22734</v>
      </c>
      <c r="E277">
        <v>3300019756</v>
      </c>
      <c r="F277" t="s">
        <v>22575</v>
      </c>
      <c r="G277">
        <v>9</v>
      </c>
      <c r="H277">
        <v>5341</v>
      </c>
      <c r="I277">
        <v>0.43</v>
      </c>
      <c r="J277">
        <v>8</v>
      </c>
      <c r="K277" t="s">
        <v>16655</v>
      </c>
      <c r="L277" t="s">
        <v>16656</v>
      </c>
      <c r="M277" t="s">
        <v>17320</v>
      </c>
      <c r="N277" t="s">
        <v>17327</v>
      </c>
      <c r="O277" t="s">
        <v>17328</v>
      </c>
      <c r="P277" t="s">
        <v>22617</v>
      </c>
      <c r="Q277" t="s">
        <v>22711</v>
      </c>
      <c r="R277">
        <v>0.33</v>
      </c>
    </row>
    <row r="278" spans="1:18" x14ac:dyDescent="0.2">
      <c r="A278" t="s">
        <v>22735</v>
      </c>
      <c r="E278">
        <v>3300019756</v>
      </c>
      <c r="F278" t="s">
        <v>22575</v>
      </c>
      <c r="G278">
        <v>8</v>
      </c>
      <c r="H278">
        <v>5335</v>
      </c>
      <c r="I278">
        <v>0.35</v>
      </c>
      <c r="J278">
        <v>9</v>
      </c>
      <c r="K278" t="s">
        <v>16655</v>
      </c>
      <c r="L278" t="s">
        <v>16656</v>
      </c>
      <c r="M278" t="s">
        <v>16657</v>
      </c>
      <c r="N278" t="s">
        <v>16658</v>
      </c>
      <c r="O278" t="s">
        <v>17278</v>
      </c>
      <c r="P278" t="s">
        <v>17283</v>
      </c>
      <c r="Q278" t="s">
        <v>22736</v>
      </c>
      <c r="R278">
        <v>0.5</v>
      </c>
    </row>
    <row r="279" spans="1:18" x14ac:dyDescent="0.2">
      <c r="A279" t="s">
        <v>22737</v>
      </c>
      <c r="E279">
        <v>3300019756</v>
      </c>
      <c r="F279" t="s">
        <v>22575</v>
      </c>
      <c r="G279">
        <v>11</v>
      </c>
      <c r="H279">
        <v>5327</v>
      </c>
      <c r="I279">
        <v>0.33</v>
      </c>
      <c r="J279">
        <v>7</v>
      </c>
    </row>
    <row r="280" spans="1:18" x14ac:dyDescent="0.2">
      <c r="A280" t="s">
        <v>22738</v>
      </c>
      <c r="E280">
        <v>3300019756</v>
      </c>
      <c r="F280" t="s">
        <v>22575</v>
      </c>
      <c r="G280">
        <v>6</v>
      </c>
      <c r="H280">
        <v>5295</v>
      </c>
      <c r="I280">
        <v>0.48</v>
      </c>
      <c r="J280">
        <v>8</v>
      </c>
    </row>
    <row r="281" spans="1:18" x14ac:dyDescent="0.2">
      <c r="A281" t="s">
        <v>22739</v>
      </c>
      <c r="E281">
        <v>3300019756</v>
      </c>
      <c r="F281" t="s">
        <v>22575</v>
      </c>
      <c r="G281">
        <v>14</v>
      </c>
      <c r="H281">
        <v>5289</v>
      </c>
      <c r="I281">
        <v>0.28000000000000003</v>
      </c>
      <c r="J281">
        <v>11</v>
      </c>
    </row>
    <row r="282" spans="1:18" x14ac:dyDescent="0.2">
      <c r="A282" t="s">
        <v>22740</v>
      </c>
      <c r="E282">
        <v>3300019756</v>
      </c>
      <c r="F282" t="s">
        <v>22575</v>
      </c>
      <c r="G282">
        <v>9</v>
      </c>
      <c r="H282">
        <v>5268</v>
      </c>
      <c r="I282">
        <v>0.42</v>
      </c>
      <c r="J282">
        <v>13</v>
      </c>
    </row>
    <row r="283" spans="1:18" x14ac:dyDescent="0.2">
      <c r="A283" t="s">
        <v>22741</v>
      </c>
      <c r="E283">
        <v>3300019756</v>
      </c>
      <c r="F283" t="s">
        <v>22575</v>
      </c>
      <c r="G283">
        <v>12</v>
      </c>
      <c r="H283">
        <v>5219</v>
      </c>
      <c r="I283">
        <v>0.34</v>
      </c>
      <c r="J283">
        <v>6</v>
      </c>
    </row>
    <row r="284" spans="1:18" x14ac:dyDescent="0.2">
      <c r="A284" t="s">
        <v>22742</v>
      </c>
      <c r="E284">
        <v>3300019756</v>
      </c>
      <c r="F284" t="s">
        <v>22575</v>
      </c>
      <c r="G284">
        <v>8</v>
      </c>
      <c r="H284">
        <v>5175</v>
      </c>
      <c r="I284">
        <v>0.52</v>
      </c>
      <c r="J284">
        <v>7</v>
      </c>
      <c r="K284" t="s">
        <v>16655</v>
      </c>
      <c r="L284" t="s">
        <v>22678</v>
      </c>
      <c r="M284" t="s">
        <v>16657</v>
      </c>
      <c r="N284" t="s">
        <v>16658</v>
      </c>
      <c r="O284" t="s">
        <v>17278</v>
      </c>
      <c r="P284" t="s">
        <v>22679</v>
      </c>
      <c r="Q284" t="s">
        <v>22680</v>
      </c>
      <c r="R284">
        <v>0.62</v>
      </c>
    </row>
    <row r="285" spans="1:18" x14ac:dyDescent="0.2">
      <c r="A285" t="s">
        <v>22743</v>
      </c>
      <c r="E285">
        <v>3300019756</v>
      </c>
      <c r="F285" t="s">
        <v>22575</v>
      </c>
      <c r="G285">
        <v>8</v>
      </c>
      <c r="H285">
        <v>5170</v>
      </c>
      <c r="I285">
        <v>0.31</v>
      </c>
      <c r="J285">
        <v>6</v>
      </c>
    </row>
    <row r="286" spans="1:18" x14ac:dyDescent="0.2">
      <c r="A286" t="s">
        <v>22744</v>
      </c>
      <c r="E286">
        <v>3300019756</v>
      </c>
      <c r="F286" t="s">
        <v>22575</v>
      </c>
      <c r="G286">
        <v>7</v>
      </c>
      <c r="H286">
        <v>5129</v>
      </c>
      <c r="I286">
        <v>0.39</v>
      </c>
      <c r="J286">
        <v>9</v>
      </c>
    </row>
    <row r="287" spans="1:18" x14ac:dyDescent="0.2">
      <c r="A287" t="s">
        <v>22745</v>
      </c>
      <c r="E287">
        <v>3300019756</v>
      </c>
      <c r="F287" t="s">
        <v>22575</v>
      </c>
      <c r="G287">
        <v>9</v>
      </c>
      <c r="H287">
        <v>5042</v>
      </c>
      <c r="I287">
        <v>0.44</v>
      </c>
      <c r="J287">
        <v>9</v>
      </c>
      <c r="K287" t="s">
        <v>16655</v>
      </c>
      <c r="R287">
        <v>0.33</v>
      </c>
    </row>
    <row r="288" spans="1:18" x14ac:dyDescent="0.2">
      <c r="A288" t="s">
        <v>22746</v>
      </c>
      <c r="E288">
        <v>3300019756</v>
      </c>
      <c r="F288" t="s">
        <v>22575</v>
      </c>
      <c r="G288">
        <v>12</v>
      </c>
      <c r="H288">
        <v>5022</v>
      </c>
      <c r="I288">
        <v>0.41</v>
      </c>
      <c r="J288">
        <v>9</v>
      </c>
    </row>
    <row r="289" spans="1:18" x14ac:dyDescent="0.2">
      <c r="A289" t="s">
        <v>22747</v>
      </c>
      <c r="E289">
        <v>3300019756</v>
      </c>
      <c r="F289" t="s">
        <v>22575</v>
      </c>
      <c r="G289">
        <v>11</v>
      </c>
      <c r="H289">
        <v>5012</v>
      </c>
      <c r="I289">
        <v>0.36</v>
      </c>
      <c r="J289">
        <v>6</v>
      </c>
    </row>
    <row r="290" spans="1:18" x14ac:dyDescent="0.2">
      <c r="A290" t="s">
        <v>22748</v>
      </c>
      <c r="E290">
        <v>3300019756</v>
      </c>
      <c r="F290" t="s">
        <v>22575</v>
      </c>
      <c r="G290">
        <v>15</v>
      </c>
      <c r="H290">
        <v>5006</v>
      </c>
      <c r="I290">
        <v>0.35</v>
      </c>
      <c r="J290">
        <v>12</v>
      </c>
    </row>
    <row r="291" spans="1:18" x14ac:dyDescent="0.2">
      <c r="A291" t="s">
        <v>22749</v>
      </c>
      <c r="E291">
        <v>3300019756</v>
      </c>
      <c r="F291" t="s">
        <v>22575</v>
      </c>
      <c r="G291">
        <v>7</v>
      </c>
      <c r="H291">
        <v>5000</v>
      </c>
      <c r="I291">
        <v>0.35</v>
      </c>
      <c r="J291">
        <v>8</v>
      </c>
      <c r="K291" t="s">
        <v>16655</v>
      </c>
      <c r="L291" t="s">
        <v>16656</v>
      </c>
      <c r="M291" t="s">
        <v>16657</v>
      </c>
      <c r="N291" t="s">
        <v>16658</v>
      </c>
      <c r="O291" t="s">
        <v>17278</v>
      </c>
      <c r="P291" t="s">
        <v>22583</v>
      </c>
      <c r="Q291" t="s">
        <v>22584</v>
      </c>
      <c r="R291">
        <v>0.56999999999999995</v>
      </c>
    </row>
    <row r="292" spans="1:18" x14ac:dyDescent="0.2">
      <c r="A292" t="s">
        <v>22750</v>
      </c>
      <c r="E292">
        <v>3300019765</v>
      </c>
      <c r="F292" t="s">
        <v>22751</v>
      </c>
      <c r="G292">
        <v>88</v>
      </c>
      <c r="H292">
        <v>67152</v>
      </c>
      <c r="I292">
        <v>0.41</v>
      </c>
      <c r="J292">
        <v>14</v>
      </c>
    </row>
    <row r="293" spans="1:18" x14ac:dyDescent="0.2">
      <c r="A293" t="s">
        <v>22752</v>
      </c>
      <c r="E293">
        <v>3300019765</v>
      </c>
      <c r="F293" t="s">
        <v>22751</v>
      </c>
      <c r="G293">
        <v>91</v>
      </c>
      <c r="H293">
        <v>62176</v>
      </c>
      <c r="I293">
        <v>0.42</v>
      </c>
      <c r="J293">
        <v>15</v>
      </c>
    </row>
    <row r="294" spans="1:18" x14ac:dyDescent="0.2">
      <c r="A294" t="s">
        <v>22753</v>
      </c>
      <c r="E294">
        <v>3300019765</v>
      </c>
      <c r="F294" t="s">
        <v>22751</v>
      </c>
      <c r="G294">
        <v>50</v>
      </c>
      <c r="H294">
        <v>55174</v>
      </c>
      <c r="I294">
        <v>0.35</v>
      </c>
      <c r="J294">
        <v>21</v>
      </c>
      <c r="K294" t="s">
        <v>16655</v>
      </c>
      <c r="L294" t="s">
        <v>16656</v>
      </c>
      <c r="M294" t="s">
        <v>16657</v>
      </c>
      <c r="N294" t="s">
        <v>16658</v>
      </c>
      <c r="O294" t="s">
        <v>17278</v>
      </c>
      <c r="R294">
        <v>0.76</v>
      </c>
    </row>
    <row r="295" spans="1:18" x14ac:dyDescent="0.2">
      <c r="A295" t="s">
        <v>22754</v>
      </c>
      <c r="E295">
        <v>3300019765</v>
      </c>
      <c r="F295" t="s">
        <v>22751</v>
      </c>
      <c r="G295">
        <v>45</v>
      </c>
      <c r="H295">
        <v>51157</v>
      </c>
      <c r="I295">
        <v>0.41</v>
      </c>
      <c r="J295">
        <v>16</v>
      </c>
    </row>
    <row r="296" spans="1:18" x14ac:dyDescent="0.2">
      <c r="A296" t="s">
        <v>22755</v>
      </c>
      <c r="E296">
        <v>3300019765</v>
      </c>
      <c r="F296" t="s">
        <v>22751</v>
      </c>
      <c r="G296">
        <v>52</v>
      </c>
      <c r="H296">
        <v>47909</v>
      </c>
      <c r="I296">
        <v>0.33</v>
      </c>
      <c r="J296">
        <v>19</v>
      </c>
    </row>
    <row r="297" spans="1:18" x14ac:dyDescent="0.2">
      <c r="A297" t="s">
        <v>22756</v>
      </c>
      <c r="E297">
        <v>3300019765</v>
      </c>
      <c r="F297" t="s">
        <v>22751</v>
      </c>
      <c r="G297">
        <v>29</v>
      </c>
      <c r="H297">
        <v>46436</v>
      </c>
      <c r="I297">
        <v>0.33</v>
      </c>
      <c r="J297">
        <v>9</v>
      </c>
    </row>
    <row r="298" spans="1:18" x14ac:dyDescent="0.2">
      <c r="A298" t="s">
        <v>22757</v>
      </c>
      <c r="E298">
        <v>3300019765</v>
      </c>
      <c r="F298" t="s">
        <v>22751</v>
      </c>
      <c r="G298">
        <v>71</v>
      </c>
      <c r="H298">
        <v>42465</v>
      </c>
      <c r="I298">
        <v>0.38</v>
      </c>
      <c r="J298">
        <v>20</v>
      </c>
    </row>
    <row r="299" spans="1:18" x14ac:dyDescent="0.2">
      <c r="A299" t="s">
        <v>22758</v>
      </c>
      <c r="E299">
        <v>3300019765</v>
      </c>
      <c r="F299" t="s">
        <v>22751</v>
      </c>
      <c r="G299">
        <v>46</v>
      </c>
      <c r="H299">
        <v>38956</v>
      </c>
      <c r="I299">
        <v>0.38</v>
      </c>
      <c r="J299">
        <v>16</v>
      </c>
    </row>
    <row r="300" spans="1:18" x14ac:dyDescent="0.2">
      <c r="A300" t="s">
        <v>22759</v>
      </c>
      <c r="E300">
        <v>3300019765</v>
      </c>
      <c r="F300" t="s">
        <v>22751</v>
      </c>
      <c r="G300">
        <v>38</v>
      </c>
      <c r="H300">
        <v>37485</v>
      </c>
      <c r="I300">
        <v>0.48</v>
      </c>
      <c r="J300">
        <v>18</v>
      </c>
    </row>
    <row r="301" spans="1:18" x14ac:dyDescent="0.2">
      <c r="A301" t="s">
        <v>22760</v>
      </c>
      <c r="E301">
        <v>3300019765</v>
      </c>
      <c r="F301" t="s">
        <v>22751</v>
      </c>
      <c r="G301">
        <v>47</v>
      </c>
      <c r="H301">
        <v>37019</v>
      </c>
      <c r="I301">
        <v>0.35</v>
      </c>
      <c r="J301">
        <v>18</v>
      </c>
      <c r="K301" t="s">
        <v>16655</v>
      </c>
      <c r="L301" t="s">
        <v>16656</v>
      </c>
      <c r="M301" t="s">
        <v>16657</v>
      </c>
      <c r="N301" t="s">
        <v>16658</v>
      </c>
      <c r="O301" t="s">
        <v>17278</v>
      </c>
      <c r="R301">
        <v>0.72</v>
      </c>
    </row>
    <row r="302" spans="1:18" x14ac:dyDescent="0.2">
      <c r="A302" t="s">
        <v>22761</v>
      </c>
      <c r="E302">
        <v>3300019765</v>
      </c>
      <c r="F302" t="s">
        <v>22751</v>
      </c>
      <c r="G302">
        <v>50</v>
      </c>
      <c r="H302">
        <v>35871</v>
      </c>
      <c r="I302">
        <v>0.41</v>
      </c>
      <c r="J302">
        <v>15</v>
      </c>
    </row>
    <row r="303" spans="1:18" x14ac:dyDescent="0.2">
      <c r="A303" t="s">
        <v>22762</v>
      </c>
      <c r="E303">
        <v>3300019765</v>
      </c>
      <c r="F303" t="s">
        <v>22751</v>
      </c>
      <c r="G303">
        <v>26</v>
      </c>
      <c r="H303">
        <v>35835</v>
      </c>
      <c r="I303">
        <v>0.39</v>
      </c>
      <c r="J303">
        <v>9</v>
      </c>
    </row>
    <row r="304" spans="1:18" x14ac:dyDescent="0.2">
      <c r="A304" t="s">
        <v>22763</v>
      </c>
      <c r="E304">
        <v>3300019765</v>
      </c>
      <c r="F304" t="s">
        <v>22751</v>
      </c>
      <c r="G304">
        <v>34</v>
      </c>
      <c r="H304">
        <v>32367</v>
      </c>
      <c r="I304">
        <v>0.35</v>
      </c>
      <c r="J304">
        <v>21</v>
      </c>
    </row>
    <row r="305" spans="1:18" x14ac:dyDescent="0.2">
      <c r="A305" t="s">
        <v>22764</v>
      </c>
      <c r="E305">
        <v>3300019765</v>
      </c>
      <c r="F305" t="s">
        <v>22751</v>
      </c>
      <c r="G305">
        <v>75</v>
      </c>
      <c r="H305">
        <v>31092</v>
      </c>
      <c r="I305">
        <v>0.39</v>
      </c>
      <c r="J305">
        <v>12</v>
      </c>
    </row>
    <row r="306" spans="1:18" x14ac:dyDescent="0.2">
      <c r="A306" t="s">
        <v>22765</v>
      </c>
      <c r="E306">
        <v>3300019765</v>
      </c>
      <c r="F306" t="s">
        <v>22751</v>
      </c>
      <c r="G306">
        <v>26</v>
      </c>
      <c r="H306">
        <v>28575</v>
      </c>
      <c r="I306">
        <v>0.39</v>
      </c>
      <c r="J306">
        <v>28</v>
      </c>
    </row>
    <row r="307" spans="1:18" x14ac:dyDescent="0.2">
      <c r="A307" t="s">
        <v>22766</v>
      </c>
      <c r="E307">
        <v>3300019765</v>
      </c>
      <c r="F307" t="s">
        <v>22751</v>
      </c>
      <c r="G307">
        <v>21</v>
      </c>
      <c r="H307">
        <v>28526</v>
      </c>
      <c r="I307">
        <v>0.36</v>
      </c>
      <c r="J307">
        <v>24</v>
      </c>
      <c r="K307" t="s">
        <v>16655</v>
      </c>
      <c r="L307" t="s">
        <v>16656</v>
      </c>
      <c r="M307" t="s">
        <v>16657</v>
      </c>
      <c r="N307" t="s">
        <v>16658</v>
      </c>
      <c r="O307" t="s">
        <v>17278</v>
      </c>
      <c r="R307">
        <v>0.81</v>
      </c>
    </row>
    <row r="308" spans="1:18" x14ac:dyDescent="0.2">
      <c r="A308" t="s">
        <v>22767</v>
      </c>
      <c r="E308">
        <v>3300019765</v>
      </c>
      <c r="F308" t="s">
        <v>22751</v>
      </c>
      <c r="G308">
        <v>39</v>
      </c>
      <c r="H308">
        <v>27885</v>
      </c>
      <c r="I308">
        <v>0.36</v>
      </c>
      <c r="J308">
        <v>13</v>
      </c>
      <c r="K308" t="s">
        <v>16655</v>
      </c>
      <c r="R308">
        <v>0.54</v>
      </c>
    </row>
    <row r="309" spans="1:18" x14ac:dyDescent="0.2">
      <c r="A309" t="s">
        <v>22768</v>
      </c>
      <c r="E309">
        <v>3300019765</v>
      </c>
      <c r="F309" t="s">
        <v>22751</v>
      </c>
      <c r="G309">
        <v>17</v>
      </c>
      <c r="H309">
        <v>27463</v>
      </c>
      <c r="I309">
        <v>0.38</v>
      </c>
      <c r="J309">
        <v>10</v>
      </c>
    </row>
    <row r="310" spans="1:18" x14ac:dyDescent="0.2">
      <c r="A310" t="s">
        <v>22769</v>
      </c>
      <c r="E310">
        <v>3300019765</v>
      </c>
      <c r="F310" t="s">
        <v>22751</v>
      </c>
      <c r="G310">
        <v>24</v>
      </c>
      <c r="H310">
        <v>26797</v>
      </c>
      <c r="I310">
        <v>0.34</v>
      </c>
      <c r="J310">
        <v>8</v>
      </c>
    </row>
    <row r="311" spans="1:18" x14ac:dyDescent="0.2">
      <c r="A311" t="s">
        <v>22770</v>
      </c>
      <c r="E311">
        <v>3300019765</v>
      </c>
      <c r="F311" t="s">
        <v>22751</v>
      </c>
      <c r="G311">
        <v>25</v>
      </c>
      <c r="H311">
        <v>26737</v>
      </c>
      <c r="I311">
        <v>0.39</v>
      </c>
      <c r="J311">
        <v>11</v>
      </c>
    </row>
    <row r="312" spans="1:18" x14ac:dyDescent="0.2">
      <c r="A312" t="s">
        <v>22771</v>
      </c>
      <c r="E312">
        <v>3300019765</v>
      </c>
      <c r="F312" t="s">
        <v>22751</v>
      </c>
      <c r="G312">
        <v>49</v>
      </c>
      <c r="H312">
        <v>26386</v>
      </c>
      <c r="I312">
        <v>0.28999999999999998</v>
      </c>
      <c r="J312">
        <v>14</v>
      </c>
    </row>
    <row r="313" spans="1:18" x14ac:dyDescent="0.2">
      <c r="A313" t="s">
        <v>22772</v>
      </c>
      <c r="E313">
        <v>3300019765</v>
      </c>
      <c r="F313" t="s">
        <v>22751</v>
      </c>
      <c r="G313">
        <v>24</v>
      </c>
      <c r="H313">
        <v>26290</v>
      </c>
      <c r="I313">
        <v>0.31</v>
      </c>
      <c r="J313">
        <v>19</v>
      </c>
    </row>
    <row r="314" spans="1:18" x14ac:dyDescent="0.2">
      <c r="A314" t="s">
        <v>22773</v>
      </c>
      <c r="E314">
        <v>3300019765</v>
      </c>
      <c r="F314" t="s">
        <v>22751</v>
      </c>
      <c r="G314">
        <v>32</v>
      </c>
      <c r="H314">
        <v>25624</v>
      </c>
      <c r="I314">
        <v>0.41</v>
      </c>
      <c r="J314">
        <v>25</v>
      </c>
    </row>
    <row r="315" spans="1:18" x14ac:dyDescent="0.2">
      <c r="A315" t="s">
        <v>22774</v>
      </c>
      <c r="E315">
        <v>3300019765</v>
      </c>
      <c r="F315" t="s">
        <v>22751</v>
      </c>
      <c r="G315">
        <v>20</v>
      </c>
      <c r="H315">
        <v>25422</v>
      </c>
      <c r="I315">
        <v>0.43</v>
      </c>
      <c r="J315">
        <v>13</v>
      </c>
    </row>
    <row r="316" spans="1:18" x14ac:dyDescent="0.2">
      <c r="A316" t="s">
        <v>22775</v>
      </c>
      <c r="E316">
        <v>3300019765</v>
      </c>
      <c r="F316" t="s">
        <v>22751</v>
      </c>
      <c r="G316">
        <v>24</v>
      </c>
      <c r="H316">
        <v>25038</v>
      </c>
      <c r="I316">
        <v>0.32</v>
      </c>
      <c r="J316">
        <v>20</v>
      </c>
    </row>
    <row r="317" spans="1:18" x14ac:dyDescent="0.2">
      <c r="A317" t="s">
        <v>22776</v>
      </c>
      <c r="E317">
        <v>3300019765</v>
      </c>
      <c r="F317" t="s">
        <v>22751</v>
      </c>
      <c r="G317">
        <v>42</v>
      </c>
      <c r="H317">
        <v>23669</v>
      </c>
      <c r="I317">
        <v>0.37</v>
      </c>
      <c r="J317">
        <v>8</v>
      </c>
    </row>
    <row r="318" spans="1:18" x14ac:dyDescent="0.2">
      <c r="A318" t="s">
        <v>22777</v>
      </c>
      <c r="E318">
        <v>3300019765</v>
      </c>
      <c r="F318" t="s">
        <v>22751</v>
      </c>
      <c r="G318">
        <v>20</v>
      </c>
      <c r="H318">
        <v>23141</v>
      </c>
      <c r="I318">
        <v>0.38</v>
      </c>
      <c r="J318">
        <v>10</v>
      </c>
    </row>
    <row r="319" spans="1:18" x14ac:dyDescent="0.2">
      <c r="A319" t="s">
        <v>22778</v>
      </c>
      <c r="E319">
        <v>3300019765</v>
      </c>
      <c r="F319" t="s">
        <v>22751</v>
      </c>
      <c r="G319">
        <v>26</v>
      </c>
      <c r="H319">
        <v>23077</v>
      </c>
      <c r="I319">
        <v>0.37</v>
      </c>
      <c r="J319">
        <v>25</v>
      </c>
      <c r="K319" t="s">
        <v>16655</v>
      </c>
      <c r="L319" t="s">
        <v>16656</v>
      </c>
      <c r="M319" t="s">
        <v>16657</v>
      </c>
      <c r="N319" t="s">
        <v>16658</v>
      </c>
      <c r="O319" t="s">
        <v>17278</v>
      </c>
      <c r="P319" t="s">
        <v>22583</v>
      </c>
      <c r="Q319" t="s">
        <v>22584</v>
      </c>
      <c r="R319">
        <v>0.57999999999999996</v>
      </c>
    </row>
    <row r="320" spans="1:18" x14ac:dyDescent="0.2">
      <c r="A320" t="s">
        <v>22779</v>
      </c>
      <c r="E320">
        <v>3300019765</v>
      </c>
      <c r="F320" t="s">
        <v>22751</v>
      </c>
      <c r="G320">
        <v>40</v>
      </c>
      <c r="H320">
        <v>22927</v>
      </c>
      <c r="I320">
        <v>0.35</v>
      </c>
      <c r="J320">
        <v>22</v>
      </c>
      <c r="K320" t="s">
        <v>16655</v>
      </c>
      <c r="L320" t="s">
        <v>16656</v>
      </c>
      <c r="M320" t="s">
        <v>16657</v>
      </c>
      <c r="N320" t="s">
        <v>16658</v>
      </c>
      <c r="O320" t="s">
        <v>17278</v>
      </c>
      <c r="P320" t="s">
        <v>22583</v>
      </c>
      <c r="Q320" t="s">
        <v>22584</v>
      </c>
      <c r="R320">
        <v>0.53</v>
      </c>
    </row>
    <row r="321" spans="1:18" x14ac:dyDescent="0.2">
      <c r="A321" t="s">
        <v>22780</v>
      </c>
      <c r="E321">
        <v>3300019765</v>
      </c>
      <c r="F321" t="s">
        <v>22751</v>
      </c>
      <c r="G321">
        <v>27</v>
      </c>
      <c r="H321">
        <v>22757</v>
      </c>
      <c r="I321">
        <v>0.38</v>
      </c>
      <c r="J321">
        <v>10</v>
      </c>
    </row>
    <row r="322" spans="1:18" x14ac:dyDescent="0.2">
      <c r="A322" t="s">
        <v>22781</v>
      </c>
      <c r="E322">
        <v>3300019765</v>
      </c>
      <c r="F322" t="s">
        <v>22751</v>
      </c>
      <c r="G322">
        <v>31</v>
      </c>
      <c r="H322">
        <v>22052</v>
      </c>
      <c r="I322">
        <v>0.4</v>
      </c>
      <c r="J322">
        <v>17</v>
      </c>
    </row>
    <row r="323" spans="1:18" x14ac:dyDescent="0.2">
      <c r="A323" t="s">
        <v>22782</v>
      </c>
      <c r="E323">
        <v>3300019765</v>
      </c>
      <c r="F323" t="s">
        <v>22751</v>
      </c>
      <c r="G323">
        <v>18</v>
      </c>
      <c r="H323">
        <v>21682</v>
      </c>
      <c r="I323">
        <v>0.39</v>
      </c>
      <c r="J323">
        <v>26</v>
      </c>
    </row>
    <row r="324" spans="1:18" x14ac:dyDescent="0.2">
      <c r="A324" t="s">
        <v>22783</v>
      </c>
      <c r="E324">
        <v>3300019765</v>
      </c>
      <c r="F324" t="s">
        <v>22751</v>
      </c>
      <c r="G324">
        <v>9</v>
      </c>
      <c r="H324">
        <v>20511</v>
      </c>
      <c r="I324">
        <v>0.32</v>
      </c>
      <c r="J324">
        <v>10</v>
      </c>
      <c r="K324" t="s">
        <v>16655</v>
      </c>
      <c r="L324" t="s">
        <v>16656</v>
      </c>
      <c r="M324" t="s">
        <v>16657</v>
      </c>
      <c r="N324" t="s">
        <v>16658</v>
      </c>
      <c r="O324" t="s">
        <v>17278</v>
      </c>
      <c r="P324" t="s">
        <v>22784</v>
      </c>
      <c r="Q324" t="s">
        <v>22785</v>
      </c>
      <c r="R324">
        <v>0.56000000000000005</v>
      </c>
    </row>
    <row r="325" spans="1:18" x14ac:dyDescent="0.2">
      <c r="A325" t="s">
        <v>22786</v>
      </c>
      <c r="E325">
        <v>3300019765</v>
      </c>
      <c r="F325" t="s">
        <v>22751</v>
      </c>
      <c r="G325">
        <v>19</v>
      </c>
      <c r="H325">
        <v>20428</v>
      </c>
      <c r="I325">
        <v>0.44</v>
      </c>
      <c r="J325">
        <v>10</v>
      </c>
    </row>
    <row r="326" spans="1:18" x14ac:dyDescent="0.2">
      <c r="A326" t="s">
        <v>22787</v>
      </c>
      <c r="E326">
        <v>3300019765</v>
      </c>
      <c r="F326" t="s">
        <v>22751</v>
      </c>
      <c r="G326">
        <v>28</v>
      </c>
      <c r="H326">
        <v>20364</v>
      </c>
      <c r="I326">
        <v>0.39</v>
      </c>
      <c r="J326">
        <v>16</v>
      </c>
    </row>
    <row r="327" spans="1:18" x14ac:dyDescent="0.2">
      <c r="A327" t="s">
        <v>22788</v>
      </c>
      <c r="E327">
        <v>3300019765</v>
      </c>
      <c r="F327" t="s">
        <v>22751</v>
      </c>
      <c r="G327">
        <v>19</v>
      </c>
      <c r="H327">
        <v>19302</v>
      </c>
      <c r="I327">
        <v>0.42</v>
      </c>
      <c r="J327">
        <v>12</v>
      </c>
    </row>
    <row r="328" spans="1:18" x14ac:dyDescent="0.2">
      <c r="A328" t="s">
        <v>22789</v>
      </c>
      <c r="E328">
        <v>3300019765</v>
      </c>
      <c r="F328" t="s">
        <v>22751</v>
      </c>
      <c r="G328">
        <v>26</v>
      </c>
      <c r="H328">
        <v>19281</v>
      </c>
      <c r="I328">
        <v>0.47</v>
      </c>
      <c r="J328">
        <v>12</v>
      </c>
    </row>
    <row r="329" spans="1:18" x14ac:dyDescent="0.2">
      <c r="A329" t="s">
        <v>22790</v>
      </c>
      <c r="E329">
        <v>3300019765</v>
      </c>
      <c r="F329" t="s">
        <v>22751</v>
      </c>
      <c r="G329">
        <v>47</v>
      </c>
      <c r="H329">
        <v>19179</v>
      </c>
      <c r="I329">
        <v>0.37</v>
      </c>
      <c r="J329">
        <v>22</v>
      </c>
      <c r="K329" t="s">
        <v>16655</v>
      </c>
      <c r="L329" t="s">
        <v>16656</v>
      </c>
      <c r="M329" t="s">
        <v>16657</v>
      </c>
      <c r="N329" t="s">
        <v>16658</v>
      </c>
      <c r="O329" t="s">
        <v>17278</v>
      </c>
      <c r="R329">
        <v>0.84</v>
      </c>
    </row>
    <row r="330" spans="1:18" x14ac:dyDescent="0.2">
      <c r="A330" t="s">
        <v>22791</v>
      </c>
      <c r="E330">
        <v>3300019765</v>
      </c>
      <c r="F330" t="s">
        <v>22751</v>
      </c>
      <c r="G330">
        <v>23</v>
      </c>
      <c r="H330">
        <v>19014</v>
      </c>
      <c r="I330">
        <v>0.51</v>
      </c>
      <c r="J330">
        <v>10</v>
      </c>
    </row>
    <row r="331" spans="1:18" x14ac:dyDescent="0.2">
      <c r="A331" t="s">
        <v>22792</v>
      </c>
      <c r="E331">
        <v>3300019765</v>
      </c>
      <c r="F331" t="s">
        <v>22751</v>
      </c>
      <c r="G331">
        <v>25</v>
      </c>
      <c r="H331">
        <v>18349</v>
      </c>
      <c r="I331">
        <v>0.41</v>
      </c>
      <c r="J331">
        <v>11</v>
      </c>
      <c r="K331" t="s">
        <v>16655</v>
      </c>
      <c r="L331" t="s">
        <v>22793</v>
      </c>
      <c r="M331" t="s">
        <v>17320</v>
      </c>
      <c r="N331" t="s">
        <v>17327</v>
      </c>
      <c r="O331" t="s">
        <v>17328</v>
      </c>
      <c r="P331" t="s">
        <v>22617</v>
      </c>
      <c r="Q331" t="s">
        <v>22794</v>
      </c>
      <c r="R331">
        <v>0.72</v>
      </c>
    </row>
    <row r="332" spans="1:18" x14ac:dyDescent="0.2">
      <c r="A332" t="s">
        <v>22795</v>
      </c>
      <c r="E332">
        <v>3300019765</v>
      </c>
      <c r="F332" t="s">
        <v>22751</v>
      </c>
      <c r="G332">
        <v>17</v>
      </c>
      <c r="H332">
        <v>18273</v>
      </c>
      <c r="I332">
        <v>0.36</v>
      </c>
      <c r="J332">
        <v>7</v>
      </c>
    </row>
    <row r="333" spans="1:18" x14ac:dyDescent="0.2">
      <c r="A333" t="s">
        <v>22796</v>
      </c>
      <c r="E333">
        <v>3300019765</v>
      </c>
      <c r="F333" t="s">
        <v>22751</v>
      </c>
      <c r="G333">
        <v>13</v>
      </c>
      <c r="H333">
        <v>18136</v>
      </c>
      <c r="I333">
        <v>0.46</v>
      </c>
      <c r="J333">
        <v>12</v>
      </c>
    </row>
    <row r="334" spans="1:18" x14ac:dyDescent="0.2">
      <c r="A334" t="s">
        <v>22797</v>
      </c>
      <c r="E334">
        <v>3300019765</v>
      </c>
      <c r="F334" t="s">
        <v>22751</v>
      </c>
      <c r="G334">
        <v>15</v>
      </c>
      <c r="H334">
        <v>18108</v>
      </c>
      <c r="I334">
        <v>0.41</v>
      </c>
      <c r="J334">
        <v>9</v>
      </c>
      <c r="K334" t="s">
        <v>16648</v>
      </c>
      <c r="R334">
        <v>0.6</v>
      </c>
    </row>
    <row r="335" spans="1:18" x14ac:dyDescent="0.2">
      <c r="A335" t="s">
        <v>22798</v>
      </c>
      <c r="E335">
        <v>3300019765</v>
      </c>
      <c r="F335" t="s">
        <v>22751</v>
      </c>
      <c r="G335">
        <v>25</v>
      </c>
      <c r="H335">
        <v>18005</v>
      </c>
      <c r="I335">
        <v>0.47</v>
      </c>
      <c r="J335">
        <v>10</v>
      </c>
    </row>
    <row r="336" spans="1:18" x14ac:dyDescent="0.2">
      <c r="A336" t="s">
        <v>22799</v>
      </c>
      <c r="E336">
        <v>3300019765</v>
      </c>
      <c r="F336" t="s">
        <v>22751</v>
      </c>
      <c r="G336">
        <v>15</v>
      </c>
      <c r="H336">
        <v>17797</v>
      </c>
      <c r="I336">
        <v>0.4</v>
      </c>
      <c r="J336">
        <v>18</v>
      </c>
    </row>
    <row r="337" spans="1:18" x14ac:dyDescent="0.2">
      <c r="A337" t="s">
        <v>22800</v>
      </c>
      <c r="E337">
        <v>3300019765</v>
      </c>
      <c r="F337" t="s">
        <v>22751</v>
      </c>
      <c r="G337">
        <v>24</v>
      </c>
      <c r="H337">
        <v>17531</v>
      </c>
      <c r="I337">
        <v>0.38</v>
      </c>
      <c r="J337">
        <v>10</v>
      </c>
    </row>
    <row r="338" spans="1:18" x14ac:dyDescent="0.2">
      <c r="A338" t="s">
        <v>22801</v>
      </c>
      <c r="E338">
        <v>3300019765</v>
      </c>
      <c r="F338" t="s">
        <v>22751</v>
      </c>
      <c r="G338">
        <v>13</v>
      </c>
      <c r="H338">
        <v>17408</v>
      </c>
      <c r="I338">
        <v>0.37</v>
      </c>
      <c r="J338">
        <v>18</v>
      </c>
      <c r="K338" t="s">
        <v>16655</v>
      </c>
      <c r="L338" t="s">
        <v>16656</v>
      </c>
      <c r="M338" t="s">
        <v>16657</v>
      </c>
      <c r="N338" t="s">
        <v>16658</v>
      </c>
      <c r="R338">
        <v>0.54</v>
      </c>
    </row>
    <row r="339" spans="1:18" x14ac:dyDescent="0.2">
      <c r="A339" t="s">
        <v>22802</v>
      </c>
      <c r="E339">
        <v>3300019765</v>
      </c>
      <c r="F339" t="s">
        <v>22751</v>
      </c>
      <c r="G339">
        <v>16</v>
      </c>
      <c r="H339">
        <v>17248</v>
      </c>
      <c r="I339">
        <v>0.41</v>
      </c>
      <c r="J339">
        <v>9</v>
      </c>
    </row>
    <row r="340" spans="1:18" x14ac:dyDescent="0.2">
      <c r="A340" t="s">
        <v>22803</v>
      </c>
      <c r="E340">
        <v>3300019765</v>
      </c>
      <c r="F340" t="s">
        <v>22751</v>
      </c>
      <c r="G340">
        <v>20</v>
      </c>
      <c r="H340">
        <v>16953</v>
      </c>
      <c r="I340">
        <v>0.38</v>
      </c>
      <c r="J340">
        <v>16</v>
      </c>
    </row>
    <row r="341" spans="1:18" x14ac:dyDescent="0.2">
      <c r="A341" t="s">
        <v>22804</v>
      </c>
      <c r="E341">
        <v>3300019765</v>
      </c>
      <c r="F341" t="s">
        <v>22751</v>
      </c>
      <c r="G341">
        <v>22</v>
      </c>
      <c r="H341">
        <v>16833</v>
      </c>
      <c r="I341">
        <v>0.41</v>
      </c>
      <c r="J341">
        <v>26</v>
      </c>
    </row>
    <row r="342" spans="1:18" x14ac:dyDescent="0.2">
      <c r="A342" t="s">
        <v>22805</v>
      </c>
      <c r="E342">
        <v>3300019765</v>
      </c>
      <c r="F342" t="s">
        <v>22751</v>
      </c>
      <c r="G342">
        <v>14</v>
      </c>
      <c r="H342">
        <v>16778</v>
      </c>
      <c r="I342">
        <v>0.35</v>
      </c>
      <c r="J342">
        <v>15</v>
      </c>
    </row>
    <row r="343" spans="1:18" x14ac:dyDescent="0.2">
      <c r="A343" t="s">
        <v>22806</v>
      </c>
      <c r="E343">
        <v>3300019765</v>
      </c>
      <c r="F343" t="s">
        <v>22751</v>
      </c>
      <c r="G343">
        <v>22</v>
      </c>
      <c r="H343">
        <v>16586</v>
      </c>
      <c r="I343">
        <v>0.44</v>
      </c>
      <c r="J343">
        <v>13</v>
      </c>
    </row>
    <row r="344" spans="1:18" x14ac:dyDescent="0.2">
      <c r="A344" t="s">
        <v>22807</v>
      </c>
      <c r="E344">
        <v>3300019765</v>
      </c>
      <c r="F344" t="s">
        <v>22751</v>
      </c>
      <c r="G344">
        <v>16</v>
      </c>
      <c r="H344">
        <v>16210</v>
      </c>
      <c r="I344">
        <v>0.33</v>
      </c>
      <c r="J344">
        <v>12</v>
      </c>
    </row>
    <row r="345" spans="1:18" x14ac:dyDescent="0.2">
      <c r="A345" t="s">
        <v>22808</v>
      </c>
      <c r="E345">
        <v>3300019765</v>
      </c>
      <c r="F345" t="s">
        <v>22751</v>
      </c>
      <c r="G345">
        <v>26</v>
      </c>
      <c r="H345">
        <v>16092</v>
      </c>
      <c r="I345">
        <v>0.37</v>
      </c>
      <c r="J345">
        <v>17</v>
      </c>
    </row>
    <row r="346" spans="1:18" x14ac:dyDescent="0.2">
      <c r="A346" t="s">
        <v>22809</v>
      </c>
      <c r="E346">
        <v>3300019765</v>
      </c>
      <c r="F346" t="s">
        <v>22751</v>
      </c>
      <c r="G346">
        <v>13</v>
      </c>
      <c r="H346">
        <v>15959</v>
      </c>
      <c r="I346">
        <v>0.48</v>
      </c>
      <c r="J346">
        <v>11</v>
      </c>
    </row>
    <row r="347" spans="1:18" x14ac:dyDescent="0.2">
      <c r="A347" t="s">
        <v>22810</v>
      </c>
      <c r="E347">
        <v>3300019765</v>
      </c>
      <c r="F347" t="s">
        <v>22751</v>
      </c>
      <c r="G347">
        <v>10</v>
      </c>
      <c r="H347">
        <v>15589</v>
      </c>
      <c r="I347">
        <v>0.37</v>
      </c>
      <c r="J347">
        <v>8</v>
      </c>
      <c r="K347" t="s">
        <v>16655</v>
      </c>
      <c r="L347" t="s">
        <v>16656</v>
      </c>
      <c r="M347" t="s">
        <v>16657</v>
      </c>
      <c r="N347" t="s">
        <v>16658</v>
      </c>
      <c r="O347" t="s">
        <v>17278</v>
      </c>
      <c r="R347">
        <v>0.4</v>
      </c>
    </row>
    <row r="348" spans="1:18" x14ac:dyDescent="0.2">
      <c r="A348" t="s">
        <v>22811</v>
      </c>
      <c r="E348">
        <v>3300019765</v>
      </c>
      <c r="F348" t="s">
        <v>22751</v>
      </c>
      <c r="G348">
        <v>24</v>
      </c>
      <c r="H348">
        <v>15514</v>
      </c>
      <c r="I348">
        <v>0.46</v>
      </c>
      <c r="J348">
        <v>9</v>
      </c>
    </row>
    <row r="349" spans="1:18" x14ac:dyDescent="0.2">
      <c r="A349" t="s">
        <v>22812</v>
      </c>
      <c r="E349">
        <v>3300019765</v>
      </c>
      <c r="F349" t="s">
        <v>22751</v>
      </c>
      <c r="G349">
        <v>27</v>
      </c>
      <c r="H349">
        <v>15334</v>
      </c>
      <c r="I349">
        <v>0.41</v>
      </c>
      <c r="J349">
        <v>30</v>
      </c>
    </row>
    <row r="350" spans="1:18" x14ac:dyDescent="0.2">
      <c r="A350" t="s">
        <v>22813</v>
      </c>
      <c r="E350">
        <v>3300019765</v>
      </c>
      <c r="F350" t="s">
        <v>22751</v>
      </c>
      <c r="G350">
        <v>13</v>
      </c>
      <c r="H350">
        <v>15103</v>
      </c>
      <c r="I350">
        <v>0.38</v>
      </c>
      <c r="J350">
        <v>9</v>
      </c>
    </row>
    <row r="351" spans="1:18" x14ac:dyDescent="0.2">
      <c r="A351" t="s">
        <v>22814</v>
      </c>
      <c r="E351">
        <v>3300019765</v>
      </c>
      <c r="F351" t="s">
        <v>22751</v>
      </c>
      <c r="G351">
        <v>25</v>
      </c>
      <c r="H351">
        <v>15007</v>
      </c>
      <c r="I351">
        <v>0.46</v>
      </c>
      <c r="J351">
        <v>12</v>
      </c>
      <c r="K351" t="s">
        <v>16655</v>
      </c>
      <c r="L351" t="s">
        <v>16656</v>
      </c>
      <c r="M351" t="s">
        <v>17320</v>
      </c>
      <c r="N351" t="s">
        <v>17327</v>
      </c>
      <c r="O351" t="s">
        <v>17328</v>
      </c>
      <c r="P351" t="s">
        <v>22617</v>
      </c>
      <c r="R351">
        <v>0.52</v>
      </c>
    </row>
    <row r="352" spans="1:18" x14ac:dyDescent="0.2">
      <c r="A352" t="s">
        <v>22815</v>
      </c>
      <c r="E352">
        <v>3300019765</v>
      </c>
      <c r="F352" t="s">
        <v>22751</v>
      </c>
      <c r="G352">
        <v>25</v>
      </c>
      <c r="H352">
        <v>14753</v>
      </c>
      <c r="I352">
        <v>0.42</v>
      </c>
      <c r="J352">
        <v>10</v>
      </c>
    </row>
    <row r="353" spans="1:18" x14ac:dyDescent="0.2">
      <c r="A353" t="s">
        <v>22816</v>
      </c>
      <c r="E353">
        <v>3300019765</v>
      </c>
      <c r="F353" t="s">
        <v>22751</v>
      </c>
      <c r="G353">
        <v>14</v>
      </c>
      <c r="H353">
        <v>14414</v>
      </c>
      <c r="I353">
        <v>0.37</v>
      </c>
      <c r="J353">
        <v>23</v>
      </c>
      <c r="K353" t="s">
        <v>16655</v>
      </c>
      <c r="L353" t="s">
        <v>16656</v>
      </c>
      <c r="M353" t="s">
        <v>16657</v>
      </c>
      <c r="N353" t="s">
        <v>16658</v>
      </c>
      <c r="O353" t="s">
        <v>17278</v>
      </c>
      <c r="R353">
        <v>0.57999999999999996</v>
      </c>
    </row>
    <row r="354" spans="1:18" x14ac:dyDescent="0.2">
      <c r="A354" t="s">
        <v>22817</v>
      </c>
      <c r="E354">
        <v>3300019765</v>
      </c>
      <c r="F354" t="s">
        <v>22751</v>
      </c>
      <c r="G354">
        <v>32</v>
      </c>
      <c r="H354">
        <v>14406</v>
      </c>
      <c r="I354">
        <v>0.38</v>
      </c>
      <c r="J354">
        <v>10</v>
      </c>
    </row>
    <row r="355" spans="1:18" x14ac:dyDescent="0.2">
      <c r="A355" t="s">
        <v>22818</v>
      </c>
      <c r="E355">
        <v>3300019765</v>
      </c>
      <c r="F355" t="s">
        <v>22751</v>
      </c>
      <c r="G355">
        <v>14</v>
      </c>
      <c r="H355">
        <v>14109</v>
      </c>
      <c r="I355">
        <v>0.49</v>
      </c>
      <c r="J355">
        <v>9</v>
      </c>
    </row>
    <row r="356" spans="1:18" x14ac:dyDescent="0.2">
      <c r="A356" t="s">
        <v>22819</v>
      </c>
      <c r="E356">
        <v>3300019765</v>
      </c>
      <c r="F356" t="s">
        <v>22751</v>
      </c>
      <c r="G356">
        <v>14</v>
      </c>
      <c r="H356">
        <v>13602</v>
      </c>
      <c r="I356">
        <v>0.46</v>
      </c>
      <c r="J356">
        <v>12</v>
      </c>
    </row>
    <row r="357" spans="1:18" x14ac:dyDescent="0.2">
      <c r="A357" t="s">
        <v>22820</v>
      </c>
      <c r="E357">
        <v>3300019765</v>
      </c>
      <c r="F357" t="s">
        <v>22751</v>
      </c>
      <c r="G357">
        <v>21</v>
      </c>
      <c r="H357">
        <v>13543</v>
      </c>
      <c r="I357">
        <v>0.39</v>
      </c>
      <c r="J357">
        <v>11</v>
      </c>
    </row>
    <row r="358" spans="1:18" x14ac:dyDescent="0.2">
      <c r="A358" t="s">
        <v>22821</v>
      </c>
      <c r="E358">
        <v>3300019765</v>
      </c>
      <c r="F358" t="s">
        <v>22751</v>
      </c>
      <c r="G358">
        <v>20</v>
      </c>
      <c r="H358">
        <v>13267</v>
      </c>
      <c r="I358">
        <v>0.43</v>
      </c>
      <c r="J358">
        <v>11</v>
      </c>
    </row>
    <row r="359" spans="1:18" x14ac:dyDescent="0.2">
      <c r="A359" t="s">
        <v>22822</v>
      </c>
      <c r="E359">
        <v>3300019765</v>
      </c>
      <c r="F359" t="s">
        <v>22751</v>
      </c>
      <c r="G359">
        <v>24</v>
      </c>
      <c r="H359">
        <v>13211</v>
      </c>
      <c r="I359">
        <v>0.37</v>
      </c>
      <c r="J359">
        <v>9</v>
      </c>
    </row>
    <row r="360" spans="1:18" x14ac:dyDescent="0.2">
      <c r="A360" t="s">
        <v>22823</v>
      </c>
      <c r="E360">
        <v>3300019765</v>
      </c>
      <c r="F360" t="s">
        <v>22751</v>
      </c>
      <c r="G360">
        <v>11</v>
      </c>
      <c r="H360">
        <v>13172</v>
      </c>
      <c r="I360">
        <v>0.32</v>
      </c>
      <c r="J360">
        <v>9</v>
      </c>
    </row>
    <row r="361" spans="1:18" x14ac:dyDescent="0.2">
      <c r="A361" t="s">
        <v>22824</v>
      </c>
      <c r="E361">
        <v>3300019765</v>
      </c>
      <c r="F361" t="s">
        <v>22751</v>
      </c>
      <c r="G361">
        <v>17</v>
      </c>
      <c r="H361">
        <v>13163</v>
      </c>
      <c r="I361">
        <v>0.55000000000000004</v>
      </c>
      <c r="J361">
        <v>7</v>
      </c>
    </row>
    <row r="362" spans="1:18" x14ac:dyDescent="0.2">
      <c r="A362" t="s">
        <v>22825</v>
      </c>
      <c r="E362">
        <v>3300019765</v>
      </c>
      <c r="F362" t="s">
        <v>22751</v>
      </c>
      <c r="G362">
        <v>18</v>
      </c>
      <c r="H362">
        <v>12969</v>
      </c>
      <c r="I362">
        <v>0.44</v>
      </c>
      <c r="J362">
        <v>11</v>
      </c>
    </row>
    <row r="363" spans="1:18" x14ac:dyDescent="0.2">
      <c r="A363" t="s">
        <v>22826</v>
      </c>
      <c r="E363">
        <v>3300019765</v>
      </c>
      <c r="F363" t="s">
        <v>22751</v>
      </c>
      <c r="G363">
        <v>9</v>
      </c>
      <c r="H363">
        <v>12934</v>
      </c>
      <c r="I363">
        <v>0.33</v>
      </c>
      <c r="J363">
        <v>9</v>
      </c>
      <c r="K363" t="s">
        <v>16655</v>
      </c>
      <c r="L363" t="s">
        <v>16656</v>
      </c>
      <c r="M363" t="s">
        <v>16657</v>
      </c>
      <c r="N363" t="s">
        <v>16658</v>
      </c>
      <c r="O363" t="s">
        <v>17278</v>
      </c>
      <c r="P363" t="s">
        <v>22607</v>
      </c>
      <c r="Q363" t="s">
        <v>22608</v>
      </c>
      <c r="R363">
        <v>0.38</v>
      </c>
    </row>
    <row r="364" spans="1:18" x14ac:dyDescent="0.2">
      <c r="A364" t="s">
        <v>22827</v>
      </c>
      <c r="E364">
        <v>3300019765</v>
      </c>
      <c r="F364" t="s">
        <v>22751</v>
      </c>
      <c r="G364">
        <v>12</v>
      </c>
      <c r="H364">
        <v>12887</v>
      </c>
      <c r="I364">
        <v>0.37</v>
      </c>
      <c r="J364">
        <v>9</v>
      </c>
      <c r="K364" t="s">
        <v>16655</v>
      </c>
      <c r="L364" t="s">
        <v>16656</v>
      </c>
      <c r="M364" t="s">
        <v>16657</v>
      </c>
      <c r="N364" t="s">
        <v>16658</v>
      </c>
      <c r="O364" t="s">
        <v>17278</v>
      </c>
      <c r="R364">
        <v>0.75</v>
      </c>
    </row>
    <row r="365" spans="1:18" x14ac:dyDescent="0.2">
      <c r="A365" t="s">
        <v>22828</v>
      </c>
      <c r="E365">
        <v>3300019765</v>
      </c>
      <c r="F365" t="s">
        <v>22751</v>
      </c>
      <c r="G365">
        <v>13</v>
      </c>
      <c r="H365">
        <v>12796</v>
      </c>
      <c r="I365">
        <v>0.36</v>
      </c>
      <c r="J365">
        <v>16</v>
      </c>
    </row>
    <row r="366" spans="1:18" x14ac:dyDescent="0.2">
      <c r="A366" t="s">
        <v>22829</v>
      </c>
      <c r="E366">
        <v>3300019765</v>
      </c>
      <c r="F366" t="s">
        <v>22751</v>
      </c>
      <c r="G366">
        <v>16</v>
      </c>
      <c r="H366">
        <v>12692</v>
      </c>
      <c r="I366">
        <v>0.51</v>
      </c>
      <c r="J366">
        <v>8</v>
      </c>
    </row>
    <row r="367" spans="1:18" x14ac:dyDescent="0.2">
      <c r="A367" t="s">
        <v>22830</v>
      </c>
      <c r="E367">
        <v>3300019765</v>
      </c>
      <c r="F367" t="s">
        <v>22751</v>
      </c>
      <c r="G367">
        <v>15</v>
      </c>
      <c r="H367">
        <v>12616</v>
      </c>
      <c r="I367">
        <v>0.46</v>
      </c>
      <c r="J367">
        <v>10</v>
      </c>
    </row>
    <row r="368" spans="1:18" x14ac:dyDescent="0.2">
      <c r="A368" t="s">
        <v>22831</v>
      </c>
      <c r="E368">
        <v>3300019765</v>
      </c>
      <c r="F368" t="s">
        <v>22751</v>
      </c>
      <c r="G368">
        <v>18</v>
      </c>
      <c r="H368">
        <v>12582</v>
      </c>
      <c r="I368">
        <v>0.44</v>
      </c>
      <c r="J368">
        <v>18</v>
      </c>
    </row>
    <row r="369" spans="1:18" x14ac:dyDescent="0.2">
      <c r="A369" t="s">
        <v>22832</v>
      </c>
      <c r="E369">
        <v>3300019765</v>
      </c>
      <c r="F369" t="s">
        <v>22751</v>
      </c>
      <c r="G369">
        <v>17</v>
      </c>
      <c r="H369">
        <v>12320</v>
      </c>
      <c r="I369">
        <v>0.43</v>
      </c>
      <c r="J369">
        <v>12</v>
      </c>
    </row>
    <row r="370" spans="1:18" x14ac:dyDescent="0.2">
      <c r="A370" t="s">
        <v>22833</v>
      </c>
      <c r="E370">
        <v>3300019765</v>
      </c>
      <c r="F370" t="s">
        <v>22751</v>
      </c>
      <c r="G370">
        <v>38</v>
      </c>
      <c r="H370">
        <v>12300</v>
      </c>
      <c r="I370">
        <v>0.37</v>
      </c>
      <c r="J370">
        <v>20</v>
      </c>
      <c r="K370" t="s">
        <v>16655</v>
      </c>
      <c r="L370" t="s">
        <v>16656</v>
      </c>
      <c r="M370" t="s">
        <v>16657</v>
      </c>
      <c r="N370" t="s">
        <v>16658</v>
      </c>
      <c r="O370" t="s">
        <v>17278</v>
      </c>
      <c r="R370">
        <v>0.57999999999999996</v>
      </c>
    </row>
    <row r="371" spans="1:18" x14ac:dyDescent="0.2">
      <c r="A371" t="s">
        <v>22834</v>
      </c>
      <c r="E371">
        <v>3300019765</v>
      </c>
      <c r="F371" t="s">
        <v>22751</v>
      </c>
      <c r="G371">
        <v>9</v>
      </c>
      <c r="H371">
        <v>12280</v>
      </c>
      <c r="I371">
        <v>0.33</v>
      </c>
      <c r="J371">
        <v>20</v>
      </c>
    </row>
    <row r="372" spans="1:18" x14ac:dyDescent="0.2">
      <c r="A372" t="s">
        <v>22835</v>
      </c>
      <c r="E372">
        <v>3300019765</v>
      </c>
      <c r="F372" t="s">
        <v>22751</v>
      </c>
      <c r="G372">
        <v>15</v>
      </c>
      <c r="H372">
        <v>12226</v>
      </c>
      <c r="I372">
        <v>0.47</v>
      </c>
      <c r="J372">
        <v>9</v>
      </c>
    </row>
    <row r="373" spans="1:18" x14ac:dyDescent="0.2">
      <c r="A373" t="s">
        <v>22836</v>
      </c>
      <c r="E373">
        <v>3300019765</v>
      </c>
      <c r="F373" t="s">
        <v>22751</v>
      </c>
      <c r="G373">
        <v>29</v>
      </c>
      <c r="H373">
        <v>12208</v>
      </c>
      <c r="I373">
        <v>0.34</v>
      </c>
      <c r="J373">
        <v>13</v>
      </c>
    </row>
    <row r="374" spans="1:18" x14ac:dyDescent="0.2">
      <c r="A374" t="s">
        <v>22837</v>
      </c>
      <c r="E374">
        <v>3300019765</v>
      </c>
      <c r="F374" t="s">
        <v>22751</v>
      </c>
      <c r="G374">
        <v>19</v>
      </c>
      <c r="H374">
        <v>12113</v>
      </c>
      <c r="I374">
        <v>0.41</v>
      </c>
      <c r="J374">
        <v>8</v>
      </c>
      <c r="K374" t="s">
        <v>16655</v>
      </c>
      <c r="L374" t="s">
        <v>22793</v>
      </c>
      <c r="M374" t="s">
        <v>17320</v>
      </c>
      <c r="N374" t="s">
        <v>17327</v>
      </c>
      <c r="O374" t="s">
        <v>17328</v>
      </c>
      <c r="P374" t="s">
        <v>22617</v>
      </c>
      <c r="Q374" t="s">
        <v>22794</v>
      </c>
      <c r="R374">
        <v>0.79</v>
      </c>
    </row>
    <row r="375" spans="1:18" x14ac:dyDescent="0.2">
      <c r="A375" t="s">
        <v>22838</v>
      </c>
      <c r="E375">
        <v>3300019765</v>
      </c>
      <c r="F375" t="s">
        <v>22751</v>
      </c>
      <c r="G375">
        <v>15</v>
      </c>
      <c r="H375">
        <v>12061</v>
      </c>
      <c r="I375">
        <v>0.49</v>
      </c>
      <c r="J375">
        <v>17</v>
      </c>
    </row>
    <row r="376" spans="1:18" x14ac:dyDescent="0.2">
      <c r="A376" t="s">
        <v>22839</v>
      </c>
      <c r="E376">
        <v>3300019765</v>
      </c>
      <c r="F376" t="s">
        <v>22751</v>
      </c>
      <c r="G376">
        <v>6</v>
      </c>
      <c r="H376">
        <v>11851</v>
      </c>
      <c r="I376">
        <v>0.37</v>
      </c>
      <c r="J376">
        <v>8</v>
      </c>
    </row>
    <row r="377" spans="1:18" x14ac:dyDescent="0.2">
      <c r="A377" t="s">
        <v>22840</v>
      </c>
      <c r="E377">
        <v>3300019765</v>
      </c>
      <c r="F377" t="s">
        <v>22751</v>
      </c>
      <c r="G377">
        <v>17</v>
      </c>
      <c r="H377">
        <v>11794</v>
      </c>
      <c r="I377">
        <v>0.37</v>
      </c>
      <c r="J377">
        <v>24</v>
      </c>
      <c r="K377" t="s">
        <v>16655</v>
      </c>
      <c r="L377" t="s">
        <v>16656</v>
      </c>
      <c r="M377" t="s">
        <v>16657</v>
      </c>
      <c r="N377" t="s">
        <v>16658</v>
      </c>
      <c r="O377" t="s">
        <v>17278</v>
      </c>
      <c r="R377">
        <v>0.82</v>
      </c>
    </row>
    <row r="378" spans="1:18" x14ac:dyDescent="0.2">
      <c r="A378" t="s">
        <v>22841</v>
      </c>
      <c r="E378">
        <v>3300019765</v>
      </c>
      <c r="F378" t="s">
        <v>22751</v>
      </c>
      <c r="G378">
        <v>19</v>
      </c>
      <c r="H378">
        <v>11747</v>
      </c>
      <c r="I378">
        <v>0.39</v>
      </c>
      <c r="J378">
        <v>14</v>
      </c>
    </row>
    <row r="379" spans="1:18" x14ac:dyDescent="0.2">
      <c r="A379" t="s">
        <v>22842</v>
      </c>
      <c r="E379">
        <v>3300019765</v>
      </c>
      <c r="F379" t="s">
        <v>22751</v>
      </c>
      <c r="G379">
        <v>15</v>
      </c>
      <c r="H379">
        <v>11740</v>
      </c>
      <c r="I379">
        <v>0.53</v>
      </c>
      <c r="J379">
        <v>9</v>
      </c>
    </row>
    <row r="380" spans="1:18" x14ac:dyDescent="0.2">
      <c r="A380" t="s">
        <v>22843</v>
      </c>
      <c r="E380">
        <v>3300019765</v>
      </c>
      <c r="F380" t="s">
        <v>22751</v>
      </c>
      <c r="G380">
        <v>15</v>
      </c>
      <c r="H380">
        <v>11691</v>
      </c>
      <c r="I380">
        <v>0.33</v>
      </c>
      <c r="J380">
        <v>14</v>
      </c>
    </row>
    <row r="381" spans="1:18" x14ac:dyDescent="0.2">
      <c r="A381" t="s">
        <v>22844</v>
      </c>
      <c r="E381">
        <v>3300019765</v>
      </c>
      <c r="F381" t="s">
        <v>22751</v>
      </c>
      <c r="G381">
        <v>12</v>
      </c>
      <c r="H381">
        <v>11655</v>
      </c>
      <c r="I381">
        <v>0.39</v>
      </c>
      <c r="J381">
        <v>10</v>
      </c>
    </row>
    <row r="382" spans="1:18" x14ac:dyDescent="0.2">
      <c r="A382" t="s">
        <v>22845</v>
      </c>
      <c r="E382">
        <v>3300019765</v>
      </c>
      <c r="F382" t="s">
        <v>22751</v>
      </c>
      <c r="G382">
        <v>19</v>
      </c>
      <c r="H382">
        <v>11648</v>
      </c>
      <c r="I382">
        <v>0.55000000000000004</v>
      </c>
      <c r="J382">
        <v>9</v>
      </c>
    </row>
    <row r="383" spans="1:18" x14ac:dyDescent="0.2">
      <c r="A383" t="s">
        <v>22846</v>
      </c>
      <c r="E383">
        <v>3300019765</v>
      </c>
      <c r="F383" t="s">
        <v>22751</v>
      </c>
      <c r="G383">
        <v>17</v>
      </c>
      <c r="H383">
        <v>11560</v>
      </c>
      <c r="I383">
        <v>0.32</v>
      </c>
      <c r="J383">
        <v>18</v>
      </c>
    </row>
    <row r="384" spans="1:18" x14ac:dyDescent="0.2">
      <c r="A384" t="s">
        <v>22847</v>
      </c>
      <c r="E384">
        <v>3300019765</v>
      </c>
      <c r="F384" t="s">
        <v>22751</v>
      </c>
      <c r="G384">
        <v>17</v>
      </c>
      <c r="H384">
        <v>11399</v>
      </c>
      <c r="I384">
        <v>0.37</v>
      </c>
      <c r="J384">
        <v>11</v>
      </c>
    </row>
    <row r="385" spans="1:18" x14ac:dyDescent="0.2">
      <c r="A385" t="s">
        <v>22848</v>
      </c>
      <c r="E385">
        <v>3300019765</v>
      </c>
      <c r="F385" t="s">
        <v>22751</v>
      </c>
      <c r="G385">
        <v>20</v>
      </c>
      <c r="H385">
        <v>11370</v>
      </c>
      <c r="I385">
        <v>0.33</v>
      </c>
      <c r="J385">
        <v>16</v>
      </c>
    </row>
    <row r="386" spans="1:18" x14ac:dyDescent="0.2">
      <c r="A386" t="s">
        <v>22849</v>
      </c>
      <c r="E386">
        <v>3300019765</v>
      </c>
      <c r="F386" t="s">
        <v>22751</v>
      </c>
      <c r="G386">
        <v>26</v>
      </c>
      <c r="H386">
        <v>11357</v>
      </c>
      <c r="I386">
        <v>0.41</v>
      </c>
      <c r="J386">
        <v>14</v>
      </c>
    </row>
    <row r="387" spans="1:18" x14ac:dyDescent="0.2">
      <c r="A387" t="s">
        <v>22850</v>
      </c>
      <c r="E387">
        <v>3300019765</v>
      </c>
      <c r="F387" t="s">
        <v>22751</v>
      </c>
      <c r="G387">
        <v>17</v>
      </c>
      <c r="H387">
        <v>11333</v>
      </c>
      <c r="I387">
        <v>0.37</v>
      </c>
      <c r="J387">
        <v>8</v>
      </c>
    </row>
    <row r="388" spans="1:18" x14ac:dyDescent="0.2">
      <c r="A388" t="s">
        <v>22851</v>
      </c>
      <c r="E388">
        <v>3300019765</v>
      </c>
      <c r="F388" t="s">
        <v>22751</v>
      </c>
      <c r="G388">
        <v>34</v>
      </c>
      <c r="H388">
        <v>11237</v>
      </c>
      <c r="I388">
        <v>0.36</v>
      </c>
      <c r="J388">
        <v>10</v>
      </c>
      <c r="K388" t="s">
        <v>16655</v>
      </c>
      <c r="R388">
        <v>0.59</v>
      </c>
    </row>
    <row r="389" spans="1:18" x14ac:dyDescent="0.2">
      <c r="A389" t="s">
        <v>22852</v>
      </c>
      <c r="E389">
        <v>3300019765</v>
      </c>
      <c r="F389" t="s">
        <v>22751</v>
      </c>
      <c r="G389">
        <v>31</v>
      </c>
      <c r="H389">
        <v>11234</v>
      </c>
      <c r="I389">
        <v>0.54</v>
      </c>
      <c r="J389">
        <v>9</v>
      </c>
    </row>
    <row r="390" spans="1:18" x14ac:dyDescent="0.2">
      <c r="A390" t="s">
        <v>22853</v>
      </c>
      <c r="E390">
        <v>3300019765</v>
      </c>
      <c r="F390" t="s">
        <v>22751</v>
      </c>
      <c r="G390">
        <v>20</v>
      </c>
      <c r="H390">
        <v>11119</v>
      </c>
      <c r="I390">
        <v>0.38</v>
      </c>
      <c r="J390">
        <v>11</v>
      </c>
    </row>
    <row r="391" spans="1:18" x14ac:dyDescent="0.2">
      <c r="A391" t="s">
        <v>22854</v>
      </c>
      <c r="E391">
        <v>3300019765</v>
      </c>
      <c r="F391" t="s">
        <v>22751</v>
      </c>
      <c r="G391">
        <v>21</v>
      </c>
      <c r="H391">
        <v>11068</v>
      </c>
      <c r="I391">
        <v>0.38</v>
      </c>
      <c r="J391">
        <v>22</v>
      </c>
      <c r="K391" t="s">
        <v>16655</v>
      </c>
      <c r="L391" t="s">
        <v>16656</v>
      </c>
      <c r="M391" t="s">
        <v>16657</v>
      </c>
      <c r="N391" t="s">
        <v>16658</v>
      </c>
      <c r="O391" t="s">
        <v>17278</v>
      </c>
      <c r="R391">
        <v>0.55000000000000004</v>
      </c>
    </row>
    <row r="392" spans="1:18" x14ac:dyDescent="0.2">
      <c r="A392" t="s">
        <v>22855</v>
      </c>
      <c r="E392">
        <v>3300019765</v>
      </c>
      <c r="F392" t="s">
        <v>22751</v>
      </c>
      <c r="G392">
        <v>22</v>
      </c>
      <c r="H392">
        <v>11064</v>
      </c>
      <c r="I392">
        <v>0.39</v>
      </c>
      <c r="J392">
        <v>13</v>
      </c>
    </row>
    <row r="393" spans="1:18" x14ac:dyDescent="0.2">
      <c r="A393" t="s">
        <v>22856</v>
      </c>
      <c r="E393">
        <v>3300019765</v>
      </c>
      <c r="F393" t="s">
        <v>22751</v>
      </c>
      <c r="G393">
        <v>13</v>
      </c>
      <c r="H393">
        <v>11017</v>
      </c>
      <c r="I393">
        <v>0.37</v>
      </c>
      <c r="J393">
        <v>20</v>
      </c>
      <c r="K393" t="s">
        <v>16655</v>
      </c>
      <c r="L393" t="s">
        <v>16656</v>
      </c>
      <c r="M393" t="s">
        <v>16657</v>
      </c>
      <c r="N393" t="s">
        <v>16658</v>
      </c>
      <c r="O393" t="s">
        <v>17278</v>
      </c>
      <c r="P393" t="s">
        <v>22607</v>
      </c>
      <c r="Q393" t="s">
        <v>22608</v>
      </c>
      <c r="R393">
        <v>0.62</v>
      </c>
    </row>
    <row r="394" spans="1:18" x14ac:dyDescent="0.2">
      <c r="A394" t="s">
        <v>22857</v>
      </c>
      <c r="E394">
        <v>3300019765</v>
      </c>
      <c r="F394" t="s">
        <v>22751</v>
      </c>
      <c r="G394">
        <v>21</v>
      </c>
      <c r="H394">
        <v>10995</v>
      </c>
      <c r="I394">
        <v>0.33</v>
      </c>
      <c r="J394">
        <v>14</v>
      </c>
    </row>
    <row r="395" spans="1:18" x14ac:dyDescent="0.2">
      <c r="A395" t="s">
        <v>22858</v>
      </c>
      <c r="E395">
        <v>3300019765</v>
      </c>
      <c r="F395" t="s">
        <v>22751</v>
      </c>
      <c r="G395">
        <v>5</v>
      </c>
      <c r="H395">
        <v>10942</v>
      </c>
      <c r="I395">
        <v>0.35</v>
      </c>
      <c r="J395">
        <v>9</v>
      </c>
      <c r="K395" t="s">
        <v>16655</v>
      </c>
      <c r="L395" t="s">
        <v>16656</v>
      </c>
      <c r="M395" t="s">
        <v>16657</v>
      </c>
      <c r="N395" t="s">
        <v>16658</v>
      </c>
      <c r="O395" t="s">
        <v>17278</v>
      </c>
      <c r="P395" t="s">
        <v>17283</v>
      </c>
      <c r="R395">
        <v>0.6</v>
      </c>
    </row>
    <row r="396" spans="1:18" x14ac:dyDescent="0.2">
      <c r="A396" t="s">
        <v>22859</v>
      </c>
      <c r="E396">
        <v>3300019765</v>
      </c>
      <c r="F396" t="s">
        <v>22751</v>
      </c>
      <c r="G396">
        <v>13</v>
      </c>
      <c r="H396">
        <v>10899</v>
      </c>
      <c r="I396">
        <v>0.41</v>
      </c>
      <c r="J396">
        <v>12</v>
      </c>
    </row>
    <row r="397" spans="1:18" x14ac:dyDescent="0.2">
      <c r="A397" t="s">
        <v>22860</v>
      </c>
      <c r="E397">
        <v>3300019765</v>
      </c>
      <c r="F397" t="s">
        <v>22751</v>
      </c>
      <c r="G397">
        <v>9</v>
      </c>
      <c r="H397">
        <v>10801</v>
      </c>
      <c r="I397">
        <v>0.34</v>
      </c>
      <c r="J397">
        <v>10</v>
      </c>
      <c r="K397" t="s">
        <v>16648</v>
      </c>
      <c r="L397" t="s">
        <v>16667</v>
      </c>
      <c r="R397">
        <v>0.44</v>
      </c>
    </row>
    <row r="398" spans="1:18" x14ac:dyDescent="0.2">
      <c r="A398" t="s">
        <v>22861</v>
      </c>
      <c r="E398">
        <v>3300019765</v>
      </c>
      <c r="F398" t="s">
        <v>22751</v>
      </c>
      <c r="G398">
        <v>6</v>
      </c>
      <c r="H398">
        <v>10760</v>
      </c>
      <c r="I398">
        <v>0.37</v>
      </c>
      <c r="J398">
        <v>11</v>
      </c>
      <c r="K398" t="s">
        <v>16655</v>
      </c>
      <c r="L398" t="s">
        <v>16656</v>
      </c>
      <c r="M398" t="s">
        <v>16657</v>
      </c>
      <c r="N398" t="s">
        <v>16658</v>
      </c>
      <c r="O398" t="s">
        <v>17278</v>
      </c>
      <c r="P398" t="s">
        <v>22607</v>
      </c>
      <c r="Q398" t="s">
        <v>22608</v>
      </c>
      <c r="R398">
        <v>0.5</v>
      </c>
    </row>
    <row r="399" spans="1:18" x14ac:dyDescent="0.2">
      <c r="A399" t="s">
        <v>22862</v>
      </c>
      <c r="E399">
        <v>3300019765</v>
      </c>
      <c r="F399" t="s">
        <v>22751</v>
      </c>
      <c r="G399">
        <v>18</v>
      </c>
      <c r="H399">
        <v>10734</v>
      </c>
      <c r="I399">
        <v>0.46</v>
      </c>
      <c r="J399">
        <v>17</v>
      </c>
    </row>
    <row r="400" spans="1:18" x14ac:dyDescent="0.2">
      <c r="A400" t="s">
        <v>22863</v>
      </c>
      <c r="E400">
        <v>3300019765</v>
      </c>
      <c r="F400" t="s">
        <v>22751</v>
      </c>
      <c r="G400">
        <v>6</v>
      </c>
      <c r="H400">
        <v>10695</v>
      </c>
      <c r="I400">
        <v>0.36</v>
      </c>
      <c r="J400">
        <v>26</v>
      </c>
      <c r="K400" t="s">
        <v>16648</v>
      </c>
      <c r="L400" t="s">
        <v>16667</v>
      </c>
      <c r="R400">
        <v>0.67</v>
      </c>
    </row>
    <row r="401" spans="1:18" x14ac:dyDescent="0.2">
      <c r="A401" t="s">
        <v>22864</v>
      </c>
      <c r="E401">
        <v>3300019765</v>
      </c>
      <c r="F401" t="s">
        <v>22751</v>
      </c>
      <c r="G401">
        <v>19</v>
      </c>
      <c r="H401">
        <v>10659</v>
      </c>
      <c r="I401">
        <v>0.48</v>
      </c>
      <c r="J401">
        <v>10</v>
      </c>
    </row>
    <row r="402" spans="1:18" x14ac:dyDescent="0.2">
      <c r="A402" t="s">
        <v>22865</v>
      </c>
      <c r="E402">
        <v>3300019765</v>
      </c>
      <c r="F402" t="s">
        <v>22751</v>
      </c>
      <c r="G402">
        <v>13</v>
      </c>
      <c r="H402">
        <v>10640</v>
      </c>
      <c r="I402">
        <v>0.46</v>
      </c>
      <c r="J402">
        <v>9</v>
      </c>
    </row>
    <row r="403" spans="1:18" x14ac:dyDescent="0.2">
      <c r="A403" t="s">
        <v>22866</v>
      </c>
      <c r="E403">
        <v>3300019765</v>
      </c>
      <c r="F403" t="s">
        <v>22751</v>
      </c>
      <c r="G403">
        <v>10</v>
      </c>
      <c r="H403">
        <v>10535</v>
      </c>
      <c r="I403">
        <v>0.36</v>
      </c>
      <c r="J403">
        <v>8</v>
      </c>
      <c r="K403" t="s">
        <v>16655</v>
      </c>
      <c r="L403" t="s">
        <v>16656</v>
      </c>
      <c r="M403" t="s">
        <v>16657</v>
      </c>
      <c r="N403" t="s">
        <v>16658</v>
      </c>
      <c r="O403" t="s">
        <v>17278</v>
      </c>
      <c r="R403">
        <v>0.5</v>
      </c>
    </row>
    <row r="404" spans="1:18" x14ac:dyDescent="0.2">
      <c r="A404" t="s">
        <v>22867</v>
      </c>
      <c r="E404">
        <v>3300019765</v>
      </c>
      <c r="F404" t="s">
        <v>22751</v>
      </c>
      <c r="G404">
        <v>15</v>
      </c>
      <c r="H404">
        <v>10426</v>
      </c>
      <c r="I404">
        <v>0.36</v>
      </c>
      <c r="J404">
        <v>19</v>
      </c>
    </row>
    <row r="405" spans="1:18" x14ac:dyDescent="0.2">
      <c r="A405" t="s">
        <v>22868</v>
      </c>
      <c r="E405">
        <v>3300019765</v>
      </c>
      <c r="F405" t="s">
        <v>22751</v>
      </c>
      <c r="G405">
        <v>31</v>
      </c>
      <c r="H405">
        <v>10360</v>
      </c>
      <c r="I405">
        <v>0.37</v>
      </c>
      <c r="J405">
        <v>24</v>
      </c>
      <c r="K405" t="s">
        <v>16655</v>
      </c>
      <c r="R405">
        <v>0.52</v>
      </c>
    </row>
    <row r="406" spans="1:18" x14ac:dyDescent="0.2">
      <c r="A406" t="s">
        <v>22869</v>
      </c>
      <c r="E406">
        <v>3300019765</v>
      </c>
      <c r="F406" t="s">
        <v>22751</v>
      </c>
      <c r="G406">
        <v>17</v>
      </c>
      <c r="H406">
        <v>10124</v>
      </c>
      <c r="I406">
        <v>0.37</v>
      </c>
      <c r="J406">
        <v>20</v>
      </c>
      <c r="K406" t="s">
        <v>16655</v>
      </c>
      <c r="L406" t="s">
        <v>16656</v>
      </c>
      <c r="M406" t="s">
        <v>16657</v>
      </c>
      <c r="N406" t="s">
        <v>16658</v>
      </c>
      <c r="O406" t="s">
        <v>17278</v>
      </c>
      <c r="R406">
        <v>0.76</v>
      </c>
    </row>
    <row r="407" spans="1:18" x14ac:dyDescent="0.2">
      <c r="A407" t="s">
        <v>22870</v>
      </c>
      <c r="E407">
        <v>3300019765</v>
      </c>
      <c r="F407" t="s">
        <v>22751</v>
      </c>
      <c r="G407">
        <v>17</v>
      </c>
      <c r="H407">
        <v>10114</v>
      </c>
      <c r="I407">
        <v>0.44</v>
      </c>
      <c r="J407">
        <v>11</v>
      </c>
      <c r="K407" t="s">
        <v>16655</v>
      </c>
      <c r="L407" t="s">
        <v>22793</v>
      </c>
      <c r="M407" t="s">
        <v>17320</v>
      </c>
      <c r="N407" t="s">
        <v>17327</v>
      </c>
      <c r="O407" t="s">
        <v>17328</v>
      </c>
      <c r="P407" t="s">
        <v>22617</v>
      </c>
      <c r="Q407" t="s">
        <v>22794</v>
      </c>
      <c r="R407">
        <v>0.82</v>
      </c>
    </row>
    <row r="408" spans="1:18" x14ac:dyDescent="0.2">
      <c r="A408" t="s">
        <v>22871</v>
      </c>
      <c r="E408">
        <v>3300019765</v>
      </c>
      <c r="F408" t="s">
        <v>22751</v>
      </c>
      <c r="G408">
        <v>14</v>
      </c>
      <c r="H408">
        <v>10096</v>
      </c>
      <c r="I408">
        <v>0.39</v>
      </c>
      <c r="J408">
        <v>7</v>
      </c>
    </row>
    <row r="409" spans="1:18" x14ac:dyDescent="0.2">
      <c r="A409" t="s">
        <v>22872</v>
      </c>
      <c r="E409">
        <v>3300019765</v>
      </c>
      <c r="F409" t="s">
        <v>22751</v>
      </c>
      <c r="G409">
        <v>11</v>
      </c>
      <c r="H409">
        <v>10092</v>
      </c>
      <c r="I409">
        <v>0.4</v>
      </c>
      <c r="J409">
        <v>6</v>
      </c>
    </row>
    <row r="410" spans="1:18" x14ac:dyDescent="0.2">
      <c r="A410" t="s">
        <v>22873</v>
      </c>
      <c r="E410">
        <v>3300019765</v>
      </c>
      <c r="F410" t="s">
        <v>22751</v>
      </c>
      <c r="G410">
        <v>5</v>
      </c>
      <c r="H410">
        <v>10010</v>
      </c>
      <c r="I410">
        <v>0.33</v>
      </c>
      <c r="J410">
        <v>22</v>
      </c>
      <c r="K410" t="s">
        <v>16655</v>
      </c>
      <c r="L410" t="s">
        <v>16656</v>
      </c>
      <c r="M410" t="s">
        <v>16657</v>
      </c>
      <c r="N410" t="s">
        <v>16658</v>
      </c>
      <c r="O410" t="s">
        <v>17278</v>
      </c>
      <c r="P410" t="s">
        <v>22583</v>
      </c>
      <c r="Q410" t="s">
        <v>22584</v>
      </c>
      <c r="R410">
        <v>0.6</v>
      </c>
    </row>
    <row r="411" spans="1:18" x14ac:dyDescent="0.2">
      <c r="A411" t="s">
        <v>22874</v>
      </c>
      <c r="E411">
        <v>3300019765</v>
      </c>
      <c r="F411" t="s">
        <v>22751</v>
      </c>
      <c r="G411">
        <v>6</v>
      </c>
      <c r="H411">
        <v>9959</v>
      </c>
      <c r="I411">
        <v>0.3</v>
      </c>
      <c r="J411">
        <v>14</v>
      </c>
      <c r="K411" t="s">
        <v>16655</v>
      </c>
      <c r="L411" t="s">
        <v>16656</v>
      </c>
      <c r="M411" t="s">
        <v>16657</v>
      </c>
      <c r="N411" t="s">
        <v>16658</v>
      </c>
      <c r="O411" t="s">
        <v>17349</v>
      </c>
      <c r="P411" t="s">
        <v>22875</v>
      </c>
      <c r="Q411" t="s">
        <v>22876</v>
      </c>
      <c r="R411">
        <v>0.5</v>
      </c>
    </row>
    <row r="412" spans="1:18" x14ac:dyDescent="0.2">
      <c r="A412" t="s">
        <v>22877</v>
      </c>
      <c r="E412">
        <v>3300019765</v>
      </c>
      <c r="F412" t="s">
        <v>22751</v>
      </c>
      <c r="G412">
        <v>21</v>
      </c>
      <c r="H412">
        <v>9830</v>
      </c>
      <c r="I412">
        <v>0.32</v>
      </c>
      <c r="J412">
        <v>14</v>
      </c>
    </row>
    <row r="413" spans="1:18" x14ac:dyDescent="0.2">
      <c r="A413" t="s">
        <v>22878</v>
      </c>
      <c r="E413">
        <v>3300019765</v>
      </c>
      <c r="F413" t="s">
        <v>22751</v>
      </c>
      <c r="G413">
        <v>6</v>
      </c>
      <c r="H413">
        <v>9794</v>
      </c>
      <c r="I413">
        <v>0.33</v>
      </c>
      <c r="J413">
        <v>21</v>
      </c>
    </row>
    <row r="414" spans="1:18" x14ac:dyDescent="0.2">
      <c r="A414" t="s">
        <v>22879</v>
      </c>
      <c r="E414">
        <v>3300019765</v>
      </c>
      <c r="F414" t="s">
        <v>22751</v>
      </c>
      <c r="G414">
        <v>13</v>
      </c>
      <c r="H414">
        <v>9761</v>
      </c>
      <c r="I414">
        <v>0.48</v>
      </c>
      <c r="J414">
        <v>10</v>
      </c>
    </row>
    <row r="415" spans="1:18" x14ac:dyDescent="0.2">
      <c r="A415" t="s">
        <v>22880</v>
      </c>
      <c r="E415">
        <v>3300019765</v>
      </c>
      <c r="F415" t="s">
        <v>22751</v>
      </c>
      <c r="G415">
        <v>20</v>
      </c>
      <c r="H415">
        <v>9736</v>
      </c>
      <c r="I415">
        <v>0.37</v>
      </c>
      <c r="J415">
        <v>16</v>
      </c>
    </row>
    <row r="416" spans="1:18" x14ac:dyDescent="0.2">
      <c r="A416" t="s">
        <v>22881</v>
      </c>
      <c r="E416">
        <v>3300019765</v>
      </c>
      <c r="F416" t="s">
        <v>22751</v>
      </c>
      <c r="G416">
        <v>18</v>
      </c>
      <c r="H416">
        <v>9712</v>
      </c>
      <c r="I416">
        <v>0.38</v>
      </c>
      <c r="J416">
        <v>10</v>
      </c>
    </row>
    <row r="417" spans="1:18" x14ac:dyDescent="0.2">
      <c r="A417" t="s">
        <v>22882</v>
      </c>
      <c r="E417">
        <v>3300019765</v>
      </c>
      <c r="F417" t="s">
        <v>22751</v>
      </c>
      <c r="G417">
        <v>21</v>
      </c>
      <c r="H417">
        <v>9696</v>
      </c>
      <c r="I417">
        <v>0.44</v>
      </c>
      <c r="J417">
        <v>10</v>
      </c>
    </row>
    <row r="418" spans="1:18" x14ac:dyDescent="0.2">
      <c r="A418" t="s">
        <v>22883</v>
      </c>
      <c r="E418">
        <v>3300019765</v>
      </c>
      <c r="F418" t="s">
        <v>22751</v>
      </c>
      <c r="G418">
        <v>10</v>
      </c>
      <c r="H418">
        <v>9657</v>
      </c>
      <c r="I418">
        <v>0.45</v>
      </c>
      <c r="J418">
        <v>8</v>
      </c>
    </row>
    <row r="419" spans="1:18" x14ac:dyDescent="0.2">
      <c r="A419" t="s">
        <v>22884</v>
      </c>
      <c r="E419">
        <v>3300019765</v>
      </c>
      <c r="F419" t="s">
        <v>22751</v>
      </c>
      <c r="G419">
        <v>25</v>
      </c>
      <c r="H419">
        <v>9638</v>
      </c>
      <c r="I419">
        <v>0.33</v>
      </c>
      <c r="J419">
        <v>12</v>
      </c>
    </row>
    <row r="420" spans="1:18" x14ac:dyDescent="0.2">
      <c r="A420" t="s">
        <v>22885</v>
      </c>
      <c r="E420">
        <v>3300019765</v>
      </c>
      <c r="F420" t="s">
        <v>22751</v>
      </c>
      <c r="G420">
        <v>27</v>
      </c>
      <c r="H420">
        <v>9624</v>
      </c>
      <c r="I420">
        <v>0.44</v>
      </c>
      <c r="J420">
        <v>14</v>
      </c>
    </row>
    <row r="421" spans="1:18" x14ac:dyDescent="0.2">
      <c r="A421" t="s">
        <v>22886</v>
      </c>
      <c r="E421">
        <v>3300019765</v>
      </c>
      <c r="F421" t="s">
        <v>22751</v>
      </c>
      <c r="G421">
        <v>7</v>
      </c>
      <c r="H421">
        <v>9589</v>
      </c>
      <c r="I421">
        <v>0.53</v>
      </c>
      <c r="J421">
        <v>15</v>
      </c>
    </row>
    <row r="422" spans="1:18" x14ac:dyDescent="0.2">
      <c r="A422" t="s">
        <v>22887</v>
      </c>
      <c r="E422">
        <v>3300019765</v>
      </c>
      <c r="F422" t="s">
        <v>22751</v>
      </c>
      <c r="G422">
        <v>19</v>
      </c>
      <c r="H422">
        <v>9574</v>
      </c>
      <c r="I422">
        <v>0.37</v>
      </c>
      <c r="J422">
        <v>6</v>
      </c>
    </row>
    <row r="423" spans="1:18" x14ac:dyDescent="0.2">
      <c r="A423" t="s">
        <v>22888</v>
      </c>
      <c r="E423">
        <v>3300019765</v>
      </c>
      <c r="F423" t="s">
        <v>22751</v>
      </c>
      <c r="G423">
        <v>11</v>
      </c>
      <c r="H423">
        <v>9557</v>
      </c>
      <c r="I423">
        <v>0.44</v>
      </c>
      <c r="J423">
        <v>7</v>
      </c>
      <c r="K423" t="s">
        <v>16648</v>
      </c>
      <c r="L423" t="s">
        <v>16667</v>
      </c>
      <c r="R423">
        <v>0.64</v>
      </c>
    </row>
    <row r="424" spans="1:18" x14ac:dyDescent="0.2">
      <c r="A424" t="s">
        <v>22889</v>
      </c>
      <c r="E424">
        <v>3300019765</v>
      </c>
      <c r="F424" t="s">
        <v>22751</v>
      </c>
      <c r="G424">
        <v>16</v>
      </c>
      <c r="H424">
        <v>9485</v>
      </c>
      <c r="I424">
        <v>0.4</v>
      </c>
      <c r="J424">
        <v>9</v>
      </c>
    </row>
    <row r="425" spans="1:18" x14ac:dyDescent="0.2">
      <c r="A425" t="s">
        <v>22890</v>
      </c>
      <c r="E425">
        <v>3300019765</v>
      </c>
      <c r="F425" t="s">
        <v>22751</v>
      </c>
      <c r="G425">
        <v>11</v>
      </c>
      <c r="H425">
        <v>9475</v>
      </c>
      <c r="I425">
        <v>0.46</v>
      </c>
      <c r="J425">
        <v>8</v>
      </c>
    </row>
    <row r="426" spans="1:18" x14ac:dyDescent="0.2">
      <c r="A426" t="s">
        <v>22891</v>
      </c>
      <c r="E426">
        <v>3300019765</v>
      </c>
      <c r="F426" t="s">
        <v>22751</v>
      </c>
      <c r="G426">
        <v>19</v>
      </c>
      <c r="H426">
        <v>9415</v>
      </c>
      <c r="I426">
        <v>0.32</v>
      </c>
      <c r="J426">
        <v>27</v>
      </c>
    </row>
    <row r="427" spans="1:18" x14ac:dyDescent="0.2">
      <c r="A427" t="s">
        <v>22892</v>
      </c>
      <c r="E427">
        <v>3300019765</v>
      </c>
      <c r="F427" t="s">
        <v>22751</v>
      </c>
      <c r="G427">
        <v>6</v>
      </c>
      <c r="H427">
        <v>9401</v>
      </c>
      <c r="I427">
        <v>0.32</v>
      </c>
      <c r="J427">
        <v>10</v>
      </c>
      <c r="K427" t="s">
        <v>16655</v>
      </c>
      <c r="L427" t="s">
        <v>16656</v>
      </c>
      <c r="M427" t="s">
        <v>16657</v>
      </c>
      <c r="N427" t="s">
        <v>16658</v>
      </c>
      <c r="O427" t="s">
        <v>17278</v>
      </c>
      <c r="P427" t="s">
        <v>22607</v>
      </c>
      <c r="Q427" t="s">
        <v>22608</v>
      </c>
      <c r="R427">
        <v>0.67</v>
      </c>
    </row>
    <row r="428" spans="1:18" x14ac:dyDescent="0.2">
      <c r="A428" t="s">
        <v>22893</v>
      </c>
      <c r="E428">
        <v>3300019765</v>
      </c>
      <c r="F428" t="s">
        <v>22751</v>
      </c>
      <c r="G428">
        <v>18</v>
      </c>
      <c r="H428">
        <v>9394</v>
      </c>
      <c r="I428">
        <v>0.33</v>
      </c>
      <c r="J428">
        <v>21</v>
      </c>
    </row>
    <row r="429" spans="1:18" x14ac:dyDescent="0.2">
      <c r="A429" t="s">
        <v>22894</v>
      </c>
      <c r="E429">
        <v>3300019765</v>
      </c>
      <c r="F429" t="s">
        <v>22751</v>
      </c>
      <c r="G429">
        <v>21</v>
      </c>
      <c r="H429">
        <v>9377</v>
      </c>
      <c r="I429">
        <v>0.37</v>
      </c>
      <c r="J429">
        <v>8</v>
      </c>
    </row>
    <row r="430" spans="1:18" x14ac:dyDescent="0.2">
      <c r="A430" t="s">
        <v>22895</v>
      </c>
      <c r="E430">
        <v>3300019765</v>
      </c>
      <c r="F430" t="s">
        <v>22751</v>
      </c>
      <c r="G430">
        <v>23</v>
      </c>
      <c r="H430">
        <v>9338</v>
      </c>
      <c r="I430">
        <v>0.42</v>
      </c>
      <c r="J430">
        <v>7</v>
      </c>
    </row>
    <row r="431" spans="1:18" x14ac:dyDescent="0.2">
      <c r="A431" t="s">
        <v>22896</v>
      </c>
      <c r="E431">
        <v>3300019765</v>
      </c>
      <c r="F431" t="s">
        <v>22751</v>
      </c>
      <c r="G431">
        <v>8</v>
      </c>
      <c r="H431">
        <v>9331</v>
      </c>
      <c r="I431">
        <v>0.38</v>
      </c>
      <c r="J431">
        <v>8</v>
      </c>
      <c r="K431" t="s">
        <v>16648</v>
      </c>
      <c r="L431" t="s">
        <v>16667</v>
      </c>
      <c r="M431" t="s">
        <v>16674</v>
      </c>
      <c r="N431" t="s">
        <v>17283</v>
      </c>
      <c r="O431" t="s">
        <v>17283</v>
      </c>
      <c r="P431" t="s">
        <v>17283</v>
      </c>
      <c r="Q431" t="s">
        <v>17283</v>
      </c>
      <c r="R431">
        <v>0.38</v>
      </c>
    </row>
    <row r="432" spans="1:18" x14ac:dyDescent="0.2">
      <c r="A432" t="s">
        <v>22897</v>
      </c>
      <c r="E432">
        <v>3300019765</v>
      </c>
      <c r="F432" t="s">
        <v>22751</v>
      </c>
      <c r="G432">
        <v>13</v>
      </c>
      <c r="H432">
        <v>9330</v>
      </c>
      <c r="I432">
        <v>0.43</v>
      </c>
      <c r="J432">
        <v>6</v>
      </c>
    </row>
    <row r="433" spans="1:18" x14ac:dyDescent="0.2">
      <c r="A433" t="s">
        <v>22898</v>
      </c>
      <c r="E433">
        <v>3300019765</v>
      </c>
      <c r="F433" t="s">
        <v>22751</v>
      </c>
      <c r="G433">
        <v>5</v>
      </c>
      <c r="H433">
        <v>9330</v>
      </c>
      <c r="I433">
        <v>0.28000000000000003</v>
      </c>
      <c r="J433">
        <v>10</v>
      </c>
      <c r="K433" t="s">
        <v>16655</v>
      </c>
      <c r="L433" t="s">
        <v>16656</v>
      </c>
      <c r="M433" t="s">
        <v>16657</v>
      </c>
      <c r="N433" t="s">
        <v>16658</v>
      </c>
      <c r="O433" t="s">
        <v>17278</v>
      </c>
      <c r="P433" t="s">
        <v>22583</v>
      </c>
      <c r="Q433" t="s">
        <v>22584</v>
      </c>
      <c r="R433">
        <v>0.6</v>
      </c>
    </row>
    <row r="434" spans="1:18" x14ac:dyDescent="0.2">
      <c r="A434" t="s">
        <v>22899</v>
      </c>
      <c r="E434">
        <v>3300019765</v>
      </c>
      <c r="F434" t="s">
        <v>22751</v>
      </c>
      <c r="G434">
        <v>14</v>
      </c>
      <c r="H434">
        <v>9212</v>
      </c>
      <c r="I434">
        <v>0.46</v>
      </c>
      <c r="J434">
        <v>12</v>
      </c>
      <c r="K434" t="s">
        <v>16655</v>
      </c>
      <c r="R434">
        <v>0.56999999999999995</v>
      </c>
    </row>
    <row r="435" spans="1:18" x14ac:dyDescent="0.2">
      <c r="A435" t="s">
        <v>22900</v>
      </c>
      <c r="E435">
        <v>3300019765</v>
      </c>
      <c r="F435" t="s">
        <v>22751</v>
      </c>
      <c r="G435">
        <v>16</v>
      </c>
      <c r="H435">
        <v>9140</v>
      </c>
      <c r="I435">
        <v>0.45</v>
      </c>
      <c r="J435">
        <v>10</v>
      </c>
    </row>
    <row r="436" spans="1:18" x14ac:dyDescent="0.2">
      <c r="A436" t="s">
        <v>22901</v>
      </c>
      <c r="E436">
        <v>3300019765</v>
      </c>
      <c r="F436" t="s">
        <v>22751</v>
      </c>
      <c r="G436">
        <v>11</v>
      </c>
      <c r="H436">
        <v>9116</v>
      </c>
      <c r="I436">
        <v>0.34</v>
      </c>
      <c r="J436">
        <v>10</v>
      </c>
      <c r="K436" t="s">
        <v>16655</v>
      </c>
      <c r="L436" t="s">
        <v>16656</v>
      </c>
      <c r="M436" t="s">
        <v>16657</v>
      </c>
      <c r="N436" t="s">
        <v>16658</v>
      </c>
      <c r="O436" t="s">
        <v>17278</v>
      </c>
      <c r="R436">
        <v>0.73</v>
      </c>
    </row>
    <row r="437" spans="1:18" x14ac:dyDescent="0.2">
      <c r="A437" t="s">
        <v>22902</v>
      </c>
      <c r="E437">
        <v>3300019765</v>
      </c>
      <c r="F437" t="s">
        <v>22751</v>
      </c>
      <c r="G437">
        <v>10</v>
      </c>
      <c r="H437">
        <v>9045</v>
      </c>
      <c r="I437">
        <v>0.41</v>
      </c>
      <c r="J437">
        <v>10</v>
      </c>
      <c r="K437" t="s">
        <v>16655</v>
      </c>
      <c r="L437" t="s">
        <v>16656</v>
      </c>
      <c r="M437" t="s">
        <v>16657</v>
      </c>
      <c r="N437" t="s">
        <v>16658</v>
      </c>
      <c r="O437" t="s">
        <v>17278</v>
      </c>
      <c r="P437" t="s">
        <v>22583</v>
      </c>
      <c r="Q437" t="s">
        <v>22584</v>
      </c>
      <c r="R437">
        <v>0.8</v>
      </c>
    </row>
    <row r="438" spans="1:18" x14ac:dyDescent="0.2">
      <c r="A438" t="s">
        <v>22903</v>
      </c>
      <c r="E438">
        <v>3300019765</v>
      </c>
      <c r="F438" t="s">
        <v>22751</v>
      </c>
      <c r="G438">
        <v>16</v>
      </c>
      <c r="H438">
        <v>8934</v>
      </c>
      <c r="I438">
        <v>0.51</v>
      </c>
      <c r="J438">
        <v>10</v>
      </c>
    </row>
    <row r="439" spans="1:18" x14ac:dyDescent="0.2">
      <c r="A439" t="s">
        <v>22904</v>
      </c>
      <c r="E439">
        <v>3300019765</v>
      </c>
      <c r="F439" t="s">
        <v>22751</v>
      </c>
      <c r="G439">
        <v>13</v>
      </c>
      <c r="H439">
        <v>8900</v>
      </c>
      <c r="I439">
        <v>0.37</v>
      </c>
      <c r="J439">
        <v>7</v>
      </c>
    </row>
    <row r="440" spans="1:18" x14ac:dyDescent="0.2">
      <c r="A440" t="s">
        <v>22905</v>
      </c>
      <c r="E440">
        <v>3300019765</v>
      </c>
      <c r="F440" t="s">
        <v>22751</v>
      </c>
      <c r="G440">
        <v>9</v>
      </c>
      <c r="H440">
        <v>8863</v>
      </c>
      <c r="I440">
        <v>0.36</v>
      </c>
      <c r="J440">
        <v>9</v>
      </c>
      <c r="K440" t="s">
        <v>16655</v>
      </c>
      <c r="L440" t="s">
        <v>16656</v>
      </c>
      <c r="M440" t="s">
        <v>16657</v>
      </c>
      <c r="N440" t="s">
        <v>16658</v>
      </c>
      <c r="O440" t="s">
        <v>17278</v>
      </c>
      <c r="R440">
        <v>0.33</v>
      </c>
    </row>
    <row r="441" spans="1:18" x14ac:dyDescent="0.2">
      <c r="A441" t="s">
        <v>22906</v>
      </c>
      <c r="E441">
        <v>3300019765</v>
      </c>
      <c r="F441" t="s">
        <v>22751</v>
      </c>
      <c r="G441">
        <v>8</v>
      </c>
      <c r="H441">
        <v>8834</v>
      </c>
      <c r="I441">
        <v>0.39</v>
      </c>
      <c r="J441">
        <v>13</v>
      </c>
      <c r="K441" t="s">
        <v>16648</v>
      </c>
      <c r="L441" t="s">
        <v>16667</v>
      </c>
      <c r="R441">
        <v>0.38</v>
      </c>
    </row>
    <row r="442" spans="1:18" x14ac:dyDescent="0.2">
      <c r="A442" t="s">
        <v>22907</v>
      </c>
      <c r="E442">
        <v>3300019765</v>
      </c>
      <c r="F442" t="s">
        <v>22751</v>
      </c>
      <c r="G442">
        <v>14</v>
      </c>
      <c r="H442">
        <v>8802</v>
      </c>
      <c r="I442">
        <v>0.55000000000000004</v>
      </c>
      <c r="J442">
        <v>9</v>
      </c>
    </row>
    <row r="443" spans="1:18" x14ac:dyDescent="0.2">
      <c r="A443" t="s">
        <v>22908</v>
      </c>
      <c r="E443">
        <v>3300019765</v>
      </c>
      <c r="F443" t="s">
        <v>22751</v>
      </c>
      <c r="G443">
        <v>13</v>
      </c>
      <c r="H443">
        <v>8764</v>
      </c>
      <c r="I443">
        <v>0.39</v>
      </c>
      <c r="J443">
        <v>11</v>
      </c>
    </row>
    <row r="444" spans="1:18" x14ac:dyDescent="0.2">
      <c r="A444" t="s">
        <v>22909</v>
      </c>
      <c r="E444">
        <v>3300019765</v>
      </c>
      <c r="F444" t="s">
        <v>22751</v>
      </c>
      <c r="G444">
        <v>20</v>
      </c>
      <c r="H444">
        <v>8744</v>
      </c>
      <c r="I444">
        <v>0.33</v>
      </c>
      <c r="J444">
        <v>8</v>
      </c>
    </row>
    <row r="445" spans="1:18" x14ac:dyDescent="0.2">
      <c r="A445" t="s">
        <v>22910</v>
      </c>
      <c r="E445">
        <v>3300019765</v>
      </c>
      <c r="F445" t="s">
        <v>22751</v>
      </c>
      <c r="G445">
        <v>24</v>
      </c>
      <c r="H445">
        <v>8679</v>
      </c>
      <c r="I445">
        <v>0.55000000000000004</v>
      </c>
      <c r="J445">
        <v>9</v>
      </c>
    </row>
    <row r="446" spans="1:18" x14ac:dyDescent="0.2">
      <c r="A446" t="s">
        <v>22911</v>
      </c>
      <c r="E446">
        <v>3300019765</v>
      </c>
      <c r="F446" t="s">
        <v>22751</v>
      </c>
      <c r="G446">
        <v>11</v>
      </c>
      <c r="H446">
        <v>8675</v>
      </c>
      <c r="I446">
        <v>0.52</v>
      </c>
      <c r="J446">
        <v>12</v>
      </c>
      <c r="K446" t="s">
        <v>16648</v>
      </c>
      <c r="R446">
        <v>0.55000000000000004</v>
      </c>
    </row>
    <row r="447" spans="1:18" x14ac:dyDescent="0.2">
      <c r="A447" t="s">
        <v>22912</v>
      </c>
      <c r="E447">
        <v>3300019765</v>
      </c>
      <c r="F447" t="s">
        <v>22751</v>
      </c>
      <c r="G447">
        <v>23</v>
      </c>
      <c r="H447">
        <v>8608</v>
      </c>
      <c r="I447">
        <v>0.36</v>
      </c>
      <c r="J447">
        <v>9</v>
      </c>
    </row>
    <row r="448" spans="1:18" x14ac:dyDescent="0.2">
      <c r="A448" t="s">
        <v>22913</v>
      </c>
      <c r="E448">
        <v>3300019765</v>
      </c>
      <c r="F448" t="s">
        <v>22751</v>
      </c>
      <c r="G448">
        <v>12</v>
      </c>
      <c r="H448">
        <v>8597</v>
      </c>
      <c r="I448">
        <v>0.49</v>
      </c>
      <c r="J448">
        <v>12</v>
      </c>
      <c r="K448" t="s">
        <v>16655</v>
      </c>
      <c r="L448" t="s">
        <v>16656</v>
      </c>
      <c r="M448" t="s">
        <v>17320</v>
      </c>
      <c r="N448" t="s">
        <v>17327</v>
      </c>
      <c r="O448" t="s">
        <v>17328</v>
      </c>
      <c r="R448">
        <v>0.57999999999999996</v>
      </c>
    </row>
    <row r="449" spans="1:18" x14ac:dyDescent="0.2">
      <c r="A449" t="s">
        <v>22914</v>
      </c>
      <c r="E449">
        <v>3300019765</v>
      </c>
      <c r="F449" t="s">
        <v>22751</v>
      </c>
      <c r="G449">
        <v>5</v>
      </c>
      <c r="H449">
        <v>8551</v>
      </c>
      <c r="I449">
        <v>0.34</v>
      </c>
      <c r="J449">
        <v>7</v>
      </c>
    </row>
    <row r="450" spans="1:18" x14ac:dyDescent="0.2">
      <c r="A450" t="s">
        <v>22915</v>
      </c>
      <c r="E450">
        <v>3300019765</v>
      </c>
      <c r="F450" t="s">
        <v>22751</v>
      </c>
      <c r="G450">
        <v>8</v>
      </c>
      <c r="H450">
        <v>8438</v>
      </c>
      <c r="I450">
        <v>0.47</v>
      </c>
      <c r="J450">
        <v>8</v>
      </c>
    </row>
    <row r="451" spans="1:18" x14ac:dyDescent="0.2">
      <c r="A451" t="s">
        <v>22916</v>
      </c>
      <c r="E451">
        <v>3300019765</v>
      </c>
      <c r="F451" t="s">
        <v>22751</v>
      </c>
      <c r="G451">
        <v>20</v>
      </c>
      <c r="H451">
        <v>8410</v>
      </c>
      <c r="I451">
        <v>0.33</v>
      </c>
      <c r="J451">
        <v>9</v>
      </c>
    </row>
    <row r="452" spans="1:18" x14ac:dyDescent="0.2">
      <c r="A452" t="s">
        <v>22917</v>
      </c>
      <c r="E452">
        <v>3300019765</v>
      </c>
      <c r="F452" t="s">
        <v>22751</v>
      </c>
      <c r="G452">
        <v>16</v>
      </c>
      <c r="H452">
        <v>8357</v>
      </c>
      <c r="I452">
        <v>0.33</v>
      </c>
      <c r="J452">
        <v>8</v>
      </c>
    </row>
    <row r="453" spans="1:18" x14ac:dyDescent="0.2">
      <c r="A453" t="s">
        <v>22918</v>
      </c>
      <c r="E453">
        <v>3300019765</v>
      </c>
      <c r="F453" t="s">
        <v>22751</v>
      </c>
      <c r="G453">
        <v>12</v>
      </c>
      <c r="H453">
        <v>8336</v>
      </c>
      <c r="I453">
        <v>0.31</v>
      </c>
      <c r="J453">
        <v>8</v>
      </c>
    </row>
    <row r="454" spans="1:18" x14ac:dyDescent="0.2">
      <c r="A454" t="s">
        <v>22919</v>
      </c>
      <c r="E454">
        <v>3300019765</v>
      </c>
      <c r="F454" t="s">
        <v>22751</v>
      </c>
      <c r="G454">
        <v>6</v>
      </c>
      <c r="H454">
        <v>8320</v>
      </c>
      <c r="I454">
        <v>0.44</v>
      </c>
      <c r="J454">
        <v>13</v>
      </c>
    </row>
    <row r="455" spans="1:18" x14ac:dyDescent="0.2">
      <c r="A455" t="s">
        <v>22920</v>
      </c>
      <c r="E455">
        <v>3300019765</v>
      </c>
      <c r="F455" t="s">
        <v>22751</v>
      </c>
      <c r="G455">
        <v>6</v>
      </c>
      <c r="H455">
        <v>8309</v>
      </c>
      <c r="I455">
        <v>0.45</v>
      </c>
      <c r="J455">
        <v>8</v>
      </c>
      <c r="K455" t="s">
        <v>16648</v>
      </c>
      <c r="L455" t="s">
        <v>16667</v>
      </c>
      <c r="R455">
        <v>0.5</v>
      </c>
    </row>
    <row r="456" spans="1:18" x14ac:dyDescent="0.2">
      <c r="A456" t="s">
        <v>22921</v>
      </c>
      <c r="E456">
        <v>3300019765</v>
      </c>
      <c r="F456" t="s">
        <v>22751</v>
      </c>
      <c r="G456">
        <v>7</v>
      </c>
      <c r="H456">
        <v>8269</v>
      </c>
      <c r="I456">
        <v>0.3</v>
      </c>
      <c r="J456">
        <v>9</v>
      </c>
      <c r="K456" t="s">
        <v>16655</v>
      </c>
      <c r="L456" t="s">
        <v>16656</v>
      </c>
      <c r="M456" t="s">
        <v>16657</v>
      </c>
      <c r="N456" t="s">
        <v>16658</v>
      </c>
      <c r="O456" t="s">
        <v>17278</v>
      </c>
      <c r="R456">
        <v>0.71</v>
      </c>
    </row>
    <row r="457" spans="1:18" x14ac:dyDescent="0.2">
      <c r="A457" t="s">
        <v>22922</v>
      </c>
      <c r="E457">
        <v>3300019765</v>
      </c>
      <c r="F457" t="s">
        <v>22751</v>
      </c>
      <c r="G457">
        <v>8</v>
      </c>
      <c r="H457">
        <v>8249</v>
      </c>
      <c r="I457">
        <v>0.37</v>
      </c>
      <c r="J457">
        <v>7</v>
      </c>
      <c r="K457" t="s">
        <v>16655</v>
      </c>
      <c r="L457" t="s">
        <v>16656</v>
      </c>
      <c r="M457" t="s">
        <v>16657</v>
      </c>
      <c r="N457" t="s">
        <v>16658</v>
      </c>
      <c r="O457" t="s">
        <v>17278</v>
      </c>
      <c r="R457">
        <v>0.38</v>
      </c>
    </row>
    <row r="458" spans="1:18" x14ac:dyDescent="0.2">
      <c r="A458" t="s">
        <v>22923</v>
      </c>
      <c r="E458">
        <v>3300019765</v>
      </c>
      <c r="F458" t="s">
        <v>22751</v>
      </c>
      <c r="G458">
        <v>13</v>
      </c>
      <c r="H458">
        <v>8244</v>
      </c>
      <c r="I458">
        <v>0.33</v>
      </c>
      <c r="J458">
        <v>15</v>
      </c>
    </row>
    <row r="459" spans="1:18" x14ac:dyDescent="0.2">
      <c r="A459" t="s">
        <v>22924</v>
      </c>
      <c r="E459">
        <v>3300019765</v>
      </c>
      <c r="F459" t="s">
        <v>22751</v>
      </c>
      <c r="G459">
        <v>11</v>
      </c>
      <c r="H459">
        <v>8235</v>
      </c>
      <c r="I459">
        <v>0.39</v>
      </c>
      <c r="J459">
        <v>6</v>
      </c>
    </row>
    <row r="460" spans="1:18" x14ac:dyDescent="0.2">
      <c r="A460" t="s">
        <v>22925</v>
      </c>
      <c r="E460">
        <v>3300019765</v>
      </c>
      <c r="F460" t="s">
        <v>22751</v>
      </c>
      <c r="G460">
        <v>10</v>
      </c>
      <c r="H460">
        <v>8213</v>
      </c>
      <c r="I460">
        <v>0.36</v>
      </c>
      <c r="J460">
        <v>11</v>
      </c>
      <c r="K460" t="s">
        <v>16655</v>
      </c>
      <c r="L460" t="s">
        <v>16656</v>
      </c>
      <c r="M460" t="s">
        <v>16657</v>
      </c>
      <c r="N460" t="s">
        <v>16658</v>
      </c>
      <c r="O460" t="s">
        <v>17278</v>
      </c>
      <c r="P460" t="s">
        <v>22607</v>
      </c>
      <c r="Q460" t="s">
        <v>22608</v>
      </c>
      <c r="R460">
        <v>0.7</v>
      </c>
    </row>
    <row r="461" spans="1:18" x14ac:dyDescent="0.2">
      <c r="A461" t="s">
        <v>22926</v>
      </c>
      <c r="E461">
        <v>3300019765</v>
      </c>
      <c r="F461" t="s">
        <v>22751</v>
      </c>
      <c r="G461">
        <v>7</v>
      </c>
      <c r="H461">
        <v>8205</v>
      </c>
      <c r="I461">
        <v>0.31</v>
      </c>
      <c r="J461">
        <v>11</v>
      </c>
    </row>
    <row r="462" spans="1:18" x14ac:dyDescent="0.2">
      <c r="A462" t="s">
        <v>22927</v>
      </c>
      <c r="E462">
        <v>3300019765</v>
      </c>
      <c r="F462" t="s">
        <v>22751</v>
      </c>
      <c r="G462">
        <v>12</v>
      </c>
      <c r="H462">
        <v>8189</v>
      </c>
      <c r="I462">
        <v>0.44</v>
      </c>
      <c r="J462">
        <v>20</v>
      </c>
    </row>
    <row r="463" spans="1:18" x14ac:dyDescent="0.2">
      <c r="A463" t="s">
        <v>22928</v>
      </c>
      <c r="E463">
        <v>3300019765</v>
      </c>
      <c r="F463" t="s">
        <v>22751</v>
      </c>
      <c r="G463">
        <v>18</v>
      </c>
      <c r="H463">
        <v>8183</v>
      </c>
      <c r="I463">
        <v>0.36</v>
      </c>
      <c r="J463">
        <v>11</v>
      </c>
      <c r="K463" t="s">
        <v>16655</v>
      </c>
      <c r="L463" t="s">
        <v>16656</v>
      </c>
      <c r="M463" t="s">
        <v>16657</v>
      </c>
      <c r="N463" t="s">
        <v>16658</v>
      </c>
      <c r="O463" t="s">
        <v>17278</v>
      </c>
      <c r="R463">
        <v>0.72</v>
      </c>
    </row>
    <row r="464" spans="1:18" x14ac:dyDescent="0.2">
      <c r="A464" t="s">
        <v>22929</v>
      </c>
      <c r="E464">
        <v>3300019765</v>
      </c>
      <c r="F464" t="s">
        <v>22751</v>
      </c>
      <c r="G464">
        <v>15</v>
      </c>
      <c r="H464">
        <v>8140</v>
      </c>
      <c r="I464">
        <v>0.46</v>
      </c>
      <c r="J464">
        <v>8</v>
      </c>
      <c r="K464" t="s">
        <v>16648</v>
      </c>
      <c r="R464">
        <v>0.53</v>
      </c>
    </row>
    <row r="465" spans="1:18" x14ac:dyDescent="0.2">
      <c r="A465" t="s">
        <v>22930</v>
      </c>
      <c r="E465">
        <v>3300019765</v>
      </c>
      <c r="F465" t="s">
        <v>22751</v>
      </c>
      <c r="G465">
        <v>15</v>
      </c>
      <c r="H465">
        <v>8069</v>
      </c>
      <c r="I465">
        <v>0.3</v>
      </c>
      <c r="J465">
        <v>10</v>
      </c>
    </row>
    <row r="466" spans="1:18" x14ac:dyDescent="0.2">
      <c r="A466" t="s">
        <v>22931</v>
      </c>
      <c r="E466">
        <v>3300019765</v>
      </c>
      <c r="F466" t="s">
        <v>22751</v>
      </c>
      <c r="G466">
        <v>11</v>
      </c>
      <c r="H466">
        <v>8040</v>
      </c>
      <c r="I466">
        <v>0.46</v>
      </c>
      <c r="J466">
        <v>13</v>
      </c>
    </row>
    <row r="467" spans="1:18" x14ac:dyDescent="0.2">
      <c r="A467" t="s">
        <v>22932</v>
      </c>
      <c r="E467">
        <v>3300019765</v>
      </c>
      <c r="F467" t="s">
        <v>22751</v>
      </c>
      <c r="G467">
        <v>8</v>
      </c>
      <c r="H467">
        <v>8035</v>
      </c>
      <c r="I467">
        <v>0.32</v>
      </c>
      <c r="J467">
        <v>13</v>
      </c>
      <c r="K467" t="s">
        <v>16648</v>
      </c>
      <c r="L467" t="s">
        <v>22528</v>
      </c>
      <c r="M467" t="s">
        <v>22529</v>
      </c>
      <c r="N467" t="s">
        <v>17283</v>
      </c>
      <c r="O467" t="s">
        <v>17283</v>
      </c>
      <c r="P467" t="s">
        <v>17283</v>
      </c>
      <c r="Q467" t="s">
        <v>17283</v>
      </c>
      <c r="R467">
        <v>0.38</v>
      </c>
    </row>
    <row r="468" spans="1:18" x14ac:dyDescent="0.2">
      <c r="A468" t="s">
        <v>22933</v>
      </c>
      <c r="E468">
        <v>3300019765</v>
      </c>
      <c r="F468" t="s">
        <v>22751</v>
      </c>
      <c r="G468">
        <v>11</v>
      </c>
      <c r="H468">
        <v>7899</v>
      </c>
      <c r="I468">
        <v>0.46</v>
      </c>
      <c r="J468">
        <v>12</v>
      </c>
    </row>
    <row r="469" spans="1:18" x14ac:dyDescent="0.2">
      <c r="A469" t="s">
        <v>22934</v>
      </c>
      <c r="E469">
        <v>3300019765</v>
      </c>
      <c r="F469" t="s">
        <v>22751</v>
      </c>
      <c r="G469">
        <v>14</v>
      </c>
      <c r="H469">
        <v>7886</v>
      </c>
      <c r="I469">
        <v>0.43</v>
      </c>
      <c r="J469">
        <v>22</v>
      </c>
    </row>
    <row r="470" spans="1:18" x14ac:dyDescent="0.2">
      <c r="A470" t="s">
        <v>22935</v>
      </c>
      <c r="E470">
        <v>3300019765</v>
      </c>
      <c r="F470" t="s">
        <v>22751</v>
      </c>
      <c r="G470">
        <v>10</v>
      </c>
      <c r="H470">
        <v>7877</v>
      </c>
      <c r="I470">
        <v>0.37</v>
      </c>
      <c r="J470">
        <v>7</v>
      </c>
      <c r="K470" t="s">
        <v>16655</v>
      </c>
      <c r="L470" t="s">
        <v>16656</v>
      </c>
      <c r="M470" t="s">
        <v>16657</v>
      </c>
      <c r="N470" t="s">
        <v>16658</v>
      </c>
      <c r="O470" t="s">
        <v>17278</v>
      </c>
      <c r="R470">
        <v>0.3</v>
      </c>
    </row>
    <row r="471" spans="1:18" x14ac:dyDescent="0.2">
      <c r="A471" t="s">
        <v>22936</v>
      </c>
      <c r="E471">
        <v>3300019765</v>
      </c>
      <c r="F471" t="s">
        <v>22751</v>
      </c>
      <c r="G471">
        <v>9</v>
      </c>
      <c r="H471">
        <v>7852</v>
      </c>
      <c r="I471">
        <v>0.36</v>
      </c>
      <c r="J471">
        <v>15</v>
      </c>
    </row>
    <row r="472" spans="1:18" x14ac:dyDescent="0.2">
      <c r="A472" t="s">
        <v>22937</v>
      </c>
      <c r="E472">
        <v>3300019765</v>
      </c>
      <c r="F472" t="s">
        <v>22751</v>
      </c>
      <c r="G472">
        <v>9</v>
      </c>
      <c r="H472">
        <v>7822</v>
      </c>
      <c r="I472">
        <v>0.37</v>
      </c>
      <c r="J472">
        <v>11</v>
      </c>
      <c r="K472" t="s">
        <v>16648</v>
      </c>
      <c r="R472">
        <v>0.33</v>
      </c>
    </row>
    <row r="473" spans="1:18" x14ac:dyDescent="0.2">
      <c r="A473" t="s">
        <v>22938</v>
      </c>
      <c r="E473">
        <v>3300019765</v>
      </c>
      <c r="F473" t="s">
        <v>22751</v>
      </c>
      <c r="G473">
        <v>12</v>
      </c>
      <c r="H473">
        <v>7779</v>
      </c>
      <c r="I473">
        <v>0.4</v>
      </c>
      <c r="J473">
        <v>18</v>
      </c>
      <c r="K473" t="s">
        <v>16655</v>
      </c>
      <c r="L473" t="s">
        <v>16656</v>
      </c>
      <c r="M473" t="s">
        <v>16657</v>
      </c>
      <c r="N473" t="s">
        <v>16658</v>
      </c>
      <c r="O473" t="s">
        <v>17278</v>
      </c>
      <c r="R473">
        <v>0.75</v>
      </c>
    </row>
    <row r="474" spans="1:18" x14ac:dyDescent="0.2">
      <c r="A474" t="s">
        <v>22939</v>
      </c>
      <c r="E474">
        <v>3300019765</v>
      </c>
      <c r="F474" t="s">
        <v>22751</v>
      </c>
      <c r="G474">
        <v>14</v>
      </c>
      <c r="H474">
        <v>7759</v>
      </c>
      <c r="I474">
        <v>0.54</v>
      </c>
      <c r="J474">
        <v>9</v>
      </c>
    </row>
    <row r="475" spans="1:18" x14ac:dyDescent="0.2">
      <c r="A475" t="s">
        <v>22940</v>
      </c>
      <c r="E475">
        <v>3300019765</v>
      </c>
      <c r="F475" t="s">
        <v>22751</v>
      </c>
      <c r="G475">
        <v>18</v>
      </c>
      <c r="H475">
        <v>7751</v>
      </c>
      <c r="I475">
        <v>0.36</v>
      </c>
      <c r="J475">
        <v>12</v>
      </c>
    </row>
    <row r="476" spans="1:18" x14ac:dyDescent="0.2">
      <c r="A476" t="s">
        <v>22941</v>
      </c>
      <c r="E476">
        <v>3300019765</v>
      </c>
      <c r="F476" t="s">
        <v>22751</v>
      </c>
      <c r="G476">
        <v>10</v>
      </c>
      <c r="H476">
        <v>7712</v>
      </c>
      <c r="I476">
        <v>0.4</v>
      </c>
      <c r="J476">
        <v>12</v>
      </c>
    </row>
    <row r="477" spans="1:18" x14ac:dyDescent="0.2">
      <c r="A477" t="s">
        <v>22942</v>
      </c>
      <c r="E477">
        <v>3300019765</v>
      </c>
      <c r="F477" t="s">
        <v>22751</v>
      </c>
      <c r="G477">
        <v>8</v>
      </c>
      <c r="H477">
        <v>7705</v>
      </c>
      <c r="I477">
        <v>0.34</v>
      </c>
      <c r="J477">
        <v>7</v>
      </c>
      <c r="K477" t="s">
        <v>16655</v>
      </c>
      <c r="L477" t="s">
        <v>16656</v>
      </c>
      <c r="M477" t="s">
        <v>16657</v>
      </c>
      <c r="N477" t="s">
        <v>16658</v>
      </c>
      <c r="O477" t="s">
        <v>17278</v>
      </c>
      <c r="P477" t="s">
        <v>22583</v>
      </c>
      <c r="Q477" t="s">
        <v>22584</v>
      </c>
      <c r="R477">
        <v>0.62</v>
      </c>
    </row>
    <row r="478" spans="1:18" x14ac:dyDescent="0.2">
      <c r="A478" t="s">
        <v>22943</v>
      </c>
      <c r="E478">
        <v>3300019765</v>
      </c>
      <c r="F478" t="s">
        <v>22751</v>
      </c>
      <c r="G478">
        <v>5</v>
      </c>
      <c r="H478">
        <v>7669</v>
      </c>
      <c r="I478">
        <v>0.4</v>
      </c>
      <c r="J478">
        <v>7</v>
      </c>
    </row>
    <row r="479" spans="1:18" x14ac:dyDescent="0.2">
      <c r="A479" t="s">
        <v>22944</v>
      </c>
      <c r="E479">
        <v>3300019765</v>
      </c>
      <c r="F479" t="s">
        <v>22751</v>
      </c>
      <c r="G479">
        <v>12</v>
      </c>
      <c r="H479">
        <v>7651</v>
      </c>
      <c r="I479">
        <v>0.39</v>
      </c>
      <c r="J479">
        <v>8</v>
      </c>
    </row>
    <row r="480" spans="1:18" x14ac:dyDescent="0.2">
      <c r="A480" t="s">
        <v>22945</v>
      </c>
      <c r="E480">
        <v>3300019765</v>
      </c>
      <c r="F480" t="s">
        <v>22751</v>
      </c>
      <c r="G480">
        <v>7</v>
      </c>
      <c r="H480">
        <v>7645</v>
      </c>
      <c r="I480">
        <v>0.38</v>
      </c>
      <c r="J480">
        <v>11</v>
      </c>
      <c r="K480" t="s">
        <v>16648</v>
      </c>
      <c r="R480">
        <v>0.71</v>
      </c>
    </row>
    <row r="481" spans="1:18" x14ac:dyDescent="0.2">
      <c r="A481" t="s">
        <v>22946</v>
      </c>
      <c r="E481">
        <v>3300019765</v>
      </c>
      <c r="F481" t="s">
        <v>22751</v>
      </c>
      <c r="G481">
        <v>14</v>
      </c>
      <c r="H481">
        <v>7638</v>
      </c>
      <c r="I481">
        <v>0.35</v>
      </c>
      <c r="J481">
        <v>10</v>
      </c>
    </row>
    <row r="482" spans="1:18" x14ac:dyDescent="0.2">
      <c r="A482" t="s">
        <v>22947</v>
      </c>
      <c r="E482">
        <v>3300019765</v>
      </c>
      <c r="F482" t="s">
        <v>22751</v>
      </c>
      <c r="G482">
        <v>20</v>
      </c>
      <c r="H482">
        <v>7638</v>
      </c>
      <c r="I482">
        <v>0.51</v>
      </c>
      <c r="J482">
        <v>8</v>
      </c>
    </row>
    <row r="483" spans="1:18" x14ac:dyDescent="0.2">
      <c r="A483" t="s">
        <v>22948</v>
      </c>
      <c r="E483">
        <v>3300019765</v>
      </c>
      <c r="F483" t="s">
        <v>22751</v>
      </c>
      <c r="G483">
        <v>6</v>
      </c>
      <c r="H483">
        <v>7612</v>
      </c>
      <c r="I483">
        <v>0.37</v>
      </c>
      <c r="J483">
        <v>15</v>
      </c>
      <c r="K483" t="s">
        <v>16655</v>
      </c>
      <c r="L483" t="s">
        <v>16656</v>
      </c>
      <c r="M483" t="s">
        <v>16657</v>
      </c>
      <c r="N483" t="s">
        <v>16658</v>
      </c>
      <c r="O483" t="s">
        <v>17278</v>
      </c>
      <c r="R483">
        <v>0.5</v>
      </c>
    </row>
    <row r="484" spans="1:18" x14ac:dyDescent="0.2">
      <c r="A484" t="s">
        <v>22949</v>
      </c>
      <c r="E484">
        <v>3300019765</v>
      </c>
      <c r="F484" t="s">
        <v>22751</v>
      </c>
      <c r="G484">
        <v>6</v>
      </c>
      <c r="H484">
        <v>7599</v>
      </c>
      <c r="I484">
        <v>0.42</v>
      </c>
      <c r="J484">
        <v>9</v>
      </c>
    </row>
    <row r="485" spans="1:18" x14ac:dyDescent="0.2">
      <c r="A485" t="s">
        <v>22950</v>
      </c>
      <c r="E485">
        <v>3300019765</v>
      </c>
      <c r="F485" t="s">
        <v>22751</v>
      </c>
      <c r="G485">
        <v>9</v>
      </c>
      <c r="H485">
        <v>7580</v>
      </c>
      <c r="I485">
        <v>0.35</v>
      </c>
      <c r="J485">
        <v>12</v>
      </c>
      <c r="K485" t="s">
        <v>16648</v>
      </c>
      <c r="L485" t="s">
        <v>16667</v>
      </c>
      <c r="M485" t="s">
        <v>16674</v>
      </c>
      <c r="N485" t="s">
        <v>17283</v>
      </c>
      <c r="O485" t="s">
        <v>17283</v>
      </c>
      <c r="P485" t="s">
        <v>17283</v>
      </c>
      <c r="Q485" t="s">
        <v>17283</v>
      </c>
      <c r="R485">
        <v>0.44</v>
      </c>
    </row>
    <row r="486" spans="1:18" x14ac:dyDescent="0.2">
      <c r="A486" t="s">
        <v>22951</v>
      </c>
      <c r="E486">
        <v>3300019765</v>
      </c>
      <c r="F486" t="s">
        <v>22751</v>
      </c>
      <c r="G486">
        <v>9</v>
      </c>
      <c r="H486">
        <v>7565</v>
      </c>
      <c r="I486">
        <v>0.37</v>
      </c>
      <c r="J486">
        <v>13</v>
      </c>
      <c r="K486" t="s">
        <v>16655</v>
      </c>
      <c r="L486" t="s">
        <v>16656</v>
      </c>
      <c r="M486" t="s">
        <v>16657</v>
      </c>
      <c r="N486" t="s">
        <v>16658</v>
      </c>
      <c r="O486" t="s">
        <v>17278</v>
      </c>
      <c r="P486" t="s">
        <v>22784</v>
      </c>
      <c r="Q486" t="s">
        <v>22785</v>
      </c>
      <c r="R486">
        <v>0.33</v>
      </c>
    </row>
    <row r="487" spans="1:18" x14ac:dyDescent="0.2">
      <c r="A487" t="s">
        <v>22952</v>
      </c>
      <c r="E487">
        <v>3300019765</v>
      </c>
      <c r="F487" t="s">
        <v>22751</v>
      </c>
      <c r="G487">
        <v>12</v>
      </c>
      <c r="H487">
        <v>7563</v>
      </c>
      <c r="I487">
        <v>0.4</v>
      </c>
      <c r="J487">
        <v>11</v>
      </c>
      <c r="K487" t="s">
        <v>16655</v>
      </c>
      <c r="L487" t="s">
        <v>22793</v>
      </c>
      <c r="M487" t="s">
        <v>17320</v>
      </c>
      <c r="N487" t="s">
        <v>17327</v>
      </c>
      <c r="O487" t="s">
        <v>17328</v>
      </c>
      <c r="P487" t="s">
        <v>22617</v>
      </c>
      <c r="Q487" t="s">
        <v>22953</v>
      </c>
      <c r="R487">
        <v>0.73</v>
      </c>
    </row>
    <row r="488" spans="1:18" x14ac:dyDescent="0.2">
      <c r="A488" t="s">
        <v>22954</v>
      </c>
      <c r="E488">
        <v>3300019765</v>
      </c>
      <c r="F488" t="s">
        <v>22751</v>
      </c>
      <c r="G488">
        <v>14</v>
      </c>
      <c r="H488">
        <v>7554</v>
      </c>
      <c r="I488">
        <v>0.49</v>
      </c>
      <c r="J488">
        <v>13</v>
      </c>
    </row>
    <row r="489" spans="1:18" x14ac:dyDescent="0.2">
      <c r="A489" t="s">
        <v>22955</v>
      </c>
      <c r="E489">
        <v>3300019765</v>
      </c>
      <c r="F489" t="s">
        <v>22751</v>
      </c>
      <c r="G489">
        <v>16</v>
      </c>
      <c r="H489">
        <v>7547</v>
      </c>
      <c r="I489">
        <v>0.39</v>
      </c>
      <c r="J489">
        <v>21</v>
      </c>
    </row>
    <row r="490" spans="1:18" x14ac:dyDescent="0.2">
      <c r="A490" t="s">
        <v>22956</v>
      </c>
      <c r="E490">
        <v>3300019765</v>
      </c>
      <c r="F490" t="s">
        <v>22751</v>
      </c>
      <c r="G490">
        <v>11</v>
      </c>
      <c r="H490">
        <v>7538</v>
      </c>
      <c r="I490">
        <v>0.38</v>
      </c>
      <c r="J490">
        <v>13</v>
      </c>
    </row>
    <row r="491" spans="1:18" x14ac:dyDescent="0.2">
      <c r="A491" t="s">
        <v>22957</v>
      </c>
      <c r="E491">
        <v>3300019765</v>
      </c>
      <c r="F491" t="s">
        <v>22751</v>
      </c>
      <c r="G491">
        <v>11</v>
      </c>
      <c r="H491">
        <v>7537</v>
      </c>
      <c r="I491">
        <v>0.46</v>
      </c>
      <c r="J491">
        <v>10</v>
      </c>
      <c r="K491" t="s">
        <v>16655</v>
      </c>
      <c r="L491" t="s">
        <v>16656</v>
      </c>
      <c r="R491">
        <v>0.55000000000000004</v>
      </c>
    </row>
    <row r="492" spans="1:18" x14ac:dyDescent="0.2">
      <c r="A492" t="s">
        <v>22958</v>
      </c>
      <c r="E492">
        <v>3300019765</v>
      </c>
      <c r="F492" t="s">
        <v>22751</v>
      </c>
      <c r="G492">
        <v>17</v>
      </c>
      <c r="H492">
        <v>7504</v>
      </c>
      <c r="I492">
        <v>0.43</v>
      </c>
      <c r="J492">
        <v>10</v>
      </c>
    </row>
    <row r="493" spans="1:18" x14ac:dyDescent="0.2">
      <c r="A493" t="s">
        <v>22959</v>
      </c>
      <c r="E493">
        <v>3300019765</v>
      </c>
      <c r="F493" t="s">
        <v>22751</v>
      </c>
      <c r="G493">
        <v>9</v>
      </c>
      <c r="H493">
        <v>7502</v>
      </c>
      <c r="I493">
        <v>0.39</v>
      </c>
      <c r="J493">
        <v>9</v>
      </c>
      <c r="K493" t="s">
        <v>16648</v>
      </c>
      <c r="L493" t="s">
        <v>16667</v>
      </c>
      <c r="R493">
        <v>0.33</v>
      </c>
    </row>
    <row r="494" spans="1:18" x14ac:dyDescent="0.2">
      <c r="A494" t="s">
        <v>22960</v>
      </c>
      <c r="E494">
        <v>3300019765</v>
      </c>
      <c r="F494" t="s">
        <v>22751</v>
      </c>
      <c r="G494">
        <v>8</v>
      </c>
      <c r="H494">
        <v>7499</v>
      </c>
      <c r="I494">
        <v>0.33</v>
      </c>
      <c r="J494">
        <v>8</v>
      </c>
      <c r="K494" t="s">
        <v>16655</v>
      </c>
      <c r="L494" t="s">
        <v>16656</v>
      </c>
      <c r="M494" t="s">
        <v>16657</v>
      </c>
      <c r="N494" t="s">
        <v>16658</v>
      </c>
      <c r="O494" t="s">
        <v>17278</v>
      </c>
      <c r="R494">
        <v>0.62</v>
      </c>
    </row>
    <row r="495" spans="1:18" x14ac:dyDescent="0.2">
      <c r="A495" t="s">
        <v>22961</v>
      </c>
      <c r="E495">
        <v>3300019765</v>
      </c>
      <c r="F495" t="s">
        <v>22751</v>
      </c>
      <c r="G495">
        <v>17</v>
      </c>
      <c r="H495">
        <v>7497</v>
      </c>
      <c r="I495">
        <v>0.33</v>
      </c>
      <c r="J495">
        <v>11</v>
      </c>
    </row>
    <row r="496" spans="1:18" x14ac:dyDescent="0.2">
      <c r="A496" t="s">
        <v>22962</v>
      </c>
      <c r="E496">
        <v>3300019765</v>
      </c>
      <c r="F496" t="s">
        <v>22751</v>
      </c>
      <c r="G496">
        <v>8</v>
      </c>
      <c r="H496">
        <v>7487</v>
      </c>
      <c r="I496">
        <v>0.36</v>
      </c>
      <c r="J496">
        <v>16</v>
      </c>
      <c r="K496" t="s">
        <v>16655</v>
      </c>
      <c r="L496" t="s">
        <v>16656</v>
      </c>
      <c r="M496" t="s">
        <v>16657</v>
      </c>
      <c r="N496" t="s">
        <v>16658</v>
      </c>
      <c r="O496" t="s">
        <v>17278</v>
      </c>
      <c r="P496" t="s">
        <v>22607</v>
      </c>
      <c r="Q496" t="s">
        <v>22608</v>
      </c>
      <c r="R496">
        <v>0.38</v>
      </c>
    </row>
    <row r="497" spans="1:18" x14ac:dyDescent="0.2">
      <c r="A497" t="s">
        <v>22963</v>
      </c>
      <c r="E497">
        <v>3300019765</v>
      </c>
      <c r="F497" t="s">
        <v>22751</v>
      </c>
      <c r="G497">
        <v>12</v>
      </c>
      <c r="H497">
        <v>7397</v>
      </c>
      <c r="I497">
        <v>0.37</v>
      </c>
      <c r="J497">
        <v>11</v>
      </c>
    </row>
    <row r="498" spans="1:18" x14ac:dyDescent="0.2">
      <c r="A498" t="s">
        <v>22964</v>
      </c>
      <c r="E498">
        <v>3300019765</v>
      </c>
      <c r="F498" t="s">
        <v>22751</v>
      </c>
      <c r="G498">
        <v>13</v>
      </c>
      <c r="H498">
        <v>7367</v>
      </c>
      <c r="I498">
        <v>0.39</v>
      </c>
      <c r="J498">
        <v>12</v>
      </c>
    </row>
    <row r="499" spans="1:18" x14ac:dyDescent="0.2">
      <c r="A499" t="s">
        <v>22965</v>
      </c>
      <c r="E499">
        <v>3300019765</v>
      </c>
      <c r="F499" t="s">
        <v>22751</v>
      </c>
      <c r="G499">
        <v>11</v>
      </c>
      <c r="H499">
        <v>7299</v>
      </c>
      <c r="I499">
        <v>0.33</v>
      </c>
      <c r="J499">
        <v>9</v>
      </c>
      <c r="K499" t="s">
        <v>16655</v>
      </c>
      <c r="L499" t="s">
        <v>16656</v>
      </c>
      <c r="M499" t="s">
        <v>16657</v>
      </c>
      <c r="N499" t="s">
        <v>16658</v>
      </c>
      <c r="O499" t="s">
        <v>17278</v>
      </c>
      <c r="R499">
        <v>0.73</v>
      </c>
    </row>
    <row r="500" spans="1:18" x14ac:dyDescent="0.2">
      <c r="A500" t="s">
        <v>22966</v>
      </c>
      <c r="E500">
        <v>3300019765</v>
      </c>
      <c r="F500" t="s">
        <v>22751</v>
      </c>
      <c r="G500">
        <v>7</v>
      </c>
      <c r="H500">
        <v>7236</v>
      </c>
      <c r="I500">
        <v>0.46</v>
      </c>
      <c r="J500">
        <v>7</v>
      </c>
      <c r="K500" t="s">
        <v>16655</v>
      </c>
      <c r="L500" t="s">
        <v>16656</v>
      </c>
      <c r="M500" t="s">
        <v>17320</v>
      </c>
      <c r="N500" t="s">
        <v>17327</v>
      </c>
      <c r="O500" t="s">
        <v>17328</v>
      </c>
      <c r="P500" t="s">
        <v>22617</v>
      </c>
      <c r="Q500" t="s">
        <v>22711</v>
      </c>
      <c r="R500">
        <v>0.56999999999999995</v>
      </c>
    </row>
    <row r="501" spans="1:18" x14ac:dyDescent="0.2">
      <c r="A501" t="s">
        <v>22967</v>
      </c>
      <c r="E501">
        <v>3300019765</v>
      </c>
      <c r="F501" t="s">
        <v>22751</v>
      </c>
      <c r="G501">
        <v>10</v>
      </c>
      <c r="H501">
        <v>7130</v>
      </c>
      <c r="I501">
        <v>0.37</v>
      </c>
      <c r="J501">
        <v>23</v>
      </c>
    </row>
    <row r="502" spans="1:18" x14ac:dyDescent="0.2">
      <c r="A502" t="s">
        <v>22968</v>
      </c>
      <c r="E502">
        <v>3300019765</v>
      </c>
      <c r="F502" t="s">
        <v>22751</v>
      </c>
      <c r="G502">
        <v>11</v>
      </c>
      <c r="H502">
        <v>7067</v>
      </c>
      <c r="I502">
        <v>0.45</v>
      </c>
      <c r="J502">
        <v>8</v>
      </c>
      <c r="K502" t="s">
        <v>16655</v>
      </c>
      <c r="L502" t="s">
        <v>16656</v>
      </c>
      <c r="M502" t="s">
        <v>17320</v>
      </c>
      <c r="N502" t="s">
        <v>17327</v>
      </c>
      <c r="O502" t="s">
        <v>17328</v>
      </c>
      <c r="P502" t="s">
        <v>22617</v>
      </c>
      <c r="Q502" t="s">
        <v>22711</v>
      </c>
      <c r="R502">
        <v>0.64</v>
      </c>
    </row>
    <row r="503" spans="1:18" x14ac:dyDescent="0.2">
      <c r="A503" t="s">
        <v>22969</v>
      </c>
      <c r="E503">
        <v>3300019765</v>
      </c>
      <c r="F503" t="s">
        <v>22751</v>
      </c>
      <c r="G503">
        <v>9</v>
      </c>
      <c r="H503">
        <v>7048</v>
      </c>
      <c r="I503">
        <v>0.32</v>
      </c>
      <c r="J503">
        <v>16</v>
      </c>
      <c r="K503" t="s">
        <v>16655</v>
      </c>
      <c r="L503" t="s">
        <v>16656</v>
      </c>
      <c r="M503" t="s">
        <v>16657</v>
      </c>
      <c r="N503" t="s">
        <v>16658</v>
      </c>
      <c r="O503" t="s">
        <v>16659</v>
      </c>
      <c r="P503" t="s">
        <v>22970</v>
      </c>
      <c r="Q503" t="s">
        <v>22971</v>
      </c>
      <c r="R503">
        <v>0.33</v>
      </c>
    </row>
    <row r="504" spans="1:18" x14ac:dyDescent="0.2">
      <c r="A504" t="s">
        <v>22972</v>
      </c>
      <c r="E504">
        <v>3300019765</v>
      </c>
      <c r="F504" t="s">
        <v>22751</v>
      </c>
      <c r="G504">
        <v>10</v>
      </c>
      <c r="H504">
        <v>7035</v>
      </c>
      <c r="I504">
        <v>0.33</v>
      </c>
      <c r="J504">
        <v>18</v>
      </c>
    </row>
    <row r="505" spans="1:18" x14ac:dyDescent="0.2">
      <c r="A505" t="s">
        <v>22973</v>
      </c>
      <c r="E505">
        <v>3300019765</v>
      </c>
      <c r="F505" t="s">
        <v>22751</v>
      </c>
      <c r="G505">
        <v>14</v>
      </c>
      <c r="H505">
        <v>6968</v>
      </c>
      <c r="I505">
        <v>0.33</v>
      </c>
      <c r="J505">
        <v>7</v>
      </c>
    </row>
    <row r="506" spans="1:18" x14ac:dyDescent="0.2">
      <c r="A506" t="s">
        <v>22974</v>
      </c>
      <c r="E506">
        <v>3300019765</v>
      </c>
      <c r="F506" t="s">
        <v>22751</v>
      </c>
      <c r="G506">
        <v>12</v>
      </c>
      <c r="H506">
        <v>6959</v>
      </c>
      <c r="I506">
        <v>0.42</v>
      </c>
      <c r="J506">
        <v>7</v>
      </c>
    </row>
    <row r="507" spans="1:18" x14ac:dyDescent="0.2">
      <c r="A507" t="s">
        <v>22975</v>
      </c>
      <c r="E507">
        <v>3300019765</v>
      </c>
      <c r="F507" t="s">
        <v>22751</v>
      </c>
      <c r="G507">
        <v>12</v>
      </c>
      <c r="H507">
        <v>6958</v>
      </c>
      <c r="I507">
        <v>0.37</v>
      </c>
      <c r="J507">
        <v>17</v>
      </c>
    </row>
    <row r="508" spans="1:18" x14ac:dyDescent="0.2">
      <c r="A508" t="s">
        <v>22976</v>
      </c>
      <c r="E508">
        <v>3300019765</v>
      </c>
      <c r="F508" t="s">
        <v>22751</v>
      </c>
      <c r="G508">
        <v>16</v>
      </c>
      <c r="H508">
        <v>6921</v>
      </c>
      <c r="I508">
        <v>0.44</v>
      </c>
      <c r="J508">
        <v>7</v>
      </c>
      <c r="K508" t="s">
        <v>16655</v>
      </c>
      <c r="R508">
        <v>0.88</v>
      </c>
    </row>
    <row r="509" spans="1:18" x14ac:dyDescent="0.2">
      <c r="A509" t="s">
        <v>22977</v>
      </c>
      <c r="E509">
        <v>3300019765</v>
      </c>
      <c r="F509" t="s">
        <v>22751</v>
      </c>
      <c r="G509">
        <v>16</v>
      </c>
      <c r="H509">
        <v>6900</v>
      </c>
      <c r="I509">
        <v>0.38</v>
      </c>
      <c r="J509">
        <v>14</v>
      </c>
      <c r="K509" t="s">
        <v>16655</v>
      </c>
      <c r="R509">
        <v>0.62</v>
      </c>
    </row>
    <row r="510" spans="1:18" x14ac:dyDescent="0.2">
      <c r="A510" t="s">
        <v>22978</v>
      </c>
      <c r="E510">
        <v>3300019765</v>
      </c>
      <c r="F510" t="s">
        <v>22751</v>
      </c>
      <c r="G510">
        <v>15</v>
      </c>
      <c r="H510">
        <v>6881</v>
      </c>
      <c r="I510">
        <v>0.53</v>
      </c>
      <c r="J510">
        <v>6</v>
      </c>
    </row>
    <row r="511" spans="1:18" x14ac:dyDescent="0.2">
      <c r="A511" t="s">
        <v>22979</v>
      </c>
      <c r="E511">
        <v>3300019765</v>
      </c>
      <c r="F511" t="s">
        <v>22751</v>
      </c>
      <c r="G511">
        <v>14</v>
      </c>
      <c r="H511">
        <v>6870</v>
      </c>
      <c r="I511">
        <v>0.43</v>
      </c>
      <c r="J511">
        <v>9</v>
      </c>
    </row>
    <row r="512" spans="1:18" x14ac:dyDescent="0.2">
      <c r="A512" t="s">
        <v>22980</v>
      </c>
      <c r="E512">
        <v>3300019765</v>
      </c>
      <c r="F512" t="s">
        <v>22751</v>
      </c>
      <c r="G512">
        <v>9</v>
      </c>
      <c r="H512">
        <v>6813</v>
      </c>
      <c r="I512">
        <v>0.31</v>
      </c>
      <c r="J512">
        <v>10</v>
      </c>
      <c r="K512" t="s">
        <v>16655</v>
      </c>
      <c r="R512">
        <v>0.33</v>
      </c>
    </row>
    <row r="513" spans="1:18" x14ac:dyDescent="0.2">
      <c r="A513" t="s">
        <v>22981</v>
      </c>
      <c r="E513">
        <v>3300019765</v>
      </c>
      <c r="F513" t="s">
        <v>22751</v>
      </c>
      <c r="G513">
        <v>7</v>
      </c>
      <c r="H513">
        <v>6779</v>
      </c>
      <c r="I513">
        <v>0.45</v>
      </c>
      <c r="J513">
        <v>9</v>
      </c>
      <c r="K513" t="s">
        <v>16655</v>
      </c>
      <c r="L513" t="s">
        <v>22793</v>
      </c>
      <c r="M513" t="s">
        <v>17320</v>
      </c>
      <c r="N513" t="s">
        <v>17327</v>
      </c>
      <c r="O513" t="s">
        <v>17328</v>
      </c>
      <c r="P513" t="s">
        <v>22617</v>
      </c>
      <c r="Q513" t="s">
        <v>22794</v>
      </c>
      <c r="R513">
        <v>1</v>
      </c>
    </row>
    <row r="514" spans="1:18" x14ac:dyDescent="0.2">
      <c r="A514" t="s">
        <v>22982</v>
      </c>
      <c r="E514">
        <v>3300019765</v>
      </c>
      <c r="F514" t="s">
        <v>22751</v>
      </c>
      <c r="G514">
        <v>20</v>
      </c>
      <c r="H514">
        <v>6759</v>
      </c>
      <c r="I514">
        <v>0.36</v>
      </c>
      <c r="J514">
        <v>23</v>
      </c>
      <c r="K514" t="s">
        <v>16655</v>
      </c>
      <c r="L514" t="s">
        <v>16656</v>
      </c>
      <c r="M514" t="s">
        <v>16657</v>
      </c>
      <c r="N514" t="s">
        <v>16658</v>
      </c>
      <c r="O514" t="s">
        <v>17278</v>
      </c>
      <c r="R514">
        <v>0.65</v>
      </c>
    </row>
    <row r="515" spans="1:18" x14ac:dyDescent="0.2">
      <c r="A515" t="s">
        <v>22983</v>
      </c>
      <c r="E515">
        <v>3300019765</v>
      </c>
      <c r="F515" t="s">
        <v>22751</v>
      </c>
      <c r="G515">
        <v>10</v>
      </c>
      <c r="H515">
        <v>6753</v>
      </c>
      <c r="I515">
        <v>0.46</v>
      </c>
      <c r="J515">
        <v>7</v>
      </c>
      <c r="K515" t="s">
        <v>16648</v>
      </c>
      <c r="R515">
        <v>0.3</v>
      </c>
    </row>
    <row r="516" spans="1:18" x14ac:dyDescent="0.2">
      <c r="A516" t="s">
        <v>22984</v>
      </c>
      <c r="E516">
        <v>3300019765</v>
      </c>
      <c r="F516" t="s">
        <v>22751</v>
      </c>
      <c r="G516">
        <v>9</v>
      </c>
      <c r="H516">
        <v>6725</v>
      </c>
      <c r="I516">
        <v>0.53</v>
      </c>
      <c r="J516">
        <v>9</v>
      </c>
    </row>
    <row r="517" spans="1:18" x14ac:dyDescent="0.2">
      <c r="A517" t="s">
        <v>22985</v>
      </c>
      <c r="E517">
        <v>3300019765</v>
      </c>
      <c r="F517" t="s">
        <v>22751</v>
      </c>
      <c r="G517">
        <v>8</v>
      </c>
      <c r="H517">
        <v>6619</v>
      </c>
      <c r="I517">
        <v>0.38</v>
      </c>
      <c r="J517">
        <v>9</v>
      </c>
    </row>
    <row r="518" spans="1:18" x14ac:dyDescent="0.2">
      <c r="A518" t="s">
        <v>22986</v>
      </c>
      <c r="E518">
        <v>3300019765</v>
      </c>
      <c r="F518" t="s">
        <v>22751</v>
      </c>
      <c r="G518">
        <v>7</v>
      </c>
      <c r="H518">
        <v>6596</v>
      </c>
      <c r="I518">
        <v>0.36</v>
      </c>
      <c r="J518">
        <v>14</v>
      </c>
      <c r="K518" t="s">
        <v>16655</v>
      </c>
      <c r="L518" t="s">
        <v>16656</v>
      </c>
      <c r="M518" t="s">
        <v>16657</v>
      </c>
      <c r="N518" t="s">
        <v>16658</v>
      </c>
      <c r="O518" t="s">
        <v>17278</v>
      </c>
      <c r="R518">
        <v>0.56999999999999995</v>
      </c>
    </row>
    <row r="519" spans="1:18" x14ac:dyDescent="0.2">
      <c r="A519" t="s">
        <v>22987</v>
      </c>
      <c r="E519">
        <v>3300019765</v>
      </c>
      <c r="F519" t="s">
        <v>22751</v>
      </c>
      <c r="G519">
        <v>15</v>
      </c>
      <c r="H519">
        <v>6568</v>
      </c>
      <c r="I519">
        <v>0.39</v>
      </c>
      <c r="J519">
        <v>8</v>
      </c>
      <c r="K519" t="s">
        <v>16655</v>
      </c>
      <c r="L519" t="s">
        <v>16656</v>
      </c>
      <c r="M519" t="s">
        <v>16657</v>
      </c>
      <c r="N519" t="s">
        <v>16658</v>
      </c>
      <c r="O519" t="s">
        <v>17278</v>
      </c>
      <c r="P519" t="s">
        <v>22583</v>
      </c>
      <c r="Q519" t="s">
        <v>22584</v>
      </c>
      <c r="R519">
        <v>0.53</v>
      </c>
    </row>
    <row r="520" spans="1:18" x14ac:dyDescent="0.2">
      <c r="A520" t="s">
        <v>22988</v>
      </c>
      <c r="E520">
        <v>3300019765</v>
      </c>
      <c r="F520" t="s">
        <v>22751</v>
      </c>
      <c r="G520">
        <v>10</v>
      </c>
      <c r="H520">
        <v>6566</v>
      </c>
      <c r="I520">
        <v>0.44</v>
      </c>
      <c r="J520">
        <v>9</v>
      </c>
      <c r="K520" t="s">
        <v>16655</v>
      </c>
      <c r="L520" t="s">
        <v>16656</v>
      </c>
      <c r="M520" t="s">
        <v>17320</v>
      </c>
      <c r="N520" t="s">
        <v>17327</v>
      </c>
      <c r="O520" t="s">
        <v>17328</v>
      </c>
      <c r="P520" t="s">
        <v>22617</v>
      </c>
      <c r="Q520" t="s">
        <v>22711</v>
      </c>
      <c r="R520">
        <v>0.6</v>
      </c>
    </row>
    <row r="521" spans="1:18" x14ac:dyDescent="0.2">
      <c r="A521" t="s">
        <v>22989</v>
      </c>
      <c r="E521">
        <v>3300019765</v>
      </c>
      <c r="F521" t="s">
        <v>22751</v>
      </c>
      <c r="G521">
        <v>10</v>
      </c>
      <c r="H521">
        <v>6563</v>
      </c>
      <c r="I521">
        <v>0.4</v>
      </c>
      <c r="J521">
        <v>9</v>
      </c>
    </row>
    <row r="522" spans="1:18" x14ac:dyDescent="0.2">
      <c r="A522" t="s">
        <v>22990</v>
      </c>
      <c r="E522">
        <v>3300019765</v>
      </c>
      <c r="F522" t="s">
        <v>22751</v>
      </c>
      <c r="G522">
        <v>5</v>
      </c>
      <c r="H522">
        <v>6494</v>
      </c>
      <c r="I522">
        <v>0.35</v>
      </c>
      <c r="J522">
        <v>11</v>
      </c>
    </row>
    <row r="523" spans="1:18" x14ac:dyDescent="0.2">
      <c r="A523" t="s">
        <v>22991</v>
      </c>
      <c r="E523">
        <v>3300019765</v>
      </c>
      <c r="F523" t="s">
        <v>22751</v>
      </c>
      <c r="G523">
        <v>8</v>
      </c>
      <c r="H523">
        <v>6485</v>
      </c>
      <c r="I523">
        <v>0.38</v>
      </c>
      <c r="J523">
        <v>5</v>
      </c>
      <c r="K523" t="s">
        <v>16655</v>
      </c>
      <c r="L523" t="s">
        <v>16656</v>
      </c>
      <c r="M523" t="s">
        <v>16657</v>
      </c>
      <c r="N523" t="s">
        <v>16658</v>
      </c>
      <c r="O523" t="s">
        <v>17278</v>
      </c>
      <c r="R523">
        <v>0.5</v>
      </c>
    </row>
    <row r="524" spans="1:18" x14ac:dyDescent="0.2">
      <c r="A524" t="s">
        <v>22992</v>
      </c>
      <c r="E524">
        <v>3300019765</v>
      </c>
      <c r="F524" t="s">
        <v>22751</v>
      </c>
      <c r="G524">
        <v>11</v>
      </c>
      <c r="H524">
        <v>6460</v>
      </c>
      <c r="I524">
        <v>0.36</v>
      </c>
      <c r="J524">
        <v>10</v>
      </c>
    </row>
    <row r="525" spans="1:18" x14ac:dyDescent="0.2">
      <c r="A525" t="s">
        <v>22993</v>
      </c>
      <c r="E525">
        <v>3300019765</v>
      </c>
      <c r="F525" t="s">
        <v>22751</v>
      </c>
      <c r="G525">
        <v>12</v>
      </c>
      <c r="H525">
        <v>6389</v>
      </c>
      <c r="I525">
        <v>0.44</v>
      </c>
      <c r="J525">
        <v>21</v>
      </c>
    </row>
    <row r="526" spans="1:18" x14ac:dyDescent="0.2">
      <c r="A526" t="s">
        <v>22994</v>
      </c>
      <c r="E526">
        <v>3300019765</v>
      </c>
      <c r="F526" t="s">
        <v>22751</v>
      </c>
      <c r="G526">
        <v>12</v>
      </c>
      <c r="H526">
        <v>6382</v>
      </c>
      <c r="I526">
        <v>0.38</v>
      </c>
      <c r="J526">
        <v>8</v>
      </c>
    </row>
    <row r="527" spans="1:18" x14ac:dyDescent="0.2">
      <c r="A527" t="s">
        <v>22995</v>
      </c>
      <c r="E527">
        <v>3300019765</v>
      </c>
      <c r="F527" t="s">
        <v>22751</v>
      </c>
      <c r="G527">
        <v>8</v>
      </c>
      <c r="H527">
        <v>6362</v>
      </c>
      <c r="I527">
        <v>0.33</v>
      </c>
      <c r="J527">
        <v>12</v>
      </c>
      <c r="K527" t="s">
        <v>16648</v>
      </c>
      <c r="R527">
        <v>0.38</v>
      </c>
    </row>
    <row r="528" spans="1:18" x14ac:dyDescent="0.2">
      <c r="A528" t="s">
        <v>22996</v>
      </c>
      <c r="E528">
        <v>3300019765</v>
      </c>
      <c r="F528" t="s">
        <v>22751</v>
      </c>
      <c r="G528">
        <v>10</v>
      </c>
      <c r="H528">
        <v>6358</v>
      </c>
      <c r="I528">
        <v>0.38</v>
      </c>
      <c r="J528">
        <v>8</v>
      </c>
    </row>
    <row r="529" spans="1:18" x14ac:dyDescent="0.2">
      <c r="A529" t="s">
        <v>22997</v>
      </c>
      <c r="E529">
        <v>3300019765</v>
      </c>
      <c r="F529" t="s">
        <v>22751</v>
      </c>
      <c r="G529">
        <v>13</v>
      </c>
      <c r="H529">
        <v>6354</v>
      </c>
      <c r="I529">
        <v>0.48</v>
      </c>
      <c r="J529">
        <v>16</v>
      </c>
    </row>
    <row r="530" spans="1:18" x14ac:dyDescent="0.2">
      <c r="A530" t="s">
        <v>22998</v>
      </c>
      <c r="E530">
        <v>3300019765</v>
      </c>
      <c r="F530" t="s">
        <v>22751</v>
      </c>
      <c r="G530">
        <v>8</v>
      </c>
      <c r="H530">
        <v>6292</v>
      </c>
      <c r="I530">
        <v>0.42</v>
      </c>
      <c r="J530">
        <v>16</v>
      </c>
      <c r="K530" t="s">
        <v>16648</v>
      </c>
      <c r="L530" t="s">
        <v>16667</v>
      </c>
      <c r="M530" t="s">
        <v>16668</v>
      </c>
      <c r="N530" t="s">
        <v>22512</v>
      </c>
      <c r="R530">
        <v>0.5</v>
      </c>
    </row>
    <row r="531" spans="1:18" x14ac:dyDescent="0.2">
      <c r="A531" t="s">
        <v>22999</v>
      </c>
      <c r="E531">
        <v>3300019765</v>
      </c>
      <c r="F531" t="s">
        <v>22751</v>
      </c>
      <c r="G531">
        <v>8</v>
      </c>
      <c r="H531">
        <v>6282</v>
      </c>
      <c r="I531">
        <v>0.37</v>
      </c>
      <c r="J531">
        <v>23</v>
      </c>
      <c r="K531" t="s">
        <v>16655</v>
      </c>
      <c r="L531" t="s">
        <v>16656</v>
      </c>
      <c r="M531" t="s">
        <v>16657</v>
      </c>
      <c r="N531" t="s">
        <v>16658</v>
      </c>
      <c r="O531" t="s">
        <v>17278</v>
      </c>
      <c r="P531" t="s">
        <v>22583</v>
      </c>
      <c r="Q531" t="s">
        <v>22584</v>
      </c>
      <c r="R531">
        <v>0.62</v>
      </c>
    </row>
    <row r="532" spans="1:18" x14ac:dyDescent="0.2">
      <c r="A532" t="s">
        <v>23000</v>
      </c>
      <c r="E532">
        <v>3300019765</v>
      </c>
      <c r="F532" t="s">
        <v>22751</v>
      </c>
      <c r="G532">
        <v>15</v>
      </c>
      <c r="H532">
        <v>6272</v>
      </c>
      <c r="I532">
        <v>0.44</v>
      </c>
      <c r="J532">
        <v>7</v>
      </c>
      <c r="K532" t="s">
        <v>16655</v>
      </c>
      <c r="R532">
        <v>0.53</v>
      </c>
    </row>
    <row r="533" spans="1:18" x14ac:dyDescent="0.2">
      <c r="A533" t="s">
        <v>23001</v>
      </c>
      <c r="E533">
        <v>3300019765</v>
      </c>
      <c r="F533" t="s">
        <v>22751</v>
      </c>
      <c r="G533">
        <v>11</v>
      </c>
      <c r="H533">
        <v>6260</v>
      </c>
      <c r="I533">
        <v>0.55000000000000004</v>
      </c>
      <c r="J533">
        <v>12</v>
      </c>
      <c r="K533" t="s">
        <v>16655</v>
      </c>
      <c r="R533">
        <v>0.73</v>
      </c>
    </row>
    <row r="534" spans="1:18" x14ac:dyDescent="0.2">
      <c r="A534" t="s">
        <v>23002</v>
      </c>
      <c r="E534">
        <v>3300019765</v>
      </c>
      <c r="F534" t="s">
        <v>22751</v>
      </c>
      <c r="G534">
        <v>17</v>
      </c>
      <c r="H534">
        <v>6242</v>
      </c>
      <c r="I534">
        <v>0.4</v>
      </c>
      <c r="J534">
        <v>8</v>
      </c>
      <c r="K534" t="s">
        <v>16655</v>
      </c>
      <c r="R534">
        <v>0.59</v>
      </c>
    </row>
    <row r="535" spans="1:18" x14ac:dyDescent="0.2">
      <c r="A535" t="s">
        <v>23003</v>
      </c>
      <c r="E535">
        <v>3300019765</v>
      </c>
      <c r="F535" t="s">
        <v>22751</v>
      </c>
      <c r="G535">
        <v>10</v>
      </c>
      <c r="H535">
        <v>6231</v>
      </c>
      <c r="I535">
        <v>0.36</v>
      </c>
      <c r="J535">
        <v>11</v>
      </c>
      <c r="K535" t="s">
        <v>16655</v>
      </c>
      <c r="L535" t="s">
        <v>16656</v>
      </c>
      <c r="M535" t="s">
        <v>16657</v>
      </c>
      <c r="N535" t="s">
        <v>16658</v>
      </c>
      <c r="O535" t="s">
        <v>17278</v>
      </c>
      <c r="P535" t="s">
        <v>17283</v>
      </c>
      <c r="R535">
        <v>0.3</v>
      </c>
    </row>
    <row r="536" spans="1:18" x14ac:dyDescent="0.2">
      <c r="A536" t="s">
        <v>23004</v>
      </c>
      <c r="E536">
        <v>3300019765</v>
      </c>
      <c r="F536" t="s">
        <v>22751</v>
      </c>
      <c r="G536">
        <v>7</v>
      </c>
      <c r="H536">
        <v>6204</v>
      </c>
      <c r="I536">
        <v>0.48</v>
      </c>
      <c r="J536">
        <v>11</v>
      </c>
      <c r="K536" t="s">
        <v>16655</v>
      </c>
      <c r="L536" t="s">
        <v>16656</v>
      </c>
      <c r="M536" t="s">
        <v>17320</v>
      </c>
      <c r="N536" t="s">
        <v>17327</v>
      </c>
      <c r="O536" t="s">
        <v>17328</v>
      </c>
      <c r="P536" t="s">
        <v>22617</v>
      </c>
      <c r="R536">
        <v>0.43</v>
      </c>
    </row>
    <row r="537" spans="1:18" x14ac:dyDescent="0.2">
      <c r="A537" t="s">
        <v>23005</v>
      </c>
      <c r="E537">
        <v>3300019765</v>
      </c>
      <c r="F537" t="s">
        <v>22751</v>
      </c>
      <c r="G537">
        <v>8</v>
      </c>
      <c r="H537">
        <v>6169</v>
      </c>
      <c r="I537">
        <v>0.41</v>
      </c>
      <c r="J537">
        <v>8</v>
      </c>
      <c r="K537" t="s">
        <v>16655</v>
      </c>
      <c r="L537" t="s">
        <v>16656</v>
      </c>
      <c r="M537" t="s">
        <v>16657</v>
      </c>
      <c r="N537" t="s">
        <v>16658</v>
      </c>
      <c r="O537" t="s">
        <v>17278</v>
      </c>
      <c r="R537">
        <v>0.38</v>
      </c>
    </row>
    <row r="538" spans="1:18" x14ac:dyDescent="0.2">
      <c r="A538" t="s">
        <v>23006</v>
      </c>
      <c r="E538">
        <v>3300019765</v>
      </c>
      <c r="F538" t="s">
        <v>22751</v>
      </c>
      <c r="G538">
        <v>8</v>
      </c>
      <c r="H538">
        <v>6148</v>
      </c>
      <c r="I538">
        <v>0.33</v>
      </c>
      <c r="J538">
        <v>10</v>
      </c>
      <c r="K538" t="s">
        <v>16655</v>
      </c>
      <c r="L538" t="s">
        <v>16656</v>
      </c>
      <c r="M538" t="s">
        <v>16657</v>
      </c>
      <c r="N538" t="s">
        <v>16658</v>
      </c>
      <c r="O538" t="s">
        <v>17278</v>
      </c>
      <c r="R538">
        <v>0.5</v>
      </c>
    </row>
    <row r="539" spans="1:18" x14ac:dyDescent="0.2">
      <c r="A539" t="s">
        <v>23007</v>
      </c>
      <c r="E539">
        <v>3300019765</v>
      </c>
      <c r="F539" t="s">
        <v>22751</v>
      </c>
      <c r="G539">
        <v>10</v>
      </c>
      <c r="H539">
        <v>6143</v>
      </c>
      <c r="I539">
        <v>0.38</v>
      </c>
      <c r="J539">
        <v>11</v>
      </c>
      <c r="K539" t="s">
        <v>16655</v>
      </c>
      <c r="L539" t="s">
        <v>16656</v>
      </c>
      <c r="M539" t="s">
        <v>16657</v>
      </c>
      <c r="N539" t="s">
        <v>16658</v>
      </c>
      <c r="O539" t="s">
        <v>17278</v>
      </c>
      <c r="P539" t="s">
        <v>22607</v>
      </c>
      <c r="Q539" t="s">
        <v>22608</v>
      </c>
      <c r="R539">
        <v>0.6</v>
      </c>
    </row>
    <row r="540" spans="1:18" x14ac:dyDescent="0.2">
      <c r="A540" t="s">
        <v>23008</v>
      </c>
      <c r="E540">
        <v>3300019765</v>
      </c>
      <c r="F540" t="s">
        <v>22751</v>
      </c>
      <c r="G540">
        <v>6</v>
      </c>
      <c r="H540">
        <v>6129</v>
      </c>
      <c r="I540">
        <v>0.43</v>
      </c>
      <c r="J540">
        <v>7</v>
      </c>
    </row>
    <row r="541" spans="1:18" x14ac:dyDescent="0.2">
      <c r="A541" t="s">
        <v>23009</v>
      </c>
      <c r="E541">
        <v>3300019765</v>
      </c>
      <c r="F541" t="s">
        <v>22751</v>
      </c>
      <c r="G541">
        <v>5</v>
      </c>
      <c r="H541">
        <v>6127</v>
      </c>
      <c r="I541">
        <v>0.34</v>
      </c>
      <c r="J541">
        <v>8</v>
      </c>
    </row>
    <row r="542" spans="1:18" x14ac:dyDescent="0.2">
      <c r="A542" t="s">
        <v>23010</v>
      </c>
      <c r="E542">
        <v>3300019765</v>
      </c>
      <c r="F542" t="s">
        <v>22751</v>
      </c>
      <c r="G542">
        <v>9</v>
      </c>
      <c r="H542">
        <v>6109</v>
      </c>
      <c r="I542">
        <v>0.32</v>
      </c>
      <c r="J542">
        <v>9</v>
      </c>
      <c r="K542" t="s">
        <v>16655</v>
      </c>
      <c r="L542" t="s">
        <v>16656</v>
      </c>
      <c r="M542" t="s">
        <v>16657</v>
      </c>
      <c r="N542" t="s">
        <v>16658</v>
      </c>
      <c r="R542">
        <v>0.33</v>
      </c>
    </row>
    <row r="543" spans="1:18" x14ac:dyDescent="0.2">
      <c r="A543" t="s">
        <v>23011</v>
      </c>
      <c r="E543">
        <v>3300019765</v>
      </c>
      <c r="F543" t="s">
        <v>22751</v>
      </c>
      <c r="G543">
        <v>10</v>
      </c>
      <c r="H543">
        <v>6109</v>
      </c>
      <c r="I543">
        <v>0.35</v>
      </c>
      <c r="J543">
        <v>20</v>
      </c>
    </row>
    <row r="544" spans="1:18" x14ac:dyDescent="0.2">
      <c r="A544" t="s">
        <v>23012</v>
      </c>
      <c r="E544">
        <v>3300019765</v>
      </c>
      <c r="F544" t="s">
        <v>22751</v>
      </c>
      <c r="G544">
        <v>17</v>
      </c>
      <c r="H544">
        <v>6098</v>
      </c>
      <c r="I544">
        <v>0.43</v>
      </c>
      <c r="J544">
        <v>9</v>
      </c>
    </row>
    <row r="545" spans="1:18" x14ac:dyDescent="0.2">
      <c r="A545" t="s">
        <v>23013</v>
      </c>
      <c r="E545">
        <v>3300019765</v>
      </c>
      <c r="F545" t="s">
        <v>22751</v>
      </c>
      <c r="G545">
        <v>6</v>
      </c>
      <c r="H545">
        <v>6069</v>
      </c>
      <c r="I545">
        <v>0.35</v>
      </c>
      <c r="J545">
        <v>21</v>
      </c>
    </row>
    <row r="546" spans="1:18" x14ac:dyDescent="0.2">
      <c r="A546" t="s">
        <v>23014</v>
      </c>
      <c r="E546">
        <v>3300019765</v>
      </c>
      <c r="F546" t="s">
        <v>22751</v>
      </c>
      <c r="G546">
        <v>9</v>
      </c>
      <c r="H546">
        <v>6056</v>
      </c>
      <c r="I546">
        <v>0.32</v>
      </c>
      <c r="J546">
        <v>9</v>
      </c>
      <c r="K546" t="s">
        <v>16655</v>
      </c>
      <c r="L546" t="s">
        <v>16656</v>
      </c>
      <c r="M546" t="s">
        <v>16657</v>
      </c>
      <c r="N546" t="s">
        <v>16658</v>
      </c>
      <c r="O546" t="s">
        <v>17278</v>
      </c>
      <c r="P546" t="s">
        <v>17283</v>
      </c>
      <c r="R546">
        <v>0.33</v>
      </c>
    </row>
    <row r="547" spans="1:18" x14ac:dyDescent="0.2">
      <c r="A547" t="s">
        <v>23015</v>
      </c>
      <c r="E547">
        <v>3300019765</v>
      </c>
      <c r="F547" t="s">
        <v>22751</v>
      </c>
      <c r="G547">
        <v>16</v>
      </c>
      <c r="H547">
        <v>6025</v>
      </c>
      <c r="I547">
        <v>0.33</v>
      </c>
      <c r="J547">
        <v>8</v>
      </c>
    </row>
    <row r="548" spans="1:18" x14ac:dyDescent="0.2">
      <c r="A548" t="s">
        <v>23016</v>
      </c>
      <c r="E548">
        <v>3300019765</v>
      </c>
      <c r="F548" t="s">
        <v>22751</v>
      </c>
      <c r="G548">
        <v>6</v>
      </c>
      <c r="H548">
        <v>6024</v>
      </c>
      <c r="I548">
        <v>0.42</v>
      </c>
      <c r="J548">
        <v>8</v>
      </c>
      <c r="K548" t="s">
        <v>16655</v>
      </c>
      <c r="L548" t="s">
        <v>16656</v>
      </c>
      <c r="R548">
        <v>0.5</v>
      </c>
    </row>
    <row r="549" spans="1:18" x14ac:dyDescent="0.2">
      <c r="A549" t="s">
        <v>23017</v>
      </c>
      <c r="E549">
        <v>3300019765</v>
      </c>
      <c r="F549" t="s">
        <v>22751</v>
      </c>
      <c r="G549">
        <v>13</v>
      </c>
      <c r="H549">
        <v>6012</v>
      </c>
      <c r="I549">
        <v>0.33</v>
      </c>
      <c r="J549">
        <v>13</v>
      </c>
    </row>
    <row r="550" spans="1:18" x14ac:dyDescent="0.2">
      <c r="A550" t="s">
        <v>23018</v>
      </c>
      <c r="E550">
        <v>3300019765</v>
      </c>
      <c r="F550" t="s">
        <v>22751</v>
      </c>
      <c r="G550">
        <v>15</v>
      </c>
      <c r="H550">
        <v>6006</v>
      </c>
      <c r="I550">
        <v>0.3</v>
      </c>
      <c r="J550">
        <v>11</v>
      </c>
      <c r="K550" t="s">
        <v>16648</v>
      </c>
      <c r="L550" t="s">
        <v>16667</v>
      </c>
      <c r="M550" t="s">
        <v>16674</v>
      </c>
      <c r="N550" t="s">
        <v>17283</v>
      </c>
      <c r="O550" t="s">
        <v>17283</v>
      </c>
      <c r="P550" t="s">
        <v>17283</v>
      </c>
      <c r="Q550" t="s">
        <v>17283</v>
      </c>
      <c r="R550">
        <v>0.53</v>
      </c>
    </row>
    <row r="551" spans="1:18" x14ac:dyDescent="0.2">
      <c r="A551" t="s">
        <v>23019</v>
      </c>
      <c r="E551">
        <v>3300019765</v>
      </c>
      <c r="F551" t="s">
        <v>22751</v>
      </c>
      <c r="G551">
        <v>8</v>
      </c>
      <c r="H551">
        <v>6005</v>
      </c>
      <c r="I551">
        <v>0.46</v>
      </c>
      <c r="J551">
        <v>7</v>
      </c>
    </row>
    <row r="552" spans="1:18" x14ac:dyDescent="0.2">
      <c r="A552" t="s">
        <v>23020</v>
      </c>
      <c r="E552">
        <v>3300019765</v>
      </c>
      <c r="F552" t="s">
        <v>22751</v>
      </c>
      <c r="G552">
        <v>8</v>
      </c>
      <c r="H552">
        <v>6005</v>
      </c>
      <c r="I552">
        <v>0.31</v>
      </c>
      <c r="J552">
        <v>25</v>
      </c>
    </row>
    <row r="553" spans="1:18" x14ac:dyDescent="0.2">
      <c r="A553" t="s">
        <v>23021</v>
      </c>
      <c r="E553">
        <v>3300019765</v>
      </c>
      <c r="F553" t="s">
        <v>22751</v>
      </c>
      <c r="G553">
        <v>7</v>
      </c>
      <c r="H553">
        <v>5994</v>
      </c>
      <c r="I553">
        <v>0.56000000000000005</v>
      </c>
      <c r="J553">
        <v>10</v>
      </c>
      <c r="K553" t="s">
        <v>16648</v>
      </c>
      <c r="L553" t="s">
        <v>16667</v>
      </c>
      <c r="R553">
        <v>0.43</v>
      </c>
    </row>
    <row r="554" spans="1:18" x14ac:dyDescent="0.2">
      <c r="A554" t="s">
        <v>23022</v>
      </c>
      <c r="E554">
        <v>3300019765</v>
      </c>
      <c r="F554" t="s">
        <v>22751</v>
      </c>
      <c r="G554">
        <v>11</v>
      </c>
      <c r="H554">
        <v>5992</v>
      </c>
      <c r="I554">
        <v>0.41</v>
      </c>
      <c r="J554">
        <v>12</v>
      </c>
      <c r="K554" t="s">
        <v>16655</v>
      </c>
      <c r="L554" t="s">
        <v>16656</v>
      </c>
      <c r="M554" t="s">
        <v>16657</v>
      </c>
      <c r="N554" t="s">
        <v>16658</v>
      </c>
      <c r="O554" t="s">
        <v>17278</v>
      </c>
      <c r="P554" t="s">
        <v>22607</v>
      </c>
      <c r="Q554" t="s">
        <v>22608</v>
      </c>
      <c r="R554">
        <v>0.5</v>
      </c>
    </row>
    <row r="555" spans="1:18" x14ac:dyDescent="0.2">
      <c r="A555" t="s">
        <v>23023</v>
      </c>
      <c r="E555">
        <v>3300019765</v>
      </c>
      <c r="F555" t="s">
        <v>22751</v>
      </c>
      <c r="G555">
        <v>8</v>
      </c>
      <c r="H555">
        <v>5990</v>
      </c>
      <c r="I555">
        <v>0.44</v>
      </c>
      <c r="J555">
        <v>13</v>
      </c>
    </row>
    <row r="556" spans="1:18" x14ac:dyDescent="0.2">
      <c r="A556" t="s">
        <v>23024</v>
      </c>
      <c r="E556">
        <v>3300019765</v>
      </c>
      <c r="F556" t="s">
        <v>22751</v>
      </c>
      <c r="G556">
        <v>12</v>
      </c>
      <c r="H556">
        <v>5964</v>
      </c>
      <c r="I556">
        <v>0.45</v>
      </c>
      <c r="J556">
        <v>11</v>
      </c>
      <c r="K556" t="s">
        <v>16655</v>
      </c>
      <c r="L556" t="s">
        <v>16656</v>
      </c>
      <c r="M556" t="s">
        <v>17320</v>
      </c>
      <c r="N556" t="s">
        <v>17327</v>
      </c>
      <c r="O556" t="s">
        <v>17328</v>
      </c>
      <c r="R556">
        <v>0.57999999999999996</v>
      </c>
    </row>
    <row r="557" spans="1:18" x14ac:dyDescent="0.2">
      <c r="A557" t="s">
        <v>23025</v>
      </c>
      <c r="E557">
        <v>3300019765</v>
      </c>
      <c r="F557" t="s">
        <v>22751</v>
      </c>
      <c r="G557">
        <v>7</v>
      </c>
      <c r="H557">
        <v>5954</v>
      </c>
      <c r="I557">
        <v>0.35</v>
      </c>
      <c r="J557">
        <v>13</v>
      </c>
      <c r="K557" t="s">
        <v>16655</v>
      </c>
      <c r="L557" t="s">
        <v>16656</v>
      </c>
      <c r="M557" t="s">
        <v>16657</v>
      </c>
      <c r="N557" t="s">
        <v>16658</v>
      </c>
      <c r="O557" t="s">
        <v>23026</v>
      </c>
      <c r="R557">
        <v>0.43</v>
      </c>
    </row>
    <row r="558" spans="1:18" x14ac:dyDescent="0.2">
      <c r="A558" t="s">
        <v>23027</v>
      </c>
      <c r="E558">
        <v>3300019765</v>
      </c>
      <c r="F558" t="s">
        <v>22751</v>
      </c>
      <c r="G558">
        <v>8</v>
      </c>
      <c r="H558">
        <v>5953</v>
      </c>
      <c r="I558">
        <v>0.32</v>
      </c>
      <c r="J558">
        <v>10</v>
      </c>
      <c r="K558" t="s">
        <v>16655</v>
      </c>
      <c r="L558" t="s">
        <v>16656</v>
      </c>
      <c r="M558" t="s">
        <v>16657</v>
      </c>
      <c r="N558" t="s">
        <v>16658</v>
      </c>
      <c r="O558" t="s">
        <v>17278</v>
      </c>
      <c r="P558" t="s">
        <v>22607</v>
      </c>
      <c r="Q558" t="s">
        <v>22608</v>
      </c>
      <c r="R558">
        <v>0.38</v>
      </c>
    </row>
    <row r="559" spans="1:18" x14ac:dyDescent="0.2">
      <c r="A559" t="s">
        <v>23028</v>
      </c>
      <c r="E559">
        <v>3300019765</v>
      </c>
      <c r="F559" t="s">
        <v>22751</v>
      </c>
      <c r="G559">
        <v>7</v>
      </c>
      <c r="H559">
        <v>5946</v>
      </c>
      <c r="I559">
        <v>0.37</v>
      </c>
      <c r="J559">
        <v>8</v>
      </c>
    </row>
    <row r="560" spans="1:18" x14ac:dyDescent="0.2">
      <c r="A560" t="s">
        <v>23029</v>
      </c>
      <c r="E560">
        <v>3300019765</v>
      </c>
      <c r="F560" t="s">
        <v>22751</v>
      </c>
      <c r="G560">
        <v>5</v>
      </c>
      <c r="H560">
        <v>5874</v>
      </c>
      <c r="I560">
        <v>0.34</v>
      </c>
      <c r="J560">
        <v>8</v>
      </c>
    </row>
    <row r="561" spans="1:18" x14ac:dyDescent="0.2">
      <c r="A561" t="s">
        <v>23030</v>
      </c>
      <c r="E561">
        <v>3300019765</v>
      </c>
      <c r="F561" t="s">
        <v>22751</v>
      </c>
      <c r="G561">
        <v>5</v>
      </c>
      <c r="H561">
        <v>5846</v>
      </c>
      <c r="I561">
        <v>0.31</v>
      </c>
      <c r="J561">
        <v>5</v>
      </c>
      <c r="K561" t="s">
        <v>16655</v>
      </c>
      <c r="L561" t="s">
        <v>16656</v>
      </c>
      <c r="M561" t="s">
        <v>16657</v>
      </c>
      <c r="N561" t="s">
        <v>16658</v>
      </c>
      <c r="O561" t="s">
        <v>17278</v>
      </c>
      <c r="P561" t="s">
        <v>22607</v>
      </c>
      <c r="Q561" t="s">
        <v>22608</v>
      </c>
      <c r="R561">
        <v>0.6</v>
      </c>
    </row>
    <row r="562" spans="1:18" x14ac:dyDescent="0.2">
      <c r="A562" t="s">
        <v>23031</v>
      </c>
      <c r="E562">
        <v>3300019765</v>
      </c>
      <c r="F562" t="s">
        <v>22751</v>
      </c>
      <c r="G562">
        <v>10</v>
      </c>
      <c r="H562">
        <v>5826</v>
      </c>
      <c r="I562">
        <v>0.4</v>
      </c>
      <c r="J562">
        <v>10</v>
      </c>
      <c r="K562" t="s">
        <v>16648</v>
      </c>
      <c r="L562" t="s">
        <v>22528</v>
      </c>
      <c r="M562" t="s">
        <v>22529</v>
      </c>
      <c r="N562" t="s">
        <v>17283</v>
      </c>
      <c r="O562" t="s">
        <v>17283</v>
      </c>
      <c r="P562" t="s">
        <v>17283</v>
      </c>
      <c r="Q562" t="s">
        <v>17283</v>
      </c>
      <c r="R562">
        <v>0.7</v>
      </c>
    </row>
    <row r="563" spans="1:18" x14ac:dyDescent="0.2">
      <c r="A563" t="s">
        <v>23032</v>
      </c>
      <c r="E563">
        <v>3300019765</v>
      </c>
      <c r="F563" t="s">
        <v>22751</v>
      </c>
      <c r="G563">
        <v>11</v>
      </c>
      <c r="H563">
        <v>5774</v>
      </c>
      <c r="I563">
        <v>0.35</v>
      </c>
      <c r="J563">
        <v>6</v>
      </c>
      <c r="K563" t="s">
        <v>16655</v>
      </c>
      <c r="L563" t="s">
        <v>16656</v>
      </c>
      <c r="R563">
        <v>0.3</v>
      </c>
    </row>
    <row r="564" spans="1:18" x14ac:dyDescent="0.2">
      <c r="A564" t="s">
        <v>23033</v>
      </c>
      <c r="E564">
        <v>3300019765</v>
      </c>
      <c r="F564" t="s">
        <v>22751</v>
      </c>
      <c r="G564">
        <v>11</v>
      </c>
      <c r="H564">
        <v>5751</v>
      </c>
      <c r="I564">
        <v>0.38</v>
      </c>
      <c r="J564">
        <v>8</v>
      </c>
      <c r="K564" t="s">
        <v>16655</v>
      </c>
      <c r="L564" t="s">
        <v>16656</v>
      </c>
      <c r="M564" t="s">
        <v>16657</v>
      </c>
      <c r="N564" t="s">
        <v>16658</v>
      </c>
      <c r="O564" t="s">
        <v>17278</v>
      </c>
      <c r="R564">
        <v>0.55000000000000004</v>
      </c>
    </row>
    <row r="565" spans="1:18" x14ac:dyDescent="0.2">
      <c r="A565" t="s">
        <v>23034</v>
      </c>
      <c r="E565">
        <v>3300019765</v>
      </c>
      <c r="F565" t="s">
        <v>22751</v>
      </c>
      <c r="G565">
        <v>8</v>
      </c>
      <c r="H565">
        <v>5678</v>
      </c>
      <c r="I565">
        <v>0.4</v>
      </c>
      <c r="J565">
        <v>10</v>
      </c>
    </row>
    <row r="566" spans="1:18" x14ac:dyDescent="0.2">
      <c r="A566" t="s">
        <v>23035</v>
      </c>
      <c r="E566">
        <v>3300019765</v>
      </c>
      <c r="F566" t="s">
        <v>22751</v>
      </c>
      <c r="G566">
        <v>6</v>
      </c>
      <c r="H566">
        <v>5660</v>
      </c>
      <c r="I566">
        <v>0.39</v>
      </c>
      <c r="J566">
        <v>9</v>
      </c>
      <c r="K566" t="s">
        <v>16648</v>
      </c>
      <c r="L566" t="s">
        <v>22528</v>
      </c>
      <c r="M566" t="s">
        <v>22529</v>
      </c>
      <c r="N566" t="s">
        <v>17283</v>
      </c>
      <c r="O566" t="s">
        <v>17283</v>
      </c>
      <c r="P566" t="s">
        <v>17283</v>
      </c>
      <c r="Q566" t="s">
        <v>17283</v>
      </c>
      <c r="R566">
        <v>0.5</v>
      </c>
    </row>
    <row r="567" spans="1:18" x14ac:dyDescent="0.2">
      <c r="A567" t="s">
        <v>23036</v>
      </c>
      <c r="E567">
        <v>3300019765</v>
      </c>
      <c r="F567" t="s">
        <v>22751</v>
      </c>
      <c r="G567">
        <v>15</v>
      </c>
      <c r="H567">
        <v>5634</v>
      </c>
      <c r="I567">
        <v>0.5</v>
      </c>
      <c r="J567">
        <v>6</v>
      </c>
    </row>
    <row r="568" spans="1:18" x14ac:dyDescent="0.2">
      <c r="A568" t="s">
        <v>23037</v>
      </c>
      <c r="E568">
        <v>3300019765</v>
      </c>
      <c r="F568" t="s">
        <v>22751</v>
      </c>
      <c r="G568">
        <v>20</v>
      </c>
      <c r="H568">
        <v>5616</v>
      </c>
      <c r="I568">
        <v>0.34</v>
      </c>
      <c r="J568">
        <v>8</v>
      </c>
      <c r="K568" t="s">
        <v>16655</v>
      </c>
      <c r="L568" t="s">
        <v>16656</v>
      </c>
      <c r="M568" t="s">
        <v>16657</v>
      </c>
      <c r="N568" t="s">
        <v>16658</v>
      </c>
      <c r="O568" t="s">
        <v>17278</v>
      </c>
      <c r="R568">
        <v>0.55000000000000004</v>
      </c>
    </row>
    <row r="569" spans="1:18" x14ac:dyDescent="0.2">
      <c r="A569" t="s">
        <v>23038</v>
      </c>
      <c r="E569">
        <v>3300019765</v>
      </c>
      <c r="F569" t="s">
        <v>22751</v>
      </c>
      <c r="G569">
        <v>10</v>
      </c>
      <c r="H569">
        <v>5603</v>
      </c>
      <c r="I569">
        <v>0.55000000000000004</v>
      </c>
      <c r="J569">
        <v>9</v>
      </c>
    </row>
    <row r="570" spans="1:18" x14ac:dyDescent="0.2">
      <c r="A570" t="s">
        <v>23039</v>
      </c>
      <c r="E570">
        <v>3300019765</v>
      </c>
      <c r="F570" t="s">
        <v>22751</v>
      </c>
      <c r="G570">
        <v>13</v>
      </c>
      <c r="H570">
        <v>5594</v>
      </c>
      <c r="I570">
        <v>0.39</v>
      </c>
      <c r="J570">
        <v>20</v>
      </c>
      <c r="K570" t="s">
        <v>16655</v>
      </c>
      <c r="L570" t="s">
        <v>16656</v>
      </c>
      <c r="M570" t="s">
        <v>16657</v>
      </c>
      <c r="N570" t="s">
        <v>16658</v>
      </c>
      <c r="O570" t="s">
        <v>17278</v>
      </c>
      <c r="R570">
        <v>0.85</v>
      </c>
    </row>
    <row r="571" spans="1:18" x14ac:dyDescent="0.2">
      <c r="A571" t="s">
        <v>23040</v>
      </c>
      <c r="E571">
        <v>3300019765</v>
      </c>
      <c r="F571" t="s">
        <v>22751</v>
      </c>
      <c r="G571">
        <v>9</v>
      </c>
      <c r="H571">
        <v>5554</v>
      </c>
      <c r="I571">
        <v>0.55000000000000004</v>
      </c>
      <c r="J571">
        <v>16</v>
      </c>
      <c r="K571" t="s">
        <v>16655</v>
      </c>
      <c r="L571" t="s">
        <v>16656</v>
      </c>
      <c r="M571" t="s">
        <v>16657</v>
      </c>
      <c r="N571" t="s">
        <v>16658</v>
      </c>
      <c r="O571" t="s">
        <v>16659</v>
      </c>
      <c r="P571" t="s">
        <v>17283</v>
      </c>
      <c r="Q571" t="s">
        <v>23041</v>
      </c>
      <c r="R571">
        <v>0.44</v>
      </c>
    </row>
    <row r="572" spans="1:18" x14ac:dyDescent="0.2">
      <c r="A572" t="s">
        <v>23042</v>
      </c>
      <c r="E572">
        <v>3300019765</v>
      </c>
      <c r="F572" t="s">
        <v>22751</v>
      </c>
      <c r="G572">
        <v>8</v>
      </c>
      <c r="H572">
        <v>5540</v>
      </c>
      <c r="I572">
        <v>0.34</v>
      </c>
      <c r="J572">
        <v>7</v>
      </c>
      <c r="K572" t="s">
        <v>16648</v>
      </c>
      <c r="L572" t="s">
        <v>16667</v>
      </c>
      <c r="M572" t="s">
        <v>16674</v>
      </c>
      <c r="N572" t="s">
        <v>17283</v>
      </c>
      <c r="O572" t="s">
        <v>17283</v>
      </c>
      <c r="P572" t="s">
        <v>17283</v>
      </c>
      <c r="Q572" t="s">
        <v>17283</v>
      </c>
      <c r="R572">
        <v>0.75</v>
      </c>
    </row>
    <row r="573" spans="1:18" x14ac:dyDescent="0.2">
      <c r="A573" t="s">
        <v>23043</v>
      </c>
      <c r="E573">
        <v>3300019765</v>
      </c>
      <c r="F573" t="s">
        <v>22751</v>
      </c>
      <c r="G573">
        <v>8</v>
      </c>
      <c r="H573">
        <v>5524</v>
      </c>
      <c r="I573">
        <v>0.49</v>
      </c>
      <c r="J573">
        <v>9</v>
      </c>
      <c r="K573" t="s">
        <v>16655</v>
      </c>
      <c r="L573" t="s">
        <v>22678</v>
      </c>
      <c r="M573" t="s">
        <v>16657</v>
      </c>
      <c r="N573" t="s">
        <v>16658</v>
      </c>
      <c r="O573" t="s">
        <v>17278</v>
      </c>
      <c r="P573" t="s">
        <v>22679</v>
      </c>
      <c r="Q573" t="s">
        <v>22680</v>
      </c>
      <c r="R573">
        <v>0.62</v>
      </c>
    </row>
    <row r="574" spans="1:18" x14ac:dyDescent="0.2">
      <c r="A574" t="s">
        <v>23044</v>
      </c>
      <c r="E574">
        <v>3300019765</v>
      </c>
      <c r="F574" t="s">
        <v>22751</v>
      </c>
      <c r="G574">
        <v>8</v>
      </c>
      <c r="H574">
        <v>5518</v>
      </c>
      <c r="I574">
        <v>0.4</v>
      </c>
      <c r="J574">
        <v>20</v>
      </c>
      <c r="K574" t="s">
        <v>16655</v>
      </c>
      <c r="L574" t="s">
        <v>16656</v>
      </c>
      <c r="M574" t="s">
        <v>16657</v>
      </c>
      <c r="N574" t="s">
        <v>16658</v>
      </c>
      <c r="O574" t="s">
        <v>17278</v>
      </c>
      <c r="R574">
        <v>0.5</v>
      </c>
    </row>
    <row r="575" spans="1:18" x14ac:dyDescent="0.2">
      <c r="A575" t="s">
        <v>23045</v>
      </c>
      <c r="E575">
        <v>3300019765</v>
      </c>
      <c r="F575" t="s">
        <v>22751</v>
      </c>
      <c r="G575">
        <v>6</v>
      </c>
      <c r="H575">
        <v>5514</v>
      </c>
      <c r="I575">
        <v>0.39</v>
      </c>
      <c r="J575">
        <v>6</v>
      </c>
      <c r="K575" t="s">
        <v>16648</v>
      </c>
      <c r="L575" t="s">
        <v>22528</v>
      </c>
      <c r="M575" t="s">
        <v>22529</v>
      </c>
      <c r="N575" t="s">
        <v>17283</v>
      </c>
      <c r="O575" t="s">
        <v>17283</v>
      </c>
      <c r="P575" t="s">
        <v>17283</v>
      </c>
      <c r="Q575" t="s">
        <v>17283</v>
      </c>
      <c r="R575">
        <v>0.5</v>
      </c>
    </row>
    <row r="576" spans="1:18" x14ac:dyDescent="0.2">
      <c r="A576" t="s">
        <v>23046</v>
      </c>
      <c r="E576">
        <v>3300019765</v>
      </c>
      <c r="F576" t="s">
        <v>22751</v>
      </c>
      <c r="G576">
        <v>13</v>
      </c>
      <c r="H576">
        <v>5509</v>
      </c>
      <c r="I576">
        <v>0.37</v>
      </c>
      <c r="J576">
        <v>13</v>
      </c>
      <c r="K576" t="s">
        <v>16648</v>
      </c>
      <c r="L576" t="s">
        <v>16667</v>
      </c>
      <c r="M576" t="s">
        <v>16674</v>
      </c>
      <c r="N576" t="s">
        <v>17283</v>
      </c>
      <c r="O576" t="s">
        <v>17283</v>
      </c>
      <c r="P576" t="s">
        <v>17283</v>
      </c>
      <c r="Q576" t="s">
        <v>17283</v>
      </c>
      <c r="R576">
        <v>0.54</v>
      </c>
    </row>
    <row r="577" spans="1:18" x14ac:dyDescent="0.2">
      <c r="A577" t="s">
        <v>23047</v>
      </c>
      <c r="E577">
        <v>3300019765</v>
      </c>
      <c r="F577" t="s">
        <v>22751</v>
      </c>
      <c r="G577">
        <v>8</v>
      </c>
      <c r="H577">
        <v>5507</v>
      </c>
      <c r="I577">
        <v>0.35</v>
      </c>
      <c r="J577">
        <v>8</v>
      </c>
      <c r="K577" t="s">
        <v>16655</v>
      </c>
      <c r="L577" t="s">
        <v>16656</v>
      </c>
      <c r="M577" t="s">
        <v>16657</v>
      </c>
      <c r="N577" t="s">
        <v>16658</v>
      </c>
      <c r="O577" t="s">
        <v>17278</v>
      </c>
      <c r="P577" t="s">
        <v>17283</v>
      </c>
      <c r="R577">
        <v>0.38</v>
      </c>
    </row>
    <row r="578" spans="1:18" x14ac:dyDescent="0.2">
      <c r="A578" t="s">
        <v>23048</v>
      </c>
      <c r="E578">
        <v>3300019765</v>
      </c>
      <c r="F578" t="s">
        <v>22751</v>
      </c>
      <c r="G578">
        <v>12</v>
      </c>
      <c r="H578">
        <v>5493</v>
      </c>
      <c r="I578">
        <v>0.32</v>
      </c>
      <c r="J578">
        <v>12</v>
      </c>
    </row>
    <row r="579" spans="1:18" x14ac:dyDescent="0.2">
      <c r="A579" t="s">
        <v>23049</v>
      </c>
      <c r="E579">
        <v>3300019765</v>
      </c>
      <c r="F579" t="s">
        <v>22751</v>
      </c>
      <c r="G579">
        <v>5</v>
      </c>
      <c r="H579">
        <v>5490</v>
      </c>
      <c r="I579">
        <v>0.51</v>
      </c>
      <c r="J579">
        <v>5</v>
      </c>
      <c r="K579" t="s">
        <v>16648</v>
      </c>
      <c r="L579" t="s">
        <v>16667</v>
      </c>
      <c r="M579" t="s">
        <v>16674</v>
      </c>
      <c r="R579">
        <v>0.6</v>
      </c>
    </row>
    <row r="580" spans="1:18" x14ac:dyDescent="0.2">
      <c r="A580" t="s">
        <v>23050</v>
      </c>
      <c r="E580">
        <v>3300019765</v>
      </c>
      <c r="F580" t="s">
        <v>22751</v>
      </c>
      <c r="G580">
        <v>11</v>
      </c>
      <c r="H580">
        <v>5469</v>
      </c>
      <c r="I580">
        <v>0.52</v>
      </c>
      <c r="J580">
        <v>8</v>
      </c>
    </row>
    <row r="581" spans="1:18" x14ac:dyDescent="0.2">
      <c r="A581" t="s">
        <v>23051</v>
      </c>
      <c r="E581">
        <v>3300019765</v>
      </c>
      <c r="F581" t="s">
        <v>22751</v>
      </c>
      <c r="G581">
        <v>13</v>
      </c>
      <c r="H581">
        <v>5446</v>
      </c>
      <c r="I581">
        <v>0.37</v>
      </c>
      <c r="J581">
        <v>7</v>
      </c>
    </row>
    <row r="582" spans="1:18" x14ac:dyDescent="0.2">
      <c r="A582" t="s">
        <v>23052</v>
      </c>
      <c r="E582">
        <v>3300019765</v>
      </c>
      <c r="F582" t="s">
        <v>22751</v>
      </c>
      <c r="G582">
        <v>18</v>
      </c>
      <c r="H582">
        <v>5436</v>
      </c>
      <c r="I582">
        <v>0.47</v>
      </c>
      <c r="J582">
        <v>9</v>
      </c>
    </row>
    <row r="583" spans="1:18" x14ac:dyDescent="0.2">
      <c r="A583" t="s">
        <v>23053</v>
      </c>
      <c r="E583">
        <v>3300019765</v>
      </c>
      <c r="F583" t="s">
        <v>22751</v>
      </c>
      <c r="G583">
        <v>10</v>
      </c>
      <c r="H583">
        <v>5431</v>
      </c>
      <c r="I583">
        <v>0.33</v>
      </c>
      <c r="J583">
        <v>14</v>
      </c>
    </row>
    <row r="584" spans="1:18" x14ac:dyDescent="0.2">
      <c r="A584" t="s">
        <v>23054</v>
      </c>
      <c r="E584">
        <v>3300019765</v>
      </c>
      <c r="F584" t="s">
        <v>22751</v>
      </c>
      <c r="G584">
        <v>9</v>
      </c>
      <c r="H584">
        <v>5431</v>
      </c>
      <c r="I584">
        <v>0.37</v>
      </c>
      <c r="J584">
        <v>7</v>
      </c>
      <c r="K584" t="s">
        <v>16648</v>
      </c>
      <c r="L584" t="s">
        <v>22528</v>
      </c>
      <c r="M584" t="s">
        <v>22529</v>
      </c>
      <c r="N584" t="s">
        <v>17283</v>
      </c>
      <c r="O584" t="s">
        <v>17283</v>
      </c>
      <c r="P584" t="s">
        <v>17283</v>
      </c>
      <c r="Q584" t="s">
        <v>17283</v>
      </c>
      <c r="R584">
        <v>0.67</v>
      </c>
    </row>
    <row r="585" spans="1:18" x14ac:dyDescent="0.2">
      <c r="A585" t="s">
        <v>23055</v>
      </c>
      <c r="E585">
        <v>3300019765</v>
      </c>
      <c r="F585" t="s">
        <v>22751</v>
      </c>
      <c r="G585">
        <v>8</v>
      </c>
      <c r="H585">
        <v>5421</v>
      </c>
      <c r="I585">
        <v>0.32</v>
      </c>
      <c r="J585">
        <v>8</v>
      </c>
    </row>
    <row r="586" spans="1:18" x14ac:dyDescent="0.2">
      <c r="A586" t="s">
        <v>23056</v>
      </c>
      <c r="E586">
        <v>3300019765</v>
      </c>
      <c r="F586" t="s">
        <v>22751</v>
      </c>
      <c r="G586">
        <v>14</v>
      </c>
      <c r="H586">
        <v>5378</v>
      </c>
      <c r="I586">
        <v>0.37</v>
      </c>
      <c r="J586">
        <v>10</v>
      </c>
      <c r="K586" t="s">
        <v>16655</v>
      </c>
      <c r="L586" t="s">
        <v>16656</v>
      </c>
      <c r="M586" t="s">
        <v>16657</v>
      </c>
      <c r="N586" t="s">
        <v>16658</v>
      </c>
      <c r="O586" t="s">
        <v>17278</v>
      </c>
      <c r="R586">
        <v>0.64</v>
      </c>
    </row>
    <row r="587" spans="1:18" x14ac:dyDescent="0.2">
      <c r="A587" t="s">
        <v>23057</v>
      </c>
      <c r="E587">
        <v>3300019765</v>
      </c>
      <c r="F587" t="s">
        <v>22751</v>
      </c>
      <c r="G587">
        <v>11</v>
      </c>
      <c r="H587">
        <v>5376</v>
      </c>
      <c r="I587">
        <v>0.3</v>
      </c>
      <c r="J587">
        <v>12</v>
      </c>
    </row>
    <row r="588" spans="1:18" x14ac:dyDescent="0.2">
      <c r="A588" t="s">
        <v>23058</v>
      </c>
      <c r="E588">
        <v>3300019765</v>
      </c>
      <c r="F588" t="s">
        <v>22751</v>
      </c>
      <c r="G588">
        <v>14</v>
      </c>
      <c r="H588">
        <v>5358</v>
      </c>
      <c r="I588">
        <v>0.36</v>
      </c>
      <c r="J588">
        <v>6</v>
      </c>
    </row>
    <row r="589" spans="1:18" x14ac:dyDescent="0.2">
      <c r="A589" t="s">
        <v>23059</v>
      </c>
      <c r="E589">
        <v>3300019765</v>
      </c>
      <c r="F589" t="s">
        <v>22751</v>
      </c>
      <c r="G589">
        <v>16</v>
      </c>
      <c r="H589">
        <v>5322</v>
      </c>
      <c r="I589">
        <v>0.47</v>
      </c>
      <c r="J589">
        <v>11</v>
      </c>
    </row>
    <row r="590" spans="1:18" x14ac:dyDescent="0.2">
      <c r="A590" t="s">
        <v>23060</v>
      </c>
      <c r="E590">
        <v>3300019765</v>
      </c>
      <c r="F590" t="s">
        <v>22751</v>
      </c>
      <c r="G590">
        <v>16</v>
      </c>
      <c r="H590">
        <v>5316</v>
      </c>
      <c r="I590">
        <v>0.38</v>
      </c>
      <c r="J590">
        <v>12</v>
      </c>
    </row>
    <row r="591" spans="1:18" x14ac:dyDescent="0.2">
      <c r="A591" t="s">
        <v>23061</v>
      </c>
      <c r="E591">
        <v>3300019765</v>
      </c>
      <c r="F591" t="s">
        <v>22751</v>
      </c>
      <c r="G591">
        <v>6</v>
      </c>
      <c r="H591">
        <v>5300</v>
      </c>
      <c r="I591">
        <v>0.39</v>
      </c>
      <c r="J591">
        <v>9</v>
      </c>
    </row>
    <row r="592" spans="1:18" x14ac:dyDescent="0.2">
      <c r="A592" t="s">
        <v>23062</v>
      </c>
      <c r="E592">
        <v>3300019765</v>
      </c>
      <c r="F592" t="s">
        <v>22751</v>
      </c>
      <c r="G592">
        <v>7</v>
      </c>
      <c r="H592">
        <v>5294</v>
      </c>
      <c r="I592">
        <v>0.39</v>
      </c>
      <c r="J592">
        <v>7</v>
      </c>
      <c r="K592" t="s">
        <v>16655</v>
      </c>
      <c r="L592" t="s">
        <v>16656</v>
      </c>
      <c r="M592" t="s">
        <v>16657</v>
      </c>
      <c r="N592" t="s">
        <v>16658</v>
      </c>
      <c r="O592" t="s">
        <v>17278</v>
      </c>
      <c r="P592" t="s">
        <v>17283</v>
      </c>
      <c r="R592">
        <v>0.43</v>
      </c>
    </row>
    <row r="593" spans="1:18" x14ac:dyDescent="0.2">
      <c r="A593" t="s">
        <v>23063</v>
      </c>
      <c r="E593">
        <v>3300019765</v>
      </c>
      <c r="F593" t="s">
        <v>22751</v>
      </c>
      <c r="G593">
        <v>6</v>
      </c>
      <c r="H593">
        <v>5271</v>
      </c>
      <c r="I593">
        <v>0.34</v>
      </c>
      <c r="J593">
        <v>19</v>
      </c>
      <c r="K593" t="s">
        <v>16655</v>
      </c>
      <c r="L593" t="s">
        <v>16656</v>
      </c>
      <c r="M593" t="s">
        <v>16657</v>
      </c>
      <c r="N593" t="s">
        <v>16658</v>
      </c>
      <c r="O593" t="s">
        <v>17278</v>
      </c>
      <c r="P593" t="s">
        <v>17283</v>
      </c>
      <c r="R593">
        <v>0.5</v>
      </c>
    </row>
    <row r="594" spans="1:18" x14ac:dyDescent="0.2">
      <c r="A594" t="s">
        <v>23064</v>
      </c>
      <c r="E594">
        <v>3300019765</v>
      </c>
      <c r="F594" t="s">
        <v>22751</v>
      </c>
      <c r="G594">
        <v>6</v>
      </c>
      <c r="H594">
        <v>5269</v>
      </c>
      <c r="I594">
        <v>0.42</v>
      </c>
      <c r="J594">
        <v>7</v>
      </c>
      <c r="K594" t="s">
        <v>16655</v>
      </c>
      <c r="L594" t="s">
        <v>16656</v>
      </c>
      <c r="M594" t="s">
        <v>16657</v>
      </c>
      <c r="N594" t="s">
        <v>16658</v>
      </c>
      <c r="O594" t="s">
        <v>17119</v>
      </c>
      <c r="P594" t="s">
        <v>17283</v>
      </c>
      <c r="Q594" t="s">
        <v>21771</v>
      </c>
      <c r="R594">
        <v>0.67</v>
      </c>
    </row>
    <row r="595" spans="1:18" x14ac:dyDescent="0.2">
      <c r="A595" t="s">
        <v>23065</v>
      </c>
      <c r="E595">
        <v>3300019765</v>
      </c>
      <c r="F595" t="s">
        <v>22751</v>
      </c>
      <c r="G595">
        <v>8</v>
      </c>
      <c r="H595">
        <v>5263</v>
      </c>
      <c r="I595">
        <v>0.43</v>
      </c>
      <c r="J595">
        <v>6</v>
      </c>
      <c r="K595" t="s">
        <v>16655</v>
      </c>
      <c r="L595" t="s">
        <v>16656</v>
      </c>
      <c r="M595" t="s">
        <v>17320</v>
      </c>
      <c r="N595" t="s">
        <v>17327</v>
      </c>
      <c r="O595" t="s">
        <v>17328</v>
      </c>
      <c r="P595" t="s">
        <v>22617</v>
      </c>
      <c r="Q595" t="s">
        <v>22724</v>
      </c>
      <c r="R595">
        <v>0.5</v>
      </c>
    </row>
    <row r="596" spans="1:18" x14ac:dyDescent="0.2">
      <c r="A596" t="s">
        <v>23066</v>
      </c>
      <c r="E596">
        <v>3300019765</v>
      </c>
      <c r="F596" t="s">
        <v>22751</v>
      </c>
      <c r="G596">
        <v>8</v>
      </c>
      <c r="H596">
        <v>5258</v>
      </c>
      <c r="I596">
        <v>0.45</v>
      </c>
      <c r="J596">
        <v>18</v>
      </c>
    </row>
    <row r="597" spans="1:18" x14ac:dyDescent="0.2">
      <c r="A597" t="s">
        <v>23067</v>
      </c>
      <c r="E597">
        <v>3300019765</v>
      </c>
      <c r="F597" t="s">
        <v>22751</v>
      </c>
      <c r="G597">
        <v>14</v>
      </c>
      <c r="H597">
        <v>5252</v>
      </c>
      <c r="I597">
        <v>0.46</v>
      </c>
      <c r="J597">
        <v>8</v>
      </c>
    </row>
    <row r="598" spans="1:18" x14ac:dyDescent="0.2">
      <c r="A598" t="s">
        <v>23068</v>
      </c>
      <c r="E598">
        <v>3300019765</v>
      </c>
      <c r="F598" t="s">
        <v>22751</v>
      </c>
      <c r="G598">
        <v>9</v>
      </c>
      <c r="H598">
        <v>5239</v>
      </c>
      <c r="I598">
        <v>0.38</v>
      </c>
      <c r="J598">
        <v>10</v>
      </c>
    </row>
    <row r="599" spans="1:18" x14ac:dyDescent="0.2">
      <c r="A599" t="s">
        <v>23069</v>
      </c>
      <c r="E599">
        <v>3300019765</v>
      </c>
      <c r="F599" t="s">
        <v>22751</v>
      </c>
      <c r="G599">
        <v>5</v>
      </c>
      <c r="H599">
        <v>5238</v>
      </c>
      <c r="I599">
        <v>0.41</v>
      </c>
      <c r="J599">
        <v>16</v>
      </c>
    </row>
    <row r="600" spans="1:18" x14ac:dyDescent="0.2">
      <c r="A600" t="s">
        <v>23070</v>
      </c>
      <c r="E600">
        <v>3300019765</v>
      </c>
      <c r="F600" t="s">
        <v>22751</v>
      </c>
      <c r="G600">
        <v>9</v>
      </c>
      <c r="H600">
        <v>5228</v>
      </c>
      <c r="I600">
        <v>0.42</v>
      </c>
      <c r="J600">
        <v>15</v>
      </c>
    </row>
    <row r="601" spans="1:18" x14ac:dyDescent="0.2">
      <c r="A601" t="s">
        <v>23071</v>
      </c>
      <c r="E601">
        <v>3300019765</v>
      </c>
      <c r="F601" t="s">
        <v>22751</v>
      </c>
      <c r="G601">
        <v>9</v>
      </c>
      <c r="H601">
        <v>5225</v>
      </c>
      <c r="I601">
        <v>0.44</v>
      </c>
      <c r="J601">
        <v>6</v>
      </c>
      <c r="K601" t="s">
        <v>16655</v>
      </c>
      <c r="R601">
        <v>0.33</v>
      </c>
    </row>
    <row r="602" spans="1:18" x14ac:dyDescent="0.2">
      <c r="A602" t="s">
        <v>23072</v>
      </c>
      <c r="E602">
        <v>3300019765</v>
      </c>
      <c r="F602" t="s">
        <v>22751</v>
      </c>
      <c r="G602">
        <v>8</v>
      </c>
      <c r="H602">
        <v>5190</v>
      </c>
      <c r="I602">
        <v>0.41</v>
      </c>
      <c r="J602">
        <v>6</v>
      </c>
      <c r="K602" t="s">
        <v>16655</v>
      </c>
      <c r="L602" t="s">
        <v>16656</v>
      </c>
      <c r="M602" t="s">
        <v>17320</v>
      </c>
      <c r="N602" t="s">
        <v>17327</v>
      </c>
      <c r="O602" t="s">
        <v>17328</v>
      </c>
      <c r="P602" t="s">
        <v>22617</v>
      </c>
      <c r="Q602" t="s">
        <v>22724</v>
      </c>
      <c r="R602">
        <v>0.38</v>
      </c>
    </row>
    <row r="603" spans="1:18" x14ac:dyDescent="0.2">
      <c r="A603" t="s">
        <v>23073</v>
      </c>
      <c r="E603">
        <v>3300019765</v>
      </c>
      <c r="F603" t="s">
        <v>22751</v>
      </c>
      <c r="G603">
        <v>10</v>
      </c>
      <c r="H603">
        <v>5184</v>
      </c>
      <c r="I603">
        <v>0.36</v>
      </c>
      <c r="J603">
        <v>11</v>
      </c>
      <c r="K603" t="s">
        <v>16655</v>
      </c>
      <c r="L603" t="s">
        <v>16656</v>
      </c>
      <c r="M603" t="s">
        <v>16657</v>
      </c>
      <c r="N603" t="s">
        <v>16658</v>
      </c>
      <c r="O603" t="s">
        <v>17278</v>
      </c>
      <c r="P603" t="s">
        <v>22607</v>
      </c>
      <c r="Q603" t="s">
        <v>22608</v>
      </c>
      <c r="R603">
        <v>0.3</v>
      </c>
    </row>
    <row r="604" spans="1:18" x14ac:dyDescent="0.2">
      <c r="A604" t="s">
        <v>23074</v>
      </c>
      <c r="E604">
        <v>3300019765</v>
      </c>
      <c r="F604" t="s">
        <v>22751</v>
      </c>
      <c r="G604">
        <v>6</v>
      </c>
      <c r="H604">
        <v>5170</v>
      </c>
      <c r="I604">
        <v>0.41</v>
      </c>
      <c r="J604">
        <v>13</v>
      </c>
    </row>
    <row r="605" spans="1:18" x14ac:dyDescent="0.2">
      <c r="A605" t="s">
        <v>23075</v>
      </c>
      <c r="E605">
        <v>3300019765</v>
      </c>
      <c r="F605" t="s">
        <v>22751</v>
      </c>
      <c r="G605">
        <v>6</v>
      </c>
      <c r="H605">
        <v>5169</v>
      </c>
      <c r="I605">
        <v>0.43</v>
      </c>
      <c r="J605">
        <v>19</v>
      </c>
    </row>
    <row r="606" spans="1:18" x14ac:dyDescent="0.2">
      <c r="A606" t="s">
        <v>23076</v>
      </c>
      <c r="E606">
        <v>3300019765</v>
      </c>
      <c r="F606" t="s">
        <v>22751</v>
      </c>
      <c r="G606">
        <v>13</v>
      </c>
      <c r="H606">
        <v>5168</v>
      </c>
      <c r="I606">
        <v>0.52</v>
      </c>
      <c r="J606">
        <v>6</v>
      </c>
    </row>
    <row r="607" spans="1:18" x14ac:dyDescent="0.2">
      <c r="A607" t="s">
        <v>23077</v>
      </c>
      <c r="E607">
        <v>3300019765</v>
      </c>
      <c r="F607" t="s">
        <v>22751</v>
      </c>
      <c r="G607">
        <v>6</v>
      </c>
      <c r="H607">
        <v>5163</v>
      </c>
      <c r="I607">
        <v>0.31</v>
      </c>
      <c r="J607">
        <v>8</v>
      </c>
    </row>
    <row r="608" spans="1:18" x14ac:dyDescent="0.2">
      <c r="A608" t="s">
        <v>23078</v>
      </c>
      <c r="E608">
        <v>3300019765</v>
      </c>
      <c r="F608" t="s">
        <v>22751</v>
      </c>
      <c r="G608">
        <v>6</v>
      </c>
      <c r="H608">
        <v>5160</v>
      </c>
      <c r="I608">
        <v>0.32</v>
      </c>
      <c r="J608">
        <v>7</v>
      </c>
    </row>
    <row r="609" spans="1:18" x14ac:dyDescent="0.2">
      <c r="A609" t="s">
        <v>23079</v>
      </c>
      <c r="E609">
        <v>3300019765</v>
      </c>
      <c r="F609" t="s">
        <v>22751</v>
      </c>
      <c r="G609">
        <v>9</v>
      </c>
      <c r="H609">
        <v>5102</v>
      </c>
      <c r="I609">
        <v>0.37</v>
      </c>
      <c r="J609">
        <v>6</v>
      </c>
    </row>
    <row r="610" spans="1:18" x14ac:dyDescent="0.2">
      <c r="A610" t="s">
        <v>23080</v>
      </c>
      <c r="E610">
        <v>3300019765</v>
      </c>
      <c r="F610" t="s">
        <v>22751</v>
      </c>
      <c r="G610">
        <v>7</v>
      </c>
      <c r="H610">
        <v>5085</v>
      </c>
      <c r="I610">
        <v>0.33</v>
      </c>
      <c r="J610">
        <v>8</v>
      </c>
      <c r="K610" t="s">
        <v>16655</v>
      </c>
      <c r="L610" t="s">
        <v>16656</v>
      </c>
      <c r="M610" t="s">
        <v>16657</v>
      </c>
      <c r="N610" t="s">
        <v>16658</v>
      </c>
      <c r="O610" t="s">
        <v>17278</v>
      </c>
      <c r="R610">
        <v>0.43</v>
      </c>
    </row>
    <row r="611" spans="1:18" x14ac:dyDescent="0.2">
      <c r="A611" t="s">
        <v>23081</v>
      </c>
      <c r="E611">
        <v>3300019765</v>
      </c>
      <c r="F611" t="s">
        <v>22751</v>
      </c>
      <c r="G611">
        <v>7</v>
      </c>
      <c r="H611">
        <v>5074</v>
      </c>
      <c r="I611">
        <v>0.43</v>
      </c>
      <c r="J611">
        <v>6</v>
      </c>
    </row>
    <row r="612" spans="1:18" x14ac:dyDescent="0.2">
      <c r="A612" t="s">
        <v>23082</v>
      </c>
      <c r="E612">
        <v>3300019765</v>
      </c>
      <c r="F612" t="s">
        <v>22751</v>
      </c>
      <c r="G612">
        <v>12</v>
      </c>
      <c r="H612">
        <v>5063</v>
      </c>
      <c r="I612">
        <v>0.45</v>
      </c>
      <c r="J612">
        <v>7</v>
      </c>
    </row>
    <row r="613" spans="1:18" x14ac:dyDescent="0.2">
      <c r="A613" t="s">
        <v>23083</v>
      </c>
      <c r="E613">
        <v>3300019765</v>
      </c>
      <c r="F613" t="s">
        <v>22751</v>
      </c>
      <c r="G613">
        <v>12</v>
      </c>
      <c r="H613">
        <v>5062</v>
      </c>
      <c r="I613">
        <v>0.35</v>
      </c>
      <c r="J613">
        <v>11</v>
      </c>
      <c r="K613" t="s">
        <v>16655</v>
      </c>
      <c r="L613" t="s">
        <v>16656</v>
      </c>
      <c r="M613" t="s">
        <v>16657</v>
      </c>
      <c r="N613" t="s">
        <v>16658</v>
      </c>
      <c r="O613" t="s">
        <v>17278</v>
      </c>
      <c r="P613" t="s">
        <v>22607</v>
      </c>
      <c r="Q613" t="s">
        <v>22608</v>
      </c>
      <c r="R613">
        <v>0.75</v>
      </c>
    </row>
    <row r="614" spans="1:18" x14ac:dyDescent="0.2">
      <c r="A614" t="s">
        <v>23084</v>
      </c>
      <c r="E614">
        <v>3300019765</v>
      </c>
      <c r="F614" t="s">
        <v>22751</v>
      </c>
      <c r="G614">
        <v>11</v>
      </c>
      <c r="H614">
        <v>5057</v>
      </c>
      <c r="I614">
        <v>0.43</v>
      </c>
      <c r="J614">
        <v>11</v>
      </c>
    </row>
    <row r="615" spans="1:18" x14ac:dyDescent="0.2">
      <c r="A615" t="s">
        <v>23085</v>
      </c>
      <c r="E615">
        <v>3300019765</v>
      </c>
      <c r="F615" t="s">
        <v>22751</v>
      </c>
      <c r="G615">
        <v>20</v>
      </c>
      <c r="H615">
        <v>5002</v>
      </c>
      <c r="I615">
        <v>0.5</v>
      </c>
      <c r="J615">
        <v>6</v>
      </c>
    </row>
    <row r="616" spans="1:18" x14ac:dyDescent="0.2">
      <c r="A616" t="s">
        <v>23086</v>
      </c>
      <c r="E616">
        <v>3300019765</v>
      </c>
      <c r="F616" t="s">
        <v>22751</v>
      </c>
      <c r="G616">
        <v>13</v>
      </c>
      <c r="H616">
        <v>5000</v>
      </c>
      <c r="I616">
        <v>0.35</v>
      </c>
      <c r="J616">
        <v>9</v>
      </c>
    </row>
    <row r="617" spans="1:18" x14ac:dyDescent="0.2">
      <c r="A617" t="s">
        <v>23087</v>
      </c>
      <c r="E617">
        <v>3300019937</v>
      </c>
      <c r="F617" t="s">
        <v>23088</v>
      </c>
      <c r="G617">
        <v>43</v>
      </c>
      <c r="H617">
        <v>54239</v>
      </c>
      <c r="I617">
        <v>0.34</v>
      </c>
      <c r="J617">
        <v>15</v>
      </c>
      <c r="K617" t="s">
        <v>16655</v>
      </c>
      <c r="L617" t="s">
        <v>16656</v>
      </c>
      <c r="M617" t="s">
        <v>16657</v>
      </c>
      <c r="N617" t="s">
        <v>16658</v>
      </c>
      <c r="O617" t="s">
        <v>17278</v>
      </c>
      <c r="P617" t="s">
        <v>22583</v>
      </c>
      <c r="Q617" t="s">
        <v>22584</v>
      </c>
      <c r="R617">
        <v>0.56000000000000005</v>
      </c>
    </row>
    <row r="618" spans="1:18" x14ac:dyDescent="0.2">
      <c r="A618" t="s">
        <v>23089</v>
      </c>
      <c r="E618">
        <v>3300019937</v>
      </c>
      <c r="F618" t="s">
        <v>23088</v>
      </c>
      <c r="G618">
        <v>62</v>
      </c>
      <c r="H618">
        <v>44474</v>
      </c>
      <c r="I618">
        <v>0.4</v>
      </c>
      <c r="J618">
        <v>29</v>
      </c>
      <c r="K618" t="s">
        <v>16655</v>
      </c>
      <c r="L618" t="s">
        <v>16656</v>
      </c>
      <c r="M618" t="s">
        <v>16657</v>
      </c>
      <c r="N618" t="s">
        <v>16658</v>
      </c>
      <c r="O618" t="s">
        <v>17349</v>
      </c>
      <c r="R618">
        <v>0.53</v>
      </c>
    </row>
    <row r="619" spans="1:18" x14ac:dyDescent="0.2">
      <c r="A619" t="s">
        <v>23090</v>
      </c>
      <c r="E619">
        <v>3300019937</v>
      </c>
      <c r="F619" t="s">
        <v>23088</v>
      </c>
      <c r="G619">
        <v>52</v>
      </c>
      <c r="H619">
        <v>38775</v>
      </c>
      <c r="I619">
        <v>0.46</v>
      </c>
      <c r="J619">
        <v>15</v>
      </c>
    </row>
    <row r="620" spans="1:18" x14ac:dyDescent="0.2">
      <c r="A620" t="s">
        <v>23091</v>
      </c>
      <c r="E620">
        <v>3300019937</v>
      </c>
      <c r="F620" t="s">
        <v>23088</v>
      </c>
      <c r="G620">
        <v>62</v>
      </c>
      <c r="H620">
        <v>35255</v>
      </c>
      <c r="I620">
        <v>0.49</v>
      </c>
      <c r="J620">
        <v>42</v>
      </c>
      <c r="K620" t="s">
        <v>16648</v>
      </c>
      <c r="L620" t="s">
        <v>16667</v>
      </c>
      <c r="R620">
        <v>0.52</v>
      </c>
    </row>
    <row r="621" spans="1:18" x14ac:dyDescent="0.2">
      <c r="A621" t="s">
        <v>23092</v>
      </c>
      <c r="E621">
        <v>3300019937</v>
      </c>
      <c r="F621" t="s">
        <v>23088</v>
      </c>
      <c r="G621">
        <v>54</v>
      </c>
      <c r="H621">
        <v>34447</v>
      </c>
      <c r="I621">
        <v>0.52</v>
      </c>
      <c r="J621">
        <v>13</v>
      </c>
    </row>
    <row r="622" spans="1:18" x14ac:dyDescent="0.2">
      <c r="A622" t="s">
        <v>23093</v>
      </c>
      <c r="E622">
        <v>3300019937</v>
      </c>
      <c r="F622" t="s">
        <v>23088</v>
      </c>
      <c r="G622">
        <v>44</v>
      </c>
      <c r="H622">
        <v>33892</v>
      </c>
      <c r="I622">
        <v>0.44</v>
      </c>
      <c r="J622">
        <v>17</v>
      </c>
    </row>
    <row r="623" spans="1:18" x14ac:dyDescent="0.2">
      <c r="A623" t="s">
        <v>23094</v>
      </c>
      <c r="E623">
        <v>3300019937</v>
      </c>
      <c r="F623" t="s">
        <v>23088</v>
      </c>
      <c r="G623">
        <v>35</v>
      </c>
      <c r="H623">
        <v>30771</v>
      </c>
      <c r="I623">
        <v>0.41</v>
      </c>
      <c r="J623">
        <v>20</v>
      </c>
    </row>
    <row r="624" spans="1:18" x14ac:dyDescent="0.2">
      <c r="A624" t="s">
        <v>23095</v>
      </c>
      <c r="E624">
        <v>3300019937</v>
      </c>
      <c r="F624" t="s">
        <v>23088</v>
      </c>
      <c r="G624">
        <v>12</v>
      </c>
      <c r="H624">
        <v>25538</v>
      </c>
      <c r="I624">
        <v>0.32</v>
      </c>
      <c r="J624">
        <v>25</v>
      </c>
      <c r="K624" t="s">
        <v>16655</v>
      </c>
      <c r="L624" t="s">
        <v>16656</v>
      </c>
      <c r="M624" t="s">
        <v>16657</v>
      </c>
      <c r="N624" t="s">
        <v>16658</v>
      </c>
      <c r="O624" t="s">
        <v>17278</v>
      </c>
      <c r="R624">
        <v>0.75</v>
      </c>
    </row>
    <row r="625" spans="1:18" x14ac:dyDescent="0.2">
      <c r="A625" t="s">
        <v>23096</v>
      </c>
      <c r="E625">
        <v>3300019937</v>
      </c>
      <c r="F625" t="s">
        <v>23088</v>
      </c>
      <c r="G625">
        <v>57</v>
      </c>
      <c r="H625">
        <v>24757</v>
      </c>
      <c r="I625">
        <v>0.37</v>
      </c>
      <c r="J625">
        <v>14</v>
      </c>
      <c r="K625" t="s">
        <v>16655</v>
      </c>
      <c r="L625" t="s">
        <v>16656</v>
      </c>
      <c r="R625">
        <v>0.6</v>
      </c>
    </row>
    <row r="626" spans="1:18" x14ac:dyDescent="0.2">
      <c r="A626" t="s">
        <v>23097</v>
      </c>
      <c r="E626">
        <v>3300019937</v>
      </c>
      <c r="F626" t="s">
        <v>23088</v>
      </c>
      <c r="G626">
        <v>24</v>
      </c>
      <c r="H626">
        <v>23237</v>
      </c>
      <c r="I626">
        <v>0.51</v>
      </c>
      <c r="J626">
        <v>20</v>
      </c>
    </row>
    <row r="627" spans="1:18" x14ac:dyDescent="0.2">
      <c r="A627" t="s">
        <v>23098</v>
      </c>
      <c r="E627">
        <v>3300019937</v>
      </c>
      <c r="F627" t="s">
        <v>23088</v>
      </c>
      <c r="G627">
        <v>46</v>
      </c>
      <c r="H627">
        <v>22594</v>
      </c>
      <c r="I627">
        <v>0.35</v>
      </c>
      <c r="J627">
        <v>14</v>
      </c>
    </row>
    <row r="628" spans="1:18" x14ac:dyDescent="0.2">
      <c r="A628" t="s">
        <v>23099</v>
      </c>
      <c r="E628">
        <v>3300019937</v>
      </c>
      <c r="F628" t="s">
        <v>23088</v>
      </c>
      <c r="G628">
        <v>40</v>
      </c>
      <c r="H628">
        <v>21256</v>
      </c>
      <c r="I628">
        <v>0.35</v>
      </c>
      <c r="J628">
        <v>16</v>
      </c>
      <c r="K628" t="s">
        <v>16655</v>
      </c>
      <c r="R628">
        <v>0.52</v>
      </c>
    </row>
    <row r="629" spans="1:18" x14ac:dyDescent="0.2">
      <c r="A629" t="s">
        <v>23100</v>
      </c>
      <c r="E629">
        <v>3300019937</v>
      </c>
      <c r="F629" t="s">
        <v>23088</v>
      </c>
      <c r="G629">
        <v>16</v>
      </c>
      <c r="H629">
        <v>20141</v>
      </c>
      <c r="I629">
        <v>0.45</v>
      </c>
      <c r="J629">
        <v>37</v>
      </c>
    </row>
    <row r="630" spans="1:18" x14ac:dyDescent="0.2">
      <c r="A630" t="s">
        <v>23101</v>
      </c>
      <c r="E630">
        <v>3300019937</v>
      </c>
      <c r="F630" t="s">
        <v>23088</v>
      </c>
      <c r="G630">
        <v>25</v>
      </c>
      <c r="H630">
        <v>20007</v>
      </c>
      <c r="I630">
        <v>0.44</v>
      </c>
      <c r="J630">
        <v>15</v>
      </c>
    </row>
    <row r="631" spans="1:18" x14ac:dyDescent="0.2">
      <c r="A631" t="s">
        <v>23102</v>
      </c>
      <c r="E631">
        <v>3300019937</v>
      </c>
      <c r="F631" t="s">
        <v>23088</v>
      </c>
      <c r="G631">
        <v>28</v>
      </c>
      <c r="H631">
        <v>19463</v>
      </c>
      <c r="I631">
        <v>0.37</v>
      </c>
      <c r="J631">
        <v>23</v>
      </c>
    </row>
    <row r="632" spans="1:18" x14ac:dyDescent="0.2">
      <c r="A632" t="s">
        <v>23103</v>
      </c>
      <c r="E632">
        <v>3300019937</v>
      </c>
      <c r="F632" t="s">
        <v>23088</v>
      </c>
      <c r="G632">
        <v>44</v>
      </c>
      <c r="H632">
        <v>19139</v>
      </c>
      <c r="I632">
        <v>0.35</v>
      </c>
      <c r="J632">
        <v>23</v>
      </c>
    </row>
    <row r="633" spans="1:18" x14ac:dyDescent="0.2">
      <c r="A633" t="s">
        <v>23104</v>
      </c>
      <c r="E633">
        <v>3300019937</v>
      </c>
      <c r="F633" t="s">
        <v>23088</v>
      </c>
      <c r="G633">
        <v>20</v>
      </c>
      <c r="H633">
        <v>17733</v>
      </c>
      <c r="I633">
        <v>0.56000000000000005</v>
      </c>
      <c r="J633">
        <v>12</v>
      </c>
    </row>
    <row r="634" spans="1:18" x14ac:dyDescent="0.2">
      <c r="A634" t="s">
        <v>23105</v>
      </c>
      <c r="E634">
        <v>3300019937</v>
      </c>
      <c r="F634" t="s">
        <v>23088</v>
      </c>
      <c r="G634">
        <v>37</v>
      </c>
      <c r="H634">
        <v>17466</v>
      </c>
      <c r="I634">
        <v>0.37</v>
      </c>
      <c r="J634">
        <v>11</v>
      </c>
    </row>
    <row r="635" spans="1:18" x14ac:dyDescent="0.2">
      <c r="A635" t="s">
        <v>23106</v>
      </c>
      <c r="E635">
        <v>3300019937</v>
      </c>
      <c r="F635" t="s">
        <v>23088</v>
      </c>
      <c r="G635">
        <v>21</v>
      </c>
      <c r="H635">
        <v>16412</v>
      </c>
      <c r="I635">
        <v>0.36</v>
      </c>
      <c r="J635">
        <v>15</v>
      </c>
      <c r="K635" t="s">
        <v>16655</v>
      </c>
      <c r="L635" t="s">
        <v>16656</v>
      </c>
      <c r="M635" t="s">
        <v>16657</v>
      </c>
      <c r="N635" t="s">
        <v>16658</v>
      </c>
      <c r="O635" t="s">
        <v>17278</v>
      </c>
      <c r="R635">
        <v>0.67</v>
      </c>
    </row>
    <row r="636" spans="1:18" x14ac:dyDescent="0.2">
      <c r="A636" t="s">
        <v>23107</v>
      </c>
      <c r="E636">
        <v>3300019937</v>
      </c>
      <c r="F636" t="s">
        <v>23088</v>
      </c>
      <c r="G636">
        <v>21</v>
      </c>
      <c r="H636">
        <v>16400</v>
      </c>
      <c r="I636">
        <v>0.46</v>
      </c>
      <c r="J636">
        <v>24</v>
      </c>
    </row>
    <row r="637" spans="1:18" x14ac:dyDescent="0.2">
      <c r="A637" t="s">
        <v>23108</v>
      </c>
      <c r="E637">
        <v>3300019937</v>
      </c>
      <c r="F637" t="s">
        <v>23088</v>
      </c>
      <c r="G637">
        <v>38</v>
      </c>
      <c r="H637">
        <v>16023</v>
      </c>
      <c r="I637">
        <v>0.48</v>
      </c>
      <c r="J637">
        <v>15</v>
      </c>
    </row>
    <row r="638" spans="1:18" x14ac:dyDescent="0.2">
      <c r="A638" t="s">
        <v>23109</v>
      </c>
      <c r="E638">
        <v>3300019937</v>
      </c>
      <c r="F638" t="s">
        <v>23088</v>
      </c>
      <c r="G638">
        <v>20</v>
      </c>
      <c r="H638">
        <v>15544</v>
      </c>
      <c r="I638">
        <v>0.46</v>
      </c>
      <c r="J638">
        <v>9</v>
      </c>
    </row>
    <row r="639" spans="1:18" x14ac:dyDescent="0.2">
      <c r="A639" t="s">
        <v>23110</v>
      </c>
      <c r="E639">
        <v>3300019937</v>
      </c>
      <c r="F639" t="s">
        <v>23088</v>
      </c>
      <c r="G639">
        <v>12</v>
      </c>
      <c r="H639">
        <v>14732</v>
      </c>
      <c r="I639">
        <v>0.36</v>
      </c>
      <c r="J639">
        <v>13</v>
      </c>
      <c r="K639" t="s">
        <v>16655</v>
      </c>
      <c r="L639" t="s">
        <v>16656</v>
      </c>
      <c r="M639" t="s">
        <v>16657</v>
      </c>
      <c r="N639" t="s">
        <v>16658</v>
      </c>
      <c r="O639" t="s">
        <v>17278</v>
      </c>
      <c r="R639">
        <v>0.67</v>
      </c>
    </row>
    <row r="640" spans="1:18" x14ac:dyDescent="0.2">
      <c r="A640" t="s">
        <v>23111</v>
      </c>
      <c r="E640">
        <v>3300019937</v>
      </c>
      <c r="F640" t="s">
        <v>23088</v>
      </c>
      <c r="G640">
        <v>16</v>
      </c>
      <c r="H640">
        <v>13110</v>
      </c>
      <c r="I640">
        <v>0.36</v>
      </c>
      <c r="J640">
        <v>13</v>
      </c>
      <c r="K640" t="s">
        <v>16655</v>
      </c>
      <c r="L640" t="s">
        <v>16656</v>
      </c>
      <c r="M640" t="s">
        <v>16657</v>
      </c>
      <c r="N640" t="s">
        <v>16658</v>
      </c>
      <c r="O640" t="s">
        <v>17278</v>
      </c>
      <c r="R640">
        <v>0.62</v>
      </c>
    </row>
    <row r="641" spans="1:18" x14ac:dyDescent="0.2">
      <c r="A641" t="s">
        <v>23112</v>
      </c>
      <c r="E641">
        <v>3300019937</v>
      </c>
      <c r="F641" t="s">
        <v>23088</v>
      </c>
      <c r="G641">
        <v>18</v>
      </c>
      <c r="H641">
        <v>12788</v>
      </c>
      <c r="I641">
        <v>0.47</v>
      </c>
      <c r="J641">
        <v>19</v>
      </c>
    </row>
    <row r="642" spans="1:18" x14ac:dyDescent="0.2">
      <c r="A642" t="s">
        <v>23113</v>
      </c>
      <c r="E642">
        <v>3300019937</v>
      </c>
      <c r="F642" t="s">
        <v>23088</v>
      </c>
      <c r="G642">
        <v>36</v>
      </c>
      <c r="H642">
        <v>12756</v>
      </c>
      <c r="I642">
        <v>0.39</v>
      </c>
      <c r="J642">
        <v>16</v>
      </c>
    </row>
    <row r="643" spans="1:18" x14ac:dyDescent="0.2">
      <c r="A643" t="s">
        <v>23114</v>
      </c>
      <c r="E643">
        <v>3300019937</v>
      </c>
      <c r="F643" t="s">
        <v>23088</v>
      </c>
      <c r="G643">
        <v>19</v>
      </c>
      <c r="H643">
        <v>10997</v>
      </c>
      <c r="I643">
        <v>0.44</v>
      </c>
      <c r="J643">
        <v>37</v>
      </c>
    </row>
    <row r="644" spans="1:18" x14ac:dyDescent="0.2">
      <c r="A644" t="s">
        <v>23115</v>
      </c>
      <c r="E644">
        <v>3300019937</v>
      </c>
      <c r="F644" t="s">
        <v>23088</v>
      </c>
      <c r="G644">
        <v>8</v>
      </c>
      <c r="H644">
        <v>10846</v>
      </c>
      <c r="I644">
        <v>0.35</v>
      </c>
      <c r="J644">
        <v>21</v>
      </c>
      <c r="K644" t="s">
        <v>16655</v>
      </c>
      <c r="L644" t="s">
        <v>16656</v>
      </c>
      <c r="M644" t="s">
        <v>16657</v>
      </c>
      <c r="N644" t="s">
        <v>16658</v>
      </c>
      <c r="O644" t="s">
        <v>17278</v>
      </c>
      <c r="P644" t="s">
        <v>22784</v>
      </c>
      <c r="Q644" t="s">
        <v>22785</v>
      </c>
      <c r="R644">
        <v>0.38</v>
      </c>
    </row>
    <row r="645" spans="1:18" x14ac:dyDescent="0.2">
      <c r="A645" t="s">
        <v>23116</v>
      </c>
      <c r="E645">
        <v>3300019937</v>
      </c>
      <c r="F645" t="s">
        <v>23088</v>
      </c>
      <c r="G645">
        <v>30</v>
      </c>
      <c r="H645">
        <v>10675</v>
      </c>
      <c r="I645">
        <v>0.45</v>
      </c>
      <c r="J645">
        <v>11</v>
      </c>
    </row>
    <row r="646" spans="1:18" x14ac:dyDescent="0.2">
      <c r="A646" t="s">
        <v>23117</v>
      </c>
      <c r="E646">
        <v>3300019937</v>
      </c>
      <c r="F646" t="s">
        <v>23088</v>
      </c>
      <c r="G646">
        <v>19</v>
      </c>
      <c r="H646">
        <v>10494</v>
      </c>
      <c r="I646">
        <v>0.56000000000000005</v>
      </c>
      <c r="J646">
        <v>10</v>
      </c>
    </row>
    <row r="647" spans="1:18" x14ac:dyDescent="0.2">
      <c r="A647" t="s">
        <v>23118</v>
      </c>
      <c r="E647">
        <v>3300019937</v>
      </c>
      <c r="F647" t="s">
        <v>23088</v>
      </c>
      <c r="G647">
        <v>16</v>
      </c>
      <c r="H647">
        <v>10139</v>
      </c>
      <c r="I647">
        <v>0.45</v>
      </c>
      <c r="J647">
        <v>18</v>
      </c>
      <c r="K647" t="s">
        <v>16648</v>
      </c>
      <c r="L647" t="s">
        <v>16667</v>
      </c>
      <c r="R647">
        <v>0.62</v>
      </c>
    </row>
    <row r="648" spans="1:18" x14ac:dyDescent="0.2">
      <c r="A648" t="s">
        <v>23119</v>
      </c>
      <c r="E648">
        <v>3300019937</v>
      </c>
      <c r="F648" t="s">
        <v>23088</v>
      </c>
      <c r="G648">
        <v>13</v>
      </c>
      <c r="H648">
        <v>9946</v>
      </c>
      <c r="I648">
        <v>0.44</v>
      </c>
      <c r="J648">
        <v>19</v>
      </c>
      <c r="K648" t="s">
        <v>16655</v>
      </c>
      <c r="L648" t="s">
        <v>16656</v>
      </c>
      <c r="M648" t="s">
        <v>16657</v>
      </c>
      <c r="N648" t="s">
        <v>16658</v>
      </c>
      <c r="O648" t="s">
        <v>17119</v>
      </c>
      <c r="P648" t="s">
        <v>17283</v>
      </c>
      <c r="Q648" t="s">
        <v>21771</v>
      </c>
      <c r="R648">
        <v>0.77</v>
      </c>
    </row>
    <row r="649" spans="1:18" x14ac:dyDescent="0.2">
      <c r="A649" t="s">
        <v>23120</v>
      </c>
      <c r="E649">
        <v>3300019937</v>
      </c>
      <c r="F649" t="s">
        <v>23088</v>
      </c>
      <c r="G649">
        <v>8</v>
      </c>
      <c r="H649">
        <v>9908</v>
      </c>
      <c r="I649">
        <v>0.42</v>
      </c>
      <c r="J649">
        <v>23</v>
      </c>
      <c r="K649" t="s">
        <v>16655</v>
      </c>
      <c r="L649" t="s">
        <v>16656</v>
      </c>
      <c r="M649" t="s">
        <v>16657</v>
      </c>
      <c r="N649" t="s">
        <v>16658</v>
      </c>
      <c r="O649" t="s">
        <v>17119</v>
      </c>
      <c r="P649" t="s">
        <v>17283</v>
      </c>
      <c r="Q649" t="s">
        <v>21771</v>
      </c>
      <c r="R649">
        <v>0.75</v>
      </c>
    </row>
    <row r="650" spans="1:18" x14ac:dyDescent="0.2">
      <c r="A650" t="s">
        <v>23121</v>
      </c>
      <c r="E650">
        <v>3300019937</v>
      </c>
      <c r="F650" t="s">
        <v>23088</v>
      </c>
      <c r="G650">
        <v>8</v>
      </c>
      <c r="H650">
        <v>9749</v>
      </c>
      <c r="I650">
        <v>0.4</v>
      </c>
      <c r="J650">
        <v>14</v>
      </c>
      <c r="K650" t="s">
        <v>16655</v>
      </c>
      <c r="L650" t="s">
        <v>16656</v>
      </c>
      <c r="M650" t="s">
        <v>16657</v>
      </c>
      <c r="N650" t="s">
        <v>16658</v>
      </c>
      <c r="O650" t="s">
        <v>17119</v>
      </c>
      <c r="P650" t="s">
        <v>17283</v>
      </c>
      <c r="Q650" t="s">
        <v>21771</v>
      </c>
      <c r="R650">
        <v>0.88</v>
      </c>
    </row>
    <row r="651" spans="1:18" x14ac:dyDescent="0.2">
      <c r="A651" t="s">
        <v>23122</v>
      </c>
      <c r="E651">
        <v>3300019937</v>
      </c>
      <c r="F651" t="s">
        <v>23088</v>
      </c>
      <c r="G651">
        <v>12</v>
      </c>
      <c r="H651">
        <v>9705</v>
      </c>
      <c r="I651">
        <v>0.43</v>
      </c>
      <c r="J651">
        <v>10</v>
      </c>
    </row>
    <row r="652" spans="1:18" x14ac:dyDescent="0.2">
      <c r="A652" t="s">
        <v>23123</v>
      </c>
      <c r="E652">
        <v>3300019937</v>
      </c>
      <c r="F652" t="s">
        <v>23088</v>
      </c>
      <c r="G652">
        <v>18</v>
      </c>
      <c r="H652">
        <v>9675</v>
      </c>
      <c r="I652">
        <v>0.36</v>
      </c>
      <c r="J652">
        <v>10</v>
      </c>
    </row>
    <row r="653" spans="1:18" x14ac:dyDescent="0.2">
      <c r="A653" t="s">
        <v>23124</v>
      </c>
      <c r="E653">
        <v>3300019937</v>
      </c>
      <c r="F653" t="s">
        <v>23088</v>
      </c>
      <c r="G653">
        <v>12</v>
      </c>
      <c r="H653">
        <v>9557</v>
      </c>
      <c r="I653">
        <v>0.51</v>
      </c>
      <c r="J653">
        <v>12</v>
      </c>
    </row>
    <row r="654" spans="1:18" x14ac:dyDescent="0.2">
      <c r="A654" t="s">
        <v>23125</v>
      </c>
      <c r="E654">
        <v>3300019937</v>
      </c>
      <c r="F654" t="s">
        <v>23088</v>
      </c>
      <c r="G654">
        <v>19</v>
      </c>
      <c r="H654">
        <v>9515</v>
      </c>
      <c r="I654">
        <v>0.34</v>
      </c>
      <c r="J654">
        <v>27</v>
      </c>
      <c r="K654" t="s">
        <v>16655</v>
      </c>
      <c r="L654" t="s">
        <v>16656</v>
      </c>
      <c r="M654" t="s">
        <v>16657</v>
      </c>
      <c r="N654" t="s">
        <v>16658</v>
      </c>
      <c r="O654" t="s">
        <v>17278</v>
      </c>
      <c r="R654">
        <v>0.56000000000000005</v>
      </c>
    </row>
    <row r="655" spans="1:18" x14ac:dyDescent="0.2">
      <c r="A655" t="s">
        <v>23126</v>
      </c>
      <c r="E655">
        <v>3300019937</v>
      </c>
      <c r="F655" t="s">
        <v>23088</v>
      </c>
      <c r="G655">
        <v>16</v>
      </c>
      <c r="H655">
        <v>9096</v>
      </c>
      <c r="I655">
        <v>0.34</v>
      </c>
      <c r="J655">
        <v>19</v>
      </c>
    </row>
    <row r="656" spans="1:18" x14ac:dyDescent="0.2">
      <c r="A656" t="s">
        <v>23127</v>
      </c>
      <c r="E656">
        <v>3300019937</v>
      </c>
      <c r="F656" t="s">
        <v>23088</v>
      </c>
      <c r="G656">
        <v>10</v>
      </c>
      <c r="H656">
        <v>8901</v>
      </c>
      <c r="I656">
        <v>0.49</v>
      </c>
      <c r="J656">
        <v>12</v>
      </c>
    </row>
    <row r="657" spans="1:18" x14ac:dyDescent="0.2">
      <c r="A657" t="s">
        <v>23128</v>
      </c>
      <c r="E657">
        <v>3300019937</v>
      </c>
      <c r="F657" t="s">
        <v>23088</v>
      </c>
      <c r="G657">
        <v>12</v>
      </c>
      <c r="H657">
        <v>8885</v>
      </c>
      <c r="I657">
        <v>0.33</v>
      </c>
      <c r="J657">
        <v>8</v>
      </c>
    </row>
    <row r="658" spans="1:18" x14ac:dyDescent="0.2">
      <c r="A658" t="s">
        <v>23129</v>
      </c>
      <c r="E658">
        <v>3300019937</v>
      </c>
      <c r="F658" t="s">
        <v>23088</v>
      </c>
      <c r="G658">
        <v>10</v>
      </c>
      <c r="H658">
        <v>8872</v>
      </c>
      <c r="I658">
        <v>0.37</v>
      </c>
      <c r="J658">
        <v>8</v>
      </c>
    </row>
    <row r="659" spans="1:18" x14ac:dyDescent="0.2">
      <c r="A659" t="s">
        <v>23130</v>
      </c>
      <c r="E659">
        <v>3300019937</v>
      </c>
      <c r="F659" t="s">
        <v>23088</v>
      </c>
      <c r="G659">
        <v>26</v>
      </c>
      <c r="H659">
        <v>8776</v>
      </c>
      <c r="I659">
        <v>0.5</v>
      </c>
      <c r="J659">
        <v>18</v>
      </c>
    </row>
    <row r="660" spans="1:18" x14ac:dyDescent="0.2">
      <c r="A660" t="s">
        <v>23131</v>
      </c>
      <c r="E660">
        <v>3300019937</v>
      </c>
      <c r="F660" t="s">
        <v>23088</v>
      </c>
      <c r="G660">
        <v>17</v>
      </c>
      <c r="H660">
        <v>8743</v>
      </c>
      <c r="I660">
        <v>0.41</v>
      </c>
      <c r="J660">
        <v>8</v>
      </c>
    </row>
    <row r="661" spans="1:18" x14ac:dyDescent="0.2">
      <c r="A661" t="s">
        <v>23132</v>
      </c>
      <c r="E661">
        <v>3300019937</v>
      </c>
      <c r="F661" t="s">
        <v>23088</v>
      </c>
      <c r="G661">
        <v>7</v>
      </c>
      <c r="H661">
        <v>8678</v>
      </c>
      <c r="I661">
        <v>0.38</v>
      </c>
      <c r="J661">
        <v>9</v>
      </c>
    </row>
    <row r="662" spans="1:18" x14ac:dyDescent="0.2">
      <c r="A662" t="s">
        <v>23133</v>
      </c>
      <c r="E662">
        <v>3300019937</v>
      </c>
      <c r="F662" t="s">
        <v>23088</v>
      </c>
      <c r="G662">
        <v>13</v>
      </c>
      <c r="H662">
        <v>8578</v>
      </c>
      <c r="I662">
        <v>0.4</v>
      </c>
      <c r="J662">
        <v>17</v>
      </c>
      <c r="K662" t="s">
        <v>16655</v>
      </c>
      <c r="L662" t="s">
        <v>16656</v>
      </c>
      <c r="M662" t="s">
        <v>16657</v>
      </c>
      <c r="N662" t="s">
        <v>16658</v>
      </c>
      <c r="O662" t="s">
        <v>17278</v>
      </c>
      <c r="P662" t="s">
        <v>22583</v>
      </c>
      <c r="Q662" t="s">
        <v>22584</v>
      </c>
      <c r="R662">
        <v>0.54</v>
      </c>
    </row>
    <row r="663" spans="1:18" x14ac:dyDescent="0.2">
      <c r="A663" t="s">
        <v>23134</v>
      </c>
      <c r="E663">
        <v>3300019937</v>
      </c>
      <c r="F663" t="s">
        <v>23088</v>
      </c>
      <c r="G663">
        <v>15</v>
      </c>
      <c r="H663">
        <v>8348</v>
      </c>
      <c r="I663">
        <v>0.43</v>
      </c>
      <c r="J663">
        <v>13</v>
      </c>
    </row>
    <row r="664" spans="1:18" x14ac:dyDescent="0.2">
      <c r="A664" t="s">
        <v>23135</v>
      </c>
      <c r="E664">
        <v>3300019937</v>
      </c>
      <c r="F664" t="s">
        <v>23088</v>
      </c>
      <c r="G664">
        <v>10</v>
      </c>
      <c r="H664">
        <v>8167</v>
      </c>
      <c r="I664">
        <v>0.34</v>
      </c>
      <c r="J664">
        <v>8</v>
      </c>
    </row>
    <row r="665" spans="1:18" x14ac:dyDescent="0.2">
      <c r="A665" t="s">
        <v>23136</v>
      </c>
      <c r="E665">
        <v>3300019937</v>
      </c>
      <c r="F665" t="s">
        <v>23088</v>
      </c>
      <c r="G665">
        <v>12</v>
      </c>
      <c r="H665">
        <v>7922</v>
      </c>
      <c r="I665">
        <v>0.49</v>
      </c>
      <c r="J665">
        <v>16</v>
      </c>
    </row>
    <row r="666" spans="1:18" x14ac:dyDescent="0.2">
      <c r="A666" t="s">
        <v>23137</v>
      </c>
      <c r="E666">
        <v>3300019937</v>
      </c>
      <c r="F666" t="s">
        <v>23088</v>
      </c>
      <c r="G666">
        <v>7</v>
      </c>
      <c r="H666">
        <v>7894</v>
      </c>
      <c r="I666">
        <v>0.41</v>
      </c>
      <c r="J666">
        <v>8</v>
      </c>
      <c r="K666" t="s">
        <v>16655</v>
      </c>
      <c r="L666" t="s">
        <v>16656</v>
      </c>
      <c r="M666" t="s">
        <v>16657</v>
      </c>
      <c r="N666" t="s">
        <v>16658</v>
      </c>
      <c r="O666" t="s">
        <v>17119</v>
      </c>
      <c r="P666" t="s">
        <v>17283</v>
      </c>
      <c r="Q666" t="s">
        <v>21771</v>
      </c>
      <c r="R666">
        <v>0.43</v>
      </c>
    </row>
    <row r="667" spans="1:18" x14ac:dyDescent="0.2">
      <c r="A667" t="s">
        <v>23138</v>
      </c>
      <c r="E667">
        <v>3300019937</v>
      </c>
      <c r="F667" t="s">
        <v>23088</v>
      </c>
      <c r="G667">
        <v>10</v>
      </c>
      <c r="H667">
        <v>7891</v>
      </c>
      <c r="I667">
        <v>0.33</v>
      </c>
      <c r="J667">
        <v>12</v>
      </c>
    </row>
    <row r="668" spans="1:18" x14ac:dyDescent="0.2">
      <c r="A668" t="s">
        <v>23139</v>
      </c>
      <c r="E668">
        <v>3300019937</v>
      </c>
      <c r="F668" t="s">
        <v>23088</v>
      </c>
      <c r="G668">
        <v>12</v>
      </c>
      <c r="H668">
        <v>7828</v>
      </c>
      <c r="I668">
        <v>0.43</v>
      </c>
      <c r="J668">
        <v>18</v>
      </c>
    </row>
    <row r="669" spans="1:18" x14ac:dyDescent="0.2">
      <c r="A669" t="s">
        <v>23140</v>
      </c>
      <c r="E669">
        <v>3300019937</v>
      </c>
      <c r="F669" t="s">
        <v>23088</v>
      </c>
      <c r="G669">
        <v>13</v>
      </c>
      <c r="H669">
        <v>7720</v>
      </c>
      <c r="I669">
        <v>0.38</v>
      </c>
      <c r="J669">
        <v>23</v>
      </c>
    </row>
    <row r="670" spans="1:18" x14ac:dyDescent="0.2">
      <c r="A670" t="s">
        <v>23141</v>
      </c>
      <c r="E670">
        <v>3300019937</v>
      </c>
      <c r="F670" t="s">
        <v>23088</v>
      </c>
      <c r="G670">
        <v>16</v>
      </c>
      <c r="H670">
        <v>7272</v>
      </c>
      <c r="I670">
        <v>0.36</v>
      </c>
      <c r="J670">
        <v>15</v>
      </c>
      <c r="K670" t="s">
        <v>16655</v>
      </c>
      <c r="L670" t="s">
        <v>16656</v>
      </c>
      <c r="R670">
        <v>0.62</v>
      </c>
    </row>
    <row r="671" spans="1:18" x14ac:dyDescent="0.2">
      <c r="A671" t="s">
        <v>23142</v>
      </c>
      <c r="E671">
        <v>3300019937</v>
      </c>
      <c r="F671" t="s">
        <v>23088</v>
      </c>
      <c r="G671">
        <v>8</v>
      </c>
      <c r="H671">
        <v>7037</v>
      </c>
      <c r="I671">
        <v>0.32</v>
      </c>
      <c r="J671">
        <v>8</v>
      </c>
    </row>
    <row r="672" spans="1:18" x14ac:dyDescent="0.2">
      <c r="A672" t="s">
        <v>23143</v>
      </c>
      <c r="E672">
        <v>3300019937</v>
      </c>
      <c r="F672" t="s">
        <v>23088</v>
      </c>
      <c r="G672">
        <v>8</v>
      </c>
      <c r="H672">
        <v>6626</v>
      </c>
      <c r="I672">
        <v>0.36</v>
      </c>
      <c r="J672">
        <v>9</v>
      </c>
      <c r="K672" t="s">
        <v>16648</v>
      </c>
      <c r="R672">
        <v>0.38</v>
      </c>
    </row>
    <row r="673" spans="1:18" x14ac:dyDescent="0.2">
      <c r="A673" t="s">
        <v>23144</v>
      </c>
      <c r="E673">
        <v>3300019937</v>
      </c>
      <c r="F673" t="s">
        <v>23088</v>
      </c>
      <c r="G673">
        <v>15</v>
      </c>
      <c r="H673">
        <v>6580</v>
      </c>
      <c r="I673">
        <v>0.38</v>
      </c>
      <c r="J673">
        <v>31</v>
      </c>
    </row>
    <row r="674" spans="1:18" x14ac:dyDescent="0.2">
      <c r="A674" t="s">
        <v>23145</v>
      </c>
      <c r="E674">
        <v>3300019937</v>
      </c>
      <c r="F674" t="s">
        <v>23088</v>
      </c>
      <c r="G674">
        <v>7</v>
      </c>
      <c r="H674">
        <v>6463</v>
      </c>
      <c r="I674">
        <v>0.3</v>
      </c>
      <c r="J674">
        <v>15</v>
      </c>
      <c r="K674" t="s">
        <v>16648</v>
      </c>
      <c r="L674" t="s">
        <v>16667</v>
      </c>
      <c r="M674" t="s">
        <v>16674</v>
      </c>
      <c r="N674" t="s">
        <v>17283</v>
      </c>
      <c r="O674" t="s">
        <v>17283</v>
      </c>
      <c r="P674" t="s">
        <v>17283</v>
      </c>
      <c r="Q674" t="s">
        <v>17283</v>
      </c>
      <c r="R674">
        <v>0.71</v>
      </c>
    </row>
    <row r="675" spans="1:18" x14ac:dyDescent="0.2">
      <c r="A675" t="s">
        <v>23146</v>
      </c>
      <c r="E675">
        <v>3300019937</v>
      </c>
      <c r="F675" t="s">
        <v>23088</v>
      </c>
      <c r="G675">
        <v>5</v>
      </c>
      <c r="H675">
        <v>6210</v>
      </c>
      <c r="I675">
        <v>0.33</v>
      </c>
      <c r="J675">
        <v>7</v>
      </c>
    </row>
    <row r="676" spans="1:18" x14ac:dyDescent="0.2">
      <c r="A676" t="s">
        <v>23147</v>
      </c>
      <c r="E676">
        <v>3300019937</v>
      </c>
      <c r="F676" t="s">
        <v>23088</v>
      </c>
      <c r="G676">
        <v>13</v>
      </c>
      <c r="H676">
        <v>6073</v>
      </c>
      <c r="I676">
        <v>0.39</v>
      </c>
      <c r="J676">
        <v>6</v>
      </c>
      <c r="K676" t="s">
        <v>16655</v>
      </c>
      <c r="R676">
        <v>0.54</v>
      </c>
    </row>
    <row r="677" spans="1:18" x14ac:dyDescent="0.2">
      <c r="A677" t="s">
        <v>23148</v>
      </c>
      <c r="E677">
        <v>3300019937</v>
      </c>
      <c r="F677" t="s">
        <v>23088</v>
      </c>
      <c r="G677">
        <v>7</v>
      </c>
      <c r="H677">
        <v>5977</v>
      </c>
      <c r="I677">
        <v>0.36</v>
      </c>
      <c r="J677">
        <v>8</v>
      </c>
    </row>
    <row r="678" spans="1:18" x14ac:dyDescent="0.2">
      <c r="A678" t="s">
        <v>23149</v>
      </c>
      <c r="E678">
        <v>3300019937</v>
      </c>
      <c r="F678" t="s">
        <v>23088</v>
      </c>
      <c r="G678">
        <v>9</v>
      </c>
      <c r="H678">
        <v>5972</v>
      </c>
      <c r="I678">
        <v>0.42</v>
      </c>
      <c r="J678">
        <v>8</v>
      </c>
      <c r="K678" t="s">
        <v>16655</v>
      </c>
      <c r="L678" t="s">
        <v>16656</v>
      </c>
      <c r="M678" t="s">
        <v>16657</v>
      </c>
      <c r="N678" t="s">
        <v>16658</v>
      </c>
      <c r="O678" t="s">
        <v>17278</v>
      </c>
      <c r="R678">
        <v>0.33</v>
      </c>
    </row>
    <row r="679" spans="1:18" x14ac:dyDescent="0.2">
      <c r="A679" t="s">
        <v>23150</v>
      </c>
      <c r="E679">
        <v>3300019937</v>
      </c>
      <c r="F679" t="s">
        <v>23088</v>
      </c>
      <c r="G679">
        <v>7</v>
      </c>
      <c r="H679">
        <v>5960</v>
      </c>
      <c r="I679">
        <v>0.46</v>
      </c>
      <c r="J679">
        <v>8</v>
      </c>
      <c r="K679" t="s">
        <v>16655</v>
      </c>
      <c r="L679" t="s">
        <v>16656</v>
      </c>
      <c r="M679" t="s">
        <v>16657</v>
      </c>
      <c r="N679" t="s">
        <v>16658</v>
      </c>
      <c r="O679" t="s">
        <v>17349</v>
      </c>
      <c r="R679">
        <v>0.43</v>
      </c>
    </row>
    <row r="680" spans="1:18" x14ac:dyDescent="0.2">
      <c r="A680" t="s">
        <v>23151</v>
      </c>
      <c r="E680">
        <v>3300019937</v>
      </c>
      <c r="F680" t="s">
        <v>23088</v>
      </c>
      <c r="G680">
        <v>6</v>
      </c>
      <c r="H680">
        <v>5861</v>
      </c>
      <c r="I680">
        <v>0.34</v>
      </c>
      <c r="J680">
        <v>9</v>
      </c>
      <c r="K680" t="s">
        <v>16655</v>
      </c>
      <c r="L680" t="s">
        <v>16656</v>
      </c>
      <c r="M680" t="s">
        <v>16657</v>
      </c>
      <c r="N680" t="s">
        <v>16658</v>
      </c>
      <c r="O680" t="s">
        <v>17278</v>
      </c>
      <c r="P680" t="s">
        <v>17283</v>
      </c>
      <c r="Q680" t="s">
        <v>22736</v>
      </c>
      <c r="R680">
        <v>0.5</v>
      </c>
    </row>
    <row r="681" spans="1:18" x14ac:dyDescent="0.2">
      <c r="A681" t="s">
        <v>23152</v>
      </c>
      <c r="E681">
        <v>3300019937</v>
      </c>
      <c r="F681" t="s">
        <v>23088</v>
      </c>
      <c r="G681">
        <v>8</v>
      </c>
      <c r="H681">
        <v>5844</v>
      </c>
      <c r="I681">
        <v>0.35</v>
      </c>
      <c r="J681">
        <v>22</v>
      </c>
      <c r="K681" t="s">
        <v>16655</v>
      </c>
      <c r="L681" t="s">
        <v>16656</v>
      </c>
      <c r="M681" t="s">
        <v>16657</v>
      </c>
      <c r="N681" t="s">
        <v>16658</v>
      </c>
      <c r="O681" t="s">
        <v>16659</v>
      </c>
      <c r="P681" t="s">
        <v>17283</v>
      </c>
      <c r="Q681" t="s">
        <v>23153</v>
      </c>
      <c r="R681">
        <v>1</v>
      </c>
    </row>
    <row r="682" spans="1:18" x14ac:dyDescent="0.2">
      <c r="A682" t="s">
        <v>23154</v>
      </c>
      <c r="E682">
        <v>3300019937</v>
      </c>
      <c r="F682" t="s">
        <v>23088</v>
      </c>
      <c r="G682">
        <v>8</v>
      </c>
      <c r="H682">
        <v>5823</v>
      </c>
      <c r="I682">
        <v>0.41</v>
      </c>
      <c r="J682">
        <v>18</v>
      </c>
      <c r="K682" t="s">
        <v>16655</v>
      </c>
      <c r="L682" t="s">
        <v>16656</v>
      </c>
      <c r="M682" t="s">
        <v>16657</v>
      </c>
      <c r="N682" t="s">
        <v>16658</v>
      </c>
      <c r="O682" t="s">
        <v>17119</v>
      </c>
      <c r="P682" t="s">
        <v>17283</v>
      </c>
      <c r="Q682" t="s">
        <v>21771</v>
      </c>
      <c r="R682">
        <v>0.38</v>
      </c>
    </row>
    <row r="683" spans="1:18" x14ac:dyDescent="0.2">
      <c r="A683" t="s">
        <v>23155</v>
      </c>
      <c r="E683">
        <v>3300019937</v>
      </c>
      <c r="F683" t="s">
        <v>23088</v>
      </c>
      <c r="G683">
        <v>7</v>
      </c>
      <c r="H683">
        <v>5625</v>
      </c>
      <c r="I683">
        <v>0.48</v>
      </c>
      <c r="J683">
        <v>5</v>
      </c>
      <c r="K683" t="s">
        <v>16648</v>
      </c>
      <c r="L683" t="s">
        <v>16667</v>
      </c>
      <c r="M683" t="s">
        <v>16674</v>
      </c>
      <c r="N683" t="s">
        <v>17283</v>
      </c>
      <c r="O683" t="s">
        <v>17283</v>
      </c>
      <c r="R683">
        <v>0.43</v>
      </c>
    </row>
    <row r="684" spans="1:18" x14ac:dyDescent="0.2">
      <c r="A684" t="s">
        <v>23156</v>
      </c>
      <c r="E684">
        <v>3300019937</v>
      </c>
      <c r="F684" t="s">
        <v>23088</v>
      </c>
      <c r="G684">
        <v>10</v>
      </c>
      <c r="H684">
        <v>5624</v>
      </c>
      <c r="I684">
        <v>0.39</v>
      </c>
      <c r="J684">
        <v>12</v>
      </c>
      <c r="K684" t="s">
        <v>16655</v>
      </c>
      <c r="L684" t="s">
        <v>16656</v>
      </c>
      <c r="M684" t="s">
        <v>16657</v>
      </c>
      <c r="N684" t="s">
        <v>16658</v>
      </c>
      <c r="O684" t="s">
        <v>17278</v>
      </c>
      <c r="R684">
        <v>0.6</v>
      </c>
    </row>
    <row r="685" spans="1:18" x14ac:dyDescent="0.2">
      <c r="A685" t="s">
        <v>23157</v>
      </c>
      <c r="E685">
        <v>3300019937</v>
      </c>
      <c r="F685" t="s">
        <v>23088</v>
      </c>
      <c r="G685">
        <v>5</v>
      </c>
      <c r="H685">
        <v>5377</v>
      </c>
      <c r="I685">
        <v>0.36</v>
      </c>
      <c r="J685">
        <v>8</v>
      </c>
    </row>
    <row r="686" spans="1:18" x14ac:dyDescent="0.2">
      <c r="A686" t="s">
        <v>23158</v>
      </c>
      <c r="E686">
        <v>3300019937</v>
      </c>
      <c r="F686" t="s">
        <v>23088</v>
      </c>
      <c r="G686">
        <v>10</v>
      </c>
      <c r="H686">
        <v>5350</v>
      </c>
      <c r="I686">
        <v>0.42</v>
      </c>
      <c r="J686">
        <v>8</v>
      </c>
    </row>
    <row r="687" spans="1:18" x14ac:dyDescent="0.2">
      <c r="A687" t="s">
        <v>23159</v>
      </c>
      <c r="E687">
        <v>3300019937</v>
      </c>
      <c r="F687" t="s">
        <v>23088</v>
      </c>
      <c r="G687">
        <v>7</v>
      </c>
      <c r="H687">
        <v>5310</v>
      </c>
      <c r="I687">
        <v>0.34</v>
      </c>
      <c r="J687">
        <v>10</v>
      </c>
      <c r="K687" t="s">
        <v>16648</v>
      </c>
      <c r="R687">
        <v>0.43</v>
      </c>
    </row>
    <row r="688" spans="1:18" x14ac:dyDescent="0.2">
      <c r="A688" t="s">
        <v>23160</v>
      </c>
      <c r="E688">
        <v>3300019937</v>
      </c>
      <c r="F688" t="s">
        <v>23088</v>
      </c>
      <c r="G688">
        <v>10</v>
      </c>
      <c r="H688">
        <v>5283</v>
      </c>
      <c r="I688">
        <v>0.48</v>
      </c>
      <c r="J688">
        <v>7</v>
      </c>
      <c r="K688" t="s">
        <v>16655</v>
      </c>
      <c r="L688" t="s">
        <v>16656</v>
      </c>
      <c r="M688" t="s">
        <v>16657</v>
      </c>
      <c r="N688" t="s">
        <v>16658</v>
      </c>
      <c r="R688">
        <v>0.4</v>
      </c>
    </row>
    <row r="689" spans="1:18" x14ac:dyDescent="0.2">
      <c r="A689" t="s">
        <v>23161</v>
      </c>
      <c r="E689">
        <v>3300019937</v>
      </c>
      <c r="F689" t="s">
        <v>23088</v>
      </c>
      <c r="G689">
        <v>9</v>
      </c>
      <c r="H689">
        <v>5231</v>
      </c>
      <c r="I689">
        <v>0.37</v>
      </c>
      <c r="J689">
        <v>24</v>
      </c>
      <c r="K689" t="s">
        <v>16655</v>
      </c>
      <c r="L689" t="s">
        <v>16656</v>
      </c>
      <c r="M689" t="s">
        <v>16657</v>
      </c>
      <c r="N689" t="s">
        <v>16658</v>
      </c>
      <c r="O689" t="s">
        <v>17278</v>
      </c>
      <c r="R689">
        <v>0.33</v>
      </c>
    </row>
    <row r="690" spans="1:18" x14ac:dyDescent="0.2">
      <c r="A690" t="s">
        <v>23162</v>
      </c>
      <c r="E690">
        <v>3300019937</v>
      </c>
      <c r="F690" t="s">
        <v>23088</v>
      </c>
      <c r="G690">
        <v>9</v>
      </c>
      <c r="H690">
        <v>5175</v>
      </c>
      <c r="I690">
        <v>0.41</v>
      </c>
      <c r="J690">
        <v>6</v>
      </c>
    </row>
    <row r="691" spans="1:18" x14ac:dyDescent="0.2">
      <c r="A691" t="s">
        <v>23163</v>
      </c>
      <c r="E691">
        <v>3300019937</v>
      </c>
      <c r="F691" t="s">
        <v>23088</v>
      </c>
      <c r="G691">
        <v>11</v>
      </c>
      <c r="H691">
        <v>5152</v>
      </c>
      <c r="I691">
        <v>0.31</v>
      </c>
      <c r="J691">
        <v>10</v>
      </c>
      <c r="K691" t="s">
        <v>16648</v>
      </c>
      <c r="L691" t="s">
        <v>16667</v>
      </c>
      <c r="M691" t="s">
        <v>16674</v>
      </c>
      <c r="N691" t="s">
        <v>17283</v>
      </c>
      <c r="O691" t="s">
        <v>17283</v>
      </c>
      <c r="P691" t="s">
        <v>17283</v>
      </c>
      <c r="Q691" t="s">
        <v>17283</v>
      </c>
      <c r="R691">
        <v>0.73</v>
      </c>
    </row>
    <row r="692" spans="1:18" x14ac:dyDescent="0.2">
      <c r="A692" t="s">
        <v>23164</v>
      </c>
      <c r="E692">
        <v>3300019937</v>
      </c>
      <c r="F692" t="s">
        <v>23088</v>
      </c>
      <c r="G692">
        <v>8</v>
      </c>
      <c r="H692">
        <v>5150</v>
      </c>
      <c r="I692">
        <v>0.42</v>
      </c>
      <c r="J692">
        <v>7</v>
      </c>
    </row>
    <row r="693" spans="1:18" x14ac:dyDescent="0.2">
      <c r="A693" t="s">
        <v>23165</v>
      </c>
      <c r="E693">
        <v>3300019937</v>
      </c>
      <c r="F693" t="s">
        <v>23088</v>
      </c>
      <c r="G693">
        <v>12</v>
      </c>
      <c r="H693">
        <v>5128</v>
      </c>
      <c r="I693">
        <v>0.43</v>
      </c>
      <c r="J693">
        <v>6</v>
      </c>
      <c r="K693" t="s">
        <v>16655</v>
      </c>
      <c r="R693">
        <v>0.92</v>
      </c>
    </row>
    <row r="694" spans="1:18" x14ac:dyDescent="0.2">
      <c r="A694" t="s">
        <v>23166</v>
      </c>
      <c r="E694">
        <v>3300019937</v>
      </c>
      <c r="F694" t="s">
        <v>23088</v>
      </c>
      <c r="G694">
        <v>14</v>
      </c>
      <c r="H694">
        <v>5119</v>
      </c>
      <c r="I694">
        <v>0.4</v>
      </c>
      <c r="J694">
        <v>32</v>
      </c>
      <c r="K694" t="s">
        <v>16655</v>
      </c>
      <c r="R694">
        <v>0.71</v>
      </c>
    </row>
    <row r="695" spans="1:18" x14ac:dyDescent="0.2">
      <c r="A695" t="s">
        <v>23167</v>
      </c>
      <c r="E695">
        <v>3300019937</v>
      </c>
      <c r="F695" t="s">
        <v>23088</v>
      </c>
      <c r="G695">
        <v>7</v>
      </c>
      <c r="H695">
        <v>5012</v>
      </c>
      <c r="I695">
        <v>0.3</v>
      </c>
      <c r="J695">
        <v>16</v>
      </c>
      <c r="K695" t="s">
        <v>16655</v>
      </c>
      <c r="L695" t="s">
        <v>16656</v>
      </c>
      <c r="M695" t="s">
        <v>16657</v>
      </c>
      <c r="N695" t="s">
        <v>16658</v>
      </c>
      <c r="O695" t="s">
        <v>17278</v>
      </c>
      <c r="R695">
        <v>0.86</v>
      </c>
    </row>
    <row r="696" spans="1:18" x14ac:dyDescent="0.2">
      <c r="A696" t="s">
        <v>23168</v>
      </c>
      <c r="E696">
        <v>3300019938</v>
      </c>
      <c r="F696" t="s">
        <v>23169</v>
      </c>
      <c r="G696">
        <v>59</v>
      </c>
      <c r="H696">
        <v>39299</v>
      </c>
      <c r="I696">
        <v>0.39</v>
      </c>
      <c r="J696">
        <v>14</v>
      </c>
    </row>
    <row r="697" spans="1:18" x14ac:dyDescent="0.2">
      <c r="A697" t="s">
        <v>23170</v>
      </c>
      <c r="E697">
        <v>3300019938</v>
      </c>
      <c r="F697" t="s">
        <v>23169</v>
      </c>
      <c r="G697">
        <v>57</v>
      </c>
      <c r="H697">
        <v>38756</v>
      </c>
      <c r="I697">
        <v>0.4</v>
      </c>
      <c r="J697">
        <v>20</v>
      </c>
    </row>
    <row r="698" spans="1:18" x14ac:dyDescent="0.2">
      <c r="A698" t="s">
        <v>23171</v>
      </c>
      <c r="E698">
        <v>3300019938</v>
      </c>
      <c r="F698" t="s">
        <v>23169</v>
      </c>
      <c r="G698">
        <v>44</v>
      </c>
      <c r="H698">
        <v>38178</v>
      </c>
      <c r="I698">
        <v>0.45</v>
      </c>
      <c r="J698">
        <v>16</v>
      </c>
    </row>
    <row r="699" spans="1:18" x14ac:dyDescent="0.2">
      <c r="A699" t="s">
        <v>23172</v>
      </c>
      <c r="E699">
        <v>3300019938</v>
      </c>
      <c r="F699" t="s">
        <v>23169</v>
      </c>
      <c r="G699">
        <v>67</v>
      </c>
      <c r="H699">
        <v>37834</v>
      </c>
      <c r="I699">
        <v>0.45</v>
      </c>
      <c r="J699">
        <v>13</v>
      </c>
    </row>
    <row r="700" spans="1:18" x14ac:dyDescent="0.2">
      <c r="A700" t="s">
        <v>23173</v>
      </c>
      <c r="E700">
        <v>3300019938</v>
      </c>
      <c r="F700" t="s">
        <v>23169</v>
      </c>
      <c r="G700">
        <v>47</v>
      </c>
      <c r="H700">
        <v>31392</v>
      </c>
      <c r="I700">
        <v>0.41</v>
      </c>
      <c r="J700">
        <v>19</v>
      </c>
      <c r="K700" t="s">
        <v>16655</v>
      </c>
      <c r="L700" t="s">
        <v>16656</v>
      </c>
      <c r="M700" t="s">
        <v>17320</v>
      </c>
      <c r="N700" t="s">
        <v>17327</v>
      </c>
      <c r="O700" t="s">
        <v>17328</v>
      </c>
      <c r="P700" t="s">
        <v>22617</v>
      </c>
      <c r="Q700" t="s">
        <v>23174</v>
      </c>
      <c r="R700">
        <v>0.7</v>
      </c>
    </row>
    <row r="701" spans="1:18" x14ac:dyDescent="0.2">
      <c r="A701" t="s">
        <v>23175</v>
      </c>
      <c r="E701">
        <v>3300019938</v>
      </c>
      <c r="F701" t="s">
        <v>23169</v>
      </c>
      <c r="G701">
        <v>56</v>
      </c>
      <c r="H701">
        <v>27310</v>
      </c>
      <c r="I701">
        <v>0.36</v>
      </c>
      <c r="J701">
        <v>15</v>
      </c>
    </row>
    <row r="702" spans="1:18" x14ac:dyDescent="0.2">
      <c r="A702" t="s">
        <v>23176</v>
      </c>
      <c r="E702">
        <v>3300019938</v>
      </c>
      <c r="F702" t="s">
        <v>23169</v>
      </c>
      <c r="G702">
        <v>28</v>
      </c>
      <c r="H702">
        <v>23478</v>
      </c>
      <c r="I702">
        <v>0.34</v>
      </c>
      <c r="J702">
        <v>13</v>
      </c>
      <c r="K702" t="s">
        <v>16648</v>
      </c>
      <c r="L702" t="s">
        <v>16667</v>
      </c>
      <c r="M702" t="s">
        <v>16674</v>
      </c>
      <c r="R702">
        <v>0.56999999999999995</v>
      </c>
    </row>
    <row r="703" spans="1:18" x14ac:dyDescent="0.2">
      <c r="A703" t="s">
        <v>23177</v>
      </c>
      <c r="E703">
        <v>3300019938</v>
      </c>
      <c r="F703" t="s">
        <v>23169</v>
      </c>
      <c r="G703">
        <v>35</v>
      </c>
      <c r="H703">
        <v>19284</v>
      </c>
      <c r="I703">
        <v>0.49</v>
      </c>
      <c r="J703">
        <v>35</v>
      </c>
    </row>
    <row r="704" spans="1:18" x14ac:dyDescent="0.2">
      <c r="A704" t="s">
        <v>23178</v>
      </c>
      <c r="E704">
        <v>3300019938</v>
      </c>
      <c r="F704" t="s">
        <v>23169</v>
      </c>
      <c r="G704">
        <v>21</v>
      </c>
      <c r="H704">
        <v>19211</v>
      </c>
      <c r="I704">
        <v>0.44</v>
      </c>
      <c r="J704">
        <v>16</v>
      </c>
    </row>
    <row r="705" spans="1:18" x14ac:dyDescent="0.2">
      <c r="A705" t="s">
        <v>23179</v>
      </c>
      <c r="E705">
        <v>3300019938</v>
      </c>
      <c r="F705" t="s">
        <v>23169</v>
      </c>
      <c r="G705">
        <v>43</v>
      </c>
      <c r="H705">
        <v>19046</v>
      </c>
      <c r="I705">
        <v>0.35</v>
      </c>
      <c r="J705">
        <v>11</v>
      </c>
    </row>
    <row r="706" spans="1:18" x14ac:dyDescent="0.2">
      <c r="A706" t="s">
        <v>23180</v>
      </c>
      <c r="E706">
        <v>3300019938</v>
      </c>
      <c r="F706" t="s">
        <v>23169</v>
      </c>
      <c r="G706">
        <v>28</v>
      </c>
      <c r="H706">
        <v>18444</v>
      </c>
      <c r="I706">
        <v>0.42</v>
      </c>
      <c r="J706">
        <v>17</v>
      </c>
      <c r="K706" t="s">
        <v>16655</v>
      </c>
      <c r="L706" t="s">
        <v>16656</v>
      </c>
      <c r="M706" t="s">
        <v>17320</v>
      </c>
      <c r="N706" t="s">
        <v>17327</v>
      </c>
      <c r="O706" t="s">
        <v>17328</v>
      </c>
      <c r="P706" t="s">
        <v>22617</v>
      </c>
      <c r="Q706" t="s">
        <v>23174</v>
      </c>
      <c r="R706">
        <v>0.64</v>
      </c>
    </row>
    <row r="707" spans="1:18" x14ac:dyDescent="0.2">
      <c r="A707" t="s">
        <v>23181</v>
      </c>
      <c r="E707">
        <v>3300019938</v>
      </c>
      <c r="F707" t="s">
        <v>23169</v>
      </c>
      <c r="G707">
        <v>25</v>
      </c>
      <c r="H707">
        <v>18010</v>
      </c>
      <c r="I707">
        <v>0.48</v>
      </c>
      <c r="J707">
        <v>9</v>
      </c>
    </row>
    <row r="708" spans="1:18" x14ac:dyDescent="0.2">
      <c r="A708" t="s">
        <v>23182</v>
      </c>
      <c r="E708">
        <v>3300019938</v>
      </c>
      <c r="F708" t="s">
        <v>23169</v>
      </c>
      <c r="G708">
        <v>14</v>
      </c>
      <c r="H708">
        <v>17778</v>
      </c>
      <c r="I708">
        <v>0.39</v>
      </c>
      <c r="J708">
        <v>9</v>
      </c>
    </row>
    <row r="709" spans="1:18" x14ac:dyDescent="0.2">
      <c r="A709" t="s">
        <v>23183</v>
      </c>
      <c r="E709">
        <v>3300019938</v>
      </c>
      <c r="F709" t="s">
        <v>23169</v>
      </c>
      <c r="G709">
        <v>17</v>
      </c>
      <c r="H709">
        <v>16634</v>
      </c>
      <c r="I709">
        <v>0.35</v>
      </c>
      <c r="J709">
        <v>9</v>
      </c>
      <c r="K709" t="s">
        <v>16648</v>
      </c>
      <c r="L709" t="s">
        <v>16667</v>
      </c>
      <c r="M709" t="s">
        <v>16674</v>
      </c>
      <c r="N709" t="s">
        <v>17283</v>
      </c>
      <c r="O709" t="s">
        <v>17283</v>
      </c>
      <c r="P709" t="s">
        <v>17283</v>
      </c>
      <c r="Q709" t="s">
        <v>17283</v>
      </c>
      <c r="R709">
        <v>0.53</v>
      </c>
    </row>
    <row r="710" spans="1:18" x14ac:dyDescent="0.2">
      <c r="A710" t="s">
        <v>23184</v>
      </c>
      <c r="E710">
        <v>3300019938</v>
      </c>
      <c r="F710" t="s">
        <v>23169</v>
      </c>
      <c r="G710">
        <v>15</v>
      </c>
      <c r="H710">
        <v>16550</v>
      </c>
      <c r="I710">
        <v>0.41</v>
      </c>
      <c r="J710">
        <v>18</v>
      </c>
      <c r="K710" t="s">
        <v>16655</v>
      </c>
      <c r="L710" t="s">
        <v>16656</v>
      </c>
      <c r="M710" t="s">
        <v>17320</v>
      </c>
      <c r="N710" t="s">
        <v>17327</v>
      </c>
      <c r="O710" t="s">
        <v>17328</v>
      </c>
      <c r="P710" t="s">
        <v>22617</v>
      </c>
      <c r="Q710" t="s">
        <v>23174</v>
      </c>
      <c r="R710">
        <v>0.67</v>
      </c>
    </row>
    <row r="711" spans="1:18" x14ac:dyDescent="0.2">
      <c r="A711" t="s">
        <v>23185</v>
      </c>
      <c r="E711">
        <v>3300019938</v>
      </c>
      <c r="F711" t="s">
        <v>23169</v>
      </c>
      <c r="G711">
        <v>24</v>
      </c>
      <c r="H711">
        <v>15976</v>
      </c>
      <c r="I711">
        <v>0.45</v>
      </c>
      <c r="J711">
        <v>20</v>
      </c>
    </row>
    <row r="712" spans="1:18" x14ac:dyDescent="0.2">
      <c r="A712" t="s">
        <v>23186</v>
      </c>
      <c r="E712">
        <v>3300019938</v>
      </c>
      <c r="F712" t="s">
        <v>23169</v>
      </c>
      <c r="G712">
        <v>25</v>
      </c>
      <c r="H712">
        <v>14665</v>
      </c>
      <c r="I712">
        <v>0.39</v>
      </c>
      <c r="J712">
        <v>17</v>
      </c>
      <c r="K712" t="s">
        <v>16655</v>
      </c>
      <c r="L712" t="s">
        <v>16656</v>
      </c>
      <c r="M712" t="s">
        <v>17320</v>
      </c>
      <c r="N712" t="s">
        <v>17327</v>
      </c>
      <c r="O712" t="s">
        <v>17328</v>
      </c>
      <c r="P712" t="s">
        <v>22617</v>
      </c>
      <c r="Q712" t="s">
        <v>23174</v>
      </c>
      <c r="R712">
        <v>0.64</v>
      </c>
    </row>
    <row r="713" spans="1:18" x14ac:dyDescent="0.2">
      <c r="A713" t="s">
        <v>23187</v>
      </c>
      <c r="E713">
        <v>3300019938</v>
      </c>
      <c r="F713" t="s">
        <v>23169</v>
      </c>
      <c r="G713">
        <v>32</v>
      </c>
      <c r="H713">
        <v>14386</v>
      </c>
      <c r="I713">
        <v>0.38</v>
      </c>
      <c r="J713">
        <v>10</v>
      </c>
    </row>
    <row r="714" spans="1:18" x14ac:dyDescent="0.2">
      <c r="A714" t="s">
        <v>23188</v>
      </c>
      <c r="E714">
        <v>3300019938</v>
      </c>
      <c r="F714" t="s">
        <v>23169</v>
      </c>
      <c r="G714">
        <v>29</v>
      </c>
      <c r="H714">
        <v>14189</v>
      </c>
      <c r="I714">
        <v>0.44</v>
      </c>
      <c r="J714">
        <v>9</v>
      </c>
    </row>
    <row r="715" spans="1:18" x14ac:dyDescent="0.2">
      <c r="A715" t="s">
        <v>23189</v>
      </c>
      <c r="E715">
        <v>3300019938</v>
      </c>
      <c r="F715" t="s">
        <v>23169</v>
      </c>
      <c r="G715">
        <v>22</v>
      </c>
      <c r="H715">
        <v>13636</v>
      </c>
      <c r="I715">
        <v>0.39</v>
      </c>
      <c r="J715">
        <v>10</v>
      </c>
    </row>
    <row r="716" spans="1:18" x14ac:dyDescent="0.2">
      <c r="A716" t="s">
        <v>23190</v>
      </c>
      <c r="E716">
        <v>3300019938</v>
      </c>
      <c r="F716" t="s">
        <v>23169</v>
      </c>
      <c r="G716">
        <v>20</v>
      </c>
      <c r="H716">
        <v>13266</v>
      </c>
      <c r="I716">
        <v>0.36</v>
      </c>
      <c r="J716">
        <v>10</v>
      </c>
      <c r="K716" t="s">
        <v>16648</v>
      </c>
      <c r="L716" t="s">
        <v>16667</v>
      </c>
      <c r="M716" t="s">
        <v>16674</v>
      </c>
      <c r="R716">
        <v>0.55000000000000004</v>
      </c>
    </row>
    <row r="717" spans="1:18" x14ac:dyDescent="0.2">
      <c r="A717" t="s">
        <v>23191</v>
      </c>
      <c r="E717">
        <v>3300019938</v>
      </c>
      <c r="F717" t="s">
        <v>23169</v>
      </c>
      <c r="G717">
        <v>13</v>
      </c>
      <c r="H717">
        <v>13227</v>
      </c>
      <c r="I717">
        <v>0.42</v>
      </c>
      <c r="J717">
        <v>15</v>
      </c>
    </row>
    <row r="718" spans="1:18" x14ac:dyDescent="0.2">
      <c r="A718" t="s">
        <v>23192</v>
      </c>
      <c r="E718">
        <v>3300019938</v>
      </c>
      <c r="F718" t="s">
        <v>23169</v>
      </c>
      <c r="G718">
        <v>22</v>
      </c>
      <c r="H718">
        <v>13117</v>
      </c>
      <c r="I718">
        <v>0.34</v>
      </c>
      <c r="J718">
        <v>10</v>
      </c>
    </row>
    <row r="719" spans="1:18" x14ac:dyDescent="0.2">
      <c r="A719" t="s">
        <v>23193</v>
      </c>
      <c r="E719">
        <v>3300019938</v>
      </c>
      <c r="F719" t="s">
        <v>23169</v>
      </c>
      <c r="G719">
        <v>16</v>
      </c>
      <c r="H719">
        <v>12893</v>
      </c>
      <c r="I719">
        <v>0.4</v>
      </c>
      <c r="J719">
        <v>20</v>
      </c>
      <c r="K719" t="s">
        <v>16655</v>
      </c>
      <c r="L719" t="s">
        <v>16656</v>
      </c>
      <c r="M719" t="s">
        <v>17320</v>
      </c>
      <c r="N719" t="s">
        <v>17327</v>
      </c>
      <c r="O719" t="s">
        <v>17328</v>
      </c>
      <c r="P719" t="s">
        <v>22617</v>
      </c>
      <c r="Q719" t="s">
        <v>23174</v>
      </c>
      <c r="R719">
        <v>0.56000000000000005</v>
      </c>
    </row>
    <row r="720" spans="1:18" x14ac:dyDescent="0.2">
      <c r="A720" t="s">
        <v>23194</v>
      </c>
      <c r="E720">
        <v>3300019938</v>
      </c>
      <c r="F720" t="s">
        <v>23169</v>
      </c>
      <c r="G720">
        <v>26</v>
      </c>
      <c r="H720">
        <v>12575</v>
      </c>
      <c r="I720">
        <v>0.41</v>
      </c>
      <c r="J720">
        <v>18</v>
      </c>
      <c r="K720" t="s">
        <v>16655</v>
      </c>
      <c r="L720" t="s">
        <v>16656</v>
      </c>
      <c r="M720" t="s">
        <v>17320</v>
      </c>
      <c r="N720" t="s">
        <v>17327</v>
      </c>
      <c r="O720" t="s">
        <v>17328</v>
      </c>
      <c r="P720" t="s">
        <v>22617</v>
      </c>
      <c r="Q720" t="s">
        <v>23174</v>
      </c>
      <c r="R720">
        <v>0.69</v>
      </c>
    </row>
    <row r="721" spans="1:18" x14ac:dyDescent="0.2">
      <c r="A721" t="s">
        <v>23195</v>
      </c>
      <c r="E721">
        <v>3300019938</v>
      </c>
      <c r="F721" t="s">
        <v>23169</v>
      </c>
      <c r="G721">
        <v>20</v>
      </c>
      <c r="H721">
        <v>12533</v>
      </c>
      <c r="I721">
        <v>0.34</v>
      </c>
      <c r="J721">
        <v>11</v>
      </c>
    </row>
    <row r="722" spans="1:18" x14ac:dyDescent="0.2">
      <c r="A722" t="s">
        <v>23196</v>
      </c>
      <c r="E722">
        <v>3300019938</v>
      </c>
      <c r="F722" t="s">
        <v>23169</v>
      </c>
      <c r="G722">
        <v>15</v>
      </c>
      <c r="H722">
        <v>12522</v>
      </c>
      <c r="I722">
        <v>0.49</v>
      </c>
      <c r="J722">
        <v>35</v>
      </c>
    </row>
    <row r="723" spans="1:18" x14ac:dyDescent="0.2">
      <c r="A723" t="s">
        <v>23197</v>
      </c>
      <c r="E723">
        <v>3300019938</v>
      </c>
      <c r="F723" t="s">
        <v>23169</v>
      </c>
      <c r="G723">
        <v>14</v>
      </c>
      <c r="H723">
        <v>12224</v>
      </c>
      <c r="I723">
        <v>0.38</v>
      </c>
      <c r="J723">
        <v>9</v>
      </c>
    </row>
    <row r="724" spans="1:18" x14ac:dyDescent="0.2">
      <c r="A724" t="s">
        <v>23198</v>
      </c>
      <c r="E724">
        <v>3300019938</v>
      </c>
      <c r="F724" t="s">
        <v>23169</v>
      </c>
      <c r="G724">
        <v>17</v>
      </c>
      <c r="H724">
        <v>11623</v>
      </c>
      <c r="I724">
        <v>0.45</v>
      </c>
      <c r="J724">
        <v>8</v>
      </c>
    </row>
    <row r="725" spans="1:18" x14ac:dyDescent="0.2">
      <c r="A725" t="s">
        <v>23199</v>
      </c>
      <c r="E725">
        <v>3300019938</v>
      </c>
      <c r="F725" t="s">
        <v>23169</v>
      </c>
      <c r="G725">
        <v>16</v>
      </c>
      <c r="H725">
        <v>11409</v>
      </c>
      <c r="I725">
        <v>0.44</v>
      </c>
      <c r="J725">
        <v>11</v>
      </c>
      <c r="K725" t="s">
        <v>16655</v>
      </c>
      <c r="L725" t="s">
        <v>16656</v>
      </c>
      <c r="M725" t="s">
        <v>16657</v>
      </c>
      <c r="N725" t="s">
        <v>16658</v>
      </c>
      <c r="O725" t="s">
        <v>17119</v>
      </c>
      <c r="P725" t="s">
        <v>17283</v>
      </c>
      <c r="Q725" t="s">
        <v>21771</v>
      </c>
      <c r="R725">
        <v>0.56000000000000005</v>
      </c>
    </row>
    <row r="726" spans="1:18" x14ac:dyDescent="0.2">
      <c r="A726" t="s">
        <v>23200</v>
      </c>
      <c r="E726">
        <v>3300019938</v>
      </c>
      <c r="F726" t="s">
        <v>23169</v>
      </c>
      <c r="G726">
        <v>13</v>
      </c>
      <c r="H726">
        <v>11385</v>
      </c>
      <c r="I726">
        <v>0.36</v>
      </c>
      <c r="J726">
        <v>10</v>
      </c>
      <c r="K726" t="s">
        <v>16655</v>
      </c>
      <c r="L726" t="s">
        <v>16656</v>
      </c>
      <c r="M726" t="s">
        <v>16657</v>
      </c>
      <c r="N726" t="s">
        <v>16658</v>
      </c>
      <c r="O726" t="s">
        <v>23026</v>
      </c>
      <c r="R726">
        <v>0.62</v>
      </c>
    </row>
    <row r="727" spans="1:18" x14ac:dyDescent="0.2">
      <c r="A727" t="s">
        <v>23201</v>
      </c>
      <c r="E727">
        <v>3300019938</v>
      </c>
      <c r="F727" t="s">
        <v>23169</v>
      </c>
      <c r="G727">
        <v>14</v>
      </c>
      <c r="H727">
        <v>11252</v>
      </c>
      <c r="I727">
        <v>0.48</v>
      </c>
      <c r="J727">
        <v>8</v>
      </c>
    </row>
    <row r="728" spans="1:18" x14ac:dyDescent="0.2">
      <c r="A728" t="s">
        <v>23202</v>
      </c>
      <c r="E728">
        <v>3300019938</v>
      </c>
      <c r="F728" t="s">
        <v>23169</v>
      </c>
      <c r="G728">
        <v>15</v>
      </c>
      <c r="H728">
        <v>11118</v>
      </c>
      <c r="I728">
        <v>0.39</v>
      </c>
      <c r="J728">
        <v>8</v>
      </c>
      <c r="K728" t="s">
        <v>16655</v>
      </c>
      <c r="L728" t="s">
        <v>16656</v>
      </c>
      <c r="R728">
        <v>0.53</v>
      </c>
    </row>
    <row r="729" spans="1:18" x14ac:dyDescent="0.2">
      <c r="A729" t="s">
        <v>23203</v>
      </c>
      <c r="E729">
        <v>3300019938</v>
      </c>
      <c r="F729" t="s">
        <v>23169</v>
      </c>
      <c r="G729">
        <v>16</v>
      </c>
      <c r="H729">
        <v>10754</v>
      </c>
      <c r="I729">
        <v>0.42</v>
      </c>
      <c r="J729">
        <v>19</v>
      </c>
      <c r="K729" t="s">
        <v>16655</v>
      </c>
      <c r="L729" t="s">
        <v>16656</v>
      </c>
      <c r="M729" t="s">
        <v>17320</v>
      </c>
      <c r="N729" t="s">
        <v>17327</v>
      </c>
      <c r="O729" t="s">
        <v>17328</v>
      </c>
      <c r="P729" t="s">
        <v>22617</v>
      </c>
      <c r="R729">
        <v>0.75</v>
      </c>
    </row>
    <row r="730" spans="1:18" x14ac:dyDescent="0.2">
      <c r="A730" t="s">
        <v>23204</v>
      </c>
      <c r="E730">
        <v>3300019938</v>
      </c>
      <c r="F730" t="s">
        <v>23169</v>
      </c>
      <c r="G730">
        <v>13</v>
      </c>
      <c r="H730">
        <v>10468</v>
      </c>
      <c r="I730">
        <v>0.4</v>
      </c>
      <c r="J730">
        <v>20</v>
      </c>
      <c r="K730" t="s">
        <v>16655</v>
      </c>
      <c r="L730" t="s">
        <v>16656</v>
      </c>
      <c r="M730" t="s">
        <v>17320</v>
      </c>
      <c r="N730" t="s">
        <v>17327</v>
      </c>
      <c r="O730" t="s">
        <v>17328</v>
      </c>
      <c r="P730" t="s">
        <v>22617</v>
      </c>
      <c r="Q730" t="s">
        <v>23174</v>
      </c>
      <c r="R730">
        <v>0.62</v>
      </c>
    </row>
    <row r="731" spans="1:18" x14ac:dyDescent="0.2">
      <c r="A731" t="s">
        <v>23205</v>
      </c>
      <c r="E731">
        <v>3300019938</v>
      </c>
      <c r="F731" t="s">
        <v>23169</v>
      </c>
      <c r="G731">
        <v>24</v>
      </c>
      <c r="H731">
        <v>10452</v>
      </c>
      <c r="I731">
        <v>0.37</v>
      </c>
      <c r="J731">
        <v>11</v>
      </c>
    </row>
    <row r="732" spans="1:18" x14ac:dyDescent="0.2">
      <c r="A732" t="s">
        <v>23206</v>
      </c>
      <c r="E732">
        <v>3300019938</v>
      </c>
      <c r="F732" t="s">
        <v>23169</v>
      </c>
      <c r="G732">
        <v>18</v>
      </c>
      <c r="H732">
        <v>10391</v>
      </c>
      <c r="I732">
        <v>0.43</v>
      </c>
      <c r="J732">
        <v>7</v>
      </c>
    </row>
    <row r="733" spans="1:18" x14ac:dyDescent="0.2">
      <c r="A733" t="s">
        <v>23207</v>
      </c>
      <c r="E733">
        <v>3300019938</v>
      </c>
      <c r="F733" t="s">
        <v>23169</v>
      </c>
      <c r="G733">
        <v>19</v>
      </c>
      <c r="H733">
        <v>10369</v>
      </c>
      <c r="I733">
        <v>0.45</v>
      </c>
      <c r="J733">
        <v>8</v>
      </c>
    </row>
    <row r="734" spans="1:18" x14ac:dyDescent="0.2">
      <c r="A734" t="s">
        <v>23208</v>
      </c>
      <c r="E734">
        <v>3300019938</v>
      </c>
      <c r="F734" t="s">
        <v>23169</v>
      </c>
      <c r="G734">
        <v>11</v>
      </c>
      <c r="H734">
        <v>10103</v>
      </c>
      <c r="I734">
        <v>0.32</v>
      </c>
      <c r="J734">
        <v>6</v>
      </c>
    </row>
    <row r="735" spans="1:18" x14ac:dyDescent="0.2">
      <c r="A735" t="s">
        <v>23209</v>
      </c>
      <c r="E735">
        <v>3300019938</v>
      </c>
      <c r="F735" t="s">
        <v>23169</v>
      </c>
      <c r="G735">
        <v>12</v>
      </c>
      <c r="H735">
        <v>9986</v>
      </c>
      <c r="I735">
        <v>0.33</v>
      </c>
      <c r="J735">
        <v>8</v>
      </c>
    </row>
    <row r="736" spans="1:18" x14ac:dyDescent="0.2">
      <c r="A736" t="s">
        <v>23210</v>
      </c>
      <c r="E736">
        <v>3300019938</v>
      </c>
      <c r="F736" t="s">
        <v>23169</v>
      </c>
      <c r="G736">
        <v>14</v>
      </c>
      <c r="H736">
        <v>9546</v>
      </c>
      <c r="I736">
        <v>0.46</v>
      </c>
      <c r="J736">
        <v>9</v>
      </c>
    </row>
    <row r="737" spans="1:18" x14ac:dyDescent="0.2">
      <c r="A737" t="s">
        <v>23211</v>
      </c>
      <c r="E737">
        <v>3300019938</v>
      </c>
      <c r="F737" t="s">
        <v>23169</v>
      </c>
      <c r="G737">
        <v>19</v>
      </c>
      <c r="H737">
        <v>9082</v>
      </c>
      <c r="I737">
        <v>0.45</v>
      </c>
      <c r="J737">
        <v>13</v>
      </c>
    </row>
    <row r="738" spans="1:18" x14ac:dyDescent="0.2">
      <c r="A738" t="s">
        <v>23212</v>
      </c>
      <c r="E738">
        <v>3300019938</v>
      </c>
      <c r="F738" t="s">
        <v>23169</v>
      </c>
      <c r="G738">
        <v>13</v>
      </c>
      <c r="H738">
        <v>8964</v>
      </c>
      <c r="I738">
        <v>0.48</v>
      </c>
      <c r="J738">
        <v>28</v>
      </c>
    </row>
    <row r="739" spans="1:18" x14ac:dyDescent="0.2">
      <c r="A739" t="s">
        <v>23213</v>
      </c>
      <c r="E739">
        <v>3300019938</v>
      </c>
      <c r="F739" t="s">
        <v>23169</v>
      </c>
      <c r="G739">
        <v>18</v>
      </c>
      <c r="H739">
        <v>8645</v>
      </c>
      <c r="I739">
        <v>0.39</v>
      </c>
      <c r="J739">
        <v>13</v>
      </c>
    </row>
    <row r="740" spans="1:18" x14ac:dyDescent="0.2">
      <c r="A740" t="s">
        <v>23214</v>
      </c>
      <c r="E740">
        <v>3300019938</v>
      </c>
      <c r="F740" t="s">
        <v>23169</v>
      </c>
      <c r="G740">
        <v>18</v>
      </c>
      <c r="H740">
        <v>8099</v>
      </c>
      <c r="I740">
        <v>0.32</v>
      </c>
      <c r="J740">
        <v>11</v>
      </c>
    </row>
    <row r="741" spans="1:18" x14ac:dyDescent="0.2">
      <c r="A741" t="s">
        <v>23215</v>
      </c>
      <c r="E741">
        <v>3300019938</v>
      </c>
      <c r="F741" t="s">
        <v>23169</v>
      </c>
      <c r="G741">
        <v>19</v>
      </c>
      <c r="H741">
        <v>7997</v>
      </c>
      <c r="I741">
        <v>0.39</v>
      </c>
      <c r="J741">
        <v>18</v>
      </c>
      <c r="K741" t="s">
        <v>16655</v>
      </c>
      <c r="L741" t="s">
        <v>16656</v>
      </c>
      <c r="M741" t="s">
        <v>17320</v>
      </c>
      <c r="N741" t="s">
        <v>17327</v>
      </c>
      <c r="O741" t="s">
        <v>17328</v>
      </c>
      <c r="P741" t="s">
        <v>22617</v>
      </c>
      <c r="Q741" t="s">
        <v>23174</v>
      </c>
      <c r="R741">
        <v>0.77</v>
      </c>
    </row>
    <row r="742" spans="1:18" x14ac:dyDescent="0.2">
      <c r="A742" t="s">
        <v>23216</v>
      </c>
      <c r="E742">
        <v>3300019938</v>
      </c>
      <c r="F742" t="s">
        <v>23169</v>
      </c>
      <c r="G742">
        <v>13</v>
      </c>
      <c r="H742">
        <v>7770</v>
      </c>
      <c r="I742">
        <v>0.49</v>
      </c>
      <c r="J742">
        <v>7</v>
      </c>
      <c r="K742" t="s">
        <v>16648</v>
      </c>
      <c r="L742" t="s">
        <v>16667</v>
      </c>
      <c r="R742">
        <v>0.54</v>
      </c>
    </row>
    <row r="743" spans="1:18" x14ac:dyDescent="0.2">
      <c r="A743" t="s">
        <v>23217</v>
      </c>
      <c r="E743">
        <v>3300019938</v>
      </c>
      <c r="F743" t="s">
        <v>23169</v>
      </c>
      <c r="G743">
        <v>9</v>
      </c>
      <c r="H743">
        <v>7619</v>
      </c>
      <c r="I743">
        <v>0.54</v>
      </c>
      <c r="J743">
        <v>8</v>
      </c>
      <c r="K743" t="s">
        <v>16648</v>
      </c>
      <c r="R743">
        <v>0.33</v>
      </c>
    </row>
    <row r="744" spans="1:18" x14ac:dyDescent="0.2">
      <c r="A744" t="s">
        <v>23218</v>
      </c>
      <c r="E744">
        <v>3300019938</v>
      </c>
      <c r="F744" t="s">
        <v>23169</v>
      </c>
      <c r="G744">
        <v>20</v>
      </c>
      <c r="H744">
        <v>7530</v>
      </c>
      <c r="I744">
        <v>0.44</v>
      </c>
      <c r="J744">
        <v>10</v>
      </c>
    </row>
    <row r="745" spans="1:18" x14ac:dyDescent="0.2">
      <c r="A745" t="s">
        <v>23219</v>
      </c>
      <c r="E745">
        <v>3300019938</v>
      </c>
      <c r="F745" t="s">
        <v>23169</v>
      </c>
      <c r="G745">
        <v>23</v>
      </c>
      <c r="H745">
        <v>7488</v>
      </c>
      <c r="I745">
        <v>0.41</v>
      </c>
      <c r="J745">
        <v>9</v>
      </c>
    </row>
    <row r="746" spans="1:18" x14ac:dyDescent="0.2">
      <c r="A746" t="s">
        <v>23220</v>
      </c>
      <c r="E746">
        <v>3300019938</v>
      </c>
      <c r="F746" t="s">
        <v>23169</v>
      </c>
      <c r="G746">
        <v>11</v>
      </c>
      <c r="H746">
        <v>7003</v>
      </c>
      <c r="I746">
        <v>0.34</v>
      </c>
      <c r="J746">
        <v>22</v>
      </c>
    </row>
    <row r="747" spans="1:18" x14ac:dyDescent="0.2">
      <c r="A747" t="s">
        <v>23221</v>
      </c>
      <c r="E747">
        <v>3300019938</v>
      </c>
      <c r="F747" t="s">
        <v>23169</v>
      </c>
      <c r="G747">
        <v>10</v>
      </c>
      <c r="H747">
        <v>6965</v>
      </c>
      <c r="I747">
        <v>0.42</v>
      </c>
      <c r="J747">
        <v>19</v>
      </c>
      <c r="K747" t="s">
        <v>16655</v>
      </c>
      <c r="L747" t="s">
        <v>16656</v>
      </c>
      <c r="M747" t="s">
        <v>17320</v>
      </c>
      <c r="N747" t="s">
        <v>17327</v>
      </c>
      <c r="O747" t="s">
        <v>17328</v>
      </c>
      <c r="P747" t="s">
        <v>22617</v>
      </c>
      <c r="Q747" t="s">
        <v>23174</v>
      </c>
      <c r="R747">
        <v>0.5</v>
      </c>
    </row>
    <row r="748" spans="1:18" x14ac:dyDescent="0.2">
      <c r="A748" t="s">
        <v>23222</v>
      </c>
      <c r="E748">
        <v>3300019938</v>
      </c>
      <c r="F748" t="s">
        <v>23169</v>
      </c>
      <c r="G748">
        <v>11</v>
      </c>
      <c r="H748">
        <v>6797</v>
      </c>
      <c r="I748">
        <v>0.31</v>
      </c>
      <c r="J748">
        <v>8</v>
      </c>
      <c r="K748" t="s">
        <v>16648</v>
      </c>
      <c r="R748">
        <v>0.55000000000000004</v>
      </c>
    </row>
    <row r="749" spans="1:18" x14ac:dyDescent="0.2">
      <c r="A749" t="s">
        <v>23223</v>
      </c>
      <c r="E749">
        <v>3300019938</v>
      </c>
      <c r="F749" t="s">
        <v>23169</v>
      </c>
      <c r="G749">
        <v>12</v>
      </c>
      <c r="H749">
        <v>6758</v>
      </c>
      <c r="I749">
        <v>0.38</v>
      </c>
      <c r="J749">
        <v>8</v>
      </c>
    </row>
    <row r="750" spans="1:18" x14ac:dyDescent="0.2">
      <c r="A750" t="s">
        <v>23224</v>
      </c>
      <c r="E750">
        <v>3300019938</v>
      </c>
      <c r="F750" t="s">
        <v>23169</v>
      </c>
      <c r="G750">
        <v>13</v>
      </c>
      <c r="H750">
        <v>6397</v>
      </c>
      <c r="I750">
        <v>0.38</v>
      </c>
      <c r="J750">
        <v>18</v>
      </c>
      <c r="K750" t="s">
        <v>16655</v>
      </c>
      <c r="L750" t="s">
        <v>16656</v>
      </c>
      <c r="M750" t="s">
        <v>17320</v>
      </c>
      <c r="N750" t="s">
        <v>17327</v>
      </c>
      <c r="O750" t="s">
        <v>17328</v>
      </c>
      <c r="P750" t="s">
        <v>22617</v>
      </c>
      <c r="R750">
        <v>0.77</v>
      </c>
    </row>
    <row r="751" spans="1:18" x14ac:dyDescent="0.2">
      <c r="A751" t="s">
        <v>23225</v>
      </c>
      <c r="E751">
        <v>3300019938</v>
      </c>
      <c r="F751" t="s">
        <v>23169</v>
      </c>
      <c r="G751">
        <v>7</v>
      </c>
      <c r="H751">
        <v>6286</v>
      </c>
      <c r="I751">
        <v>0.36</v>
      </c>
      <c r="J751">
        <v>7</v>
      </c>
      <c r="K751" t="s">
        <v>16655</v>
      </c>
      <c r="L751" t="s">
        <v>16656</v>
      </c>
      <c r="M751" t="s">
        <v>16657</v>
      </c>
      <c r="N751" t="s">
        <v>16658</v>
      </c>
      <c r="R751">
        <v>0.43</v>
      </c>
    </row>
    <row r="752" spans="1:18" x14ac:dyDescent="0.2">
      <c r="A752" t="s">
        <v>23226</v>
      </c>
      <c r="E752">
        <v>3300019938</v>
      </c>
      <c r="F752" t="s">
        <v>23169</v>
      </c>
      <c r="G752">
        <v>16</v>
      </c>
      <c r="H752">
        <v>6153</v>
      </c>
      <c r="I752">
        <v>0.47</v>
      </c>
      <c r="J752">
        <v>8</v>
      </c>
    </row>
    <row r="753" spans="1:18" x14ac:dyDescent="0.2">
      <c r="A753" t="s">
        <v>23227</v>
      </c>
      <c r="E753">
        <v>3300019938</v>
      </c>
      <c r="F753" t="s">
        <v>23169</v>
      </c>
      <c r="G753">
        <v>10</v>
      </c>
      <c r="H753">
        <v>6113</v>
      </c>
      <c r="I753">
        <v>0.43</v>
      </c>
      <c r="J753">
        <v>13</v>
      </c>
      <c r="K753" t="s">
        <v>16655</v>
      </c>
      <c r="L753" t="s">
        <v>16656</v>
      </c>
      <c r="M753" t="s">
        <v>16657</v>
      </c>
      <c r="N753" t="s">
        <v>16658</v>
      </c>
      <c r="O753" t="s">
        <v>17119</v>
      </c>
      <c r="P753" t="s">
        <v>17283</v>
      </c>
      <c r="Q753" t="s">
        <v>21771</v>
      </c>
      <c r="R753">
        <v>0.4</v>
      </c>
    </row>
    <row r="754" spans="1:18" x14ac:dyDescent="0.2">
      <c r="A754" t="s">
        <v>23228</v>
      </c>
      <c r="E754">
        <v>3300019938</v>
      </c>
      <c r="F754" t="s">
        <v>23169</v>
      </c>
      <c r="G754">
        <v>8</v>
      </c>
      <c r="H754">
        <v>6011</v>
      </c>
      <c r="I754">
        <v>0.33</v>
      </c>
      <c r="J754">
        <v>6</v>
      </c>
      <c r="K754" t="s">
        <v>16655</v>
      </c>
      <c r="R754">
        <v>0.38</v>
      </c>
    </row>
    <row r="755" spans="1:18" x14ac:dyDescent="0.2">
      <c r="A755" t="s">
        <v>23229</v>
      </c>
      <c r="E755">
        <v>3300019938</v>
      </c>
      <c r="F755" t="s">
        <v>23169</v>
      </c>
      <c r="G755">
        <v>8</v>
      </c>
      <c r="H755">
        <v>5939</v>
      </c>
      <c r="I755">
        <v>0.4</v>
      </c>
      <c r="J755">
        <v>10</v>
      </c>
    </row>
    <row r="756" spans="1:18" x14ac:dyDescent="0.2">
      <c r="A756" t="s">
        <v>23230</v>
      </c>
      <c r="E756">
        <v>3300019938</v>
      </c>
      <c r="F756" t="s">
        <v>23169</v>
      </c>
      <c r="G756">
        <v>14</v>
      </c>
      <c r="H756">
        <v>5902</v>
      </c>
      <c r="I756">
        <v>0.39</v>
      </c>
      <c r="J756">
        <v>10</v>
      </c>
    </row>
    <row r="757" spans="1:18" x14ac:dyDescent="0.2">
      <c r="A757" t="s">
        <v>23231</v>
      </c>
      <c r="E757">
        <v>3300019938</v>
      </c>
      <c r="F757" t="s">
        <v>23169</v>
      </c>
      <c r="G757">
        <v>8</v>
      </c>
      <c r="H757">
        <v>5856</v>
      </c>
      <c r="I757">
        <v>0.44</v>
      </c>
      <c r="J757">
        <v>9</v>
      </c>
    </row>
    <row r="758" spans="1:18" x14ac:dyDescent="0.2">
      <c r="A758" t="s">
        <v>23232</v>
      </c>
      <c r="E758">
        <v>3300019938</v>
      </c>
      <c r="F758" t="s">
        <v>23169</v>
      </c>
      <c r="G758">
        <v>7</v>
      </c>
      <c r="H758">
        <v>5854</v>
      </c>
      <c r="I758">
        <v>0.46</v>
      </c>
      <c r="J758">
        <v>9</v>
      </c>
      <c r="K758" t="s">
        <v>16648</v>
      </c>
      <c r="L758" t="s">
        <v>16667</v>
      </c>
      <c r="R758">
        <v>0.43</v>
      </c>
    </row>
    <row r="759" spans="1:18" x14ac:dyDescent="0.2">
      <c r="A759" t="s">
        <v>23233</v>
      </c>
      <c r="E759">
        <v>3300019938</v>
      </c>
      <c r="F759" t="s">
        <v>23169</v>
      </c>
      <c r="G759">
        <v>11</v>
      </c>
      <c r="H759">
        <v>5836</v>
      </c>
      <c r="I759">
        <v>0.36</v>
      </c>
      <c r="J759">
        <v>11</v>
      </c>
      <c r="K759" t="s">
        <v>16648</v>
      </c>
      <c r="L759" t="s">
        <v>16667</v>
      </c>
      <c r="M759" t="s">
        <v>16674</v>
      </c>
      <c r="N759" t="s">
        <v>17283</v>
      </c>
      <c r="O759" t="s">
        <v>17283</v>
      </c>
      <c r="P759" t="s">
        <v>17283</v>
      </c>
      <c r="Q759" t="s">
        <v>17283</v>
      </c>
      <c r="R759">
        <v>0.55000000000000004</v>
      </c>
    </row>
    <row r="760" spans="1:18" x14ac:dyDescent="0.2">
      <c r="A760" t="s">
        <v>23234</v>
      </c>
      <c r="E760">
        <v>3300019938</v>
      </c>
      <c r="F760" t="s">
        <v>23169</v>
      </c>
      <c r="G760">
        <v>5</v>
      </c>
      <c r="H760">
        <v>5724</v>
      </c>
      <c r="I760">
        <v>0.52</v>
      </c>
      <c r="J760">
        <v>9</v>
      </c>
    </row>
    <row r="761" spans="1:18" x14ac:dyDescent="0.2">
      <c r="A761" t="s">
        <v>23235</v>
      </c>
      <c r="E761">
        <v>3300019938</v>
      </c>
      <c r="F761" t="s">
        <v>23169</v>
      </c>
      <c r="G761">
        <v>12</v>
      </c>
      <c r="H761">
        <v>5626</v>
      </c>
      <c r="I761">
        <v>0.38</v>
      </c>
      <c r="J761">
        <v>15</v>
      </c>
    </row>
    <row r="762" spans="1:18" x14ac:dyDescent="0.2">
      <c r="A762" t="s">
        <v>23236</v>
      </c>
      <c r="E762">
        <v>3300019938</v>
      </c>
      <c r="F762" t="s">
        <v>23169</v>
      </c>
      <c r="G762">
        <v>7</v>
      </c>
      <c r="H762">
        <v>5537</v>
      </c>
      <c r="I762">
        <v>0.33</v>
      </c>
      <c r="J762">
        <v>11</v>
      </c>
      <c r="K762" t="s">
        <v>16648</v>
      </c>
      <c r="L762" t="s">
        <v>16667</v>
      </c>
      <c r="M762" t="s">
        <v>16674</v>
      </c>
      <c r="N762" t="s">
        <v>17283</v>
      </c>
      <c r="O762" t="s">
        <v>17283</v>
      </c>
      <c r="P762" t="s">
        <v>17283</v>
      </c>
      <c r="Q762" t="s">
        <v>17283</v>
      </c>
      <c r="R762">
        <v>0.71</v>
      </c>
    </row>
    <row r="763" spans="1:18" x14ac:dyDescent="0.2">
      <c r="A763" t="s">
        <v>23237</v>
      </c>
      <c r="E763">
        <v>3300019938</v>
      </c>
      <c r="F763" t="s">
        <v>23169</v>
      </c>
      <c r="G763">
        <v>13</v>
      </c>
      <c r="H763">
        <v>5391</v>
      </c>
      <c r="I763">
        <v>0.39</v>
      </c>
      <c r="J763">
        <v>20</v>
      </c>
      <c r="K763" t="s">
        <v>16648</v>
      </c>
      <c r="L763" t="s">
        <v>16667</v>
      </c>
      <c r="M763" t="s">
        <v>16674</v>
      </c>
      <c r="N763" t="s">
        <v>17283</v>
      </c>
      <c r="O763" t="s">
        <v>17283</v>
      </c>
      <c r="P763" t="s">
        <v>17283</v>
      </c>
      <c r="Q763" t="s">
        <v>17283</v>
      </c>
      <c r="R763">
        <v>0.62</v>
      </c>
    </row>
    <row r="764" spans="1:18" x14ac:dyDescent="0.2">
      <c r="A764" t="s">
        <v>23238</v>
      </c>
      <c r="E764">
        <v>3300019938</v>
      </c>
      <c r="F764" t="s">
        <v>23169</v>
      </c>
      <c r="G764">
        <v>14</v>
      </c>
      <c r="H764">
        <v>5192</v>
      </c>
      <c r="I764">
        <v>0.49</v>
      </c>
      <c r="J764">
        <v>16</v>
      </c>
    </row>
    <row r="765" spans="1:18" x14ac:dyDescent="0.2">
      <c r="A765" t="s">
        <v>23239</v>
      </c>
      <c r="E765">
        <v>3300019938</v>
      </c>
      <c r="F765" t="s">
        <v>23169</v>
      </c>
      <c r="G765">
        <v>12</v>
      </c>
      <c r="H765">
        <v>5143</v>
      </c>
      <c r="I765">
        <v>0.37</v>
      </c>
      <c r="J765">
        <v>8</v>
      </c>
    </row>
    <row r="766" spans="1:18" x14ac:dyDescent="0.2">
      <c r="A766" t="s">
        <v>23240</v>
      </c>
      <c r="E766">
        <v>3300019938</v>
      </c>
      <c r="F766" t="s">
        <v>23169</v>
      </c>
      <c r="G766">
        <v>8</v>
      </c>
      <c r="H766">
        <v>5107</v>
      </c>
      <c r="I766">
        <v>0.44</v>
      </c>
      <c r="J766">
        <v>8</v>
      </c>
    </row>
    <row r="767" spans="1:18" x14ac:dyDescent="0.2">
      <c r="A767" t="s">
        <v>23241</v>
      </c>
      <c r="E767">
        <v>3300024276</v>
      </c>
      <c r="F767" t="s">
        <v>23242</v>
      </c>
      <c r="G767">
        <v>81</v>
      </c>
      <c r="H767">
        <v>58391</v>
      </c>
      <c r="I767">
        <v>0.63</v>
      </c>
      <c r="J767">
        <v>22</v>
      </c>
      <c r="K767" t="s">
        <v>16648</v>
      </c>
      <c r="R767">
        <v>0.52</v>
      </c>
    </row>
    <row r="768" spans="1:18" x14ac:dyDescent="0.2">
      <c r="A768" t="s">
        <v>23243</v>
      </c>
      <c r="E768">
        <v>3300024276</v>
      </c>
      <c r="F768" t="s">
        <v>23242</v>
      </c>
      <c r="G768">
        <v>67</v>
      </c>
      <c r="H768">
        <v>50066</v>
      </c>
      <c r="I768">
        <v>0.53</v>
      </c>
      <c r="J768">
        <v>172</v>
      </c>
    </row>
    <row r="769" spans="1:18" x14ac:dyDescent="0.2">
      <c r="A769" t="s">
        <v>23244</v>
      </c>
      <c r="E769">
        <v>3300024276</v>
      </c>
      <c r="F769" t="s">
        <v>23242</v>
      </c>
      <c r="G769">
        <v>49</v>
      </c>
      <c r="H769">
        <v>44889</v>
      </c>
      <c r="I769">
        <v>0.46</v>
      </c>
      <c r="J769">
        <v>18</v>
      </c>
    </row>
    <row r="770" spans="1:18" x14ac:dyDescent="0.2">
      <c r="A770" t="s">
        <v>23245</v>
      </c>
      <c r="E770">
        <v>3300024276</v>
      </c>
      <c r="F770" t="s">
        <v>23242</v>
      </c>
      <c r="G770">
        <v>47</v>
      </c>
      <c r="H770">
        <v>32677</v>
      </c>
      <c r="I770">
        <v>0.64</v>
      </c>
      <c r="J770">
        <v>20</v>
      </c>
    </row>
    <row r="771" spans="1:18" x14ac:dyDescent="0.2">
      <c r="A771" t="s">
        <v>23246</v>
      </c>
      <c r="E771">
        <v>3300024276</v>
      </c>
      <c r="F771" t="s">
        <v>23242</v>
      </c>
      <c r="G771">
        <v>30</v>
      </c>
      <c r="H771">
        <v>24130</v>
      </c>
      <c r="I771">
        <v>0.67</v>
      </c>
      <c r="J771">
        <v>15</v>
      </c>
    </row>
    <row r="772" spans="1:18" x14ac:dyDescent="0.2">
      <c r="A772" t="s">
        <v>23247</v>
      </c>
      <c r="E772">
        <v>3300024276</v>
      </c>
      <c r="F772" t="s">
        <v>23242</v>
      </c>
      <c r="G772">
        <v>18</v>
      </c>
      <c r="H772">
        <v>13838</v>
      </c>
      <c r="I772">
        <v>0.41</v>
      </c>
      <c r="J772">
        <v>15</v>
      </c>
    </row>
    <row r="773" spans="1:18" x14ac:dyDescent="0.2">
      <c r="A773" t="s">
        <v>23248</v>
      </c>
      <c r="E773">
        <v>3300024276</v>
      </c>
      <c r="F773" t="s">
        <v>23242</v>
      </c>
      <c r="G773">
        <v>18</v>
      </c>
      <c r="H773">
        <v>7604</v>
      </c>
      <c r="I773">
        <v>0.56999999999999995</v>
      </c>
      <c r="J773">
        <v>20</v>
      </c>
    </row>
    <row r="774" spans="1:18" x14ac:dyDescent="0.2">
      <c r="A774" t="s">
        <v>23249</v>
      </c>
      <c r="E774">
        <v>3300024277</v>
      </c>
      <c r="F774" t="s">
        <v>23250</v>
      </c>
      <c r="G774">
        <v>65</v>
      </c>
      <c r="H774">
        <v>64056</v>
      </c>
      <c r="I774">
        <v>0.28000000000000003</v>
      </c>
      <c r="J774">
        <v>33</v>
      </c>
      <c r="K774" t="s">
        <v>16655</v>
      </c>
      <c r="L774" t="s">
        <v>16656</v>
      </c>
      <c r="M774" t="s">
        <v>17320</v>
      </c>
      <c r="R774">
        <v>0.6</v>
      </c>
    </row>
    <row r="775" spans="1:18" x14ac:dyDescent="0.2">
      <c r="A775" t="s">
        <v>23251</v>
      </c>
      <c r="E775">
        <v>3300024277</v>
      </c>
      <c r="F775" t="s">
        <v>23250</v>
      </c>
      <c r="G775">
        <v>83</v>
      </c>
      <c r="H775">
        <v>62589</v>
      </c>
      <c r="I775">
        <v>0.63</v>
      </c>
      <c r="J775">
        <v>191</v>
      </c>
    </row>
    <row r="776" spans="1:18" x14ac:dyDescent="0.2">
      <c r="A776" t="s">
        <v>23252</v>
      </c>
      <c r="E776">
        <v>3300024277</v>
      </c>
      <c r="F776" t="s">
        <v>23250</v>
      </c>
      <c r="G776">
        <v>70</v>
      </c>
      <c r="H776">
        <v>50322</v>
      </c>
      <c r="I776">
        <v>0.53</v>
      </c>
      <c r="J776">
        <v>66</v>
      </c>
    </row>
    <row r="777" spans="1:18" x14ac:dyDescent="0.2">
      <c r="A777" t="s">
        <v>23253</v>
      </c>
      <c r="E777">
        <v>3300024277</v>
      </c>
      <c r="F777" t="s">
        <v>23250</v>
      </c>
      <c r="G777">
        <v>56</v>
      </c>
      <c r="H777">
        <v>49332</v>
      </c>
      <c r="I777">
        <v>0.46</v>
      </c>
      <c r="J777">
        <v>49</v>
      </c>
    </row>
    <row r="778" spans="1:18" x14ac:dyDescent="0.2">
      <c r="A778" t="s">
        <v>23254</v>
      </c>
      <c r="E778">
        <v>3300024277</v>
      </c>
      <c r="F778" t="s">
        <v>23250</v>
      </c>
      <c r="G778">
        <v>97</v>
      </c>
      <c r="H778">
        <v>48891</v>
      </c>
      <c r="I778">
        <v>0.6</v>
      </c>
      <c r="J778">
        <v>329</v>
      </c>
    </row>
    <row r="779" spans="1:18" x14ac:dyDescent="0.2">
      <c r="A779" t="s">
        <v>23255</v>
      </c>
      <c r="E779">
        <v>3300024277</v>
      </c>
      <c r="F779" t="s">
        <v>23250</v>
      </c>
      <c r="G779">
        <v>32</v>
      </c>
      <c r="H779">
        <v>30449</v>
      </c>
      <c r="I779">
        <v>0.27</v>
      </c>
      <c r="J779">
        <v>25</v>
      </c>
      <c r="K779" t="s">
        <v>16655</v>
      </c>
      <c r="L779" t="s">
        <v>16656</v>
      </c>
      <c r="M779" t="s">
        <v>17320</v>
      </c>
      <c r="R779">
        <v>0.56000000000000005</v>
      </c>
    </row>
    <row r="780" spans="1:18" x14ac:dyDescent="0.2">
      <c r="A780" t="s">
        <v>23256</v>
      </c>
      <c r="E780">
        <v>3300024277</v>
      </c>
      <c r="F780" t="s">
        <v>23250</v>
      </c>
      <c r="G780">
        <v>32</v>
      </c>
      <c r="H780">
        <v>27429</v>
      </c>
      <c r="I780">
        <v>0.28000000000000003</v>
      </c>
      <c r="J780">
        <v>41</v>
      </c>
    </row>
    <row r="781" spans="1:18" x14ac:dyDescent="0.2">
      <c r="A781" t="s">
        <v>23257</v>
      </c>
      <c r="E781">
        <v>3300024277</v>
      </c>
      <c r="F781" t="s">
        <v>23250</v>
      </c>
      <c r="G781">
        <v>26</v>
      </c>
      <c r="H781">
        <v>26782</v>
      </c>
      <c r="I781">
        <v>0.26</v>
      </c>
      <c r="J781">
        <v>28</v>
      </c>
      <c r="K781" t="s">
        <v>16655</v>
      </c>
      <c r="L781" t="s">
        <v>16656</v>
      </c>
      <c r="M781" t="s">
        <v>17320</v>
      </c>
      <c r="N781" t="s">
        <v>23258</v>
      </c>
      <c r="O781" t="s">
        <v>23259</v>
      </c>
      <c r="P781" t="s">
        <v>17283</v>
      </c>
      <c r="Q781" t="s">
        <v>23260</v>
      </c>
      <c r="R781">
        <v>0.54</v>
      </c>
    </row>
    <row r="782" spans="1:18" x14ac:dyDescent="0.2">
      <c r="A782" t="s">
        <v>23261</v>
      </c>
      <c r="E782">
        <v>3300024277</v>
      </c>
      <c r="F782" t="s">
        <v>23250</v>
      </c>
      <c r="G782">
        <v>36</v>
      </c>
      <c r="H782">
        <v>24665</v>
      </c>
      <c r="I782">
        <v>0.41</v>
      </c>
      <c r="J782">
        <v>13</v>
      </c>
    </row>
    <row r="783" spans="1:18" x14ac:dyDescent="0.2">
      <c r="A783" t="s">
        <v>23262</v>
      </c>
      <c r="E783">
        <v>3300024277</v>
      </c>
      <c r="F783" t="s">
        <v>23250</v>
      </c>
      <c r="G783">
        <v>38</v>
      </c>
      <c r="H783">
        <v>24304</v>
      </c>
      <c r="I783">
        <v>0.39</v>
      </c>
      <c r="J783">
        <v>12</v>
      </c>
    </row>
    <row r="784" spans="1:18" x14ac:dyDescent="0.2">
      <c r="A784" t="s">
        <v>23263</v>
      </c>
      <c r="E784">
        <v>3300024277</v>
      </c>
      <c r="F784" t="s">
        <v>23250</v>
      </c>
      <c r="G784">
        <v>48</v>
      </c>
      <c r="H784">
        <v>23452</v>
      </c>
      <c r="I784">
        <v>0.62</v>
      </c>
      <c r="J784">
        <v>17</v>
      </c>
    </row>
    <row r="785" spans="1:18" x14ac:dyDescent="0.2">
      <c r="A785" t="s">
        <v>23264</v>
      </c>
      <c r="E785">
        <v>3300024277</v>
      </c>
      <c r="F785" t="s">
        <v>23250</v>
      </c>
      <c r="G785">
        <v>22</v>
      </c>
      <c r="H785">
        <v>22975</v>
      </c>
      <c r="I785">
        <v>0.27</v>
      </c>
      <c r="J785">
        <v>26</v>
      </c>
    </row>
    <row r="786" spans="1:18" x14ac:dyDescent="0.2">
      <c r="A786" t="s">
        <v>23265</v>
      </c>
      <c r="E786">
        <v>3300024277</v>
      </c>
      <c r="F786" t="s">
        <v>23250</v>
      </c>
      <c r="G786">
        <v>35</v>
      </c>
      <c r="H786">
        <v>20933</v>
      </c>
      <c r="I786">
        <v>0.65</v>
      </c>
      <c r="J786">
        <v>24</v>
      </c>
    </row>
    <row r="787" spans="1:18" x14ac:dyDescent="0.2">
      <c r="A787" t="s">
        <v>23266</v>
      </c>
      <c r="E787">
        <v>3300024277</v>
      </c>
      <c r="F787" t="s">
        <v>23250</v>
      </c>
      <c r="G787">
        <v>27</v>
      </c>
      <c r="H787">
        <v>20677</v>
      </c>
      <c r="I787">
        <v>0.39</v>
      </c>
      <c r="J787">
        <v>12</v>
      </c>
    </row>
    <row r="788" spans="1:18" x14ac:dyDescent="0.2">
      <c r="A788" t="s">
        <v>23267</v>
      </c>
      <c r="E788">
        <v>3300024277</v>
      </c>
      <c r="F788" t="s">
        <v>23250</v>
      </c>
      <c r="G788">
        <v>18</v>
      </c>
      <c r="H788">
        <v>20525</v>
      </c>
      <c r="I788">
        <v>0.27</v>
      </c>
      <c r="J788">
        <v>26</v>
      </c>
      <c r="K788" t="s">
        <v>16655</v>
      </c>
      <c r="L788" t="s">
        <v>16656</v>
      </c>
      <c r="M788" t="s">
        <v>17320</v>
      </c>
      <c r="N788" t="s">
        <v>17327</v>
      </c>
      <c r="O788" t="s">
        <v>17328</v>
      </c>
      <c r="R788">
        <v>0.56000000000000005</v>
      </c>
    </row>
    <row r="789" spans="1:18" x14ac:dyDescent="0.2">
      <c r="A789" t="s">
        <v>23268</v>
      </c>
      <c r="E789">
        <v>3300024277</v>
      </c>
      <c r="F789" t="s">
        <v>23250</v>
      </c>
      <c r="G789">
        <v>46</v>
      </c>
      <c r="H789">
        <v>19915</v>
      </c>
      <c r="I789">
        <v>0.35</v>
      </c>
      <c r="J789">
        <v>12</v>
      </c>
    </row>
    <row r="790" spans="1:18" x14ac:dyDescent="0.2">
      <c r="A790" t="s">
        <v>23269</v>
      </c>
      <c r="E790">
        <v>3300024277</v>
      </c>
      <c r="F790" t="s">
        <v>23250</v>
      </c>
      <c r="G790">
        <v>20</v>
      </c>
      <c r="H790">
        <v>19177</v>
      </c>
      <c r="I790">
        <v>0.27</v>
      </c>
      <c r="J790">
        <v>26</v>
      </c>
      <c r="K790" t="s">
        <v>16655</v>
      </c>
      <c r="R790">
        <v>0.6</v>
      </c>
    </row>
    <row r="791" spans="1:18" x14ac:dyDescent="0.2">
      <c r="A791" t="s">
        <v>23270</v>
      </c>
      <c r="E791">
        <v>3300024277</v>
      </c>
      <c r="F791" t="s">
        <v>23250</v>
      </c>
      <c r="G791">
        <v>22</v>
      </c>
      <c r="H791">
        <v>18326</v>
      </c>
      <c r="I791">
        <v>0.47</v>
      </c>
      <c r="J791">
        <v>549</v>
      </c>
    </row>
    <row r="792" spans="1:18" x14ac:dyDescent="0.2">
      <c r="A792" t="s">
        <v>23271</v>
      </c>
      <c r="E792">
        <v>3300024277</v>
      </c>
      <c r="F792" t="s">
        <v>23250</v>
      </c>
      <c r="G792">
        <v>20</v>
      </c>
      <c r="H792">
        <v>18087</v>
      </c>
      <c r="I792">
        <v>0.25</v>
      </c>
      <c r="J792">
        <v>27</v>
      </c>
    </row>
    <row r="793" spans="1:18" x14ac:dyDescent="0.2">
      <c r="A793" t="s">
        <v>23272</v>
      </c>
      <c r="E793">
        <v>3300024277</v>
      </c>
      <c r="F793" t="s">
        <v>23250</v>
      </c>
      <c r="G793">
        <v>21</v>
      </c>
      <c r="H793">
        <v>16198</v>
      </c>
      <c r="I793">
        <v>0.24</v>
      </c>
      <c r="J793">
        <v>27</v>
      </c>
    </row>
    <row r="794" spans="1:18" x14ac:dyDescent="0.2">
      <c r="A794" t="s">
        <v>23273</v>
      </c>
      <c r="E794">
        <v>3300024277</v>
      </c>
      <c r="F794" t="s">
        <v>23250</v>
      </c>
      <c r="G794">
        <v>26</v>
      </c>
      <c r="H794">
        <v>15968</v>
      </c>
      <c r="I794">
        <v>0.36</v>
      </c>
      <c r="J794">
        <v>12</v>
      </c>
    </row>
    <row r="795" spans="1:18" x14ac:dyDescent="0.2">
      <c r="A795" t="s">
        <v>23274</v>
      </c>
      <c r="E795">
        <v>3300024277</v>
      </c>
      <c r="F795" t="s">
        <v>23250</v>
      </c>
      <c r="G795">
        <v>19</v>
      </c>
      <c r="H795">
        <v>15190</v>
      </c>
      <c r="I795">
        <v>0.59</v>
      </c>
      <c r="J795">
        <v>71</v>
      </c>
    </row>
    <row r="796" spans="1:18" x14ac:dyDescent="0.2">
      <c r="A796" t="s">
        <v>23275</v>
      </c>
      <c r="E796">
        <v>3300024277</v>
      </c>
      <c r="F796" t="s">
        <v>23250</v>
      </c>
      <c r="G796">
        <v>19</v>
      </c>
      <c r="H796">
        <v>15155</v>
      </c>
      <c r="I796">
        <v>0.27</v>
      </c>
      <c r="J796">
        <v>34</v>
      </c>
    </row>
    <row r="797" spans="1:18" x14ac:dyDescent="0.2">
      <c r="A797" t="s">
        <v>23276</v>
      </c>
      <c r="E797">
        <v>3300024277</v>
      </c>
      <c r="F797" t="s">
        <v>23250</v>
      </c>
      <c r="G797">
        <v>15</v>
      </c>
      <c r="H797">
        <v>15079</v>
      </c>
      <c r="I797">
        <v>0.25</v>
      </c>
      <c r="J797">
        <v>23</v>
      </c>
    </row>
    <row r="798" spans="1:18" x14ac:dyDescent="0.2">
      <c r="A798" t="s">
        <v>23277</v>
      </c>
      <c r="E798">
        <v>3300024277</v>
      </c>
      <c r="F798" t="s">
        <v>23250</v>
      </c>
      <c r="G798">
        <v>20</v>
      </c>
      <c r="H798">
        <v>14815</v>
      </c>
      <c r="I798">
        <v>0.36</v>
      </c>
      <c r="J798">
        <v>12</v>
      </c>
    </row>
    <row r="799" spans="1:18" x14ac:dyDescent="0.2">
      <c r="A799" t="s">
        <v>23278</v>
      </c>
      <c r="E799">
        <v>3300024277</v>
      </c>
      <c r="F799" t="s">
        <v>23250</v>
      </c>
      <c r="G799">
        <v>16</v>
      </c>
      <c r="H799">
        <v>14776</v>
      </c>
      <c r="I799">
        <v>0.28000000000000003</v>
      </c>
      <c r="J799">
        <v>26</v>
      </c>
    </row>
    <row r="800" spans="1:18" x14ac:dyDescent="0.2">
      <c r="A800" t="s">
        <v>23279</v>
      </c>
      <c r="E800">
        <v>3300024277</v>
      </c>
      <c r="F800" t="s">
        <v>23250</v>
      </c>
      <c r="G800">
        <v>30</v>
      </c>
      <c r="H800">
        <v>14124</v>
      </c>
      <c r="I800">
        <v>0.6</v>
      </c>
      <c r="J800">
        <v>27</v>
      </c>
    </row>
    <row r="801" spans="1:18" x14ac:dyDescent="0.2">
      <c r="A801" t="s">
        <v>23280</v>
      </c>
      <c r="E801">
        <v>3300024277</v>
      </c>
      <c r="F801" t="s">
        <v>23250</v>
      </c>
      <c r="G801">
        <v>15</v>
      </c>
      <c r="H801">
        <v>13537</v>
      </c>
      <c r="I801">
        <v>0.26</v>
      </c>
      <c r="J801">
        <v>26</v>
      </c>
    </row>
    <row r="802" spans="1:18" x14ac:dyDescent="0.2">
      <c r="A802" t="s">
        <v>23281</v>
      </c>
      <c r="E802">
        <v>3300024277</v>
      </c>
      <c r="F802" t="s">
        <v>23250</v>
      </c>
      <c r="G802">
        <v>21</v>
      </c>
      <c r="H802">
        <v>13537</v>
      </c>
      <c r="I802">
        <v>0.23</v>
      </c>
      <c r="J802">
        <v>25</v>
      </c>
    </row>
    <row r="803" spans="1:18" x14ac:dyDescent="0.2">
      <c r="A803" t="s">
        <v>23282</v>
      </c>
      <c r="E803">
        <v>3300024277</v>
      </c>
      <c r="F803" t="s">
        <v>23250</v>
      </c>
      <c r="G803">
        <v>15</v>
      </c>
      <c r="H803">
        <v>12804</v>
      </c>
      <c r="I803">
        <v>0.42</v>
      </c>
      <c r="J803">
        <v>12</v>
      </c>
    </row>
    <row r="804" spans="1:18" x14ac:dyDescent="0.2">
      <c r="A804" t="s">
        <v>23283</v>
      </c>
      <c r="E804">
        <v>3300024277</v>
      </c>
      <c r="F804" t="s">
        <v>23250</v>
      </c>
      <c r="G804">
        <v>12</v>
      </c>
      <c r="H804">
        <v>12687</v>
      </c>
      <c r="I804">
        <v>0.26</v>
      </c>
      <c r="J804">
        <v>27</v>
      </c>
      <c r="K804" t="s">
        <v>16655</v>
      </c>
      <c r="R804">
        <v>0.57999999999999996</v>
      </c>
    </row>
    <row r="805" spans="1:18" x14ac:dyDescent="0.2">
      <c r="A805" t="s">
        <v>23284</v>
      </c>
      <c r="E805">
        <v>3300024277</v>
      </c>
      <c r="F805" t="s">
        <v>23250</v>
      </c>
      <c r="G805">
        <v>15</v>
      </c>
      <c r="H805">
        <v>12530</v>
      </c>
      <c r="I805">
        <v>0.27</v>
      </c>
      <c r="J805">
        <v>28</v>
      </c>
    </row>
    <row r="806" spans="1:18" x14ac:dyDescent="0.2">
      <c r="A806" t="s">
        <v>23285</v>
      </c>
      <c r="E806">
        <v>3300024277</v>
      </c>
      <c r="F806" t="s">
        <v>23250</v>
      </c>
      <c r="G806">
        <v>12</v>
      </c>
      <c r="H806">
        <v>12286</v>
      </c>
      <c r="I806">
        <v>0.24</v>
      </c>
      <c r="J806">
        <v>30</v>
      </c>
    </row>
    <row r="807" spans="1:18" x14ac:dyDescent="0.2">
      <c r="A807" t="s">
        <v>23286</v>
      </c>
      <c r="E807">
        <v>3300024277</v>
      </c>
      <c r="F807" t="s">
        <v>23250</v>
      </c>
      <c r="G807">
        <v>9</v>
      </c>
      <c r="H807">
        <v>11684</v>
      </c>
      <c r="I807">
        <v>0.62</v>
      </c>
      <c r="J807">
        <v>18</v>
      </c>
      <c r="K807" t="s">
        <v>16648</v>
      </c>
      <c r="L807" t="s">
        <v>16667</v>
      </c>
      <c r="M807" t="s">
        <v>16668</v>
      </c>
      <c r="R807">
        <v>0.33</v>
      </c>
    </row>
    <row r="808" spans="1:18" x14ac:dyDescent="0.2">
      <c r="A808" t="s">
        <v>23287</v>
      </c>
      <c r="E808">
        <v>3300024277</v>
      </c>
      <c r="F808" t="s">
        <v>23250</v>
      </c>
      <c r="G808">
        <v>13</v>
      </c>
      <c r="H808">
        <v>11323</v>
      </c>
      <c r="I808">
        <v>0.27</v>
      </c>
      <c r="J808">
        <v>27</v>
      </c>
      <c r="K808" t="s">
        <v>16655</v>
      </c>
      <c r="R808">
        <v>0.54</v>
      </c>
    </row>
    <row r="809" spans="1:18" x14ac:dyDescent="0.2">
      <c r="A809" t="s">
        <v>23288</v>
      </c>
      <c r="E809">
        <v>3300024277</v>
      </c>
      <c r="F809" t="s">
        <v>23250</v>
      </c>
      <c r="G809">
        <v>12</v>
      </c>
      <c r="H809">
        <v>11221</v>
      </c>
      <c r="I809">
        <v>0.6</v>
      </c>
      <c r="J809">
        <v>10</v>
      </c>
      <c r="K809" t="s">
        <v>16648</v>
      </c>
      <c r="L809" t="s">
        <v>16667</v>
      </c>
      <c r="R809">
        <v>0.67</v>
      </c>
    </row>
    <row r="810" spans="1:18" x14ac:dyDescent="0.2">
      <c r="A810" t="s">
        <v>23289</v>
      </c>
      <c r="E810">
        <v>3300024277</v>
      </c>
      <c r="F810" t="s">
        <v>23250</v>
      </c>
      <c r="G810">
        <v>10</v>
      </c>
      <c r="H810">
        <v>11097</v>
      </c>
      <c r="I810">
        <v>0.4</v>
      </c>
      <c r="J810">
        <v>11</v>
      </c>
    </row>
    <row r="811" spans="1:18" x14ac:dyDescent="0.2">
      <c r="A811" t="s">
        <v>23290</v>
      </c>
      <c r="E811">
        <v>3300024277</v>
      </c>
      <c r="F811" t="s">
        <v>23250</v>
      </c>
      <c r="G811">
        <v>10</v>
      </c>
      <c r="H811">
        <v>10709</v>
      </c>
      <c r="I811">
        <v>0.67</v>
      </c>
      <c r="J811">
        <v>26</v>
      </c>
      <c r="K811" t="s">
        <v>16648</v>
      </c>
      <c r="L811" t="s">
        <v>16667</v>
      </c>
      <c r="M811" t="s">
        <v>16680</v>
      </c>
      <c r="N811" t="s">
        <v>16681</v>
      </c>
      <c r="O811" t="s">
        <v>16904</v>
      </c>
      <c r="P811" t="s">
        <v>17267</v>
      </c>
      <c r="R811">
        <v>0.3</v>
      </c>
    </row>
    <row r="812" spans="1:18" x14ac:dyDescent="0.2">
      <c r="A812" t="s">
        <v>23291</v>
      </c>
      <c r="E812">
        <v>3300024277</v>
      </c>
      <c r="F812" t="s">
        <v>23250</v>
      </c>
      <c r="G812">
        <v>11</v>
      </c>
      <c r="H812">
        <v>9656</v>
      </c>
      <c r="I812">
        <v>0.26</v>
      </c>
      <c r="J812">
        <v>27</v>
      </c>
    </row>
    <row r="813" spans="1:18" x14ac:dyDescent="0.2">
      <c r="A813" t="s">
        <v>23292</v>
      </c>
      <c r="E813">
        <v>3300024277</v>
      </c>
      <c r="F813" t="s">
        <v>23250</v>
      </c>
      <c r="G813">
        <v>12</v>
      </c>
      <c r="H813">
        <v>9578</v>
      </c>
      <c r="I813">
        <v>0.27</v>
      </c>
      <c r="J813">
        <v>26</v>
      </c>
    </row>
    <row r="814" spans="1:18" x14ac:dyDescent="0.2">
      <c r="A814" t="s">
        <v>23293</v>
      </c>
      <c r="E814">
        <v>3300024277</v>
      </c>
      <c r="F814" t="s">
        <v>23250</v>
      </c>
      <c r="G814">
        <v>19</v>
      </c>
      <c r="H814">
        <v>9232</v>
      </c>
      <c r="I814">
        <v>0.62</v>
      </c>
      <c r="J814">
        <v>35</v>
      </c>
    </row>
    <row r="815" spans="1:18" x14ac:dyDescent="0.2">
      <c r="A815" t="s">
        <v>23294</v>
      </c>
      <c r="E815">
        <v>3300024277</v>
      </c>
      <c r="F815" t="s">
        <v>23250</v>
      </c>
      <c r="G815">
        <v>11</v>
      </c>
      <c r="H815">
        <v>8673</v>
      </c>
      <c r="I815">
        <v>0.66</v>
      </c>
      <c r="J815">
        <v>17</v>
      </c>
    </row>
    <row r="816" spans="1:18" x14ac:dyDescent="0.2">
      <c r="A816" t="s">
        <v>23295</v>
      </c>
      <c r="E816">
        <v>3300024277</v>
      </c>
      <c r="F816" t="s">
        <v>23250</v>
      </c>
      <c r="G816">
        <v>16</v>
      </c>
      <c r="H816">
        <v>8245</v>
      </c>
      <c r="I816">
        <v>0.6</v>
      </c>
      <c r="J816">
        <v>64</v>
      </c>
    </row>
    <row r="817" spans="1:18" x14ac:dyDescent="0.2">
      <c r="A817" t="s">
        <v>23296</v>
      </c>
      <c r="E817">
        <v>3300024277</v>
      </c>
      <c r="F817" t="s">
        <v>23250</v>
      </c>
      <c r="G817">
        <v>12</v>
      </c>
      <c r="H817">
        <v>8237</v>
      </c>
      <c r="I817">
        <v>0.3</v>
      </c>
      <c r="J817">
        <v>8</v>
      </c>
    </row>
    <row r="818" spans="1:18" x14ac:dyDescent="0.2">
      <c r="A818" t="s">
        <v>23297</v>
      </c>
      <c r="E818">
        <v>3300024277</v>
      </c>
      <c r="F818" t="s">
        <v>23250</v>
      </c>
      <c r="G818">
        <v>9</v>
      </c>
      <c r="H818">
        <v>8195</v>
      </c>
      <c r="I818">
        <v>0.55000000000000004</v>
      </c>
      <c r="J818">
        <v>8</v>
      </c>
      <c r="K818" t="s">
        <v>16655</v>
      </c>
      <c r="L818" t="s">
        <v>16656</v>
      </c>
      <c r="M818" t="s">
        <v>16657</v>
      </c>
      <c r="N818" t="s">
        <v>16658</v>
      </c>
      <c r="O818" t="s">
        <v>17119</v>
      </c>
      <c r="P818" t="s">
        <v>23298</v>
      </c>
      <c r="Q818" t="s">
        <v>23299</v>
      </c>
      <c r="R818">
        <v>0.33</v>
      </c>
    </row>
    <row r="819" spans="1:18" x14ac:dyDescent="0.2">
      <c r="A819" t="s">
        <v>23300</v>
      </c>
      <c r="E819">
        <v>3300024277</v>
      </c>
      <c r="F819" t="s">
        <v>23250</v>
      </c>
      <c r="G819">
        <v>9</v>
      </c>
      <c r="H819">
        <v>7950</v>
      </c>
      <c r="I819">
        <v>0.59</v>
      </c>
      <c r="J819">
        <v>33</v>
      </c>
      <c r="K819" t="s">
        <v>16648</v>
      </c>
      <c r="L819" t="s">
        <v>16667</v>
      </c>
      <c r="R819">
        <v>0.33</v>
      </c>
    </row>
    <row r="820" spans="1:18" x14ac:dyDescent="0.2">
      <c r="A820" t="s">
        <v>23301</v>
      </c>
      <c r="E820">
        <v>3300024277</v>
      </c>
      <c r="F820" t="s">
        <v>23250</v>
      </c>
      <c r="G820">
        <v>20</v>
      </c>
      <c r="H820">
        <v>7848</v>
      </c>
      <c r="I820">
        <v>0.61</v>
      </c>
      <c r="J820">
        <v>65</v>
      </c>
    </row>
    <row r="821" spans="1:18" x14ac:dyDescent="0.2">
      <c r="A821" t="s">
        <v>23302</v>
      </c>
      <c r="E821">
        <v>3300024277</v>
      </c>
      <c r="F821" t="s">
        <v>23250</v>
      </c>
      <c r="G821">
        <v>20</v>
      </c>
      <c r="H821">
        <v>7327</v>
      </c>
      <c r="I821">
        <v>0.57999999999999996</v>
      </c>
      <c r="J821">
        <v>74</v>
      </c>
      <c r="K821" t="s">
        <v>16648</v>
      </c>
      <c r="L821" t="s">
        <v>16667</v>
      </c>
      <c r="R821">
        <v>0.55000000000000004</v>
      </c>
    </row>
    <row r="822" spans="1:18" x14ac:dyDescent="0.2">
      <c r="A822" t="s">
        <v>23303</v>
      </c>
      <c r="E822">
        <v>3300024277</v>
      </c>
      <c r="F822" t="s">
        <v>23250</v>
      </c>
      <c r="G822">
        <v>7</v>
      </c>
      <c r="H822">
        <v>7172</v>
      </c>
      <c r="I822">
        <v>0.36</v>
      </c>
      <c r="J822">
        <v>13</v>
      </c>
    </row>
    <row r="823" spans="1:18" x14ac:dyDescent="0.2">
      <c r="A823" t="s">
        <v>23304</v>
      </c>
      <c r="E823">
        <v>3300024277</v>
      </c>
      <c r="F823" t="s">
        <v>23250</v>
      </c>
      <c r="G823">
        <v>15</v>
      </c>
      <c r="H823">
        <v>6553</v>
      </c>
      <c r="I823">
        <v>0.61</v>
      </c>
      <c r="J823">
        <v>15</v>
      </c>
      <c r="K823" t="s">
        <v>16648</v>
      </c>
      <c r="L823" t="s">
        <v>16667</v>
      </c>
      <c r="R823">
        <v>0.53</v>
      </c>
    </row>
    <row r="824" spans="1:18" x14ac:dyDescent="0.2">
      <c r="A824" t="s">
        <v>23305</v>
      </c>
      <c r="E824">
        <v>3300024277</v>
      </c>
      <c r="F824" t="s">
        <v>23250</v>
      </c>
      <c r="G824">
        <v>6</v>
      </c>
      <c r="H824">
        <v>6202</v>
      </c>
      <c r="I824">
        <v>0.34</v>
      </c>
      <c r="J824">
        <v>11</v>
      </c>
    </row>
    <row r="825" spans="1:18" x14ac:dyDescent="0.2">
      <c r="A825" t="s">
        <v>23306</v>
      </c>
      <c r="E825">
        <v>3300024277</v>
      </c>
      <c r="F825" t="s">
        <v>23250</v>
      </c>
      <c r="G825">
        <v>9</v>
      </c>
      <c r="H825">
        <v>5791</v>
      </c>
      <c r="I825">
        <v>0.25</v>
      </c>
      <c r="J825">
        <v>25</v>
      </c>
    </row>
    <row r="826" spans="1:18" x14ac:dyDescent="0.2">
      <c r="A826" t="s">
        <v>23307</v>
      </c>
      <c r="E826">
        <v>3300024277</v>
      </c>
      <c r="F826" t="s">
        <v>23250</v>
      </c>
      <c r="G826">
        <v>9</v>
      </c>
      <c r="H826">
        <v>5382</v>
      </c>
      <c r="I826">
        <v>0.36</v>
      </c>
      <c r="J826">
        <v>8</v>
      </c>
    </row>
    <row r="827" spans="1:18" x14ac:dyDescent="0.2">
      <c r="A827" t="s">
        <v>23308</v>
      </c>
      <c r="E827">
        <v>3300024277</v>
      </c>
      <c r="F827" t="s">
        <v>23250</v>
      </c>
      <c r="G827">
        <v>8</v>
      </c>
      <c r="H827">
        <v>5112</v>
      </c>
      <c r="I827">
        <v>0.27</v>
      </c>
      <c r="J827">
        <v>28</v>
      </c>
    </row>
    <row r="828" spans="1:18" x14ac:dyDescent="0.2">
      <c r="A828" t="s">
        <v>23309</v>
      </c>
      <c r="E828">
        <v>3300024277</v>
      </c>
      <c r="F828" t="s">
        <v>23250</v>
      </c>
      <c r="G828">
        <v>9</v>
      </c>
      <c r="H828">
        <v>5043</v>
      </c>
      <c r="I828">
        <v>0.25</v>
      </c>
      <c r="J828">
        <v>27</v>
      </c>
    </row>
    <row r="829" spans="1:18" x14ac:dyDescent="0.2">
      <c r="A829" t="s">
        <v>23310</v>
      </c>
      <c r="E829">
        <v>3300024278</v>
      </c>
      <c r="F829" t="s">
        <v>23311</v>
      </c>
      <c r="G829">
        <v>86</v>
      </c>
      <c r="H829">
        <v>66676</v>
      </c>
      <c r="I829">
        <v>0.61</v>
      </c>
      <c r="J829">
        <v>198</v>
      </c>
    </row>
    <row r="830" spans="1:18" x14ac:dyDescent="0.2">
      <c r="A830" t="s">
        <v>23312</v>
      </c>
      <c r="E830">
        <v>3300024278</v>
      </c>
      <c r="F830" t="s">
        <v>23311</v>
      </c>
      <c r="G830">
        <v>89</v>
      </c>
      <c r="H830">
        <v>63130</v>
      </c>
      <c r="I830">
        <v>0.47</v>
      </c>
      <c r="J830">
        <v>159</v>
      </c>
    </row>
    <row r="831" spans="1:18" x14ac:dyDescent="0.2">
      <c r="A831" t="s">
        <v>23313</v>
      </c>
      <c r="E831">
        <v>3300024278</v>
      </c>
      <c r="F831" t="s">
        <v>23311</v>
      </c>
      <c r="G831">
        <v>67</v>
      </c>
      <c r="H831">
        <v>56464</v>
      </c>
      <c r="I831">
        <v>0.63</v>
      </c>
      <c r="J831">
        <v>25</v>
      </c>
    </row>
    <row r="832" spans="1:18" x14ac:dyDescent="0.2">
      <c r="A832" t="s">
        <v>23314</v>
      </c>
      <c r="E832">
        <v>3300024278</v>
      </c>
      <c r="F832" t="s">
        <v>23311</v>
      </c>
      <c r="G832">
        <v>69</v>
      </c>
      <c r="H832">
        <v>50977</v>
      </c>
      <c r="I832">
        <v>0.54</v>
      </c>
      <c r="J832">
        <v>24</v>
      </c>
    </row>
    <row r="833" spans="1:18" x14ac:dyDescent="0.2">
      <c r="A833" t="s">
        <v>23315</v>
      </c>
      <c r="E833">
        <v>3300024278</v>
      </c>
      <c r="F833" t="s">
        <v>23311</v>
      </c>
      <c r="G833">
        <v>56</v>
      </c>
      <c r="H833">
        <v>49147</v>
      </c>
      <c r="I833">
        <v>0.46</v>
      </c>
      <c r="J833">
        <v>129</v>
      </c>
    </row>
    <row r="834" spans="1:18" x14ac:dyDescent="0.2">
      <c r="A834" t="s">
        <v>23316</v>
      </c>
      <c r="E834">
        <v>3300024278</v>
      </c>
      <c r="F834" t="s">
        <v>23311</v>
      </c>
      <c r="G834">
        <v>36</v>
      </c>
      <c r="H834">
        <v>35244</v>
      </c>
      <c r="I834">
        <v>0.27</v>
      </c>
      <c r="J834">
        <v>25</v>
      </c>
      <c r="K834" t="s">
        <v>16655</v>
      </c>
      <c r="L834" t="s">
        <v>16656</v>
      </c>
      <c r="M834" t="s">
        <v>17320</v>
      </c>
      <c r="R834">
        <v>0.61</v>
      </c>
    </row>
    <row r="835" spans="1:18" x14ac:dyDescent="0.2">
      <c r="A835" t="s">
        <v>23317</v>
      </c>
      <c r="E835">
        <v>3300024278</v>
      </c>
      <c r="F835" t="s">
        <v>23311</v>
      </c>
      <c r="G835">
        <v>28</v>
      </c>
      <c r="H835">
        <v>30626</v>
      </c>
      <c r="I835">
        <v>0.28000000000000003</v>
      </c>
      <c r="J835">
        <v>26</v>
      </c>
    </row>
    <row r="836" spans="1:18" x14ac:dyDescent="0.2">
      <c r="A836" t="s">
        <v>23318</v>
      </c>
      <c r="E836">
        <v>3300024278</v>
      </c>
      <c r="F836" t="s">
        <v>23311</v>
      </c>
      <c r="G836">
        <v>31</v>
      </c>
      <c r="H836">
        <v>30594</v>
      </c>
      <c r="I836">
        <v>0.28999999999999998</v>
      </c>
      <c r="J836">
        <v>25</v>
      </c>
      <c r="K836" t="s">
        <v>16655</v>
      </c>
      <c r="L836" t="s">
        <v>16656</v>
      </c>
      <c r="M836" t="s">
        <v>17320</v>
      </c>
      <c r="R836">
        <v>0.55000000000000004</v>
      </c>
    </row>
    <row r="837" spans="1:18" x14ac:dyDescent="0.2">
      <c r="A837" t="s">
        <v>23319</v>
      </c>
      <c r="E837">
        <v>3300024278</v>
      </c>
      <c r="F837" t="s">
        <v>23311</v>
      </c>
      <c r="G837">
        <v>44</v>
      </c>
      <c r="H837">
        <v>27377</v>
      </c>
      <c r="I837">
        <v>0.61</v>
      </c>
      <c r="J837">
        <v>86</v>
      </c>
      <c r="K837" t="s">
        <v>16648</v>
      </c>
      <c r="L837" t="s">
        <v>16667</v>
      </c>
      <c r="R837">
        <v>0.52</v>
      </c>
    </row>
    <row r="838" spans="1:18" x14ac:dyDescent="0.2">
      <c r="A838" t="s">
        <v>23320</v>
      </c>
      <c r="E838">
        <v>3300024278</v>
      </c>
      <c r="F838" t="s">
        <v>23311</v>
      </c>
      <c r="G838">
        <v>30</v>
      </c>
      <c r="H838">
        <v>25364</v>
      </c>
      <c r="I838">
        <v>0.28000000000000003</v>
      </c>
      <c r="J838">
        <v>29</v>
      </c>
    </row>
    <row r="839" spans="1:18" x14ac:dyDescent="0.2">
      <c r="A839" t="s">
        <v>23321</v>
      </c>
      <c r="E839">
        <v>3300024278</v>
      </c>
      <c r="F839" t="s">
        <v>23311</v>
      </c>
      <c r="G839">
        <v>31</v>
      </c>
      <c r="H839">
        <v>23969</v>
      </c>
      <c r="I839">
        <v>0.28999999999999998</v>
      </c>
      <c r="J839">
        <v>25</v>
      </c>
    </row>
    <row r="840" spans="1:18" x14ac:dyDescent="0.2">
      <c r="A840" t="s">
        <v>23322</v>
      </c>
      <c r="E840">
        <v>3300024278</v>
      </c>
      <c r="F840" t="s">
        <v>23311</v>
      </c>
      <c r="G840">
        <v>21</v>
      </c>
      <c r="H840">
        <v>22586</v>
      </c>
      <c r="I840">
        <v>0.27</v>
      </c>
      <c r="J840">
        <v>38</v>
      </c>
      <c r="K840" t="s">
        <v>16655</v>
      </c>
      <c r="L840" t="s">
        <v>16656</v>
      </c>
      <c r="M840" t="s">
        <v>17320</v>
      </c>
      <c r="R840">
        <v>0.56999999999999995</v>
      </c>
    </row>
    <row r="841" spans="1:18" x14ac:dyDescent="0.2">
      <c r="A841" t="s">
        <v>23323</v>
      </c>
      <c r="E841">
        <v>3300024278</v>
      </c>
      <c r="F841" t="s">
        <v>23311</v>
      </c>
      <c r="G841">
        <v>23</v>
      </c>
      <c r="H841">
        <v>22562</v>
      </c>
      <c r="I841">
        <v>0.26</v>
      </c>
      <c r="J841">
        <v>37</v>
      </c>
      <c r="K841" t="s">
        <v>16655</v>
      </c>
      <c r="L841" t="s">
        <v>16656</v>
      </c>
      <c r="M841" t="s">
        <v>17320</v>
      </c>
      <c r="N841" t="s">
        <v>23258</v>
      </c>
      <c r="O841" t="s">
        <v>23259</v>
      </c>
      <c r="P841" t="s">
        <v>17283</v>
      </c>
      <c r="Q841" t="s">
        <v>23260</v>
      </c>
      <c r="R841">
        <v>0.56999999999999995</v>
      </c>
    </row>
    <row r="842" spans="1:18" x14ac:dyDescent="0.2">
      <c r="A842" t="s">
        <v>23324</v>
      </c>
      <c r="E842">
        <v>3300024278</v>
      </c>
      <c r="F842" t="s">
        <v>23311</v>
      </c>
      <c r="G842">
        <v>32</v>
      </c>
      <c r="H842">
        <v>22377</v>
      </c>
      <c r="I842">
        <v>0.22</v>
      </c>
      <c r="J842">
        <v>12</v>
      </c>
    </row>
    <row r="843" spans="1:18" x14ac:dyDescent="0.2">
      <c r="A843" t="s">
        <v>23325</v>
      </c>
      <c r="E843">
        <v>3300024278</v>
      </c>
      <c r="F843" t="s">
        <v>23311</v>
      </c>
      <c r="G843">
        <v>21</v>
      </c>
      <c r="H843">
        <v>21936</v>
      </c>
      <c r="I843">
        <v>0.26</v>
      </c>
      <c r="J843">
        <v>38</v>
      </c>
    </row>
    <row r="844" spans="1:18" x14ac:dyDescent="0.2">
      <c r="A844" t="s">
        <v>23326</v>
      </c>
      <c r="E844">
        <v>3300024278</v>
      </c>
      <c r="F844" t="s">
        <v>23311</v>
      </c>
      <c r="G844">
        <v>43</v>
      </c>
      <c r="H844">
        <v>21614</v>
      </c>
      <c r="I844">
        <v>0.6</v>
      </c>
      <c r="J844">
        <v>27</v>
      </c>
    </row>
    <row r="845" spans="1:18" x14ac:dyDescent="0.2">
      <c r="A845" t="s">
        <v>23327</v>
      </c>
      <c r="E845">
        <v>3300024278</v>
      </c>
      <c r="F845" t="s">
        <v>23311</v>
      </c>
      <c r="G845">
        <v>16</v>
      </c>
      <c r="H845">
        <v>18984</v>
      </c>
      <c r="I845">
        <v>0.28000000000000003</v>
      </c>
      <c r="J845">
        <v>26</v>
      </c>
    </row>
    <row r="846" spans="1:18" x14ac:dyDescent="0.2">
      <c r="A846" t="s">
        <v>23328</v>
      </c>
      <c r="E846">
        <v>3300024278</v>
      </c>
      <c r="F846" t="s">
        <v>23311</v>
      </c>
      <c r="G846">
        <v>24</v>
      </c>
      <c r="H846">
        <v>17745</v>
      </c>
      <c r="I846">
        <v>0.22</v>
      </c>
      <c r="J846">
        <v>61</v>
      </c>
    </row>
    <row r="847" spans="1:18" x14ac:dyDescent="0.2">
      <c r="A847" t="s">
        <v>23329</v>
      </c>
      <c r="E847">
        <v>3300024278</v>
      </c>
      <c r="F847" t="s">
        <v>23311</v>
      </c>
      <c r="G847">
        <v>18</v>
      </c>
      <c r="H847">
        <v>17107</v>
      </c>
      <c r="I847">
        <v>0.41</v>
      </c>
      <c r="J847">
        <v>9</v>
      </c>
    </row>
    <row r="848" spans="1:18" x14ac:dyDescent="0.2">
      <c r="A848" t="s">
        <v>23330</v>
      </c>
      <c r="E848">
        <v>3300024278</v>
      </c>
      <c r="F848" t="s">
        <v>23311</v>
      </c>
      <c r="G848">
        <v>16</v>
      </c>
      <c r="H848">
        <v>15949</v>
      </c>
      <c r="I848">
        <v>0.28999999999999998</v>
      </c>
      <c r="J848">
        <v>37</v>
      </c>
    </row>
    <row r="849" spans="1:18" x14ac:dyDescent="0.2">
      <c r="A849" t="s">
        <v>23331</v>
      </c>
      <c r="E849">
        <v>3300024278</v>
      </c>
      <c r="F849" t="s">
        <v>23311</v>
      </c>
      <c r="G849">
        <v>15</v>
      </c>
      <c r="H849">
        <v>14857</v>
      </c>
      <c r="I849">
        <v>0.26</v>
      </c>
      <c r="J849">
        <v>25</v>
      </c>
    </row>
    <row r="850" spans="1:18" x14ac:dyDescent="0.2">
      <c r="A850" t="s">
        <v>23332</v>
      </c>
      <c r="E850">
        <v>3300024278</v>
      </c>
      <c r="F850" t="s">
        <v>23311</v>
      </c>
      <c r="G850">
        <v>16</v>
      </c>
      <c r="H850">
        <v>14321</v>
      </c>
      <c r="I850">
        <v>0.27</v>
      </c>
      <c r="J850">
        <v>37</v>
      </c>
    </row>
    <row r="851" spans="1:18" x14ac:dyDescent="0.2">
      <c r="A851" t="s">
        <v>23333</v>
      </c>
      <c r="E851">
        <v>3300024278</v>
      </c>
      <c r="F851" t="s">
        <v>23311</v>
      </c>
      <c r="G851">
        <v>16</v>
      </c>
      <c r="H851">
        <v>12874</v>
      </c>
      <c r="I851">
        <v>0.24</v>
      </c>
      <c r="J851">
        <v>38</v>
      </c>
    </row>
    <row r="852" spans="1:18" x14ac:dyDescent="0.2">
      <c r="A852" t="s">
        <v>23334</v>
      </c>
      <c r="E852">
        <v>3300024278</v>
      </c>
      <c r="F852" t="s">
        <v>23311</v>
      </c>
      <c r="G852">
        <v>12</v>
      </c>
      <c r="H852">
        <v>12426</v>
      </c>
      <c r="I852">
        <v>0.25</v>
      </c>
      <c r="J852">
        <v>37</v>
      </c>
    </row>
    <row r="853" spans="1:18" x14ac:dyDescent="0.2">
      <c r="A853" t="s">
        <v>23335</v>
      </c>
      <c r="E853">
        <v>3300024278</v>
      </c>
      <c r="F853" t="s">
        <v>23311</v>
      </c>
      <c r="G853">
        <v>15</v>
      </c>
      <c r="H853">
        <v>12157</v>
      </c>
      <c r="I853">
        <v>0.28000000000000003</v>
      </c>
      <c r="J853">
        <v>39</v>
      </c>
    </row>
    <row r="854" spans="1:18" x14ac:dyDescent="0.2">
      <c r="A854" t="s">
        <v>23336</v>
      </c>
      <c r="E854">
        <v>3300024278</v>
      </c>
      <c r="F854" t="s">
        <v>23311</v>
      </c>
      <c r="G854">
        <v>26</v>
      </c>
      <c r="H854">
        <v>10833</v>
      </c>
      <c r="I854">
        <v>0.59</v>
      </c>
      <c r="J854">
        <v>90</v>
      </c>
    </row>
    <row r="855" spans="1:18" x14ac:dyDescent="0.2">
      <c r="A855" t="s">
        <v>23337</v>
      </c>
      <c r="E855">
        <v>3300024278</v>
      </c>
      <c r="F855" t="s">
        <v>23311</v>
      </c>
      <c r="G855">
        <v>13</v>
      </c>
      <c r="H855">
        <v>10787</v>
      </c>
      <c r="I855">
        <v>0.27</v>
      </c>
      <c r="J855">
        <v>37</v>
      </c>
    </row>
    <row r="856" spans="1:18" x14ac:dyDescent="0.2">
      <c r="A856" t="s">
        <v>23338</v>
      </c>
      <c r="E856">
        <v>3300024278</v>
      </c>
      <c r="F856" t="s">
        <v>23311</v>
      </c>
      <c r="G856">
        <v>11</v>
      </c>
      <c r="H856">
        <v>9293</v>
      </c>
      <c r="I856">
        <v>0.59</v>
      </c>
      <c r="J856">
        <v>12</v>
      </c>
      <c r="K856" t="s">
        <v>16648</v>
      </c>
      <c r="L856" t="s">
        <v>16667</v>
      </c>
      <c r="R856">
        <v>0.55000000000000004</v>
      </c>
    </row>
    <row r="857" spans="1:18" x14ac:dyDescent="0.2">
      <c r="A857" t="s">
        <v>23339</v>
      </c>
      <c r="E857">
        <v>3300024278</v>
      </c>
      <c r="F857" t="s">
        <v>23311</v>
      </c>
      <c r="G857">
        <v>12</v>
      </c>
      <c r="H857">
        <v>8364</v>
      </c>
      <c r="I857">
        <v>0.26</v>
      </c>
      <c r="J857">
        <v>35</v>
      </c>
    </row>
    <row r="858" spans="1:18" x14ac:dyDescent="0.2">
      <c r="A858" t="s">
        <v>23340</v>
      </c>
      <c r="E858">
        <v>3300024278</v>
      </c>
      <c r="F858" t="s">
        <v>23311</v>
      </c>
      <c r="G858">
        <v>11</v>
      </c>
      <c r="H858">
        <v>7707</v>
      </c>
      <c r="I858">
        <v>0.63</v>
      </c>
      <c r="J858">
        <v>23</v>
      </c>
      <c r="K858" t="s">
        <v>16648</v>
      </c>
      <c r="R858">
        <v>0.55000000000000004</v>
      </c>
    </row>
    <row r="859" spans="1:18" x14ac:dyDescent="0.2">
      <c r="A859" t="s">
        <v>23341</v>
      </c>
      <c r="E859">
        <v>3300024278</v>
      </c>
      <c r="F859" t="s">
        <v>23311</v>
      </c>
      <c r="G859">
        <v>9</v>
      </c>
      <c r="H859">
        <v>7612</v>
      </c>
      <c r="I859">
        <v>0.34</v>
      </c>
      <c r="J859">
        <v>9</v>
      </c>
    </row>
    <row r="860" spans="1:18" x14ac:dyDescent="0.2">
      <c r="A860" t="s">
        <v>23342</v>
      </c>
      <c r="E860">
        <v>3300024278</v>
      </c>
      <c r="F860" t="s">
        <v>23311</v>
      </c>
      <c r="G860">
        <v>10</v>
      </c>
      <c r="H860">
        <v>7126</v>
      </c>
      <c r="I860">
        <v>0.25</v>
      </c>
      <c r="J860">
        <v>36</v>
      </c>
      <c r="K860" t="s">
        <v>16655</v>
      </c>
      <c r="R860">
        <v>0.3</v>
      </c>
    </row>
    <row r="861" spans="1:18" x14ac:dyDescent="0.2">
      <c r="A861" t="s">
        <v>23343</v>
      </c>
      <c r="E861">
        <v>3300024278</v>
      </c>
      <c r="F861" t="s">
        <v>23311</v>
      </c>
      <c r="G861">
        <v>12</v>
      </c>
      <c r="H861">
        <v>6740</v>
      </c>
      <c r="I861">
        <v>0.62</v>
      </c>
      <c r="J861">
        <v>24</v>
      </c>
    </row>
    <row r="862" spans="1:18" x14ac:dyDescent="0.2">
      <c r="A862" t="s">
        <v>23344</v>
      </c>
      <c r="E862">
        <v>3300024278</v>
      </c>
      <c r="F862" t="s">
        <v>23311</v>
      </c>
      <c r="G862">
        <v>7</v>
      </c>
      <c r="H862">
        <v>6735</v>
      </c>
      <c r="I862">
        <v>0.4</v>
      </c>
      <c r="J862">
        <v>10</v>
      </c>
    </row>
    <row r="863" spans="1:18" x14ac:dyDescent="0.2">
      <c r="A863" t="s">
        <v>23345</v>
      </c>
      <c r="E863">
        <v>3300024278</v>
      </c>
      <c r="F863" t="s">
        <v>23311</v>
      </c>
      <c r="G863">
        <v>12</v>
      </c>
      <c r="H863">
        <v>6619</v>
      </c>
      <c r="I863">
        <v>0.28000000000000003</v>
      </c>
      <c r="J863">
        <v>10</v>
      </c>
    </row>
    <row r="864" spans="1:18" x14ac:dyDescent="0.2">
      <c r="A864" t="s">
        <v>23346</v>
      </c>
      <c r="E864">
        <v>3300024278</v>
      </c>
      <c r="F864" t="s">
        <v>23311</v>
      </c>
      <c r="G864">
        <v>10</v>
      </c>
      <c r="H864">
        <v>6495</v>
      </c>
      <c r="I864">
        <v>0.27</v>
      </c>
      <c r="J864">
        <v>9</v>
      </c>
    </row>
    <row r="865" spans="1:18" x14ac:dyDescent="0.2">
      <c r="A865" t="s">
        <v>23347</v>
      </c>
      <c r="E865">
        <v>3300024278</v>
      </c>
      <c r="F865" t="s">
        <v>23311</v>
      </c>
      <c r="G865">
        <v>9</v>
      </c>
      <c r="H865">
        <v>5939</v>
      </c>
      <c r="I865">
        <v>0.6</v>
      </c>
      <c r="J865">
        <v>24</v>
      </c>
      <c r="K865" t="s">
        <v>16648</v>
      </c>
      <c r="L865" t="s">
        <v>16667</v>
      </c>
      <c r="M865" t="s">
        <v>16680</v>
      </c>
      <c r="N865" t="s">
        <v>16681</v>
      </c>
      <c r="O865" t="s">
        <v>16904</v>
      </c>
      <c r="R865">
        <v>0.44</v>
      </c>
    </row>
    <row r="866" spans="1:18" x14ac:dyDescent="0.2">
      <c r="A866" t="s">
        <v>23348</v>
      </c>
      <c r="E866">
        <v>3300024278</v>
      </c>
      <c r="F866" t="s">
        <v>23311</v>
      </c>
      <c r="G866">
        <v>7</v>
      </c>
      <c r="H866">
        <v>5621</v>
      </c>
      <c r="I866">
        <v>0.3</v>
      </c>
      <c r="J866">
        <v>11</v>
      </c>
      <c r="K866" t="s">
        <v>16655</v>
      </c>
      <c r="L866" t="s">
        <v>16656</v>
      </c>
      <c r="M866" t="s">
        <v>17320</v>
      </c>
      <c r="N866" t="s">
        <v>17327</v>
      </c>
      <c r="O866" t="s">
        <v>17328</v>
      </c>
      <c r="P866" t="s">
        <v>17283</v>
      </c>
      <c r="Q866" t="s">
        <v>17329</v>
      </c>
      <c r="R866">
        <v>0.43</v>
      </c>
    </row>
    <row r="867" spans="1:18" x14ac:dyDescent="0.2">
      <c r="A867" t="s">
        <v>23349</v>
      </c>
      <c r="E867">
        <v>3300024278</v>
      </c>
      <c r="F867" t="s">
        <v>23311</v>
      </c>
      <c r="G867">
        <v>16</v>
      </c>
      <c r="H867">
        <v>5150</v>
      </c>
      <c r="I867">
        <v>0.56999999999999995</v>
      </c>
      <c r="J867">
        <v>12</v>
      </c>
    </row>
    <row r="868" spans="1:18" x14ac:dyDescent="0.2">
      <c r="A868" t="s">
        <v>23350</v>
      </c>
      <c r="E868">
        <v>3300024280</v>
      </c>
      <c r="F868" t="s">
        <v>23351</v>
      </c>
      <c r="G868">
        <v>94</v>
      </c>
      <c r="H868">
        <v>67055</v>
      </c>
      <c r="I868">
        <v>0.54</v>
      </c>
      <c r="J868">
        <v>48</v>
      </c>
    </row>
    <row r="869" spans="1:18" x14ac:dyDescent="0.2">
      <c r="A869" t="s">
        <v>23352</v>
      </c>
      <c r="E869">
        <v>3300024280</v>
      </c>
      <c r="F869" t="s">
        <v>23351</v>
      </c>
      <c r="G869">
        <v>84</v>
      </c>
      <c r="H869">
        <v>66367</v>
      </c>
      <c r="I869">
        <v>0.61</v>
      </c>
      <c r="J869">
        <v>216</v>
      </c>
    </row>
    <row r="870" spans="1:18" x14ac:dyDescent="0.2">
      <c r="A870" t="s">
        <v>23353</v>
      </c>
      <c r="E870">
        <v>3300024280</v>
      </c>
      <c r="F870" t="s">
        <v>23351</v>
      </c>
      <c r="G870">
        <v>63</v>
      </c>
      <c r="H870">
        <v>53867</v>
      </c>
      <c r="I870">
        <v>0.63</v>
      </c>
      <c r="J870">
        <v>44</v>
      </c>
    </row>
    <row r="871" spans="1:18" x14ac:dyDescent="0.2">
      <c r="A871" t="s">
        <v>23354</v>
      </c>
      <c r="E871">
        <v>3300024280</v>
      </c>
      <c r="F871" t="s">
        <v>23351</v>
      </c>
      <c r="G871">
        <v>74</v>
      </c>
      <c r="H871">
        <v>51141</v>
      </c>
      <c r="I871">
        <v>0.48</v>
      </c>
      <c r="J871">
        <v>614</v>
      </c>
    </row>
    <row r="872" spans="1:18" x14ac:dyDescent="0.2">
      <c r="A872" t="s">
        <v>23355</v>
      </c>
      <c r="E872">
        <v>3300024280</v>
      </c>
      <c r="F872" t="s">
        <v>23351</v>
      </c>
      <c r="G872">
        <v>56</v>
      </c>
      <c r="H872">
        <v>49147</v>
      </c>
      <c r="I872">
        <v>0.46</v>
      </c>
      <c r="J872">
        <v>53</v>
      </c>
    </row>
    <row r="873" spans="1:18" x14ac:dyDescent="0.2">
      <c r="A873" t="s">
        <v>23356</v>
      </c>
      <c r="E873">
        <v>3300024280</v>
      </c>
      <c r="F873" t="s">
        <v>23351</v>
      </c>
      <c r="G873">
        <v>55</v>
      </c>
      <c r="H873">
        <v>41773</v>
      </c>
      <c r="I873">
        <v>0.6</v>
      </c>
      <c r="J873">
        <v>14</v>
      </c>
    </row>
    <row r="874" spans="1:18" x14ac:dyDescent="0.2">
      <c r="A874" t="s">
        <v>23357</v>
      </c>
      <c r="E874">
        <v>3300024280</v>
      </c>
      <c r="F874" t="s">
        <v>23351</v>
      </c>
      <c r="G874">
        <v>81</v>
      </c>
      <c r="H874">
        <v>41641</v>
      </c>
      <c r="I874">
        <v>0.6</v>
      </c>
      <c r="J874">
        <v>289</v>
      </c>
    </row>
    <row r="875" spans="1:18" x14ac:dyDescent="0.2">
      <c r="A875" t="s">
        <v>23358</v>
      </c>
      <c r="E875">
        <v>3300024280</v>
      </c>
      <c r="F875" t="s">
        <v>23351</v>
      </c>
      <c r="G875">
        <v>63</v>
      </c>
      <c r="H875">
        <v>38572</v>
      </c>
      <c r="I875">
        <v>0.42</v>
      </c>
      <c r="J875">
        <v>26</v>
      </c>
    </row>
    <row r="876" spans="1:18" x14ac:dyDescent="0.2">
      <c r="A876" t="s">
        <v>23359</v>
      </c>
      <c r="E876">
        <v>3300024280</v>
      </c>
      <c r="F876" t="s">
        <v>23351</v>
      </c>
      <c r="G876">
        <v>52</v>
      </c>
      <c r="H876">
        <v>37718</v>
      </c>
      <c r="I876">
        <v>0.42</v>
      </c>
      <c r="J876">
        <v>36</v>
      </c>
    </row>
    <row r="877" spans="1:18" x14ac:dyDescent="0.2">
      <c r="A877" t="s">
        <v>23360</v>
      </c>
      <c r="E877">
        <v>3300024280</v>
      </c>
      <c r="F877" t="s">
        <v>23351</v>
      </c>
      <c r="G877">
        <v>38</v>
      </c>
      <c r="H877">
        <v>36989</v>
      </c>
      <c r="I877">
        <v>0.27</v>
      </c>
      <c r="J877">
        <v>20</v>
      </c>
      <c r="K877" t="s">
        <v>16655</v>
      </c>
      <c r="R877">
        <v>0.53</v>
      </c>
    </row>
    <row r="878" spans="1:18" x14ac:dyDescent="0.2">
      <c r="A878" t="s">
        <v>23361</v>
      </c>
      <c r="E878">
        <v>3300024280</v>
      </c>
      <c r="F878" t="s">
        <v>23351</v>
      </c>
      <c r="G878">
        <v>48</v>
      </c>
      <c r="H878">
        <v>34180</v>
      </c>
      <c r="I878">
        <v>0.39</v>
      </c>
      <c r="J878">
        <v>16</v>
      </c>
    </row>
    <row r="879" spans="1:18" x14ac:dyDescent="0.2">
      <c r="A879" t="s">
        <v>23362</v>
      </c>
      <c r="E879">
        <v>3300024280</v>
      </c>
      <c r="F879" t="s">
        <v>23351</v>
      </c>
      <c r="G879">
        <v>36</v>
      </c>
      <c r="H879">
        <v>33141</v>
      </c>
      <c r="I879">
        <v>0.41</v>
      </c>
      <c r="J879">
        <v>26</v>
      </c>
    </row>
    <row r="880" spans="1:18" x14ac:dyDescent="0.2">
      <c r="A880" t="s">
        <v>23363</v>
      </c>
      <c r="E880">
        <v>3300024280</v>
      </c>
      <c r="F880" t="s">
        <v>23351</v>
      </c>
      <c r="G880">
        <v>34</v>
      </c>
      <c r="H880">
        <v>31675</v>
      </c>
      <c r="I880">
        <v>0.26</v>
      </c>
      <c r="J880">
        <v>17</v>
      </c>
      <c r="K880" t="s">
        <v>16655</v>
      </c>
      <c r="L880" t="s">
        <v>16656</v>
      </c>
      <c r="M880" t="s">
        <v>17320</v>
      </c>
      <c r="R880">
        <v>0.56000000000000005</v>
      </c>
    </row>
    <row r="881" spans="1:18" x14ac:dyDescent="0.2">
      <c r="A881" t="s">
        <v>23364</v>
      </c>
      <c r="E881">
        <v>3300024280</v>
      </c>
      <c r="F881" t="s">
        <v>23351</v>
      </c>
      <c r="G881">
        <v>40</v>
      </c>
      <c r="H881">
        <v>27467</v>
      </c>
      <c r="I881">
        <v>0.39</v>
      </c>
      <c r="J881">
        <v>19</v>
      </c>
    </row>
    <row r="882" spans="1:18" x14ac:dyDescent="0.2">
      <c r="A882" t="s">
        <v>23365</v>
      </c>
      <c r="E882">
        <v>3300024280</v>
      </c>
      <c r="F882" t="s">
        <v>23351</v>
      </c>
      <c r="G882">
        <v>31</v>
      </c>
      <c r="H882">
        <v>26687</v>
      </c>
      <c r="I882">
        <v>0.7</v>
      </c>
      <c r="J882">
        <v>23</v>
      </c>
    </row>
    <row r="883" spans="1:18" x14ac:dyDescent="0.2">
      <c r="A883" t="s">
        <v>23366</v>
      </c>
      <c r="E883">
        <v>3300024280</v>
      </c>
      <c r="F883" t="s">
        <v>23351</v>
      </c>
      <c r="G883">
        <v>25</v>
      </c>
      <c r="H883">
        <v>24751</v>
      </c>
      <c r="I883">
        <v>0.27</v>
      </c>
      <c r="J883">
        <v>17</v>
      </c>
    </row>
    <row r="884" spans="1:18" x14ac:dyDescent="0.2">
      <c r="A884" t="s">
        <v>23367</v>
      </c>
      <c r="E884">
        <v>3300024280</v>
      </c>
      <c r="F884" t="s">
        <v>23351</v>
      </c>
      <c r="G884">
        <v>16</v>
      </c>
      <c r="H884">
        <v>23007</v>
      </c>
      <c r="I884">
        <v>0.39</v>
      </c>
      <c r="J884">
        <v>26</v>
      </c>
      <c r="K884" t="s">
        <v>16655</v>
      </c>
      <c r="R884">
        <v>0.56000000000000005</v>
      </c>
    </row>
    <row r="885" spans="1:18" x14ac:dyDescent="0.2">
      <c r="A885" t="s">
        <v>23368</v>
      </c>
      <c r="E885">
        <v>3300024280</v>
      </c>
      <c r="F885" t="s">
        <v>23351</v>
      </c>
      <c r="G885">
        <v>27</v>
      </c>
      <c r="H885">
        <v>21068</v>
      </c>
      <c r="I885">
        <v>0.28999999999999998</v>
      </c>
      <c r="J885">
        <v>21</v>
      </c>
    </row>
    <row r="886" spans="1:18" x14ac:dyDescent="0.2">
      <c r="A886" t="s">
        <v>23369</v>
      </c>
      <c r="E886">
        <v>3300024280</v>
      </c>
      <c r="F886" t="s">
        <v>23351</v>
      </c>
      <c r="G886">
        <v>30</v>
      </c>
      <c r="H886">
        <v>19476</v>
      </c>
      <c r="I886">
        <v>0.36</v>
      </c>
      <c r="J886">
        <v>15</v>
      </c>
    </row>
    <row r="887" spans="1:18" x14ac:dyDescent="0.2">
      <c r="A887" t="s">
        <v>23370</v>
      </c>
      <c r="E887">
        <v>3300024280</v>
      </c>
      <c r="F887" t="s">
        <v>23351</v>
      </c>
      <c r="G887">
        <v>24</v>
      </c>
      <c r="H887">
        <v>19321</v>
      </c>
      <c r="I887">
        <v>0.32</v>
      </c>
      <c r="J887">
        <v>11</v>
      </c>
    </row>
    <row r="888" spans="1:18" x14ac:dyDescent="0.2">
      <c r="A888" t="s">
        <v>23371</v>
      </c>
      <c r="E888">
        <v>3300024280</v>
      </c>
      <c r="F888" t="s">
        <v>23351</v>
      </c>
      <c r="G888">
        <v>20</v>
      </c>
      <c r="H888">
        <v>17581</v>
      </c>
      <c r="I888">
        <v>0.7</v>
      </c>
      <c r="J888">
        <v>16</v>
      </c>
      <c r="K888" t="s">
        <v>16648</v>
      </c>
      <c r="L888" t="s">
        <v>16667</v>
      </c>
      <c r="M888" t="s">
        <v>16680</v>
      </c>
      <c r="N888" t="s">
        <v>16681</v>
      </c>
      <c r="R888">
        <v>0.6</v>
      </c>
    </row>
    <row r="889" spans="1:18" x14ac:dyDescent="0.2">
      <c r="A889" t="s">
        <v>23372</v>
      </c>
      <c r="E889">
        <v>3300024280</v>
      </c>
      <c r="F889" t="s">
        <v>23351</v>
      </c>
      <c r="G889">
        <v>21</v>
      </c>
      <c r="H889">
        <v>17352</v>
      </c>
      <c r="I889">
        <v>0.59</v>
      </c>
      <c r="J889">
        <v>38</v>
      </c>
      <c r="K889" t="s">
        <v>16648</v>
      </c>
      <c r="R889">
        <v>0.52</v>
      </c>
    </row>
    <row r="890" spans="1:18" x14ac:dyDescent="0.2">
      <c r="A890" t="s">
        <v>23373</v>
      </c>
      <c r="E890">
        <v>3300024280</v>
      </c>
      <c r="F890" t="s">
        <v>23351</v>
      </c>
      <c r="G890">
        <v>19</v>
      </c>
      <c r="H890">
        <v>17351</v>
      </c>
      <c r="I890">
        <v>0.25</v>
      </c>
      <c r="J890">
        <v>18</v>
      </c>
    </row>
    <row r="891" spans="1:18" x14ac:dyDescent="0.2">
      <c r="A891" t="s">
        <v>23374</v>
      </c>
      <c r="E891">
        <v>3300024280</v>
      </c>
      <c r="F891" t="s">
        <v>23351</v>
      </c>
      <c r="G891">
        <v>24</v>
      </c>
      <c r="H891">
        <v>17340</v>
      </c>
      <c r="I891">
        <v>0.37</v>
      </c>
      <c r="J891">
        <v>12</v>
      </c>
    </row>
    <row r="892" spans="1:18" x14ac:dyDescent="0.2">
      <c r="A892" t="s">
        <v>23375</v>
      </c>
      <c r="E892">
        <v>3300024280</v>
      </c>
      <c r="F892" t="s">
        <v>23351</v>
      </c>
      <c r="G892">
        <v>23</v>
      </c>
      <c r="H892">
        <v>16071</v>
      </c>
      <c r="I892">
        <v>0.22</v>
      </c>
      <c r="J892">
        <v>70</v>
      </c>
    </row>
    <row r="893" spans="1:18" x14ac:dyDescent="0.2">
      <c r="A893" t="s">
        <v>23376</v>
      </c>
      <c r="E893">
        <v>3300024280</v>
      </c>
      <c r="F893" t="s">
        <v>23351</v>
      </c>
      <c r="G893">
        <v>16</v>
      </c>
      <c r="H893">
        <v>15281</v>
      </c>
      <c r="I893">
        <v>0.27</v>
      </c>
      <c r="J893">
        <v>16</v>
      </c>
    </row>
    <row r="894" spans="1:18" x14ac:dyDescent="0.2">
      <c r="A894" t="s">
        <v>23377</v>
      </c>
      <c r="E894">
        <v>3300024280</v>
      </c>
      <c r="F894" t="s">
        <v>23351</v>
      </c>
      <c r="G894">
        <v>16</v>
      </c>
      <c r="H894">
        <v>14489</v>
      </c>
      <c r="I894">
        <v>0.27</v>
      </c>
      <c r="J894">
        <v>19</v>
      </c>
      <c r="K894" t="s">
        <v>16655</v>
      </c>
      <c r="L894" t="s">
        <v>16656</v>
      </c>
      <c r="M894" t="s">
        <v>17320</v>
      </c>
      <c r="R894">
        <v>0.56000000000000005</v>
      </c>
    </row>
    <row r="895" spans="1:18" x14ac:dyDescent="0.2">
      <c r="A895" t="s">
        <v>23378</v>
      </c>
      <c r="E895">
        <v>3300024280</v>
      </c>
      <c r="F895" t="s">
        <v>23351</v>
      </c>
      <c r="G895">
        <v>13</v>
      </c>
      <c r="H895">
        <v>14146</v>
      </c>
      <c r="I895">
        <v>0.28000000000000003</v>
      </c>
      <c r="J895">
        <v>20</v>
      </c>
      <c r="K895" t="s">
        <v>16655</v>
      </c>
      <c r="L895" t="s">
        <v>16656</v>
      </c>
      <c r="M895" t="s">
        <v>17320</v>
      </c>
      <c r="R895">
        <v>0.69</v>
      </c>
    </row>
    <row r="896" spans="1:18" x14ac:dyDescent="0.2">
      <c r="A896" t="s">
        <v>23379</v>
      </c>
      <c r="E896">
        <v>3300024280</v>
      </c>
      <c r="F896" t="s">
        <v>23351</v>
      </c>
      <c r="G896">
        <v>15</v>
      </c>
      <c r="H896">
        <v>14078</v>
      </c>
      <c r="I896">
        <v>0.4</v>
      </c>
      <c r="J896">
        <v>29</v>
      </c>
      <c r="K896" t="s">
        <v>16655</v>
      </c>
      <c r="R896">
        <v>0.67</v>
      </c>
    </row>
    <row r="897" spans="1:18" x14ac:dyDescent="0.2">
      <c r="A897" t="s">
        <v>23380</v>
      </c>
      <c r="E897">
        <v>3300024280</v>
      </c>
      <c r="F897" t="s">
        <v>23351</v>
      </c>
      <c r="G897">
        <v>17</v>
      </c>
      <c r="H897">
        <v>13881</v>
      </c>
      <c r="I897">
        <v>0.25</v>
      </c>
      <c r="J897">
        <v>17</v>
      </c>
    </row>
    <row r="898" spans="1:18" x14ac:dyDescent="0.2">
      <c r="A898" t="s">
        <v>23381</v>
      </c>
      <c r="E898">
        <v>3300024280</v>
      </c>
      <c r="F898" t="s">
        <v>23351</v>
      </c>
      <c r="G898">
        <v>15</v>
      </c>
      <c r="H898">
        <v>13535</v>
      </c>
      <c r="I898">
        <v>0.26</v>
      </c>
      <c r="J898">
        <v>28</v>
      </c>
    </row>
    <row r="899" spans="1:18" x14ac:dyDescent="0.2">
      <c r="A899" t="s">
        <v>23382</v>
      </c>
      <c r="E899">
        <v>3300024280</v>
      </c>
      <c r="F899" t="s">
        <v>23351</v>
      </c>
      <c r="G899">
        <v>23</v>
      </c>
      <c r="H899">
        <v>12707</v>
      </c>
      <c r="I899">
        <v>0.25</v>
      </c>
      <c r="J899">
        <v>19</v>
      </c>
    </row>
    <row r="900" spans="1:18" x14ac:dyDescent="0.2">
      <c r="A900" t="s">
        <v>23383</v>
      </c>
      <c r="E900">
        <v>3300024280</v>
      </c>
      <c r="F900" t="s">
        <v>23351</v>
      </c>
      <c r="G900">
        <v>14</v>
      </c>
      <c r="H900">
        <v>12288</v>
      </c>
      <c r="I900">
        <v>0.61</v>
      </c>
      <c r="J900">
        <v>13</v>
      </c>
      <c r="K900" t="s">
        <v>16648</v>
      </c>
      <c r="L900" t="s">
        <v>16667</v>
      </c>
      <c r="R900">
        <v>0.64</v>
      </c>
    </row>
    <row r="901" spans="1:18" x14ac:dyDescent="0.2">
      <c r="A901" t="s">
        <v>23384</v>
      </c>
      <c r="E901">
        <v>3300024280</v>
      </c>
      <c r="F901" t="s">
        <v>23351</v>
      </c>
      <c r="G901">
        <v>17</v>
      </c>
      <c r="H901">
        <v>11626</v>
      </c>
      <c r="I901">
        <v>0.26</v>
      </c>
      <c r="J901">
        <v>19</v>
      </c>
    </row>
    <row r="902" spans="1:18" x14ac:dyDescent="0.2">
      <c r="A902" t="s">
        <v>23385</v>
      </c>
      <c r="E902">
        <v>3300024280</v>
      </c>
      <c r="F902" t="s">
        <v>23351</v>
      </c>
      <c r="G902">
        <v>19</v>
      </c>
      <c r="H902">
        <v>11288</v>
      </c>
      <c r="I902">
        <v>0.33</v>
      </c>
      <c r="J902">
        <v>14</v>
      </c>
    </row>
    <row r="903" spans="1:18" x14ac:dyDescent="0.2">
      <c r="A903" t="s">
        <v>23386</v>
      </c>
      <c r="E903">
        <v>3300024280</v>
      </c>
      <c r="F903" t="s">
        <v>23351</v>
      </c>
      <c r="G903">
        <v>7</v>
      </c>
      <c r="H903">
        <v>10912</v>
      </c>
      <c r="I903">
        <v>0.28999999999999998</v>
      </c>
      <c r="J903">
        <v>21</v>
      </c>
      <c r="K903" t="s">
        <v>16655</v>
      </c>
      <c r="L903" t="s">
        <v>16656</v>
      </c>
      <c r="M903" t="s">
        <v>17320</v>
      </c>
      <c r="N903" t="s">
        <v>23258</v>
      </c>
      <c r="O903" t="s">
        <v>23259</v>
      </c>
      <c r="P903" t="s">
        <v>17283</v>
      </c>
      <c r="Q903" t="s">
        <v>23260</v>
      </c>
      <c r="R903">
        <v>0.71</v>
      </c>
    </row>
    <row r="904" spans="1:18" x14ac:dyDescent="0.2">
      <c r="A904" t="s">
        <v>23387</v>
      </c>
      <c r="E904">
        <v>3300024280</v>
      </c>
      <c r="F904" t="s">
        <v>23351</v>
      </c>
      <c r="G904">
        <v>13</v>
      </c>
      <c r="H904">
        <v>10839</v>
      </c>
      <c r="I904">
        <v>0.37</v>
      </c>
      <c r="J904">
        <v>15</v>
      </c>
    </row>
    <row r="905" spans="1:18" x14ac:dyDescent="0.2">
      <c r="A905" t="s">
        <v>23388</v>
      </c>
      <c r="E905">
        <v>3300024280</v>
      </c>
      <c r="F905" t="s">
        <v>23351</v>
      </c>
      <c r="G905">
        <v>28</v>
      </c>
      <c r="H905">
        <v>10666</v>
      </c>
      <c r="I905">
        <v>0.6</v>
      </c>
      <c r="J905">
        <v>42</v>
      </c>
    </row>
    <row r="906" spans="1:18" x14ac:dyDescent="0.2">
      <c r="A906" t="s">
        <v>23389</v>
      </c>
      <c r="E906">
        <v>3300024280</v>
      </c>
      <c r="F906" t="s">
        <v>23351</v>
      </c>
      <c r="G906">
        <v>8</v>
      </c>
      <c r="H906">
        <v>9895</v>
      </c>
      <c r="I906">
        <v>0.49</v>
      </c>
      <c r="J906">
        <v>15</v>
      </c>
    </row>
    <row r="907" spans="1:18" x14ac:dyDescent="0.2">
      <c r="A907" t="s">
        <v>23390</v>
      </c>
      <c r="E907">
        <v>3300024280</v>
      </c>
      <c r="F907" t="s">
        <v>23351</v>
      </c>
      <c r="G907">
        <v>11</v>
      </c>
      <c r="H907">
        <v>9761</v>
      </c>
      <c r="I907">
        <v>0.59</v>
      </c>
      <c r="J907">
        <v>26</v>
      </c>
    </row>
    <row r="908" spans="1:18" x14ac:dyDescent="0.2">
      <c r="A908" t="s">
        <v>23391</v>
      </c>
      <c r="E908">
        <v>3300024280</v>
      </c>
      <c r="F908" t="s">
        <v>23351</v>
      </c>
      <c r="G908">
        <v>17</v>
      </c>
      <c r="H908">
        <v>9581</v>
      </c>
      <c r="I908">
        <v>0.65</v>
      </c>
      <c r="J908">
        <v>34</v>
      </c>
      <c r="K908" t="s">
        <v>16648</v>
      </c>
      <c r="L908" t="s">
        <v>16667</v>
      </c>
      <c r="M908" t="s">
        <v>16680</v>
      </c>
      <c r="R908">
        <v>0.59</v>
      </c>
    </row>
    <row r="909" spans="1:18" x14ac:dyDescent="0.2">
      <c r="A909" t="s">
        <v>23392</v>
      </c>
      <c r="E909">
        <v>3300024280</v>
      </c>
      <c r="F909" t="s">
        <v>23351</v>
      </c>
      <c r="G909">
        <v>13</v>
      </c>
      <c r="H909">
        <v>9549</v>
      </c>
      <c r="I909">
        <v>0.27</v>
      </c>
      <c r="J909">
        <v>18</v>
      </c>
    </row>
    <row r="910" spans="1:18" x14ac:dyDescent="0.2">
      <c r="A910" t="s">
        <v>23393</v>
      </c>
      <c r="E910">
        <v>3300024280</v>
      </c>
      <c r="F910" t="s">
        <v>23351</v>
      </c>
      <c r="G910">
        <v>10</v>
      </c>
      <c r="H910">
        <v>9503</v>
      </c>
      <c r="I910">
        <v>0.4</v>
      </c>
      <c r="J910">
        <v>23</v>
      </c>
      <c r="K910" t="s">
        <v>16655</v>
      </c>
      <c r="L910" t="s">
        <v>16656</v>
      </c>
      <c r="M910" t="s">
        <v>17320</v>
      </c>
      <c r="R910">
        <v>0.4</v>
      </c>
    </row>
    <row r="911" spans="1:18" x14ac:dyDescent="0.2">
      <c r="A911" t="s">
        <v>23394</v>
      </c>
      <c r="E911">
        <v>3300024280</v>
      </c>
      <c r="F911" t="s">
        <v>23351</v>
      </c>
      <c r="G911">
        <v>13</v>
      </c>
      <c r="H911">
        <v>8944</v>
      </c>
      <c r="I911">
        <v>0.43</v>
      </c>
      <c r="J911">
        <v>33</v>
      </c>
    </row>
    <row r="912" spans="1:18" x14ac:dyDescent="0.2">
      <c r="A912" t="s">
        <v>23395</v>
      </c>
      <c r="E912">
        <v>3300024280</v>
      </c>
      <c r="F912" t="s">
        <v>23351</v>
      </c>
      <c r="G912">
        <v>18</v>
      </c>
      <c r="H912">
        <v>8818</v>
      </c>
      <c r="I912">
        <v>0.35</v>
      </c>
      <c r="J912">
        <v>15</v>
      </c>
    </row>
    <row r="913" spans="1:18" x14ac:dyDescent="0.2">
      <c r="A913" t="s">
        <v>23396</v>
      </c>
      <c r="E913">
        <v>3300024280</v>
      </c>
      <c r="F913" t="s">
        <v>23351</v>
      </c>
      <c r="G913">
        <v>14</v>
      </c>
      <c r="H913">
        <v>8749</v>
      </c>
      <c r="I913">
        <v>0.65</v>
      </c>
      <c r="J913">
        <v>33</v>
      </c>
      <c r="K913" t="s">
        <v>16648</v>
      </c>
      <c r="L913" t="s">
        <v>16667</v>
      </c>
      <c r="M913" t="s">
        <v>16680</v>
      </c>
      <c r="N913" t="s">
        <v>16681</v>
      </c>
      <c r="R913">
        <v>0.64</v>
      </c>
    </row>
    <row r="914" spans="1:18" x14ac:dyDescent="0.2">
      <c r="A914" t="s">
        <v>23397</v>
      </c>
      <c r="E914">
        <v>3300024280</v>
      </c>
      <c r="F914" t="s">
        <v>23351</v>
      </c>
      <c r="G914">
        <v>9</v>
      </c>
      <c r="H914">
        <v>8364</v>
      </c>
      <c r="I914">
        <v>0.24</v>
      </c>
      <c r="J914">
        <v>15</v>
      </c>
      <c r="K914" t="s">
        <v>16655</v>
      </c>
      <c r="R914">
        <v>0.33</v>
      </c>
    </row>
    <row r="915" spans="1:18" x14ac:dyDescent="0.2">
      <c r="A915" t="s">
        <v>23398</v>
      </c>
      <c r="E915">
        <v>3300024280</v>
      </c>
      <c r="F915" t="s">
        <v>23351</v>
      </c>
      <c r="G915">
        <v>13</v>
      </c>
      <c r="H915">
        <v>8225</v>
      </c>
      <c r="I915">
        <v>0.35</v>
      </c>
      <c r="J915">
        <v>13</v>
      </c>
      <c r="K915" t="s">
        <v>16655</v>
      </c>
      <c r="L915" t="s">
        <v>16656</v>
      </c>
      <c r="M915" t="s">
        <v>16657</v>
      </c>
      <c r="N915" t="s">
        <v>16658</v>
      </c>
      <c r="O915" t="s">
        <v>17278</v>
      </c>
      <c r="R915">
        <v>0.3</v>
      </c>
    </row>
    <row r="916" spans="1:18" x14ac:dyDescent="0.2">
      <c r="A916" t="s">
        <v>23399</v>
      </c>
      <c r="E916">
        <v>3300024280</v>
      </c>
      <c r="F916" t="s">
        <v>23351</v>
      </c>
      <c r="G916">
        <v>18</v>
      </c>
      <c r="H916">
        <v>8213</v>
      </c>
      <c r="I916">
        <v>0.37</v>
      </c>
      <c r="J916">
        <v>12</v>
      </c>
    </row>
    <row r="917" spans="1:18" x14ac:dyDescent="0.2">
      <c r="A917" t="s">
        <v>23400</v>
      </c>
      <c r="E917">
        <v>3300024280</v>
      </c>
      <c r="F917" t="s">
        <v>23351</v>
      </c>
      <c r="G917">
        <v>11</v>
      </c>
      <c r="H917">
        <v>8174</v>
      </c>
      <c r="I917">
        <v>0.28000000000000003</v>
      </c>
      <c r="J917">
        <v>20</v>
      </c>
    </row>
    <row r="918" spans="1:18" x14ac:dyDescent="0.2">
      <c r="A918" t="s">
        <v>23401</v>
      </c>
      <c r="E918">
        <v>3300024280</v>
      </c>
      <c r="F918" t="s">
        <v>23351</v>
      </c>
      <c r="G918">
        <v>8</v>
      </c>
      <c r="H918">
        <v>8052</v>
      </c>
      <c r="I918">
        <v>0.39</v>
      </c>
      <c r="J918">
        <v>15</v>
      </c>
      <c r="K918" t="s">
        <v>16648</v>
      </c>
      <c r="R918">
        <v>0.38</v>
      </c>
    </row>
    <row r="919" spans="1:18" x14ac:dyDescent="0.2">
      <c r="A919" t="s">
        <v>23402</v>
      </c>
      <c r="E919">
        <v>3300024280</v>
      </c>
      <c r="F919" t="s">
        <v>23351</v>
      </c>
      <c r="G919">
        <v>19</v>
      </c>
      <c r="H919">
        <v>7863</v>
      </c>
      <c r="I919">
        <v>0.38</v>
      </c>
      <c r="J919">
        <v>12</v>
      </c>
    </row>
    <row r="920" spans="1:18" x14ac:dyDescent="0.2">
      <c r="A920" t="s">
        <v>23403</v>
      </c>
      <c r="E920">
        <v>3300024280</v>
      </c>
      <c r="F920" t="s">
        <v>23351</v>
      </c>
      <c r="G920">
        <v>12</v>
      </c>
      <c r="H920">
        <v>7828</v>
      </c>
      <c r="I920">
        <v>0.34</v>
      </c>
      <c r="J920">
        <v>14</v>
      </c>
    </row>
    <row r="921" spans="1:18" x14ac:dyDescent="0.2">
      <c r="A921" t="s">
        <v>23404</v>
      </c>
      <c r="E921">
        <v>3300024280</v>
      </c>
      <c r="F921" t="s">
        <v>23351</v>
      </c>
      <c r="G921">
        <v>8</v>
      </c>
      <c r="H921">
        <v>7750</v>
      </c>
      <c r="I921">
        <v>0.35</v>
      </c>
      <c r="J921">
        <v>16</v>
      </c>
    </row>
    <row r="922" spans="1:18" x14ac:dyDescent="0.2">
      <c r="A922" t="s">
        <v>23405</v>
      </c>
      <c r="E922">
        <v>3300024280</v>
      </c>
      <c r="F922" t="s">
        <v>23351</v>
      </c>
      <c r="G922">
        <v>10</v>
      </c>
      <c r="H922">
        <v>7646</v>
      </c>
      <c r="I922">
        <v>0.65</v>
      </c>
      <c r="J922">
        <v>21</v>
      </c>
      <c r="K922" t="s">
        <v>16648</v>
      </c>
      <c r="L922" t="s">
        <v>16667</v>
      </c>
      <c r="M922" t="s">
        <v>16680</v>
      </c>
      <c r="N922" t="s">
        <v>16681</v>
      </c>
      <c r="R922">
        <v>0.7</v>
      </c>
    </row>
    <row r="923" spans="1:18" x14ac:dyDescent="0.2">
      <c r="A923" t="s">
        <v>23406</v>
      </c>
      <c r="E923">
        <v>3300024280</v>
      </c>
      <c r="F923" t="s">
        <v>23351</v>
      </c>
      <c r="G923">
        <v>10</v>
      </c>
      <c r="H923">
        <v>7396</v>
      </c>
      <c r="I923">
        <v>0.38</v>
      </c>
      <c r="J923">
        <v>16</v>
      </c>
    </row>
    <row r="924" spans="1:18" x14ac:dyDescent="0.2">
      <c r="A924" t="s">
        <v>23407</v>
      </c>
      <c r="E924">
        <v>3300024280</v>
      </c>
      <c r="F924" t="s">
        <v>23351</v>
      </c>
      <c r="G924">
        <v>32</v>
      </c>
      <c r="H924">
        <v>7380</v>
      </c>
      <c r="I924">
        <v>0.39</v>
      </c>
      <c r="J924">
        <v>16</v>
      </c>
    </row>
    <row r="925" spans="1:18" x14ac:dyDescent="0.2">
      <c r="A925" t="s">
        <v>23408</v>
      </c>
      <c r="E925">
        <v>3300024280</v>
      </c>
      <c r="F925" t="s">
        <v>23351</v>
      </c>
      <c r="G925">
        <v>11</v>
      </c>
      <c r="H925">
        <v>7352</v>
      </c>
      <c r="I925">
        <v>0.33</v>
      </c>
      <c r="J925">
        <v>11</v>
      </c>
    </row>
    <row r="926" spans="1:18" x14ac:dyDescent="0.2">
      <c r="A926" t="s">
        <v>23409</v>
      </c>
      <c r="E926">
        <v>3300024280</v>
      </c>
      <c r="F926" t="s">
        <v>23351</v>
      </c>
      <c r="G926">
        <v>10</v>
      </c>
      <c r="H926">
        <v>7230</v>
      </c>
      <c r="I926">
        <v>0.26</v>
      </c>
      <c r="J926">
        <v>15</v>
      </c>
    </row>
    <row r="927" spans="1:18" x14ac:dyDescent="0.2">
      <c r="A927" t="s">
        <v>23410</v>
      </c>
      <c r="E927">
        <v>3300024280</v>
      </c>
      <c r="F927" t="s">
        <v>23351</v>
      </c>
      <c r="G927">
        <v>13</v>
      </c>
      <c r="H927">
        <v>7186</v>
      </c>
      <c r="I927">
        <v>0.37</v>
      </c>
      <c r="J927">
        <v>9</v>
      </c>
    </row>
    <row r="928" spans="1:18" x14ac:dyDescent="0.2">
      <c r="A928" t="s">
        <v>23411</v>
      </c>
      <c r="E928">
        <v>3300024280</v>
      </c>
      <c r="F928" t="s">
        <v>23351</v>
      </c>
      <c r="G928">
        <v>9</v>
      </c>
      <c r="H928">
        <v>7144</v>
      </c>
      <c r="I928">
        <v>0.61</v>
      </c>
      <c r="J928">
        <v>9</v>
      </c>
      <c r="K928" t="s">
        <v>16648</v>
      </c>
      <c r="L928" t="s">
        <v>16667</v>
      </c>
      <c r="M928" t="s">
        <v>16668</v>
      </c>
      <c r="N928" t="s">
        <v>23412</v>
      </c>
      <c r="O928" t="s">
        <v>23413</v>
      </c>
      <c r="P928" t="s">
        <v>23414</v>
      </c>
      <c r="Q928" t="s">
        <v>23415</v>
      </c>
      <c r="R928">
        <v>0.33</v>
      </c>
    </row>
    <row r="929" spans="1:18" x14ac:dyDescent="0.2">
      <c r="A929" t="s">
        <v>23416</v>
      </c>
      <c r="E929">
        <v>3300024280</v>
      </c>
      <c r="F929" t="s">
        <v>23351</v>
      </c>
      <c r="G929">
        <v>26</v>
      </c>
      <c r="H929">
        <v>6947</v>
      </c>
      <c r="I929">
        <v>0.42</v>
      </c>
      <c r="J929">
        <v>17</v>
      </c>
    </row>
    <row r="930" spans="1:18" x14ac:dyDescent="0.2">
      <c r="A930" t="s">
        <v>23417</v>
      </c>
      <c r="E930">
        <v>3300024280</v>
      </c>
      <c r="F930" t="s">
        <v>23351</v>
      </c>
      <c r="G930">
        <v>19</v>
      </c>
      <c r="H930">
        <v>6931</v>
      </c>
      <c r="I930">
        <v>0.57999999999999996</v>
      </c>
      <c r="J930">
        <v>35</v>
      </c>
      <c r="K930" t="s">
        <v>16648</v>
      </c>
      <c r="L930" t="s">
        <v>16667</v>
      </c>
      <c r="R930">
        <v>0.53</v>
      </c>
    </row>
    <row r="931" spans="1:18" x14ac:dyDescent="0.2">
      <c r="A931" t="s">
        <v>23418</v>
      </c>
      <c r="E931">
        <v>3300024280</v>
      </c>
      <c r="F931" t="s">
        <v>23351</v>
      </c>
      <c r="G931">
        <v>9</v>
      </c>
      <c r="H931">
        <v>6864</v>
      </c>
      <c r="I931">
        <v>0.35</v>
      </c>
      <c r="J931">
        <v>11</v>
      </c>
      <c r="K931" t="s">
        <v>16655</v>
      </c>
      <c r="L931" t="s">
        <v>16656</v>
      </c>
      <c r="M931" t="s">
        <v>16657</v>
      </c>
      <c r="N931" t="s">
        <v>16658</v>
      </c>
      <c r="O931" t="s">
        <v>17278</v>
      </c>
      <c r="R931">
        <v>0.44</v>
      </c>
    </row>
    <row r="932" spans="1:18" x14ac:dyDescent="0.2">
      <c r="A932" t="s">
        <v>23419</v>
      </c>
      <c r="E932">
        <v>3300024280</v>
      </c>
      <c r="F932" t="s">
        <v>23351</v>
      </c>
      <c r="G932">
        <v>8</v>
      </c>
      <c r="H932">
        <v>6681</v>
      </c>
      <c r="I932">
        <v>0.6</v>
      </c>
      <c r="J932">
        <v>31</v>
      </c>
      <c r="K932" t="s">
        <v>16648</v>
      </c>
      <c r="L932" t="s">
        <v>16667</v>
      </c>
      <c r="M932" t="s">
        <v>16680</v>
      </c>
      <c r="N932" t="s">
        <v>16681</v>
      </c>
      <c r="O932" t="s">
        <v>16904</v>
      </c>
      <c r="P932" t="s">
        <v>17016</v>
      </c>
      <c r="Q932" t="s">
        <v>23420</v>
      </c>
      <c r="R932">
        <v>0.5</v>
      </c>
    </row>
    <row r="933" spans="1:18" x14ac:dyDescent="0.2">
      <c r="A933" t="s">
        <v>23421</v>
      </c>
      <c r="E933">
        <v>3300024280</v>
      </c>
      <c r="F933" t="s">
        <v>23351</v>
      </c>
      <c r="G933">
        <v>6</v>
      </c>
      <c r="H933">
        <v>6200</v>
      </c>
      <c r="I933">
        <v>0.35</v>
      </c>
      <c r="J933">
        <v>16</v>
      </c>
    </row>
    <row r="934" spans="1:18" x14ac:dyDescent="0.2">
      <c r="A934" t="s">
        <v>23422</v>
      </c>
      <c r="E934">
        <v>3300024280</v>
      </c>
      <c r="F934" t="s">
        <v>23351</v>
      </c>
      <c r="G934">
        <v>7</v>
      </c>
      <c r="H934">
        <v>6096</v>
      </c>
      <c r="I934">
        <v>0.32</v>
      </c>
      <c r="J934">
        <v>10</v>
      </c>
      <c r="K934" t="s">
        <v>16655</v>
      </c>
      <c r="L934" t="s">
        <v>16656</v>
      </c>
      <c r="M934" t="s">
        <v>17320</v>
      </c>
      <c r="N934" t="s">
        <v>23258</v>
      </c>
      <c r="O934" t="s">
        <v>23259</v>
      </c>
      <c r="P934" t="s">
        <v>17283</v>
      </c>
      <c r="Q934" t="s">
        <v>23260</v>
      </c>
      <c r="R934">
        <v>0.43</v>
      </c>
    </row>
    <row r="935" spans="1:18" x14ac:dyDescent="0.2">
      <c r="A935" t="s">
        <v>23423</v>
      </c>
      <c r="E935">
        <v>3300024280</v>
      </c>
      <c r="F935" t="s">
        <v>23351</v>
      </c>
      <c r="G935">
        <v>7</v>
      </c>
      <c r="H935">
        <v>6058</v>
      </c>
      <c r="I935">
        <v>0.33</v>
      </c>
      <c r="J935">
        <v>11</v>
      </c>
    </row>
    <row r="936" spans="1:18" x14ac:dyDescent="0.2">
      <c r="A936" t="s">
        <v>23424</v>
      </c>
      <c r="E936">
        <v>3300024280</v>
      </c>
      <c r="F936" t="s">
        <v>23351</v>
      </c>
      <c r="G936">
        <v>10</v>
      </c>
      <c r="H936">
        <v>5744</v>
      </c>
      <c r="I936">
        <v>0.38</v>
      </c>
      <c r="J936">
        <v>17</v>
      </c>
    </row>
    <row r="937" spans="1:18" x14ac:dyDescent="0.2">
      <c r="A937" t="s">
        <v>23425</v>
      </c>
      <c r="E937">
        <v>3300024280</v>
      </c>
      <c r="F937" t="s">
        <v>23351</v>
      </c>
      <c r="G937">
        <v>18</v>
      </c>
      <c r="H937">
        <v>5599</v>
      </c>
      <c r="I937">
        <v>0.38</v>
      </c>
      <c r="J937">
        <v>14</v>
      </c>
    </row>
    <row r="938" spans="1:18" x14ac:dyDescent="0.2">
      <c r="A938" t="s">
        <v>23426</v>
      </c>
      <c r="E938">
        <v>3300024280</v>
      </c>
      <c r="F938" t="s">
        <v>23351</v>
      </c>
      <c r="G938">
        <v>10</v>
      </c>
      <c r="H938">
        <v>5452</v>
      </c>
      <c r="I938">
        <v>0.39</v>
      </c>
      <c r="J938">
        <v>15</v>
      </c>
      <c r="K938" t="s">
        <v>16648</v>
      </c>
      <c r="L938" t="s">
        <v>16667</v>
      </c>
      <c r="R938">
        <v>0.3</v>
      </c>
    </row>
    <row r="939" spans="1:18" x14ac:dyDescent="0.2">
      <c r="A939" t="s">
        <v>23427</v>
      </c>
      <c r="E939">
        <v>3300024280</v>
      </c>
      <c r="F939" t="s">
        <v>23351</v>
      </c>
      <c r="G939">
        <v>7</v>
      </c>
      <c r="H939">
        <v>5305</v>
      </c>
      <c r="I939">
        <v>0.26</v>
      </c>
      <c r="J939">
        <v>15</v>
      </c>
    </row>
    <row r="940" spans="1:18" x14ac:dyDescent="0.2">
      <c r="A940" t="s">
        <v>23428</v>
      </c>
      <c r="E940">
        <v>3300024280</v>
      </c>
      <c r="F940" t="s">
        <v>23351</v>
      </c>
      <c r="G940">
        <v>6</v>
      </c>
      <c r="H940">
        <v>5273</v>
      </c>
      <c r="I940">
        <v>0.6</v>
      </c>
      <c r="J940">
        <v>14</v>
      </c>
      <c r="K940" t="s">
        <v>16648</v>
      </c>
      <c r="L940" t="s">
        <v>16667</v>
      </c>
      <c r="M940" t="s">
        <v>16674</v>
      </c>
      <c r="R940">
        <v>0.5</v>
      </c>
    </row>
    <row r="941" spans="1:18" x14ac:dyDescent="0.2">
      <c r="A941" t="s">
        <v>23429</v>
      </c>
      <c r="E941">
        <v>3300024280</v>
      </c>
      <c r="F941" t="s">
        <v>23351</v>
      </c>
      <c r="G941">
        <v>8</v>
      </c>
      <c r="H941">
        <v>5263</v>
      </c>
      <c r="I941">
        <v>0.25</v>
      </c>
      <c r="J941">
        <v>15</v>
      </c>
    </row>
    <row r="942" spans="1:18" x14ac:dyDescent="0.2">
      <c r="A942" t="s">
        <v>23430</v>
      </c>
      <c r="E942">
        <v>3300024280</v>
      </c>
      <c r="F942" t="s">
        <v>23351</v>
      </c>
      <c r="G942">
        <v>7</v>
      </c>
      <c r="H942">
        <v>5063</v>
      </c>
      <c r="I942">
        <v>0.42</v>
      </c>
      <c r="J942">
        <v>18</v>
      </c>
      <c r="K942" t="s">
        <v>16655</v>
      </c>
      <c r="R942">
        <v>0.43</v>
      </c>
    </row>
    <row r="943" spans="1:18" x14ac:dyDescent="0.2">
      <c r="A943" t="s">
        <v>23431</v>
      </c>
      <c r="E943">
        <v>3300024282</v>
      </c>
      <c r="F943" t="s">
        <v>23432</v>
      </c>
      <c r="G943">
        <v>52</v>
      </c>
      <c r="H943">
        <v>60913</v>
      </c>
      <c r="I943">
        <v>0.38</v>
      </c>
      <c r="J943">
        <v>40</v>
      </c>
    </row>
    <row r="944" spans="1:18" x14ac:dyDescent="0.2">
      <c r="A944" t="s">
        <v>23433</v>
      </c>
      <c r="E944">
        <v>3300024282</v>
      </c>
      <c r="F944" t="s">
        <v>23432</v>
      </c>
      <c r="G944">
        <v>77</v>
      </c>
      <c r="H944">
        <v>51989</v>
      </c>
      <c r="I944">
        <v>0.47</v>
      </c>
      <c r="J944">
        <v>188</v>
      </c>
    </row>
    <row r="945" spans="1:18" x14ac:dyDescent="0.2">
      <c r="A945" t="s">
        <v>23434</v>
      </c>
      <c r="E945">
        <v>3300024282</v>
      </c>
      <c r="F945" t="s">
        <v>23432</v>
      </c>
      <c r="G945">
        <v>57</v>
      </c>
      <c r="H945">
        <v>49801</v>
      </c>
      <c r="I945">
        <v>0.46</v>
      </c>
      <c r="J945">
        <v>110</v>
      </c>
    </row>
    <row r="946" spans="1:18" x14ac:dyDescent="0.2">
      <c r="A946" t="s">
        <v>23435</v>
      </c>
      <c r="E946">
        <v>3300024282</v>
      </c>
      <c r="F946" t="s">
        <v>23432</v>
      </c>
      <c r="G946">
        <v>47</v>
      </c>
      <c r="H946">
        <v>43810</v>
      </c>
      <c r="I946">
        <v>0.56999999999999995</v>
      </c>
      <c r="J946">
        <v>46</v>
      </c>
    </row>
    <row r="947" spans="1:18" x14ac:dyDescent="0.2">
      <c r="A947" t="s">
        <v>23436</v>
      </c>
      <c r="E947">
        <v>3300024282</v>
      </c>
      <c r="F947" t="s">
        <v>23432</v>
      </c>
      <c r="G947">
        <v>76</v>
      </c>
      <c r="H947">
        <v>43251</v>
      </c>
      <c r="I947">
        <v>0.64</v>
      </c>
      <c r="J947">
        <v>32</v>
      </c>
    </row>
    <row r="948" spans="1:18" x14ac:dyDescent="0.2">
      <c r="A948" t="s">
        <v>23437</v>
      </c>
      <c r="E948">
        <v>3300024282</v>
      </c>
      <c r="F948" t="s">
        <v>23432</v>
      </c>
      <c r="G948">
        <v>78</v>
      </c>
      <c r="H948">
        <v>41757</v>
      </c>
      <c r="I948">
        <v>0.6</v>
      </c>
      <c r="J948">
        <v>87</v>
      </c>
    </row>
    <row r="949" spans="1:18" x14ac:dyDescent="0.2">
      <c r="A949" t="s">
        <v>23438</v>
      </c>
      <c r="E949">
        <v>3300024282</v>
      </c>
      <c r="F949" t="s">
        <v>23432</v>
      </c>
      <c r="G949">
        <v>58</v>
      </c>
      <c r="H949">
        <v>35599</v>
      </c>
      <c r="I949">
        <v>0.37</v>
      </c>
      <c r="J949">
        <v>39</v>
      </c>
    </row>
    <row r="950" spans="1:18" x14ac:dyDescent="0.2">
      <c r="A950" t="s">
        <v>23439</v>
      </c>
      <c r="E950">
        <v>3300024282</v>
      </c>
      <c r="F950" t="s">
        <v>23432</v>
      </c>
      <c r="G950">
        <v>36</v>
      </c>
      <c r="H950">
        <v>34183</v>
      </c>
      <c r="I950">
        <v>0.28999999999999998</v>
      </c>
      <c r="J950">
        <v>21</v>
      </c>
      <c r="K950" t="s">
        <v>16655</v>
      </c>
      <c r="L950" t="s">
        <v>16656</v>
      </c>
      <c r="M950" t="s">
        <v>17320</v>
      </c>
      <c r="R950">
        <v>0.57999999999999996</v>
      </c>
    </row>
    <row r="951" spans="1:18" x14ac:dyDescent="0.2">
      <c r="A951" t="s">
        <v>23440</v>
      </c>
      <c r="E951">
        <v>3300024282</v>
      </c>
      <c r="F951" t="s">
        <v>23432</v>
      </c>
      <c r="G951">
        <v>45</v>
      </c>
      <c r="H951">
        <v>33984</v>
      </c>
      <c r="I951">
        <v>0.53</v>
      </c>
      <c r="J951">
        <v>46</v>
      </c>
    </row>
    <row r="952" spans="1:18" x14ac:dyDescent="0.2">
      <c r="A952" t="s">
        <v>23441</v>
      </c>
      <c r="E952">
        <v>3300024282</v>
      </c>
      <c r="F952" t="s">
        <v>23432</v>
      </c>
      <c r="G952">
        <v>54</v>
      </c>
      <c r="H952">
        <v>32250</v>
      </c>
      <c r="I952">
        <v>0.43</v>
      </c>
      <c r="J952">
        <v>33</v>
      </c>
    </row>
    <row r="953" spans="1:18" x14ac:dyDescent="0.2">
      <c r="A953" t="s">
        <v>23442</v>
      </c>
      <c r="E953">
        <v>3300024282</v>
      </c>
      <c r="F953" t="s">
        <v>23432</v>
      </c>
      <c r="G953">
        <v>55</v>
      </c>
      <c r="H953">
        <v>29433</v>
      </c>
      <c r="I953">
        <v>0.39</v>
      </c>
      <c r="J953">
        <v>21</v>
      </c>
    </row>
    <row r="954" spans="1:18" x14ac:dyDescent="0.2">
      <c r="A954" t="s">
        <v>23443</v>
      </c>
      <c r="E954">
        <v>3300024282</v>
      </c>
      <c r="F954" t="s">
        <v>23432</v>
      </c>
      <c r="G954">
        <v>29</v>
      </c>
      <c r="H954">
        <v>26389</v>
      </c>
      <c r="I954">
        <v>0.28999999999999998</v>
      </c>
      <c r="J954">
        <v>21</v>
      </c>
    </row>
    <row r="955" spans="1:18" x14ac:dyDescent="0.2">
      <c r="A955" t="s">
        <v>23444</v>
      </c>
      <c r="E955">
        <v>3300024282</v>
      </c>
      <c r="F955" t="s">
        <v>23432</v>
      </c>
      <c r="G955">
        <v>21</v>
      </c>
      <c r="H955">
        <v>25119</v>
      </c>
      <c r="I955">
        <v>0.39</v>
      </c>
      <c r="J955">
        <v>37</v>
      </c>
      <c r="K955" t="s">
        <v>16648</v>
      </c>
      <c r="R955">
        <v>0.52</v>
      </c>
    </row>
    <row r="956" spans="1:18" x14ac:dyDescent="0.2">
      <c r="A956" t="s">
        <v>23445</v>
      </c>
      <c r="E956">
        <v>3300024282</v>
      </c>
      <c r="F956" t="s">
        <v>23432</v>
      </c>
      <c r="G956">
        <v>20</v>
      </c>
      <c r="H956">
        <v>24267</v>
      </c>
      <c r="I956">
        <v>0.4</v>
      </c>
      <c r="J956">
        <v>40</v>
      </c>
    </row>
    <row r="957" spans="1:18" x14ac:dyDescent="0.2">
      <c r="A957" t="s">
        <v>23446</v>
      </c>
      <c r="E957">
        <v>3300024282</v>
      </c>
      <c r="F957" t="s">
        <v>23432</v>
      </c>
      <c r="G957">
        <v>32</v>
      </c>
      <c r="H957">
        <v>24249</v>
      </c>
      <c r="I957">
        <v>0.63</v>
      </c>
      <c r="J957">
        <v>36</v>
      </c>
    </row>
    <row r="958" spans="1:18" x14ac:dyDescent="0.2">
      <c r="A958" t="s">
        <v>23447</v>
      </c>
      <c r="E958">
        <v>3300024282</v>
      </c>
      <c r="F958" t="s">
        <v>23432</v>
      </c>
      <c r="G958">
        <v>26</v>
      </c>
      <c r="H958">
        <v>23906</v>
      </c>
      <c r="I958">
        <v>0.25</v>
      </c>
      <c r="J958">
        <v>21</v>
      </c>
    </row>
    <row r="959" spans="1:18" x14ac:dyDescent="0.2">
      <c r="A959" t="s">
        <v>23448</v>
      </c>
      <c r="E959">
        <v>3300024282</v>
      </c>
      <c r="F959" t="s">
        <v>23432</v>
      </c>
      <c r="G959">
        <v>18</v>
      </c>
      <c r="H959">
        <v>22164</v>
      </c>
      <c r="I959">
        <v>0.26</v>
      </c>
      <c r="J959">
        <v>17</v>
      </c>
      <c r="K959" t="s">
        <v>16655</v>
      </c>
      <c r="L959" t="s">
        <v>16656</v>
      </c>
      <c r="M959" t="s">
        <v>17320</v>
      </c>
      <c r="N959" t="s">
        <v>17327</v>
      </c>
      <c r="O959" t="s">
        <v>17328</v>
      </c>
      <c r="R959">
        <v>0.56000000000000005</v>
      </c>
    </row>
    <row r="960" spans="1:18" x14ac:dyDescent="0.2">
      <c r="A960" t="s">
        <v>23449</v>
      </c>
      <c r="E960">
        <v>3300024282</v>
      </c>
      <c r="F960" t="s">
        <v>23432</v>
      </c>
      <c r="G960">
        <v>8</v>
      </c>
      <c r="H960">
        <v>22050</v>
      </c>
      <c r="I960">
        <v>0.41</v>
      </c>
      <c r="J960">
        <v>16</v>
      </c>
    </row>
    <row r="961" spans="1:18" x14ac:dyDescent="0.2">
      <c r="A961" t="s">
        <v>23450</v>
      </c>
      <c r="E961">
        <v>3300024282</v>
      </c>
      <c r="F961" t="s">
        <v>23432</v>
      </c>
      <c r="G961">
        <v>21</v>
      </c>
      <c r="H961">
        <v>21416</v>
      </c>
      <c r="I961">
        <v>0.28000000000000003</v>
      </c>
      <c r="J961">
        <v>20</v>
      </c>
      <c r="K961" t="s">
        <v>16655</v>
      </c>
      <c r="L961" t="s">
        <v>16656</v>
      </c>
      <c r="M961" t="s">
        <v>17320</v>
      </c>
      <c r="N961" t="s">
        <v>23258</v>
      </c>
      <c r="O961" t="s">
        <v>23259</v>
      </c>
      <c r="P961" t="s">
        <v>17283</v>
      </c>
      <c r="Q961" t="s">
        <v>23260</v>
      </c>
      <c r="R961">
        <v>0.56999999999999995</v>
      </c>
    </row>
    <row r="962" spans="1:18" x14ac:dyDescent="0.2">
      <c r="A962" t="s">
        <v>23451</v>
      </c>
      <c r="E962">
        <v>3300024282</v>
      </c>
      <c r="F962" t="s">
        <v>23432</v>
      </c>
      <c r="G962">
        <v>26</v>
      </c>
      <c r="H962">
        <v>21124</v>
      </c>
      <c r="I962">
        <v>0.27</v>
      </c>
      <c r="J962">
        <v>28</v>
      </c>
    </row>
    <row r="963" spans="1:18" x14ac:dyDescent="0.2">
      <c r="A963" t="s">
        <v>23452</v>
      </c>
      <c r="E963">
        <v>3300024282</v>
      </c>
      <c r="F963" t="s">
        <v>23432</v>
      </c>
      <c r="G963">
        <v>38</v>
      </c>
      <c r="H963">
        <v>20892</v>
      </c>
      <c r="I963">
        <v>0.37</v>
      </c>
      <c r="J963">
        <v>38</v>
      </c>
    </row>
    <row r="964" spans="1:18" x14ac:dyDescent="0.2">
      <c r="A964" t="s">
        <v>23453</v>
      </c>
      <c r="E964">
        <v>3300024282</v>
      </c>
      <c r="F964" t="s">
        <v>23432</v>
      </c>
      <c r="G964">
        <v>49</v>
      </c>
      <c r="H964">
        <v>20464</v>
      </c>
      <c r="I964">
        <v>0.35</v>
      </c>
      <c r="J964">
        <v>11</v>
      </c>
    </row>
    <row r="965" spans="1:18" x14ac:dyDescent="0.2">
      <c r="A965" t="s">
        <v>23454</v>
      </c>
      <c r="E965">
        <v>3300024282</v>
      </c>
      <c r="F965" t="s">
        <v>23432</v>
      </c>
      <c r="G965">
        <v>20</v>
      </c>
      <c r="H965">
        <v>18388</v>
      </c>
      <c r="I965">
        <v>0.28000000000000003</v>
      </c>
      <c r="J965">
        <v>20</v>
      </c>
    </row>
    <row r="966" spans="1:18" x14ac:dyDescent="0.2">
      <c r="A966" t="s">
        <v>23455</v>
      </c>
      <c r="E966">
        <v>3300024282</v>
      </c>
      <c r="F966" t="s">
        <v>23432</v>
      </c>
      <c r="G966">
        <v>23</v>
      </c>
      <c r="H966">
        <v>18369</v>
      </c>
      <c r="I966">
        <v>0.4</v>
      </c>
      <c r="J966">
        <v>11</v>
      </c>
    </row>
    <row r="967" spans="1:18" x14ac:dyDescent="0.2">
      <c r="A967" t="s">
        <v>23456</v>
      </c>
      <c r="E967">
        <v>3300024282</v>
      </c>
      <c r="F967" t="s">
        <v>23432</v>
      </c>
      <c r="G967">
        <v>19</v>
      </c>
      <c r="H967">
        <v>17742</v>
      </c>
      <c r="I967">
        <v>0.27</v>
      </c>
      <c r="J967">
        <v>17</v>
      </c>
      <c r="K967" t="s">
        <v>16655</v>
      </c>
      <c r="L967" t="s">
        <v>16656</v>
      </c>
      <c r="M967" t="s">
        <v>17320</v>
      </c>
      <c r="R967">
        <v>0.57999999999999996</v>
      </c>
    </row>
    <row r="968" spans="1:18" x14ac:dyDescent="0.2">
      <c r="A968" t="s">
        <v>23457</v>
      </c>
      <c r="E968">
        <v>3300024282</v>
      </c>
      <c r="F968" t="s">
        <v>23432</v>
      </c>
      <c r="G968">
        <v>24</v>
      </c>
      <c r="H968">
        <v>16825</v>
      </c>
      <c r="I968">
        <v>0.22</v>
      </c>
      <c r="J968">
        <v>36</v>
      </c>
    </row>
    <row r="969" spans="1:18" x14ac:dyDescent="0.2">
      <c r="A969" t="s">
        <v>23458</v>
      </c>
      <c r="E969">
        <v>3300024282</v>
      </c>
      <c r="F969" t="s">
        <v>23432</v>
      </c>
      <c r="G969">
        <v>13</v>
      </c>
      <c r="H969">
        <v>16203</v>
      </c>
      <c r="I969">
        <v>0.38</v>
      </c>
      <c r="J969">
        <v>35</v>
      </c>
    </row>
    <row r="970" spans="1:18" x14ac:dyDescent="0.2">
      <c r="A970" t="s">
        <v>23459</v>
      </c>
      <c r="E970">
        <v>3300024282</v>
      </c>
      <c r="F970" t="s">
        <v>23432</v>
      </c>
      <c r="G970">
        <v>11</v>
      </c>
      <c r="H970">
        <v>16186</v>
      </c>
      <c r="I970">
        <v>0.27</v>
      </c>
      <c r="J970">
        <v>17</v>
      </c>
    </row>
    <row r="971" spans="1:18" x14ac:dyDescent="0.2">
      <c r="A971" t="s">
        <v>23460</v>
      </c>
      <c r="E971">
        <v>3300024282</v>
      </c>
      <c r="F971" t="s">
        <v>23432</v>
      </c>
      <c r="G971">
        <v>17</v>
      </c>
      <c r="H971">
        <v>15403</v>
      </c>
      <c r="I971">
        <v>0.27</v>
      </c>
      <c r="J971">
        <v>21</v>
      </c>
    </row>
    <row r="972" spans="1:18" x14ac:dyDescent="0.2">
      <c r="A972" t="s">
        <v>23461</v>
      </c>
      <c r="E972">
        <v>3300024282</v>
      </c>
      <c r="F972" t="s">
        <v>23432</v>
      </c>
      <c r="G972">
        <v>15</v>
      </c>
      <c r="H972">
        <v>14914</v>
      </c>
      <c r="I972">
        <v>0.27</v>
      </c>
      <c r="J972">
        <v>11</v>
      </c>
      <c r="K972" t="s">
        <v>16655</v>
      </c>
      <c r="L972" t="s">
        <v>16656</v>
      </c>
      <c r="M972" t="s">
        <v>17320</v>
      </c>
      <c r="N972" t="s">
        <v>17327</v>
      </c>
      <c r="O972" t="s">
        <v>17328</v>
      </c>
      <c r="R972">
        <v>0.53</v>
      </c>
    </row>
    <row r="973" spans="1:18" x14ac:dyDescent="0.2">
      <c r="A973" t="s">
        <v>23462</v>
      </c>
      <c r="E973">
        <v>3300024282</v>
      </c>
      <c r="F973" t="s">
        <v>23432</v>
      </c>
      <c r="G973">
        <v>10</v>
      </c>
      <c r="H973">
        <v>14830</v>
      </c>
      <c r="I973">
        <v>0.39</v>
      </c>
      <c r="J973">
        <v>17</v>
      </c>
      <c r="K973" t="s">
        <v>16655</v>
      </c>
      <c r="L973" t="s">
        <v>16656</v>
      </c>
      <c r="M973" t="s">
        <v>17320</v>
      </c>
      <c r="N973" t="s">
        <v>17327</v>
      </c>
      <c r="O973" t="s">
        <v>17328</v>
      </c>
      <c r="P973" t="s">
        <v>17283</v>
      </c>
      <c r="Q973" t="s">
        <v>17329</v>
      </c>
      <c r="R973">
        <v>0.5</v>
      </c>
    </row>
    <row r="974" spans="1:18" x14ac:dyDescent="0.2">
      <c r="A974" t="s">
        <v>23463</v>
      </c>
      <c r="E974">
        <v>3300024282</v>
      </c>
      <c r="F974" t="s">
        <v>23432</v>
      </c>
      <c r="G974">
        <v>16</v>
      </c>
      <c r="H974">
        <v>14395</v>
      </c>
      <c r="I974">
        <v>0.26</v>
      </c>
      <c r="J974">
        <v>21</v>
      </c>
    </row>
    <row r="975" spans="1:18" x14ac:dyDescent="0.2">
      <c r="A975" t="s">
        <v>23464</v>
      </c>
      <c r="E975">
        <v>3300024282</v>
      </c>
      <c r="F975" t="s">
        <v>23432</v>
      </c>
      <c r="G975">
        <v>11</v>
      </c>
      <c r="H975">
        <v>14122</v>
      </c>
      <c r="I975">
        <v>0.42</v>
      </c>
      <c r="J975">
        <v>16</v>
      </c>
    </row>
    <row r="976" spans="1:18" x14ac:dyDescent="0.2">
      <c r="A976" t="s">
        <v>23465</v>
      </c>
      <c r="E976">
        <v>3300024282</v>
      </c>
      <c r="F976" t="s">
        <v>23432</v>
      </c>
      <c r="G976">
        <v>21</v>
      </c>
      <c r="H976">
        <v>14005</v>
      </c>
      <c r="I976">
        <v>0.54</v>
      </c>
      <c r="J976">
        <v>38</v>
      </c>
    </row>
    <row r="977" spans="1:18" x14ac:dyDescent="0.2">
      <c r="A977" t="s">
        <v>23466</v>
      </c>
      <c r="E977">
        <v>3300024282</v>
      </c>
      <c r="F977" t="s">
        <v>23432</v>
      </c>
      <c r="G977">
        <v>18</v>
      </c>
      <c r="H977">
        <v>13987</v>
      </c>
      <c r="I977">
        <v>0.47</v>
      </c>
      <c r="J977">
        <v>26</v>
      </c>
    </row>
    <row r="978" spans="1:18" x14ac:dyDescent="0.2">
      <c r="A978" t="s">
        <v>23467</v>
      </c>
      <c r="E978">
        <v>3300024282</v>
      </c>
      <c r="F978" t="s">
        <v>23432</v>
      </c>
      <c r="G978">
        <v>14</v>
      </c>
      <c r="H978">
        <v>13093</v>
      </c>
      <c r="I978">
        <v>0.38</v>
      </c>
      <c r="J978">
        <v>36</v>
      </c>
    </row>
    <row r="979" spans="1:18" x14ac:dyDescent="0.2">
      <c r="A979" t="s">
        <v>23468</v>
      </c>
      <c r="E979">
        <v>3300024282</v>
      </c>
      <c r="F979" t="s">
        <v>23432</v>
      </c>
      <c r="G979">
        <v>24</v>
      </c>
      <c r="H979">
        <v>12843</v>
      </c>
      <c r="I979">
        <v>0.41</v>
      </c>
      <c r="J979">
        <v>38</v>
      </c>
    </row>
    <row r="980" spans="1:18" x14ac:dyDescent="0.2">
      <c r="A980" t="s">
        <v>23469</v>
      </c>
      <c r="E980">
        <v>3300024282</v>
      </c>
      <c r="F980" t="s">
        <v>23432</v>
      </c>
      <c r="G980">
        <v>15</v>
      </c>
      <c r="H980">
        <v>12378</v>
      </c>
      <c r="I980">
        <v>0.28000000000000003</v>
      </c>
      <c r="J980">
        <v>21</v>
      </c>
    </row>
    <row r="981" spans="1:18" x14ac:dyDescent="0.2">
      <c r="A981" t="s">
        <v>23470</v>
      </c>
      <c r="E981">
        <v>3300024282</v>
      </c>
      <c r="F981" t="s">
        <v>23432</v>
      </c>
      <c r="G981">
        <v>13</v>
      </c>
      <c r="H981">
        <v>12113</v>
      </c>
      <c r="I981">
        <v>0.26</v>
      </c>
      <c r="J981">
        <v>12</v>
      </c>
      <c r="K981" t="s">
        <v>16655</v>
      </c>
      <c r="L981" t="s">
        <v>16656</v>
      </c>
      <c r="M981" t="s">
        <v>17320</v>
      </c>
      <c r="R981">
        <v>0.54</v>
      </c>
    </row>
    <row r="982" spans="1:18" x14ac:dyDescent="0.2">
      <c r="A982" t="s">
        <v>23471</v>
      </c>
      <c r="E982">
        <v>3300024282</v>
      </c>
      <c r="F982" t="s">
        <v>23432</v>
      </c>
      <c r="G982">
        <v>10</v>
      </c>
      <c r="H982">
        <v>11533</v>
      </c>
      <c r="I982">
        <v>0.39</v>
      </c>
      <c r="J982">
        <v>18</v>
      </c>
      <c r="K982" t="s">
        <v>16655</v>
      </c>
      <c r="L982" t="s">
        <v>22793</v>
      </c>
      <c r="M982" t="s">
        <v>17320</v>
      </c>
      <c r="N982" t="s">
        <v>17327</v>
      </c>
      <c r="O982" t="s">
        <v>17328</v>
      </c>
      <c r="P982" t="s">
        <v>23472</v>
      </c>
      <c r="Q982" t="s">
        <v>23473</v>
      </c>
      <c r="R982">
        <v>0.3</v>
      </c>
    </row>
    <row r="983" spans="1:18" x14ac:dyDescent="0.2">
      <c r="A983" t="s">
        <v>23474</v>
      </c>
      <c r="E983">
        <v>3300024282</v>
      </c>
      <c r="F983" t="s">
        <v>23432</v>
      </c>
      <c r="G983">
        <v>18</v>
      </c>
      <c r="H983">
        <v>11339</v>
      </c>
      <c r="I983">
        <v>0.6</v>
      </c>
      <c r="J983">
        <v>25</v>
      </c>
      <c r="K983" t="s">
        <v>16648</v>
      </c>
      <c r="L983" t="s">
        <v>16667</v>
      </c>
      <c r="R983">
        <v>0.56000000000000005</v>
      </c>
    </row>
    <row r="984" spans="1:18" x14ac:dyDescent="0.2">
      <c r="A984" t="s">
        <v>23475</v>
      </c>
      <c r="E984">
        <v>3300024282</v>
      </c>
      <c r="F984" t="s">
        <v>23432</v>
      </c>
      <c r="G984">
        <v>12</v>
      </c>
      <c r="H984">
        <v>10376</v>
      </c>
      <c r="I984">
        <v>0.61</v>
      </c>
      <c r="J984">
        <v>25</v>
      </c>
      <c r="K984" t="s">
        <v>16648</v>
      </c>
      <c r="L984" t="s">
        <v>16667</v>
      </c>
      <c r="R984">
        <v>0.67</v>
      </c>
    </row>
    <row r="985" spans="1:18" x14ac:dyDescent="0.2">
      <c r="A985" t="s">
        <v>23476</v>
      </c>
      <c r="E985">
        <v>3300024282</v>
      </c>
      <c r="F985" t="s">
        <v>23432</v>
      </c>
      <c r="G985">
        <v>9</v>
      </c>
      <c r="H985">
        <v>9908</v>
      </c>
      <c r="I985">
        <v>0.41</v>
      </c>
      <c r="J985">
        <v>16</v>
      </c>
      <c r="K985" t="s">
        <v>16655</v>
      </c>
      <c r="R985">
        <v>0.33</v>
      </c>
    </row>
    <row r="986" spans="1:18" x14ac:dyDescent="0.2">
      <c r="A986" t="s">
        <v>23477</v>
      </c>
      <c r="E986">
        <v>3300024282</v>
      </c>
      <c r="F986" t="s">
        <v>23432</v>
      </c>
      <c r="G986">
        <v>16</v>
      </c>
      <c r="H986">
        <v>9724</v>
      </c>
      <c r="I986">
        <v>0.4</v>
      </c>
      <c r="J986">
        <v>38</v>
      </c>
    </row>
    <row r="987" spans="1:18" x14ac:dyDescent="0.2">
      <c r="A987" t="s">
        <v>23478</v>
      </c>
      <c r="E987">
        <v>3300024282</v>
      </c>
      <c r="F987" t="s">
        <v>23432</v>
      </c>
      <c r="G987">
        <v>9</v>
      </c>
      <c r="H987">
        <v>9496</v>
      </c>
      <c r="I987">
        <v>0.4</v>
      </c>
      <c r="J987">
        <v>17</v>
      </c>
    </row>
    <row r="988" spans="1:18" x14ac:dyDescent="0.2">
      <c r="A988" t="s">
        <v>23479</v>
      </c>
      <c r="E988">
        <v>3300024282</v>
      </c>
      <c r="F988" t="s">
        <v>23432</v>
      </c>
      <c r="G988">
        <v>22</v>
      </c>
      <c r="H988">
        <v>9194</v>
      </c>
      <c r="I988">
        <v>0.64</v>
      </c>
      <c r="J988">
        <v>37</v>
      </c>
    </row>
    <row r="989" spans="1:18" x14ac:dyDescent="0.2">
      <c r="A989" t="s">
        <v>23480</v>
      </c>
      <c r="E989">
        <v>3300024282</v>
      </c>
      <c r="F989" t="s">
        <v>23432</v>
      </c>
      <c r="G989">
        <v>9</v>
      </c>
      <c r="H989">
        <v>9100</v>
      </c>
      <c r="I989">
        <v>0.25</v>
      </c>
      <c r="J989">
        <v>14</v>
      </c>
      <c r="K989" t="s">
        <v>16655</v>
      </c>
      <c r="R989">
        <v>0.33</v>
      </c>
    </row>
    <row r="990" spans="1:18" x14ac:dyDescent="0.2">
      <c r="A990" t="s">
        <v>23481</v>
      </c>
      <c r="E990">
        <v>3300024282</v>
      </c>
      <c r="F990" t="s">
        <v>23432</v>
      </c>
      <c r="G990">
        <v>10</v>
      </c>
      <c r="H990">
        <v>9067</v>
      </c>
      <c r="I990">
        <v>0.43</v>
      </c>
      <c r="J990">
        <v>17</v>
      </c>
      <c r="K990" t="s">
        <v>16655</v>
      </c>
      <c r="L990" t="s">
        <v>16656</v>
      </c>
      <c r="M990" t="s">
        <v>17320</v>
      </c>
      <c r="N990" t="s">
        <v>17327</v>
      </c>
      <c r="O990" t="s">
        <v>17328</v>
      </c>
      <c r="R990">
        <v>0.3</v>
      </c>
    </row>
    <row r="991" spans="1:18" x14ac:dyDescent="0.2">
      <c r="A991" t="s">
        <v>23482</v>
      </c>
      <c r="E991">
        <v>3300024282</v>
      </c>
      <c r="F991" t="s">
        <v>23432</v>
      </c>
      <c r="G991">
        <v>15</v>
      </c>
      <c r="H991">
        <v>8868</v>
      </c>
      <c r="I991">
        <v>0.36</v>
      </c>
      <c r="J991">
        <v>12</v>
      </c>
    </row>
    <row r="992" spans="1:18" x14ac:dyDescent="0.2">
      <c r="A992" t="s">
        <v>23483</v>
      </c>
      <c r="E992">
        <v>3300024282</v>
      </c>
      <c r="F992" t="s">
        <v>23432</v>
      </c>
      <c r="G992">
        <v>11</v>
      </c>
      <c r="H992">
        <v>8557</v>
      </c>
      <c r="I992">
        <v>0.28999999999999998</v>
      </c>
      <c r="J992">
        <v>15</v>
      </c>
    </row>
    <row r="993" spans="1:18" x14ac:dyDescent="0.2">
      <c r="A993" t="s">
        <v>23484</v>
      </c>
      <c r="E993">
        <v>3300024282</v>
      </c>
      <c r="F993" t="s">
        <v>23432</v>
      </c>
      <c r="G993">
        <v>11</v>
      </c>
      <c r="H993">
        <v>7896</v>
      </c>
      <c r="I993">
        <v>0.4</v>
      </c>
      <c r="J993">
        <v>13</v>
      </c>
    </row>
    <row r="994" spans="1:18" x14ac:dyDescent="0.2">
      <c r="A994" t="s">
        <v>23485</v>
      </c>
      <c r="E994">
        <v>3300024282</v>
      </c>
      <c r="F994" t="s">
        <v>23432</v>
      </c>
      <c r="G994">
        <v>9</v>
      </c>
      <c r="H994">
        <v>7794</v>
      </c>
      <c r="I994">
        <v>0.33</v>
      </c>
      <c r="J994">
        <v>13</v>
      </c>
      <c r="K994" t="s">
        <v>16655</v>
      </c>
      <c r="L994" t="s">
        <v>16656</v>
      </c>
      <c r="M994" t="s">
        <v>16657</v>
      </c>
      <c r="N994" t="s">
        <v>16658</v>
      </c>
      <c r="O994" t="s">
        <v>17278</v>
      </c>
      <c r="R994">
        <v>0.44</v>
      </c>
    </row>
    <row r="995" spans="1:18" x14ac:dyDescent="0.2">
      <c r="A995" t="s">
        <v>23486</v>
      </c>
      <c r="E995">
        <v>3300024282</v>
      </c>
      <c r="F995" t="s">
        <v>23432</v>
      </c>
      <c r="G995">
        <v>17</v>
      </c>
      <c r="H995">
        <v>7702</v>
      </c>
      <c r="I995">
        <v>0.47</v>
      </c>
      <c r="J995">
        <v>20</v>
      </c>
    </row>
    <row r="996" spans="1:18" x14ac:dyDescent="0.2">
      <c r="A996" t="s">
        <v>23487</v>
      </c>
      <c r="E996">
        <v>3300024282</v>
      </c>
      <c r="F996" t="s">
        <v>23432</v>
      </c>
      <c r="G996">
        <v>33</v>
      </c>
      <c r="H996">
        <v>7659</v>
      </c>
      <c r="I996">
        <v>0.39</v>
      </c>
      <c r="J996">
        <v>16</v>
      </c>
    </row>
    <row r="997" spans="1:18" x14ac:dyDescent="0.2">
      <c r="A997" t="s">
        <v>23488</v>
      </c>
      <c r="E997">
        <v>3300024282</v>
      </c>
      <c r="F997" t="s">
        <v>23432</v>
      </c>
      <c r="G997">
        <v>10</v>
      </c>
      <c r="H997">
        <v>7625</v>
      </c>
      <c r="I997">
        <v>0.41</v>
      </c>
      <c r="J997">
        <v>12</v>
      </c>
      <c r="K997" t="s">
        <v>16648</v>
      </c>
      <c r="L997" t="s">
        <v>16667</v>
      </c>
      <c r="R997">
        <v>0.3</v>
      </c>
    </row>
    <row r="998" spans="1:18" x14ac:dyDescent="0.2">
      <c r="A998" t="s">
        <v>23489</v>
      </c>
      <c r="E998">
        <v>3300024282</v>
      </c>
      <c r="F998" t="s">
        <v>23432</v>
      </c>
      <c r="G998">
        <v>9</v>
      </c>
      <c r="H998">
        <v>7599</v>
      </c>
      <c r="I998">
        <v>0.65</v>
      </c>
      <c r="J998">
        <v>13</v>
      </c>
      <c r="K998" t="s">
        <v>16648</v>
      </c>
      <c r="L998" t="s">
        <v>16667</v>
      </c>
      <c r="M998" t="s">
        <v>16680</v>
      </c>
      <c r="N998" t="s">
        <v>16681</v>
      </c>
      <c r="O998" t="s">
        <v>16911</v>
      </c>
      <c r="R998">
        <v>0.33</v>
      </c>
    </row>
    <row r="999" spans="1:18" x14ac:dyDescent="0.2">
      <c r="A999" t="s">
        <v>23490</v>
      </c>
      <c r="E999">
        <v>3300024282</v>
      </c>
      <c r="F999" t="s">
        <v>23432</v>
      </c>
      <c r="G999">
        <v>14</v>
      </c>
      <c r="H999">
        <v>7495</v>
      </c>
      <c r="I999">
        <v>0.38</v>
      </c>
      <c r="J999">
        <v>14</v>
      </c>
    </row>
    <row r="1000" spans="1:18" x14ac:dyDescent="0.2">
      <c r="A1000" t="s">
        <v>23491</v>
      </c>
      <c r="E1000">
        <v>3300024282</v>
      </c>
      <c r="F1000" t="s">
        <v>23432</v>
      </c>
      <c r="G1000">
        <v>11</v>
      </c>
      <c r="H1000">
        <v>7408</v>
      </c>
      <c r="I1000">
        <v>0.26</v>
      </c>
      <c r="J1000">
        <v>16</v>
      </c>
    </row>
    <row r="1001" spans="1:18" x14ac:dyDescent="0.2">
      <c r="A1001" t="s">
        <v>23492</v>
      </c>
      <c r="E1001">
        <v>3300024282</v>
      </c>
      <c r="F1001" t="s">
        <v>23432</v>
      </c>
      <c r="G1001">
        <v>7</v>
      </c>
      <c r="H1001">
        <v>6628</v>
      </c>
      <c r="I1001">
        <v>0.37</v>
      </c>
      <c r="J1001">
        <v>16</v>
      </c>
      <c r="K1001" t="s">
        <v>16655</v>
      </c>
      <c r="R1001">
        <v>0.56999999999999995</v>
      </c>
    </row>
    <row r="1002" spans="1:18" x14ac:dyDescent="0.2">
      <c r="A1002" t="s">
        <v>23493</v>
      </c>
      <c r="E1002">
        <v>3300024282</v>
      </c>
      <c r="F1002" t="s">
        <v>23432</v>
      </c>
      <c r="G1002">
        <v>12</v>
      </c>
      <c r="H1002">
        <v>6583</v>
      </c>
      <c r="I1002">
        <v>0.26</v>
      </c>
      <c r="J1002">
        <v>15</v>
      </c>
    </row>
    <row r="1003" spans="1:18" x14ac:dyDescent="0.2">
      <c r="A1003" t="s">
        <v>23494</v>
      </c>
      <c r="E1003">
        <v>3300024282</v>
      </c>
      <c r="F1003" t="s">
        <v>23432</v>
      </c>
      <c r="G1003">
        <v>10</v>
      </c>
      <c r="H1003">
        <v>6470</v>
      </c>
      <c r="I1003">
        <v>0.37</v>
      </c>
      <c r="J1003">
        <v>14</v>
      </c>
    </row>
    <row r="1004" spans="1:18" x14ac:dyDescent="0.2">
      <c r="A1004" t="s">
        <v>23495</v>
      </c>
      <c r="E1004">
        <v>3300024282</v>
      </c>
      <c r="F1004" t="s">
        <v>23432</v>
      </c>
      <c r="G1004">
        <v>7</v>
      </c>
      <c r="H1004">
        <v>6335</v>
      </c>
      <c r="I1004">
        <v>0.35</v>
      </c>
      <c r="J1004">
        <v>11</v>
      </c>
      <c r="K1004" t="s">
        <v>16655</v>
      </c>
      <c r="L1004" t="s">
        <v>16656</v>
      </c>
      <c r="M1004" t="s">
        <v>16657</v>
      </c>
      <c r="N1004" t="s">
        <v>16658</v>
      </c>
      <c r="O1004" t="s">
        <v>17278</v>
      </c>
      <c r="R1004">
        <v>0.43</v>
      </c>
    </row>
    <row r="1005" spans="1:18" x14ac:dyDescent="0.2">
      <c r="A1005" t="s">
        <v>23496</v>
      </c>
      <c r="E1005">
        <v>3300024282</v>
      </c>
      <c r="F1005" t="s">
        <v>23432</v>
      </c>
      <c r="G1005">
        <v>10</v>
      </c>
      <c r="H1005">
        <v>6182</v>
      </c>
      <c r="I1005">
        <v>0.24</v>
      </c>
      <c r="J1005">
        <v>13</v>
      </c>
      <c r="K1005" t="s">
        <v>16655</v>
      </c>
      <c r="R1005">
        <v>0.3</v>
      </c>
    </row>
    <row r="1006" spans="1:18" x14ac:dyDescent="0.2">
      <c r="A1006" t="s">
        <v>23497</v>
      </c>
      <c r="E1006">
        <v>3300024282</v>
      </c>
      <c r="F1006" t="s">
        <v>23432</v>
      </c>
      <c r="G1006">
        <v>9</v>
      </c>
      <c r="H1006">
        <v>6174</v>
      </c>
      <c r="I1006">
        <v>0.65</v>
      </c>
      <c r="J1006">
        <v>33</v>
      </c>
      <c r="K1006" t="s">
        <v>16648</v>
      </c>
      <c r="L1006" t="s">
        <v>16667</v>
      </c>
      <c r="M1006" t="s">
        <v>16680</v>
      </c>
      <c r="N1006" t="s">
        <v>16681</v>
      </c>
      <c r="O1006" t="s">
        <v>16682</v>
      </c>
      <c r="P1006" t="s">
        <v>23498</v>
      </c>
      <c r="Q1006" t="s">
        <v>23499</v>
      </c>
      <c r="R1006">
        <v>0.33</v>
      </c>
    </row>
    <row r="1007" spans="1:18" x14ac:dyDescent="0.2">
      <c r="A1007" t="s">
        <v>23500</v>
      </c>
      <c r="E1007">
        <v>3300024282</v>
      </c>
      <c r="F1007" t="s">
        <v>23432</v>
      </c>
      <c r="G1007">
        <v>7</v>
      </c>
      <c r="H1007">
        <v>5944</v>
      </c>
      <c r="I1007">
        <v>0.37</v>
      </c>
      <c r="J1007">
        <v>14</v>
      </c>
      <c r="K1007" t="s">
        <v>16655</v>
      </c>
      <c r="L1007" t="s">
        <v>17283</v>
      </c>
      <c r="M1007" t="s">
        <v>17283</v>
      </c>
      <c r="N1007" t="s">
        <v>17283</v>
      </c>
      <c r="O1007" t="s">
        <v>17283</v>
      </c>
      <c r="P1007" t="s">
        <v>17283</v>
      </c>
      <c r="Q1007" t="s">
        <v>17283</v>
      </c>
      <c r="R1007">
        <v>0.43</v>
      </c>
    </row>
    <row r="1008" spans="1:18" x14ac:dyDescent="0.2">
      <c r="A1008" t="s">
        <v>23501</v>
      </c>
      <c r="E1008">
        <v>3300024282</v>
      </c>
      <c r="F1008" t="s">
        <v>23432</v>
      </c>
      <c r="G1008">
        <v>14</v>
      </c>
      <c r="H1008">
        <v>5930</v>
      </c>
      <c r="I1008">
        <v>0.56999999999999995</v>
      </c>
      <c r="J1008">
        <v>11</v>
      </c>
    </row>
    <row r="1009" spans="1:18" x14ac:dyDescent="0.2">
      <c r="A1009" t="s">
        <v>23502</v>
      </c>
      <c r="E1009">
        <v>3300024285</v>
      </c>
      <c r="F1009" t="s">
        <v>23503</v>
      </c>
      <c r="G1009">
        <v>96</v>
      </c>
      <c r="H1009">
        <v>67287</v>
      </c>
      <c r="I1009">
        <v>0.54</v>
      </c>
      <c r="J1009">
        <v>23</v>
      </c>
    </row>
    <row r="1010" spans="1:18" x14ac:dyDescent="0.2">
      <c r="A1010" t="s">
        <v>23504</v>
      </c>
      <c r="E1010">
        <v>3300024285</v>
      </c>
      <c r="F1010" t="s">
        <v>23503</v>
      </c>
      <c r="G1010">
        <v>91</v>
      </c>
      <c r="H1010">
        <v>61758</v>
      </c>
      <c r="I1010">
        <v>0.44</v>
      </c>
      <c r="J1010">
        <v>22</v>
      </c>
    </row>
    <row r="1011" spans="1:18" x14ac:dyDescent="0.2">
      <c r="A1011" t="s">
        <v>23505</v>
      </c>
      <c r="E1011">
        <v>3300024285</v>
      </c>
      <c r="F1011" t="s">
        <v>23503</v>
      </c>
      <c r="G1011">
        <v>72</v>
      </c>
      <c r="H1011">
        <v>59241</v>
      </c>
      <c r="I1011">
        <v>0.63</v>
      </c>
      <c r="J1011">
        <v>43</v>
      </c>
    </row>
    <row r="1012" spans="1:18" x14ac:dyDescent="0.2">
      <c r="A1012" t="s">
        <v>23506</v>
      </c>
      <c r="E1012">
        <v>3300024285</v>
      </c>
      <c r="F1012" t="s">
        <v>23503</v>
      </c>
      <c r="G1012">
        <v>57</v>
      </c>
      <c r="H1012">
        <v>49709</v>
      </c>
      <c r="I1012">
        <v>0.46</v>
      </c>
      <c r="J1012">
        <v>40</v>
      </c>
    </row>
    <row r="1013" spans="1:18" x14ac:dyDescent="0.2">
      <c r="A1013" t="s">
        <v>23507</v>
      </c>
      <c r="E1013">
        <v>3300024285</v>
      </c>
      <c r="F1013" t="s">
        <v>23503</v>
      </c>
      <c r="G1013">
        <v>42</v>
      </c>
      <c r="H1013">
        <v>40920</v>
      </c>
      <c r="I1013">
        <v>0.63</v>
      </c>
      <c r="J1013">
        <v>50</v>
      </c>
    </row>
    <row r="1014" spans="1:18" x14ac:dyDescent="0.2">
      <c r="A1014" t="s">
        <v>23508</v>
      </c>
      <c r="E1014">
        <v>3300024285</v>
      </c>
      <c r="F1014" t="s">
        <v>23503</v>
      </c>
      <c r="G1014">
        <v>49</v>
      </c>
      <c r="H1014">
        <v>30371</v>
      </c>
      <c r="I1014">
        <v>0.61</v>
      </c>
      <c r="J1014">
        <v>73</v>
      </c>
    </row>
    <row r="1015" spans="1:18" x14ac:dyDescent="0.2">
      <c r="A1015" t="s">
        <v>23509</v>
      </c>
      <c r="E1015">
        <v>3300024285</v>
      </c>
      <c r="F1015" t="s">
        <v>23503</v>
      </c>
      <c r="G1015">
        <v>43</v>
      </c>
      <c r="H1015">
        <v>25228</v>
      </c>
      <c r="I1015">
        <v>0.56999999999999995</v>
      </c>
      <c r="J1015">
        <v>43</v>
      </c>
    </row>
    <row r="1016" spans="1:18" x14ac:dyDescent="0.2">
      <c r="A1016" t="s">
        <v>23510</v>
      </c>
      <c r="E1016">
        <v>3300024285</v>
      </c>
      <c r="F1016" t="s">
        <v>23503</v>
      </c>
      <c r="G1016">
        <v>19</v>
      </c>
      <c r="H1016">
        <v>16203</v>
      </c>
      <c r="I1016">
        <v>0.63</v>
      </c>
      <c r="J1016">
        <v>21</v>
      </c>
      <c r="K1016" t="s">
        <v>16648</v>
      </c>
      <c r="L1016" t="s">
        <v>16667</v>
      </c>
      <c r="M1016" t="s">
        <v>16680</v>
      </c>
      <c r="N1016" t="s">
        <v>16681</v>
      </c>
      <c r="O1016" t="s">
        <v>16682</v>
      </c>
      <c r="P1016" t="s">
        <v>16683</v>
      </c>
      <c r="Q1016" t="s">
        <v>23511</v>
      </c>
      <c r="R1016">
        <v>0.95</v>
      </c>
    </row>
    <row r="1017" spans="1:18" x14ac:dyDescent="0.2">
      <c r="A1017" t="s">
        <v>23512</v>
      </c>
      <c r="E1017">
        <v>3300024285</v>
      </c>
      <c r="F1017" t="s">
        <v>23503</v>
      </c>
      <c r="G1017">
        <v>14</v>
      </c>
      <c r="H1017">
        <v>15571</v>
      </c>
      <c r="I1017">
        <v>0.41</v>
      </c>
      <c r="J1017">
        <v>14</v>
      </c>
    </row>
    <row r="1018" spans="1:18" x14ac:dyDescent="0.2">
      <c r="A1018" t="s">
        <v>23513</v>
      </c>
      <c r="E1018">
        <v>3300024285</v>
      </c>
      <c r="F1018" t="s">
        <v>23503</v>
      </c>
      <c r="G1018">
        <v>27</v>
      </c>
      <c r="H1018">
        <v>15335</v>
      </c>
      <c r="I1018">
        <v>0.43</v>
      </c>
      <c r="J1018">
        <v>15</v>
      </c>
    </row>
    <row r="1019" spans="1:18" x14ac:dyDescent="0.2">
      <c r="A1019" t="s">
        <v>23514</v>
      </c>
      <c r="E1019">
        <v>3300024285</v>
      </c>
      <c r="F1019" t="s">
        <v>23503</v>
      </c>
      <c r="G1019">
        <v>17</v>
      </c>
      <c r="H1019">
        <v>13435</v>
      </c>
      <c r="I1019">
        <v>0.62</v>
      </c>
      <c r="J1019">
        <v>21</v>
      </c>
      <c r="K1019" t="s">
        <v>16648</v>
      </c>
      <c r="L1019" t="s">
        <v>16667</v>
      </c>
      <c r="M1019" t="s">
        <v>16680</v>
      </c>
      <c r="N1019" t="s">
        <v>16681</v>
      </c>
      <c r="O1019" t="s">
        <v>16682</v>
      </c>
      <c r="P1019" t="s">
        <v>16683</v>
      </c>
      <c r="Q1019" t="s">
        <v>23511</v>
      </c>
      <c r="R1019">
        <v>0.76</v>
      </c>
    </row>
    <row r="1020" spans="1:18" x14ac:dyDescent="0.2">
      <c r="A1020" t="s">
        <v>23515</v>
      </c>
      <c r="E1020">
        <v>3300024285</v>
      </c>
      <c r="F1020" t="s">
        <v>23503</v>
      </c>
      <c r="G1020">
        <v>12</v>
      </c>
      <c r="H1020">
        <v>10725</v>
      </c>
      <c r="I1020">
        <v>0.31</v>
      </c>
      <c r="J1020">
        <v>13</v>
      </c>
      <c r="K1020" t="s">
        <v>16655</v>
      </c>
      <c r="L1020" t="s">
        <v>16656</v>
      </c>
      <c r="M1020" t="s">
        <v>17320</v>
      </c>
      <c r="R1020">
        <v>0.67</v>
      </c>
    </row>
    <row r="1021" spans="1:18" x14ac:dyDescent="0.2">
      <c r="A1021" t="s">
        <v>23516</v>
      </c>
      <c r="E1021">
        <v>3300024285</v>
      </c>
      <c r="F1021" t="s">
        <v>23503</v>
      </c>
      <c r="G1021">
        <v>11</v>
      </c>
      <c r="H1021">
        <v>10547</v>
      </c>
      <c r="I1021">
        <v>0.3</v>
      </c>
      <c r="J1021">
        <v>12</v>
      </c>
    </row>
    <row r="1022" spans="1:18" x14ac:dyDescent="0.2">
      <c r="A1022" t="s">
        <v>23517</v>
      </c>
      <c r="E1022">
        <v>3300024285</v>
      </c>
      <c r="F1022" t="s">
        <v>23503</v>
      </c>
      <c r="G1022">
        <v>15</v>
      </c>
      <c r="H1022">
        <v>10274</v>
      </c>
      <c r="I1022">
        <v>0.47</v>
      </c>
      <c r="J1022">
        <v>92</v>
      </c>
    </row>
    <row r="1023" spans="1:18" x14ac:dyDescent="0.2">
      <c r="A1023" t="s">
        <v>23518</v>
      </c>
      <c r="E1023">
        <v>3300024285</v>
      </c>
      <c r="F1023" t="s">
        <v>23503</v>
      </c>
      <c r="G1023">
        <v>27</v>
      </c>
      <c r="H1023">
        <v>9753</v>
      </c>
      <c r="I1023">
        <v>0.57999999999999996</v>
      </c>
      <c r="J1023">
        <v>71</v>
      </c>
    </row>
    <row r="1024" spans="1:18" x14ac:dyDescent="0.2">
      <c r="A1024" t="s">
        <v>23519</v>
      </c>
      <c r="E1024">
        <v>3300024285</v>
      </c>
      <c r="F1024" t="s">
        <v>23503</v>
      </c>
      <c r="G1024">
        <v>16</v>
      </c>
      <c r="H1024">
        <v>9600</v>
      </c>
      <c r="I1024">
        <v>0.65</v>
      </c>
      <c r="J1024">
        <v>10</v>
      </c>
    </row>
    <row r="1025" spans="1:18" x14ac:dyDescent="0.2">
      <c r="A1025" t="s">
        <v>23520</v>
      </c>
      <c r="E1025">
        <v>3300024285</v>
      </c>
      <c r="F1025" t="s">
        <v>23503</v>
      </c>
      <c r="G1025">
        <v>12</v>
      </c>
      <c r="H1025">
        <v>9133</v>
      </c>
      <c r="I1025">
        <v>0.43</v>
      </c>
      <c r="J1025">
        <v>14</v>
      </c>
    </row>
    <row r="1026" spans="1:18" x14ac:dyDescent="0.2">
      <c r="A1026" t="s">
        <v>23521</v>
      </c>
      <c r="E1026">
        <v>3300024285</v>
      </c>
      <c r="F1026" t="s">
        <v>23503</v>
      </c>
      <c r="G1026">
        <v>9</v>
      </c>
      <c r="H1026">
        <v>8860</v>
      </c>
      <c r="I1026">
        <v>0.74</v>
      </c>
      <c r="J1026">
        <v>11</v>
      </c>
      <c r="K1026" t="s">
        <v>16648</v>
      </c>
      <c r="L1026" t="s">
        <v>16667</v>
      </c>
      <c r="M1026" t="s">
        <v>16674</v>
      </c>
      <c r="N1026" t="s">
        <v>23522</v>
      </c>
      <c r="O1026" t="s">
        <v>23523</v>
      </c>
      <c r="P1026" t="s">
        <v>23524</v>
      </c>
      <c r="Q1026" t="s">
        <v>23525</v>
      </c>
      <c r="R1026">
        <v>0.33</v>
      </c>
    </row>
    <row r="1027" spans="1:18" x14ac:dyDescent="0.2">
      <c r="A1027" t="s">
        <v>23526</v>
      </c>
      <c r="E1027">
        <v>3300024285</v>
      </c>
      <c r="F1027" t="s">
        <v>23503</v>
      </c>
      <c r="G1027">
        <v>7</v>
      </c>
      <c r="H1027">
        <v>7536</v>
      </c>
      <c r="I1027">
        <v>0.27</v>
      </c>
      <c r="J1027">
        <v>12</v>
      </c>
      <c r="K1027" t="s">
        <v>16655</v>
      </c>
      <c r="L1027" t="s">
        <v>16656</v>
      </c>
      <c r="M1027" t="s">
        <v>17320</v>
      </c>
      <c r="N1027" t="s">
        <v>23258</v>
      </c>
      <c r="O1027" t="s">
        <v>23259</v>
      </c>
      <c r="P1027" t="s">
        <v>17283</v>
      </c>
      <c r="Q1027" t="s">
        <v>23260</v>
      </c>
      <c r="R1027">
        <v>0.43</v>
      </c>
    </row>
    <row r="1028" spans="1:18" x14ac:dyDescent="0.2">
      <c r="A1028" t="s">
        <v>23527</v>
      </c>
      <c r="E1028">
        <v>3300024285</v>
      </c>
      <c r="F1028" t="s">
        <v>23503</v>
      </c>
      <c r="G1028">
        <v>11</v>
      </c>
      <c r="H1028">
        <v>7159</v>
      </c>
      <c r="I1028">
        <v>0.28000000000000003</v>
      </c>
      <c r="J1028">
        <v>12</v>
      </c>
    </row>
    <row r="1029" spans="1:18" x14ac:dyDescent="0.2">
      <c r="A1029" t="s">
        <v>23528</v>
      </c>
      <c r="E1029">
        <v>3300024285</v>
      </c>
      <c r="F1029" t="s">
        <v>23503</v>
      </c>
      <c r="G1029">
        <v>8</v>
      </c>
      <c r="H1029">
        <v>6097</v>
      </c>
      <c r="I1029">
        <v>0.26</v>
      </c>
      <c r="J1029">
        <v>11</v>
      </c>
      <c r="K1029" t="s">
        <v>16655</v>
      </c>
      <c r="L1029" t="s">
        <v>16656</v>
      </c>
      <c r="M1029" t="s">
        <v>17320</v>
      </c>
      <c r="N1029" t="s">
        <v>17327</v>
      </c>
      <c r="O1029" t="s">
        <v>17328</v>
      </c>
      <c r="P1029" t="s">
        <v>17283</v>
      </c>
      <c r="Q1029" t="s">
        <v>17329</v>
      </c>
      <c r="R1029">
        <v>0.38</v>
      </c>
    </row>
    <row r="1030" spans="1:18" x14ac:dyDescent="0.2">
      <c r="A1030" t="s">
        <v>23529</v>
      </c>
      <c r="E1030">
        <v>3300024285</v>
      </c>
      <c r="F1030" t="s">
        <v>23503</v>
      </c>
      <c r="G1030">
        <v>16</v>
      </c>
      <c r="H1030">
        <v>5568</v>
      </c>
      <c r="I1030">
        <v>0.62</v>
      </c>
      <c r="J1030">
        <v>14</v>
      </c>
    </row>
    <row r="1031" spans="1:18" x14ac:dyDescent="0.2">
      <c r="A1031" t="s">
        <v>23530</v>
      </c>
      <c r="E1031">
        <v>3300024285</v>
      </c>
      <c r="F1031" t="s">
        <v>23503</v>
      </c>
      <c r="G1031">
        <v>11</v>
      </c>
      <c r="H1031">
        <v>5454</v>
      </c>
      <c r="I1031">
        <v>0.59</v>
      </c>
      <c r="J1031">
        <v>31</v>
      </c>
    </row>
    <row r="1032" spans="1:18" x14ac:dyDescent="0.2">
      <c r="A1032" t="s">
        <v>23531</v>
      </c>
      <c r="E1032">
        <v>3300024285</v>
      </c>
      <c r="F1032" t="s">
        <v>23503</v>
      </c>
      <c r="G1032">
        <v>6</v>
      </c>
      <c r="H1032">
        <v>5176</v>
      </c>
      <c r="I1032">
        <v>0.65</v>
      </c>
      <c r="J1032">
        <v>12</v>
      </c>
      <c r="K1032" t="s">
        <v>16655</v>
      </c>
      <c r="L1032" t="s">
        <v>17283</v>
      </c>
      <c r="M1032" t="s">
        <v>17283</v>
      </c>
      <c r="N1032" t="s">
        <v>17283</v>
      </c>
      <c r="O1032" t="s">
        <v>17283</v>
      </c>
      <c r="P1032" t="s">
        <v>17283</v>
      </c>
      <c r="Q1032" t="s">
        <v>17283</v>
      </c>
      <c r="R1032">
        <v>0.5</v>
      </c>
    </row>
    <row r="1033" spans="1:18" x14ac:dyDescent="0.2">
      <c r="A1033" t="s">
        <v>23532</v>
      </c>
      <c r="E1033">
        <v>3300024285</v>
      </c>
      <c r="F1033" t="s">
        <v>23503</v>
      </c>
      <c r="G1033">
        <v>15</v>
      </c>
      <c r="H1033">
        <v>5121</v>
      </c>
      <c r="I1033">
        <v>0.56999999999999995</v>
      </c>
      <c r="J1033">
        <v>12</v>
      </c>
    </row>
    <row r="1034" spans="1:18" x14ac:dyDescent="0.2">
      <c r="A1034" t="s">
        <v>23533</v>
      </c>
      <c r="E1034">
        <v>3300024285</v>
      </c>
      <c r="F1034" t="s">
        <v>23503</v>
      </c>
      <c r="G1034">
        <v>8</v>
      </c>
      <c r="H1034">
        <v>5023</v>
      </c>
      <c r="I1034">
        <v>0.27</v>
      </c>
      <c r="J1034">
        <v>12</v>
      </c>
    </row>
    <row r="1035" spans="1:18" x14ac:dyDescent="0.2">
      <c r="A1035" t="s">
        <v>23534</v>
      </c>
      <c r="E1035">
        <v>3300024289</v>
      </c>
      <c r="F1035" t="s">
        <v>23535</v>
      </c>
      <c r="G1035">
        <v>307</v>
      </c>
      <c r="H1035">
        <v>252928</v>
      </c>
      <c r="I1035">
        <v>0.41</v>
      </c>
      <c r="J1035">
        <v>26</v>
      </c>
    </row>
    <row r="1036" spans="1:18" x14ac:dyDescent="0.2">
      <c r="A1036" t="s">
        <v>23536</v>
      </c>
      <c r="E1036">
        <v>3300024289</v>
      </c>
      <c r="F1036" t="s">
        <v>23535</v>
      </c>
      <c r="G1036">
        <v>246</v>
      </c>
      <c r="H1036">
        <v>241027</v>
      </c>
      <c r="I1036">
        <v>0.39</v>
      </c>
      <c r="J1036">
        <v>23</v>
      </c>
    </row>
    <row r="1037" spans="1:18" x14ac:dyDescent="0.2">
      <c r="A1037" t="s">
        <v>23537</v>
      </c>
      <c r="E1037">
        <v>3300024289</v>
      </c>
      <c r="F1037" t="s">
        <v>23535</v>
      </c>
      <c r="G1037">
        <v>206</v>
      </c>
      <c r="H1037">
        <v>162364</v>
      </c>
      <c r="I1037">
        <v>0.36</v>
      </c>
      <c r="J1037">
        <v>453</v>
      </c>
      <c r="K1037" t="s">
        <v>16655</v>
      </c>
      <c r="R1037">
        <v>0.56000000000000005</v>
      </c>
    </row>
    <row r="1038" spans="1:18" x14ac:dyDescent="0.2">
      <c r="A1038" t="s">
        <v>23538</v>
      </c>
      <c r="E1038">
        <v>3300024289</v>
      </c>
      <c r="F1038" t="s">
        <v>23535</v>
      </c>
      <c r="G1038">
        <v>239</v>
      </c>
      <c r="H1038">
        <v>152444</v>
      </c>
      <c r="I1038">
        <v>0.4</v>
      </c>
      <c r="J1038">
        <v>43</v>
      </c>
    </row>
    <row r="1039" spans="1:18" x14ac:dyDescent="0.2">
      <c r="A1039" t="s">
        <v>23539</v>
      </c>
      <c r="E1039">
        <v>3300024289</v>
      </c>
      <c r="F1039" t="s">
        <v>23535</v>
      </c>
      <c r="G1039">
        <v>210</v>
      </c>
      <c r="H1039">
        <v>149444</v>
      </c>
      <c r="I1039">
        <v>0.32</v>
      </c>
      <c r="J1039">
        <v>44</v>
      </c>
    </row>
    <row r="1040" spans="1:18" x14ac:dyDescent="0.2">
      <c r="A1040" t="s">
        <v>23540</v>
      </c>
      <c r="E1040">
        <v>3300024289</v>
      </c>
      <c r="F1040" t="s">
        <v>23535</v>
      </c>
      <c r="G1040">
        <v>201</v>
      </c>
      <c r="H1040">
        <v>133249</v>
      </c>
      <c r="I1040">
        <v>0.35</v>
      </c>
      <c r="J1040">
        <v>39</v>
      </c>
      <c r="K1040" t="s">
        <v>16655</v>
      </c>
      <c r="R1040">
        <v>0.55000000000000004</v>
      </c>
    </row>
    <row r="1041" spans="1:18" x14ac:dyDescent="0.2">
      <c r="A1041" t="s">
        <v>23541</v>
      </c>
      <c r="E1041">
        <v>3300024289</v>
      </c>
      <c r="F1041" t="s">
        <v>23535</v>
      </c>
      <c r="G1041">
        <v>192</v>
      </c>
      <c r="H1041">
        <v>130862</v>
      </c>
      <c r="I1041">
        <v>0.47</v>
      </c>
      <c r="J1041">
        <v>95</v>
      </c>
    </row>
    <row r="1042" spans="1:18" x14ac:dyDescent="0.2">
      <c r="A1042" t="s">
        <v>23542</v>
      </c>
      <c r="E1042">
        <v>3300024289</v>
      </c>
      <c r="F1042" t="s">
        <v>23535</v>
      </c>
      <c r="G1042">
        <v>176</v>
      </c>
      <c r="H1042">
        <v>112301</v>
      </c>
      <c r="I1042">
        <v>0.36</v>
      </c>
      <c r="J1042">
        <v>29</v>
      </c>
    </row>
    <row r="1043" spans="1:18" x14ac:dyDescent="0.2">
      <c r="A1043" t="s">
        <v>23543</v>
      </c>
      <c r="E1043">
        <v>3300024289</v>
      </c>
      <c r="F1043" t="s">
        <v>23535</v>
      </c>
      <c r="G1043">
        <v>166</v>
      </c>
      <c r="H1043">
        <v>104732</v>
      </c>
      <c r="I1043">
        <v>0.37</v>
      </c>
      <c r="J1043">
        <v>41</v>
      </c>
    </row>
    <row r="1044" spans="1:18" x14ac:dyDescent="0.2">
      <c r="A1044" t="s">
        <v>23544</v>
      </c>
      <c r="E1044">
        <v>3300024289</v>
      </c>
      <c r="F1044" t="s">
        <v>23535</v>
      </c>
      <c r="G1044">
        <v>149</v>
      </c>
      <c r="H1044">
        <v>100354</v>
      </c>
      <c r="I1044">
        <v>0.37</v>
      </c>
      <c r="J1044">
        <v>19</v>
      </c>
    </row>
    <row r="1045" spans="1:18" x14ac:dyDescent="0.2">
      <c r="A1045" t="s">
        <v>23545</v>
      </c>
      <c r="E1045">
        <v>3300024289</v>
      </c>
      <c r="F1045" t="s">
        <v>23535</v>
      </c>
      <c r="G1045">
        <v>151</v>
      </c>
      <c r="H1045">
        <v>100336</v>
      </c>
      <c r="I1045">
        <v>0.37</v>
      </c>
      <c r="J1045">
        <v>17</v>
      </c>
    </row>
    <row r="1046" spans="1:18" x14ac:dyDescent="0.2">
      <c r="A1046" t="s">
        <v>23546</v>
      </c>
      <c r="E1046">
        <v>3300024289</v>
      </c>
      <c r="F1046" t="s">
        <v>23535</v>
      </c>
      <c r="G1046">
        <v>161</v>
      </c>
      <c r="H1046">
        <v>99109</v>
      </c>
      <c r="I1046">
        <v>0.37</v>
      </c>
      <c r="J1046">
        <v>436</v>
      </c>
    </row>
    <row r="1047" spans="1:18" x14ac:dyDescent="0.2">
      <c r="A1047" t="s">
        <v>23547</v>
      </c>
      <c r="E1047">
        <v>3300024289</v>
      </c>
      <c r="F1047" t="s">
        <v>23535</v>
      </c>
      <c r="G1047">
        <v>81</v>
      </c>
      <c r="H1047">
        <v>98603</v>
      </c>
      <c r="I1047">
        <v>0.33</v>
      </c>
      <c r="J1047">
        <v>44</v>
      </c>
    </row>
    <row r="1048" spans="1:18" x14ac:dyDescent="0.2">
      <c r="A1048" t="s">
        <v>23548</v>
      </c>
      <c r="E1048">
        <v>3300024289</v>
      </c>
      <c r="F1048" t="s">
        <v>23535</v>
      </c>
      <c r="G1048">
        <v>123</v>
      </c>
      <c r="H1048">
        <v>96811</v>
      </c>
      <c r="I1048">
        <v>0.32</v>
      </c>
      <c r="J1048">
        <v>47</v>
      </c>
    </row>
    <row r="1049" spans="1:18" x14ac:dyDescent="0.2">
      <c r="A1049" t="s">
        <v>23549</v>
      </c>
      <c r="E1049">
        <v>3300024289</v>
      </c>
      <c r="F1049" t="s">
        <v>23535</v>
      </c>
      <c r="G1049">
        <v>98</v>
      </c>
      <c r="H1049">
        <v>87395</v>
      </c>
      <c r="I1049">
        <v>0.44</v>
      </c>
      <c r="J1049">
        <v>13</v>
      </c>
    </row>
    <row r="1050" spans="1:18" x14ac:dyDescent="0.2">
      <c r="A1050" t="s">
        <v>23550</v>
      </c>
      <c r="E1050">
        <v>3300024289</v>
      </c>
      <c r="F1050" t="s">
        <v>23535</v>
      </c>
      <c r="G1050">
        <v>117</v>
      </c>
      <c r="H1050">
        <v>86447</v>
      </c>
      <c r="I1050">
        <v>0.34</v>
      </c>
      <c r="J1050">
        <v>43</v>
      </c>
    </row>
    <row r="1051" spans="1:18" x14ac:dyDescent="0.2">
      <c r="A1051" t="s">
        <v>23551</v>
      </c>
      <c r="E1051">
        <v>3300024289</v>
      </c>
      <c r="F1051" t="s">
        <v>23535</v>
      </c>
      <c r="G1051">
        <v>56</v>
      </c>
      <c r="H1051">
        <v>86153</v>
      </c>
      <c r="I1051">
        <v>0.38</v>
      </c>
      <c r="J1051">
        <v>16</v>
      </c>
    </row>
    <row r="1052" spans="1:18" x14ac:dyDescent="0.2">
      <c r="A1052" t="s">
        <v>23552</v>
      </c>
      <c r="E1052">
        <v>3300024289</v>
      </c>
      <c r="F1052" t="s">
        <v>23535</v>
      </c>
      <c r="G1052">
        <v>134</v>
      </c>
      <c r="H1052">
        <v>83290</v>
      </c>
      <c r="I1052">
        <v>0.48</v>
      </c>
      <c r="J1052">
        <v>18</v>
      </c>
    </row>
    <row r="1053" spans="1:18" x14ac:dyDescent="0.2">
      <c r="A1053" t="s">
        <v>23553</v>
      </c>
      <c r="E1053">
        <v>3300024289</v>
      </c>
      <c r="F1053" t="s">
        <v>23535</v>
      </c>
      <c r="G1053">
        <v>146</v>
      </c>
      <c r="H1053">
        <v>81097</v>
      </c>
      <c r="I1053">
        <v>0.47</v>
      </c>
      <c r="J1053">
        <v>23</v>
      </c>
    </row>
    <row r="1054" spans="1:18" x14ac:dyDescent="0.2">
      <c r="A1054" t="s">
        <v>23554</v>
      </c>
      <c r="E1054">
        <v>3300024289</v>
      </c>
      <c r="F1054" t="s">
        <v>23535</v>
      </c>
      <c r="G1054">
        <v>70</v>
      </c>
      <c r="H1054">
        <v>77222</v>
      </c>
      <c r="I1054">
        <v>0.4</v>
      </c>
      <c r="J1054">
        <v>62</v>
      </c>
    </row>
    <row r="1055" spans="1:18" x14ac:dyDescent="0.2">
      <c r="A1055" t="s">
        <v>23555</v>
      </c>
      <c r="E1055">
        <v>3300024289</v>
      </c>
      <c r="F1055" t="s">
        <v>23535</v>
      </c>
      <c r="G1055">
        <v>105</v>
      </c>
      <c r="H1055">
        <v>66053</v>
      </c>
      <c r="I1055">
        <v>0.4</v>
      </c>
      <c r="J1055">
        <v>20</v>
      </c>
    </row>
    <row r="1056" spans="1:18" x14ac:dyDescent="0.2">
      <c r="A1056" t="s">
        <v>23556</v>
      </c>
      <c r="E1056">
        <v>3300024289</v>
      </c>
      <c r="F1056" t="s">
        <v>23535</v>
      </c>
      <c r="G1056">
        <v>79</v>
      </c>
      <c r="H1056">
        <v>65430</v>
      </c>
      <c r="I1056">
        <v>0.36</v>
      </c>
      <c r="J1056">
        <v>37</v>
      </c>
      <c r="K1056" t="s">
        <v>16655</v>
      </c>
      <c r="L1056" t="s">
        <v>16656</v>
      </c>
      <c r="R1056">
        <v>0.53</v>
      </c>
    </row>
    <row r="1057" spans="1:18" x14ac:dyDescent="0.2">
      <c r="A1057" t="s">
        <v>23557</v>
      </c>
      <c r="E1057">
        <v>3300024289</v>
      </c>
      <c r="F1057" t="s">
        <v>23535</v>
      </c>
      <c r="G1057">
        <v>76</v>
      </c>
      <c r="H1057">
        <v>64853</v>
      </c>
      <c r="I1057">
        <v>0.42</v>
      </c>
      <c r="J1057">
        <v>48</v>
      </c>
    </row>
    <row r="1058" spans="1:18" x14ac:dyDescent="0.2">
      <c r="A1058" t="s">
        <v>23558</v>
      </c>
      <c r="E1058">
        <v>3300024289</v>
      </c>
      <c r="F1058" t="s">
        <v>23535</v>
      </c>
      <c r="G1058">
        <v>51</v>
      </c>
      <c r="H1058">
        <v>64645</v>
      </c>
      <c r="I1058">
        <v>0.42</v>
      </c>
      <c r="J1058">
        <v>16</v>
      </c>
      <c r="K1058" t="s">
        <v>16655</v>
      </c>
      <c r="L1058" t="s">
        <v>16656</v>
      </c>
      <c r="M1058" t="s">
        <v>16657</v>
      </c>
      <c r="N1058" t="s">
        <v>16658</v>
      </c>
      <c r="O1058" t="s">
        <v>17278</v>
      </c>
      <c r="R1058">
        <v>0.59</v>
      </c>
    </row>
    <row r="1059" spans="1:18" x14ac:dyDescent="0.2">
      <c r="A1059" t="s">
        <v>23559</v>
      </c>
      <c r="E1059">
        <v>3300024289</v>
      </c>
      <c r="F1059" t="s">
        <v>23535</v>
      </c>
      <c r="G1059">
        <v>105</v>
      </c>
      <c r="H1059">
        <v>63206</v>
      </c>
      <c r="I1059">
        <v>0.47</v>
      </c>
      <c r="J1059">
        <v>24</v>
      </c>
      <c r="K1059" t="s">
        <v>16655</v>
      </c>
      <c r="L1059" t="s">
        <v>16656</v>
      </c>
      <c r="M1059" t="s">
        <v>16657</v>
      </c>
      <c r="N1059" t="s">
        <v>16658</v>
      </c>
      <c r="R1059">
        <v>0.51</v>
      </c>
    </row>
    <row r="1060" spans="1:18" x14ac:dyDescent="0.2">
      <c r="A1060" t="s">
        <v>23560</v>
      </c>
      <c r="E1060">
        <v>3300024289</v>
      </c>
      <c r="F1060" t="s">
        <v>23535</v>
      </c>
      <c r="G1060">
        <v>42</v>
      </c>
      <c r="H1060">
        <v>59594</v>
      </c>
      <c r="I1060">
        <v>0.35</v>
      </c>
      <c r="J1060">
        <v>23</v>
      </c>
    </row>
    <row r="1061" spans="1:18" x14ac:dyDescent="0.2">
      <c r="A1061" t="s">
        <v>23561</v>
      </c>
      <c r="E1061">
        <v>3300024289</v>
      </c>
      <c r="F1061" t="s">
        <v>23535</v>
      </c>
      <c r="G1061">
        <v>87</v>
      </c>
      <c r="H1061">
        <v>59000</v>
      </c>
      <c r="I1061">
        <v>0.6</v>
      </c>
      <c r="J1061">
        <v>26</v>
      </c>
    </row>
    <row r="1062" spans="1:18" x14ac:dyDescent="0.2">
      <c r="A1062" t="s">
        <v>23562</v>
      </c>
      <c r="E1062">
        <v>3300024289</v>
      </c>
      <c r="F1062" t="s">
        <v>23535</v>
      </c>
      <c r="G1062">
        <v>80</v>
      </c>
      <c r="H1062">
        <v>58891</v>
      </c>
      <c r="I1062">
        <v>0.54</v>
      </c>
      <c r="J1062">
        <v>36</v>
      </c>
    </row>
    <row r="1063" spans="1:18" x14ac:dyDescent="0.2">
      <c r="A1063" t="s">
        <v>23563</v>
      </c>
      <c r="E1063">
        <v>3300024289</v>
      </c>
      <c r="F1063" t="s">
        <v>23535</v>
      </c>
      <c r="G1063">
        <v>70</v>
      </c>
      <c r="H1063">
        <v>58452</v>
      </c>
      <c r="I1063">
        <v>0.55000000000000004</v>
      </c>
      <c r="J1063">
        <v>37</v>
      </c>
    </row>
    <row r="1064" spans="1:18" x14ac:dyDescent="0.2">
      <c r="A1064" t="s">
        <v>23564</v>
      </c>
      <c r="E1064">
        <v>3300024289</v>
      </c>
      <c r="F1064" t="s">
        <v>23535</v>
      </c>
      <c r="G1064">
        <v>75</v>
      </c>
      <c r="H1064">
        <v>58381</v>
      </c>
      <c r="I1064">
        <v>0.61</v>
      </c>
      <c r="J1064">
        <v>20</v>
      </c>
    </row>
    <row r="1065" spans="1:18" x14ac:dyDescent="0.2">
      <c r="A1065" t="s">
        <v>23565</v>
      </c>
      <c r="E1065">
        <v>3300024289</v>
      </c>
      <c r="F1065" t="s">
        <v>23535</v>
      </c>
      <c r="G1065">
        <v>87</v>
      </c>
      <c r="H1065">
        <v>57488</v>
      </c>
      <c r="I1065">
        <v>0.56000000000000005</v>
      </c>
      <c r="J1065">
        <v>42</v>
      </c>
    </row>
    <row r="1066" spans="1:18" x14ac:dyDescent="0.2">
      <c r="A1066" t="s">
        <v>23566</v>
      </c>
      <c r="E1066">
        <v>3300024289</v>
      </c>
      <c r="F1066" t="s">
        <v>23535</v>
      </c>
      <c r="G1066">
        <v>75</v>
      </c>
      <c r="H1066">
        <v>56800</v>
      </c>
      <c r="I1066">
        <v>0.45</v>
      </c>
      <c r="J1066">
        <v>201</v>
      </c>
    </row>
    <row r="1067" spans="1:18" x14ac:dyDescent="0.2">
      <c r="A1067" t="s">
        <v>23567</v>
      </c>
      <c r="E1067">
        <v>3300024289</v>
      </c>
      <c r="F1067" t="s">
        <v>23535</v>
      </c>
      <c r="G1067">
        <v>68</v>
      </c>
      <c r="H1067">
        <v>56549</v>
      </c>
      <c r="I1067">
        <v>0.51</v>
      </c>
      <c r="J1067">
        <v>20</v>
      </c>
    </row>
    <row r="1068" spans="1:18" x14ac:dyDescent="0.2">
      <c r="A1068" t="s">
        <v>23568</v>
      </c>
      <c r="E1068">
        <v>3300024289</v>
      </c>
      <c r="F1068" t="s">
        <v>23535</v>
      </c>
      <c r="G1068">
        <v>67</v>
      </c>
      <c r="H1068">
        <v>56010</v>
      </c>
      <c r="I1068">
        <v>0.56000000000000005</v>
      </c>
      <c r="J1068">
        <v>36</v>
      </c>
    </row>
    <row r="1069" spans="1:18" x14ac:dyDescent="0.2">
      <c r="A1069" t="s">
        <v>23569</v>
      </c>
      <c r="E1069">
        <v>3300024289</v>
      </c>
      <c r="F1069" t="s">
        <v>23535</v>
      </c>
      <c r="G1069">
        <v>46</v>
      </c>
      <c r="H1069">
        <v>54416</v>
      </c>
      <c r="I1069">
        <v>0.41</v>
      </c>
      <c r="J1069">
        <v>49</v>
      </c>
    </row>
    <row r="1070" spans="1:18" x14ac:dyDescent="0.2">
      <c r="A1070" t="s">
        <v>23570</v>
      </c>
      <c r="E1070">
        <v>3300024289</v>
      </c>
      <c r="F1070" t="s">
        <v>23535</v>
      </c>
      <c r="G1070">
        <v>36</v>
      </c>
      <c r="H1070">
        <v>50682</v>
      </c>
      <c r="I1070">
        <v>0.4</v>
      </c>
      <c r="J1070">
        <v>17</v>
      </c>
    </row>
    <row r="1071" spans="1:18" x14ac:dyDescent="0.2">
      <c r="A1071" t="s">
        <v>23571</v>
      </c>
      <c r="E1071">
        <v>3300024289</v>
      </c>
      <c r="F1071" t="s">
        <v>23535</v>
      </c>
      <c r="G1071">
        <v>109</v>
      </c>
      <c r="H1071">
        <v>49625</v>
      </c>
      <c r="I1071">
        <v>0.3</v>
      </c>
      <c r="J1071">
        <v>22</v>
      </c>
    </row>
    <row r="1072" spans="1:18" x14ac:dyDescent="0.2">
      <c r="A1072" t="s">
        <v>23572</v>
      </c>
      <c r="E1072">
        <v>3300024289</v>
      </c>
      <c r="F1072" t="s">
        <v>23535</v>
      </c>
      <c r="G1072">
        <v>86</v>
      </c>
      <c r="H1072">
        <v>46548</v>
      </c>
      <c r="I1072">
        <v>0.45</v>
      </c>
      <c r="J1072">
        <v>19</v>
      </c>
    </row>
    <row r="1073" spans="1:18" x14ac:dyDescent="0.2">
      <c r="A1073" t="s">
        <v>23573</v>
      </c>
      <c r="E1073">
        <v>3300024289</v>
      </c>
      <c r="F1073" t="s">
        <v>23535</v>
      </c>
      <c r="G1073">
        <v>76</v>
      </c>
      <c r="H1073">
        <v>46250</v>
      </c>
      <c r="I1073">
        <v>0.59</v>
      </c>
      <c r="J1073">
        <v>41</v>
      </c>
    </row>
    <row r="1074" spans="1:18" x14ac:dyDescent="0.2">
      <c r="A1074" t="s">
        <v>23574</v>
      </c>
      <c r="E1074">
        <v>3300024289</v>
      </c>
      <c r="F1074" t="s">
        <v>23535</v>
      </c>
      <c r="G1074">
        <v>50</v>
      </c>
      <c r="H1074">
        <v>45231</v>
      </c>
      <c r="I1074">
        <v>0.48</v>
      </c>
      <c r="J1074">
        <v>20</v>
      </c>
    </row>
    <row r="1075" spans="1:18" x14ac:dyDescent="0.2">
      <c r="A1075" t="s">
        <v>23575</v>
      </c>
      <c r="E1075">
        <v>3300024289</v>
      </c>
      <c r="F1075" t="s">
        <v>23535</v>
      </c>
      <c r="G1075">
        <v>55</v>
      </c>
      <c r="H1075">
        <v>43468</v>
      </c>
      <c r="I1075">
        <v>0.45</v>
      </c>
      <c r="J1075">
        <v>17</v>
      </c>
      <c r="K1075" t="s">
        <v>16655</v>
      </c>
      <c r="R1075">
        <v>0.67</v>
      </c>
    </row>
    <row r="1076" spans="1:18" x14ac:dyDescent="0.2">
      <c r="A1076" t="s">
        <v>23576</v>
      </c>
      <c r="E1076">
        <v>3300024289</v>
      </c>
      <c r="F1076" t="s">
        <v>23535</v>
      </c>
      <c r="G1076">
        <v>75</v>
      </c>
      <c r="H1076">
        <v>42517</v>
      </c>
      <c r="I1076">
        <v>0.55000000000000004</v>
      </c>
      <c r="J1076">
        <v>68</v>
      </c>
    </row>
    <row r="1077" spans="1:18" x14ac:dyDescent="0.2">
      <c r="A1077" t="s">
        <v>23577</v>
      </c>
      <c r="E1077">
        <v>3300024289</v>
      </c>
      <c r="F1077" t="s">
        <v>23535</v>
      </c>
      <c r="G1077">
        <v>51</v>
      </c>
      <c r="H1077">
        <v>41679</v>
      </c>
      <c r="I1077">
        <v>0.4</v>
      </c>
      <c r="J1077">
        <v>20</v>
      </c>
    </row>
    <row r="1078" spans="1:18" x14ac:dyDescent="0.2">
      <c r="A1078" t="s">
        <v>23578</v>
      </c>
      <c r="E1078">
        <v>3300024289</v>
      </c>
      <c r="F1078" t="s">
        <v>23535</v>
      </c>
      <c r="G1078">
        <v>66</v>
      </c>
      <c r="H1078">
        <v>40521</v>
      </c>
      <c r="I1078">
        <v>0.55000000000000004</v>
      </c>
      <c r="J1078">
        <v>55</v>
      </c>
    </row>
    <row r="1079" spans="1:18" x14ac:dyDescent="0.2">
      <c r="A1079" t="s">
        <v>23579</v>
      </c>
      <c r="E1079">
        <v>3300024289</v>
      </c>
      <c r="F1079" t="s">
        <v>23535</v>
      </c>
      <c r="G1079">
        <v>59</v>
      </c>
      <c r="H1079">
        <v>40408</v>
      </c>
      <c r="I1079">
        <v>0.35</v>
      </c>
      <c r="J1079">
        <v>17</v>
      </c>
    </row>
    <row r="1080" spans="1:18" x14ac:dyDescent="0.2">
      <c r="A1080" t="s">
        <v>23580</v>
      </c>
      <c r="E1080">
        <v>3300024289</v>
      </c>
      <c r="F1080" t="s">
        <v>23535</v>
      </c>
      <c r="G1080">
        <v>46</v>
      </c>
      <c r="H1080">
        <v>40386</v>
      </c>
      <c r="I1080">
        <v>0.37</v>
      </c>
      <c r="J1080">
        <v>18</v>
      </c>
    </row>
    <row r="1081" spans="1:18" x14ac:dyDescent="0.2">
      <c r="A1081" t="s">
        <v>23581</v>
      </c>
      <c r="E1081">
        <v>3300024289</v>
      </c>
      <c r="F1081" t="s">
        <v>23535</v>
      </c>
      <c r="G1081">
        <v>39</v>
      </c>
      <c r="H1081">
        <v>40173</v>
      </c>
      <c r="I1081">
        <v>0.38</v>
      </c>
      <c r="J1081">
        <v>41</v>
      </c>
    </row>
    <row r="1082" spans="1:18" x14ac:dyDescent="0.2">
      <c r="A1082" t="s">
        <v>23582</v>
      </c>
      <c r="E1082">
        <v>3300024289</v>
      </c>
      <c r="F1082" t="s">
        <v>23535</v>
      </c>
      <c r="G1082">
        <v>52</v>
      </c>
      <c r="H1082">
        <v>39195</v>
      </c>
      <c r="I1082">
        <v>0.57999999999999996</v>
      </c>
      <c r="J1082">
        <v>45</v>
      </c>
    </row>
    <row r="1083" spans="1:18" x14ac:dyDescent="0.2">
      <c r="A1083" t="s">
        <v>23583</v>
      </c>
      <c r="E1083">
        <v>3300024289</v>
      </c>
      <c r="F1083" t="s">
        <v>23535</v>
      </c>
      <c r="G1083">
        <v>59</v>
      </c>
      <c r="H1083">
        <v>38354</v>
      </c>
      <c r="I1083">
        <v>0.52</v>
      </c>
      <c r="J1083">
        <v>39</v>
      </c>
    </row>
    <row r="1084" spans="1:18" x14ac:dyDescent="0.2">
      <c r="A1084" t="s">
        <v>23584</v>
      </c>
      <c r="E1084">
        <v>3300024289</v>
      </c>
      <c r="F1084" t="s">
        <v>23535</v>
      </c>
      <c r="G1084">
        <v>34</v>
      </c>
      <c r="H1084">
        <v>37651</v>
      </c>
      <c r="I1084">
        <v>0.4</v>
      </c>
      <c r="J1084">
        <v>14</v>
      </c>
    </row>
    <row r="1085" spans="1:18" x14ac:dyDescent="0.2">
      <c r="A1085" t="s">
        <v>23585</v>
      </c>
      <c r="E1085">
        <v>3300024289</v>
      </c>
      <c r="F1085" t="s">
        <v>23535</v>
      </c>
      <c r="G1085">
        <v>42</v>
      </c>
      <c r="H1085">
        <v>37499</v>
      </c>
      <c r="I1085">
        <v>0.44</v>
      </c>
      <c r="J1085">
        <v>49</v>
      </c>
    </row>
    <row r="1086" spans="1:18" x14ac:dyDescent="0.2">
      <c r="A1086" t="s">
        <v>23586</v>
      </c>
      <c r="E1086">
        <v>3300024289</v>
      </c>
      <c r="F1086" t="s">
        <v>23535</v>
      </c>
      <c r="G1086">
        <v>60</v>
      </c>
      <c r="H1086">
        <v>36673</v>
      </c>
      <c r="I1086">
        <v>0.44</v>
      </c>
      <c r="J1086">
        <v>31</v>
      </c>
    </row>
    <row r="1087" spans="1:18" x14ac:dyDescent="0.2">
      <c r="A1087" t="s">
        <v>23587</v>
      </c>
      <c r="E1087">
        <v>3300024289</v>
      </c>
      <c r="F1087" t="s">
        <v>23535</v>
      </c>
      <c r="G1087">
        <v>17</v>
      </c>
      <c r="H1087">
        <v>35736</v>
      </c>
      <c r="I1087">
        <v>0.35</v>
      </c>
      <c r="J1087">
        <v>17</v>
      </c>
    </row>
    <row r="1088" spans="1:18" x14ac:dyDescent="0.2">
      <c r="A1088" t="s">
        <v>23588</v>
      </c>
      <c r="E1088">
        <v>3300024289</v>
      </c>
      <c r="F1088" t="s">
        <v>23535</v>
      </c>
      <c r="G1088">
        <v>30</v>
      </c>
      <c r="H1088">
        <v>35532</v>
      </c>
      <c r="I1088">
        <v>0.39</v>
      </c>
      <c r="J1088">
        <v>20</v>
      </c>
    </row>
    <row r="1089" spans="1:10" x14ac:dyDescent="0.2">
      <c r="A1089" t="s">
        <v>23589</v>
      </c>
      <c r="E1089">
        <v>3300024289</v>
      </c>
      <c r="F1089" t="s">
        <v>23535</v>
      </c>
      <c r="G1089">
        <v>62</v>
      </c>
      <c r="H1089">
        <v>35523</v>
      </c>
      <c r="I1089">
        <v>0.53</v>
      </c>
      <c r="J1089">
        <v>33</v>
      </c>
    </row>
    <row r="1090" spans="1:10" x14ac:dyDescent="0.2">
      <c r="A1090" t="s">
        <v>23590</v>
      </c>
      <c r="E1090">
        <v>3300024289</v>
      </c>
      <c r="F1090" t="s">
        <v>23535</v>
      </c>
      <c r="G1090">
        <v>50</v>
      </c>
      <c r="H1090">
        <v>34666</v>
      </c>
      <c r="I1090">
        <v>0.55000000000000004</v>
      </c>
      <c r="J1090">
        <v>18</v>
      </c>
    </row>
    <row r="1091" spans="1:10" x14ac:dyDescent="0.2">
      <c r="A1091" t="s">
        <v>23591</v>
      </c>
      <c r="E1091">
        <v>3300024289</v>
      </c>
      <c r="F1091" t="s">
        <v>23535</v>
      </c>
      <c r="G1091">
        <v>61</v>
      </c>
      <c r="H1091">
        <v>34594</v>
      </c>
      <c r="I1091">
        <v>0.56000000000000005</v>
      </c>
      <c r="J1091">
        <v>17</v>
      </c>
    </row>
    <row r="1092" spans="1:10" x14ac:dyDescent="0.2">
      <c r="A1092" t="s">
        <v>23592</v>
      </c>
      <c r="E1092">
        <v>3300024289</v>
      </c>
      <c r="F1092" t="s">
        <v>23535</v>
      </c>
      <c r="G1092">
        <v>42</v>
      </c>
      <c r="H1092">
        <v>34567</v>
      </c>
      <c r="I1092">
        <v>0.46</v>
      </c>
      <c r="J1092">
        <v>25</v>
      </c>
    </row>
    <row r="1093" spans="1:10" x14ac:dyDescent="0.2">
      <c r="A1093" t="s">
        <v>23593</v>
      </c>
      <c r="E1093">
        <v>3300024289</v>
      </c>
      <c r="F1093" t="s">
        <v>23535</v>
      </c>
      <c r="G1093">
        <v>58</v>
      </c>
      <c r="H1093">
        <v>34384</v>
      </c>
      <c r="I1093">
        <v>0.49</v>
      </c>
      <c r="J1093">
        <v>23</v>
      </c>
    </row>
    <row r="1094" spans="1:10" x14ac:dyDescent="0.2">
      <c r="A1094" t="s">
        <v>23594</v>
      </c>
      <c r="E1094">
        <v>3300024289</v>
      </c>
      <c r="F1094" t="s">
        <v>23535</v>
      </c>
      <c r="G1094">
        <v>41</v>
      </c>
      <c r="H1094">
        <v>34365</v>
      </c>
      <c r="I1094">
        <v>0.48</v>
      </c>
      <c r="J1094">
        <v>40</v>
      </c>
    </row>
    <row r="1095" spans="1:10" x14ac:dyDescent="0.2">
      <c r="A1095" t="s">
        <v>23595</v>
      </c>
      <c r="E1095">
        <v>3300024289</v>
      </c>
      <c r="F1095" t="s">
        <v>23535</v>
      </c>
      <c r="G1095">
        <v>54</v>
      </c>
      <c r="H1095">
        <v>34315</v>
      </c>
      <c r="I1095">
        <v>0.48</v>
      </c>
      <c r="J1095">
        <v>32</v>
      </c>
    </row>
    <row r="1096" spans="1:10" x14ac:dyDescent="0.2">
      <c r="A1096" t="s">
        <v>23596</v>
      </c>
      <c r="E1096">
        <v>3300024289</v>
      </c>
      <c r="F1096" t="s">
        <v>23535</v>
      </c>
      <c r="G1096">
        <v>37</v>
      </c>
      <c r="H1096">
        <v>34300</v>
      </c>
      <c r="I1096">
        <v>0.32</v>
      </c>
      <c r="J1096">
        <v>44</v>
      </c>
    </row>
    <row r="1097" spans="1:10" x14ac:dyDescent="0.2">
      <c r="A1097" t="s">
        <v>23597</v>
      </c>
      <c r="E1097">
        <v>3300024289</v>
      </c>
      <c r="F1097" t="s">
        <v>23535</v>
      </c>
      <c r="G1097">
        <v>65</v>
      </c>
      <c r="H1097">
        <v>34224</v>
      </c>
      <c r="I1097">
        <v>0.44</v>
      </c>
      <c r="J1097">
        <v>53</v>
      </c>
    </row>
    <row r="1098" spans="1:10" x14ac:dyDescent="0.2">
      <c r="A1098" t="s">
        <v>23598</v>
      </c>
      <c r="E1098">
        <v>3300024289</v>
      </c>
      <c r="F1098" t="s">
        <v>23535</v>
      </c>
      <c r="G1098">
        <v>51</v>
      </c>
      <c r="H1098">
        <v>33986</v>
      </c>
      <c r="I1098">
        <v>0.35</v>
      </c>
      <c r="J1098">
        <v>16</v>
      </c>
    </row>
    <row r="1099" spans="1:10" x14ac:dyDescent="0.2">
      <c r="A1099" t="s">
        <v>23599</v>
      </c>
      <c r="E1099">
        <v>3300024289</v>
      </c>
      <c r="F1099" t="s">
        <v>23535</v>
      </c>
      <c r="G1099">
        <v>53</v>
      </c>
      <c r="H1099">
        <v>33657</v>
      </c>
      <c r="I1099">
        <v>0.47</v>
      </c>
      <c r="J1099">
        <v>39</v>
      </c>
    </row>
    <row r="1100" spans="1:10" x14ac:dyDescent="0.2">
      <c r="A1100" t="s">
        <v>23600</v>
      </c>
      <c r="E1100">
        <v>3300024289</v>
      </c>
      <c r="F1100" t="s">
        <v>23535</v>
      </c>
      <c r="G1100">
        <v>55</v>
      </c>
      <c r="H1100">
        <v>33550</v>
      </c>
      <c r="I1100">
        <v>0.36</v>
      </c>
      <c r="J1100">
        <v>45</v>
      </c>
    </row>
    <row r="1101" spans="1:10" x14ac:dyDescent="0.2">
      <c r="A1101" t="s">
        <v>23601</v>
      </c>
      <c r="E1101">
        <v>3300024289</v>
      </c>
      <c r="F1101" t="s">
        <v>23535</v>
      </c>
      <c r="G1101">
        <v>48</v>
      </c>
      <c r="H1101">
        <v>33490</v>
      </c>
      <c r="I1101">
        <v>0.57999999999999996</v>
      </c>
      <c r="J1101">
        <v>15</v>
      </c>
    </row>
    <row r="1102" spans="1:10" x14ac:dyDescent="0.2">
      <c r="A1102" t="s">
        <v>23602</v>
      </c>
      <c r="E1102">
        <v>3300024289</v>
      </c>
      <c r="F1102" t="s">
        <v>23535</v>
      </c>
      <c r="G1102">
        <v>47</v>
      </c>
      <c r="H1102">
        <v>33432</v>
      </c>
      <c r="I1102">
        <v>0.62</v>
      </c>
      <c r="J1102">
        <v>16</v>
      </c>
    </row>
    <row r="1103" spans="1:10" x14ac:dyDescent="0.2">
      <c r="A1103" t="s">
        <v>23603</v>
      </c>
      <c r="E1103">
        <v>3300024289</v>
      </c>
      <c r="F1103" t="s">
        <v>23535</v>
      </c>
      <c r="G1103">
        <v>50</v>
      </c>
      <c r="H1103">
        <v>33085</v>
      </c>
      <c r="I1103">
        <v>0.41</v>
      </c>
      <c r="J1103">
        <v>18</v>
      </c>
    </row>
    <row r="1104" spans="1:10" x14ac:dyDescent="0.2">
      <c r="A1104" t="s">
        <v>23604</v>
      </c>
      <c r="E1104">
        <v>3300024289</v>
      </c>
      <c r="F1104" t="s">
        <v>23535</v>
      </c>
      <c r="G1104">
        <v>40</v>
      </c>
      <c r="H1104">
        <v>32713</v>
      </c>
      <c r="I1104">
        <v>0.38</v>
      </c>
      <c r="J1104">
        <v>17</v>
      </c>
    </row>
    <row r="1105" spans="1:18" x14ac:dyDescent="0.2">
      <c r="A1105" t="s">
        <v>23605</v>
      </c>
      <c r="E1105">
        <v>3300024289</v>
      </c>
      <c r="F1105" t="s">
        <v>23535</v>
      </c>
      <c r="G1105">
        <v>54</v>
      </c>
      <c r="H1105">
        <v>32680</v>
      </c>
      <c r="I1105">
        <v>0.36</v>
      </c>
      <c r="J1105">
        <v>64</v>
      </c>
    </row>
    <row r="1106" spans="1:18" x14ac:dyDescent="0.2">
      <c r="A1106" t="s">
        <v>23606</v>
      </c>
      <c r="E1106">
        <v>3300024289</v>
      </c>
      <c r="F1106" t="s">
        <v>23535</v>
      </c>
      <c r="G1106">
        <v>59</v>
      </c>
      <c r="H1106">
        <v>32327</v>
      </c>
      <c r="I1106">
        <v>0.43</v>
      </c>
      <c r="J1106">
        <v>28</v>
      </c>
    </row>
    <row r="1107" spans="1:18" x14ac:dyDescent="0.2">
      <c r="A1107" t="s">
        <v>23607</v>
      </c>
      <c r="E1107">
        <v>3300024289</v>
      </c>
      <c r="F1107" t="s">
        <v>23535</v>
      </c>
      <c r="G1107">
        <v>32</v>
      </c>
      <c r="H1107">
        <v>31778</v>
      </c>
      <c r="I1107">
        <v>0.42</v>
      </c>
      <c r="J1107">
        <v>12</v>
      </c>
    </row>
    <row r="1108" spans="1:18" x14ac:dyDescent="0.2">
      <c r="A1108" t="s">
        <v>23608</v>
      </c>
      <c r="E1108">
        <v>3300024289</v>
      </c>
      <c r="F1108" t="s">
        <v>23535</v>
      </c>
      <c r="G1108">
        <v>49</v>
      </c>
      <c r="H1108">
        <v>31191</v>
      </c>
      <c r="I1108">
        <v>0.38</v>
      </c>
      <c r="J1108">
        <v>17</v>
      </c>
    </row>
    <row r="1109" spans="1:18" x14ac:dyDescent="0.2">
      <c r="A1109" t="s">
        <v>23609</v>
      </c>
      <c r="E1109">
        <v>3300024289</v>
      </c>
      <c r="F1109" t="s">
        <v>23535</v>
      </c>
      <c r="G1109">
        <v>41</v>
      </c>
      <c r="H1109">
        <v>30960</v>
      </c>
      <c r="I1109">
        <v>0.61</v>
      </c>
      <c r="J1109">
        <v>22</v>
      </c>
    </row>
    <row r="1110" spans="1:18" x14ac:dyDescent="0.2">
      <c r="A1110" t="s">
        <v>23610</v>
      </c>
      <c r="E1110">
        <v>3300024289</v>
      </c>
      <c r="F1110" t="s">
        <v>23535</v>
      </c>
      <c r="G1110">
        <v>29</v>
      </c>
      <c r="H1110">
        <v>30459</v>
      </c>
      <c r="I1110">
        <v>0.47</v>
      </c>
      <c r="J1110">
        <v>24</v>
      </c>
    </row>
    <row r="1111" spans="1:18" x14ac:dyDescent="0.2">
      <c r="A1111" t="s">
        <v>23611</v>
      </c>
      <c r="E1111">
        <v>3300024289</v>
      </c>
      <c r="F1111" t="s">
        <v>23535</v>
      </c>
      <c r="G1111">
        <v>17</v>
      </c>
      <c r="H1111">
        <v>29129</v>
      </c>
      <c r="I1111">
        <v>0.52</v>
      </c>
      <c r="J1111">
        <v>61</v>
      </c>
    </row>
    <row r="1112" spans="1:18" x14ac:dyDescent="0.2">
      <c r="A1112" t="s">
        <v>23612</v>
      </c>
      <c r="E1112">
        <v>3300024289</v>
      </c>
      <c r="F1112" t="s">
        <v>23535</v>
      </c>
      <c r="G1112">
        <v>45</v>
      </c>
      <c r="H1112">
        <v>28946</v>
      </c>
      <c r="I1112">
        <v>0.51</v>
      </c>
      <c r="J1112">
        <v>11</v>
      </c>
    </row>
    <row r="1113" spans="1:18" x14ac:dyDescent="0.2">
      <c r="A1113" t="s">
        <v>23613</v>
      </c>
      <c r="E1113">
        <v>3300024289</v>
      </c>
      <c r="F1113" t="s">
        <v>23535</v>
      </c>
      <c r="G1113">
        <v>31</v>
      </c>
      <c r="H1113">
        <v>28067</v>
      </c>
      <c r="I1113">
        <v>0.37</v>
      </c>
      <c r="J1113">
        <v>17</v>
      </c>
    </row>
    <row r="1114" spans="1:18" x14ac:dyDescent="0.2">
      <c r="A1114" t="s">
        <v>23614</v>
      </c>
      <c r="E1114">
        <v>3300024289</v>
      </c>
      <c r="F1114" t="s">
        <v>23535</v>
      </c>
      <c r="G1114">
        <v>39</v>
      </c>
      <c r="H1114">
        <v>27371</v>
      </c>
      <c r="I1114">
        <v>0.49</v>
      </c>
      <c r="J1114">
        <v>86</v>
      </c>
      <c r="K1114" t="s">
        <v>16648</v>
      </c>
      <c r="R1114">
        <v>0.51</v>
      </c>
    </row>
    <row r="1115" spans="1:18" x14ac:dyDescent="0.2">
      <c r="A1115" t="s">
        <v>23615</v>
      </c>
      <c r="E1115">
        <v>3300024289</v>
      </c>
      <c r="F1115" t="s">
        <v>23535</v>
      </c>
      <c r="G1115">
        <v>49</v>
      </c>
      <c r="H1115">
        <v>26873</v>
      </c>
      <c r="I1115">
        <v>0.37</v>
      </c>
      <c r="J1115">
        <v>12</v>
      </c>
    </row>
    <row r="1116" spans="1:18" x14ac:dyDescent="0.2">
      <c r="A1116" t="s">
        <v>23616</v>
      </c>
      <c r="E1116">
        <v>3300024289</v>
      </c>
      <c r="F1116" t="s">
        <v>23535</v>
      </c>
      <c r="G1116">
        <v>59</v>
      </c>
      <c r="H1116">
        <v>26470</v>
      </c>
      <c r="I1116">
        <v>0.43</v>
      </c>
      <c r="J1116">
        <v>19</v>
      </c>
    </row>
    <row r="1117" spans="1:18" x14ac:dyDescent="0.2">
      <c r="A1117" t="s">
        <v>23617</v>
      </c>
      <c r="E1117">
        <v>3300024289</v>
      </c>
      <c r="F1117" t="s">
        <v>23535</v>
      </c>
      <c r="G1117">
        <v>34</v>
      </c>
      <c r="H1117">
        <v>26450</v>
      </c>
      <c r="I1117">
        <v>0.55000000000000004</v>
      </c>
      <c r="J1117">
        <v>82</v>
      </c>
    </row>
    <row r="1118" spans="1:18" x14ac:dyDescent="0.2">
      <c r="A1118" t="s">
        <v>23618</v>
      </c>
      <c r="E1118">
        <v>3300024289</v>
      </c>
      <c r="F1118" t="s">
        <v>23535</v>
      </c>
      <c r="G1118">
        <v>86</v>
      </c>
      <c r="H1118">
        <v>25247</v>
      </c>
      <c r="I1118">
        <v>0.36</v>
      </c>
      <c r="J1118">
        <v>45</v>
      </c>
    </row>
    <row r="1119" spans="1:18" x14ac:dyDescent="0.2">
      <c r="A1119" t="s">
        <v>23619</v>
      </c>
      <c r="E1119">
        <v>3300024289</v>
      </c>
      <c r="F1119" t="s">
        <v>23535</v>
      </c>
      <c r="G1119">
        <v>29</v>
      </c>
      <c r="H1119">
        <v>25002</v>
      </c>
      <c r="I1119">
        <v>0.42</v>
      </c>
      <c r="J1119">
        <v>79</v>
      </c>
    </row>
    <row r="1120" spans="1:18" x14ac:dyDescent="0.2">
      <c r="A1120" t="s">
        <v>23620</v>
      </c>
      <c r="E1120">
        <v>3300024289</v>
      </c>
      <c r="F1120" t="s">
        <v>23535</v>
      </c>
      <c r="G1120">
        <v>36</v>
      </c>
      <c r="H1120">
        <v>24929</v>
      </c>
      <c r="I1120">
        <v>0.52</v>
      </c>
      <c r="J1120">
        <v>19</v>
      </c>
    </row>
    <row r="1121" spans="1:10" x14ac:dyDescent="0.2">
      <c r="A1121" t="s">
        <v>23621</v>
      </c>
      <c r="E1121">
        <v>3300024289</v>
      </c>
      <c r="F1121" t="s">
        <v>23535</v>
      </c>
      <c r="G1121">
        <v>51</v>
      </c>
      <c r="H1121">
        <v>24920</v>
      </c>
      <c r="I1121">
        <v>0.46</v>
      </c>
      <c r="J1121">
        <v>17</v>
      </c>
    </row>
    <row r="1122" spans="1:10" x14ac:dyDescent="0.2">
      <c r="A1122" t="s">
        <v>23622</v>
      </c>
      <c r="E1122">
        <v>3300024289</v>
      </c>
      <c r="F1122" t="s">
        <v>23535</v>
      </c>
      <c r="G1122">
        <v>29</v>
      </c>
      <c r="H1122">
        <v>24516</v>
      </c>
      <c r="I1122">
        <v>0.49</v>
      </c>
      <c r="J1122">
        <v>58</v>
      </c>
    </row>
    <row r="1123" spans="1:10" x14ac:dyDescent="0.2">
      <c r="A1123" t="s">
        <v>23623</v>
      </c>
      <c r="E1123">
        <v>3300024289</v>
      </c>
      <c r="F1123" t="s">
        <v>23535</v>
      </c>
      <c r="G1123">
        <v>7</v>
      </c>
      <c r="H1123">
        <v>24358</v>
      </c>
      <c r="I1123">
        <v>0.32</v>
      </c>
      <c r="J1123">
        <v>29</v>
      </c>
    </row>
    <row r="1124" spans="1:10" x14ac:dyDescent="0.2">
      <c r="A1124" t="s">
        <v>23624</v>
      </c>
      <c r="E1124">
        <v>3300024289</v>
      </c>
      <c r="F1124" t="s">
        <v>23535</v>
      </c>
      <c r="G1124">
        <v>33</v>
      </c>
      <c r="H1124">
        <v>24283</v>
      </c>
      <c r="I1124">
        <v>0.54</v>
      </c>
      <c r="J1124">
        <v>220</v>
      </c>
    </row>
    <row r="1125" spans="1:10" x14ac:dyDescent="0.2">
      <c r="A1125" t="s">
        <v>23625</v>
      </c>
      <c r="E1125">
        <v>3300024289</v>
      </c>
      <c r="F1125" t="s">
        <v>23535</v>
      </c>
      <c r="G1125">
        <v>38</v>
      </c>
      <c r="H1125">
        <v>24243</v>
      </c>
      <c r="I1125">
        <v>0.47</v>
      </c>
      <c r="J1125">
        <v>17</v>
      </c>
    </row>
    <row r="1126" spans="1:10" x14ac:dyDescent="0.2">
      <c r="A1126" t="s">
        <v>23626</v>
      </c>
      <c r="E1126">
        <v>3300024289</v>
      </c>
      <c r="F1126" t="s">
        <v>23535</v>
      </c>
      <c r="G1126">
        <v>48</v>
      </c>
      <c r="H1126">
        <v>24128</v>
      </c>
      <c r="I1126">
        <v>0.48</v>
      </c>
      <c r="J1126">
        <v>50</v>
      </c>
    </row>
    <row r="1127" spans="1:10" x14ac:dyDescent="0.2">
      <c r="A1127" t="s">
        <v>23627</v>
      </c>
      <c r="E1127">
        <v>3300024289</v>
      </c>
      <c r="F1127" t="s">
        <v>23535</v>
      </c>
      <c r="G1127">
        <v>40</v>
      </c>
      <c r="H1127">
        <v>23757</v>
      </c>
      <c r="I1127">
        <v>0.48</v>
      </c>
      <c r="J1127">
        <v>54</v>
      </c>
    </row>
    <row r="1128" spans="1:10" x14ac:dyDescent="0.2">
      <c r="A1128" t="s">
        <v>23628</v>
      </c>
      <c r="E1128">
        <v>3300024289</v>
      </c>
      <c r="F1128" t="s">
        <v>23535</v>
      </c>
      <c r="G1128">
        <v>37</v>
      </c>
      <c r="H1128">
        <v>23587</v>
      </c>
      <c r="I1128">
        <v>0.42</v>
      </c>
      <c r="J1128">
        <v>24</v>
      </c>
    </row>
    <row r="1129" spans="1:10" x14ac:dyDescent="0.2">
      <c r="A1129" t="s">
        <v>23629</v>
      </c>
      <c r="E1129">
        <v>3300024289</v>
      </c>
      <c r="F1129" t="s">
        <v>23535</v>
      </c>
      <c r="G1129">
        <v>22</v>
      </c>
      <c r="H1129">
        <v>23167</v>
      </c>
      <c r="I1129">
        <v>0.43</v>
      </c>
      <c r="J1129">
        <v>14</v>
      </c>
    </row>
    <row r="1130" spans="1:10" x14ac:dyDescent="0.2">
      <c r="A1130" t="s">
        <v>23630</v>
      </c>
      <c r="E1130">
        <v>3300024289</v>
      </c>
      <c r="F1130" t="s">
        <v>23535</v>
      </c>
      <c r="G1130">
        <v>40</v>
      </c>
      <c r="H1130">
        <v>22788</v>
      </c>
      <c r="I1130">
        <v>0.39</v>
      </c>
      <c r="J1130">
        <v>16</v>
      </c>
    </row>
    <row r="1131" spans="1:10" x14ac:dyDescent="0.2">
      <c r="A1131" t="s">
        <v>23631</v>
      </c>
      <c r="E1131">
        <v>3300024289</v>
      </c>
      <c r="F1131" t="s">
        <v>23535</v>
      </c>
      <c r="G1131">
        <v>29</v>
      </c>
      <c r="H1131">
        <v>22753</v>
      </c>
      <c r="I1131">
        <v>0.56999999999999995</v>
      </c>
      <c r="J1131">
        <v>15</v>
      </c>
    </row>
    <row r="1132" spans="1:10" x14ac:dyDescent="0.2">
      <c r="A1132" t="s">
        <v>23632</v>
      </c>
      <c r="E1132">
        <v>3300024289</v>
      </c>
      <c r="F1132" t="s">
        <v>23535</v>
      </c>
      <c r="G1132">
        <v>40</v>
      </c>
      <c r="H1132">
        <v>22467</v>
      </c>
      <c r="I1132">
        <v>0.41</v>
      </c>
      <c r="J1132">
        <v>48</v>
      </c>
    </row>
    <row r="1133" spans="1:10" x14ac:dyDescent="0.2">
      <c r="A1133" t="s">
        <v>23633</v>
      </c>
      <c r="E1133">
        <v>3300024289</v>
      </c>
      <c r="F1133" t="s">
        <v>23535</v>
      </c>
      <c r="G1133">
        <v>23</v>
      </c>
      <c r="H1133">
        <v>22081</v>
      </c>
      <c r="I1133">
        <v>0.41</v>
      </c>
      <c r="J1133">
        <v>19</v>
      </c>
    </row>
    <row r="1134" spans="1:10" x14ac:dyDescent="0.2">
      <c r="A1134" t="s">
        <v>23634</v>
      </c>
      <c r="E1134">
        <v>3300024289</v>
      </c>
      <c r="F1134" t="s">
        <v>23535</v>
      </c>
      <c r="G1134">
        <v>32</v>
      </c>
      <c r="H1134">
        <v>22032</v>
      </c>
      <c r="I1134">
        <v>0.56999999999999995</v>
      </c>
      <c r="J1134">
        <v>15</v>
      </c>
    </row>
    <row r="1135" spans="1:10" x14ac:dyDescent="0.2">
      <c r="A1135" t="s">
        <v>23635</v>
      </c>
      <c r="E1135">
        <v>3300024289</v>
      </c>
      <c r="F1135" t="s">
        <v>23535</v>
      </c>
      <c r="G1135">
        <v>29</v>
      </c>
      <c r="H1135">
        <v>22010</v>
      </c>
      <c r="I1135">
        <v>0.5</v>
      </c>
      <c r="J1135">
        <v>28</v>
      </c>
    </row>
    <row r="1136" spans="1:10" x14ac:dyDescent="0.2">
      <c r="A1136" t="s">
        <v>23636</v>
      </c>
      <c r="E1136">
        <v>3300024289</v>
      </c>
      <c r="F1136" t="s">
        <v>23535</v>
      </c>
      <c r="G1136">
        <v>33</v>
      </c>
      <c r="H1136">
        <v>21749</v>
      </c>
      <c r="I1136">
        <v>0.52</v>
      </c>
      <c r="J1136">
        <v>24</v>
      </c>
    </row>
    <row r="1137" spans="1:10" x14ac:dyDescent="0.2">
      <c r="A1137" t="s">
        <v>23637</v>
      </c>
      <c r="E1137">
        <v>3300024289</v>
      </c>
      <c r="F1137" t="s">
        <v>23535</v>
      </c>
      <c r="G1137">
        <v>47</v>
      </c>
      <c r="H1137">
        <v>21711</v>
      </c>
      <c r="I1137">
        <v>0.38</v>
      </c>
      <c r="J1137">
        <v>28</v>
      </c>
    </row>
    <row r="1138" spans="1:10" x14ac:dyDescent="0.2">
      <c r="A1138" t="s">
        <v>23638</v>
      </c>
      <c r="E1138">
        <v>3300024289</v>
      </c>
      <c r="F1138" t="s">
        <v>23535</v>
      </c>
      <c r="G1138">
        <v>34</v>
      </c>
      <c r="H1138">
        <v>21512</v>
      </c>
      <c r="I1138">
        <v>0.62</v>
      </c>
      <c r="J1138">
        <v>14</v>
      </c>
    </row>
    <row r="1139" spans="1:10" x14ac:dyDescent="0.2">
      <c r="A1139" t="s">
        <v>23639</v>
      </c>
      <c r="E1139">
        <v>3300024289</v>
      </c>
      <c r="F1139" t="s">
        <v>23535</v>
      </c>
      <c r="G1139">
        <v>40</v>
      </c>
      <c r="H1139">
        <v>21364</v>
      </c>
      <c r="I1139">
        <v>0.37</v>
      </c>
      <c r="J1139">
        <v>16</v>
      </c>
    </row>
    <row r="1140" spans="1:10" x14ac:dyDescent="0.2">
      <c r="A1140" t="s">
        <v>23640</v>
      </c>
      <c r="E1140">
        <v>3300024289</v>
      </c>
      <c r="F1140" t="s">
        <v>23535</v>
      </c>
      <c r="G1140">
        <v>60</v>
      </c>
      <c r="H1140">
        <v>21282</v>
      </c>
      <c r="I1140">
        <v>0.34</v>
      </c>
      <c r="J1140">
        <v>30</v>
      </c>
    </row>
    <row r="1141" spans="1:10" x14ac:dyDescent="0.2">
      <c r="A1141" t="s">
        <v>23641</v>
      </c>
      <c r="E1141">
        <v>3300024289</v>
      </c>
      <c r="F1141" t="s">
        <v>23535</v>
      </c>
      <c r="G1141">
        <v>31</v>
      </c>
      <c r="H1141">
        <v>21052</v>
      </c>
      <c r="I1141">
        <v>0.28999999999999998</v>
      </c>
      <c r="J1141">
        <v>13</v>
      </c>
    </row>
    <row r="1142" spans="1:10" x14ac:dyDescent="0.2">
      <c r="A1142" t="s">
        <v>23642</v>
      </c>
      <c r="E1142">
        <v>3300024289</v>
      </c>
      <c r="F1142" t="s">
        <v>23535</v>
      </c>
      <c r="G1142">
        <v>47</v>
      </c>
      <c r="H1142">
        <v>20936</v>
      </c>
      <c r="I1142">
        <v>0.5</v>
      </c>
      <c r="J1142">
        <v>12</v>
      </c>
    </row>
    <row r="1143" spans="1:10" x14ac:dyDescent="0.2">
      <c r="A1143" t="s">
        <v>23643</v>
      </c>
      <c r="E1143">
        <v>3300024289</v>
      </c>
      <c r="F1143" t="s">
        <v>23535</v>
      </c>
      <c r="G1143">
        <v>32</v>
      </c>
      <c r="H1143">
        <v>19572</v>
      </c>
      <c r="I1143">
        <v>0.59</v>
      </c>
      <c r="J1143">
        <v>14</v>
      </c>
    </row>
    <row r="1144" spans="1:10" x14ac:dyDescent="0.2">
      <c r="A1144" t="s">
        <v>23644</v>
      </c>
      <c r="E1144">
        <v>3300024289</v>
      </c>
      <c r="F1144" t="s">
        <v>23535</v>
      </c>
      <c r="G1144">
        <v>34</v>
      </c>
      <c r="H1144">
        <v>19563</v>
      </c>
      <c r="I1144">
        <v>0.47</v>
      </c>
      <c r="J1144">
        <v>15</v>
      </c>
    </row>
    <row r="1145" spans="1:10" x14ac:dyDescent="0.2">
      <c r="A1145" t="s">
        <v>23645</v>
      </c>
      <c r="E1145">
        <v>3300024289</v>
      </c>
      <c r="F1145" t="s">
        <v>23535</v>
      </c>
      <c r="G1145">
        <v>49</v>
      </c>
      <c r="H1145">
        <v>19001</v>
      </c>
      <c r="I1145">
        <v>0.41</v>
      </c>
      <c r="J1145">
        <v>52</v>
      </c>
    </row>
    <row r="1146" spans="1:10" x14ac:dyDescent="0.2">
      <c r="A1146" t="s">
        <v>23646</v>
      </c>
      <c r="E1146">
        <v>3300024289</v>
      </c>
      <c r="F1146" t="s">
        <v>23535</v>
      </c>
      <c r="G1146">
        <v>36</v>
      </c>
      <c r="H1146">
        <v>18884</v>
      </c>
      <c r="I1146">
        <v>0.42</v>
      </c>
      <c r="J1146">
        <v>13</v>
      </c>
    </row>
    <row r="1147" spans="1:10" x14ac:dyDescent="0.2">
      <c r="A1147" t="s">
        <v>23647</v>
      </c>
      <c r="E1147">
        <v>3300024289</v>
      </c>
      <c r="F1147" t="s">
        <v>23535</v>
      </c>
      <c r="G1147">
        <v>45</v>
      </c>
      <c r="H1147">
        <v>18762</v>
      </c>
      <c r="I1147">
        <v>0.32</v>
      </c>
      <c r="J1147">
        <v>28</v>
      </c>
    </row>
    <row r="1148" spans="1:10" x14ac:dyDescent="0.2">
      <c r="A1148" t="s">
        <v>23648</v>
      </c>
      <c r="E1148">
        <v>3300024289</v>
      </c>
      <c r="F1148" t="s">
        <v>23535</v>
      </c>
      <c r="G1148">
        <v>18</v>
      </c>
      <c r="H1148">
        <v>18377</v>
      </c>
      <c r="I1148">
        <v>0.39</v>
      </c>
      <c r="J1148">
        <v>15</v>
      </c>
    </row>
    <row r="1149" spans="1:10" x14ac:dyDescent="0.2">
      <c r="A1149" t="s">
        <v>23649</v>
      </c>
      <c r="E1149">
        <v>3300024289</v>
      </c>
      <c r="F1149" t="s">
        <v>23535</v>
      </c>
      <c r="G1149">
        <v>22</v>
      </c>
      <c r="H1149">
        <v>18316</v>
      </c>
      <c r="I1149">
        <v>0.44</v>
      </c>
      <c r="J1149">
        <v>29</v>
      </c>
    </row>
    <row r="1150" spans="1:10" x14ac:dyDescent="0.2">
      <c r="A1150" t="s">
        <v>23650</v>
      </c>
      <c r="E1150">
        <v>3300024289</v>
      </c>
      <c r="F1150" t="s">
        <v>23535</v>
      </c>
      <c r="G1150">
        <v>15</v>
      </c>
      <c r="H1150">
        <v>18276</v>
      </c>
      <c r="I1150">
        <v>0.59</v>
      </c>
      <c r="J1150">
        <v>15</v>
      </c>
    </row>
    <row r="1151" spans="1:10" x14ac:dyDescent="0.2">
      <c r="A1151" t="s">
        <v>23651</v>
      </c>
      <c r="E1151">
        <v>3300024289</v>
      </c>
      <c r="F1151" t="s">
        <v>23535</v>
      </c>
      <c r="G1151">
        <v>25</v>
      </c>
      <c r="H1151">
        <v>18268</v>
      </c>
      <c r="I1151">
        <v>0.36</v>
      </c>
      <c r="J1151">
        <v>11</v>
      </c>
    </row>
    <row r="1152" spans="1:10" x14ac:dyDescent="0.2">
      <c r="A1152" t="s">
        <v>23652</v>
      </c>
      <c r="E1152">
        <v>3300024289</v>
      </c>
      <c r="F1152" t="s">
        <v>23535</v>
      </c>
      <c r="G1152">
        <v>23</v>
      </c>
      <c r="H1152">
        <v>18166</v>
      </c>
      <c r="I1152">
        <v>0.4</v>
      </c>
      <c r="J1152">
        <v>34</v>
      </c>
    </row>
    <row r="1153" spans="1:10" x14ac:dyDescent="0.2">
      <c r="A1153" t="s">
        <v>23653</v>
      </c>
      <c r="E1153">
        <v>3300024289</v>
      </c>
      <c r="F1153" t="s">
        <v>23535</v>
      </c>
      <c r="G1153">
        <v>46</v>
      </c>
      <c r="H1153">
        <v>18150</v>
      </c>
      <c r="I1153">
        <v>0.39</v>
      </c>
      <c r="J1153">
        <v>22</v>
      </c>
    </row>
    <row r="1154" spans="1:10" x14ac:dyDescent="0.2">
      <c r="A1154" t="s">
        <v>23654</v>
      </c>
      <c r="E1154">
        <v>3300024289</v>
      </c>
      <c r="F1154" t="s">
        <v>23535</v>
      </c>
      <c r="G1154">
        <v>25</v>
      </c>
      <c r="H1154">
        <v>18096</v>
      </c>
      <c r="I1154">
        <v>0.38</v>
      </c>
      <c r="J1154">
        <v>130</v>
      </c>
    </row>
    <row r="1155" spans="1:10" x14ac:dyDescent="0.2">
      <c r="A1155" t="s">
        <v>23655</v>
      </c>
      <c r="E1155">
        <v>3300024289</v>
      </c>
      <c r="F1155" t="s">
        <v>23535</v>
      </c>
      <c r="G1155">
        <v>30</v>
      </c>
      <c r="H1155">
        <v>17887</v>
      </c>
      <c r="I1155">
        <v>0.53</v>
      </c>
      <c r="J1155">
        <v>96</v>
      </c>
    </row>
    <row r="1156" spans="1:10" x14ac:dyDescent="0.2">
      <c r="A1156" t="s">
        <v>23656</v>
      </c>
      <c r="E1156">
        <v>3300024289</v>
      </c>
      <c r="F1156" t="s">
        <v>23535</v>
      </c>
      <c r="G1156">
        <v>35</v>
      </c>
      <c r="H1156">
        <v>17869</v>
      </c>
      <c r="I1156">
        <v>0.38</v>
      </c>
      <c r="J1156">
        <v>16</v>
      </c>
    </row>
    <row r="1157" spans="1:10" x14ac:dyDescent="0.2">
      <c r="A1157" t="s">
        <v>23657</v>
      </c>
      <c r="E1157">
        <v>3300024289</v>
      </c>
      <c r="F1157" t="s">
        <v>23535</v>
      </c>
      <c r="G1157">
        <v>34</v>
      </c>
      <c r="H1157">
        <v>17809</v>
      </c>
      <c r="I1157">
        <v>0.44</v>
      </c>
      <c r="J1157">
        <v>21</v>
      </c>
    </row>
    <row r="1158" spans="1:10" x14ac:dyDescent="0.2">
      <c r="A1158" t="s">
        <v>23658</v>
      </c>
      <c r="E1158">
        <v>3300024289</v>
      </c>
      <c r="F1158" t="s">
        <v>23535</v>
      </c>
      <c r="G1158">
        <v>16</v>
      </c>
      <c r="H1158">
        <v>17553</v>
      </c>
      <c r="I1158">
        <v>0.36</v>
      </c>
      <c r="J1158">
        <v>18</v>
      </c>
    </row>
    <row r="1159" spans="1:10" x14ac:dyDescent="0.2">
      <c r="A1159" t="s">
        <v>23659</v>
      </c>
      <c r="E1159">
        <v>3300024289</v>
      </c>
      <c r="F1159" t="s">
        <v>23535</v>
      </c>
      <c r="G1159">
        <v>25</v>
      </c>
      <c r="H1159">
        <v>17371</v>
      </c>
      <c r="I1159">
        <v>0.53</v>
      </c>
      <c r="J1159">
        <v>60</v>
      </c>
    </row>
    <row r="1160" spans="1:10" x14ac:dyDescent="0.2">
      <c r="A1160" t="s">
        <v>23660</v>
      </c>
      <c r="E1160">
        <v>3300024289</v>
      </c>
      <c r="F1160" t="s">
        <v>23535</v>
      </c>
      <c r="G1160">
        <v>39</v>
      </c>
      <c r="H1160">
        <v>17292</v>
      </c>
      <c r="I1160">
        <v>0.54</v>
      </c>
      <c r="J1160">
        <v>25</v>
      </c>
    </row>
    <row r="1161" spans="1:10" x14ac:dyDescent="0.2">
      <c r="A1161" t="s">
        <v>23661</v>
      </c>
      <c r="E1161">
        <v>3300024289</v>
      </c>
      <c r="F1161" t="s">
        <v>23535</v>
      </c>
      <c r="G1161">
        <v>27</v>
      </c>
      <c r="H1161">
        <v>17268</v>
      </c>
      <c r="I1161">
        <v>0.36</v>
      </c>
      <c r="J1161">
        <v>15</v>
      </c>
    </row>
    <row r="1162" spans="1:10" x14ac:dyDescent="0.2">
      <c r="A1162" t="s">
        <v>23662</v>
      </c>
      <c r="E1162">
        <v>3300024289</v>
      </c>
      <c r="F1162" t="s">
        <v>23535</v>
      </c>
      <c r="G1162">
        <v>25</v>
      </c>
      <c r="H1162">
        <v>17155</v>
      </c>
      <c r="I1162">
        <v>0.57999999999999996</v>
      </c>
      <c r="J1162">
        <v>11</v>
      </c>
    </row>
    <row r="1163" spans="1:10" x14ac:dyDescent="0.2">
      <c r="A1163" t="s">
        <v>23663</v>
      </c>
      <c r="E1163">
        <v>3300024289</v>
      </c>
      <c r="F1163" t="s">
        <v>23535</v>
      </c>
      <c r="G1163">
        <v>14</v>
      </c>
      <c r="H1163">
        <v>16857</v>
      </c>
      <c r="I1163">
        <v>0.32</v>
      </c>
      <c r="J1163">
        <v>26</v>
      </c>
    </row>
    <row r="1164" spans="1:10" x14ac:dyDescent="0.2">
      <c r="A1164" t="s">
        <v>23664</v>
      </c>
      <c r="E1164">
        <v>3300024289</v>
      </c>
      <c r="F1164" t="s">
        <v>23535</v>
      </c>
      <c r="G1164">
        <v>20</v>
      </c>
      <c r="H1164">
        <v>16646</v>
      </c>
      <c r="I1164">
        <v>0.34</v>
      </c>
      <c r="J1164">
        <v>28</v>
      </c>
    </row>
    <row r="1165" spans="1:10" x14ac:dyDescent="0.2">
      <c r="A1165" t="s">
        <v>23665</v>
      </c>
      <c r="E1165">
        <v>3300024289</v>
      </c>
      <c r="F1165" t="s">
        <v>23535</v>
      </c>
      <c r="G1165">
        <v>22</v>
      </c>
      <c r="H1165">
        <v>16496</v>
      </c>
      <c r="I1165">
        <v>0.62</v>
      </c>
      <c r="J1165">
        <v>21</v>
      </c>
    </row>
    <row r="1166" spans="1:10" x14ac:dyDescent="0.2">
      <c r="A1166" t="s">
        <v>23666</v>
      </c>
      <c r="E1166">
        <v>3300024289</v>
      </c>
      <c r="F1166" t="s">
        <v>23535</v>
      </c>
      <c r="G1166">
        <v>19</v>
      </c>
      <c r="H1166">
        <v>16488</v>
      </c>
      <c r="I1166">
        <v>0.64</v>
      </c>
      <c r="J1166">
        <v>24</v>
      </c>
    </row>
    <row r="1167" spans="1:10" x14ac:dyDescent="0.2">
      <c r="A1167" t="s">
        <v>23667</v>
      </c>
      <c r="E1167">
        <v>3300024289</v>
      </c>
      <c r="F1167" t="s">
        <v>23535</v>
      </c>
      <c r="G1167">
        <v>13</v>
      </c>
      <c r="H1167">
        <v>16397</v>
      </c>
      <c r="I1167">
        <v>0.37</v>
      </c>
      <c r="J1167">
        <v>13</v>
      </c>
    </row>
    <row r="1168" spans="1:10" x14ac:dyDescent="0.2">
      <c r="A1168" t="s">
        <v>23668</v>
      </c>
      <c r="E1168">
        <v>3300024289</v>
      </c>
      <c r="F1168" t="s">
        <v>23535</v>
      </c>
      <c r="G1168">
        <v>38</v>
      </c>
      <c r="H1168">
        <v>16292</v>
      </c>
      <c r="I1168">
        <v>0.47</v>
      </c>
      <c r="J1168">
        <v>55</v>
      </c>
    </row>
    <row r="1169" spans="1:10" x14ac:dyDescent="0.2">
      <c r="A1169" t="s">
        <v>23669</v>
      </c>
      <c r="E1169">
        <v>3300024289</v>
      </c>
      <c r="F1169" t="s">
        <v>23535</v>
      </c>
      <c r="G1169">
        <v>5</v>
      </c>
      <c r="H1169">
        <v>16217</v>
      </c>
      <c r="I1169">
        <v>0.36</v>
      </c>
      <c r="J1169">
        <v>14</v>
      </c>
    </row>
    <row r="1170" spans="1:10" x14ac:dyDescent="0.2">
      <c r="A1170" t="s">
        <v>23670</v>
      </c>
      <c r="E1170">
        <v>3300024289</v>
      </c>
      <c r="F1170" t="s">
        <v>23535</v>
      </c>
      <c r="G1170">
        <v>41</v>
      </c>
      <c r="H1170">
        <v>16154</v>
      </c>
      <c r="I1170">
        <v>0.38</v>
      </c>
      <c r="J1170">
        <v>13</v>
      </c>
    </row>
    <row r="1171" spans="1:10" x14ac:dyDescent="0.2">
      <c r="A1171" t="s">
        <v>23671</v>
      </c>
      <c r="E1171">
        <v>3300024289</v>
      </c>
      <c r="F1171" t="s">
        <v>23535</v>
      </c>
      <c r="G1171">
        <v>20</v>
      </c>
      <c r="H1171">
        <v>16062</v>
      </c>
      <c r="I1171">
        <v>0.46</v>
      </c>
      <c r="J1171">
        <v>13</v>
      </c>
    </row>
    <row r="1172" spans="1:10" x14ac:dyDescent="0.2">
      <c r="A1172" t="s">
        <v>23672</v>
      </c>
      <c r="E1172">
        <v>3300024289</v>
      </c>
      <c r="F1172" t="s">
        <v>23535</v>
      </c>
      <c r="G1172">
        <v>33</v>
      </c>
      <c r="H1172">
        <v>15984</v>
      </c>
      <c r="I1172">
        <v>0.39</v>
      </c>
      <c r="J1172">
        <v>50</v>
      </c>
    </row>
    <row r="1173" spans="1:10" x14ac:dyDescent="0.2">
      <c r="A1173" t="s">
        <v>23673</v>
      </c>
      <c r="E1173">
        <v>3300024289</v>
      </c>
      <c r="F1173" t="s">
        <v>23535</v>
      </c>
      <c r="G1173">
        <v>39</v>
      </c>
      <c r="H1173">
        <v>15891</v>
      </c>
      <c r="I1173">
        <v>0.41</v>
      </c>
      <c r="J1173">
        <v>15</v>
      </c>
    </row>
    <row r="1174" spans="1:10" x14ac:dyDescent="0.2">
      <c r="A1174" t="s">
        <v>23674</v>
      </c>
      <c r="E1174">
        <v>3300024289</v>
      </c>
      <c r="F1174" t="s">
        <v>23535</v>
      </c>
      <c r="G1174">
        <v>23</v>
      </c>
      <c r="H1174">
        <v>15833</v>
      </c>
      <c r="I1174">
        <v>0.38</v>
      </c>
      <c r="J1174">
        <v>66</v>
      </c>
    </row>
    <row r="1175" spans="1:10" x14ac:dyDescent="0.2">
      <c r="A1175" t="s">
        <v>23675</v>
      </c>
      <c r="E1175">
        <v>3300024289</v>
      </c>
      <c r="F1175" t="s">
        <v>23535</v>
      </c>
      <c r="G1175">
        <v>19</v>
      </c>
      <c r="H1175">
        <v>15703</v>
      </c>
      <c r="I1175">
        <v>0.4</v>
      </c>
      <c r="J1175">
        <v>31</v>
      </c>
    </row>
    <row r="1176" spans="1:10" x14ac:dyDescent="0.2">
      <c r="A1176" t="s">
        <v>23676</v>
      </c>
      <c r="E1176">
        <v>3300024289</v>
      </c>
      <c r="F1176" t="s">
        <v>23535</v>
      </c>
      <c r="G1176">
        <v>20</v>
      </c>
      <c r="H1176">
        <v>15649</v>
      </c>
      <c r="I1176">
        <v>0.33</v>
      </c>
      <c r="J1176">
        <v>29</v>
      </c>
    </row>
    <row r="1177" spans="1:10" x14ac:dyDescent="0.2">
      <c r="A1177" t="s">
        <v>23677</v>
      </c>
      <c r="E1177">
        <v>3300024289</v>
      </c>
      <c r="F1177" t="s">
        <v>23535</v>
      </c>
      <c r="G1177">
        <v>17</v>
      </c>
      <c r="H1177">
        <v>15521</v>
      </c>
      <c r="I1177">
        <v>0.47</v>
      </c>
      <c r="J1177">
        <v>70</v>
      </c>
    </row>
    <row r="1178" spans="1:10" x14ac:dyDescent="0.2">
      <c r="A1178" t="s">
        <v>23678</v>
      </c>
      <c r="E1178">
        <v>3300024289</v>
      </c>
      <c r="F1178" t="s">
        <v>23535</v>
      </c>
      <c r="G1178">
        <v>23</v>
      </c>
      <c r="H1178">
        <v>15360</v>
      </c>
      <c r="I1178">
        <v>0.55000000000000004</v>
      </c>
      <c r="J1178">
        <v>10</v>
      </c>
    </row>
    <row r="1179" spans="1:10" x14ac:dyDescent="0.2">
      <c r="A1179" t="s">
        <v>23679</v>
      </c>
      <c r="E1179">
        <v>3300024289</v>
      </c>
      <c r="F1179" t="s">
        <v>23535</v>
      </c>
      <c r="G1179">
        <v>11</v>
      </c>
      <c r="H1179">
        <v>15349</v>
      </c>
      <c r="I1179">
        <v>0.4</v>
      </c>
      <c r="J1179">
        <v>36</v>
      </c>
    </row>
    <row r="1180" spans="1:10" x14ac:dyDescent="0.2">
      <c r="A1180" t="s">
        <v>23680</v>
      </c>
      <c r="E1180">
        <v>3300024289</v>
      </c>
      <c r="F1180" t="s">
        <v>23535</v>
      </c>
      <c r="G1180">
        <v>32</v>
      </c>
      <c r="H1180">
        <v>15342</v>
      </c>
      <c r="I1180">
        <v>0.53</v>
      </c>
      <c r="J1180">
        <v>18</v>
      </c>
    </row>
    <row r="1181" spans="1:10" x14ac:dyDescent="0.2">
      <c r="A1181" t="s">
        <v>23681</v>
      </c>
      <c r="E1181">
        <v>3300024289</v>
      </c>
      <c r="F1181" t="s">
        <v>23535</v>
      </c>
      <c r="G1181">
        <v>22</v>
      </c>
      <c r="H1181">
        <v>15324</v>
      </c>
      <c r="I1181">
        <v>0.4</v>
      </c>
      <c r="J1181">
        <v>61</v>
      </c>
    </row>
    <row r="1182" spans="1:10" x14ac:dyDescent="0.2">
      <c r="A1182" t="s">
        <v>23682</v>
      </c>
      <c r="E1182">
        <v>3300024289</v>
      </c>
      <c r="F1182" t="s">
        <v>23535</v>
      </c>
      <c r="G1182">
        <v>14</v>
      </c>
      <c r="H1182">
        <v>15167</v>
      </c>
      <c r="I1182">
        <v>0.56000000000000005</v>
      </c>
      <c r="J1182">
        <v>18</v>
      </c>
    </row>
    <row r="1183" spans="1:10" x14ac:dyDescent="0.2">
      <c r="A1183" t="s">
        <v>23683</v>
      </c>
      <c r="E1183">
        <v>3300024289</v>
      </c>
      <c r="F1183" t="s">
        <v>23535</v>
      </c>
      <c r="G1183">
        <v>12</v>
      </c>
      <c r="H1183">
        <v>15034</v>
      </c>
      <c r="I1183">
        <v>0.39</v>
      </c>
      <c r="J1183">
        <v>42</v>
      </c>
    </row>
    <row r="1184" spans="1:10" x14ac:dyDescent="0.2">
      <c r="A1184" t="s">
        <v>23684</v>
      </c>
      <c r="E1184">
        <v>3300024289</v>
      </c>
      <c r="F1184" t="s">
        <v>23535</v>
      </c>
      <c r="G1184">
        <v>21</v>
      </c>
      <c r="H1184">
        <v>14959</v>
      </c>
      <c r="I1184">
        <v>0.37</v>
      </c>
      <c r="J1184">
        <v>12</v>
      </c>
    </row>
    <row r="1185" spans="1:18" x14ac:dyDescent="0.2">
      <c r="A1185" t="s">
        <v>23685</v>
      </c>
      <c r="E1185">
        <v>3300024289</v>
      </c>
      <c r="F1185" t="s">
        <v>23535</v>
      </c>
      <c r="G1185">
        <v>16</v>
      </c>
      <c r="H1185">
        <v>14701</v>
      </c>
      <c r="I1185">
        <v>0.56999999999999995</v>
      </c>
      <c r="J1185">
        <v>10</v>
      </c>
    </row>
    <row r="1186" spans="1:18" x14ac:dyDescent="0.2">
      <c r="A1186" t="s">
        <v>23686</v>
      </c>
      <c r="E1186">
        <v>3300024289</v>
      </c>
      <c r="F1186" t="s">
        <v>23535</v>
      </c>
      <c r="G1186">
        <v>36</v>
      </c>
      <c r="H1186">
        <v>14690</v>
      </c>
      <c r="I1186">
        <v>0.37</v>
      </c>
      <c r="J1186">
        <v>18</v>
      </c>
    </row>
    <row r="1187" spans="1:18" x14ac:dyDescent="0.2">
      <c r="A1187" t="s">
        <v>23687</v>
      </c>
      <c r="E1187">
        <v>3300024289</v>
      </c>
      <c r="F1187" t="s">
        <v>23535</v>
      </c>
      <c r="G1187">
        <v>13</v>
      </c>
      <c r="H1187">
        <v>14666</v>
      </c>
      <c r="I1187">
        <v>0.38</v>
      </c>
      <c r="J1187">
        <v>21</v>
      </c>
    </row>
    <row r="1188" spans="1:18" x14ac:dyDescent="0.2">
      <c r="A1188" t="s">
        <v>23688</v>
      </c>
      <c r="E1188">
        <v>3300024289</v>
      </c>
      <c r="F1188" t="s">
        <v>23535</v>
      </c>
      <c r="G1188">
        <v>37</v>
      </c>
      <c r="H1188">
        <v>14504</v>
      </c>
      <c r="I1188">
        <v>0.49</v>
      </c>
      <c r="J1188">
        <v>21</v>
      </c>
    </row>
    <row r="1189" spans="1:18" x14ac:dyDescent="0.2">
      <c r="A1189" t="s">
        <v>23689</v>
      </c>
      <c r="E1189">
        <v>3300024289</v>
      </c>
      <c r="F1189" t="s">
        <v>23535</v>
      </c>
      <c r="G1189">
        <v>38</v>
      </c>
      <c r="H1189">
        <v>14497</v>
      </c>
      <c r="I1189">
        <v>0.48</v>
      </c>
      <c r="J1189">
        <v>22</v>
      </c>
    </row>
    <row r="1190" spans="1:18" x14ac:dyDescent="0.2">
      <c r="A1190" t="s">
        <v>23690</v>
      </c>
      <c r="E1190">
        <v>3300024289</v>
      </c>
      <c r="F1190" t="s">
        <v>23535</v>
      </c>
      <c r="G1190">
        <v>25</v>
      </c>
      <c r="H1190">
        <v>14344</v>
      </c>
      <c r="I1190">
        <v>0.66</v>
      </c>
      <c r="J1190">
        <v>79</v>
      </c>
    </row>
    <row r="1191" spans="1:18" x14ac:dyDescent="0.2">
      <c r="A1191" t="s">
        <v>23691</v>
      </c>
      <c r="E1191">
        <v>3300024289</v>
      </c>
      <c r="F1191" t="s">
        <v>23535</v>
      </c>
      <c r="G1191">
        <v>41</v>
      </c>
      <c r="H1191">
        <v>14331</v>
      </c>
      <c r="I1191">
        <v>0.4</v>
      </c>
      <c r="J1191">
        <v>68</v>
      </c>
    </row>
    <row r="1192" spans="1:18" x14ac:dyDescent="0.2">
      <c r="A1192" t="s">
        <v>23692</v>
      </c>
      <c r="E1192">
        <v>3300024289</v>
      </c>
      <c r="F1192" t="s">
        <v>23535</v>
      </c>
      <c r="G1192">
        <v>18</v>
      </c>
      <c r="H1192">
        <v>14262</v>
      </c>
      <c r="I1192">
        <v>0.33</v>
      </c>
      <c r="J1192">
        <v>10</v>
      </c>
    </row>
    <row r="1193" spans="1:18" x14ac:dyDescent="0.2">
      <c r="A1193" t="s">
        <v>23693</v>
      </c>
      <c r="E1193">
        <v>3300024289</v>
      </c>
      <c r="F1193" t="s">
        <v>23535</v>
      </c>
      <c r="G1193">
        <v>17</v>
      </c>
      <c r="H1193">
        <v>14147</v>
      </c>
      <c r="I1193">
        <v>0.53</v>
      </c>
      <c r="J1193">
        <v>20</v>
      </c>
    </row>
    <row r="1194" spans="1:18" x14ac:dyDescent="0.2">
      <c r="A1194" t="s">
        <v>23694</v>
      </c>
      <c r="E1194">
        <v>3300024289</v>
      </c>
      <c r="F1194" t="s">
        <v>23535</v>
      </c>
      <c r="G1194">
        <v>16</v>
      </c>
      <c r="H1194">
        <v>14022</v>
      </c>
      <c r="I1194">
        <v>0.36</v>
      </c>
      <c r="J1194">
        <v>21</v>
      </c>
    </row>
    <row r="1195" spans="1:18" x14ac:dyDescent="0.2">
      <c r="A1195" t="s">
        <v>23695</v>
      </c>
      <c r="E1195">
        <v>3300024289</v>
      </c>
      <c r="F1195" t="s">
        <v>23535</v>
      </c>
      <c r="G1195">
        <v>20</v>
      </c>
      <c r="H1195">
        <v>13968</v>
      </c>
      <c r="I1195">
        <v>0.4</v>
      </c>
      <c r="J1195">
        <v>42</v>
      </c>
    </row>
    <row r="1196" spans="1:18" x14ac:dyDescent="0.2">
      <c r="A1196" t="s">
        <v>23696</v>
      </c>
      <c r="E1196">
        <v>3300024289</v>
      </c>
      <c r="F1196" t="s">
        <v>23535</v>
      </c>
      <c r="G1196">
        <v>38</v>
      </c>
      <c r="H1196">
        <v>13904</v>
      </c>
      <c r="I1196">
        <v>0.38</v>
      </c>
      <c r="J1196">
        <v>23</v>
      </c>
    </row>
    <row r="1197" spans="1:18" x14ac:dyDescent="0.2">
      <c r="A1197" t="s">
        <v>23697</v>
      </c>
      <c r="E1197">
        <v>3300024289</v>
      </c>
      <c r="F1197" t="s">
        <v>23535</v>
      </c>
      <c r="G1197">
        <v>10</v>
      </c>
      <c r="H1197">
        <v>13859</v>
      </c>
      <c r="I1197">
        <v>0.37</v>
      </c>
      <c r="J1197">
        <v>34</v>
      </c>
      <c r="K1197" t="s">
        <v>16655</v>
      </c>
      <c r="L1197" t="s">
        <v>17283</v>
      </c>
      <c r="M1197" t="s">
        <v>17283</v>
      </c>
      <c r="N1197" t="s">
        <v>17283</v>
      </c>
      <c r="O1197" t="s">
        <v>17283</v>
      </c>
      <c r="P1197" t="s">
        <v>17283</v>
      </c>
      <c r="Q1197" t="s">
        <v>17283</v>
      </c>
      <c r="R1197">
        <v>0.6</v>
      </c>
    </row>
    <row r="1198" spans="1:18" x14ac:dyDescent="0.2">
      <c r="A1198" t="s">
        <v>23698</v>
      </c>
      <c r="E1198">
        <v>3300024289</v>
      </c>
      <c r="F1198" t="s">
        <v>23535</v>
      </c>
      <c r="G1198">
        <v>21</v>
      </c>
      <c r="H1198">
        <v>13756</v>
      </c>
      <c r="I1198">
        <v>0.37</v>
      </c>
      <c r="J1198">
        <v>17</v>
      </c>
    </row>
    <row r="1199" spans="1:18" x14ac:dyDescent="0.2">
      <c r="A1199" t="s">
        <v>23699</v>
      </c>
      <c r="E1199">
        <v>3300024289</v>
      </c>
      <c r="F1199" t="s">
        <v>23535</v>
      </c>
      <c r="G1199">
        <v>26</v>
      </c>
      <c r="H1199">
        <v>13530</v>
      </c>
      <c r="I1199">
        <v>0.54</v>
      </c>
      <c r="J1199">
        <v>20</v>
      </c>
    </row>
    <row r="1200" spans="1:18" x14ac:dyDescent="0.2">
      <c r="A1200" t="s">
        <v>23700</v>
      </c>
      <c r="E1200">
        <v>3300024289</v>
      </c>
      <c r="F1200" t="s">
        <v>23535</v>
      </c>
      <c r="G1200">
        <v>17</v>
      </c>
      <c r="H1200">
        <v>13519</v>
      </c>
      <c r="I1200">
        <v>0.35</v>
      </c>
      <c r="J1200">
        <v>13</v>
      </c>
    </row>
    <row r="1201" spans="1:18" x14ac:dyDescent="0.2">
      <c r="A1201" t="s">
        <v>23701</v>
      </c>
      <c r="E1201">
        <v>3300024289</v>
      </c>
      <c r="F1201" t="s">
        <v>23535</v>
      </c>
      <c r="G1201">
        <v>24</v>
      </c>
      <c r="H1201">
        <v>13367</v>
      </c>
      <c r="I1201">
        <v>0.35</v>
      </c>
      <c r="J1201">
        <v>82</v>
      </c>
    </row>
    <row r="1202" spans="1:18" x14ac:dyDescent="0.2">
      <c r="A1202" t="s">
        <v>23702</v>
      </c>
      <c r="E1202">
        <v>3300024289</v>
      </c>
      <c r="F1202" t="s">
        <v>23535</v>
      </c>
      <c r="G1202">
        <v>14</v>
      </c>
      <c r="H1202">
        <v>13313</v>
      </c>
      <c r="I1202">
        <v>0.38</v>
      </c>
      <c r="J1202">
        <v>25</v>
      </c>
    </row>
    <row r="1203" spans="1:18" x14ac:dyDescent="0.2">
      <c r="A1203" t="s">
        <v>23703</v>
      </c>
      <c r="E1203">
        <v>3300024289</v>
      </c>
      <c r="F1203" t="s">
        <v>23535</v>
      </c>
      <c r="G1203">
        <v>15</v>
      </c>
      <c r="H1203">
        <v>13283</v>
      </c>
      <c r="I1203">
        <v>0.46</v>
      </c>
      <c r="J1203">
        <v>19</v>
      </c>
    </row>
    <row r="1204" spans="1:18" x14ac:dyDescent="0.2">
      <c r="A1204" t="s">
        <v>23704</v>
      </c>
      <c r="E1204">
        <v>3300024289</v>
      </c>
      <c r="F1204" t="s">
        <v>23535</v>
      </c>
      <c r="G1204">
        <v>22</v>
      </c>
      <c r="H1204">
        <v>13206</v>
      </c>
      <c r="I1204">
        <v>0.35</v>
      </c>
      <c r="J1204">
        <v>16</v>
      </c>
    </row>
    <row r="1205" spans="1:18" x14ac:dyDescent="0.2">
      <c r="A1205" t="s">
        <v>23705</v>
      </c>
      <c r="E1205">
        <v>3300024289</v>
      </c>
      <c r="F1205" t="s">
        <v>23535</v>
      </c>
      <c r="G1205">
        <v>19</v>
      </c>
      <c r="H1205">
        <v>13204</v>
      </c>
      <c r="I1205">
        <v>0.5</v>
      </c>
      <c r="J1205">
        <v>71</v>
      </c>
    </row>
    <row r="1206" spans="1:18" x14ac:dyDescent="0.2">
      <c r="A1206" t="s">
        <v>23706</v>
      </c>
      <c r="E1206">
        <v>3300024289</v>
      </c>
      <c r="F1206" t="s">
        <v>23535</v>
      </c>
      <c r="G1206">
        <v>14</v>
      </c>
      <c r="H1206">
        <v>13168</v>
      </c>
      <c r="I1206">
        <v>0.42</v>
      </c>
      <c r="J1206">
        <v>44</v>
      </c>
    </row>
    <row r="1207" spans="1:18" x14ac:dyDescent="0.2">
      <c r="A1207" t="s">
        <v>23707</v>
      </c>
      <c r="E1207">
        <v>3300024289</v>
      </c>
      <c r="F1207" t="s">
        <v>23535</v>
      </c>
      <c r="G1207">
        <v>23</v>
      </c>
      <c r="H1207">
        <v>13066</v>
      </c>
      <c r="I1207">
        <v>0.38</v>
      </c>
      <c r="J1207">
        <v>8</v>
      </c>
    </row>
    <row r="1208" spans="1:18" x14ac:dyDescent="0.2">
      <c r="A1208" t="s">
        <v>23708</v>
      </c>
      <c r="E1208">
        <v>3300024289</v>
      </c>
      <c r="F1208" t="s">
        <v>23535</v>
      </c>
      <c r="G1208">
        <v>20</v>
      </c>
      <c r="H1208">
        <v>13014</v>
      </c>
      <c r="I1208">
        <v>0.52</v>
      </c>
      <c r="J1208">
        <v>15</v>
      </c>
    </row>
    <row r="1209" spans="1:18" x14ac:dyDescent="0.2">
      <c r="A1209" t="s">
        <v>23709</v>
      </c>
      <c r="E1209">
        <v>3300024289</v>
      </c>
      <c r="F1209" t="s">
        <v>23535</v>
      </c>
      <c r="G1209">
        <v>17</v>
      </c>
      <c r="H1209">
        <v>12942</v>
      </c>
      <c r="I1209">
        <v>0.46</v>
      </c>
      <c r="J1209">
        <v>22</v>
      </c>
    </row>
    <row r="1210" spans="1:18" x14ac:dyDescent="0.2">
      <c r="A1210" t="s">
        <v>23710</v>
      </c>
      <c r="E1210">
        <v>3300024289</v>
      </c>
      <c r="F1210" t="s">
        <v>23535</v>
      </c>
      <c r="G1210">
        <v>25</v>
      </c>
      <c r="H1210">
        <v>12916</v>
      </c>
      <c r="I1210">
        <v>0.37</v>
      </c>
      <c r="J1210">
        <v>17</v>
      </c>
    </row>
    <row r="1211" spans="1:18" x14ac:dyDescent="0.2">
      <c r="A1211" t="s">
        <v>23711</v>
      </c>
      <c r="E1211">
        <v>3300024289</v>
      </c>
      <c r="F1211" t="s">
        <v>23535</v>
      </c>
      <c r="G1211">
        <v>30</v>
      </c>
      <c r="H1211">
        <v>12837</v>
      </c>
      <c r="I1211">
        <v>0.33</v>
      </c>
      <c r="J1211">
        <v>10</v>
      </c>
      <c r="K1211" t="s">
        <v>16655</v>
      </c>
      <c r="R1211">
        <v>0.53</v>
      </c>
    </row>
    <row r="1212" spans="1:18" x14ac:dyDescent="0.2">
      <c r="A1212" t="s">
        <v>23712</v>
      </c>
      <c r="E1212">
        <v>3300024289</v>
      </c>
      <c r="F1212" t="s">
        <v>23535</v>
      </c>
      <c r="G1212">
        <v>10</v>
      </c>
      <c r="H1212">
        <v>12826</v>
      </c>
      <c r="I1212">
        <v>0.25</v>
      </c>
      <c r="J1212">
        <v>9</v>
      </c>
      <c r="K1212" t="s">
        <v>16655</v>
      </c>
      <c r="L1212" t="s">
        <v>16656</v>
      </c>
      <c r="M1212" t="s">
        <v>17320</v>
      </c>
      <c r="N1212" t="s">
        <v>23258</v>
      </c>
      <c r="O1212" t="s">
        <v>23259</v>
      </c>
      <c r="P1212" t="s">
        <v>17283</v>
      </c>
      <c r="Q1212" t="s">
        <v>23260</v>
      </c>
      <c r="R1212">
        <v>0.4</v>
      </c>
    </row>
    <row r="1213" spans="1:18" x14ac:dyDescent="0.2">
      <c r="A1213" t="s">
        <v>23713</v>
      </c>
      <c r="E1213">
        <v>3300024289</v>
      </c>
      <c r="F1213" t="s">
        <v>23535</v>
      </c>
      <c r="G1213">
        <v>17</v>
      </c>
      <c r="H1213">
        <v>12655</v>
      </c>
      <c r="I1213">
        <v>0.55000000000000004</v>
      </c>
      <c r="J1213">
        <v>14</v>
      </c>
    </row>
    <row r="1214" spans="1:18" x14ac:dyDescent="0.2">
      <c r="A1214" t="s">
        <v>23714</v>
      </c>
      <c r="E1214">
        <v>3300024289</v>
      </c>
      <c r="F1214" t="s">
        <v>23535</v>
      </c>
      <c r="G1214">
        <v>20</v>
      </c>
      <c r="H1214">
        <v>12602</v>
      </c>
      <c r="I1214">
        <v>0.37</v>
      </c>
      <c r="J1214">
        <v>39</v>
      </c>
    </row>
    <row r="1215" spans="1:18" x14ac:dyDescent="0.2">
      <c r="A1215" t="s">
        <v>23715</v>
      </c>
      <c r="E1215">
        <v>3300024289</v>
      </c>
      <c r="F1215" t="s">
        <v>23535</v>
      </c>
      <c r="G1215">
        <v>19</v>
      </c>
      <c r="H1215">
        <v>12297</v>
      </c>
      <c r="I1215">
        <v>0.39</v>
      </c>
      <c r="J1215">
        <v>24</v>
      </c>
    </row>
    <row r="1216" spans="1:18" x14ac:dyDescent="0.2">
      <c r="A1216" t="s">
        <v>23716</v>
      </c>
      <c r="E1216">
        <v>3300024289</v>
      </c>
      <c r="F1216" t="s">
        <v>23535</v>
      </c>
      <c r="G1216">
        <v>17</v>
      </c>
      <c r="H1216">
        <v>12269</v>
      </c>
      <c r="I1216">
        <v>0.44</v>
      </c>
      <c r="J1216">
        <v>18</v>
      </c>
    </row>
    <row r="1217" spans="1:10" x14ac:dyDescent="0.2">
      <c r="A1217" t="s">
        <v>23717</v>
      </c>
      <c r="E1217">
        <v>3300024289</v>
      </c>
      <c r="F1217" t="s">
        <v>23535</v>
      </c>
      <c r="G1217">
        <v>16</v>
      </c>
      <c r="H1217">
        <v>12223</v>
      </c>
      <c r="I1217">
        <v>0.38</v>
      </c>
      <c r="J1217">
        <v>18</v>
      </c>
    </row>
    <row r="1218" spans="1:10" x14ac:dyDescent="0.2">
      <c r="A1218" t="s">
        <v>23718</v>
      </c>
      <c r="E1218">
        <v>3300024289</v>
      </c>
      <c r="F1218" t="s">
        <v>23535</v>
      </c>
      <c r="G1218">
        <v>35</v>
      </c>
      <c r="H1218">
        <v>12174</v>
      </c>
      <c r="I1218">
        <v>0.39</v>
      </c>
      <c r="J1218">
        <v>21</v>
      </c>
    </row>
    <row r="1219" spans="1:10" x14ac:dyDescent="0.2">
      <c r="A1219" t="s">
        <v>23719</v>
      </c>
      <c r="E1219">
        <v>3300024289</v>
      </c>
      <c r="F1219" t="s">
        <v>23535</v>
      </c>
      <c r="G1219">
        <v>12</v>
      </c>
      <c r="H1219">
        <v>12144</v>
      </c>
      <c r="I1219">
        <v>0.35</v>
      </c>
      <c r="J1219">
        <v>115</v>
      </c>
    </row>
    <row r="1220" spans="1:10" x14ac:dyDescent="0.2">
      <c r="A1220" t="s">
        <v>23720</v>
      </c>
      <c r="E1220">
        <v>3300024289</v>
      </c>
      <c r="F1220" t="s">
        <v>23535</v>
      </c>
      <c r="G1220">
        <v>27</v>
      </c>
      <c r="H1220">
        <v>12006</v>
      </c>
      <c r="I1220">
        <v>0.56000000000000005</v>
      </c>
      <c r="J1220">
        <v>102</v>
      </c>
    </row>
    <row r="1221" spans="1:10" x14ac:dyDescent="0.2">
      <c r="A1221" t="s">
        <v>23721</v>
      </c>
      <c r="E1221">
        <v>3300024289</v>
      </c>
      <c r="F1221" t="s">
        <v>23535</v>
      </c>
      <c r="G1221">
        <v>15</v>
      </c>
      <c r="H1221">
        <v>11979</v>
      </c>
      <c r="I1221">
        <v>0.4</v>
      </c>
      <c r="J1221">
        <v>37</v>
      </c>
    </row>
    <row r="1222" spans="1:10" x14ac:dyDescent="0.2">
      <c r="A1222" t="s">
        <v>23722</v>
      </c>
      <c r="E1222">
        <v>3300024289</v>
      </c>
      <c r="F1222" t="s">
        <v>23535</v>
      </c>
      <c r="G1222">
        <v>23</v>
      </c>
      <c r="H1222">
        <v>11929</v>
      </c>
      <c r="I1222">
        <v>0.45</v>
      </c>
      <c r="J1222">
        <v>15</v>
      </c>
    </row>
    <row r="1223" spans="1:10" x14ac:dyDescent="0.2">
      <c r="A1223" t="s">
        <v>23723</v>
      </c>
      <c r="E1223">
        <v>3300024289</v>
      </c>
      <c r="F1223" t="s">
        <v>23535</v>
      </c>
      <c r="G1223">
        <v>28</v>
      </c>
      <c r="H1223">
        <v>11871</v>
      </c>
      <c r="I1223">
        <v>0.32</v>
      </c>
      <c r="J1223">
        <v>27</v>
      </c>
    </row>
    <row r="1224" spans="1:10" x14ac:dyDescent="0.2">
      <c r="A1224" t="s">
        <v>23724</v>
      </c>
      <c r="E1224">
        <v>3300024289</v>
      </c>
      <c r="F1224" t="s">
        <v>23535</v>
      </c>
      <c r="G1224">
        <v>31</v>
      </c>
      <c r="H1224">
        <v>11853</v>
      </c>
      <c r="I1224">
        <v>0.39</v>
      </c>
      <c r="J1224">
        <v>40</v>
      </c>
    </row>
    <row r="1225" spans="1:10" x14ac:dyDescent="0.2">
      <c r="A1225" t="s">
        <v>23725</v>
      </c>
      <c r="E1225">
        <v>3300024289</v>
      </c>
      <c r="F1225" t="s">
        <v>23535</v>
      </c>
      <c r="G1225">
        <v>24</v>
      </c>
      <c r="H1225">
        <v>11705</v>
      </c>
      <c r="I1225">
        <v>0.56999999999999995</v>
      </c>
      <c r="J1225">
        <v>12</v>
      </c>
    </row>
    <row r="1226" spans="1:10" x14ac:dyDescent="0.2">
      <c r="A1226" t="s">
        <v>23726</v>
      </c>
      <c r="E1226">
        <v>3300024289</v>
      </c>
      <c r="F1226" t="s">
        <v>23535</v>
      </c>
      <c r="G1226">
        <v>15</v>
      </c>
      <c r="H1226">
        <v>11700</v>
      </c>
      <c r="I1226">
        <v>0.51</v>
      </c>
      <c r="J1226">
        <v>70</v>
      </c>
    </row>
    <row r="1227" spans="1:10" x14ac:dyDescent="0.2">
      <c r="A1227" t="s">
        <v>23727</v>
      </c>
      <c r="E1227">
        <v>3300024289</v>
      </c>
      <c r="F1227" t="s">
        <v>23535</v>
      </c>
      <c r="G1227">
        <v>17</v>
      </c>
      <c r="H1227">
        <v>11593</v>
      </c>
      <c r="I1227">
        <v>0.37</v>
      </c>
      <c r="J1227">
        <v>103</v>
      </c>
    </row>
    <row r="1228" spans="1:10" x14ac:dyDescent="0.2">
      <c r="A1228" t="s">
        <v>23728</v>
      </c>
      <c r="E1228">
        <v>3300024289</v>
      </c>
      <c r="F1228" t="s">
        <v>23535</v>
      </c>
      <c r="G1228">
        <v>17</v>
      </c>
      <c r="H1228">
        <v>11536</v>
      </c>
      <c r="I1228">
        <v>0.37</v>
      </c>
      <c r="J1228">
        <v>18</v>
      </c>
    </row>
    <row r="1229" spans="1:10" x14ac:dyDescent="0.2">
      <c r="A1229" t="s">
        <v>23729</v>
      </c>
      <c r="E1229">
        <v>3300024289</v>
      </c>
      <c r="F1229" t="s">
        <v>23535</v>
      </c>
      <c r="G1229">
        <v>23</v>
      </c>
      <c r="H1229">
        <v>11469</v>
      </c>
      <c r="I1229">
        <v>0.57999999999999996</v>
      </c>
      <c r="J1229">
        <v>145</v>
      </c>
    </row>
    <row r="1230" spans="1:10" x14ac:dyDescent="0.2">
      <c r="A1230" t="s">
        <v>23730</v>
      </c>
      <c r="E1230">
        <v>3300024289</v>
      </c>
      <c r="F1230" t="s">
        <v>23535</v>
      </c>
      <c r="G1230">
        <v>19</v>
      </c>
      <c r="H1230">
        <v>11446</v>
      </c>
      <c r="I1230">
        <v>0.44</v>
      </c>
      <c r="J1230">
        <v>16</v>
      </c>
    </row>
    <row r="1231" spans="1:10" x14ac:dyDescent="0.2">
      <c r="A1231" t="s">
        <v>23731</v>
      </c>
      <c r="E1231">
        <v>3300024289</v>
      </c>
      <c r="F1231" t="s">
        <v>23535</v>
      </c>
      <c r="G1231">
        <v>15</v>
      </c>
      <c r="H1231">
        <v>11404</v>
      </c>
      <c r="I1231">
        <v>0.54</v>
      </c>
      <c r="J1231">
        <v>13</v>
      </c>
    </row>
    <row r="1232" spans="1:10" x14ac:dyDescent="0.2">
      <c r="A1232" t="s">
        <v>23732</v>
      </c>
      <c r="E1232">
        <v>3300024289</v>
      </c>
      <c r="F1232" t="s">
        <v>23535</v>
      </c>
      <c r="G1232">
        <v>9</v>
      </c>
      <c r="H1232">
        <v>11365</v>
      </c>
      <c r="I1232">
        <v>0.36</v>
      </c>
      <c r="J1232">
        <v>17</v>
      </c>
    </row>
    <row r="1233" spans="1:18" x14ac:dyDescent="0.2">
      <c r="A1233" t="s">
        <v>23733</v>
      </c>
      <c r="E1233">
        <v>3300024289</v>
      </c>
      <c r="F1233" t="s">
        <v>23535</v>
      </c>
      <c r="G1233">
        <v>17</v>
      </c>
      <c r="H1233">
        <v>11138</v>
      </c>
      <c r="I1233">
        <v>0.51</v>
      </c>
      <c r="J1233">
        <v>13</v>
      </c>
    </row>
    <row r="1234" spans="1:18" x14ac:dyDescent="0.2">
      <c r="A1234" t="s">
        <v>23734</v>
      </c>
      <c r="E1234">
        <v>3300024289</v>
      </c>
      <c r="F1234" t="s">
        <v>23535</v>
      </c>
      <c r="G1234">
        <v>15</v>
      </c>
      <c r="H1234">
        <v>11116</v>
      </c>
      <c r="I1234">
        <v>0.36</v>
      </c>
      <c r="J1234">
        <v>17</v>
      </c>
    </row>
    <row r="1235" spans="1:18" x14ac:dyDescent="0.2">
      <c r="A1235" t="s">
        <v>23735</v>
      </c>
      <c r="E1235">
        <v>3300024289</v>
      </c>
      <c r="F1235" t="s">
        <v>23535</v>
      </c>
      <c r="G1235">
        <v>5</v>
      </c>
      <c r="H1235">
        <v>10952</v>
      </c>
      <c r="I1235">
        <v>0.38</v>
      </c>
      <c r="J1235">
        <v>42</v>
      </c>
    </row>
    <row r="1236" spans="1:18" x14ac:dyDescent="0.2">
      <c r="A1236" t="s">
        <v>23736</v>
      </c>
      <c r="E1236">
        <v>3300024289</v>
      </c>
      <c r="F1236" t="s">
        <v>23535</v>
      </c>
      <c r="G1236">
        <v>26</v>
      </c>
      <c r="H1236">
        <v>10928</v>
      </c>
      <c r="I1236">
        <v>0.43</v>
      </c>
      <c r="J1236">
        <v>12</v>
      </c>
    </row>
    <row r="1237" spans="1:18" x14ac:dyDescent="0.2">
      <c r="A1237" t="s">
        <v>23737</v>
      </c>
      <c r="E1237">
        <v>3300024289</v>
      </c>
      <c r="F1237" t="s">
        <v>23535</v>
      </c>
      <c r="G1237">
        <v>12</v>
      </c>
      <c r="H1237">
        <v>10903</v>
      </c>
      <c r="I1237">
        <v>0.35</v>
      </c>
      <c r="J1237">
        <v>13</v>
      </c>
    </row>
    <row r="1238" spans="1:18" x14ac:dyDescent="0.2">
      <c r="A1238" t="s">
        <v>23738</v>
      </c>
      <c r="E1238">
        <v>3300024289</v>
      </c>
      <c r="F1238" t="s">
        <v>23535</v>
      </c>
      <c r="G1238">
        <v>12</v>
      </c>
      <c r="H1238">
        <v>10900</v>
      </c>
      <c r="I1238">
        <v>0.51</v>
      </c>
      <c r="J1238">
        <v>11</v>
      </c>
    </row>
    <row r="1239" spans="1:18" x14ac:dyDescent="0.2">
      <c r="A1239" t="s">
        <v>23739</v>
      </c>
      <c r="E1239">
        <v>3300024289</v>
      </c>
      <c r="F1239" t="s">
        <v>23535</v>
      </c>
      <c r="G1239">
        <v>27</v>
      </c>
      <c r="H1239">
        <v>10859</v>
      </c>
      <c r="I1239">
        <v>0.47</v>
      </c>
      <c r="J1239">
        <v>25</v>
      </c>
    </row>
    <row r="1240" spans="1:18" x14ac:dyDescent="0.2">
      <c r="A1240" t="s">
        <v>23740</v>
      </c>
      <c r="E1240">
        <v>3300024289</v>
      </c>
      <c r="F1240" t="s">
        <v>23535</v>
      </c>
      <c r="G1240">
        <v>17</v>
      </c>
      <c r="H1240">
        <v>10678</v>
      </c>
      <c r="I1240">
        <v>0.41</v>
      </c>
      <c r="J1240">
        <v>37</v>
      </c>
    </row>
    <row r="1241" spans="1:18" x14ac:dyDescent="0.2">
      <c r="A1241" t="s">
        <v>23741</v>
      </c>
      <c r="E1241">
        <v>3300024289</v>
      </c>
      <c r="F1241" t="s">
        <v>23535</v>
      </c>
      <c r="G1241">
        <v>23</v>
      </c>
      <c r="H1241">
        <v>10671</v>
      </c>
      <c r="I1241">
        <v>0.51</v>
      </c>
      <c r="J1241">
        <v>26</v>
      </c>
    </row>
    <row r="1242" spans="1:18" x14ac:dyDescent="0.2">
      <c r="A1242" t="s">
        <v>23742</v>
      </c>
      <c r="E1242">
        <v>3300024289</v>
      </c>
      <c r="F1242" t="s">
        <v>23535</v>
      </c>
      <c r="G1242">
        <v>17</v>
      </c>
      <c r="H1242">
        <v>10660</v>
      </c>
      <c r="I1242">
        <v>0.36</v>
      </c>
      <c r="J1242">
        <v>45</v>
      </c>
    </row>
    <row r="1243" spans="1:18" x14ac:dyDescent="0.2">
      <c r="A1243" t="s">
        <v>23743</v>
      </c>
      <c r="E1243">
        <v>3300024289</v>
      </c>
      <c r="F1243" t="s">
        <v>23535</v>
      </c>
      <c r="G1243">
        <v>6</v>
      </c>
      <c r="H1243">
        <v>10618</v>
      </c>
      <c r="I1243">
        <v>0.36</v>
      </c>
      <c r="J1243">
        <v>15</v>
      </c>
    </row>
    <row r="1244" spans="1:18" x14ac:dyDescent="0.2">
      <c r="A1244" t="s">
        <v>23744</v>
      </c>
      <c r="E1244">
        <v>3300024289</v>
      </c>
      <c r="F1244" t="s">
        <v>23535</v>
      </c>
      <c r="G1244">
        <v>14</v>
      </c>
      <c r="H1244">
        <v>10597</v>
      </c>
      <c r="I1244">
        <v>0.56999999999999995</v>
      </c>
      <c r="J1244">
        <v>13</v>
      </c>
      <c r="K1244" t="s">
        <v>16648</v>
      </c>
      <c r="L1244" t="s">
        <v>16667</v>
      </c>
      <c r="M1244" t="s">
        <v>16668</v>
      </c>
      <c r="N1244" t="s">
        <v>16959</v>
      </c>
      <c r="O1244" t="s">
        <v>16960</v>
      </c>
      <c r="P1244" t="s">
        <v>23745</v>
      </c>
      <c r="Q1244" t="s">
        <v>23746</v>
      </c>
      <c r="R1244">
        <v>0.56999999999999995</v>
      </c>
    </row>
    <row r="1245" spans="1:18" x14ac:dyDescent="0.2">
      <c r="A1245" t="s">
        <v>23747</v>
      </c>
      <c r="E1245">
        <v>3300024289</v>
      </c>
      <c r="F1245" t="s">
        <v>23535</v>
      </c>
      <c r="G1245">
        <v>9</v>
      </c>
      <c r="H1245">
        <v>10555</v>
      </c>
      <c r="I1245">
        <v>0.37</v>
      </c>
      <c r="J1245">
        <v>33</v>
      </c>
      <c r="K1245" t="s">
        <v>16655</v>
      </c>
      <c r="L1245" t="s">
        <v>16656</v>
      </c>
      <c r="M1245" t="s">
        <v>16657</v>
      </c>
      <c r="N1245" t="s">
        <v>16658</v>
      </c>
      <c r="O1245" t="s">
        <v>16659</v>
      </c>
      <c r="P1245" t="s">
        <v>23748</v>
      </c>
      <c r="Q1245" t="s">
        <v>23749</v>
      </c>
      <c r="R1245">
        <v>0.56000000000000005</v>
      </c>
    </row>
    <row r="1246" spans="1:18" x14ac:dyDescent="0.2">
      <c r="A1246" t="s">
        <v>23750</v>
      </c>
      <c r="E1246">
        <v>3300024289</v>
      </c>
      <c r="F1246" t="s">
        <v>23535</v>
      </c>
      <c r="G1246">
        <v>12</v>
      </c>
      <c r="H1246">
        <v>10550</v>
      </c>
      <c r="I1246">
        <v>0.37</v>
      </c>
      <c r="J1246">
        <v>12</v>
      </c>
    </row>
    <row r="1247" spans="1:18" x14ac:dyDescent="0.2">
      <c r="A1247" t="s">
        <v>23751</v>
      </c>
      <c r="E1247">
        <v>3300024289</v>
      </c>
      <c r="F1247" t="s">
        <v>23535</v>
      </c>
      <c r="G1247">
        <v>30</v>
      </c>
      <c r="H1247">
        <v>10538</v>
      </c>
      <c r="I1247">
        <v>0.64</v>
      </c>
      <c r="J1247">
        <v>10</v>
      </c>
    </row>
    <row r="1248" spans="1:18" x14ac:dyDescent="0.2">
      <c r="A1248" t="s">
        <v>23752</v>
      </c>
      <c r="E1248">
        <v>3300024289</v>
      </c>
      <c r="F1248" t="s">
        <v>23535</v>
      </c>
      <c r="G1248">
        <v>33</v>
      </c>
      <c r="H1248">
        <v>10537</v>
      </c>
      <c r="I1248">
        <v>0.38</v>
      </c>
      <c r="J1248">
        <v>12</v>
      </c>
    </row>
    <row r="1249" spans="1:18" x14ac:dyDescent="0.2">
      <c r="A1249" t="s">
        <v>23753</v>
      </c>
      <c r="E1249">
        <v>3300024289</v>
      </c>
      <c r="F1249" t="s">
        <v>23535</v>
      </c>
      <c r="G1249">
        <v>20</v>
      </c>
      <c r="H1249">
        <v>10536</v>
      </c>
      <c r="I1249">
        <v>0.55000000000000004</v>
      </c>
      <c r="J1249">
        <v>11</v>
      </c>
    </row>
    <row r="1250" spans="1:18" x14ac:dyDescent="0.2">
      <c r="A1250" t="s">
        <v>23754</v>
      </c>
      <c r="E1250">
        <v>3300024289</v>
      </c>
      <c r="F1250" t="s">
        <v>23535</v>
      </c>
      <c r="G1250">
        <v>24</v>
      </c>
      <c r="H1250">
        <v>10525</v>
      </c>
      <c r="I1250">
        <v>0.46</v>
      </c>
      <c r="J1250">
        <v>19</v>
      </c>
    </row>
    <row r="1251" spans="1:18" x14ac:dyDescent="0.2">
      <c r="A1251" t="s">
        <v>23755</v>
      </c>
      <c r="E1251">
        <v>3300024289</v>
      </c>
      <c r="F1251" t="s">
        <v>23535</v>
      </c>
      <c r="G1251">
        <v>17</v>
      </c>
      <c r="H1251">
        <v>10408</v>
      </c>
      <c r="I1251">
        <v>0.6</v>
      </c>
      <c r="J1251">
        <v>16</v>
      </c>
    </row>
    <row r="1252" spans="1:18" x14ac:dyDescent="0.2">
      <c r="A1252" t="s">
        <v>23756</v>
      </c>
      <c r="E1252">
        <v>3300024289</v>
      </c>
      <c r="F1252" t="s">
        <v>23535</v>
      </c>
      <c r="G1252">
        <v>21</v>
      </c>
      <c r="H1252">
        <v>10395</v>
      </c>
      <c r="I1252">
        <v>0.33</v>
      </c>
      <c r="J1252">
        <v>42</v>
      </c>
    </row>
    <row r="1253" spans="1:18" x14ac:dyDescent="0.2">
      <c r="A1253" t="s">
        <v>23757</v>
      </c>
      <c r="E1253">
        <v>3300024289</v>
      </c>
      <c r="F1253" t="s">
        <v>23535</v>
      </c>
      <c r="G1253">
        <v>21</v>
      </c>
      <c r="H1253">
        <v>10389</v>
      </c>
      <c r="I1253">
        <v>0.34</v>
      </c>
      <c r="J1253">
        <v>107</v>
      </c>
    </row>
    <row r="1254" spans="1:18" x14ac:dyDescent="0.2">
      <c r="A1254" t="s">
        <v>23758</v>
      </c>
      <c r="E1254">
        <v>3300024289</v>
      </c>
      <c r="F1254" t="s">
        <v>23535</v>
      </c>
      <c r="G1254">
        <v>20</v>
      </c>
      <c r="H1254">
        <v>10344</v>
      </c>
      <c r="I1254">
        <v>0.52</v>
      </c>
      <c r="J1254">
        <v>13</v>
      </c>
    </row>
    <row r="1255" spans="1:18" x14ac:dyDescent="0.2">
      <c r="A1255" t="s">
        <v>23759</v>
      </c>
      <c r="E1255">
        <v>3300024289</v>
      </c>
      <c r="F1255" t="s">
        <v>23535</v>
      </c>
      <c r="G1255">
        <v>10</v>
      </c>
      <c r="H1255">
        <v>10307</v>
      </c>
      <c r="I1255">
        <v>0.39</v>
      </c>
      <c r="J1255">
        <v>15</v>
      </c>
    </row>
    <row r="1256" spans="1:18" x14ac:dyDescent="0.2">
      <c r="A1256" t="s">
        <v>23760</v>
      </c>
      <c r="E1256">
        <v>3300024289</v>
      </c>
      <c r="F1256" t="s">
        <v>23535</v>
      </c>
      <c r="G1256">
        <v>10</v>
      </c>
      <c r="H1256">
        <v>10294</v>
      </c>
      <c r="I1256">
        <v>0.41</v>
      </c>
      <c r="J1256">
        <v>39</v>
      </c>
      <c r="K1256" t="s">
        <v>16655</v>
      </c>
      <c r="L1256" t="s">
        <v>16656</v>
      </c>
      <c r="M1256" t="s">
        <v>16657</v>
      </c>
      <c r="N1256" t="s">
        <v>16658</v>
      </c>
      <c r="O1256" t="s">
        <v>17278</v>
      </c>
      <c r="R1256">
        <v>0.5</v>
      </c>
    </row>
    <row r="1257" spans="1:18" x14ac:dyDescent="0.2">
      <c r="A1257" t="s">
        <v>23761</v>
      </c>
      <c r="E1257">
        <v>3300024289</v>
      </c>
      <c r="F1257" t="s">
        <v>23535</v>
      </c>
      <c r="G1257">
        <v>10</v>
      </c>
      <c r="H1257">
        <v>10259</v>
      </c>
      <c r="I1257">
        <v>0.49</v>
      </c>
      <c r="J1257">
        <v>99</v>
      </c>
      <c r="K1257" t="s">
        <v>16655</v>
      </c>
      <c r="L1257" t="s">
        <v>22678</v>
      </c>
      <c r="M1257" t="s">
        <v>16657</v>
      </c>
      <c r="N1257" t="s">
        <v>16658</v>
      </c>
      <c r="O1257" t="s">
        <v>17119</v>
      </c>
      <c r="P1257" t="s">
        <v>17283</v>
      </c>
      <c r="Q1257" t="s">
        <v>23762</v>
      </c>
      <c r="R1257">
        <v>0.5</v>
      </c>
    </row>
    <row r="1258" spans="1:18" x14ac:dyDescent="0.2">
      <c r="A1258" t="s">
        <v>23763</v>
      </c>
      <c r="E1258">
        <v>3300024289</v>
      </c>
      <c r="F1258" t="s">
        <v>23535</v>
      </c>
      <c r="G1258">
        <v>17</v>
      </c>
      <c r="H1258">
        <v>10105</v>
      </c>
      <c r="I1258">
        <v>0.41</v>
      </c>
      <c r="J1258">
        <v>9</v>
      </c>
    </row>
    <row r="1259" spans="1:18" x14ac:dyDescent="0.2">
      <c r="A1259" t="s">
        <v>23764</v>
      </c>
      <c r="E1259">
        <v>3300024289</v>
      </c>
      <c r="F1259" t="s">
        <v>23535</v>
      </c>
      <c r="G1259">
        <v>15</v>
      </c>
      <c r="H1259">
        <v>10078</v>
      </c>
      <c r="I1259">
        <v>0.37</v>
      </c>
      <c r="J1259">
        <v>14</v>
      </c>
    </row>
    <row r="1260" spans="1:18" x14ac:dyDescent="0.2">
      <c r="A1260" t="s">
        <v>23765</v>
      </c>
      <c r="E1260">
        <v>3300024289</v>
      </c>
      <c r="F1260" t="s">
        <v>23535</v>
      </c>
      <c r="G1260">
        <v>7</v>
      </c>
      <c r="H1260">
        <v>9981</v>
      </c>
      <c r="I1260">
        <v>0.43</v>
      </c>
      <c r="J1260">
        <v>30</v>
      </c>
      <c r="K1260" t="s">
        <v>16655</v>
      </c>
      <c r="L1260" t="s">
        <v>16656</v>
      </c>
      <c r="M1260" t="s">
        <v>16657</v>
      </c>
      <c r="N1260" t="s">
        <v>16658</v>
      </c>
      <c r="O1260" t="s">
        <v>17278</v>
      </c>
      <c r="P1260" t="s">
        <v>17283</v>
      </c>
      <c r="Q1260" t="s">
        <v>23766</v>
      </c>
      <c r="R1260">
        <v>0.56999999999999995</v>
      </c>
    </row>
    <row r="1261" spans="1:18" x14ac:dyDescent="0.2">
      <c r="A1261" t="s">
        <v>23767</v>
      </c>
      <c r="E1261">
        <v>3300024289</v>
      </c>
      <c r="F1261" t="s">
        <v>23535</v>
      </c>
      <c r="G1261">
        <v>16</v>
      </c>
      <c r="H1261">
        <v>9826</v>
      </c>
      <c r="I1261">
        <v>0.48</v>
      </c>
      <c r="J1261">
        <v>27</v>
      </c>
    </row>
    <row r="1262" spans="1:18" x14ac:dyDescent="0.2">
      <c r="A1262" t="s">
        <v>23768</v>
      </c>
      <c r="E1262">
        <v>3300024289</v>
      </c>
      <c r="F1262" t="s">
        <v>23535</v>
      </c>
      <c r="G1262">
        <v>9</v>
      </c>
      <c r="H1262">
        <v>9747</v>
      </c>
      <c r="I1262">
        <v>0.39</v>
      </c>
      <c r="J1262">
        <v>29</v>
      </c>
      <c r="K1262" t="s">
        <v>16648</v>
      </c>
      <c r="R1262">
        <v>0.33</v>
      </c>
    </row>
    <row r="1263" spans="1:18" x14ac:dyDescent="0.2">
      <c r="A1263" t="s">
        <v>23769</v>
      </c>
      <c r="E1263">
        <v>3300024289</v>
      </c>
      <c r="F1263" t="s">
        <v>23535</v>
      </c>
      <c r="G1263">
        <v>27</v>
      </c>
      <c r="H1263">
        <v>9744</v>
      </c>
      <c r="I1263">
        <v>0.39</v>
      </c>
      <c r="J1263">
        <v>67</v>
      </c>
    </row>
    <row r="1264" spans="1:18" x14ac:dyDescent="0.2">
      <c r="A1264" t="s">
        <v>23770</v>
      </c>
      <c r="E1264">
        <v>3300024289</v>
      </c>
      <c r="F1264" t="s">
        <v>23535</v>
      </c>
      <c r="G1264">
        <v>26</v>
      </c>
      <c r="H1264">
        <v>9655</v>
      </c>
      <c r="I1264">
        <v>0.39</v>
      </c>
      <c r="J1264">
        <v>39</v>
      </c>
    </row>
    <row r="1265" spans="1:18" x14ac:dyDescent="0.2">
      <c r="A1265" t="s">
        <v>23771</v>
      </c>
      <c r="E1265">
        <v>3300024289</v>
      </c>
      <c r="F1265" t="s">
        <v>23535</v>
      </c>
      <c r="G1265">
        <v>15</v>
      </c>
      <c r="H1265">
        <v>9590</v>
      </c>
      <c r="I1265">
        <v>0.37</v>
      </c>
      <c r="J1265">
        <v>13</v>
      </c>
    </row>
    <row r="1266" spans="1:18" x14ac:dyDescent="0.2">
      <c r="A1266" t="s">
        <v>23772</v>
      </c>
      <c r="E1266">
        <v>3300024289</v>
      </c>
      <c r="F1266" t="s">
        <v>23535</v>
      </c>
      <c r="G1266">
        <v>23</v>
      </c>
      <c r="H1266">
        <v>9530</v>
      </c>
      <c r="I1266">
        <v>0.39</v>
      </c>
      <c r="J1266">
        <v>13</v>
      </c>
    </row>
    <row r="1267" spans="1:18" x14ac:dyDescent="0.2">
      <c r="A1267" t="s">
        <v>23773</v>
      </c>
      <c r="E1267">
        <v>3300024289</v>
      </c>
      <c r="F1267" t="s">
        <v>23535</v>
      </c>
      <c r="G1267">
        <v>14</v>
      </c>
      <c r="H1267">
        <v>9509</v>
      </c>
      <c r="I1267">
        <v>0.41</v>
      </c>
      <c r="J1267">
        <v>63</v>
      </c>
    </row>
    <row r="1268" spans="1:18" x14ac:dyDescent="0.2">
      <c r="A1268" t="s">
        <v>23774</v>
      </c>
      <c r="E1268">
        <v>3300024289</v>
      </c>
      <c r="F1268" t="s">
        <v>23535</v>
      </c>
      <c r="G1268">
        <v>14</v>
      </c>
      <c r="H1268">
        <v>9484</v>
      </c>
      <c r="I1268">
        <v>0.37</v>
      </c>
      <c r="J1268">
        <v>15</v>
      </c>
    </row>
    <row r="1269" spans="1:18" x14ac:dyDescent="0.2">
      <c r="A1269" t="s">
        <v>23775</v>
      </c>
      <c r="E1269">
        <v>3300024289</v>
      </c>
      <c r="F1269" t="s">
        <v>23535</v>
      </c>
      <c r="G1269">
        <v>26</v>
      </c>
      <c r="H1269">
        <v>9455</v>
      </c>
      <c r="I1269">
        <v>0.42</v>
      </c>
      <c r="J1269">
        <v>12</v>
      </c>
    </row>
    <row r="1270" spans="1:18" x14ac:dyDescent="0.2">
      <c r="A1270" t="s">
        <v>23776</v>
      </c>
      <c r="E1270">
        <v>3300024289</v>
      </c>
      <c r="F1270" t="s">
        <v>23535</v>
      </c>
      <c r="G1270">
        <v>18</v>
      </c>
      <c r="H1270">
        <v>9430</v>
      </c>
      <c r="I1270">
        <v>0.47</v>
      </c>
      <c r="J1270">
        <v>24</v>
      </c>
    </row>
    <row r="1271" spans="1:18" x14ac:dyDescent="0.2">
      <c r="A1271" t="s">
        <v>23777</v>
      </c>
      <c r="E1271">
        <v>3300024289</v>
      </c>
      <c r="F1271" t="s">
        <v>23535</v>
      </c>
      <c r="G1271">
        <v>5</v>
      </c>
      <c r="H1271">
        <v>9408</v>
      </c>
      <c r="I1271">
        <v>0.4</v>
      </c>
      <c r="J1271">
        <v>16</v>
      </c>
      <c r="K1271" t="s">
        <v>16655</v>
      </c>
      <c r="L1271" t="s">
        <v>16656</v>
      </c>
      <c r="R1271">
        <v>0.6</v>
      </c>
    </row>
    <row r="1272" spans="1:18" x14ac:dyDescent="0.2">
      <c r="A1272" t="s">
        <v>23778</v>
      </c>
      <c r="E1272">
        <v>3300024289</v>
      </c>
      <c r="F1272" t="s">
        <v>23535</v>
      </c>
      <c r="G1272">
        <v>11</v>
      </c>
      <c r="H1272">
        <v>9358</v>
      </c>
      <c r="I1272">
        <v>0.34</v>
      </c>
      <c r="J1272">
        <v>15</v>
      </c>
      <c r="K1272" t="s">
        <v>16655</v>
      </c>
      <c r="L1272" t="s">
        <v>16656</v>
      </c>
      <c r="M1272" t="s">
        <v>16657</v>
      </c>
      <c r="N1272" t="s">
        <v>16658</v>
      </c>
      <c r="O1272" t="s">
        <v>17278</v>
      </c>
      <c r="R1272">
        <v>0.64</v>
      </c>
    </row>
    <row r="1273" spans="1:18" x14ac:dyDescent="0.2">
      <c r="A1273" t="s">
        <v>23779</v>
      </c>
      <c r="E1273">
        <v>3300024289</v>
      </c>
      <c r="F1273" t="s">
        <v>23535</v>
      </c>
      <c r="G1273">
        <v>25</v>
      </c>
      <c r="H1273">
        <v>9326</v>
      </c>
      <c r="I1273">
        <v>0.47</v>
      </c>
      <c r="J1273">
        <v>31</v>
      </c>
    </row>
    <row r="1274" spans="1:18" x14ac:dyDescent="0.2">
      <c r="A1274" t="s">
        <v>23780</v>
      </c>
      <c r="E1274">
        <v>3300024289</v>
      </c>
      <c r="F1274" t="s">
        <v>23535</v>
      </c>
      <c r="G1274">
        <v>16</v>
      </c>
      <c r="H1274">
        <v>9325</v>
      </c>
      <c r="I1274">
        <v>0.35</v>
      </c>
      <c r="J1274">
        <v>10</v>
      </c>
    </row>
    <row r="1275" spans="1:18" x14ac:dyDescent="0.2">
      <c r="A1275" t="s">
        <v>23781</v>
      </c>
      <c r="E1275">
        <v>3300024289</v>
      </c>
      <c r="F1275" t="s">
        <v>23535</v>
      </c>
      <c r="G1275">
        <v>12</v>
      </c>
      <c r="H1275">
        <v>9246</v>
      </c>
      <c r="I1275">
        <v>0.35</v>
      </c>
      <c r="J1275">
        <v>15</v>
      </c>
      <c r="K1275" t="s">
        <v>16655</v>
      </c>
      <c r="L1275" t="s">
        <v>16656</v>
      </c>
      <c r="R1275">
        <v>0.57999999999999996</v>
      </c>
    </row>
    <row r="1276" spans="1:18" x14ac:dyDescent="0.2">
      <c r="A1276" t="s">
        <v>23782</v>
      </c>
      <c r="E1276">
        <v>3300024289</v>
      </c>
      <c r="F1276" t="s">
        <v>23535</v>
      </c>
      <c r="G1276">
        <v>7</v>
      </c>
      <c r="H1276">
        <v>9241</v>
      </c>
      <c r="I1276">
        <v>0.42</v>
      </c>
      <c r="J1276">
        <v>12</v>
      </c>
      <c r="K1276" t="s">
        <v>16655</v>
      </c>
      <c r="L1276" t="s">
        <v>16656</v>
      </c>
      <c r="M1276" t="s">
        <v>16657</v>
      </c>
      <c r="N1276" t="s">
        <v>16658</v>
      </c>
      <c r="O1276" t="s">
        <v>17278</v>
      </c>
      <c r="R1276">
        <v>0.43</v>
      </c>
    </row>
    <row r="1277" spans="1:18" x14ac:dyDescent="0.2">
      <c r="A1277" t="s">
        <v>23783</v>
      </c>
      <c r="E1277">
        <v>3300024289</v>
      </c>
      <c r="F1277" t="s">
        <v>23535</v>
      </c>
      <c r="G1277">
        <v>11</v>
      </c>
      <c r="H1277">
        <v>9221</v>
      </c>
      <c r="I1277">
        <v>0.59</v>
      </c>
      <c r="J1277">
        <v>16</v>
      </c>
    </row>
    <row r="1278" spans="1:18" x14ac:dyDescent="0.2">
      <c r="A1278" t="s">
        <v>23784</v>
      </c>
      <c r="E1278">
        <v>3300024289</v>
      </c>
      <c r="F1278" t="s">
        <v>23535</v>
      </c>
      <c r="G1278">
        <v>8</v>
      </c>
      <c r="H1278">
        <v>9183</v>
      </c>
      <c r="I1278">
        <v>0.37</v>
      </c>
      <c r="J1278">
        <v>24</v>
      </c>
      <c r="K1278" t="s">
        <v>16648</v>
      </c>
      <c r="R1278">
        <v>0.38</v>
      </c>
    </row>
    <row r="1279" spans="1:18" x14ac:dyDescent="0.2">
      <c r="A1279" t="s">
        <v>23785</v>
      </c>
      <c r="E1279">
        <v>3300024289</v>
      </c>
      <c r="F1279" t="s">
        <v>23535</v>
      </c>
      <c r="G1279">
        <v>20</v>
      </c>
      <c r="H1279">
        <v>9162</v>
      </c>
      <c r="I1279">
        <v>0.4</v>
      </c>
      <c r="J1279">
        <v>47</v>
      </c>
    </row>
    <row r="1280" spans="1:18" x14ac:dyDescent="0.2">
      <c r="A1280" t="s">
        <v>23786</v>
      </c>
      <c r="E1280">
        <v>3300024289</v>
      </c>
      <c r="F1280" t="s">
        <v>23535</v>
      </c>
      <c r="G1280">
        <v>15</v>
      </c>
      <c r="H1280">
        <v>9154</v>
      </c>
      <c r="I1280">
        <v>0.34</v>
      </c>
      <c r="J1280">
        <v>8</v>
      </c>
    </row>
    <row r="1281" spans="1:18" x14ac:dyDescent="0.2">
      <c r="A1281" t="s">
        <v>23787</v>
      </c>
      <c r="E1281">
        <v>3300024289</v>
      </c>
      <c r="F1281" t="s">
        <v>23535</v>
      </c>
      <c r="G1281">
        <v>27</v>
      </c>
      <c r="H1281">
        <v>9125</v>
      </c>
      <c r="I1281">
        <v>0.41</v>
      </c>
      <c r="J1281">
        <v>44</v>
      </c>
    </row>
    <row r="1282" spans="1:18" x14ac:dyDescent="0.2">
      <c r="A1282" t="s">
        <v>23788</v>
      </c>
      <c r="E1282">
        <v>3300024289</v>
      </c>
      <c r="F1282" t="s">
        <v>23535</v>
      </c>
      <c r="G1282">
        <v>10</v>
      </c>
      <c r="H1282">
        <v>9057</v>
      </c>
      <c r="I1282">
        <v>0.36</v>
      </c>
      <c r="J1282">
        <v>13</v>
      </c>
      <c r="K1282" t="s">
        <v>16655</v>
      </c>
      <c r="L1282" t="s">
        <v>16656</v>
      </c>
      <c r="M1282" t="s">
        <v>16657</v>
      </c>
      <c r="N1282" t="s">
        <v>16658</v>
      </c>
      <c r="O1282" t="s">
        <v>16659</v>
      </c>
      <c r="P1282" t="s">
        <v>23748</v>
      </c>
      <c r="Q1282" t="s">
        <v>23749</v>
      </c>
      <c r="R1282">
        <v>0.4</v>
      </c>
    </row>
    <row r="1283" spans="1:18" x14ac:dyDescent="0.2">
      <c r="A1283" t="s">
        <v>23789</v>
      </c>
      <c r="E1283">
        <v>3300024289</v>
      </c>
      <c r="F1283" t="s">
        <v>23535</v>
      </c>
      <c r="G1283">
        <v>14</v>
      </c>
      <c r="H1283">
        <v>9018</v>
      </c>
      <c r="I1283">
        <v>0.35</v>
      </c>
      <c r="J1283">
        <v>11</v>
      </c>
    </row>
    <row r="1284" spans="1:18" x14ac:dyDescent="0.2">
      <c r="A1284" t="s">
        <v>23790</v>
      </c>
      <c r="E1284">
        <v>3300024289</v>
      </c>
      <c r="F1284" t="s">
        <v>23535</v>
      </c>
      <c r="G1284">
        <v>9</v>
      </c>
      <c r="H1284">
        <v>9015</v>
      </c>
      <c r="I1284">
        <v>0.56999999999999995</v>
      </c>
      <c r="J1284">
        <v>20</v>
      </c>
      <c r="K1284" t="s">
        <v>16648</v>
      </c>
      <c r="L1284" t="s">
        <v>16667</v>
      </c>
      <c r="R1284">
        <v>0.33</v>
      </c>
    </row>
    <row r="1285" spans="1:18" x14ac:dyDescent="0.2">
      <c r="A1285" t="s">
        <v>23791</v>
      </c>
      <c r="E1285">
        <v>3300024289</v>
      </c>
      <c r="F1285" t="s">
        <v>23535</v>
      </c>
      <c r="G1285">
        <v>16</v>
      </c>
      <c r="H1285">
        <v>9007</v>
      </c>
      <c r="I1285">
        <v>0.52</v>
      </c>
      <c r="J1285">
        <v>12</v>
      </c>
    </row>
    <row r="1286" spans="1:18" x14ac:dyDescent="0.2">
      <c r="A1286" t="s">
        <v>23792</v>
      </c>
      <c r="E1286">
        <v>3300024289</v>
      </c>
      <c r="F1286" t="s">
        <v>23535</v>
      </c>
      <c r="G1286">
        <v>16</v>
      </c>
      <c r="H1286">
        <v>8977</v>
      </c>
      <c r="I1286">
        <v>0.38</v>
      </c>
      <c r="J1286">
        <v>9</v>
      </c>
    </row>
    <row r="1287" spans="1:18" x14ac:dyDescent="0.2">
      <c r="A1287" t="s">
        <v>23793</v>
      </c>
      <c r="E1287">
        <v>3300024289</v>
      </c>
      <c r="F1287" t="s">
        <v>23535</v>
      </c>
      <c r="G1287">
        <v>22</v>
      </c>
      <c r="H1287">
        <v>8975</v>
      </c>
      <c r="I1287">
        <v>0.35</v>
      </c>
      <c r="J1287">
        <v>11</v>
      </c>
    </row>
    <row r="1288" spans="1:18" x14ac:dyDescent="0.2">
      <c r="A1288" t="s">
        <v>23794</v>
      </c>
      <c r="E1288">
        <v>3300024289</v>
      </c>
      <c r="F1288" t="s">
        <v>23535</v>
      </c>
      <c r="G1288">
        <v>7</v>
      </c>
      <c r="H1288">
        <v>8909</v>
      </c>
      <c r="I1288">
        <v>0.37</v>
      </c>
      <c r="J1288">
        <v>43</v>
      </c>
      <c r="K1288" t="s">
        <v>16655</v>
      </c>
      <c r="L1288" t="s">
        <v>16656</v>
      </c>
      <c r="M1288" t="s">
        <v>16657</v>
      </c>
      <c r="N1288" t="s">
        <v>16658</v>
      </c>
      <c r="O1288" t="s">
        <v>17278</v>
      </c>
      <c r="P1288" t="s">
        <v>23795</v>
      </c>
      <c r="Q1288" t="s">
        <v>23796</v>
      </c>
      <c r="R1288">
        <v>0.43</v>
      </c>
    </row>
    <row r="1289" spans="1:18" x14ac:dyDescent="0.2">
      <c r="A1289" t="s">
        <v>23797</v>
      </c>
      <c r="E1289">
        <v>3300024289</v>
      </c>
      <c r="F1289" t="s">
        <v>23535</v>
      </c>
      <c r="G1289">
        <v>34</v>
      </c>
      <c r="H1289">
        <v>8895</v>
      </c>
      <c r="I1289">
        <v>0.37</v>
      </c>
      <c r="J1289">
        <v>35</v>
      </c>
    </row>
    <row r="1290" spans="1:18" x14ac:dyDescent="0.2">
      <c r="A1290" t="s">
        <v>23798</v>
      </c>
      <c r="E1290">
        <v>3300024289</v>
      </c>
      <c r="F1290" t="s">
        <v>23535</v>
      </c>
      <c r="G1290">
        <v>6</v>
      </c>
      <c r="H1290">
        <v>8893</v>
      </c>
      <c r="I1290">
        <v>0.35</v>
      </c>
      <c r="J1290">
        <v>17</v>
      </c>
    </row>
    <row r="1291" spans="1:18" x14ac:dyDescent="0.2">
      <c r="A1291" t="s">
        <v>23799</v>
      </c>
      <c r="E1291">
        <v>3300024289</v>
      </c>
      <c r="F1291" t="s">
        <v>23535</v>
      </c>
      <c r="G1291">
        <v>7</v>
      </c>
      <c r="H1291">
        <v>8877</v>
      </c>
      <c r="I1291">
        <v>0.44</v>
      </c>
      <c r="J1291">
        <v>13</v>
      </c>
    </row>
    <row r="1292" spans="1:18" x14ac:dyDescent="0.2">
      <c r="A1292" t="s">
        <v>23800</v>
      </c>
      <c r="E1292">
        <v>3300024289</v>
      </c>
      <c r="F1292" t="s">
        <v>23535</v>
      </c>
      <c r="G1292">
        <v>14</v>
      </c>
      <c r="H1292">
        <v>8783</v>
      </c>
      <c r="I1292">
        <v>0.36</v>
      </c>
      <c r="J1292">
        <v>8</v>
      </c>
    </row>
    <row r="1293" spans="1:18" x14ac:dyDescent="0.2">
      <c r="A1293" t="s">
        <v>23801</v>
      </c>
      <c r="E1293">
        <v>3300024289</v>
      </c>
      <c r="F1293" t="s">
        <v>23535</v>
      </c>
      <c r="G1293">
        <v>7</v>
      </c>
      <c r="H1293">
        <v>8780</v>
      </c>
      <c r="I1293">
        <v>0.4</v>
      </c>
      <c r="J1293">
        <v>35</v>
      </c>
    </row>
    <row r="1294" spans="1:18" x14ac:dyDescent="0.2">
      <c r="A1294" t="s">
        <v>23802</v>
      </c>
      <c r="E1294">
        <v>3300024289</v>
      </c>
      <c r="F1294" t="s">
        <v>23535</v>
      </c>
      <c r="G1294">
        <v>10</v>
      </c>
      <c r="H1294">
        <v>8775</v>
      </c>
      <c r="I1294">
        <v>0.54</v>
      </c>
      <c r="J1294">
        <v>10</v>
      </c>
    </row>
    <row r="1295" spans="1:18" x14ac:dyDescent="0.2">
      <c r="A1295" t="s">
        <v>23803</v>
      </c>
      <c r="E1295">
        <v>3300024289</v>
      </c>
      <c r="F1295" t="s">
        <v>23535</v>
      </c>
      <c r="G1295">
        <v>10</v>
      </c>
      <c r="H1295">
        <v>8771</v>
      </c>
      <c r="I1295">
        <v>0.47</v>
      </c>
      <c r="J1295">
        <v>12</v>
      </c>
    </row>
    <row r="1296" spans="1:18" x14ac:dyDescent="0.2">
      <c r="A1296" t="s">
        <v>23804</v>
      </c>
      <c r="E1296">
        <v>3300024289</v>
      </c>
      <c r="F1296" t="s">
        <v>23535</v>
      </c>
      <c r="G1296">
        <v>16</v>
      </c>
      <c r="H1296">
        <v>8770</v>
      </c>
      <c r="I1296">
        <v>0.44</v>
      </c>
      <c r="J1296">
        <v>10</v>
      </c>
    </row>
    <row r="1297" spans="1:18" x14ac:dyDescent="0.2">
      <c r="A1297" t="s">
        <v>23805</v>
      </c>
      <c r="E1297">
        <v>3300024289</v>
      </c>
      <c r="F1297" t="s">
        <v>23535</v>
      </c>
      <c r="G1297">
        <v>9</v>
      </c>
      <c r="H1297">
        <v>8762</v>
      </c>
      <c r="I1297">
        <v>0.56999999999999995</v>
      </c>
      <c r="J1297">
        <v>13</v>
      </c>
      <c r="K1297" t="s">
        <v>16648</v>
      </c>
      <c r="L1297" t="s">
        <v>16667</v>
      </c>
      <c r="R1297">
        <v>0.33</v>
      </c>
    </row>
    <row r="1298" spans="1:18" x14ac:dyDescent="0.2">
      <c r="A1298" t="s">
        <v>23806</v>
      </c>
      <c r="E1298">
        <v>3300024289</v>
      </c>
      <c r="F1298" t="s">
        <v>23535</v>
      </c>
      <c r="G1298">
        <v>12</v>
      </c>
      <c r="H1298">
        <v>8748</v>
      </c>
      <c r="I1298">
        <v>0.52</v>
      </c>
      <c r="J1298">
        <v>18</v>
      </c>
      <c r="K1298" t="s">
        <v>16648</v>
      </c>
      <c r="L1298" t="s">
        <v>16667</v>
      </c>
      <c r="M1298" t="s">
        <v>16668</v>
      </c>
      <c r="R1298">
        <v>0.75</v>
      </c>
    </row>
    <row r="1299" spans="1:18" x14ac:dyDescent="0.2">
      <c r="A1299" t="s">
        <v>23807</v>
      </c>
      <c r="E1299">
        <v>3300024289</v>
      </c>
      <c r="F1299" t="s">
        <v>23535</v>
      </c>
      <c r="G1299">
        <v>13</v>
      </c>
      <c r="H1299">
        <v>8688</v>
      </c>
      <c r="I1299">
        <v>0.51</v>
      </c>
      <c r="J1299">
        <v>45</v>
      </c>
    </row>
    <row r="1300" spans="1:18" x14ac:dyDescent="0.2">
      <c r="A1300" t="s">
        <v>23808</v>
      </c>
      <c r="E1300">
        <v>3300024289</v>
      </c>
      <c r="F1300" t="s">
        <v>23535</v>
      </c>
      <c r="G1300">
        <v>12</v>
      </c>
      <c r="H1300">
        <v>8585</v>
      </c>
      <c r="I1300">
        <v>0.36</v>
      </c>
      <c r="J1300">
        <v>13</v>
      </c>
    </row>
    <row r="1301" spans="1:18" x14ac:dyDescent="0.2">
      <c r="A1301" t="s">
        <v>23809</v>
      </c>
      <c r="E1301">
        <v>3300024289</v>
      </c>
      <c r="F1301" t="s">
        <v>23535</v>
      </c>
      <c r="G1301">
        <v>8</v>
      </c>
      <c r="H1301">
        <v>8453</v>
      </c>
      <c r="I1301">
        <v>0.4</v>
      </c>
      <c r="J1301">
        <v>65</v>
      </c>
      <c r="K1301" t="s">
        <v>16655</v>
      </c>
      <c r="L1301" t="s">
        <v>16656</v>
      </c>
      <c r="M1301" t="s">
        <v>16657</v>
      </c>
      <c r="N1301" t="s">
        <v>16658</v>
      </c>
      <c r="O1301" t="s">
        <v>16659</v>
      </c>
      <c r="P1301" t="s">
        <v>23748</v>
      </c>
      <c r="Q1301" t="s">
        <v>23749</v>
      </c>
      <c r="R1301">
        <v>0.5</v>
      </c>
    </row>
    <row r="1302" spans="1:18" x14ac:dyDescent="0.2">
      <c r="A1302" t="s">
        <v>23810</v>
      </c>
      <c r="E1302">
        <v>3300024289</v>
      </c>
      <c r="F1302" t="s">
        <v>23535</v>
      </c>
      <c r="G1302">
        <v>25</v>
      </c>
      <c r="H1302">
        <v>8444</v>
      </c>
      <c r="I1302">
        <v>0.4</v>
      </c>
      <c r="J1302">
        <v>13</v>
      </c>
    </row>
    <row r="1303" spans="1:18" x14ac:dyDescent="0.2">
      <c r="A1303" t="s">
        <v>23811</v>
      </c>
      <c r="E1303">
        <v>3300024289</v>
      </c>
      <c r="F1303" t="s">
        <v>23535</v>
      </c>
      <c r="G1303">
        <v>13</v>
      </c>
      <c r="H1303">
        <v>8431</v>
      </c>
      <c r="I1303">
        <v>0.39</v>
      </c>
      <c r="J1303">
        <v>24</v>
      </c>
    </row>
    <row r="1304" spans="1:18" x14ac:dyDescent="0.2">
      <c r="A1304" t="s">
        <v>23812</v>
      </c>
      <c r="E1304">
        <v>3300024289</v>
      </c>
      <c r="F1304" t="s">
        <v>23535</v>
      </c>
      <c r="G1304">
        <v>20</v>
      </c>
      <c r="H1304">
        <v>8421</v>
      </c>
      <c r="I1304">
        <v>0.56000000000000005</v>
      </c>
      <c r="J1304">
        <v>20</v>
      </c>
    </row>
    <row r="1305" spans="1:18" x14ac:dyDescent="0.2">
      <c r="A1305" t="s">
        <v>23813</v>
      </c>
      <c r="E1305">
        <v>3300024289</v>
      </c>
      <c r="F1305" t="s">
        <v>23535</v>
      </c>
      <c r="G1305">
        <v>15</v>
      </c>
      <c r="H1305">
        <v>8357</v>
      </c>
      <c r="I1305">
        <v>0.6</v>
      </c>
      <c r="J1305">
        <v>9</v>
      </c>
    </row>
    <row r="1306" spans="1:18" x14ac:dyDescent="0.2">
      <c r="A1306" t="s">
        <v>23814</v>
      </c>
      <c r="E1306">
        <v>3300024289</v>
      </c>
      <c r="F1306" t="s">
        <v>23535</v>
      </c>
      <c r="G1306">
        <v>21</v>
      </c>
      <c r="H1306">
        <v>8356</v>
      </c>
      <c r="I1306">
        <v>0.4</v>
      </c>
      <c r="J1306">
        <v>11</v>
      </c>
    </row>
    <row r="1307" spans="1:18" x14ac:dyDescent="0.2">
      <c r="A1307" t="s">
        <v>23815</v>
      </c>
      <c r="E1307">
        <v>3300024289</v>
      </c>
      <c r="F1307" t="s">
        <v>23535</v>
      </c>
      <c r="G1307">
        <v>12</v>
      </c>
      <c r="H1307">
        <v>8319</v>
      </c>
      <c r="I1307">
        <v>0.5</v>
      </c>
      <c r="J1307">
        <v>19</v>
      </c>
    </row>
    <row r="1308" spans="1:18" x14ac:dyDescent="0.2">
      <c r="A1308" t="s">
        <v>23816</v>
      </c>
      <c r="E1308">
        <v>3300024289</v>
      </c>
      <c r="F1308" t="s">
        <v>23535</v>
      </c>
      <c r="G1308">
        <v>11</v>
      </c>
      <c r="H1308">
        <v>8305</v>
      </c>
      <c r="I1308">
        <v>0.39</v>
      </c>
      <c r="J1308">
        <v>12</v>
      </c>
    </row>
    <row r="1309" spans="1:18" x14ac:dyDescent="0.2">
      <c r="A1309" t="s">
        <v>23817</v>
      </c>
      <c r="E1309">
        <v>3300024289</v>
      </c>
      <c r="F1309" t="s">
        <v>23535</v>
      </c>
      <c r="G1309">
        <v>21</v>
      </c>
      <c r="H1309">
        <v>8282</v>
      </c>
      <c r="I1309">
        <v>0.4</v>
      </c>
      <c r="J1309">
        <v>32</v>
      </c>
    </row>
    <row r="1310" spans="1:18" x14ac:dyDescent="0.2">
      <c r="A1310" t="s">
        <v>23818</v>
      </c>
      <c r="E1310">
        <v>3300024289</v>
      </c>
      <c r="F1310" t="s">
        <v>23535</v>
      </c>
      <c r="G1310">
        <v>18</v>
      </c>
      <c r="H1310">
        <v>8278</v>
      </c>
      <c r="I1310">
        <v>0.39</v>
      </c>
      <c r="J1310">
        <v>12</v>
      </c>
    </row>
    <row r="1311" spans="1:18" x14ac:dyDescent="0.2">
      <c r="A1311" t="s">
        <v>23819</v>
      </c>
      <c r="E1311">
        <v>3300024289</v>
      </c>
      <c r="F1311" t="s">
        <v>23535</v>
      </c>
      <c r="G1311">
        <v>9</v>
      </c>
      <c r="H1311">
        <v>8264</v>
      </c>
      <c r="I1311">
        <v>0.48</v>
      </c>
      <c r="J1311">
        <v>14</v>
      </c>
      <c r="K1311" t="s">
        <v>16648</v>
      </c>
      <c r="L1311" t="s">
        <v>16667</v>
      </c>
      <c r="M1311" t="s">
        <v>16668</v>
      </c>
      <c r="N1311" t="s">
        <v>16959</v>
      </c>
      <c r="O1311" t="s">
        <v>16960</v>
      </c>
      <c r="P1311" t="s">
        <v>23745</v>
      </c>
      <c r="Q1311" t="s">
        <v>23746</v>
      </c>
      <c r="R1311">
        <v>0.44</v>
      </c>
    </row>
    <row r="1312" spans="1:18" x14ac:dyDescent="0.2">
      <c r="A1312" t="s">
        <v>23820</v>
      </c>
      <c r="E1312">
        <v>3300024289</v>
      </c>
      <c r="F1312" t="s">
        <v>23535</v>
      </c>
      <c r="G1312">
        <v>8</v>
      </c>
      <c r="H1312">
        <v>8264</v>
      </c>
      <c r="I1312">
        <v>0.27</v>
      </c>
      <c r="J1312">
        <v>11</v>
      </c>
      <c r="K1312" t="s">
        <v>16655</v>
      </c>
      <c r="L1312" t="s">
        <v>16656</v>
      </c>
      <c r="M1312" t="s">
        <v>17320</v>
      </c>
      <c r="N1312" t="s">
        <v>17327</v>
      </c>
      <c r="O1312" t="s">
        <v>17328</v>
      </c>
      <c r="P1312" t="s">
        <v>17283</v>
      </c>
      <c r="Q1312" t="s">
        <v>17329</v>
      </c>
      <c r="R1312">
        <v>0.62</v>
      </c>
    </row>
    <row r="1313" spans="1:18" x14ac:dyDescent="0.2">
      <c r="A1313" t="s">
        <v>23821</v>
      </c>
      <c r="E1313">
        <v>3300024289</v>
      </c>
      <c r="F1313" t="s">
        <v>23535</v>
      </c>
      <c r="G1313">
        <v>10</v>
      </c>
      <c r="H1313">
        <v>8256</v>
      </c>
      <c r="I1313">
        <v>0.4</v>
      </c>
      <c r="J1313">
        <v>16</v>
      </c>
    </row>
    <row r="1314" spans="1:18" x14ac:dyDescent="0.2">
      <c r="A1314" t="s">
        <v>23822</v>
      </c>
      <c r="E1314">
        <v>3300024289</v>
      </c>
      <c r="F1314" t="s">
        <v>23535</v>
      </c>
      <c r="G1314">
        <v>14</v>
      </c>
      <c r="H1314">
        <v>8240</v>
      </c>
      <c r="I1314">
        <v>0.35</v>
      </c>
      <c r="J1314">
        <v>20</v>
      </c>
    </row>
    <row r="1315" spans="1:18" x14ac:dyDescent="0.2">
      <c r="A1315" t="s">
        <v>23823</v>
      </c>
      <c r="E1315">
        <v>3300024289</v>
      </c>
      <c r="F1315" t="s">
        <v>23535</v>
      </c>
      <c r="G1315">
        <v>13</v>
      </c>
      <c r="H1315">
        <v>8188</v>
      </c>
      <c r="I1315">
        <v>0.35</v>
      </c>
      <c r="J1315">
        <v>31</v>
      </c>
    </row>
    <row r="1316" spans="1:18" x14ac:dyDescent="0.2">
      <c r="A1316" t="s">
        <v>23824</v>
      </c>
      <c r="E1316">
        <v>3300024289</v>
      </c>
      <c r="F1316" t="s">
        <v>23535</v>
      </c>
      <c r="G1316">
        <v>35</v>
      </c>
      <c r="H1316">
        <v>8179</v>
      </c>
      <c r="I1316">
        <v>0.37</v>
      </c>
      <c r="J1316">
        <v>38</v>
      </c>
    </row>
    <row r="1317" spans="1:18" x14ac:dyDescent="0.2">
      <c r="A1317" t="s">
        <v>23825</v>
      </c>
      <c r="E1317">
        <v>3300024289</v>
      </c>
      <c r="F1317" t="s">
        <v>23535</v>
      </c>
      <c r="G1317">
        <v>23</v>
      </c>
      <c r="H1317">
        <v>8151</v>
      </c>
      <c r="I1317">
        <v>0.37</v>
      </c>
      <c r="J1317">
        <v>28</v>
      </c>
    </row>
    <row r="1318" spans="1:18" x14ac:dyDescent="0.2">
      <c r="A1318" t="s">
        <v>23826</v>
      </c>
      <c r="E1318">
        <v>3300024289</v>
      </c>
      <c r="F1318" t="s">
        <v>23535</v>
      </c>
      <c r="G1318">
        <v>10</v>
      </c>
      <c r="H1318">
        <v>8135</v>
      </c>
      <c r="I1318">
        <v>0.36</v>
      </c>
      <c r="J1318">
        <v>12</v>
      </c>
    </row>
    <row r="1319" spans="1:18" x14ac:dyDescent="0.2">
      <c r="A1319" t="s">
        <v>23827</v>
      </c>
      <c r="E1319">
        <v>3300024289</v>
      </c>
      <c r="F1319" t="s">
        <v>23535</v>
      </c>
      <c r="G1319">
        <v>6</v>
      </c>
      <c r="H1319">
        <v>8134</v>
      </c>
      <c r="I1319">
        <v>0.38</v>
      </c>
      <c r="J1319">
        <v>39</v>
      </c>
      <c r="K1319" t="s">
        <v>16655</v>
      </c>
      <c r="L1319" t="s">
        <v>16656</v>
      </c>
      <c r="M1319" t="s">
        <v>16657</v>
      </c>
      <c r="N1319" t="s">
        <v>16658</v>
      </c>
      <c r="O1319" t="s">
        <v>16659</v>
      </c>
      <c r="P1319" t="s">
        <v>23748</v>
      </c>
      <c r="Q1319" t="s">
        <v>23749</v>
      </c>
      <c r="R1319">
        <v>0.5</v>
      </c>
    </row>
    <row r="1320" spans="1:18" x14ac:dyDescent="0.2">
      <c r="A1320" t="s">
        <v>23828</v>
      </c>
      <c r="E1320">
        <v>3300024289</v>
      </c>
      <c r="F1320" t="s">
        <v>23535</v>
      </c>
      <c r="G1320">
        <v>12</v>
      </c>
      <c r="H1320">
        <v>8070</v>
      </c>
      <c r="I1320">
        <v>0.38</v>
      </c>
      <c r="J1320">
        <v>10</v>
      </c>
      <c r="K1320" t="s">
        <v>16648</v>
      </c>
      <c r="R1320">
        <v>0.57999999999999996</v>
      </c>
    </row>
    <row r="1321" spans="1:18" x14ac:dyDescent="0.2">
      <c r="A1321" t="s">
        <v>23829</v>
      </c>
      <c r="E1321">
        <v>3300024289</v>
      </c>
      <c r="F1321" t="s">
        <v>23535</v>
      </c>
      <c r="G1321">
        <v>5</v>
      </c>
      <c r="H1321">
        <v>7904</v>
      </c>
      <c r="I1321">
        <v>0.38</v>
      </c>
      <c r="J1321">
        <v>13</v>
      </c>
      <c r="K1321" t="s">
        <v>16655</v>
      </c>
      <c r="L1321" t="s">
        <v>16656</v>
      </c>
      <c r="M1321" t="s">
        <v>16657</v>
      </c>
      <c r="N1321" t="s">
        <v>16658</v>
      </c>
      <c r="O1321" t="s">
        <v>16659</v>
      </c>
      <c r="P1321" t="s">
        <v>23748</v>
      </c>
      <c r="Q1321" t="s">
        <v>23749</v>
      </c>
      <c r="R1321">
        <v>0.8</v>
      </c>
    </row>
    <row r="1322" spans="1:18" x14ac:dyDescent="0.2">
      <c r="A1322" t="s">
        <v>23830</v>
      </c>
      <c r="E1322">
        <v>3300024289</v>
      </c>
      <c r="F1322" t="s">
        <v>23535</v>
      </c>
      <c r="G1322">
        <v>15</v>
      </c>
      <c r="H1322">
        <v>7867</v>
      </c>
      <c r="I1322">
        <v>0.37</v>
      </c>
      <c r="J1322">
        <v>14</v>
      </c>
    </row>
    <row r="1323" spans="1:18" x14ac:dyDescent="0.2">
      <c r="A1323" t="s">
        <v>23831</v>
      </c>
      <c r="E1323">
        <v>3300024289</v>
      </c>
      <c r="F1323" t="s">
        <v>23535</v>
      </c>
      <c r="G1323">
        <v>12</v>
      </c>
      <c r="H1323">
        <v>7849</v>
      </c>
      <c r="I1323">
        <v>0.36</v>
      </c>
      <c r="J1323">
        <v>44</v>
      </c>
    </row>
    <row r="1324" spans="1:18" x14ac:dyDescent="0.2">
      <c r="A1324" t="s">
        <v>23832</v>
      </c>
      <c r="E1324">
        <v>3300024289</v>
      </c>
      <c r="F1324" t="s">
        <v>23535</v>
      </c>
      <c r="G1324">
        <v>13</v>
      </c>
      <c r="H1324">
        <v>7846</v>
      </c>
      <c r="I1324">
        <v>0.37</v>
      </c>
      <c r="J1324">
        <v>32</v>
      </c>
    </row>
    <row r="1325" spans="1:18" x14ac:dyDescent="0.2">
      <c r="A1325" t="s">
        <v>23833</v>
      </c>
      <c r="E1325">
        <v>3300024289</v>
      </c>
      <c r="F1325" t="s">
        <v>23535</v>
      </c>
      <c r="G1325">
        <v>7</v>
      </c>
      <c r="H1325">
        <v>7780</v>
      </c>
      <c r="I1325">
        <v>0.38</v>
      </c>
      <c r="J1325">
        <v>15</v>
      </c>
    </row>
    <row r="1326" spans="1:18" x14ac:dyDescent="0.2">
      <c r="A1326" t="s">
        <v>23834</v>
      </c>
      <c r="E1326">
        <v>3300024289</v>
      </c>
      <c r="F1326" t="s">
        <v>23535</v>
      </c>
      <c r="G1326">
        <v>20</v>
      </c>
      <c r="H1326">
        <v>7717</v>
      </c>
      <c r="I1326">
        <v>0.4</v>
      </c>
      <c r="J1326">
        <v>34</v>
      </c>
    </row>
    <row r="1327" spans="1:18" x14ac:dyDescent="0.2">
      <c r="A1327" t="s">
        <v>23835</v>
      </c>
      <c r="E1327">
        <v>3300024289</v>
      </c>
      <c r="F1327" t="s">
        <v>23535</v>
      </c>
      <c r="G1327">
        <v>27</v>
      </c>
      <c r="H1327">
        <v>7711</v>
      </c>
      <c r="I1327">
        <v>0.41</v>
      </c>
      <c r="J1327">
        <v>19</v>
      </c>
    </row>
    <row r="1328" spans="1:18" x14ac:dyDescent="0.2">
      <c r="A1328" t="s">
        <v>23836</v>
      </c>
      <c r="E1328">
        <v>3300024289</v>
      </c>
      <c r="F1328" t="s">
        <v>23535</v>
      </c>
      <c r="G1328">
        <v>8</v>
      </c>
      <c r="H1328">
        <v>7707</v>
      </c>
      <c r="I1328">
        <v>0.38</v>
      </c>
      <c r="J1328">
        <v>9</v>
      </c>
      <c r="K1328" t="s">
        <v>16655</v>
      </c>
      <c r="R1328">
        <v>0.38</v>
      </c>
    </row>
    <row r="1329" spans="1:18" x14ac:dyDescent="0.2">
      <c r="A1329" t="s">
        <v>23837</v>
      </c>
      <c r="E1329">
        <v>3300024289</v>
      </c>
      <c r="F1329" t="s">
        <v>23535</v>
      </c>
      <c r="G1329">
        <v>13</v>
      </c>
      <c r="H1329">
        <v>7695</v>
      </c>
      <c r="I1329">
        <v>0.44</v>
      </c>
      <c r="J1329">
        <v>20</v>
      </c>
    </row>
    <row r="1330" spans="1:18" x14ac:dyDescent="0.2">
      <c r="A1330" t="s">
        <v>23838</v>
      </c>
      <c r="E1330">
        <v>3300024289</v>
      </c>
      <c r="F1330" t="s">
        <v>23535</v>
      </c>
      <c r="G1330">
        <v>8</v>
      </c>
      <c r="H1330">
        <v>7679</v>
      </c>
      <c r="I1330">
        <v>0.34</v>
      </c>
      <c r="J1330">
        <v>29</v>
      </c>
      <c r="K1330" t="s">
        <v>16655</v>
      </c>
      <c r="L1330" t="s">
        <v>17283</v>
      </c>
      <c r="M1330" t="s">
        <v>17283</v>
      </c>
      <c r="N1330" t="s">
        <v>17283</v>
      </c>
      <c r="O1330" t="s">
        <v>17283</v>
      </c>
      <c r="P1330" t="s">
        <v>17283</v>
      </c>
      <c r="Q1330" t="s">
        <v>17283</v>
      </c>
      <c r="R1330">
        <v>0.38</v>
      </c>
    </row>
    <row r="1331" spans="1:18" x14ac:dyDescent="0.2">
      <c r="A1331" t="s">
        <v>23839</v>
      </c>
      <c r="E1331">
        <v>3300024289</v>
      </c>
      <c r="F1331" t="s">
        <v>23535</v>
      </c>
      <c r="G1331">
        <v>8</v>
      </c>
      <c r="H1331">
        <v>7644</v>
      </c>
      <c r="I1331">
        <v>0.39</v>
      </c>
      <c r="J1331">
        <v>10</v>
      </c>
      <c r="K1331" t="s">
        <v>16655</v>
      </c>
      <c r="L1331" t="s">
        <v>16656</v>
      </c>
      <c r="M1331" t="s">
        <v>16657</v>
      </c>
      <c r="N1331" t="s">
        <v>16658</v>
      </c>
      <c r="O1331" t="s">
        <v>17278</v>
      </c>
      <c r="R1331">
        <v>0.38</v>
      </c>
    </row>
    <row r="1332" spans="1:18" x14ac:dyDescent="0.2">
      <c r="A1332" t="s">
        <v>23840</v>
      </c>
      <c r="E1332">
        <v>3300024289</v>
      </c>
      <c r="F1332" t="s">
        <v>23535</v>
      </c>
      <c r="G1332">
        <v>10</v>
      </c>
      <c r="H1332">
        <v>7629</v>
      </c>
      <c r="I1332">
        <v>0.4</v>
      </c>
      <c r="J1332">
        <v>28</v>
      </c>
    </row>
    <row r="1333" spans="1:18" x14ac:dyDescent="0.2">
      <c r="A1333" t="s">
        <v>23841</v>
      </c>
      <c r="E1333">
        <v>3300024289</v>
      </c>
      <c r="F1333" t="s">
        <v>23535</v>
      </c>
      <c r="G1333">
        <v>20</v>
      </c>
      <c r="H1333">
        <v>7608</v>
      </c>
      <c r="I1333">
        <v>0.53</v>
      </c>
      <c r="J1333">
        <v>61</v>
      </c>
    </row>
    <row r="1334" spans="1:18" x14ac:dyDescent="0.2">
      <c r="A1334" t="s">
        <v>23842</v>
      </c>
      <c r="E1334">
        <v>3300024289</v>
      </c>
      <c r="F1334" t="s">
        <v>23535</v>
      </c>
      <c r="G1334">
        <v>25</v>
      </c>
      <c r="H1334">
        <v>7499</v>
      </c>
      <c r="I1334">
        <v>0.37</v>
      </c>
      <c r="J1334">
        <v>14</v>
      </c>
    </row>
    <row r="1335" spans="1:18" x14ac:dyDescent="0.2">
      <c r="A1335" t="s">
        <v>23843</v>
      </c>
      <c r="E1335">
        <v>3300024289</v>
      </c>
      <c r="F1335" t="s">
        <v>23535</v>
      </c>
      <c r="G1335">
        <v>8</v>
      </c>
      <c r="H1335">
        <v>7401</v>
      </c>
      <c r="I1335">
        <v>0.28999999999999998</v>
      </c>
      <c r="J1335">
        <v>10</v>
      </c>
      <c r="K1335" t="s">
        <v>16655</v>
      </c>
      <c r="L1335" t="s">
        <v>16656</v>
      </c>
      <c r="M1335" t="s">
        <v>17320</v>
      </c>
      <c r="R1335">
        <v>0.38</v>
      </c>
    </row>
    <row r="1336" spans="1:18" x14ac:dyDescent="0.2">
      <c r="A1336" t="s">
        <v>23844</v>
      </c>
      <c r="E1336">
        <v>3300024289</v>
      </c>
      <c r="F1336" t="s">
        <v>23535</v>
      </c>
      <c r="G1336">
        <v>10</v>
      </c>
      <c r="H1336">
        <v>7387</v>
      </c>
      <c r="I1336">
        <v>0.56999999999999995</v>
      </c>
      <c r="J1336">
        <v>21</v>
      </c>
      <c r="K1336" t="s">
        <v>16655</v>
      </c>
      <c r="L1336" t="s">
        <v>17283</v>
      </c>
      <c r="M1336" t="s">
        <v>17283</v>
      </c>
      <c r="N1336" t="s">
        <v>17283</v>
      </c>
      <c r="O1336" t="s">
        <v>17283</v>
      </c>
      <c r="P1336" t="s">
        <v>17283</v>
      </c>
      <c r="Q1336" t="s">
        <v>17283</v>
      </c>
      <c r="R1336">
        <v>0.3</v>
      </c>
    </row>
    <row r="1337" spans="1:18" x14ac:dyDescent="0.2">
      <c r="A1337" t="s">
        <v>23845</v>
      </c>
      <c r="E1337">
        <v>3300024289</v>
      </c>
      <c r="F1337" t="s">
        <v>23535</v>
      </c>
      <c r="G1337">
        <v>13</v>
      </c>
      <c r="H1337">
        <v>7358</v>
      </c>
      <c r="I1337">
        <v>0.57999999999999996</v>
      </c>
      <c r="J1337">
        <v>15</v>
      </c>
    </row>
    <row r="1338" spans="1:18" x14ac:dyDescent="0.2">
      <c r="A1338" t="s">
        <v>23846</v>
      </c>
      <c r="E1338">
        <v>3300024289</v>
      </c>
      <c r="F1338" t="s">
        <v>23535</v>
      </c>
      <c r="G1338">
        <v>12</v>
      </c>
      <c r="H1338">
        <v>7342</v>
      </c>
      <c r="I1338">
        <v>0.52</v>
      </c>
      <c r="J1338">
        <v>22</v>
      </c>
    </row>
    <row r="1339" spans="1:18" x14ac:dyDescent="0.2">
      <c r="A1339" t="s">
        <v>23847</v>
      </c>
      <c r="E1339">
        <v>3300024289</v>
      </c>
      <c r="F1339" t="s">
        <v>23535</v>
      </c>
      <c r="G1339">
        <v>18</v>
      </c>
      <c r="H1339">
        <v>7337</v>
      </c>
      <c r="I1339">
        <v>0.37</v>
      </c>
      <c r="J1339">
        <v>52</v>
      </c>
    </row>
    <row r="1340" spans="1:18" x14ac:dyDescent="0.2">
      <c r="A1340" t="s">
        <v>23848</v>
      </c>
      <c r="E1340">
        <v>3300024289</v>
      </c>
      <c r="F1340" t="s">
        <v>23535</v>
      </c>
      <c r="G1340">
        <v>13</v>
      </c>
      <c r="H1340">
        <v>7290</v>
      </c>
      <c r="I1340">
        <v>0.34</v>
      </c>
      <c r="J1340">
        <v>12</v>
      </c>
    </row>
    <row r="1341" spans="1:18" x14ac:dyDescent="0.2">
      <c r="A1341" t="s">
        <v>23849</v>
      </c>
      <c r="E1341">
        <v>3300024289</v>
      </c>
      <c r="F1341" t="s">
        <v>23535</v>
      </c>
      <c r="G1341">
        <v>10</v>
      </c>
      <c r="H1341">
        <v>7272</v>
      </c>
      <c r="I1341">
        <v>0.6</v>
      </c>
      <c r="J1341">
        <v>17</v>
      </c>
      <c r="K1341" t="s">
        <v>16655</v>
      </c>
      <c r="L1341" t="s">
        <v>16656</v>
      </c>
      <c r="M1341" t="s">
        <v>16657</v>
      </c>
      <c r="N1341" t="s">
        <v>16658</v>
      </c>
      <c r="O1341" t="s">
        <v>16659</v>
      </c>
      <c r="P1341" t="s">
        <v>17283</v>
      </c>
      <c r="Q1341" t="s">
        <v>23850</v>
      </c>
      <c r="R1341">
        <v>0.5</v>
      </c>
    </row>
    <row r="1342" spans="1:18" x14ac:dyDescent="0.2">
      <c r="A1342" t="s">
        <v>23851</v>
      </c>
      <c r="E1342">
        <v>3300024289</v>
      </c>
      <c r="F1342" t="s">
        <v>23535</v>
      </c>
      <c r="G1342">
        <v>7</v>
      </c>
      <c r="H1342">
        <v>7248</v>
      </c>
      <c r="I1342">
        <v>0.41</v>
      </c>
      <c r="J1342">
        <v>10</v>
      </c>
      <c r="K1342" t="s">
        <v>16655</v>
      </c>
      <c r="L1342" t="s">
        <v>16656</v>
      </c>
      <c r="M1342" t="s">
        <v>16657</v>
      </c>
      <c r="N1342" t="s">
        <v>16658</v>
      </c>
      <c r="O1342" t="s">
        <v>17278</v>
      </c>
      <c r="R1342">
        <v>0.56999999999999995</v>
      </c>
    </row>
    <row r="1343" spans="1:18" x14ac:dyDescent="0.2">
      <c r="A1343" t="s">
        <v>23852</v>
      </c>
      <c r="E1343">
        <v>3300024289</v>
      </c>
      <c r="F1343" t="s">
        <v>23535</v>
      </c>
      <c r="G1343">
        <v>18</v>
      </c>
      <c r="H1343">
        <v>7233</v>
      </c>
      <c r="I1343">
        <v>0.51</v>
      </c>
      <c r="J1343">
        <v>13</v>
      </c>
    </row>
    <row r="1344" spans="1:18" x14ac:dyDescent="0.2">
      <c r="A1344" t="s">
        <v>23853</v>
      </c>
      <c r="E1344">
        <v>3300024289</v>
      </c>
      <c r="F1344" t="s">
        <v>23535</v>
      </c>
      <c r="G1344">
        <v>19</v>
      </c>
      <c r="H1344">
        <v>7228</v>
      </c>
      <c r="I1344">
        <v>0.47</v>
      </c>
      <c r="J1344">
        <v>18</v>
      </c>
    </row>
    <row r="1345" spans="1:18" x14ac:dyDescent="0.2">
      <c r="A1345" t="s">
        <v>23854</v>
      </c>
      <c r="E1345">
        <v>3300024289</v>
      </c>
      <c r="F1345" t="s">
        <v>23535</v>
      </c>
      <c r="G1345">
        <v>12</v>
      </c>
      <c r="H1345">
        <v>7211</v>
      </c>
      <c r="I1345">
        <v>0.34</v>
      </c>
      <c r="J1345">
        <v>14</v>
      </c>
    </row>
    <row r="1346" spans="1:18" x14ac:dyDescent="0.2">
      <c r="A1346" t="s">
        <v>23855</v>
      </c>
      <c r="E1346">
        <v>3300024289</v>
      </c>
      <c r="F1346" t="s">
        <v>23535</v>
      </c>
      <c r="G1346">
        <v>10</v>
      </c>
      <c r="H1346">
        <v>7199</v>
      </c>
      <c r="I1346">
        <v>0.23</v>
      </c>
      <c r="J1346">
        <v>9</v>
      </c>
      <c r="K1346" t="s">
        <v>16655</v>
      </c>
      <c r="L1346" t="s">
        <v>16656</v>
      </c>
      <c r="M1346" t="s">
        <v>17320</v>
      </c>
      <c r="R1346">
        <v>0.4</v>
      </c>
    </row>
    <row r="1347" spans="1:18" x14ac:dyDescent="0.2">
      <c r="A1347" t="s">
        <v>23856</v>
      </c>
      <c r="E1347">
        <v>3300024289</v>
      </c>
      <c r="F1347" t="s">
        <v>23535</v>
      </c>
      <c r="G1347">
        <v>12</v>
      </c>
      <c r="H1347">
        <v>7194</v>
      </c>
      <c r="I1347">
        <v>0.36</v>
      </c>
      <c r="J1347">
        <v>15</v>
      </c>
    </row>
    <row r="1348" spans="1:18" x14ac:dyDescent="0.2">
      <c r="A1348" t="s">
        <v>23857</v>
      </c>
      <c r="E1348">
        <v>3300024289</v>
      </c>
      <c r="F1348" t="s">
        <v>23535</v>
      </c>
      <c r="G1348">
        <v>9</v>
      </c>
      <c r="H1348">
        <v>7176</v>
      </c>
      <c r="I1348">
        <v>0.61</v>
      </c>
      <c r="J1348">
        <v>8</v>
      </c>
      <c r="K1348" t="s">
        <v>16648</v>
      </c>
      <c r="L1348" t="s">
        <v>16667</v>
      </c>
      <c r="M1348" t="s">
        <v>16668</v>
      </c>
      <c r="N1348" t="s">
        <v>22512</v>
      </c>
      <c r="O1348" t="s">
        <v>23858</v>
      </c>
      <c r="P1348" t="s">
        <v>23859</v>
      </c>
      <c r="Q1348" t="s">
        <v>23860</v>
      </c>
      <c r="R1348">
        <v>0.33</v>
      </c>
    </row>
    <row r="1349" spans="1:18" x14ac:dyDescent="0.2">
      <c r="A1349" t="s">
        <v>23861</v>
      </c>
      <c r="E1349">
        <v>3300024289</v>
      </c>
      <c r="F1349" t="s">
        <v>23535</v>
      </c>
      <c r="G1349">
        <v>21</v>
      </c>
      <c r="H1349">
        <v>7157</v>
      </c>
      <c r="I1349">
        <v>0.36</v>
      </c>
      <c r="J1349">
        <v>19</v>
      </c>
    </row>
    <row r="1350" spans="1:18" x14ac:dyDescent="0.2">
      <c r="A1350" t="s">
        <v>23862</v>
      </c>
      <c r="E1350">
        <v>3300024289</v>
      </c>
      <c r="F1350" t="s">
        <v>23535</v>
      </c>
      <c r="G1350">
        <v>15</v>
      </c>
      <c r="H1350">
        <v>7119</v>
      </c>
      <c r="I1350">
        <v>0.4</v>
      </c>
      <c r="J1350">
        <v>36</v>
      </c>
    </row>
    <row r="1351" spans="1:18" x14ac:dyDescent="0.2">
      <c r="A1351" t="s">
        <v>23863</v>
      </c>
      <c r="E1351">
        <v>3300024289</v>
      </c>
      <c r="F1351" t="s">
        <v>23535</v>
      </c>
      <c r="G1351">
        <v>13</v>
      </c>
      <c r="H1351">
        <v>7113</v>
      </c>
      <c r="I1351">
        <v>0.33</v>
      </c>
      <c r="J1351">
        <v>38</v>
      </c>
    </row>
    <row r="1352" spans="1:18" x14ac:dyDescent="0.2">
      <c r="A1352" t="s">
        <v>23864</v>
      </c>
      <c r="E1352">
        <v>3300024289</v>
      </c>
      <c r="F1352" t="s">
        <v>23535</v>
      </c>
      <c r="G1352">
        <v>11</v>
      </c>
      <c r="H1352">
        <v>7092</v>
      </c>
      <c r="I1352">
        <v>0.4</v>
      </c>
      <c r="J1352">
        <v>54</v>
      </c>
    </row>
    <row r="1353" spans="1:18" x14ac:dyDescent="0.2">
      <c r="A1353" t="s">
        <v>23865</v>
      </c>
      <c r="E1353">
        <v>3300024289</v>
      </c>
      <c r="F1353" t="s">
        <v>23535</v>
      </c>
      <c r="G1353">
        <v>11</v>
      </c>
      <c r="H1353">
        <v>7046</v>
      </c>
      <c r="I1353">
        <v>0.35</v>
      </c>
      <c r="J1353">
        <v>50</v>
      </c>
    </row>
    <row r="1354" spans="1:18" x14ac:dyDescent="0.2">
      <c r="A1354" t="s">
        <v>23866</v>
      </c>
      <c r="E1354">
        <v>3300024289</v>
      </c>
      <c r="F1354" t="s">
        <v>23535</v>
      </c>
      <c r="G1354">
        <v>11</v>
      </c>
      <c r="H1354">
        <v>6985</v>
      </c>
      <c r="I1354">
        <v>0.56999999999999995</v>
      </c>
      <c r="J1354">
        <v>11</v>
      </c>
    </row>
    <row r="1355" spans="1:18" x14ac:dyDescent="0.2">
      <c r="A1355" t="s">
        <v>23867</v>
      </c>
      <c r="E1355">
        <v>3300024289</v>
      </c>
      <c r="F1355" t="s">
        <v>23535</v>
      </c>
      <c r="G1355">
        <v>9</v>
      </c>
      <c r="H1355">
        <v>6938</v>
      </c>
      <c r="I1355">
        <v>0.37</v>
      </c>
      <c r="J1355">
        <v>18</v>
      </c>
      <c r="K1355" t="s">
        <v>16655</v>
      </c>
      <c r="L1355" t="s">
        <v>16656</v>
      </c>
      <c r="M1355" t="s">
        <v>16657</v>
      </c>
      <c r="N1355" t="s">
        <v>16658</v>
      </c>
      <c r="O1355" t="s">
        <v>17278</v>
      </c>
      <c r="P1355" t="s">
        <v>17283</v>
      </c>
      <c r="R1355">
        <v>0.33</v>
      </c>
    </row>
    <row r="1356" spans="1:18" x14ac:dyDescent="0.2">
      <c r="A1356" t="s">
        <v>23868</v>
      </c>
      <c r="E1356">
        <v>3300024289</v>
      </c>
      <c r="F1356" t="s">
        <v>23535</v>
      </c>
      <c r="G1356">
        <v>11</v>
      </c>
      <c r="H1356">
        <v>6886</v>
      </c>
      <c r="I1356">
        <v>0.26</v>
      </c>
      <c r="J1356">
        <v>9</v>
      </c>
    </row>
    <row r="1357" spans="1:18" x14ac:dyDescent="0.2">
      <c r="A1357" t="s">
        <v>23869</v>
      </c>
      <c r="E1357">
        <v>3300024289</v>
      </c>
      <c r="F1357" t="s">
        <v>23535</v>
      </c>
      <c r="G1357">
        <v>16</v>
      </c>
      <c r="H1357">
        <v>6884</v>
      </c>
      <c r="I1357">
        <v>0.32</v>
      </c>
      <c r="J1357">
        <v>22</v>
      </c>
    </row>
    <row r="1358" spans="1:18" x14ac:dyDescent="0.2">
      <c r="A1358" t="s">
        <v>23870</v>
      </c>
      <c r="E1358">
        <v>3300024289</v>
      </c>
      <c r="F1358" t="s">
        <v>23535</v>
      </c>
      <c r="G1358">
        <v>12</v>
      </c>
      <c r="H1358">
        <v>6861</v>
      </c>
      <c r="I1358">
        <v>0.47</v>
      </c>
      <c r="J1358">
        <v>10</v>
      </c>
    </row>
    <row r="1359" spans="1:18" x14ac:dyDescent="0.2">
      <c r="A1359" t="s">
        <v>23871</v>
      </c>
      <c r="E1359">
        <v>3300024289</v>
      </c>
      <c r="F1359" t="s">
        <v>23535</v>
      </c>
      <c r="G1359">
        <v>9</v>
      </c>
      <c r="H1359">
        <v>6853</v>
      </c>
      <c r="I1359">
        <v>0.5</v>
      </c>
      <c r="J1359">
        <v>19</v>
      </c>
      <c r="K1359" t="s">
        <v>16655</v>
      </c>
      <c r="L1359" t="s">
        <v>17283</v>
      </c>
      <c r="M1359" t="s">
        <v>17283</v>
      </c>
      <c r="N1359" t="s">
        <v>17283</v>
      </c>
      <c r="O1359" t="s">
        <v>17283</v>
      </c>
      <c r="P1359" t="s">
        <v>17283</v>
      </c>
      <c r="Q1359" t="s">
        <v>17283</v>
      </c>
      <c r="R1359">
        <v>0.56000000000000005</v>
      </c>
    </row>
    <row r="1360" spans="1:18" x14ac:dyDescent="0.2">
      <c r="A1360" t="s">
        <v>23872</v>
      </c>
      <c r="E1360">
        <v>3300024289</v>
      </c>
      <c r="F1360" t="s">
        <v>23535</v>
      </c>
      <c r="G1360">
        <v>19</v>
      </c>
      <c r="H1360">
        <v>6853</v>
      </c>
      <c r="I1360">
        <v>0.35</v>
      </c>
      <c r="J1360">
        <v>9</v>
      </c>
    </row>
    <row r="1361" spans="1:18" x14ac:dyDescent="0.2">
      <c r="A1361" t="s">
        <v>23873</v>
      </c>
      <c r="E1361">
        <v>3300024289</v>
      </c>
      <c r="F1361" t="s">
        <v>23535</v>
      </c>
      <c r="G1361">
        <v>13</v>
      </c>
      <c r="H1361">
        <v>6798</v>
      </c>
      <c r="I1361">
        <v>0.42</v>
      </c>
      <c r="J1361">
        <v>11</v>
      </c>
    </row>
    <row r="1362" spans="1:18" x14ac:dyDescent="0.2">
      <c r="A1362" t="s">
        <v>23874</v>
      </c>
      <c r="E1362">
        <v>3300024289</v>
      </c>
      <c r="F1362" t="s">
        <v>23535</v>
      </c>
      <c r="G1362">
        <v>15</v>
      </c>
      <c r="H1362">
        <v>6794</v>
      </c>
      <c r="I1362">
        <v>0.42</v>
      </c>
      <c r="J1362">
        <v>17</v>
      </c>
    </row>
    <row r="1363" spans="1:18" x14ac:dyDescent="0.2">
      <c r="A1363" t="s">
        <v>23875</v>
      </c>
      <c r="E1363">
        <v>3300024289</v>
      </c>
      <c r="F1363" t="s">
        <v>23535</v>
      </c>
      <c r="G1363">
        <v>13</v>
      </c>
      <c r="H1363">
        <v>6793</v>
      </c>
      <c r="I1363">
        <v>0.41</v>
      </c>
      <c r="J1363">
        <v>11</v>
      </c>
    </row>
    <row r="1364" spans="1:18" x14ac:dyDescent="0.2">
      <c r="A1364" t="s">
        <v>23876</v>
      </c>
      <c r="E1364">
        <v>3300024289</v>
      </c>
      <c r="F1364" t="s">
        <v>23535</v>
      </c>
      <c r="G1364">
        <v>9</v>
      </c>
      <c r="H1364">
        <v>6783</v>
      </c>
      <c r="I1364">
        <v>0.44</v>
      </c>
      <c r="J1364">
        <v>15</v>
      </c>
      <c r="K1364" t="s">
        <v>16648</v>
      </c>
      <c r="L1364" t="s">
        <v>16667</v>
      </c>
      <c r="R1364">
        <v>0.33</v>
      </c>
    </row>
    <row r="1365" spans="1:18" x14ac:dyDescent="0.2">
      <c r="A1365" t="s">
        <v>23877</v>
      </c>
      <c r="E1365">
        <v>3300024289</v>
      </c>
      <c r="F1365" t="s">
        <v>23535</v>
      </c>
      <c r="G1365">
        <v>10</v>
      </c>
      <c r="H1365">
        <v>6750</v>
      </c>
      <c r="I1365">
        <v>0.38</v>
      </c>
      <c r="J1365">
        <v>13</v>
      </c>
      <c r="K1365" t="s">
        <v>16648</v>
      </c>
      <c r="R1365">
        <v>0.3</v>
      </c>
    </row>
    <row r="1366" spans="1:18" x14ac:dyDescent="0.2">
      <c r="A1366" t="s">
        <v>23878</v>
      </c>
      <c r="E1366">
        <v>3300024289</v>
      </c>
      <c r="F1366" t="s">
        <v>23535</v>
      </c>
      <c r="G1366">
        <v>10</v>
      </c>
      <c r="H1366">
        <v>6728</v>
      </c>
      <c r="I1366">
        <v>0.33</v>
      </c>
      <c r="J1366">
        <v>13</v>
      </c>
      <c r="K1366" t="s">
        <v>16655</v>
      </c>
      <c r="L1366" t="s">
        <v>16656</v>
      </c>
      <c r="M1366" t="s">
        <v>16657</v>
      </c>
      <c r="N1366" t="s">
        <v>16658</v>
      </c>
      <c r="O1366" t="s">
        <v>17278</v>
      </c>
      <c r="P1366" t="s">
        <v>17283</v>
      </c>
      <c r="Q1366" t="s">
        <v>23879</v>
      </c>
      <c r="R1366">
        <v>0.3</v>
      </c>
    </row>
    <row r="1367" spans="1:18" x14ac:dyDescent="0.2">
      <c r="A1367" t="s">
        <v>23880</v>
      </c>
      <c r="E1367">
        <v>3300024289</v>
      </c>
      <c r="F1367" t="s">
        <v>23535</v>
      </c>
      <c r="G1367">
        <v>9</v>
      </c>
      <c r="H1367">
        <v>6695</v>
      </c>
      <c r="I1367">
        <v>0.37</v>
      </c>
      <c r="J1367">
        <v>12</v>
      </c>
      <c r="K1367" t="s">
        <v>16655</v>
      </c>
      <c r="L1367" t="s">
        <v>16656</v>
      </c>
      <c r="R1367">
        <v>0.33</v>
      </c>
    </row>
    <row r="1368" spans="1:18" x14ac:dyDescent="0.2">
      <c r="A1368" t="s">
        <v>23881</v>
      </c>
      <c r="E1368">
        <v>3300024289</v>
      </c>
      <c r="F1368" t="s">
        <v>23535</v>
      </c>
      <c r="G1368">
        <v>25</v>
      </c>
      <c r="H1368">
        <v>6653</v>
      </c>
      <c r="I1368">
        <v>0.37</v>
      </c>
      <c r="J1368">
        <v>15</v>
      </c>
    </row>
    <row r="1369" spans="1:18" x14ac:dyDescent="0.2">
      <c r="A1369" t="s">
        <v>23882</v>
      </c>
      <c r="E1369">
        <v>3300024289</v>
      </c>
      <c r="F1369" t="s">
        <v>23535</v>
      </c>
      <c r="G1369">
        <v>15</v>
      </c>
      <c r="H1369">
        <v>6634</v>
      </c>
      <c r="I1369">
        <v>0.31</v>
      </c>
      <c r="J1369">
        <v>64</v>
      </c>
    </row>
    <row r="1370" spans="1:18" x14ac:dyDescent="0.2">
      <c r="A1370" t="s">
        <v>23883</v>
      </c>
      <c r="E1370">
        <v>3300024289</v>
      </c>
      <c r="F1370" t="s">
        <v>23535</v>
      </c>
      <c r="G1370">
        <v>9</v>
      </c>
      <c r="H1370">
        <v>6608</v>
      </c>
      <c r="I1370">
        <v>0.5</v>
      </c>
      <c r="J1370">
        <v>65</v>
      </c>
      <c r="K1370" t="s">
        <v>16648</v>
      </c>
      <c r="L1370" t="s">
        <v>16667</v>
      </c>
      <c r="R1370">
        <v>0.33</v>
      </c>
    </row>
    <row r="1371" spans="1:18" x14ac:dyDescent="0.2">
      <c r="A1371" t="s">
        <v>23884</v>
      </c>
      <c r="E1371">
        <v>3300024289</v>
      </c>
      <c r="F1371" t="s">
        <v>23535</v>
      </c>
      <c r="G1371">
        <v>16</v>
      </c>
      <c r="H1371">
        <v>6599</v>
      </c>
      <c r="I1371">
        <v>0.48</v>
      </c>
      <c r="J1371">
        <v>14</v>
      </c>
    </row>
    <row r="1372" spans="1:18" x14ac:dyDescent="0.2">
      <c r="A1372" t="s">
        <v>23885</v>
      </c>
      <c r="E1372">
        <v>3300024289</v>
      </c>
      <c r="F1372" t="s">
        <v>23535</v>
      </c>
      <c r="G1372">
        <v>18</v>
      </c>
      <c r="H1372">
        <v>6594</v>
      </c>
      <c r="I1372">
        <v>0.52</v>
      </c>
      <c r="J1372">
        <v>23</v>
      </c>
    </row>
    <row r="1373" spans="1:18" x14ac:dyDescent="0.2">
      <c r="A1373" t="s">
        <v>23886</v>
      </c>
      <c r="E1373">
        <v>3300024289</v>
      </c>
      <c r="F1373" t="s">
        <v>23535</v>
      </c>
      <c r="G1373">
        <v>12</v>
      </c>
      <c r="H1373">
        <v>6573</v>
      </c>
      <c r="I1373">
        <v>0.46</v>
      </c>
      <c r="J1373">
        <v>14</v>
      </c>
    </row>
    <row r="1374" spans="1:18" x14ac:dyDescent="0.2">
      <c r="A1374" t="s">
        <v>23887</v>
      </c>
      <c r="E1374">
        <v>3300024289</v>
      </c>
      <c r="F1374" t="s">
        <v>23535</v>
      </c>
      <c r="G1374">
        <v>17</v>
      </c>
      <c r="H1374">
        <v>6543</v>
      </c>
      <c r="I1374">
        <v>0.4</v>
      </c>
      <c r="J1374">
        <v>50</v>
      </c>
    </row>
    <row r="1375" spans="1:18" x14ac:dyDescent="0.2">
      <c r="A1375" t="s">
        <v>23888</v>
      </c>
      <c r="E1375">
        <v>3300024289</v>
      </c>
      <c r="F1375" t="s">
        <v>23535</v>
      </c>
      <c r="G1375">
        <v>15</v>
      </c>
      <c r="H1375">
        <v>6534</v>
      </c>
      <c r="I1375">
        <v>0.37</v>
      </c>
      <c r="J1375">
        <v>13</v>
      </c>
    </row>
    <row r="1376" spans="1:18" x14ac:dyDescent="0.2">
      <c r="A1376" t="s">
        <v>23889</v>
      </c>
      <c r="E1376">
        <v>3300024289</v>
      </c>
      <c r="F1376" t="s">
        <v>23535</v>
      </c>
      <c r="G1376">
        <v>15</v>
      </c>
      <c r="H1376">
        <v>6516</v>
      </c>
      <c r="I1376">
        <v>0.52</v>
      </c>
      <c r="J1376">
        <v>18</v>
      </c>
      <c r="K1376" t="s">
        <v>16648</v>
      </c>
      <c r="L1376" t="s">
        <v>16667</v>
      </c>
      <c r="R1376">
        <v>0.53</v>
      </c>
    </row>
    <row r="1377" spans="1:18" x14ac:dyDescent="0.2">
      <c r="A1377" t="s">
        <v>23890</v>
      </c>
      <c r="E1377">
        <v>3300024289</v>
      </c>
      <c r="F1377" t="s">
        <v>23535</v>
      </c>
      <c r="G1377">
        <v>9</v>
      </c>
      <c r="H1377">
        <v>6483</v>
      </c>
      <c r="I1377">
        <v>0.59</v>
      </c>
      <c r="J1377">
        <v>24</v>
      </c>
      <c r="K1377" t="s">
        <v>16648</v>
      </c>
      <c r="L1377" t="s">
        <v>16667</v>
      </c>
      <c r="R1377">
        <v>0.33</v>
      </c>
    </row>
    <row r="1378" spans="1:18" x14ac:dyDescent="0.2">
      <c r="A1378" t="s">
        <v>23891</v>
      </c>
      <c r="E1378">
        <v>3300024289</v>
      </c>
      <c r="F1378" t="s">
        <v>23535</v>
      </c>
      <c r="G1378">
        <v>6</v>
      </c>
      <c r="H1378">
        <v>6449</v>
      </c>
      <c r="I1378">
        <v>0.36</v>
      </c>
      <c r="J1378">
        <v>15</v>
      </c>
    </row>
    <row r="1379" spans="1:18" x14ac:dyDescent="0.2">
      <c r="A1379" t="s">
        <v>23892</v>
      </c>
      <c r="E1379">
        <v>3300024289</v>
      </c>
      <c r="F1379" t="s">
        <v>23535</v>
      </c>
      <c r="G1379">
        <v>8</v>
      </c>
      <c r="H1379">
        <v>6441</v>
      </c>
      <c r="I1379">
        <v>0.64</v>
      </c>
      <c r="J1379">
        <v>13</v>
      </c>
      <c r="K1379" t="s">
        <v>16648</v>
      </c>
      <c r="L1379" t="s">
        <v>16649</v>
      </c>
      <c r="M1379" t="s">
        <v>16650</v>
      </c>
      <c r="R1379">
        <v>0.38</v>
      </c>
    </row>
    <row r="1380" spans="1:18" x14ac:dyDescent="0.2">
      <c r="A1380" t="s">
        <v>23893</v>
      </c>
      <c r="E1380">
        <v>3300024289</v>
      </c>
      <c r="F1380" t="s">
        <v>23535</v>
      </c>
      <c r="G1380">
        <v>17</v>
      </c>
      <c r="H1380">
        <v>6372</v>
      </c>
      <c r="I1380">
        <v>0.34</v>
      </c>
      <c r="J1380">
        <v>18</v>
      </c>
    </row>
    <row r="1381" spans="1:18" x14ac:dyDescent="0.2">
      <c r="A1381" t="s">
        <v>23894</v>
      </c>
      <c r="E1381">
        <v>3300024289</v>
      </c>
      <c r="F1381" t="s">
        <v>23535</v>
      </c>
      <c r="G1381">
        <v>11</v>
      </c>
      <c r="H1381">
        <v>6358</v>
      </c>
      <c r="I1381">
        <v>0.38</v>
      </c>
      <c r="J1381">
        <v>11</v>
      </c>
    </row>
    <row r="1382" spans="1:18" x14ac:dyDescent="0.2">
      <c r="A1382" t="s">
        <v>23895</v>
      </c>
      <c r="E1382">
        <v>3300024289</v>
      </c>
      <c r="F1382" t="s">
        <v>23535</v>
      </c>
      <c r="G1382">
        <v>15</v>
      </c>
      <c r="H1382">
        <v>6345</v>
      </c>
      <c r="I1382">
        <v>0.39</v>
      </c>
      <c r="J1382">
        <v>41</v>
      </c>
    </row>
    <row r="1383" spans="1:18" x14ac:dyDescent="0.2">
      <c r="A1383" t="s">
        <v>23896</v>
      </c>
      <c r="E1383">
        <v>3300024289</v>
      </c>
      <c r="F1383" t="s">
        <v>23535</v>
      </c>
      <c r="G1383">
        <v>6</v>
      </c>
      <c r="H1383">
        <v>6324</v>
      </c>
      <c r="I1383">
        <v>0.5</v>
      </c>
      <c r="J1383">
        <v>11</v>
      </c>
    </row>
    <row r="1384" spans="1:18" x14ac:dyDescent="0.2">
      <c r="A1384" t="s">
        <v>23897</v>
      </c>
      <c r="E1384">
        <v>3300024289</v>
      </c>
      <c r="F1384" t="s">
        <v>23535</v>
      </c>
      <c r="G1384">
        <v>7</v>
      </c>
      <c r="H1384">
        <v>6306</v>
      </c>
      <c r="I1384">
        <v>0.53</v>
      </c>
      <c r="J1384">
        <v>65</v>
      </c>
      <c r="K1384" t="s">
        <v>16648</v>
      </c>
      <c r="L1384" t="s">
        <v>16667</v>
      </c>
      <c r="R1384">
        <v>0.56999999999999995</v>
      </c>
    </row>
    <row r="1385" spans="1:18" x14ac:dyDescent="0.2">
      <c r="A1385" t="s">
        <v>23898</v>
      </c>
      <c r="E1385">
        <v>3300024289</v>
      </c>
      <c r="F1385" t="s">
        <v>23535</v>
      </c>
      <c r="G1385">
        <v>12</v>
      </c>
      <c r="H1385">
        <v>6269</v>
      </c>
      <c r="I1385">
        <v>0.42</v>
      </c>
      <c r="J1385">
        <v>9</v>
      </c>
    </row>
    <row r="1386" spans="1:18" x14ac:dyDescent="0.2">
      <c r="A1386" t="s">
        <v>23899</v>
      </c>
      <c r="E1386">
        <v>3300024289</v>
      </c>
      <c r="F1386" t="s">
        <v>23535</v>
      </c>
      <c r="G1386">
        <v>8</v>
      </c>
      <c r="H1386">
        <v>6246</v>
      </c>
      <c r="I1386">
        <v>0.37</v>
      </c>
      <c r="J1386">
        <v>9</v>
      </c>
      <c r="K1386" t="s">
        <v>16655</v>
      </c>
      <c r="L1386" t="s">
        <v>16656</v>
      </c>
      <c r="M1386" t="s">
        <v>16657</v>
      </c>
      <c r="N1386" t="s">
        <v>16658</v>
      </c>
      <c r="O1386" t="s">
        <v>17278</v>
      </c>
      <c r="R1386">
        <v>0.62</v>
      </c>
    </row>
    <row r="1387" spans="1:18" x14ac:dyDescent="0.2">
      <c r="A1387" t="s">
        <v>23900</v>
      </c>
      <c r="E1387">
        <v>3300024289</v>
      </c>
      <c r="F1387" t="s">
        <v>23535</v>
      </c>
      <c r="G1387">
        <v>14</v>
      </c>
      <c r="H1387">
        <v>6023</v>
      </c>
      <c r="I1387">
        <v>0.31</v>
      </c>
      <c r="J1387">
        <v>41</v>
      </c>
    </row>
    <row r="1388" spans="1:18" x14ac:dyDescent="0.2">
      <c r="A1388" t="s">
        <v>23901</v>
      </c>
      <c r="E1388">
        <v>3300024289</v>
      </c>
      <c r="F1388" t="s">
        <v>23535</v>
      </c>
      <c r="G1388">
        <v>13</v>
      </c>
      <c r="H1388">
        <v>6004</v>
      </c>
      <c r="I1388">
        <v>0.37</v>
      </c>
      <c r="J1388">
        <v>13</v>
      </c>
    </row>
    <row r="1389" spans="1:18" x14ac:dyDescent="0.2">
      <c r="A1389" t="s">
        <v>23902</v>
      </c>
      <c r="E1389">
        <v>3300024289</v>
      </c>
      <c r="F1389" t="s">
        <v>23535</v>
      </c>
      <c r="G1389">
        <v>14</v>
      </c>
      <c r="H1389">
        <v>5996</v>
      </c>
      <c r="I1389">
        <v>0.55000000000000004</v>
      </c>
      <c r="J1389">
        <v>10</v>
      </c>
    </row>
    <row r="1390" spans="1:18" x14ac:dyDescent="0.2">
      <c r="A1390" t="s">
        <v>23903</v>
      </c>
      <c r="E1390">
        <v>3300024289</v>
      </c>
      <c r="F1390" t="s">
        <v>23535</v>
      </c>
      <c r="G1390">
        <v>8</v>
      </c>
      <c r="H1390">
        <v>5951</v>
      </c>
      <c r="I1390">
        <v>0.46</v>
      </c>
      <c r="J1390">
        <v>11</v>
      </c>
      <c r="K1390" t="s">
        <v>16655</v>
      </c>
      <c r="R1390">
        <v>0.38</v>
      </c>
    </row>
    <row r="1391" spans="1:18" x14ac:dyDescent="0.2">
      <c r="A1391" t="s">
        <v>23904</v>
      </c>
      <c r="E1391">
        <v>3300024289</v>
      </c>
      <c r="F1391" t="s">
        <v>23535</v>
      </c>
      <c r="G1391">
        <v>12</v>
      </c>
      <c r="H1391">
        <v>5918</v>
      </c>
      <c r="I1391">
        <v>0.56999999999999995</v>
      </c>
      <c r="J1391">
        <v>8</v>
      </c>
    </row>
    <row r="1392" spans="1:18" x14ac:dyDescent="0.2">
      <c r="A1392" t="s">
        <v>23905</v>
      </c>
      <c r="E1392">
        <v>3300024289</v>
      </c>
      <c r="F1392" t="s">
        <v>23535</v>
      </c>
      <c r="G1392">
        <v>7</v>
      </c>
      <c r="H1392">
        <v>5849</v>
      </c>
      <c r="I1392">
        <v>0.34</v>
      </c>
      <c r="J1392">
        <v>8</v>
      </c>
      <c r="K1392" t="s">
        <v>16655</v>
      </c>
      <c r="L1392" t="s">
        <v>16656</v>
      </c>
      <c r="M1392" t="s">
        <v>16657</v>
      </c>
      <c r="N1392" t="s">
        <v>16658</v>
      </c>
      <c r="O1392" t="s">
        <v>17278</v>
      </c>
      <c r="R1392">
        <v>0.43</v>
      </c>
    </row>
    <row r="1393" spans="1:18" x14ac:dyDescent="0.2">
      <c r="A1393" t="s">
        <v>23906</v>
      </c>
      <c r="E1393">
        <v>3300024289</v>
      </c>
      <c r="F1393" t="s">
        <v>23535</v>
      </c>
      <c r="G1393">
        <v>13</v>
      </c>
      <c r="H1393">
        <v>5833</v>
      </c>
      <c r="I1393">
        <v>0.44</v>
      </c>
      <c r="J1393">
        <v>17</v>
      </c>
    </row>
    <row r="1394" spans="1:18" x14ac:dyDescent="0.2">
      <c r="A1394" t="s">
        <v>23907</v>
      </c>
      <c r="E1394">
        <v>3300024289</v>
      </c>
      <c r="F1394" t="s">
        <v>23535</v>
      </c>
      <c r="G1394">
        <v>19</v>
      </c>
      <c r="H1394">
        <v>5829</v>
      </c>
      <c r="I1394">
        <v>0.62</v>
      </c>
      <c r="J1394">
        <v>14</v>
      </c>
    </row>
    <row r="1395" spans="1:18" x14ac:dyDescent="0.2">
      <c r="A1395" t="s">
        <v>23908</v>
      </c>
      <c r="E1395">
        <v>3300024289</v>
      </c>
      <c r="F1395" t="s">
        <v>23535</v>
      </c>
      <c r="G1395">
        <v>8</v>
      </c>
      <c r="H1395">
        <v>5785</v>
      </c>
      <c r="I1395">
        <v>0.35</v>
      </c>
      <c r="J1395">
        <v>17</v>
      </c>
      <c r="K1395" t="s">
        <v>16655</v>
      </c>
      <c r="L1395" t="s">
        <v>16656</v>
      </c>
      <c r="M1395" t="s">
        <v>16657</v>
      </c>
      <c r="N1395" t="s">
        <v>16658</v>
      </c>
      <c r="O1395" t="s">
        <v>17278</v>
      </c>
      <c r="R1395">
        <v>0.5</v>
      </c>
    </row>
    <row r="1396" spans="1:18" x14ac:dyDescent="0.2">
      <c r="A1396" t="s">
        <v>23909</v>
      </c>
      <c r="E1396">
        <v>3300024289</v>
      </c>
      <c r="F1396" t="s">
        <v>23535</v>
      </c>
      <c r="G1396">
        <v>9</v>
      </c>
      <c r="H1396">
        <v>5775</v>
      </c>
      <c r="I1396">
        <v>0.51</v>
      </c>
      <c r="J1396">
        <v>10</v>
      </c>
      <c r="K1396" t="s">
        <v>16648</v>
      </c>
      <c r="R1396">
        <v>0.33</v>
      </c>
    </row>
    <row r="1397" spans="1:18" x14ac:dyDescent="0.2">
      <c r="A1397" t="s">
        <v>23910</v>
      </c>
      <c r="E1397">
        <v>3300024289</v>
      </c>
      <c r="F1397" t="s">
        <v>23535</v>
      </c>
      <c r="G1397">
        <v>10</v>
      </c>
      <c r="H1397">
        <v>5719</v>
      </c>
      <c r="I1397">
        <v>0.48</v>
      </c>
      <c r="J1397">
        <v>12</v>
      </c>
      <c r="K1397" t="s">
        <v>16648</v>
      </c>
      <c r="L1397" t="s">
        <v>16667</v>
      </c>
      <c r="R1397">
        <v>0.3</v>
      </c>
    </row>
    <row r="1398" spans="1:18" x14ac:dyDescent="0.2">
      <c r="A1398" t="s">
        <v>23911</v>
      </c>
      <c r="E1398">
        <v>3300024289</v>
      </c>
      <c r="F1398" t="s">
        <v>23535</v>
      </c>
      <c r="G1398">
        <v>7</v>
      </c>
      <c r="H1398">
        <v>5636</v>
      </c>
      <c r="I1398">
        <v>0.41</v>
      </c>
      <c r="J1398">
        <v>14</v>
      </c>
    </row>
    <row r="1399" spans="1:18" x14ac:dyDescent="0.2">
      <c r="A1399" t="s">
        <v>23912</v>
      </c>
      <c r="E1399">
        <v>3300024289</v>
      </c>
      <c r="F1399" t="s">
        <v>23535</v>
      </c>
      <c r="G1399">
        <v>9</v>
      </c>
      <c r="H1399">
        <v>5581</v>
      </c>
      <c r="I1399">
        <v>0.37</v>
      </c>
      <c r="J1399">
        <v>10</v>
      </c>
    </row>
    <row r="1400" spans="1:18" x14ac:dyDescent="0.2">
      <c r="A1400" t="s">
        <v>23913</v>
      </c>
      <c r="E1400">
        <v>3300024289</v>
      </c>
      <c r="F1400" t="s">
        <v>23535</v>
      </c>
      <c r="G1400">
        <v>15</v>
      </c>
      <c r="H1400">
        <v>5557</v>
      </c>
      <c r="I1400">
        <v>0.47</v>
      </c>
      <c r="J1400">
        <v>14</v>
      </c>
    </row>
    <row r="1401" spans="1:18" x14ac:dyDescent="0.2">
      <c r="A1401" t="s">
        <v>23914</v>
      </c>
      <c r="E1401">
        <v>3300024289</v>
      </c>
      <c r="F1401" t="s">
        <v>23535</v>
      </c>
      <c r="G1401">
        <v>16</v>
      </c>
      <c r="H1401">
        <v>5548</v>
      </c>
      <c r="I1401">
        <v>0.35</v>
      </c>
      <c r="J1401">
        <v>13</v>
      </c>
    </row>
    <row r="1402" spans="1:18" x14ac:dyDescent="0.2">
      <c r="A1402" t="s">
        <v>23915</v>
      </c>
      <c r="E1402">
        <v>3300024289</v>
      </c>
      <c r="F1402" t="s">
        <v>23535</v>
      </c>
      <c r="G1402">
        <v>13</v>
      </c>
      <c r="H1402">
        <v>5546</v>
      </c>
      <c r="I1402">
        <v>0.35</v>
      </c>
      <c r="J1402">
        <v>13</v>
      </c>
    </row>
    <row r="1403" spans="1:18" x14ac:dyDescent="0.2">
      <c r="A1403" t="s">
        <v>23916</v>
      </c>
      <c r="E1403">
        <v>3300024289</v>
      </c>
      <c r="F1403" t="s">
        <v>23535</v>
      </c>
      <c r="G1403">
        <v>10</v>
      </c>
      <c r="H1403">
        <v>5539</v>
      </c>
      <c r="I1403">
        <v>0.51</v>
      </c>
      <c r="J1403">
        <v>10</v>
      </c>
      <c r="K1403" t="s">
        <v>16648</v>
      </c>
      <c r="L1403" t="s">
        <v>16667</v>
      </c>
      <c r="R1403">
        <v>0.5</v>
      </c>
    </row>
    <row r="1404" spans="1:18" x14ac:dyDescent="0.2">
      <c r="A1404" t="s">
        <v>23917</v>
      </c>
      <c r="E1404">
        <v>3300024289</v>
      </c>
      <c r="F1404" t="s">
        <v>23535</v>
      </c>
      <c r="G1404">
        <v>19</v>
      </c>
      <c r="H1404">
        <v>5526</v>
      </c>
      <c r="I1404">
        <v>0.36</v>
      </c>
      <c r="J1404">
        <v>14</v>
      </c>
    </row>
    <row r="1405" spans="1:18" x14ac:dyDescent="0.2">
      <c r="A1405" t="s">
        <v>23918</v>
      </c>
      <c r="E1405">
        <v>3300024289</v>
      </c>
      <c r="F1405" t="s">
        <v>23535</v>
      </c>
      <c r="G1405">
        <v>10</v>
      </c>
      <c r="H1405">
        <v>5511</v>
      </c>
      <c r="I1405">
        <v>0.5</v>
      </c>
      <c r="J1405">
        <v>13</v>
      </c>
      <c r="K1405" t="s">
        <v>16648</v>
      </c>
      <c r="L1405" t="s">
        <v>16667</v>
      </c>
      <c r="M1405" t="s">
        <v>16668</v>
      </c>
      <c r="R1405">
        <v>0.3</v>
      </c>
    </row>
    <row r="1406" spans="1:18" x14ac:dyDescent="0.2">
      <c r="A1406" t="s">
        <v>23919</v>
      </c>
      <c r="E1406">
        <v>3300024289</v>
      </c>
      <c r="F1406" t="s">
        <v>23535</v>
      </c>
      <c r="G1406">
        <v>11</v>
      </c>
      <c r="H1406">
        <v>5482</v>
      </c>
      <c r="I1406">
        <v>0.37</v>
      </c>
      <c r="J1406">
        <v>46</v>
      </c>
    </row>
    <row r="1407" spans="1:18" x14ac:dyDescent="0.2">
      <c r="A1407" t="s">
        <v>23920</v>
      </c>
      <c r="E1407">
        <v>3300024289</v>
      </c>
      <c r="F1407" t="s">
        <v>23535</v>
      </c>
      <c r="G1407">
        <v>10</v>
      </c>
      <c r="H1407">
        <v>5476</v>
      </c>
      <c r="I1407">
        <v>0.56000000000000005</v>
      </c>
      <c r="J1407">
        <v>19</v>
      </c>
      <c r="K1407" t="s">
        <v>16648</v>
      </c>
      <c r="L1407" t="s">
        <v>16667</v>
      </c>
      <c r="M1407" t="s">
        <v>16680</v>
      </c>
      <c r="R1407">
        <v>0.3</v>
      </c>
    </row>
    <row r="1408" spans="1:18" x14ac:dyDescent="0.2">
      <c r="A1408" t="s">
        <v>23921</v>
      </c>
      <c r="E1408">
        <v>3300024289</v>
      </c>
      <c r="F1408" t="s">
        <v>23535</v>
      </c>
      <c r="G1408">
        <v>10</v>
      </c>
      <c r="H1408">
        <v>5356</v>
      </c>
      <c r="I1408">
        <v>0.37</v>
      </c>
      <c r="J1408">
        <v>18</v>
      </c>
      <c r="K1408" t="s">
        <v>16655</v>
      </c>
      <c r="R1408">
        <v>0.3</v>
      </c>
    </row>
    <row r="1409" spans="1:18" x14ac:dyDescent="0.2">
      <c r="A1409" t="s">
        <v>23922</v>
      </c>
      <c r="E1409">
        <v>3300024289</v>
      </c>
      <c r="F1409" t="s">
        <v>23535</v>
      </c>
      <c r="G1409">
        <v>9</v>
      </c>
      <c r="H1409">
        <v>5237</v>
      </c>
      <c r="I1409">
        <v>0.62</v>
      </c>
      <c r="J1409">
        <v>12</v>
      </c>
      <c r="K1409" t="s">
        <v>16655</v>
      </c>
      <c r="L1409" t="s">
        <v>16656</v>
      </c>
      <c r="M1409" t="s">
        <v>16657</v>
      </c>
      <c r="N1409" t="s">
        <v>16658</v>
      </c>
      <c r="O1409" t="s">
        <v>16659</v>
      </c>
      <c r="P1409" t="s">
        <v>17283</v>
      </c>
      <c r="R1409">
        <v>0.33</v>
      </c>
    </row>
    <row r="1410" spans="1:18" x14ac:dyDescent="0.2">
      <c r="A1410" t="s">
        <v>23923</v>
      </c>
      <c r="E1410">
        <v>3300024289</v>
      </c>
      <c r="F1410" t="s">
        <v>23535</v>
      </c>
      <c r="G1410">
        <v>14</v>
      </c>
      <c r="H1410">
        <v>5217</v>
      </c>
      <c r="I1410">
        <v>0.47</v>
      </c>
      <c r="J1410">
        <v>95</v>
      </c>
    </row>
    <row r="1411" spans="1:18" x14ac:dyDescent="0.2">
      <c r="A1411" t="s">
        <v>23924</v>
      </c>
      <c r="E1411">
        <v>3300024289</v>
      </c>
      <c r="F1411" t="s">
        <v>23535</v>
      </c>
      <c r="G1411">
        <v>9</v>
      </c>
      <c r="H1411">
        <v>5207</v>
      </c>
      <c r="I1411">
        <v>0.38</v>
      </c>
      <c r="J1411">
        <v>27</v>
      </c>
      <c r="K1411" t="s">
        <v>16655</v>
      </c>
      <c r="L1411" t="s">
        <v>16656</v>
      </c>
      <c r="M1411" t="s">
        <v>16657</v>
      </c>
      <c r="N1411" t="s">
        <v>16658</v>
      </c>
      <c r="O1411" t="s">
        <v>16659</v>
      </c>
      <c r="P1411" t="s">
        <v>23748</v>
      </c>
      <c r="Q1411" t="s">
        <v>23749</v>
      </c>
      <c r="R1411">
        <v>0.33</v>
      </c>
    </row>
    <row r="1412" spans="1:18" x14ac:dyDescent="0.2">
      <c r="A1412" t="s">
        <v>23925</v>
      </c>
      <c r="E1412">
        <v>3300024289</v>
      </c>
      <c r="F1412" t="s">
        <v>23535</v>
      </c>
      <c r="G1412">
        <v>10</v>
      </c>
      <c r="H1412">
        <v>5175</v>
      </c>
      <c r="I1412">
        <v>0.41</v>
      </c>
      <c r="J1412">
        <v>30</v>
      </c>
    </row>
    <row r="1413" spans="1:18" x14ac:dyDescent="0.2">
      <c r="A1413" t="s">
        <v>23926</v>
      </c>
      <c r="E1413">
        <v>3300024289</v>
      </c>
      <c r="F1413" t="s">
        <v>23535</v>
      </c>
      <c r="G1413">
        <v>15</v>
      </c>
      <c r="H1413">
        <v>5149</v>
      </c>
      <c r="I1413">
        <v>0.4</v>
      </c>
      <c r="J1413">
        <v>26</v>
      </c>
    </row>
    <row r="1414" spans="1:18" x14ac:dyDescent="0.2">
      <c r="A1414" t="s">
        <v>23927</v>
      </c>
      <c r="E1414">
        <v>3300024289</v>
      </c>
      <c r="F1414" t="s">
        <v>23535</v>
      </c>
      <c r="G1414">
        <v>12</v>
      </c>
      <c r="H1414">
        <v>5136</v>
      </c>
      <c r="I1414">
        <v>0.56999999999999995</v>
      </c>
      <c r="J1414">
        <v>8</v>
      </c>
    </row>
    <row r="1415" spans="1:18" x14ac:dyDescent="0.2">
      <c r="A1415" t="s">
        <v>23928</v>
      </c>
      <c r="E1415">
        <v>3300024289</v>
      </c>
      <c r="F1415" t="s">
        <v>23535</v>
      </c>
      <c r="G1415">
        <v>15</v>
      </c>
      <c r="H1415">
        <v>5098</v>
      </c>
      <c r="I1415">
        <v>0.38</v>
      </c>
      <c r="J1415">
        <v>8</v>
      </c>
    </row>
    <row r="1416" spans="1:18" x14ac:dyDescent="0.2">
      <c r="A1416" t="s">
        <v>23929</v>
      </c>
      <c r="E1416">
        <v>3300024289</v>
      </c>
      <c r="F1416" t="s">
        <v>23535</v>
      </c>
      <c r="G1416">
        <v>5</v>
      </c>
      <c r="H1416">
        <v>5097</v>
      </c>
      <c r="I1416">
        <v>0.61</v>
      </c>
      <c r="J1416">
        <v>15</v>
      </c>
      <c r="K1416" t="s">
        <v>16655</v>
      </c>
      <c r="L1416" t="s">
        <v>16656</v>
      </c>
      <c r="M1416" t="s">
        <v>16657</v>
      </c>
      <c r="N1416" t="s">
        <v>16658</v>
      </c>
      <c r="O1416" t="s">
        <v>16659</v>
      </c>
      <c r="P1416" t="s">
        <v>17283</v>
      </c>
      <c r="Q1416" t="s">
        <v>23041</v>
      </c>
      <c r="R1416">
        <v>0.6</v>
      </c>
    </row>
    <row r="1417" spans="1:18" x14ac:dyDescent="0.2">
      <c r="A1417" t="s">
        <v>23930</v>
      </c>
      <c r="E1417">
        <v>3300024289</v>
      </c>
      <c r="F1417" t="s">
        <v>23535</v>
      </c>
      <c r="G1417">
        <v>12</v>
      </c>
      <c r="H1417">
        <v>5088</v>
      </c>
      <c r="I1417">
        <v>0.59</v>
      </c>
      <c r="J1417">
        <v>10</v>
      </c>
    </row>
    <row r="1418" spans="1:18" x14ac:dyDescent="0.2">
      <c r="A1418" t="s">
        <v>23931</v>
      </c>
      <c r="E1418">
        <v>3300024289</v>
      </c>
      <c r="F1418" t="s">
        <v>23535</v>
      </c>
      <c r="G1418">
        <v>11</v>
      </c>
      <c r="H1418">
        <v>5051</v>
      </c>
      <c r="I1418">
        <v>0.42</v>
      </c>
      <c r="J1418">
        <v>11</v>
      </c>
    </row>
    <row r="1419" spans="1:18" x14ac:dyDescent="0.2">
      <c r="A1419" t="s">
        <v>23932</v>
      </c>
      <c r="E1419">
        <v>3300024289</v>
      </c>
      <c r="F1419" t="s">
        <v>23535</v>
      </c>
      <c r="G1419">
        <v>6</v>
      </c>
      <c r="H1419">
        <v>5021</v>
      </c>
      <c r="I1419">
        <v>0.59</v>
      </c>
      <c r="J1419">
        <v>8</v>
      </c>
      <c r="K1419" t="s">
        <v>16655</v>
      </c>
      <c r="L1419" t="s">
        <v>22678</v>
      </c>
      <c r="M1419" t="s">
        <v>16657</v>
      </c>
      <c r="N1419" t="s">
        <v>16658</v>
      </c>
      <c r="O1419" t="s">
        <v>17278</v>
      </c>
      <c r="P1419" t="s">
        <v>22679</v>
      </c>
      <c r="Q1419" t="s">
        <v>22680</v>
      </c>
      <c r="R1419">
        <v>0.67</v>
      </c>
    </row>
    <row r="1420" spans="1:18" x14ac:dyDescent="0.2">
      <c r="A1420" t="s">
        <v>23933</v>
      </c>
      <c r="E1420">
        <v>3300024289</v>
      </c>
      <c r="F1420" t="s">
        <v>23535</v>
      </c>
      <c r="G1420">
        <v>12</v>
      </c>
      <c r="H1420">
        <v>5015</v>
      </c>
      <c r="I1420">
        <v>0.41</v>
      </c>
      <c r="J1420">
        <v>10</v>
      </c>
    </row>
    <row r="1421" spans="1:18" x14ac:dyDescent="0.2">
      <c r="A1421" t="s">
        <v>23934</v>
      </c>
      <c r="E1421">
        <v>3300024289</v>
      </c>
      <c r="F1421" t="s">
        <v>23535</v>
      </c>
      <c r="G1421">
        <v>6</v>
      </c>
      <c r="H1421">
        <v>4491</v>
      </c>
      <c r="I1421">
        <v>0.49</v>
      </c>
      <c r="J1421">
        <v>33</v>
      </c>
      <c r="K1421" t="s">
        <v>16655</v>
      </c>
      <c r="L1421" t="s">
        <v>23935</v>
      </c>
      <c r="M1421" t="s">
        <v>23936</v>
      </c>
      <c r="N1421" t="s">
        <v>23937</v>
      </c>
      <c r="O1421" t="s">
        <v>23938</v>
      </c>
      <c r="P1421" t="s">
        <v>17283</v>
      </c>
      <c r="R1421">
        <v>0.67</v>
      </c>
    </row>
    <row r="1422" spans="1:18" x14ac:dyDescent="0.2">
      <c r="A1422" t="s">
        <v>23939</v>
      </c>
      <c r="E1422">
        <v>3300024289</v>
      </c>
      <c r="F1422" t="s">
        <v>23535</v>
      </c>
      <c r="G1422">
        <v>7</v>
      </c>
      <c r="H1422">
        <v>4482</v>
      </c>
      <c r="I1422">
        <v>0.42</v>
      </c>
      <c r="J1422">
        <v>11</v>
      </c>
      <c r="K1422" t="s">
        <v>16655</v>
      </c>
      <c r="L1422" t="s">
        <v>23935</v>
      </c>
      <c r="M1422" t="s">
        <v>23936</v>
      </c>
      <c r="N1422" t="s">
        <v>23937</v>
      </c>
      <c r="O1422" t="s">
        <v>23938</v>
      </c>
      <c r="P1422" t="s">
        <v>17283</v>
      </c>
      <c r="R1422">
        <v>0.43</v>
      </c>
    </row>
    <row r="1423" spans="1:18" x14ac:dyDescent="0.2">
      <c r="A1423" t="s">
        <v>23940</v>
      </c>
      <c r="E1423">
        <v>3300024298</v>
      </c>
      <c r="F1423" t="s">
        <v>23941</v>
      </c>
      <c r="G1423">
        <v>277</v>
      </c>
      <c r="H1423">
        <v>238679</v>
      </c>
      <c r="I1423">
        <v>0.4</v>
      </c>
      <c r="J1423">
        <v>39</v>
      </c>
    </row>
    <row r="1424" spans="1:18" x14ac:dyDescent="0.2">
      <c r="A1424" t="s">
        <v>23942</v>
      </c>
      <c r="E1424">
        <v>3300024298</v>
      </c>
      <c r="F1424" t="s">
        <v>23941</v>
      </c>
      <c r="G1424">
        <v>210</v>
      </c>
      <c r="H1424">
        <v>149443</v>
      </c>
      <c r="I1424">
        <v>0.32</v>
      </c>
      <c r="J1424">
        <v>95</v>
      </c>
    </row>
    <row r="1425" spans="1:18" x14ac:dyDescent="0.2">
      <c r="A1425" t="s">
        <v>23943</v>
      </c>
      <c r="E1425">
        <v>3300024298</v>
      </c>
      <c r="F1425" t="s">
        <v>23941</v>
      </c>
      <c r="G1425">
        <v>175</v>
      </c>
      <c r="H1425">
        <v>130028</v>
      </c>
      <c r="I1425">
        <v>0.4</v>
      </c>
      <c r="J1425">
        <v>20</v>
      </c>
    </row>
    <row r="1426" spans="1:18" x14ac:dyDescent="0.2">
      <c r="A1426" t="s">
        <v>23944</v>
      </c>
      <c r="E1426">
        <v>3300024298</v>
      </c>
      <c r="F1426" t="s">
        <v>23941</v>
      </c>
      <c r="G1426">
        <v>136</v>
      </c>
      <c r="H1426">
        <v>110417</v>
      </c>
      <c r="I1426">
        <v>0.4</v>
      </c>
      <c r="J1426">
        <v>18</v>
      </c>
    </row>
    <row r="1427" spans="1:18" x14ac:dyDescent="0.2">
      <c r="A1427" t="s">
        <v>23945</v>
      </c>
      <c r="E1427">
        <v>3300024298</v>
      </c>
      <c r="F1427" t="s">
        <v>23941</v>
      </c>
      <c r="G1427">
        <v>138</v>
      </c>
      <c r="H1427">
        <v>98811</v>
      </c>
      <c r="I1427">
        <v>0.4</v>
      </c>
      <c r="J1427">
        <v>19</v>
      </c>
    </row>
    <row r="1428" spans="1:18" x14ac:dyDescent="0.2">
      <c r="A1428" t="s">
        <v>23946</v>
      </c>
      <c r="E1428">
        <v>3300024298</v>
      </c>
      <c r="F1428" t="s">
        <v>23941</v>
      </c>
      <c r="G1428">
        <v>128</v>
      </c>
      <c r="H1428">
        <v>78636</v>
      </c>
      <c r="I1428">
        <v>0.36</v>
      </c>
      <c r="J1428">
        <v>103</v>
      </c>
    </row>
    <row r="1429" spans="1:18" x14ac:dyDescent="0.2">
      <c r="A1429" t="s">
        <v>23947</v>
      </c>
      <c r="E1429">
        <v>3300024298</v>
      </c>
      <c r="F1429" t="s">
        <v>23941</v>
      </c>
      <c r="G1429">
        <v>62</v>
      </c>
      <c r="H1429">
        <v>75410</v>
      </c>
      <c r="I1429">
        <v>0.35</v>
      </c>
      <c r="J1429">
        <v>18</v>
      </c>
    </row>
    <row r="1430" spans="1:18" x14ac:dyDescent="0.2">
      <c r="A1430" t="s">
        <v>23948</v>
      </c>
      <c r="E1430">
        <v>3300024298</v>
      </c>
      <c r="F1430" t="s">
        <v>23941</v>
      </c>
      <c r="G1430">
        <v>79</v>
      </c>
      <c r="H1430">
        <v>71687</v>
      </c>
      <c r="I1430">
        <v>0.51</v>
      </c>
      <c r="J1430">
        <v>38</v>
      </c>
    </row>
    <row r="1431" spans="1:18" x14ac:dyDescent="0.2">
      <c r="A1431" t="s">
        <v>23949</v>
      </c>
      <c r="E1431">
        <v>3300024298</v>
      </c>
      <c r="F1431" t="s">
        <v>23941</v>
      </c>
      <c r="G1431">
        <v>36</v>
      </c>
      <c r="H1431">
        <v>69985</v>
      </c>
      <c r="I1431">
        <v>0.52</v>
      </c>
      <c r="J1431">
        <v>36</v>
      </c>
    </row>
    <row r="1432" spans="1:18" x14ac:dyDescent="0.2">
      <c r="A1432" t="s">
        <v>23950</v>
      </c>
      <c r="E1432">
        <v>3300024298</v>
      </c>
      <c r="F1432" t="s">
        <v>23941</v>
      </c>
      <c r="G1432">
        <v>77</v>
      </c>
      <c r="H1432">
        <v>67328</v>
      </c>
      <c r="I1432">
        <v>0.46</v>
      </c>
      <c r="J1432">
        <v>23</v>
      </c>
    </row>
    <row r="1433" spans="1:18" x14ac:dyDescent="0.2">
      <c r="A1433" t="s">
        <v>23951</v>
      </c>
      <c r="E1433">
        <v>3300024298</v>
      </c>
      <c r="F1433" t="s">
        <v>23941</v>
      </c>
      <c r="G1433">
        <v>43</v>
      </c>
      <c r="H1433">
        <v>62909</v>
      </c>
      <c r="I1433">
        <v>0.39</v>
      </c>
      <c r="J1433">
        <v>19</v>
      </c>
      <c r="K1433" t="s">
        <v>16655</v>
      </c>
      <c r="L1433" t="s">
        <v>16656</v>
      </c>
      <c r="M1433" t="s">
        <v>16657</v>
      </c>
      <c r="N1433" t="s">
        <v>16658</v>
      </c>
      <c r="O1433" t="s">
        <v>17278</v>
      </c>
      <c r="R1433">
        <v>0.51</v>
      </c>
    </row>
    <row r="1434" spans="1:18" x14ac:dyDescent="0.2">
      <c r="A1434" t="s">
        <v>23952</v>
      </c>
      <c r="E1434">
        <v>3300024298</v>
      </c>
      <c r="F1434" t="s">
        <v>23941</v>
      </c>
      <c r="G1434">
        <v>94</v>
      </c>
      <c r="H1434">
        <v>62143</v>
      </c>
      <c r="I1434">
        <v>0.37</v>
      </c>
      <c r="J1434">
        <v>105</v>
      </c>
      <c r="K1434" t="s">
        <v>16655</v>
      </c>
      <c r="L1434" t="s">
        <v>16656</v>
      </c>
      <c r="R1434">
        <v>0.51</v>
      </c>
    </row>
    <row r="1435" spans="1:18" x14ac:dyDescent="0.2">
      <c r="A1435" t="s">
        <v>23953</v>
      </c>
      <c r="E1435">
        <v>3300024298</v>
      </c>
      <c r="F1435" t="s">
        <v>23941</v>
      </c>
      <c r="G1435">
        <v>70</v>
      </c>
      <c r="H1435">
        <v>58551</v>
      </c>
      <c r="I1435">
        <v>0.56000000000000005</v>
      </c>
      <c r="J1435">
        <v>46</v>
      </c>
    </row>
    <row r="1436" spans="1:18" x14ac:dyDescent="0.2">
      <c r="A1436" t="s">
        <v>23954</v>
      </c>
      <c r="E1436">
        <v>3300024298</v>
      </c>
      <c r="F1436" t="s">
        <v>23941</v>
      </c>
      <c r="G1436">
        <v>77</v>
      </c>
      <c r="H1436">
        <v>58046</v>
      </c>
      <c r="I1436">
        <v>0.54</v>
      </c>
      <c r="J1436">
        <v>17</v>
      </c>
    </row>
    <row r="1437" spans="1:18" x14ac:dyDescent="0.2">
      <c r="A1437" t="s">
        <v>23955</v>
      </c>
      <c r="E1437">
        <v>3300024298</v>
      </c>
      <c r="F1437" t="s">
        <v>23941</v>
      </c>
      <c r="G1437">
        <v>85</v>
      </c>
      <c r="H1437">
        <v>57680</v>
      </c>
      <c r="I1437">
        <v>0.37</v>
      </c>
      <c r="J1437">
        <v>22</v>
      </c>
    </row>
    <row r="1438" spans="1:18" x14ac:dyDescent="0.2">
      <c r="A1438" t="s">
        <v>23956</v>
      </c>
      <c r="E1438">
        <v>3300024298</v>
      </c>
      <c r="F1438" t="s">
        <v>23941</v>
      </c>
      <c r="G1438">
        <v>115</v>
      </c>
      <c r="H1438">
        <v>55938</v>
      </c>
      <c r="I1438">
        <v>0.4</v>
      </c>
      <c r="J1438">
        <v>19</v>
      </c>
    </row>
    <row r="1439" spans="1:18" x14ac:dyDescent="0.2">
      <c r="A1439" t="s">
        <v>23957</v>
      </c>
      <c r="E1439">
        <v>3300024298</v>
      </c>
      <c r="F1439" t="s">
        <v>23941</v>
      </c>
      <c r="G1439">
        <v>35</v>
      </c>
      <c r="H1439">
        <v>49491</v>
      </c>
      <c r="I1439">
        <v>0.42</v>
      </c>
      <c r="J1439">
        <v>13</v>
      </c>
    </row>
    <row r="1440" spans="1:18" x14ac:dyDescent="0.2">
      <c r="A1440" t="s">
        <v>23958</v>
      </c>
      <c r="E1440">
        <v>3300024298</v>
      </c>
      <c r="F1440" t="s">
        <v>23941</v>
      </c>
      <c r="G1440">
        <v>24</v>
      </c>
      <c r="H1440">
        <v>41514</v>
      </c>
      <c r="I1440">
        <v>0.37</v>
      </c>
      <c r="J1440">
        <v>20</v>
      </c>
    </row>
    <row r="1441" spans="1:18" x14ac:dyDescent="0.2">
      <c r="A1441" t="s">
        <v>23959</v>
      </c>
      <c r="E1441">
        <v>3300024298</v>
      </c>
      <c r="F1441" t="s">
        <v>23941</v>
      </c>
      <c r="G1441">
        <v>21</v>
      </c>
      <c r="H1441">
        <v>40935</v>
      </c>
      <c r="I1441">
        <v>0.34</v>
      </c>
      <c r="J1441">
        <v>17</v>
      </c>
    </row>
    <row r="1442" spans="1:18" x14ac:dyDescent="0.2">
      <c r="A1442" t="s">
        <v>23960</v>
      </c>
      <c r="E1442">
        <v>3300024298</v>
      </c>
      <c r="F1442" t="s">
        <v>23941</v>
      </c>
      <c r="G1442">
        <v>60</v>
      </c>
      <c r="H1442">
        <v>40359</v>
      </c>
      <c r="I1442">
        <v>0.47</v>
      </c>
      <c r="J1442">
        <v>43</v>
      </c>
    </row>
    <row r="1443" spans="1:18" x14ac:dyDescent="0.2">
      <c r="A1443" t="s">
        <v>23961</v>
      </c>
      <c r="E1443">
        <v>3300024298</v>
      </c>
      <c r="F1443" t="s">
        <v>23941</v>
      </c>
      <c r="G1443">
        <v>52</v>
      </c>
      <c r="H1443">
        <v>39070</v>
      </c>
      <c r="I1443">
        <v>0.57999999999999996</v>
      </c>
      <c r="J1443">
        <v>13</v>
      </c>
    </row>
    <row r="1444" spans="1:18" x14ac:dyDescent="0.2">
      <c r="A1444" t="s">
        <v>23962</v>
      </c>
      <c r="E1444">
        <v>3300024298</v>
      </c>
      <c r="F1444" t="s">
        <v>23941</v>
      </c>
      <c r="G1444">
        <v>70</v>
      </c>
      <c r="H1444">
        <v>37291</v>
      </c>
      <c r="I1444">
        <v>0.45</v>
      </c>
      <c r="J1444">
        <v>15</v>
      </c>
    </row>
    <row r="1445" spans="1:18" x14ac:dyDescent="0.2">
      <c r="A1445" t="s">
        <v>23963</v>
      </c>
      <c r="E1445">
        <v>3300024298</v>
      </c>
      <c r="F1445" t="s">
        <v>23941</v>
      </c>
      <c r="G1445">
        <v>55</v>
      </c>
      <c r="H1445">
        <v>36745</v>
      </c>
      <c r="I1445">
        <v>0.51</v>
      </c>
      <c r="J1445">
        <v>19</v>
      </c>
    </row>
    <row r="1446" spans="1:18" x14ac:dyDescent="0.2">
      <c r="A1446" t="s">
        <v>23964</v>
      </c>
      <c r="E1446">
        <v>3300024298</v>
      </c>
      <c r="F1446" t="s">
        <v>23941</v>
      </c>
      <c r="G1446">
        <v>54</v>
      </c>
      <c r="H1446">
        <v>36113</v>
      </c>
      <c r="I1446">
        <v>0.55000000000000004</v>
      </c>
      <c r="J1446">
        <v>74</v>
      </c>
    </row>
    <row r="1447" spans="1:18" x14ac:dyDescent="0.2">
      <c r="A1447" t="s">
        <v>23965</v>
      </c>
      <c r="E1447">
        <v>3300024298</v>
      </c>
      <c r="F1447" t="s">
        <v>23941</v>
      </c>
      <c r="G1447">
        <v>63</v>
      </c>
      <c r="H1447">
        <v>35510</v>
      </c>
      <c r="I1447">
        <v>0.53</v>
      </c>
      <c r="J1447">
        <v>16</v>
      </c>
    </row>
    <row r="1448" spans="1:18" x14ac:dyDescent="0.2">
      <c r="A1448" t="s">
        <v>23966</v>
      </c>
      <c r="E1448">
        <v>3300024298</v>
      </c>
      <c r="F1448" t="s">
        <v>23941</v>
      </c>
      <c r="G1448">
        <v>55</v>
      </c>
      <c r="H1448">
        <v>35092</v>
      </c>
      <c r="I1448">
        <v>0.55000000000000004</v>
      </c>
      <c r="J1448">
        <v>112</v>
      </c>
    </row>
    <row r="1449" spans="1:18" x14ac:dyDescent="0.2">
      <c r="A1449" t="s">
        <v>23967</v>
      </c>
      <c r="E1449">
        <v>3300024298</v>
      </c>
      <c r="F1449" t="s">
        <v>23941</v>
      </c>
      <c r="G1449">
        <v>44</v>
      </c>
      <c r="H1449">
        <v>33884</v>
      </c>
      <c r="I1449">
        <v>0.6</v>
      </c>
      <c r="J1449">
        <v>27</v>
      </c>
    </row>
    <row r="1450" spans="1:18" x14ac:dyDescent="0.2">
      <c r="A1450" t="s">
        <v>23968</v>
      </c>
      <c r="E1450">
        <v>3300024298</v>
      </c>
      <c r="F1450" t="s">
        <v>23941</v>
      </c>
      <c r="G1450">
        <v>61</v>
      </c>
      <c r="H1450">
        <v>33724</v>
      </c>
      <c r="I1450">
        <v>0.51</v>
      </c>
      <c r="J1450">
        <v>14</v>
      </c>
    </row>
    <row r="1451" spans="1:18" x14ac:dyDescent="0.2">
      <c r="A1451" t="s">
        <v>23969</v>
      </c>
      <c r="E1451">
        <v>3300024298</v>
      </c>
      <c r="F1451" t="s">
        <v>23941</v>
      </c>
      <c r="G1451">
        <v>64</v>
      </c>
      <c r="H1451">
        <v>33112</v>
      </c>
      <c r="I1451">
        <v>0.48</v>
      </c>
      <c r="J1451">
        <v>49</v>
      </c>
    </row>
    <row r="1452" spans="1:18" x14ac:dyDescent="0.2">
      <c r="A1452" t="s">
        <v>23970</v>
      </c>
      <c r="E1452">
        <v>3300024298</v>
      </c>
      <c r="F1452" t="s">
        <v>23941</v>
      </c>
      <c r="G1452">
        <v>43</v>
      </c>
      <c r="H1452">
        <v>31026</v>
      </c>
      <c r="I1452">
        <v>0.55000000000000004</v>
      </c>
      <c r="J1452">
        <v>17</v>
      </c>
    </row>
    <row r="1453" spans="1:18" x14ac:dyDescent="0.2">
      <c r="A1453" t="s">
        <v>23971</v>
      </c>
      <c r="E1453">
        <v>3300024298</v>
      </c>
      <c r="F1453" t="s">
        <v>23941</v>
      </c>
      <c r="G1453">
        <v>43</v>
      </c>
      <c r="H1453">
        <v>30970</v>
      </c>
      <c r="I1453">
        <v>0.49</v>
      </c>
      <c r="J1453">
        <v>27</v>
      </c>
      <c r="K1453" t="s">
        <v>16648</v>
      </c>
      <c r="R1453">
        <v>0.56000000000000005</v>
      </c>
    </row>
    <row r="1454" spans="1:18" x14ac:dyDescent="0.2">
      <c r="A1454" t="s">
        <v>23972</v>
      </c>
      <c r="E1454">
        <v>3300024298</v>
      </c>
      <c r="F1454" t="s">
        <v>23941</v>
      </c>
      <c r="G1454">
        <v>49</v>
      </c>
      <c r="H1454">
        <v>30797</v>
      </c>
      <c r="I1454">
        <v>0.52</v>
      </c>
      <c r="J1454">
        <v>55</v>
      </c>
    </row>
    <row r="1455" spans="1:18" x14ac:dyDescent="0.2">
      <c r="A1455" t="s">
        <v>23973</v>
      </c>
      <c r="E1455">
        <v>3300024298</v>
      </c>
      <c r="F1455" t="s">
        <v>23941</v>
      </c>
      <c r="G1455">
        <v>68</v>
      </c>
      <c r="H1455">
        <v>28259</v>
      </c>
      <c r="I1455">
        <v>0.32</v>
      </c>
      <c r="J1455">
        <v>32</v>
      </c>
    </row>
    <row r="1456" spans="1:18" x14ac:dyDescent="0.2">
      <c r="A1456" t="s">
        <v>23974</v>
      </c>
      <c r="E1456">
        <v>3300024298</v>
      </c>
      <c r="F1456" t="s">
        <v>23941</v>
      </c>
      <c r="G1456">
        <v>34</v>
      </c>
      <c r="H1456">
        <v>28084</v>
      </c>
      <c r="I1456">
        <v>0.41</v>
      </c>
      <c r="J1456">
        <v>21</v>
      </c>
    </row>
    <row r="1457" spans="1:18" x14ac:dyDescent="0.2">
      <c r="A1457" t="s">
        <v>23975</v>
      </c>
      <c r="E1457">
        <v>3300024298</v>
      </c>
      <c r="F1457" t="s">
        <v>23941</v>
      </c>
      <c r="G1457">
        <v>29</v>
      </c>
      <c r="H1457">
        <v>27575</v>
      </c>
      <c r="I1457">
        <v>0.42</v>
      </c>
      <c r="J1457">
        <v>13</v>
      </c>
    </row>
    <row r="1458" spans="1:18" x14ac:dyDescent="0.2">
      <c r="A1458" t="s">
        <v>23976</v>
      </c>
      <c r="E1458">
        <v>3300024298</v>
      </c>
      <c r="F1458" t="s">
        <v>23941</v>
      </c>
      <c r="G1458">
        <v>67</v>
      </c>
      <c r="H1458">
        <v>27308</v>
      </c>
      <c r="I1458">
        <v>0.39</v>
      </c>
      <c r="J1458">
        <v>16</v>
      </c>
    </row>
    <row r="1459" spans="1:18" x14ac:dyDescent="0.2">
      <c r="A1459" t="s">
        <v>23977</v>
      </c>
      <c r="E1459">
        <v>3300024298</v>
      </c>
      <c r="F1459" t="s">
        <v>23941</v>
      </c>
      <c r="G1459">
        <v>34</v>
      </c>
      <c r="H1459">
        <v>27056</v>
      </c>
      <c r="I1459">
        <v>0.49</v>
      </c>
      <c r="J1459">
        <v>45</v>
      </c>
    </row>
    <row r="1460" spans="1:18" x14ac:dyDescent="0.2">
      <c r="A1460" t="s">
        <v>23978</v>
      </c>
      <c r="E1460">
        <v>3300024298</v>
      </c>
      <c r="F1460" t="s">
        <v>23941</v>
      </c>
      <c r="G1460">
        <v>51</v>
      </c>
      <c r="H1460">
        <v>25925</v>
      </c>
      <c r="I1460">
        <v>0.39</v>
      </c>
      <c r="J1460">
        <v>40</v>
      </c>
    </row>
    <row r="1461" spans="1:18" x14ac:dyDescent="0.2">
      <c r="A1461" t="s">
        <v>23979</v>
      </c>
      <c r="E1461">
        <v>3300024298</v>
      </c>
      <c r="F1461" t="s">
        <v>23941</v>
      </c>
      <c r="G1461">
        <v>60</v>
      </c>
      <c r="H1461">
        <v>25145</v>
      </c>
      <c r="I1461">
        <v>0.61</v>
      </c>
      <c r="J1461">
        <v>30</v>
      </c>
    </row>
    <row r="1462" spans="1:18" x14ac:dyDescent="0.2">
      <c r="A1462" t="s">
        <v>23980</v>
      </c>
      <c r="E1462">
        <v>3300024298</v>
      </c>
      <c r="F1462" t="s">
        <v>23941</v>
      </c>
      <c r="G1462">
        <v>26</v>
      </c>
      <c r="H1462">
        <v>24256</v>
      </c>
      <c r="I1462">
        <v>0.39</v>
      </c>
      <c r="J1462">
        <v>20</v>
      </c>
    </row>
    <row r="1463" spans="1:18" x14ac:dyDescent="0.2">
      <c r="A1463" t="s">
        <v>23981</v>
      </c>
      <c r="E1463">
        <v>3300024298</v>
      </c>
      <c r="F1463" t="s">
        <v>23941</v>
      </c>
      <c r="G1463">
        <v>31</v>
      </c>
      <c r="H1463">
        <v>23575</v>
      </c>
      <c r="I1463">
        <v>0.7</v>
      </c>
      <c r="J1463">
        <v>24</v>
      </c>
    </row>
    <row r="1464" spans="1:18" x14ac:dyDescent="0.2">
      <c r="A1464" t="s">
        <v>23982</v>
      </c>
      <c r="E1464">
        <v>3300024298</v>
      </c>
      <c r="F1464" t="s">
        <v>23941</v>
      </c>
      <c r="G1464">
        <v>48</v>
      </c>
      <c r="H1464">
        <v>23460</v>
      </c>
      <c r="I1464">
        <v>0.36</v>
      </c>
      <c r="J1464">
        <v>17</v>
      </c>
    </row>
    <row r="1465" spans="1:18" x14ac:dyDescent="0.2">
      <c r="A1465" t="s">
        <v>23983</v>
      </c>
      <c r="E1465">
        <v>3300024298</v>
      </c>
      <c r="F1465" t="s">
        <v>23941</v>
      </c>
      <c r="G1465">
        <v>29</v>
      </c>
      <c r="H1465">
        <v>23430</v>
      </c>
      <c r="I1465">
        <v>0.4</v>
      </c>
      <c r="J1465">
        <v>18</v>
      </c>
    </row>
    <row r="1466" spans="1:18" x14ac:dyDescent="0.2">
      <c r="A1466" t="s">
        <v>23984</v>
      </c>
      <c r="E1466">
        <v>3300024298</v>
      </c>
      <c r="F1466" t="s">
        <v>23941</v>
      </c>
      <c r="G1466">
        <v>41</v>
      </c>
      <c r="H1466">
        <v>23272</v>
      </c>
      <c r="I1466">
        <v>0.4</v>
      </c>
      <c r="J1466">
        <v>20</v>
      </c>
    </row>
    <row r="1467" spans="1:18" x14ac:dyDescent="0.2">
      <c r="A1467" t="s">
        <v>23985</v>
      </c>
      <c r="E1467">
        <v>3300024298</v>
      </c>
      <c r="F1467" t="s">
        <v>23941</v>
      </c>
      <c r="G1467">
        <v>33</v>
      </c>
      <c r="H1467">
        <v>21990</v>
      </c>
      <c r="I1467">
        <v>0.55000000000000004</v>
      </c>
      <c r="J1467">
        <v>22</v>
      </c>
    </row>
    <row r="1468" spans="1:18" x14ac:dyDescent="0.2">
      <c r="A1468" t="s">
        <v>23986</v>
      </c>
      <c r="E1468">
        <v>3300024298</v>
      </c>
      <c r="F1468" t="s">
        <v>23941</v>
      </c>
      <c r="G1468">
        <v>29</v>
      </c>
      <c r="H1468">
        <v>21913</v>
      </c>
      <c r="I1468">
        <v>0.63</v>
      </c>
      <c r="J1468">
        <v>28</v>
      </c>
      <c r="K1468" t="s">
        <v>16648</v>
      </c>
      <c r="R1468">
        <v>0.52</v>
      </c>
    </row>
    <row r="1469" spans="1:18" x14ac:dyDescent="0.2">
      <c r="A1469" t="s">
        <v>23987</v>
      </c>
      <c r="E1469">
        <v>3300024298</v>
      </c>
      <c r="F1469" t="s">
        <v>23941</v>
      </c>
      <c r="G1469">
        <v>18</v>
      </c>
      <c r="H1469">
        <v>21910</v>
      </c>
      <c r="I1469">
        <v>0.38</v>
      </c>
      <c r="J1469">
        <v>18</v>
      </c>
    </row>
    <row r="1470" spans="1:18" x14ac:dyDescent="0.2">
      <c r="A1470" t="s">
        <v>23988</v>
      </c>
      <c r="E1470">
        <v>3300024298</v>
      </c>
      <c r="F1470" t="s">
        <v>23941</v>
      </c>
      <c r="G1470">
        <v>30</v>
      </c>
      <c r="H1470">
        <v>21792</v>
      </c>
      <c r="I1470">
        <v>0.65</v>
      </c>
      <c r="J1470">
        <v>15</v>
      </c>
      <c r="K1470" t="s">
        <v>16648</v>
      </c>
      <c r="L1470" t="s">
        <v>16667</v>
      </c>
      <c r="M1470" t="s">
        <v>16668</v>
      </c>
      <c r="R1470">
        <v>0.77</v>
      </c>
    </row>
    <row r="1471" spans="1:18" x14ac:dyDescent="0.2">
      <c r="A1471" t="s">
        <v>23989</v>
      </c>
      <c r="E1471">
        <v>3300024298</v>
      </c>
      <c r="F1471" t="s">
        <v>23941</v>
      </c>
      <c r="G1471">
        <v>27</v>
      </c>
      <c r="H1471">
        <v>21703</v>
      </c>
      <c r="I1471">
        <v>0.4</v>
      </c>
      <c r="J1471">
        <v>16</v>
      </c>
    </row>
    <row r="1472" spans="1:18" x14ac:dyDescent="0.2">
      <c r="A1472" t="s">
        <v>23990</v>
      </c>
      <c r="E1472">
        <v>3300024298</v>
      </c>
      <c r="F1472" t="s">
        <v>23941</v>
      </c>
      <c r="G1472">
        <v>15</v>
      </c>
      <c r="H1472">
        <v>21684</v>
      </c>
      <c r="I1472">
        <v>0.38</v>
      </c>
      <c r="J1472">
        <v>17</v>
      </c>
    </row>
    <row r="1473" spans="1:18" x14ac:dyDescent="0.2">
      <c r="A1473" t="s">
        <v>23991</v>
      </c>
      <c r="E1473">
        <v>3300024298</v>
      </c>
      <c r="F1473" t="s">
        <v>23941</v>
      </c>
      <c r="G1473">
        <v>25</v>
      </c>
      <c r="H1473">
        <v>20328</v>
      </c>
      <c r="I1473">
        <v>0.59</v>
      </c>
      <c r="J1473">
        <v>28</v>
      </c>
    </row>
    <row r="1474" spans="1:18" x14ac:dyDescent="0.2">
      <c r="A1474" t="s">
        <v>23992</v>
      </c>
      <c r="E1474">
        <v>3300024298</v>
      </c>
      <c r="F1474" t="s">
        <v>23941</v>
      </c>
      <c r="G1474">
        <v>9</v>
      </c>
      <c r="H1474">
        <v>20082</v>
      </c>
      <c r="I1474">
        <v>0.31</v>
      </c>
      <c r="J1474">
        <v>30</v>
      </c>
      <c r="K1474" t="s">
        <v>16655</v>
      </c>
      <c r="L1474" t="s">
        <v>17283</v>
      </c>
      <c r="R1474">
        <v>0.33</v>
      </c>
    </row>
    <row r="1475" spans="1:18" x14ac:dyDescent="0.2">
      <c r="A1475" t="s">
        <v>23993</v>
      </c>
      <c r="E1475">
        <v>3300024298</v>
      </c>
      <c r="F1475" t="s">
        <v>23941</v>
      </c>
      <c r="G1475">
        <v>53</v>
      </c>
      <c r="H1475">
        <v>19551</v>
      </c>
      <c r="I1475">
        <v>0.34</v>
      </c>
      <c r="J1475">
        <v>38</v>
      </c>
    </row>
    <row r="1476" spans="1:18" x14ac:dyDescent="0.2">
      <c r="A1476" t="s">
        <v>23994</v>
      </c>
      <c r="E1476">
        <v>3300024298</v>
      </c>
      <c r="F1476" t="s">
        <v>23941</v>
      </c>
      <c r="G1476">
        <v>33</v>
      </c>
      <c r="H1476">
        <v>19494</v>
      </c>
      <c r="I1476">
        <v>0.39</v>
      </c>
      <c r="J1476">
        <v>18</v>
      </c>
    </row>
    <row r="1477" spans="1:18" x14ac:dyDescent="0.2">
      <c r="A1477" t="s">
        <v>23995</v>
      </c>
      <c r="E1477">
        <v>3300024298</v>
      </c>
      <c r="F1477" t="s">
        <v>23941</v>
      </c>
      <c r="G1477">
        <v>18</v>
      </c>
      <c r="H1477">
        <v>18619</v>
      </c>
      <c r="I1477">
        <v>0.4</v>
      </c>
      <c r="J1477">
        <v>39</v>
      </c>
    </row>
    <row r="1478" spans="1:18" x14ac:dyDescent="0.2">
      <c r="A1478" t="s">
        <v>23996</v>
      </c>
      <c r="E1478">
        <v>3300024298</v>
      </c>
      <c r="F1478" t="s">
        <v>23941</v>
      </c>
      <c r="G1478">
        <v>30</v>
      </c>
      <c r="H1478">
        <v>18581</v>
      </c>
      <c r="I1478">
        <v>0.4</v>
      </c>
      <c r="J1478">
        <v>21</v>
      </c>
    </row>
    <row r="1479" spans="1:18" x14ac:dyDescent="0.2">
      <c r="A1479" t="s">
        <v>23997</v>
      </c>
      <c r="E1479">
        <v>3300024298</v>
      </c>
      <c r="F1479" t="s">
        <v>23941</v>
      </c>
      <c r="G1479">
        <v>41</v>
      </c>
      <c r="H1479">
        <v>18539</v>
      </c>
      <c r="I1479">
        <v>0.37</v>
      </c>
      <c r="J1479">
        <v>18</v>
      </c>
    </row>
    <row r="1480" spans="1:18" x14ac:dyDescent="0.2">
      <c r="A1480" t="s">
        <v>23998</v>
      </c>
      <c r="E1480">
        <v>3300024298</v>
      </c>
      <c r="F1480" t="s">
        <v>23941</v>
      </c>
      <c r="G1480">
        <v>20</v>
      </c>
      <c r="H1480">
        <v>18297</v>
      </c>
      <c r="I1480">
        <v>0.49</v>
      </c>
      <c r="J1480">
        <v>23</v>
      </c>
    </row>
    <row r="1481" spans="1:18" x14ac:dyDescent="0.2">
      <c r="A1481" t="s">
        <v>23999</v>
      </c>
      <c r="E1481">
        <v>3300024298</v>
      </c>
      <c r="F1481" t="s">
        <v>23941</v>
      </c>
      <c r="G1481">
        <v>20</v>
      </c>
      <c r="H1481">
        <v>17478</v>
      </c>
      <c r="I1481">
        <v>0.55000000000000004</v>
      </c>
      <c r="J1481">
        <v>11</v>
      </c>
    </row>
    <row r="1482" spans="1:18" x14ac:dyDescent="0.2">
      <c r="A1482" t="s">
        <v>24000</v>
      </c>
      <c r="E1482">
        <v>3300024298</v>
      </c>
      <c r="F1482" t="s">
        <v>23941</v>
      </c>
      <c r="G1482">
        <v>38</v>
      </c>
      <c r="H1482">
        <v>17366</v>
      </c>
      <c r="I1482">
        <v>0.5</v>
      </c>
      <c r="J1482">
        <v>14</v>
      </c>
    </row>
    <row r="1483" spans="1:18" x14ac:dyDescent="0.2">
      <c r="A1483" t="s">
        <v>24001</v>
      </c>
      <c r="E1483">
        <v>3300024298</v>
      </c>
      <c r="F1483" t="s">
        <v>23941</v>
      </c>
      <c r="G1483">
        <v>34</v>
      </c>
      <c r="H1483">
        <v>17150</v>
      </c>
      <c r="I1483">
        <v>0.37</v>
      </c>
      <c r="J1483">
        <v>16</v>
      </c>
    </row>
    <row r="1484" spans="1:18" x14ac:dyDescent="0.2">
      <c r="A1484" t="s">
        <v>24002</v>
      </c>
      <c r="E1484">
        <v>3300024298</v>
      </c>
      <c r="F1484" t="s">
        <v>23941</v>
      </c>
      <c r="G1484">
        <v>27</v>
      </c>
      <c r="H1484">
        <v>16924</v>
      </c>
      <c r="I1484">
        <v>0.53</v>
      </c>
      <c r="J1484">
        <v>15</v>
      </c>
    </row>
    <row r="1485" spans="1:18" x14ac:dyDescent="0.2">
      <c r="A1485" t="s">
        <v>24003</v>
      </c>
      <c r="E1485">
        <v>3300024298</v>
      </c>
      <c r="F1485" t="s">
        <v>23941</v>
      </c>
      <c r="G1485">
        <v>9</v>
      </c>
      <c r="H1485">
        <v>16827</v>
      </c>
      <c r="I1485">
        <v>0.56999999999999995</v>
      </c>
      <c r="J1485">
        <v>26</v>
      </c>
      <c r="K1485" t="s">
        <v>16648</v>
      </c>
      <c r="R1485">
        <v>0.33</v>
      </c>
    </row>
    <row r="1486" spans="1:18" x14ac:dyDescent="0.2">
      <c r="A1486" t="s">
        <v>24004</v>
      </c>
      <c r="E1486">
        <v>3300024298</v>
      </c>
      <c r="F1486" t="s">
        <v>23941</v>
      </c>
      <c r="G1486">
        <v>21</v>
      </c>
      <c r="H1486">
        <v>16726</v>
      </c>
      <c r="I1486">
        <v>0.38</v>
      </c>
      <c r="J1486">
        <v>16</v>
      </c>
    </row>
    <row r="1487" spans="1:18" x14ac:dyDescent="0.2">
      <c r="A1487" t="s">
        <v>24005</v>
      </c>
      <c r="E1487">
        <v>3300024298</v>
      </c>
      <c r="F1487" t="s">
        <v>23941</v>
      </c>
      <c r="G1487">
        <v>28</v>
      </c>
      <c r="H1487">
        <v>16717</v>
      </c>
      <c r="I1487">
        <v>0.49</v>
      </c>
      <c r="J1487">
        <v>10</v>
      </c>
    </row>
    <row r="1488" spans="1:18" x14ac:dyDescent="0.2">
      <c r="A1488" t="s">
        <v>24006</v>
      </c>
      <c r="E1488">
        <v>3300024298</v>
      </c>
      <c r="F1488" t="s">
        <v>23941</v>
      </c>
      <c r="G1488">
        <v>23</v>
      </c>
      <c r="H1488">
        <v>16653</v>
      </c>
      <c r="I1488">
        <v>0.59</v>
      </c>
      <c r="J1488">
        <v>27</v>
      </c>
    </row>
    <row r="1489" spans="1:18" x14ac:dyDescent="0.2">
      <c r="A1489" t="s">
        <v>24007</v>
      </c>
      <c r="E1489">
        <v>3300024298</v>
      </c>
      <c r="F1489" t="s">
        <v>23941</v>
      </c>
      <c r="G1489">
        <v>18</v>
      </c>
      <c r="H1489">
        <v>16612</v>
      </c>
      <c r="I1489">
        <v>0.53</v>
      </c>
      <c r="J1489">
        <v>19</v>
      </c>
    </row>
    <row r="1490" spans="1:18" x14ac:dyDescent="0.2">
      <c r="A1490" t="s">
        <v>24008</v>
      </c>
      <c r="E1490">
        <v>3300024298</v>
      </c>
      <c r="F1490" t="s">
        <v>23941</v>
      </c>
      <c r="G1490">
        <v>20</v>
      </c>
      <c r="H1490">
        <v>16400</v>
      </c>
      <c r="I1490">
        <v>0.54</v>
      </c>
      <c r="J1490">
        <v>21</v>
      </c>
    </row>
    <row r="1491" spans="1:18" x14ac:dyDescent="0.2">
      <c r="A1491" t="s">
        <v>24009</v>
      </c>
      <c r="E1491">
        <v>3300024298</v>
      </c>
      <c r="F1491" t="s">
        <v>23941</v>
      </c>
      <c r="G1491">
        <v>25</v>
      </c>
      <c r="H1491">
        <v>16327</v>
      </c>
      <c r="I1491">
        <v>0.5</v>
      </c>
      <c r="J1491">
        <v>26</v>
      </c>
    </row>
    <row r="1492" spans="1:18" x14ac:dyDescent="0.2">
      <c r="A1492" t="s">
        <v>24010</v>
      </c>
      <c r="E1492">
        <v>3300024298</v>
      </c>
      <c r="F1492" t="s">
        <v>23941</v>
      </c>
      <c r="G1492">
        <v>20</v>
      </c>
      <c r="H1492">
        <v>16254</v>
      </c>
      <c r="I1492">
        <v>0.47</v>
      </c>
      <c r="J1492">
        <v>24</v>
      </c>
    </row>
    <row r="1493" spans="1:18" x14ac:dyDescent="0.2">
      <c r="A1493" t="s">
        <v>24011</v>
      </c>
      <c r="E1493">
        <v>3300024298</v>
      </c>
      <c r="F1493" t="s">
        <v>23941</v>
      </c>
      <c r="G1493">
        <v>27</v>
      </c>
      <c r="H1493">
        <v>16204</v>
      </c>
      <c r="I1493">
        <v>0.38</v>
      </c>
      <c r="J1493">
        <v>19</v>
      </c>
    </row>
    <row r="1494" spans="1:18" x14ac:dyDescent="0.2">
      <c r="A1494" t="s">
        <v>24012</v>
      </c>
      <c r="E1494">
        <v>3300024298</v>
      </c>
      <c r="F1494" t="s">
        <v>23941</v>
      </c>
      <c r="G1494">
        <v>22</v>
      </c>
      <c r="H1494">
        <v>15914</v>
      </c>
      <c r="I1494">
        <v>0.52</v>
      </c>
      <c r="J1494">
        <v>11</v>
      </c>
    </row>
    <row r="1495" spans="1:18" x14ac:dyDescent="0.2">
      <c r="A1495" t="s">
        <v>24013</v>
      </c>
      <c r="E1495">
        <v>3300024298</v>
      </c>
      <c r="F1495" t="s">
        <v>23941</v>
      </c>
      <c r="G1495">
        <v>47</v>
      </c>
      <c r="H1495">
        <v>15894</v>
      </c>
      <c r="I1495">
        <v>0.59</v>
      </c>
      <c r="J1495">
        <v>15</v>
      </c>
    </row>
    <row r="1496" spans="1:18" x14ac:dyDescent="0.2">
      <c r="A1496" t="s">
        <v>24014</v>
      </c>
      <c r="E1496">
        <v>3300024298</v>
      </c>
      <c r="F1496" t="s">
        <v>23941</v>
      </c>
      <c r="G1496">
        <v>17</v>
      </c>
      <c r="H1496">
        <v>15268</v>
      </c>
      <c r="I1496">
        <v>0.52</v>
      </c>
      <c r="J1496">
        <v>15</v>
      </c>
      <c r="K1496" t="s">
        <v>16648</v>
      </c>
      <c r="L1496" t="s">
        <v>16667</v>
      </c>
      <c r="M1496" t="s">
        <v>16680</v>
      </c>
      <c r="R1496">
        <v>0.59</v>
      </c>
    </row>
    <row r="1497" spans="1:18" x14ac:dyDescent="0.2">
      <c r="A1497" t="s">
        <v>24015</v>
      </c>
      <c r="E1497">
        <v>3300024298</v>
      </c>
      <c r="F1497" t="s">
        <v>23941</v>
      </c>
      <c r="G1497">
        <v>19</v>
      </c>
      <c r="H1497">
        <v>14617</v>
      </c>
      <c r="I1497">
        <v>0.4</v>
      </c>
      <c r="J1497">
        <v>16</v>
      </c>
    </row>
    <row r="1498" spans="1:18" x14ac:dyDescent="0.2">
      <c r="A1498" t="s">
        <v>24016</v>
      </c>
      <c r="E1498">
        <v>3300024298</v>
      </c>
      <c r="F1498" t="s">
        <v>23941</v>
      </c>
      <c r="G1498">
        <v>24</v>
      </c>
      <c r="H1498">
        <v>14513</v>
      </c>
      <c r="I1498">
        <v>0.46</v>
      </c>
      <c r="J1498">
        <v>22</v>
      </c>
    </row>
    <row r="1499" spans="1:18" x14ac:dyDescent="0.2">
      <c r="A1499" t="s">
        <v>24017</v>
      </c>
      <c r="E1499">
        <v>3300024298</v>
      </c>
      <c r="F1499" t="s">
        <v>23941</v>
      </c>
      <c r="G1499">
        <v>11</v>
      </c>
      <c r="H1499">
        <v>14461</v>
      </c>
      <c r="I1499">
        <v>0.38</v>
      </c>
      <c r="J1499">
        <v>65</v>
      </c>
      <c r="K1499" t="s">
        <v>16655</v>
      </c>
      <c r="L1499" t="s">
        <v>17283</v>
      </c>
      <c r="M1499" t="s">
        <v>17283</v>
      </c>
      <c r="N1499" t="s">
        <v>17283</v>
      </c>
      <c r="O1499" t="s">
        <v>17283</v>
      </c>
      <c r="P1499" t="s">
        <v>17283</v>
      </c>
      <c r="Q1499" t="s">
        <v>17283</v>
      </c>
      <c r="R1499">
        <v>0.55000000000000004</v>
      </c>
    </row>
    <row r="1500" spans="1:18" x14ac:dyDescent="0.2">
      <c r="A1500" t="s">
        <v>24018</v>
      </c>
      <c r="E1500">
        <v>3300024298</v>
      </c>
      <c r="F1500" t="s">
        <v>23941</v>
      </c>
      <c r="G1500">
        <v>25</v>
      </c>
      <c r="H1500">
        <v>14344</v>
      </c>
      <c r="I1500">
        <v>0.66</v>
      </c>
      <c r="J1500">
        <v>35</v>
      </c>
    </row>
    <row r="1501" spans="1:18" x14ac:dyDescent="0.2">
      <c r="A1501" t="s">
        <v>24019</v>
      </c>
      <c r="E1501">
        <v>3300024298</v>
      </c>
      <c r="F1501" t="s">
        <v>23941</v>
      </c>
      <c r="G1501">
        <v>21</v>
      </c>
      <c r="H1501">
        <v>14067</v>
      </c>
      <c r="I1501">
        <v>0.53</v>
      </c>
      <c r="J1501">
        <v>14</v>
      </c>
    </row>
    <row r="1502" spans="1:18" x14ac:dyDescent="0.2">
      <c r="A1502" t="s">
        <v>24020</v>
      </c>
      <c r="E1502">
        <v>3300024298</v>
      </c>
      <c r="F1502" t="s">
        <v>23941</v>
      </c>
      <c r="G1502">
        <v>15</v>
      </c>
      <c r="H1502">
        <v>14035</v>
      </c>
      <c r="I1502">
        <v>0.6</v>
      </c>
      <c r="J1502">
        <v>17</v>
      </c>
      <c r="K1502" t="s">
        <v>16648</v>
      </c>
      <c r="L1502" t="s">
        <v>16667</v>
      </c>
      <c r="M1502" t="s">
        <v>16668</v>
      </c>
      <c r="R1502">
        <v>0.53</v>
      </c>
    </row>
    <row r="1503" spans="1:18" x14ac:dyDescent="0.2">
      <c r="A1503" t="s">
        <v>24021</v>
      </c>
      <c r="E1503">
        <v>3300024298</v>
      </c>
      <c r="F1503" t="s">
        <v>23941</v>
      </c>
      <c r="G1503">
        <v>14</v>
      </c>
      <c r="H1503">
        <v>13872</v>
      </c>
      <c r="I1503">
        <v>0.63</v>
      </c>
      <c r="J1503">
        <v>12</v>
      </c>
    </row>
    <row r="1504" spans="1:18" x14ac:dyDescent="0.2">
      <c r="A1504" t="s">
        <v>24022</v>
      </c>
      <c r="E1504">
        <v>3300024298</v>
      </c>
      <c r="F1504" t="s">
        <v>23941</v>
      </c>
      <c r="G1504">
        <v>21</v>
      </c>
      <c r="H1504">
        <v>13812</v>
      </c>
      <c r="I1504">
        <v>0.47</v>
      </c>
      <c r="J1504">
        <v>13</v>
      </c>
    </row>
    <row r="1505" spans="1:18" x14ac:dyDescent="0.2">
      <c r="A1505" t="s">
        <v>24023</v>
      </c>
      <c r="E1505">
        <v>3300024298</v>
      </c>
      <c r="F1505" t="s">
        <v>23941</v>
      </c>
      <c r="G1505">
        <v>23</v>
      </c>
      <c r="H1505">
        <v>13757</v>
      </c>
      <c r="I1505">
        <v>0.5</v>
      </c>
      <c r="J1505">
        <v>11</v>
      </c>
    </row>
    <row r="1506" spans="1:18" x14ac:dyDescent="0.2">
      <c r="A1506" t="s">
        <v>24024</v>
      </c>
      <c r="E1506">
        <v>3300024298</v>
      </c>
      <c r="F1506" t="s">
        <v>23941</v>
      </c>
      <c r="G1506">
        <v>16</v>
      </c>
      <c r="H1506">
        <v>13710</v>
      </c>
      <c r="I1506">
        <v>0.38</v>
      </c>
      <c r="J1506">
        <v>38</v>
      </c>
    </row>
    <row r="1507" spans="1:18" x14ac:dyDescent="0.2">
      <c r="A1507" t="s">
        <v>24025</v>
      </c>
      <c r="E1507">
        <v>3300024298</v>
      </c>
      <c r="F1507" t="s">
        <v>23941</v>
      </c>
      <c r="G1507">
        <v>11</v>
      </c>
      <c r="H1507">
        <v>13670</v>
      </c>
      <c r="I1507">
        <v>0.45</v>
      </c>
      <c r="J1507">
        <v>18</v>
      </c>
      <c r="K1507" t="s">
        <v>16648</v>
      </c>
      <c r="L1507" t="s">
        <v>16667</v>
      </c>
      <c r="R1507">
        <v>0.55000000000000004</v>
      </c>
    </row>
    <row r="1508" spans="1:18" x14ac:dyDescent="0.2">
      <c r="A1508" t="s">
        <v>24026</v>
      </c>
      <c r="E1508">
        <v>3300024298</v>
      </c>
      <c r="F1508" t="s">
        <v>23941</v>
      </c>
      <c r="G1508">
        <v>22</v>
      </c>
      <c r="H1508">
        <v>13642</v>
      </c>
      <c r="I1508">
        <v>0.57999999999999996</v>
      </c>
      <c r="J1508">
        <v>13</v>
      </c>
    </row>
    <row r="1509" spans="1:18" x14ac:dyDescent="0.2">
      <c r="A1509" t="s">
        <v>24027</v>
      </c>
      <c r="E1509">
        <v>3300024298</v>
      </c>
      <c r="F1509" t="s">
        <v>23941</v>
      </c>
      <c r="G1509">
        <v>24</v>
      </c>
      <c r="H1509">
        <v>13553</v>
      </c>
      <c r="I1509">
        <v>0.54</v>
      </c>
      <c r="J1509">
        <v>14</v>
      </c>
    </row>
    <row r="1510" spans="1:18" x14ac:dyDescent="0.2">
      <c r="A1510" t="s">
        <v>24028</v>
      </c>
      <c r="E1510">
        <v>3300024298</v>
      </c>
      <c r="F1510" t="s">
        <v>23941</v>
      </c>
      <c r="G1510">
        <v>23</v>
      </c>
      <c r="H1510">
        <v>13552</v>
      </c>
      <c r="I1510">
        <v>0.49</v>
      </c>
      <c r="J1510">
        <v>15</v>
      </c>
    </row>
    <row r="1511" spans="1:18" x14ac:dyDescent="0.2">
      <c r="A1511" t="s">
        <v>24029</v>
      </c>
      <c r="E1511">
        <v>3300024298</v>
      </c>
      <c r="F1511" t="s">
        <v>23941</v>
      </c>
      <c r="G1511">
        <v>34</v>
      </c>
      <c r="H1511">
        <v>13550</v>
      </c>
      <c r="I1511">
        <v>0.49</v>
      </c>
      <c r="J1511">
        <v>19</v>
      </c>
    </row>
    <row r="1512" spans="1:18" x14ac:dyDescent="0.2">
      <c r="A1512" t="s">
        <v>24030</v>
      </c>
      <c r="E1512">
        <v>3300024298</v>
      </c>
      <c r="F1512" t="s">
        <v>23941</v>
      </c>
      <c r="G1512">
        <v>36</v>
      </c>
      <c r="H1512">
        <v>13504</v>
      </c>
      <c r="I1512">
        <v>0.46</v>
      </c>
      <c r="J1512">
        <v>19</v>
      </c>
    </row>
    <row r="1513" spans="1:18" x14ac:dyDescent="0.2">
      <c r="A1513" t="s">
        <v>24031</v>
      </c>
      <c r="E1513">
        <v>3300024298</v>
      </c>
      <c r="F1513" t="s">
        <v>23941</v>
      </c>
      <c r="G1513">
        <v>11</v>
      </c>
      <c r="H1513">
        <v>13375</v>
      </c>
      <c r="I1513">
        <v>0.5</v>
      </c>
      <c r="J1513">
        <v>11</v>
      </c>
      <c r="K1513" t="s">
        <v>16648</v>
      </c>
      <c r="L1513" t="s">
        <v>16667</v>
      </c>
      <c r="R1513">
        <v>0.55000000000000004</v>
      </c>
    </row>
    <row r="1514" spans="1:18" x14ac:dyDescent="0.2">
      <c r="A1514" t="s">
        <v>24032</v>
      </c>
      <c r="E1514">
        <v>3300024298</v>
      </c>
      <c r="F1514" t="s">
        <v>23941</v>
      </c>
      <c r="G1514">
        <v>12</v>
      </c>
      <c r="H1514">
        <v>13003</v>
      </c>
      <c r="I1514">
        <v>0.35</v>
      </c>
      <c r="J1514">
        <v>16</v>
      </c>
    </row>
    <row r="1515" spans="1:18" x14ac:dyDescent="0.2">
      <c r="A1515" t="s">
        <v>24033</v>
      </c>
      <c r="E1515">
        <v>3300024298</v>
      </c>
      <c r="F1515" t="s">
        <v>23941</v>
      </c>
      <c r="G1515">
        <v>27</v>
      </c>
      <c r="H1515">
        <v>12867</v>
      </c>
      <c r="I1515">
        <v>0.38</v>
      </c>
      <c r="J1515">
        <v>15</v>
      </c>
    </row>
    <row r="1516" spans="1:18" x14ac:dyDescent="0.2">
      <c r="A1516" t="s">
        <v>24034</v>
      </c>
      <c r="E1516">
        <v>3300024298</v>
      </c>
      <c r="F1516" t="s">
        <v>23941</v>
      </c>
      <c r="G1516">
        <v>12</v>
      </c>
      <c r="H1516">
        <v>12481</v>
      </c>
      <c r="I1516">
        <v>0.38</v>
      </c>
      <c r="J1516">
        <v>17</v>
      </c>
    </row>
    <row r="1517" spans="1:18" x14ac:dyDescent="0.2">
      <c r="A1517" t="s">
        <v>24035</v>
      </c>
      <c r="E1517">
        <v>3300024298</v>
      </c>
      <c r="F1517" t="s">
        <v>23941</v>
      </c>
      <c r="G1517">
        <v>15</v>
      </c>
      <c r="H1517">
        <v>12340</v>
      </c>
      <c r="I1517">
        <v>0.63</v>
      </c>
      <c r="J1517">
        <v>12</v>
      </c>
    </row>
    <row r="1518" spans="1:18" x14ac:dyDescent="0.2">
      <c r="A1518" t="s">
        <v>24036</v>
      </c>
      <c r="E1518">
        <v>3300024298</v>
      </c>
      <c r="F1518" t="s">
        <v>23941</v>
      </c>
      <c r="G1518">
        <v>24</v>
      </c>
      <c r="H1518">
        <v>12319</v>
      </c>
      <c r="I1518">
        <v>0.68</v>
      </c>
      <c r="J1518">
        <v>13</v>
      </c>
    </row>
    <row r="1519" spans="1:18" x14ac:dyDescent="0.2">
      <c r="A1519" t="s">
        <v>24037</v>
      </c>
      <c r="E1519">
        <v>3300024298</v>
      </c>
      <c r="F1519" t="s">
        <v>23941</v>
      </c>
      <c r="G1519">
        <v>11</v>
      </c>
      <c r="H1519">
        <v>12082</v>
      </c>
      <c r="I1519">
        <v>0.46</v>
      </c>
      <c r="J1519">
        <v>19</v>
      </c>
      <c r="K1519" t="s">
        <v>16648</v>
      </c>
      <c r="R1519">
        <v>0.55000000000000004</v>
      </c>
    </row>
    <row r="1520" spans="1:18" x14ac:dyDescent="0.2">
      <c r="A1520" t="s">
        <v>24038</v>
      </c>
      <c r="E1520">
        <v>3300024298</v>
      </c>
      <c r="F1520" t="s">
        <v>23941</v>
      </c>
      <c r="G1520">
        <v>5</v>
      </c>
      <c r="H1520">
        <v>12056</v>
      </c>
      <c r="I1520">
        <v>0.4</v>
      </c>
      <c r="J1520">
        <v>12</v>
      </c>
    </row>
    <row r="1521" spans="1:18" x14ac:dyDescent="0.2">
      <c r="A1521" t="s">
        <v>24039</v>
      </c>
      <c r="E1521">
        <v>3300024298</v>
      </c>
      <c r="F1521" t="s">
        <v>23941</v>
      </c>
      <c r="G1521">
        <v>20</v>
      </c>
      <c r="H1521">
        <v>11708</v>
      </c>
      <c r="I1521">
        <v>0.39</v>
      </c>
      <c r="J1521">
        <v>19</v>
      </c>
    </row>
    <row r="1522" spans="1:18" x14ac:dyDescent="0.2">
      <c r="A1522" t="s">
        <v>24040</v>
      </c>
      <c r="E1522">
        <v>3300024298</v>
      </c>
      <c r="F1522" t="s">
        <v>23941</v>
      </c>
      <c r="G1522">
        <v>10</v>
      </c>
      <c r="H1522">
        <v>11641</v>
      </c>
      <c r="I1522">
        <v>0.31</v>
      </c>
      <c r="J1522">
        <v>26</v>
      </c>
    </row>
    <row r="1523" spans="1:18" x14ac:dyDescent="0.2">
      <c r="A1523" t="s">
        <v>24041</v>
      </c>
      <c r="E1523">
        <v>3300024298</v>
      </c>
      <c r="F1523" t="s">
        <v>23941</v>
      </c>
      <c r="G1523">
        <v>17</v>
      </c>
      <c r="H1523">
        <v>11271</v>
      </c>
      <c r="I1523">
        <v>0.41</v>
      </c>
      <c r="J1523">
        <v>37</v>
      </c>
    </row>
    <row r="1524" spans="1:18" x14ac:dyDescent="0.2">
      <c r="A1524" t="s">
        <v>24042</v>
      </c>
      <c r="E1524">
        <v>3300024298</v>
      </c>
      <c r="F1524" t="s">
        <v>23941</v>
      </c>
      <c r="G1524">
        <v>17</v>
      </c>
      <c r="H1524">
        <v>11134</v>
      </c>
      <c r="I1524">
        <v>0.34</v>
      </c>
      <c r="J1524">
        <v>37</v>
      </c>
      <c r="K1524" t="s">
        <v>16655</v>
      </c>
      <c r="L1524" t="s">
        <v>16656</v>
      </c>
      <c r="M1524" t="s">
        <v>16657</v>
      </c>
      <c r="N1524" t="s">
        <v>16658</v>
      </c>
      <c r="O1524" t="s">
        <v>17278</v>
      </c>
      <c r="R1524">
        <v>0.65</v>
      </c>
    </row>
    <row r="1525" spans="1:18" x14ac:dyDescent="0.2">
      <c r="A1525" t="s">
        <v>24043</v>
      </c>
      <c r="E1525">
        <v>3300024298</v>
      </c>
      <c r="F1525" t="s">
        <v>23941</v>
      </c>
      <c r="G1525">
        <v>33</v>
      </c>
      <c r="H1525">
        <v>10958</v>
      </c>
      <c r="I1525">
        <v>0.36</v>
      </c>
      <c r="J1525">
        <v>10</v>
      </c>
    </row>
    <row r="1526" spans="1:18" x14ac:dyDescent="0.2">
      <c r="A1526" t="s">
        <v>24044</v>
      </c>
      <c r="E1526">
        <v>3300024298</v>
      </c>
      <c r="F1526" t="s">
        <v>23941</v>
      </c>
      <c r="G1526">
        <v>8</v>
      </c>
      <c r="H1526">
        <v>10917</v>
      </c>
      <c r="I1526">
        <v>0.37</v>
      </c>
      <c r="J1526">
        <v>42</v>
      </c>
      <c r="K1526" t="s">
        <v>16655</v>
      </c>
      <c r="L1526" t="s">
        <v>16656</v>
      </c>
      <c r="M1526" t="s">
        <v>16657</v>
      </c>
      <c r="N1526" t="s">
        <v>16658</v>
      </c>
      <c r="O1526" t="s">
        <v>17278</v>
      </c>
      <c r="R1526">
        <v>0.38</v>
      </c>
    </row>
    <row r="1527" spans="1:18" x14ac:dyDescent="0.2">
      <c r="A1527" t="s">
        <v>24045</v>
      </c>
      <c r="E1527">
        <v>3300024298</v>
      </c>
      <c r="F1527" t="s">
        <v>23941</v>
      </c>
      <c r="G1527">
        <v>18</v>
      </c>
      <c r="H1527">
        <v>10912</v>
      </c>
      <c r="I1527">
        <v>0.41</v>
      </c>
      <c r="J1527">
        <v>21</v>
      </c>
    </row>
    <row r="1528" spans="1:18" x14ac:dyDescent="0.2">
      <c r="A1528" t="s">
        <v>24046</v>
      </c>
      <c r="E1528">
        <v>3300024298</v>
      </c>
      <c r="F1528" t="s">
        <v>23941</v>
      </c>
      <c r="G1528">
        <v>16</v>
      </c>
      <c r="H1528">
        <v>10817</v>
      </c>
      <c r="I1528">
        <v>0.59</v>
      </c>
      <c r="J1528">
        <v>47</v>
      </c>
      <c r="K1528" t="s">
        <v>16648</v>
      </c>
      <c r="L1528" t="s">
        <v>16667</v>
      </c>
      <c r="R1528">
        <v>0.62</v>
      </c>
    </row>
    <row r="1529" spans="1:18" x14ac:dyDescent="0.2">
      <c r="A1529" t="s">
        <v>24047</v>
      </c>
      <c r="E1529">
        <v>3300024298</v>
      </c>
      <c r="F1529" t="s">
        <v>23941</v>
      </c>
      <c r="G1529">
        <v>17</v>
      </c>
      <c r="H1529">
        <v>10657</v>
      </c>
      <c r="I1529">
        <v>0.45</v>
      </c>
      <c r="J1529">
        <v>12</v>
      </c>
    </row>
    <row r="1530" spans="1:18" x14ac:dyDescent="0.2">
      <c r="A1530" t="s">
        <v>24048</v>
      </c>
      <c r="E1530">
        <v>3300024298</v>
      </c>
      <c r="F1530" t="s">
        <v>23941</v>
      </c>
      <c r="G1530">
        <v>13</v>
      </c>
      <c r="H1530">
        <v>10651</v>
      </c>
      <c r="I1530">
        <v>0.56000000000000005</v>
      </c>
      <c r="J1530">
        <v>12</v>
      </c>
    </row>
    <row r="1531" spans="1:18" x14ac:dyDescent="0.2">
      <c r="A1531" t="s">
        <v>24049</v>
      </c>
      <c r="E1531">
        <v>3300024298</v>
      </c>
      <c r="F1531" t="s">
        <v>23941</v>
      </c>
      <c r="G1531">
        <v>13</v>
      </c>
      <c r="H1531">
        <v>10632</v>
      </c>
      <c r="I1531">
        <v>0.46</v>
      </c>
      <c r="J1531">
        <v>27</v>
      </c>
    </row>
    <row r="1532" spans="1:18" x14ac:dyDescent="0.2">
      <c r="A1532" t="s">
        <v>24050</v>
      </c>
      <c r="E1532">
        <v>3300024298</v>
      </c>
      <c r="F1532" t="s">
        <v>23941</v>
      </c>
      <c r="G1532">
        <v>15</v>
      </c>
      <c r="H1532">
        <v>10584</v>
      </c>
      <c r="I1532">
        <v>0.46</v>
      </c>
      <c r="J1532">
        <v>42</v>
      </c>
    </row>
    <row r="1533" spans="1:18" x14ac:dyDescent="0.2">
      <c r="A1533" t="s">
        <v>24051</v>
      </c>
      <c r="E1533">
        <v>3300024298</v>
      </c>
      <c r="F1533" t="s">
        <v>23941</v>
      </c>
      <c r="G1533">
        <v>20</v>
      </c>
      <c r="H1533">
        <v>10502</v>
      </c>
      <c r="I1533">
        <v>0.47</v>
      </c>
      <c r="J1533">
        <v>24</v>
      </c>
    </row>
    <row r="1534" spans="1:18" x14ac:dyDescent="0.2">
      <c r="A1534" t="s">
        <v>24052</v>
      </c>
      <c r="E1534">
        <v>3300024298</v>
      </c>
      <c r="F1534" t="s">
        <v>23941</v>
      </c>
      <c r="G1534">
        <v>18</v>
      </c>
      <c r="H1534">
        <v>10225</v>
      </c>
      <c r="I1534">
        <v>0.36</v>
      </c>
      <c r="J1534">
        <v>13</v>
      </c>
      <c r="K1534" t="s">
        <v>16655</v>
      </c>
      <c r="R1534">
        <v>0.61</v>
      </c>
    </row>
    <row r="1535" spans="1:18" x14ac:dyDescent="0.2">
      <c r="A1535" t="s">
        <v>24053</v>
      </c>
      <c r="E1535">
        <v>3300024298</v>
      </c>
      <c r="F1535" t="s">
        <v>23941</v>
      </c>
      <c r="G1535">
        <v>19</v>
      </c>
      <c r="H1535">
        <v>10219</v>
      </c>
      <c r="I1535">
        <v>0.53</v>
      </c>
      <c r="J1535">
        <v>9</v>
      </c>
      <c r="K1535" t="s">
        <v>16655</v>
      </c>
      <c r="L1535" t="s">
        <v>16656</v>
      </c>
      <c r="M1535" t="s">
        <v>16657</v>
      </c>
      <c r="N1535" t="s">
        <v>16658</v>
      </c>
      <c r="O1535" t="s">
        <v>16659</v>
      </c>
      <c r="P1535" t="s">
        <v>17283</v>
      </c>
      <c r="R1535">
        <v>0.57999999999999996</v>
      </c>
    </row>
    <row r="1536" spans="1:18" x14ac:dyDescent="0.2">
      <c r="A1536" t="s">
        <v>24054</v>
      </c>
      <c r="E1536">
        <v>3300024298</v>
      </c>
      <c r="F1536" t="s">
        <v>23941</v>
      </c>
      <c r="G1536">
        <v>32</v>
      </c>
      <c r="H1536">
        <v>10202</v>
      </c>
      <c r="I1536">
        <v>0.39</v>
      </c>
      <c r="J1536">
        <v>49</v>
      </c>
    </row>
    <row r="1537" spans="1:18" x14ac:dyDescent="0.2">
      <c r="A1537" t="s">
        <v>24055</v>
      </c>
      <c r="E1537">
        <v>3300024298</v>
      </c>
      <c r="F1537" t="s">
        <v>23941</v>
      </c>
      <c r="G1537">
        <v>10</v>
      </c>
      <c r="H1537">
        <v>10131</v>
      </c>
      <c r="I1537">
        <v>0.35</v>
      </c>
      <c r="J1537">
        <v>13</v>
      </c>
    </row>
    <row r="1538" spans="1:18" x14ac:dyDescent="0.2">
      <c r="A1538" t="s">
        <v>24056</v>
      </c>
      <c r="E1538">
        <v>3300024298</v>
      </c>
      <c r="F1538" t="s">
        <v>23941</v>
      </c>
      <c r="G1538">
        <v>11</v>
      </c>
      <c r="H1538">
        <v>9843</v>
      </c>
      <c r="I1538">
        <v>0.38</v>
      </c>
      <c r="J1538">
        <v>44</v>
      </c>
    </row>
    <row r="1539" spans="1:18" x14ac:dyDescent="0.2">
      <c r="A1539" t="s">
        <v>24057</v>
      </c>
      <c r="E1539">
        <v>3300024298</v>
      </c>
      <c r="F1539" t="s">
        <v>23941</v>
      </c>
      <c r="G1539">
        <v>12</v>
      </c>
      <c r="H1539">
        <v>9816</v>
      </c>
      <c r="I1539">
        <v>0.4</v>
      </c>
      <c r="J1539">
        <v>9</v>
      </c>
    </row>
    <row r="1540" spans="1:18" x14ac:dyDescent="0.2">
      <c r="A1540" t="s">
        <v>24058</v>
      </c>
      <c r="E1540">
        <v>3300024298</v>
      </c>
      <c r="F1540" t="s">
        <v>23941</v>
      </c>
      <c r="G1540">
        <v>13</v>
      </c>
      <c r="H1540">
        <v>9727</v>
      </c>
      <c r="I1540">
        <v>0.59</v>
      </c>
      <c r="J1540">
        <v>14</v>
      </c>
      <c r="K1540" t="s">
        <v>16648</v>
      </c>
      <c r="L1540" t="s">
        <v>16667</v>
      </c>
      <c r="R1540">
        <v>0.54</v>
      </c>
    </row>
    <row r="1541" spans="1:18" x14ac:dyDescent="0.2">
      <c r="A1541" t="s">
        <v>24059</v>
      </c>
      <c r="E1541">
        <v>3300024298</v>
      </c>
      <c r="F1541" t="s">
        <v>23941</v>
      </c>
      <c r="G1541">
        <v>13</v>
      </c>
      <c r="H1541">
        <v>9659</v>
      </c>
      <c r="I1541">
        <v>0.41</v>
      </c>
      <c r="J1541">
        <v>9</v>
      </c>
    </row>
    <row r="1542" spans="1:18" x14ac:dyDescent="0.2">
      <c r="A1542" t="s">
        <v>24060</v>
      </c>
      <c r="E1542">
        <v>3300024298</v>
      </c>
      <c r="F1542" t="s">
        <v>23941</v>
      </c>
      <c r="G1542">
        <v>14</v>
      </c>
      <c r="H1542">
        <v>9638</v>
      </c>
      <c r="I1542">
        <v>0.52</v>
      </c>
      <c r="J1542">
        <v>11</v>
      </c>
    </row>
    <row r="1543" spans="1:18" x14ac:dyDescent="0.2">
      <c r="A1543" t="s">
        <v>24061</v>
      </c>
      <c r="E1543">
        <v>3300024298</v>
      </c>
      <c r="F1543" t="s">
        <v>23941</v>
      </c>
      <c r="G1543">
        <v>11</v>
      </c>
      <c r="H1543">
        <v>9511</v>
      </c>
      <c r="I1543">
        <v>0.34</v>
      </c>
      <c r="J1543">
        <v>12</v>
      </c>
    </row>
    <row r="1544" spans="1:18" x14ac:dyDescent="0.2">
      <c r="A1544" t="s">
        <v>24062</v>
      </c>
      <c r="E1544">
        <v>3300024298</v>
      </c>
      <c r="F1544" t="s">
        <v>23941</v>
      </c>
      <c r="G1544">
        <v>22</v>
      </c>
      <c r="H1544">
        <v>9495</v>
      </c>
      <c r="I1544">
        <v>0.42</v>
      </c>
      <c r="J1544">
        <v>9</v>
      </c>
    </row>
    <row r="1545" spans="1:18" x14ac:dyDescent="0.2">
      <c r="A1545" t="s">
        <v>24063</v>
      </c>
      <c r="E1545">
        <v>3300024298</v>
      </c>
      <c r="F1545" t="s">
        <v>23941</v>
      </c>
      <c r="G1545">
        <v>7</v>
      </c>
      <c r="H1545">
        <v>9449</v>
      </c>
      <c r="I1545">
        <v>0.35</v>
      </c>
      <c r="J1545">
        <v>14</v>
      </c>
    </row>
    <row r="1546" spans="1:18" x14ac:dyDescent="0.2">
      <c r="A1546" t="s">
        <v>24064</v>
      </c>
      <c r="E1546">
        <v>3300024298</v>
      </c>
      <c r="F1546" t="s">
        <v>23941</v>
      </c>
      <c r="G1546">
        <v>11</v>
      </c>
      <c r="H1546">
        <v>9432</v>
      </c>
      <c r="I1546">
        <v>0.41</v>
      </c>
      <c r="J1546">
        <v>21</v>
      </c>
    </row>
    <row r="1547" spans="1:18" x14ac:dyDescent="0.2">
      <c r="A1547" t="s">
        <v>24065</v>
      </c>
      <c r="E1547">
        <v>3300024298</v>
      </c>
      <c r="F1547" t="s">
        <v>23941</v>
      </c>
      <c r="G1547">
        <v>17</v>
      </c>
      <c r="H1547">
        <v>9426</v>
      </c>
      <c r="I1547">
        <v>0.46</v>
      </c>
      <c r="J1547">
        <v>22</v>
      </c>
    </row>
    <row r="1548" spans="1:18" x14ac:dyDescent="0.2">
      <c r="A1548" t="s">
        <v>24066</v>
      </c>
      <c r="E1548">
        <v>3300024298</v>
      </c>
      <c r="F1548" t="s">
        <v>23941</v>
      </c>
      <c r="G1548">
        <v>26</v>
      </c>
      <c r="H1548">
        <v>9405</v>
      </c>
      <c r="I1548">
        <v>0.39</v>
      </c>
      <c r="J1548">
        <v>32</v>
      </c>
    </row>
    <row r="1549" spans="1:18" x14ac:dyDescent="0.2">
      <c r="A1549" t="s">
        <v>24067</v>
      </c>
      <c r="E1549">
        <v>3300024298</v>
      </c>
      <c r="F1549" t="s">
        <v>23941</v>
      </c>
      <c r="G1549">
        <v>25</v>
      </c>
      <c r="H1549">
        <v>9289</v>
      </c>
      <c r="I1549">
        <v>0.51</v>
      </c>
      <c r="J1549">
        <v>9</v>
      </c>
    </row>
    <row r="1550" spans="1:18" x14ac:dyDescent="0.2">
      <c r="A1550" t="s">
        <v>24068</v>
      </c>
      <c r="E1550">
        <v>3300024298</v>
      </c>
      <c r="F1550" t="s">
        <v>23941</v>
      </c>
      <c r="G1550">
        <v>18</v>
      </c>
      <c r="H1550">
        <v>9279</v>
      </c>
      <c r="I1550">
        <v>0.34</v>
      </c>
      <c r="J1550">
        <v>12</v>
      </c>
    </row>
    <row r="1551" spans="1:18" x14ac:dyDescent="0.2">
      <c r="A1551" t="s">
        <v>24069</v>
      </c>
      <c r="E1551">
        <v>3300024298</v>
      </c>
      <c r="F1551" t="s">
        <v>23941</v>
      </c>
      <c r="G1551">
        <v>25</v>
      </c>
      <c r="H1551">
        <v>9275</v>
      </c>
      <c r="I1551">
        <v>0.38</v>
      </c>
      <c r="J1551">
        <v>16</v>
      </c>
      <c r="K1551" t="s">
        <v>16655</v>
      </c>
      <c r="R1551">
        <v>0.53</v>
      </c>
    </row>
    <row r="1552" spans="1:18" x14ac:dyDescent="0.2">
      <c r="A1552" t="s">
        <v>24070</v>
      </c>
      <c r="E1552">
        <v>3300024298</v>
      </c>
      <c r="F1552" t="s">
        <v>23941</v>
      </c>
      <c r="G1552">
        <v>5</v>
      </c>
      <c r="H1552">
        <v>9251</v>
      </c>
      <c r="I1552">
        <v>0.38</v>
      </c>
      <c r="J1552">
        <v>17</v>
      </c>
    </row>
    <row r="1553" spans="1:18" x14ac:dyDescent="0.2">
      <c r="A1553" t="s">
        <v>24071</v>
      </c>
      <c r="E1553">
        <v>3300024298</v>
      </c>
      <c r="F1553" t="s">
        <v>23941</v>
      </c>
      <c r="G1553">
        <v>12</v>
      </c>
      <c r="H1553">
        <v>9239</v>
      </c>
      <c r="I1553">
        <v>0.4</v>
      </c>
      <c r="J1553">
        <v>10</v>
      </c>
    </row>
    <row r="1554" spans="1:18" x14ac:dyDescent="0.2">
      <c r="A1554" t="s">
        <v>24072</v>
      </c>
      <c r="E1554">
        <v>3300024298</v>
      </c>
      <c r="F1554" t="s">
        <v>23941</v>
      </c>
      <c r="G1554">
        <v>12</v>
      </c>
      <c r="H1554">
        <v>9203</v>
      </c>
      <c r="I1554">
        <v>0.38</v>
      </c>
      <c r="J1554">
        <v>15</v>
      </c>
    </row>
    <row r="1555" spans="1:18" x14ac:dyDescent="0.2">
      <c r="A1555" t="s">
        <v>24073</v>
      </c>
      <c r="E1555">
        <v>3300024298</v>
      </c>
      <c r="F1555" t="s">
        <v>23941</v>
      </c>
      <c r="G1555">
        <v>23</v>
      </c>
      <c r="H1555">
        <v>9166</v>
      </c>
      <c r="I1555">
        <v>0.53</v>
      </c>
      <c r="J1555">
        <v>23</v>
      </c>
    </row>
    <row r="1556" spans="1:18" x14ac:dyDescent="0.2">
      <c r="A1556" t="s">
        <v>24074</v>
      </c>
      <c r="E1556">
        <v>3300024298</v>
      </c>
      <c r="F1556" t="s">
        <v>23941</v>
      </c>
      <c r="G1556">
        <v>29</v>
      </c>
      <c r="H1556">
        <v>9078</v>
      </c>
      <c r="I1556">
        <v>0.42</v>
      </c>
      <c r="J1556">
        <v>38</v>
      </c>
    </row>
    <row r="1557" spans="1:18" x14ac:dyDescent="0.2">
      <c r="A1557" t="s">
        <v>24075</v>
      </c>
      <c r="E1557">
        <v>3300024298</v>
      </c>
      <c r="F1557" t="s">
        <v>23941</v>
      </c>
      <c r="G1557">
        <v>10</v>
      </c>
      <c r="H1557">
        <v>8920</v>
      </c>
      <c r="I1557">
        <v>0.38</v>
      </c>
      <c r="J1557">
        <v>15</v>
      </c>
    </row>
    <row r="1558" spans="1:18" x14ac:dyDescent="0.2">
      <c r="A1558" t="s">
        <v>24076</v>
      </c>
      <c r="E1558">
        <v>3300024298</v>
      </c>
      <c r="F1558" t="s">
        <v>23941</v>
      </c>
      <c r="G1558">
        <v>9</v>
      </c>
      <c r="H1558">
        <v>8892</v>
      </c>
      <c r="I1558">
        <v>0.67</v>
      </c>
      <c r="J1558">
        <v>15</v>
      </c>
      <c r="K1558" t="s">
        <v>16648</v>
      </c>
      <c r="L1558" t="s">
        <v>16667</v>
      </c>
      <c r="M1558" t="s">
        <v>16668</v>
      </c>
      <c r="R1558">
        <v>0.33</v>
      </c>
    </row>
    <row r="1559" spans="1:18" x14ac:dyDescent="0.2">
      <c r="A1559" t="s">
        <v>24077</v>
      </c>
      <c r="E1559">
        <v>3300024298</v>
      </c>
      <c r="F1559" t="s">
        <v>23941</v>
      </c>
      <c r="G1559">
        <v>18</v>
      </c>
      <c r="H1559">
        <v>8876</v>
      </c>
      <c r="I1559">
        <v>0.37</v>
      </c>
      <c r="J1559">
        <v>12</v>
      </c>
    </row>
    <row r="1560" spans="1:18" x14ac:dyDescent="0.2">
      <c r="A1560" t="s">
        <v>24078</v>
      </c>
      <c r="E1560">
        <v>3300024298</v>
      </c>
      <c r="F1560" t="s">
        <v>23941</v>
      </c>
      <c r="G1560">
        <v>16</v>
      </c>
      <c r="H1560">
        <v>8853</v>
      </c>
      <c r="I1560">
        <v>0.37</v>
      </c>
      <c r="J1560">
        <v>15</v>
      </c>
    </row>
    <row r="1561" spans="1:18" x14ac:dyDescent="0.2">
      <c r="A1561" t="s">
        <v>24079</v>
      </c>
      <c r="E1561">
        <v>3300024298</v>
      </c>
      <c r="F1561" t="s">
        <v>23941</v>
      </c>
      <c r="G1561">
        <v>25</v>
      </c>
      <c r="H1561">
        <v>8790</v>
      </c>
      <c r="I1561">
        <v>0.64</v>
      </c>
      <c r="J1561">
        <v>23</v>
      </c>
    </row>
    <row r="1562" spans="1:18" x14ac:dyDescent="0.2">
      <c r="A1562" t="s">
        <v>24080</v>
      </c>
      <c r="E1562">
        <v>3300024298</v>
      </c>
      <c r="F1562" t="s">
        <v>23941</v>
      </c>
      <c r="G1562">
        <v>10</v>
      </c>
      <c r="H1562">
        <v>8782</v>
      </c>
      <c r="I1562">
        <v>0.42</v>
      </c>
      <c r="J1562">
        <v>10</v>
      </c>
    </row>
    <row r="1563" spans="1:18" x14ac:dyDescent="0.2">
      <c r="A1563" t="s">
        <v>24081</v>
      </c>
      <c r="E1563">
        <v>3300024298</v>
      </c>
      <c r="F1563" t="s">
        <v>23941</v>
      </c>
      <c r="G1563">
        <v>11</v>
      </c>
      <c r="H1563">
        <v>8763</v>
      </c>
      <c r="I1563">
        <v>0.36</v>
      </c>
      <c r="J1563">
        <v>10</v>
      </c>
    </row>
    <row r="1564" spans="1:18" x14ac:dyDescent="0.2">
      <c r="A1564" t="s">
        <v>24082</v>
      </c>
      <c r="E1564">
        <v>3300024298</v>
      </c>
      <c r="F1564" t="s">
        <v>23941</v>
      </c>
      <c r="G1564">
        <v>23</v>
      </c>
      <c r="H1564">
        <v>8694</v>
      </c>
      <c r="I1564">
        <v>0.39</v>
      </c>
      <c r="J1564">
        <v>16</v>
      </c>
    </row>
    <row r="1565" spans="1:18" x14ac:dyDescent="0.2">
      <c r="A1565" t="s">
        <v>24083</v>
      </c>
      <c r="E1565">
        <v>3300024298</v>
      </c>
      <c r="F1565" t="s">
        <v>23941</v>
      </c>
      <c r="G1565">
        <v>22</v>
      </c>
      <c r="H1565">
        <v>8644</v>
      </c>
      <c r="I1565">
        <v>0.48</v>
      </c>
      <c r="J1565">
        <v>28</v>
      </c>
    </row>
    <row r="1566" spans="1:18" x14ac:dyDescent="0.2">
      <c r="A1566" t="s">
        <v>24084</v>
      </c>
      <c r="E1566">
        <v>3300024298</v>
      </c>
      <c r="F1566" t="s">
        <v>23941</v>
      </c>
      <c r="G1566">
        <v>16</v>
      </c>
      <c r="H1566">
        <v>8586</v>
      </c>
      <c r="I1566">
        <v>0.51</v>
      </c>
      <c r="J1566">
        <v>23</v>
      </c>
    </row>
    <row r="1567" spans="1:18" x14ac:dyDescent="0.2">
      <c r="A1567" t="s">
        <v>24085</v>
      </c>
      <c r="E1567">
        <v>3300024298</v>
      </c>
      <c r="F1567" t="s">
        <v>23941</v>
      </c>
      <c r="G1567">
        <v>7</v>
      </c>
      <c r="H1567">
        <v>8561</v>
      </c>
      <c r="I1567">
        <v>0.35</v>
      </c>
      <c r="J1567">
        <v>12</v>
      </c>
      <c r="K1567" t="s">
        <v>16655</v>
      </c>
      <c r="L1567" t="s">
        <v>16656</v>
      </c>
      <c r="M1567" t="s">
        <v>16657</v>
      </c>
      <c r="N1567" t="s">
        <v>16658</v>
      </c>
      <c r="O1567" t="s">
        <v>17278</v>
      </c>
      <c r="P1567" t="s">
        <v>22583</v>
      </c>
      <c r="Q1567" t="s">
        <v>22584</v>
      </c>
      <c r="R1567">
        <v>0.71</v>
      </c>
    </row>
    <row r="1568" spans="1:18" x14ac:dyDescent="0.2">
      <c r="A1568" t="s">
        <v>24086</v>
      </c>
      <c r="E1568">
        <v>3300024298</v>
      </c>
      <c r="F1568" t="s">
        <v>23941</v>
      </c>
      <c r="G1568">
        <v>10</v>
      </c>
      <c r="H1568">
        <v>8529</v>
      </c>
      <c r="I1568">
        <v>0.56999999999999995</v>
      </c>
      <c r="J1568">
        <v>12</v>
      </c>
      <c r="K1568" t="s">
        <v>16648</v>
      </c>
      <c r="L1568" t="s">
        <v>16667</v>
      </c>
      <c r="M1568" t="s">
        <v>16674</v>
      </c>
      <c r="N1568" t="s">
        <v>17013</v>
      </c>
      <c r="R1568">
        <v>0.3</v>
      </c>
    </row>
    <row r="1569" spans="1:18" x14ac:dyDescent="0.2">
      <c r="A1569" t="s">
        <v>24087</v>
      </c>
      <c r="E1569">
        <v>3300024298</v>
      </c>
      <c r="F1569" t="s">
        <v>23941</v>
      </c>
      <c r="G1569">
        <v>22</v>
      </c>
      <c r="H1569">
        <v>8323</v>
      </c>
      <c r="I1569">
        <v>0.39</v>
      </c>
      <c r="J1569">
        <v>18</v>
      </c>
    </row>
    <row r="1570" spans="1:18" x14ac:dyDescent="0.2">
      <c r="A1570" t="s">
        <v>24088</v>
      </c>
      <c r="E1570">
        <v>3300024298</v>
      </c>
      <c r="F1570" t="s">
        <v>23941</v>
      </c>
      <c r="G1570">
        <v>9</v>
      </c>
      <c r="H1570">
        <v>8306</v>
      </c>
      <c r="I1570">
        <v>0.4</v>
      </c>
      <c r="J1570">
        <v>32</v>
      </c>
      <c r="K1570" t="s">
        <v>16655</v>
      </c>
      <c r="L1570" t="s">
        <v>16656</v>
      </c>
      <c r="M1570" t="s">
        <v>16657</v>
      </c>
      <c r="N1570" t="s">
        <v>16658</v>
      </c>
      <c r="O1570" t="s">
        <v>16659</v>
      </c>
      <c r="P1570" t="s">
        <v>23748</v>
      </c>
      <c r="Q1570" t="s">
        <v>23749</v>
      </c>
      <c r="R1570">
        <v>0.44</v>
      </c>
    </row>
    <row r="1571" spans="1:18" x14ac:dyDescent="0.2">
      <c r="A1571" t="s">
        <v>24089</v>
      </c>
      <c r="E1571">
        <v>3300024298</v>
      </c>
      <c r="F1571" t="s">
        <v>23941</v>
      </c>
      <c r="G1571">
        <v>11</v>
      </c>
      <c r="H1571">
        <v>8271</v>
      </c>
      <c r="I1571">
        <v>0.57999999999999996</v>
      </c>
      <c r="J1571">
        <v>12</v>
      </c>
    </row>
    <row r="1572" spans="1:18" x14ac:dyDescent="0.2">
      <c r="A1572" t="s">
        <v>24090</v>
      </c>
      <c r="E1572">
        <v>3300024298</v>
      </c>
      <c r="F1572" t="s">
        <v>23941</v>
      </c>
      <c r="G1572">
        <v>9</v>
      </c>
      <c r="H1572">
        <v>8236</v>
      </c>
      <c r="I1572">
        <v>0.34</v>
      </c>
      <c r="J1572">
        <v>15</v>
      </c>
    </row>
    <row r="1573" spans="1:18" x14ac:dyDescent="0.2">
      <c r="A1573" t="s">
        <v>24091</v>
      </c>
      <c r="E1573">
        <v>3300024298</v>
      </c>
      <c r="F1573" t="s">
        <v>23941</v>
      </c>
      <c r="G1573">
        <v>12</v>
      </c>
      <c r="H1573">
        <v>8201</v>
      </c>
      <c r="I1573">
        <v>0.37</v>
      </c>
      <c r="J1573">
        <v>36</v>
      </c>
      <c r="K1573" t="s">
        <v>16655</v>
      </c>
      <c r="R1573">
        <v>0.57999999999999996</v>
      </c>
    </row>
    <row r="1574" spans="1:18" x14ac:dyDescent="0.2">
      <c r="A1574" t="s">
        <v>24092</v>
      </c>
      <c r="E1574">
        <v>3300024298</v>
      </c>
      <c r="F1574" t="s">
        <v>23941</v>
      </c>
      <c r="G1574">
        <v>10</v>
      </c>
      <c r="H1574">
        <v>8133</v>
      </c>
      <c r="I1574">
        <v>0.51</v>
      </c>
      <c r="J1574">
        <v>19</v>
      </c>
      <c r="K1574" t="s">
        <v>16655</v>
      </c>
      <c r="L1574" t="s">
        <v>17283</v>
      </c>
      <c r="M1574" t="s">
        <v>17283</v>
      </c>
      <c r="N1574" t="s">
        <v>17283</v>
      </c>
      <c r="O1574" t="s">
        <v>17283</v>
      </c>
      <c r="P1574" t="s">
        <v>17283</v>
      </c>
      <c r="Q1574" t="s">
        <v>17283</v>
      </c>
      <c r="R1574">
        <v>0.5</v>
      </c>
    </row>
    <row r="1575" spans="1:18" x14ac:dyDescent="0.2">
      <c r="A1575" t="s">
        <v>24093</v>
      </c>
      <c r="E1575">
        <v>3300024298</v>
      </c>
      <c r="F1575" t="s">
        <v>23941</v>
      </c>
      <c r="G1575">
        <v>11</v>
      </c>
      <c r="H1575">
        <v>8122</v>
      </c>
      <c r="I1575">
        <v>0.4</v>
      </c>
      <c r="J1575">
        <v>12</v>
      </c>
    </row>
    <row r="1576" spans="1:18" x14ac:dyDescent="0.2">
      <c r="A1576" t="s">
        <v>24094</v>
      </c>
      <c r="E1576">
        <v>3300024298</v>
      </c>
      <c r="F1576" t="s">
        <v>23941</v>
      </c>
      <c r="G1576">
        <v>14</v>
      </c>
      <c r="H1576">
        <v>8014</v>
      </c>
      <c r="I1576">
        <v>0.43</v>
      </c>
      <c r="J1576">
        <v>11</v>
      </c>
    </row>
    <row r="1577" spans="1:18" x14ac:dyDescent="0.2">
      <c r="A1577" t="s">
        <v>24095</v>
      </c>
      <c r="E1577">
        <v>3300024298</v>
      </c>
      <c r="F1577" t="s">
        <v>23941</v>
      </c>
      <c r="G1577">
        <v>10</v>
      </c>
      <c r="H1577">
        <v>8007</v>
      </c>
      <c r="I1577">
        <v>0.6</v>
      </c>
      <c r="J1577">
        <v>17</v>
      </c>
      <c r="K1577" t="s">
        <v>16648</v>
      </c>
      <c r="R1577">
        <v>0.4</v>
      </c>
    </row>
    <row r="1578" spans="1:18" x14ac:dyDescent="0.2">
      <c r="A1578" t="s">
        <v>24096</v>
      </c>
      <c r="E1578">
        <v>3300024298</v>
      </c>
      <c r="F1578" t="s">
        <v>23941</v>
      </c>
      <c r="G1578">
        <v>11</v>
      </c>
      <c r="H1578">
        <v>7975</v>
      </c>
      <c r="I1578">
        <v>0.4</v>
      </c>
      <c r="J1578">
        <v>38</v>
      </c>
    </row>
    <row r="1579" spans="1:18" x14ac:dyDescent="0.2">
      <c r="A1579" t="s">
        <v>24097</v>
      </c>
      <c r="E1579">
        <v>3300024298</v>
      </c>
      <c r="F1579" t="s">
        <v>23941</v>
      </c>
      <c r="G1579">
        <v>9</v>
      </c>
      <c r="H1579">
        <v>7879</v>
      </c>
      <c r="I1579">
        <v>0.55000000000000004</v>
      </c>
      <c r="J1579">
        <v>9</v>
      </c>
      <c r="K1579" t="s">
        <v>16648</v>
      </c>
      <c r="L1579" t="s">
        <v>16667</v>
      </c>
      <c r="R1579">
        <v>0.44</v>
      </c>
    </row>
    <row r="1580" spans="1:18" x14ac:dyDescent="0.2">
      <c r="A1580" t="s">
        <v>24098</v>
      </c>
      <c r="E1580">
        <v>3300024298</v>
      </c>
      <c r="F1580" t="s">
        <v>23941</v>
      </c>
      <c r="G1580">
        <v>22</v>
      </c>
      <c r="H1580">
        <v>7811</v>
      </c>
      <c r="I1580">
        <v>0.4</v>
      </c>
      <c r="J1580">
        <v>15</v>
      </c>
    </row>
    <row r="1581" spans="1:18" x14ac:dyDescent="0.2">
      <c r="A1581" t="s">
        <v>24099</v>
      </c>
      <c r="E1581">
        <v>3300024298</v>
      </c>
      <c r="F1581" t="s">
        <v>23941</v>
      </c>
      <c r="G1581">
        <v>15</v>
      </c>
      <c r="H1581">
        <v>7807</v>
      </c>
      <c r="I1581">
        <v>0.65</v>
      </c>
      <c r="J1581">
        <v>19</v>
      </c>
    </row>
    <row r="1582" spans="1:18" x14ac:dyDescent="0.2">
      <c r="A1582" t="s">
        <v>24100</v>
      </c>
      <c r="E1582">
        <v>3300024298</v>
      </c>
      <c r="F1582" t="s">
        <v>23941</v>
      </c>
      <c r="G1582">
        <v>10</v>
      </c>
      <c r="H1582">
        <v>7804</v>
      </c>
      <c r="I1582">
        <v>0.39</v>
      </c>
      <c r="J1582">
        <v>15</v>
      </c>
      <c r="K1582" t="s">
        <v>16655</v>
      </c>
      <c r="L1582" t="s">
        <v>16656</v>
      </c>
      <c r="M1582" t="s">
        <v>16657</v>
      </c>
      <c r="N1582" t="s">
        <v>16658</v>
      </c>
      <c r="O1582" t="s">
        <v>17278</v>
      </c>
      <c r="R1582">
        <v>0.5</v>
      </c>
    </row>
    <row r="1583" spans="1:18" x14ac:dyDescent="0.2">
      <c r="A1583" t="s">
        <v>24101</v>
      </c>
      <c r="E1583">
        <v>3300024298</v>
      </c>
      <c r="F1583" t="s">
        <v>23941</v>
      </c>
      <c r="G1583">
        <v>8</v>
      </c>
      <c r="H1583">
        <v>7668</v>
      </c>
      <c r="I1583">
        <v>0.4</v>
      </c>
      <c r="J1583">
        <v>15</v>
      </c>
    </row>
    <row r="1584" spans="1:18" x14ac:dyDescent="0.2">
      <c r="A1584" t="s">
        <v>24102</v>
      </c>
      <c r="E1584">
        <v>3300024298</v>
      </c>
      <c r="F1584" t="s">
        <v>23941</v>
      </c>
      <c r="G1584">
        <v>19</v>
      </c>
      <c r="H1584">
        <v>7517</v>
      </c>
      <c r="I1584">
        <v>0.52</v>
      </c>
      <c r="J1584">
        <v>17</v>
      </c>
    </row>
    <row r="1585" spans="1:18" x14ac:dyDescent="0.2">
      <c r="A1585" t="s">
        <v>24103</v>
      </c>
      <c r="E1585">
        <v>3300024298</v>
      </c>
      <c r="F1585" t="s">
        <v>23941</v>
      </c>
      <c r="G1585">
        <v>11</v>
      </c>
      <c r="H1585">
        <v>7487</v>
      </c>
      <c r="I1585">
        <v>0.62</v>
      </c>
      <c r="J1585">
        <v>12</v>
      </c>
      <c r="K1585" t="s">
        <v>16648</v>
      </c>
      <c r="L1585" t="s">
        <v>16667</v>
      </c>
      <c r="R1585">
        <v>0.55000000000000004</v>
      </c>
    </row>
    <row r="1586" spans="1:18" x14ac:dyDescent="0.2">
      <c r="A1586" t="s">
        <v>24104</v>
      </c>
      <c r="E1586">
        <v>3300024298</v>
      </c>
      <c r="F1586" t="s">
        <v>23941</v>
      </c>
      <c r="G1586">
        <v>8</v>
      </c>
      <c r="H1586">
        <v>7442</v>
      </c>
      <c r="I1586">
        <v>0.39</v>
      </c>
      <c r="J1586">
        <v>18</v>
      </c>
    </row>
    <row r="1587" spans="1:18" x14ac:dyDescent="0.2">
      <c r="A1587" t="s">
        <v>24105</v>
      </c>
      <c r="E1587">
        <v>3300024298</v>
      </c>
      <c r="F1587" t="s">
        <v>23941</v>
      </c>
      <c r="G1587">
        <v>12</v>
      </c>
      <c r="H1587">
        <v>7294</v>
      </c>
      <c r="I1587">
        <v>0.57999999999999996</v>
      </c>
      <c r="J1587">
        <v>13</v>
      </c>
      <c r="K1587" t="s">
        <v>16648</v>
      </c>
      <c r="L1587" t="s">
        <v>16667</v>
      </c>
      <c r="M1587" t="s">
        <v>16668</v>
      </c>
      <c r="N1587" t="s">
        <v>16688</v>
      </c>
      <c r="R1587">
        <v>0.57999999999999996</v>
      </c>
    </row>
    <row r="1588" spans="1:18" x14ac:dyDescent="0.2">
      <c r="A1588" t="s">
        <v>24106</v>
      </c>
      <c r="E1588">
        <v>3300024298</v>
      </c>
      <c r="F1588" t="s">
        <v>23941</v>
      </c>
      <c r="G1588">
        <v>7</v>
      </c>
      <c r="H1588">
        <v>7284</v>
      </c>
      <c r="I1588">
        <v>0.69</v>
      </c>
      <c r="J1588">
        <v>17</v>
      </c>
      <c r="K1588" t="s">
        <v>16648</v>
      </c>
      <c r="L1588" t="s">
        <v>16667</v>
      </c>
      <c r="M1588" t="s">
        <v>16668</v>
      </c>
      <c r="N1588" t="s">
        <v>16688</v>
      </c>
      <c r="O1588" t="s">
        <v>24107</v>
      </c>
      <c r="P1588" t="s">
        <v>24108</v>
      </c>
      <c r="Q1588" t="s">
        <v>24109</v>
      </c>
      <c r="R1588">
        <v>0.43</v>
      </c>
    </row>
    <row r="1589" spans="1:18" x14ac:dyDescent="0.2">
      <c r="A1589" t="s">
        <v>24110</v>
      </c>
      <c r="E1589">
        <v>3300024298</v>
      </c>
      <c r="F1589" t="s">
        <v>23941</v>
      </c>
      <c r="G1589">
        <v>14</v>
      </c>
      <c r="H1589">
        <v>7283</v>
      </c>
      <c r="I1589">
        <v>0.64</v>
      </c>
      <c r="J1589">
        <v>17</v>
      </c>
    </row>
    <row r="1590" spans="1:18" x14ac:dyDescent="0.2">
      <c r="A1590" t="s">
        <v>24111</v>
      </c>
      <c r="E1590">
        <v>3300024298</v>
      </c>
      <c r="F1590" t="s">
        <v>23941</v>
      </c>
      <c r="G1590">
        <v>12</v>
      </c>
      <c r="H1590">
        <v>7267</v>
      </c>
      <c r="I1590">
        <v>0.6</v>
      </c>
      <c r="J1590">
        <v>13</v>
      </c>
    </row>
    <row r="1591" spans="1:18" x14ac:dyDescent="0.2">
      <c r="A1591" t="s">
        <v>24112</v>
      </c>
      <c r="E1591">
        <v>3300024298</v>
      </c>
      <c r="F1591" t="s">
        <v>23941</v>
      </c>
      <c r="G1591">
        <v>8</v>
      </c>
      <c r="H1591">
        <v>7209</v>
      </c>
      <c r="I1591">
        <v>0.39</v>
      </c>
      <c r="J1591">
        <v>18</v>
      </c>
      <c r="K1591" t="s">
        <v>16655</v>
      </c>
      <c r="L1591" t="s">
        <v>16656</v>
      </c>
      <c r="M1591" t="s">
        <v>16657</v>
      </c>
      <c r="N1591" t="s">
        <v>16658</v>
      </c>
      <c r="O1591" t="s">
        <v>17278</v>
      </c>
      <c r="R1591">
        <v>0.38</v>
      </c>
    </row>
    <row r="1592" spans="1:18" x14ac:dyDescent="0.2">
      <c r="A1592" t="s">
        <v>24113</v>
      </c>
      <c r="E1592">
        <v>3300024298</v>
      </c>
      <c r="F1592" t="s">
        <v>23941</v>
      </c>
      <c r="G1592">
        <v>11</v>
      </c>
      <c r="H1592">
        <v>7146</v>
      </c>
      <c r="I1592">
        <v>0.54</v>
      </c>
      <c r="J1592">
        <v>11</v>
      </c>
    </row>
    <row r="1593" spans="1:18" x14ac:dyDescent="0.2">
      <c r="A1593" t="s">
        <v>24114</v>
      </c>
      <c r="E1593">
        <v>3300024298</v>
      </c>
      <c r="F1593" t="s">
        <v>23941</v>
      </c>
      <c r="G1593">
        <v>7</v>
      </c>
      <c r="H1593">
        <v>7126</v>
      </c>
      <c r="I1593">
        <v>0.67</v>
      </c>
      <c r="J1593">
        <v>27</v>
      </c>
      <c r="K1593" t="s">
        <v>16648</v>
      </c>
      <c r="L1593" t="s">
        <v>16667</v>
      </c>
      <c r="M1593" t="s">
        <v>16668</v>
      </c>
      <c r="N1593" t="s">
        <v>16688</v>
      </c>
      <c r="R1593">
        <v>0.86</v>
      </c>
    </row>
    <row r="1594" spans="1:18" x14ac:dyDescent="0.2">
      <c r="A1594" t="s">
        <v>24115</v>
      </c>
      <c r="E1594">
        <v>3300024298</v>
      </c>
      <c r="F1594" t="s">
        <v>23941</v>
      </c>
      <c r="G1594">
        <v>12</v>
      </c>
      <c r="H1594">
        <v>7064</v>
      </c>
      <c r="I1594">
        <v>0.37</v>
      </c>
      <c r="J1594">
        <v>16</v>
      </c>
    </row>
    <row r="1595" spans="1:18" x14ac:dyDescent="0.2">
      <c r="A1595" t="s">
        <v>24116</v>
      </c>
      <c r="E1595">
        <v>3300024298</v>
      </c>
      <c r="F1595" t="s">
        <v>23941</v>
      </c>
      <c r="G1595">
        <v>11</v>
      </c>
      <c r="H1595">
        <v>7063</v>
      </c>
      <c r="I1595">
        <v>0.32</v>
      </c>
      <c r="J1595">
        <v>29</v>
      </c>
      <c r="K1595" t="s">
        <v>16655</v>
      </c>
      <c r="R1595">
        <v>0.55000000000000004</v>
      </c>
    </row>
    <row r="1596" spans="1:18" x14ac:dyDescent="0.2">
      <c r="A1596" t="s">
        <v>24117</v>
      </c>
      <c r="E1596">
        <v>3300024298</v>
      </c>
      <c r="F1596" t="s">
        <v>23941</v>
      </c>
      <c r="G1596">
        <v>13</v>
      </c>
      <c r="H1596">
        <v>7028</v>
      </c>
      <c r="I1596">
        <v>0.42</v>
      </c>
      <c r="J1596">
        <v>18</v>
      </c>
    </row>
    <row r="1597" spans="1:18" x14ac:dyDescent="0.2">
      <c r="A1597" t="s">
        <v>24118</v>
      </c>
      <c r="E1597">
        <v>3300024298</v>
      </c>
      <c r="F1597" t="s">
        <v>23941</v>
      </c>
      <c r="G1597">
        <v>18</v>
      </c>
      <c r="H1597">
        <v>6966</v>
      </c>
      <c r="I1597">
        <v>0.4</v>
      </c>
      <c r="J1597">
        <v>16</v>
      </c>
      <c r="K1597" t="s">
        <v>16655</v>
      </c>
      <c r="R1597">
        <v>0.61</v>
      </c>
    </row>
    <row r="1598" spans="1:18" x14ac:dyDescent="0.2">
      <c r="A1598" t="s">
        <v>24119</v>
      </c>
      <c r="E1598">
        <v>3300024298</v>
      </c>
      <c r="F1598" t="s">
        <v>23941</v>
      </c>
      <c r="G1598">
        <v>23</v>
      </c>
      <c r="H1598">
        <v>6957</v>
      </c>
      <c r="I1598">
        <v>0.42</v>
      </c>
      <c r="J1598">
        <v>30</v>
      </c>
    </row>
    <row r="1599" spans="1:18" x14ac:dyDescent="0.2">
      <c r="A1599" t="s">
        <v>24120</v>
      </c>
      <c r="E1599">
        <v>3300024298</v>
      </c>
      <c r="F1599" t="s">
        <v>23941</v>
      </c>
      <c r="G1599">
        <v>15</v>
      </c>
      <c r="H1599">
        <v>6895</v>
      </c>
      <c r="I1599">
        <v>0.46</v>
      </c>
      <c r="J1599">
        <v>11</v>
      </c>
    </row>
    <row r="1600" spans="1:18" x14ac:dyDescent="0.2">
      <c r="A1600" t="s">
        <v>24121</v>
      </c>
      <c r="E1600">
        <v>3300024298</v>
      </c>
      <c r="F1600" t="s">
        <v>23941</v>
      </c>
      <c r="G1600">
        <v>8</v>
      </c>
      <c r="H1600">
        <v>6876</v>
      </c>
      <c r="I1600">
        <v>0.45</v>
      </c>
      <c r="J1600">
        <v>12</v>
      </c>
    </row>
    <row r="1601" spans="1:18" x14ac:dyDescent="0.2">
      <c r="A1601" t="s">
        <v>24122</v>
      </c>
      <c r="E1601">
        <v>3300024298</v>
      </c>
      <c r="F1601" t="s">
        <v>23941</v>
      </c>
      <c r="G1601">
        <v>16</v>
      </c>
      <c r="H1601">
        <v>6664</v>
      </c>
      <c r="I1601">
        <v>0.43</v>
      </c>
      <c r="J1601">
        <v>38</v>
      </c>
    </row>
    <row r="1602" spans="1:18" x14ac:dyDescent="0.2">
      <c r="A1602" t="s">
        <v>24123</v>
      </c>
      <c r="E1602">
        <v>3300024298</v>
      </c>
      <c r="F1602" t="s">
        <v>23941</v>
      </c>
      <c r="G1602">
        <v>10</v>
      </c>
      <c r="H1602">
        <v>6548</v>
      </c>
      <c r="I1602">
        <v>0.38</v>
      </c>
      <c r="J1602">
        <v>19</v>
      </c>
      <c r="K1602" t="s">
        <v>16648</v>
      </c>
      <c r="L1602" t="s">
        <v>16649</v>
      </c>
      <c r="M1602" t="s">
        <v>16650</v>
      </c>
      <c r="R1602">
        <v>0.3</v>
      </c>
    </row>
    <row r="1603" spans="1:18" x14ac:dyDescent="0.2">
      <c r="A1603" t="s">
        <v>24124</v>
      </c>
      <c r="E1603">
        <v>3300024298</v>
      </c>
      <c r="F1603" t="s">
        <v>23941</v>
      </c>
      <c r="G1603">
        <v>16</v>
      </c>
      <c r="H1603">
        <v>6539</v>
      </c>
      <c r="I1603">
        <v>0.4</v>
      </c>
      <c r="J1603">
        <v>23</v>
      </c>
    </row>
    <row r="1604" spans="1:18" x14ac:dyDescent="0.2">
      <c r="A1604" t="s">
        <v>24125</v>
      </c>
      <c r="E1604">
        <v>3300024298</v>
      </c>
      <c r="F1604" t="s">
        <v>23941</v>
      </c>
      <c r="G1604">
        <v>14</v>
      </c>
      <c r="H1604">
        <v>6520</v>
      </c>
      <c r="I1604">
        <v>0.6</v>
      </c>
      <c r="J1604">
        <v>11</v>
      </c>
    </row>
    <row r="1605" spans="1:18" x14ac:dyDescent="0.2">
      <c r="A1605" t="s">
        <v>24126</v>
      </c>
      <c r="E1605">
        <v>3300024298</v>
      </c>
      <c r="F1605" t="s">
        <v>23941</v>
      </c>
      <c r="G1605">
        <v>16</v>
      </c>
      <c r="H1605">
        <v>6491</v>
      </c>
      <c r="I1605">
        <v>0.37</v>
      </c>
      <c r="J1605">
        <v>27</v>
      </c>
    </row>
    <row r="1606" spans="1:18" x14ac:dyDescent="0.2">
      <c r="A1606" t="s">
        <v>24127</v>
      </c>
      <c r="E1606">
        <v>3300024298</v>
      </c>
      <c r="F1606" t="s">
        <v>23941</v>
      </c>
      <c r="G1606">
        <v>19</v>
      </c>
      <c r="H1606">
        <v>6490</v>
      </c>
      <c r="I1606">
        <v>0.54</v>
      </c>
      <c r="J1606">
        <v>17</v>
      </c>
    </row>
    <row r="1607" spans="1:18" x14ac:dyDescent="0.2">
      <c r="A1607" t="s">
        <v>24128</v>
      </c>
      <c r="E1607">
        <v>3300024298</v>
      </c>
      <c r="F1607" t="s">
        <v>23941</v>
      </c>
      <c r="G1607">
        <v>10</v>
      </c>
      <c r="H1607">
        <v>6487</v>
      </c>
      <c r="I1607">
        <v>0.4</v>
      </c>
      <c r="J1607">
        <v>25</v>
      </c>
      <c r="K1607" t="s">
        <v>16655</v>
      </c>
      <c r="L1607" t="s">
        <v>17283</v>
      </c>
      <c r="M1607" t="s">
        <v>17283</v>
      </c>
      <c r="N1607" t="s">
        <v>17283</v>
      </c>
      <c r="O1607" t="s">
        <v>17283</v>
      </c>
      <c r="P1607" t="s">
        <v>17283</v>
      </c>
      <c r="Q1607" t="s">
        <v>17283</v>
      </c>
      <c r="R1607">
        <v>0.3</v>
      </c>
    </row>
    <row r="1608" spans="1:18" x14ac:dyDescent="0.2">
      <c r="A1608" t="s">
        <v>24129</v>
      </c>
      <c r="E1608">
        <v>3300024298</v>
      </c>
      <c r="F1608" t="s">
        <v>23941</v>
      </c>
      <c r="G1608">
        <v>10</v>
      </c>
      <c r="H1608">
        <v>6381</v>
      </c>
      <c r="I1608">
        <v>0.35</v>
      </c>
      <c r="J1608">
        <v>13</v>
      </c>
      <c r="K1608" t="s">
        <v>16648</v>
      </c>
      <c r="L1608" t="s">
        <v>16667</v>
      </c>
      <c r="M1608" t="s">
        <v>16668</v>
      </c>
      <c r="R1608">
        <v>0.3</v>
      </c>
    </row>
    <row r="1609" spans="1:18" x14ac:dyDescent="0.2">
      <c r="A1609" t="s">
        <v>24130</v>
      </c>
      <c r="E1609">
        <v>3300024298</v>
      </c>
      <c r="F1609" t="s">
        <v>23941</v>
      </c>
      <c r="G1609">
        <v>11</v>
      </c>
      <c r="H1609">
        <v>6373</v>
      </c>
      <c r="I1609">
        <v>0.37</v>
      </c>
      <c r="J1609">
        <v>12</v>
      </c>
    </row>
    <row r="1610" spans="1:18" x14ac:dyDescent="0.2">
      <c r="A1610" t="s">
        <v>24131</v>
      </c>
      <c r="E1610">
        <v>3300024298</v>
      </c>
      <c r="F1610" t="s">
        <v>23941</v>
      </c>
      <c r="G1610">
        <v>11</v>
      </c>
      <c r="H1610">
        <v>6356</v>
      </c>
      <c r="I1610">
        <v>0.53</v>
      </c>
      <c r="J1610">
        <v>24</v>
      </c>
    </row>
    <row r="1611" spans="1:18" x14ac:dyDescent="0.2">
      <c r="A1611" t="s">
        <v>24132</v>
      </c>
      <c r="E1611">
        <v>3300024298</v>
      </c>
      <c r="F1611" t="s">
        <v>23941</v>
      </c>
      <c r="G1611">
        <v>10</v>
      </c>
      <c r="H1611">
        <v>6314</v>
      </c>
      <c r="I1611">
        <v>0.37</v>
      </c>
      <c r="J1611">
        <v>10</v>
      </c>
    </row>
    <row r="1612" spans="1:18" x14ac:dyDescent="0.2">
      <c r="A1612" t="s">
        <v>24133</v>
      </c>
      <c r="E1612">
        <v>3300024298</v>
      </c>
      <c r="F1612" t="s">
        <v>23941</v>
      </c>
      <c r="G1612">
        <v>9</v>
      </c>
      <c r="H1612">
        <v>6300</v>
      </c>
      <c r="I1612">
        <v>0.39</v>
      </c>
      <c r="J1612">
        <v>13</v>
      </c>
      <c r="K1612" t="s">
        <v>16655</v>
      </c>
      <c r="L1612" t="s">
        <v>16656</v>
      </c>
      <c r="M1612" t="s">
        <v>16657</v>
      </c>
      <c r="N1612" t="s">
        <v>16658</v>
      </c>
      <c r="O1612" t="s">
        <v>17278</v>
      </c>
      <c r="R1612">
        <v>0.33</v>
      </c>
    </row>
    <row r="1613" spans="1:18" x14ac:dyDescent="0.2">
      <c r="A1613" t="s">
        <v>24134</v>
      </c>
      <c r="E1613">
        <v>3300024298</v>
      </c>
      <c r="F1613" t="s">
        <v>23941</v>
      </c>
      <c r="G1613">
        <v>8</v>
      </c>
      <c r="H1613">
        <v>6284</v>
      </c>
      <c r="I1613">
        <v>0.65</v>
      </c>
      <c r="J1613">
        <v>13</v>
      </c>
    </row>
    <row r="1614" spans="1:18" x14ac:dyDescent="0.2">
      <c r="A1614" t="s">
        <v>24135</v>
      </c>
      <c r="E1614">
        <v>3300024298</v>
      </c>
      <c r="F1614" t="s">
        <v>23941</v>
      </c>
      <c r="G1614">
        <v>17</v>
      </c>
      <c r="H1614">
        <v>6248</v>
      </c>
      <c r="I1614">
        <v>0.48</v>
      </c>
      <c r="J1614">
        <v>75</v>
      </c>
    </row>
    <row r="1615" spans="1:18" x14ac:dyDescent="0.2">
      <c r="A1615" t="s">
        <v>24136</v>
      </c>
      <c r="E1615">
        <v>3300024298</v>
      </c>
      <c r="F1615" t="s">
        <v>23941</v>
      </c>
      <c r="G1615">
        <v>9</v>
      </c>
      <c r="H1615">
        <v>6188</v>
      </c>
      <c r="I1615">
        <v>0.61</v>
      </c>
      <c r="J1615">
        <v>13</v>
      </c>
      <c r="K1615" t="s">
        <v>16648</v>
      </c>
      <c r="L1615" t="s">
        <v>16667</v>
      </c>
      <c r="M1615" t="s">
        <v>16668</v>
      </c>
      <c r="N1615" t="s">
        <v>16688</v>
      </c>
      <c r="O1615" t="s">
        <v>17343</v>
      </c>
      <c r="P1615" t="s">
        <v>24137</v>
      </c>
      <c r="Q1615" t="s">
        <v>24138</v>
      </c>
      <c r="R1615">
        <v>0.44</v>
      </c>
    </row>
    <row r="1616" spans="1:18" x14ac:dyDescent="0.2">
      <c r="A1616" t="s">
        <v>24139</v>
      </c>
      <c r="E1616">
        <v>3300024298</v>
      </c>
      <c r="F1616" t="s">
        <v>23941</v>
      </c>
      <c r="G1616">
        <v>13</v>
      </c>
      <c r="H1616">
        <v>6178</v>
      </c>
      <c r="I1616">
        <v>0.38</v>
      </c>
      <c r="J1616">
        <v>12</v>
      </c>
    </row>
    <row r="1617" spans="1:18" x14ac:dyDescent="0.2">
      <c r="A1617" t="s">
        <v>24140</v>
      </c>
      <c r="E1617">
        <v>3300024298</v>
      </c>
      <c r="F1617" t="s">
        <v>23941</v>
      </c>
      <c r="G1617">
        <v>8</v>
      </c>
      <c r="H1617">
        <v>6168</v>
      </c>
      <c r="I1617">
        <v>0.54</v>
      </c>
      <c r="J1617">
        <v>12</v>
      </c>
      <c r="K1617" t="s">
        <v>16648</v>
      </c>
      <c r="L1617" t="s">
        <v>16667</v>
      </c>
      <c r="M1617" t="s">
        <v>16668</v>
      </c>
      <c r="N1617" t="s">
        <v>16959</v>
      </c>
      <c r="O1617" t="s">
        <v>16960</v>
      </c>
      <c r="P1617" t="s">
        <v>23745</v>
      </c>
      <c r="Q1617" t="s">
        <v>23746</v>
      </c>
      <c r="R1617">
        <v>0.38</v>
      </c>
    </row>
    <row r="1618" spans="1:18" x14ac:dyDescent="0.2">
      <c r="A1618" t="s">
        <v>24141</v>
      </c>
      <c r="E1618">
        <v>3300024298</v>
      </c>
      <c r="F1618" t="s">
        <v>23941</v>
      </c>
      <c r="G1618">
        <v>18</v>
      </c>
      <c r="H1618">
        <v>6092</v>
      </c>
      <c r="I1618">
        <v>0.4</v>
      </c>
      <c r="J1618">
        <v>14</v>
      </c>
    </row>
    <row r="1619" spans="1:18" x14ac:dyDescent="0.2">
      <c r="A1619" t="s">
        <v>24142</v>
      </c>
      <c r="E1619">
        <v>3300024298</v>
      </c>
      <c r="F1619" t="s">
        <v>23941</v>
      </c>
      <c r="G1619">
        <v>13</v>
      </c>
      <c r="H1619">
        <v>6048</v>
      </c>
      <c r="I1619">
        <v>0.54</v>
      </c>
      <c r="J1619">
        <v>14</v>
      </c>
    </row>
    <row r="1620" spans="1:18" x14ac:dyDescent="0.2">
      <c r="A1620" t="s">
        <v>24143</v>
      </c>
      <c r="E1620">
        <v>3300024298</v>
      </c>
      <c r="F1620" t="s">
        <v>23941</v>
      </c>
      <c r="G1620">
        <v>18</v>
      </c>
      <c r="H1620">
        <v>6029</v>
      </c>
      <c r="I1620">
        <v>0.42</v>
      </c>
      <c r="J1620">
        <v>28</v>
      </c>
    </row>
    <row r="1621" spans="1:18" x14ac:dyDescent="0.2">
      <c r="A1621" t="s">
        <v>24144</v>
      </c>
      <c r="E1621">
        <v>3300024298</v>
      </c>
      <c r="F1621" t="s">
        <v>23941</v>
      </c>
      <c r="G1621">
        <v>13</v>
      </c>
      <c r="H1621">
        <v>5975</v>
      </c>
      <c r="I1621">
        <v>0.5</v>
      </c>
      <c r="J1621">
        <v>15</v>
      </c>
      <c r="K1621" t="s">
        <v>16648</v>
      </c>
      <c r="R1621">
        <v>0.57999999999999996</v>
      </c>
    </row>
    <row r="1622" spans="1:18" x14ac:dyDescent="0.2">
      <c r="A1622" t="s">
        <v>24145</v>
      </c>
      <c r="E1622">
        <v>3300024298</v>
      </c>
      <c r="F1622" t="s">
        <v>23941</v>
      </c>
      <c r="G1622">
        <v>6</v>
      </c>
      <c r="H1622">
        <v>5880</v>
      </c>
      <c r="I1622">
        <v>0.56000000000000005</v>
      </c>
      <c r="J1622">
        <v>11</v>
      </c>
    </row>
    <row r="1623" spans="1:18" x14ac:dyDescent="0.2">
      <c r="A1623" t="s">
        <v>24146</v>
      </c>
      <c r="E1623">
        <v>3300024298</v>
      </c>
      <c r="F1623" t="s">
        <v>23941</v>
      </c>
      <c r="G1623">
        <v>12</v>
      </c>
      <c r="H1623">
        <v>5869</v>
      </c>
      <c r="I1623">
        <v>0.52</v>
      </c>
      <c r="J1623">
        <v>14</v>
      </c>
    </row>
    <row r="1624" spans="1:18" x14ac:dyDescent="0.2">
      <c r="A1624" t="s">
        <v>24147</v>
      </c>
      <c r="E1624">
        <v>3300024298</v>
      </c>
      <c r="F1624" t="s">
        <v>23941</v>
      </c>
      <c r="G1624">
        <v>9</v>
      </c>
      <c r="H1624">
        <v>5852</v>
      </c>
      <c r="I1624">
        <v>0.37</v>
      </c>
      <c r="J1624">
        <v>17</v>
      </c>
      <c r="K1624" t="s">
        <v>16648</v>
      </c>
      <c r="R1624">
        <v>0.33</v>
      </c>
    </row>
    <row r="1625" spans="1:18" x14ac:dyDescent="0.2">
      <c r="A1625" t="s">
        <v>24148</v>
      </c>
      <c r="E1625">
        <v>3300024298</v>
      </c>
      <c r="F1625" t="s">
        <v>23941</v>
      </c>
      <c r="G1625">
        <v>8</v>
      </c>
      <c r="H1625">
        <v>5833</v>
      </c>
      <c r="I1625">
        <v>0.36</v>
      </c>
      <c r="J1625">
        <v>17</v>
      </c>
      <c r="K1625" t="s">
        <v>16655</v>
      </c>
      <c r="L1625" t="s">
        <v>16656</v>
      </c>
      <c r="M1625" t="s">
        <v>16657</v>
      </c>
      <c r="N1625" t="s">
        <v>16658</v>
      </c>
      <c r="O1625" t="s">
        <v>17278</v>
      </c>
      <c r="R1625">
        <v>0.5</v>
      </c>
    </row>
    <row r="1626" spans="1:18" x14ac:dyDescent="0.2">
      <c r="A1626" t="s">
        <v>24149</v>
      </c>
      <c r="E1626">
        <v>3300024298</v>
      </c>
      <c r="F1626" t="s">
        <v>23941</v>
      </c>
      <c r="G1626">
        <v>18</v>
      </c>
      <c r="H1626">
        <v>5817</v>
      </c>
      <c r="I1626">
        <v>0.33</v>
      </c>
      <c r="J1626">
        <v>27</v>
      </c>
    </row>
    <row r="1627" spans="1:18" x14ac:dyDescent="0.2">
      <c r="A1627" t="s">
        <v>24150</v>
      </c>
      <c r="E1627">
        <v>3300024298</v>
      </c>
      <c r="F1627" t="s">
        <v>23941</v>
      </c>
      <c r="G1627">
        <v>18</v>
      </c>
      <c r="H1627">
        <v>5708</v>
      </c>
      <c r="I1627">
        <v>0.57999999999999996</v>
      </c>
      <c r="J1627">
        <v>9</v>
      </c>
    </row>
    <row r="1628" spans="1:18" x14ac:dyDescent="0.2">
      <c r="A1628" t="s">
        <v>24151</v>
      </c>
      <c r="E1628">
        <v>3300024298</v>
      </c>
      <c r="F1628" t="s">
        <v>23941</v>
      </c>
      <c r="G1628">
        <v>11</v>
      </c>
      <c r="H1628">
        <v>5599</v>
      </c>
      <c r="I1628">
        <v>0.37</v>
      </c>
      <c r="J1628">
        <v>14</v>
      </c>
      <c r="K1628" t="s">
        <v>16655</v>
      </c>
      <c r="L1628" t="s">
        <v>16656</v>
      </c>
      <c r="M1628" t="s">
        <v>16657</v>
      </c>
      <c r="N1628" t="s">
        <v>16658</v>
      </c>
      <c r="O1628" t="s">
        <v>16659</v>
      </c>
      <c r="P1628" t="s">
        <v>23748</v>
      </c>
      <c r="Q1628" t="s">
        <v>23749</v>
      </c>
      <c r="R1628">
        <v>0.64</v>
      </c>
    </row>
    <row r="1629" spans="1:18" x14ac:dyDescent="0.2">
      <c r="A1629" t="s">
        <v>24152</v>
      </c>
      <c r="E1629">
        <v>3300024298</v>
      </c>
      <c r="F1629" t="s">
        <v>23941</v>
      </c>
      <c r="G1629">
        <v>9</v>
      </c>
      <c r="H1629">
        <v>5598</v>
      </c>
      <c r="I1629">
        <v>0.41</v>
      </c>
      <c r="J1629">
        <v>9</v>
      </c>
      <c r="K1629" t="s">
        <v>16655</v>
      </c>
      <c r="L1629" t="s">
        <v>16656</v>
      </c>
      <c r="R1629">
        <v>0.33</v>
      </c>
    </row>
    <row r="1630" spans="1:18" x14ac:dyDescent="0.2">
      <c r="A1630" t="s">
        <v>24153</v>
      </c>
      <c r="E1630">
        <v>3300024298</v>
      </c>
      <c r="F1630" t="s">
        <v>23941</v>
      </c>
      <c r="G1630">
        <v>5</v>
      </c>
      <c r="H1630">
        <v>5583</v>
      </c>
      <c r="I1630">
        <v>0.37</v>
      </c>
      <c r="J1630">
        <v>12</v>
      </c>
    </row>
    <row r="1631" spans="1:18" x14ac:dyDescent="0.2">
      <c r="A1631" t="s">
        <v>24154</v>
      </c>
      <c r="E1631">
        <v>3300024298</v>
      </c>
      <c r="F1631" t="s">
        <v>23941</v>
      </c>
      <c r="G1631">
        <v>10</v>
      </c>
      <c r="H1631">
        <v>5562</v>
      </c>
      <c r="I1631">
        <v>0.53</v>
      </c>
      <c r="J1631">
        <v>10</v>
      </c>
      <c r="K1631" t="s">
        <v>16648</v>
      </c>
      <c r="L1631" t="s">
        <v>16667</v>
      </c>
      <c r="M1631" t="s">
        <v>16674</v>
      </c>
      <c r="N1631" t="s">
        <v>17013</v>
      </c>
      <c r="O1631" t="s">
        <v>17067</v>
      </c>
      <c r="P1631" t="s">
        <v>17068</v>
      </c>
      <c r="R1631">
        <v>0.4</v>
      </c>
    </row>
    <row r="1632" spans="1:18" x14ac:dyDescent="0.2">
      <c r="A1632" t="s">
        <v>24155</v>
      </c>
      <c r="E1632">
        <v>3300024298</v>
      </c>
      <c r="F1632" t="s">
        <v>23941</v>
      </c>
      <c r="G1632">
        <v>12</v>
      </c>
      <c r="H1632">
        <v>5543</v>
      </c>
      <c r="I1632">
        <v>0.36</v>
      </c>
      <c r="J1632">
        <v>11</v>
      </c>
      <c r="K1632" t="s">
        <v>16655</v>
      </c>
      <c r="L1632" t="s">
        <v>16656</v>
      </c>
      <c r="M1632" t="s">
        <v>16657</v>
      </c>
      <c r="N1632" t="s">
        <v>16658</v>
      </c>
      <c r="O1632" t="s">
        <v>17278</v>
      </c>
      <c r="P1632" t="s">
        <v>22583</v>
      </c>
      <c r="Q1632" t="s">
        <v>22584</v>
      </c>
      <c r="R1632">
        <v>0.75</v>
      </c>
    </row>
    <row r="1633" spans="1:18" x14ac:dyDescent="0.2">
      <c r="A1633" t="s">
        <v>24156</v>
      </c>
      <c r="E1633">
        <v>3300024298</v>
      </c>
      <c r="F1633" t="s">
        <v>23941</v>
      </c>
      <c r="G1633">
        <v>11</v>
      </c>
      <c r="H1633">
        <v>5441</v>
      </c>
      <c r="I1633">
        <v>0.48</v>
      </c>
      <c r="J1633">
        <v>12</v>
      </c>
    </row>
    <row r="1634" spans="1:18" x14ac:dyDescent="0.2">
      <c r="A1634" t="s">
        <v>24157</v>
      </c>
      <c r="E1634">
        <v>3300024298</v>
      </c>
      <c r="F1634" t="s">
        <v>23941</v>
      </c>
      <c r="G1634">
        <v>8</v>
      </c>
      <c r="H1634">
        <v>5435</v>
      </c>
      <c r="I1634">
        <v>0.38</v>
      </c>
      <c r="J1634">
        <v>10</v>
      </c>
      <c r="K1634" t="s">
        <v>16648</v>
      </c>
      <c r="L1634" t="s">
        <v>17035</v>
      </c>
      <c r="R1634">
        <v>0.5</v>
      </c>
    </row>
    <row r="1635" spans="1:18" x14ac:dyDescent="0.2">
      <c r="A1635" t="s">
        <v>24158</v>
      </c>
      <c r="E1635">
        <v>3300024298</v>
      </c>
      <c r="F1635" t="s">
        <v>23941</v>
      </c>
      <c r="G1635">
        <v>13</v>
      </c>
      <c r="H1635">
        <v>5409</v>
      </c>
      <c r="I1635">
        <v>0.56000000000000005</v>
      </c>
      <c r="J1635">
        <v>11</v>
      </c>
    </row>
    <row r="1636" spans="1:18" x14ac:dyDescent="0.2">
      <c r="A1636" t="s">
        <v>24159</v>
      </c>
      <c r="E1636">
        <v>3300024298</v>
      </c>
      <c r="F1636" t="s">
        <v>23941</v>
      </c>
      <c r="G1636">
        <v>8</v>
      </c>
      <c r="H1636">
        <v>5406</v>
      </c>
      <c r="I1636">
        <v>0.36</v>
      </c>
      <c r="J1636">
        <v>40</v>
      </c>
    </row>
    <row r="1637" spans="1:18" x14ac:dyDescent="0.2">
      <c r="A1637" t="s">
        <v>24160</v>
      </c>
      <c r="E1637">
        <v>3300024298</v>
      </c>
      <c r="F1637" t="s">
        <v>23941</v>
      </c>
      <c r="G1637">
        <v>9</v>
      </c>
      <c r="H1637">
        <v>5393</v>
      </c>
      <c r="I1637">
        <v>0.59</v>
      </c>
      <c r="J1637">
        <v>13</v>
      </c>
      <c r="K1637" t="s">
        <v>16648</v>
      </c>
      <c r="L1637" t="s">
        <v>16667</v>
      </c>
      <c r="M1637" t="s">
        <v>16674</v>
      </c>
      <c r="N1637" t="s">
        <v>17013</v>
      </c>
      <c r="O1637" t="s">
        <v>17067</v>
      </c>
      <c r="P1637" t="s">
        <v>17068</v>
      </c>
      <c r="Q1637" t="s">
        <v>24161</v>
      </c>
      <c r="R1637">
        <v>0.33</v>
      </c>
    </row>
    <row r="1638" spans="1:18" x14ac:dyDescent="0.2">
      <c r="A1638" t="s">
        <v>24162</v>
      </c>
      <c r="E1638">
        <v>3300024298</v>
      </c>
      <c r="F1638" t="s">
        <v>23941</v>
      </c>
      <c r="G1638">
        <v>15</v>
      </c>
      <c r="H1638">
        <v>5381</v>
      </c>
      <c r="I1638">
        <v>0.63</v>
      </c>
      <c r="J1638">
        <v>11</v>
      </c>
    </row>
    <row r="1639" spans="1:18" x14ac:dyDescent="0.2">
      <c r="A1639" t="s">
        <v>24163</v>
      </c>
      <c r="E1639">
        <v>3300024298</v>
      </c>
      <c r="F1639" t="s">
        <v>23941</v>
      </c>
      <c r="G1639">
        <v>7</v>
      </c>
      <c r="H1639">
        <v>5363</v>
      </c>
      <c r="I1639">
        <v>0.41</v>
      </c>
      <c r="J1639">
        <v>43</v>
      </c>
      <c r="K1639" t="s">
        <v>16655</v>
      </c>
      <c r="L1639" t="s">
        <v>16656</v>
      </c>
      <c r="M1639" t="s">
        <v>16657</v>
      </c>
      <c r="N1639" t="s">
        <v>16658</v>
      </c>
      <c r="O1639" t="s">
        <v>17278</v>
      </c>
      <c r="R1639">
        <v>0.56999999999999995</v>
      </c>
    </row>
    <row r="1640" spans="1:18" x14ac:dyDescent="0.2">
      <c r="A1640" t="s">
        <v>24164</v>
      </c>
      <c r="E1640">
        <v>3300024298</v>
      </c>
      <c r="F1640" t="s">
        <v>23941</v>
      </c>
      <c r="G1640">
        <v>15</v>
      </c>
      <c r="H1640">
        <v>5359</v>
      </c>
      <c r="I1640">
        <v>0.39</v>
      </c>
      <c r="J1640">
        <v>16</v>
      </c>
    </row>
    <row r="1641" spans="1:18" x14ac:dyDescent="0.2">
      <c r="A1641" t="s">
        <v>24165</v>
      </c>
      <c r="E1641">
        <v>3300024298</v>
      </c>
      <c r="F1641" t="s">
        <v>23941</v>
      </c>
      <c r="G1641">
        <v>16</v>
      </c>
      <c r="H1641">
        <v>5313</v>
      </c>
      <c r="I1641">
        <v>0.46</v>
      </c>
      <c r="J1641">
        <v>22</v>
      </c>
    </row>
    <row r="1642" spans="1:18" x14ac:dyDescent="0.2">
      <c r="A1642" t="s">
        <v>24166</v>
      </c>
      <c r="E1642">
        <v>3300024298</v>
      </c>
      <c r="F1642" t="s">
        <v>23941</v>
      </c>
      <c r="G1642">
        <v>5</v>
      </c>
      <c r="H1642">
        <v>5292</v>
      </c>
      <c r="I1642">
        <v>0.4</v>
      </c>
      <c r="J1642">
        <v>36</v>
      </c>
    </row>
    <row r="1643" spans="1:18" x14ac:dyDescent="0.2">
      <c r="A1643" t="s">
        <v>24167</v>
      </c>
      <c r="E1643">
        <v>3300024298</v>
      </c>
      <c r="F1643" t="s">
        <v>23941</v>
      </c>
      <c r="G1643">
        <v>7</v>
      </c>
      <c r="H1643">
        <v>5281</v>
      </c>
      <c r="I1643">
        <v>0.43</v>
      </c>
      <c r="J1643">
        <v>10</v>
      </c>
      <c r="K1643" t="s">
        <v>16648</v>
      </c>
      <c r="R1643">
        <v>0.43</v>
      </c>
    </row>
    <row r="1644" spans="1:18" x14ac:dyDescent="0.2">
      <c r="A1644" t="s">
        <v>24168</v>
      </c>
      <c r="E1644">
        <v>3300024298</v>
      </c>
      <c r="F1644" t="s">
        <v>23941</v>
      </c>
      <c r="G1644">
        <v>10</v>
      </c>
      <c r="H1644">
        <v>5268</v>
      </c>
      <c r="I1644">
        <v>0.36</v>
      </c>
      <c r="J1644">
        <v>12</v>
      </c>
    </row>
    <row r="1645" spans="1:18" x14ac:dyDescent="0.2">
      <c r="A1645" t="s">
        <v>24169</v>
      </c>
      <c r="E1645">
        <v>3300024298</v>
      </c>
      <c r="F1645" t="s">
        <v>23941</v>
      </c>
      <c r="G1645">
        <v>7</v>
      </c>
      <c r="H1645">
        <v>5267</v>
      </c>
      <c r="I1645">
        <v>0.46</v>
      </c>
      <c r="J1645">
        <v>10</v>
      </c>
    </row>
    <row r="1646" spans="1:18" x14ac:dyDescent="0.2">
      <c r="A1646" t="s">
        <v>24170</v>
      </c>
      <c r="E1646">
        <v>3300024298</v>
      </c>
      <c r="F1646" t="s">
        <v>23941</v>
      </c>
      <c r="G1646">
        <v>7</v>
      </c>
      <c r="H1646">
        <v>5149</v>
      </c>
      <c r="I1646">
        <v>0.34</v>
      </c>
      <c r="J1646">
        <v>10</v>
      </c>
    </row>
    <row r="1647" spans="1:18" x14ac:dyDescent="0.2">
      <c r="A1647" t="s">
        <v>24171</v>
      </c>
      <c r="E1647">
        <v>3300024298</v>
      </c>
      <c r="F1647" t="s">
        <v>23941</v>
      </c>
      <c r="G1647">
        <v>8</v>
      </c>
      <c r="H1647">
        <v>5133</v>
      </c>
      <c r="I1647">
        <v>0.56999999999999995</v>
      </c>
      <c r="J1647">
        <v>11</v>
      </c>
      <c r="K1647" t="s">
        <v>16648</v>
      </c>
      <c r="L1647" t="s">
        <v>16667</v>
      </c>
      <c r="M1647" t="s">
        <v>16674</v>
      </c>
      <c r="N1647" t="s">
        <v>17013</v>
      </c>
      <c r="R1647">
        <v>0.38</v>
      </c>
    </row>
    <row r="1648" spans="1:18" x14ac:dyDescent="0.2">
      <c r="A1648" t="s">
        <v>24172</v>
      </c>
      <c r="E1648">
        <v>3300024298</v>
      </c>
      <c r="F1648" t="s">
        <v>23941</v>
      </c>
      <c r="G1648">
        <v>5</v>
      </c>
      <c r="H1648">
        <v>5122</v>
      </c>
      <c r="I1648">
        <v>0.31</v>
      </c>
      <c r="J1648">
        <v>31</v>
      </c>
      <c r="K1648" t="s">
        <v>16655</v>
      </c>
      <c r="L1648" t="s">
        <v>17283</v>
      </c>
      <c r="M1648" t="s">
        <v>17283</v>
      </c>
      <c r="N1648" t="s">
        <v>17283</v>
      </c>
      <c r="O1648" t="s">
        <v>17283</v>
      </c>
      <c r="P1648" t="s">
        <v>17283</v>
      </c>
      <c r="Q1648" t="s">
        <v>17283</v>
      </c>
      <c r="R1648">
        <v>0.8</v>
      </c>
    </row>
    <row r="1649" spans="1:18" x14ac:dyDescent="0.2">
      <c r="A1649" t="s">
        <v>24173</v>
      </c>
      <c r="E1649">
        <v>3300024298</v>
      </c>
      <c r="F1649" t="s">
        <v>23941</v>
      </c>
      <c r="G1649">
        <v>6</v>
      </c>
      <c r="H1649">
        <v>5118</v>
      </c>
      <c r="I1649">
        <v>0.4</v>
      </c>
      <c r="J1649">
        <v>13</v>
      </c>
    </row>
    <row r="1650" spans="1:18" x14ac:dyDescent="0.2">
      <c r="A1650" t="s">
        <v>24174</v>
      </c>
      <c r="E1650">
        <v>3300024298</v>
      </c>
      <c r="F1650" t="s">
        <v>23941</v>
      </c>
      <c r="G1650">
        <v>8</v>
      </c>
      <c r="H1650">
        <v>5111</v>
      </c>
      <c r="I1650">
        <v>0.39</v>
      </c>
      <c r="J1650">
        <v>9</v>
      </c>
    </row>
    <row r="1651" spans="1:18" x14ac:dyDescent="0.2">
      <c r="A1651" t="s">
        <v>24175</v>
      </c>
      <c r="E1651">
        <v>3300024298</v>
      </c>
      <c r="F1651" t="s">
        <v>23941</v>
      </c>
      <c r="G1651">
        <v>11</v>
      </c>
      <c r="H1651">
        <v>5077</v>
      </c>
      <c r="I1651">
        <v>0.4</v>
      </c>
      <c r="J1651">
        <v>15</v>
      </c>
    </row>
    <row r="1652" spans="1:18" x14ac:dyDescent="0.2">
      <c r="A1652" t="s">
        <v>24176</v>
      </c>
      <c r="E1652">
        <v>3300024298</v>
      </c>
      <c r="F1652" t="s">
        <v>23941</v>
      </c>
      <c r="G1652">
        <v>8</v>
      </c>
      <c r="H1652">
        <v>5039</v>
      </c>
      <c r="I1652">
        <v>0.53</v>
      </c>
      <c r="J1652">
        <v>9</v>
      </c>
      <c r="K1652" t="s">
        <v>16648</v>
      </c>
      <c r="R1652">
        <v>0.38</v>
      </c>
    </row>
    <row r="1653" spans="1:18" x14ac:dyDescent="0.2">
      <c r="A1653" t="s">
        <v>24177</v>
      </c>
      <c r="E1653">
        <v>3300024298</v>
      </c>
      <c r="F1653" t="s">
        <v>23941</v>
      </c>
      <c r="G1653">
        <v>14</v>
      </c>
      <c r="H1653">
        <v>5026</v>
      </c>
      <c r="I1653">
        <v>0.37</v>
      </c>
      <c r="J1653">
        <v>21</v>
      </c>
    </row>
    <row r="1654" spans="1:18" x14ac:dyDescent="0.2">
      <c r="A1654" t="s">
        <v>24178</v>
      </c>
      <c r="E1654">
        <v>3300024298</v>
      </c>
      <c r="F1654" t="s">
        <v>23941</v>
      </c>
      <c r="G1654">
        <v>15</v>
      </c>
      <c r="H1654">
        <v>5025</v>
      </c>
      <c r="I1654">
        <v>0.36</v>
      </c>
      <c r="J1654">
        <v>13</v>
      </c>
    </row>
    <row r="1655" spans="1:18" x14ac:dyDescent="0.2">
      <c r="A1655" t="s">
        <v>24179</v>
      </c>
      <c r="E1655">
        <v>3300024298</v>
      </c>
      <c r="F1655" t="s">
        <v>23941</v>
      </c>
      <c r="G1655">
        <v>5</v>
      </c>
      <c r="H1655">
        <v>5009</v>
      </c>
      <c r="I1655">
        <v>0.41</v>
      </c>
      <c r="J1655">
        <v>10</v>
      </c>
    </row>
    <row r="1656" spans="1:18" x14ac:dyDescent="0.2">
      <c r="A1656" t="s">
        <v>24180</v>
      </c>
      <c r="E1656">
        <v>3300024306</v>
      </c>
      <c r="F1656" t="s">
        <v>24181</v>
      </c>
      <c r="G1656">
        <v>370</v>
      </c>
      <c r="H1656">
        <v>264789</v>
      </c>
      <c r="I1656">
        <v>0.36</v>
      </c>
      <c r="J1656">
        <v>330</v>
      </c>
      <c r="K1656" t="s">
        <v>16655</v>
      </c>
      <c r="R1656">
        <v>0.56000000000000005</v>
      </c>
    </row>
    <row r="1657" spans="1:18" x14ac:dyDescent="0.2">
      <c r="A1657" t="s">
        <v>24182</v>
      </c>
      <c r="E1657">
        <v>3300024306</v>
      </c>
      <c r="F1657" t="s">
        <v>24181</v>
      </c>
      <c r="G1657">
        <v>238</v>
      </c>
      <c r="H1657">
        <v>234630</v>
      </c>
      <c r="I1657">
        <v>0.39</v>
      </c>
      <c r="J1657">
        <v>20</v>
      </c>
    </row>
    <row r="1658" spans="1:18" x14ac:dyDescent="0.2">
      <c r="A1658" t="s">
        <v>24183</v>
      </c>
      <c r="E1658">
        <v>3300024306</v>
      </c>
      <c r="F1658" t="s">
        <v>24181</v>
      </c>
      <c r="G1658">
        <v>199</v>
      </c>
      <c r="H1658">
        <v>188984</v>
      </c>
      <c r="I1658">
        <v>0.41</v>
      </c>
      <c r="J1658">
        <v>26</v>
      </c>
    </row>
    <row r="1659" spans="1:18" x14ac:dyDescent="0.2">
      <c r="A1659" t="s">
        <v>24184</v>
      </c>
      <c r="E1659">
        <v>3300024306</v>
      </c>
      <c r="F1659" t="s">
        <v>24181</v>
      </c>
      <c r="G1659">
        <v>233</v>
      </c>
      <c r="H1659">
        <v>155041</v>
      </c>
      <c r="I1659">
        <v>0.32</v>
      </c>
      <c r="J1659">
        <v>40</v>
      </c>
    </row>
    <row r="1660" spans="1:18" x14ac:dyDescent="0.2">
      <c r="A1660" t="s">
        <v>24185</v>
      </c>
      <c r="E1660">
        <v>3300024306</v>
      </c>
      <c r="F1660" t="s">
        <v>24181</v>
      </c>
      <c r="G1660">
        <v>226</v>
      </c>
      <c r="H1660">
        <v>146004</v>
      </c>
      <c r="I1660">
        <v>0.4</v>
      </c>
      <c r="J1660">
        <v>28</v>
      </c>
    </row>
    <row r="1661" spans="1:18" x14ac:dyDescent="0.2">
      <c r="A1661" t="s">
        <v>24186</v>
      </c>
      <c r="E1661">
        <v>3300024306</v>
      </c>
      <c r="F1661" t="s">
        <v>24181</v>
      </c>
      <c r="G1661">
        <v>184</v>
      </c>
      <c r="H1661">
        <v>122545</v>
      </c>
      <c r="I1661">
        <v>0.43</v>
      </c>
      <c r="J1661">
        <v>18</v>
      </c>
    </row>
    <row r="1662" spans="1:18" x14ac:dyDescent="0.2">
      <c r="A1662" t="s">
        <v>24187</v>
      </c>
      <c r="E1662">
        <v>3300024306</v>
      </c>
      <c r="F1662" t="s">
        <v>24181</v>
      </c>
      <c r="G1662">
        <v>194</v>
      </c>
      <c r="H1662">
        <v>115312</v>
      </c>
      <c r="I1662">
        <v>0.37</v>
      </c>
      <c r="J1662">
        <v>31</v>
      </c>
    </row>
    <row r="1663" spans="1:18" x14ac:dyDescent="0.2">
      <c r="A1663" t="s">
        <v>24188</v>
      </c>
      <c r="E1663">
        <v>3300024306</v>
      </c>
      <c r="F1663" t="s">
        <v>24181</v>
      </c>
      <c r="G1663">
        <v>175</v>
      </c>
      <c r="H1663">
        <v>112259</v>
      </c>
      <c r="I1663">
        <v>0.36</v>
      </c>
      <c r="J1663">
        <v>22</v>
      </c>
    </row>
    <row r="1664" spans="1:18" x14ac:dyDescent="0.2">
      <c r="A1664" t="s">
        <v>24189</v>
      </c>
      <c r="E1664">
        <v>3300024306</v>
      </c>
      <c r="F1664" t="s">
        <v>24181</v>
      </c>
      <c r="G1664">
        <v>197</v>
      </c>
      <c r="H1664">
        <v>110199</v>
      </c>
      <c r="I1664">
        <v>0.34</v>
      </c>
      <c r="J1664">
        <v>34</v>
      </c>
    </row>
    <row r="1665" spans="1:18" x14ac:dyDescent="0.2">
      <c r="A1665" t="s">
        <v>24190</v>
      </c>
      <c r="E1665">
        <v>3300024306</v>
      </c>
      <c r="F1665" t="s">
        <v>24181</v>
      </c>
      <c r="G1665">
        <v>139</v>
      </c>
      <c r="H1665">
        <v>104021</v>
      </c>
      <c r="I1665">
        <v>0.33</v>
      </c>
      <c r="J1665">
        <v>38</v>
      </c>
    </row>
    <row r="1666" spans="1:18" x14ac:dyDescent="0.2">
      <c r="A1666" t="s">
        <v>24191</v>
      </c>
      <c r="E1666">
        <v>3300024306</v>
      </c>
      <c r="F1666" t="s">
        <v>24181</v>
      </c>
      <c r="G1666">
        <v>179</v>
      </c>
      <c r="H1666">
        <v>101649</v>
      </c>
      <c r="I1666">
        <v>0.41</v>
      </c>
      <c r="J1666">
        <v>24</v>
      </c>
    </row>
    <row r="1667" spans="1:18" x14ac:dyDescent="0.2">
      <c r="A1667" t="s">
        <v>24192</v>
      </c>
      <c r="E1667">
        <v>3300024306</v>
      </c>
      <c r="F1667" t="s">
        <v>24181</v>
      </c>
      <c r="G1667">
        <v>138</v>
      </c>
      <c r="H1667">
        <v>99858</v>
      </c>
      <c r="I1667">
        <v>0.35</v>
      </c>
      <c r="J1667">
        <v>29</v>
      </c>
      <c r="K1667" t="s">
        <v>16655</v>
      </c>
      <c r="L1667" t="s">
        <v>16656</v>
      </c>
      <c r="R1667">
        <v>0.52</v>
      </c>
    </row>
    <row r="1668" spans="1:18" x14ac:dyDescent="0.2">
      <c r="A1668" t="s">
        <v>24193</v>
      </c>
      <c r="E1668">
        <v>3300024306</v>
      </c>
      <c r="F1668" t="s">
        <v>24181</v>
      </c>
      <c r="G1668">
        <v>142</v>
      </c>
      <c r="H1668">
        <v>98792</v>
      </c>
      <c r="I1668">
        <v>0.36</v>
      </c>
      <c r="J1668">
        <v>28</v>
      </c>
      <c r="K1668" t="s">
        <v>16655</v>
      </c>
      <c r="R1668">
        <v>0.56000000000000005</v>
      </c>
    </row>
    <row r="1669" spans="1:18" x14ac:dyDescent="0.2">
      <c r="A1669" t="s">
        <v>24194</v>
      </c>
      <c r="E1669">
        <v>3300024306</v>
      </c>
      <c r="F1669" t="s">
        <v>24181</v>
      </c>
      <c r="G1669">
        <v>73</v>
      </c>
      <c r="H1669">
        <v>90070</v>
      </c>
      <c r="I1669">
        <v>0.33</v>
      </c>
      <c r="J1669">
        <v>35</v>
      </c>
    </row>
    <row r="1670" spans="1:18" x14ac:dyDescent="0.2">
      <c r="A1670" t="s">
        <v>24195</v>
      </c>
      <c r="E1670">
        <v>3300024306</v>
      </c>
      <c r="F1670" t="s">
        <v>24181</v>
      </c>
      <c r="G1670">
        <v>84</v>
      </c>
      <c r="H1670">
        <v>82278</v>
      </c>
      <c r="I1670">
        <v>0.39</v>
      </c>
      <c r="J1670">
        <v>14</v>
      </c>
    </row>
    <row r="1671" spans="1:18" x14ac:dyDescent="0.2">
      <c r="A1671" t="s">
        <v>24196</v>
      </c>
      <c r="E1671">
        <v>3300024306</v>
      </c>
      <c r="F1671" t="s">
        <v>24181</v>
      </c>
      <c r="G1671">
        <v>132</v>
      </c>
      <c r="H1671">
        <v>79155</v>
      </c>
      <c r="I1671">
        <v>0.48</v>
      </c>
      <c r="J1671">
        <v>82</v>
      </c>
    </row>
    <row r="1672" spans="1:18" x14ac:dyDescent="0.2">
      <c r="A1672" t="s">
        <v>24197</v>
      </c>
      <c r="E1672">
        <v>3300024306</v>
      </c>
      <c r="F1672" t="s">
        <v>24181</v>
      </c>
      <c r="G1672">
        <v>76</v>
      </c>
      <c r="H1672">
        <v>78210</v>
      </c>
      <c r="I1672">
        <v>0.4</v>
      </c>
      <c r="J1672">
        <v>37</v>
      </c>
    </row>
    <row r="1673" spans="1:18" x14ac:dyDescent="0.2">
      <c r="A1673" t="s">
        <v>24198</v>
      </c>
      <c r="E1673">
        <v>3300024306</v>
      </c>
      <c r="F1673" t="s">
        <v>24181</v>
      </c>
      <c r="G1673">
        <v>95</v>
      </c>
      <c r="H1673">
        <v>76330</v>
      </c>
      <c r="I1673">
        <v>0.37</v>
      </c>
      <c r="J1673">
        <v>15</v>
      </c>
    </row>
    <row r="1674" spans="1:18" x14ac:dyDescent="0.2">
      <c r="A1674" t="s">
        <v>24199</v>
      </c>
      <c r="E1674">
        <v>3300024306</v>
      </c>
      <c r="F1674" t="s">
        <v>24181</v>
      </c>
      <c r="G1674">
        <v>45</v>
      </c>
      <c r="H1674">
        <v>69784</v>
      </c>
      <c r="I1674">
        <v>0.37</v>
      </c>
      <c r="J1674">
        <v>14</v>
      </c>
    </row>
    <row r="1675" spans="1:18" x14ac:dyDescent="0.2">
      <c r="A1675" t="s">
        <v>24200</v>
      </c>
      <c r="E1675">
        <v>3300024306</v>
      </c>
      <c r="F1675" t="s">
        <v>24181</v>
      </c>
      <c r="G1675">
        <v>57</v>
      </c>
      <c r="H1675">
        <v>67855</v>
      </c>
      <c r="I1675">
        <v>0.4</v>
      </c>
      <c r="J1675">
        <v>43</v>
      </c>
    </row>
    <row r="1676" spans="1:18" x14ac:dyDescent="0.2">
      <c r="A1676" t="s">
        <v>24201</v>
      </c>
      <c r="E1676">
        <v>3300024306</v>
      </c>
      <c r="F1676" t="s">
        <v>24181</v>
      </c>
      <c r="G1676">
        <v>102</v>
      </c>
      <c r="H1676">
        <v>60380</v>
      </c>
      <c r="I1676">
        <v>0.47</v>
      </c>
      <c r="J1676">
        <v>19</v>
      </c>
    </row>
    <row r="1677" spans="1:18" x14ac:dyDescent="0.2">
      <c r="A1677" t="s">
        <v>24202</v>
      </c>
      <c r="E1677">
        <v>3300024306</v>
      </c>
      <c r="F1677" t="s">
        <v>24181</v>
      </c>
      <c r="G1677">
        <v>87</v>
      </c>
      <c r="H1677">
        <v>59679</v>
      </c>
      <c r="I1677">
        <v>0.59</v>
      </c>
      <c r="J1677">
        <v>27</v>
      </c>
    </row>
    <row r="1678" spans="1:18" x14ac:dyDescent="0.2">
      <c r="A1678" t="s">
        <v>24203</v>
      </c>
      <c r="E1678">
        <v>3300024306</v>
      </c>
      <c r="F1678" t="s">
        <v>24181</v>
      </c>
      <c r="G1678">
        <v>70</v>
      </c>
      <c r="H1678">
        <v>58505</v>
      </c>
      <c r="I1678">
        <v>0.56000000000000005</v>
      </c>
      <c r="J1678">
        <v>40</v>
      </c>
    </row>
    <row r="1679" spans="1:18" x14ac:dyDescent="0.2">
      <c r="A1679" t="s">
        <v>24204</v>
      </c>
      <c r="E1679">
        <v>3300024306</v>
      </c>
      <c r="F1679" t="s">
        <v>24181</v>
      </c>
      <c r="G1679">
        <v>88</v>
      </c>
      <c r="H1679">
        <v>57488</v>
      </c>
      <c r="I1679">
        <v>0.56000000000000005</v>
      </c>
      <c r="J1679">
        <v>43</v>
      </c>
    </row>
    <row r="1680" spans="1:18" x14ac:dyDescent="0.2">
      <c r="A1680" t="s">
        <v>24205</v>
      </c>
      <c r="E1680">
        <v>3300024306</v>
      </c>
      <c r="F1680" t="s">
        <v>24181</v>
      </c>
      <c r="G1680">
        <v>66</v>
      </c>
      <c r="H1680">
        <v>57107</v>
      </c>
      <c r="I1680">
        <v>0.46</v>
      </c>
      <c r="J1680">
        <v>75</v>
      </c>
    </row>
    <row r="1681" spans="1:18" x14ac:dyDescent="0.2">
      <c r="A1681" t="s">
        <v>24206</v>
      </c>
      <c r="E1681">
        <v>3300024306</v>
      </c>
      <c r="F1681" t="s">
        <v>24181</v>
      </c>
      <c r="G1681">
        <v>75</v>
      </c>
      <c r="H1681">
        <v>56883</v>
      </c>
      <c r="I1681">
        <v>0.46</v>
      </c>
      <c r="J1681">
        <v>166</v>
      </c>
    </row>
    <row r="1682" spans="1:18" x14ac:dyDescent="0.2">
      <c r="A1682" t="s">
        <v>24207</v>
      </c>
      <c r="E1682">
        <v>3300024306</v>
      </c>
      <c r="F1682" t="s">
        <v>24181</v>
      </c>
      <c r="G1682">
        <v>69</v>
      </c>
      <c r="H1682">
        <v>56034</v>
      </c>
      <c r="I1682">
        <v>0.56000000000000005</v>
      </c>
      <c r="J1682">
        <v>36</v>
      </c>
    </row>
    <row r="1683" spans="1:18" x14ac:dyDescent="0.2">
      <c r="A1683" t="s">
        <v>24208</v>
      </c>
      <c r="E1683">
        <v>3300024306</v>
      </c>
      <c r="F1683" t="s">
        <v>24181</v>
      </c>
      <c r="G1683">
        <v>70</v>
      </c>
      <c r="H1683">
        <v>54118</v>
      </c>
      <c r="I1683">
        <v>0.52</v>
      </c>
      <c r="J1683">
        <v>18</v>
      </c>
    </row>
    <row r="1684" spans="1:18" x14ac:dyDescent="0.2">
      <c r="A1684" t="s">
        <v>24209</v>
      </c>
      <c r="E1684">
        <v>3300024306</v>
      </c>
      <c r="F1684" t="s">
        <v>24181</v>
      </c>
      <c r="G1684">
        <v>47</v>
      </c>
      <c r="H1684">
        <v>53914</v>
      </c>
      <c r="I1684">
        <v>0.42</v>
      </c>
      <c r="J1684">
        <v>41</v>
      </c>
    </row>
    <row r="1685" spans="1:18" x14ac:dyDescent="0.2">
      <c r="A1685" t="s">
        <v>24210</v>
      </c>
      <c r="E1685">
        <v>3300024306</v>
      </c>
      <c r="F1685" t="s">
        <v>24181</v>
      </c>
      <c r="G1685">
        <v>93</v>
      </c>
      <c r="H1685">
        <v>51748</v>
      </c>
      <c r="I1685">
        <v>0.48</v>
      </c>
      <c r="J1685">
        <v>16</v>
      </c>
    </row>
    <row r="1686" spans="1:18" x14ac:dyDescent="0.2">
      <c r="A1686" t="s">
        <v>24211</v>
      </c>
      <c r="E1686">
        <v>3300024306</v>
      </c>
      <c r="F1686" t="s">
        <v>24181</v>
      </c>
      <c r="G1686">
        <v>28</v>
      </c>
      <c r="H1686">
        <v>47404</v>
      </c>
      <c r="I1686">
        <v>0.4</v>
      </c>
      <c r="J1686">
        <v>16</v>
      </c>
    </row>
    <row r="1687" spans="1:18" x14ac:dyDescent="0.2">
      <c r="A1687" t="s">
        <v>24212</v>
      </c>
      <c r="E1687">
        <v>3300024306</v>
      </c>
      <c r="F1687" t="s">
        <v>24181</v>
      </c>
      <c r="G1687">
        <v>58</v>
      </c>
      <c r="H1687">
        <v>46182</v>
      </c>
      <c r="I1687">
        <v>0.54</v>
      </c>
      <c r="J1687">
        <v>39</v>
      </c>
    </row>
    <row r="1688" spans="1:18" x14ac:dyDescent="0.2">
      <c r="A1688" t="s">
        <v>24213</v>
      </c>
      <c r="E1688">
        <v>3300024306</v>
      </c>
      <c r="F1688" t="s">
        <v>24181</v>
      </c>
      <c r="G1688">
        <v>37</v>
      </c>
      <c r="H1688">
        <v>45241</v>
      </c>
      <c r="I1688">
        <v>0.35</v>
      </c>
      <c r="J1688">
        <v>22</v>
      </c>
    </row>
    <row r="1689" spans="1:18" x14ac:dyDescent="0.2">
      <c r="A1689" t="s">
        <v>24214</v>
      </c>
      <c r="E1689">
        <v>3300024306</v>
      </c>
      <c r="F1689" t="s">
        <v>24181</v>
      </c>
      <c r="G1689">
        <v>56</v>
      </c>
      <c r="H1689">
        <v>44267</v>
      </c>
      <c r="I1689">
        <v>0.57999999999999996</v>
      </c>
      <c r="J1689">
        <v>25</v>
      </c>
    </row>
    <row r="1690" spans="1:18" x14ac:dyDescent="0.2">
      <c r="A1690" t="s">
        <v>24215</v>
      </c>
      <c r="E1690">
        <v>3300024306</v>
      </c>
      <c r="F1690" t="s">
        <v>24181</v>
      </c>
      <c r="G1690">
        <v>75</v>
      </c>
      <c r="H1690">
        <v>42517</v>
      </c>
      <c r="I1690">
        <v>0.55000000000000004</v>
      </c>
      <c r="J1690">
        <v>62</v>
      </c>
    </row>
    <row r="1691" spans="1:18" x14ac:dyDescent="0.2">
      <c r="A1691" t="s">
        <v>24216</v>
      </c>
      <c r="E1691">
        <v>3300024306</v>
      </c>
      <c r="F1691" t="s">
        <v>24181</v>
      </c>
      <c r="G1691">
        <v>71</v>
      </c>
      <c r="H1691">
        <v>41280</v>
      </c>
      <c r="I1691">
        <v>0.52</v>
      </c>
      <c r="J1691">
        <v>22</v>
      </c>
    </row>
    <row r="1692" spans="1:18" x14ac:dyDescent="0.2">
      <c r="A1692" t="s">
        <v>24217</v>
      </c>
      <c r="E1692">
        <v>3300024306</v>
      </c>
      <c r="F1692" t="s">
        <v>24181</v>
      </c>
      <c r="G1692">
        <v>67</v>
      </c>
      <c r="H1692">
        <v>40624</v>
      </c>
      <c r="I1692">
        <v>0.55000000000000004</v>
      </c>
      <c r="J1692">
        <v>61</v>
      </c>
    </row>
    <row r="1693" spans="1:18" x14ac:dyDescent="0.2">
      <c r="A1693" t="s">
        <v>24218</v>
      </c>
      <c r="E1693">
        <v>3300024306</v>
      </c>
      <c r="F1693" t="s">
        <v>24181</v>
      </c>
      <c r="G1693">
        <v>55</v>
      </c>
      <c r="H1693">
        <v>39991</v>
      </c>
      <c r="I1693">
        <v>0.48</v>
      </c>
      <c r="J1693">
        <v>20</v>
      </c>
    </row>
    <row r="1694" spans="1:18" x14ac:dyDescent="0.2">
      <c r="A1694" t="s">
        <v>24219</v>
      </c>
      <c r="E1694">
        <v>3300024306</v>
      </c>
      <c r="F1694" t="s">
        <v>24181</v>
      </c>
      <c r="G1694">
        <v>52</v>
      </c>
      <c r="H1694">
        <v>39195</v>
      </c>
      <c r="I1694">
        <v>0.57999999999999996</v>
      </c>
      <c r="J1694">
        <v>46</v>
      </c>
    </row>
    <row r="1695" spans="1:18" x14ac:dyDescent="0.2">
      <c r="A1695" t="s">
        <v>24220</v>
      </c>
      <c r="E1695">
        <v>3300024306</v>
      </c>
      <c r="F1695" t="s">
        <v>24181</v>
      </c>
      <c r="G1695">
        <v>50</v>
      </c>
      <c r="H1695">
        <v>38981</v>
      </c>
      <c r="I1695">
        <v>0.46</v>
      </c>
      <c r="J1695">
        <v>21</v>
      </c>
      <c r="K1695" t="s">
        <v>16655</v>
      </c>
      <c r="L1695" t="s">
        <v>16656</v>
      </c>
      <c r="M1695" t="s">
        <v>16657</v>
      </c>
      <c r="N1695" t="s">
        <v>16658</v>
      </c>
      <c r="O1695" t="s">
        <v>16659</v>
      </c>
      <c r="P1695" t="s">
        <v>17283</v>
      </c>
      <c r="Q1695" t="s">
        <v>22605</v>
      </c>
      <c r="R1695">
        <v>0.51</v>
      </c>
    </row>
    <row r="1696" spans="1:18" x14ac:dyDescent="0.2">
      <c r="A1696" t="s">
        <v>24221</v>
      </c>
      <c r="E1696">
        <v>3300024306</v>
      </c>
      <c r="F1696" t="s">
        <v>24181</v>
      </c>
      <c r="G1696">
        <v>59</v>
      </c>
      <c r="H1696">
        <v>38357</v>
      </c>
      <c r="I1696">
        <v>0.52</v>
      </c>
      <c r="J1696">
        <v>35</v>
      </c>
    </row>
    <row r="1697" spans="1:18" x14ac:dyDescent="0.2">
      <c r="A1697" t="s">
        <v>24222</v>
      </c>
      <c r="E1697">
        <v>3300024306</v>
      </c>
      <c r="F1697" t="s">
        <v>24181</v>
      </c>
      <c r="G1697">
        <v>62</v>
      </c>
      <c r="H1697">
        <v>38067</v>
      </c>
      <c r="I1697">
        <v>0.48</v>
      </c>
      <c r="J1697">
        <v>45</v>
      </c>
    </row>
    <row r="1698" spans="1:18" x14ac:dyDescent="0.2">
      <c r="A1698" t="s">
        <v>24223</v>
      </c>
      <c r="E1698">
        <v>3300024306</v>
      </c>
      <c r="F1698" t="s">
        <v>24181</v>
      </c>
      <c r="G1698">
        <v>48</v>
      </c>
      <c r="H1698">
        <v>37345</v>
      </c>
      <c r="I1698">
        <v>0.43</v>
      </c>
      <c r="J1698">
        <v>43</v>
      </c>
    </row>
    <row r="1699" spans="1:18" x14ac:dyDescent="0.2">
      <c r="A1699" t="s">
        <v>24224</v>
      </c>
      <c r="E1699">
        <v>3300024306</v>
      </c>
      <c r="F1699" t="s">
        <v>24181</v>
      </c>
      <c r="G1699">
        <v>61</v>
      </c>
      <c r="H1699">
        <v>37053</v>
      </c>
      <c r="I1699">
        <v>0.41</v>
      </c>
      <c r="J1699">
        <v>31</v>
      </c>
    </row>
    <row r="1700" spans="1:18" x14ac:dyDescent="0.2">
      <c r="A1700" t="s">
        <v>24225</v>
      </c>
      <c r="E1700">
        <v>3300024306</v>
      </c>
      <c r="F1700" t="s">
        <v>24181</v>
      </c>
      <c r="G1700">
        <v>53</v>
      </c>
      <c r="H1700">
        <v>36921</v>
      </c>
      <c r="I1700">
        <v>0.36</v>
      </c>
      <c r="J1700">
        <v>45</v>
      </c>
    </row>
    <row r="1701" spans="1:18" x14ac:dyDescent="0.2">
      <c r="A1701" t="s">
        <v>24226</v>
      </c>
      <c r="E1701">
        <v>3300024306</v>
      </c>
      <c r="F1701" t="s">
        <v>24181</v>
      </c>
      <c r="G1701">
        <v>60</v>
      </c>
      <c r="H1701">
        <v>36673</v>
      </c>
      <c r="I1701">
        <v>0.44</v>
      </c>
      <c r="J1701">
        <v>21</v>
      </c>
    </row>
    <row r="1702" spans="1:18" x14ac:dyDescent="0.2">
      <c r="A1702" t="s">
        <v>24227</v>
      </c>
      <c r="E1702">
        <v>3300024306</v>
      </c>
      <c r="F1702" t="s">
        <v>24181</v>
      </c>
      <c r="G1702">
        <v>62</v>
      </c>
      <c r="H1702">
        <v>35495</v>
      </c>
      <c r="I1702">
        <v>0.53</v>
      </c>
      <c r="J1702">
        <v>27</v>
      </c>
    </row>
    <row r="1703" spans="1:18" x14ac:dyDescent="0.2">
      <c r="A1703" t="s">
        <v>24228</v>
      </c>
      <c r="E1703">
        <v>3300024306</v>
      </c>
      <c r="F1703" t="s">
        <v>24181</v>
      </c>
      <c r="G1703">
        <v>74</v>
      </c>
      <c r="H1703">
        <v>34878</v>
      </c>
      <c r="I1703">
        <v>0.4</v>
      </c>
      <c r="J1703">
        <v>16</v>
      </c>
    </row>
    <row r="1704" spans="1:18" x14ac:dyDescent="0.2">
      <c r="A1704" t="s">
        <v>24229</v>
      </c>
      <c r="E1704">
        <v>3300024306</v>
      </c>
      <c r="F1704" t="s">
        <v>24181</v>
      </c>
      <c r="G1704">
        <v>51</v>
      </c>
      <c r="H1704">
        <v>34638</v>
      </c>
      <c r="I1704">
        <v>0.55000000000000004</v>
      </c>
      <c r="J1704">
        <v>15</v>
      </c>
      <c r="K1704" t="s">
        <v>16648</v>
      </c>
      <c r="L1704" t="s">
        <v>16667</v>
      </c>
      <c r="R1704">
        <v>0.51</v>
      </c>
    </row>
    <row r="1705" spans="1:18" x14ac:dyDescent="0.2">
      <c r="A1705" t="s">
        <v>24230</v>
      </c>
      <c r="E1705">
        <v>3300024306</v>
      </c>
      <c r="F1705" t="s">
        <v>24181</v>
      </c>
      <c r="G1705">
        <v>41</v>
      </c>
      <c r="H1705">
        <v>34585</v>
      </c>
      <c r="I1705">
        <v>0.46</v>
      </c>
      <c r="J1705">
        <v>23</v>
      </c>
    </row>
    <row r="1706" spans="1:18" x14ac:dyDescent="0.2">
      <c r="A1706" t="s">
        <v>24231</v>
      </c>
      <c r="E1706">
        <v>3300024306</v>
      </c>
      <c r="F1706" t="s">
        <v>24181</v>
      </c>
      <c r="G1706">
        <v>57</v>
      </c>
      <c r="H1706">
        <v>34229</v>
      </c>
      <c r="I1706">
        <v>0.49</v>
      </c>
      <c r="J1706">
        <v>20</v>
      </c>
    </row>
    <row r="1707" spans="1:18" x14ac:dyDescent="0.2">
      <c r="A1707" t="s">
        <v>24232</v>
      </c>
      <c r="E1707">
        <v>3300024306</v>
      </c>
      <c r="F1707" t="s">
        <v>24181</v>
      </c>
      <c r="G1707">
        <v>65</v>
      </c>
      <c r="H1707">
        <v>34217</v>
      </c>
      <c r="I1707">
        <v>0.44</v>
      </c>
      <c r="J1707">
        <v>38</v>
      </c>
    </row>
    <row r="1708" spans="1:18" x14ac:dyDescent="0.2">
      <c r="A1708" t="s">
        <v>24233</v>
      </c>
      <c r="E1708">
        <v>3300024306</v>
      </c>
      <c r="F1708" t="s">
        <v>24181</v>
      </c>
      <c r="G1708">
        <v>52</v>
      </c>
      <c r="H1708">
        <v>33655</v>
      </c>
      <c r="I1708">
        <v>0.47</v>
      </c>
      <c r="J1708">
        <v>32</v>
      </c>
    </row>
    <row r="1709" spans="1:18" x14ac:dyDescent="0.2">
      <c r="A1709" t="s">
        <v>24234</v>
      </c>
      <c r="E1709">
        <v>3300024306</v>
      </c>
      <c r="F1709" t="s">
        <v>24181</v>
      </c>
      <c r="G1709">
        <v>54</v>
      </c>
      <c r="H1709">
        <v>32365</v>
      </c>
      <c r="I1709">
        <v>0.62</v>
      </c>
      <c r="J1709">
        <v>23</v>
      </c>
    </row>
    <row r="1710" spans="1:18" x14ac:dyDescent="0.2">
      <c r="A1710" t="s">
        <v>24235</v>
      </c>
      <c r="E1710">
        <v>3300024306</v>
      </c>
      <c r="F1710" t="s">
        <v>24181</v>
      </c>
      <c r="G1710">
        <v>19</v>
      </c>
      <c r="H1710">
        <v>31028</v>
      </c>
      <c r="I1710">
        <v>0.43</v>
      </c>
      <c r="J1710">
        <v>17</v>
      </c>
    </row>
    <row r="1711" spans="1:18" x14ac:dyDescent="0.2">
      <c r="A1711" t="s">
        <v>24236</v>
      </c>
      <c r="E1711">
        <v>3300024306</v>
      </c>
      <c r="F1711" t="s">
        <v>24181</v>
      </c>
      <c r="G1711">
        <v>42</v>
      </c>
      <c r="H1711">
        <v>30654</v>
      </c>
      <c r="I1711">
        <v>0.49</v>
      </c>
      <c r="J1711">
        <v>53</v>
      </c>
    </row>
    <row r="1712" spans="1:18" x14ac:dyDescent="0.2">
      <c r="A1712" t="s">
        <v>24237</v>
      </c>
      <c r="E1712">
        <v>3300024306</v>
      </c>
      <c r="F1712" t="s">
        <v>24181</v>
      </c>
      <c r="G1712">
        <v>48</v>
      </c>
      <c r="H1712">
        <v>30528</v>
      </c>
      <c r="I1712">
        <v>0.34</v>
      </c>
      <c r="J1712">
        <v>14</v>
      </c>
    </row>
    <row r="1713" spans="1:18" x14ac:dyDescent="0.2">
      <c r="A1713" t="s">
        <v>24238</v>
      </c>
      <c r="E1713">
        <v>3300024306</v>
      </c>
      <c r="F1713" t="s">
        <v>24181</v>
      </c>
      <c r="G1713">
        <v>40</v>
      </c>
      <c r="H1713">
        <v>30314</v>
      </c>
      <c r="I1713">
        <v>0.55000000000000004</v>
      </c>
      <c r="J1713">
        <v>80</v>
      </c>
    </row>
    <row r="1714" spans="1:18" x14ac:dyDescent="0.2">
      <c r="A1714" t="s">
        <v>24239</v>
      </c>
      <c r="E1714">
        <v>3300024306</v>
      </c>
      <c r="F1714" t="s">
        <v>24181</v>
      </c>
      <c r="G1714">
        <v>79</v>
      </c>
      <c r="H1714">
        <v>29841</v>
      </c>
      <c r="I1714">
        <v>0.37</v>
      </c>
      <c r="J1714">
        <v>15</v>
      </c>
    </row>
    <row r="1715" spans="1:18" x14ac:dyDescent="0.2">
      <c r="A1715" t="s">
        <v>24240</v>
      </c>
      <c r="E1715">
        <v>3300024306</v>
      </c>
      <c r="F1715" t="s">
        <v>24181</v>
      </c>
      <c r="G1715">
        <v>33</v>
      </c>
      <c r="H1715">
        <v>29774</v>
      </c>
      <c r="I1715">
        <v>0.39</v>
      </c>
      <c r="J1715">
        <v>16</v>
      </c>
    </row>
    <row r="1716" spans="1:18" x14ac:dyDescent="0.2">
      <c r="A1716" t="s">
        <v>24241</v>
      </c>
      <c r="E1716">
        <v>3300024306</v>
      </c>
      <c r="F1716" t="s">
        <v>24181</v>
      </c>
      <c r="G1716">
        <v>39</v>
      </c>
      <c r="H1716">
        <v>29772</v>
      </c>
      <c r="I1716">
        <v>0.61</v>
      </c>
      <c r="J1716">
        <v>25</v>
      </c>
    </row>
    <row r="1717" spans="1:18" x14ac:dyDescent="0.2">
      <c r="A1717" t="s">
        <v>24242</v>
      </c>
      <c r="E1717">
        <v>3300024306</v>
      </c>
      <c r="F1717" t="s">
        <v>24181</v>
      </c>
      <c r="G1717">
        <v>54</v>
      </c>
      <c r="H1717">
        <v>29704</v>
      </c>
      <c r="I1717">
        <v>0.56000000000000005</v>
      </c>
      <c r="J1717">
        <v>17</v>
      </c>
    </row>
    <row r="1718" spans="1:18" x14ac:dyDescent="0.2">
      <c r="A1718" t="s">
        <v>24243</v>
      </c>
      <c r="E1718">
        <v>3300024306</v>
      </c>
      <c r="F1718" t="s">
        <v>24181</v>
      </c>
      <c r="G1718">
        <v>33</v>
      </c>
      <c r="H1718">
        <v>29585</v>
      </c>
      <c r="I1718">
        <v>0.59</v>
      </c>
      <c r="J1718">
        <v>15</v>
      </c>
      <c r="K1718" t="s">
        <v>16648</v>
      </c>
      <c r="L1718" t="s">
        <v>16667</v>
      </c>
      <c r="R1718">
        <v>0.52</v>
      </c>
    </row>
    <row r="1719" spans="1:18" x14ac:dyDescent="0.2">
      <c r="A1719" t="s">
        <v>24244</v>
      </c>
      <c r="E1719">
        <v>3300024306</v>
      </c>
      <c r="F1719" t="s">
        <v>24181</v>
      </c>
      <c r="G1719">
        <v>47</v>
      </c>
      <c r="H1719">
        <v>29173</v>
      </c>
      <c r="I1719">
        <v>0.57999999999999996</v>
      </c>
      <c r="J1719">
        <v>17</v>
      </c>
    </row>
    <row r="1720" spans="1:18" x14ac:dyDescent="0.2">
      <c r="A1720" t="s">
        <v>24245</v>
      </c>
      <c r="E1720">
        <v>3300024306</v>
      </c>
      <c r="F1720" t="s">
        <v>24181</v>
      </c>
      <c r="G1720">
        <v>38</v>
      </c>
      <c r="H1720">
        <v>28920</v>
      </c>
      <c r="I1720">
        <v>0.36</v>
      </c>
      <c r="J1720">
        <v>15</v>
      </c>
    </row>
    <row r="1721" spans="1:18" x14ac:dyDescent="0.2">
      <c r="A1721" t="s">
        <v>24246</v>
      </c>
      <c r="E1721">
        <v>3300024306</v>
      </c>
      <c r="F1721" t="s">
        <v>24181</v>
      </c>
      <c r="G1721">
        <v>46</v>
      </c>
      <c r="H1721">
        <v>28711</v>
      </c>
      <c r="I1721">
        <v>0.48</v>
      </c>
      <c r="J1721">
        <v>29</v>
      </c>
    </row>
    <row r="1722" spans="1:18" x14ac:dyDescent="0.2">
      <c r="A1722" t="s">
        <v>24247</v>
      </c>
      <c r="E1722">
        <v>3300024306</v>
      </c>
      <c r="F1722" t="s">
        <v>24181</v>
      </c>
      <c r="G1722">
        <v>38</v>
      </c>
      <c r="H1722">
        <v>28246</v>
      </c>
      <c r="I1722">
        <v>0.47</v>
      </c>
      <c r="J1722">
        <v>14</v>
      </c>
    </row>
    <row r="1723" spans="1:18" x14ac:dyDescent="0.2">
      <c r="A1723" t="s">
        <v>24248</v>
      </c>
      <c r="E1723">
        <v>3300024306</v>
      </c>
      <c r="F1723" t="s">
        <v>24181</v>
      </c>
      <c r="G1723">
        <v>36</v>
      </c>
      <c r="H1723">
        <v>27764</v>
      </c>
      <c r="I1723">
        <v>0.54</v>
      </c>
      <c r="J1723">
        <v>23</v>
      </c>
    </row>
    <row r="1724" spans="1:18" x14ac:dyDescent="0.2">
      <c r="A1724" t="s">
        <v>24249</v>
      </c>
      <c r="E1724">
        <v>3300024306</v>
      </c>
      <c r="F1724" t="s">
        <v>24181</v>
      </c>
      <c r="G1724">
        <v>45</v>
      </c>
      <c r="H1724">
        <v>27572</v>
      </c>
      <c r="I1724">
        <v>0.53</v>
      </c>
      <c r="J1724">
        <v>17</v>
      </c>
    </row>
    <row r="1725" spans="1:18" x14ac:dyDescent="0.2">
      <c r="A1725" t="s">
        <v>24250</v>
      </c>
      <c r="E1725">
        <v>3300024306</v>
      </c>
      <c r="F1725" t="s">
        <v>24181</v>
      </c>
      <c r="G1725">
        <v>41</v>
      </c>
      <c r="H1725">
        <v>27073</v>
      </c>
      <c r="I1725">
        <v>0.4</v>
      </c>
      <c r="J1725">
        <v>40</v>
      </c>
    </row>
    <row r="1726" spans="1:18" x14ac:dyDescent="0.2">
      <c r="A1726" t="s">
        <v>24251</v>
      </c>
      <c r="E1726">
        <v>3300024306</v>
      </c>
      <c r="F1726" t="s">
        <v>24181</v>
      </c>
      <c r="G1726">
        <v>41</v>
      </c>
      <c r="H1726">
        <v>26766</v>
      </c>
      <c r="I1726">
        <v>0.49</v>
      </c>
      <c r="J1726">
        <v>45</v>
      </c>
    </row>
    <row r="1727" spans="1:18" x14ac:dyDescent="0.2">
      <c r="A1727" t="s">
        <v>24252</v>
      </c>
      <c r="E1727">
        <v>3300024306</v>
      </c>
      <c r="F1727" t="s">
        <v>24181</v>
      </c>
      <c r="G1727">
        <v>13</v>
      </c>
      <c r="H1727">
        <v>26481</v>
      </c>
      <c r="I1727">
        <v>0.35</v>
      </c>
      <c r="J1727">
        <v>13</v>
      </c>
    </row>
    <row r="1728" spans="1:18" x14ac:dyDescent="0.2">
      <c r="A1728" t="s">
        <v>24253</v>
      </c>
      <c r="E1728">
        <v>3300024306</v>
      </c>
      <c r="F1728" t="s">
        <v>24181</v>
      </c>
      <c r="G1728">
        <v>34</v>
      </c>
      <c r="H1728">
        <v>26126</v>
      </c>
      <c r="I1728">
        <v>0.44</v>
      </c>
      <c r="J1728">
        <v>41</v>
      </c>
    </row>
    <row r="1729" spans="1:18" x14ac:dyDescent="0.2">
      <c r="A1729" t="s">
        <v>24254</v>
      </c>
      <c r="E1729">
        <v>3300024306</v>
      </c>
      <c r="F1729" t="s">
        <v>24181</v>
      </c>
      <c r="G1729">
        <v>52</v>
      </c>
      <c r="H1729">
        <v>26094</v>
      </c>
      <c r="I1729">
        <v>0.36</v>
      </c>
      <c r="J1729">
        <v>28</v>
      </c>
    </row>
    <row r="1730" spans="1:18" x14ac:dyDescent="0.2">
      <c r="A1730" t="s">
        <v>24255</v>
      </c>
      <c r="E1730">
        <v>3300024306</v>
      </c>
      <c r="F1730" t="s">
        <v>24181</v>
      </c>
      <c r="G1730">
        <v>43</v>
      </c>
      <c r="H1730">
        <v>26014</v>
      </c>
      <c r="I1730">
        <v>0.54</v>
      </c>
      <c r="J1730">
        <v>92</v>
      </c>
    </row>
    <row r="1731" spans="1:18" x14ac:dyDescent="0.2">
      <c r="A1731" t="s">
        <v>24256</v>
      </c>
      <c r="E1731">
        <v>3300024306</v>
      </c>
      <c r="F1731" t="s">
        <v>24181</v>
      </c>
      <c r="G1731">
        <v>37</v>
      </c>
      <c r="H1731">
        <v>25670</v>
      </c>
      <c r="I1731">
        <v>0.41</v>
      </c>
      <c r="J1731">
        <v>15</v>
      </c>
    </row>
    <row r="1732" spans="1:18" x14ac:dyDescent="0.2">
      <c r="A1732" t="s">
        <v>24257</v>
      </c>
      <c r="E1732">
        <v>3300024306</v>
      </c>
      <c r="F1732" t="s">
        <v>24181</v>
      </c>
      <c r="G1732">
        <v>57</v>
      </c>
      <c r="H1732">
        <v>24605</v>
      </c>
      <c r="I1732">
        <v>0.48</v>
      </c>
      <c r="J1732">
        <v>21</v>
      </c>
    </row>
    <row r="1733" spans="1:18" x14ac:dyDescent="0.2">
      <c r="A1733" t="s">
        <v>24258</v>
      </c>
      <c r="E1733">
        <v>3300024306</v>
      </c>
      <c r="F1733" t="s">
        <v>24181</v>
      </c>
      <c r="G1733">
        <v>30</v>
      </c>
      <c r="H1733">
        <v>24517</v>
      </c>
      <c r="I1733">
        <v>0.56999999999999995</v>
      </c>
      <c r="J1733">
        <v>17</v>
      </c>
    </row>
    <row r="1734" spans="1:18" x14ac:dyDescent="0.2">
      <c r="A1734" t="s">
        <v>24259</v>
      </c>
      <c r="E1734">
        <v>3300024306</v>
      </c>
      <c r="F1734" t="s">
        <v>24181</v>
      </c>
      <c r="G1734">
        <v>37</v>
      </c>
      <c r="H1734">
        <v>24108</v>
      </c>
      <c r="I1734">
        <v>0.42</v>
      </c>
      <c r="J1734">
        <v>24</v>
      </c>
    </row>
    <row r="1735" spans="1:18" x14ac:dyDescent="0.2">
      <c r="A1735" t="s">
        <v>24260</v>
      </c>
      <c r="E1735">
        <v>3300024306</v>
      </c>
      <c r="F1735" t="s">
        <v>24181</v>
      </c>
      <c r="G1735">
        <v>30</v>
      </c>
      <c r="H1735">
        <v>24028</v>
      </c>
      <c r="I1735">
        <v>0.49</v>
      </c>
      <c r="J1735">
        <v>91</v>
      </c>
      <c r="K1735" t="s">
        <v>16648</v>
      </c>
      <c r="L1735" t="s">
        <v>16667</v>
      </c>
      <c r="R1735">
        <v>0.63</v>
      </c>
    </row>
    <row r="1736" spans="1:18" x14ac:dyDescent="0.2">
      <c r="A1736" t="s">
        <v>24261</v>
      </c>
      <c r="E1736">
        <v>3300024306</v>
      </c>
      <c r="F1736" t="s">
        <v>24181</v>
      </c>
      <c r="G1736">
        <v>41</v>
      </c>
      <c r="H1736">
        <v>23877</v>
      </c>
      <c r="I1736">
        <v>0.59</v>
      </c>
      <c r="J1736">
        <v>41</v>
      </c>
    </row>
    <row r="1737" spans="1:18" x14ac:dyDescent="0.2">
      <c r="A1737" t="s">
        <v>24262</v>
      </c>
      <c r="E1737">
        <v>3300024306</v>
      </c>
      <c r="F1737" t="s">
        <v>24181</v>
      </c>
      <c r="G1737">
        <v>43</v>
      </c>
      <c r="H1737">
        <v>23766</v>
      </c>
      <c r="I1737">
        <v>0.62</v>
      </c>
      <c r="J1737">
        <v>15</v>
      </c>
    </row>
    <row r="1738" spans="1:18" x14ac:dyDescent="0.2">
      <c r="A1738" t="s">
        <v>24263</v>
      </c>
      <c r="E1738">
        <v>3300024306</v>
      </c>
      <c r="F1738" t="s">
        <v>24181</v>
      </c>
      <c r="G1738">
        <v>55</v>
      </c>
      <c r="H1738">
        <v>23590</v>
      </c>
      <c r="I1738">
        <v>0.43</v>
      </c>
      <c r="J1738">
        <v>14</v>
      </c>
    </row>
    <row r="1739" spans="1:18" x14ac:dyDescent="0.2">
      <c r="A1739" t="s">
        <v>24264</v>
      </c>
      <c r="E1739">
        <v>3300024306</v>
      </c>
      <c r="F1739" t="s">
        <v>24181</v>
      </c>
      <c r="G1739">
        <v>43</v>
      </c>
      <c r="H1739">
        <v>22939</v>
      </c>
      <c r="I1739">
        <v>0.37</v>
      </c>
      <c r="J1739">
        <v>14</v>
      </c>
    </row>
    <row r="1740" spans="1:18" x14ac:dyDescent="0.2">
      <c r="A1740" t="s">
        <v>24265</v>
      </c>
      <c r="E1740">
        <v>3300024306</v>
      </c>
      <c r="F1740" t="s">
        <v>24181</v>
      </c>
      <c r="G1740">
        <v>23</v>
      </c>
      <c r="H1740">
        <v>22821</v>
      </c>
      <c r="I1740">
        <v>0.43</v>
      </c>
      <c r="J1740">
        <v>15</v>
      </c>
    </row>
    <row r="1741" spans="1:18" x14ac:dyDescent="0.2">
      <c r="A1741" t="s">
        <v>24266</v>
      </c>
      <c r="E1741">
        <v>3300024306</v>
      </c>
      <c r="F1741" t="s">
        <v>24181</v>
      </c>
      <c r="G1741">
        <v>48</v>
      </c>
      <c r="H1741">
        <v>22736</v>
      </c>
      <c r="I1741">
        <v>0.46</v>
      </c>
      <c r="J1741">
        <v>19</v>
      </c>
    </row>
    <row r="1742" spans="1:18" x14ac:dyDescent="0.2">
      <c r="A1742" t="s">
        <v>24267</v>
      </c>
      <c r="E1742">
        <v>3300024306</v>
      </c>
      <c r="F1742" t="s">
        <v>24181</v>
      </c>
      <c r="G1742">
        <v>48</v>
      </c>
      <c r="H1742">
        <v>22267</v>
      </c>
      <c r="I1742">
        <v>0.42</v>
      </c>
      <c r="J1742">
        <v>18</v>
      </c>
    </row>
    <row r="1743" spans="1:18" x14ac:dyDescent="0.2">
      <c r="A1743" t="s">
        <v>24268</v>
      </c>
      <c r="E1743">
        <v>3300024306</v>
      </c>
      <c r="F1743" t="s">
        <v>24181</v>
      </c>
      <c r="G1743">
        <v>29</v>
      </c>
      <c r="H1743">
        <v>21773</v>
      </c>
      <c r="I1743">
        <v>0.57999999999999996</v>
      </c>
      <c r="J1743">
        <v>15</v>
      </c>
    </row>
    <row r="1744" spans="1:18" x14ac:dyDescent="0.2">
      <c r="A1744" t="s">
        <v>24269</v>
      </c>
      <c r="E1744">
        <v>3300024306</v>
      </c>
      <c r="F1744" t="s">
        <v>24181</v>
      </c>
      <c r="G1744">
        <v>39</v>
      </c>
      <c r="H1744">
        <v>21751</v>
      </c>
      <c r="I1744">
        <v>0.33</v>
      </c>
      <c r="J1744">
        <v>32</v>
      </c>
    </row>
    <row r="1745" spans="1:18" x14ac:dyDescent="0.2">
      <c r="A1745" t="s">
        <v>24270</v>
      </c>
      <c r="E1745">
        <v>3300024306</v>
      </c>
      <c r="F1745" t="s">
        <v>24181</v>
      </c>
      <c r="G1745">
        <v>25</v>
      </c>
      <c r="H1745">
        <v>21318</v>
      </c>
      <c r="I1745">
        <v>0.42</v>
      </c>
      <c r="J1745">
        <v>67</v>
      </c>
    </row>
    <row r="1746" spans="1:18" x14ac:dyDescent="0.2">
      <c r="A1746" t="s">
        <v>24271</v>
      </c>
      <c r="E1746">
        <v>3300024306</v>
      </c>
      <c r="F1746" t="s">
        <v>24181</v>
      </c>
      <c r="G1746">
        <v>39</v>
      </c>
      <c r="H1746">
        <v>21205</v>
      </c>
      <c r="I1746">
        <v>0.35</v>
      </c>
      <c r="J1746">
        <v>13</v>
      </c>
    </row>
    <row r="1747" spans="1:18" x14ac:dyDescent="0.2">
      <c r="A1747" t="s">
        <v>24272</v>
      </c>
      <c r="E1747">
        <v>3300024306</v>
      </c>
      <c r="F1747" t="s">
        <v>24181</v>
      </c>
      <c r="G1747">
        <v>26</v>
      </c>
      <c r="H1747">
        <v>20899</v>
      </c>
      <c r="I1747">
        <v>0.37</v>
      </c>
      <c r="J1747">
        <v>13</v>
      </c>
    </row>
    <row r="1748" spans="1:18" x14ac:dyDescent="0.2">
      <c r="A1748" t="s">
        <v>24273</v>
      </c>
      <c r="E1748">
        <v>3300024306</v>
      </c>
      <c r="F1748" t="s">
        <v>24181</v>
      </c>
      <c r="G1748">
        <v>28</v>
      </c>
      <c r="H1748">
        <v>20555</v>
      </c>
      <c r="I1748">
        <v>0.53</v>
      </c>
      <c r="J1748">
        <v>190</v>
      </c>
    </row>
    <row r="1749" spans="1:18" x14ac:dyDescent="0.2">
      <c r="A1749" t="s">
        <v>24274</v>
      </c>
      <c r="E1749">
        <v>3300024306</v>
      </c>
      <c r="F1749" t="s">
        <v>24181</v>
      </c>
      <c r="G1749">
        <v>26</v>
      </c>
      <c r="H1749">
        <v>20516</v>
      </c>
      <c r="I1749">
        <v>0.37</v>
      </c>
      <c r="J1749">
        <v>13</v>
      </c>
    </row>
    <row r="1750" spans="1:18" x14ac:dyDescent="0.2">
      <c r="A1750" t="s">
        <v>24275</v>
      </c>
      <c r="E1750">
        <v>3300024306</v>
      </c>
      <c r="F1750" t="s">
        <v>24181</v>
      </c>
      <c r="G1750">
        <v>41</v>
      </c>
      <c r="H1750">
        <v>20379</v>
      </c>
      <c r="I1750">
        <v>0.47</v>
      </c>
      <c r="J1750">
        <v>58</v>
      </c>
    </row>
    <row r="1751" spans="1:18" x14ac:dyDescent="0.2">
      <c r="A1751" t="s">
        <v>24276</v>
      </c>
      <c r="E1751">
        <v>3300024306</v>
      </c>
      <c r="F1751" t="s">
        <v>24181</v>
      </c>
      <c r="G1751">
        <v>21</v>
      </c>
      <c r="H1751">
        <v>20325</v>
      </c>
      <c r="I1751">
        <v>0.33</v>
      </c>
      <c r="J1751">
        <v>24</v>
      </c>
    </row>
    <row r="1752" spans="1:18" x14ac:dyDescent="0.2">
      <c r="A1752" t="s">
        <v>24277</v>
      </c>
      <c r="E1752">
        <v>3300024306</v>
      </c>
      <c r="F1752" t="s">
        <v>24181</v>
      </c>
      <c r="G1752">
        <v>59</v>
      </c>
      <c r="H1752">
        <v>20101</v>
      </c>
      <c r="I1752">
        <v>0.32</v>
      </c>
      <c r="J1752">
        <v>26</v>
      </c>
    </row>
    <row r="1753" spans="1:18" x14ac:dyDescent="0.2">
      <c r="A1753" t="s">
        <v>24278</v>
      </c>
      <c r="E1753">
        <v>3300024306</v>
      </c>
      <c r="F1753" t="s">
        <v>24181</v>
      </c>
      <c r="G1753">
        <v>40</v>
      </c>
      <c r="H1753">
        <v>19626</v>
      </c>
      <c r="I1753">
        <v>0.45</v>
      </c>
      <c r="J1753">
        <v>13</v>
      </c>
    </row>
    <row r="1754" spans="1:18" x14ac:dyDescent="0.2">
      <c r="A1754" t="s">
        <v>24279</v>
      </c>
      <c r="E1754">
        <v>3300024306</v>
      </c>
      <c r="F1754" t="s">
        <v>24181</v>
      </c>
      <c r="G1754">
        <v>15</v>
      </c>
      <c r="H1754">
        <v>19187</v>
      </c>
      <c r="I1754">
        <v>0.35</v>
      </c>
      <c r="J1754">
        <v>12</v>
      </c>
    </row>
    <row r="1755" spans="1:18" x14ac:dyDescent="0.2">
      <c r="A1755" t="s">
        <v>24280</v>
      </c>
      <c r="E1755">
        <v>3300024306</v>
      </c>
      <c r="F1755" t="s">
        <v>24181</v>
      </c>
      <c r="G1755">
        <v>28</v>
      </c>
      <c r="H1755">
        <v>18662</v>
      </c>
      <c r="I1755">
        <v>0.62</v>
      </c>
      <c r="J1755">
        <v>24</v>
      </c>
      <c r="K1755" t="s">
        <v>16648</v>
      </c>
      <c r="R1755">
        <v>0.52</v>
      </c>
    </row>
    <row r="1756" spans="1:18" x14ac:dyDescent="0.2">
      <c r="A1756" t="s">
        <v>24281</v>
      </c>
      <c r="E1756">
        <v>3300024306</v>
      </c>
      <c r="F1756" t="s">
        <v>24181</v>
      </c>
      <c r="G1756">
        <v>39</v>
      </c>
      <c r="H1756">
        <v>18233</v>
      </c>
      <c r="I1756">
        <v>0.37</v>
      </c>
      <c r="J1756">
        <v>23</v>
      </c>
    </row>
    <row r="1757" spans="1:18" x14ac:dyDescent="0.2">
      <c r="A1757" t="s">
        <v>24282</v>
      </c>
      <c r="E1757">
        <v>3300024306</v>
      </c>
      <c r="F1757" t="s">
        <v>24181</v>
      </c>
      <c r="G1757">
        <v>18</v>
      </c>
      <c r="H1757">
        <v>18187</v>
      </c>
      <c r="I1757">
        <v>0.39</v>
      </c>
      <c r="J1757">
        <v>15</v>
      </c>
    </row>
    <row r="1758" spans="1:18" x14ac:dyDescent="0.2">
      <c r="A1758" t="s">
        <v>24283</v>
      </c>
      <c r="E1758">
        <v>3300024306</v>
      </c>
      <c r="F1758" t="s">
        <v>24181</v>
      </c>
      <c r="G1758">
        <v>15</v>
      </c>
      <c r="H1758">
        <v>17764</v>
      </c>
      <c r="I1758">
        <v>0.37</v>
      </c>
      <c r="J1758">
        <v>29</v>
      </c>
      <c r="K1758" t="s">
        <v>16655</v>
      </c>
      <c r="L1758" t="s">
        <v>16656</v>
      </c>
      <c r="M1758" t="s">
        <v>16657</v>
      </c>
      <c r="N1758" t="s">
        <v>16658</v>
      </c>
      <c r="O1758" t="s">
        <v>16659</v>
      </c>
      <c r="P1758" t="s">
        <v>23748</v>
      </c>
      <c r="Q1758" t="s">
        <v>23749</v>
      </c>
      <c r="R1758">
        <v>0.53</v>
      </c>
    </row>
    <row r="1759" spans="1:18" x14ac:dyDescent="0.2">
      <c r="A1759" t="s">
        <v>24284</v>
      </c>
      <c r="E1759">
        <v>3300024306</v>
      </c>
      <c r="F1759" t="s">
        <v>24181</v>
      </c>
      <c r="G1759">
        <v>24</v>
      </c>
      <c r="H1759">
        <v>17526</v>
      </c>
      <c r="I1759">
        <v>0.4</v>
      </c>
      <c r="J1759">
        <v>23</v>
      </c>
    </row>
    <row r="1760" spans="1:18" x14ac:dyDescent="0.2">
      <c r="A1760" t="s">
        <v>24285</v>
      </c>
      <c r="E1760">
        <v>3300024306</v>
      </c>
      <c r="F1760" t="s">
        <v>24181</v>
      </c>
      <c r="G1760">
        <v>23</v>
      </c>
      <c r="H1760">
        <v>17100</v>
      </c>
      <c r="I1760">
        <v>0.37</v>
      </c>
      <c r="J1760">
        <v>15</v>
      </c>
    </row>
    <row r="1761" spans="1:18" x14ac:dyDescent="0.2">
      <c r="A1761" t="s">
        <v>24286</v>
      </c>
      <c r="E1761">
        <v>3300024306</v>
      </c>
      <c r="F1761" t="s">
        <v>24181</v>
      </c>
      <c r="G1761">
        <v>12</v>
      </c>
      <c r="H1761">
        <v>17061</v>
      </c>
      <c r="I1761">
        <v>0.39</v>
      </c>
      <c r="J1761">
        <v>39</v>
      </c>
    </row>
    <row r="1762" spans="1:18" x14ac:dyDescent="0.2">
      <c r="A1762" t="s">
        <v>24287</v>
      </c>
      <c r="E1762">
        <v>3300024306</v>
      </c>
      <c r="F1762" t="s">
        <v>24181</v>
      </c>
      <c r="G1762">
        <v>20</v>
      </c>
      <c r="H1762">
        <v>16988</v>
      </c>
      <c r="I1762">
        <v>0.49</v>
      </c>
      <c r="J1762">
        <v>15</v>
      </c>
    </row>
    <row r="1763" spans="1:18" x14ac:dyDescent="0.2">
      <c r="A1763" t="s">
        <v>24288</v>
      </c>
      <c r="E1763">
        <v>3300024306</v>
      </c>
      <c r="F1763" t="s">
        <v>24181</v>
      </c>
      <c r="G1763">
        <v>31</v>
      </c>
      <c r="H1763">
        <v>16982</v>
      </c>
      <c r="I1763">
        <v>0.45</v>
      </c>
      <c r="J1763">
        <v>21</v>
      </c>
    </row>
    <row r="1764" spans="1:18" x14ac:dyDescent="0.2">
      <c r="A1764" t="s">
        <v>24289</v>
      </c>
      <c r="E1764">
        <v>3300024306</v>
      </c>
      <c r="F1764" t="s">
        <v>24181</v>
      </c>
      <c r="G1764">
        <v>26</v>
      </c>
      <c r="H1764">
        <v>16935</v>
      </c>
      <c r="I1764">
        <v>0.46</v>
      </c>
      <c r="J1764">
        <v>15</v>
      </c>
      <c r="K1764" t="s">
        <v>16655</v>
      </c>
      <c r="R1764">
        <v>0.69</v>
      </c>
    </row>
    <row r="1765" spans="1:18" x14ac:dyDescent="0.2">
      <c r="A1765" t="s">
        <v>24290</v>
      </c>
      <c r="E1765">
        <v>3300024306</v>
      </c>
      <c r="F1765" t="s">
        <v>24181</v>
      </c>
      <c r="G1765">
        <v>24</v>
      </c>
      <c r="H1765">
        <v>16672</v>
      </c>
      <c r="I1765">
        <v>0.33</v>
      </c>
      <c r="J1765">
        <v>68</v>
      </c>
    </row>
    <row r="1766" spans="1:18" x14ac:dyDescent="0.2">
      <c r="A1766" t="s">
        <v>24291</v>
      </c>
      <c r="E1766">
        <v>3300024306</v>
      </c>
      <c r="F1766" t="s">
        <v>24181</v>
      </c>
      <c r="G1766">
        <v>23</v>
      </c>
      <c r="H1766">
        <v>16573</v>
      </c>
      <c r="I1766">
        <v>0.37</v>
      </c>
      <c r="J1766">
        <v>15</v>
      </c>
    </row>
    <row r="1767" spans="1:18" x14ac:dyDescent="0.2">
      <c r="A1767" t="s">
        <v>24292</v>
      </c>
      <c r="E1767">
        <v>3300024306</v>
      </c>
      <c r="F1767" t="s">
        <v>24181</v>
      </c>
      <c r="G1767">
        <v>42</v>
      </c>
      <c r="H1767">
        <v>16561</v>
      </c>
      <c r="I1767">
        <v>0.47</v>
      </c>
      <c r="J1767">
        <v>21</v>
      </c>
    </row>
    <row r="1768" spans="1:18" x14ac:dyDescent="0.2">
      <c r="A1768" t="s">
        <v>24293</v>
      </c>
      <c r="E1768">
        <v>3300024306</v>
      </c>
      <c r="F1768" t="s">
        <v>24181</v>
      </c>
      <c r="G1768">
        <v>20</v>
      </c>
      <c r="H1768">
        <v>16503</v>
      </c>
      <c r="I1768">
        <v>0.34</v>
      </c>
      <c r="J1768">
        <v>18</v>
      </c>
    </row>
    <row r="1769" spans="1:18" x14ac:dyDescent="0.2">
      <c r="A1769" t="s">
        <v>24294</v>
      </c>
      <c r="E1769">
        <v>3300024306</v>
      </c>
      <c r="F1769" t="s">
        <v>24181</v>
      </c>
      <c r="G1769">
        <v>34</v>
      </c>
      <c r="H1769">
        <v>16459</v>
      </c>
      <c r="I1769">
        <v>0.43</v>
      </c>
      <c r="J1769">
        <v>11</v>
      </c>
    </row>
    <row r="1770" spans="1:18" x14ac:dyDescent="0.2">
      <c r="A1770" t="s">
        <v>24295</v>
      </c>
      <c r="E1770">
        <v>3300024306</v>
      </c>
      <c r="F1770" t="s">
        <v>24181</v>
      </c>
      <c r="G1770">
        <v>41</v>
      </c>
      <c r="H1770">
        <v>16436</v>
      </c>
      <c r="I1770">
        <v>0.5</v>
      </c>
      <c r="J1770">
        <v>13</v>
      </c>
    </row>
    <row r="1771" spans="1:18" x14ac:dyDescent="0.2">
      <c r="A1771" t="s">
        <v>24296</v>
      </c>
      <c r="E1771">
        <v>3300024306</v>
      </c>
      <c r="F1771" t="s">
        <v>24181</v>
      </c>
      <c r="G1771">
        <v>12</v>
      </c>
      <c r="H1771">
        <v>16403</v>
      </c>
      <c r="I1771">
        <v>0.37</v>
      </c>
      <c r="J1771">
        <v>26</v>
      </c>
    </row>
    <row r="1772" spans="1:18" x14ac:dyDescent="0.2">
      <c r="A1772" t="s">
        <v>24297</v>
      </c>
      <c r="E1772">
        <v>3300024306</v>
      </c>
      <c r="F1772" t="s">
        <v>24181</v>
      </c>
      <c r="G1772">
        <v>30</v>
      </c>
      <c r="H1772">
        <v>16007</v>
      </c>
      <c r="I1772">
        <v>0.4</v>
      </c>
      <c r="J1772">
        <v>30</v>
      </c>
    </row>
    <row r="1773" spans="1:18" x14ac:dyDescent="0.2">
      <c r="A1773" t="s">
        <v>24298</v>
      </c>
      <c r="E1773">
        <v>3300024306</v>
      </c>
      <c r="F1773" t="s">
        <v>24181</v>
      </c>
      <c r="G1773">
        <v>32</v>
      </c>
      <c r="H1773">
        <v>15893</v>
      </c>
      <c r="I1773">
        <v>0.4</v>
      </c>
      <c r="J1773">
        <v>13</v>
      </c>
    </row>
    <row r="1774" spans="1:18" x14ac:dyDescent="0.2">
      <c r="A1774" t="s">
        <v>24299</v>
      </c>
      <c r="E1774">
        <v>3300024306</v>
      </c>
      <c r="F1774" t="s">
        <v>24181</v>
      </c>
      <c r="G1774">
        <v>25</v>
      </c>
      <c r="H1774">
        <v>15819</v>
      </c>
      <c r="I1774">
        <v>0.39</v>
      </c>
      <c r="J1774">
        <v>42</v>
      </c>
    </row>
    <row r="1775" spans="1:18" x14ac:dyDescent="0.2">
      <c r="A1775" t="s">
        <v>24300</v>
      </c>
      <c r="E1775">
        <v>3300024306</v>
      </c>
      <c r="F1775" t="s">
        <v>24181</v>
      </c>
      <c r="G1775">
        <v>21</v>
      </c>
      <c r="H1775">
        <v>15777</v>
      </c>
      <c r="I1775">
        <v>0.33</v>
      </c>
      <c r="J1775">
        <v>31</v>
      </c>
    </row>
    <row r="1776" spans="1:18" x14ac:dyDescent="0.2">
      <c r="A1776" t="s">
        <v>24301</v>
      </c>
      <c r="E1776">
        <v>3300024306</v>
      </c>
      <c r="F1776" t="s">
        <v>24181</v>
      </c>
      <c r="G1776">
        <v>23</v>
      </c>
      <c r="H1776">
        <v>15635</v>
      </c>
      <c r="I1776">
        <v>0.38</v>
      </c>
      <c r="J1776">
        <v>46</v>
      </c>
    </row>
    <row r="1777" spans="1:18" x14ac:dyDescent="0.2">
      <c r="A1777" t="s">
        <v>24302</v>
      </c>
      <c r="E1777">
        <v>3300024306</v>
      </c>
      <c r="F1777" t="s">
        <v>24181</v>
      </c>
      <c r="G1777">
        <v>24</v>
      </c>
      <c r="H1777">
        <v>15292</v>
      </c>
      <c r="I1777">
        <v>0.43</v>
      </c>
      <c r="J1777">
        <v>30</v>
      </c>
    </row>
    <row r="1778" spans="1:18" x14ac:dyDescent="0.2">
      <c r="A1778" t="s">
        <v>24303</v>
      </c>
      <c r="E1778">
        <v>3300024306</v>
      </c>
      <c r="F1778" t="s">
        <v>24181</v>
      </c>
      <c r="G1778">
        <v>35</v>
      </c>
      <c r="H1778">
        <v>15163</v>
      </c>
      <c r="I1778">
        <v>0.49</v>
      </c>
      <c r="J1778">
        <v>20</v>
      </c>
    </row>
    <row r="1779" spans="1:18" x14ac:dyDescent="0.2">
      <c r="A1779" t="s">
        <v>24304</v>
      </c>
      <c r="E1779">
        <v>3300024306</v>
      </c>
      <c r="F1779" t="s">
        <v>24181</v>
      </c>
      <c r="G1779">
        <v>17</v>
      </c>
      <c r="H1779">
        <v>15037</v>
      </c>
      <c r="I1779">
        <v>0.44</v>
      </c>
      <c r="J1779">
        <v>22</v>
      </c>
    </row>
    <row r="1780" spans="1:18" x14ac:dyDescent="0.2">
      <c r="A1780" t="s">
        <v>24305</v>
      </c>
      <c r="E1780">
        <v>3300024306</v>
      </c>
      <c r="F1780" t="s">
        <v>24181</v>
      </c>
      <c r="G1780">
        <v>18</v>
      </c>
      <c r="H1780">
        <v>14985</v>
      </c>
      <c r="I1780">
        <v>0.5</v>
      </c>
      <c r="J1780">
        <v>54</v>
      </c>
    </row>
    <row r="1781" spans="1:18" x14ac:dyDescent="0.2">
      <c r="A1781" t="s">
        <v>24306</v>
      </c>
      <c r="E1781">
        <v>3300024306</v>
      </c>
      <c r="F1781" t="s">
        <v>24181</v>
      </c>
      <c r="G1781">
        <v>11</v>
      </c>
      <c r="H1781">
        <v>14704</v>
      </c>
      <c r="I1781">
        <v>0.5</v>
      </c>
      <c r="J1781">
        <v>61</v>
      </c>
    </row>
    <row r="1782" spans="1:18" x14ac:dyDescent="0.2">
      <c r="A1782" t="s">
        <v>24307</v>
      </c>
      <c r="E1782">
        <v>3300024306</v>
      </c>
      <c r="F1782" t="s">
        <v>24181</v>
      </c>
      <c r="G1782">
        <v>5</v>
      </c>
      <c r="H1782">
        <v>14633</v>
      </c>
      <c r="I1782">
        <v>0.37</v>
      </c>
      <c r="J1782">
        <v>38</v>
      </c>
      <c r="K1782" t="s">
        <v>16655</v>
      </c>
      <c r="R1782">
        <v>0.6</v>
      </c>
    </row>
    <row r="1783" spans="1:18" x14ac:dyDescent="0.2">
      <c r="A1783" t="s">
        <v>24308</v>
      </c>
      <c r="E1783">
        <v>3300024306</v>
      </c>
      <c r="F1783" t="s">
        <v>24181</v>
      </c>
      <c r="G1783">
        <v>28</v>
      </c>
      <c r="H1783">
        <v>14497</v>
      </c>
      <c r="I1783">
        <v>0.55000000000000004</v>
      </c>
      <c r="J1783">
        <v>21</v>
      </c>
    </row>
    <row r="1784" spans="1:18" x14ac:dyDescent="0.2">
      <c r="A1784" t="s">
        <v>24309</v>
      </c>
      <c r="E1784">
        <v>3300024306</v>
      </c>
      <c r="F1784" t="s">
        <v>24181</v>
      </c>
      <c r="G1784">
        <v>11</v>
      </c>
      <c r="H1784">
        <v>14468</v>
      </c>
      <c r="I1784">
        <v>0.38</v>
      </c>
      <c r="J1784">
        <v>28</v>
      </c>
      <c r="K1784" t="s">
        <v>16655</v>
      </c>
      <c r="L1784" t="s">
        <v>17283</v>
      </c>
      <c r="M1784" t="s">
        <v>17283</v>
      </c>
      <c r="N1784" t="s">
        <v>17283</v>
      </c>
      <c r="O1784" t="s">
        <v>17283</v>
      </c>
      <c r="P1784" t="s">
        <v>17283</v>
      </c>
      <c r="Q1784" t="s">
        <v>17283</v>
      </c>
      <c r="R1784">
        <v>0.55000000000000004</v>
      </c>
    </row>
    <row r="1785" spans="1:18" x14ac:dyDescent="0.2">
      <c r="A1785" t="s">
        <v>24310</v>
      </c>
      <c r="E1785">
        <v>3300024306</v>
      </c>
      <c r="F1785" t="s">
        <v>24181</v>
      </c>
      <c r="G1785">
        <v>9</v>
      </c>
      <c r="H1785">
        <v>14467</v>
      </c>
      <c r="I1785">
        <v>0.36</v>
      </c>
      <c r="J1785">
        <v>38</v>
      </c>
      <c r="K1785" t="s">
        <v>16655</v>
      </c>
      <c r="L1785" t="s">
        <v>16656</v>
      </c>
      <c r="M1785" t="s">
        <v>16657</v>
      </c>
      <c r="N1785" t="s">
        <v>16658</v>
      </c>
      <c r="O1785" t="s">
        <v>17278</v>
      </c>
      <c r="R1785">
        <v>0.44</v>
      </c>
    </row>
    <row r="1786" spans="1:18" x14ac:dyDescent="0.2">
      <c r="A1786" t="s">
        <v>24311</v>
      </c>
      <c r="E1786">
        <v>3300024306</v>
      </c>
      <c r="F1786" t="s">
        <v>24181</v>
      </c>
      <c r="G1786">
        <v>13</v>
      </c>
      <c r="H1786">
        <v>14390</v>
      </c>
      <c r="I1786">
        <v>0.31</v>
      </c>
      <c r="J1786">
        <v>24</v>
      </c>
    </row>
    <row r="1787" spans="1:18" x14ac:dyDescent="0.2">
      <c r="A1787" t="s">
        <v>24312</v>
      </c>
      <c r="E1787">
        <v>3300024306</v>
      </c>
      <c r="F1787" t="s">
        <v>24181</v>
      </c>
      <c r="G1787">
        <v>25</v>
      </c>
      <c r="H1787">
        <v>14335</v>
      </c>
      <c r="I1787">
        <v>0.66</v>
      </c>
      <c r="J1787">
        <v>98</v>
      </c>
    </row>
    <row r="1788" spans="1:18" x14ac:dyDescent="0.2">
      <c r="A1788" t="s">
        <v>24313</v>
      </c>
      <c r="E1788">
        <v>3300024306</v>
      </c>
      <c r="F1788" t="s">
        <v>24181</v>
      </c>
      <c r="G1788">
        <v>19</v>
      </c>
      <c r="H1788">
        <v>14028</v>
      </c>
      <c r="I1788">
        <v>0.5</v>
      </c>
      <c r="J1788">
        <v>68</v>
      </c>
    </row>
    <row r="1789" spans="1:18" x14ac:dyDescent="0.2">
      <c r="A1789" t="s">
        <v>24314</v>
      </c>
      <c r="E1789">
        <v>3300024306</v>
      </c>
      <c r="F1789" t="s">
        <v>24181</v>
      </c>
      <c r="G1789">
        <v>16</v>
      </c>
      <c r="H1789">
        <v>13878</v>
      </c>
      <c r="I1789">
        <v>0.47</v>
      </c>
      <c r="J1789">
        <v>72</v>
      </c>
    </row>
    <row r="1790" spans="1:18" x14ac:dyDescent="0.2">
      <c r="A1790" t="s">
        <v>24315</v>
      </c>
      <c r="E1790">
        <v>3300024306</v>
      </c>
      <c r="F1790" t="s">
        <v>24181</v>
      </c>
      <c r="G1790">
        <v>21</v>
      </c>
      <c r="H1790">
        <v>13769</v>
      </c>
      <c r="I1790">
        <v>0.39</v>
      </c>
      <c r="J1790">
        <v>14</v>
      </c>
    </row>
    <row r="1791" spans="1:18" x14ac:dyDescent="0.2">
      <c r="A1791" t="s">
        <v>24316</v>
      </c>
      <c r="E1791">
        <v>3300024306</v>
      </c>
      <c r="F1791" t="s">
        <v>24181</v>
      </c>
      <c r="G1791">
        <v>18</v>
      </c>
      <c r="H1791">
        <v>13625</v>
      </c>
      <c r="I1791">
        <v>0.55000000000000004</v>
      </c>
      <c r="J1791">
        <v>9</v>
      </c>
    </row>
    <row r="1792" spans="1:18" x14ac:dyDescent="0.2">
      <c r="A1792" t="s">
        <v>24317</v>
      </c>
      <c r="E1792">
        <v>3300024306</v>
      </c>
      <c r="F1792" t="s">
        <v>24181</v>
      </c>
      <c r="G1792">
        <v>24</v>
      </c>
      <c r="H1792">
        <v>13606</v>
      </c>
      <c r="I1792">
        <v>0.53</v>
      </c>
      <c r="J1792">
        <v>19</v>
      </c>
    </row>
    <row r="1793" spans="1:18" x14ac:dyDescent="0.2">
      <c r="A1793" t="s">
        <v>24318</v>
      </c>
      <c r="E1793">
        <v>3300024306</v>
      </c>
      <c r="F1793" t="s">
        <v>24181</v>
      </c>
      <c r="G1793">
        <v>18</v>
      </c>
      <c r="H1793">
        <v>13581</v>
      </c>
      <c r="I1793">
        <v>0.48</v>
      </c>
      <c r="J1793">
        <v>14</v>
      </c>
    </row>
    <row r="1794" spans="1:18" x14ac:dyDescent="0.2">
      <c r="A1794" t="s">
        <v>24319</v>
      </c>
      <c r="E1794">
        <v>3300024306</v>
      </c>
      <c r="F1794" t="s">
        <v>24181</v>
      </c>
      <c r="G1794">
        <v>11</v>
      </c>
      <c r="H1794">
        <v>13467</v>
      </c>
      <c r="I1794">
        <v>0.55000000000000004</v>
      </c>
      <c r="J1794">
        <v>14</v>
      </c>
    </row>
    <row r="1795" spans="1:18" x14ac:dyDescent="0.2">
      <c r="A1795" t="s">
        <v>24320</v>
      </c>
      <c r="E1795">
        <v>3300024306</v>
      </c>
      <c r="F1795" t="s">
        <v>24181</v>
      </c>
      <c r="G1795">
        <v>24</v>
      </c>
      <c r="H1795">
        <v>13367</v>
      </c>
      <c r="I1795">
        <v>0.35</v>
      </c>
      <c r="J1795">
        <v>67</v>
      </c>
    </row>
    <row r="1796" spans="1:18" x14ac:dyDescent="0.2">
      <c r="A1796" t="s">
        <v>24321</v>
      </c>
      <c r="E1796">
        <v>3300024306</v>
      </c>
      <c r="F1796" t="s">
        <v>24181</v>
      </c>
      <c r="G1796">
        <v>15</v>
      </c>
      <c r="H1796">
        <v>13361</v>
      </c>
      <c r="I1796">
        <v>0.35</v>
      </c>
      <c r="J1796">
        <v>27</v>
      </c>
    </row>
    <row r="1797" spans="1:18" x14ac:dyDescent="0.2">
      <c r="A1797" t="s">
        <v>24322</v>
      </c>
      <c r="E1797">
        <v>3300024306</v>
      </c>
      <c r="F1797" t="s">
        <v>24181</v>
      </c>
      <c r="G1797">
        <v>24</v>
      </c>
      <c r="H1797">
        <v>13327</v>
      </c>
      <c r="I1797">
        <v>0.35</v>
      </c>
      <c r="J1797">
        <v>14</v>
      </c>
    </row>
    <row r="1798" spans="1:18" x14ac:dyDescent="0.2">
      <c r="A1798" t="s">
        <v>24323</v>
      </c>
      <c r="E1798">
        <v>3300024306</v>
      </c>
      <c r="F1798" t="s">
        <v>24181</v>
      </c>
      <c r="G1798">
        <v>14</v>
      </c>
      <c r="H1798">
        <v>13218</v>
      </c>
      <c r="I1798">
        <v>0.41</v>
      </c>
      <c r="J1798">
        <v>14</v>
      </c>
    </row>
    <row r="1799" spans="1:18" x14ac:dyDescent="0.2">
      <c r="A1799" t="s">
        <v>24324</v>
      </c>
      <c r="E1799">
        <v>3300024306</v>
      </c>
      <c r="F1799" t="s">
        <v>24181</v>
      </c>
      <c r="G1799">
        <v>15</v>
      </c>
      <c r="H1799">
        <v>13105</v>
      </c>
      <c r="I1799">
        <v>0.6</v>
      </c>
      <c r="J1799">
        <v>44</v>
      </c>
      <c r="K1799" t="s">
        <v>16655</v>
      </c>
      <c r="L1799" t="s">
        <v>16656</v>
      </c>
      <c r="M1799" t="s">
        <v>16657</v>
      </c>
      <c r="N1799" t="s">
        <v>16658</v>
      </c>
      <c r="O1799" t="s">
        <v>16659</v>
      </c>
      <c r="P1799" t="s">
        <v>17283</v>
      </c>
      <c r="R1799">
        <v>0.67</v>
      </c>
    </row>
    <row r="1800" spans="1:18" x14ac:dyDescent="0.2">
      <c r="A1800" t="s">
        <v>24325</v>
      </c>
      <c r="E1800">
        <v>3300024306</v>
      </c>
      <c r="F1800" t="s">
        <v>24181</v>
      </c>
      <c r="G1800">
        <v>21</v>
      </c>
      <c r="H1800">
        <v>13101</v>
      </c>
      <c r="I1800">
        <v>0.56999999999999995</v>
      </c>
      <c r="J1800">
        <v>12</v>
      </c>
      <c r="K1800" t="s">
        <v>16648</v>
      </c>
      <c r="L1800" t="s">
        <v>16667</v>
      </c>
      <c r="R1800">
        <v>0.67</v>
      </c>
    </row>
    <row r="1801" spans="1:18" x14ac:dyDescent="0.2">
      <c r="A1801" t="s">
        <v>24326</v>
      </c>
      <c r="E1801">
        <v>3300024306</v>
      </c>
      <c r="F1801" t="s">
        <v>24181</v>
      </c>
      <c r="G1801">
        <v>16</v>
      </c>
      <c r="H1801">
        <v>12819</v>
      </c>
      <c r="I1801">
        <v>0.38</v>
      </c>
      <c r="J1801">
        <v>21</v>
      </c>
    </row>
    <row r="1802" spans="1:18" x14ac:dyDescent="0.2">
      <c r="A1802" t="s">
        <v>24327</v>
      </c>
      <c r="E1802">
        <v>3300024306</v>
      </c>
      <c r="F1802" t="s">
        <v>24181</v>
      </c>
      <c r="G1802">
        <v>23</v>
      </c>
      <c r="H1802">
        <v>12675</v>
      </c>
      <c r="I1802">
        <v>0.54</v>
      </c>
      <c r="J1802">
        <v>21</v>
      </c>
    </row>
    <row r="1803" spans="1:18" x14ac:dyDescent="0.2">
      <c r="A1803" t="s">
        <v>24328</v>
      </c>
      <c r="E1803">
        <v>3300024306</v>
      </c>
      <c r="F1803" t="s">
        <v>24181</v>
      </c>
      <c r="G1803">
        <v>10</v>
      </c>
      <c r="H1803">
        <v>12667</v>
      </c>
      <c r="I1803">
        <v>0.33</v>
      </c>
      <c r="J1803">
        <v>24</v>
      </c>
      <c r="K1803" t="s">
        <v>16655</v>
      </c>
      <c r="L1803" t="s">
        <v>17283</v>
      </c>
      <c r="R1803">
        <v>0.3</v>
      </c>
    </row>
    <row r="1804" spans="1:18" x14ac:dyDescent="0.2">
      <c r="A1804" t="s">
        <v>24329</v>
      </c>
      <c r="E1804">
        <v>3300024306</v>
      </c>
      <c r="F1804" t="s">
        <v>24181</v>
      </c>
      <c r="G1804">
        <v>17</v>
      </c>
      <c r="H1804">
        <v>12599</v>
      </c>
      <c r="I1804">
        <v>0.39</v>
      </c>
      <c r="J1804">
        <v>13</v>
      </c>
    </row>
    <row r="1805" spans="1:18" x14ac:dyDescent="0.2">
      <c r="A1805" t="s">
        <v>24330</v>
      </c>
      <c r="E1805">
        <v>3300024306</v>
      </c>
      <c r="F1805" t="s">
        <v>24181</v>
      </c>
      <c r="G1805">
        <v>39</v>
      </c>
      <c r="H1805">
        <v>12487</v>
      </c>
      <c r="I1805">
        <v>0.41</v>
      </c>
      <c r="J1805">
        <v>37</v>
      </c>
    </row>
    <row r="1806" spans="1:18" x14ac:dyDescent="0.2">
      <c r="A1806" t="s">
        <v>24331</v>
      </c>
      <c r="E1806">
        <v>3300024306</v>
      </c>
      <c r="F1806" t="s">
        <v>24181</v>
      </c>
      <c r="G1806">
        <v>18</v>
      </c>
      <c r="H1806">
        <v>12433</v>
      </c>
      <c r="I1806">
        <v>0.36</v>
      </c>
      <c r="J1806">
        <v>15</v>
      </c>
    </row>
    <row r="1807" spans="1:18" x14ac:dyDescent="0.2">
      <c r="A1807" t="s">
        <v>24332</v>
      </c>
      <c r="E1807">
        <v>3300024306</v>
      </c>
      <c r="F1807" t="s">
        <v>24181</v>
      </c>
      <c r="G1807">
        <v>21</v>
      </c>
      <c r="H1807">
        <v>12408</v>
      </c>
      <c r="I1807">
        <v>0.42</v>
      </c>
      <c r="J1807">
        <v>30</v>
      </c>
    </row>
    <row r="1808" spans="1:18" x14ac:dyDescent="0.2">
      <c r="A1808" t="s">
        <v>24333</v>
      </c>
      <c r="E1808">
        <v>3300024306</v>
      </c>
      <c r="F1808" t="s">
        <v>24181</v>
      </c>
      <c r="G1808">
        <v>9</v>
      </c>
      <c r="H1808">
        <v>12339</v>
      </c>
      <c r="I1808">
        <v>0.4</v>
      </c>
      <c r="J1808">
        <v>14</v>
      </c>
      <c r="K1808" t="s">
        <v>16655</v>
      </c>
      <c r="L1808" t="s">
        <v>16656</v>
      </c>
      <c r="M1808" t="s">
        <v>16657</v>
      </c>
      <c r="N1808" t="s">
        <v>16658</v>
      </c>
      <c r="O1808" t="s">
        <v>17278</v>
      </c>
      <c r="P1808" t="s">
        <v>22538</v>
      </c>
      <c r="R1808">
        <v>0.33</v>
      </c>
    </row>
    <row r="1809" spans="1:18" x14ac:dyDescent="0.2">
      <c r="A1809" t="s">
        <v>24334</v>
      </c>
      <c r="E1809">
        <v>3300024306</v>
      </c>
      <c r="F1809" t="s">
        <v>24181</v>
      </c>
      <c r="G1809">
        <v>19</v>
      </c>
      <c r="H1809">
        <v>12292</v>
      </c>
      <c r="I1809">
        <v>0.46</v>
      </c>
      <c r="J1809">
        <v>14</v>
      </c>
    </row>
    <row r="1810" spans="1:18" x14ac:dyDescent="0.2">
      <c r="A1810" t="s">
        <v>24335</v>
      </c>
      <c r="E1810">
        <v>3300024306</v>
      </c>
      <c r="F1810" t="s">
        <v>24181</v>
      </c>
      <c r="G1810">
        <v>6</v>
      </c>
      <c r="H1810">
        <v>12273</v>
      </c>
      <c r="I1810">
        <v>0.43</v>
      </c>
      <c r="J1810">
        <v>11</v>
      </c>
    </row>
    <row r="1811" spans="1:18" x14ac:dyDescent="0.2">
      <c r="A1811" t="s">
        <v>24336</v>
      </c>
      <c r="E1811">
        <v>3300024306</v>
      </c>
      <c r="F1811" t="s">
        <v>24181</v>
      </c>
      <c r="G1811">
        <v>34</v>
      </c>
      <c r="H1811">
        <v>12200</v>
      </c>
      <c r="I1811">
        <v>0.39</v>
      </c>
      <c r="J1811">
        <v>60</v>
      </c>
    </row>
    <row r="1812" spans="1:18" x14ac:dyDescent="0.2">
      <c r="A1812" t="s">
        <v>24337</v>
      </c>
      <c r="E1812">
        <v>3300024306</v>
      </c>
      <c r="F1812" t="s">
        <v>24181</v>
      </c>
      <c r="G1812">
        <v>19</v>
      </c>
      <c r="H1812">
        <v>12187</v>
      </c>
      <c r="I1812">
        <v>0.52</v>
      </c>
      <c r="J1812">
        <v>25</v>
      </c>
    </row>
    <row r="1813" spans="1:18" x14ac:dyDescent="0.2">
      <c r="A1813" t="s">
        <v>24338</v>
      </c>
      <c r="E1813">
        <v>3300024306</v>
      </c>
      <c r="F1813" t="s">
        <v>24181</v>
      </c>
      <c r="G1813">
        <v>19</v>
      </c>
      <c r="H1813">
        <v>12160</v>
      </c>
      <c r="I1813">
        <v>0.47</v>
      </c>
      <c r="J1813">
        <v>13</v>
      </c>
    </row>
    <row r="1814" spans="1:18" x14ac:dyDescent="0.2">
      <c r="A1814" t="s">
        <v>24339</v>
      </c>
      <c r="E1814">
        <v>3300024306</v>
      </c>
      <c r="F1814" t="s">
        <v>24181</v>
      </c>
      <c r="G1814">
        <v>16</v>
      </c>
      <c r="H1814">
        <v>12106</v>
      </c>
      <c r="I1814">
        <v>0.6</v>
      </c>
      <c r="J1814">
        <v>16</v>
      </c>
    </row>
    <row r="1815" spans="1:18" x14ac:dyDescent="0.2">
      <c r="A1815" t="s">
        <v>24340</v>
      </c>
      <c r="E1815">
        <v>3300024306</v>
      </c>
      <c r="F1815" t="s">
        <v>24181</v>
      </c>
      <c r="G1815">
        <v>25</v>
      </c>
      <c r="H1815">
        <v>12077</v>
      </c>
      <c r="I1815">
        <v>0.39</v>
      </c>
      <c r="J1815">
        <v>27</v>
      </c>
    </row>
    <row r="1816" spans="1:18" x14ac:dyDescent="0.2">
      <c r="A1816" t="s">
        <v>24341</v>
      </c>
      <c r="E1816">
        <v>3300024306</v>
      </c>
      <c r="F1816" t="s">
        <v>24181</v>
      </c>
      <c r="G1816">
        <v>19</v>
      </c>
      <c r="H1816">
        <v>12051</v>
      </c>
      <c r="I1816">
        <v>0.36</v>
      </c>
      <c r="J1816">
        <v>16</v>
      </c>
    </row>
    <row r="1817" spans="1:18" x14ac:dyDescent="0.2">
      <c r="A1817" t="s">
        <v>24342</v>
      </c>
      <c r="E1817">
        <v>3300024306</v>
      </c>
      <c r="F1817" t="s">
        <v>24181</v>
      </c>
      <c r="G1817">
        <v>18</v>
      </c>
      <c r="H1817">
        <v>12044</v>
      </c>
      <c r="I1817">
        <v>0.39</v>
      </c>
      <c r="J1817">
        <v>19</v>
      </c>
    </row>
    <row r="1818" spans="1:18" x14ac:dyDescent="0.2">
      <c r="A1818" t="s">
        <v>24343</v>
      </c>
      <c r="E1818">
        <v>3300024306</v>
      </c>
      <c r="F1818" t="s">
        <v>24181</v>
      </c>
      <c r="G1818">
        <v>16</v>
      </c>
      <c r="H1818">
        <v>11997</v>
      </c>
      <c r="I1818">
        <v>0.38</v>
      </c>
      <c r="J1818">
        <v>12</v>
      </c>
    </row>
    <row r="1819" spans="1:18" x14ac:dyDescent="0.2">
      <c r="A1819" t="s">
        <v>24344</v>
      </c>
      <c r="E1819">
        <v>3300024306</v>
      </c>
      <c r="F1819" t="s">
        <v>24181</v>
      </c>
      <c r="G1819">
        <v>20</v>
      </c>
      <c r="H1819">
        <v>11915</v>
      </c>
      <c r="I1819">
        <v>0.44</v>
      </c>
      <c r="J1819">
        <v>11</v>
      </c>
    </row>
    <row r="1820" spans="1:18" x14ac:dyDescent="0.2">
      <c r="A1820" t="s">
        <v>24345</v>
      </c>
      <c r="E1820">
        <v>3300024306</v>
      </c>
      <c r="F1820" t="s">
        <v>24181</v>
      </c>
      <c r="G1820">
        <v>18</v>
      </c>
      <c r="H1820">
        <v>11823</v>
      </c>
      <c r="I1820">
        <v>0.53</v>
      </c>
      <c r="J1820">
        <v>65</v>
      </c>
    </row>
    <row r="1821" spans="1:18" x14ac:dyDescent="0.2">
      <c r="A1821" t="s">
        <v>24346</v>
      </c>
      <c r="E1821">
        <v>3300024306</v>
      </c>
      <c r="F1821" t="s">
        <v>24181</v>
      </c>
      <c r="G1821">
        <v>23</v>
      </c>
      <c r="H1821">
        <v>11796</v>
      </c>
      <c r="I1821">
        <v>0.43</v>
      </c>
      <c r="J1821">
        <v>38</v>
      </c>
    </row>
    <row r="1822" spans="1:18" x14ac:dyDescent="0.2">
      <c r="A1822" t="s">
        <v>24347</v>
      </c>
      <c r="E1822">
        <v>3300024306</v>
      </c>
      <c r="F1822" t="s">
        <v>24181</v>
      </c>
      <c r="G1822">
        <v>31</v>
      </c>
      <c r="H1822">
        <v>11562</v>
      </c>
      <c r="I1822">
        <v>0.39</v>
      </c>
      <c r="J1822">
        <v>14</v>
      </c>
    </row>
    <row r="1823" spans="1:18" x14ac:dyDescent="0.2">
      <c r="A1823" t="s">
        <v>24348</v>
      </c>
      <c r="E1823">
        <v>3300024306</v>
      </c>
      <c r="F1823" t="s">
        <v>24181</v>
      </c>
      <c r="G1823">
        <v>17</v>
      </c>
      <c r="H1823">
        <v>11556</v>
      </c>
      <c r="I1823">
        <v>0.51</v>
      </c>
      <c r="J1823">
        <v>13</v>
      </c>
    </row>
    <row r="1824" spans="1:18" x14ac:dyDescent="0.2">
      <c r="A1824" t="s">
        <v>24349</v>
      </c>
      <c r="E1824">
        <v>3300024306</v>
      </c>
      <c r="F1824" t="s">
        <v>24181</v>
      </c>
      <c r="G1824">
        <v>9</v>
      </c>
      <c r="H1824">
        <v>11461</v>
      </c>
      <c r="I1824">
        <v>0.47</v>
      </c>
      <c r="J1824">
        <v>24</v>
      </c>
      <c r="K1824" t="s">
        <v>16648</v>
      </c>
      <c r="L1824" t="s">
        <v>16667</v>
      </c>
      <c r="M1824" t="s">
        <v>16668</v>
      </c>
      <c r="N1824" t="s">
        <v>16688</v>
      </c>
      <c r="R1824">
        <v>0.33</v>
      </c>
    </row>
    <row r="1825" spans="1:18" x14ac:dyDescent="0.2">
      <c r="A1825" t="s">
        <v>24350</v>
      </c>
      <c r="E1825">
        <v>3300024306</v>
      </c>
      <c r="F1825" t="s">
        <v>24181</v>
      </c>
      <c r="G1825">
        <v>26</v>
      </c>
      <c r="H1825">
        <v>11422</v>
      </c>
      <c r="I1825">
        <v>0.56000000000000005</v>
      </c>
      <c r="J1825">
        <v>81</v>
      </c>
    </row>
    <row r="1826" spans="1:18" x14ac:dyDescent="0.2">
      <c r="A1826" t="s">
        <v>24351</v>
      </c>
      <c r="E1826">
        <v>3300024306</v>
      </c>
      <c r="F1826" t="s">
        <v>24181</v>
      </c>
      <c r="G1826">
        <v>15</v>
      </c>
      <c r="H1826">
        <v>11370</v>
      </c>
      <c r="I1826">
        <v>0.37</v>
      </c>
      <c r="J1826">
        <v>28</v>
      </c>
      <c r="K1826" t="s">
        <v>16655</v>
      </c>
      <c r="R1826">
        <v>0.53</v>
      </c>
    </row>
    <row r="1827" spans="1:18" x14ac:dyDescent="0.2">
      <c r="A1827" t="s">
        <v>24352</v>
      </c>
      <c r="E1827">
        <v>3300024306</v>
      </c>
      <c r="F1827" t="s">
        <v>24181</v>
      </c>
      <c r="G1827">
        <v>23</v>
      </c>
      <c r="H1827">
        <v>11363</v>
      </c>
      <c r="I1827">
        <v>0.41</v>
      </c>
      <c r="J1827">
        <v>14</v>
      </c>
    </row>
    <row r="1828" spans="1:18" x14ac:dyDescent="0.2">
      <c r="A1828" t="s">
        <v>24353</v>
      </c>
      <c r="E1828">
        <v>3300024306</v>
      </c>
      <c r="F1828" t="s">
        <v>24181</v>
      </c>
      <c r="G1828">
        <v>16</v>
      </c>
      <c r="H1828">
        <v>11353</v>
      </c>
      <c r="I1828">
        <v>0.38</v>
      </c>
      <c r="J1828">
        <v>14</v>
      </c>
    </row>
    <row r="1829" spans="1:18" x14ac:dyDescent="0.2">
      <c r="A1829" t="s">
        <v>24354</v>
      </c>
      <c r="E1829">
        <v>3300024306</v>
      </c>
      <c r="F1829" t="s">
        <v>24181</v>
      </c>
      <c r="G1829">
        <v>38</v>
      </c>
      <c r="H1829">
        <v>11311</v>
      </c>
      <c r="I1829">
        <v>0.41</v>
      </c>
      <c r="J1829">
        <v>44</v>
      </c>
    </row>
    <row r="1830" spans="1:18" x14ac:dyDescent="0.2">
      <c r="A1830" t="s">
        <v>24355</v>
      </c>
      <c r="E1830">
        <v>3300024306</v>
      </c>
      <c r="F1830" t="s">
        <v>24181</v>
      </c>
      <c r="G1830">
        <v>10</v>
      </c>
      <c r="H1830">
        <v>11194</v>
      </c>
      <c r="I1830">
        <v>0.55000000000000004</v>
      </c>
      <c r="J1830">
        <v>18</v>
      </c>
    </row>
    <row r="1831" spans="1:18" x14ac:dyDescent="0.2">
      <c r="A1831" t="s">
        <v>24356</v>
      </c>
      <c r="E1831">
        <v>3300024306</v>
      </c>
      <c r="F1831" t="s">
        <v>24181</v>
      </c>
      <c r="G1831">
        <v>18</v>
      </c>
      <c r="H1831">
        <v>11189</v>
      </c>
      <c r="I1831">
        <v>0.37</v>
      </c>
      <c r="J1831">
        <v>40</v>
      </c>
    </row>
    <row r="1832" spans="1:18" x14ac:dyDescent="0.2">
      <c r="A1832" t="s">
        <v>24357</v>
      </c>
      <c r="E1832">
        <v>3300024306</v>
      </c>
      <c r="F1832" t="s">
        <v>24181</v>
      </c>
      <c r="G1832">
        <v>27</v>
      </c>
      <c r="H1832">
        <v>11167</v>
      </c>
      <c r="I1832">
        <v>0.32</v>
      </c>
      <c r="J1832">
        <v>23</v>
      </c>
    </row>
    <row r="1833" spans="1:18" x14ac:dyDescent="0.2">
      <c r="A1833" t="s">
        <v>24358</v>
      </c>
      <c r="E1833">
        <v>3300024306</v>
      </c>
      <c r="F1833" t="s">
        <v>24181</v>
      </c>
      <c r="G1833">
        <v>29</v>
      </c>
      <c r="H1833">
        <v>11145</v>
      </c>
      <c r="I1833">
        <v>0.4</v>
      </c>
      <c r="J1833">
        <v>14</v>
      </c>
    </row>
    <row r="1834" spans="1:18" x14ac:dyDescent="0.2">
      <c r="A1834" t="s">
        <v>24359</v>
      </c>
      <c r="E1834">
        <v>3300024306</v>
      </c>
      <c r="F1834" t="s">
        <v>24181</v>
      </c>
      <c r="G1834">
        <v>13</v>
      </c>
      <c r="H1834">
        <v>11091</v>
      </c>
      <c r="I1834">
        <v>0.43</v>
      </c>
      <c r="J1834">
        <v>10</v>
      </c>
    </row>
    <row r="1835" spans="1:18" x14ac:dyDescent="0.2">
      <c r="A1835" t="s">
        <v>24360</v>
      </c>
      <c r="E1835">
        <v>3300024306</v>
      </c>
      <c r="F1835" t="s">
        <v>24181</v>
      </c>
      <c r="G1835">
        <v>13</v>
      </c>
      <c r="H1835">
        <v>11070</v>
      </c>
      <c r="I1835">
        <v>0.39</v>
      </c>
      <c r="J1835">
        <v>11</v>
      </c>
    </row>
    <row r="1836" spans="1:18" x14ac:dyDescent="0.2">
      <c r="A1836" t="s">
        <v>24361</v>
      </c>
      <c r="E1836">
        <v>3300024306</v>
      </c>
      <c r="F1836" t="s">
        <v>24181</v>
      </c>
      <c r="G1836">
        <v>16</v>
      </c>
      <c r="H1836">
        <v>11033</v>
      </c>
      <c r="I1836">
        <v>0.5</v>
      </c>
      <c r="J1836">
        <v>73</v>
      </c>
    </row>
    <row r="1837" spans="1:18" x14ac:dyDescent="0.2">
      <c r="A1837" t="s">
        <v>24362</v>
      </c>
      <c r="E1837">
        <v>3300024306</v>
      </c>
      <c r="F1837" t="s">
        <v>24181</v>
      </c>
      <c r="G1837">
        <v>32</v>
      </c>
      <c r="H1837">
        <v>10992</v>
      </c>
      <c r="I1837">
        <v>0.39</v>
      </c>
      <c r="J1837">
        <v>25</v>
      </c>
    </row>
    <row r="1838" spans="1:18" x14ac:dyDescent="0.2">
      <c r="A1838" t="s">
        <v>24363</v>
      </c>
      <c r="E1838">
        <v>3300024306</v>
      </c>
      <c r="F1838" t="s">
        <v>24181</v>
      </c>
      <c r="G1838">
        <v>13</v>
      </c>
      <c r="H1838">
        <v>10960</v>
      </c>
      <c r="I1838">
        <v>0.33</v>
      </c>
      <c r="J1838">
        <v>26</v>
      </c>
    </row>
    <row r="1839" spans="1:18" x14ac:dyDescent="0.2">
      <c r="A1839" t="s">
        <v>24364</v>
      </c>
      <c r="E1839">
        <v>3300024306</v>
      </c>
      <c r="F1839" t="s">
        <v>24181</v>
      </c>
      <c r="G1839">
        <v>21</v>
      </c>
      <c r="H1839">
        <v>10889</v>
      </c>
      <c r="I1839">
        <v>0.53</v>
      </c>
      <c r="J1839">
        <v>15</v>
      </c>
    </row>
    <row r="1840" spans="1:18" x14ac:dyDescent="0.2">
      <c r="A1840" t="s">
        <v>24365</v>
      </c>
      <c r="E1840">
        <v>3300024306</v>
      </c>
      <c r="F1840" t="s">
        <v>24181</v>
      </c>
      <c r="G1840">
        <v>13</v>
      </c>
      <c r="H1840">
        <v>10839</v>
      </c>
      <c r="I1840">
        <v>0.62</v>
      </c>
      <c r="J1840">
        <v>12</v>
      </c>
      <c r="K1840" t="s">
        <v>16648</v>
      </c>
      <c r="R1840">
        <v>0.62</v>
      </c>
    </row>
    <row r="1841" spans="1:18" x14ac:dyDescent="0.2">
      <c r="A1841" t="s">
        <v>24366</v>
      </c>
      <c r="E1841">
        <v>3300024306</v>
      </c>
      <c r="F1841" t="s">
        <v>24181</v>
      </c>
      <c r="G1841">
        <v>15</v>
      </c>
      <c r="H1841">
        <v>10757</v>
      </c>
      <c r="I1841">
        <v>0.34</v>
      </c>
      <c r="J1841">
        <v>50</v>
      </c>
    </row>
    <row r="1842" spans="1:18" x14ac:dyDescent="0.2">
      <c r="A1842" t="s">
        <v>24367</v>
      </c>
      <c r="E1842">
        <v>3300024306</v>
      </c>
      <c r="F1842" t="s">
        <v>24181</v>
      </c>
      <c r="G1842">
        <v>16</v>
      </c>
      <c r="H1842">
        <v>10749</v>
      </c>
      <c r="I1842">
        <v>0.4</v>
      </c>
      <c r="J1842">
        <v>25</v>
      </c>
    </row>
    <row r="1843" spans="1:18" x14ac:dyDescent="0.2">
      <c r="A1843" t="s">
        <v>24368</v>
      </c>
      <c r="E1843">
        <v>3300024306</v>
      </c>
      <c r="F1843" t="s">
        <v>24181</v>
      </c>
      <c r="G1843">
        <v>14</v>
      </c>
      <c r="H1843">
        <v>10698</v>
      </c>
      <c r="I1843">
        <v>0.44</v>
      </c>
      <c r="J1843">
        <v>14</v>
      </c>
    </row>
    <row r="1844" spans="1:18" x14ac:dyDescent="0.2">
      <c r="A1844" t="s">
        <v>24369</v>
      </c>
      <c r="E1844">
        <v>3300024306</v>
      </c>
      <c r="F1844" t="s">
        <v>24181</v>
      </c>
      <c r="G1844">
        <v>21</v>
      </c>
      <c r="H1844">
        <v>10680</v>
      </c>
      <c r="I1844">
        <v>0.47</v>
      </c>
      <c r="J1844">
        <v>15</v>
      </c>
    </row>
    <row r="1845" spans="1:18" x14ac:dyDescent="0.2">
      <c r="A1845" t="s">
        <v>24370</v>
      </c>
      <c r="E1845">
        <v>3300024306</v>
      </c>
      <c r="F1845" t="s">
        <v>24181</v>
      </c>
      <c r="G1845">
        <v>42</v>
      </c>
      <c r="H1845">
        <v>10669</v>
      </c>
      <c r="I1845">
        <v>0.38</v>
      </c>
      <c r="J1845">
        <v>14</v>
      </c>
    </row>
    <row r="1846" spans="1:18" x14ac:dyDescent="0.2">
      <c r="A1846" t="s">
        <v>24371</v>
      </c>
      <c r="E1846">
        <v>3300024306</v>
      </c>
      <c r="F1846" t="s">
        <v>24181</v>
      </c>
      <c r="G1846">
        <v>7</v>
      </c>
      <c r="H1846">
        <v>10639</v>
      </c>
      <c r="I1846">
        <v>0.41</v>
      </c>
      <c r="J1846">
        <v>8</v>
      </c>
    </row>
    <row r="1847" spans="1:18" x14ac:dyDescent="0.2">
      <c r="A1847" t="s">
        <v>24372</v>
      </c>
      <c r="E1847">
        <v>3300024306</v>
      </c>
      <c r="F1847" t="s">
        <v>24181</v>
      </c>
      <c r="G1847">
        <v>12</v>
      </c>
      <c r="H1847">
        <v>10638</v>
      </c>
      <c r="I1847">
        <v>0.4</v>
      </c>
      <c r="J1847">
        <v>14</v>
      </c>
    </row>
    <row r="1848" spans="1:18" x14ac:dyDescent="0.2">
      <c r="A1848" t="s">
        <v>24373</v>
      </c>
      <c r="E1848">
        <v>3300024306</v>
      </c>
      <c r="F1848" t="s">
        <v>24181</v>
      </c>
      <c r="G1848">
        <v>17</v>
      </c>
      <c r="H1848">
        <v>10491</v>
      </c>
      <c r="I1848">
        <v>0.48</v>
      </c>
      <c r="J1848">
        <v>11</v>
      </c>
    </row>
    <row r="1849" spans="1:18" x14ac:dyDescent="0.2">
      <c r="A1849" t="s">
        <v>24374</v>
      </c>
      <c r="E1849">
        <v>3300024306</v>
      </c>
      <c r="F1849" t="s">
        <v>24181</v>
      </c>
      <c r="G1849">
        <v>16</v>
      </c>
      <c r="H1849">
        <v>10454</v>
      </c>
      <c r="I1849">
        <v>0.38</v>
      </c>
      <c r="J1849">
        <v>25</v>
      </c>
    </row>
    <row r="1850" spans="1:18" x14ac:dyDescent="0.2">
      <c r="A1850" t="s">
        <v>24375</v>
      </c>
      <c r="E1850">
        <v>3300024306</v>
      </c>
      <c r="F1850" t="s">
        <v>24181</v>
      </c>
      <c r="G1850">
        <v>12</v>
      </c>
      <c r="H1850">
        <v>10427</v>
      </c>
      <c r="I1850">
        <v>0.43</v>
      </c>
      <c r="J1850">
        <v>17</v>
      </c>
    </row>
    <row r="1851" spans="1:18" x14ac:dyDescent="0.2">
      <c r="A1851" t="s">
        <v>24376</v>
      </c>
      <c r="E1851">
        <v>3300024306</v>
      </c>
      <c r="F1851" t="s">
        <v>24181</v>
      </c>
      <c r="G1851">
        <v>28</v>
      </c>
      <c r="H1851">
        <v>10416</v>
      </c>
      <c r="I1851">
        <v>0.64</v>
      </c>
      <c r="J1851">
        <v>12</v>
      </c>
    </row>
    <row r="1852" spans="1:18" x14ac:dyDescent="0.2">
      <c r="A1852" t="s">
        <v>24377</v>
      </c>
      <c r="E1852">
        <v>3300024306</v>
      </c>
      <c r="F1852" t="s">
        <v>24181</v>
      </c>
      <c r="G1852">
        <v>13</v>
      </c>
      <c r="H1852">
        <v>10357</v>
      </c>
      <c r="I1852">
        <v>0.31</v>
      </c>
      <c r="J1852">
        <v>14</v>
      </c>
    </row>
    <row r="1853" spans="1:18" x14ac:dyDescent="0.2">
      <c r="A1853" t="s">
        <v>24378</v>
      </c>
      <c r="E1853">
        <v>3300024306</v>
      </c>
      <c r="F1853" t="s">
        <v>24181</v>
      </c>
      <c r="G1853">
        <v>13</v>
      </c>
      <c r="H1853">
        <v>10351</v>
      </c>
      <c r="I1853">
        <v>0.31</v>
      </c>
      <c r="J1853">
        <v>19</v>
      </c>
    </row>
    <row r="1854" spans="1:18" x14ac:dyDescent="0.2">
      <c r="A1854" t="s">
        <v>24379</v>
      </c>
      <c r="E1854">
        <v>3300024306</v>
      </c>
      <c r="F1854" t="s">
        <v>24181</v>
      </c>
      <c r="G1854">
        <v>14</v>
      </c>
      <c r="H1854">
        <v>10290</v>
      </c>
      <c r="I1854">
        <v>0.4</v>
      </c>
      <c r="J1854">
        <v>18</v>
      </c>
    </row>
    <row r="1855" spans="1:18" x14ac:dyDescent="0.2">
      <c r="A1855" t="s">
        <v>24380</v>
      </c>
      <c r="E1855">
        <v>3300024306</v>
      </c>
      <c r="F1855" t="s">
        <v>24181</v>
      </c>
      <c r="G1855">
        <v>21</v>
      </c>
      <c r="H1855">
        <v>10287</v>
      </c>
      <c r="I1855">
        <v>0.57999999999999996</v>
      </c>
      <c r="J1855">
        <v>12</v>
      </c>
    </row>
    <row r="1856" spans="1:18" x14ac:dyDescent="0.2">
      <c r="A1856" t="s">
        <v>24381</v>
      </c>
      <c r="E1856">
        <v>3300024306</v>
      </c>
      <c r="F1856" t="s">
        <v>24181</v>
      </c>
      <c r="G1856">
        <v>10</v>
      </c>
      <c r="H1856">
        <v>10259</v>
      </c>
      <c r="I1856">
        <v>0.49</v>
      </c>
      <c r="J1856">
        <v>99</v>
      </c>
      <c r="K1856" t="s">
        <v>16655</v>
      </c>
      <c r="L1856" t="s">
        <v>22678</v>
      </c>
      <c r="M1856" t="s">
        <v>16657</v>
      </c>
      <c r="N1856" t="s">
        <v>16658</v>
      </c>
      <c r="O1856" t="s">
        <v>17119</v>
      </c>
      <c r="P1856" t="s">
        <v>17283</v>
      </c>
      <c r="Q1856" t="s">
        <v>23762</v>
      </c>
      <c r="R1856">
        <v>0.5</v>
      </c>
    </row>
    <row r="1857" spans="1:10" x14ac:dyDescent="0.2">
      <c r="A1857" t="s">
        <v>24382</v>
      </c>
      <c r="E1857">
        <v>3300024306</v>
      </c>
      <c r="F1857" t="s">
        <v>24181</v>
      </c>
      <c r="G1857">
        <v>39</v>
      </c>
      <c r="H1857">
        <v>10253</v>
      </c>
      <c r="I1857">
        <v>0.37</v>
      </c>
      <c r="J1857">
        <v>34</v>
      </c>
    </row>
    <row r="1858" spans="1:10" x14ac:dyDescent="0.2">
      <c r="A1858" t="s">
        <v>24383</v>
      </c>
      <c r="E1858">
        <v>3300024306</v>
      </c>
      <c r="F1858" t="s">
        <v>24181</v>
      </c>
      <c r="G1858">
        <v>26</v>
      </c>
      <c r="H1858">
        <v>10221</v>
      </c>
      <c r="I1858">
        <v>0.57999999999999996</v>
      </c>
      <c r="J1858">
        <v>14</v>
      </c>
    </row>
    <row r="1859" spans="1:10" x14ac:dyDescent="0.2">
      <c r="A1859" t="s">
        <v>24384</v>
      </c>
      <c r="E1859">
        <v>3300024306</v>
      </c>
      <c r="F1859" t="s">
        <v>24181</v>
      </c>
      <c r="G1859">
        <v>13</v>
      </c>
      <c r="H1859">
        <v>10168</v>
      </c>
      <c r="I1859">
        <v>0.36</v>
      </c>
      <c r="J1859">
        <v>35</v>
      </c>
    </row>
    <row r="1860" spans="1:10" x14ac:dyDescent="0.2">
      <c r="A1860" t="s">
        <v>24385</v>
      </c>
      <c r="E1860">
        <v>3300024306</v>
      </c>
      <c r="F1860" t="s">
        <v>24181</v>
      </c>
      <c r="G1860">
        <v>25</v>
      </c>
      <c r="H1860">
        <v>10111</v>
      </c>
      <c r="I1860">
        <v>0.59</v>
      </c>
      <c r="J1860">
        <v>11</v>
      </c>
    </row>
    <row r="1861" spans="1:10" x14ac:dyDescent="0.2">
      <c r="A1861" t="s">
        <v>24386</v>
      </c>
      <c r="E1861">
        <v>3300024306</v>
      </c>
      <c r="F1861" t="s">
        <v>24181</v>
      </c>
      <c r="G1861">
        <v>16</v>
      </c>
      <c r="H1861">
        <v>10098</v>
      </c>
      <c r="I1861">
        <v>0.41</v>
      </c>
      <c r="J1861">
        <v>35</v>
      </c>
    </row>
    <row r="1862" spans="1:10" x14ac:dyDescent="0.2">
      <c r="A1862" t="s">
        <v>24387</v>
      </c>
      <c r="E1862">
        <v>3300024306</v>
      </c>
      <c r="F1862" t="s">
        <v>24181</v>
      </c>
      <c r="G1862">
        <v>12</v>
      </c>
      <c r="H1862">
        <v>9870</v>
      </c>
      <c r="I1862">
        <v>0.37</v>
      </c>
      <c r="J1862">
        <v>13</v>
      </c>
    </row>
    <row r="1863" spans="1:10" x14ac:dyDescent="0.2">
      <c r="A1863" t="s">
        <v>24388</v>
      </c>
      <c r="E1863">
        <v>3300024306</v>
      </c>
      <c r="F1863" t="s">
        <v>24181</v>
      </c>
      <c r="G1863">
        <v>11</v>
      </c>
      <c r="H1863">
        <v>9760</v>
      </c>
      <c r="I1863">
        <v>0.41</v>
      </c>
      <c r="J1863">
        <v>29</v>
      </c>
    </row>
    <row r="1864" spans="1:10" x14ac:dyDescent="0.2">
      <c r="A1864" t="s">
        <v>24389</v>
      </c>
      <c r="E1864">
        <v>3300024306</v>
      </c>
      <c r="F1864" t="s">
        <v>24181</v>
      </c>
      <c r="G1864">
        <v>28</v>
      </c>
      <c r="H1864">
        <v>9720</v>
      </c>
      <c r="I1864">
        <v>0.46</v>
      </c>
      <c r="J1864">
        <v>15</v>
      </c>
    </row>
    <row r="1865" spans="1:10" x14ac:dyDescent="0.2">
      <c r="A1865" t="s">
        <v>24390</v>
      </c>
      <c r="E1865">
        <v>3300024306</v>
      </c>
      <c r="F1865" t="s">
        <v>24181</v>
      </c>
      <c r="G1865">
        <v>19</v>
      </c>
      <c r="H1865">
        <v>9708</v>
      </c>
      <c r="I1865">
        <v>0.35</v>
      </c>
      <c r="J1865">
        <v>11</v>
      </c>
    </row>
    <row r="1866" spans="1:10" x14ac:dyDescent="0.2">
      <c r="A1866" t="s">
        <v>24391</v>
      </c>
      <c r="E1866">
        <v>3300024306</v>
      </c>
      <c r="F1866" t="s">
        <v>24181</v>
      </c>
      <c r="G1866">
        <v>5</v>
      </c>
      <c r="H1866">
        <v>9676</v>
      </c>
      <c r="I1866">
        <v>0.38</v>
      </c>
      <c r="J1866">
        <v>29</v>
      </c>
    </row>
    <row r="1867" spans="1:10" x14ac:dyDescent="0.2">
      <c r="A1867" t="s">
        <v>24392</v>
      </c>
      <c r="E1867">
        <v>3300024306</v>
      </c>
      <c r="F1867" t="s">
        <v>24181</v>
      </c>
      <c r="G1867">
        <v>13</v>
      </c>
      <c r="H1867">
        <v>9509</v>
      </c>
      <c r="I1867">
        <v>0.53</v>
      </c>
      <c r="J1867">
        <v>63</v>
      </c>
    </row>
    <row r="1868" spans="1:10" x14ac:dyDescent="0.2">
      <c r="A1868" t="s">
        <v>24393</v>
      </c>
      <c r="E1868">
        <v>3300024306</v>
      </c>
      <c r="F1868" t="s">
        <v>24181</v>
      </c>
      <c r="G1868">
        <v>20</v>
      </c>
      <c r="H1868">
        <v>9498</v>
      </c>
      <c r="I1868">
        <v>0.51</v>
      </c>
      <c r="J1868">
        <v>13</v>
      </c>
    </row>
    <row r="1869" spans="1:10" x14ac:dyDescent="0.2">
      <c r="A1869" t="s">
        <v>24394</v>
      </c>
      <c r="E1869">
        <v>3300024306</v>
      </c>
      <c r="F1869" t="s">
        <v>24181</v>
      </c>
      <c r="G1869">
        <v>13</v>
      </c>
      <c r="H1869">
        <v>9454</v>
      </c>
      <c r="I1869">
        <v>0.37</v>
      </c>
      <c r="J1869">
        <v>16</v>
      </c>
    </row>
    <row r="1870" spans="1:10" x14ac:dyDescent="0.2">
      <c r="A1870" t="s">
        <v>24395</v>
      </c>
      <c r="E1870">
        <v>3300024306</v>
      </c>
      <c r="F1870" t="s">
        <v>24181</v>
      </c>
      <c r="G1870">
        <v>23</v>
      </c>
      <c r="H1870">
        <v>9374</v>
      </c>
      <c r="I1870">
        <v>0.37</v>
      </c>
      <c r="J1870">
        <v>15</v>
      </c>
    </row>
    <row r="1871" spans="1:10" x14ac:dyDescent="0.2">
      <c r="A1871" t="s">
        <v>24396</v>
      </c>
      <c r="E1871">
        <v>3300024306</v>
      </c>
      <c r="F1871" t="s">
        <v>24181</v>
      </c>
      <c r="G1871">
        <v>14</v>
      </c>
      <c r="H1871">
        <v>9356</v>
      </c>
      <c r="I1871">
        <v>0.37</v>
      </c>
      <c r="J1871">
        <v>38</v>
      </c>
    </row>
    <row r="1872" spans="1:10" x14ac:dyDescent="0.2">
      <c r="A1872" t="s">
        <v>24397</v>
      </c>
      <c r="E1872">
        <v>3300024306</v>
      </c>
      <c r="F1872" t="s">
        <v>24181</v>
      </c>
      <c r="G1872">
        <v>25</v>
      </c>
      <c r="H1872">
        <v>9278</v>
      </c>
      <c r="I1872">
        <v>0.41</v>
      </c>
      <c r="J1872">
        <v>12</v>
      </c>
    </row>
    <row r="1873" spans="1:18" x14ac:dyDescent="0.2">
      <c r="A1873" t="s">
        <v>24398</v>
      </c>
      <c r="E1873">
        <v>3300024306</v>
      </c>
      <c r="F1873" t="s">
        <v>24181</v>
      </c>
      <c r="G1873">
        <v>16</v>
      </c>
      <c r="H1873">
        <v>9278</v>
      </c>
      <c r="I1873">
        <v>0.38</v>
      </c>
      <c r="J1873">
        <v>36</v>
      </c>
    </row>
    <row r="1874" spans="1:18" x14ac:dyDescent="0.2">
      <c r="A1874" t="s">
        <v>24399</v>
      </c>
      <c r="E1874">
        <v>3300024306</v>
      </c>
      <c r="F1874" t="s">
        <v>24181</v>
      </c>
      <c r="G1874">
        <v>26</v>
      </c>
      <c r="H1874">
        <v>9236</v>
      </c>
      <c r="I1874">
        <v>0.47</v>
      </c>
      <c r="J1874">
        <v>28</v>
      </c>
    </row>
    <row r="1875" spans="1:18" x14ac:dyDescent="0.2">
      <c r="A1875" t="s">
        <v>24400</v>
      </c>
      <c r="E1875">
        <v>3300024306</v>
      </c>
      <c r="F1875" t="s">
        <v>24181</v>
      </c>
      <c r="G1875">
        <v>15</v>
      </c>
      <c r="H1875">
        <v>9072</v>
      </c>
      <c r="I1875">
        <v>0.64</v>
      </c>
      <c r="J1875">
        <v>13</v>
      </c>
    </row>
    <row r="1876" spans="1:18" x14ac:dyDescent="0.2">
      <c r="A1876" t="s">
        <v>24401</v>
      </c>
      <c r="E1876">
        <v>3300024306</v>
      </c>
      <c r="F1876" t="s">
        <v>24181</v>
      </c>
      <c r="G1876">
        <v>16</v>
      </c>
      <c r="H1876">
        <v>9009</v>
      </c>
      <c r="I1876">
        <v>0.51</v>
      </c>
      <c r="J1876">
        <v>12</v>
      </c>
    </row>
    <row r="1877" spans="1:18" x14ac:dyDescent="0.2">
      <c r="A1877" t="s">
        <v>24402</v>
      </c>
      <c r="E1877">
        <v>3300024306</v>
      </c>
      <c r="F1877" t="s">
        <v>24181</v>
      </c>
      <c r="G1877">
        <v>25</v>
      </c>
      <c r="H1877">
        <v>9004</v>
      </c>
      <c r="I1877">
        <v>0.39</v>
      </c>
      <c r="J1877">
        <v>27</v>
      </c>
    </row>
    <row r="1878" spans="1:18" x14ac:dyDescent="0.2">
      <c r="A1878" t="s">
        <v>24403</v>
      </c>
      <c r="E1878">
        <v>3300024306</v>
      </c>
      <c r="F1878" t="s">
        <v>24181</v>
      </c>
      <c r="G1878">
        <v>17</v>
      </c>
      <c r="H1878">
        <v>8929</v>
      </c>
      <c r="I1878">
        <v>0.38</v>
      </c>
      <c r="J1878">
        <v>10</v>
      </c>
    </row>
    <row r="1879" spans="1:18" x14ac:dyDescent="0.2">
      <c r="A1879" t="s">
        <v>24404</v>
      </c>
      <c r="E1879">
        <v>3300024306</v>
      </c>
      <c r="F1879" t="s">
        <v>24181</v>
      </c>
      <c r="G1879">
        <v>17</v>
      </c>
      <c r="H1879">
        <v>8850</v>
      </c>
      <c r="I1879">
        <v>0.36</v>
      </c>
      <c r="J1879">
        <v>32</v>
      </c>
    </row>
    <row r="1880" spans="1:18" x14ac:dyDescent="0.2">
      <c r="A1880" t="s">
        <v>24405</v>
      </c>
      <c r="E1880">
        <v>3300024306</v>
      </c>
      <c r="F1880" t="s">
        <v>24181</v>
      </c>
      <c r="G1880">
        <v>8</v>
      </c>
      <c r="H1880">
        <v>8816</v>
      </c>
      <c r="I1880">
        <v>0.4</v>
      </c>
      <c r="J1880">
        <v>10</v>
      </c>
      <c r="K1880" t="s">
        <v>16655</v>
      </c>
      <c r="L1880" t="s">
        <v>16656</v>
      </c>
      <c r="M1880" t="s">
        <v>16657</v>
      </c>
      <c r="N1880" t="s">
        <v>16658</v>
      </c>
      <c r="O1880" t="s">
        <v>17278</v>
      </c>
      <c r="R1880">
        <v>0.38</v>
      </c>
    </row>
    <row r="1881" spans="1:18" x14ac:dyDescent="0.2">
      <c r="A1881" t="s">
        <v>24406</v>
      </c>
      <c r="E1881">
        <v>3300024306</v>
      </c>
      <c r="F1881" t="s">
        <v>24181</v>
      </c>
      <c r="G1881">
        <v>13</v>
      </c>
      <c r="H1881">
        <v>8799</v>
      </c>
      <c r="I1881">
        <v>0.38</v>
      </c>
      <c r="J1881">
        <v>23</v>
      </c>
    </row>
    <row r="1882" spans="1:18" x14ac:dyDescent="0.2">
      <c r="A1882" t="s">
        <v>24407</v>
      </c>
      <c r="E1882">
        <v>3300024306</v>
      </c>
      <c r="F1882" t="s">
        <v>24181</v>
      </c>
      <c r="G1882">
        <v>11</v>
      </c>
      <c r="H1882">
        <v>8782</v>
      </c>
      <c r="I1882">
        <v>0.53</v>
      </c>
      <c r="J1882">
        <v>22</v>
      </c>
      <c r="K1882" t="s">
        <v>16648</v>
      </c>
      <c r="L1882" t="s">
        <v>16667</v>
      </c>
      <c r="M1882" t="s">
        <v>16680</v>
      </c>
      <c r="N1882" t="s">
        <v>16681</v>
      </c>
      <c r="O1882" t="s">
        <v>16682</v>
      </c>
      <c r="R1882">
        <v>0.55000000000000004</v>
      </c>
    </row>
    <row r="1883" spans="1:18" x14ac:dyDescent="0.2">
      <c r="A1883" t="s">
        <v>24408</v>
      </c>
      <c r="E1883">
        <v>3300024306</v>
      </c>
      <c r="F1883" t="s">
        <v>24181</v>
      </c>
      <c r="G1883">
        <v>12</v>
      </c>
      <c r="H1883">
        <v>8761</v>
      </c>
      <c r="I1883">
        <v>0.59</v>
      </c>
      <c r="J1883">
        <v>9</v>
      </c>
    </row>
    <row r="1884" spans="1:18" x14ac:dyDescent="0.2">
      <c r="A1884" t="s">
        <v>24409</v>
      </c>
      <c r="E1884">
        <v>3300024306</v>
      </c>
      <c r="F1884" t="s">
        <v>24181</v>
      </c>
      <c r="G1884">
        <v>10</v>
      </c>
      <c r="H1884">
        <v>8740</v>
      </c>
      <c r="I1884">
        <v>0.39</v>
      </c>
      <c r="J1884">
        <v>40</v>
      </c>
      <c r="K1884" t="s">
        <v>16655</v>
      </c>
      <c r="L1884" t="s">
        <v>16656</v>
      </c>
      <c r="M1884" t="s">
        <v>16657</v>
      </c>
      <c r="N1884" t="s">
        <v>16658</v>
      </c>
      <c r="O1884" t="s">
        <v>17278</v>
      </c>
      <c r="R1884">
        <v>0.3</v>
      </c>
    </row>
    <row r="1885" spans="1:18" x14ac:dyDescent="0.2">
      <c r="A1885" t="s">
        <v>24410</v>
      </c>
      <c r="E1885">
        <v>3300024306</v>
      </c>
      <c r="F1885" t="s">
        <v>24181</v>
      </c>
      <c r="G1885">
        <v>12</v>
      </c>
      <c r="H1885">
        <v>8675</v>
      </c>
      <c r="I1885">
        <v>0.35</v>
      </c>
      <c r="J1885">
        <v>11</v>
      </c>
    </row>
    <row r="1886" spans="1:18" x14ac:dyDescent="0.2">
      <c r="A1886" t="s">
        <v>24411</v>
      </c>
      <c r="E1886">
        <v>3300024306</v>
      </c>
      <c r="F1886" t="s">
        <v>24181</v>
      </c>
      <c r="G1886">
        <v>14</v>
      </c>
      <c r="H1886">
        <v>8516</v>
      </c>
      <c r="I1886">
        <v>0.4</v>
      </c>
      <c r="J1886">
        <v>15</v>
      </c>
    </row>
    <row r="1887" spans="1:18" x14ac:dyDescent="0.2">
      <c r="A1887" t="s">
        <v>24412</v>
      </c>
      <c r="E1887">
        <v>3300024306</v>
      </c>
      <c r="F1887" t="s">
        <v>24181</v>
      </c>
      <c r="G1887">
        <v>12</v>
      </c>
      <c r="H1887">
        <v>8487</v>
      </c>
      <c r="I1887">
        <v>0.52</v>
      </c>
      <c r="J1887">
        <v>20</v>
      </c>
      <c r="K1887" t="s">
        <v>16648</v>
      </c>
      <c r="L1887" t="s">
        <v>16667</v>
      </c>
      <c r="M1887" t="s">
        <v>16668</v>
      </c>
      <c r="R1887">
        <v>0.75</v>
      </c>
    </row>
    <row r="1888" spans="1:18" x14ac:dyDescent="0.2">
      <c r="A1888" t="s">
        <v>24413</v>
      </c>
      <c r="E1888">
        <v>3300024306</v>
      </c>
      <c r="F1888" t="s">
        <v>24181</v>
      </c>
      <c r="G1888">
        <v>12</v>
      </c>
      <c r="H1888">
        <v>8478</v>
      </c>
      <c r="I1888">
        <v>0.52</v>
      </c>
      <c r="J1888">
        <v>15</v>
      </c>
    </row>
    <row r="1889" spans="1:18" x14ac:dyDescent="0.2">
      <c r="A1889" t="s">
        <v>24414</v>
      </c>
      <c r="E1889">
        <v>3300024306</v>
      </c>
      <c r="F1889" t="s">
        <v>24181</v>
      </c>
      <c r="G1889">
        <v>14</v>
      </c>
      <c r="H1889">
        <v>8456</v>
      </c>
      <c r="I1889">
        <v>0.53</v>
      </c>
      <c r="J1889">
        <v>14</v>
      </c>
    </row>
    <row r="1890" spans="1:18" x14ac:dyDescent="0.2">
      <c r="A1890" t="s">
        <v>24415</v>
      </c>
      <c r="E1890">
        <v>3300024306</v>
      </c>
      <c r="F1890" t="s">
        <v>24181</v>
      </c>
      <c r="G1890">
        <v>19</v>
      </c>
      <c r="H1890">
        <v>8452</v>
      </c>
      <c r="I1890">
        <v>0.52</v>
      </c>
      <c r="J1890">
        <v>34</v>
      </c>
    </row>
    <row r="1891" spans="1:18" x14ac:dyDescent="0.2">
      <c r="A1891" t="s">
        <v>24416</v>
      </c>
      <c r="E1891">
        <v>3300024306</v>
      </c>
      <c r="F1891" t="s">
        <v>24181</v>
      </c>
      <c r="G1891">
        <v>12</v>
      </c>
      <c r="H1891">
        <v>8447</v>
      </c>
      <c r="I1891">
        <v>0.41</v>
      </c>
      <c r="J1891">
        <v>30</v>
      </c>
    </row>
    <row r="1892" spans="1:18" x14ac:dyDescent="0.2">
      <c r="A1892" t="s">
        <v>24417</v>
      </c>
      <c r="E1892">
        <v>3300024306</v>
      </c>
      <c r="F1892" t="s">
        <v>24181</v>
      </c>
      <c r="G1892">
        <v>12</v>
      </c>
      <c r="H1892">
        <v>8414</v>
      </c>
      <c r="I1892">
        <v>0.4</v>
      </c>
      <c r="J1892">
        <v>34</v>
      </c>
    </row>
    <row r="1893" spans="1:18" x14ac:dyDescent="0.2">
      <c r="A1893" t="s">
        <v>24418</v>
      </c>
      <c r="E1893">
        <v>3300024306</v>
      </c>
      <c r="F1893" t="s">
        <v>24181</v>
      </c>
      <c r="G1893">
        <v>10</v>
      </c>
      <c r="H1893">
        <v>8387</v>
      </c>
      <c r="I1893">
        <v>0.36</v>
      </c>
      <c r="J1893">
        <v>13</v>
      </c>
      <c r="K1893" t="s">
        <v>16655</v>
      </c>
      <c r="R1893">
        <v>0.3</v>
      </c>
    </row>
    <row r="1894" spans="1:18" x14ac:dyDescent="0.2">
      <c r="A1894" t="s">
        <v>24419</v>
      </c>
      <c r="E1894">
        <v>3300024306</v>
      </c>
      <c r="F1894" t="s">
        <v>24181</v>
      </c>
      <c r="G1894">
        <v>10</v>
      </c>
      <c r="H1894">
        <v>8309</v>
      </c>
      <c r="I1894">
        <v>0.34</v>
      </c>
      <c r="J1894">
        <v>15</v>
      </c>
      <c r="K1894" t="s">
        <v>16655</v>
      </c>
      <c r="L1894" t="s">
        <v>16656</v>
      </c>
      <c r="M1894" t="s">
        <v>16657</v>
      </c>
      <c r="N1894" t="s">
        <v>16658</v>
      </c>
      <c r="O1894" t="s">
        <v>17278</v>
      </c>
      <c r="R1894">
        <v>0.3</v>
      </c>
    </row>
    <row r="1895" spans="1:18" x14ac:dyDescent="0.2">
      <c r="A1895" t="s">
        <v>24420</v>
      </c>
      <c r="E1895">
        <v>3300024306</v>
      </c>
      <c r="F1895" t="s">
        <v>24181</v>
      </c>
      <c r="G1895">
        <v>9</v>
      </c>
      <c r="H1895">
        <v>8300</v>
      </c>
      <c r="I1895">
        <v>0.53</v>
      </c>
      <c r="J1895">
        <v>19</v>
      </c>
      <c r="K1895" t="s">
        <v>16648</v>
      </c>
      <c r="R1895">
        <v>0.33</v>
      </c>
    </row>
    <row r="1896" spans="1:18" x14ac:dyDescent="0.2">
      <c r="A1896" t="s">
        <v>24421</v>
      </c>
      <c r="E1896">
        <v>3300024306</v>
      </c>
      <c r="F1896" t="s">
        <v>24181</v>
      </c>
      <c r="G1896">
        <v>28</v>
      </c>
      <c r="H1896">
        <v>8167</v>
      </c>
      <c r="I1896">
        <v>0.37</v>
      </c>
      <c r="J1896">
        <v>25</v>
      </c>
    </row>
    <row r="1897" spans="1:18" x14ac:dyDescent="0.2">
      <c r="A1897" t="s">
        <v>24422</v>
      </c>
      <c r="E1897">
        <v>3300024306</v>
      </c>
      <c r="F1897" t="s">
        <v>24181</v>
      </c>
      <c r="G1897">
        <v>24</v>
      </c>
      <c r="H1897">
        <v>8158</v>
      </c>
      <c r="I1897">
        <v>0.47</v>
      </c>
      <c r="J1897">
        <v>20</v>
      </c>
    </row>
    <row r="1898" spans="1:18" x14ac:dyDescent="0.2">
      <c r="A1898" t="s">
        <v>24423</v>
      </c>
      <c r="E1898">
        <v>3300024306</v>
      </c>
      <c r="F1898" t="s">
        <v>24181</v>
      </c>
      <c r="G1898">
        <v>11</v>
      </c>
      <c r="H1898">
        <v>8146</v>
      </c>
      <c r="I1898">
        <v>0.35</v>
      </c>
      <c r="J1898">
        <v>17</v>
      </c>
      <c r="K1898" t="s">
        <v>16648</v>
      </c>
      <c r="R1898">
        <v>0.55000000000000004</v>
      </c>
    </row>
    <row r="1899" spans="1:18" x14ac:dyDescent="0.2">
      <c r="A1899" t="s">
        <v>24424</v>
      </c>
      <c r="E1899">
        <v>3300024306</v>
      </c>
      <c r="F1899" t="s">
        <v>24181</v>
      </c>
      <c r="G1899">
        <v>23</v>
      </c>
      <c r="H1899">
        <v>8123</v>
      </c>
      <c r="I1899">
        <v>0.51</v>
      </c>
      <c r="J1899">
        <v>13</v>
      </c>
    </row>
    <row r="1900" spans="1:18" x14ac:dyDescent="0.2">
      <c r="A1900" t="s">
        <v>24425</v>
      </c>
      <c r="E1900">
        <v>3300024306</v>
      </c>
      <c r="F1900" t="s">
        <v>24181</v>
      </c>
      <c r="G1900">
        <v>10</v>
      </c>
      <c r="H1900">
        <v>8114</v>
      </c>
      <c r="I1900">
        <v>0.56000000000000005</v>
      </c>
      <c r="J1900">
        <v>9</v>
      </c>
      <c r="K1900" t="s">
        <v>16648</v>
      </c>
      <c r="L1900" t="s">
        <v>16649</v>
      </c>
      <c r="M1900" t="s">
        <v>16650</v>
      </c>
      <c r="R1900">
        <v>0.5</v>
      </c>
    </row>
    <row r="1901" spans="1:18" x14ac:dyDescent="0.2">
      <c r="A1901" t="s">
        <v>24426</v>
      </c>
      <c r="E1901">
        <v>3300024306</v>
      </c>
      <c r="F1901" t="s">
        <v>24181</v>
      </c>
      <c r="G1901">
        <v>18</v>
      </c>
      <c r="H1901">
        <v>8017</v>
      </c>
      <c r="I1901">
        <v>0.48</v>
      </c>
      <c r="J1901">
        <v>16</v>
      </c>
    </row>
    <row r="1902" spans="1:18" x14ac:dyDescent="0.2">
      <c r="A1902" t="s">
        <v>24427</v>
      </c>
      <c r="E1902">
        <v>3300024306</v>
      </c>
      <c r="F1902" t="s">
        <v>24181</v>
      </c>
      <c r="G1902">
        <v>14</v>
      </c>
      <c r="H1902">
        <v>7969</v>
      </c>
      <c r="I1902">
        <v>0.47</v>
      </c>
      <c r="J1902">
        <v>19</v>
      </c>
    </row>
    <row r="1903" spans="1:18" x14ac:dyDescent="0.2">
      <c r="A1903" t="s">
        <v>24428</v>
      </c>
      <c r="E1903">
        <v>3300024306</v>
      </c>
      <c r="F1903" t="s">
        <v>24181</v>
      </c>
      <c r="G1903">
        <v>9</v>
      </c>
      <c r="H1903">
        <v>7927</v>
      </c>
      <c r="I1903">
        <v>0.37</v>
      </c>
      <c r="J1903">
        <v>16</v>
      </c>
      <c r="K1903" t="s">
        <v>16655</v>
      </c>
      <c r="L1903" t="s">
        <v>16656</v>
      </c>
      <c r="M1903" t="s">
        <v>16657</v>
      </c>
      <c r="N1903" t="s">
        <v>16658</v>
      </c>
      <c r="O1903" t="s">
        <v>17278</v>
      </c>
      <c r="R1903">
        <v>0.44</v>
      </c>
    </row>
    <row r="1904" spans="1:18" x14ac:dyDescent="0.2">
      <c r="A1904" t="s">
        <v>24429</v>
      </c>
      <c r="E1904">
        <v>3300024306</v>
      </c>
      <c r="F1904" t="s">
        <v>24181</v>
      </c>
      <c r="G1904">
        <v>9</v>
      </c>
      <c r="H1904">
        <v>7898</v>
      </c>
      <c r="I1904">
        <v>0.6</v>
      </c>
      <c r="J1904">
        <v>16</v>
      </c>
      <c r="K1904" t="s">
        <v>16655</v>
      </c>
      <c r="L1904" t="s">
        <v>16656</v>
      </c>
      <c r="M1904" t="s">
        <v>16657</v>
      </c>
      <c r="N1904" t="s">
        <v>16658</v>
      </c>
      <c r="O1904" t="s">
        <v>16659</v>
      </c>
      <c r="P1904" t="s">
        <v>17283</v>
      </c>
      <c r="R1904">
        <v>0.33</v>
      </c>
    </row>
    <row r="1905" spans="1:18" x14ac:dyDescent="0.2">
      <c r="A1905" t="s">
        <v>24430</v>
      </c>
      <c r="E1905">
        <v>3300024306</v>
      </c>
      <c r="F1905" t="s">
        <v>24181</v>
      </c>
      <c r="G1905">
        <v>14</v>
      </c>
      <c r="H1905">
        <v>7893</v>
      </c>
      <c r="I1905">
        <v>0.35</v>
      </c>
      <c r="J1905">
        <v>12</v>
      </c>
    </row>
    <row r="1906" spans="1:18" x14ac:dyDescent="0.2">
      <c r="A1906" t="s">
        <v>24431</v>
      </c>
      <c r="E1906">
        <v>3300024306</v>
      </c>
      <c r="F1906" t="s">
        <v>24181</v>
      </c>
      <c r="G1906">
        <v>17</v>
      </c>
      <c r="H1906">
        <v>7855</v>
      </c>
      <c r="I1906">
        <v>0.46</v>
      </c>
      <c r="J1906">
        <v>12</v>
      </c>
    </row>
    <row r="1907" spans="1:18" x14ac:dyDescent="0.2">
      <c r="A1907" t="s">
        <v>24432</v>
      </c>
      <c r="E1907">
        <v>3300024306</v>
      </c>
      <c r="F1907" t="s">
        <v>24181</v>
      </c>
      <c r="G1907">
        <v>22</v>
      </c>
      <c r="H1907">
        <v>7850</v>
      </c>
      <c r="I1907">
        <v>0.4</v>
      </c>
      <c r="J1907">
        <v>24</v>
      </c>
    </row>
    <row r="1908" spans="1:18" x14ac:dyDescent="0.2">
      <c r="A1908" t="s">
        <v>24433</v>
      </c>
      <c r="E1908">
        <v>3300024306</v>
      </c>
      <c r="F1908" t="s">
        <v>24181</v>
      </c>
      <c r="G1908">
        <v>18</v>
      </c>
      <c r="H1908">
        <v>7797</v>
      </c>
      <c r="I1908">
        <v>0.6</v>
      </c>
      <c r="J1908">
        <v>15</v>
      </c>
      <c r="K1908" t="s">
        <v>16648</v>
      </c>
      <c r="L1908" t="s">
        <v>16667</v>
      </c>
      <c r="R1908">
        <v>0.56000000000000005</v>
      </c>
    </row>
    <row r="1909" spans="1:18" x14ac:dyDescent="0.2">
      <c r="A1909" t="s">
        <v>24434</v>
      </c>
      <c r="E1909">
        <v>3300024306</v>
      </c>
      <c r="F1909" t="s">
        <v>24181</v>
      </c>
      <c r="G1909">
        <v>14</v>
      </c>
      <c r="H1909">
        <v>7708</v>
      </c>
      <c r="I1909">
        <v>0.38</v>
      </c>
      <c r="J1909">
        <v>80</v>
      </c>
    </row>
    <row r="1910" spans="1:18" x14ac:dyDescent="0.2">
      <c r="A1910" t="s">
        <v>24435</v>
      </c>
      <c r="E1910">
        <v>3300024306</v>
      </c>
      <c r="F1910" t="s">
        <v>24181</v>
      </c>
      <c r="G1910">
        <v>11</v>
      </c>
      <c r="H1910">
        <v>7633</v>
      </c>
      <c r="I1910">
        <v>0.57999999999999996</v>
      </c>
      <c r="J1910">
        <v>63</v>
      </c>
    </row>
    <row r="1911" spans="1:18" x14ac:dyDescent="0.2">
      <c r="A1911" t="s">
        <v>24436</v>
      </c>
      <c r="E1911">
        <v>3300024306</v>
      </c>
      <c r="F1911" t="s">
        <v>24181</v>
      </c>
      <c r="G1911">
        <v>11</v>
      </c>
      <c r="H1911">
        <v>7587</v>
      </c>
      <c r="I1911">
        <v>0.38</v>
      </c>
      <c r="J1911">
        <v>18</v>
      </c>
      <c r="K1911" t="s">
        <v>16655</v>
      </c>
      <c r="L1911" t="s">
        <v>16656</v>
      </c>
      <c r="M1911" t="s">
        <v>16657</v>
      </c>
      <c r="N1911" t="s">
        <v>16658</v>
      </c>
      <c r="O1911" t="s">
        <v>16659</v>
      </c>
      <c r="P1911" t="s">
        <v>23748</v>
      </c>
      <c r="Q1911" t="s">
        <v>23749</v>
      </c>
      <c r="R1911">
        <v>0.55000000000000004</v>
      </c>
    </row>
    <row r="1912" spans="1:18" x14ac:dyDescent="0.2">
      <c r="A1912" t="s">
        <v>24437</v>
      </c>
      <c r="E1912">
        <v>3300024306</v>
      </c>
      <c r="F1912" t="s">
        <v>24181</v>
      </c>
      <c r="G1912">
        <v>10</v>
      </c>
      <c r="H1912">
        <v>7492</v>
      </c>
      <c r="I1912">
        <v>0.55000000000000004</v>
      </c>
      <c r="J1912">
        <v>20</v>
      </c>
      <c r="K1912" t="s">
        <v>16648</v>
      </c>
      <c r="L1912" t="s">
        <v>16667</v>
      </c>
      <c r="M1912" t="s">
        <v>16680</v>
      </c>
      <c r="N1912" t="s">
        <v>16681</v>
      </c>
      <c r="O1912" t="s">
        <v>16682</v>
      </c>
      <c r="R1912">
        <v>0.3</v>
      </c>
    </row>
    <row r="1913" spans="1:18" x14ac:dyDescent="0.2">
      <c r="A1913" t="s">
        <v>24438</v>
      </c>
      <c r="E1913">
        <v>3300024306</v>
      </c>
      <c r="F1913" t="s">
        <v>24181</v>
      </c>
      <c r="G1913">
        <v>8</v>
      </c>
      <c r="H1913">
        <v>7447</v>
      </c>
      <c r="I1913">
        <v>0.37</v>
      </c>
      <c r="J1913">
        <v>12</v>
      </c>
    </row>
    <row r="1914" spans="1:18" x14ac:dyDescent="0.2">
      <c r="A1914" t="s">
        <v>24439</v>
      </c>
      <c r="E1914">
        <v>3300024306</v>
      </c>
      <c r="F1914" t="s">
        <v>24181</v>
      </c>
      <c r="G1914">
        <v>16</v>
      </c>
      <c r="H1914">
        <v>7414</v>
      </c>
      <c r="I1914">
        <v>0.42</v>
      </c>
      <c r="J1914">
        <v>16</v>
      </c>
    </row>
    <row r="1915" spans="1:18" x14ac:dyDescent="0.2">
      <c r="A1915" t="s">
        <v>24440</v>
      </c>
      <c r="E1915">
        <v>3300024306</v>
      </c>
      <c r="F1915" t="s">
        <v>24181</v>
      </c>
      <c r="G1915">
        <v>8</v>
      </c>
      <c r="H1915">
        <v>7413</v>
      </c>
      <c r="I1915">
        <v>0.31</v>
      </c>
      <c r="J1915">
        <v>10</v>
      </c>
    </row>
    <row r="1916" spans="1:18" x14ac:dyDescent="0.2">
      <c r="A1916" t="s">
        <v>24441</v>
      </c>
      <c r="E1916">
        <v>3300024306</v>
      </c>
      <c r="F1916" t="s">
        <v>24181</v>
      </c>
      <c r="G1916">
        <v>10</v>
      </c>
      <c r="H1916">
        <v>7407</v>
      </c>
      <c r="I1916">
        <v>0.39</v>
      </c>
      <c r="J1916">
        <v>12</v>
      </c>
      <c r="K1916" t="s">
        <v>16655</v>
      </c>
      <c r="L1916" t="s">
        <v>16656</v>
      </c>
      <c r="M1916" t="s">
        <v>16657</v>
      </c>
      <c r="N1916" t="s">
        <v>16658</v>
      </c>
      <c r="O1916" t="s">
        <v>17278</v>
      </c>
      <c r="P1916" t="s">
        <v>23795</v>
      </c>
      <c r="Q1916" t="s">
        <v>23796</v>
      </c>
      <c r="R1916">
        <v>0.3</v>
      </c>
    </row>
    <row r="1917" spans="1:18" x14ac:dyDescent="0.2">
      <c r="A1917" t="s">
        <v>24442</v>
      </c>
      <c r="E1917">
        <v>3300024306</v>
      </c>
      <c r="F1917" t="s">
        <v>24181</v>
      </c>
      <c r="G1917">
        <v>20</v>
      </c>
      <c r="H1917">
        <v>7380</v>
      </c>
      <c r="I1917">
        <v>0.51</v>
      </c>
      <c r="J1917">
        <v>11</v>
      </c>
    </row>
    <row r="1918" spans="1:18" x14ac:dyDescent="0.2">
      <c r="A1918" t="s">
        <v>24443</v>
      </c>
      <c r="E1918">
        <v>3300024306</v>
      </c>
      <c r="F1918" t="s">
        <v>24181</v>
      </c>
      <c r="G1918">
        <v>13</v>
      </c>
      <c r="H1918">
        <v>7344</v>
      </c>
      <c r="I1918">
        <v>0.57999999999999996</v>
      </c>
      <c r="J1918">
        <v>14</v>
      </c>
      <c r="K1918" t="s">
        <v>16648</v>
      </c>
      <c r="L1918" t="s">
        <v>16667</v>
      </c>
      <c r="M1918" t="s">
        <v>16680</v>
      </c>
      <c r="N1918" t="s">
        <v>16681</v>
      </c>
      <c r="R1918">
        <v>0.62</v>
      </c>
    </row>
    <row r="1919" spans="1:18" x14ac:dyDescent="0.2">
      <c r="A1919" t="s">
        <v>24444</v>
      </c>
      <c r="E1919">
        <v>3300024306</v>
      </c>
      <c r="F1919" t="s">
        <v>24181</v>
      </c>
      <c r="G1919">
        <v>9</v>
      </c>
      <c r="H1919">
        <v>7330</v>
      </c>
      <c r="I1919">
        <v>0.37</v>
      </c>
      <c r="J1919">
        <v>38</v>
      </c>
    </row>
    <row r="1920" spans="1:18" x14ac:dyDescent="0.2">
      <c r="A1920" t="s">
        <v>24445</v>
      </c>
      <c r="E1920">
        <v>3300024306</v>
      </c>
      <c r="F1920" t="s">
        <v>24181</v>
      </c>
      <c r="G1920">
        <v>10</v>
      </c>
      <c r="H1920">
        <v>7328</v>
      </c>
      <c r="I1920">
        <v>0.6</v>
      </c>
      <c r="J1920">
        <v>15</v>
      </c>
      <c r="K1920" t="s">
        <v>16655</v>
      </c>
      <c r="L1920" t="s">
        <v>16656</v>
      </c>
      <c r="M1920" t="s">
        <v>16657</v>
      </c>
      <c r="N1920" t="s">
        <v>16658</v>
      </c>
      <c r="O1920" t="s">
        <v>16659</v>
      </c>
      <c r="P1920" t="s">
        <v>17283</v>
      </c>
      <c r="Q1920" t="s">
        <v>23850</v>
      </c>
      <c r="R1920">
        <v>0.5</v>
      </c>
    </row>
    <row r="1921" spans="1:18" x14ac:dyDescent="0.2">
      <c r="A1921" t="s">
        <v>24446</v>
      </c>
      <c r="E1921">
        <v>3300024306</v>
      </c>
      <c r="F1921" t="s">
        <v>24181</v>
      </c>
      <c r="G1921">
        <v>11</v>
      </c>
      <c r="H1921">
        <v>7308</v>
      </c>
      <c r="I1921">
        <v>0.48</v>
      </c>
      <c r="J1921">
        <v>53</v>
      </c>
      <c r="K1921" t="s">
        <v>16648</v>
      </c>
      <c r="L1921" t="s">
        <v>16667</v>
      </c>
      <c r="R1921">
        <v>0.73</v>
      </c>
    </row>
    <row r="1922" spans="1:18" x14ac:dyDescent="0.2">
      <c r="A1922" t="s">
        <v>24447</v>
      </c>
      <c r="E1922">
        <v>3300024306</v>
      </c>
      <c r="F1922" t="s">
        <v>24181</v>
      </c>
      <c r="G1922">
        <v>7</v>
      </c>
      <c r="H1922">
        <v>7279</v>
      </c>
      <c r="I1922">
        <v>0.44</v>
      </c>
      <c r="J1922">
        <v>26</v>
      </c>
      <c r="K1922" t="s">
        <v>16655</v>
      </c>
      <c r="L1922" t="s">
        <v>16656</v>
      </c>
      <c r="M1922" t="s">
        <v>16657</v>
      </c>
      <c r="N1922" t="s">
        <v>16658</v>
      </c>
      <c r="O1922" t="s">
        <v>17278</v>
      </c>
      <c r="P1922" t="s">
        <v>17283</v>
      </c>
      <c r="Q1922" t="s">
        <v>23766</v>
      </c>
      <c r="R1922">
        <v>0.56999999999999995</v>
      </c>
    </row>
    <row r="1923" spans="1:18" x14ac:dyDescent="0.2">
      <c r="A1923" t="s">
        <v>24448</v>
      </c>
      <c r="E1923">
        <v>3300024306</v>
      </c>
      <c r="F1923" t="s">
        <v>24181</v>
      </c>
      <c r="G1923">
        <v>10</v>
      </c>
      <c r="H1923">
        <v>7209</v>
      </c>
      <c r="I1923">
        <v>0.48</v>
      </c>
      <c r="J1923">
        <v>24</v>
      </c>
      <c r="K1923" t="s">
        <v>16648</v>
      </c>
      <c r="L1923" t="s">
        <v>16667</v>
      </c>
      <c r="R1923">
        <v>0.5</v>
      </c>
    </row>
    <row r="1924" spans="1:18" x14ac:dyDescent="0.2">
      <c r="A1924" t="s">
        <v>24449</v>
      </c>
      <c r="E1924">
        <v>3300024306</v>
      </c>
      <c r="F1924" t="s">
        <v>24181</v>
      </c>
      <c r="G1924">
        <v>10</v>
      </c>
      <c r="H1924">
        <v>7194</v>
      </c>
      <c r="I1924">
        <v>0.5</v>
      </c>
      <c r="J1924">
        <v>13</v>
      </c>
      <c r="K1924" t="s">
        <v>16648</v>
      </c>
      <c r="R1924">
        <v>0.4</v>
      </c>
    </row>
    <row r="1925" spans="1:18" x14ac:dyDescent="0.2">
      <c r="A1925" t="s">
        <v>24450</v>
      </c>
      <c r="E1925">
        <v>3300024306</v>
      </c>
      <c r="F1925" t="s">
        <v>24181</v>
      </c>
      <c r="G1925">
        <v>17</v>
      </c>
      <c r="H1925">
        <v>7132</v>
      </c>
      <c r="I1925">
        <v>0.39</v>
      </c>
      <c r="J1925">
        <v>11</v>
      </c>
    </row>
    <row r="1926" spans="1:18" x14ac:dyDescent="0.2">
      <c r="A1926" t="s">
        <v>24451</v>
      </c>
      <c r="E1926">
        <v>3300024306</v>
      </c>
      <c r="F1926" t="s">
        <v>24181</v>
      </c>
      <c r="G1926">
        <v>22</v>
      </c>
      <c r="H1926">
        <v>7104</v>
      </c>
      <c r="I1926">
        <v>0.36</v>
      </c>
      <c r="J1926">
        <v>11</v>
      </c>
    </row>
    <row r="1927" spans="1:18" x14ac:dyDescent="0.2">
      <c r="A1927" t="s">
        <v>24452</v>
      </c>
      <c r="E1927">
        <v>3300024306</v>
      </c>
      <c r="F1927" t="s">
        <v>24181</v>
      </c>
      <c r="G1927">
        <v>23</v>
      </c>
      <c r="H1927">
        <v>7099</v>
      </c>
      <c r="I1927">
        <v>0.4</v>
      </c>
      <c r="J1927">
        <v>13</v>
      </c>
    </row>
    <row r="1928" spans="1:18" x14ac:dyDescent="0.2">
      <c r="A1928" t="s">
        <v>24453</v>
      </c>
      <c r="E1928">
        <v>3300024306</v>
      </c>
      <c r="F1928" t="s">
        <v>24181</v>
      </c>
      <c r="G1928">
        <v>21</v>
      </c>
      <c r="H1928">
        <v>7094</v>
      </c>
      <c r="I1928">
        <v>0.36</v>
      </c>
      <c r="J1928">
        <v>16</v>
      </c>
    </row>
    <row r="1929" spans="1:18" x14ac:dyDescent="0.2">
      <c r="A1929" t="s">
        <v>24454</v>
      </c>
      <c r="E1929">
        <v>3300024306</v>
      </c>
      <c r="F1929" t="s">
        <v>24181</v>
      </c>
      <c r="G1929">
        <v>7</v>
      </c>
      <c r="H1929">
        <v>7078</v>
      </c>
      <c r="I1929">
        <v>0.37</v>
      </c>
      <c r="J1929">
        <v>10</v>
      </c>
      <c r="K1929" t="s">
        <v>16655</v>
      </c>
      <c r="L1929" t="s">
        <v>16656</v>
      </c>
      <c r="M1929" t="s">
        <v>16657</v>
      </c>
      <c r="N1929" t="s">
        <v>16658</v>
      </c>
      <c r="O1929" t="s">
        <v>16659</v>
      </c>
      <c r="P1929" t="s">
        <v>23748</v>
      </c>
      <c r="Q1929" t="s">
        <v>23749</v>
      </c>
      <c r="R1929">
        <v>0.71</v>
      </c>
    </row>
    <row r="1930" spans="1:18" x14ac:dyDescent="0.2">
      <c r="A1930" t="s">
        <v>24455</v>
      </c>
      <c r="E1930">
        <v>3300024306</v>
      </c>
      <c r="F1930" t="s">
        <v>24181</v>
      </c>
      <c r="G1930">
        <v>19</v>
      </c>
      <c r="H1930">
        <v>7052</v>
      </c>
      <c r="I1930">
        <v>0.52</v>
      </c>
      <c r="J1930">
        <v>22</v>
      </c>
    </row>
    <row r="1931" spans="1:18" x14ac:dyDescent="0.2">
      <c r="A1931" t="s">
        <v>24456</v>
      </c>
      <c r="E1931">
        <v>3300024306</v>
      </c>
      <c r="F1931" t="s">
        <v>24181</v>
      </c>
      <c r="G1931">
        <v>13</v>
      </c>
      <c r="H1931">
        <v>7006</v>
      </c>
      <c r="I1931">
        <v>0.57999999999999996</v>
      </c>
      <c r="J1931">
        <v>14</v>
      </c>
    </row>
    <row r="1932" spans="1:18" x14ac:dyDescent="0.2">
      <c r="A1932" t="s">
        <v>24457</v>
      </c>
      <c r="E1932">
        <v>3300024306</v>
      </c>
      <c r="F1932" t="s">
        <v>24181</v>
      </c>
      <c r="G1932">
        <v>14</v>
      </c>
      <c r="H1932">
        <v>6975</v>
      </c>
      <c r="I1932">
        <v>0.35</v>
      </c>
      <c r="J1932">
        <v>36</v>
      </c>
    </row>
    <row r="1933" spans="1:18" x14ac:dyDescent="0.2">
      <c r="A1933" t="s">
        <v>24458</v>
      </c>
      <c r="E1933">
        <v>3300024306</v>
      </c>
      <c r="F1933" t="s">
        <v>24181</v>
      </c>
      <c r="G1933">
        <v>6</v>
      </c>
      <c r="H1933">
        <v>6946</v>
      </c>
      <c r="I1933">
        <v>0.36</v>
      </c>
      <c r="J1933">
        <v>15</v>
      </c>
      <c r="K1933" t="s">
        <v>16655</v>
      </c>
      <c r="L1933" t="s">
        <v>16656</v>
      </c>
      <c r="M1933" t="s">
        <v>16657</v>
      </c>
      <c r="N1933" t="s">
        <v>16658</v>
      </c>
      <c r="O1933" t="s">
        <v>17278</v>
      </c>
      <c r="R1933">
        <v>0.5</v>
      </c>
    </row>
    <row r="1934" spans="1:18" x14ac:dyDescent="0.2">
      <c r="A1934" t="s">
        <v>24459</v>
      </c>
      <c r="E1934">
        <v>3300024306</v>
      </c>
      <c r="F1934" t="s">
        <v>24181</v>
      </c>
      <c r="G1934">
        <v>13</v>
      </c>
      <c r="H1934">
        <v>6943</v>
      </c>
      <c r="I1934">
        <v>0.54</v>
      </c>
      <c r="J1934">
        <v>9</v>
      </c>
    </row>
    <row r="1935" spans="1:18" x14ac:dyDescent="0.2">
      <c r="A1935" t="s">
        <v>24460</v>
      </c>
      <c r="E1935">
        <v>3300024306</v>
      </c>
      <c r="F1935" t="s">
        <v>24181</v>
      </c>
      <c r="G1935">
        <v>20</v>
      </c>
      <c r="H1935">
        <v>6938</v>
      </c>
      <c r="I1935">
        <v>0.46</v>
      </c>
      <c r="J1935">
        <v>12</v>
      </c>
    </row>
    <row r="1936" spans="1:18" x14ac:dyDescent="0.2">
      <c r="A1936" t="s">
        <v>24461</v>
      </c>
      <c r="E1936">
        <v>3300024306</v>
      </c>
      <c r="F1936" t="s">
        <v>24181</v>
      </c>
      <c r="G1936">
        <v>12</v>
      </c>
      <c r="H1936">
        <v>6928</v>
      </c>
      <c r="I1936">
        <v>0.34</v>
      </c>
      <c r="J1936">
        <v>13</v>
      </c>
    </row>
    <row r="1937" spans="1:18" x14ac:dyDescent="0.2">
      <c r="A1937" t="s">
        <v>24462</v>
      </c>
      <c r="E1937">
        <v>3300024306</v>
      </c>
      <c r="F1937" t="s">
        <v>24181</v>
      </c>
      <c r="G1937">
        <v>18</v>
      </c>
      <c r="H1937">
        <v>6881</v>
      </c>
      <c r="I1937">
        <v>0.53</v>
      </c>
      <c r="J1937">
        <v>62</v>
      </c>
      <c r="K1937" t="s">
        <v>16648</v>
      </c>
      <c r="L1937" t="s">
        <v>16667</v>
      </c>
      <c r="R1937">
        <v>0.56000000000000005</v>
      </c>
    </row>
    <row r="1938" spans="1:18" x14ac:dyDescent="0.2">
      <c r="A1938" t="s">
        <v>24463</v>
      </c>
      <c r="E1938">
        <v>3300024306</v>
      </c>
      <c r="F1938" t="s">
        <v>24181</v>
      </c>
      <c r="G1938">
        <v>12</v>
      </c>
      <c r="H1938">
        <v>6761</v>
      </c>
      <c r="I1938">
        <v>0.46</v>
      </c>
      <c r="J1938">
        <v>20</v>
      </c>
    </row>
    <row r="1939" spans="1:18" x14ac:dyDescent="0.2">
      <c r="A1939" t="s">
        <v>24464</v>
      </c>
      <c r="E1939">
        <v>3300024306</v>
      </c>
      <c r="F1939" t="s">
        <v>24181</v>
      </c>
      <c r="G1939">
        <v>26</v>
      </c>
      <c r="H1939">
        <v>6656</v>
      </c>
      <c r="I1939">
        <v>0.36</v>
      </c>
      <c r="J1939">
        <v>30</v>
      </c>
    </row>
    <row r="1940" spans="1:18" x14ac:dyDescent="0.2">
      <c r="A1940" t="s">
        <v>24465</v>
      </c>
      <c r="E1940">
        <v>3300024306</v>
      </c>
      <c r="F1940" t="s">
        <v>24181</v>
      </c>
      <c r="G1940">
        <v>10</v>
      </c>
      <c r="H1940">
        <v>6630</v>
      </c>
      <c r="I1940">
        <v>0.5</v>
      </c>
      <c r="J1940">
        <v>20</v>
      </c>
    </row>
    <row r="1941" spans="1:18" x14ac:dyDescent="0.2">
      <c r="A1941" t="s">
        <v>24466</v>
      </c>
      <c r="E1941">
        <v>3300024306</v>
      </c>
      <c r="F1941" t="s">
        <v>24181</v>
      </c>
      <c r="G1941">
        <v>14</v>
      </c>
      <c r="H1941">
        <v>6606</v>
      </c>
      <c r="I1941">
        <v>0.6</v>
      </c>
      <c r="J1941">
        <v>12</v>
      </c>
    </row>
    <row r="1942" spans="1:18" x14ac:dyDescent="0.2">
      <c r="A1942" t="s">
        <v>24467</v>
      </c>
      <c r="E1942">
        <v>3300024306</v>
      </c>
      <c r="F1942" t="s">
        <v>24181</v>
      </c>
      <c r="G1942">
        <v>9</v>
      </c>
      <c r="H1942">
        <v>6558</v>
      </c>
      <c r="I1942">
        <v>0.53</v>
      </c>
      <c r="J1942">
        <v>10</v>
      </c>
    </row>
    <row r="1943" spans="1:18" x14ac:dyDescent="0.2">
      <c r="A1943" t="s">
        <v>24468</v>
      </c>
      <c r="E1943">
        <v>3300024306</v>
      </c>
      <c r="F1943" t="s">
        <v>24181</v>
      </c>
      <c r="G1943">
        <v>8</v>
      </c>
      <c r="H1943">
        <v>6548</v>
      </c>
      <c r="I1943">
        <v>0.37</v>
      </c>
      <c r="J1943">
        <v>18</v>
      </c>
      <c r="K1943" t="s">
        <v>16648</v>
      </c>
      <c r="R1943">
        <v>0.38</v>
      </c>
    </row>
    <row r="1944" spans="1:18" x14ac:dyDescent="0.2">
      <c r="A1944" t="s">
        <v>24469</v>
      </c>
      <c r="E1944">
        <v>3300024306</v>
      </c>
      <c r="F1944" t="s">
        <v>24181</v>
      </c>
      <c r="G1944">
        <v>7</v>
      </c>
      <c r="H1944">
        <v>6537</v>
      </c>
      <c r="I1944">
        <v>0.36</v>
      </c>
      <c r="J1944">
        <v>11</v>
      </c>
    </row>
    <row r="1945" spans="1:18" x14ac:dyDescent="0.2">
      <c r="A1945" t="s">
        <v>24470</v>
      </c>
      <c r="E1945">
        <v>3300024306</v>
      </c>
      <c r="F1945" t="s">
        <v>24181</v>
      </c>
      <c r="G1945">
        <v>23</v>
      </c>
      <c r="H1945">
        <v>6536</v>
      </c>
      <c r="I1945">
        <v>0.37</v>
      </c>
      <c r="J1945">
        <v>22</v>
      </c>
    </row>
    <row r="1946" spans="1:18" x14ac:dyDescent="0.2">
      <c r="A1946" t="s">
        <v>24471</v>
      </c>
      <c r="E1946">
        <v>3300024306</v>
      </c>
      <c r="F1946" t="s">
        <v>24181</v>
      </c>
      <c r="G1946">
        <v>5</v>
      </c>
      <c r="H1946">
        <v>6470</v>
      </c>
      <c r="I1946">
        <v>0.55000000000000004</v>
      </c>
      <c r="J1946">
        <v>9</v>
      </c>
    </row>
    <row r="1947" spans="1:18" x14ac:dyDescent="0.2">
      <c r="A1947" t="s">
        <v>24472</v>
      </c>
      <c r="E1947">
        <v>3300024306</v>
      </c>
      <c r="F1947" t="s">
        <v>24181</v>
      </c>
      <c r="G1947">
        <v>16</v>
      </c>
      <c r="H1947">
        <v>6461</v>
      </c>
      <c r="I1947">
        <v>0.56999999999999995</v>
      </c>
      <c r="J1947">
        <v>15</v>
      </c>
    </row>
    <row r="1948" spans="1:18" x14ac:dyDescent="0.2">
      <c r="A1948" t="s">
        <v>24473</v>
      </c>
      <c r="E1948">
        <v>3300024306</v>
      </c>
      <c r="F1948" t="s">
        <v>24181</v>
      </c>
      <c r="G1948">
        <v>9</v>
      </c>
      <c r="H1948">
        <v>6304</v>
      </c>
      <c r="I1948">
        <v>0.43</v>
      </c>
      <c r="J1948">
        <v>21</v>
      </c>
    </row>
    <row r="1949" spans="1:18" x14ac:dyDescent="0.2">
      <c r="A1949" t="s">
        <v>24474</v>
      </c>
      <c r="E1949">
        <v>3300024306</v>
      </c>
      <c r="F1949" t="s">
        <v>24181</v>
      </c>
      <c r="G1949">
        <v>17</v>
      </c>
      <c r="H1949">
        <v>6295</v>
      </c>
      <c r="I1949">
        <v>0.45</v>
      </c>
      <c r="J1949">
        <v>14</v>
      </c>
    </row>
    <row r="1950" spans="1:18" x14ac:dyDescent="0.2">
      <c r="A1950" t="s">
        <v>24475</v>
      </c>
      <c r="E1950">
        <v>3300024306</v>
      </c>
      <c r="F1950" t="s">
        <v>24181</v>
      </c>
      <c r="G1950">
        <v>8</v>
      </c>
      <c r="H1950">
        <v>6280</v>
      </c>
      <c r="I1950">
        <v>0.46</v>
      </c>
      <c r="J1950">
        <v>26</v>
      </c>
    </row>
    <row r="1951" spans="1:18" x14ac:dyDescent="0.2">
      <c r="A1951" t="s">
        <v>24476</v>
      </c>
      <c r="E1951">
        <v>3300024306</v>
      </c>
      <c r="F1951" t="s">
        <v>24181</v>
      </c>
      <c r="G1951">
        <v>11</v>
      </c>
      <c r="H1951">
        <v>6265</v>
      </c>
      <c r="I1951">
        <v>0.56999999999999995</v>
      </c>
      <c r="J1951">
        <v>10</v>
      </c>
    </row>
    <row r="1952" spans="1:18" x14ac:dyDescent="0.2">
      <c r="A1952" t="s">
        <v>24477</v>
      </c>
      <c r="E1952">
        <v>3300024306</v>
      </c>
      <c r="F1952" t="s">
        <v>24181</v>
      </c>
      <c r="G1952">
        <v>17</v>
      </c>
      <c r="H1952">
        <v>6248</v>
      </c>
      <c r="I1952">
        <v>0.48</v>
      </c>
      <c r="J1952">
        <v>69</v>
      </c>
    </row>
    <row r="1953" spans="1:18" x14ac:dyDescent="0.2">
      <c r="A1953" t="s">
        <v>24478</v>
      </c>
      <c r="E1953">
        <v>3300024306</v>
      </c>
      <c r="F1953" t="s">
        <v>24181</v>
      </c>
      <c r="G1953">
        <v>10</v>
      </c>
      <c r="H1953">
        <v>6228</v>
      </c>
      <c r="I1953">
        <v>0.44</v>
      </c>
      <c r="J1953">
        <v>12</v>
      </c>
      <c r="K1953" t="s">
        <v>16648</v>
      </c>
      <c r="L1953" t="s">
        <v>16667</v>
      </c>
      <c r="R1953">
        <v>0.5</v>
      </c>
    </row>
    <row r="1954" spans="1:18" x14ac:dyDescent="0.2">
      <c r="A1954" t="s">
        <v>24479</v>
      </c>
      <c r="E1954">
        <v>3300024306</v>
      </c>
      <c r="F1954" t="s">
        <v>24181</v>
      </c>
      <c r="G1954">
        <v>6</v>
      </c>
      <c r="H1954">
        <v>6212</v>
      </c>
      <c r="I1954">
        <v>0.4</v>
      </c>
      <c r="J1954">
        <v>36</v>
      </c>
    </row>
    <row r="1955" spans="1:18" x14ac:dyDescent="0.2">
      <c r="A1955" t="s">
        <v>24480</v>
      </c>
      <c r="E1955">
        <v>3300024306</v>
      </c>
      <c r="F1955" t="s">
        <v>24181</v>
      </c>
      <c r="G1955">
        <v>11</v>
      </c>
      <c r="H1955">
        <v>6179</v>
      </c>
      <c r="I1955">
        <v>0.33</v>
      </c>
      <c r="J1955">
        <v>8</v>
      </c>
    </row>
    <row r="1956" spans="1:18" x14ac:dyDescent="0.2">
      <c r="A1956" t="s">
        <v>24481</v>
      </c>
      <c r="E1956">
        <v>3300024306</v>
      </c>
      <c r="F1956" t="s">
        <v>24181</v>
      </c>
      <c r="G1956">
        <v>13</v>
      </c>
      <c r="H1956">
        <v>6155</v>
      </c>
      <c r="I1956">
        <v>0.38</v>
      </c>
      <c r="J1956">
        <v>17</v>
      </c>
    </row>
    <row r="1957" spans="1:18" x14ac:dyDescent="0.2">
      <c r="A1957" t="s">
        <v>24482</v>
      </c>
      <c r="E1957">
        <v>3300024306</v>
      </c>
      <c r="F1957" t="s">
        <v>24181</v>
      </c>
      <c r="G1957">
        <v>10</v>
      </c>
      <c r="H1957">
        <v>6091</v>
      </c>
      <c r="I1957">
        <v>0.56000000000000005</v>
      </c>
      <c r="J1957">
        <v>13</v>
      </c>
      <c r="K1957" t="s">
        <v>16648</v>
      </c>
      <c r="L1957" t="s">
        <v>16667</v>
      </c>
      <c r="M1957" t="s">
        <v>16680</v>
      </c>
      <c r="N1957" t="s">
        <v>16681</v>
      </c>
      <c r="O1957" t="s">
        <v>16682</v>
      </c>
      <c r="P1957" t="s">
        <v>23498</v>
      </c>
      <c r="Q1957" t="s">
        <v>23499</v>
      </c>
      <c r="R1957">
        <v>0.4</v>
      </c>
    </row>
    <row r="1958" spans="1:18" x14ac:dyDescent="0.2">
      <c r="A1958" t="s">
        <v>24483</v>
      </c>
      <c r="E1958">
        <v>3300024306</v>
      </c>
      <c r="F1958" t="s">
        <v>24181</v>
      </c>
      <c r="G1958">
        <v>9</v>
      </c>
      <c r="H1958">
        <v>6070</v>
      </c>
      <c r="I1958">
        <v>0.38</v>
      </c>
      <c r="J1958">
        <v>11</v>
      </c>
    </row>
    <row r="1959" spans="1:18" x14ac:dyDescent="0.2">
      <c r="A1959" t="s">
        <v>24484</v>
      </c>
      <c r="E1959">
        <v>3300024306</v>
      </c>
      <c r="F1959" t="s">
        <v>24181</v>
      </c>
      <c r="G1959">
        <v>9</v>
      </c>
      <c r="H1959">
        <v>6033</v>
      </c>
      <c r="I1959">
        <v>0.48</v>
      </c>
      <c r="J1959">
        <v>25</v>
      </c>
      <c r="K1959" t="s">
        <v>16648</v>
      </c>
      <c r="R1959">
        <v>0.44</v>
      </c>
    </row>
    <row r="1960" spans="1:18" x14ac:dyDescent="0.2">
      <c r="A1960" t="s">
        <v>24485</v>
      </c>
      <c r="E1960">
        <v>3300024306</v>
      </c>
      <c r="F1960" t="s">
        <v>24181</v>
      </c>
      <c r="G1960">
        <v>14</v>
      </c>
      <c r="H1960">
        <v>6013</v>
      </c>
      <c r="I1960">
        <v>0.31</v>
      </c>
      <c r="J1960">
        <v>33</v>
      </c>
    </row>
    <row r="1961" spans="1:18" x14ac:dyDescent="0.2">
      <c r="A1961" t="s">
        <v>24486</v>
      </c>
      <c r="E1961">
        <v>3300024306</v>
      </c>
      <c r="F1961" t="s">
        <v>24181</v>
      </c>
      <c r="G1961">
        <v>9</v>
      </c>
      <c r="H1961">
        <v>5975</v>
      </c>
      <c r="I1961">
        <v>0.36</v>
      </c>
      <c r="J1961">
        <v>11</v>
      </c>
    </row>
    <row r="1962" spans="1:18" x14ac:dyDescent="0.2">
      <c r="A1962" t="s">
        <v>24487</v>
      </c>
      <c r="E1962">
        <v>3300024306</v>
      </c>
      <c r="F1962" t="s">
        <v>24181</v>
      </c>
      <c r="G1962">
        <v>10</v>
      </c>
      <c r="H1962">
        <v>5832</v>
      </c>
      <c r="I1962">
        <v>0.47</v>
      </c>
      <c r="J1962">
        <v>9</v>
      </c>
      <c r="K1962" t="s">
        <v>16648</v>
      </c>
      <c r="L1962" t="s">
        <v>16667</v>
      </c>
      <c r="M1962" t="s">
        <v>16680</v>
      </c>
      <c r="N1962" t="s">
        <v>16681</v>
      </c>
      <c r="O1962" t="s">
        <v>16682</v>
      </c>
      <c r="R1962">
        <v>0.3</v>
      </c>
    </row>
    <row r="1963" spans="1:18" x14ac:dyDescent="0.2">
      <c r="A1963" t="s">
        <v>24488</v>
      </c>
      <c r="E1963">
        <v>3300024306</v>
      </c>
      <c r="F1963" t="s">
        <v>24181</v>
      </c>
      <c r="G1963">
        <v>14</v>
      </c>
      <c r="H1963">
        <v>5816</v>
      </c>
      <c r="I1963">
        <v>0.44</v>
      </c>
      <c r="J1963">
        <v>12</v>
      </c>
    </row>
    <row r="1964" spans="1:18" x14ac:dyDescent="0.2">
      <c r="A1964" t="s">
        <v>24489</v>
      </c>
      <c r="E1964">
        <v>3300024306</v>
      </c>
      <c r="F1964" t="s">
        <v>24181</v>
      </c>
      <c r="G1964">
        <v>7</v>
      </c>
      <c r="H1964">
        <v>5770</v>
      </c>
      <c r="I1964">
        <v>0.51</v>
      </c>
      <c r="J1964">
        <v>13</v>
      </c>
      <c r="K1964" t="s">
        <v>16648</v>
      </c>
      <c r="L1964" t="s">
        <v>16667</v>
      </c>
      <c r="R1964">
        <v>0.56999999999999995</v>
      </c>
    </row>
    <row r="1965" spans="1:18" x14ac:dyDescent="0.2">
      <c r="A1965" t="s">
        <v>24490</v>
      </c>
      <c r="E1965">
        <v>3300024306</v>
      </c>
      <c r="F1965" t="s">
        <v>24181</v>
      </c>
      <c r="G1965">
        <v>15</v>
      </c>
      <c r="H1965">
        <v>5656</v>
      </c>
      <c r="I1965">
        <v>0.46</v>
      </c>
      <c r="J1965">
        <v>9</v>
      </c>
    </row>
    <row r="1966" spans="1:18" x14ac:dyDescent="0.2">
      <c r="A1966" t="s">
        <v>24491</v>
      </c>
      <c r="E1966">
        <v>3300024306</v>
      </c>
      <c r="F1966" t="s">
        <v>24181</v>
      </c>
      <c r="G1966">
        <v>8</v>
      </c>
      <c r="H1966">
        <v>5653</v>
      </c>
      <c r="I1966">
        <v>0.56999999999999995</v>
      </c>
      <c r="J1966">
        <v>24</v>
      </c>
      <c r="K1966" t="s">
        <v>16655</v>
      </c>
      <c r="L1966" t="s">
        <v>17283</v>
      </c>
      <c r="M1966" t="s">
        <v>17283</v>
      </c>
      <c r="N1966" t="s">
        <v>17283</v>
      </c>
      <c r="O1966" t="s">
        <v>17283</v>
      </c>
      <c r="P1966" t="s">
        <v>17283</v>
      </c>
      <c r="Q1966" t="s">
        <v>17283</v>
      </c>
      <c r="R1966">
        <v>0.5</v>
      </c>
    </row>
    <row r="1967" spans="1:18" x14ac:dyDescent="0.2">
      <c r="A1967" t="s">
        <v>24492</v>
      </c>
      <c r="E1967">
        <v>3300024306</v>
      </c>
      <c r="F1967" t="s">
        <v>24181</v>
      </c>
      <c r="G1967">
        <v>7</v>
      </c>
      <c r="H1967">
        <v>5642</v>
      </c>
      <c r="I1967">
        <v>0.36</v>
      </c>
      <c r="J1967">
        <v>37</v>
      </c>
    </row>
    <row r="1968" spans="1:18" x14ac:dyDescent="0.2">
      <c r="A1968" t="s">
        <v>24493</v>
      </c>
      <c r="E1968">
        <v>3300024306</v>
      </c>
      <c r="F1968" t="s">
        <v>24181</v>
      </c>
      <c r="G1968">
        <v>15</v>
      </c>
      <c r="H1968">
        <v>5633</v>
      </c>
      <c r="I1968">
        <v>0.38</v>
      </c>
      <c r="J1968">
        <v>16</v>
      </c>
    </row>
    <row r="1969" spans="1:18" x14ac:dyDescent="0.2">
      <c r="A1969" t="s">
        <v>24494</v>
      </c>
      <c r="E1969">
        <v>3300024306</v>
      </c>
      <c r="F1969" t="s">
        <v>24181</v>
      </c>
      <c r="G1969">
        <v>7</v>
      </c>
      <c r="H1969">
        <v>5588</v>
      </c>
      <c r="I1969">
        <v>0.5</v>
      </c>
      <c r="J1969">
        <v>9</v>
      </c>
    </row>
    <row r="1970" spans="1:18" x14ac:dyDescent="0.2">
      <c r="A1970" t="s">
        <v>24495</v>
      </c>
      <c r="E1970">
        <v>3300024306</v>
      </c>
      <c r="F1970" t="s">
        <v>24181</v>
      </c>
      <c r="G1970">
        <v>11</v>
      </c>
      <c r="H1970">
        <v>5513</v>
      </c>
      <c r="I1970">
        <v>0.36</v>
      </c>
      <c r="J1970">
        <v>14</v>
      </c>
    </row>
    <row r="1971" spans="1:18" x14ac:dyDescent="0.2">
      <c r="A1971" t="s">
        <v>24496</v>
      </c>
      <c r="E1971">
        <v>3300024306</v>
      </c>
      <c r="F1971" t="s">
        <v>24181</v>
      </c>
      <c r="G1971">
        <v>6</v>
      </c>
      <c r="H1971">
        <v>5412</v>
      </c>
      <c r="I1971">
        <v>0.39</v>
      </c>
      <c r="J1971">
        <v>11</v>
      </c>
    </row>
    <row r="1972" spans="1:18" x14ac:dyDescent="0.2">
      <c r="A1972" t="s">
        <v>24497</v>
      </c>
      <c r="E1972">
        <v>3300024306</v>
      </c>
      <c r="F1972" t="s">
        <v>24181</v>
      </c>
      <c r="G1972">
        <v>8</v>
      </c>
      <c r="H1972">
        <v>5407</v>
      </c>
      <c r="I1972">
        <v>0.59</v>
      </c>
      <c r="J1972">
        <v>13</v>
      </c>
      <c r="K1972" t="s">
        <v>16655</v>
      </c>
      <c r="L1972" t="s">
        <v>16656</v>
      </c>
      <c r="M1972" t="s">
        <v>16657</v>
      </c>
      <c r="N1972" t="s">
        <v>16658</v>
      </c>
      <c r="R1972">
        <v>0.38</v>
      </c>
    </row>
    <row r="1973" spans="1:18" x14ac:dyDescent="0.2">
      <c r="A1973" t="s">
        <v>24498</v>
      </c>
      <c r="E1973">
        <v>3300024306</v>
      </c>
      <c r="F1973" t="s">
        <v>24181</v>
      </c>
      <c r="G1973">
        <v>12</v>
      </c>
      <c r="H1973">
        <v>5391</v>
      </c>
      <c r="I1973">
        <v>0.34</v>
      </c>
      <c r="J1973">
        <v>12</v>
      </c>
    </row>
    <row r="1974" spans="1:18" x14ac:dyDescent="0.2">
      <c r="A1974" t="s">
        <v>24499</v>
      </c>
      <c r="E1974">
        <v>3300024306</v>
      </c>
      <c r="F1974" t="s">
        <v>24181</v>
      </c>
      <c r="G1974">
        <v>17</v>
      </c>
      <c r="H1974">
        <v>5298</v>
      </c>
      <c r="I1974">
        <v>0.54</v>
      </c>
      <c r="J1974">
        <v>17</v>
      </c>
    </row>
    <row r="1975" spans="1:18" x14ac:dyDescent="0.2">
      <c r="A1975" t="s">
        <v>24500</v>
      </c>
      <c r="E1975">
        <v>3300024306</v>
      </c>
      <c r="F1975" t="s">
        <v>24181</v>
      </c>
      <c r="G1975">
        <v>7</v>
      </c>
      <c r="H1975">
        <v>5295</v>
      </c>
      <c r="I1975">
        <v>0.36</v>
      </c>
      <c r="J1975">
        <v>9</v>
      </c>
    </row>
    <row r="1976" spans="1:18" x14ac:dyDescent="0.2">
      <c r="A1976" t="s">
        <v>24501</v>
      </c>
      <c r="E1976">
        <v>3300024306</v>
      </c>
      <c r="F1976" t="s">
        <v>24181</v>
      </c>
      <c r="G1976">
        <v>11</v>
      </c>
      <c r="H1976">
        <v>5182</v>
      </c>
      <c r="I1976">
        <v>0.53</v>
      </c>
      <c r="J1976">
        <v>11</v>
      </c>
    </row>
    <row r="1977" spans="1:18" x14ac:dyDescent="0.2">
      <c r="A1977" t="s">
        <v>24502</v>
      </c>
      <c r="E1977">
        <v>3300024306</v>
      </c>
      <c r="F1977" t="s">
        <v>24181</v>
      </c>
      <c r="G1977">
        <v>11</v>
      </c>
      <c r="H1977">
        <v>5164</v>
      </c>
      <c r="I1977">
        <v>0.39</v>
      </c>
      <c r="J1977">
        <v>23</v>
      </c>
    </row>
    <row r="1978" spans="1:18" x14ac:dyDescent="0.2">
      <c r="A1978" t="s">
        <v>24503</v>
      </c>
      <c r="E1978">
        <v>3300024306</v>
      </c>
      <c r="F1978" t="s">
        <v>24181</v>
      </c>
      <c r="G1978">
        <v>9</v>
      </c>
      <c r="H1978">
        <v>5157</v>
      </c>
      <c r="I1978">
        <v>0.38</v>
      </c>
      <c r="J1978">
        <v>9</v>
      </c>
      <c r="K1978" t="s">
        <v>16648</v>
      </c>
      <c r="L1978" t="s">
        <v>17035</v>
      </c>
      <c r="R1978">
        <v>0.33</v>
      </c>
    </row>
    <row r="1979" spans="1:18" x14ac:dyDescent="0.2">
      <c r="A1979" t="s">
        <v>24504</v>
      </c>
      <c r="E1979">
        <v>3300024306</v>
      </c>
      <c r="F1979" t="s">
        <v>24181</v>
      </c>
      <c r="G1979">
        <v>10</v>
      </c>
      <c r="H1979">
        <v>5156</v>
      </c>
      <c r="I1979">
        <v>0.38</v>
      </c>
      <c r="J1979">
        <v>13</v>
      </c>
    </row>
    <row r="1980" spans="1:18" x14ac:dyDescent="0.2">
      <c r="A1980" t="s">
        <v>24505</v>
      </c>
      <c r="E1980">
        <v>3300024306</v>
      </c>
      <c r="F1980" t="s">
        <v>24181</v>
      </c>
      <c r="G1980">
        <v>10</v>
      </c>
      <c r="H1980">
        <v>5102</v>
      </c>
      <c r="I1980">
        <v>0.54</v>
      </c>
      <c r="J1980">
        <v>8</v>
      </c>
      <c r="K1980" t="s">
        <v>16648</v>
      </c>
      <c r="L1980" t="s">
        <v>16667</v>
      </c>
      <c r="R1980">
        <v>0.4</v>
      </c>
    </row>
    <row r="1981" spans="1:18" x14ac:dyDescent="0.2">
      <c r="A1981" t="s">
        <v>24506</v>
      </c>
      <c r="E1981">
        <v>3300024306</v>
      </c>
      <c r="F1981" t="s">
        <v>24181</v>
      </c>
      <c r="G1981">
        <v>5</v>
      </c>
      <c r="H1981">
        <v>5100</v>
      </c>
      <c r="I1981">
        <v>0.61</v>
      </c>
      <c r="J1981">
        <v>15</v>
      </c>
      <c r="K1981" t="s">
        <v>16655</v>
      </c>
      <c r="L1981" t="s">
        <v>16656</v>
      </c>
      <c r="M1981" t="s">
        <v>16657</v>
      </c>
      <c r="N1981" t="s">
        <v>16658</v>
      </c>
      <c r="O1981" t="s">
        <v>16659</v>
      </c>
      <c r="P1981" t="s">
        <v>17283</v>
      </c>
      <c r="Q1981" t="s">
        <v>23041</v>
      </c>
      <c r="R1981">
        <v>0.6</v>
      </c>
    </row>
    <row r="1982" spans="1:18" x14ac:dyDescent="0.2">
      <c r="A1982" t="s">
        <v>24507</v>
      </c>
      <c r="E1982">
        <v>3300024306</v>
      </c>
      <c r="F1982" t="s">
        <v>24181</v>
      </c>
      <c r="G1982">
        <v>6</v>
      </c>
      <c r="H1982">
        <v>5098</v>
      </c>
      <c r="I1982">
        <v>0.39</v>
      </c>
      <c r="J1982">
        <v>19</v>
      </c>
      <c r="K1982" t="s">
        <v>16655</v>
      </c>
      <c r="L1982" t="s">
        <v>16656</v>
      </c>
      <c r="M1982" t="s">
        <v>16657</v>
      </c>
      <c r="N1982" t="s">
        <v>16658</v>
      </c>
      <c r="O1982" t="s">
        <v>16659</v>
      </c>
      <c r="P1982" t="s">
        <v>23748</v>
      </c>
      <c r="Q1982" t="s">
        <v>23749</v>
      </c>
      <c r="R1982">
        <v>0.5</v>
      </c>
    </row>
    <row r="1983" spans="1:18" x14ac:dyDescent="0.2">
      <c r="A1983" t="s">
        <v>24508</v>
      </c>
      <c r="E1983">
        <v>3300024306</v>
      </c>
      <c r="F1983" t="s">
        <v>24181</v>
      </c>
      <c r="G1983">
        <v>10</v>
      </c>
      <c r="H1983">
        <v>5077</v>
      </c>
      <c r="I1983">
        <v>0.38</v>
      </c>
      <c r="J1983">
        <v>14</v>
      </c>
    </row>
    <row r="1984" spans="1:18" x14ac:dyDescent="0.2">
      <c r="A1984" t="s">
        <v>24509</v>
      </c>
      <c r="E1984">
        <v>3300024306</v>
      </c>
      <c r="F1984" t="s">
        <v>24181</v>
      </c>
      <c r="G1984">
        <v>14</v>
      </c>
      <c r="H1984">
        <v>5037</v>
      </c>
      <c r="I1984">
        <v>0.32</v>
      </c>
      <c r="J1984">
        <v>15</v>
      </c>
    </row>
    <row r="1985" spans="1:18" x14ac:dyDescent="0.2">
      <c r="A1985" t="s">
        <v>24510</v>
      </c>
      <c r="E1985">
        <v>3300024306</v>
      </c>
      <c r="F1985" t="s">
        <v>24181</v>
      </c>
      <c r="G1985">
        <v>8</v>
      </c>
      <c r="H1985">
        <v>5029</v>
      </c>
      <c r="I1985">
        <v>0.39</v>
      </c>
      <c r="J1985">
        <v>11</v>
      </c>
    </row>
    <row r="1986" spans="1:18" x14ac:dyDescent="0.2">
      <c r="A1986" t="s">
        <v>24511</v>
      </c>
      <c r="E1986">
        <v>3300024306</v>
      </c>
      <c r="F1986" t="s">
        <v>24181</v>
      </c>
      <c r="G1986">
        <v>6</v>
      </c>
      <c r="H1986">
        <v>5028</v>
      </c>
      <c r="I1986">
        <v>0.38</v>
      </c>
      <c r="J1986">
        <v>10</v>
      </c>
      <c r="K1986" t="s">
        <v>16655</v>
      </c>
      <c r="L1986" t="s">
        <v>16656</v>
      </c>
      <c r="M1986" t="s">
        <v>16657</v>
      </c>
      <c r="N1986" t="s">
        <v>16658</v>
      </c>
      <c r="O1986" t="s">
        <v>16659</v>
      </c>
      <c r="P1986" t="s">
        <v>23748</v>
      </c>
      <c r="Q1986" t="s">
        <v>23749</v>
      </c>
      <c r="R1986">
        <v>0.67</v>
      </c>
    </row>
    <row r="1987" spans="1:18" x14ac:dyDescent="0.2">
      <c r="A1987" t="s">
        <v>24512</v>
      </c>
      <c r="E1987">
        <v>3300024306</v>
      </c>
      <c r="F1987" t="s">
        <v>24181</v>
      </c>
      <c r="G1987">
        <v>7</v>
      </c>
      <c r="H1987">
        <v>4491</v>
      </c>
      <c r="I1987">
        <v>0.49</v>
      </c>
      <c r="J1987">
        <v>37</v>
      </c>
      <c r="K1987" t="s">
        <v>16655</v>
      </c>
      <c r="L1987" t="s">
        <v>23935</v>
      </c>
      <c r="M1987" t="s">
        <v>23936</v>
      </c>
      <c r="N1987" t="s">
        <v>23937</v>
      </c>
      <c r="O1987" t="s">
        <v>23938</v>
      </c>
      <c r="P1987" t="s">
        <v>17283</v>
      </c>
      <c r="R1987">
        <v>0.71</v>
      </c>
    </row>
    <row r="1988" spans="1:18" x14ac:dyDescent="0.2">
      <c r="A1988" t="s">
        <v>24513</v>
      </c>
      <c r="E1988">
        <v>3300024306</v>
      </c>
      <c r="F1988" t="s">
        <v>24181</v>
      </c>
      <c r="G1988">
        <v>7</v>
      </c>
      <c r="H1988">
        <v>4384</v>
      </c>
      <c r="I1988">
        <v>0.41</v>
      </c>
      <c r="J1988">
        <v>36</v>
      </c>
      <c r="K1988" t="s">
        <v>16655</v>
      </c>
      <c r="L1988" t="s">
        <v>23935</v>
      </c>
      <c r="M1988" t="s">
        <v>23936</v>
      </c>
      <c r="N1988" t="s">
        <v>23937</v>
      </c>
      <c r="O1988" t="s">
        <v>23938</v>
      </c>
      <c r="P1988" t="s">
        <v>17283</v>
      </c>
      <c r="Q1988" t="s">
        <v>24514</v>
      </c>
      <c r="R1988">
        <v>0.43</v>
      </c>
    </row>
    <row r="1989" spans="1:18" x14ac:dyDescent="0.2">
      <c r="A1989" t="s">
        <v>24515</v>
      </c>
      <c r="E1989">
        <v>3300024307</v>
      </c>
      <c r="F1989" t="s">
        <v>24516</v>
      </c>
      <c r="G1989">
        <v>178</v>
      </c>
      <c r="H1989">
        <v>93686</v>
      </c>
      <c r="I1989">
        <v>0.42</v>
      </c>
      <c r="J1989">
        <v>19</v>
      </c>
    </row>
    <row r="1990" spans="1:18" x14ac:dyDescent="0.2">
      <c r="A1990" t="s">
        <v>24517</v>
      </c>
      <c r="E1990">
        <v>3300024307</v>
      </c>
      <c r="F1990" t="s">
        <v>24516</v>
      </c>
      <c r="G1990">
        <v>86</v>
      </c>
      <c r="H1990">
        <v>66654</v>
      </c>
      <c r="I1990">
        <v>0.61</v>
      </c>
      <c r="J1990">
        <v>376</v>
      </c>
    </row>
    <row r="1991" spans="1:18" x14ac:dyDescent="0.2">
      <c r="A1991" t="s">
        <v>24518</v>
      </c>
      <c r="E1991">
        <v>3300024307</v>
      </c>
      <c r="F1991" t="s">
        <v>24516</v>
      </c>
      <c r="G1991">
        <v>55</v>
      </c>
      <c r="H1991">
        <v>48330</v>
      </c>
      <c r="I1991">
        <v>0.46</v>
      </c>
      <c r="J1991">
        <v>108</v>
      </c>
    </row>
    <row r="1992" spans="1:18" x14ac:dyDescent="0.2">
      <c r="A1992" t="s">
        <v>24519</v>
      </c>
      <c r="E1992">
        <v>3300024307</v>
      </c>
      <c r="F1992" t="s">
        <v>24516</v>
      </c>
      <c r="G1992">
        <v>74</v>
      </c>
      <c r="H1992">
        <v>39997</v>
      </c>
      <c r="I1992">
        <v>0.6</v>
      </c>
      <c r="J1992">
        <v>75</v>
      </c>
    </row>
    <row r="1993" spans="1:18" x14ac:dyDescent="0.2">
      <c r="A1993" t="s">
        <v>24520</v>
      </c>
      <c r="E1993">
        <v>3300024307</v>
      </c>
      <c r="F1993" t="s">
        <v>24516</v>
      </c>
      <c r="G1993">
        <v>47</v>
      </c>
      <c r="H1993">
        <v>37077</v>
      </c>
      <c r="I1993">
        <v>0.53</v>
      </c>
      <c r="J1993">
        <v>24</v>
      </c>
    </row>
    <row r="1994" spans="1:18" x14ac:dyDescent="0.2">
      <c r="A1994" t="s">
        <v>24521</v>
      </c>
      <c r="E1994">
        <v>3300024307</v>
      </c>
      <c r="F1994" t="s">
        <v>24516</v>
      </c>
      <c r="G1994">
        <v>45</v>
      </c>
      <c r="H1994">
        <v>27979</v>
      </c>
      <c r="I1994">
        <v>0.54</v>
      </c>
      <c r="J1994">
        <v>20</v>
      </c>
    </row>
    <row r="1995" spans="1:18" x14ac:dyDescent="0.2">
      <c r="A1995" t="s">
        <v>24522</v>
      </c>
      <c r="E1995">
        <v>3300024307</v>
      </c>
      <c r="F1995" t="s">
        <v>24516</v>
      </c>
      <c r="G1995">
        <v>36</v>
      </c>
      <c r="H1995">
        <v>25766</v>
      </c>
      <c r="I1995">
        <v>0.63</v>
      </c>
      <c r="J1995">
        <v>14</v>
      </c>
    </row>
    <row r="1996" spans="1:18" x14ac:dyDescent="0.2">
      <c r="A1996" t="s">
        <v>24523</v>
      </c>
      <c r="E1996">
        <v>3300024307</v>
      </c>
      <c r="F1996" t="s">
        <v>24516</v>
      </c>
      <c r="G1996">
        <v>20</v>
      </c>
      <c r="H1996">
        <v>22831</v>
      </c>
      <c r="I1996">
        <v>0.26</v>
      </c>
      <c r="J1996">
        <v>21</v>
      </c>
      <c r="K1996" t="s">
        <v>16655</v>
      </c>
      <c r="R1996">
        <v>0.55000000000000004</v>
      </c>
    </row>
    <row r="1997" spans="1:18" x14ac:dyDescent="0.2">
      <c r="A1997" t="s">
        <v>24524</v>
      </c>
      <c r="E1997">
        <v>3300024307</v>
      </c>
      <c r="F1997" t="s">
        <v>24516</v>
      </c>
      <c r="G1997">
        <v>25</v>
      </c>
      <c r="H1997">
        <v>22205</v>
      </c>
      <c r="I1997">
        <v>0.65</v>
      </c>
      <c r="J1997">
        <v>15</v>
      </c>
    </row>
    <row r="1998" spans="1:18" x14ac:dyDescent="0.2">
      <c r="A1998" t="s">
        <v>24525</v>
      </c>
      <c r="E1998">
        <v>3300024307</v>
      </c>
      <c r="F1998" t="s">
        <v>24516</v>
      </c>
      <c r="G1998">
        <v>23</v>
      </c>
      <c r="H1998">
        <v>21789</v>
      </c>
      <c r="I1998">
        <v>0.48</v>
      </c>
      <c r="J1998">
        <v>170</v>
      </c>
    </row>
    <row r="1999" spans="1:18" x14ac:dyDescent="0.2">
      <c r="A1999" t="s">
        <v>24526</v>
      </c>
      <c r="E1999">
        <v>3300024307</v>
      </c>
      <c r="F1999" t="s">
        <v>24516</v>
      </c>
      <c r="G1999">
        <v>22</v>
      </c>
      <c r="H1999">
        <v>21577</v>
      </c>
      <c r="I1999">
        <v>0.27</v>
      </c>
      <c r="J1999">
        <v>20</v>
      </c>
      <c r="K1999" t="s">
        <v>16655</v>
      </c>
      <c r="L1999" t="s">
        <v>16656</v>
      </c>
      <c r="M1999" t="s">
        <v>17320</v>
      </c>
      <c r="R1999">
        <v>0.55000000000000004</v>
      </c>
    </row>
    <row r="2000" spans="1:18" x14ac:dyDescent="0.2">
      <c r="A2000" t="s">
        <v>24527</v>
      </c>
      <c r="E2000">
        <v>3300024307</v>
      </c>
      <c r="F2000" t="s">
        <v>24516</v>
      </c>
      <c r="G2000">
        <v>28</v>
      </c>
      <c r="H2000">
        <v>21146</v>
      </c>
      <c r="I2000">
        <v>0.25</v>
      </c>
      <c r="J2000">
        <v>25</v>
      </c>
    </row>
    <row r="2001" spans="1:18" x14ac:dyDescent="0.2">
      <c r="A2001" t="s">
        <v>24528</v>
      </c>
      <c r="E2001">
        <v>3300024307</v>
      </c>
      <c r="F2001" t="s">
        <v>24516</v>
      </c>
      <c r="G2001">
        <v>24</v>
      </c>
      <c r="H2001">
        <v>18040</v>
      </c>
      <c r="I2001">
        <v>0.28999999999999998</v>
      </c>
      <c r="J2001">
        <v>13</v>
      </c>
    </row>
    <row r="2002" spans="1:18" x14ac:dyDescent="0.2">
      <c r="A2002" t="s">
        <v>24529</v>
      </c>
      <c r="E2002">
        <v>3300024307</v>
      </c>
      <c r="F2002" t="s">
        <v>24516</v>
      </c>
      <c r="G2002">
        <v>17</v>
      </c>
      <c r="H2002">
        <v>16265</v>
      </c>
      <c r="I2002">
        <v>0.28000000000000003</v>
      </c>
      <c r="J2002">
        <v>13</v>
      </c>
    </row>
    <row r="2003" spans="1:18" x14ac:dyDescent="0.2">
      <c r="A2003" t="s">
        <v>24530</v>
      </c>
      <c r="E2003">
        <v>3300024307</v>
      </c>
      <c r="F2003" t="s">
        <v>24516</v>
      </c>
      <c r="G2003">
        <v>17</v>
      </c>
      <c r="H2003">
        <v>16024</v>
      </c>
      <c r="I2003">
        <v>0.26</v>
      </c>
      <c r="J2003">
        <v>13</v>
      </c>
      <c r="K2003" t="s">
        <v>16655</v>
      </c>
      <c r="L2003" t="s">
        <v>16656</v>
      </c>
      <c r="M2003" t="s">
        <v>17320</v>
      </c>
      <c r="R2003">
        <v>0.53</v>
      </c>
    </row>
    <row r="2004" spans="1:18" x14ac:dyDescent="0.2">
      <c r="A2004" t="s">
        <v>24531</v>
      </c>
      <c r="E2004">
        <v>3300024307</v>
      </c>
      <c r="F2004" t="s">
        <v>24516</v>
      </c>
      <c r="G2004">
        <v>19</v>
      </c>
      <c r="H2004">
        <v>15393</v>
      </c>
      <c r="I2004">
        <v>0.26</v>
      </c>
      <c r="J2004">
        <v>14</v>
      </c>
      <c r="K2004" t="s">
        <v>16655</v>
      </c>
      <c r="R2004">
        <v>0.57999999999999996</v>
      </c>
    </row>
    <row r="2005" spans="1:18" x14ac:dyDescent="0.2">
      <c r="A2005" t="s">
        <v>24532</v>
      </c>
      <c r="E2005">
        <v>3300024307</v>
      </c>
      <c r="F2005" t="s">
        <v>24516</v>
      </c>
      <c r="G2005">
        <v>19</v>
      </c>
      <c r="H2005">
        <v>14427</v>
      </c>
      <c r="I2005">
        <v>0.62</v>
      </c>
      <c r="J2005">
        <v>16</v>
      </c>
      <c r="K2005" t="s">
        <v>16648</v>
      </c>
      <c r="L2005" t="s">
        <v>16667</v>
      </c>
      <c r="M2005" t="s">
        <v>16680</v>
      </c>
      <c r="N2005" t="s">
        <v>16681</v>
      </c>
      <c r="O2005" t="s">
        <v>16682</v>
      </c>
      <c r="P2005" t="s">
        <v>16683</v>
      </c>
      <c r="Q2005" t="s">
        <v>23511</v>
      </c>
      <c r="R2005">
        <v>0.95</v>
      </c>
    </row>
    <row r="2006" spans="1:18" x14ac:dyDescent="0.2">
      <c r="A2006" t="s">
        <v>24533</v>
      </c>
      <c r="E2006">
        <v>3300024307</v>
      </c>
      <c r="F2006" t="s">
        <v>24516</v>
      </c>
      <c r="G2006">
        <v>15</v>
      </c>
      <c r="H2006">
        <v>13921</v>
      </c>
      <c r="I2006">
        <v>0.3</v>
      </c>
      <c r="J2006">
        <v>15</v>
      </c>
      <c r="K2006" t="s">
        <v>16655</v>
      </c>
      <c r="L2006" t="s">
        <v>16656</v>
      </c>
      <c r="M2006" t="s">
        <v>17320</v>
      </c>
      <c r="N2006" t="s">
        <v>23258</v>
      </c>
      <c r="O2006" t="s">
        <v>23259</v>
      </c>
      <c r="R2006">
        <v>0.53</v>
      </c>
    </row>
    <row r="2007" spans="1:18" x14ac:dyDescent="0.2">
      <c r="A2007" t="s">
        <v>24534</v>
      </c>
      <c r="E2007">
        <v>3300024307</v>
      </c>
      <c r="F2007" t="s">
        <v>24516</v>
      </c>
      <c r="G2007">
        <v>10</v>
      </c>
      <c r="H2007">
        <v>13137</v>
      </c>
      <c r="I2007">
        <v>0.28999999999999998</v>
      </c>
      <c r="J2007">
        <v>14</v>
      </c>
      <c r="K2007" t="s">
        <v>16655</v>
      </c>
      <c r="L2007" t="s">
        <v>16656</v>
      </c>
      <c r="M2007" t="s">
        <v>17320</v>
      </c>
      <c r="N2007" t="s">
        <v>17327</v>
      </c>
      <c r="O2007" t="s">
        <v>17328</v>
      </c>
      <c r="P2007" t="s">
        <v>17283</v>
      </c>
      <c r="Q2007" t="s">
        <v>17329</v>
      </c>
      <c r="R2007">
        <v>0.6</v>
      </c>
    </row>
    <row r="2008" spans="1:18" x14ac:dyDescent="0.2">
      <c r="A2008" t="s">
        <v>24535</v>
      </c>
      <c r="E2008">
        <v>3300024307</v>
      </c>
      <c r="F2008" t="s">
        <v>24516</v>
      </c>
      <c r="G2008">
        <v>14</v>
      </c>
      <c r="H2008">
        <v>12902</v>
      </c>
      <c r="I2008">
        <v>0.26</v>
      </c>
      <c r="J2008">
        <v>15</v>
      </c>
    </row>
    <row r="2009" spans="1:18" x14ac:dyDescent="0.2">
      <c r="A2009" t="s">
        <v>24536</v>
      </c>
      <c r="E2009">
        <v>3300024307</v>
      </c>
      <c r="F2009" t="s">
        <v>24516</v>
      </c>
      <c r="G2009">
        <v>12</v>
      </c>
      <c r="H2009">
        <v>12355</v>
      </c>
      <c r="I2009">
        <v>0.25</v>
      </c>
      <c r="J2009">
        <v>14</v>
      </c>
    </row>
    <row r="2010" spans="1:18" x14ac:dyDescent="0.2">
      <c r="A2010" t="s">
        <v>24537</v>
      </c>
      <c r="E2010">
        <v>3300024307</v>
      </c>
      <c r="F2010" t="s">
        <v>24516</v>
      </c>
      <c r="G2010">
        <v>8</v>
      </c>
      <c r="H2010">
        <v>11444</v>
      </c>
      <c r="I2010">
        <v>0.28999999999999998</v>
      </c>
      <c r="J2010">
        <v>15</v>
      </c>
      <c r="K2010" t="s">
        <v>16655</v>
      </c>
      <c r="L2010" t="s">
        <v>16656</v>
      </c>
      <c r="M2010" t="s">
        <v>17320</v>
      </c>
      <c r="N2010" t="s">
        <v>23258</v>
      </c>
      <c r="O2010" t="s">
        <v>23259</v>
      </c>
      <c r="P2010" t="s">
        <v>17283</v>
      </c>
      <c r="Q2010" t="s">
        <v>23260</v>
      </c>
      <c r="R2010">
        <v>0.75</v>
      </c>
    </row>
    <row r="2011" spans="1:18" x14ac:dyDescent="0.2">
      <c r="A2011" t="s">
        <v>24538</v>
      </c>
      <c r="E2011">
        <v>3300024307</v>
      </c>
      <c r="F2011" t="s">
        <v>24516</v>
      </c>
      <c r="G2011">
        <v>13</v>
      </c>
      <c r="H2011">
        <v>10794</v>
      </c>
      <c r="I2011">
        <v>0.27</v>
      </c>
      <c r="J2011">
        <v>21</v>
      </c>
    </row>
    <row r="2012" spans="1:18" x14ac:dyDescent="0.2">
      <c r="A2012" t="s">
        <v>24539</v>
      </c>
      <c r="E2012">
        <v>3300024307</v>
      </c>
      <c r="F2012" t="s">
        <v>24516</v>
      </c>
      <c r="G2012">
        <v>16</v>
      </c>
      <c r="H2012">
        <v>10240</v>
      </c>
      <c r="I2012">
        <v>0.37</v>
      </c>
      <c r="J2012">
        <v>12</v>
      </c>
    </row>
    <row r="2013" spans="1:18" x14ac:dyDescent="0.2">
      <c r="A2013" t="s">
        <v>24540</v>
      </c>
      <c r="E2013">
        <v>3300024307</v>
      </c>
      <c r="F2013" t="s">
        <v>24516</v>
      </c>
      <c r="G2013">
        <v>22</v>
      </c>
      <c r="H2013">
        <v>10118</v>
      </c>
      <c r="I2013">
        <v>0.62</v>
      </c>
      <c r="J2013">
        <v>14</v>
      </c>
    </row>
    <row r="2014" spans="1:18" x14ac:dyDescent="0.2">
      <c r="A2014" t="s">
        <v>24541</v>
      </c>
      <c r="E2014">
        <v>3300024307</v>
      </c>
      <c r="F2014" t="s">
        <v>24516</v>
      </c>
      <c r="G2014">
        <v>11</v>
      </c>
      <c r="H2014">
        <v>10105</v>
      </c>
      <c r="I2014">
        <v>0.27</v>
      </c>
      <c r="J2014">
        <v>13</v>
      </c>
    </row>
    <row r="2015" spans="1:18" x14ac:dyDescent="0.2">
      <c r="A2015" t="s">
        <v>24542</v>
      </c>
      <c r="E2015">
        <v>3300024307</v>
      </c>
      <c r="F2015" t="s">
        <v>24516</v>
      </c>
      <c r="G2015">
        <v>13</v>
      </c>
      <c r="H2015">
        <v>10077</v>
      </c>
      <c r="I2015">
        <v>0.59</v>
      </c>
      <c r="J2015">
        <v>14</v>
      </c>
    </row>
    <row r="2016" spans="1:18" x14ac:dyDescent="0.2">
      <c r="A2016" t="s">
        <v>24543</v>
      </c>
      <c r="E2016">
        <v>3300024307</v>
      </c>
      <c r="F2016" t="s">
        <v>24516</v>
      </c>
      <c r="G2016">
        <v>15</v>
      </c>
      <c r="H2016">
        <v>10070</v>
      </c>
      <c r="I2016">
        <v>0.66</v>
      </c>
      <c r="J2016">
        <v>31</v>
      </c>
    </row>
    <row r="2017" spans="1:18" x14ac:dyDescent="0.2">
      <c r="A2017" t="s">
        <v>24544</v>
      </c>
      <c r="E2017">
        <v>3300024307</v>
      </c>
      <c r="F2017" t="s">
        <v>24516</v>
      </c>
      <c r="G2017">
        <v>14</v>
      </c>
      <c r="H2017">
        <v>9838</v>
      </c>
      <c r="I2017">
        <v>0.24</v>
      </c>
      <c r="J2017">
        <v>38</v>
      </c>
    </row>
    <row r="2018" spans="1:18" x14ac:dyDescent="0.2">
      <c r="A2018" t="s">
        <v>24545</v>
      </c>
      <c r="E2018">
        <v>3300024307</v>
      </c>
      <c r="F2018" t="s">
        <v>24516</v>
      </c>
      <c r="G2018">
        <v>11</v>
      </c>
      <c r="H2018">
        <v>8098</v>
      </c>
      <c r="I2018">
        <v>0.28999999999999998</v>
      </c>
      <c r="J2018">
        <v>12</v>
      </c>
    </row>
    <row r="2019" spans="1:18" x14ac:dyDescent="0.2">
      <c r="A2019" t="s">
        <v>24546</v>
      </c>
      <c r="E2019">
        <v>3300024307</v>
      </c>
      <c r="F2019" t="s">
        <v>24516</v>
      </c>
      <c r="G2019">
        <v>8</v>
      </c>
      <c r="H2019">
        <v>7960</v>
      </c>
      <c r="I2019">
        <v>0.3</v>
      </c>
      <c r="J2019">
        <v>13</v>
      </c>
      <c r="K2019" t="s">
        <v>16655</v>
      </c>
      <c r="R2019">
        <v>0.38</v>
      </c>
    </row>
    <row r="2020" spans="1:18" x14ac:dyDescent="0.2">
      <c r="A2020" t="s">
        <v>24547</v>
      </c>
      <c r="E2020">
        <v>3300024307</v>
      </c>
      <c r="F2020" t="s">
        <v>24516</v>
      </c>
      <c r="G2020">
        <v>12</v>
      </c>
      <c r="H2020">
        <v>7813</v>
      </c>
      <c r="I2020">
        <v>0.26</v>
      </c>
      <c r="J2020">
        <v>18</v>
      </c>
      <c r="K2020" t="s">
        <v>16655</v>
      </c>
      <c r="L2020" t="s">
        <v>16656</v>
      </c>
      <c r="M2020" t="s">
        <v>17320</v>
      </c>
      <c r="N2020" t="s">
        <v>17327</v>
      </c>
      <c r="O2020" t="s">
        <v>17328</v>
      </c>
      <c r="P2020" t="s">
        <v>17283</v>
      </c>
      <c r="Q2020" t="s">
        <v>17329</v>
      </c>
      <c r="R2020">
        <v>0.57999999999999996</v>
      </c>
    </row>
    <row r="2021" spans="1:18" x14ac:dyDescent="0.2">
      <c r="A2021" t="s">
        <v>24548</v>
      </c>
      <c r="E2021">
        <v>3300024307</v>
      </c>
      <c r="F2021" t="s">
        <v>24516</v>
      </c>
      <c r="G2021">
        <v>11</v>
      </c>
      <c r="H2021">
        <v>7716</v>
      </c>
      <c r="I2021">
        <v>0.37</v>
      </c>
      <c r="J2021">
        <v>12</v>
      </c>
    </row>
    <row r="2022" spans="1:18" x14ac:dyDescent="0.2">
      <c r="A2022" t="s">
        <v>24549</v>
      </c>
      <c r="E2022">
        <v>3300024307</v>
      </c>
      <c r="F2022" t="s">
        <v>24516</v>
      </c>
      <c r="G2022">
        <v>11</v>
      </c>
      <c r="H2022">
        <v>7062</v>
      </c>
      <c r="I2022">
        <v>0.56000000000000005</v>
      </c>
      <c r="J2022">
        <v>11</v>
      </c>
      <c r="K2022" t="s">
        <v>16648</v>
      </c>
      <c r="R2022">
        <v>0.55000000000000004</v>
      </c>
    </row>
    <row r="2023" spans="1:18" x14ac:dyDescent="0.2">
      <c r="A2023" t="s">
        <v>24550</v>
      </c>
      <c r="E2023">
        <v>3300024307</v>
      </c>
      <c r="F2023" t="s">
        <v>24516</v>
      </c>
      <c r="G2023">
        <v>9</v>
      </c>
      <c r="H2023">
        <v>7043</v>
      </c>
      <c r="I2023">
        <v>0.28000000000000003</v>
      </c>
      <c r="J2023">
        <v>13</v>
      </c>
    </row>
    <row r="2024" spans="1:18" x14ac:dyDescent="0.2">
      <c r="A2024" t="s">
        <v>24551</v>
      </c>
      <c r="E2024">
        <v>3300024307</v>
      </c>
      <c r="F2024" t="s">
        <v>24516</v>
      </c>
      <c r="G2024">
        <v>10</v>
      </c>
      <c r="H2024">
        <v>6360</v>
      </c>
      <c r="I2024">
        <v>0.25</v>
      </c>
      <c r="J2024">
        <v>21</v>
      </c>
      <c r="K2024" t="s">
        <v>16655</v>
      </c>
      <c r="R2024">
        <v>0.3</v>
      </c>
    </row>
    <row r="2025" spans="1:18" x14ac:dyDescent="0.2">
      <c r="A2025" t="s">
        <v>24552</v>
      </c>
      <c r="E2025">
        <v>3300024307</v>
      </c>
      <c r="F2025" t="s">
        <v>24516</v>
      </c>
      <c r="G2025">
        <v>10</v>
      </c>
      <c r="H2025">
        <v>6051</v>
      </c>
      <c r="I2025">
        <v>0.25</v>
      </c>
      <c r="J2025">
        <v>14</v>
      </c>
      <c r="K2025" t="s">
        <v>16655</v>
      </c>
      <c r="R2025">
        <v>0.3</v>
      </c>
    </row>
    <row r="2026" spans="1:18" x14ac:dyDescent="0.2">
      <c r="A2026" t="s">
        <v>24553</v>
      </c>
      <c r="E2026">
        <v>3300024307</v>
      </c>
      <c r="F2026" t="s">
        <v>24516</v>
      </c>
      <c r="G2026">
        <v>17</v>
      </c>
      <c r="H2026">
        <v>6050</v>
      </c>
      <c r="I2026">
        <v>0.56999999999999995</v>
      </c>
      <c r="J2026">
        <v>14</v>
      </c>
      <c r="K2026" t="s">
        <v>16648</v>
      </c>
      <c r="L2026" t="s">
        <v>16667</v>
      </c>
      <c r="R2026">
        <v>0.53</v>
      </c>
    </row>
    <row r="2027" spans="1:18" x14ac:dyDescent="0.2">
      <c r="A2027" t="s">
        <v>24554</v>
      </c>
      <c r="E2027">
        <v>3300024307</v>
      </c>
      <c r="F2027" t="s">
        <v>24516</v>
      </c>
      <c r="G2027">
        <v>7</v>
      </c>
      <c r="H2027">
        <v>5901</v>
      </c>
      <c r="I2027">
        <v>0.25</v>
      </c>
      <c r="J2027">
        <v>15</v>
      </c>
    </row>
    <row r="2028" spans="1:18" x14ac:dyDescent="0.2">
      <c r="A2028" t="s">
        <v>24555</v>
      </c>
      <c r="E2028">
        <v>3300024307</v>
      </c>
      <c r="F2028" t="s">
        <v>24516</v>
      </c>
      <c r="G2028">
        <v>7</v>
      </c>
      <c r="H2028">
        <v>5754</v>
      </c>
      <c r="I2028">
        <v>0.41</v>
      </c>
      <c r="J2028">
        <v>10</v>
      </c>
    </row>
    <row r="2029" spans="1:18" x14ac:dyDescent="0.2">
      <c r="A2029" t="s">
        <v>24556</v>
      </c>
      <c r="E2029">
        <v>3300024307</v>
      </c>
      <c r="F2029" t="s">
        <v>24516</v>
      </c>
      <c r="G2029">
        <v>7</v>
      </c>
      <c r="H2029">
        <v>5353</v>
      </c>
      <c r="I2029">
        <v>0.27</v>
      </c>
      <c r="J2029">
        <v>17</v>
      </c>
      <c r="K2029" t="s">
        <v>16655</v>
      </c>
      <c r="L2029" t="s">
        <v>16656</v>
      </c>
      <c r="M2029" t="s">
        <v>17320</v>
      </c>
      <c r="N2029" t="s">
        <v>23258</v>
      </c>
      <c r="O2029" t="s">
        <v>23259</v>
      </c>
      <c r="P2029" t="s">
        <v>17283</v>
      </c>
      <c r="Q2029" t="s">
        <v>23260</v>
      </c>
      <c r="R2029">
        <v>0.43</v>
      </c>
    </row>
    <row r="2030" spans="1:18" x14ac:dyDescent="0.2">
      <c r="A2030" t="s">
        <v>24557</v>
      </c>
      <c r="E2030">
        <v>3300024311</v>
      </c>
      <c r="F2030" t="s">
        <v>24558</v>
      </c>
      <c r="G2030">
        <v>73</v>
      </c>
      <c r="H2030">
        <v>59265</v>
      </c>
      <c r="I2030">
        <v>0.63</v>
      </c>
      <c r="J2030">
        <v>20</v>
      </c>
    </row>
    <row r="2031" spans="1:18" x14ac:dyDescent="0.2">
      <c r="A2031" t="s">
        <v>24559</v>
      </c>
      <c r="E2031">
        <v>3300024311</v>
      </c>
      <c r="F2031" t="s">
        <v>24558</v>
      </c>
      <c r="G2031">
        <v>33</v>
      </c>
      <c r="H2031">
        <v>51431</v>
      </c>
      <c r="I2031">
        <v>0.35</v>
      </c>
      <c r="J2031">
        <v>18</v>
      </c>
    </row>
    <row r="2032" spans="1:18" x14ac:dyDescent="0.2">
      <c r="A2032" t="s">
        <v>24560</v>
      </c>
      <c r="E2032">
        <v>3300024311</v>
      </c>
      <c r="F2032" t="s">
        <v>24558</v>
      </c>
      <c r="G2032">
        <v>56</v>
      </c>
      <c r="H2032">
        <v>49184</v>
      </c>
      <c r="I2032">
        <v>0.46</v>
      </c>
      <c r="J2032">
        <v>35</v>
      </c>
    </row>
    <row r="2033" spans="1:18" x14ac:dyDescent="0.2">
      <c r="A2033" t="s">
        <v>24561</v>
      </c>
      <c r="E2033">
        <v>3300024311</v>
      </c>
      <c r="F2033" t="s">
        <v>24558</v>
      </c>
      <c r="G2033">
        <v>60</v>
      </c>
      <c r="H2033">
        <v>43294</v>
      </c>
      <c r="I2033">
        <v>0.49</v>
      </c>
      <c r="J2033">
        <v>15</v>
      </c>
    </row>
    <row r="2034" spans="1:18" x14ac:dyDescent="0.2">
      <c r="A2034" t="s">
        <v>24562</v>
      </c>
      <c r="E2034">
        <v>3300024311</v>
      </c>
      <c r="F2034" t="s">
        <v>24558</v>
      </c>
      <c r="G2034">
        <v>76</v>
      </c>
      <c r="H2034">
        <v>40561</v>
      </c>
      <c r="I2034">
        <v>0.6</v>
      </c>
      <c r="J2034">
        <v>77</v>
      </c>
    </row>
    <row r="2035" spans="1:18" x14ac:dyDescent="0.2">
      <c r="A2035" t="s">
        <v>24563</v>
      </c>
      <c r="E2035">
        <v>3300024311</v>
      </c>
      <c r="F2035" t="s">
        <v>24558</v>
      </c>
      <c r="G2035">
        <v>50</v>
      </c>
      <c r="H2035">
        <v>40467</v>
      </c>
      <c r="I2035">
        <v>0.48</v>
      </c>
      <c r="J2035">
        <v>273</v>
      </c>
    </row>
    <row r="2036" spans="1:18" x14ac:dyDescent="0.2">
      <c r="A2036" t="s">
        <v>24564</v>
      </c>
      <c r="E2036">
        <v>3300024311</v>
      </c>
      <c r="F2036" t="s">
        <v>24558</v>
      </c>
      <c r="G2036">
        <v>52</v>
      </c>
      <c r="H2036">
        <v>39502</v>
      </c>
      <c r="I2036">
        <v>0.7</v>
      </c>
      <c r="J2036">
        <v>18</v>
      </c>
    </row>
    <row r="2037" spans="1:18" x14ac:dyDescent="0.2">
      <c r="A2037" t="s">
        <v>24565</v>
      </c>
      <c r="E2037">
        <v>3300024311</v>
      </c>
      <c r="F2037" t="s">
        <v>24558</v>
      </c>
      <c r="G2037">
        <v>28</v>
      </c>
      <c r="H2037">
        <v>38212</v>
      </c>
      <c r="I2037">
        <v>0.39</v>
      </c>
      <c r="J2037">
        <v>44</v>
      </c>
    </row>
    <row r="2038" spans="1:18" x14ac:dyDescent="0.2">
      <c r="A2038" t="s">
        <v>24566</v>
      </c>
      <c r="E2038">
        <v>3300024311</v>
      </c>
      <c r="F2038" t="s">
        <v>24558</v>
      </c>
      <c r="G2038">
        <v>40</v>
      </c>
      <c r="H2038">
        <v>38170</v>
      </c>
      <c r="I2038">
        <v>0.28000000000000003</v>
      </c>
      <c r="J2038">
        <v>39</v>
      </c>
      <c r="K2038" t="s">
        <v>16655</v>
      </c>
      <c r="L2038" t="s">
        <v>16656</v>
      </c>
      <c r="M2038" t="s">
        <v>17320</v>
      </c>
      <c r="R2038">
        <v>0.6</v>
      </c>
    </row>
    <row r="2039" spans="1:18" x14ac:dyDescent="0.2">
      <c r="A2039" t="s">
        <v>24567</v>
      </c>
      <c r="E2039">
        <v>3300024311</v>
      </c>
      <c r="F2039" t="s">
        <v>24558</v>
      </c>
      <c r="G2039">
        <v>56</v>
      </c>
      <c r="H2039">
        <v>36204</v>
      </c>
      <c r="I2039">
        <v>0.57999999999999996</v>
      </c>
      <c r="J2039">
        <v>16</v>
      </c>
    </row>
    <row r="2040" spans="1:18" x14ac:dyDescent="0.2">
      <c r="A2040" t="s">
        <v>24568</v>
      </c>
      <c r="E2040">
        <v>3300024311</v>
      </c>
      <c r="F2040" t="s">
        <v>24558</v>
      </c>
      <c r="G2040">
        <v>47</v>
      </c>
      <c r="H2040">
        <v>34564</v>
      </c>
      <c r="I2040">
        <v>0.4</v>
      </c>
      <c r="J2040">
        <v>13</v>
      </c>
    </row>
    <row r="2041" spans="1:18" x14ac:dyDescent="0.2">
      <c r="A2041" t="s">
        <v>24569</v>
      </c>
      <c r="E2041">
        <v>3300024311</v>
      </c>
      <c r="F2041" t="s">
        <v>24558</v>
      </c>
      <c r="G2041">
        <v>34</v>
      </c>
      <c r="H2041">
        <v>31688</v>
      </c>
      <c r="I2041">
        <v>0.28999999999999998</v>
      </c>
      <c r="J2041">
        <v>41</v>
      </c>
      <c r="K2041" t="s">
        <v>16655</v>
      </c>
      <c r="L2041" t="s">
        <v>16656</v>
      </c>
      <c r="M2041" t="s">
        <v>17320</v>
      </c>
      <c r="R2041">
        <v>0.53</v>
      </c>
    </row>
    <row r="2042" spans="1:18" x14ac:dyDescent="0.2">
      <c r="A2042" t="s">
        <v>24570</v>
      </c>
      <c r="E2042">
        <v>3300024311</v>
      </c>
      <c r="F2042" t="s">
        <v>24558</v>
      </c>
      <c r="G2042">
        <v>32</v>
      </c>
      <c r="H2042">
        <v>31457</v>
      </c>
      <c r="I2042">
        <v>0.28000000000000003</v>
      </c>
      <c r="J2042">
        <v>23</v>
      </c>
      <c r="K2042" t="s">
        <v>16655</v>
      </c>
      <c r="L2042" t="s">
        <v>16656</v>
      </c>
      <c r="M2042" t="s">
        <v>17320</v>
      </c>
      <c r="R2042">
        <v>0.56000000000000005</v>
      </c>
    </row>
    <row r="2043" spans="1:18" x14ac:dyDescent="0.2">
      <c r="A2043" t="s">
        <v>24571</v>
      </c>
      <c r="E2043">
        <v>3300024311</v>
      </c>
      <c r="F2043" t="s">
        <v>24558</v>
      </c>
      <c r="G2043">
        <v>32</v>
      </c>
      <c r="H2043">
        <v>30379</v>
      </c>
      <c r="I2043">
        <v>0.25</v>
      </c>
      <c r="J2043">
        <v>27</v>
      </c>
    </row>
    <row r="2044" spans="1:18" x14ac:dyDescent="0.2">
      <c r="A2044" t="s">
        <v>24572</v>
      </c>
      <c r="E2044">
        <v>3300024311</v>
      </c>
      <c r="F2044" t="s">
        <v>24558</v>
      </c>
      <c r="G2044">
        <v>27</v>
      </c>
      <c r="H2044">
        <v>30292</v>
      </c>
      <c r="I2044">
        <v>0.42</v>
      </c>
      <c r="J2044">
        <v>16</v>
      </c>
    </row>
    <row r="2045" spans="1:18" x14ac:dyDescent="0.2">
      <c r="A2045" t="s">
        <v>24573</v>
      </c>
      <c r="E2045">
        <v>3300024311</v>
      </c>
      <c r="F2045" t="s">
        <v>24558</v>
      </c>
      <c r="G2045">
        <v>28</v>
      </c>
      <c r="H2045">
        <v>25466</v>
      </c>
      <c r="I2045">
        <v>0.28000000000000003</v>
      </c>
      <c r="J2045">
        <v>38</v>
      </c>
    </row>
    <row r="2046" spans="1:18" x14ac:dyDescent="0.2">
      <c r="A2046" t="s">
        <v>24574</v>
      </c>
      <c r="E2046">
        <v>3300024311</v>
      </c>
      <c r="F2046" t="s">
        <v>24558</v>
      </c>
      <c r="G2046">
        <v>40</v>
      </c>
      <c r="H2046">
        <v>24495</v>
      </c>
      <c r="I2046">
        <v>0.54</v>
      </c>
      <c r="J2046">
        <v>31</v>
      </c>
    </row>
    <row r="2047" spans="1:18" x14ac:dyDescent="0.2">
      <c r="A2047" t="s">
        <v>24575</v>
      </c>
      <c r="E2047">
        <v>3300024311</v>
      </c>
      <c r="F2047" t="s">
        <v>24558</v>
      </c>
      <c r="G2047">
        <v>10</v>
      </c>
      <c r="H2047">
        <v>23605</v>
      </c>
      <c r="I2047">
        <v>0.41</v>
      </c>
      <c r="J2047">
        <v>24</v>
      </c>
    </row>
    <row r="2048" spans="1:18" x14ac:dyDescent="0.2">
      <c r="A2048" t="s">
        <v>24576</v>
      </c>
      <c r="E2048">
        <v>3300024311</v>
      </c>
      <c r="F2048" t="s">
        <v>24558</v>
      </c>
      <c r="G2048">
        <v>17</v>
      </c>
      <c r="H2048">
        <v>23368</v>
      </c>
      <c r="I2048">
        <v>0.45</v>
      </c>
      <c r="J2048">
        <v>14</v>
      </c>
    </row>
    <row r="2049" spans="1:18" x14ac:dyDescent="0.2">
      <c r="A2049" t="s">
        <v>24577</v>
      </c>
      <c r="E2049">
        <v>3300024311</v>
      </c>
      <c r="F2049" t="s">
        <v>24558</v>
      </c>
      <c r="G2049">
        <v>20</v>
      </c>
      <c r="H2049">
        <v>22573</v>
      </c>
      <c r="I2049">
        <v>0.44</v>
      </c>
      <c r="J2049">
        <v>16</v>
      </c>
    </row>
    <row r="2050" spans="1:18" x14ac:dyDescent="0.2">
      <c r="A2050" t="s">
        <v>24578</v>
      </c>
      <c r="E2050">
        <v>3300024311</v>
      </c>
      <c r="F2050" t="s">
        <v>24558</v>
      </c>
      <c r="G2050">
        <v>25</v>
      </c>
      <c r="H2050">
        <v>21971</v>
      </c>
      <c r="I2050">
        <v>0.53</v>
      </c>
      <c r="J2050">
        <v>34</v>
      </c>
    </row>
    <row r="2051" spans="1:18" x14ac:dyDescent="0.2">
      <c r="A2051" t="s">
        <v>24579</v>
      </c>
      <c r="E2051">
        <v>3300024311</v>
      </c>
      <c r="F2051" t="s">
        <v>24558</v>
      </c>
      <c r="G2051">
        <v>26</v>
      </c>
      <c r="H2051">
        <v>21085</v>
      </c>
      <c r="I2051">
        <v>0.4</v>
      </c>
      <c r="J2051">
        <v>15</v>
      </c>
    </row>
    <row r="2052" spans="1:18" x14ac:dyDescent="0.2">
      <c r="A2052" t="s">
        <v>24580</v>
      </c>
      <c r="E2052">
        <v>3300024311</v>
      </c>
      <c r="F2052" t="s">
        <v>24558</v>
      </c>
      <c r="G2052">
        <v>20</v>
      </c>
      <c r="H2052">
        <v>20894</v>
      </c>
      <c r="I2052">
        <v>0.39</v>
      </c>
      <c r="J2052">
        <v>23</v>
      </c>
    </row>
    <row r="2053" spans="1:18" x14ac:dyDescent="0.2">
      <c r="A2053" t="s">
        <v>24581</v>
      </c>
      <c r="E2053">
        <v>3300024311</v>
      </c>
      <c r="F2053" t="s">
        <v>24558</v>
      </c>
      <c r="G2053">
        <v>23</v>
      </c>
      <c r="H2053">
        <v>20219</v>
      </c>
      <c r="I2053">
        <v>0.39</v>
      </c>
      <c r="J2053">
        <v>19</v>
      </c>
    </row>
    <row r="2054" spans="1:18" x14ac:dyDescent="0.2">
      <c r="A2054" t="s">
        <v>24582</v>
      </c>
      <c r="E2054">
        <v>3300024311</v>
      </c>
      <c r="F2054" t="s">
        <v>24558</v>
      </c>
      <c r="G2054">
        <v>13</v>
      </c>
      <c r="H2054">
        <v>19806</v>
      </c>
      <c r="I2054">
        <v>0.35</v>
      </c>
      <c r="J2054">
        <v>22</v>
      </c>
    </row>
    <row r="2055" spans="1:18" x14ac:dyDescent="0.2">
      <c r="A2055" t="s">
        <v>24583</v>
      </c>
      <c r="E2055">
        <v>3300024311</v>
      </c>
      <c r="F2055" t="s">
        <v>24558</v>
      </c>
      <c r="G2055">
        <v>17</v>
      </c>
      <c r="H2055">
        <v>19423</v>
      </c>
      <c r="I2055">
        <v>0.28000000000000003</v>
      </c>
      <c r="J2055">
        <v>14</v>
      </c>
      <c r="K2055" t="s">
        <v>16655</v>
      </c>
      <c r="R2055">
        <v>0.53</v>
      </c>
    </row>
    <row r="2056" spans="1:18" x14ac:dyDescent="0.2">
      <c r="A2056" t="s">
        <v>24584</v>
      </c>
      <c r="E2056">
        <v>3300024311</v>
      </c>
      <c r="F2056" t="s">
        <v>24558</v>
      </c>
      <c r="G2056">
        <v>21</v>
      </c>
      <c r="H2056">
        <v>19241</v>
      </c>
      <c r="I2056">
        <v>0.4</v>
      </c>
      <c r="J2056">
        <v>13</v>
      </c>
    </row>
    <row r="2057" spans="1:18" x14ac:dyDescent="0.2">
      <c r="A2057" t="s">
        <v>24585</v>
      </c>
      <c r="E2057">
        <v>3300024311</v>
      </c>
      <c r="F2057" t="s">
        <v>24558</v>
      </c>
      <c r="G2057">
        <v>16</v>
      </c>
      <c r="H2057">
        <v>19033</v>
      </c>
      <c r="I2057">
        <v>0.35</v>
      </c>
      <c r="J2057">
        <v>17</v>
      </c>
    </row>
    <row r="2058" spans="1:18" x14ac:dyDescent="0.2">
      <c r="A2058" t="s">
        <v>24586</v>
      </c>
      <c r="E2058">
        <v>3300024311</v>
      </c>
      <c r="F2058" t="s">
        <v>24558</v>
      </c>
      <c r="G2058">
        <v>21</v>
      </c>
      <c r="H2058">
        <v>18988</v>
      </c>
      <c r="I2058">
        <v>0.38</v>
      </c>
      <c r="J2058">
        <v>24</v>
      </c>
    </row>
    <row r="2059" spans="1:18" x14ac:dyDescent="0.2">
      <c r="A2059" t="s">
        <v>24587</v>
      </c>
      <c r="E2059">
        <v>3300024311</v>
      </c>
      <c r="F2059" t="s">
        <v>24558</v>
      </c>
      <c r="G2059">
        <v>15</v>
      </c>
      <c r="H2059">
        <v>18984</v>
      </c>
      <c r="I2059">
        <v>0.39</v>
      </c>
      <c r="J2059">
        <v>19</v>
      </c>
    </row>
    <row r="2060" spans="1:18" x14ac:dyDescent="0.2">
      <c r="A2060" t="s">
        <v>24588</v>
      </c>
      <c r="E2060">
        <v>3300024311</v>
      </c>
      <c r="F2060" t="s">
        <v>24558</v>
      </c>
      <c r="G2060">
        <v>26</v>
      </c>
      <c r="H2060">
        <v>18681</v>
      </c>
      <c r="I2060">
        <v>0.24</v>
      </c>
      <c r="J2060">
        <v>32</v>
      </c>
    </row>
    <row r="2061" spans="1:18" x14ac:dyDescent="0.2">
      <c r="A2061" t="s">
        <v>24589</v>
      </c>
      <c r="E2061">
        <v>3300024311</v>
      </c>
      <c r="F2061" t="s">
        <v>24558</v>
      </c>
      <c r="G2061">
        <v>18</v>
      </c>
      <c r="H2061">
        <v>18267</v>
      </c>
      <c r="I2061">
        <v>0.64</v>
      </c>
      <c r="J2061">
        <v>14</v>
      </c>
    </row>
    <row r="2062" spans="1:18" x14ac:dyDescent="0.2">
      <c r="A2062" t="s">
        <v>24590</v>
      </c>
      <c r="E2062">
        <v>3300024311</v>
      </c>
      <c r="F2062" t="s">
        <v>24558</v>
      </c>
      <c r="G2062">
        <v>16</v>
      </c>
      <c r="H2062">
        <v>18170</v>
      </c>
      <c r="I2062">
        <v>0.38</v>
      </c>
      <c r="J2062">
        <v>18</v>
      </c>
    </row>
    <row r="2063" spans="1:18" x14ac:dyDescent="0.2">
      <c r="A2063" t="s">
        <v>24591</v>
      </c>
      <c r="E2063">
        <v>3300024311</v>
      </c>
      <c r="F2063" t="s">
        <v>24558</v>
      </c>
      <c r="G2063">
        <v>28</v>
      </c>
      <c r="H2063">
        <v>18158</v>
      </c>
      <c r="I2063">
        <v>0.38</v>
      </c>
      <c r="J2063">
        <v>14</v>
      </c>
    </row>
    <row r="2064" spans="1:18" x14ac:dyDescent="0.2">
      <c r="A2064" t="s">
        <v>24592</v>
      </c>
      <c r="E2064">
        <v>3300024311</v>
      </c>
      <c r="F2064" t="s">
        <v>24558</v>
      </c>
      <c r="G2064">
        <v>18</v>
      </c>
      <c r="H2064">
        <v>17879</v>
      </c>
      <c r="I2064">
        <v>0.41</v>
      </c>
      <c r="J2064">
        <v>18</v>
      </c>
    </row>
    <row r="2065" spans="1:18" x14ac:dyDescent="0.2">
      <c r="A2065" t="s">
        <v>24593</v>
      </c>
      <c r="E2065">
        <v>3300024311</v>
      </c>
      <c r="F2065" t="s">
        <v>24558</v>
      </c>
      <c r="G2065">
        <v>20</v>
      </c>
      <c r="H2065">
        <v>17690</v>
      </c>
      <c r="I2065">
        <v>0.39</v>
      </c>
      <c r="J2065">
        <v>28</v>
      </c>
    </row>
    <row r="2066" spans="1:18" x14ac:dyDescent="0.2">
      <c r="A2066" t="s">
        <v>24594</v>
      </c>
      <c r="E2066">
        <v>3300024311</v>
      </c>
      <c r="F2066" t="s">
        <v>24558</v>
      </c>
      <c r="G2066">
        <v>18</v>
      </c>
      <c r="H2066">
        <v>17252</v>
      </c>
      <c r="I2066">
        <v>0.41</v>
      </c>
      <c r="J2066">
        <v>22</v>
      </c>
    </row>
    <row r="2067" spans="1:18" x14ac:dyDescent="0.2">
      <c r="A2067" t="s">
        <v>24595</v>
      </c>
      <c r="E2067">
        <v>3300024311</v>
      </c>
      <c r="F2067" t="s">
        <v>24558</v>
      </c>
      <c r="G2067">
        <v>9</v>
      </c>
      <c r="H2067">
        <v>16908</v>
      </c>
      <c r="I2067">
        <v>0.43</v>
      </c>
      <c r="J2067">
        <v>13</v>
      </c>
    </row>
    <row r="2068" spans="1:18" x14ac:dyDescent="0.2">
      <c r="A2068" t="s">
        <v>24596</v>
      </c>
      <c r="E2068">
        <v>3300024311</v>
      </c>
      <c r="F2068" t="s">
        <v>24558</v>
      </c>
      <c r="G2068">
        <v>11</v>
      </c>
      <c r="H2068">
        <v>16525</v>
      </c>
      <c r="I2068">
        <v>0.35</v>
      </c>
      <c r="J2068">
        <v>33</v>
      </c>
    </row>
    <row r="2069" spans="1:18" x14ac:dyDescent="0.2">
      <c r="A2069" t="s">
        <v>24597</v>
      </c>
      <c r="E2069">
        <v>3300024311</v>
      </c>
      <c r="F2069" t="s">
        <v>24558</v>
      </c>
      <c r="G2069">
        <v>13</v>
      </c>
      <c r="H2069">
        <v>16289</v>
      </c>
      <c r="I2069">
        <v>0.41</v>
      </c>
      <c r="J2069">
        <v>38</v>
      </c>
    </row>
    <row r="2070" spans="1:18" x14ac:dyDescent="0.2">
      <c r="A2070" t="s">
        <v>24598</v>
      </c>
      <c r="E2070">
        <v>3300024311</v>
      </c>
      <c r="F2070" t="s">
        <v>24558</v>
      </c>
      <c r="G2070">
        <v>17</v>
      </c>
      <c r="H2070">
        <v>16042</v>
      </c>
      <c r="I2070">
        <v>0.27</v>
      </c>
      <c r="J2070">
        <v>34</v>
      </c>
    </row>
    <row r="2071" spans="1:18" x14ac:dyDescent="0.2">
      <c r="A2071" t="s">
        <v>24599</v>
      </c>
      <c r="E2071">
        <v>3300024311</v>
      </c>
      <c r="F2071" t="s">
        <v>24558</v>
      </c>
      <c r="G2071">
        <v>15</v>
      </c>
      <c r="H2071">
        <v>15275</v>
      </c>
      <c r="I2071">
        <v>0.27</v>
      </c>
      <c r="J2071">
        <v>21</v>
      </c>
      <c r="K2071" t="s">
        <v>16655</v>
      </c>
      <c r="L2071" t="s">
        <v>16656</v>
      </c>
      <c r="M2071" t="s">
        <v>17320</v>
      </c>
      <c r="N2071" t="s">
        <v>17327</v>
      </c>
      <c r="O2071" t="s">
        <v>17328</v>
      </c>
      <c r="R2071">
        <v>0.53</v>
      </c>
    </row>
    <row r="2072" spans="1:18" x14ac:dyDescent="0.2">
      <c r="A2072" t="s">
        <v>24600</v>
      </c>
      <c r="E2072">
        <v>3300024311</v>
      </c>
      <c r="F2072" t="s">
        <v>24558</v>
      </c>
      <c r="G2072">
        <v>22</v>
      </c>
      <c r="H2072">
        <v>15074</v>
      </c>
      <c r="I2072">
        <v>0.22</v>
      </c>
      <c r="J2072">
        <v>162</v>
      </c>
    </row>
    <row r="2073" spans="1:18" x14ac:dyDescent="0.2">
      <c r="A2073" t="s">
        <v>24601</v>
      </c>
      <c r="E2073">
        <v>3300024311</v>
      </c>
      <c r="F2073" t="s">
        <v>24558</v>
      </c>
      <c r="G2073">
        <v>13</v>
      </c>
      <c r="H2073">
        <v>15062</v>
      </c>
      <c r="I2073">
        <v>0.41</v>
      </c>
      <c r="J2073">
        <v>45</v>
      </c>
    </row>
    <row r="2074" spans="1:18" x14ac:dyDescent="0.2">
      <c r="A2074" t="s">
        <v>24602</v>
      </c>
      <c r="E2074">
        <v>3300024311</v>
      </c>
      <c r="F2074" t="s">
        <v>24558</v>
      </c>
      <c r="G2074">
        <v>15</v>
      </c>
      <c r="H2074">
        <v>14987</v>
      </c>
      <c r="I2074">
        <v>0.27</v>
      </c>
      <c r="J2074">
        <v>30</v>
      </c>
      <c r="K2074" t="s">
        <v>16655</v>
      </c>
      <c r="L2074" t="s">
        <v>16656</v>
      </c>
      <c r="M2074" t="s">
        <v>17320</v>
      </c>
      <c r="N2074" t="s">
        <v>17327</v>
      </c>
      <c r="O2074" t="s">
        <v>17328</v>
      </c>
      <c r="R2074">
        <v>0.53</v>
      </c>
    </row>
    <row r="2075" spans="1:18" x14ac:dyDescent="0.2">
      <c r="A2075" t="s">
        <v>24603</v>
      </c>
      <c r="E2075">
        <v>3300024311</v>
      </c>
      <c r="F2075" t="s">
        <v>24558</v>
      </c>
      <c r="G2075">
        <v>10</v>
      </c>
      <c r="H2075">
        <v>14768</v>
      </c>
      <c r="I2075">
        <v>0.37</v>
      </c>
      <c r="J2075">
        <v>20</v>
      </c>
      <c r="K2075" t="s">
        <v>16655</v>
      </c>
      <c r="L2075" t="s">
        <v>16656</v>
      </c>
      <c r="M2075" t="s">
        <v>17320</v>
      </c>
      <c r="N2075" t="s">
        <v>17327</v>
      </c>
      <c r="O2075" t="s">
        <v>17328</v>
      </c>
      <c r="P2075" t="s">
        <v>17283</v>
      </c>
      <c r="Q2075" t="s">
        <v>17329</v>
      </c>
      <c r="R2075">
        <v>0.4</v>
      </c>
    </row>
    <row r="2076" spans="1:18" x14ac:dyDescent="0.2">
      <c r="A2076" t="s">
        <v>24604</v>
      </c>
      <c r="E2076">
        <v>3300024311</v>
      </c>
      <c r="F2076" t="s">
        <v>24558</v>
      </c>
      <c r="G2076">
        <v>16</v>
      </c>
      <c r="H2076">
        <v>14557</v>
      </c>
      <c r="I2076">
        <v>0.41</v>
      </c>
      <c r="J2076">
        <v>13</v>
      </c>
    </row>
    <row r="2077" spans="1:18" x14ac:dyDescent="0.2">
      <c r="A2077" t="s">
        <v>24605</v>
      </c>
      <c r="E2077">
        <v>3300024311</v>
      </c>
      <c r="F2077" t="s">
        <v>24558</v>
      </c>
      <c r="G2077">
        <v>19</v>
      </c>
      <c r="H2077">
        <v>14544</v>
      </c>
      <c r="I2077">
        <v>0.27</v>
      </c>
      <c r="J2077">
        <v>32</v>
      </c>
    </row>
    <row r="2078" spans="1:18" x14ac:dyDescent="0.2">
      <c r="A2078" t="s">
        <v>24606</v>
      </c>
      <c r="E2078">
        <v>3300024311</v>
      </c>
      <c r="F2078" t="s">
        <v>24558</v>
      </c>
      <c r="G2078">
        <v>16</v>
      </c>
      <c r="H2078">
        <v>14441</v>
      </c>
      <c r="I2078">
        <v>0.26</v>
      </c>
      <c r="J2078">
        <v>32</v>
      </c>
    </row>
    <row r="2079" spans="1:18" x14ac:dyDescent="0.2">
      <c r="A2079" t="s">
        <v>24607</v>
      </c>
      <c r="E2079">
        <v>3300024311</v>
      </c>
      <c r="F2079" t="s">
        <v>24558</v>
      </c>
      <c r="G2079">
        <v>14</v>
      </c>
      <c r="H2079">
        <v>14331</v>
      </c>
      <c r="I2079">
        <v>0.28999999999999998</v>
      </c>
      <c r="J2079">
        <v>15</v>
      </c>
      <c r="K2079" t="s">
        <v>16655</v>
      </c>
      <c r="R2079">
        <v>0.54</v>
      </c>
    </row>
    <row r="2080" spans="1:18" x14ac:dyDescent="0.2">
      <c r="A2080" t="s">
        <v>24608</v>
      </c>
      <c r="E2080">
        <v>3300024311</v>
      </c>
      <c r="F2080" t="s">
        <v>24558</v>
      </c>
      <c r="G2080">
        <v>15</v>
      </c>
      <c r="H2080">
        <v>14327</v>
      </c>
      <c r="I2080">
        <v>0.35</v>
      </c>
      <c r="J2080">
        <v>46</v>
      </c>
    </row>
    <row r="2081" spans="1:18" x14ac:dyDescent="0.2">
      <c r="A2081" t="s">
        <v>24609</v>
      </c>
      <c r="E2081">
        <v>3300024311</v>
      </c>
      <c r="F2081" t="s">
        <v>24558</v>
      </c>
      <c r="G2081">
        <v>11</v>
      </c>
      <c r="H2081">
        <v>14295</v>
      </c>
      <c r="I2081">
        <v>0.75</v>
      </c>
      <c r="J2081">
        <v>24</v>
      </c>
      <c r="K2081" t="s">
        <v>16648</v>
      </c>
      <c r="L2081" t="s">
        <v>16667</v>
      </c>
      <c r="M2081" t="s">
        <v>16674</v>
      </c>
      <c r="N2081" t="s">
        <v>23522</v>
      </c>
      <c r="O2081" t="s">
        <v>23523</v>
      </c>
      <c r="R2081">
        <v>0.55000000000000004</v>
      </c>
    </row>
    <row r="2082" spans="1:18" x14ac:dyDescent="0.2">
      <c r="A2082" t="s">
        <v>24610</v>
      </c>
      <c r="E2082">
        <v>3300024311</v>
      </c>
      <c r="F2082" t="s">
        <v>24558</v>
      </c>
      <c r="G2082">
        <v>11</v>
      </c>
      <c r="H2082">
        <v>13740</v>
      </c>
      <c r="I2082">
        <v>0.4</v>
      </c>
      <c r="J2082">
        <v>18</v>
      </c>
      <c r="K2082" t="s">
        <v>16655</v>
      </c>
      <c r="L2082" t="s">
        <v>16656</v>
      </c>
      <c r="M2082" t="s">
        <v>17320</v>
      </c>
      <c r="R2082">
        <v>0.55000000000000004</v>
      </c>
    </row>
    <row r="2083" spans="1:18" x14ac:dyDescent="0.2">
      <c r="A2083" t="s">
        <v>24611</v>
      </c>
      <c r="E2083">
        <v>3300024311</v>
      </c>
      <c r="F2083" t="s">
        <v>24558</v>
      </c>
      <c r="G2083">
        <v>16</v>
      </c>
      <c r="H2083">
        <v>13700</v>
      </c>
      <c r="I2083">
        <v>0.36</v>
      </c>
      <c r="J2083">
        <v>25</v>
      </c>
    </row>
    <row r="2084" spans="1:18" x14ac:dyDescent="0.2">
      <c r="A2084" t="s">
        <v>24612</v>
      </c>
      <c r="E2084">
        <v>3300024311</v>
      </c>
      <c r="F2084" t="s">
        <v>24558</v>
      </c>
      <c r="G2084">
        <v>14</v>
      </c>
      <c r="H2084">
        <v>13254</v>
      </c>
      <c r="I2084">
        <v>0.41</v>
      </c>
      <c r="J2084">
        <v>15</v>
      </c>
    </row>
    <row r="2085" spans="1:18" x14ac:dyDescent="0.2">
      <c r="A2085" t="s">
        <v>24613</v>
      </c>
      <c r="E2085">
        <v>3300024311</v>
      </c>
      <c r="F2085" t="s">
        <v>24558</v>
      </c>
      <c r="G2085">
        <v>16</v>
      </c>
      <c r="H2085">
        <v>13230</v>
      </c>
      <c r="I2085">
        <v>0.36</v>
      </c>
      <c r="J2085">
        <v>47</v>
      </c>
    </row>
    <row r="2086" spans="1:18" x14ac:dyDescent="0.2">
      <c r="A2086" t="s">
        <v>24614</v>
      </c>
      <c r="E2086">
        <v>3300024311</v>
      </c>
      <c r="F2086" t="s">
        <v>24558</v>
      </c>
      <c r="G2086">
        <v>13</v>
      </c>
      <c r="H2086">
        <v>13212</v>
      </c>
      <c r="I2086">
        <v>0.39</v>
      </c>
      <c r="J2086">
        <v>43</v>
      </c>
      <c r="K2086" t="s">
        <v>16655</v>
      </c>
      <c r="R2086">
        <v>0.62</v>
      </c>
    </row>
    <row r="2087" spans="1:18" x14ac:dyDescent="0.2">
      <c r="A2087" t="s">
        <v>24615</v>
      </c>
      <c r="E2087">
        <v>3300024311</v>
      </c>
      <c r="F2087" t="s">
        <v>24558</v>
      </c>
      <c r="G2087">
        <v>15</v>
      </c>
      <c r="H2087">
        <v>13123</v>
      </c>
      <c r="I2087">
        <v>0.28000000000000003</v>
      </c>
      <c r="J2087">
        <v>24</v>
      </c>
      <c r="K2087" t="s">
        <v>16655</v>
      </c>
      <c r="L2087" t="s">
        <v>16656</v>
      </c>
      <c r="M2087" t="s">
        <v>17320</v>
      </c>
      <c r="R2087">
        <v>0.53</v>
      </c>
    </row>
    <row r="2088" spans="1:18" x14ac:dyDescent="0.2">
      <c r="A2088" t="s">
        <v>24616</v>
      </c>
      <c r="E2088">
        <v>3300024311</v>
      </c>
      <c r="F2088" t="s">
        <v>24558</v>
      </c>
      <c r="G2088">
        <v>11</v>
      </c>
      <c r="H2088">
        <v>13107</v>
      </c>
      <c r="I2088">
        <v>0.28000000000000003</v>
      </c>
      <c r="J2088">
        <v>33</v>
      </c>
    </row>
    <row r="2089" spans="1:18" x14ac:dyDescent="0.2">
      <c r="A2089" t="s">
        <v>24617</v>
      </c>
      <c r="E2089">
        <v>3300024311</v>
      </c>
      <c r="F2089" t="s">
        <v>24558</v>
      </c>
      <c r="G2089">
        <v>19</v>
      </c>
      <c r="H2089">
        <v>12622</v>
      </c>
      <c r="I2089">
        <v>0.37</v>
      </c>
      <c r="J2089">
        <v>16</v>
      </c>
    </row>
    <row r="2090" spans="1:18" x14ac:dyDescent="0.2">
      <c r="A2090" t="s">
        <v>24618</v>
      </c>
      <c r="E2090">
        <v>3300024311</v>
      </c>
      <c r="F2090" t="s">
        <v>24558</v>
      </c>
      <c r="G2090">
        <v>12</v>
      </c>
      <c r="H2090">
        <v>12442</v>
      </c>
      <c r="I2090">
        <v>0.4</v>
      </c>
      <c r="J2090">
        <v>11</v>
      </c>
      <c r="K2090" t="s">
        <v>16655</v>
      </c>
      <c r="R2090">
        <v>0.57999999999999996</v>
      </c>
    </row>
    <row r="2091" spans="1:18" x14ac:dyDescent="0.2">
      <c r="A2091" t="s">
        <v>24619</v>
      </c>
      <c r="E2091">
        <v>3300024311</v>
      </c>
      <c r="F2091" t="s">
        <v>24558</v>
      </c>
      <c r="G2091">
        <v>12</v>
      </c>
      <c r="H2091">
        <v>12363</v>
      </c>
      <c r="I2091">
        <v>0.25</v>
      </c>
      <c r="J2091">
        <v>24</v>
      </c>
    </row>
    <row r="2092" spans="1:18" x14ac:dyDescent="0.2">
      <c r="A2092" t="s">
        <v>24620</v>
      </c>
      <c r="E2092">
        <v>3300024311</v>
      </c>
      <c r="F2092" t="s">
        <v>24558</v>
      </c>
      <c r="G2092">
        <v>12</v>
      </c>
      <c r="H2092">
        <v>12106</v>
      </c>
      <c r="I2092">
        <v>0.28000000000000003</v>
      </c>
      <c r="J2092">
        <v>36</v>
      </c>
    </row>
    <row r="2093" spans="1:18" x14ac:dyDescent="0.2">
      <c r="A2093" t="s">
        <v>24621</v>
      </c>
      <c r="E2093">
        <v>3300024311</v>
      </c>
      <c r="F2093" t="s">
        <v>24558</v>
      </c>
      <c r="G2093">
        <v>11</v>
      </c>
      <c r="H2093">
        <v>11919</v>
      </c>
      <c r="I2093">
        <v>0.63</v>
      </c>
      <c r="J2093">
        <v>15</v>
      </c>
    </row>
    <row r="2094" spans="1:18" x14ac:dyDescent="0.2">
      <c r="A2094" t="s">
        <v>24622</v>
      </c>
      <c r="E2094">
        <v>3300024311</v>
      </c>
      <c r="F2094" t="s">
        <v>24558</v>
      </c>
      <c r="G2094">
        <v>17</v>
      </c>
      <c r="H2094">
        <v>11900</v>
      </c>
      <c r="I2094">
        <v>0.21</v>
      </c>
      <c r="J2094">
        <v>17</v>
      </c>
    </row>
    <row r="2095" spans="1:18" x14ac:dyDescent="0.2">
      <c r="A2095" t="s">
        <v>24623</v>
      </c>
      <c r="E2095">
        <v>3300024311</v>
      </c>
      <c r="F2095" t="s">
        <v>24558</v>
      </c>
      <c r="G2095">
        <v>17</v>
      </c>
      <c r="H2095">
        <v>11568</v>
      </c>
      <c r="I2095">
        <v>0.26</v>
      </c>
      <c r="J2095">
        <v>38</v>
      </c>
    </row>
    <row r="2096" spans="1:18" x14ac:dyDescent="0.2">
      <c r="A2096" t="s">
        <v>24624</v>
      </c>
      <c r="E2096">
        <v>3300024311</v>
      </c>
      <c r="F2096" t="s">
        <v>24558</v>
      </c>
      <c r="G2096">
        <v>10</v>
      </c>
      <c r="H2096">
        <v>11474</v>
      </c>
      <c r="I2096">
        <v>0.26</v>
      </c>
      <c r="J2096">
        <v>22</v>
      </c>
      <c r="K2096" t="s">
        <v>16655</v>
      </c>
      <c r="L2096" t="s">
        <v>16656</v>
      </c>
      <c r="M2096" t="s">
        <v>17320</v>
      </c>
      <c r="N2096" t="s">
        <v>17327</v>
      </c>
      <c r="O2096" t="s">
        <v>17328</v>
      </c>
      <c r="P2096" t="s">
        <v>17283</v>
      </c>
      <c r="Q2096" t="s">
        <v>17329</v>
      </c>
      <c r="R2096">
        <v>0.3</v>
      </c>
    </row>
    <row r="2097" spans="1:18" x14ac:dyDescent="0.2">
      <c r="A2097" t="s">
        <v>24625</v>
      </c>
      <c r="E2097">
        <v>3300024311</v>
      </c>
      <c r="F2097" t="s">
        <v>24558</v>
      </c>
      <c r="G2097">
        <v>13</v>
      </c>
      <c r="H2097">
        <v>11282</v>
      </c>
      <c r="I2097">
        <v>0.43</v>
      </c>
      <c r="J2097">
        <v>17</v>
      </c>
    </row>
    <row r="2098" spans="1:18" x14ac:dyDescent="0.2">
      <c r="A2098" t="s">
        <v>24626</v>
      </c>
      <c r="E2098">
        <v>3300024311</v>
      </c>
      <c r="F2098" t="s">
        <v>24558</v>
      </c>
      <c r="G2098">
        <v>16</v>
      </c>
      <c r="H2098">
        <v>11095</v>
      </c>
      <c r="I2098">
        <v>0.7</v>
      </c>
      <c r="J2098">
        <v>13</v>
      </c>
    </row>
    <row r="2099" spans="1:18" x14ac:dyDescent="0.2">
      <c r="A2099" t="s">
        <v>24627</v>
      </c>
      <c r="E2099">
        <v>3300024311</v>
      </c>
      <c r="F2099" t="s">
        <v>24558</v>
      </c>
      <c r="G2099">
        <v>11</v>
      </c>
      <c r="H2099">
        <v>10994</v>
      </c>
      <c r="I2099">
        <v>0.37</v>
      </c>
      <c r="J2099">
        <v>24</v>
      </c>
      <c r="K2099" t="s">
        <v>16655</v>
      </c>
      <c r="R2099">
        <v>0.55000000000000004</v>
      </c>
    </row>
    <row r="2100" spans="1:18" x14ac:dyDescent="0.2">
      <c r="A2100" t="s">
        <v>24628</v>
      </c>
      <c r="E2100">
        <v>3300024311</v>
      </c>
      <c r="F2100" t="s">
        <v>24558</v>
      </c>
      <c r="G2100">
        <v>23</v>
      </c>
      <c r="H2100">
        <v>10862</v>
      </c>
      <c r="I2100">
        <v>0.4</v>
      </c>
      <c r="J2100">
        <v>13</v>
      </c>
    </row>
    <row r="2101" spans="1:18" x14ac:dyDescent="0.2">
      <c r="A2101" t="s">
        <v>24629</v>
      </c>
      <c r="E2101">
        <v>3300024311</v>
      </c>
      <c r="F2101" t="s">
        <v>24558</v>
      </c>
      <c r="G2101">
        <v>10</v>
      </c>
      <c r="H2101">
        <v>10685</v>
      </c>
      <c r="I2101">
        <v>0.42</v>
      </c>
      <c r="J2101">
        <v>11</v>
      </c>
    </row>
    <row r="2102" spans="1:18" x14ac:dyDescent="0.2">
      <c r="A2102" t="s">
        <v>24630</v>
      </c>
      <c r="E2102">
        <v>3300024311</v>
      </c>
      <c r="F2102" t="s">
        <v>24558</v>
      </c>
      <c r="G2102">
        <v>13</v>
      </c>
      <c r="H2102">
        <v>10166</v>
      </c>
      <c r="I2102">
        <v>0.57999999999999996</v>
      </c>
      <c r="J2102">
        <v>14</v>
      </c>
      <c r="K2102" t="s">
        <v>16648</v>
      </c>
      <c r="L2102" t="s">
        <v>16667</v>
      </c>
      <c r="M2102" t="s">
        <v>16680</v>
      </c>
      <c r="N2102" t="s">
        <v>16681</v>
      </c>
      <c r="R2102">
        <v>0.54</v>
      </c>
    </row>
    <row r="2103" spans="1:18" x14ac:dyDescent="0.2">
      <c r="A2103" t="s">
        <v>24631</v>
      </c>
      <c r="E2103">
        <v>3300024311</v>
      </c>
      <c r="F2103" t="s">
        <v>24558</v>
      </c>
      <c r="G2103">
        <v>23</v>
      </c>
      <c r="H2103">
        <v>10138</v>
      </c>
      <c r="I2103">
        <v>0.38</v>
      </c>
      <c r="J2103">
        <v>14</v>
      </c>
    </row>
    <row r="2104" spans="1:18" x14ac:dyDescent="0.2">
      <c r="A2104" t="s">
        <v>24632</v>
      </c>
      <c r="E2104">
        <v>3300024311</v>
      </c>
      <c r="F2104" t="s">
        <v>24558</v>
      </c>
      <c r="G2104">
        <v>13</v>
      </c>
      <c r="H2104">
        <v>10060</v>
      </c>
      <c r="I2104">
        <v>0.38</v>
      </c>
      <c r="J2104">
        <v>18</v>
      </c>
    </row>
    <row r="2105" spans="1:18" x14ac:dyDescent="0.2">
      <c r="A2105" t="s">
        <v>24633</v>
      </c>
      <c r="E2105">
        <v>3300024311</v>
      </c>
      <c r="F2105" t="s">
        <v>24558</v>
      </c>
      <c r="G2105">
        <v>12</v>
      </c>
      <c r="H2105">
        <v>10019</v>
      </c>
      <c r="I2105">
        <v>0.38</v>
      </c>
      <c r="J2105">
        <v>13</v>
      </c>
    </row>
    <row r="2106" spans="1:18" x14ac:dyDescent="0.2">
      <c r="A2106" t="s">
        <v>24634</v>
      </c>
      <c r="E2106">
        <v>3300024311</v>
      </c>
      <c r="F2106" t="s">
        <v>24558</v>
      </c>
      <c r="G2106">
        <v>14</v>
      </c>
      <c r="H2106">
        <v>9832</v>
      </c>
      <c r="I2106">
        <v>0.34</v>
      </c>
      <c r="J2106">
        <v>22</v>
      </c>
    </row>
    <row r="2107" spans="1:18" x14ac:dyDescent="0.2">
      <c r="A2107" t="s">
        <v>24635</v>
      </c>
      <c r="E2107">
        <v>3300024311</v>
      </c>
      <c r="F2107" t="s">
        <v>24558</v>
      </c>
      <c r="G2107">
        <v>16</v>
      </c>
      <c r="H2107">
        <v>9829</v>
      </c>
      <c r="I2107">
        <v>0.69</v>
      </c>
      <c r="J2107">
        <v>13</v>
      </c>
    </row>
    <row r="2108" spans="1:18" x14ac:dyDescent="0.2">
      <c r="A2108" t="s">
        <v>24636</v>
      </c>
      <c r="E2108">
        <v>3300024311</v>
      </c>
      <c r="F2108" t="s">
        <v>24558</v>
      </c>
      <c r="G2108">
        <v>14</v>
      </c>
      <c r="H2108">
        <v>9786</v>
      </c>
      <c r="I2108">
        <v>0.28999999999999998</v>
      </c>
      <c r="J2108">
        <v>15</v>
      </c>
    </row>
    <row r="2109" spans="1:18" x14ac:dyDescent="0.2">
      <c r="A2109" t="s">
        <v>24637</v>
      </c>
      <c r="E2109">
        <v>3300024311</v>
      </c>
      <c r="F2109" t="s">
        <v>24558</v>
      </c>
      <c r="G2109">
        <v>12</v>
      </c>
      <c r="H2109">
        <v>9756</v>
      </c>
      <c r="I2109">
        <v>0.26</v>
      </c>
      <c r="J2109">
        <v>22</v>
      </c>
    </row>
    <row r="2110" spans="1:18" x14ac:dyDescent="0.2">
      <c r="A2110" t="s">
        <v>24638</v>
      </c>
      <c r="E2110">
        <v>3300024311</v>
      </c>
      <c r="F2110" t="s">
        <v>24558</v>
      </c>
      <c r="G2110">
        <v>15</v>
      </c>
      <c r="H2110">
        <v>9698</v>
      </c>
      <c r="I2110">
        <v>0.34</v>
      </c>
      <c r="J2110">
        <v>14</v>
      </c>
    </row>
    <row r="2111" spans="1:18" x14ac:dyDescent="0.2">
      <c r="A2111" t="s">
        <v>24639</v>
      </c>
      <c r="E2111">
        <v>3300024311</v>
      </c>
      <c r="F2111" t="s">
        <v>24558</v>
      </c>
      <c r="G2111">
        <v>13</v>
      </c>
      <c r="H2111">
        <v>9495</v>
      </c>
      <c r="I2111">
        <v>0.27</v>
      </c>
      <c r="J2111">
        <v>13</v>
      </c>
      <c r="K2111" t="s">
        <v>16655</v>
      </c>
      <c r="R2111">
        <v>0.54</v>
      </c>
    </row>
    <row r="2112" spans="1:18" x14ac:dyDescent="0.2">
      <c r="A2112" t="s">
        <v>24640</v>
      </c>
      <c r="E2112">
        <v>3300024311</v>
      </c>
      <c r="F2112" t="s">
        <v>24558</v>
      </c>
      <c r="G2112">
        <v>11</v>
      </c>
      <c r="H2112">
        <v>9449</v>
      </c>
      <c r="I2112">
        <v>0.27</v>
      </c>
      <c r="J2112">
        <v>15</v>
      </c>
    </row>
    <row r="2113" spans="1:18" x14ac:dyDescent="0.2">
      <c r="A2113" t="s">
        <v>24641</v>
      </c>
      <c r="E2113">
        <v>3300024311</v>
      </c>
      <c r="F2113" t="s">
        <v>24558</v>
      </c>
      <c r="G2113">
        <v>8</v>
      </c>
      <c r="H2113">
        <v>9221</v>
      </c>
      <c r="I2113">
        <v>0.39</v>
      </c>
      <c r="J2113">
        <v>20</v>
      </c>
      <c r="K2113" t="s">
        <v>16655</v>
      </c>
      <c r="L2113" t="s">
        <v>16656</v>
      </c>
      <c r="M2113" t="s">
        <v>17320</v>
      </c>
      <c r="N2113" t="s">
        <v>17327</v>
      </c>
      <c r="O2113" t="s">
        <v>17328</v>
      </c>
      <c r="P2113" t="s">
        <v>17283</v>
      </c>
      <c r="Q2113" t="s">
        <v>17329</v>
      </c>
      <c r="R2113">
        <v>0.38</v>
      </c>
    </row>
    <row r="2114" spans="1:18" x14ac:dyDescent="0.2">
      <c r="A2114" t="s">
        <v>24642</v>
      </c>
      <c r="E2114">
        <v>3300024311</v>
      </c>
      <c r="F2114" t="s">
        <v>24558</v>
      </c>
      <c r="G2114">
        <v>11</v>
      </c>
      <c r="H2114">
        <v>9127</v>
      </c>
      <c r="I2114">
        <v>0.41</v>
      </c>
      <c r="J2114">
        <v>18</v>
      </c>
    </row>
    <row r="2115" spans="1:18" x14ac:dyDescent="0.2">
      <c r="A2115" t="s">
        <v>24643</v>
      </c>
      <c r="E2115">
        <v>3300024311</v>
      </c>
      <c r="F2115" t="s">
        <v>24558</v>
      </c>
      <c r="G2115">
        <v>17</v>
      </c>
      <c r="H2115">
        <v>9092</v>
      </c>
      <c r="I2115">
        <v>0.46</v>
      </c>
      <c r="J2115">
        <v>270</v>
      </c>
    </row>
    <row r="2116" spans="1:18" x14ac:dyDescent="0.2">
      <c r="A2116" t="s">
        <v>24644</v>
      </c>
      <c r="E2116">
        <v>3300024311</v>
      </c>
      <c r="F2116" t="s">
        <v>24558</v>
      </c>
      <c r="G2116">
        <v>25</v>
      </c>
      <c r="H2116">
        <v>8956</v>
      </c>
      <c r="I2116">
        <v>0.41</v>
      </c>
      <c r="J2116">
        <v>12</v>
      </c>
    </row>
    <row r="2117" spans="1:18" x14ac:dyDescent="0.2">
      <c r="A2117" t="s">
        <v>24645</v>
      </c>
      <c r="E2117">
        <v>3300024311</v>
      </c>
      <c r="F2117" t="s">
        <v>24558</v>
      </c>
      <c r="G2117">
        <v>16</v>
      </c>
      <c r="H2117">
        <v>8948</v>
      </c>
      <c r="I2117">
        <v>0.34</v>
      </c>
      <c r="J2117">
        <v>13</v>
      </c>
    </row>
    <row r="2118" spans="1:18" x14ac:dyDescent="0.2">
      <c r="A2118" t="s">
        <v>24646</v>
      </c>
      <c r="E2118">
        <v>3300024311</v>
      </c>
      <c r="F2118" t="s">
        <v>24558</v>
      </c>
      <c r="G2118">
        <v>12</v>
      </c>
      <c r="H2118">
        <v>8937</v>
      </c>
      <c r="I2118">
        <v>0.26</v>
      </c>
      <c r="J2118">
        <v>35</v>
      </c>
      <c r="K2118" t="s">
        <v>16655</v>
      </c>
      <c r="R2118">
        <v>0.57999999999999996</v>
      </c>
    </row>
    <row r="2119" spans="1:18" x14ac:dyDescent="0.2">
      <c r="A2119" t="s">
        <v>24647</v>
      </c>
      <c r="E2119">
        <v>3300024311</v>
      </c>
      <c r="F2119" t="s">
        <v>24558</v>
      </c>
      <c r="G2119">
        <v>11</v>
      </c>
      <c r="H2119">
        <v>8810</v>
      </c>
      <c r="I2119">
        <v>0.39</v>
      </c>
      <c r="J2119">
        <v>23</v>
      </c>
    </row>
    <row r="2120" spans="1:18" x14ac:dyDescent="0.2">
      <c r="A2120" t="s">
        <v>24648</v>
      </c>
      <c r="E2120">
        <v>3300024311</v>
      </c>
      <c r="F2120" t="s">
        <v>24558</v>
      </c>
      <c r="G2120">
        <v>12</v>
      </c>
      <c r="H2120">
        <v>8324</v>
      </c>
      <c r="I2120">
        <v>0.28999999999999998</v>
      </c>
      <c r="J2120">
        <v>13</v>
      </c>
    </row>
    <row r="2121" spans="1:18" x14ac:dyDescent="0.2">
      <c r="A2121" t="s">
        <v>24649</v>
      </c>
      <c r="E2121">
        <v>3300024311</v>
      </c>
      <c r="F2121" t="s">
        <v>24558</v>
      </c>
      <c r="G2121">
        <v>11</v>
      </c>
      <c r="H2121">
        <v>8114</v>
      </c>
      <c r="I2121">
        <v>0.27</v>
      </c>
      <c r="J2121">
        <v>24</v>
      </c>
    </row>
    <row r="2122" spans="1:18" x14ac:dyDescent="0.2">
      <c r="A2122" t="s">
        <v>24650</v>
      </c>
      <c r="E2122">
        <v>3300024311</v>
      </c>
      <c r="F2122" t="s">
        <v>24558</v>
      </c>
      <c r="G2122">
        <v>8</v>
      </c>
      <c r="H2122">
        <v>8097</v>
      </c>
      <c r="I2122">
        <v>0.41</v>
      </c>
      <c r="J2122">
        <v>26</v>
      </c>
      <c r="K2122" t="s">
        <v>16655</v>
      </c>
      <c r="L2122" t="s">
        <v>16656</v>
      </c>
      <c r="M2122" t="s">
        <v>16657</v>
      </c>
      <c r="N2122" t="s">
        <v>16658</v>
      </c>
      <c r="O2122" t="s">
        <v>17278</v>
      </c>
      <c r="R2122">
        <v>0.38</v>
      </c>
    </row>
    <row r="2123" spans="1:18" x14ac:dyDescent="0.2">
      <c r="A2123" t="s">
        <v>24651</v>
      </c>
      <c r="E2123">
        <v>3300024311</v>
      </c>
      <c r="F2123" t="s">
        <v>24558</v>
      </c>
      <c r="G2123">
        <v>9</v>
      </c>
      <c r="H2123">
        <v>8089</v>
      </c>
      <c r="I2123">
        <v>0.25</v>
      </c>
      <c r="J2123">
        <v>14</v>
      </c>
      <c r="K2123" t="s">
        <v>16655</v>
      </c>
      <c r="L2123" t="s">
        <v>16656</v>
      </c>
      <c r="M2123" t="s">
        <v>17320</v>
      </c>
      <c r="R2123">
        <v>0.33</v>
      </c>
    </row>
    <row r="2124" spans="1:18" x14ac:dyDescent="0.2">
      <c r="A2124" t="s">
        <v>24652</v>
      </c>
      <c r="E2124">
        <v>3300024311</v>
      </c>
      <c r="F2124" t="s">
        <v>24558</v>
      </c>
      <c r="G2124">
        <v>10</v>
      </c>
      <c r="H2124">
        <v>8083</v>
      </c>
      <c r="I2124">
        <v>0.3</v>
      </c>
      <c r="J2124">
        <v>14</v>
      </c>
    </row>
    <row r="2125" spans="1:18" x14ac:dyDescent="0.2">
      <c r="A2125" t="s">
        <v>24653</v>
      </c>
      <c r="E2125">
        <v>3300024311</v>
      </c>
      <c r="F2125" t="s">
        <v>24558</v>
      </c>
      <c r="G2125">
        <v>10</v>
      </c>
      <c r="H2125">
        <v>8065</v>
      </c>
      <c r="I2125">
        <v>0.41</v>
      </c>
      <c r="J2125">
        <v>19</v>
      </c>
      <c r="K2125" t="s">
        <v>16648</v>
      </c>
      <c r="R2125">
        <v>0.4</v>
      </c>
    </row>
    <row r="2126" spans="1:18" x14ac:dyDescent="0.2">
      <c r="A2126" t="s">
        <v>24654</v>
      </c>
      <c r="E2126">
        <v>3300024311</v>
      </c>
      <c r="F2126" t="s">
        <v>24558</v>
      </c>
      <c r="G2126">
        <v>10</v>
      </c>
      <c r="H2126">
        <v>8043</v>
      </c>
      <c r="I2126">
        <v>0.68</v>
      </c>
      <c r="J2126">
        <v>9</v>
      </c>
      <c r="K2126" t="s">
        <v>16648</v>
      </c>
      <c r="L2126" t="s">
        <v>16667</v>
      </c>
      <c r="M2126" t="s">
        <v>16680</v>
      </c>
      <c r="N2126" t="s">
        <v>16681</v>
      </c>
      <c r="O2126" t="s">
        <v>16904</v>
      </c>
      <c r="R2126">
        <v>0.3</v>
      </c>
    </row>
    <row r="2127" spans="1:18" x14ac:dyDescent="0.2">
      <c r="A2127" t="s">
        <v>24655</v>
      </c>
      <c r="E2127">
        <v>3300024311</v>
      </c>
      <c r="F2127" t="s">
        <v>24558</v>
      </c>
      <c r="G2127">
        <v>8</v>
      </c>
      <c r="H2127">
        <v>7973</v>
      </c>
      <c r="I2127">
        <v>0.3</v>
      </c>
      <c r="J2127">
        <v>11</v>
      </c>
      <c r="K2127" t="s">
        <v>16655</v>
      </c>
      <c r="R2127">
        <v>0.38</v>
      </c>
    </row>
    <row r="2128" spans="1:18" x14ac:dyDescent="0.2">
      <c r="A2128" t="s">
        <v>24656</v>
      </c>
      <c r="E2128">
        <v>3300024311</v>
      </c>
      <c r="F2128" t="s">
        <v>24558</v>
      </c>
      <c r="G2128">
        <v>9</v>
      </c>
      <c r="H2128">
        <v>7854</v>
      </c>
      <c r="I2128">
        <v>0.4</v>
      </c>
      <c r="J2128">
        <v>19</v>
      </c>
      <c r="K2128" t="s">
        <v>16655</v>
      </c>
      <c r="L2128" t="s">
        <v>16656</v>
      </c>
      <c r="M2128" t="s">
        <v>17320</v>
      </c>
      <c r="R2128">
        <v>0.33</v>
      </c>
    </row>
    <row r="2129" spans="1:18" x14ac:dyDescent="0.2">
      <c r="A2129" t="s">
        <v>24657</v>
      </c>
      <c r="E2129">
        <v>3300024311</v>
      </c>
      <c r="F2129" t="s">
        <v>24558</v>
      </c>
      <c r="G2129">
        <v>8</v>
      </c>
      <c r="H2129">
        <v>7831</v>
      </c>
      <c r="I2129">
        <v>0.39</v>
      </c>
      <c r="J2129">
        <v>15</v>
      </c>
      <c r="K2129" t="s">
        <v>16655</v>
      </c>
      <c r="R2129">
        <v>0.38</v>
      </c>
    </row>
    <row r="2130" spans="1:18" x14ac:dyDescent="0.2">
      <c r="A2130" t="s">
        <v>24658</v>
      </c>
      <c r="E2130">
        <v>3300024311</v>
      </c>
      <c r="F2130" t="s">
        <v>24558</v>
      </c>
      <c r="G2130">
        <v>9</v>
      </c>
      <c r="H2130">
        <v>7746</v>
      </c>
      <c r="I2130">
        <v>0.45</v>
      </c>
      <c r="J2130">
        <v>12</v>
      </c>
    </row>
    <row r="2131" spans="1:18" x14ac:dyDescent="0.2">
      <c r="A2131" t="s">
        <v>24659</v>
      </c>
      <c r="E2131">
        <v>3300024311</v>
      </c>
      <c r="F2131" t="s">
        <v>24558</v>
      </c>
      <c r="G2131">
        <v>11</v>
      </c>
      <c r="H2131">
        <v>7600</v>
      </c>
      <c r="I2131">
        <v>0.7</v>
      </c>
      <c r="J2131">
        <v>9</v>
      </c>
    </row>
    <row r="2132" spans="1:18" x14ac:dyDescent="0.2">
      <c r="A2132" t="s">
        <v>24660</v>
      </c>
      <c r="E2132">
        <v>3300024311</v>
      </c>
      <c r="F2132" t="s">
        <v>24558</v>
      </c>
      <c r="G2132">
        <v>10</v>
      </c>
      <c r="H2132">
        <v>7580</v>
      </c>
      <c r="I2132">
        <v>0.63</v>
      </c>
      <c r="J2132">
        <v>18</v>
      </c>
      <c r="K2132" t="s">
        <v>16648</v>
      </c>
      <c r="L2132" t="s">
        <v>16667</v>
      </c>
      <c r="M2132" t="s">
        <v>16680</v>
      </c>
      <c r="N2132" t="s">
        <v>16681</v>
      </c>
      <c r="O2132" t="s">
        <v>16682</v>
      </c>
      <c r="P2132" t="s">
        <v>16683</v>
      </c>
      <c r="Q2132" t="s">
        <v>23511</v>
      </c>
      <c r="R2132">
        <v>0.7</v>
      </c>
    </row>
    <row r="2133" spans="1:18" x14ac:dyDescent="0.2">
      <c r="A2133" t="s">
        <v>24661</v>
      </c>
      <c r="E2133">
        <v>3300024311</v>
      </c>
      <c r="F2133" t="s">
        <v>24558</v>
      </c>
      <c r="G2133">
        <v>7</v>
      </c>
      <c r="H2133">
        <v>7517</v>
      </c>
      <c r="I2133">
        <v>0.26</v>
      </c>
      <c r="J2133">
        <v>14</v>
      </c>
      <c r="K2133" t="s">
        <v>16655</v>
      </c>
      <c r="R2133">
        <v>0.43</v>
      </c>
    </row>
    <row r="2134" spans="1:18" x14ac:dyDescent="0.2">
      <c r="A2134" t="s">
        <v>24662</v>
      </c>
      <c r="E2134">
        <v>3300024311</v>
      </c>
      <c r="F2134" t="s">
        <v>24558</v>
      </c>
      <c r="G2134">
        <v>11</v>
      </c>
      <c r="H2134">
        <v>7076</v>
      </c>
      <c r="I2134">
        <v>0.34</v>
      </c>
      <c r="J2134">
        <v>16</v>
      </c>
      <c r="K2134" t="s">
        <v>16655</v>
      </c>
      <c r="R2134">
        <v>0.55000000000000004</v>
      </c>
    </row>
    <row r="2135" spans="1:18" x14ac:dyDescent="0.2">
      <c r="A2135" t="s">
        <v>24663</v>
      </c>
      <c r="E2135">
        <v>3300024311</v>
      </c>
      <c r="F2135" t="s">
        <v>24558</v>
      </c>
      <c r="G2135">
        <v>10</v>
      </c>
      <c r="H2135">
        <v>6959</v>
      </c>
      <c r="I2135">
        <v>0.39</v>
      </c>
      <c r="J2135">
        <v>21</v>
      </c>
      <c r="K2135" t="s">
        <v>16655</v>
      </c>
      <c r="R2135">
        <v>0.3</v>
      </c>
    </row>
    <row r="2136" spans="1:18" x14ac:dyDescent="0.2">
      <c r="A2136" t="s">
        <v>24664</v>
      </c>
      <c r="E2136">
        <v>3300024311</v>
      </c>
      <c r="F2136" t="s">
        <v>24558</v>
      </c>
      <c r="G2136">
        <v>10</v>
      </c>
      <c r="H2136">
        <v>6926</v>
      </c>
      <c r="I2136">
        <v>0.62</v>
      </c>
      <c r="J2136">
        <v>30</v>
      </c>
      <c r="K2136" t="s">
        <v>16648</v>
      </c>
      <c r="L2136" t="s">
        <v>16667</v>
      </c>
      <c r="M2136" t="s">
        <v>16680</v>
      </c>
      <c r="N2136" t="s">
        <v>16681</v>
      </c>
      <c r="O2136" t="s">
        <v>16904</v>
      </c>
      <c r="P2136" t="s">
        <v>24665</v>
      </c>
      <c r="Q2136" t="s">
        <v>24666</v>
      </c>
      <c r="R2136">
        <v>0.9</v>
      </c>
    </row>
    <row r="2137" spans="1:18" x14ac:dyDescent="0.2">
      <c r="A2137" t="s">
        <v>24667</v>
      </c>
      <c r="E2137">
        <v>3300024311</v>
      </c>
      <c r="F2137" t="s">
        <v>24558</v>
      </c>
      <c r="G2137">
        <v>8</v>
      </c>
      <c r="H2137">
        <v>6919</v>
      </c>
      <c r="I2137">
        <v>0.33</v>
      </c>
      <c r="J2137">
        <v>46</v>
      </c>
    </row>
    <row r="2138" spans="1:18" x14ac:dyDescent="0.2">
      <c r="A2138" t="s">
        <v>24668</v>
      </c>
      <c r="E2138">
        <v>3300024311</v>
      </c>
      <c r="F2138" t="s">
        <v>24558</v>
      </c>
      <c r="G2138">
        <v>11</v>
      </c>
      <c r="H2138">
        <v>6881</v>
      </c>
      <c r="I2138">
        <v>0.28999999999999998</v>
      </c>
      <c r="J2138">
        <v>37</v>
      </c>
    </row>
    <row r="2139" spans="1:18" x14ac:dyDescent="0.2">
      <c r="A2139" t="s">
        <v>24669</v>
      </c>
      <c r="E2139">
        <v>3300024311</v>
      </c>
      <c r="F2139" t="s">
        <v>24558</v>
      </c>
      <c r="G2139">
        <v>6</v>
      </c>
      <c r="H2139">
        <v>6875</v>
      </c>
      <c r="I2139">
        <v>0.41</v>
      </c>
      <c r="J2139">
        <v>14</v>
      </c>
      <c r="K2139" t="s">
        <v>16655</v>
      </c>
      <c r="L2139" t="s">
        <v>16656</v>
      </c>
      <c r="M2139" t="s">
        <v>17320</v>
      </c>
      <c r="R2139">
        <v>0.5</v>
      </c>
    </row>
    <row r="2140" spans="1:18" x14ac:dyDescent="0.2">
      <c r="A2140" t="s">
        <v>24670</v>
      </c>
      <c r="E2140">
        <v>3300024311</v>
      </c>
      <c r="F2140" t="s">
        <v>24558</v>
      </c>
      <c r="G2140">
        <v>10</v>
      </c>
      <c r="H2140">
        <v>6725</v>
      </c>
      <c r="I2140">
        <v>0.42</v>
      </c>
      <c r="J2140">
        <v>21</v>
      </c>
      <c r="K2140" t="s">
        <v>16655</v>
      </c>
      <c r="L2140" t="s">
        <v>16656</v>
      </c>
      <c r="M2140" t="s">
        <v>16657</v>
      </c>
      <c r="N2140" t="s">
        <v>16658</v>
      </c>
      <c r="O2140" t="s">
        <v>17278</v>
      </c>
      <c r="R2140">
        <v>0.3</v>
      </c>
    </row>
    <row r="2141" spans="1:18" x14ac:dyDescent="0.2">
      <c r="A2141" t="s">
        <v>24671</v>
      </c>
      <c r="E2141">
        <v>3300024311</v>
      </c>
      <c r="F2141" t="s">
        <v>24558</v>
      </c>
      <c r="G2141">
        <v>9</v>
      </c>
      <c r="H2141">
        <v>6655</v>
      </c>
      <c r="I2141">
        <v>0.25</v>
      </c>
      <c r="J2141">
        <v>11</v>
      </c>
      <c r="K2141" t="s">
        <v>16655</v>
      </c>
      <c r="R2141">
        <v>0.33</v>
      </c>
    </row>
    <row r="2142" spans="1:18" x14ac:dyDescent="0.2">
      <c r="A2142" t="s">
        <v>24672</v>
      </c>
      <c r="E2142">
        <v>3300024311</v>
      </c>
      <c r="F2142" t="s">
        <v>24558</v>
      </c>
      <c r="G2142">
        <v>10</v>
      </c>
      <c r="H2142">
        <v>6408</v>
      </c>
      <c r="I2142">
        <v>0.3</v>
      </c>
      <c r="J2142">
        <v>13</v>
      </c>
      <c r="K2142" t="s">
        <v>16655</v>
      </c>
      <c r="L2142" t="s">
        <v>16656</v>
      </c>
      <c r="M2142" t="s">
        <v>17320</v>
      </c>
      <c r="N2142" t="s">
        <v>17327</v>
      </c>
      <c r="O2142" t="s">
        <v>17328</v>
      </c>
      <c r="P2142" t="s">
        <v>17283</v>
      </c>
      <c r="Q2142" t="s">
        <v>17329</v>
      </c>
      <c r="R2142">
        <v>0.3</v>
      </c>
    </row>
    <row r="2143" spans="1:18" x14ac:dyDescent="0.2">
      <c r="A2143" t="s">
        <v>24673</v>
      </c>
      <c r="E2143">
        <v>3300024311</v>
      </c>
      <c r="F2143" t="s">
        <v>24558</v>
      </c>
      <c r="G2143">
        <v>9</v>
      </c>
      <c r="H2143">
        <v>6334</v>
      </c>
      <c r="I2143">
        <v>0.26</v>
      </c>
      <c r="J2143">
        <v>22</v>
      </c>
      <c r="K2143" t="s">
        <v>16655</v>
      </c>
      <c r="L2143" t="s">
        <v>16656</v>
      </c>
      <c r="M2143" t="s">
        <v>17320</v>
      </c>
      <c r="N2143" t="s">
        <v>23258</v>
      </c>
      <c r="O2143" t="s">
        <v>23259</v>
      </c>
      <c r="P2143" t="s">
        <v>17283</v>
      </c>
      <c r="Q2143" t="s">
        <v>23260</v>
      </c>
      <c r="R2143">
        <v>0.33</v>
      </c>
    </row>
    <row r="2144" spans="1:18" x14ac:dyDescent="0.2">
      <c r="A2144" t="s">
        <v>24674</v>
      </c>
      <c r="E2144">
        <v>3300024311</v>
      </c>
      <c r="F2144" t="s">
        <v>24558</v>
      </c>
      <c r="G2144">
        <v>18</v>
      </c>
      <c r="H2144">
        <v>6283</v>
      </c>
      <c r="I2144">
        <v>0.43</v>
      </c>
      <c r="J2144">
        <v>10</v>
      </c>
    </row>
    <row r="2145" spans="1:18" x14ac:dyDescent="0.2">
      <c r="A2145" t="s">
        <v>24675</v>
      </c>
      <c r="E2145">
        <v>3300024311</v>
      </c>
      <c r="F2145" t="s">
        <v>24558</v>
      </c>
      <c r="G2145">
        <v>13</v>
      </c>
      <c r="H2145">
        <v>6164</v>
      </c>
      <c r="I2145">
        <v>0.37</v>
      </c>
      <c r="J2145">
        <v>21</v>
      </c>
    </row>
    <row r="2146" spans="1:18" x14ac:dyDescent="0.2">
      <c r="A2146" t="s">
        <v>24676</v>
      </c>
      <c r="E2146">
        <v>3300024311</v>
      </c>
      <c r="F2146" t="s">
        <v>24558</v>
      </c>
      <c r="G2146">
        <v>16</v>
      </c>
      <c r="H2146">
        <v>6101</v>
      </c>
      <c r="I2146">
        <v>0.37</v>
      </c>
      <c r="J2146">
        <v>11</v>
      </c>
    </row>
    <row r="2147" spans="1:18" x14ac:dyDescent="0.2">
      <c r="A2147" t="s">
        <v>24677</v>
      </c>
      <c r="E2147">
        <v>3300024311</v>
      </c>
      <c r="F2147" t="s">
        <v>24558</v>
      </c>
      <c r="G2147">
        <v>11</v>
      </c>
      <c r="H2147">
        <v>6076</v>
      </c>
      <c r="I2147">
        <v>0.39</v>
      </c>
      <c r="J2147">
        <v>19</v>
      </c>
    </row>
    <row r="2148" spans="1:18" x14ac:dyDescent="0.2">
      <c r="A2148" t="s">
        <v>24678</v>
      </c>
      <c r="E2148">
        <v>3300024311</v>
      </c>
      <c r="F2148" t="s">
        <v>24558</v>
      </c>
      <c r="G2148">
        <v>6</v>
      </c>
      <c r="H2148">
        <v>6032</v>
      </c>
      <c r="I2148">
        <v>0.4</v>
      </c>
      <c r="J2148">
        <v>12</v>
      </c>
    </row>
    <row r="2149" spans="1:18" x14ac:dyDescent="0.2">
      <c r="A2149" t="s">
        <v>24679</v>
      </c>
      <c r="E2149">
        <v>3300024311</v>
      </c>
      <c r="F2149" t="s">
        <v>24558</v>
      </c>
      <c r="G2149">
        <v>8</v>
      </c>
      <c r="H2149">
        <v>5977</v>
      </c>
      <c r="I2149">
        <v>0.4</v>
      </c>
      <c r="J2149">
        <v>13</v>
      </c>
      <c r="K2149" t="s">
        <v>16655</v>
      </c>
      <c r="R2149">
        <v>0.38</v>
      </c>
    </row>
    <row r="2150" spans="1:18" x14ac:dyDescent="0.2">
      <c r="A2150" t="s">
        <v>24680</v>
      </c>
      <c r="E2150">
        <v>3300024311</v>
      </c>
      <c r="F2150" t="s">
        <v>24558</v>
      </c>
      <c r="G2150">
        <v>15</v>
      </c>
      <c r="H2150">
        <v>5974</v>
      </c>
      <c r="I2150">
        <v>0.41</v>
      </c>
      <c r="J2150">
        <v>15</v>
      </c>
    </row>
    <row r="2151" spans="1:18" x14ac:dyDescent="0.2">
      <c r="A2151" t="s">
        <v>24681</v>
      </c>
      <c r="E2151">
        <v>3300024311</v>
      </c>
      <c r="F2151" t="s">
        <v>24558</v>
      </c>
      <c r="G2151">
        <v>10</v>
      </c>
      <c r="H2151">
        <v>5934</v>
      </c>
      <c r="I2151">
        <v>0.24</v>
      </c>
      <c r="J2151">
        <v>33</v>
      </c>
    </row>
    <row r="2152" spans="1:18" x14ac:dyDescent="0.2">
      <c r="A2152" t="s">
        <v>24682</v>
      </c>
      <c r="E2152">
        <v>3300024311</v>
      </c>
      <c r="F2152" t="s">
        <v>24558</v>
      </c>
      <c r="G2152">
        <v>15</v>
      </c>
      <c r="H2152">
        <v>5885</v>
      </c>
      <c r="I2152">
        <v>0.43</v>
      </c>
      <c r="J2152">
        <v>10</v>
      </c>
    </row>
    <row r="2153" spans="1:18" x14ac:dyDescent="0.2">
      <c r="A2153" t="s">
        <v>24683</v>
      </c>
      <c r="E2153">
        <v>3300024311</v>
      </c>
      <c r="F2153" t="s">
        <v>24558</v>
      </c>
      <c r="G2153">
        <v>7</v>
      </c>
      <c r="H2153">
        <v>5828</v>
      </c>
      <c r="I2153">
        <v>0.3</v>
      </c>
      <c r="J2153">
        <v>17</v>
      </c>
      <c r="K2153" t="s">
        <v>16655</v>
      </c>
      <c r="L2153" t="s">
        <v>16656</v>
      </c>
      <c r="M2153" t="s">
        <v>17320</v>
      </c>
      <c r="N2153" t="s">
        <v>17327</v>
      </c>
      <c r="O2153" t="s">
        <v>17328</v>
      </c>
      <c r="P2153" t="s">
        <v>17283</v>
      </c>
      <c r="Q2153" t="s">
        <v>17329</v>
      </c>
      <c r="R2153">
        <v>0.43</v>
      </c>
    </row>
    <row r="2154" spans="1:18" x14ac:dyDescent="0.2">
      <c r="A2154" t="s">
        <v>24684</v>
      </c>
      <c r="E2154">
        <v>3300024311</v>
      </c>
      <c r="F2154" t="s">
        <v>24558</v>
      </c>
      <c r="G2154">
        <v>10</v>
      </c>
      <c r="H2154">
        <v>5788</v>
      </c>
      <c r="I2154">
        <v>0.3</v>
      </c>
      <c r="J2154">
        <v>14</v>
      </c>
    </row>
    <row r="2155" spans="1:18" x14ac:dyDescent="0.2">
      <c r="A2155" t="s">
        <v>24685</v>
      </c>
      <c r="E2155">
        <v>3300024311</v>
      </c>
      <c r="F2155" t="s">
        <v>24558</v>
      </c>
      <c r="G2155">
        <v>8</v>
      </c>
      <c r="H2155">
        <v>5644</v>
      </c>
      <c r="I2155">
        <v>0.42</v>
      </c>
      <c r="J2155">
        <v>16</v>
      </c>
      <c r="K2155" t="s">
        <v>16655</v>
      </c>
      <c r="L2155" t="s">
        <v>16656</v>
      </c>
      <c r="M2155" t="s">
        <v>17320</v>
      </c>
      <c r="R2155">
        <v>0.38</v>
      </c>
    </row>
    <row r="2156" spans="1:18" x14ac:dyDescent="0.2">
      <c r="A2156" t="s">
        <v>24686</v>
      </c>
      <c r="E2156">
        <v>3300024311</v>
      </c>
      <c r="F2156" t="s">
        <v>24558</v>
      </c>
      <c r="G2156">
        <v>8</v>
      </c>
      <c r="H2156">
        <v>5551</v>
      </c>
      <c r="I2156">
        <v>0.41</v>
      </c>
      <c r="J2156">
        <v>8</v>
      </c>
      <c r="K2156" t="s">
        <v>16655</v>
      </c>
      <c r="L2156" t="s">
        <v>16656</v>
      </c>
      <c r="M2156" t="s">
        <v>17320</v>
      </c>
      <c r="N2156" t="s">
        <v>17327</v>
      </c>
      <c r="O2156" t="s">
        <v>17328</v>
      </c>
      <c r="P2156" t="s">
        <v>17283</v>
      </c>
      <c r="Q2156" t="s">
        <v>17329</v>
      </c>
      <c r="R2156">
        <v>0.5</v>
      </c>
    </row>
    <row r="2157" spans="1:18" x14ac:dyDescent="0.2">
      <c r="A2157" t="s">
        <v>24687</v>
      </c>
      <c r="E2157">
        <v>3300024311</v>
      </c>
      <c r="F2157" t="s">
        <v>24558</v>
      </c>
      <c r="G2157">
        <v>6</v>
      </c>
      <c r="H2157">
        <v>5222</v>
      </c>
      <c r="I2157">
        <v>0.28000000000000003</v>
      </c>
      <c r="J2157">
        <v>12</v>
      </c>
      <c r="K2157" t="s">
        <v>16655</v>
      </c>
      <c r="L2157" t="s">
        <v>16656</v>
      </c>
      <c r="M2157" t="s">
        <v>17320</v>
      </c>
      <c r="N2157" t="s">
        <v>23258</v>
      </c>
      <c r="O2157" t="s">
        <v>23259</v>
      </c>
      <c r="P2157" t="s">
        <v>17283</v>
      </c>
      <c r="Q2157" t="s">
        <v>23260</v>
      </c>
      <c r="R2157">
        <v>0.5</v>
      </c>
    </row>
    <row r="2158" spans="1:18" x14ac:dyDescent="0.2">
      <c r="A2158" t="s">
        <v>24688</v>
      </c>
      <c r="E2158">
        <v>3300024311</v>
      </c>
      <c r="F2158" t="s">
        <v>24558</v>
      </c>
      <c r="G2158">
        <v>24</v>
      </c>
      <c r="H2158">
        <v>5213</v>
      </c>
      <c r="I2158">
        <v>0.39</v>
      </c>
      <c r="J2158">
        <v>21</v>
      </c>
    </row>
    <row r="2159" spans="1:18" x14ac:dyDescent="0.2">
      <c r="A2159" t="s">
        <v>24689</v>
      </c>
      <c r="E2159">
        <v>3300024311</v>
      </c>
      <c r="F2159" t="s">
        <v>24558</v>
      </c>
      <c r="G2159">
        <v>7</v>
      </c>
      <c r="H2159">
        <v>5141</v>
      </c>
      <c r="I2159">
        <v>0.34</v>
      </c>
      <c r="J2159">
        <v>9</v>
      </c>
      <c r="K2159" t="s">
        <v>16655</v>
      </c>
      <c r="L2159" t="s">
        <v>16656</v>
      </c>
      <c r="M2159" t="s">
        <v>16657</v>
      </c>
      <c r="N2159" t="s">
        <v>16658</v>
      </c>
      <c r="O2159" t="s">
        <v>17278</v>
      </c>
      <c r="R2159">
        <v>0.43</v>
      </c>
    </row>
    <row r="2160" spans="1:18" x14ac:dyDescent="0.2">
      <c r="A2160" t="s">
        <v>24690</v>
      </c>
      <c r="E2160">
        <v>3300024311</v>
      </c>
      <c r="F2160" t="s">
        <v>24558</v>
      </c>
      <c r="G2160">
        <v>8</v>
      </c>
      <c r="H2160">
        <v>5092</v>
      </c>
      <c r="I2160">
        <v>0.42</v>
      </c>
      <c r="J2160">
        <v>7</v>
      </c>
      <c r="K2160" t="s">
        <v>16648</v>
      </c>
      <c r="R2160">
        <v>0.5</v>
      </c>
    </row>
    <row r="2161" spans="1:18" x14ac:dyDescent="0.2">
      <c r="A2161" t="s">
        <v>24691</v>
      </c>
      <c r="E2161">
        <v>3300024311</v>
      </c>
      <c r="F2161" t="s">
        <v>24558</v>
      </c>
      <c r="G2161">
        <v>18</v>
      </c>
      <c r="H2161">
        <v>5030</v>
      </c>
      <c r="I2161">
        <v>0.43</v>
      </c>
      <c r="J2161">
        <v>21</v>
      </c>
    </row>
    <row r="2162" spans="1:18" x14ac:dyDescent="0.2">
      <c r="A2162" t="s">
        <v>24692</v>
      </c>
      <c r="E2162">
        <v>3300024312</v>
      </c>
      <c r="F2162" t="s">
        <v>24693</v>
      </c>
      <c r="G2162">
        <v>241</v>
      </c>
      <c r="H2162">
        <v>180490</v>
      </c>
      <c r="I2162">
        <v>0.39</v>
      </c>
      <c r="J2162">
        <v>25</v>
      </c>
    </row>
    <row r="2163" spans="1:18" x14ac:dyDescent="0.2">
      <c r="A2163" t="s">
        <v>24694</v>
      </c>
      <c r="E2163">
        <v>3300024312</v>
      </c>
      <c r="F2163" t="s">
        <v>24693</v>
      </c>
      <c r="G2163">
        <v>90</v>
      </c>
      <c r="H2163">
        <v>51033</v>
      </c>
      <c r="I2163">
        <v>0.43</v>
      </c>
      <c r="J2163">
        <v>47</v>
      </c>
    </row>
    <row r="2164" spans="1:18" x14ac:dyDescent="0.2">
      <c r="A2164" t="s">
        <v>24695</v>
      </c>
      <c r="E2164">
        <v>3300024312</v>
      </c>
      <c r="F2164" t="s">
        <v>24693</v>
      </c>
      <c r="G2164">
        <v>54</v>
      </c>
      <c r="H2164">
        <v>48330</v>
      </c>
      <c r="I2164">
        <v>0.46</v>
      </c>
      <c r="J2164">
        <v>112</v>
      </c>
    </row>
    <row r="2165" spans="1:18" x14ac:dyDescent="0.2">
      <c r="A2165" t="s">
        <v>24696</v>
      </c>
      <c r="E2165">
        <v>3300024312</v>
      </c>
      <c r="F2165" t="s">
        <v>24693</v>
      </c>
      <c r="G2165">
        <v>41</v>
      </c>
      <c r="H2165">
        <v>47015</v>
      </c>
      <c r="I2165">
        <v>0.39</v>
      </c>
      <c r="J2165">
        <v>25</v>
      </c>
    </row>
    <row r="2166" spans="1:18" x14ac:dyDescent="0.2">
      <c r="A2166" t="s">
        <v>24697</v>
      </c>
      <c r="E2166">
        <v>3300024312</v>
      </c>
      <c r="F2166" t="s">
        <v>24693</v>
      </c>
      <c r="G2166">
        <v>49</v>
      </c>
      <c r="H2166">
        <v>44599</v>
      </c>
      <c r="I2166">
        <v>0.56999999999999995</v>
      </c>
      <c r="J2166">
        <v>32</v>
      </c>
    </row>
    <row r="2167" spans="1:18" x14ac:dyDescent="0.2">
      <c r="A2167" t="s">
        <v>24698</v>
      </c>
      <c r="E2167">
        <v>3300024312</v>
      </c>
      <c r="F2167" t="s">
        <v>24693</v>
      </c>
      <c r="G2167">
        <v>75</v>
      </c>
      <c r="H2167">
        <v>42623</v>
      </c>
      <c r="I2167">
        <v>0.6</v>
      </c>
      <c r="J2167">
        <v>47</v>
      </c>
    </row>
    <row r="2168" spans="1:18" x14ac:dyDescent="0.2">
      <c r="A2168" t="s">
        <v>24699</v>
      </c>
      <c r="E2168">
        <v>3300024312</v>
      </c>
      <c r="F2168" t="s">
        <v>24693</v>
      </c>
      <c r="G2168">
        <v>47</v>
      </c>
      <c r="H2168">
        <v>36693</v>
      </c>
      <c r="I2168">
        <v>0.53</v>
      </c>
      <c r="J2168">
        <v>44</v>
      </c>
    </row>
    <row r="2169" spans="1:18" x14ac:dyDescent="0.2">
      <c r="A2169" t="s">
        <v>24700</v>
      </c>
      <c r="E2169">
        <v>3300024312</v>
      </c>
      <c r="F2169" t="s">
        <v>24693</v>
      </c>
      <c r="G2169">
        <v>30</v>
      </c>
      <c r="H2169">
        <v>31601</v>
      </c>
      <c r="I2169">
        <v>0.39</v>
      </c>
      <c r="J2169">
        <v>24</v>
      </c>
    </row>
    <row r="2170" spans="1:18" x14ac:dyDescent="0.2">
      <c r="A2170" t="s">
        <v>24701</v>
      </c>
      <c r="E2170">
        <v>3300024312</v>
      </c>
      <c r="F2170" t="s">
        <v>24693</v>
      </c>
      <c r="G2170">
        <v>51</v>
      </c>
      <c r="H2170">
        <v>31475</v>
      </c>
      <c r="I2170">
        <v>0.43</v>
      </c>
      <c r="J2170">
        <v>24</v>
      </c>
    </row>
    <row r="2171" spans="1:18" x14ac:dyDescent="0.2">
      <c r="A2171" t="s">
        <v>24702</v>
      </c>
      <c r="E2171">
        <v>3300024312</v>
      </c>
      <c r="F2171" t="s">
        <v>24693</v>
      </c>
      <c r="G2171">
        <v>32</v>
      </c>
      <c r="H2171">
        <v>31118</v>
      </c>
      <c r="I2171">
        <v>0.27</v>
      </c>
      <c r="J2171">
        <v>24</v>
      </c>
    </row>
    <row r="2172" spans="1:18" x14ac:dyDescent="0.2">
      <c r="A2172" t="s">
        <v>24703</v>
      </c>
      <c r="E2172">
        <v>3300024312</v>
      </c>
      <c r="F2172" t="s">
        <v>24693</v>
      </c>
      <c r="G2172">
        <v>47</v>
      </c>
      <c r="H2172">
        <v>29098</v>
      </c>
      <c r="I2172">
        <v>0.54</v>
      </c>
      <c r="J2172">
        <v>37</v>
      </c>
    </row>
    <row r="2173" spans="1:18" x14ac:dyDescent="0.2">
      <c r="A2173" t="s">
        <v>24704</v>
      </c>
      <c r="E2173">
        <v>3300024312</v>
      </c>
      <c r="F2173" t="s">
        <v>24693</v>
      </c>
      <c r="G2173">
        <v>36</v>
      </c>
      <c r="H2173">
        <v>22709</v>
      </c>
      <c r="I2173">
        <v>0.56000000000000005</v>
      </c>
      <c r="J2173">
        <v>32</v>
      </c>
      <c r="K2173" t="s">
        <v>16648</v>
      </c>
      <c r="L2173" t="s">
        <v>16667</v>
      </c>
      <c r="R2173">
        <v>0.67</v>
      </c>
    </row>
    <row r="2174" spans="1:18" x14ac:dyDescent="0.2">
      <c r="A2174" t="s">
        <v>24705</v>
      </c>
      <c r="E2174">
        <v>3300024312</v>
      </c>
      <c r="F2174" t="s">
        <v>24693</v>
      </c>
      <c r="G2174">
        <v>30</v>
      </c>
      <c r="H2174">
        <v>21730</v>
      </c>
      <c r="I2174">
        <v>0.64</v>
      </c>
      <c r="J2174">
        <v>19</v>
      </c>
    </row>
    <row r="2175" spans="1:18" x14ac:dyDescent="0.2">
      <c r="A2175" t="s">
        <v>24706</v>
      </c>
      <c r="E2175">
        <v>3300024312</v>
      </c>
      <c r="F2175" t="s">
        <v>24693</v>
      </c>
      <c r="G2175">
        <v>33</v>
      </c>
      <c r="H2175">
        <v>21569</v>
      </c>
      <c r="I2175">
        <v>0.47</v>
      </c>
      <c r="J2175">
        <v>24</v>
      </c>
    </row>
    <row r="2176" spans="1:18" x14ac:dyDescent="0.2">
      <c r="A2176" t="s">
        <v>24707</v>
      </c>
      <c r="E2176">
        <v>3300024312</v>
      </c>
      <c r="F2176" t="s">
        <v>24693</v>
      </c>
      <c r="G2176">
        <v>22</v>
      </c>
      <c r="H2176">
        <v>19699</v>
      </c>
      <c r="I2176">
        <v>0.47</v>
      </c>
      <c r="J2176">
        <v>104</v>
      </c>
      <c r="K2176" t="s">
        <v>16648</v>
      </c>
      <c r="L2176" t="s">
        <v>16667</v>
      </c>
      <c r="M2176" t="s">
        <v>16680</v>
      </c>
      <c r="R2176">
        <v>0.55000000000000004</v>
      </c>
    </row>
    <row r="2177" spans="1:18" x14ac:dyDescent="0.2">
      <c r="A2177" t="s">
        <v>24708</v>
      </c>
      <c r="E2177">
        <v>3300024312</v>
      </c>
      <c r="F2177" t="s">
        <v>24693</v>
      </c>
      <c r="G2177">
        <v>20</v>
      </c>
      <c r="H2177">
        <v>19335</v>
      </c>
      <c r="I2177">
        <v>0.27</v>
      </c>
      <c r="J2177">
        <v>22</v>
      </c>
      <c r="K2177" t="s">
        <v>16655</v>
      </c>
      <c r="R2177">
        <v>0.7</v>
      </c>
    </row>
    <row r="2178" spans="1:18" x14ac:dyDescent="0.2">
      <c r="A2178" t="s">
        <v>24709</v>
      </c>
      <c r="E2178">
        <v>3300024312</v>
      </c>
      <c r="F2178" t="s">
        <v>24693</v>
      </c>
      <c r="G2178">
        <v>17</v>
      </c>
      <c r="H2178">
        <v>18901</v>
      </c>
      <c r="I2178">
        <v>0.27</v>
      </c>
      <c r="J2178">
        <v>22</v>
      </c>
      <c r="K2178" t="s">
        <v>16655</v>
      </c>
      <c r="L2178" t="s">
        <v>16656</v>
      </c>
      <c r="M2178" t="s">
        <v>17320</v>
      </c>
      <c r="N2178" t="s">
        <v>17327</v>
      </c>
      <c r="O2178" t="s">
        <v>17328</v>
      </c>
      <c r="R2178">
        <v>0.53</v>
      </c>
    </row>
    <row r="2179" spans="1:18" x14ac:dyDescent="0.2">
      <c r="A2179" t="s">
        <v>24710</v>
      </c>
      <c r="E2179">
        <v>3300024312</v>
      </c>
      <c r="F2179" t="s">
        <v>24693</v>
      </c>
      <c r="G2179">
        <v>17</v>
      </c>
      <c r="H2179">
        <v>17575</v>
      </c>
      <c r="I2179">
        <v>0.28000000000000003</v>
      </c>
      <c r="J2179">
        <v>14</v>
      </c>
    </row>
    <row r="2180" spans="1:18" x14ac:dyDescent="0.2">
      <c r="A2180" t="s">
        <v>24711</v>
      </c>
      <c r="E2180">
        <v>3300024312</v>
      </c>
      <c r="F2180" t="s">
        <v>24693</v>
      </c>
      <c r="G2180">
        <v>11</v>
      </c>
      <c r="H2180">
        <v>17004</v>
      </c>
      <c r="I2180">
        <v>0.42</v>
      </c>
      <c r="J2180">
        <v>12</v>
      </c>
      <c r="K2180" t="s">
        <v>16655</v>
      </c>
      <c r="R2180">
        <v>0.64</v>
      </c>
    </row>
    <row r="2181" spans="1:18" x14ac:dyDescent="0.2">
      <c r="A2181" t="s">
        <v>24712</v>
      </c>
      <c r="E2181">
        <v>3300024312</v>
      </c>
      <c r="F2181" t="s">
        <v>24693</v>
      </c>
      <c r="G2181">
        <v>23</v>
      </c>
      <c r="H2181">
        <v>16128</v>
      </c>
      <c r="I2181">
        <v>0.22</v>
      </c>
      <c r="J2181">
        <v>41</v>
      </c>
    </row>
    <row r="2182" spans="1:18" x14ac:dyDescent="0.2">
      <c r="A2182" t="s">
        <v>24713</v>
      </c>
      <c r="E2182">
        <v>3300024312</v>
      </c>
      <c r="F2182" t="s">
        <v>24693</v>
      </c>
      <c r="G2182">
        <v>18</v>
      </c>
      <c r="H2182">
        <v>15541</v>
      </c>
      <c r="I2182">
        <v>0.38</v>
      </c>
      <c r="J2182">
        <v>17</v>
      </c>
    </row>
    <row r="2183" spans="1:18" x14ac:dyDescent="0.2">
      <c r="A2183" t="s">
        <v>24714</v>
      </c>
      <c r="E2183">
        <v>3300024312</v>
      </c>
      <c r="F2183" t="s">
        <v>24693</v>
      </c>
      <c r="G2183">
        <v>15</v>
      </c>
      <c r="H2183">
        <v>14891</v>
      </c>
      <c r="I2183">
        <v>0.27</v>
      </c>
      <c r="J2183">
        <v>18</v>
      </c>
      <c r="K2183" t="s">
        <v>16655</v>
      </c>
      <c r="L2183" t="s">
        <v>16656</v>
      </c>
      <c r="M2183" t="s">
        <v>17320</v>
      </c>
      <c r="N2183" t="s">
        <v>17327</v>
      </c>
      <c r="O2183" t="s">
        <v>17328</v>
      </c>
      <c r="R2183">
        <v>0.53</v>
      </c>
    </row>
    <row r="2184" spans="1:18" x14ac:dyDescent="0.2">
      <c r="A2184" t="s">
        <v>24715</v>
      </c>
      <c r="E2184">
        <v>3300024312</v>
      </c>
      <c r="F2184" t="s">
        <v>24693</v>
      </c>
      <c r="G2184">
        <v>17</v>
      </c>
      <c r="H2184">
        <v>13495</v>
      </c>
      <c r="I2184">
        <v>0.26</v>
      </c>
      <c r="J2184">
        <v>24</v>
      </c>
    </row>
    <row r="2185" spans="1:18" x14ac:dyDescent="0.2">
      <c r="A2185" t="s">
        <v>24716</v>
      </c>
      <c r="E2185">
        <v>3300024312</v>
      </c>
      <c r="F2185" t="s">
        <v>24693</v>
      </c>
      <c r="G2185">
        <v>11</v>
      </c>
      <c r="H2185">
        <v>13492</v>
      </c>
      <c r="I2185">
        <v>0.45</v>
      </c>
      <c r="J2185">
        <v>13</v>
      </c>
      <c r="K2185" t="s">
        <v>16648</v>
      </c>
      <c r="L2185" t="s">
        <v>16667</v>
      </c>
      <c r="M2185" t="s">
        <v>16680</v>
      </c>
      <c r="N2185" t="s">
        <v>16681</v>
      </c>
      <c r="R2185">
        <v>0.55000000000000004</v>
      </c>
    </row>
    <row r="2186" spans="1:18" x14ac:dyDescent="0.2">
      <c r="A2186" t="s">
        <v>24717</v>
      </c>
      <c r="E2186">
        <v>3300024312</v>
      </c>
      <c r="F2186" t="s">
        <v>24693</v>
      </c>
      <c r="G2186">
        <v>14</v>
      </c>
      <c r="H2186">
        <v>13274</v>
      </c>
      <c r="I2186">
        <v>0.39</v>
      </c>
      <c r="J2186">
        <v>17</v>
      </c>
      <c r="K2186" t="s">
        <v>16655</v>
      </c>
      <c r="R2186">
        <v>0.56999999999999995</v>
      </c>
    </row>
    <row r="2187" spans="1:18" x14ac:dyDescent="0.2">
      <c r="A2187" t="s">
        <v>24718</v>
      </c>
      <c r="E2187">
        <v>3300024312</v>
      </c>
      <c r="F2187" t="s">
        <v>24693</v>
      </c>
      <c r="G2187">
        <v>7</v>
      </c>
      <c r="H2187">
        <v>13234</v>
      </c>
      <c r="I2187">
        <v>0.4</v>
      </c>
      <c r="J2187">
        <v>15</v>
      </c>
    </row>
    <row r="2188" spans="1:18" x14ac:dyDescent="0.2">
      <c r="A2188" t="s">
        <v>24719</v>
      </c>
      <c r="E2188">
        <v>3300024312</v>
      </c>
      <c r="F2188" t="s">
        <v>24693</v>
      </c>
      <c r="G2188">
        <v>15</v>
      </c>
      <c r="H2188">
        <v>13155</v>
      </c>
      <c r="I2188">
        <v>0.25</v>
      </c>
      <c r="J2188">
        <v>17</v>
      </c>
    </row>
    <row r="2189" spans="1:18" x14ac:dyDescent="0.2">
      <c r="A2189" t="s">
        <v>24720</v>
      </c>
      <c r="E2189">
        <v>3300024312</v>
      </c>
      <c r="F2189" t="s">
        <v>24693</v>
      </c>
      <c r="G2189">
        <v>20</v>
      </c>
      <c r="H2189">
        <v>12233</v>
      </c>
      <c r="I2189">
        <v>0.44</v>
      </c>
      <c r="J2189">
        <v>13</v>
      </c>
    </row>
    <row r="2190" spans="1:18" x14ac:dyDescent="0.2">
      <c r="A2190" t="s">
        <v>24721</v>
      </c>
      <c r="E2190">
        <v>3300024312</v>
      </c>
      <c r="F2190" t="s">
        <v>24693</v>
      </c>
      <c r="G2190">
        <v>24</v>
      </c>
      <c r="H2190">
        <v>12096</v>
      </c>
      <c r="I2190">
        <v>0.4</v>
      </c>
      <c r="J2190">
        <v>12</v>
      </c>
    </row>
    <row r="2191" spans="1:18" x14ac:dyDescent="0.2">
      <c r="A2191" t="s">
        <v>24722</v>
      </c>
      <c r="E2191">
        <v>3300024312</v>
      </c>
      <c r="F2191" t="s">
        <v>24693</v>
      </c>
      <c r="G2191">
        <v>16</v>
      </c>
      <c r="H2191">
        <v>11797</v>
      </c>
      <c r="I2191">
        <v>0.21</v>
      </c>
      <c r="J2191">
        <v>15</v>
      </c>
    </row>
    <row r="2192" spans="1:18" x14ac:dyDescent="0.2">
      <c r="A2192" t="s">
        <v>24723</v>
      </c>
      <c r="E2192">
        <v>3300024312</v>
      </c>
      <c r="F2192" t="s">
        <v>24693</v>
      </c>
      <c r="G2192">
        <v>18</v>
      </c>
      <c r="H2192">
        <v>11327</v>
      </c>
      <c r="I2192">
        <v>0.6</v>
      </c>
      <c r="J2192">
        <v>17</v>
      </c>
      <c r="K2192" t="s">
        <v>16648</v>
      </c>
      <c r="L2192" t="s">
        <v>16667</v>
      </c>
      <c r="R2192">
        <v>0.56000000000000005</v>
      </c>
    </row>
    <row r="2193" spans="1:18" x14ac:dyDescent="0.2">
      <c r="A2193" t="s">
        <v>24724</v>
      </c>
      <c r="E2193">
        <v>3300024312</v>
      </c>
      <c r="F2193" t="s">
        <v>24693</v>
      </c>
      <c r="G2193">
        <v>12</v>
      </c>
      <c r="H2193">
        <v>10697</v>
      </c>
      <c r="I2193">
        <v>0.4</v>
      </c>
      <c r="J2193">
        <v>12</v>
      </c>
    </row>
    <row r="2194" spans="1:18" x14ac:dyDescent="0.2">
      <c r="A2194" t="s">
        <v>24725</v>
      </c>
      <c r="E2194">
        <v>3300024312</v>
      </c>
      <c r="F2194" t="s">
        <v>24693</v>
      </c>
      <c r="G2194">
        <v>27</v>
      </c>
      <c r="H2194">
        <v>10531</v>
      </c>
      <c r="I2194">
        <v>0.39</v>
      </c>
      <c r="J2194">
        <v>12</v>
      </c>
    </row>
    <row r="2195" spans="1:18" x14ac:dyDescent="0.2">
      <c r="A2195" t="s">
        <v>24726</v>
      </c>
      <c r="E2195">
        <v>3300024312</v>
      </c>
      <c r="F2195" t="s">
        <v>24693</v>
      </c>
      <c r="G2195">
        <v>12</v>
      </c>
      <c r="H2195">
        <v>10300</v>
      </c>
      <c r="I2195">
        <v>0.26</v>
      </c>
      <c r="J2195">
        <v>18</v>
      </c>
      <c r="K2195" t="s">
        <v>16655</v>
      </c>
      <c r="R2195">
        <v>0.57999999999999996</v>
      </c>
    </row>
    <row r="2196" spans="1:18" x14ac:dyDescent="0.2">
      <c r="A2196" t="s">
        <v>24727</v>
      </c>
      <c r="E2196">
        <v>3300024312</v>
      </c>
      <c r="F2196" t="s">
        <v>24693</v>
      </c>
      <c r="G2196">
        <v>21</v>
      </c>
      <c r="H2196">
        <v>10295</v>
      </c>
      <c r="I2196">
        <v>0.38</v>
      </c>
      <c r="J2196">
        <v>12</v>
      </c>
    </row>
    <row r="2197" spans="1:18" x14ac:dyDescent="0.2">
      <c r="A2197" t="s">
        <v>24728</v>
      </c>
      <c r="E2197">
        <v>3300024312</v>
      </c>
      <c r="F2197" t="s">
        <v>24693</v>
      </c>
      <c r="G2197">
        <v>12</v>
      </c>
      <c r="H2197">
        <v>10172</v>
      </c>
      <c r="I2197">
        <v>0.28000000000000003</v>
      </c>
      <c r="J2197">
        <v>22</v>
      </c>
    </row>
    <row r="2198" spans="1:18" x14ac:dyDescent="0.2">
      <c r="A2198" t="s">
        <v>24729</v>
      </c>
      <c r="E2198">
        <v>3300024312</v>
      </c>
      <c r="F2198" t="s">
        <v>24693</v>
      </c>
      <c r="G2198">
        <v>16</v>
      </c>
      <c r="H2198">
        <v>10116</v>
      </c>
      <c r="I2198">
        <v>0.36</v>
      </c>
      <c r="J2198">
        <v>17</v>
      </c>
    </row>
    <row r="2199" spans="1:18" x14ac:dyDescent="0.2">
      <c r="A2199" t="s">
        <v>24730</v>
      </c>
      <c r="E2199">
        <v>3300024312</v>
      </c>
      <c r="F2199" t="s">
        <v>24693</v>
      </c>
      <c r="G2199">
        <v>14</v>
      </c>
      <c r="H2199">
        <v>9909</v>
      </c>
      <c r="I2199">
        <v>0.44</v>
      </c>
      <c r="J2199">
        <v>14</v>
      </c>
    </row>
    <row r="2200" spans="1:18" x14ac:dyDescent="0.2">
      <c r="A2200" t="s">
        <v>24731</v>
      </c>
      <c r="E2200">
        <v>3300024312</v>
      </c>
      <c r="F2200" t="s">
        <v>24693</v>
      </c>
      <c r="G2200">
        <v>10</v>
      </c>
      <c r="H2200">
        <v>9393</v>
      </c>
      <c r="I2200">
        <v>0.4</v>
      </c>
      <c r="J2200">
        <v>15</v>
      </c>
    </row>
    <row r="2201" spans="1:18" x14ac:dyDescent="0.2">
      <c r="A2201" t="s">
        <v>24732</v>
      </c>
      <c r="E2201">
        <v>3300024312</v>
      </c>
      <c r="F2201" t="s">
        <v>24693</v>
      </c>
      <c r="G2201">
        <v>10</v>
      </c>
      <c r="H2201">
        <v>9239</v>
      </c>
      <c r="I2201">
        <v>0.45</v>
      </c>
      <c r="J2201">
        <v>12</v>
      </c>
      <c r="K2201" t="s">
        <v>16655</v>
      </c>
      <c r="L2201" t="s">
        <v>16656</v>
      </c>
      <c r="M2201" t="s">
        <v>17320</v>
      </c>
      <c r="R2201">
        <v>0.3</v>
      </c>
    </row>
    <row r="2202" spans="1:18" x14ac:dyDescent="0.2">
      <c r="A2202" t="s">
        <v>24733</v>
      </c>
      <c r="E2202">
        <v>3300024312</v>
      </c>
      <c r="F2202" t="s">
        <v>24693</v>
      </c>
      <c r="G2202">
        <v>9</v>
      </c>
      <c r="H2202">
        <v>8767</v>
      </c>
      <c r="I2202">
        <v>0.37</v>
      </c>
      <c r="J2202">
        <v>17</v>
      </c>
      <c r="K2202" t="s">
        <v>16655</v>
      </c>
      <c r="R2202">
        <v>0.33</v>
      </c>
    </row>
    <row r="2203" spans="1:18" x14ac:dyDescent="0.2">
      <c r="A2203" t="s">
        <v>24734</v>
      </c>
      <c r="E2203">
        <v>3300024312</v>
      </c>
      <c r="F2203" t="s">
        <v>24693</v>
      </c>
      <c r="G2203">
        <v>11</v>
      </c>
      <c r="H2203">
        <v>8425</v>
      </c>
      <c r="I2203">
        <v>0.24</v>
      </c>
      <c r="J2203">
        <v>16</v>
      </c>
      <c r="K2203" t="s">
        <v>16655</v>
      </c>
      <c r="L2203" t="s">
        <v>16656</v>
      </c>
      <c r="M2203" t="s">
        <v>17320</v>
      </c>
      <c r="N2203" t="s">
        <v>23258</v>
      </c>
      <c r="O2203" t="s">
        <v>23259</v>
      </c>
      <c r="P2203" t="s">
        <v>17283</v>
      </c>
      <c r="Q2203" t="s">
        <v>23260</v>
      </c>
      <c r="R2203">
        <v>0.64</v>
      </c>
    </row>
    <row r="2204" spans="1:18" x14ac:dyDescent="0.2">
      <c r="A2204" t="s">
        <v>24735</v>
      </c>
      <c r="E2204">
        <v>3300024312</v>
      </c>
      <c r="F2204" t="s">
        <v>24693</v>
      </c>
      <c r="G2204">
        <v>10</v>
      </c>
      <c r="H2204">
        <v>8136</v>
      </c>
      <c r="I2204">
        <v>0.5</v>
      </c>
      <c r="J2204">
        <v>10</v>
      </c>
      <c r="K2204" t="s">
        <v>16655</v>
      </c>
      <c r="R2204">
        <v>0.3</v>
      </c>
    </row>
    <row r="2205" spans="1:18" x14ac:dyDescent="0.2">
      <c r="A2205" t="s">
        <v>24736</v>
      </c>
      <c r="E2205">
        <v>3300024312</v>
      </c>
      <c r="F2205" t="s">
        <v>24693</v>
      </c>
      <c r="G2205">
        <v>7</v>
      </c>
      <c r="H2205">
        <v>7373</v>
      </c>
      <c r="I2205">
        <v>0.4</v>
      </c>
      <c r="J2205">
        <v>15</v>
      </c>
    </row>
    <row r="2206" spans="1:18" x14ac:dyDescent="0.2">
      <c r="A2206" t="s">
        <v>24737</v>
      </c>
      <c r="E2206">
        <v>3300024312</v>
      </c>
      <c r="F2206" t="s">
        <v>24693</v>
      </c>
      <c r="G2206">
        <v>10</v>
      </c>
      <c r="H2206">
        <v>7232</v>
      </c>
      <c r="I2206">
        <v>0.41</v>
      </c>
      <c r="J2206">
        <v>11</v>
      </c>
      <c r="K2206" t="s">
        <v>16648</v>
      </c>
      <c r="L2206" t="s">
        <v>16667</v>
      </c>
      <c r="R2206">
        <v>0.3</v>
      </c>
    </row>
    <row r="2207" spans="1:18" x14ac:dyDescent="0.2">
      <c r="A2207" t="s">
        <v>24738</v>
      </c>
      <c r="E2207">
        <v>3300024312</v>
      </c>
      <c r="F2207" t="s">
        <v>24693</v>
      </c>
      <c r="G2207">
        <v>12</v>
      </c>
      <c r="H2207">
        <v>7224</v>
      </c>
      <c r="I2207">
        <v>0.55000000000000004</v>
      </c>
      <c r="J2207">
        <v>29</v>
      </c>
      <c r="K2207" t="s">
        <v>16648</v>
      </c>
      <c r="L2207" t="s">
        <v>16667</v>
      </c>
      <c r="R2207">
        <v>0.67</v>
      </c>
    </row>
    <row r="2208" spans="1:18" x14ac:dyDescent="0.2">
      <c r="A2208" t="s">
        <v>24739</v>
      </c>
      <c r="E2208">
        <v>3300024312</v>
      </c>
      <c r="F2208" t="s">
        <v>24693</v>
      </c>
      <c r="G2208">
        <v>9</v>
      </c>
      <c r="H2208">
        <v>7222</v>
      </c>
      <c r="I2208">
        <v>0.49</v>
      </c>
      <c r="J2208">
        <v>11</v>
      </c>
      <c r="K2208" t="s">
        <v>16655</v>
      </c>
      <c r="L2208" t="s">
        <v>16656</v>
      </c>
      <c r="M2208" t="s">
        <v>17320</v>
      </c>
      <c r="N2208" t="s">
        <v>17327</v>
      </c>
      <c r="O2208" t="s">
        <v>17328</v>
      </c>
      <c r="P2208" t="s">
        <v>17283</v>
      </c>
      <c r="Q2208" t="s">
        <v>17329</v>
      </c>
      <c r="R2208">
        <v>0.33</v>
      </c>
    </row>
    <row r="2209" spans="1:18" x14ac:dyDescent="0.2">
      <c r="A2209" t="s">
        <v>24740</v>
      </c>
      <c r="E2209">
        <v>3300024312</v>
      </c>
      <c r="F2209" t="s">
        <v>24693</v>
      </c>
      <c r="G2209">
        <v>11</v>
      </c>
      <c r="H2209">
        <v>6970</v>
      </c>
      <c r="I2209">
        <v>0.48</v>
      </c>
      <c r="J2209">
        <v>12</v>
      </c>
    </row>
    <row r="2210" spans="1:18" x14ac:dyDescent="0.2">
      <c r="A2210" t="s">
        <v>24741</v>
      </c>
      <c r="E2210">
        <v>3300024312</v>
      </c>
      <c r="F2210" t="s">
        <v>24693</v>
      </c>
      <c r="G2210">
        <v>7</v>
      </c>
      <c r="H2210">
        <v>6518</v>
      </c>
      <c r="I2210">
        <v>0.43</v>
      </c>
      <c r="J2210">
        <v>12</v>
      </c>
    </row>
    <row r="2211" spans="1:18" x14ac:dyDescent="0.2">
      <c r="A2211" t="s">
        <v>24742</v>
      </c>
      <c r="E2211">
        <v>3300024312</v>
      </c>
      <c r="F2211" t="s">
        <v>24693</v>
      </c>
      <c r="G2211">
        <v>10</v>
      </c>
      <c r="H2211">
        <v>6507</v>
      </c>
      <c r="I2211">
        <v>0.43</v>
      </c>
      <c r="J2211">
        <v>11</v>
      </c>
      <c r="K2211" t="s">
        <v>16655</v>
      </c>
      <c r="R2211">
        <v>0.4</v>
      </c>
    </row>
    <row r="2212" spans="1:18" x14ac:dyDescent="0.2">
      <c r="A2212" t="s">
        <v>24743</v>
      </c>
      <c r="E2212">
        <v>3300024312</v>
      </c>
      <c r="F2212" t="s">
        <v>24693</v>
      </c>
      <c r="G2212">
        <v>24</v>
      </c>
      <c r="H2212">
        <v>6146</v>
      </c>
      <c r="I2212">
        <v>0.39</v>
      </c>
      <c r="J2212">
        <v>16</v>
      </c>
    </row>
    <row r="2213" spans="1:18" x14ac:dyDescent="0.2">
      <c r="A2213" t="s">
        <v>24744</v>
      </c>
      <c r="E2213">
        <v>3300024312</v>
      </c>
      <c r="F2213" t="s">
        <v>24693</v>
      </c>
      <c r="G2213">
        <v>12</v>
      </c>
      <c r="H2213">
        <v>5899</v>
      </c>
      <c r="I2213">
        <v>0.59</v>
      </c>
      <c r="J2213">
        <v>33</v>
      </c>
      <c r="K2213" t="s">
        <v>16648</v>
      </c>
      <c r="L2213" t="s">
        <v>16667</v>
      </c>
      <c r="R2213">
        <v>0.57999999999999996</v>
      </c>
    </row>
    <row r="2214" spans="1:18" x14ac:dyDescent="0.2">
      <c r="A2214" t="s">
        <v>24745</v>
      </c>
      <c r="E2214">
        <v>3300024312</v>
      </c>
      <c r="F2214" t="s">
        <v>24693</v>
      </c>
      <c r="G2214">
        <v>6</v>
      </c>
      <c r="H2214">
        <v>5789</v>
      </c>
      <c r="I2214">
        <v>0.34</v>
      </c>
      <c r="J2214">
        <v>10</v>
      </c>
    </row>
    <row r="2215" spans="1:18" x14ac:dyDescent="0.2">
      <c r="A2215" t="s">
        <v>24746</v>
      </c>
      <c r="E2215">
        <v>3300024312</v>
      </c>
      <c r="F2215" t="s">
        <v>24693</v>
      </c>
      <c r="G2215">
        <v>9</v>
      </c>
      <c r="H2215">
        <v>5694</v>
      </c>
      <c r="I2215">
        <v>0.25</v>
      </c>
      <c r="J2215">
        <v>20</v>
      </c>
    </row>
    <row r="2216" spans="1:18" x14ac:dyDescent="0.2">
      <c r="A2216" t="s">
        <v>24747</v>
      </c>
      <c r="E2216">
        <v>3300024312</v>
      </c>
      <c r="F2216" t="s">
        <v>24693</v>
      </c>
      <c r="G2216">
        <v>13</v>
      </c>
      <c r="H2216">
        <v>5569</v>
      </c>
      <c r="I2216">
        <v>0.24</v>
      </c>
      <c r="J2216">
        <v>18</v>
      </c>
    </row>
    <row r="2217" spans="1:18" x14ac:dyDescent="0.2">
      <c r="A2217" t="s">
        <v>24748</v>
      </c>
      <c r="E2217">
        <v>3300024312</v>
      </c>
      <c r="F2217" t="s">
        <v>24693</v>
      </c>
      <c r="G2217">
        <v>7</v>
      </c>
      <c r="H2217">
        <v>5471</v>
      </c>
      <c r="I2217">
        <v>0.6</v>
      </c>
      <c r="J2217">
        <v>26</v>
      </c>
      <c r="K2217" t="s">
        <v>16648</v>
      </c>
      <c r="L2217" t="s">
        <v>16667</v>
      </c>
      <c r="M2217" t="s">
        <v>16680</v>
      </c>
      <c r="N2217" t="s">
        <v>16681</v>
      </c>
      <c r="O2217" t="s">
        <v>16904</v>
      </c>
      <c r="P2217" t="s">
        <v>24665</v>
      </c>
      <c r="Q2217" t="s">
        <v>24666</v>
      </c>
      <c r="R2217">
        <v>0.43</v>
      </c>
    </row>
    <row r="2218" spans="1:18" x14ac:dyDescent="0.2">
      <c r="A2218" t="s">
        <v>24749</v>
      </c>
      <c r="E2218">
        <v>3300024312</v>
      </c>
      <c r="F2218" t="s">
        <v>24693</v>
      </c>
      <c r="G2218">
        <v>7</v>
      </c>
      <c r="H2218">
        <v>5420</v>
      </c>
      <c r="I2218">
        <v>0.39</v>
      </c>
      <c r="J2218">
        <v>10</v>
      </c>
      <c r="K2218" t="s">
        <v>16655</v>
      </c>
      <c r="L2218" t="s">
        <v>16656</v>
      </c>
      <c r="M2218" t="s">
        <v>16657</v>
      </c>
      <c r="N2218" t="s">
        <v>16658</v>
      </c>
      <c r="O2218" t="s">
        <v>17278</v>
      </c>
      <c r="R2218">
        <v>0.43</v>
      </c>
    </row>
    <row r="2219" spans="1:18" x14ac:dyDescent="0.2">
      <c r="A2219" t="s">
        <v>24750</v>
      </c>
      <c r="E2219">
        <v>3300024312</v>
      </c>
      <c r="F2219" t="s">
        <v>24693</v>
      </c>
      <c r="G2219">
        <v>8</v>
      </c>
      <c r="H2219">
        <v>5101</v>
      </c>
      <c r="I2219">
        <v>0.44</v>
      </c>
      <c r="J2219">
        <v>9</v>
      </c>
      <c r="K2219" t="s">
        <v>16648</v>
      </c>
      <c r="L2219" t="s">
        <v>16667</v>
      </c>
      <c r="R2219">
        <v>0.38</v>
      </c>
    </row>
    <row r="2220" spans="1:18" x14ac:dyDescent="0.2">
      <c r="A2220" t="s">
        <v>24751</v>
      </c>
      <c r="E2220">
        <v>3300024350</v>
      </c>
      <c r="F2220" t="s">
        <v>24752</v>
      </c>
      <c r="G2220">
        <v>364</v>
      </c>
      <c r="H2220">
        <v>261346</v>
      </c>
      <c r="I2220">
        <v>0.36</v>
      </c>
      <c r="J2220">
        <v>55</v>
      </c>
      <c r="K2220" t="s">
        <v>16655</v>
      </c>
      <c r="R2220">
        <v>0.56999999999999995</v>
      </c>
    </row>
    <row r="2221" spans="1:18" x14ac:dyDescent="0.2">
      <c r="A2221" t="s">
        <v>24753</v>
      </c>
      <c r="E2221">
        <v>3300024350</v>
      </c>
      <c r="F2221" t="s">
        <v>24752</v>
      </c>
      <c r="G2221">
        <v>274</v>
      </c>
      <c r="H2221">
        <v>238047</v>
      </c>
      <c r="I2221">
        <v>0.4</v>
      </c>
      <c r="J2221">
        <v>33</v>
      </c>
    </row>
    <row r="2222" spans="1:18" x14ac:dyDescent="0.2">
      <c r="A2222" t="s">
        <v>24754</v>
      </c>
      <c r="E2222">
        <v>3300024350</v>
      </c>
      <c r="F2222" t="s">
        <v>24752</v>
      </c>
      <c r="G2222">
        <v>268</v>
      </c>
      <c r="H2222">
        <v>173175</v>
      </c>
      <c r="I2222">
        <v>0.4</v>
      </c>
      <c r="J2222">
        <v>30</v>
      </c>
    </row>
    <row r="2223" spans="1:18" x14ac:dyDescent="0.2">
      <c r="A2223" t="s">
        <v>24755</v>
      </c>
      <c r="E2223">
        <v>3300024350</v>
      </c>
      <c r="F2223" t="s">
        <v>24752</v>
      </c>
      <c r="G2223">
        <v>211</v>
      </c>
      <c r="H2223">
        <v>150184</v>
      </c>
      <c r="I2223">
        <v>0.32</v>
      </c>
      <c r="J2223">
        <v>93</v>
      </c>
    </row>
    <row r="2224" spans="1:18" x14ac:dyDescent="0.2">
      <c r="A2224" t="s">
        <v>24756</v>
      </c>
      <c r="E2224">
        <v>3300024350</v>
      </c>
      <c r="F2224" t="s">
        <v>24752</v>
      </c>
      <c r="G2224">
        <v>165</v>
      </c>
      <c r="H2224">
        <v>104874</v>
      </c>
      <c r="I2224">
        <v>0.37</v>
      </c>
      <c r="J2224">
        <v>24</v>
      </c>
    </row>
    <row r="2225" spans="1:10" x14ac:dyDescent="0.2">
      <c r="A2225" t="s">
        <v>24757</v>
      </c>
      <c r="E2225">
        <v>3300024350</v>
      </c>
      <c r="F2225" t="s">
        <v>24752</v>
      </c>
      <c r="G2225">
        <v>87</v>
      </c>
      <c r="H2225">
        <v>87499</v>
      </c>
      <c r="I2225">
        <v>0.4</v>
      </c>
      <c r="J2225">
        <v>22</v>
      </c>
    </row>
    <row r="2226" spans="1:10" x14ac:dyDescent="0.2">
      <c r="A2226" t="s">
        <v>24758</v>
      </c>
      <c r="E2226">
        <v>3300024350</v>
      </c>
      <c r="F2226" t="s">
        <v>24752</v>
      </c>
      <c r="G2226">
        <v>70</v>
      </c>
      <c r="H2226">
        <v>58330</v>
      </c>
      <c r="I2226">
        <v>0.56000000000000005</v>
      </c>
      <c r="J2226">
        <v>15</v>
      </c>
    </row>
    <row r="2227" spans="1:10" x14ac:dyDescent="0.2">
      <c r="A2227" t="s">
        <v>24759</v>
      </c>
      <c r="E2227">
        <v>3300024350</v>
      </c>
      <c r="F2227" t="s">
        <v>24752</v>
      </c>
      <c r="G2227">
        <v>94</v>
      </c>
      <c r="H2227">
        <v>51088</v>
      </c>
      <c r="I2227">
        <v>0.28999999999999998</v>
      </c>
      <c r="J2227">
        <v>15</v>
      </c>
    </row>
    <row r="2228" spans="1:10" x14ac:dyDescent="0.2">
      <c r="A2228" t="s">
        <v>24760</v>
      </c>
      <c r="E2228">
        <v>3300024350</v>
      </c>
      <c r="F2228" t="s">
        <v>24752</v>
      </c>
      <c r="G2228">
        <v>51</v>
      </c>
      <c r="H2228">
        <v>48493</v>
      </c>
      <c r="I2228">
        <v>0.41</v>
      </c>
      <c r="J2228">
        <v>12</v>
      </c>
    </row>
    <row r="2229" spans="1:10" x14ac:dyDescent="0.2">
      <c r="A2229" t="s">
        <v>24761</v>
      </c>
      <c r="E2229">
        <v>3300024350</v>
      </c>
      <c r="F2229" t="s">
        <v>24752</v>
      </c>
      <c r="G2229">
        <v>90</v>
      </c>
      <c r="H2229">
        <v>46455</v>
      </c>
      <c r="I2229">
        <v>0.41</v>
      </c>
      <c r="J2229">
        <v>14</v>
      </c>
    </row>
    <row r="2230" spans="1:10" x14ac:dyDescent="0.2">
      <c r="A2230" t="s">
        <v>24762</v>
      </c>
      <c r="E2230">
        <v>3300024350</v>
      </c>
      <c r="F2230" t="s">
        <v>24752</v>
      </c>
      <c r="G2230">
        <v>18</v>
      </c>
      <c r="H2230">
        <v>42495</v>
      </c>
      <c r="I2230">
        <v>0.35</v>
      </c>
      <c r="J2230">
        <v>65</v>
      </c>
    </row>
    <row r="2231" spans="1:10" x14ac:dyDescent="0.2">
      <c r="A2231" t="s">
        <v>24763</v>
      </c>
      <c r="E2231">
        <v>3300024350</v>
      </c>
      <c r="F2231" t="s">
        <v>24752</v>
      </c>
      <c r="G2231">
        <v>79</v>
      </c>
      <c r="H2231">
        <v>42312</v>
      </c>
      <c r="I2231">
        <v>0.28000000000000003</v>
      </c>
      <c r="J2231">
        <v>15</v>
      </c>
    </row>
    <row r="2232" spans="1:10" x14ac:dyDescent="0.2">
      <c r="A2232" t="s">
        <v>24764</v>
      </c>
      <c r="E2232">
        <v>3300024350</v>
      </c>
      <c r="F2232" t="s">
        <v>24752</v>
      </c>
      <c r="G2232">
        <v>66</v>
      </c>
      <c r="H2232">
        <v>40630</v>
      </c>
      <c r="I2232">
        <v>0.55000000000000004</v>
      </c>
      <c r="J2232">
        <v>53</v>
      </c>
    </row>
    <row r="2233" spans="1:10" x14ac:dyDescent="0.2">
      <c r="A2233" t="s">
        <v>24765</v>
      </c>
      <c r="E2233">
        <v>3300024350</v>
      </c>
      <c r="F2233" t="s">
        <v>24752</v>
      </c>
      <c r="G2233">
        <v>41</v>
      </c>
      <c r="H2233">
        <v>39017</v>
      </c>
      <c r="I2233">
        <v>0.52</v>
      </c>
      <c r="J2233">
        <v>22</v>
      </c>
    </row>
    <row r="2234" spans="1:10" x14ac:dyDescent="0.2">
      <c r="A2234" t="s">
        <v>24766</v>
      </c>
      <c r="E2234">
        <v>3300024350</v>
      </c>
      <c r="F2234" t="s">
        <v>24752</v>
      </c>
      <c r="G2234">
        <v>31</v>
      </c>
      <c r="H2234">
        <v>34985</v>
      </c>
      <c r="I2234">
        <v>0.34</v>
      </c>
      <c r="J2234">
        <v>11</v>
      </c>
    </row>
    <row r="2235" spans="1:10" x14ac:dyDescent="0.2">
      <c r="A2235" t="s">
        <v>24767</v>
      </c>
      <c r="E2235">
        <v>3300024350</v>
      </c>
      <c r="F2235" t="s">
        <v>24752</v>
      </c>
      <c r="G2235">
        <v>66</v>
      </c>
      <c r="H2235">
        <v>33631</v>
      </c>
      <c r="I2235">
        <v>0.48</v>
      </c>
      <c r="J2235">
        <v>40</v>
      </c>
    </row>
    <row r="2236" spans="1:10" x14ac:dyDescent="0.2">
      <c r="A2236" t="s">
        <v>24768</v>
      </c>
      <c r="E2236">
        <v>3300024350</v>
      </c>
      <c r="F2236" t="s">
        <v>24752</v>
      </c>
      <c r="G2236">
        <v>29</v>
      </c>
      <c r="H2236">
        <v>33504</v>
      </c>
      <c r="I2236">
        <v>0.4</v>
      </c>
      <c r="J2236">
        <v>12</v>
      </c>
    </row>
    <row r="2237" spans="1:10" x14ac:dyDescent="0.2">
      <c r="A2237" t="s">
        <v>24769</v>
      </c>
      <c r="E2237">
        <v>3300024350</v>
      </c>
      <c r="F2237" t="s">
        <v>24752</v>
      </c>
      <c r="G2237">
        <v>45</v>
      </c>
      <c r="H2237">
        <v>33403</v>
      </c>
      <c r="I2237">
        <v>0.36</v>
      </c>
      <c r="J2237">
        <v>13</v>
      </c>
    </row>
    <row r="2238" spans="1:10" x14ac:dyDescent="0.2">
      <c r="A2238" t="s">
        <v>24770</v>
      </c>
      <c r="E2238">
        <v>3300024350</v>
      </c>
      <c r="F2238" t="s">
        <v>24752</v>
      </c>
      <c r="G2238">
        <v>17</v>
      </c>
      <c r="H2238">
        <v>32572</v>
      </c>
      <c r="I2238">
        <v>0.35</v>
      </c>
      <c r="J2238">
        <v>13</v>
      </c>
    </row>
    <row r="2239" spans="1:10" x14ac:dyDescent="0.2">
      <c r="A2239" t="s">
        <v>24771</v>
      </c>
      <c r="E2239">
        <v>3300024350</v>
      </c>
      <c r="F2239" t="s">
        <v>24752</v>
      </c>
      <c r="G2239">
        <v>35</v>
      </c>
      <c r="H2239">
        <v>32464</v>
      </c>
      <c r="I2239">
        <v>0.49</v>
      </c>
      <c r="J2239">
        <v>15</v>
      </c>
    </row>
    <row r="2240" spans="1:10" x14ac:dyDescent="0.2">
      <c r="A2240" t="s">
        <v>24772</v>
      </c>
      <c r="E2240">
        <v>3300024350</v>
      </c>
      <c r="F2240" t="s">
        <v>24752</v>
      </c>
      <c r="G2240">
        <v>31</v>
      </c>
      <c r="H2240">
        <v>31443</v>
      </c>
      <c r="I2240">
        <v>0.51</v>
      </c>
      <c r="J2240">
        <v>21</v>
      </c>
    </row>
    <row r="2241" spans="1:18" x14ac:dyDescent="0.2">
      <c r="A2241" t="s">
        <v>24773</v>
      </c>
      <c r="E2241">
        <v>3300024350</v>
      </c>
      <c r="F2241" t="s">
        <v>24752</v>
      </c>
      <c r="G2241">
        <v>49</v>
      </c>
      <c r="H2241">
        <v>30797</v>
      </c>
      <c r="I2241">
        <v>0.52</v>
      </c>
      <c r="J2241">
        <v>20</v>
      </c>
    </row>
    <row r="2242" spans="1:18" x14ac:dyDescent="0.2">
      <c r="A2242" t="s">
        <v>24774</v>
      </c>
      <c r="E2242">
        <v>3300024350</v>
      </c>
      <c r="F2242" t="s">
        <v>24752</v>
      </c>
      <c r="G2242">
        <v>15</v>
      </c>
      <c r="H2242">
        <v>29553</v>
      </c>
      <c r="I2242">
        <v>0.37</v>
      </c>
      <c r="J2242">
        <v>13</v>
      </c>
    </row>
    <row r="2243" spans="1:18" x14ac:dyDescent="0.2">
      <c r="A2243" t="s">
        <v>24775</v>
      </c>
      <c r="E2243">
        <v>3300024350</v>
      </c>
      <c r="F2243" t="s">
        <v>24752</v>
      </c>
      <c r="G2243">
        <v>38</v>
      </c>
      <c r="H2243">
        <v>28149</v>
      </c>
      <c r="I2243">
        <v>0.49</v>
      </c>
      <c r="J2243">
        <v>20</v>
      </c>
    </row>
    <row r="2244" spans="1:18" x14ac:dyDescent="0.2">
      <c r="A2244" t="s">
        <v>24776</v>
      </c>
      <c r="E2244">
        <v>3300024350</v>
      </c>
      <c r="F2244" t="s">
        <v>24752</v>
      </c>
      <c r="G2244">
        <v>44</v>
      </c>
      <c r="H2244">
        <v>27933</v>
      </c>
      <c r="I2244">
        <v>0.39</v>
      </c>
      <c r="J2244">
        <v>13</v>
      </c>
    </row>
    <row r="2245" spans="1:18" x14ac:dyDescent="0.2">
      <c r="A2245" t="s">
        <v>24777</v>
      </c>
      <c r="E2245">
        <v>3300024350</v>
      </c>
      <c r="F2245" t="s">
        <v>24752</v>
      </c>
      <c r="G2245">
        <v>32</v>
      </c>
      <c r="H2245">
        <v>27506</v>
      </c>
      <c r="I2245">
        <v>0.5</v>
      </c>
      <c r="J2245">
        <v>23</v>
      </c>
    </row>
    <row r="2246" spans="1:18" x14ac:dyDescent="0.2">
      <c r="A2246" t="s">
        <v>24778</v>
      </c>
      <c r="E2246">
        <v>3300024350</v>
      </c>
      <c r="F2246" t="s">
        <v>24752</v>
      </c>
      <c r="G2246">
        <v>33</v>
      </c>
      <c r="H2246">
        <v>25236</v>
      </c>
      <c r="I2246">
        <v>0.6</v>
      </c>
      <c r="J2246">
        <v>13</v>
      </c>
    </row>
    <row r="2247" spans="1:18" x14ac:dyDescent="0.2">
      <c r="A2247" t="s">
        <v>24779</v>
      </c>
      <c r="E2247">
        <v>3300024350</v>
      </c>
      <c r="F2247" t="s">
        <v>24752</v>
      </c>
      <c r="G2247">
        <v>9</v>
      </c>
      <c r="H2247">
        <v>24887</v>
      </c>
      <c r="I2247">
        <v>0.38</v>
      </c>
      <c r="J2247">
        <v>11</v>
      </c>
      <c r="K2247" t="s">
        <v>16655</v>
      </c>
      <c r="L2247" t="s">
        <v>16656</v>
      </c>
      <c r="M2247" t="s">
        <v>16657</v>
      </c>
      <c r="N2247" t="s">
        <v>16658</v>
      </c>
      <c r="O2247" t="s">
        <v>17278</v>
      </c>
      <c r="P2247" t="s">
        <v>23795</v>
      </c>
      <c r="Q2247" t="s">
        <v>23796</v>
      </c>
      <c r="R2247">
        <v>0.33</v>
      </c>
    </row>
    <row r="2248" spans="1:18" x14ac:dyDescent="0.2">
      <c r="A2248" t="s">
        <v>24780</v>
      </c>
      <c r="E2248">
        <v>3300024350</v>
      </c>
      <c r="F2248" t="s">
        <v>24752</v>
      </c>
      <c r="G2248">
        <v>26</v>
      </c>
      <c r="H2248">
        <v>24516</v>
      </c>
      <c r="I2248">
        <v>0.34</v>
      </c>
      <c r="J2248">
        <v>14</v>
      </c>
    </row>
    <row r="2249" spans="1:18" x14ac:dyDescent="0.2">
      <c r="A2249" t="s">
        <v>24781</v>
      </c>
      <c r="E2249">
        <v>3300024350</v>
      </c>
      <c r="F2249" t="s">
        <v>24752</v>
      </c>
      <c r="G2249">
        <v>30</v>
      </c>
      <c r="H2249">
        <v>24183</v>
      </c>
      <c r="I2249">
        <v>0.28000000000000003</v>
      </c>
      <c r="J2249">
        <v>12</v>
      </c>
    </row>
    <row r="2250" spans="1:18" x14ac:dyDescent="0.2">
      <c r="A2250" t="s">
        <v>24782</v>
      </c>
      <c r="E2250">
        <v>3300024350</v>
      </c>
      <c r="F2250" t="s">
        <v>24752</v>
      </c>
      <c r="G2250">
        <v>25</v>
      </c>
      <c r="H2250">
        <v>24085</v>
      </c>
      <c r="I2250">
        <v>0.39</v>
      </c>
      <c r="J2250">
        <v>13</v>
      </c>
    </row>
    <row r="2251" spans="1:18" x14ac:dyDescent="0.2">
      <c r="A2251" t="s">
        <v>24783</v>
      </c>
      <c r="E2251">
        <v>3300024350</v>
      </c>
      <c r="F2251" t="s">
        <v>24752</v>
      </c>
      <c r="G2251">
        <v>26</v>
      </c>
      <c r="H2251">
        <v>23263</v>
      </c>
      <c r="I2251">
        <v>0.65</v>
      </c>
      <c r="J2251">
        <v>13</v>
      </c>
    </row>
    <row r="2252" spans="1:18" x14ac:dyDescent="0.2">
      <c r="A2252" t="s">
        <v>24784</v>
      </c>
      <c r="E2252">
        <v>3300024350</v>
      </c>
      <c r="F2252" t="s">
        <v>24752</v>
      </c>
      <c r="G2252">
        <v>28</v>
      </c>
      <c r="H2252">
        <v>23182</v>
      </c>
      <c r="I2252">
        <v>0.38</v>
      </c>
      <c r="J2252">
        <v>13</v>
      </c>
    </row>
    <row r="2253" spans="1:18" x14ac:dyDescent="0.2">
      <c r="A2253" t="s">
        <v>24785</v>
      </c>
      <c r="E2253">
        <v>3300024350</v>
      </c>
      <c r="F2253" t="s">
        <v>24752</v>
      </c>
      <c r="G2253">
        <v>60</v>
      </c>
      <c r="H2253">
        <v>22918</v>
      </c>
      <c r="I2253">
        <v>0.49</v>
      </c>
      <c r="J2253">
        <v>14</v>
      </c>
    </row>
    <row r="2254" spans="1:18" x14ac:dyDescent="0.2">
      <c r="A2254" t="s">
        <v>24786</v>
      </c>
      <c r="E2254">
        <v>3300024350</v>
      </c>
      <c r="F2254" t="s">
        <v>24752</v>
      </c>
      <c r="G2254">
        <v>21</v>
      </c>
      <c r="H2254">
        <v>22899</v>
      </c>
      <c r="I2254">
        <v>0.3</v>
      </c>
      <c r="J2254">
        <v>65</v>
      </c>
    </row>
    <row r="2255" spans="1:18" x14ac:dyDescent="0.2">
      <c r="A2255" t="s">
        <v>24787</v>
      </c>
      <c r="E2255">
        <v>3300024350</v>
      </c>
      <c r="F2255" t="s">
        <v>24752</v>
      </c>
      <c r="G2255">
        <v>63</v>
      </c>
      <c r="H2255">
        <v>22302</v>
      </c>
      <c r="I2255">
        <v>0.35</v>
      </c>
      <c r="J2255">
        <v>69</v>
      </c>
    </row>
    <row r="2256" spans="1:18" x14ac:dyDescent="0.2">
      <c r="A2256" t="s">
        <v>24788</v>
      </c>
      <c r="E2256">
        <v>3300024350</v>
      </c>
      <c r="F2256" t="s">
        <v>24752</v>
      </c>
      <c r="G2256">
        <v>26</v>
      </c>
      <c r="H2256">
        <v>22127</v>
      </c>
      <c r="I2256">
        <v>0.54</v>
      </c>
      <c r="J2256">
        <v>34</v>
      </c>
    </row>
    <row r="2257" spans="1:18" x14ac:dyDescent="0.2">
      <c r="A2257" t="s">
        <v>24789</v>
      </c>
      <c r="E2257">
        <v>3300024350</v>
      </c>
      <c r="F2257" t="s">
        <v>24752</v>
      </c>
      <c r="G2257">
        <v>19</v>
      </c>
      <c r="H2257">
        <v>21470</v>
      </c>
      <c r="I2257">
        <v>0.43</v>
      </c>
      <c r="J2257">
        <v>12</v>
      </c>
    </row>
    <row r="2258" spans="1:18" x14ac:dyDescent="0.2">
      <c r="A2258" t="s">
        <v>24790</v>
      </c>
      <c r="E2258">
        <v>3300024350</v>
      </c>
      <c r="F2258" t="s">
        <v>24752</v>
      </c>
      <c r="G2258">
        <v>28</v>
      </c>
      <c r="H2258">
        <v>21467</v>
      </c>
      <c r="I2258">
        <v>0.37</v>
      </c>
      <c r="J2258">
        <v>12</v>
      </c>
    </row>
    <row r="2259" spans="1:18" x14ac:dyDescent="0.2">
      <c r="A2259" t="s">
        <v>24791</v>
      </c>
      <c r="E2259">
        <v>3300024350</v>
      </c>
      <c r="F2259" t="s">
        <v>24752</v>
      </c>
      <c r="G2259">
        <v>11</v>
      </c>
      <c r="H2259">
        <v>20595</v>
      </c>
      <c r="I2259">
        <v>0.35</v>
      </c>
      <c r="J2259">
        <v>12</v>
      </c>
    </row>
    <row r="2260" spans="1:18" x14ac:dyDescent="0.2">
      <c r="A2260" t="s">
        <v>24792</v>
      </c>
      <c r="E2260">
        <v>3300024350</v>
      </c>
      <c r="F2260" t="s">
        <v>24752</v>
      </c>
      <c r="G2260">
        <v>20</v>
      </c>
      <c r="H2260">
        <v>19931</v>
      </c>
      <c r="I2260">
        <v>0.33</v>
      </c>
      <c r="J2260">
        <v>58</v>
      </c>
    </row>
    <row r="2261" spans="1:18" x14ac:dyDescent="0.2">
      <c r="A2261" t="s">
        <v>24793</v>
      </c>
      <c r="E2261">
        <v>3300024350</v>
      </c>
      <c r="F2261" t="s">
        <v>24752</v>
      </c>
      <c r="G2261">
        <v>23</v>
      </c>
      <c r="H2261">
        <v>19401</v>
      </c>
      <c r="I2261">
        <v>0.63</v>
      </c>
      <c r="J2261">
        <v>15</v>
      </c>
      <c r="K2261" t="s">
        <v>16648</v>
      </c>
      <c r="R2261">
        <v>0.56999999999999995</v>
      </c>
    </row>
    <row r="2262" spans="1:18" x14ac:dyDescent="0.2">
      <c r="A2262" t="s">
        <v>24794</v>
      </c>
      <c r="E2262">
        <v>3300024350</v>
      </c>
      <c r="F2262" t="s">
        <v>24752</v>
      </c>
      <c r="G2262">
        <v>46</v>
      </c>
      <c r="H2262">
        <v>19113</v>
      </c>
      <c r="I2262">
        <v>0.47</v>
      </c>
      <c r="J2262">
        <v>17</v>
      </c>
    </row>
    <row r="2263" spans="1:18" x14ac:dyDescent="0.2">
      <c r="A2263" t="s">
        <v>24795</v>
      </c>
      <c r="E2263">
        <v>3300024350</v>
      </c>
      <c r="F2263" t="s">
        <v>24752</v>
      </c>
      <c r="G2263">
        <v>24</v>
      </c>
      <c r="H2263">
        <v>19046</v>
      </c>
      <c r="I2263">
        <v>0.4</v>
      </c>
      <c r="J2263">
        <v>16</v>
      </c>
    </row>
    <row r="2264" spans="1:18" x14ac:dyDescent="0.2">
      <c r="A2264" t="s">
        <v>24796</v>
      </c>
      <c r="E2264">
        <v>3300024350</v>
      </c>
      <c r="F2264" t="s">
        <v>24752</v>
      </c>
      <c r="G2264">
        <v>10</v>
      </c>
      <c r="H2264">
        <v>18652</v>
      </c>
      <c r="I2264">
        <v>0.51</v>
      </c>
      <c r="J2264">
        <v>22</v>
      </c>
      <c r="K2264" t="s">
        <v>16648</v>
      </c>
      <c r="R2264">
        <v>0.3</v>
      </c>
    </row>
    <row r="2265" spans="1:18" x14ac:dyDescent="0.2">
      <c r="A2265" t="s">
        <v>24797</v>
      </c>
      <c r="E2265">
        <v>3300024350</v>
      </c>
      <c r="F2265" t="s">
        <v>24752</v>
      </c>
      <c r="G2265">
        <v>24</v>
      </c>
      <c r="H2265">
        <v>18615</v>
      </c>
      <c r="I2265">
        <v>0.45</v>
      </c>
      <c r="J2265">
        <v>18</v>
      </c>
    </row>
    <row r="2266" spans="1:18" x14ac:dyDescent="0.2">
      <c r="A2266" t="s">
        <v>24798</v>
      </c>
      <c r="E2266">
        <v>3300024350</v>
      </c>
      <c r="F2266" t="s">
        <v>24752</v>
      </c>
      <c r="G2266">
        <v>15</v>
      </c>
      <c r="H2266">
        <v>18474</v>
      </c>
      <c r="I2266">
        <v>0.4</v>
      </c>
      <c r="J2266">
        <v>31</v>
      </c>
    </row>
    <row r="2267" spans="1:18" x14ac:dyDescent="0.2">
      <c r="A2267" t="s">
        <v>24799</v>
      </c>
      <c r="E2267">
        <v>3300024350</v>
      </c>
      <c r="F2267" t="s">
        <v>24752</v>
      </c>
      <c r="G2267">
        <v>28</v>
      </c>
      <c r="H2267">
        <v>18181</v>
      </c>
      <c r="I2267">
        <v>0.39</v>
      </c>
      <c r="J2267">
        <v>12</v>
      </c>
    </row>
    <row r="2268" spans="1:18" x14ac:dyDescent="0.2">
      <c r="A2268" t="s">
        <v>24800</v>
      </c>
      <c r="E2268">
        <v>3300024350</v>
      </c>
      <c r="F2268" t="s">
        <v>24752</v>
      </c>
      <c r="G2268">
        <v>18</v>
      </c>
      <c r="H2268">
        <v>17825</v>
      </c>
      <c r="I2268">
        <v>0.38</v>
      </c>
      <c r="J2268">
        <v>14</v>
      </c>
    </row>
    <row r="2269" spans="1:18" x14ac:dyDescent="0.2">
      <c r="A2269" t="s">
        <v>24801</v>
      </c>
      <c r="E2269">
        <v>3300024350</v>
      </c>
      <c r="F2269" t="s">
        <v>24752</v>
      </c>
      <c r="G2269">
        <v>7</v>
      </c>
      <c r="H2269">
        <v>17685</v>
      </c>
      <c r="I2269">
        <v>0.39</v>
      </c>
      <c r="J2269">
        <v>12</v>
      </c>
      <c r="K2269" t="s">
        <v>16655</v>
      </c>
      <c r="L2269" t="s">
        <v>16656</v>
      </c>
      <c r="M2269" t="s">
        <v>16657</v>
      </c>
      <c r="N2269" t="s">
        <v>16658</v>
      </c>
      <c r="O2269" t="s">
        <v>17278</v>
      </c>
      <c r="R2269">
        <v>0.56999999999999995</v>
      </c>
    </row>
    <row r="2270" spans="1:18" x14ac:dyDescent="0.2">
      <c r="A2270" t="s">
        <v>24802</v>
      </c>
      <c r="E2270">
        <v>3300024350</v>
      </c>
      <c r="F2270" t="s">
        <v>24752</v>
      </c>
      <c r="G2270">
        <v>15</v>
      </c>
      <c r="H2270">
        <v>17524</v>
      </c>
      <c r="I2270">
        <v>0.38</v>
      </c>
      <c r="J2270">
        <v>14</v>
      </c>
      <c r="K2270" t="s">
        <v>16655</v>
      </c>
      <c r="L2270" t="s">
        <v>17283</v>
      </c>
      <c r="M2270" t="s">
        <v>17283</v>
      </c>
      <c r="N2270" t="s">
        <v>17283</v>
      </c>
      <c r="O2270" t="s">
        <v>17283</v>
      </c>
      <c r="P2270" t="s">
        <v>17283</v>
      </c>
      <c r="Q2270" t="s">
        <v>17283</v>
      </c>
      <c r="R2270">
        <v>0.53</v>
      </c>
    </row>
    <row r="2271" spans="1:18" x14ac:dyDescent="0.2">
      <c r="A2271" t="s">
        <v>24803</v>
      </c>
      <c r="E2271">
        <v>3300024350</v>
      </c>
      <c r="F2271" t="s">
        <v>24752</v>
      </c>
      <c r="G2271">
        <v>25</v>
      </c>
      <c r="H2271">
        <v>17419</v>
      </c>
      <c r="I2271">
        <v>0.37</v>
      </c>
      <c r="J2271">
        <v>13</v>
      </c>
    </row>
    <row r="2272" spans="1:18" x14ac:dyDescent="0.2">
      <c r="A2272" t="s">
        <v>24804</v>
      </c>
      <c r="E2272">
        <v>3300024350</v>
      </c>
      <c r="F2272" t="s">
        <v>24752</v>
      </c>
      <c r="G2272">
        <v>16</v>
      </c>
      <c r="H2272">
        <v>17058</v>
      </c>
      <c r="I2272">
        <v>0.34</v>
      </c>
      <c r="J2272">
        <v>21</v>
      </c>
    </row>
    <row r="2273" spans="1:18" x14ac:dyDescent="0.2">
      <c r="A2273" t="s">
        <v>24805</v>
      </c>
      <c r="E2273">
        <v>3300024350</v>
      </c>
      <c r="F2273" t="s">
        <v>24752</v>
      </c>
      <c r="G2273">
        <v>15</v>
      </c>
      <c r="H2273">
        <v>17048</v>
      </c>
      <c r="I2273">
        <v>0.51</v>
      </c>
      <c r="J2273">
        <v>23</v>
      </c>
    </row>
    <row r="2274" spans="1:18" x14ac:dyDescent="0.2">
      <c r="A2274" t="s">
        <v>24806</v>
      </c>
      <c r="E2274">
        <v>3300024350</v>
      </c>
      <c r="F2274" t="s">
        <v>24752</v>
      </c>
      <c r="G2274">
        <v>22</v>
      </c>
      <c r="H2274">
        <v>16663</v>
      </c>
      <c r="I2274">
        <v>0.36</v>
      </c>
      <c r="J2274">
        <v>12</v>
      </c>
    </row>
    <row r="2275" spans="1:18" x14ac:dyDescent="0.2">
      <c r="A2275" t="s">
        <v>24807</v>
      </c>
      <c r="E2275">
        <v>3300024350</v>
      </c>
      <c r="F2275" t="s">
        <v>24752</v>
      </c>
      <c r="G2275">
        <v>24</v>
      </c>
      <c r="H2275">
        <v>16589</v>
      </c>
      <c r="I2275">
        <v>0.5</v>
      </c>
      <c r="J2275">
        <v>19</v>
      </c>
      <c r="K2275" t="s">
        <v>16648</v>
      </c>
      <c r="R2275">
        <v>0.54</v>
      </c>
    </row>
    <row r="2276" spans="1:18" x14ac:dyDescent="0.2">
      <c r="A2276" t="s">
        <v>24808</v>
      </c>
      <c r="E2276">
        <v>3300024350</v>
      </c>
      <c r="F2276" t="s">
        <v>24752</v>
      </c>
      <c r="G2276">
        <v>10</v>
      </c>
      <c r="H2276">
        <v>16360</v>
      </c>
      <c r="I2276">
        <v>0.37</v>
      </c>
      <c r="J2276">
        <v>25</v>
      </c>
      <c r="K2276" t="s">
        <v>16648</v>
      </c>
      <c r="R2276">
        <v>0.3</v>
      </c>
    </row>
    <row r="2277" spans="1:18" x14ac:dyDescent="0.2">
      <c r="A2277" t="s">
        <v>24809</v>
      </c>
      <c r="E2277">
        <v>3300024350</v>
      </c>
      <c r="F2277" t="s">
        <v>24752</v>
      </c>
      <c r="G2277">
        <v>29</v>
      </c>
      <c r="H2277">
        <v>16229</v>
      </c>
      <c r="I2277">
        <v>0.38</v>
      </c>
      <c r="J2277">
        <v>14</v>
      </c>
    </row>
    <row r="2278" spans="1:18" x14ac:dyDescent="0.2">
      <c r="A2278" t="s">
        <v>24810</v>
      </c>
      <c r="E2278">
        <v>3300024350</v>
      </c>
      <c r="F2278" t="s">
        <v>24752</v>
      </c>
      <c r="G2278">
        <v>24</v>
      </c>
      <c r="H2278">
        <v>16144</v>
      </c>
      <c r="I2278">
        <v>0.28000000000000003</v>
      </c>
      <c r="J2278">
        <v>15</v>
      </c>
    </row>
    <row r="2279" spans="1:18" x14ac:dyDescent="0.2">
      <c r="A2279" t="s">
        <v>24811</v>
      </c>
      <c r="E2279">
        <v>3300024350</v>
      </c>
      <c r="F2279" t="s">
        <v>24752</v>
      </c>
      <c r="G2279">
        <v>20</v>
      </c>
      <c r="H2279">
        <v>15434</v>
      </c>
      <c r="I2279">
        <v>0.4</v>
      </c>
      <c r="J2279">
        <v>16</v>
      </c>
    </row>
    <row r="2280" spans="1:18" x14ac:dyDescent="0.2">
      <c r="A2280" t="s">
        <v>24812</v>
      </c>
      <c r="E2280">
        <v>3300024350</v>
      </c>
      <c r="F2280" t="s">
        <v>24752</v>
      </c>
      <c r="G2280">
        <v>14</v>
      </c>
      <c r="H2280">
        <v>15379</v>
      </c>
      <c r="I2280">
        <v>0.39</v>
      </c>
      <c r="J2280">
        <v>12</v>
      </c>
    </row>
    <row r="2281" spans="1:18" x14ac:dyDescent="0.2">
      <c r="A2281" t="s">
        <v>24813</v>
      </c>
      <c r="E2281">
        <v>3300024350</v>
      </c>
      <c r="F2281" t="s">
        <v>24752</v>
      </c>
      <c r="G2281">
        <v>13</v>
      </c>
      <c r="H2281">
        <v>15315</v>
      </c>
      <c r="I2281">
        <v>0.32</v>
      </c>
      <c r="J2281">
        <v>61</v>
      </c>
    </row>
    <row r="2282" spans="1:18" x14ac:dyDescent="0.2">
      <c r="A2282" t="s">
        <v>24814</v>
      </c>
      <c r="E2282">
        <v>3300024350</v>
      </c>
      <c r="F2282" t="s">
        <v>24752</v>
      </c>
      <c r="G2282">
        <v>33</v>
      </c>
      <c r="H2282">
        <v>14937</v>
      </c>
      <c r="I2282">
        <v>0.31</v>
      </c>
      <c r="J2282">
        <v>70</v>
      </c>
    </row>
    <row r="2283" spans="1:18" x14ac:dyDescent="0.2">
      <c r="A2283" t="s">
        <v>24815</v>
      </c>
      <c r="E2283">
        <v>3300024350</v>
      </c>
      <c r="F2283" t="s">
        <v>24752</v>
      </c>
      <c r="G2283">
        <v>11</v>
      </c>
      <c r="H2283">
        <v>14933</v>
      </c>
      <c r="I2283">
        <v>0.38</v>
      </c>
      <c r="J2283">
        <v>30</v>
      </c>
      <c r="K2283" t="s">
        <v>16655</v>
      </c>
      <c r="L2283" t="s">
        <v>17283</v>
      </c>
      <c r="M2283" t="s">
        <v>17283</v>
      </c>
      <c r="N2283" t="s">
        <v>17283</v>
      </c>
      <c r="O2283" t="s">
        <v>17283</v>
      </c>
      <c r="P2283" t="s">
        <v>17283</v>
      </c>
      <c r="Q2283" t="s">
        <v>17283</v>
      </c>
      <c r="R2283">
        <v>0.55000000000000004</v>
      </c>
    </row>
    <row r="2284" spans="1:18" x14ac:dyDescent="0.2">
      <c r="A2284" t="s">
        <v>24816</v>
      </c>
      <c r="E2284">
        <v>3300024350</v>
      </c>
      <c r="F2284" t="s">
        <v>24752</v>
      </c>
      <c r="G2284">
        <v>25</v>
      </c>
      <c r="H2284">
        <v>14344</v>
      </c>
      <c r="I2284">
        <v>0.66</v>
      </c>
      <c r="J2284">
        <v>24</v>
      </c>
    </row>
    <row r="2285" spans="1:18" x14ac:dyDescent="0.2">
      <c r="A2285" t="s">
        <v>24817</v>
      </c>
      <c r="E2285">
        <v>3300024350</v>
      </c>
      <c r="F2285" t="s">
        <v>24752</v>
      </c>
      <c r="G2285">
        <v>30</v>
      </c>
      <c r="H2285">
        <v>14279</v>
      </c>
      <c r="I2285">
        <v>0.57999999999999996</v>
      </c>
      <c r="J2285">
        <v>10</v>
      </c>
    </row>
    <row r="2286" spans="1:18" x14ac:dyDescent="0.2">
      <c r="A2286" t="s">
        <v>24818</v>
      </c>
      <c r="E2286">
        <v>3300024350</v>
      </c>
      <c r="F2286" t="s">
        <v>24752</v>
      </c>
      <c r="G2286">
        <v>27</v>
      </c>
      <c r="H2286">
        <v>14031</v>
      </c>
      <c r="I2286">
        <v>0.4</v>
      </c>
      <c r="J2286">
        <v>12</v>
      </c>
    </row>
    <row r="2287" spans="1:18" x14ac:dyDescent="0.2">
      <c r="A2287" t="s">
        <v>24819</v>
      </c>
      <c r="E2287">
        <v>3300024350</v>
      </c>
      <c r="F2287" t="s">
        <v>24752</v>
      </c>
      <c r="G2287">
        <v>29</v>
      </c>
      <c r="H2287">
        <v>13781</v>
      </c>
      <c r="I2287">
        <v>0.67</v>
      </c>
      <c r="J2287">
        <v>12</v>
      </c>
    </row>
    <row r="2288" spans="1:18" x14ac:dyDescent="0.2">
      <c r="A2288" t="s">
        <v>24820</v>
      </c>
      <c r="E2288">
        <v>3300024350</v>
      </c>
      <c r="F2288" t="s">
        <v>24752</v>
      </c>
      <c r="G2288">
        <v>15</v>
      </c>
      <c r="H2288">
        <v>13735</v>
      </c>
      <c r="I2288">
        <v>0.38</v>
      </c>
      <c r="J2288">
        <v>13</v>
      </c>
    </row>
    <row r="2289" spans="1:18" x14ac:dyDescent="0.2">
      <c r="A2289" t="s">
        <v>24821</v>
      </c>
      <c r="E2289">
        <v>3300024350</v>
      </c>
      <c r="F2289" t="s">
        <v>24752</v>
      </c>
      <c r="G2289">
        <v>6</v>
      </c>
      <c r="H2289">
        <v>13545</v>
      </c>
      <c r="I2289">
        <v>0.56999999999999995</v>
      </c>
      <c r="J2289">
        <v>13</v>
      </c>
    </row>
    <row r="2290" spans="1:18" x14ac:dyDescent="0.2">
      <c r="A2290" t="s">
        <v>24822</v>
      </c>
      <c r="E2290">
        <v>3300024350</v>
      </c>
      <c r="F2290" t="s">
        <v>24752</v>
      </c>
      <c r="G2290">
        <v>29</v>
      </c>
      <c r="H2290">
        <v>13401</v>
      </c>
      <c r="I2290">
        <v>0.39</v>
      </c>
      <c r="J2290">
        <v>16</v>
      </c>
    </row>
    <row r="2291" spans="1:18" x14ac:dyDescent="0.2">
      <c r="A2291" t="s">
        <v>24823</v>
      </c>
      <c r="E2291">
        <v>3300024350</v>
      </c>
      <c r="F2291" t="s">
        <v>24752</v>
      </c>
      <c r="G2291">
        <v>13</v>
      </c>
      <c r="H2291">
        <v>13391</v>
      </c>
      <c r="I2291">
        <v>0.4</v>
      </c>
      <c r="J2291">
        <v>29</v>
      </c>
      <c r="K2291" t="s">
        <v>16655</v>
      </c>
      <c r="L2291" t="s">
        <v>16656</v>
      </c>
      <c r="M2291" t="s">
        <v>16657</v>
      </c>
      <c r="N2291" t="s">
        <v>16658</v>
      </c>
      <c r="O2291" t="s">
        <v>16659</v>
      </c>
      <c r="P2291" t="s">
        <v>23748</v>
      </c>
      <c r="Q2291" t="s">
        <v>23749</v>
      </c>
      <c r="R2291">
        <v>0.54</v>
      </c>
    </row>
    <row r="2292" spans="1:18" x14ac:dyDescent="0.2">
      <c r="A2292" t="s">
        <v>24824</v>
      </c>
      <c r="E2292">
        <v>3300024350</v>
      </c>
      <c r="F2292" t="s">
        <v>24752</v>
      </c>
      <c r="G2292">
        <v>27</v>
      </c>
      <c r="H2292">
        <v>13383</v>
      </c>
      <c r="I2292">
        <v>0.39</v>
      </c>
      <c r="J2292">
        <v>12</v>
      </c>
    </row>
    <row r="2293" spans="1:18" x14ac:dyDescent="0.2">
      <c r="A2293" t="s">
        <v>24825</v>
      </c>
      <c r="E2293">
        <v>3300024350</v>
      </c>
      <c r="F2293" t="s">
        <v>24752</v>
      </c>
      <c r="G2293">
        <v>33</v>
      </c>
      <c r="H2293">
        <v>12771</v>
      </c>
      <c r="I2293">
        <v>0.61</v>
      </c>
      <c r="J2293">
        <v>15</v>
      </c>
    </row>
    <row r="2294" spans="1:18" x14ac:dyDescent="0.2">
      <c r="A2294" t="s">
        <v>24826</v>
      </c>
      <c r="E2294">
        <v>3300024350</v>
      </c>
      <c r="F2294" t="s">
        <v>24752</v>
      </c>
      <c r="G2294">
        <v>30</v>
      </c>
      <c r="H2294">
        <v>12724</v>
      </c>
      <c r="I2294">
        <v>0.49</v>
      </c>
      <c r="J2294">
        <v>14</v>
      </c>
    </row>
    <row r="2295" spans="1:18" x14ac:dyDescent="0.2">
      <c r="A2295" t="s">
        <v>24827</v>
      </c>
      <c r="E2295">
        <v>3300024350</v>
      </c>
      <c r="F2295" t="s">
        <v>24752</v>
      </c>
      <c r="G2295">
        <v>31</v>
      </c>
      <c r="H2295">
        <v>12698</v>
      </c>
      <c r="I2295">
        <v>0.41</v>
      </c>
      <c r="J2295">
        <v>27</v>
      </c>
    </row>
    <row r="2296" spans="1:18" x14ac:dyDescent="0.2">
      <c r="A2296" t="s">
        <v>24828</v>
      </c>
      <c r="E2296">
        <v>3300024350</v>
      </c>
      <c r="F2296" t="s">
        <v>24752</v>
      </c>
      <c r="G2296">
        <v>12</v>
      </c>
      <c r="H2296">
        <v>12525</v>
      </c>
      <c r="I2296">
        <v>0.38</v>
      </c>
      <c r="J2296">
        <v>29</v>
      </c>
    </row>
    <row r="2297" spans="1:18" x14ac:dyDescent="0.2">
      <c r="A2297" t="s">
        <v>24829</v>
      </c>
      <c r="E2297">
        <v>3300024350</v>
      </c>
      <c r="F2297" t="s">
        <v>24752</v>
      </c>
      <c r="G2297">
        <v>12</v>
      </c>
      <c r="H2297">
        <v>12276</v>
      </c>
      <c r="I2297">
        <v>0.38</v>
      </c>
      <c r="J2297">
        <v>12</v>
      </c>
    </row>
    <row r="2298" spans="1:18" x14ac:dyDescent="0.2">
      <c r="A2298" t="s">
        <v>24830</v>
      </c>
      <c r="E2298">
        <v>3300024350</v>
      </c>
      <c r="F2298" t="s">
        <v>24752</v>
      </c>
      <c r="G2298">
        <v>28</v>
      </c>
      <c r="H2298">
        <v>12155</v>
      </c>
      <c r="I2298">
        <v>0.32</v>
      </c>
      <c r="J2298">
        <v>17</v>
      </c>
    </row>
    <row r="2299" spans="1:18" x14ac:dyDescent="0.2">
      <c r="A2299" t="s">
        <v>24831</v>
      </c>
      <c r="E2299">
        <v>3300024350</v>
      </c>
      <c r="F2299" t="s">
        <v>24752</v>
      </c>
      <c r="G2299">
        <v>15</v>
      </c>
      <c r="H2299">
        <v>12013</v>
      </c>
      <c r="I2299">
        <v>0.28999999999999998</v>
      </c>
      <c r="J2299">
        <v>12</v>
      </c>
    </row>
    <row r="2300" spans="1:18" x14ac:dyDescent="0.2">
      <c r="A2300" t="s">
        <v>24832</v>
      </c>
      <c r="E2300">
        <v>3300024350</v>
      </c>
      <c r="F2300" t="s">
        <v>24752</v>
      </c>
      <c r="G2300">
        <v>14</v>
      </c>
      <c r="H2300">
        <v>11967</v>
      </c>
      <c r="I2300">
        <v>0.42</v>
      </c>
      <c r="J2300">
        <v>11</v>
      </c>
    </row>
    <row r="2301" spans="1:18" x14ac:dyDescent="0.2">
      <c r="A2301" t="s">
        <v>24833</v>
      </c>
      <c r="E2301">
        <v>3300024350</v>
      </c>
      <c r="F2301" t="s">
        <v>24752</v>
      </c>
      <c r="G2301">
        <v>15</v>
      </c>
      <c r="H2301">
        <v>11918</v>
      </c>
      <c r="I2301">
        <v>0.49</v>
      </c>
      <c r="J2301">
        <v>19</v>
      </c>
      <c r="K2301" t="s">
        <v>16648</v>
      </c>
      <c r="L2301" t="s">
        <v>16667</v>
      </c>
      <c r="R2301">
        <v>0.53</v>
      </c>
    </row>
    <row r="2302" spans="1:18" x14ac:dyDescent="0.2">
      <c r="A2302" t="s">
        <v>24834</v>
      </c>
      <c r="E2302">
        <v>3300024350</v>
      </c>
      <c r="F2302" t="s">
        <v>24752</v>
      </c>
      <c r="G2302">
        <v>15</v>
      </c>
      <c r="H2302">
        <v>11587</v>
      </c>
      <c r="I2302">
        <v>0.64</v>
      </c>
      <c r="J2302">
        <v>11</v>
      </c>
      <c r="K2302" t="s">
        <v>16648</v>
      </c>
      <c r="L2302" t="s">
        <v>16667</v>
      </c>
      <c r="M2302" t="s">
        <v>16680</v>
      </c>
      <c r="N2302" t="s">
        <v>16681</v>
      </c>
      <c r="O2302" t="s">
        <v>16682</v>
      </c>
      <c r="P2302" t="s">
        <v>16683</v>
      </c>
      <c r="Q2302" t="s">
        <v>23511</v>
      </c>
      <c r="R2302">
        <v>0.8</v>
      </c>
    </row>
    <row r="2303" spans="1:18" x14ac:dyDescent="0.2">
      <c r="A2303" t="s">
        <v>24835</v>
      </c>
      <c r="E2303">
        <v>3300024350</v>
      </c>
      <c r="F2303" t="s">
        <v>24752</v>
      </c>
      <c r="G2303">
        <v>32</v>
      </c>
      <c r="H2303">
        <v>11577</v>
      </c>
      <c r="I2303">
        <v>0.39</v>
      </c>
      <c r="J2303">
        <v>29</v>
      </c>
    </row>
    <row r="2304" spans="1:18" x14ac:dyDescent="0.2">
      <c r="A2304" t="s">
        <v>24836</v>
      </c>
      <c r="E2304">
        <v>3300024350</v>
      </c>
      <c r="F2304" t="s">
        <v>24752</v>
      </c>
      <c r="G2304">
        <v>14</v>
      </c>
      <c r="H2304">
        <v>11362</v>
      </c>
      <c r="I2304">
        <v>0.38</v>
      </c>
      <c r="J2304">
        <v>23</v>
      </c>
    </row>
    <row r="2305" spans="1:18" x14ac:dyDescent="0.2">
      <c r="A2305" t="s">
        <v>24837</v>
      </c>
      <c r="E2305">
        <v>3300024350</v>
      </c>
      <c r="F2305" t="s">
        <v>24752</v>
      </c>
      <c r="G2305">
        <v>13</v>
      </c>
      <c r="H2305">
        <v>11114</v>
      </c>
      <c r="I2305">
        <v>0.31</v>
      </c>
      <c r="J2305">
        <v>10</v>
      </c>
    </row>
    <row r="2306" spans="1:18" x14ac:dyDescent="0.2">
      <c r="A2306" t="s">
        <v>24838</v>
      </c>
      <c r="E2306">
        <v>3300024350</v>
      </c>
      <c r="F2306" t="s">
        <v>24752</v>
      </c>
      <c r="G2306">
        <v>26</v>
      </c>
      <c r="H2306">
        <v>11087</v>
      </c>
      <c r="I2306">
        <v>0.32</v>
      </c>
      <c r="J2306">
        <v>62</v>
      </c>
    </row>
    <row r="2307" spans="1:18" x14ac:dyDescent="0.2">
      <c r="A2307" t="s">
        <v>24839</v>
      </c>
      <c r="E2307">
        <v>3300024350</v>
      </c>
      <c r="F2307" t="s">
        <v>24752</v>
      </c>
      <c r="G2307">
        <v>21</v>
      </c>
      <c r="H2307">
        <v>10872</v>
      </c>
      <c r="I2307">
        <v>0.41</v>
      </c>
      <c r="J2307">
        <v>12</v>
      </c>
    </row>
    <row r="2308" spans="1:18" x14ac:dyDescent="0.2">
      <c r="A2308" t="s">
        <v>24840</v>
      </c>
      <c r="E2308">
        <v>3300024350</v>
      </c>
      <c r="F2308" t="s">
        <v>24752</v>
      </c>
      <c r="G2308">
        <v>27</v>
      </c>
      <c r="H2308">
        <v>10868</v>
      </c>
      <c r="I2308">
        <v>0.4</v>
      </c>
      <c r="J2308">
        <v>17</v>
      </c>
    </row>
    <row r="2309" spans="1:18" x14ac:dyDescent="0.2">
      <c r="A2309" t="s">
        <v>24841</v>
      </c>
      <c r="E2309">
        <v>3300024350</v>
      </c>
      <c r="F2309" t="s">
        <v>24752</v>
      </c>
      <c r="G2309">
        <v>12</v>
      </c>
      <c r="H2309">
        <v>10811</v>
      </c>
      <c r="I2309">
        <v>0.41</v>
      </c>
      <c r="J2309">
        <v>23</v>
      </c>
    </row>
    <row r="2310" spans="1:18" x14ac:dyDescent="0.2">
      <c r="A2310" t="s">
        <v>24842</v>
      </c>
      <c r="E2310">
        <v>3300024350</v>
      </c>
      <c r="F2310" t="s">
        <v>24752</v>
      </c>
      <c r="G2310">
        <v>24</v>
      </c>
      <c r="H2310">
        <v>10803</v>
      </c>
      <c r="I2310">
        <v>0.48</v>
      </c>
      <c r="J2310">
        <v>30</v>
      </c>
    </row>
    <row r="2311" spans="1:18" x14ac:dyDescent="0.2">
      <c r="A2311" t="s">
        <v>24843</v>
      </c>
      <c r="E2311">
        <v>3300024350</v>
      </c>
      <c r="F2311" t="s">
        <v>24752</v>
      </c>
      <c r="G2311">
        <v>18</v>
      </c>
      <c r="H2311">
        <v>10776</v>
      </c>
      <c r="I2311">
        <v>0.54</v>
      </c>
      <c r="J2311">
        <v>13</v>
      </c>
    </row>
    <row r="2312" spans="1:18" x14ac:dyDescent="0.2">
      <c r="A2312" t="s">
        <v>24844</v>
      </c>
      <c r="E2312">
        <v>3300024350</v>
      </c>
      <c r="F2312" t="s">
        <v>24752</v>
      </c>
      <c r="G2312">
        <v>26</v>
      </c>
      <c r="H2312">
        <v>10741</v>
      </c>
      <c r="I2312">
        <v>0.37</v>
      </c>
      <c r="J2312">
        <v>15</v>
      </c>
    </row>
    <row r="2313" spans="1:18" x14ac:dyDescent="0.2">
      <c r="A2313" t="s">
        <v>24845</v>
      </c>
      <c r="E2313">
        <v>3300024350</v>
      </c>
      <c r="F2313" t="s">
        <v>24752</v>
      </c>
      <c r="G2313">
        <v>14</v>
      </c>
      <c r="H2313">
        <v>10645</v>
      </c>
      <c r="I2313">
        <v>0.47</v>
      </c>
      <c r="J2313">
        <v>19</v>
      </c>
    </row>
    <row r="2314" spans="1:18" x14ac:dyDescent="0.2">
      <c r="A2314" t="s">
        <v>24846</v>
      </c>
      <c r="E2314">
        <v>3300024350</v>
      </c>
      <c r="F2314" t="s">
        <v>24752</v>
      </c>
      <c r="G2314">
        <v>18</v>
      </c>
      <c r="H2314">
        <v>10452</v>
      </c>
      <c r="I2314">
        <v>0.5</v>
      </c>
      <c r="J2314">
        <v>18</v>
      </c>
    </row>
    <row r="2315" spans="1:18" x14ac:dyDescent="0.2">
      <c r="A2315" t="s">
        <v>24847</v>
      </c>
      <c r="E2315">
        <v>3300024350</v>
      </c>
      <c r="F2315" t="s">
        <v>24752</v>
      </c>
      <c r="G2315">
        <v>11</v>
      </c>
      <c r="H2315">
        <v>10382</v>
      </c>
      <c r="I2315">
        <v>0.41</v>
      </c>
      <c r="J2315">
        <v>12</v>
      </c>
    </row>
    <row r="2316" spans="1:18" x14ac:dyDescent="0.2">
      <c r="A2316" t="s">
        <v>24848</v>
      </c>
      <c r="E2316">
        <v>3300024350</v>
      </c>
      <c r="F2316" t="s">
        <v>24752</v>
      </c>
      <c r="G2316">
        <v>20</v>
      </c>
      <c r="H2316">
        <v>9935</v>
      </c>
      <c r="I2316">
        <v>0.51</v>
      </c>
      <c r="J2316">
        <v>20</v>
      </c>
    </row>
    <row r="2317" spans="1:18" x14ac:dyDescent="0.2">
      <c r="A2317" t="s">
        <v>24849</v>
      </c>
      <c r="E2317">
        <v>3300024350</v>
      </c>
      <c r="F2317" t="s">
        <v>24752</v>
      </c>
      <c r="G2317">
        <v>25</v>
      </c>
      <c r="H2317">
        <v>9834</v>
      </c>
      <c r="I2317">
        <v>0.4</v>
      </c>
      <c r="J2317">
        <v>11</v>
      </c>
    </row>
    <row r="2318" spans="1:18" x14ac:dyDescent="0.2">
      <c r="A2318" t="s">
        <v>24850</v>
      </c>
      <c r="E2318">
        <v>3300024350</v>
      </c>
      <c r="F2318" t="s">
        <v>24752</v>
      </c>
      <c r="G2318">
        <v>11</v>
      </c>
      <c r="H2318">
        <v>9802</v>
      </c>
      <c r="I2318">
        <v>0.39</v>
      </c>
      <c r="J2318">
        <v>14</v>
      </c>
    </row>
    <row r="2319" spans="1:18" x14ac:dyDescent="0.2">
      <c r="A2319" t="s">
        <v>24851</v>
      </c>
      <c r="E2319">
        <v>3300024350</v>
      </c>
      <c r="F2319" t="s">
        <v>24752</v>
      </c>
      <c r="G2319">
        <v>18</v>
      </c>
      <c r="H2319">
        <v>9785</v>
      </c>
      <c r="I2319">
        <v>0.46</v>
      </c>
      <c r="J2319">
        <v>46</v>
      </c>
    </row>
    <row r="2320" spans="1:18" x14ac:dyDescent="0.2">
      <c r="A2320" t="s">
        <v>24852</v>
      </c>
      <c r="E2320">
        <v>3300024350</v>
      </c>
      <c r="F2320" t="s">
        <v>24752</v>
      </c>
      <c r="G2320">
        <v>9</v>
      </c>
      <c r="H2320">
        <v>9613</v>
      </c>
      <c r="I2320">
        <v>0.34</v>
      </c>
      <c r="J2320">
        <v>21</v>
      </c>
      <c r="K2320" t="s">
        <v>16655</v>
      </c>
      <c r="L2320" t="s">
        <v>17283</v>
      </c>
      <c r="M2320" t="s">
        <v>17283</v>
      </c>
      <c r="N2320" t="s">
        <v>17283</v>
      </c>
      <c r="O2320" t="s">
        <v>17283</v>
      </c>
      <c r="P2320" t="s">
        <v>17283</v>
      </c>
      <c r="Q2320" t="s">
        <v>17283</v>
      </c>
      <c r="R2320">
        <v>0.56000000000000005</v>
      </c>
    </row>
    <row r="2321" spans="1:18" x14ac:dyDescent="0.2">
      <c r="A2321" t="s">
        <v>24853</v>
      </c>
      <c r="E2321">
        <v>3300024350</v>
      </c>
      <c r="F2321" t="s">
        <v>24752</v>
      </c>
      <c r="G2321">
        <v>16</v>
      </c>
      <c r="H2321">
        <v>9608</v>
      </c>
      <c r="I2321">
        <v>0.45</v>
      </c>
      <c r="J2321">
        <v>38</v>
      </c>
    </row>
    <row r="2322" spans="1:18" x14ac:dyDescent="0.2">
      <c r="A2322" t="s">
        <v>24854</v>
      </c>
      <c r="E2322">
        <v>3300024350</v>
      </c>
      <c r="F2322" t="s">
        <v>24752</v>
      </c>
      <c r="G2322">
        <v>12</v>
      </c>
      <c r="H2322">
        <v>9557</v>
      </c>
      <c r="I2322">
        <v>0.38</v>
      </c>
      <c r="J2322">
        <v>14</v>
      </c>
    </row>
    <row r="2323" spans="1:18" x14ac:dyDescent="0.2">
      <c r="A2323" t="s">
        <v>24855</v>
      </c>
      <c r="E2323">
        <v>3300024350</v>
      </c>
      <c r="F2323" t="s">
        <v>24752</v>
      </c>
      <c r="G2323">
        <v>21</v>
      </c>
      <c r="H2323">
        <v>9524</v>
      </c>
      <c r="I2323">
        <v>0.45</v>
      </c>
      <c r="J2323">
        <v>11</v>
      </c>
    </row>
    <row r="2324" spans="1:18" x14ac:dyDescent="0.2">
      <c r="A2324" t="s">
        <v>24856</v>
      </c>
      <c r="E2324">
        <v>3300024350</v>
      </c>
      <c r="F2324" t="s">
        <v>24752</v>
      </c>
      <c r="G2324">
        <v>14</v>
      </c>
      <c r="H2324">
        <v>9522</v>
      </c>
      <c r="I2324">
        <v>0.39</v>
      </c>
      <c r="J2324">
        <v>20</v>
      </c>
      <c r="K2324" t="s">
        <v>16655</v>
      </c>
      <c r="L2324" t="s">
        <v>16656</v>
      </c>
      <c r="M2324" t="s">
        <v>16657</v>
      </c>
      <c r="N2324" t="s">
        <v>16658</v>
      </c>
      <c r="O2324" t="s">
        <v>17278</v>
      </c>
      <c r="P2324" t="s">
        <v>17283</v>
      </c>
      <c r="Q2324" t="s">
        <v>23766</v>
      </c>
      <c r="R2324">
        <v>0.71</v>
      </c>
    </row>
    <row r="2325" spans="1:18" x14ac:dyDescent="0.2">
      <c r="A2325" t="s">
        <v>24857</v>
      </c>
      <c r="E2325">
        <v>3300024350</v>
      </c>
      <c r="F2325" t="s">
        <v>24752</v>
      </c>
      <c r="G2325">
        <v>13</v>
      </c>
      <c r="H2325">
        <v>9446</v>
      </c>
      <c r="I2325">
        <v>0.43</v>
      </c>
      <c r="J2325">
        <v>11</v>
      </c>
    </row>
    <row r="2326" spans="1:18" x14ac:dyDescent="0.2">
      <c r="A2326" t="s">
        <v>24858</v>
      </c>
      <c r="E2326">
        <v>3300024350</v>
      </c>
      <c r="F2326" t="s">
        <v>24752</v>
      </c>
      <c r="G2326">
        <v>16</v>
      </c>
      <c r="H2326">
        <v>9170</v>
      </c>
      <c r="I2326">
        <v>0.39</v>
      </c>
      <c r="J2326">
        <v>13</v>
      </c>
    </row>
    <row r="2327" spans="1:18" x14ac:dyDescent="0.2">
      <c r="A2327" t="s">
        <v>24859</v>
      </c>
      <c r="E2327">
        <v>3300024350</v>
      </c>
      <c r="F2327" t="s">
        <v>24752</v>
      </c>
      <c r="G2327">
        <v>19</v>
      </c>
      <c r="H2327">
        <v>9129</v>
      </c>
      <c r="I2327">
        <v>0.42</v>
      </c>
      <c r="J2327">
        <v>10</v>
      </c>
    </row>
    <row r="2328" spans="1:18" x14ac:dyDescent="0.2">
      <c r="A2328" t="s">
        <v>24860</v>
      </c>
      <c r="E2328">
        <v>3300024350</v>
      </c>
      <c r="F2328" t="s">
        <v>24752</v>
      </c>
      <c r="G2328">
        <v>11</v>
      </c>
      <c r="H2328">
        <v>9120</v>
      </c>
      <c r="I2328">
        <v>0.38</v>
      </c>
      <c r="J2328">
        <v>11</v>
      </c>
    </row>
    <row r="2329" spans="1:18" x14ac:dyDescent="0.2">
      <c r="A2329" t="s">
        <v>24861</v>
      </c>
      <c r="E2329">
        <v>3300024350</v>
      </c>
      <c r="F2329" t="s">
        <v>24752</v>
      </c>
      <c r="G2329">
        <v>10</v>
      </c>
      <c r="H2329">
        <v>8864</v>
      </c>
      <c r="I2329">
        <v>0.42</v>
      </c>
      <c r="J2329">
        <v>10</v>
      </c>
      <c r="K2329" t="s">
        <v>16655</v>
      </c>
      <c r="L2329" t="s">
        <v>16656</v>
      </c>
      <c r="M2329" t="s">
        <v>16657</v>
      </c>
      <c r="N2329" t="s">
        <v>16658</v>
      </c>
      <c r="O2329" t="s">
        <v>17278</v>
      </c>
      <c r="R2329">
        <v>0.3</v>
      </c>
    </row>
    <row r="2330" spans="1:18" x14ac:dyDescent="0.2">
      <c r="A2330" t="s">
        <v>24862</v>
      </c>
      <c r="E2330">
        <v>3300024350</v>
      </c>
      <c r="F2330" t="s">
        <v>24752</v>
      </c>
      <c r="G2330">
        <v>16</v>
      </c>
      <c r="H2330">
        <v>8846</v>
      </c>
      <c r="I2330">
        <v>0.56000000000000005</v>
      </c>
      <c r="J2330">
        <v>10</v>
      </c>
    </row>
    <row r="2331" spans="1:18" x14ac:dyDescent="0.2">
      <c r="A2331" t="s">
        <v>24863</v>
      </c>
      <c r="E2331">
        <v>3300024350</v>
      </c>
      <c r="F2331" t="s">
        <v>24752</v>
      </c>
      <c r="G2331">
        <v>11</v>
      </c>
      <c r="H2331">
        <v>8696</v>
      </c>
      <c r="I2331">
        <v>0.36</v>
      </c>
      <c r="J2331">
        <v>14</v>
      </c>
      <c r="K2331" t="s">
        <v>16655</v>
      </c>
      <c r="R2331">
        <v>0.73</v>
      </c>
    </row>
    <row r="2332" spans="1:18" x14ac:dyDescent="0.2">
      <c r="A2332" t="s">
        <v>24864</v>
      </c>
      <c r="E2332">
        <v>3300024350</v>
      </c>
      <c r="F2332" t="s">
        <v>24752</v>
      </c>
      <c r="G2332">
        <v>16</v>
      </c>
      <c r="H2332">
        <v>8486</v>
      </c>
      <c r="I2332">
        <v>0.37</v>
      </c>
      <c r="J2332">
        <v>20</v>
      </c>
    </row>
    <row r="2333" spans="1:18" x14ac:dyDescent="0.2">
      <c r="A2333" t="s">
        <v>24865</v>
      </c>
      <c r="E2333">
        <v>3300024350</v>
      </c>
      <c r="F2333" t="s">
        <v>24752</v>
      </c>
      <c r="G2333">
        <v>10</v>
      </c>
      <c r="H2333">
        <v>8451</v>
      </c>
      <c r="I2333">
        <v>0.65</v>
      </c>
      <c r="J2333">
        <v>7</v>
      </c>
      <c r="K2333" t="s">
        <v>16648</v>
      </c>
      <c r="L2333" t="s">
        <v>16667</v>
      </c>
      <c r="R2333">
        <v>0.3</v>
      </c>
    </row>
    <row r="2334" spans="1:18" x14ac:dyDescent="0.2">
      <c r="A2334" t="s">
        <v>24866</v>
      </c>
      <c r="E2334">
        <v>3300024350</v>
      </c>
      <c r="F2334" t="s">
        <v>24752</v>
      </c>
      <c r="G2334">
        <v>23</v>
      </c>
      <c r="H2334">
        <v>8398</v>
      </c>
      <c r="I2334">
        <v>0.47</v>
      </c>
      <c r="J2334">
        <v>19</v>
      </c>
    </row>
    <row r="2335" spans="1:18" x14ac:dyDescent="0.2">
      <c r="A2335" t="s">
        <v>24867</v>
      </c>
      <c r="E2335">
        <v>3300024350</v>
      </c>
      <c r="F2335" t="s">
        <v>24752</v>
      </c>
      <c r="G2335">
        <v>12</v>
      </c>
      <c r="H2335">
        <v>8383</v>
      </c>
      <c r="I2335">
        <v>0.34</v>
      </c>
      <c r="J2335">
        <v>17</v>
      </c>
    </row>
    <row r="2336" spans="1:18" x14ac:dyDescent="0.2">
      <c r="A2336" t="s">
        <v>24868</v>
      </c>
      <c r="E2336">
        <v>3300024350</v>
      </c>
      <c r="F2336" t="s">
        <v>24752</v>
      </c>
      <c r="G2336">
        <v>10</v>
      </c>
      <c r="H2336">
        <v>8370</v>
      </c>
      <c r="I2336">
        <v>0.55000000000000004</v>
      </c>
      <c r="J2336">
        <v>14</v>
      </c>
      <c r="K2336" t="s">
        <v>16648</v>
      </c>
      <c r="L2336" t="s">
        <v>16667</v>
      </c>
      <c r="M2336" t="s">
        <v>16674</v>
      </c>
      <c r="N2336" t="s">
        <v>17013</v>
      </c>
      <c r="O2336" t="s">
        <v>17067</v>
      </c>
      <c r="P2336" t="s">
        <v>17068</v>
      </c>
      <c r="R2336">
        <v>0.3</v>
      </c>
    </row>
    <row r="2337" spans="1:18" x14ac:dyDescent="0.2">
      <c r="A2337" t="s">
        <v>24869</v>
      </c>
      <c r="E2337">
        <v>3300024350</v>
      </c>
      <c r="F2337" t="s">
        <v>24752</v>
      </c>
      <c r="G2337">
        <v>13</v>
      </c>
      <c r="H2337">
        <v>8306</v>
      </c>
      <c r="I2337">
        <v>0.34</v>
      </c>
      <c r="J2337">
        <v>15</v>
      </c>
    </row>
    <row r="2338" spans="1:18" x14ac:dyDescent="0.2">
      <c r="A2338" t="s">
        <v>24870</v>
      </c>
      <c r="E2338">
        <v>3300024350</v>
      </c>
      <c r="F2338" t="s">
        <v>24752</v>
      </c>
      <c r="G2338">
        <v>26</v>
      </c>
      <c r="H2338">
        <v>8273</v>
      </c>
      <c r="I2338">
        <v>0.39</v>
      </c>
      <c r="J2338">
        <v>47</v>
      </c>
    </row>
    <row r="2339" spans="1:18" x14ac:dyDescent="0.2">
      <c r="A2339" t="s">
        <v>24871</v>
      </c>
      <c r="E2339">
        <v>3300024350</v>
      </c>
      <c r="F2339" t="s">
        <v>24752</v>
      </c>
      <c r="G2339">
        <v>24</v>
      </c>
      <c r="H2339">
        <v>8248</v>
      </c>
      <c r="I2339">
        <v>0.49</v>
      </c>
      <c r="J2339">
        <v>38</v>
      </c>
    </row>
    <row r="2340" spans="1:18" x14ac:dyDescent="0.2">
      <c r="A2340" t="s">
        <v>24872</v>
      </c>
      <c r="E2340">
        <v>3300024350</v>
      </c>
      <c r="F2340" t="s">
        <v>24752</v>
      </c>
      <c r="G2340">
        <v>10</v>
      </c>
      <c r="H2340">
        <v>8149</v>
      </c>
      <c r="I2340">
        <v>0.36</v>
      </c>
      <c r="J2340">
        <v>14</v>
      </c>
      <c r="K2340" t="s">
        <v>16648</v>
      </c>
      <c r="L2340" t="s">
        <v>16667</v>
      </c>
      <c r="M2340" t="s">
        <v>16668</v>
      </c>
      <c r="R2340">
        <v>0.3</v>
      </c>
    </row>
    <row r="2341" spans="1:18" x14ac:dyDescent="0.2">
      <c r="A2341" t="s">
        <v>24873</v>
      </c>
      <c r="E2341">
        <v>3300024350</v>
      </c>
      <c r="F2341" t="s">
        <v>24752</v>
      </c>
      <c r="G2341">
        <v>13</v>
      </c>
      <c r="H2341">
        <v>8014</v>
      </c>
      <c r="I2341">
        <v>0.39</v>
      </c>
      <c r="J2341">
        <v>32</v>
      </c>
    </row>
    <row r="2342" spans="1:18" x14ac:dyDescent="0.2">
      <c r="A2342" t="s">
        <v>24874</v>
      </c>
      <c r="E2342">
        <v>3300024350</v>
      </c>
      <c r="F2342" t="s">
        <v>24752</v>
      </c>
      <c r="G2342">
        <v>11</v>
      </c>
      <c r="H2342">
        <v>7959</v>
      </c>
      <c r="I2342">
        <v>0.53</v>
      </c>
      <c r="J2342">
        <v>14</v>
      </c>
    </row>
    <row r="2343" spans="1:18" x14ac:dyDescent="0.2">
      <c r="A2343" t="s">
        <v>24875</v>
      </c>
      <c r="E2343">
        <v>3300024350</v>
      </c>
      <c r="F2343" t="s">
        <v>24752</v>
      </c>
      <c r="G2343">
        <v>9</v>
      </c>
      <c r="H2343">
        <v>7924</v>
      </c>
      <c r="I2343">
        <v>0.34</v>
      </c>
      <c r="J2343">
        <v>29</v>
      </c>
      <c r="K2343" t="s">
        <v>16648</v>
      </c>
      <c r="R2343">
        <v>0.33</v>
      </c>
    </row>
    <row r="2344" spans="1:18" x14ac:dyDescent="0.2">
      <c r="A2344" t="s">
        <v>24876</v>
      </c>
      <c r="E2344">
        <v>3300024350</v>
      </c>
      <c r="F2344" t="s">
        <v>24752</v>
      </c>
      <c r="G2344">
        <v>16</v>
      </c>
      <c r="H2344">
        <v>7819</v>
      </c>
      <c r="I2344">
        <v>0.53</v>
      </c>
      <c r="J2344">
        <v>10</v>
      </c>
    </row>
    <row r="2345" spans="1:18" x14ac:dyDescent="0.2">
      <c r="A2345" t="s">
        <v>24877</v>
      </c>
      <c r="E2345">
        <v>3300024350</v>
      </c>
      <c r="F2345" t="s">
        <v>24752</v>
      </c>
      <c r="G2345">
        <v>14</v>
      </c>
      <c r="H2345">
        <v>7795</v>
      </c>
      <c r="I2345">
        <v>0.41</v>
      </c>
      <c r="J2345">
        <v>11</v>
      </c>
    </row>
    <row r="2346" spans="1:18" x14ac:dyDescent="0.2">
      <c r="A2346" t="s">
        <v>24878</v>
      </c>
      <c r="E2346">
        <v>3300024350</v>
      </c>
      <c r="F2346" t="s">
        <v>24752</v>
      </c>
      <c r="G2346">
        <v>6</v>
      </c>
      <c r="H2346">
        <v>7725</v>
      </c>
      <c r="I2346">
        <v>0.39</v>
      </c>
      <c r="J2346">
        <v>13</v>
      </c>
      <c r="K2346" t="s">
        <v>16655</v>
      </c>
      <c r="L2346" t="s">
        <v>16656</v>
      </c>
      <c r="M2346" t="s">
        <v>16657</v>
      </c>
      <c r="N2346" t="s">
        <v>16658</v>
      </c>
      <c r="O2346" t="s">
        <v>16659</v>
      </c>
      <c r="P2346" t="s">
        <v>23748</v>
      </c>
      <c r="Q2346" t="s">
        <v>23749</v>
      </c>
      <c r="R2346">
        <v>0.5</v>
      </c>
    </row>
    <row r="2347" spans="1:18" x14ac:dyDescent="0.2">
      <c r="A2347" t="s">
        <v>24879</v>
      </c>
      <c r="E2347">
        <v>3300024350</v>
      </c>
      <c r="F2347" t="s">
        <v>24752</v>
      </c>
      <c r="G2347">
        <v>24</v>
      </c>
      <c r="H2347">
        <v>7720</v>
      </c>
      <c r="I2347">
        <v>0.35</v>
      </c>
      <c r="J2347">
        <v>25</v>
      </c>
    </row>
    <row r="2348" spans="1:18" x14ac:dyDescent="0.2">
      <c r="A2348" t="s">
        <v>24880</v>
      </c>
      <c r="E2348">
        <v>3300024350</v>
      </c>
      <c r="F2348" t="s">
        <v>24752</v>
      </c>
      <c r="G2348">
        <v>22</v>
      </c>
      <c r="H2348">
        <v>7663</v>
      </c>
      <c r="I2348">
        <v>0.64</v>
      </c>
      <c r="J2348">
        <v>16</v>
      </c>
    </row>
    <row r="2349" spans="1:18" x14ac:dyDescent="0.2">
      <c r="A2349" t="s">
        <v>24881</v>
      </c>
      <c r="E2349">
        <v>3300024350</v>
      </c>
      <c r="F2349" t="s">
        <v>24752</v>
      </c>
      <c r="G2349">
        <v>24</v>
      </c>
      <c r="H2349">
        <v>7640</v>
      </c>
      <c r="I2349">
        <v>0.47</v>
      </c>
      <c r="J2349">
        <v>18</v>
      </c>
    </row>
    <row r="2350" spans="1:18" x14ac:dyDescent="0.2">
      <c r="A2350" t="s">
        <v>24882</v>
      </c>
      <c r="E2350">
        <v>3300024350</v>
      </c>
      <c r="F2350" t="s">
        <v>24752</v>
      </c>
      <c r="G2350">
        <v>7</v>
      </c>
      <c r="H2350">
        <v>7545</v>
      </c>
      <c r="I2350">
        <v>0.46</v>
      </c>
      <c r="J2350">
        <v>10</v>
      </c>
      <c r="K2350" t="s">
        <v>16648</v>
      </c>
      <c r="L2350" t="s">
        <v>16667</v>
      </c>
      <c r="R2350">
        <v>0.56999999999999995</v>
      </c>
    </row>
    <row r="2351" spans="1:18" x14ac:dyDescent="0.2">
      <c r="A2351" t="s">
        <v>24883</v>
      </c>
      <c r="E2351">
        <v>3300024350</v>
      </c>
      <c r="F2351" t="s">
        <v>24752</v>
      </c>
      <c r="G2351">
        <v>17</v>
      </c>
      <c r="H2351">
        <v>7506</v>
      </c>
      <c r="I2351">
        <v>0.36</v>
      </c>
      <c r="J2351">
        <v>19</v>
      </c>
    </row>
    <row r="2352" spans="1:18" x14ac:dyDescent="0.2">
      <c r="A2352" t="s">
        <v>24884</v>
      </c>
      <c r="E2352">
        <v>3300024350</v>
      </c>
      <c r="F2352" t="s">
        <v>24752</v>
      </c>
      <c r="G2352">
        <v>6</v>
      </c>
      <c r="H2352">
        <v>7500</v>
      </c>
      <c r="I2352">
        <v>0.41</v>
      </c>
      <c r="J2352">
        <v>10</v>
      </c>
    </row>
    <row r="2353" spans="1:18" x14ac:dyDescent="0.2">
      <c r="A2353" t="s">
        <v>24885</v>
      </c>
      <c r="E2353">
        <v>3300024350</v>
      </c>
      <c r="F2353" t="s">
        <v>24752</v>
      </c>
      <c r="G2353">
        <v>7</v>
      </c>
      <c r="H2353">
        <v>7439</v>
      </c>
      <c r="I2353">
        <v>0.37</v>
      </c>
      <c r="J2353">
        <v>17</v>
      </c>
      <c r="K2353" t="s">
        <v>16648</v>
      </c>
      <c r="L2353" t="s">
        <v>16667</v>
      </c>
      <c r="R2353">
        <v>0.43</v>
      </c>
    </row>
    <row r="2354" spans="1:18" x14ac:dyDescent="0.2">
      <c r="A2354" t="s">
        <v>24886</v>
      </c>
      <c r="E2354">
        <v>3300024350</v>
      </c>
      <c r="F2354" t="s">
        <v>24752</v>
      </c>
      <c r="G2354">
        <v>5</v>
      </c>
      <c r="H2354">
        <v>7371</v>
      </c>
      <c r="I2354">
        <v>0.55000000000000004</v>
      </c>
      <c r="J2354">
        <v>11</v>
      </c>
    </row>
    <row r="2355" spans="1:18" x14ac:dyDescent="0.2">
      <c r="A2355" t="s">
        <v>24887</v>
      </c>
      <c r="E2355">
        <v>3300024350</v>
      </c>
      <c r="F2355" t="s">
        <v>24752</v>
      </c>
      <c r="G2355">
        <v>12</v>
      </c>
      <c r="H2355">
        <v>7336</v>
      </c>
      <c r="I2355">
        <v>0.47</v>
      </c>
      <c r="J2355">
        <v>21</v>
      </c>
    </row>
    <row r="2356" spans="1:18" x14ac:dyDescent="0.2">
      <c r="A2356" t="s">
        <v>24888</v>
      </c>
      <c r="E2356">
        <v>3300024350</v>
      </c>
      <c r="F2356" t="s">
        <v>24752</v>
      </c>
      <c r="G2356">
        <v>7</v>
      </c>
      <c r="H2356">
        <v>7287</v>
      </c>
      <c r="I2356">
        <v>0.42</v>
      </c>
      <c r="J2356">
        <v>12</v>
      </c>
      <c r="K2356" t="s">
        <v>16655</v>
      </c>
      <c r="L2356" t="s">
        <v>16656</v>
      </c>
      <c r="M2356" t="s">
        <v>16657</v>
      </c>
      <c r="N2356" t="s">
        <v>16658</v>
      </c>
      <c r="O2356" t="s">
        <v>17278</v>
      </c>
      <c r="R2356">
        <v>0.56999999999999995</v>
      </c>
    </row>
    <row r="2357" spans="1:18" x14ac:dyDescent="0.2">
      <c r="A2357" t="s">
        <v>24889</v>
      </c>
      <c r="E2357">
        <v>3300024350</v>
      </c>
      <c r="F2357" t="s">
        <v>24752</v>
      </c>
      <c r="G2357">
        <v>6</v>
      </c>
      <c r="H2357">
        <v>7252</v>
      </c>
      <c r="I2357">
        <v>0.38</v>
      </c>
      <c r="J2357">
        <v>25</v>
      </c>
    </row>
    <row r="2358" spans="1:18" x14ac:dyDescent="0.2">
      <c r="A2358" t="s">
        <v>24890</v>
      </c>
      <c r="E2358">
        <v>3300024350</v>
      </c>
      <c r="F2358" t="s">
        <v>24752</v>
      </c>
      <c r="G2358">
        <v>10</v>
      </c>
      <c r="H2358">
        <v>7177</v>
      </c>
      <c r="I2358">
        <v>0.54</v>
      </c>
      <c r="J2358">
        <v>11</v>
      </c>
      <c r="K2358" t="s">
        <v>16648</v>
      </c>
      <c r="L2358" t="s">
        <v>16667</v>
      </c>
      <c r="M2358" t="s">
        <v>16674</v>
      </c>
      <c r="N2358" t="s">
        <v>17013</v>
      </c>
      <c r="O2358" t="s">
        <v>17067</v>
      </c>
      <c r="P2358" t="s">
        <v>17068</v>
      </c>
      <c r="R2358">
        <v>0.3</v>
      </c>
    </row>
    <row r="2359" spans="1:18" x14ac:dyDescent="0.2">
      <c r="A2359" t="s">
        <v>24891</v>
      </c>
      <c r="E2359">
        <v>3300024350</v>
      </c>
      <c r="F2359" t="s">
        <v>24752</v>
      </c>
      <c r="G2359">
        <v>17</v>
      </c>
      <c r="H2359">
        <v>7097</v>
      </c>
      <c r="I2359">
        <v>0.64</v>
      </c>
      <c r="J2359">
        <v>15</v>
      </c>
    </row>
    <row r="2360" spans="1:18" x14ac:dyDescent="0.2">
      <c r="A2360" t="s">
        <v>24892</v>
      </c>
      <c r="E2360">
        <v>3300024350</v>
      </c>
      <c r="F2360" t="s">
        <v>24752</v>
      </c>
      <c r="G2360">
        <v>8</v>
      </c>
      <c r="H2360">
        <v>6967</v>
      </c>
      <c r="I2360">
        <v>0.36</v>
      </c>
      <c r="J2360">
        <v>19</v>
      </c>
      <c r="K2360" t="s">
        <v>16655</v>
      </c>
      <c r="L2360" t="s">
        <v>16656</v>
      </c>
      <c r="M2360" t="s">
        <v>16657</v>
      </c>
      <c r="N2360" t="s">
        <v>16658</v>
      </c>
      <c r="O2360" t="s">
        <v>16659</v>
      </c>
      <c r="P2360" t="s">
        <v>23748</v>
      </c>
      <c r="Q2360" t="s">
        <v>23749</v>
      </c>
      <c r="R2360">
        <v>0.5</v>
      </c>
    </row>
    <row r="2361" spans="1:18" x14ac:dyDescent="0.2">
      <c r="A2361" t="s">
        <v>24893</v>
      </c>
      <c r="E2361">
        <v>3300024350</v>
      </c>
      <c r="F2361" t="s">
        <v>24752</v>
      </c>
      <c r="G2361">
        <v>9</v>
      </c>
      <c r="H2361">
        <v>6939</v>
      </c>
      <c r="I2361">
        <v>0.39</v>
      </c>
      <c r="J2361">
        <v>25</v>
      </c>
    </row>
    <row r="2362" spans="1:18" x14ac:dyDescent="0.2">
      <c r="A2362" t="s">
        <v>24894</v>
      </c>
      <c r="E2362">
        <v>3300024350</v>
      </c>
      <c r="F2362" t="s">
        <v>24752</v>
      </c>
      <c r="G2362">
        <v>22</v>
      </c>
      <c r="H2362">
        <v>6938</v>
      </c>
      <c r="I2362">
        <v>0.41</v>
      </c>
      <c r="J2362">
        <v>9</v>
      </c>
    </row>
    <row r="2363" spans="1:18" x14ac:dyDescent="0.2">
      <c r="A2363" t="s">
        <v>24895</v>
      </c>
      <c r="E2363">
        <v>3300024350</v>
      </c>
      <c r="F2363" t="s">
        <v>24752</v>
      </c>
      <c r="G2363">
        <v>11</v>
      </c>
      <c r="H2363">
        <v>6931</v>
      </c>
      <c r="I2363">
        <v>0.5</v>
      </c>
      <c r="J2363">
        <v>9</v>
      </c>
    </row>
    <row r="2364" spans="1:18" x14ac:dyDescent="0.2">
      <c r="A2364" t="s">
        <v>24896</v>
      </c>
      <c r="E2364">
        <v>3300024350</v>
      </c>
      <c r="F2364" t="s">
        <v>24752</v>
      </c>
      <c r="G2364">
        <v>10</v>
      </c>
      <c r="H2364">
        <v>6858</v>
      </c>
      <c r="I2364">
        <v>0.28000000000000003</v>
      </c>
      <c r="J2364">
        <v>10</v>
      </c>
      <c r="K2364" t="s">
        <v>16655</v>
      </c>
      <c r="R2364">
        <v>0.3</v>
      </c>
    </row>
    <row r="2365" spans="1:18" x14ac:dyDescent="0.2">
      <c r="A2365" t="s">
        <v>24897</v>
      </c>
      <c r="E2365">
        <v>3300024350</v>
      </c>
      <c r="F2365" t="s">
        <v>24752</v>
      </c>
      <c r="G2365">
        <v>23</v>
      </c>
      <c r="H2365">
        <v>6732</v>
      </c>
      <c r="I2365">
        <v>0.4</v>
      </c>
      <c r="J2365">
        <v>11</v>
      </c>
    </row>
    <row r="2366" spans="1:18" x14ac:dyDescent="0.2">
      <c r="A2366" t="s">
        <v>24898</v>
      </c>
      <c r="E2366">
        <v>3300024350</v>
      </c>
      <c r="F2366" t="s">
        <v>24752</v>
      </c>
      <c r="G2366">
        <v>13</v>
      </c>
      <c r="H2366">
        <v>6670</v>
      </c>
      <c r="I2366">
        <v>0.46</v>
      </c>
      <c r="J2366">
        <v>20</v>
      </c>
    </row>
    <row r="2367" spans="1:18" x14ac:dyDescent="0.2">
      <c r="A2367" t="s">
        <v>24899</v>
      </c>
      <c r="E2367">
        <v>3300024350</v>
      </c>
      <c r="F2367" t="s">
        <v>24752</v>
      </c>
      <c r="G2367">
        <v>7</v>
      </c>
      <c r="H2367">
        <v>6654</v>
      </c>
      <c r="I2367">
        <v>0.34</v>
      </c>
      <c r="J2367">
        <v>8</v>
      </c>
      <c r="K2367" t="s">
        <v>16648</v>
      </c>
      <c r="R2367">
        <v>0.43</v>
      </c>
    </row>
    <row r="2368" spans="1:18" x14ac:dyDescent="0.2">
      <c r="A2368" t="s">
        <v>24900</v>
      </c>
      <c r="E2368">
        <v>3300024350</v>
      </c>
      <c r="F2368" t="s">
        <v>24752</v>
      </c>
      <c r="G2368">
        <v>14</v>
      </c>
      <c r="H2368">
        <v>6616</v>
      </c>
      <c r="I2368">
        <v>0.39</v>
      </c>
      <c r="J2368">
        <v>14</v>
      </c>
    </row>
    <row r="2369" spans="1:18" x14ac:dyDescent="0.2">
      <c r="A2369" t="s">
        <v>24901</v>
      </c>
      <c r="E2369">
        <v>3300024350</v>
      </c>
      <c r="F2369" t="s">
        <v>24752</v>
      </c>
      <c r="G2369">
        <v>14</v>
      </c>
      <c r="H2369">
        <v>6597</v>
      </c>
      <c r="I2369">
        <v>0.66</v>
      </c>
      <c r="J2369">
        <v>9</v>
      </c>
    </row>
    <row r="2370" spans="1:18" x14ac:dyDescent="0.2">
      <c r="A2370" t="s">
        <v>24902</v>
      </c>
      <c r="E2370">
        <v>3300024350</v>
      </c>
      <c r="F2370" t="s">
        <v>24752</v>
      </c>
      <c r="G2370">
        <v>11</v>
      </c>
      <c r="H2370">
        <v>6596</v>
      </c>
      <c r="I2370">
        <v>0.33</v>
      </c>
      <c r="J2370">
        <v>11</v>
      </c>
    </row>
    <row r="2371" spans="1:18" x14ac:dyDescent="0.2">
      <c r="A2371" t="s">
        <v>24903</v>
      </c>
      <c r="E2371">
        <v>3300024350</v>
      </c>
      <c r="F2371" t="s">
        <v>24752</v>
      </c>
      <c r="G2371">
        <v>17</v>
      </c>
      <c r="H2371">
        <v>6547</v>
      </c>
      <c r="I2371">
        <v>0.42</v>
      </c>
      <c r="J2371">
        <v>16</v>
      </c>
    </row>
    <row r="2372" spans="1:18" x14ac:dyDescent="0.2">
      <c r="A2372" t="s">
        <v>24904</v>
      </c>
      <c r="E2372">
        <v>3300024350</v>
      </c>
      <c r="F2372" t="s">
        <v>24752</v>
      </c>
      <c r="G2372">
        <v>10</v>
      </c>
      <c r="H2372">
        <v>6511</v>
      </c>
      <c r="I2372">
        <v>0.35</v>
      </c>
      <c r="J2372">
        <v>11</v>
      </c>
    </row>
    <row r="2373" spans="1:18" x14ac:dyDescent="0.2">
      <c r="A2373" t="s">
        <v>24905</v>
      </c>
      <c r="E2373">
        <v>3300024350</v>
      </c>
      <c r="F2373" t="s">
        <v>24752</v>
      </c>
      <c r="G2373">
        <v>10</v>
      </c>
      <c r="H2373">
        <v>6437</v>
      </c>
      <c r="I2373">
        <v>0.32</v>
      </c>
      <c r="J2373">
        <v>71</v>
      </c>
      <c r="K2373" t="s">
        <v>16655</v>
      </c>
      <c r="L2373" t="s">
        <v>17283</v>
      </c>
      <c r="M2373" t="s">
        <v>17283</v>
      </c>
      <c r="N2373" t="s">
        <v>17283</v>
      </c>
      <c r="O2373" t="s">
        <v>17283</v>
      </c>
      <c r="P2373" t="s">
        <v>17283</v>
      </c>
      <c r="Q2373" t="s">
        <v>17283</v>
      </c>
      <c r="R2373">
        <v>0.4</v>
      </c>
    </row>
    <row r="2374" spans="1:18" x14ac:dyDescent="0.2">
      <c r="A2374" t="s">
        <v>24906</v>
      </c>
      <c r="E2374">
        <v>3300024350</v>
      </c>
      <c r="F2374" t="s">
        <v>24752</v>
      </c>
      <c r="G2374">
        <v>9</v>
      </c>
      <c r="H2374">
        <v>6394</v>
      </c>
      <c r="I2374">
        <v>0.52</v>
      </c>
      <c r="J2374">
        <v>10</v>
      </c>
      <c r="K2374" t="s">
        <v>16655</v>
      </c>
      <c r="L2374" t="s">
        <v>16656</v>
      </c>
      <c r="M2374" t="s">
        <v>16657</v>
      </c>
      <c r="N2374" t="s">
        <v>16658</v>
      </c>
      <c r="O2374" t="s">
        <v>16659</v>
      </c>
      <c r="P2374" t="s">
        <v>17283</v>
      </c>
      <c r="R2374">
        <v>0.44</v>
      </c>
    </row>
    <row r="2375" spans="1:18" x14ac:dyDescent="0.2">
      <c r="A2375" t="s">
        <v>24907</v>
      </c>
      <c r="E2375">
        <v>3300024350</v>
      </c>
      <c r="F2375" t="s">
        <v>24752</v>
      </c>
      <c r="G2375">
        <v>7</v>
      </c>
      <c r="H2375">
        <v>6378</v>
      </c>
      <c r="I2375">
        <v>0.4</v>
      </c>
      <c r="J2375">
        <v>27</v>
      </c>
    </row>
    <row r="2376" spans="1:18" x14ac:dyDescent="0.2">
      <c r="A2376" t="s">
        <v>24908</v>
      </c>
      <c r="E2376">
        <v>3300024350</v>
      </c>
      <c r="F2376" t="s">
        <v>24752</v>
      </c>
      <c r="G2376">
        <v>9</v>
      </c>
      <c r="H2376">
        <v>6354</v>
      </c>
      <c r="I2376">
        <v>0.61</v>
      </c>
      <c r="J2376">
        <v>12</v>
      </c>
      <c r="K2376" t="s">
        <v>16648</v>
      </c>
      <c r="L2376" t="s">
        <v>16667</v>
      </c>
      <c r="M2376" t="s">
        <v>16680</v>
      </c>
      <c r="N2376" t="s">
        <v>16681</v>
      </c>
      <c r="O2376" t="s">
        <v>16904</v>
      </c>
      <c r="P2376" t="s">
        <v>24665</v>
      </c>
      <c r="Q2376" t="s">
        <v>24666</v>
      </c>
      <c r="R2376">
        <v>0.89</v>
      </c>
    </row>
    <row r="2377" spans="1:18" x14ac:dyDescent="0.2">
      <c r="A2377" t="s">
        <v>24909</v>
      </c>
      <c r="E2377">
        <v>3300024350</v>
      </c>
      <c r="F2377" t="s">
        <v>24752</v>
      </c>
      <c r="G2377">
        <v>12</v>
      </c>
      <c r="H2377">
        <v>6197</v>
      </c>
      <c r="I2377">
        <v>0.52</v>
      </c>
      <c r="J2377">
        <v>16</v>
      </c>
    </row>
    <row r="2378" spans="1:18" x14ac:dyDescent="0.2">
      <c r="A2378" t="s">
        <v>24910</v>
      </c>
      <c r="E2378">
        <v>3300024350</v>
      </c>
      <c r="F2378" t="s">
        <v>24752</v>
      </c>
      <c r="G2378">
        <v>12</v>
      </c>
      <c r="H2378">
        <v>5988</v>
      </c>
      <c r="I2378">
        <v>0.39</v>
      </c>
      <c r="J2378">
        <v>24</v>
      </c>
    </row>
    <row r="2379" spans="1:18" x14ac:dyDescent="0.2">
      <c r="A2379" t="s">
        <v>24911</v>
      </c>
      <c r="E2379">
        <v>3300024350</v>
      </c>
      <c r="F2379" t="s">
        <v>24752</v>
      </c>
      <c r="G2379">
        <v>10</v>
      </c>
      <c r="H2379">
        <v>5951</v>
      </c>
      <c r="I2379">
        <v>0.61</v>
      </c>
      <c r="J2379">
        <v>12</v>
      </c>
      <c r="K2379" t="s">
        <v>16648</v>
      </c>
      <c r="L2379" t="s">
        <v>16667</v>
      </c>
      <c r="M2379" t="s">
        <v>16680</v>
      </c>
      <c r="N2379" t="s">
        <v>16681</v>
      </c>
      <c r="O2379" t="s">
        <v>16904</v>
      </c>
      <c r="P2379" t="s">
        <v>24665</v>
      </c>
      <c r="Q2379" t="s">
        <v>24666</v>
      </c>
      <c r="R2379">
        <v>0.9</v>
      </c>
    </row>
    <row r="2380" spans="1:18" x14ac:dyDescent="0.2">
      <c r="A2380" t="s">
        <v>24912</v>
      </c>
      <c r="E2380">
        <v>3300024350</v>
      </c>
      <c r="F2380" t="s">
        <v>24752</v>
      </c>
      <c r="G2380">
        <v>11</v>
      </c>
      <c r="H2380">
        <v>5881</v>
      </c>
      <c r="I2380">
        <v>0.37</v>
      </c>
      <c r="J2380">
        <v>16</v>
      </c>
    </row>
    <row r="2381" spans="1:18" x14ac:dyDescent="0.2">
      <c r="A2381" t="s">
        <v>24913</v>
      </c>
      <c r="E2381">
        <v>3300024350</v>
      </c>
      <c r="F2381" t="s">
        <v>24752</v>
      </c>
      <c r="G2381">
        <v>5</v>
      </c>
      <c r="H2381">
        <v>5871</v>
      </c>
      <c r="I2381">
        <v>0.4</v>
      </c>
      <c r="J2381">
        <v>13</v>
      </c>
    </row>
    <row r="2382" spans="1:18" x14ac:dyDescent="0.2">
      <c r="A2382" t="s">
        <v>24914</v>
      </c>
      <c r="E2382">
        <v>3300024350</v>
      </c>
      <c r="F2382" t="s">
        <v>24752</v>
      </c>
      <c r="G2382">
        <v>11</v>
      </c>
      <c r="H2382">
        <v>5869</v>
      </c>
      <c r="I2382">
        <v>0.38</v>
      </c>
      <c r="J2382">
        <v>14</v>
      </c>
    </row>
    <row r="2383" spans="1:18" x14ac:dyDescent="0.2">
      <c r="A2383" t="s">
        <v>24915</v>
      </c>
      <c r="E2383">
        <v>3300024350</v>
      </c>
      <c r="F2383" t="s">
        <v>24752</v>
      </c>
      <c r="G2383">
        <v>9</v>
      </c>
      <c r="H2383">
        <v>5706</v>
      </c>
      <c r="I2383">
        <v>0.36</v>
      </c>
      <c r="J2383">
        <v>26</v>
      </c>
      <c r="K2383" t="s">
        <v>16648</v>
      </c>
      <c r="L2383" t="s">
        <v>16667</v>
      </c>
      <c r="R2383">
        <v>0.33</v>
      </c>
    </row>
    <row r="2384" spans="1:18" x14ac:dyDescent="0.2">
      <c r="A2384" t="s">
        <v>24916</v>
      </c>
      <c r="E2384">
        <v>3300024350</v>
      </c>
      <c r="F2384" t="s">
        <v>24752</v>
      </c>
      <c r="G2384">
        <v>8</v>
      </c>
      <c r="H2384">
        <v>5646</v>
      </c>
      <c r="I2384">
        <v>0.33</v>
      </c>
      <c r="J2384">
        <v>8</v>
      </c>
      <c r="K2384" t="s">
        <v>16655</v>
      </c>
      <c r="L2384" t="s">
        <v>16656</v>
      </c>
      <c r="M2384" t="s">
        <v>16657</v>
      </c>
      <c r="N2384" t="s">
        <v>16658</v>
      </c>
      <c r="O2384" t="s">
        <v>17278</v>
      </c>
      <c r="P2384" t="s">
        <v>22583</v>
      </c>
      <c r="Q2384" t="s">
        <v>22584</v>
      </c>
      <c r="R2384">
        <v>0.38</v>
      </c>
    </row>
    <row r="2385" spans="1:18" x14ac:dyDescent="0.2">
      <c r="A2385" t="s">
        <v>24917</v>
      </c>
      <c r="E2385">
        <v>3300024350</v>
      </c>
      <c r="F2385" t="s">
        <v>24752</v>
      </c>
      <c r="G2385">
        <v>8</v>
      </c>
      <c r="H2385">
        <v>5645</v>
      </c>
      <c r="I2385">
        <v>0.33</v>
      </c>
      <c r="J2385">
        <v>6</v>
      </c>
      <c r="K2385" t="s">
        <v>16655</v>
      </c>
      <c r="L2385" t="s">
        <v>16656</v>
      </c>
      <c r="M2385" t="s">
        <v>16657</v>
      </c>
      <c r="N2385" t="s">
        <v>16658</v>
      </c>
      <c r="O2385" t="s">
        <v>17278</v>
      </c>
      <c r="P2385" t="s">
        <v>17283</v>
      </c>
      <c r="R2385">
        <v>0.38</v>
      </c>
    </row>
    <row r="2386" spans="1:18" x14ac:dyDescent="0.2">
      <c r="A2386" t="s">
        <v>24918</v>
      </c>
      <c r="E2386">
        <v>3300024350</v>
      </c>
      <c r="F2386" t="s">
        <v>24752</v>
      </c>
      <c r="G2386">
        <v>10</v>
      </c>
      <c r="H2386">
        <v>5590</v>
      </c>
      <c r="I2386">
        <v>0.42</v>
      </c>
      <c r="J2386">
        <v>11</v>
      </c>
    </row>
    <row r="2387" spans="1:18" x14ac:dyDescent="0.2">
      <c r="A2387" t="s">
        <v>24919</v>
      </c>
      <c r="E2387">
        <v>3300024350</v>
      </c>
      <c r="F2387" t="s">
        <v>24752</v>
      </c>
      <c r="G2387">
        <v>7</v>
      </c>
      <c r="H2387">
        <v>5488</v>
      </c>
      <c r="I2387">
        <v>0.37</v>
      </c>
      <c r="J2387">
        <v>9</v>
      </c>
      <c r="K2387" t="s">
        <v>16655</v>
      </c>
      <c r="R2387">
        <v>0.43</v>
      </c>
    </row>
    <row r="2388" spans="1:18" x14ac:dyDescent="0.2">
      <c r="A2388" t="s">
        <v>24920</v>
      </c>
      <c r="E2388">
        <v>3300024350</v>
      </c>
      <c r="F2388" t="s">
        <v>24752</v>
      </c>
      <c r="G2388">
        <v>11</v>
      </c>
      <c r="H2388">
        <v>5418</v>
      </c>
      <c r="I2388">
        <v>0.38</v>
      </c>
      <c r="J2388">
        <v>10</v>
      </c>
    </row>
    <row r="2389" spans="1:18" x14ac:dyDescent="0.2">
      <c r="A2389" t="s">
        <v>24921</v>
      </c>
      <c r="E2389">
        <v>3300024350</v>
      </c>
      <c r="F2389" t="s">
        <v>24752</v>
      </c>
      <c r="G2389">
        <v>9</v>
      </c>
      <c r="H2389">
        <v>5391</v>
      </c>
      <c r="I2389">
        <v>0.35</v>
      </c>
      <c r="J2389">
        <v>22</v>
      </c>
      <c r="K2389" t="s">
        <v>16655</v>
      </c>
      <c r="L2389" t="s">
        <v>16656</v>
      </c>
      <c r="M2389" t="s">
        <v>16657</v>
      </c>
      <c r="N2389" t="s">
        <v>16658</v>
      </c>
      <c r="O2389" t="s">
        <v>16659</v>
      </c>
      <c r="P2389" t="s">
        <v>23748</v>
      </c>
      <c r="Q2389" t="s">
        <v>23749</v>
      </c>
      <c r="R2389">
        <v>0.33</v>
      </c>
    </row>
    <row r="2390" spans="1:18" x14ac:dyDescent="0.2">
      <c r="A2390" t="s">
        <v>24922</v>
      </c>
      <c r="E2390">
        <v>3300024350</v>
      </c>
      <c r="F2390" t="s">
        <v>24752</v>
      </c>
      <c r="G2390">
        <v>12</v>
      </c>
      <c r="H2390">
        <v>5382</v>
      </c>
      <c r="I2390">
        <v>0.4</v>
      </c>
      <c r="J2390">
        <v>11</v>
      </c>
    </row>
    <row r="2391" spans="1:18" x14ac:dyDescent="0.2">
      <c r="A2391" t="s">
        <v>24923</v>
      </c>
      <c r="E2391">
        <v>3300024350</v>
      </c>
      <c r="F2391" t="s">
        <v>24752</v>
      </c>
      <c r="G2391">
        <v>5</v>
      </c>
      <c r="H2391">
        <v>5360</v>
      </c>
      <c r="I2391">
        <v>0.38</v>
      </c>
      <c r="J2391">
        <v>24</v>
      </c>
    </row>
    <row r="2392" spans="1:18" x14ac:dyDescent="0.2">
      <c r="A2392" t="s">
        <v>24924</v>
      </c>
      <c r="E2392">
        <v>3300024350</v>
      </c>
      <c r="F2392" t="s">
        <v>24752</v>
      </c>
      <c r="G2392">
        <v>15</v>
      </c>
      <c r="H2392">
        <v>5353</v>
      </c>
      <c r="I2392">
        <v>0.28999999999999998</v>
      </c>
      <c r="J2392">
        <v>11</v>
      </c>
    </row>
    <row r="2393" spans="1:18" x14ac:dyDescent="0.2">
      <c r="A2393" t="s">
        <v>24925</v>
      </c>
      <c r="E2393">
        <v>3300024350</v>
      </c>
      <c r="F2393" t="s">
        <v>24752</v>
      </c>
      <c r="G2393">
        <v>7</v>
      </c>
      <c r="H2393">
        <v>5313</v>
      </c>
      <c r="I2393">
        <v>0.55000000000000004</v>
      </c>
      <c r="J2393">
        <v>10</v>
      </c>
      <c r="K2393" t="s">
        <v>16648</v>
      </c>
      <c r="L2393" t="s">
        <v>16667</v>
      </c>
      <c r="M2393" t="s">
        <v>16668</v>
      </c>
      <c r="R2393">
        <v>0.43</v>
      </c>
    </row>
    <row r="2394" spans="1:18" x14ac:dyDescent="0.2">
      <c r="A2394" t="s">
        <v>24926</v>
      </c>
      <c r="E2394">
        <v>3300024350</v>
      </c>
      <c r="F2394" t="s">
        <v>24752</v>
      </c>
      <c r="G2394">
        <v>14</v>
      </c>
      <c r="H2394">
        <v>5231</v>
      </c>
      <c r="I2394">
        <v>0.44</v>
      </c>
      <c r="J2394">
        <v>26</v>
      </c>
    </row>
    <row r="2395" spans="1:18" x14ac:dyDescent="0.2">
      <c r="A2395" t="s">
        <v>24927</v>
      </c>
      <c r="E2395">
        <v>3300024350</v>
      </c>
      <c r="F2395" t="s">
        <v>24752</v>
      </c>
      <c r="G2395">
        <v>7</v>
      </c>
      <c r="H2395">
        <v>5203</v>
      </c>
      <c r="I2395">
        <v>0.41</v>
      </c>
      <c r="J2395">
        <v>11</v>
      </c>
      <c r="K2395" t="s">
        <v>16648</v>
      </c>
      <c r="R2395">
        <v>0.43</v>
      </c>
    </row>
    <row r="2396" spans="1:18" x14ac:dyDescent="0.2">
      <c r="A2396" t="s">
        <v>24928</v>
      </c>
      <c r="E2396">
        <v>3300024350</v>
      </c>
      <c r="F2396" t="s">
        <v>24752</v>
      </c>
      <c r="G2396">
        <v>9</v>
      </c>
      <c r="H2396">
        <v>5179</v>
      </c>
      <c r="I2396">
        <v>0.35</v>
      </c>
      <c r="J2396">
        <v>17</v>
      </c>
    </row>
    <row r="2397" spans="1:18" x14ac:dyDescent="0.2">
      <c r="A2397" t="s">
        <v>24929</v>
      </c>
      <c r="E2397">
        <v>3300024350</v>
      </c>
      <c r="F2397" t="s">
        <v>24752</v>
      </c>
      <c r="G2397">
        <v>8</v>
      </c>
      <c r="H2397">
        <v>5076</v>
      </c>
      <c r="I2397">
        <v>0.38</v>
      </c>
      <c r="J2397">
        <v>11</v>
      </c>
    </row>
    <row r="2398" spans="1:18" x14ac:dyDescent="0.2">
      <c r="A2398" t="s">
        <v>24930</v>
      </c>
      <c r="E2398">
        <v>3300024350</v>
      </c>
      <c r="F2398" t="s">
        <v>24752</v>
      </c>
      <c r="G2398">
        <v>8</v>
      </c>
      <c r="H2398">
        <v>5067</v>
      </c>
      <c r="I2398">
        <v>0.37</v>
      </c>
      <c r="J2398">
        <v>26</v>
      </c>
      <c r="K2398" t="s">
        <v>16655</v>
      </c>
      <c r="R2398">
        <v>0.38</v>
      </c>
    </row>
    <row r="2399" spans="1:18" x14ac:dyDescent="0.2">
      <c r="A2399" t="s">
        <v>24931</v>
      </c>
      <c r="E2399">
        <v>3300024350</v>
      </c>
      <c r="F2399" t="s">
        <v>24752</v>
      </c>
      <c r="G2399">
        <v>9</v>
      </c>
      <c r="H2399">
        <v>5037</v>
      </c>
      <c r="I2399">
        <v>0.35</v>
      </c>
      <c r="J2399">
        <v>9</v>
      </c>
      <c r="K2399" t="s">
        <v>16655</v>
      </c>
      <c r="R2399">
        <v>0.33</v>
      </c>
    </row>
    <row r="2400" spans="1:18" x14ac:dyDescent="0.2">
      <c r="A2400" t="s">
        <v>24932</v>
      </c>
      <c r="E2400">
        <v>3300024350</v>
      </c>
      <c r="F2400" t="s">
        <v>24752</v>
      </c>
      <c r="G2400">
        <v>18</v>
      </c>
      <c r="H2400">
        <v>5036</v>
      </c>
      <c r="I2400">
        <v>0.32</v>
      </c>
      <c r="J2400">
        <v>51</v>
      </c>
    </row>
    <row r="2401" spans="1:18" x14ac:dyDescent="0.2">
      <c r="A2401" t="s">
        <v>24933</v>
      </c>
      <c r="E2401">
        <v>3300024351</v>
      </c>
      <c r="F2401" t="s">
        <v>24934</v>
      </c>
      <c r="G2401">
        <v>307</v>
      </c>
      <c r="H2401">
        <v>202674</v>
      </c>
      <c r="I2401">
        <v>0.37</v>
      </c>
      <c r="J2401">
        <v>281</v>
      </c>
      <c r="K2401" t="s">
        <v>16655</v>
      </c>
      <c r="R2401">
        <v>0.54</v>
      </c>
    </row>
    <row r="2402" spans="1:18" x14ac:dyDescent="0.2">
      <c r="A2402" t="s">
        <v>24935</v>
      </c>
      <c r="E2402">
        <v>3300024351</v>
      </c>
      <c r="F2402" t="s">
        <v>24934</v>
      </c>
      <c r="G2402">
        <v>191</v>
      </c>
      <c r="H2402">
        <v>124673</v>
      </c>
      <c r="I2402">
        <v>0.47</v>
      </c>
      <c r="J2402">
        <v>95</v>
      </c>
    </row>
    <row r="2403" spans="1:18" x14ac:dyDescent="0.2">
      <c r="A2403" t="s">
        <v>24936</v>
      </c>
      <c r="E2403">
        <v>3300024351</v>
      </c>
      <c r="F2403" t="s">
        <v>24934</v>
      </c>
      <c r="G2403">
        <v>192</v>
      </c>
      <c r="H2403">
        <v>122917</v>
      </c>
      <c r="I2403">
        <v>0.4</v>
      </c>
      <c r="J2403">
        <v>30</v>
      </c>
    </row>
    <row r="2404" spans="1:18" x14ac:dyDescent="0.2">
      <c r="A2404" t="s">
        <v>24937</v>
      </c>
      <c r="E2404">
        <v>3300024351</v>
      </c>
      <c r="F2404" t="s">
        <v>24934</v>
      </c>
      <c r="G2404">
        <v>188</v>
      </c>
      <c r="H2404">
        <v>115505</v>
      </c>
      <c r="I2404">
        <v>0.34</v>
      </c>
      <c r="J2404">
        <v>33</v>
      </c>
    </row>
    <row r="2405" spans="1:18" x14ac:dyDescent="0.2">
      <c r="A2405" t="s">
        <v>24938</v>
      </c>
      <c r="E2405">
        <v>3300024351</v>
      </c>
      <c r="F2405" t="s">
        <v>24934</v>
      </c>
      <c r="G2405">
        <v>152</v>
      </c>
      <c r="H2405">
        <v>108449</v>
      </c>
      <c r="I2405">
        <v>0.33</v>
      </c>
      <c r="J2405">
        <v>38</v>
      </c>
    </row>
    <row r="2406" spans="1:18" x14ac:dyDescent="0.2">
      <c r="A2406" t="s">
        <v>24939</v>
      </c>
      <c r="E2406">
        <v>3300024351</v>
      </c>
      <c r="F2406" t="s">
        <v>24934</v>
      </c>
      <c r="G2406">
        <v>94</v>
      </c>
      <c r="H2406">
        <v>105087</v>
      </c>
      <c r="I2406">
        <v>0.33</v>
      </c>
      <c r="J2406">
        <v>30</v>
      </c>
    </row>
    <row r="2407" spans="1:18" x14ac:dyDescent="0.2">
      <c r="A2407" t="s">
        <v>24940</v>
      </c>
      <c r="E2407">
        <v>3300024351</v>
      </c>
      <c r="F2407" t="s">
        <v>24934</v>
      </c>
      <c r="G2407">
        <v>132</v>
      </c>
      <c r="H2407">
        <v>90772</v>
      </c>
      <c r="I2407">
        <v>0.37</v>
      </c>
      <c r="J2407">
        <v>29</v>
      </c>
    </row>
    <row r="2408" spans="1:18" x14ac:dyDescent="0.2">
      <c r="A2408" t="s">
        <v>24941</v>
      </c>
      <c r="E2408">
        <v>3300024351</v>
      </c>
      <c r="F2408" t="s">
        <v>24934</v>
      </c>
      <c r="G2408">
        <v>150</v>
      </c>
      <c r="H2408">
        <v>90244</v>
      </c>
      <c r="I2408">
        <v>0.36</v>
      </c>
      <c r="J2408">
        <v>22</v>
      </c>
    </row>
    <row r="2409" spans="1:18" x14ac:dyDescent="0.2">
      <c r="A2409" t="s">
        <v>24942</v>
      </c>
      <c r="E2409">
        <v>3300024351</v>
      </c>
      <c r="F2409" t="s">
        <v>24934</v>
      </c>
      <c r="G2409">
        <v>145</v>
      </c>
      <c r="H2409">
        <v>79964</v>
      </c>
      <c r="I2409">
        <v>0.47</v>
      </c>
      <c r="J2409">
        <v>22</v>
      </c>
    </row>
    <row r="2410" spans="1:18" x14ac:dyDescent="0.2">
      <c r="A2410" t="s">
        <v>24943</v>
      </c>
      <c r="E2410">
        <v>3300024351</v>
      </c>
      <c r="F2410" t="s">
        <v>24934</v>
      </c>
      <c r="G2410">
        <v>97</v>
      </c>
      <c r="H2410">
        <v>79037</v>
      </c>
      <c r="I2410">
        <v>0.61</v>
      </c>
      <c r="J2410">
        <v>32</v>
      </c>
    </row>
    <row r="2411" spans="1:18" x14ac:dyDescent="0.2">
      <c r="A2411" t="s">
        <v>24944</v>
      </c>
      <c r="E2411">
        <v>3300024351</v>
      </c>
      <c r="F2411" t="s">
        <v>24934</v>
      </c>
      <c r="G2411">
        <v>107</v>
      </c>
      <c r="H2411">
        <v>77080</v>
      </c>
      <c r="I2411">
        <v>0.35</v>
      </c>
      <c r="J2411">
        <v>30</v>
      </c>
      <c r="K2411" t="s">
        <v>16655</v>
      </c>
      <c r="R2411">
        <v>0.57999999999999996</v>
      </c>
    </row>
    <row r="2412" spans="1:18" x14ac:dyDescent="0.2">
      <c r="A2412" t="s">
        <v>24945</v>
      </c>
      <c r="E2412">
        <v>3300024351</v>
      </c>
      <c r="F2412" t="s">
        <v>24934</v>
      </c>
      <c r="G2412">
        <v>120</v>
      </c>
      <c r="H2412">
        <v>76229</v>
      </c>
      <c r="I2412">
        <v>0.36</v>
      </c>
      <c r="J2412">
        <v>334</v>
      </c>
    </row>
    <row r="2413" spans="1:18" x14ac:dyDescent="0.2">
      <c r="A2413" t="s">
        <v>24946</v>
      </c>
      <c r="E2413">
        <v>3300024351</v>
      </c>
      <c r="F2413" t="s">
        <v>24934</v>
      </c>
      <c r="G2413">
        <v>110</v>
      </c>
      <c r="H2413">
        <v>69117</v>
      </c>
      <c r="I2413">
        <v>0.41</v>
      </c>
      <c r="J2413">
        <v>45</v>
      </c>
    </row>
    <row r="2414" spans="1:18" x14ac:dyDescent="0.2">
      <c r="A2414" t="s">
        <v>24947</v>
      </c>
      <c r="E2414">
        <v>3300024351</v>
      </c>
      <c r="F2414" t="s">
        <v>24934</v>
      </c>
      <c r="G2414">
        <v>111</v>
      </c>
      <c r="H2414">
        <v>64196</v>
      </c>
      <c r="I2414">
        <v>0.37</v>
      </c>
      <c r="J2414">
        <v>27</v>
      </c>
      <c r="K2414" t="s">
        <v>16655</v>
      </c>
      <c r="R2414">
        <v>0.64</v>
      </c>
    </row>
    <row r="2415" spans="1:18" x14ac:dyDescent="0.2">
      <c r="A2415" t="s">
        <v>24948</v>
      </c>
      <c r="E2415">
        <v>3300024351</v>
      </c>
      <c r="F2415" t="s">
        <v>24934</v>
      </c>
      <c r="G2415">
        <v>82</v>
      </c>
      <c r="H2415">
        <v>63721</v>
      </c>
      <c r="I2415">
        <v>0.37</v>
      </c>
      <c r="J2415">
        <v>15</v>
      </c>
    </row>
    <row r="2416" spans="1:18" x14ac:dyDescent="0.2">
      <c r="A2416" t="s">
        <v>24949</v>
      </c>
      <c r="E2416">
        <v>3300024351</v>
      </c>
      <c r="F2416" t="s">
        <v>24934</v>
      </c>
      <c r="G2416">
        <v>87</v>
      </c>
      <c r="H2416">
        <v>59684</v>
      </c>
      <c r="I2416">
        <v>0.59</v>
      </c>
      <c r="J2416">
        <v>32</v>
      </c>
    </row>
    <row r="2417" spans="1:10" x14ac:dyDescent="0.2">
      <c r="A2417" t="s">
        <v>24950</v>
      </c>
      <c r="E2417">
        <v>3300024351</v>
      </c>
      <c r="F2417" t="s">
        <v>24934</v>
      </c>
      <c r="G2417">
        <v>88</v>
      </c>
      <c r="H2417">
        <v>57493</v>
      </c>
      <c r="I2417">
        <v>0.56000000000000005</v>
      </c>
      <c r="J2417">
        <v>23</v>
      </c>
    </row>
    <row r="2418" spans="1:10" x14ac:dyDescent="0.2">
      <c r="A2418" t="s">
        <v>24951</v>
      </c>
      <c r="E2418">
        <v>3300024351</v>
      </c>
      <c r="F2418" t="s">
        <v>24934</v>
      </c>
      <c r="G2418">
        <v>75</v>
      </c>
      <c r="H2418">
        <v>56800</v>
      </c>
      <c r="I2418">
        <v>0.45</v>
      </c>
      <c r="J2418">
        <v>256</v>
      </c>
    </row>
    <row r="2419" spans="1:10" x14ac:dyDescent="0.2">
      <c r="A2419" t="s">
        <v>24952</v>
      </c>
      <c r="E2419">
        <v>3300024351</v>
      </c>
      <c r="F2419" t="s">
        <v>24934</v>
      </c>
      <c r="G2419">
        <v>68</v>
      </c>
      <c r="H2419">
        <v>56023</v>
      </c>
      <c r="I2419">
        <v>0.56000000000000005</v>
      </c>
      <c r="J2419">
        <v>20</v>
      </c>
    </row>
    <row r="2420" spans="1:10" x14ac:dyDescent="0.2">
      <c r="A2420" t="s">
        <v>24953</v>
      </c>
      <c r="E2420">
        <v>3300024351</v>
      </c>
      <c r="F2420" t="s">
        <v>24934</v>
      </c>
      <c r="G2420">
        <v>63</v>
      </c>
      <c r="H2420">
        <v>54162</v>
      </c>
      <c r="I2420">
        <v>0.56000000000000005</v>
      </c>
      <c r="J2420">
        <v>20</v>
      </c>
    </row>
    <row r="2421" spans="1:10" x14ac:dyDescent="0.2">
      <c r="A2421" t="s">
        <v>24954</v>
      </c>
      <c r="E2421">
        <v>3300024351</v>
      </c>
      <c r="F2421" t="s">
        <v>24934</v>
      </c>
      <c r="G2421">
        <v>47</v>
      </c>
      <c r="H2421">
        <v>53914</v>
      </c>
      <c r="I2421">
        <v>0.42</v>
      </c>
      <c r="J2421">
        <v>28</v>
      </c>
    </row>
    <row r="2422" spans="1:10" x14ac:dyDescent="0.2">
      <c r="A2422" t="s">
        <v>24955</v>
      </c>
      <c r="E2422">
        <v>3300024351</v>
      </c>
      <c r="F2422" t="s">
        <v>24934</v>
      </c>
      <c r="G2422">
        <v>46</v>
      </c>
      <c r="H2422">
        <v>53582</v>
      </c>
      <c r="I2422">
        <v>0.41</v>
      </c>
      <c r="J2422">
        <v>53</v>
      </c>
    </row>
    <row r="2423" spans="1:10" x14ac:dyDescent="0.2">
      <c r="A2423" t="s">
        <v>24956</v>
      </c>
      <c r="E2423">
        <v>3300024351</v>
      </c>
      <c r="F2423" t="s">
        <v>24934</v>
      </c>
      <c r="G2423">
        <v>84</v>
      </c>
      <c r="H2423">
        <v>51229</v>
      </c>
      <c r="I2423">
        <v>0.47</v>
      </c>
      <c r="J2423">
        <v>19</v>
      </c>
    </row>
    <row r="2424" spans="1:10" x14ac:dyDescent="0.2">
      <c r="A2424" t="s">
        <v>24957</v>
      </c>
      <c r="E2424">
        <v>3300024351</v>
      </c>
      <c r="F2424" t="s">
        <v>24934</v>
      </c>
      <c r="G2424">
        <v>35</v>
      </c>
      <c r="H2424">
        <v>43947</v>
      </c>
      <c r="I2424">
        <v>0.35</v>
      </c>
      <c r="J2424">
        <v>17</v>
      </c>
    </row>
    <row r="2425" spans="1:10" x14ac:dyDescent="0.2">
      <c r="A2425" t="s">
        <v>24958</v>
      </c>
      <c r="E2425">
        <v>3300024351</v>
      </c>
      <c r="F2425" t="s">
        <v>24934</v>
      </c>
      <c r="G2425">
        <v>107</v>
      </c>
      <c r="H2425">
        <v>43598</v>
      </c>
      <c r="I2425">
        <v>0.37</v>
      </c>
      <c r="J2425">
        <v>34</v>
      </c>
    </row>
    <row r="2426" spans="1:10" x14ac:dyDescent="0.2">
      <c r="A2426" t="s">
        <v>24959</v>
      </c>
      <c r="E2426">
        <v>3300024351</v>
      </c>
      <c r="F2426" t="s">
        <v>24934</v>
      </c>
      <c r="G2426">
        <v>43</v>
      </c>
      <c r="H2426">
        <v>43246</v>
      </c>
      <c r="I2426">
        <v>0.4</v>
      </c>
      <c r="J2426">
        <v>16</v>
      </c>
    </row>
    <row r="2427" spans="1:10" x14ac:dyDescent="0.2">
      <c r="A2427" t="s">
        <v>24960</v>
      </c>
      <c r="E2427">
        <v>3300024351</v>
      </c>
      <c r="F2427" t="s">
        <v>24934</v>
      </c>
      <c r="G2427">
        <v>58</v>
      </c>
      <c r="H2427">
        <v>43189</v>
      </c>
      <c r="I2427">
        <v>0.39</v>
      </c>
      <c r="J2427">
        <v>52</v>
      </c>
    </row>
    <row r="2428" spans="1:10" x14ac:dyDescent="0.2">
      <c r="A2428" t="s">
        <v>24961</v>
      </c>
      <c r="E2428">
        <v>3300024351</v>
      </c>
      <c r="F2428" t="s">
        <v>24934</v>
      </c>
      <c r="G2428">
        <v>74</v>
      </c>
      <c r="H2428">
        <v>42517</v>
      </c>
      <c r="I2428">
        <v>0.55000000000000004</v>
      </c>
      <c r="J2428">
        <v>104</v>
      </c>
    </row>
    <row r="2429" spans="1:10" x14ac:dyDescent="0.2">
      <c r="A2429" t="s">
        <v>24962</v>
      </c>
      <c r="E2429">
        <v>3300024351</v>
      </c>
      <c r="F2429" t="s">
        <v>24934</v>
      </c>
      <c r="G2429">
        <v>58</v>
      </c>
      <c r="H2429">
        <v>42082</v>
      </c>
      <c r="I2429">
        <v>0.59</v>
      </c>
      <c r="J2429">
        <v>19</v>
      </c>
    </row>
    <row r="2430" spans="1:10" x14ac:dyDescent="0.2">
      <c r="A2430" t="s">
        <v>24963</v>
      </c>
      <c r="E2430">
        <v>3300024351</v>
      </c>
      <c r="F2430" t="s">
        <v>24934</v>
      </c>
      <c r="G2430">
        <v>66</v>
      </c>
      <c r="H2430">
        <v>40623</v>
      </c>
      <c r="I2430">
        <v>0.55000000000000004</v>
      </c>
      <c r="J2430">
        <v>59</v>
      </c>
    </row>
    <row r="2431" spans="1:10" x14ac:dyDescent="0.2">
      <c r="A2431" t="s">
        <v>24964</v>
      </c>
      <c r="E2431">
        <v>3300024351</v>
      </c>
      <c r="F2431" t="s">
        <v>24934</v>
      </c>
      <c r="G2431">
        <v>102</v>
      </c>
      <c r="H2431">
        <v>39400</v>
      </c>
      <c r="I2431">
        <v>0.33</v>
      </c>
      <c r="J2431">
        <v>19</v>
      </c>
    </row>
    <row r="2432" spans="1:10" x14ac:dyDescent="0.2">
      <c r="A2432" t="s">
        <v>24965</v>
      </c>
      <c r="E2432">
        <v>3300024351</v>
      </c>
      <c r="F2432" t="s">
        <v>24934</v>
      </c>
      <c r="G2432">
        <v>51</v>
      </c>
      <c r="H2432">
        <v>39195</v>
      </c>
      <c r="I2432">
        <v>0.57999999999999996</v>
      </c>
      <c r="J2432">
        <v>43</v>
      </c>
    </row>
    <row r="2433" spans="1:18" x14ac:dyDescent="0.2">
      <c r="A2433" t="s">
        <v>24966</v>
      </c>
      <c r="E2433">
        <v>3300024351</v>
      </c>
      <c r="F2433" t="s">
        <v>24934</v>
      </c>
      <c r="G2433">
        <v>49</v>
      </c>
      <c r="H2433">
        <v>38918</v>
      </c>
      <c r="I2433">
        <v>0.46</v>
      </c>
      <c r="J2433">
        <v>26</v>
      </c>
      <c r="K2433" t="s">
        <v>16655</v>
      </c>
      <c r="L2433" t="s">
        <v>16656</v>
      </c>
      <c r="M2433" t="s">
        <v>16657</v>
      </c>
      <c r="N2433" t="s">
        <v>16658</v>
      </c>
      <c r="O2433" t="s">
        <v>16659</v>
      </c>
      <c r="P2433" t="s">
        <v>17283</v>
      </c>
      <c r="Q2433" t="s">
        <v>22605</v>
      </c>
      <c r="R2433">
        <v>0.52</v>
      </c>
    </row>
    <row r="2434" spans="1:18" x14ac:dyDescent="0.2">
      <c r="A2434" t="s">
        <v>24967</v>
      </c>
      <c r="E2434">
        <v>3300024351</v>
      </c>
      <c r="F2434" t="s">
        <v>24934</v>
      </c>
      <c r="G2434">
        <v>27</v>
      </c>
      <c r="H2434">
        <v>38820</v>
      </c>
      <c r="I2434">
        <v>0.38</v>
      </c>
      <c r="J2434">
        <v>16</v>
      </c>
    </row>
    <row r="2435" spans="1:18" x14ac:dyDescent="0.2">
      <c r="A2435" t="s">
        <v>24968</v>
      </c>
      <c r="E2435">
        <v>3300024351</v>
      </c>
      <c r="F2435" t="s">
        <v>24934</v>
      </c>
      <c r="G2435">
        <v>75</v>
      </c>
      <c r="H2435">
        <v>38441</v>
      </c>
      <c r="I2435">
        <v>0.38</v>
      </c>
      <c r="J2435">
        <v>14</v>
      </c>
    </row>
    <row r="2436" spans="1:18" x14ac:dyDescent="0.2">
      <c r="A2436" t="s">
        <v>24969</v>
      </c>
      <c r="E2436">
        <v>3300024351</v>
      </c>
      <c r="F2436" t="s">
        <v>24934</v>
      </c>
      <c r="G2436">
        <v>60</v>
      </c>
      <c r="H2436">
        <v>38354</v>
      </c>
      <c r="I2436">
        <v>0.52</v>
      </c>
      <c r="J2436">
        <v>49</v>
      </c>
    </row>
    <row r="2437" spans="1:18" x14ac:dyDescent="0.2">
      <c r="A2437" t="s">
        <v>24970</v>
      </c>
      <c r="E2437">
        <v>3300024351</v>
      </c>
      <c r="F2437" t="s">
        <v>24934</v>
      </c>
      <c r="G2437">
        <v>62</v>
      </c>
      <c r="H2437">
        <v>37034</v>
      </c>
      <c r="I2437">
        <v>0.41</v>
      </c>
      <c r="J2437">
        <v>48</v>
      </c>
    </row>
    <row r="2438" spans="1:18" x14ac:dyDescent="0.2">
      <c r="A2438" t="s">
        <v>24971</v>
      </c>
      <c r="E2438">
        <v>3300024351</v>
      </c>
      <c r="F2438" t="s">
        <v>24934</v>
      </c>
      <c r="G2438">
        <v>54</v>
      </c>
      <c r="H2438">
        <v>36902</v>
      </c>
      <c r="I2438">
        <v>0.36</v>
      </c>
      <c r="J2438">
        <v>56</v>
      </c>
    </row>
    <row r="2439" spans="1:18" x14ac:dyDescent="0.2">
      <c r="A2439" t="s">
        <v>24972</v>
      </c>
      <c r="E2439">
        <v>3300024351</v>
      </c>
      <c r="F2439" t="s">
        <v>24934</v>
      </c>
      <c r="G2439">
        <v>42</v>
      </c>
      <c r="H2439">
        <v>36892</v>
      </c>
      <c r="I2439">
        <v>0.35</v>
      </c>
      <c r="J2439">
        <v>25</v>
      </c>
      <c r="K2439" t="s">
        <v>16655</v>
      </c>
      <c r="L2439" t="s">
        <v>16656</v>
      </c>
      <c r="M2439" t="s">
        <v>16657</v>
      </c>
      <c r="N2439" t="s">
        <v>16658</v>
      </c>
      <c r="O2439" t="s">
        <v>17278</v>
      </c>
      <c r="R2439">
        <v>0.6</v>
      </c>
    </row>
    <row r="2440" spans="1:18" x14ac:dyDescent="0.2">
      <c r="A2440" t="s">
        <v>24973</v>
      </c>
      <c r="E2440">
        <v>3300024351</v>
      </c>
      <c r="F2440" t="s">
        <v>24934</v>
      </c>
      <c r="G2440">
        <v>76</v>
      </c>
      <c r="H2440">
        <v>36680</v>
      </c>
      <c r="I2440">
        <v>0.47</v>
      </c>
      <c r="J2440">
        <v>20</v>
      </c>
    </row>
    <row r="2441" spans="1:18" x14ac:dyDescent="0.2">
      <c r="A2441" t="s">
        <v>24974</v>
      </c>
      <c r="E2441">
        <v>3300024351</v>
      </c>
      <c r="F2441" t="s">
        <v>24934</v>
      </c>
      <c r="G2441">
        <v>60</v>
      </c>
      <c r="H2441">
        <v>36673</v>
      </c>
      <c r="I2441">
        <v>0.44</v>
      </c>
      <c r="J2441">
        <v>42</v>
      </c>
    </row>
    <row r="2442" spans="1:18" x14ac:dyDescent="0.2">
      <c r="A2442" t="s">
        <v>24975</v>
      </c>
      <c r="E2442">
        <v>3300024351</v>
      </c>
      <c r="F2442" t="s">
        <v>24934</v>
      </c>
      <c r="G2442">
        <v>59</v>
      </c>
      <c r="H2442">
        <v>35734</v>
      </c>
      <c r="I2442">
        <v>0.51</v>
      </c>
      <c r="J2442">
        <v>16</v>
      </c>
    </row>
    <row r="2443" spans="1:18" x14ac:dyDescent="0.2">
      <c r="A2443" t="s">
        <v>24976</v>
      </c>
      <c r="E2443">
        <v>3300024351</v>
      </c>
      <c r="F2443" t="s">
        <v>24934</v>
      </c>
      <c r="G2443">
        <v>63</v>
      </c>
      <c r="H2443">
        <v>35488</v>
      </c>
      <c r="I2443">
        <v>0.53</v>
      </c>
      <c r="J2443">
        <v>40</v>
      </c>
    </row>
    <row r="2444" spans="1:18" x14ac:dyDescent="0.2">
      <c r="A2444" t="s">
        <v>24977</v>
      </c>
      <c r="E2444">
        <v>3300024351</v>
      </c>
      <c r="F2444" t="s">
        <v>24934</v>
      </c>
      <c r="G2444">
        <v>54</v>
      </c>
      <c r="H2444">
        <v>35469</v>
      </c>
      <c r="I2444">
        <v>0.59</v>
      </c>
      <c r="J2444">
        <v>14</v>
      </c>
    </row>
    <row r="2445" spans="1:18" x14ac:dyDescent="0.2">
      <c r="A2445" t="s">
        <v>24978</v>
      </c>
      <c r="E2445">
        <v>3300024351</v>
      </c>
      <c r="F2445" t="s">
        <v>24934</v>
      </c>
      <c r="G2445">
        <v>50</v>
      </c>
      <c r="H2445">
        <v>34940</v>
      </c>
      <c r="I2445">
        <v>0.55000000000000004</v>
      </c>
      <c r="J2445">
        <v>26</v>
      </c>
    </row>
    <row r="2446" spans="1:18" x14ac:dyDescent="0.2">
      <c r="A2446" t="s">
        <v>24979</v>
      </c>
      <c r="E2446">
        <v>3300024351</v>
      </c>
      <c r="F2446" t="s">
        <v>24934</v>
      </c>
      <c r="G2446">
        <v>43</v>
      </c>
      <c r="H2446">
        <v>34795</v>
      </c>
      <c r="I2446">
        <v>0.48</v>
      </c>
      <c r="J2446">
        <v>40</v>
      </c>
    </row>
    <row r="2447" spans="1:18" x14ac:dyDescent="0.2">
      <c r="A2447" t="s">
        <v>24980</v>
      </c>
      <c r="E2447">
        <v>3300024351</v>
      </c>
      <c r="F2447" t="s">
        <v>24934</v>
      </c>
      <c r="G2447">
        <v>43</v>
      </c>
      <c r="H2447">
        <v>34564</v>
      </c>
      <c r="I2447">
        <v>0.46</v>
      </c>
      <c r="J2447">
        <v>28</v>
      </c>
    </row>
    <row r="2448" spans="1:18" x14ac:dyDescent="0.2">
      <c r="A2448" t="s">
        <v>24981</v>
      </c>
      <c r="E2448">
        <v>3300024351</v>
      </c>
      <c r="F2448" t="s">
        <v>24934</v>
      </c>
      <c r="G2448">
        <v>13</v>
      </c>
      <c r="H2448">
        <v>34309</v>
      </c>
      <c r="I2448">
        <v>0.4</v>
      </c>
      <c r="J2448">
        <v>48</v>
      </c>
    </row>
    <row r="2449" spans="1:18" x14ac:dyDescent="0.2">
      <c r="A2449" t="s">
        <v>24982</v>
      </c>
      <c r="E2449">
        <v>3300024351</v>
      </c>
      <c r="F2449" t="s">
        <v>24934</v>
      </c>
      <c r="G2449">
        <v>64</v>
      </c>
      <c r="H2449">
        <v>34224</v>
      </c>
      <c r="I2449">
        <v>0.44</v>
      </c>
      <c r="J2449">
        <v>56</v>
      </c>
    </row>
    <row r="2450" spans="1:18" x14ac:dyDescent="0.2">
      <c r="A2450" t="s">
        <v>24983</v>
      </c>
      <c r="E2450">
        <v>3300024351</v>
      </c>
      <c r="F2450" t="s">
        <v>24934</v>
      </c>
      <c r="G2450">
        <v>50</v>
      </c>
      <c r="H2450">
        <v>33712</v>
      </c>
      <c r="I2450">
        <v>0.48</v>
      </c>
      <c r="J2450">
        <v>17</v>
      </c>
    </row>
    <row r="2451" spans="1:18" x14ac:dyDescent="0.2">
      <c r="A2451" t="s">
        <v>24984</v>
      </c>
      <c r="E2451">
        <v>3300024351</v>
      </c>
      <c r="F2451" t="s">
        <v>24934</v>
      </c>
      <c r="G2451">
        <v>53</v>
      </c>
      <c r="H2451">
        <v>33531</v>
      </c>
      <c r="I2451">
        <v>0.47</v>
      </c>
      <c r="J2451">
        <v>18</v>
      </c>
    </row>
    <row r="2452" spans="1:18" x14ac:dyDescent="0.2">
      <c r="A2452" t="s">
        <v>24985</v>
      </c>
      <c r="E2452">
        <v>3300024351</v>
      </c>
      <c r="F2452" t="s">
        <v>24934</v>
      </c>
      <c r="G2452">
        <v>48</v>
      </c>
      <c r="H2452">
        <v>33525</v>
      </c>
      <c r="I2452">
        <v>0.63</v>
      </c>
      <c r="J2452">
        <v>26</v>
      </c>
    </row>
    <row r="2453" spans="1:18" x14ac:dyDescent="0.2">
      <c r="A2453" t="s">
        <v>24986</v>
      </c>
      <c r="E2453">
        <v>3300024351</v>
      </c>
      <c r="F2453" t="s">
        <v>24934</v>
      </c>
      <c r="G2453">
        <v>45</v>
      </c>
      <c r="H2453">
        <v>32849</v>
      </c>
      <c r="I2453">
        <v>0.41</v>
      </c>
      <c r="J2453">
        <v>18</v>
      </c>
    </row>
    <row r="2454" spans="1:18" x14ac:dyDescent="0.2">
      <c r="A2454" t="s">
        <v>24987</v>
      </c>
      <c r="E2454">
        <v>3300024351</v>
      </c>
      <c r="F2454" t="s">
        <v>24934</v>
      </c>
      <c r="G2454">
        <v>28</v>
      </c>
      <c r="H2454">
        <v>32771</v>
      </c>
      <c r="I2454">
        <v>0.43</v>
      </c>
      <c r="J2454">
        <v>11</v>
      </c>
    </row>
    <row r="2455" spans="1:18" x14ac:dyDescent="0.2">
      <c r="A2455" t="s">
        <v>24988</v>
      </c>
      <c r="E2455">
        <v>3300024351</v>
      </c>
      <c r="F2455" t="s">
        <v>24934</v>
      </c>
      <c r="G2455">
        <v>74</v>
      </c>
      <c r="H2455">
        <v>32467</v>
      </c>
      <c r="I2455">
        <v>0.38</v>
      </c>
      <c r="J2455">
        <v>30</v>
      </c>
    </row>
    <row r="2456" spans="1:18" x14ac:dyDescent="0.2">
      <c r="A2456" t="s">
        <v>24989</v>
      </c>
      <c r="E2456">
        <v>3300024351</v>
      </c>
      <c r="F2456" t="s">
        <v>24934</v>
      </c>
      <c r="G2456">
        <v>38</v>
      </c>
      <c r="H2456">
        <v>32300</v>
      </c>
      <c r="I2456">
        <v>0.43</v>
      </c>
      <c r="J2456">
        <v>29</v>
      </c>
    </row>
    <row r="2457" spans="1:18" x14ac:dyDescent="0.2">
      <c r="A2457" t="s">
        <v>24990</v>
      </c>
      <c r="E2457">
        <v>3300024351</v>
      </c>
      <c r="F2457" t="s">
        <v>24934</v>
      </c>
      <c r="G2457">
        <v>15</v>
      </c>
      <c r="H2457">
        <v>30605</v>
      </c>
      <c r="I2457">
        <v>0.37</v>
      </c>
      <c r="J2457">
        <v>16</v>
      </c>
    </row>
    <row r="2458" spans="1:18" x14ac:dyDescent="0.2">
      <c r="A2458" t="s">
        <v>24991</v>
      </c>
      <c r="E2458">
        <v>3300024351</v>
      </c>
      <c r="F2458" t="s">
        <v>24934</v>
      </c>
      <c r="G2458">
        <v>50</v>
      </c>
      <c r="H2458">
        <v>30342</v>
      </c>
      <c r="I2458">
        <v>0.4</v>
      </c>
      <c r="J2458">
        <v>30</v>
      </c>
    </row>
    <row r="2459" spans="1:18" x14ac:dyDescent="0.2">
      <c r="A2459" t="s">
        <v>24992</v>
      </c>
      <c r="E2459">
        <v>3300024351</v>
      </c>
      <c r="F2459" t="s">
        <v>24934</v>
      </c>
      <c r="G2459">
        <v>41</v>
      </c>
      <c r="H2459">
        <v>29859</v>
      </c>
      <c r="I2459">
        <v>0.49</v>
      </c>
      <c r="J2459">
        <v>100</v>
      </c>
      <c r="K2459" t="s">
        <v>16648</v>
      </c>
      <c r="L2459" t="s">
        <v>16667</v>
      </c>
      <c r="R2459">
        <v>0.51</v>
      </c>
    </row>
    <row r="2460" spans="1:18" x14ac:dyDescent="0.2">
      <c r="A2460" t="s">
        <v>24993</v>
      </c>
      <c r="E2460">
        <v>3300024351</v>
      </c>
      <c r="F2460" t="s">
        <v>24934</v>
      </c>
      <c r="G2460">
        <v>56</v>
      </c>
      <c r="H2460">
        <v>29329</v>
      </c>
      <c r="I2460">
        <v>0.36</v>
      </c>
      <c r="J2460">
        <v>35</v>
      </c>
    </row>
    <row r="2461" spans="1:18" x14ac:dyDescent="0.2">
      <c r="A2461" t="s">
        <v>24994</v>
      </c>
      <c r="E2461">
        <v>3300024351</v>
      </c>
      <c r="F2461" t="s">
        <v>24934</v>
      </c>
      <c r="G2461">
        <v>41</v>
      </c>
      <c r="H2461">
        <v>28666</v>
      </c>
      <c r="I2461">
        <v>0.37</v>
      </c>
      <c r="J2461">
        <v>67</v>
      </c>
    </row>
    <row r="2462" spans="1:18" x14ac:dyDescent="0.2">
      <c r="A2462" t="s">
        <v>24995</v>
      </c>
      <c r="E2462">
        <v>3300024351</v>
      </c>
      <c r="F2462" t="s">
        <v>24934</v>
      </c>
      <c r="G2462">
        <v>66</v>
      </c>
      <c r="H2462">
        <v>28574</v>
      </c>
      <c r="I2462">
        <v>0.43</v>
      </c>
      <c r="J2462">
        <v>22</v>
      </c>
    </row>
    <row r="2463" spans="1:18" x14ac:dyDescent="0.2">
      <c r="A2463" t="s">
        <v>24996</v>
      </c>
      <c r="E2463">
        <v>3300024351</v>
      </c>
      <c r="F2463" t="s">
        <v>24934</v>
      </c>
      <c r="G2463">
        <v>25</v>
      </c>
      <c r="H2463">
        <v>28573</v>
      </c>
      <c r="I2463">
        <v>0.39</v>
      </c>
      <c r="J2463">
        <v>16</v>
      </c>
    </row>
    <row r="2464" spans="1:18" x14ac:dyDescent="0.2">
      <c r="A2464" t="s">
        <v>24997</v>
      </c>
      <c r="E2464">
        <v>3300024351</v>
      </c>
      <c r="F2464" t="s">
        <v>24934</v>
      </c>
      <c r="G2464">
        <v>43</v>
      </c>
      <c r="H2464">
        <v>27989</v>
      </c>
      <c r="I2464">
        <v>0.39</v>
      </c>
      <c r="J2464">
        <v>15</v>
      </c>
    </row>
    <row r="2465" spans="1:10" x14ac:dyDescent="0.2">
      <c r="A2465" t="s">
        <v>24998</v>
      </c>
      <c r="E2465">
        <v>3300024351</v>
      </c>
      <c r="F2465" t="s">
        <v>24934</v>
      </c>
      <c r="G2465">
        <v>26</v>
      </c>
      <c r="H2465">
        <v>27487</v>
      </c>
      <c r="I2465">
        <v>0.27</v>
      </c>
      <c r="J2465">
        <v>11</v>
      </c>
    </row>
    <row r="2466" spans="1:10" x14ac:dyDescent="0.2">
      <c r="A2466" t="s">
        <v>24999</v>
      </c>
      <c r="E2466">
        <v>3300024351</v>
      </c>
      <c r="F2466" t="s">
        <v>24934</v>
      </c>
      <c r="G2466">
        <v>44</v>
      </c>
      <c r="H2466">
        <v>27256</v>
      </c>
      <c r="I2466">
        <v>0.43</v>
      </c>
      <c r="J2466">
        <v>29</v>
      </c>
    </row>
    <row r="2467" spans="1:10" x14ac:dyDescent="0.2">
      <c r="A2467" t="s">
        <v>25000</v>
      </c>
      <c r="E2467">
        <v>3300024351</v>
      </c>
      <c r="F2467" t="s">
        <v>24934</v>
      </c>
      <c r="G2467">
        <v>38</v>
      </c>
      <c r="H2467">
        <v>26736</v>
      </c>
      <c r="I2467">
        <v>0.3</v>
      </c>
      <c r="J2467">
        <v>14</v>
      </c>
    </row>
    <row r="2468" spans="1:10" x14ac:dyDescent="0.2">
      <c r="A2468" t="s">
        <v>25001</v>
      </c>
      <c r="E2468">
        <v>3300024351</v>
      </c>
      <c r="F2468" t="s">
        <v>24934</v>
      </c>
      <c r="G2468">
        <v>32</v>
      </c>
      <c r="H2468">
        <v>26607</v>
      </c>
      <c r="I2468">
        <v>0.39</v>
      </c>
      <c r="J2468">
        <v>15</v>
      </c>
    </row>
    <row r="2469" spans="1:10" x14ac:dyDescent="0.2">
      <c r="A2469" t="s">
        <v>25002</v>
      </c>
      <c r="E2469">
        <v>3300024351</v>
      </c>
      <c r="F2469" t="s">
        <v>24934</v>
      </c>
      <c r="G2469">
        <v>40</v>
      </c>
      <c r="H2469">
        <v>26550</v>
      </c>
      <c r="I2469">
        <v>0.7</v>
      </c>
      <c r="J2469">
        <v>15</v>
      </c>
    </row>
    <row r="2470" spans="1:10" x14ac:dyDescent="0.2">
      <c r="A2470" t="s">
        <v>25003</v>
      </c>
      <c r="E2470">
        <v>3300024351</v>
      </c>
      <c r="F2470" t="s">
        <v>24934</v>
      </c>
      <c r="G2470">
        <v>54</v>
      </c>
      <c r="H2470">
        <v>26232</v>
      </c>
      <c r="I2470">
        <v>0.43</v>
      </c>
      <c r="J2470">
        <v>14</v>
      </c>
    </row>
    <row r="2471" spans="1:10" x14ac:dyDescent="0.2">
      <c r="A2471" t="s">
        <v>25004</v>
      </c>
      <c r="E2471">
        <v>3300024351</v>
      </c>
      <c r="F2471" t="s">
        <v>24934</v>
      </c>
      <c r="G2471">
        <v>33</v>
      </c>
      <c r="H2471">
        <v>26201</v>
      </c>
      <c r="I2471">
        <v>0.55000000000000004</v>
      </c>
      <c r="J2471">
        <v>113</v>
      </c>
    </row>
    <row r="2472" spans="1:10" x14ac:dyDescent="0.2">
      <c r="A2472" t="s">
        <v>25005</v>
      </c>
      <c r="E2472">
        <v>3300024351</v>
      </c>
      <c r="F2472" t="s">
        <v>24934</v>
      </c>
      <c r="G2472">
        <v>36</v>
      </c>
      <c r="H2472">
        <v>25910</v>
      </c>
      <c r="I2472">
        <v>0.49</v>
      </c>
      <c r="J2472">
        <v>61</v>
      </c>
    </row>
    <row r="2473" spans="1:10" x14ac:dyDescent="0.2">
      <c r="A2473" t="s">
        <v>25006</v>
      </c>
      <c r="E2473">
        <v>3300024351</v>
      </c>
      <c r="F2473" t="s">
        <v>24934</v>
      </c>
      <c r="G2473">
        <v>35</v>
      </c>
      <c r="H2473">
        <v>25655</v>
      </c>
      <c r="I2473">
        <v>0.51</v>
      </c>
      <c r="J2473">
        <v>36</v>
      </c>
    </row>
    <row r="2474" spans="1:10" x14ac:dyDescent="0.2">
      <c r="A2474" t="s">
        <v>25007</v>
      </c>
      <c r="E2474">
        <v>3300024351</v>
      </c>
      <c r="F2474" t="s">
        <v>24934</v>
      </c>
      <c r="G2474">
        <v>39</v>
      </c>
      <c r="H2474">
        <v>25503</v>
      </c>
      <c r="I2474">
        <v>0.52</v>
      </c>
      <c r="J2474">
        <v>21</v>
      </c>
    </row>
    <row r="2475" spans="1:10" x14ac:dyDescent="0.2">
      <c r="A2475" t="s">
        <v>25008</v>
      </c>
      <c r="E2475">
        <v>3300024351</v>
      </c>
      <c r="F2475" t="s">
        <v>24934</v>
      </c>
      <c r="G2475">
        <v>15</v>
      </c>
      <c r="H2475">
        <v>25439</v>
      </c>
      <c r="I2475">
        <v>0.51</v>
      </c>
      <c r="J2475">
        <v>52</v>
      </c>
    </row>
    <row r="2476" spans="1:10" x14ac:dyDescent="0.2">
      <c r="A2476" t="s">
        <v>25009</v>
      </c>
      <c r="E2476">
        <v>3300024351</v>
      </c>
      <c r="F2476" t="s">
        <v>24934</v>
      </c>
      <c r="G2476">
        <v>57</v>
      </c>
      <c r="H2476">
        <v>24845</v>
      </c>
      <c r="I2476">
        <v>0.48</v>
      </c>
      <c r="J2476">
        <v>25</v>
      </c>
    </row>
    <row r="2477" spans="1:10" x14ac:dyDescent="0.2">
      <c r="A2477" t="s">
        <v>25010</v>
      </c>
      <c r="E2477">
        <v>3300024351</v>
      </c>
      <c r="F2477" t="s">
        <v>24934</v>
      </c>
      <c r="G2477">
        <v>35</v>
      </c>
      <c r="H2477">
        <v>24831</v>
      </c>
      <c r="I2477">
        <v>0.37</v>
      </c>
      <c r="J2477">
        <v>16</v>
      </c>
    </row>
    <row r="2478" spans="1:10" x14ac:dyDescent="0.2">
      <c r="A2478" t="s">
        <v>25011</v>
      </c>
      <c r="E2478">
        <v>3300024351</v>
      </c>
      <c r="F2478" t="s">
        <v>24934</v>
      </c>
      <c r="G2478">
        <v>37</v>
      </c>
      <c r="H2478">
        <v>24365</v>
      </c>
      <c r="I2478">
        <v>0.53</v>
      </c>
      <c r="J2478">
        <v>34</v>
      </c>
    </row>
    <row r="2479" spans="1:10" x14ac:dyDescent="0.2">
      <c r="A2479" t="s">
        <v>25012</v>
      </c>
      <c r="E2479">
        <v>3300024351</v>
      </c>
      <c r="F2479" t="s">
        <v>24934</v>
      </c>
      <c r="G2479">
        <v>33</v>
      </c>
      <c r="H2479">
        <v>24283</v>
      </c>
      <c r="I2479">
        <v>0.54</v>
      </c>
      <c r="J2479">
        <v>303</v>
      </c>
    </row>
    <row r="2480" spans="1:10" x14ac:dyDescent="0.2">
      <c r="A2480" t="s">
        <v>25013</v>
      </c>
      <c r="E2480">
        <v>3300024351</v>
      </c>
      <c r="F2480" t="s">
        <v>24934</v>
      </c>
      <c r="G2480">
        <v>39</v>
      </c>
      <c r="H2480">
        <v>23633</v>
      </c>
      <c r="I2480">
        <v>0.49</v>
      </c>
      <c r="J2480">
        <v>21</v>
      </c>
    </row>
    <row r="2481" spans="1:18" x14ac:dyDescent="0.2">
      <c r="A2481" t="s">
        <v>25014</v>
      </c>
      <c r="E2481">
        <v>3300024351</v>
      </c>
      <c r="F2481" t="s">
        <v>24934</v>
      </c>
      <c r="G2481">
        <v>60</v>
      </c>
      <c r="H2481">
        <v>22397</v>
      </c>
      <c r="I2481">
        <v>0.37</v>
      </c>
      <c r="J2481">
        <v>32</v>
      </c>
    </row>
    <row r="2482" spans="1:18" x14ac:dyDescent="0.2">
      <c r="A2482" t="s">
        <v>25015</v>
      </c>
      <c r="E2482">
        <v>3300024351</v>
      </c>
      <c r="F2482" t="s">
        <v>24934</v>
      </c>
      <c r="G2482">
        <v>26</v>
      </c>
      <c r="H2482">
        <v>22143</v>
      </c>
      <c r="I2482">
        <v>0.37</v>
      </c>
      <c r="J2482">
        <v>18</v>
      </c>
    </row>
    <row r="2483" spans="1:18" x14ac:dyDescent="0.2">
      <c r="A2483" t="s">
        <v>25016</v>
      </c>
      <c r="E2483">
        <v>3300024351</v>
      </c>
      <c r="F2483" t="s">
        <v>24934</v>
      </c>
      <c r="G2483">
        <v>11</v>
      </c>
      <c r="H2483">
        <v>21524</v>
      </c>
      <c r="I2483">
        <v>0.32</v>
      </c>
      <c r="J2483">
        <v>33</v>
      </c>
    </row>
    <row r="2484" spans="1:18" x14ac:dyDescent="0.2">
      <c r="A2484" t="s">
        <v>25017</v>
      </c>
      <c r="E2484">
        <v>3300024351</v>
      </c>
      <c r="F2484" t="s">
        <v>24934</v>
      </c>
      <c r="G2484">
        <v>25</v>
      </c>
      <c r="H2484">
        <v>21108</v>
      </c>
      <c r="I2484">
        <v>0.4</v>
      </c>
      <c r="J2484">
        <v>14</v>
      </c>
    </row>
    <row r="2485" spans="1:18" x14ac:dyDescent="0.2">
      <c r="A2485" t="s">
        <v>25018</v>
      </c>
      <c r="E2485">
        <v>3300024351</v>
      </c>
      <c r="F2485" t="s">
        <v>24934</v>
      </c>
      <c r="G2485">
        <v>33</v>
      </c>
      <c r="H2485">
        <v>21023</v>
      </c>
      <c r="I2485">
        <v>0.56999999999999995</v>
      </c>
      <c r="J2485">
        <v>19</v>
      </c>
    </row>
    <row r="2486" spans="1:18" x14ac:dyDescent="0.2">
      <c r="A2486" t="s">
        <v>25019</v>
      </c>
      <c r="E2486">
        <v>3300024351</v>
      </c>
      <c r="F2486" t="s">
        <v>24934</v>
      </c>
      <c r="G2486">
        <v>17</v>
      </c>
      <c r="H2486">
        <v>20539</v>
      </c>
      <c r="I2486">
        <v>0.37</v>
      </c>
      <c r="J2486">
        <v>11</v>
      </c>
    </row>
    <row r="2487" spans="1:18" x14ac:dyDescent="0.2">
      <c r="A2487" t="s">
        <v>25020</v>
      </c>
      <c r="E2487">
        <v>3300024351</v>
      </c>
      <c r="F2487" t="s">
        <v>24934</v>
      </c>
      <c r="G2487">
        <v>13</v>
      </c>
      <c r="H2487">
        <v>20172</v>
      </c>
      <c r="I2487">
        <v>0.57999999999999996</v>
      </c>
      <c r="J2487">
        <v>24</v>
      </c>
    </row>
    <row r="2488" spans="1:18" x14ac:dyDescent="0.2">
      <c r="A2488" t="s">
        <v>25021</v>
      </c>
      <c r="E2488">
        <v>3300024351</v>
      </c>
      <c r="F2488" t="s">
        <v>24934</v>
      </c>
      <c r="G2488">
        <v>20</v>
      </c>
      <c r="H2488">
        <v>20040</v>
      </c>
      <c r="I2488">
        <v>0.62</v>
      </c>
      <c r="J2488">
        <v>31</v>
      </c>
      <c r="K2488" t="s">
        <v>16648</v>
      </c>
      <c r="R2488">
        <v>0.55000000000000004</v>
      </c>
    </row>
    <row r="2489" spans="1:18" x14ac:dyDescent="0.2">
      <c r="A2489" t="s">
        <v>25022</v>
      </c>
      <c r="E2489">
        <v>3300024351</v>
      </c>
      <c r="F2489" t="s">
        <v>24934</v>
      </c>
      <c r="G2489">
        <v>30</v>
      </c>
      <c r="H2489">
        <v>19562</v>
      </c>
      <c r="I2489">
        <v>0.57999999999999996</v>
      </c>
      <c r="J2489">
        <v>16</v>
      </c>
    </row>
    <row r="2490" spans="1:18" x14ac:dyDescent="0.2">
      <c r="A2490" t="s">
        <v>25023</v>
      </c>
      <c r="E2490">
        <v>3300024351</v>
      </c>
      <c r="F2490" t="s">
        <v>24934</v>
      </c>
      <c r="G2490">
        <v>31</v>
      </c>
      <c r="H2490">
        <v>19502</v>
      </c>
      <c r="I2490">
        <v>0.46</v>
      </c>
      <c r="J2490">
        <v>56</v>
      </c>
    </row>
    <row r="2491" spans="1:18" x14ac:dyDescent="0.2">
      <c r="A2491" t="s">
        <v>25024</v>
      </c>
      <c r="E2491">
        <v>3300024351</v>
      </c>
      <c r="F2491" t="s">
        <v>24934</v>
      </c>
      <c r="G2491">
        <v>40</v>
      </c>
      <c r="H2491">
        <v>19486</v>
      </c>
      <c r="I2491">
        <v>0.43</v>
      </c>
      <c r="J2491">
        <v>16</v>
      </c>
    </row>
    <row r="2492" spans="1:18" x14ac:dyDescent="0.2">
      <c r="A2492" t="s">
        <v>25025</v>
      </c>
      <c r="E2492">
        <v>3300024351</v>
      </c>
      <c r="F2492" t="s">
        <v>24934</v>
      </c>
      <c r="G2492">
        <v>26</v>
      </c>
      <c r="H2492">
        <v>19406</v>
      </c>
      <c r="I2492">
        <v>0.38</v>
      </c>
      <c r="J2492">
        <v>130</v>
      </c>
    </row>
    <row r="2493" spans="1:18" x14ac:dyDescent="0.2">
      <c r="A2493" t="s">
        <v>25026</v>
      </c>
      <c r="E2493">
        <v>3300024351</v>
      </c>
      <c r="F2493" t="s">
        <v>24934</v>
      </c>
      <c r="G2493">
        <v>21</v>
      </c>
      <c r="H2493">
        <v>19260</v>
      </c>
      <c r="I2493">
        <v>0.5</v>
      </c>
      <c r="J2493">
        <v>41</v>
      </c>
    </row>
    <row r="2494" spans="1:18" x14ac:dyDescent="0.2">
      <c r="A2494" t="s">
        <v>25027</v>
      </c>
      <c r="E2494">
        <v>3300024351</v>
      </c>
      <c r="F2494" t="s">
        <v>24934</v>
      </c>
      <c r="G2494">
        <v>38</v>
      </c>
      <c r="H2494">
        <v>18973</v>
      </c>
      <c r="I2494">
        <v>0.49</v>
      </c>
      <c r="J2494">
        <v>21</v>
      </c>
    </row>
    <row r="2495" spans="1:18" x14ac:dyDescent="0.2">
      <c r="A2495" t="s">
        <v>25028</v>
      </c>
      <c r="E2495">
        <v>3300024351</v>
      </c>
      <c r="F2495" t="s">
        <v>24934</v>
      </c>
      <c r="G2495">
        <v>27</v>
      </c>
      <c r="H2495">
        <v>18963</v>
      </c>
      <c r="I2495">
        <v>0.66</v>
      </c>
      <c r="J2495">
        <v>13</v>
      </c>
      <c r="K2495" t="s">
        <v>16648</v>
      </c>
      <c r="R2495">
        <v>0.7</v>
      </c>
    </row>
    <row r="2496" spans="1:18" x14ac:dyDescent="0.2">
      <c r="A2496" t="s">
        <v>25029</v>
      </c>
      <c r="E2496">
        <v>3300024351</v>
      </c>
      <c r="F2496" t="s">
        <v>24934</v>
      </c>
      <c r="G2496">
        <v>13</v>
      </c>
      <c r="H2496">
        <v>18884</v>
      </c>
      <c r="I2496">
        <v>0.38</v>
      </c>
      <c r="J2496">
        <v>14</v>
      </c>
    </row>
    <row r="2497" spans="1:10" x14ac:dyDescent="0.2">
      <c r="A2497" t="s">
        <v>25030</v>
      </c>
      <c r="E2497">
        <v>3300024351</v>
      </c>
      <c r="F2497" t="s">
        <v>24934</v>
      </c>
      <c r="G2497">
        <v>42</v>
      </c>
      <c r="H2497">
        <v>18809</v>
      </c>
      <c r="I2497">
        <v>0.37</v>
      </c>
      <c r="J2497">
        <v>25</v>
      </c>
    </row>
    <row r="2498" spans="1:10" x14ac:dyDescent="0.2">
      <c r="A2498" t="s">
        <v>25031</v>
      </c>
      <c r="E2498">
        <v>3300024351</v>
      </c>
      <c r="F2498" t="s">
        <v>24934</v>
      </c>
      <c r="G2498">
        <v>36</v>
      </c>
      <c r="H2498">
        <v>18784</v>
      </c>
      <c r="I2498">
        <v>0.36</v>
      </c>
      <c r="J2498">
        <v>16</v>
      </c>
    </row>
    <row r="2499" spans="1:10" x14ac:dyDescent="0.2">
      <c r="A2499" t="s">
        <v>25032</v>
      </c>
      <c r="E2499">
        <v>3300024351</v>
      </c>
      <c r="F2499" t="s">
        <v>24934</v>
      </c>
      <c r="G2499">
        <v>43</v>
      </c>
      <c r="H2499">
        <v>18765</v>
      </c>
      <c r="I2499">
        <v>0.39</v>
      </c>
      <c r="J2499">
        <v>14</v>
      </c>
    </row>
    <row r="2500" spans="1:10" x14ac:dyDescent="0.2">
      <c r="A2500" t="s">
        <v>25033</v>
      </c>
      <c r="E2500">
        <v>3300024351</v>
      </c>
      <c r="F2500" t="s">
        <v>24934</v>
      </c>
      <c r="G2500">
        <v>27</v>
      </c>
      <c r="H2500">
        <v>18621</v>
      </c>
      <c r="I2500">
        <v>0.5</v>
      </c>
      <c r="J2500">
        <v>62</v>
      </c>
    </row>
    <row r="2501" spans="1:10" x14ac:dyDescent="0.2">
      <c r="A2501" t="s">
        <v>25034</v>
      </c>
      <c r="E2501">
        <v>3300024351</v>
      </c>
      <c r="F2501" t="s">
        <v>24934</v>
      </c>
      <c r="G2501">
        <v>23</v>
      </c>
      <c r="H2501">
        <v>18357</v>
      </c>
      <c r="I2501">
        <v>0.37</v>
      </c>
      <c r="J2501">
        <v>40</v>
      </c>
    </row>
    <row r="2502" spans="1:10" x14ac:dyDescent="0.2">
      <c r="A2502" t="s">
        <v>25035</v>
      </c>
      <c r="E2502">
        <v>3300024351</v>
      </c>
      <c r="F2502" t="s">
        <v>24934</v>
      </c>
      <c r="G2502">
        <v>25</v>
      </c>
      <c r="H2502">
        <v>18269</v>
      </c>
      <c r="I2502">
        <v>0.38</v>
      </c>
      <c r="J2502">
        <v>16</v>
      </c>
    </row>
    <row r="2503" spans="1:10" x14ac:dyDescent="0.2">
      <c r="A2503" t="s">
        <v>25036</v>
      </c>
      <c r="E2503">
        <v>3300024351</v>
      </c>
      <c r="F2503" t="s">
        <v>24934</v>
      </c>
      <c r="G2503">
        <v>26</v>
      </c>
      <c r="H2503">
        <v>18169</v>
      </c>
      <c r="I2503">
        <v>0.56999999999999995</v>
      </c>
      <c r="J2503">
        <v>15</v>
      </c>
    </row>
    <row r="2504" spans="1:10" x14ac:dyDescent="0.2">
      <c r="A2504" t="s">
        <v>25037</v>
      </c>
      <c r="E2504">
        <v>3300024351</v>
      </c>
      <c r="F2504" t="s">
        <v>24934</v>
      </c>
      <c r="G2504">
        <v>31</v>
      </c>
      <c r="H2504">
        <v>18103</v>
      </c>
      <c r="I2504">
        <v>0.4</v>
      </c>
      <c r="J2504">
        <v>45</v>
      </c>
    </row>
    <row r="2505" spans="1:10" x14ac:dyDescent="0.2">
      <c r="A2505" t="s">
        <v>25038</v>
      </c>
      <c r="E2505">
        <v>3300024351</v>
      </c>
      <c r="F2505" t="s">
        <v>24934</v>
      </c>
      <c r="G2505">
        <v>26</v>
      </c>
      <c r="H2505">
        <v>17957</v>
      </c>
      <c r="I2505">
        <v>0.54</v>
      </c>
      <c r="J2505">
        <v>12</v>
      </c>
    </row>
    <row r="2506" spans="1:10" x14ac:dyDescent="0.2">
      <c r="A2506" t="s">
        <v>25039</v>
      </c>
      <c r="E2506">
        <v>3300024351</v>
      </c>
      <c r="F2506" t="s">
        <v>24934</v>
      </c>
      <c r="G2506">
        <v>30</v>
      </c>
      <c r="H2506">
        <v>17887</v>
      </c>
      <c r="I2506">
        <v>0.53</v>
      </c>
      <c r="J2506">
        <v>135</v>
      </c>
    </row>
    <row r="2507" spans="1:10" x14ac:dyDescent="0.2">
      <c r="A2507" t="s">
        <v>25040</v>
      </c>
      <c r="E2507">
        <v>3300024351</v>
      </c>
      <c r="F2507" t="s">
        <v>24934</v>
      </c>
      <c r="G2507">
        <v>32</v>
      </c>
      <c r="H2507">
        <v>17712</v>
      </c>
      <c r="I2507">
        <v>0.47</v>
      </c>
      <c r="J2507">
        <v>16</v>
      </c>
    </row>
    <row r="2508" spans="1:10" x14ac:dyDescent="0.2">
      <c r="A2508" t="s">
        <v>25041</v>
      </c>
      <c r="E2508">
        <v>3300024351</v>
      </c>
      <c r="F2508" t="s">
        <v>24934</v>
      </c>
      <c r="G2508">
        <v>13</v>
      </c>
      <c r="H2508">
        <v>17698</v>
      </c>
      <c r="I2508">
        <v>0.37</v>
      </c>
      <c r="J2508">
        <v>17</v>
      </c>
    </row>
    <row r="2509" spans="1:10" x14ac:dyDescent="0.2">
      <c r="A2509" t="s">
        <v>25042</v>
      </c>
      <c r="E2509">
        <v>3300024351</v>
      </c>
      <c r="F2509" t="s">
        <v>24934</v>
      </c>
      <c r="G2509">
        <v>28</v>
      </c>
      <c r="H2509">
        <v>17425</v>
      </c>
      <c r="I2509">
        <v>0.41</v>
      </c>
      <c r="J2509">
        <v>13</v>
      </c>
    </row>
    <row r="2510" spans="1:10" x14ac:dyDescent="0.2">
      <c r="A2510" t="s">
        <v>25043</v>
      </c>
      <c r="E2510">
        <v>3300024351</v>
      </c>
      <c r="F2510" t="s">
        <v>24934</v>
      </c>
      <c r="G2510">
        <v>14</v>
      </c>
      <c r="H2510">
        <v>17353</v>
      </c>
      <c r="I2510">
        <v>0.35</v>
      </c>
      <c r="J2510">
        <v>12</v>
      </c>
    </row>
    <row r="2511" spans="1:10" x14ac:dyDescent="0.2">
      <c r="A2511" t="s">
        <v>25044</v>
      </c>
      <c r="E2511">
        <v>3300024351</v>
      </c>
      <c r="F2511" t="s">
        <v>24934</v>
      </c>
      <c r="G2511">
        <v>18</v>
      </c>
      <c r="H2511">
        <v>17197</v>
      </c>
      <c r="I2511">
        <v>0.42</v>
      </c>
      <c r="J2511">
        <v>15</v>
      </c>
    </row>
    <row r="2512" spans="1:10" x14ac:dyDescent="0.2">
      <c r="A2512" t="s">
        <v>25045</v>
      </c>
      <c r="E2512">
        <v>3300024351</v>
      </c>
      <c r="F2512" t="s">
        <v>24934</v>
      </c>
      <c r="G2512">
        <v>28</v>
      </c>
      <c r="H2512">
        <v>17071</v>
      </c>
      <c r="I2512">
        <v>0.56000000000000005</v>
      </c>
      <c r="J2512">
        <v>15</v>
      </c>
    </row>
    <row r="2513" spans="1:10" x14ac:dyDescent="0.2">
      <c r="A2513" t="s">
        <v>25046</v>
      </c>
      <c r="E2513">
        <v>3300024351</v>
      </c>
      <c r="F2513" t="s">
        <v>24934</v>
      </c>
      <c r="G2513">
        <v>22</v>
      </c>
      <c r="H2513">
        <v>16948</v>
      </c>
      <c r="I2513">
        <v>0.45</v>
      </c>
      <c r="J2513">
        <v>22</v>
      </c>
    </row>
    <row r="2514" spans="1:10" x14ac:dyDescent="0.2">
      <c r="A2514" t="s">
        <v>25047</v>
      </c>
      <c r="E2514">
        <v>3300024351</v>
      </c>
      <c r="F2514" t="s">
        <v>24934</v>
      </c>
      <c r="G2514">
        <v>20</v>
      </c>
      <c r="H2514">
        <v>16675</v>
      </c>
      <c r="I2514">
        <v>0.47</v>
      </c>
      <c r="J2514">
        <v>19</v>
      </c>
    </row>
    <row r="2515" spans="1:10" x14ac:dyDescent="0.2">
      <c r="A2515" t="s">
        <v>25048</v>
      </c>
      <c r="E2515">
        <v>3300024351</v>
      </c>
      <c r="F2515" t="s">
        <v>24934</v>
      </c>
      <c r="G2515">
        <v>20</v>
      </c>
      <c r="H2515">
        <v>16674</v>
      </c>
      <c r="I2515">
        <v>0.34</v>
      </c>
      <c r="J2515">
        <v>30</v>
      </c>
    </row>
    <row r="2516" spans="1:10" x14ac:dyDescent="0.2">
      <c r="A2516" t="s">
        <v>25049</v>
      </c>
      <c r="E2516">
        <v>3300024351</v>
      </c>
      <c r="F2516" t="s">
        <v>24934</v>
      </c>
      <c r="G2516">
        <v>26</v>
      </c>
      <c r="H2516">
        <v>16568</v>
      </c>
      <c r="I2516">
        <v>0.36</v>
      </c>
      <c r="J2516">
        <v>17</v>
      </c>
    </row>
    <row r="2517" spans="1:10" x14ac:dyDescent="0.2">
      <c r="A2517" t="s">
        <v>25050</v>
      </c>
      <c r="E2517">
        <v>3300024351</v>
      </c>
      <c r="F2517" t="s">
        <v>24934</v>
      </c>
      <c r="G2517">
        <v>20</v>
      </c>
      <c r="H2517">
        <v>16378</v>
      </c>
      <c r="I2517">
        <v>0.48</v>
      </c>
      <c r="J2517">
        <v>46</v>
      </c>
    </row>
    <row r="2518" spans="1:10" x14ac:dyDescent="0.2">
      <c r="A2518" t="s">
        <v>25051</v>
      </c>
      <c r="E2518">
        <v>3300024351</v>
      </c>
      <c r="F2518" t="s">
        <v>24934</v>
      </c>
      <c r="G2518">
        <v>19</v>
      </c>
      <c r="H2518">
        <v>16285</v>
      </c>
      <c r="I2518">
        <v>0.39</v>
      </c>
      <c r="J2518">
        <v>30</v>
      </c>
    </row>
    <row r="2519" spans="1:10" x14ac:dyDescent="0.2">
      <c r="A2519" t="s">
        <v>25052</v>
      </c>
      <c r="E2519">
        <v>3300024351</v>
      </c>
      <c r="F2519" t="s">
        <v>24934</v>
      </c>
      <c r="G2519">
        <v>16</v>
      </c>
      <c r="H2519">
        <v>15960</v>
      </c>
      <c r="I2519">
        <v>0.25</v>
      </c>
      <c r="J2519">
        <v>10</v>
      </c>
    </row>
    <row r="2520" spans="1:10" x14ac:dyDescent="0.2">
      <c r="A2520" t="s">
        <v>25053</v>
      </c>
      <c r="E2520">
        <v>3300024351</v>
      </c>
      <c r="F2520" t="s">
        <v>24934</v>
      </c>
      <c r="G2520">
        <v>29</v>
      </c>
      <c r="H2520">
        <v>15935</v>
      </c>
      <c r="I2520">
        <v>0.64</v>
      </c>
      <c r="J2520">
        <v>32</v>
      </c>
    </row>
    <row r="2521" spans="1:10" x14ac:dyDescent="0.2">
      <c r="A2521" t="s">
        <v>25054</v>
      </c>
      <c r="E2521">
        <v>3300024351</v>
      </c>
      <c r="F2521" t="s">
        <v>24934</v>
      </c>
      <c r="G2521">
        <v>23</v>
      </c>
      <c r="H2521">
        <v>15635</v>
      </c>
      <c r="I2521">
        <v>0.38</v>
      </c>
      <c r="J2521">
        <v>69</v>
      </c>
    </row>
    <row r="2522" spans="1:10" x14ac:dyDescent="0.2">
      <c r="A2522" t="s">
        <v>25055</v>
      </c>
      <c r="E2522">
        <v>3300024351</v>
      </c>
      <c r="F2522" t="s">
        <v>24934</v>
      </c>
      <c r="G2522">
        <v>22</v>
      </c>
      <c r="H2522">
        <v>15474</v>
      </c>
      <c r="I2522">
        <v>0.53</v>
      </c>
      <c r="J2522">
        <v>16</v>
      </c>
    </row>
    <row r="2523" spans="1:10" x14ac:dyDescent="0.2">
      <c r="A2523" t="s">
        <v>25056</v>
      </c>
      <c r="E2523">
        <v>3300024351</v>
      </c>
      <c r="F2523" t="s">
        <v>24934</v>
      </c>
      <c r="G2523">
        <v>15</v>
      </c>
      <c r="H2523">
        <v>15087</v>
      </c>
      <c r="I2523">
        <v>0.38</v>
      </c>
      <c r="J2523">
        <v>15</v>
      </c>
    </row>
    <row r="2524" spans="1:10" x14ac:dyDescent="0.2">
      <c r="A2524" t="s">
        <v>25057</v>
      </c>
      <c r="E2524">
        <v>3300024351</v>
      </c>
      <c r="F2524" t="s">
        <v>24934</v>
      </c>
      <c r="G2524">
        <v>16</v>
      </c>
      <c r="H2524">
        <v>14994</v>
      </c>
      <c r="I2524">
        <v>0.28000000000000003</v>
      </c>
      <c r="J2524">
        <v>14</v>
      </c>
    </row>
    <row r="2525" spans="1:10" x14ac:dyDescent="0.2">
      <c r="A2525" t="s">
        <v>25058</v>
      </c>
      <c r="E2525">
        <v>3300024351</v>
      </c>
      <c r="F2525" t="s">
        <v>24934</v>
      </c>
      <c r="G2525">
        <v>23</v>
      </c>
      <c r="H2525">
        <v>14977</v>
      </c>
      <c r="I2525">
        <v>0.35</v>
      </c>
      <c r="J2525">
        <v>13</v>
      </c>
    </row>
    <row r="2526" spans="1:10" x14ac:dyDescent="0.2">
      <c r="A2526" t="s">
        <v>25059</v>
      </c>
      <c r="E2526">
        <v>3300024351</v>
      </c>
      <c r="F2526" t="s">
        <v>24934</v>
      </c>
      <c r="G2526">
        <v>24</v>
      </c>
      <c r="H2526">
        <v>14919</v>
      </c>
      <c r="I2526">
        <v>0.56999999999999995</v>
      </c>
      <c r="J2526">
        <v>17</v>
      </c>
    </row>
    <row r="2527" spans="1:10" x14ac:dyDescent="0.2">
      <c r="A2527" t="s">
        <v>25060</v>
      </c>
      <c r="E2527">
        <v>3300024351</v>
      </c>
      <c r="F2527" t="s">
        <v>24934</v>
      </c>
      <c r="G2527">
        <v>20</v>
      </c>
      <c r="H2527">
        <v>14494</v>
      </c>
      <c r="I2527">
        <v>0.4</v>
      </c>
      <c r="J2527">
        <v>29</v>
      </c>
    </row>
    <row r="2528" spans="1:10" x14ac:dyDescent="0.2">
      <c r="A2528" t="s">
        <v>25061</v>
      </c>
      <c r="E2528">
        <v>3300024351</v>
      </c>
      <c r="F2528" t="s">
        <v>24934</v>
      </c>
      <c r="G2528">
        <v>6</v>
      </c>
      <c r="H2528">
        <v>14479</v>
      </c>
      <c r="I2528">
        <v>0.36</v>
      </c>
      <c r="J2528">
        <v>15</v>
      </c>
    </row>
    <row r="2529" spans="1:18" x14ac:dyDescent="0.2">
      <c r="A2529" t="s">
        <v>25062</v>
      </c>
      <c r="E2529">
        <v>3300024351</v>
      </c>
      <c r="F2529" t="s">
        <v>24934</v>
      </c>
      <c r="G2529">
        <v>27</v>
      </c>
      <c r="H2529">
        <v>14444</v>
      </c>
      <c r="I2529">
        <v>0.45</v>
      </c>
      <c r="J2529">
        <v>27</v>
      </c>
    </row>
    <row r="2530" spans="1:18" x14ac:dyDescent="0.2">
      <c r="A2530" t="s">
        <v>25063</v>
      </c>
      <c r="E2530">
        <v>3300024351</v>
      </c>
      <c r="F2530" t="s">
        <v>24934</v>
      </c>
      <c r="G2530">
        <v>18</v>
      </c>
      <c r="H2530">
        <v>14442</v>
      </c>
      <c r="I2530">
        <v>0.46</v>
      </c>
      <c r="J2530">
        <v>12</v>
      </c>
    </row>
    <row r="2531" spans="1:18" x14ac:dyDescent="0.2">
      <c r="A2531" t="s">
        <v>25064</v>
      </c>
      <c r="E2531">
        <v>3300024351</v>
      </c>
      <c r="F2531" t="s">
        <v>24934</v>
      </c>
      <c r="G2531">
        <v>25</v>
      </c>
      <c r="H2531">
        <v>14364</v>
      </c>
      <c r="I2531">
        <v>0.66</v>
      </c>
      <c r="J2531">
        <v>106</v>
      </c>
    </row>
    <row r="2532" spans="1:18" x14ac:dyDescent="0.2">
      <c r="A2532" t="s">
        <v>25065</v>
      </c>
      <c r="E2532">
        <v>3300024351</v>
      </c>
      <c r="F2532" t="s">
        <v>24934</v>
      </c>
      <c r="G2532">
        <v>28</v>
      </c>
      <c r="H2532">
        <v>14315</v>
      </c>
      <c r="I2532">
        <v>0.5</v>
      </c>
      <c r="J2532">
        <v>12</v>
      </c>
    </row>
    <row r="2533" spans="1:18" x14ac:dyDescent="0.2">
      <c r="A2533" t="s">
        <v>25066</v>
      </c>
      <c r="E2533">
        <v>3300024351</v>
      </c>
      <c r="F2533" t="s">
        <v>24934</v>
      </c>
      <c r="G2533">
        <v>26</v>
      </c>
      <c r="H2533">
        <v>14233</v>
      </c>
      <c r="I2533">
        <v>0.55000000000000004</v>
      </c>
      <c r="J2533">
        <v>10</v>
      </c>
    </row>
    <row r="2534" spans="1:18" x14ac:dyDescent="0.2">
      <c r="A2534" t="s">
        <v>25067</v>
      </c>
      <c r="E2534">
        <v>3300024351</v>
      </c>
      <c r="F2534" t="s">
        <v>24934</v>
      </c>
      <c r="G2534">
        <v>26</v>
      </c>
      <c r="H2534">
        <v>14018</v>
      </c>
      <c r="I2534">
        <v>0.54</v>
      </c>
      <c r="J2534">
        <v>15</v>
      </c>
    </row>
    <row r="2535" spans="1:18" x14ac:dyDescent="0.2">
      <c r="A2535" t="s">
        <v>25068</v>
      </c>
      <c r="E2535">
        <v>3300024351</v>
      </c>
      <c r="F2535" t="s">
        <v>24934</v>
      </c>
      <c r="G2535">
        <v>18</v>
      </c>
      <c r="H2535">
        <v>13879</v>
      </c>
      <c r="I2535">
        <v>0.36</v>
      </c>
      <c r="J2535">
        <v>18</v>
      </c>
      <c r="K2535" t="s">
        <v>16655</v>
      </c>
      <c r="L2535" t="s">
        <v>16656</v>
      </c>
      <c r="R2535">
        <v>0.56000000000000005</v>
      </c>
    </row>
    <row r="2536" spans="1:18" x14ac:dyDescent="0.2">
      <c r="A2536" t="s">
        <v>25069</v>
      </c>
      <c r="E2536">
        <v>3300024351</v>
      </c>
      <c r="F2536" t="s">
        <v>24934</v>
      </c>
      <c r="G2536">
        <v>16</v>
      </c>
      <c r="H2536">
        <v>13765</v>
      </c>
      <c r="I2536">
        <v>0.61</v>
      </c>
      <c r="J2536">
        <v>16</v>
      </c>
    </row>
    <row r="2537" spans="1:18" x14ac:dyDescent="0.2">
      <c r="A2537" t="s">
        <v>25070</v>
      </c>
      <c r="E2537">
        <v>3300024351</v>
      </c>
      <c r="F2537" t="s">
        <v>24934</v>
      </c>
      <c r="G2537">
        <v>36</v>
      </c>
      <c r="H2537">
        <v>13713</v>
      </c>
      <c r="I2537">
        <v>0.32</v>
      </c>
      <c r="J2537">
        <v>27</v>
      </c>
    </row>
    <row r="2538" spans="1:18" x14ac:dyDescent="0.2">
      <c r="A2538" t="s">
        <v>25071</v>
      </c>
      <c r="E2538">
        <v>3300024351</v>
      </c>
      <c r="F2538" t="s">
        <v>24934</v>
      </c>
      <c r="G2538">
        <v>29</v>
      </c>
      <c r="H2538">
        <v>13574</v>
      </c>
      <c r="I2538">
        <v>0.56000000000000005</v>
      </c>
      <c r="J2538">
        <v>19</v>
      </c>
      <c r="K2538" t="s">
        <v>16648</v>
      </c>
      <c r="L2538" t="s">
        <v>16667</v>
      </c>
      <c r="R2538">
        <v>0.55000000000000004</v>
      </c>
    </row>
    <row r="2539" spans="1:18" x14ac:dyDescent="0.2">
      <c r="A2539" t="s">
        <v>25072</v>
      </c>
      <c r="E2539">
        <v>3300024351</v>
      </c>
      <c r="F2539" t="s">
        <v>24934</v>
      </c>
      <c r="G2539">
        <v>12</v>
      </c>
      <c r="H2539">
        <v>13408</v>
      </c>
      <c r="I2539">
        <v>0.38</v>
      </c>
      <c r="J2539">
        <v>29</v>
      </c>
    </row>
    <row r="2540" spans="1:18" x14ac:dyDescent="0.2">
      <c r="A2540" t="s">
        <v>25073</v>
      </c>
      <c r="E2540">
        <v>3300024351</v>
      </c>
      <c r="F2540" t="s">
        <v>24934</v>
      </c>
      <c r="G2540">
        <v>17</v>
      </c>
      <c r="H2540">
        <v>13395</v>
      </c>
      <c r="I2540">
        <v>0.48</v>
      </c>
      <c r="J2540">
        <v>12</v>
      </c>
    </row>
    <row r="2541" spans="1:18" x14ac:dyDescent="0.2">
      <c r="A2541" t="s">
        <v>25074</v>
      </c>
      <c r="E2541">
        <v>3300024351</v>
      </c>
      <c r="F2541" t="s">
        <v>24934</v>
      </c>
      <c r="G2541">
        <v>18</v>
      </c>
      <c r="H2541">
        <v>13371</v>
      </c>
      <c r="I2541">
        <v>0.45</v>
      </c>
      <c r="J2541">
        <v>15</v>
      </c>
    </row>
    <row r="2542" spans="1:18" x14ac:dyDescent="0.2">
      <c r="A2542" t="s">
        <v>25075</v>
      </c>
      <c r="E2542">
        <v>3300024351</v>
      </c>
      <c r="F2542" t="s">
        <v>24934</v>
      </c>
      <c r="G2542">
        <v>24</v>
      </c>
      <c r="H2542">
        <v>13367</v>
      </c>
      <c r="I2542">
        <v>0.35</v>
      </c>
      <c r="J2542">
        <v>56</v>
      </c>
    </row>
    <row r="2543" spans="1:18" x14ac:dyDescent="0.2">
      <c r="A2543" t="s">
        <v>25076</v>
      </c>
      <c r="E2543">
        <v>3300024351</v>
      </c>
      <c r="F2543" t="s">
        <v>24934</v>
      </c>
      <c r="G2543">
        <v>16</v>
      </c>
      <c r="H2543">
        <v>13347</v>
      </c>
      <c r="I2543">
        <v>0.37</v>
      </c>
      <c r="J2543">
        <v>22</v>
      </c>
    </row>
    <row r="2544" spans="1:18" x14ac:dyDescent="0.2">
      <c r="A2544" t="s">
        <v>25077</v>
      </c>
      <c r="E2544">
        <v>3300024351</v>
      </c>
      <c r="F2544" t="s">
        <v>24934</v>
      </c>
      <c r="G2544">
        <v>18</v>
      </c>
      <c r="H2544">
        <v>13331</v>
      </c>
      <c r="I2544">
        <v>0.42</v>
      </c>
      <c r="J2544">
        <v>15</v>
      </c>
    </row>
    <row r="2545" spans="1:10" x14ac:dyDescent="0.2">
      <c r="A2545" t="s">
        <v>25078</v>
      </c>
      <c r="E2545">
        <v>3300024351</v>
      </c>
      <c r="F2545" t="s">
        <v>24934</v>
      </c>
      <c r="G2545">
        <v>18</v>
      </c>
      <c r="H2545">
        <v>13327</v>
      </c>
      <c r="I2545">
        <v>0.31</v>
      </c>
      <c r="J2545">
        <v>11</v>
      </c>
    </row>
    <row r="2546" spans="1:10" x14ac:dyDescent="0.2">
      <c r="A2546" t="s">
        <v>25079</v>
      </c>
      <c r="E2546">
        <v>3300024351</v>
      </c>
      <c r="F2546" t="s">
        <v>24934</v>
      </c>
      <c r="G2546">
        <v>27</v>
      </c>
      <c r="H2546">
        <v>13199</v>
      </c>
      <c r="I2546">
        <v>0.7</v>
      </c>
      <c r="J2546">
        <v>13</v>
      </c>
    </row>
    <row r="2547" spans="1:10" x14ac:dyDescent="0.2">
      <c r="A2547" t="s">
        <v>25080</v>
      </c>
      <c r="E2547">
        <v>3300024351</v>
      </c>
      <c r="F2547" t="s">
        <v>24934</v>
      </c>
      <c r="G2547">
        <v>29</v>
      </c>
      <c r="H2547">
        <v>13124</v>
      </c>
      <c r="I2547">
        <v>0.5</v>
      </c>
      <c r="J2547">
        <v>18</v>
      </c>
    </row>
    <row r="2548" spans="1:10" x14ac:dyDescent="0.2">
      <c r="A2548" t="s">
        <v>25081</v>
      </c>
      <c r="E2548">
        <v>3300024351</v>
      </c>
      <c r="F2548" t="s">
        <v>24934</v>
      </c>
      <c r="G2548">
        <v>15</v>
      </c>
      <c r="H2548">
        <v>13096</v>
      </c>
      <c r="I2548">
        <v>0.64</v>
      </c>
      <c r="J2548">
        <v>39</v>
      </c>
    </row>
    <row r="2549" spans="1:10" x14ac:dyDescent="0.2">
      <c r="A2549" t="s">
        <v>25082</v>
      </c>
      <c r="E2549">
        <v>3300024351</v>
      </c>
      <c r="F2549" t="s">
        <v>24934</v>
      </c>
      <c r="G2549">
        <v>19</v>
      </c>
      <c r="H2549">
        <v>13091</v>
      </c>
      <c r="I2549">
        <v>0.37</v>
      </c>
      <c r="J2549">
        <v>10</v>
      </c>
    </row>
    <row r="2550" spans="1:10" x14ac:dyDescent="0.2">
      <c r="A2550" t="s">
        <v>25083</v>
      </c>
      <c r="E2550">
        <v>3300024351</v>
      </c>
      <c r="F2550" t="s">
        <v>24934</v>
      </c>
      <c r="G2550">
        <v>12</v>
      </c>
      <c r="H2550">
        <v>12889</v>
      </c>
      <c r="I2550">
        <v>0.32</v>
      </c>
      <c r="J2550">
        <v>25</v>
      </c>
    </row>
    <row r="2551" spans="1:10" x14ac:dyDescent="0.2">
      <c r="A2551" t="s">
        <v>25084</v>
      </c>
      <c r="E2551">
        <v>3300024351</v>
      </c>
      <c r="F2551" t="s">
        <v>24934</v>
      </c>
      <c r="G2551">
        <v>6</v>
      </c>
      <c r="H2551">
        <v>12801</v>
      </c>
      <c r="I2551">
        <v>0.34</v>
      </c>
      <c r="J2551">
        <v>13</v>
      </c>
    </row>
    <row r="2552" spans="1:10" x14ac:dyDescent="0.2">
      <c r="A2552" t="s">
        <v>25085</v>
      </c>
      <c r="E2552">
        <v>3300024351</v>
      </c>
      <c r="F2552" t="s">
        <v>24934</v>
      </c>
      <c r="G2552">
        <v>35</v>
      </c>
      <c r="H2552">
        <v>12763</v>
      </c>
      <c r="I2552">
        <v>0.59</v>
      </c>
      <c r="J2552">
        <v>15</v>
      </c>
    </row>
    <row r="2553" spans="1:10" x14ac:dyDescent="0.2">
      <c r="A2553" t="s">
        <v>25086</v>
      </c>
      <c r="E2553">
        <v>3300024351</v>
      </c>
      <c r="F2553" t="s">
        <v>24934</v>
      </c>
      <c r="G2553">
        <v>42</v>
      </c>
      <c r="H2553">
        <v>12695</v>
      </c>
      <c r="I2553">
        <v>0.35</v>
      </c>
      <c r="J2553">
        <v>31</v>
      </c>
    </row>
    <row r="2554" spans="1:10" x14ac:dyDescent="0.2">
      <c r="A2554" t="s">
        <v>25087</v>
      </c>
      <c r="E2554">
        <v>3300024351</v>
      </c>
      <c r="F2554" t="s">
        <v>24934</v>
      </c>
      <c r="G2554">
        <v>24</v>
      </c>
      <c r="H2554">
        <v>12401</v>
      </c>
      <c r="I2554">
        <v>0.38</v>
      </c>
      <c r="J2554">
        <v>18</v>
      </c>
    </row>
    <row r="2555" spans="1:10" x14ac:dyDescent="0.2">
      <c r="A2555" t="s">
        <v>25088</v>
      </c>
      <c r="E2555">
        <v>3300024351</v>
      </c>
      <c r="F2555" t="s">
        <v>24934</v>
      </c>
      <c r="G2555">
        <v>16</v>
      </c>
      <c r="H2555">
        <v>12244</v>
      </c>
      <c r="I2555">
        <v>0.37</v>
      </c>
      <c r="J2555">
        <v>14</v>
      </c>
    </row>
    <row r="2556" spans="1:10" x14ac:dyDescent="0.2">
      <c r="A2556" t="s">
        <v>25089</v>
      </c>
      <c r="E2556">
        <v>3300024351</v>
      </c>
      <c r="F2556" t="s">
        <v>24934</v>
      </c>
      <c r="G2556">
        <v>15</v>
      </c>
      <c r="H2556">
        <v>12207</v>
      </c>
      <c r="I2556">
        <v>0.53</v>
      </c>
      <c r="J2556">
        <v>55</v>
      </c>
    </row>
    <row r="2557" spans="1:10" x14ac:dyDescent="0.2">
      <c r="A2557" t="s">
        <v>25090</v>
      </c>
      <c r="E2557">
        <v>3300024351</v>
      </c>
      <c r="F2557" t="s">
        <v>24934</v>
      </c>
      <c r="G2557">
        <v>20</v>
      </c>
      <c r="H2557">
        <v>12187</v>
      </c>
      <c r="I2557">
        <v>0.48</v>
      </c>
      <c r="J2557">
        <v>20</v>
      </c>
    </row>
    <row r="2558" spans="1:10" x14ac:dyDescent="0.2">
      <c r="A2558" t="s">
        <v>25091</v>
      </c>
      <c r="E2558">
        <v>3300024351</v>
      </c>
      <c r="F2558" t="s">
        <v>24934</v>
      </c>
      <c r="G2558">
        <v>20</v>
      </c>
      <c r="H2558">
        <v>12068</v>
      </c>
      <c r="I2558">
        <v>0.34</v>
      </c>
      <c r="J2558">
        <v>11</v>
      </c>
    </row>
    <row r="2559" spans="1:10" x14ac:dyDescent="0.2">
      <c r="A2559" t="s">
        <v>25092</v>
      </c>
      <c r="E2559">
        <v>3300024351</v>
      </c>
      <c r="F2559" t="s">
        <v>24934</v>
      </c>
      <c r="G2559">
        <v>14</v>
      </c>
      <c r="H2559">
        <v>12013</v>
      </c>
      <c r="I2559">
        <v>0.38</v>
      </c>
      <c r="J2559">
        <v>13</v>
      </c>
    </row>
    <row r="2560" spans="1:10" x14ac:dyDescent="0.2">
      <c r="A2560" t="s">
        <v>25093</v>
      </c>
      <c r="E2560">
        <v>3300024351</v>
      </c>
      <c r="F2560" t="s">
        <v>24934</v>
      </c>
      <c r="G2560">
        <v>27</v>
      </c>
      <c r="H2560">
        <v>12006</v>
      </c>
      <c r="I2560">
        <v>0.56000000000000005</v>
      </c>
      <c r="J2560">
        <v>143</v>
      </c>
    </row>
    <row r="2561" spans="1:18" x14ac:dyDescent="0.2">
      <c r="A2561" t="s">
        <v>25094</v>
      </c>
      <c r="E2561">
        <v>3300024351</v>
      </c>
      <c r="F2561" t="s">
        <v>24934</v>
      </c>
      <c r="G2561">
        <v>27</v>
      </c>
      <c r="H2561">
        <v>11976</v>
      </c>
      <c r="I2561">
        <v>0.54</v>
      </c>
      <c r="J2561">
        <v>32</v>
      </c>
    </row>
    <row r="2562" spans="1:18" x14ac:dyDescent="0.2">
      <c r="A2562" t="s">
        <v>25095</v>
      </c>
      <c r="E2562">
        <v>3300024351</v>
      </c>
      <c r="F2562" t="s">
        <v>24934</v>
      </c>
      <c r="G2562">
        <v>15</v>
      </c>
      <c r="H2562">
        <v>11859</v>
      </c>
      <c r="I2562">
        <v>0.36</v>
      </c>
      <c r="J2562">
        <v>12</v>
      </c>
    </row>
    <row r="2563" spans="1:18" x14ac:dyDescent="0.2">
      <c r="A2563" t="s">
        <v>25096</v>
      </c>
      <c r="E2563">
        <v>3300024351</v>
      </c>
      <c r="F2563" t="s">
        <v>24934</v>
      </c>
      <c r="G2563">
        <v>16</v>
      </c>
      <c r="H2563">
        <v>11845</v>
      </c>
      <c r="I2563">
        <v>0.35</v>
      </c>
      <c r="J2563">
        <v>11</v>
      </c>
    </row>
    <row r="2564" spans="1:18" x14ac:dyDescent="0.2">
      <c r="A2564" t="s">
        <v>25097</v>
      </c>
      <c r="E2564">
        <v>3300024351</v>
      </c>
      <c r="F2564" t="s">
        <v>24934</v>
      </c>
      <c r="G2564">
        <v>27</v>
      </c>
      <c r="H2564">
        <v>11820</v>
      </c>
      <c r="I2564">
        <v>0.55000000000000004</v>
      </c>
      <c r="J2564">
        <v>18</v>
      </c>
    </row>
    <row r="2565" spans="1:18" x14ac:dyDescent="0.2">
      <c r="A2565" t="s">
        <v>25098</v>
      </c>
      <c r="E2565">
        <v>3300024351</v>
      </c>
      <c r="F2565" t="s">
        <v>24934</v>
      </c>
      <c r="G2565">
        <v>22</v>
      </c>
      <c r="H2565">
        <v>11817</v>
      </c>
      <c r="I2565">
        <v>0.45</v>
      </c>
      <c r="J2565">
        <v>16</v>
      </c>
    </row>
    <row r="2566" spans="1:18" x14ac:dyDescent="0.2">
      <c r="A2566" t="s">
        <v>25099</v>
      </c>
      <c r="E2566">
        <v>3300024351</v>
      </c>
      <c r="F2566" t="s">
        <v>24934</v>
      </c>
      <c r="G2566">
        <v>27</v>
      </c>
      <c r="H2566">
        <v>11725</v>
      </c>
      <c r="I2566">
        <v>0.62</v>
      </c>
      <c r="J2566">
        <v>34</v>
      </c>
    </row>
    <row r="2567" spans="1:18" x14ac:dyDescent="0.2">
      <c r="A2567" t="s">
        <v>25100</v>
      </c>
      <c r="E2567">
        <v>3300024351</v>
      </c>
      <c r="F2567" t="s">
        <v>24934</v>
      </c>
      <c r="G2567">
        <v>22</v>
      </c>
      <c r="H2567">
        <v>11696</v>
      </c>
      <c r="I2567">
        <v>0.57999999999999996</v>
      </c>
      <c r="J2567">
        <v>21</v>
      </c>
    </row>
    <row r="2568" spans="1:18" x14ac:dyDescent="0.2">
      <c r="A2568" t="s">
        <v>25101</v>
      </c>
      <c r="E2568">
        <v>3300024351</v>
      </c>
      <c r="F2568" t="s">
        <v>24934</v>
      </c>
      <c r="G2568">
        <v>17</v>
      </c>
      <c r="H2568">
        <v>11613</v>
      </c>
      <c r="I2568">
        <v>0.53</v>
      </c>
      <c r="J2568">
        <v>35</v>
      </c>
    </row>
    <row r="2569" spans="1:18" x14ac:dyDescent="0.2">
      <c r="A2569" t="s">
        <v>25102</v>
      </c>
      <c r="E2569">
        <v>3300024351</v>
      </c>
      <c r="F2569" t="s">
        <v>24934</v>
      </c>
      <c r="G2569">
        <v>13</v>
      </c>
      <c r="H2569">
        <v>11568</v>
      </c>
      <c r="I2569">
        <v>0.35</v>
      </c>
      <c r="J2569">
        <v>23</v>
      </c>
    </row>
    <row r="2570" spans="1:18" x14ac:dyDescent="0.2">
      <c r="A2570" t="s">
        <v>25103</v>
      </c>
      <c r="E2570">
        <v>3300024351</v>
      </c>
      <c r="F2570" t="s">
        <v>24934</v>
      </c>
      <c r="G2570">
        <v>16</v>
      </c>
      <c r="H2570">
        <v>11540</v>
      </c>
      <c r="I2570">
        <v>0.35</v>
      </c>
      <c r="J2570">
        <v>12</v>
      </c>
    </row>
    <row r="2571" spans="1:18" x14ac:dyDescent="0.2">
      <c r="A2571" t="s">
        <v>25104</v>
      </c>
      <c r="E2571">
        <v>3300024351</v>
      </c>
      <c r="F2571" t="s">
        <v>24934</v>
      </c>
      <c r="G2571">
        <v>16</v>
      </c>
      <c r="H2571">
        <v>11496</v>
      </c>
      <c r="I2571">
        <v>0.39</v>
      </c>
      <c r="J2571">
        <v>16</v>
      </c>
    </row>
    <row r="2572" spans="1:18" x14ac:dyDescent="0.2">
      <c r="A2572" t="s">
        <v>25105</v>
      </c>
      <c r="E2572">
        <v>3300024351</v>
      </c>
      <c r="F2572" t="s">
        <v>24934</v>
      </c>
      <c r="G2572">
        <v>18</v>
      </c>
      <c r="H2572">
        <v>11478</v>
      </c>
      <c r="I2572">
        <v>0.52</v>
      </c>
      <c r="J2572">
        <v>13</v>
      </c>
    </row>
    <row r="2573" spans="1:18" x14ac:dyDescent="0.2">
      <c r="A2573" t="s">
        <v>25106</v>
      </c>
      <c r="E2573">
        <v>3300024351</v>
      </c>
      <c r="F2573" t="s">
        <v>24934</v>
      </c>
      <c r="G2573">
        <v>23</v>
      </c>
      <c r="H2573">
        <v>11468</v>
      </c>
      <c r="I2573">
        <v>0.53</v>
      </c>
      <c r="J2573">
        <v>15</v>
      </c>
    </row>
    <row r="2574" spans="1:18" x14ac:dyDescent="0.2">
      <c r="A2574" t="s">
        <v>25107</v>
      </c>
      <c r="E2574">
        <v>3300024351</v>
      </c>
      <c r="F2574" t="s">
        <v>24934</v>
      </c>
      <c r="G2574">
        <v>13</v>
      </c>
      <c r="H2574">
        <v>11402</v>
      </c>
      <c r="I2574">
        <v>0.41</v>
      </c>
      <c r="J2574">
        <v>16</v>
      </c>
    </row>
    <row r="2575" spans="1:18" x14ac:dyDescent="0.2">
      <c r="A2575" t="s">
        <v>25108</v>
      </c>
      <c r="E2575">
        <v>3300024351</v>
      </c>
      <c r="F2575" t="s">
        <v>24934</v>
      </c>
      <c r="G2575">
        <v>16</v>
      </c>
      <c r="H2575">
        <v>11367</v>
      </c>
      <c r="I2575">
        <v>0.45</v>
      </c>
      <c r="J2575">
        <v>15</v>
      </c>
      <c r="K2575" t="s">
        <v>16655</v>
      </c>
      <c r="R2575">
        <v>0.62</v>
      </c>
    </row>
    <row r="2576" spans="1:18" x14ac:dyDescent="0.2">
      <c r="A2576" t="s">
        <v>25109</v>
      </c>
      <c r="E2576">
        <v>3300024351</v>
      </c>
      <c r="F2576" t="s">
        <v>24934</v>
      </c>
      <c r="G2576">
        <v>14</v>
      </c>
      <c r="H2576">
        <v>11300</v>
      </c>
      <c r="I2576">
        <v>0.39</v>
      </c>
      <c r="J2576">
        <v>13</v>
      </c>
    </row>
    <row r="2577" spans="1:18" x14ac:dyDescent="0.2">
      <c r="A2577" t="s">
        <v>25110</v>
      </c>
      <c r="E2577">
        <v>3300024351</v>
      </c>
      <c r="F2577" t="s">
        <v>24934</v>
      </c>
      <c r="G2577">
        <v>14</v>
      </c>
      <c r="H2577">
        <v>11246</v>
      </c>
      <c r="I2577">
        <v>0.3</v>
      </c>
      <c r="J2577">
        <v>11</v>
      </c>
    </row>
    <row r="2578" spans="1:18" x14ac:dyDescent="0.2">
      <c r="A2578" t="s">
        <v>25111</v>
      </c>
      <c r="E2578">
        <v>3300024351</v>
      </c>
      <c r="F2578" t="s">
        <v>24934</v>
      </c>
      <c r="G2578">
        <v>17</v>
      </c>
      <c r="H2578">
        <v>11148</v>
      </c>
      <c r="I2578">
        <v>0.46</v>
      </c>
      <c r="J2578">
        <v>14</v>
      </c>
      <c r="K2578" t="s">
        <v>16655</v>
      </c>
      <c r="R2578">
        <v>0.82</v>
      </c>
    </row>
    <row r="2579" spans="1:18" x14ac:dyDescent="0.2">
      <c r="A2579" t="s">
        <v>25112</v>
      </c>
      <c r="E2579">
        <v>3300024351</v>
      </c>
      <c r="F2579" t="s">
        <v>24934</v>
      </c>
      <c r="G2579">
        <v>11</v>
      </c>
      <c r="H2579">
        <v>11089</v>
      </c>
      <c r="I2579">
        <v>0.56999999999999995</v>
      </c>
      <c r="J2579">
        <v>12</v>
      </c>
    </row>
    <row r="2580" spans="1:18" x14ac:dyDescent="0.2">
      <c r="A2580" t="s">
        <v>25113</v>
      </c>
      <c r="E2580">
        <v>3300024351</v>
      </c>
      <c r="F2580" t="s">
        <v>24934</v>
      </c>
      <c r="G2580">
        <v>22</v>
      </c>
      <c r="H2580">
        <v>11040</v>
      </c>
      <c r="I2580">
        <v>0.59</v>
      </c>
      <c r="J2580">
        <v>23</v>
      </c>
    </row>
    <row r="2581" spans="1:18" x14ac:dyDescent="0.2">
      <c r="A2581" t="s">
        <v>25114</v>
      </c>
      <c r="E2581">
        <v>3300024351</v>
      </c>
      <c r="F2581" t="s">
        <v>24934</v>
      </c>
      <c r="G2581">
        <v>13</v>
      </c>
      <c r="H2581">
        <v>10996</v>
      </c>
      <c r="I2581">
        <v>0.41</v>
      </c>
      <c r="J2581">
        <v>31</v>
      </c>
    </row>
    <row r="2582" spans="1:18" x14ac:dyDescent="0.2">
      <c r="A2582" t="s">
        <v>25115</v>
      </c>
      <c r="E2582">
        <v>3300024351</v>
      </c>
      <c r="F2582" t="s">
        <v>24934</v>
      </c>
      <c r="G2582">
        <v>15</v>
      </c>
      <c r="H2582">
        <v>10897</v>
      </c>
      <c r="I2582">
        <v>0.37</v>
      </c>
      <c r="J2582">
        <v>30</v>
      </c>
      <c r="K2582" t="s">
        <v>16655</v>
      </c>
      <c r="R2582">
        <v>0.53</v>
      </c>
    </row>
    <row r="2583" spans="1:18" x14ac:dyDescent="0.2">
      <c r="A2583" t="s">
        <v>25116</v>
      </c>
      <c r="E2583">
        <v>3300024351</v>
      </c>
      <c r="F2583" t="s">
        <v>24934</v>
      </c>
      <c r="G2583">
        <v>14</v>
      </c>
      <c r="H2583">
        <v>10817</v>
      </c>
      <c r="I2583">
        <v>0.66</v>
      </c>
      <c r="J2583">
        <v>12</v>
      </c>
      <c r="K2583" t="s">
        <v>16648</v>
      </c>
      <c r="L2583" t="s">
        <v>19981</v>
      </c>
      <c r="M2583" t="s">
        <v>17283</v>
      </c>
      <c r="N2583" t="s">
        <v>25117</v>
      </c>
      <c r="O2583" t="s">
        <v>25118</v>
      </c>
      <c r="P2583" t="s">
        <v>25119</v>
      </c>
      <c r="Q2583" t="s">
        <v>25120</v>
      </c>
      <c r="R2583">
        <v>0.56999999999999995</v>
      </c>
    </row>
    <row r="2584" spans="1:18" x14ac:dyDescent="0.2">
      <c r="A2584" t="s">
        <v>25121</v>
      </c>
      <c r="E2584">
        <v>3300024351</v>
      </c>
      <c r="F2584" t="s">
        <v>24934</v>
      </c>
      <c r="G2584">
        <v>17</v>
      </c>
      <c r="H2584">
        <v>10787</v>
      </c>
      <c r="I2584">
        <v>0.38</v>
      </c>
      <c r="J2584">
        <v>12</v>
      </c>
    </row>
    <row r="2585" spans="1:18" x14ac:dyDescent="0.2">
      <c r="A2585" t="s">
        <v>25122</v>
      </c>
      <c r="E2585">
        <v>3300024351</v>
      </c>
      <c r="F2585" t="s">
        <v>24934</v>
      </c>
      <c r="G2585">
        <v>14</v>
      </c>
      <c r="H2585">
        <v>10777</v>
      </c>
      <c r="I2585">
        <v>0.64</v>
      </c>
      <c r="J2585">
        <v>10</v>
      </c>
      <c r="K2585" t="s">
        <v>16648</v>
      </c>
      <c r="L2585" t="s">
        <v>16649</v>
      </c>
      <c r="R2585">
        <v>0.56999999999999995</v>
      </c>
    </row>
    <row r="2586" spans="1:18" x14ac:dyDescent="0.2">
      <c r="A2586" t="s">
        <v>25123</v>
      </c>
      <c r="E2586">
        <v>3300024351</v>
      </c>
      <c r="F2586" t="s">
        <v>24934</v>
      </c>
      <c r="G2586">
        <v>11</v>
      </c>
      <c r="H2586">
        <v>10641</v>
      </c>
      <c r="I2586">
        <v>0.4</v>
      </c>
      <c r="J2586">
        <v>26</v>
      </c>
    </row>
    <row r="2587" spans="1:18" x14ac:dyDescent="0.2">
      <c r="A2587" t="s">
        <v>25124</v>
      </c>
      <c r="E2587">
        <v>3300024351</v>
      </c>
      <c r="F2587" t="s">
        <v>24934</v>
      </c>
      <c r="G2587">
        <v>26</v>
      </c>
      <c r="H2587">
        <v>10626</v>
      </c>
      <c r="I2587">
        <v>0.37</v>
      </c>
      <c r="J2587">
        <v>19</v>
      </c>
    </row>
    <row r="2588" spans="1:18" x14ac:dyDescent="0.2">
      <c r="A2588" t="s">
        <v>25125</v>
      </c>
      <c r="E2588">
        <v>3300024351</v>
      </c>
      <c r="F2588" t="s">
        <v>24934</v>
      </c>
      <c r="G2588">
        <v>16</v>
      </c>
      <c r="H2588">
        <v>10497</v>
      </c>
      <c r="I2588">
        <v>0.38</v>
      </c>
      <c r="J2588">
        <v>12</v>
      </c>
    </row>
    <row r="2589" spans="1:18" x14ac:dyDescent="0.2">
      <c r="A2589" t="s">
        <v>25126</v>
      </c>
      <c r="E2589">
        <v>3300024351</v>
      </c>
      <c r="F2589" t="s">
        <v>24934</v>
      </c>
      <c r="G2589">
        <v>8</v>
      </c>
      <c r="H2589">
        <v>10462</v>
      </c>
      <c r="I2589">
        <v>0.39</v>
      </c>
      <c r="J2589">
        <v>29</v>
      </c>
      <c r="K2589" t="s">
        <v>16655</v>
      </c>
      <c r="R2589">
        <v>0.38</v>
      </c>
    </row>
    <row r="2590" spans="1:18" x14ac:dyDescent="0.2">
      <c r="A2590" t="s">
        <v>25127</v>
      </c>
      <c r="E2590">
        <v>3300024351</v>
      </c>
      <c r="F2590" t="s">
        <v>24934</v>
      </c>
      <c r="G2590">
        <v>21</v>
      </c>
      <c r="H2590">
        <v>10389</v>
      </c>
      <c r="I2590">
        <v>0.34</v>
      </c>
      <c r="J2590">
        <v>110</v>
      </c>
    </row>
    <row r="2591" spans="1:18" x14ac:dyDescent="0.2">
      <c r="A2591" t="s">
        <v>25128</v>
      </c>
      <c r="E2591">
        <v>3300024351</v>
      </c>
      <c r="F2591" t="s">
        <v>24934</v>
      </c>
      <c r="G2591">
        <v>14</v>
      </c>
      <c r="H2591">
        <v>10258</v>
      </c>
      <c r="I2591">
        <v>0.5</v>
      </c>
      <c r="J2591">
        <v>52</v>
      </c>
    </row>
    <row r="2592" spans="1:18" x14ac:dyDescent="0.2">
      <c r="A2592" t="s">
        <v>25129</v>
      </c>
      <c r="E2592">
        <v>3300024351</v>
      </c>
      <c r="F2592" t="s">
        <v>24934</v>
      </c>
      <c r="G2592">
        <v>15</v>
      </c>
      <c r="H2592">
        <v>10258</v>
      </c>
      <c r="I2592">
        <v>0.52</v>
      </c>
      <c r="J2592">
        <v>12</v>
      </c>
    </row>
    <row r="2593" spans="1:18" x14ac:dyDescent="0.2">
      <c r="A2593" t="s">
        <v>25130</v>
      </c>
      <c r="E2593">
        <v>3300024351</v>
      </c>
      <c r="F2593" t="s">
        <v>24934</v>
      </c>
      <c r="G2593">
        <v>10</v>
      </c>
      <c r="H2593">
        <v>10099</v>
      </c>
      <c r="I2593">
        <v>0.41</v>
      </c>
      <c r="J2593">
        <v>16</v>
      </c>
    </row>
    <row r="2594" spans="1:18" x14ac:dyDescent="0.2">
      <c r="A2594" t="s">
        <v>25131</v>
      </c>
      <c r="E2594">
        <v>3300024351</v>
      </c>
      <c r="F2594" t="s">
        <v>24934</v>
      </c>
      <c r="G2594">
        <v>22</v>
      </c>
      <c r="H2594">
        <v>10037</v>
      </c>
      <c r="I2594">
        <v>0.42</v>
      </c>
      <c r="J2594">
        <v>13</v>
      </c>
    </row>
    <row r="2595" spans="1:18" x14ac:dyDescent="0.2">
      <c r="A2595" t="s">
        <v>25132</v>
      </c>
      <c r="E2595">
        <v>3300024351</v>
      </c>
      <c r="F2595" t="s">
        <v>24934</v>
      </c>
      <c r="G2595">
        <v>10</v>
      </c>
      <c r="H2595">
        <v>10024</v>
      </c>
      <c r="I2595">
        <v>0.35</v>
      </c>
      <c r="J2595">
        <v>14</v>
      </c>
      <c r="K2595" t="s">
        <v>16655</v>
      </c>
      <c r="L2595" t="s">
        <v>16656</v>
      </c>
      <c r="M2595" t="s">
        <v>16657</v>
      </c>
      <c r="N2595" t="s">
        <v>16658</v>
      </c>
      <c r="O2595" t="s">
        <v>17278</v>
      </c>
      <c r="R2595">
        <v>0.4</v>
      </c>
    </row>
    <row r="2596" spans="1:18" x14ac:dyDescent="0.2">
      <c r="A2596" t="s">
        <v>25133</v>
      </c>
      <c r="E2596">
        <v>3300024351</v>
      </c>
      <c r="F2596" t="s">
        <v>24934</v>
      </c>
      <c r="G2596">
        <v>13</v>
      </c>
      <c r="H2596">
        <v>9967</v>
      </c>
      <c r="I2596">
        <v>0.57999999999999996</v>
      </c>
      <c r="J2596">
        <v>14</v>
      </c>
    </row>
    <row r="2597" spans="1:18" x14ac:dyDescent="0.2">
      <c r="A2597" t="s">
        <v>25134</v>
      </c>
      <c r="E2597">
        <v>3300024351</v>
      </c>
      <c r="F2597" t="s">
        <v>24934</v>
      </c>
      <c r="G2597">
        <v>8</v>
      </c>
      <c r="H2597">
        <v>9879</v>
      </c>
      <c r="I2597">
        <v>0.46</v>
      </c>
      <c r="J2597">
        <v>20</v>
      </c>
      <c r="K2597" t="s">
        <v>16648</v>
      </c>
      <c r="L2597" t="s">
        <v>16667</v>
      </c>
      <c r="M2597" t="s">
        <v>16668</v>
      </c>
      <c r="R2597">
        <v>0.38</v>
      </c>
    </row>
    <row r="2598" spans="1:18" x14ac:dyDescent="0.2">
      <c r="A2598" t="s">
        <v>25135</v>
      </c>
      <c r="E2598">
        <v>3300024351</v>
      </c>
      <c r="F2598" t="s">
        <v>24934</v>
      </c>
      <c r="G2598">
        <v>20</v>
      </c>
      <c r="H2598">
        <v>9761</v>
      </c>
      <c r="I2598">
        <v>0.56999999999999995</v>
      </c>
      <c r="J2598">
        <v>82</v>
      </c>
    </row>
    <row r="2599" spans="1:18" x14ac:dyDescent="0.2">
      <c r="A2599" t="s">
        <v>25136</v>
      </c>
      <c r="E2599">
        <v>3300024351</v>
      </c>
      <c r="F2599" t="s">
        <v>24934</v>
      </c>
      <c r="G2599">
        <v>10</v>
      </c>
      <c r="H2599">
        <v>9749</v>
      </c>
      <c r="I2599">
        <v>0.4</v>
      </c>
      <c r="J2599">
        <v>12</v>
      </c>
    </row>
    <row r="2600" spans="1:18" x14ac:dyDescent="0.2">
      <c r="A2600" t="s">
        <v>25137</v>
      </c>
      <c r="E2600">
        <v>3300024351</v>
      </c>
      <c r="F2600" t="s">
        <v>24934</v>
      </c>
      <c r="G2600">
        <v>16</v>
      </c>
      <c r="H2600">
        <v>9655</v>
      </c>
      <c r="I2600">
        <v>0.37</v>
      </c>
      <c r="J2600">
        <v>11</v>
      </c>
    </row>
    <row r="2601" spans="1:18" x14ac:dyDescent="0.2">
      <c r="A2601" t="s">
        <v>25138</v>
      </c>
      <c r="E2601">
        <v>3300024351</v>
      </c>
      <c r="F2601" t="s">
        <v>24934</v>
      </c>
      <c r="G2601">
        <v>11</v>
      </c>
      <c r="H2601">
        <v>9617</v>
      </c>
      <c r="I2601">
        <v>0.38</v>
      </c>
      <c r="J2601">
        <v>25</v>
      </c>
    </row>
    <row r="2602" spans="1:18" x14ac:dyDescent="0.2">
      <c r="A2602" t="s">
        <v>25139</v>
      </c>
      <c r="E2602">
        <v>3300024351</v>
      </c>
      <c r="F2602" t="s">
        <v>24934</v>
      </c>
      <c r="G2602">
        <v>12</v>
      </c>
      <c r="H2602">
        <v>9615</v>
      </c>
      <c r="I2602">
        <v>0.4</v>
      </c>
      <c r="J2602">
        <v>42</v>
      </c>
    </row>
    <row r="2603" spans="1:18" x14ac:dyDescent="0.2">
      <c r="A2603" t="s">
        <v>25140</v>
      </c>
      <c r="E2603">
        <v>3300024351</v>
      </c>
      <c r="F2603" t="s">
        <v>24934</v>
      </c>
      <c r="G2603">
        <v>5</v>
      </c>
      <c r="H2603">
        <v>9422</v>
      </c>
      <c r="I2603">
        <v>0.37</v>
      </c>
      <c r="J2603">
        <v>9</v>
      </c>
    </row>
    <row r="2604" spans="1:18" x14ac:dyDescent="0.2">
      <c r="A2604" t="s">
        <v>25141</v>
      </c>
      <c r="E2604">
        <v>3300024351</v>
      </c>
      <c r="F2604" t="s">
        <v>24934</v>
      </c>
      <c r="G2604">
        <v>12</v>
      </c>
      <c r="H2604">
        <v>9337</v>
      </c>
      <c r="I2604">
        <v>0.6</v>
      </c>
      <c r="J2604">
        <v>15</v>
      </c>
      <c r="K2604" t="s">
        <v>16648</v>
      </c>
      <c r="L2604" t="s">
        <v>16667</v>
      </c>
      <c r="R2604">
        <v>0.75</v>
      </c>
    </row>
    <row r="2605" spans="1:18" x14ac:dyDescent="0.2">
      <c r="A2605" t="s">
        <v>25142</v>
      </c>
      <c r="E2605">
        <v>3300024351</v>
      </c>
      <c r="F2605" t="s">
        <v>24934</v>
      </c>
      <c r="G2605">
        <v>8</v>
      </c>
      <c r="H2605">
        <v>9160</v>
      </c>
      <c r="I2605">
        <v>0.55000000000000004</v>
      </c>
      <c r="J2605">
        <v>15</v>
      </c>
      <c r="K2605" t="s">
        <v>16648</v>
      </c>
      <c r="L2605" t="s">
        <v>16667</v>
      </c>
      <c r="M2605" t="s">
        <v>16668</v>
      </c>
      <c r="R2605">
        <v>0.38</v>
      </c>
    </row>
    <row r="2606" spans="1:18" x14ac:dyDescent="0.2">
      <c r="A2606" t="s">
        <v>25143</v>
      </c>
      <c r="E2606">
        <v>3300024351</v>
      </c>
      <c r="F2606" t="s">
        <v>24934</v>
      </c>
      <c r="G2606">
        <v>13</v>
      </c>
      <c r="H2606">
        <v>9142</v>
      </c>
      <c r="I2606">
        <v>0.38</v>
      </c>
      <c r="J2606">
        <v>25</v>
      </c>
    </row>
    <row r="2607" spans="1:18" x14ac:dyDescent="0.2">
      <c r="A2607" t="s">
        <v>25144</v>
      </c>
      <c r="E2607">
        <v>3300024351</v>
      </c>
      <c r="F2607" t="s">
        <v>24934</v>
      </c>
      <c r="G2607">
        <v>27</v>
      </c>
      <c r="H2607">
        <v>9104</v>
      </c>
      <c r="I2607">
        <v>0.4</v>
      </c>
      <c r="J2607">
        <v>23</v>
      </c>
    </row>
    <row r="2608" spans="1:18" x14ac:dyDescent="0.2">
      <c r="A2608" t="s">
        <v>25145</v>
      </c>
      <c r="E2608">
        <v>3300024351</v>
      </c>
      <c r="F2608" t="s">
        <v>24934</v>
      </c>
      <c r="G2608">
        <v>15</v>
      </c>
      <c r="H2608">
        <v>9059</v>
      </c>
      <c r="I2608">
        <v>0.48</v>
      </c>
      <c r="J2608">
        <v>66</v>
      </c>
      <c r="K2608" t="s">
        <v>16648</v>
      </c>
      <c r="L2608" t="s">
        <v>16667</v>
      </c>
      <c r="R2608">
        <v>0.6</v>
      </c>
    </row>
    <row r="2609" spans="1:18" x14ac:dyDescent="0.2">
      <c r="A2609" t="s">
        <v>25146</v>
      </c>
      <c r="E2609">
        <v>3300024351</v>
      </c>
      <c r="F2609" t="s">
        <v>24934</v>
      </c>
      <c r="G2609">
        <v>13</v>
      </c>
      <c r="H2609">
        <v>9050</v>
      </c>
      <c r="I2609">
        <v>0.59</v>
      </c>
      <c r="J2609">
        <v>17</v>
      </c>
      <c r="K2609" t="s">
        <v>16648</v>
      </c>
      <c r="L2609" t="s">
        <v>16667</v>
      </c>
      <c r="M2609" t="s">
        <v>16674</v>
      </c>
      <c r="N2609" t="s">
        <v>17013</v>
      </c>
      <c r="O2609" t="s">
        <v>17394</v>
      </c>
      <c r="P2609" t="s">
        <v>17395</v>
      </c>
      <c r="Q2609" t="s">
        <v>17403</v>
      </c>
      <c r="R2609">
        <v>0.62</v>
      </c>
    </row>
    <row r="2610" spans="1:18" x14ac:dyDescent="0.2">
      <c r="A2610" t="s">
        <v>25147</v>
      </c>
      <c r="E2610">
        <v>3300024351</v>
      </c>
      <c r="F2610" t="s">
        <v>24934</v>
      </c>
      <c r="G2610">
        <v>21</v>
      </c>
      <c r="H2610">
        <v>9032</v>
      </c>
      <c r="I2610">
        <v>0.42</v>
      </c>
      <c r="J2610">
        <v>30</v>
      </c>
    </row>
    <row r="2611" spans="1:18" x14ac:dyDescent="0.2">
      <c r="A2611" t="s">
        <v>25148</v>
      </c>
      <c r="E2611">
        <v>3300024351</v>
      </c>
      <c r="F2611" t="s">
        <v>24934</v>
      </c>
      <c r="G2611">
        <v>21</v>
      </c>
      <c r="H2611">
        <v>8981</v>
      </c>
      <c r="I2611">
        <v>0.56999999999999995</v>
      </c>
      <c r="J2611">
        <v>25</v>
      </c>
    </row>
    <row r="2612" spans="1:18" x14ac:dyDescent="0.2">
      <c r="A2612" t="s">
        <v>25149</v>
      </c>
      <c r="E2612">
        <v>3300024351</v>
      </c>
      <c r="F2612" t="s">
        <v>24934</v>
      </c>
      <c r="G2612">
        <v>29</v>
      </c>
      <c r="H2612">
        <v>8811</v>
      </c>
      <c r="I2612">
        <v>0.41</v>
      </c>
      <c r="J2612">
        <v>41</v>
      </c>
    </row>
    <row r="2613" spans="1:18" x14ac:dyDescent="0.2">
      <c r="A2613" t="s">
        <v>25150</v>
      </c>
      <c r="E2613">
        <v>3300024351</v>
      </c>
      <c r="F2613" t="s">
        <v>24934</v>
      </c>
      <c r="G2613">
        <v>17</v>
      </c>
      <c r="H2613">
        <v>8796</v>
      </c>
      <c r="I2613">
        <v>0.51</v>
      </c>
      <c r="J2613">
        <v>50</v>
      </c>
    </row>
    <row r="2614" spans="1:18" x14ac:dyDescent="0.2">
      <c r="A2614" t="s">
        <v>25151</v>
      </c>
      <c r="E2614">
        <v>3300024351</v>
      </c>
      <c r="F2614" t="s">
        <v>24934</v>
      </c>
      <c r="G2614">
        <v>16</v>
      </c>
      <c r="H2614">
        <v>8511</v>
      </c>
      <c r="I2614">
        <v>0.48</v>
      </c>
      <c r="J2614">
        <v>18</v>
      </c>
    </row>
    <row r="2615" spans="1:18" x14ac:dyDescent="0.2">
      <c r="A2615" t="s">
        <v>25152</v>
      </c>
      <c r="E2615">
        <v>3300024351</v>
      </c>
      <c r="F2615" t="s">
        <v>24934</v>
      </c>
      <c r="G2615">
        <v>8</v>
      </c>
      <c r="H2615">
        <v>8501</v>
      </c>
      <c r="I2615">
        <v>0.45</v>
      </c>
      <c r="J2615">
        <v>10</v>
      </c>
      <c r="K2615" t="s">
        <v>16655</v>
      </c>
      <c r="L2615" t="s">
        <v>16656</v>
      </c>
      <c r="M2615" t="s">
        <v>16657</v>
      </c>
      <c r="N2615" t="s">
        <v>16658</v>
      </c>
      <c r="O2615" t="s">
        <v>17278</v>
      </c>
      <c r="P2615" t="s">
        <v>17283</v>
      </c>
      <c r="Q2615" t="s">
        <v>23766</v>
      </c>
      <c r="R2615">
        <v>0.62</v>
      </c>
    </row>
    <row r="2616" spans="1:18" x14ac:dyDescent="0.2">
      <c r="A2616" t="s">
        <v>25153</v>
      </c>
      <c r="E2616">
        <v>3300024351</v>
      </c>
      <c r="F2616" t="s">
        <v>24934</v>
      </c>
      <c r="G2616">
        <v>11</v>
      </c>
      <c r="H2616">
        <v>8499</v>
      </c>
      <c r="I2616">
        <v>0.36</v>
      </c>
      <c r="J2616">
        <v>19</v>
      </c>
    </row>
    <row r="2617" spans="1:18" x14ac:dyDescent="0.2">
      <c r="A2617" t="s">
        <v>25154</v>
      </c>
      <c r="E2617">
        <v>3300024351</v>
      </c>
      <c r="F2617" t="s">
        <v>24934</v>
      </c>
      <c r="G2617">
        <v>20</v>
      </c>
      <c r="H2617">
        <v>8486</v>
      </c>
      <c r="I2617">
        <v>0.36</v>
      </c>
      <c r="J2617">
        <v>12</v>
      </c>
    </row>
    <row r="2618" spans="1:18" x14ac:dyDescent="0.2">
      <c r="A2618" t="s">
        <v>25155</v>
      </c>
      <c r="E2618">
        <v>3300024351</v>
      </c>
      <c r="F2618" t="s">
        <v>24934</v>
      </c>
      <c r="G2618">
        <v>24</v>
      </c>
      <c r="H2618">
        <v>8354</v>
      </c>
      <c r="I2618">
        <v>0.48</v>
      </c>
      <c r="J2618">
        <v>35</v>
      </c>
    </row>
    <row r="2619" spans="1:18" x14ac:dyDescent="0.2">
      <c r="A2619" t="s">
        <v>25156</v>
      </c>
      <c r="E2619">
        <v>3300024351</v>
      </c>
      <c r="F2619" t="s">
        <v>24934</v>
      </c>
      <c r="G2619">
        <v>7</v>
      </c>
      <c r="H2619">
        <v>8346</v>
      </c>
      <c r="I2619">
        <v>0.39</v>
      </c>
      <c r="J2619">
        <v>14</v>
      </c>
      <c r="K2619" t="s">
        <v>16648</v>
      </c>
      <c r="R2619">
        <v>0.43</v>
      </c>
    </row>
    <row r="2620" spans="1:18" x14ac:dyDescent="0.2">
      <c r="A2620" t="s">
        <v>25157</v>
      </c>
      <c r="E2620">
        <v>3300024351</v>
      </c>
      <c r="F2620" t="s">
        <v>24934</v>
      </c>
      <c r="G2620">
        <v>9</v>
      </c>
      <c r="H2620">
        <v>8342</v>
      </c>
      <c r="I2620">
        <v>0.35</v>
      </c>
      <c r="J2620">
        <v>10</v>
      </c>
      <c r="K2620" t="s">
        <v>16655</v>
      </c>
      <c r="L2620" t="s">
        <v>16656</v>
      </c>
      <c r="M2620" t="s">
        <v>16657</v>
      </c>
      <c r="N2620" t="s">
        <v>16658</v>
      </c>
      <c r="O2620" t="s">
        <v>17278</v>
      </c>
      <c r="P2620" t="s">
        <v>17283</v>
      </c>
      <c r="R2620">
        <v>0.33</v>
      </c>
    </row>
    <row r="2621" spans="1:18" x14ac:dyDescent="0.2">
      <c r="A2621" t="s">
        <v>25158</v>
      </c>
      <c r="E2621">
        <v>3300024351</v>
      </c>
      <c r="F2621" t="s">
        <v>24934</v>
      </c>
      <c r="G2621">
        <v>14</v>
      </c>
      <c r="H2621">
        <v>8321</v>
      </c>
      <c r="I2621">
        <v>0.42</v>
      </c>
      <c r="J2621">
        <v>14</v>
      </c>
    </row>
    <row r="2622" spans="1:18" x14ac:dyDescent="0.2">
      <c r="A2622" t="s">
        <v>25159</v>
      </c>
      <c r="E2622">
        <v>3300024351</v>
      </c>
      <c r="F2622" t="s">
        <v>24934</v>
      </c>
      <c r="G2622">
        <v>16</v>
      </c>
      <c r="H2622">
        <v>8295</v>
      </c>
      <c r="I2622">
        <v>0.6</v>
      </c>
      <c r="J2622">
        <v>30</v>
      </c>
    </row>
    <row r="2623" spans="1:18" x14ac:dyDescent="0.2">
      <c r="A2623" t="s">
        <v>25160</v>
      </c>
      <c r="E2623">
        <v>3300024351</v>
      </c>
      <c r="F2623" t="s">
        <v>24934</v>
      </c>
      <c r="G2623">
        <v>25</v>
      </c>
      <c r="H2623">
        <v>8275</v>
      </c>
      <c r="I2623">
        <v>0.37</v>
      </c>
      <c r="J2623">
        <v>18</v>
      </c>
    </row>
    <row r="2624" spans="1:18" x14ac:dyDescent="0.2">
      <c r="A2624" t="s">
        <v>25161</v>
      </c>
      <c r="E2624">
        <v>3300024351</v>
      </c>
      <c r="F2624" t="s">
        <v>24934</v>
      </c>
      <c r="G2624">
        <v>15</v>
      </c>
      <c r="H2624">
        <v>8213</v>
      </c>
      <c r="I2624">
        <v>0.35</v>
      </c>
      <c r="J2624">
        <v>26</v>
      </c>
    </row>
    <row r="2625" spans="1:18" x14ac:dyDescent="0.2">
      <c r="A2625" t="s">
        <v>25162</v>
      </c>
      <c r="E2625">
        <v>3300024351</v>
      </c>
      <c r="F2625" t="s">
        <v>24934</v>
      </c>
      <c r="G2625">
        <v>10</v>
      </c>
      <c r="H2625">
        <v>8206</v>
      </c>
      <c r="I2625">
        <v>0.52</v>
      </c>
      <c r="J2625">
        <v>53</v>
      </c>
    </row>
    <row r="2626" spans="1:18" x14ac:dyDescent="0.2">
      <c r="A2626" t="s">
        <v>25163</v>
      </c>
      <c r="E2626">
        <v>3300024351</v>
      </c>
      <c r="F2626" t="s">
        <v>24934</v>
      </c>
      <c r="G2626">
        <v>14</v>
      </c>
      <c r="H2626">
        <v>8200</v>
      </c>
      <c r="I2626">
        <v>0.54</v>
      </c>
      <c r="J2626">
        <v>13</v>
      </c>
    </row>
    <row r="2627" spans="1:18" x14ac:dyDescent="0.2">
      <c r="A2627" t="s">
        <v>25164</v>
      </c>
      <c r="E2627">
        <v>3300024351</v>
      </c>
      <c r="F2627" t="s">
        <v>24934</v>
      </c>
      <c r="G2627">
        <v>28</v>
      </c>
      <c r="H2627">
        <v>8181</v>
      </c>
      <c r="I2627">
        <v>0.37</v>
      </c>
      <c r="J2627">
        <v>26</v>
      </c>
    </row>
    <row r="2628" spans="1:18" x14ac:dyDescent="0.2">
      <c r="A2628" t="s">
        <v>25165</v>
      </c>
      <c r="E2628">
        <v>3300024351</v>
      </c>
      <c r="F2628" t="s">
        <v>24934</v>
      </c>
      <c r="G2628">
        <v>15</v>
      </c>
      <c r="H2628">
        <v>8160</v>
      </c>
      <c r="I2628">
        <v>0.36</v>
      </c>
      <c r="J2628">
        <v>14</v>
      </c>
    </row>
    <row r="2629" spans="1:18" x14ac:dyDescent="0.2">
      <c r="A2629" t="s">
        <v>25166</v>
      </c>
      <c r="E2629">
        <v>3300024351</v>
      </c>
      <c r="F2629" t="s">
        <v>24934</v>
      </c>
      <c r="G2629">
        <v>11</v>
      </c>
      <c r="H2629">
        <v>8109</v>
      </c>
      <c r="I2629">
        <v>0.41</v>
      </c>
      <c r="J2629">
        <v>25</v>
      </c>
    </row>
    <row r="2630" spans="1:18" x14ac:dyDescent="0.2">
      <c r="A2630" t="s">
        <v>25167</v>
      </c>
      <c r="E2630">
        <v>3300024351</v>
      </c>
      <c r="F2630" t="s">
        <v>24934</v>
      </c>
      <c r="G2630">
        <v>18</v>
      </c>
      <c r="H2630">
        <v>8106</v>
      </c>
      <c r="I2630">
        <v>0.54</v>
      </c>
      <c r="J2630">
        <v>32</v>
      </c>
    </row>
    <row r="2631" spans="1:18" x14ac:dyDescent="0.2">
      <c r="A2631" t="s">
        <v>25168</v>
      </c>
      <c r="E2631">
        <v>3300024351</v>
      </c>
      <c r="F2631" t="s">
        <v>24934</v>
      </c>
      <c r="G2631">
        <v>12</v>
      </c>
      <c r="H2631">
        <v>8099</v>
      </c>
      <c r="I2631">
        <v>0.64</v>
      </c>
      <c r="J2631">
        <v>11</v>
      </c>
    </row>
    <row r="2632" spans="1:18" x14ac:dyDescent="0.2">
      <c r="A2632" t="s">
        <v>25169</v>
      </c>
      <c r="E2632">
        <v>3300024351</v>
      </c>
      <c r="F2632" t="s">
        <v>24934</v>
      </c>
      <c r="G2632">
        <v>10</v>
      </c>
      <c r="H2632">
        <v>8090</v>
      </c>
      <c r="I2632">
        <v>0.4</v>
      </c>
      <c r="J2632">
        <v>29</v>
      </c>
    </row>
    <row r="2633" spans="1:18" x14ac:dyDescent="0.2">
      <c r="A2633" t="s">
        <v>25170</v>
      </c>
      <c r="E2633">
        <v>3300024351</v>
      </c>
      <c r="F2633" t="s">
        <v>24934</v>
      </c>
      <c r="G2633">
        <v>21</v>
      </c>
      <c r="H2633">
        <v>8047</v>
      </c>
      <c r="I2633">
        <v>0.53</v>
      </c>
      <c r="J2633">
        <v>27</v>
      </c>
    </row>
    <row r="2634" spans="1:18" x14ac:dyDescent="0.2">
      <c r="A2634" t="s">
        <v>25171</v>
      </c>
      <c r="E2634">
        <v>3300024351</v>
      </c>
      <c r="F2634" t="s">
        <v>24934</v>
      </c>
      <c r="G2634">
        <v>9</v>
      </c>
      <c r="H2634">
        <v>8020</v>
      </c>
      <c r="I2634">
        <v>0.43</v>
      </c>
      <c r="J2634">
        <v>20</v>
      </c>
      <c r="K2634" t="s">
        <v>16648</v>
      </c>
      <c r="L2634" t="s">
        <v>16667</v>
      </c>
      <c r="R2634">
        <v>0.33</v>
      </c>
    </row>
    <row r="2635" spans="1:18" x14ac:dyDescent="0.2">
      <c r="A2635" t="s">
        <v>25172</v>
      </c>
      <c r="E2635">
        <v>3300024351</v>
      </c>
      <c r="F2635" t="s">
        <v>24934</v>
      </c>
      <c r="G2635">
        <v>8</v>
      </c>
      <c r="H2635">
        <v>7980</v>
      </c>
      <c r="I2635">
        <v>0.34</v>
      </c>
      <c r="J2635">
        <v>11</v>
      </c>
    </row>
    <row r="2636" spans="1:18" x14ac:dyDescent="0.2">
      <c r="A2636" t="s">
        <v>25173</v>
      </c>
      <c r="E2636">
        <v>3300024351</v>
      </c>
      <c r="F2636" t="s">
        <v>24934</v>
      </c>
      <c r="G2636">
        <v>10</v>
      </c>
      <c r="H2636">
        <v>7957</v>
      </c>
      <c r="I2636">
        <v>0.53</v>
      </c>
      <c r="J2636">
        <v>20</v>
      </c>
    </row>
    <row r="2637" spans="1:18" x14ac:dyDescent="0.2">
      <c r="A2637" t="s">
        <v>25174</v>
      </c>
      <c r="E2637">
        <v>3300024351</v>
      </c>
      <c r="F2637" t="s">
        <v>24934</v>
      </c>
      <c r="G2637">
        <v>8</v>
      </c>
      <c r="H2637">
        <v>7913</v>
      </c>
      <c r="I2637">
        <v>0.35</v>
      </c>
      <c r="J2637">
        <v>10</v>
      </c>
      <c r="K2637" t="s">
        <v>16648</v>
      </c>
      <c r="R2637">
        <v>0.38</v>
      </c>
    </row>
    <row r="2638" spans="1:18" x14ac:dyDescent="0.2">
      <c r="A2638" t="s">
        <v>25175</v>
      </c>
      <c r="E2638">
        <v>3300024351</v>
      </c>
      <c r="F2638" t="s">
        <v>24934</v>
      </c>
      <c r="G2638">
        <v>8</v>
      </c>
      <c r="H2638">
        <v>7908</v>
      </c>
      <c r="I2638">
        <v>0.38</v>
      </c>
      <c r="J2638">
        <v>15</v>
      </c>
    </row>
    <row r="2639" spans="1:18" x14ac:dyDescent="0.2">
      <c r="A2639" t="s">
        <v>25176</v>
      </c>
      <c r="E2639">
        <v>3300024351</v>
      </c>
      <c r="F2639" t="s">
        <v>24934</v>
      </c>
      <c r="G2639">
        <v>17</v>
      </c>
      <c r="H2639">
        <v>7872</v>
      </c>
      <c r="I2639">
        <v>0.39</v>
      </c>
      <c r="J2639">
        <v>28</v>
      </c>
    </row>
    <row r="2640" spans="1:18" x14ac:dyDescent="0.2">
      <c r="A2640" t="s">
        <v>25177</v>
      </c>
      <c r="E2640">
        <v>3300024351</v>
      </c>
      <c r="F2640" t="s">
        <v>24934</v>
      </c>
      <c r="G2640">
        <v>10</v>
      </c>
      <c r="H2640">
        <v>7868</v>
      </c>
      <c r="I2640">
        <v>0.49</v>
      </c>
      <c r="J2640">
        <v>25</v>
      </c>
      <c r="K2640" t="s">
        <v>16648</v>
      </c>
      <c r="L2640" t="s">
        <v>16667</v>
      </c>
      <c r="R2640">
        <v>0.4</v>
      </c>
    </row>
    <row r="2641" spans="1:18" x14ac:dyDescent="0.2">
      <c r="A2641" t="s">
        <v>25178</v>
      </c>
      <c r="E2641">
        <v>3300024351</v>
      </c>
      <c r="F2641" t="s">
        <v>24934</v>
      </c>
      <c r="G2641">
        <v>19</v>
      </c>
      <c r="H2641">
        <v>7820</v>
      </c>
      <c r="I2641">
        <v>0.6</v>
      </c>
      <c r="J2641">
        <v>10</v>
      </c>
      <c r="K2641" t="s">
        <v>16648</v>
      </c>
      <c r="L2641" t="s">
        <v>16667</v>
      </c>
      <c r="R2641">
        <v>0.53</v>
      </c>
    </row>
    <row r="2642" spans="1:18" x14ac:dyDescent="0.2">
      <c r="A2642" t="s">
        <v>25179</v>
      </c>
      <c r="E2642">
        <v>3300024351</v>
      </c>
      <c r="F2642" t="s">
        <v>24934</v>
      </c>
      <c r="G2642">
        <v>20</v>
      </c>
      <c r="H2642">
        <v>7809</v>
      </c>
      <c r="I2642">
        <v>0.47</v>
      </c>
      <c r="J2642">
        <v>22</v>
      </c>
    </row>
    <row r="2643" spans="1:18" x14ac:dyDescent="0.2">
      <c r="A2643" t="s">
        <v>25180</v>
      </c>
      <c r="E2643">
        <v>3300024351</v>
      </c>
      <c r="F2643" t="s">
        <v>24934</v>
      </c>
      <c r="G2643">
        <v>16</v>
      </c>
      <c r="H2643">
        <v>7780</v>
      </c>
      <c r="I2643">
        <v>0.6</v>
      </c>
      <c r="J2643">
        <v>79</v>
      </c>
    </row>
    <row r="2644" spans="1:18" x14ac:dyDescent="0.2">
      <c r="A2644" t="s">
        <v>25181</v>
      </c>
      <c r="E2644">
        <v>3300024351</v>
      </c>
      <c r="F2644" t="s">
        <v>24934</v>
      </c>
      <c r="G2644">
        <v>13</v>
      </c>
      <c r="H2644">
        <v>7759</v>
      </c>
      <c r="I2644">
        <v>0.41</v>
      </c>
      <c r="J2644">
        <v>12</v>
      </c>
    </row>
    <row r="2645" spans="1:18" x14ac:dyDescent="0.2">
      <c r="A2645" t="s">
        <v>25182</v>
      </c>
      <c r="E2645">
        <v>3300024351</v>
      </c>
      <c r="F2645" t="s">
        <v>24934</v>
      </c>
      <c r="G2645">
        <v>8</v>
      </c>
      <c r="H2645">
        <v>7739</v>
      </c>
      <c r="I2645">
        <v>0.37</v>
      </c>
      <c r="J2645">
        <v>15</v>
      </c>
    </row>
    <row r="2646" spans="1:18" x14ac:dyDescent="0.2">
      <c r="A2646" t="s">
        <v>25183</v>
      </c>
      <c r="E2646">
        <v>3300024351</v>
      </c>
      <c r="F2646" t="s">
        <v>24934</v>
      </c>
      <c r="G2646">
        <v>13</v>
      </c>
      <c r="H2646">
        <v>7725</v>
      </c>
      <c r="I2646">
        <v>0.44</v>
      </c>
      <c r="J2646">
        <v>18</v>
      </c>
      <c r="K2646" t="s">
        <v>16655</v>
      </c>
      <c r="R2646">
        <v>0.85</v>
      </c>
    </row>
    <row r="2647" spans="1:18" x14ac:dyDescent="0.2">
      <c r="A2647" t="s">
        <v>25184</v>
      </c>
      <c r="E2647">
        <v>3300024351</v>
      </c>
      <c r="F2647" t="s">
        <v>24934</v>
      </c>
      <c r="G2647">
        <v>12</v>
      </c>
      <c r="H2647">
        <v>7591</v>
      </c>
      <c r="I2647">
        <v>0.34</v>
      </c>
      <c r="J2647">
        <v>28</v>
      </c>
    </row>
    <row r="2648" spans="1:18" x14ac:dyDescent="0.2">
      <c r="A2648" t="s">
        <v>25185</v>
      </c>
      <c r="E2648">
        <v>3300024351</v>
      </c>
      <c r="F2648" t="s">
        <v>24934</v>
      </c>
      <c r="G2648">
        <v>8</v>
      </c>
      <c r="H2648">
        <v>7520</v>
      </c>
      <c r="I2648">
        <v>0.33</v>
      </c>
      <c r="J2648">
        <v>29</v>
      </c>
    </row>
    <row r="2649" spans="1:18" x14ac:dyDescent="0.2">
      <c r="A2649" t="s">
        <v>25186</v>
      </c>
      <c r="E2649">
        <v>3300024351</v>
      </c>
      <c r="F2649" t="s">
        <v>24934</v>
      </c>
      <c r="G2649">
        <v>6</v>
      </c>
      <c r="H2649">
        <v>7513</v>
      </c>
      <c r="I2649">
        <v>0.4</v>
      </c>
      <c r="J2649">
        <v>40</v>
      </c>
      <c r="K2649" t="s">
        <v>16655</v>
      </c>
      <c r="L2649" t="s">
        <v>16656</v>
      </c>
      <c r="M2649" t="s">
        <v>16657</v>
      </c>
      <c r="N2649" t="s">
        <v>16658</v>
      </c>
      <c r="O2649" t="s">
        <v>16659</v>
      </c>
      <c r="P2649" t="s">
        <v>23748</v>
      </c>
      <c r="Q2649" t="s">
        <v>23749</v>
      </c>
      <c r="R2649">
        <v>0.5</v>
      </c>
    </row>
    <row r="2650" spans="1:18" x14ac:dyDescent="0.2">
      <c r="A2650" t="s">
        <v>25187</v>
      </c>
      <c r="E2650">
        <v>3300024351</v>
      </c>
      <c r="F2650" t="s">
        <v>24934</v>
      </c>
      <c r="G2650">
        <v>9</v>
      </c>
      <c r="H2650">
        <v>7505</v>
      </c>
      <c r="I2650">
        <v>0.28000000000000003</v>
      </c>
      <c r="J2650">
        <v>10</v>
      </c>
      <c r="K2650" t="s">
        <v>16655</v>
      </c>
      <c r="L2650" t="s">
        <v>16656</v>
      </c>
      <c r="M2650" t="s">
        <v>17320</v>
      </c>
      <c r="N2650" t="s">
        <v>17327</v>
      </c>
      <c r="O2650" t="s">
        <v>17328</v>
      </c>
      <c r="P2650" t="s">
        <v>17283</v>
      </c>
      <c r="Q2650" t="s">
        <v>17329</v>
      </c>
      <c r="R2650">
        <v>0.33</v>
      </c>
    </row>
    <row r="2651" spans="1:18" x14ac:dyDescent="0.2">
      <c r="A2651" t="s">
        <v>25188</v>
      </c>
      <c r="E2651">
        <v>3300024351</v>
      </c>
      <c r="F2651" t="s">
        <v>24934</v>
      </c>
      <c r="G2651">
        <v>7</v>
      </c>
      <c r="H2651">
        <v>7504</v>
      </c>
      <c r="I2651">
        <v>0.61</v>
      </c>
      <c r="J2651">
        <v>15</v>
      </c>
      <c r="K2651" t="s">
        <v>16648</v>
      </c>
      <c r="L2651" t="s">
        <v>16667</v>
      </c>
      <c r="M2651" t="s">
        <v>16674</v>
      </c>
      <c r="N2651" t="s">
        <v>17013</v>
      </c>
      <c r="R2651">
        <v>0.43</v>
      </c>
    </row>
    <row r="2652" spans="1:18" x14ac:dyDescent="0.2">
      <c r="A2652" t="s">
        <v>25189</v>
      </c>
      <c r="E2652">
        <v>3300024351</v>
      </c>
      <c r="F2652" t="s">
        <v>24934</v>
      </c>
      <c r="G2652">
        <v>13</v>
      </c>
      <c r="H2652">
        <v>7489</v>
      </c>
      <c r="I2652">
        <v>0.46</v>
      </c>
      <c r="J2652">
        <v>19</v>
      </c>
    </row>
    <row r="2653" spans="1:18" x14ac:dyDescent="0.2">
      <c r="A2653" t="s">
        <v>25190</v>
      </c>
      <c r="E2653">
        <v>3300024351</v>
      </c>
      <c r="F2653" t="s">
        <v>24934</v>
      </c>
      <c r="G2653">
        <v>10</v>
      </c>
      <c r="H2653">
        <v>7467</v>
      </c>
      <c r="I2653">
        <v>0.55000000000000004</v>
      </c>
      <c r="J2653">
        <v>14</v>
      </c>
    </row>
    <row r="2654" spans="1:18" x14ac:dyDescent="0.2">
      <c r="A2654" t="s">
        <v>25191</v>
      </c>
      <c r="E2654">
        <v>3300024351</v>
      </c>
      <c r="F2654" t="s">
        <v>24934</v>
      </c>
      <c r="G2654">
        <v>21</v>
      </c>
      <c r="H2654">
        <v>7443</v>
      </c>
      <c r="I2654">
        <v>0.67</v>
      </c>
      <c r="J2654">
        <v>18</v>
      </c>
    </row>
    <row r="2655" spans="1:18" x14ac:dyDescent="0.2">
      <c r="A2655" t="s">
        <v>25192</v>
      </c>
      <c r="E2655">
        <v>3300024351</v>
      </c>
      <c r="F2655" t="s">
        <v>24934</v>
      </c>
      <c r="G2655">
        <v>14</v>
      </c>
      <c r="H2655">
        <v>7364</v>
      </c>
      <c r="I2655">
        <v>0.55000000000000004</v>
      </c>
      <c r="J2655">
        <v>12</v>
      </c>
    </row>
    <row r="2656" spans="1:18" x14ac:dyDescent="0.2">
      <c r="A2656" t="s">
        <v>25193</v>
      </c>
      <c r="E2656">
        <v>3300024351</v>
      </c>
      <c r="F2656" t="s">
        <v>24934</v>
      </c>
      <c r="G2656">
        <v>5</v>
      </c>
      <c r="H2656">
        <v>7348</v>
      </c>
      <c r="I2656">
        <v>0.37</v>
      </c>
      <c r="J2656">
        <v>9</v>
      </c>
    </row>
    <row r="2657" spans="1:18" x14ac:dyDescent="0.2">
      <c r="A2657" t="s">
        <v>25194</v>
      </c>
      <c r="E2657">
        <v>3300024351</v>
      </c>
      <c r="F2657" t="s">
        <v>24934</v>
      </c>
      <c r="G2657">
        <v>19</v>
      </c>
      <c r="H2657">
        <v>7345</v>
      </c>
      <c r="I2657">
        <v>0.53</v>
      </c>
      <c r="J2657">
        <v>33</v>
      </c>
      <c r="K2657" t="s">
        <v>16648</v>
      </c>
      <c r="L2657" t="s">
        <v>16667</v>
      </c>
      <c r="R2657">
        <v>0.57999999999999996</v>
      </c>
    </row>
    <row r="2658" spans="1:18" x14ac:dyDescent="0.2">
      <c r="A2658" t="s">
        <v>25195</v>
      </c>
      <c r="E2658">
        <v>3300024351</v>
      </c>
      <c r="F2658" t="s">
        <v>24934</v>
      </c>
      <c r="G2658">
        <v>11</v>
      </c>
      <c r="H2658">
        <v>7331</v>
      </c>
      <c r="I2658">
        <v>0.59</v>
      </c>
      <c r="J2658">
        <v>77</v>
      </c>
      <c r="K2658" t="s">
        <v>16655</v>
      </c>
      <c r="L2658" t="s">
        <v>16656</v>
      </c>
      <c r="M2658" t="s">
        <v>16657</v>
      </c>
      <c r="N2658" t="s">
        <v>16658</v>
      </c>
      <c r="O2658" t="s">
        <v>16659</v>
      </c>
      <c r="P2658" t="s">
        <v>17283</v>
      </c>
      <c r="R2658">
        <v>0.55000000000000004</v>
      </c>
    </row>
    <row r="2659" spans="1:18" x14ac:dyDescent="0.2">
      <c r="A2659" t="s">
        <v>25196</v>
      </c>
      <c r="E2659">
        <v>3300024351</v>
      </c>
      <c r="F2659" t="s">
        <v>24934</v>
      </c>
      <c r="G2659">
        <v>10</v>
      </c>
      <c r="H2659">
        <v>7328</v>
      </c>
      <c r="I2659">
        <v>0.6</v>
      </c>
      <c r="J2659">
        <v>23</v>
      </c>
      <c r="K2659" t="s">
        <v>16655</v>
      </c>
      <c r="L2659" t="s">
        <v>16656</v>
      </c>
      <c r="M2659" t="s">
        <v>16657</v>
      </c>
      <c r="N2659" t="s">
        <v>16658</v>
      </c>
      <c r="O2659" t="s">
        <v>16659</v>
      </c>
      <c r="P2659" t="s">
        <v>17283</v>
      </c>
      <c r="Q2659" t="s">
        <v>23850</v>
      </c>
      <c r="R2659">
        <v>0.5</v>
      </c>
    </row>
    <row r="2660" spans="1:18" x14ac:dyDescent="0.2">
      <c r="A2660" t="s">
        <v>25197</v>
      </c>
      <c r="E2660">
        <v>3300024351</v>
      </c>
      <c r="F2660" t="s">
        <v>24934</v>
      </c>
      <c r="G2660">
        <v>19</v>
      </c>
      <c r="H2660">
        <v>7308</v>
      </c>
      <c r="I2660">
        <v>0.4</v>
      </c>
      <c r="J2660">
        <v>23</v>
      </c>
    </row>
    <row r="2661" spans="1:18" x14ac:dyDescent="0.2">
      <c r="A2661" t="s">
        <v>25198</v>
      </c>
      <c r="E2661">
        <v>3300024351</v>
      </c>
      <c r="F2661" t="s">
        <v>24934</v>
      </c>
      <c r="G2661">
        <v>5</v>
      </c>
      <c r="H2661">
        <v>7306</v>
      </c>
      <c r="I2661">
        <v>0.55000000000000004</v>
      </c>
      <c r="J2661">
        <v>14</v>
      </c>
    </row>
    <row r="2662" spans="1:18" x14ac:dyDescent="0.2">
      <c r="A2662" t="s">
        <v>25199</v>
      </c>
      <c r="E2662">
        <v>3300024351</v>
      </c>
      <c r="F2662" t="s">
        <v>24934</v>
      </c>
      <c r="G2662">
        <v>13</v>
      </c>
      <c r="H2662">
        <v>7285</v>
      </c>
      <c r="I2662">
        <v>0.38</v>
      </c>
      <c r="J2662">
        <v>12</v>
      </c>
    </row>
    <row r="2663" spans="1:18" x14ac:dyDescent="0.2">
      <c r="A2663" t="s">
        <v>25200</v>
      </c>
      <c r="E2663">
        <v>3300024351</v>
      </c>
      <c r="F2663" t="s">
        <v>24934</v>
      </c>
      <c r="G2663">
        <v>23</v>
      </c>
      <c r="H2663">
        <v>7263</v>
      </c>
      <c r="I2663">
        <v>0.54</v>
      </c>
      <c r="J2663">
        <v>17</v>
      </c>
    </row>
    <row r="2664" spans="1:18" x14ac:dyDescent="0.2">
      <c r="A2664" t="s">
        <v>25201</v>
      </c>
      <c r="E2664">
        <v>3300024351</v>
      </c>
      <c r="F2664" t="s">
        <v>24934</v>
      </c>
      <c r="G2664">
        <v>15</v>
      </c>
      <c r="H2664">
        <v>7245</v>
      </c>
      <c r="I2664">
        <v>0.57999999999999996</v>
      </c>
      <c r="J2664">
        <v>11</v>
      </c>
    </row>
    <row r="2665" spans="1:18" x14ac:dyDescent="0.2">
      <c r="A2665" t="s">
        <v>25202</v>
      </c>
      <c r="E2665">
        <v>3300024351</v>
      </c>
      <c r="F2665" t="s">
        <v>24934</v>
      </c>
      <c r="G2665">
        <v>13</v>
      </c>
      <c r="H2665">
        <v>7232</v>
      </c>
      <c r="I2665">
        <v>0.33</v>
      </c>
      <c r="J2665">
        <v>26</v>
      </c>
      <c r="K2665" t="s">
        <v>16655</v>
      </c>
      <c r="L2665" t="s">
        <v>16656</v>
      </c>
      <c r="M2665" t="s">
        <v>16657</v>
      </c>
      <c r="N2665" t="s">
        <v>16658</v>
      </c>
      <c r="O2665" t="s">
        <v>17278</v>
      </c>
      <c r="P2665" t="s">
        <v>17283</v>
      </c>
      <c r="Q2665" t="s">
        <v>23766</v>
      </c>
      <c r="R2665">
        <v>0.54</v>
      </c>
    </row>
    <row r="2666" spans="1:18" x14ac:dyDescent="0.2">
      <c r="A2666" t="s">
        <v>25203</v>
      </c>
      <c r="E2666">
        <v>3300024351</v>
      </c>
      <c r="F2666" t="s">
        <v>24934</v>
      </c>
      <c r="G2666">
        <v>11</v>
      </c>
      <c r="H2666">
        <v>7211</v>
      </c>
      <c r="I2666">
        <v>0.39</v>
      </c>
      <c r="J2666">
        <v>11</v>
      </c>
    </row>
    <row r="2667" spans="1:18" x14ac:dyDescent="0.2">
      <c r="A2667" t="s">
        <v>25204</v>
      </c>
      <c r="E2667">
        <v>3300024351</v>
      </c>
      <c r="F2667" t="s">
        <v>24934</v>
      </c>
      <c r="G2667">
        <v>6</v>
      </c>
      <c r="H2667">
        <v>7143</v>
      </c>
      <c r="I2667">
        <v>0.37</v>
      </c>
      <c r="J2667">
        <v>28</v>
      </c>
      <c r="K2667" t="s">
        <v>16655</v>
      </c>
      <c r="L2667" t="s">
        <v>16656</v>
      </c>
      <c r="M2667" t="s">
        <v>16657</v>
      </c>
      <c r="N2667" t="s">
        <v>16658</v>
      </c>
      <c r="O2667" t="s">
        <v>17278</v>
      </c>
      <c r="R2667">
        <v>0.5</v>
      </c>
    </row>
    <row r="2668" spans="1:18" x14ac:dyDescent="0.2">
      <c r="A2668" t="s">
        <v>25205</v>
      </c>
      <c r="E2668">
        <v>3300024351</v>
      </c>
      <c r="F2668" t="s">
        <v>24934</v>
      </c>
      <c r="G2668">
        <v>7</v>
      </c>
      <c r="H2668">
        <v>7140</v>
      </c>
      <c r="I2668">
        <v>0.38</v>
      </c>
      <c r="J2668">
        <v>11</v>
      </c>
      <c r="K2668" t="s">
        <v>16655</v>
      </c>
      <c r="L2668" t="s">
        <v>16656</v>
      </c>
      <c r="M2668" t="s">
        <v>16657</v>
      </c>
      <c r="N2668" t="s">
        <v>16658</v>
      </c>
      <c r="O2668" t="s">
        <v>17278</v>
      </c>
      <c r="R2668">
        <v>0.56999999999999995</v>
      </c>
    </row>
    <row r="2669" spans="1:18" x14ac:dyDescent="0.2">
      <c r="A2669" t="s">
        <v>25206</v>
      </c>
      <c r="E2669">
        <v>3300024351</v>
      </c>
      <c r="F2669" t="s">
        <v>24934</v>
      </c>
      <c r="G2669">
        <v>15</v>
      </c>
      <c r="H2669">
        <v>7093</v>
      </c>
      <c r="I2669">
        <v>0.44</v>
      </c>
      <c r="J2669">
        <v>8</v>
      </c>
    </row>
    <row r="2670" spans="1:18" x14ac:dyDescent="0.2">
      <c r="A2670" t="s">
        <v>25207</v>
      </c>
      <c r="E2670">
        <v>3300024351</v>
      </c>
      <c r="F2670" t="s">
        <v>24934</v>
      </c>
      <c r="G2670">
        <v>12</v>
      </c>
      <c r="H2670">
        <v>7091</v>
      </c>
      <c r="I2670">
        <v>0.61</v>
      </c>
      <c r="J2670">
        <v>12</v>
      </c>
    </row>
    <row r="2671" spans="1:18" x14ac:dyDescent="0.2">
      <c r="A2671" t="s">
        <v>25208</v>
      </c>
      <c r="E2671">
        <v>3300024351</v>
      </c>
      <c r="F2671" t="s">
        <v>24934</v>
      </c>
      <c r="G2671">
        <v>9</v>
      </c>
      <c r="H2671">
        <v>7059</v>
      </c>
      <c r="I2671">
        <v>0.47</v>
      </c>
      <c r="J2671">
        <v>11</v>
      </c>
      <c r="K2671" t="s">
        <v>16648</v>
      </c>
      <c r="L2671" t="s">
        <v>16667</v>
      </c>
      <c r="M2671" t="s">
        <v>16680</v>
      </c>
      <c r="N2671" t="s">
        <v>16681</v>
      </c>
      <c r="O2671" t="s">
        <v>16682</v>
      </c>
      <c r="R2671">
        <v>0.33</v>
      </c>
    </row>
    <row r="2672" spans="1:18" x14ac:dyDescent="0.2">
      <c r="A2672" t="s">
        <v>25209</v>
      </c>
      <c r="E2672">
        <v>3300024351</v>
      </c>
      <c r="F2672" t="s">
        <v>24934</v>
      </c>
      <c r="G2672">
        <v>17</v>
      </c>
      <c r="H2672">
        <v>7040</v>
      </c>
      <c r="I2672">
        <v>0.41</v>
      </c>
      <c r="J2672">
        <v>27</v>
      </c>
    </row>
    <row r="2673" spans="1:18" x14ac:dyDescent="0.2">
      <c r="A2673" t="s">
        <v>25210</v>
      </c>
      <c r="E2673">
        <v>3300024351</v>
      </c>
      <c r="F2673" t="s">
        <v>24934</v>
      </c>
      <c r="G2673">
        <v>16</v>
      </c>
      <c r="H2673">
        <v>7017</v>
      </c>
      <c r="I2673">
        <v>0.38</v>
      </c>
      <c r="J2673">
        <v>21</v>
      </c>
    </row>
    <row r="2674" spans="1:18" x14ac:dyDescent="0.2">
      <c r="A2674" t="s">
        <v>25211</v>
      </c>
      <c r="E2674">
        <v>3300024351</v>
      </c>
      <c r="F2674" t="s">
        <v>24934</v>
      </c>
      <c r="G2674">
        <v>8</v>
      </c>
      <c r="H2674">
        <v>6982</v>
      </c>
      <c r="I2674">
        <v>0.32</v>
      </c>
      <c r="J2674">
        <v>16</v>
      </c>
    </row>
    <row r="2675" spans="1:18" x14ac:dyDescent="0.2">
      <c r="A2675" t="s">
        <v>25212</v>
      </c>
      <c r="E2675">
        <v>3300024351</v>
      </c>
      <c r="F2675" t="s">
        <v>24934</v>
      </c>
      <c r="G2675">
        <v>6</v>
      </c>
      <c r="H2675">
        <v>6970</v>
      </c>
      <c r="I2675">
        <v>0.37</v>
      </c>
      <c r="J2675">
        <v>9</v>
      </c>
      <c r="K2675" t="s">
        <v>16655</v>
      </c>
      <c r="L2675" t="s">
        <v>16656</v>
      </c>
      <c r="M2675" t="s">
        <v>16657</v>
      </c>
      <c r="N2675" t="s">
        <v>16658</v>
      </c>
      <c r="O2675" t="s">
        <v>17278</v>
      </c>
      <c r="P2675" t="s">
        <v>17283</v>
      </c>
      <c r="R2675">
        <v>0.5</v>
      </c>
    </row>
    <row r="2676" spans="1:18" x14ac:dyDescent="0.2">
      <c r="A2676" t="s">
        <v>25213</v>
      </c>
      <c r="E2676">
        <v>3300024351</v>
      </c>
      <c r="F2676" t="s">
        <v>24934</v>
      </c>
      <c r="G2676">
        <v>10</v>
      </c>
      <c r="H2676">
        <v>6936</v>
      </c>
      <c r="I2676">
        <v>0.59</v>
      </c>
      <c r="J2676">
        <v>13</v>
      </c>
      <c r="K2676" t="s">
        <v>16648</v>
      </c>
      <c r="L2676" t="s">
        <v>16667</v>
      </c>
      <c r="R2676">
        <v>0.6</v>
      </c>
    </row>
    <row r="2677" spans="1:18" x14ac:dyDescent="0.2">
      <c r="A2677" t="s">
        <v>25214</v>
      </c>
      <c r="E2677">
        <v>3300024351</v>
      </c>
      <c r="F2677" t="s">
        <v>24934</v>
      </c>
      <c r="G2677">
        <v>12</v>
      </c>
      <c r="H2677">
        <v>6909</v>
      </c>
      <c r="I2677">
        <v>0.49</v>
      </c>
      <c r="J2677">
        <v>17</v>
      </c>
      <c r="K2677" t="s">
        <v>16648</v>
      </c>
      <c r="L2677" t="s">
        <v>16667</v>
      </c>
      <c r="R2677">
        <v>0.64</v>
      </c>
    </row>
    <row r="2678" spans="1:18" x14ac:dyDescent="0.2">
      <c r="A2678" t="s">
        <v>25215</v>
      </c>
      <c r="E2678">
        <v>3300024351</v>
      </c>
      <c r="F2678" t="s">
        <v>24934</v>
      </c>
      <c r="G2678">
        <v>12</v>
      </c>
      <c r="H2678">
        <v>6791</v>
      </c>
      <c r="I2678">
        <v>0.35</v>
      </c>
      <c r="J2678">
        <v>11</v>
      </c>
    </row>
    <row r="2679" spans="1:18" x14ac:dyDescent="0.2">
      <c r="A2679" t="s">
        <v>25216</v>
      </c>
      <c r="E2679">
        <v>3300024351</v>
      </c>
      <c r="F2679" t="s">
        <v>24934</v>
      </c>
      <c r="G2679">
        <v>17</v>
      </c>
      <c r="H2679">
        <v>6761</v>
      </c>
      <c r="I2679">
        <v>0.59</v>
      </c>
      <c r="J2679">
        <v>8</v>
      </c>
      <c r="K2679" t="s">
        <v>16648</v>
      </c>
      <c r="R2679">
        <v>0.53</v>
      </c>
    </row>
    <row r="2680" spans="1:18" x14ac:dyDescent="0.2">
      <c r="A2680" t="s">
        <v>25217</v>
      </c>
      <c r="E2680">
        <v>3300024351</v>
      </c>
      <c r="F2680" t="s">
        <v>24934</v>
      </c>
      <c r="G2680">
        <v>8</v>
      </c>
      <c r="H2680">
        <v>6728</v>
      </c>
      <c r="I2680">
        <v>0.62</v>
      </c>
      <c r="J2680">
        <v>19</v>
      </c>
      <c r="K2680" t="s">
        <v>16655</v>
      </c>
      <c r="L2680" t="s">
        <v>16656</v>
      </c>
      <c r="M2680" t="s">
        <v>16657</v>
      </c>
      <c r="N2680" t="s">
        <v>16658</v>
      </c>
      <c r="O2680" t="s">
        <v>16659</v>
      </c>
      <c r="P2680" t="s">
        <v>17283</v>
      </c>
      <c r="Q2680" t="s">
        <v>23041</v>
      </c>
      <c r="R2680">
        <v>0.38</v>
      </c>
    </row>
    <row r="2681" spans="1:18" x14ac:dyDescent="0.2">
      <c r="A2681" t="s">
        <v>25218</v>
      </c>
      <c r="E2681">
        <v>3300024351</v>
      </c>
      <c r="F2681" t="s">
        <v>24934</v>
      </c>
      <c r="G2681">
        <v>9</v>
      </c>
      <c r="H2681">
        <v>6707</v>
      </c>
      <c r="I2681">
        <v>0.39</v>
      </c>
      <c r="J2681">
        <v>10</v>
      </c>
    </row>
    <row r="2682" spans="1:18" x14ac:dyDescent="0.2">
      <c r="A2682" t="s">
        <v>25219</v>
      </c>
      <c r="E2682">
        <v>3300024351</v>
      </c>
      <c r="F2682" t="s">
        <v>24934</v>
      </c>
      <c r="G2682">
        <v>10</v>
      </c>
      <c r="H2682">
        <v>6681</v>
      </c>
      <c r="I2682">
        <v>0.35</v>
      </c>
      <c r="J2682">
        <v>11</v>
      </c>
      <c r="K2682" t="s">
        <v>16648</v>
      </c>
      <c r="L2682" t="s">
        <v>16667</v>
      </c>
      <c r="M2682" t="s">
        <v>16668</v>
      </c>
      <c r="R2682">
        <v>0.3</v>
      </c>
    </row>
    <row r="2683" spans="1:18" x14ac:dyDescent="0.2">
      <c r="A2683" t="s">
        <v>25220</v>
      </c>
      <c r="E2683">
        <v>3300024351</v>
      </c>
      <c r="F2683" t="s">
        <v>24934</v>
      </c>
      <c r="G2683">
        <v>6</v>
      </c>
      <c r="H2683">
        <v>6678</v>
      </c>
      <c r="I2683">
        <v>0.49</v>
      </c>
      <c r="J2683">
        <v>81</v>
      </c>
      <c r="K2683" t="s">
        <v>16655</v>
      </c>
      <c r="L2683" t="s">
        <v>22678</v>
      </c>
      <c r="M2683" t="s">
        <v>16657</v>
      </c>
      <c r="N2683" t="s">
        <v>16658</v>
      </c>
      <c r="O2683" t="s">
        <v>17119</v>
      </c>
      <c r="P2683" t="s">
        <v>17283</v>
      </c>
      <c r="Q2683" t="s">
        <v>23762</v>
      </c>
      <c r="R2683">
        <v>0.67</v>
      </c>
    </row>
    <row r="2684" spans="1:18" x14ac:dyDescent="0.2">
      <c r="A2684" t="s">
        <v>25221</v>
      </c>
      <c r="E2684">
        <v>3300024351</v>
      </c>
      <c r="F2684" t="s">
        <v>24934</v>
      </c>
      <c r="G2684">
        <v>10</v>
      </c>
      <c r="H2684">
        <v>6667</v>
      </c>
      <c r="I2684">
        <v>0.38</v>
      </c>
      <c r="J2684">
        <v>12</v>
      </c>
    </row>
    <row r="2685" spans="1:18" x14ac:dyDescent="0.2">
      <c r="A2685" t="s">
        <v>25222</v>
      </c>
      <c r="E2685">
        <v>3300024351</v>
      </c>
      <c r="F2685" t="s">
        <v>24934</v>
      </c>
      <c r="G2685">
        <v>15</v>
      </c>
      <c r="H2685">
        <v>6634</v>
      </c>
      <c r="I2685">
        <v>0.31</v>
      </c>
      <c r="J2685">
        <v>71</v>
      </c>
    </row>
    <row r="2686" spans="1:18" x14ac:dyDescent="0.2">
      <c r="A2686" t="s">
        <v>25223</v>
      </c>
      <c r="E2686">
        <v>3300024351</v>
      </c>
      <c r="F2686" t="s">
        <v>24934</v>
      </c>
      <c r="G2686">
        <v>9</v>
      </c>
      <c r="H2686">
        <v>6606</v>
      </c>
      <c r="I2686">
        <v>0.53</v>
      </c>
      <c r="J2686">
        <v>33</v>
      </c>
      <c r="K2686" t="s">
        <v>16648</v>
      </c>
      <c r="L2686" t="s">
        <v>16667</v>
      </c>
      <c r="R2686">
        <v>0.33</v>
      </c>
    </row>
    <row r="2687" spans="1:18" x14ac:dyDescent="0.2">
      <c r="A2687" t="s">
        <v>25224</v>
      </c>
      <c r="E2687">
        <v>3300024351</v>
      </c>
      <c r="F2687" t="s">
        <v>24934</v>
      </c>
      <c r="G2687">
        <v>13</v>
      </c>
      <c r="H2687">
        <v>6597</v>
      </c>
      <c r="I2687">
        <v>0.35</v>
      </c>
      <c r="J2687">
        <v>24</v>
      </c>
    </row>
    <row r="2688" spans="1:18" x14ac:dyDescent="0.2">
      <c r="A2688" t="s">
        <v>25225</v>
      </c>
      <c r="E2688">
        <v>3300024351</v>
      </c>
      <c r="F2688" t="s">
        <v>24934</v>
      </c>
      <c r="G2688">
        <v>12</v>
      </c>
      <c r="H2688">
        <v>6542</v>
      </c>
      <c r="I2688">
        <v>0.36</v>
      </c>
      <c r="J2688">
        <v>10</v>
      </c>
    </row>
    <row r="2689" spans="1:18" x14ac:dyDescent="0.2">
      <c r="A2689" t="s">
        <v>25226</v>
      </c>
      <c r="E2689">
        <v>3300024351</v>
      </c>
      <c r="F2689" t="s">
        <v>24934</v>
      </c>
      <c r="G2689">
        <v>7</v>
      </c>
      <c r="H2689">
        <v>6502</v>
      </c>
      <c r="I2689">
        <v>0.52</v>
      </c>
      <c r="J2689">
        <v>50</v>
      </c>
      <c r="K2689" t="s">
        <v>16648</v>
      </c>
      <c r="L2689" t="s">
        <v>16667</v>
      </c>
      <c r="R2689">
        <v>0.56999999999999995</v>
      </c>
    </row>
    <row r="2690" spans="1:18" x14ac:dyDescent="0.2">
      <c r="A2690" t="s">
        <v>25227</v>
      </c>
      <c r="E2690">
        <v>3300024351</v>
      </c>
      <c r="F2690" t="s">
        <v>24934</v>
      </c>
      <c r="G2690">
        <v>19</v>
      </c>
      <c r="H2690">
        <v>6428</v>
      </c>
      <c r="I2690">
        <v>0.43</v>
      </c>
      <c r="J2690">
        <v>21</v>
      </c>
    </row>
    <row r="2691" spans="1:18" x14ac:dyDescent="0.2">
      <c r="A2691" t="s">
        <v>25228</v>
      </c>
      <c r="E2691">
        <v>3300024351</v>
      </c>
      <c r="F2691" t="s">
        <v>24934</v>
      </c>
      <c r="G2691">
        <v>11</v>
      </c>
      <c r="H2691">
        <v>6424</v>
      </c>
      <c r="I2691">
        <v>0.49</v>
      </c>
      <c r="J2691">
        <v>19</v>
      </c>
      <c r="K2691" t="s">
        <v>16648</v>
      </c>
      <c r="L2691" t="s">
        <v>16667</v>
      </c>
      <c r="R2691">
        <v>0.55000000000000004</v>
      </c>
    </row>
    <row r="2692" spans="1:18" x14ac:dyDescent="0.2">
      <c r="A2692" t="s">
        <v>25229</v>
      </c>
      <c r="E2692">
        <v>3300024351</v>
      </c>
      <c r="F2692" t="s">
        <v>24934</v>
      </c>
      <c r="G2692">
        <v>8</v>
      </c>
      <c r="H2692">
        <v>6401</v>
      </c>
      <c r="I2692">
        <v>0.38</v>
      </c>
      <c r="J2692">
        <v>10</v>
      </c>
      <c r="K2692" t="s">
        <v>16655</v>
      </c>
      <c r="L2692" t="s">
        <v>16656</v>
      </c>
      <c r="M2692" t="s">
        <v>16657</v>
      </c>
      <c r="N2692" t="s">
        <v>16658</v>
      </c>
      <c r="O2692" t="s">
        <v>17278</v>
      </c>
      <c r="P2692" t="s">
        <v>17283</v>
      </c>
      <c r="Q2692" t="s">
        <v>22736</v>
      </c>
      <c r="R2692">
        <v>0.38</v>
      </c>
    </row>
    <row r="2693" spans="1:18" x14ac:dyDescent="0.2">
      <c r="A2693" t="s">
        <v>25230</v>
      </c>
      <c r="E2693">
        <v>3300024351</v>
      </c>
      <c r="F2693" t="s">
        <v>24934</v>
      </c>
      <c r="G2693">
        <v>13</v>
      </c>
      <c r="H2693">
        <v>6394</v>
      </c>
      <c r="I2693">
        <v>0.49</v>
      </c>
      <c r="J2693">
        <v>15</v>
      </c>
    </row>
    <row r="2694" spans="1:18" x14ac:dyDescent="0.2">
      <c r="A2694" t="s">
        <v>25231</v>
      </c>
      <c r="E2694">
        <v>3300024351</v>
      </c>
      <c r="F2694" t="s">
        <v>24934</v>
      </c>
      <c r="G2694">
        <v>9</v>
      </c>
      <c r="H2694">
        <v>6367</v>
      </c>
      <c r="I2694">
        <v>0.37</v>
      </c>
      <c r="J2694">
        <v>12</v>
      </c>
      <c r="K2694" t="s">
        <v>16648</v>
      </c>
      <c r="L2694" t="s">
        <v>16667</v>
      </c>
      <c r="R2694">
        <v>0.33</v>
      </c>
    </row>
    <row r="2695" spans="1:18" x14ac:dyDescent="0.2">
      <c r="A2695" t="s">
        <v>25232</v>
      </c>
      <c r="E2695">
        <v>3300024351</v>
      </c>
      <c r="F2695" t="s">
        <v>24934</v>
      </c>
      <c r="G2695">
        <v>11</v>
      </c>
      <c r="H2695">
        <v>6324</v>
      </c>
      <c r="I2695">
        <v>0.56000000000000005</v>
      </c>
      <c r="J2695">
        <v>18</v>
      </c>
      <c r="K2695" t="s">
        <v>16648</v>
      </c>
      <c r="L2695" t="s">
        <v>16667</v>
      </c>
      <c r="M2695" t="s">
        <v>16680</v>
      </c>
      <c r="R2695">
        <v>0.55000000000000004</v>
      </c>
    </row>
    <row r="2696" spans="1:18" x14ac:dyDescent="0.2">
      <c r="A2696" t="s">
        <v>25233</v>
      </c>
      <c r="E2696">
        <v>3300024351</v>
      </c>
      <c r="F2696" t="s">
        <v>24934</v>
      </c>
      <c r="G2696">
        <v>7</v>
      </c>
      <c r="H2696">
        <v>6319</v>
      </c>
      <c r="I2696">
        <v>0.43</v>
      </c>
      <c r="J2696">
        <v>10</v>
      </c>
      <c r="K2696" t="s">
        <v>16655</v>
      </c>
      <c r="L2696" t="s">
        <v>16656</v>
      </c>
      <c r="M2696" t="s">
        <v>16657</v>
      </c>
      <c r="N2696" t="s">
        <v>16658</v>
      </c>
      <c r="O2696" t="s">
        <v>17278</v>
      </c>
      <c r="R2696">
        <v>0.43</v>
      </c>
    </row>
    <row r="2697" spans="1:18" x14ac:dyDescent="0.2">
      <c r="A2697" t="s">
        <v>25234</v>
      </c>
      <c r="E2697">
        <v>3300024351</v>
      </c>
      <c r="F2697" t="s">
        <v>24934</v>
      </c>
      <c r="G2697">
        <v>9</v>
      </c>
      <c r="H2697">
        <v>6301</v>
      </c>
      <c r="I2697">
        <v>0.51</v>
      </c>
      <c r="J2697">
        <v>10</v>
      </c>
    </row>
    <row r="2698" spans="1:18" x14ac:dyDescent="0.2">
      <c r="A2698" t="s">
        <v>25235</v>
      </c>
      <c r="E2698">
        <v>3300024351</v>
      </c>
      <c r="F2698" t="s">
        <v>24934</v>
      </c>
      <c r="G2698">
        <v>14</v>
      </c>
      <c r="H2698">
        <v>6280</v>
      </c>
      <c r="I2698">
        <v>0.5</v>
      </c>
      <c r="J2698">
        <v>19</v>
      </c>
    </row>
    <row r="2699" spans="1:18" x14ac:dyDescent="0.2">
      <c r="A2699" t="s">
        <v>25236</v>
      </c>
      <c r="E2699">
        <v>3300024351</v>
      </c>
      <c r="F2699" t="s">
        <v>24934</v>
      </c>
      <c r="G2699">
        <v>14</v>
      </c>
      <c r="H2699">
        <v>6253</v>
      </c>
      <c r="I2699">
        <v>0.39</v>
      </c>
      <c r="J2699">
        <v>16</v>
      </c>
    </row>
    <row r="2700" spans="1:18" x14ac:dyDescent="0.2">
      <c r="A2700" t="s">
        <v>25237</v>
      </c>
      <c r="E2700">
        <v>3300024351</v>
      </c>
      <c r="F2700" t="s">
        <v>24934</v>
      </c>
      <c r="G2700">
        <v>12</v>
      </c>
      <c r="H2700">
        <v>6225</v>
      </c>
      <c r="I2700">
        <v>0.38</v>
      </c>
      <c r="J2700">
        <v>10</v>
      </c>
    </row>
    <row r="2701" spans="1:18" x14ac:dyDescent="0.2">
      <c r="A2701" t="s">
        <v>25238</v>
      </c>
      <c r="E2701">
        <v>3300024351</v>
      </c>
      <c r="F2701" t="s">
        <v>24934</v>
      </c>
      <c r="G2701">
        <v>10</v>
      </c>
      <c r="H2701">
        <v>6171</v>
      </c>
      <c r="I2701">
        <v>0.5</v>
      </c>
      <c r="J2701">
        <v>10</v>
      </c>
    </row>
    <row r="2702" spans="1:18" x14ac:dyDescent="0.2">
      <c r="A2702" t="s">
        <v>25239</v>
      </c>
      <c r="E2702">
        <v>3300024351</v>
      </c>
      <c r="F2702" t="s">
        <v>24934</v>
      </c>
      <c r="G2702">
        <v>15</v>
      </c>
      <c r="H2702">
        <v>6163</v>
      </c>
      <c r="I2702">
        <v>0.38</v>
      </c>
      <c r="J2702">
        <v>12</v>
      </c>
    </row>
    <row r="2703" spans="1:18" x14ac:dyDescent="0.2">
      <c r="A2703" t="s">
        <v>25240</v>
      </c>
      <c r="E2703">
        <v>3300024351</v>
      </c>
      <c r="F2703" t="s">
        <v>24934</v>
      </c>
      <c r="G2703">
        <v>9</v>
      </c>
      <c r="H2703">
        <v>6143</v>
      </c>
      <c r="I2703">
        <v>0.49</v>
      </c>
      <c r="J2703">
        <v>12</v>
      </c>
      <c r="K2703" t="s">
        <v>16648</v>
      </c>
      <c r="L2703" t="s">
        <v>16667</v>
      </c>
      <c r="M2703" t="s">
        <v>16668</v>
      </c>
      <c r="R2703">
        <v>0.33</v>
      </c>
    </row>
    <row r="2704" spans="1:18" x14ac:dyDescent="0.2">
      <c r="A2704" t="s">
        <v>25241</v>
      </c>
      <c r="E2704">
        <v>3300024351</v>
      </c>
      <c r="F2704" t="s">
        <v>24934</v>
      </c>
      <c r="G2704">
        <v>14</v>
      </c>
      <c r="H2704">
        <v>6092</v>
      </c>
      <c r="I2704">
        <v>0.38</v>
      </c>
      <c r="J2704">
        <v>11</v>
      </c>
    </row>
    <row r="2705" spans="1:18" x14ac:dyDescent="0.2">
      <c r="A2705" t="s">
        <v>25242</v>
      </c>
      <c r="E2705">
        <v>3300024351</v>
      </c>
      <c r="F2705" t="s">
        <v>24934</v>
      </c>
      <c r="G2705">
        <v>16</v>
      </c>
      <c r="H2705">
        <v>6063</v>
      </c>
      <c r="I2705">
        <v>0.39</v>
      </c>
      <c r="J2705">
        <v>11</v>
      </c>
    </row>
    <row r="2706" spans="1:18" x14ac:dyDescent="0.2">
      <c r="A2706" t="s">
        <v>25243</v>
      </c>
      <c r="E2706">
        <v>3300024351</v>
      </c>
      <c r="F2706" t="s">
        <v>24934</v>
      </c>
      <c r="G2706">
        <v>15</v>
      </c>
      <c r="H2706">
        <v>6043</v>
      </c>
      <c r="I2706">
        <v>0.33</v>
      </c>
      <c r="J2706">
        <v>11</v>
      </c>
    </row>
    <row r="2707" spans="1:18" x14ac:dyDescent="0.2">
      <c r="A2707" t="s">
        <v>25244</v>
      </c>
      <c r="E2707">
        <v>3300024351</v>
      </c>
      <c r="F2707" t="s">
        <v>24934</v>
      </c>
      <c r="G2707">
        <v>8</v>
      </c>
      <c r="H2707">
        <v>6027</v>
      </c>
      <c r="I2707">
        <v>0.39</v>
      </c>
      <c r="J2707">
        <v>28</v>
      </c>
    </row>
    <row r="2708" spans="1:18" x14ac:dyDescent="0.2">
      <c r="A2708" t="s">
        <v>25245</v>
      </c>
      <c r="E2708">
        <v>3300024351</v>
      </c>
      <c r="F2708" t="s">
        <v>24934</v>
      </c>
      <c r="G2708">
        <v>14</v>
      </c>
      <c r="H2708">
        <v>6023</v>
      </c>
      <c r="I2708">
        <v>0.31</v>
      </c>
      <c r="J2708">
        <v>47</v>
      </c>
    </row>
    <row r="2709" spans="1:18" x14ac:dyDescent="0.2">
      <c r="A2709" t="s">
        <v>25246</v>
      </c>
      <c r="E2709">
        <v>3300024351</v>
      </c>
      <c r="F2709" t="s">
        <v>24934</v>
      </c>
      <c r="G2709">
        <v>16</v>
      </c>
      <c r="H2709">
        <v>6008</v>
      </c>
      <c r="I2709">
        <v>0.44</v>
      </c>
      <c r="J2709">
        <v>15</v>
      </c>
    </row>
    <row r="2710" spans="1:18" x14ac:dyDescent="0.2">
      <c r="A2710" t="s">
        <v>25247</v>
      </c>
      <c r="E2710">
        <v>3300024351</v>
      </c>
      <c r="F2710" t="s">
        <v>24934</v>
      </c>
      <c r="G2710">
        <v>11</v>
      </c>
      <c r="H2710">
        <v>5926</v>
      </c>
      <c r="I2710">
        <v>0.37</v>
      </c>
      <c r="J2710">
        <v>16</v>
      </c>
      <c r="K2710" t="s">
        <v>16648</v>
      </c>
      <c r="R2710">
        <v>0.3</v>
      </c>
    </row>
    <row r="2711" spans="1:18" x14ac:dyDescent="0.2">
      <c r="A2711" t="s">
        <v>25248</v>
      </c>
      <c r="E2711">
        <v>3300024351</v>
      </c>
      <c r="F2711" t="s">
        <v>24934</v>
      </c>
      <c r="G2711">
        <v>12</v>
      </c>
      <c r="H2711">
        <v>5922</v>
      </c>
      <c r="I2711">
        <v>0.35</v>
      </c>
      <c r="J2711">
        <v>12</v>
      </c>
    </row>
    <row r="2712" spans="1:18" x14ac:dyDescent="0.2">
      <c r="A2712" t="s">
        <v>25249</v>
      </c>
      <c r="E2712">
        <v>3300024351</v>
      </c>
      <c r="F2712" t="s">
        <v>24934</v>
      </c>
      <c r="G2712">
        <v>16</v>
      </c>
      <c r="H2712">
        <v>5864</v>
      </c>
      <c r="I2712">
        <v>0.53</v>
      </c>
      <c r="J2712">
        <v>32</v>
      </c>
    </row>
    <row r="2713" spans="1:18" x14ac:dyDescent="0.2">
      <c r="A2713" t="s">
        <v>25250</v>
      </c>
      <c r="E2713">
        <v>3300024351</v>
      </c>
      <c r="F2713" t="s">
        <v>24934</v>
      </c>
      <c r="G2713">
        <v>12</v>
      </c>
      <c r="H2713">
        <v>5857</v>
      </c>
      <c r="I2713">
        <v>0.38</v>
      </c>
      <c r="J2713">
        <v>12</v>
      </c>
    </row>
    <row r="2714" spans="1:18" x14ac:dyDescent="0.2">
      <c r="A2714" t="s">
        <v>25251</v>
      </c>
      <c r="E2714">
        <v>3300024351</v>
      </c>
      <c r="F2714" t="s">
        <v>24934</v>
      </c>
      <c r="G2714">
        <v>18</v>
      </c>
      <c r="H2714">
        <v>5849</v>
      </c>
      <c r="I2714">
        <v>0.41</v>
      </c>
      <c r="J2714">
        <v>9</v>
      </c>
    </row>
    <row r="2715" spans="1:18" x14ac:dyDescent="0.2">
      <c r="A2715" t="s">
        <v>25252</v>
      </c>
      <c r="E2715">
        <v>3300024351</v>
      </c>
      <c r="F2715" t="s">
        <v>24934</v>
      </c>
      <c r="G2715">
        <v>13</v>
      </c>
      <c r="H2715">
        <v>5770</v>
      </c>
      <c r="I2715">
        <v>0.46</v>
      </c>
      <c r="J2715">
        <v>12</v>
      </c>
    </row>
    <row r="2716" spans="1:18" x14ac:dyDescent="0.2">
      <c r="A2716" t="s">
        <v>25253</v>
      </c>
      <c r="E2716">
        <v>3300024351</v>
      </c>
      <c r="F2716" t="s">
        <v>24934</v>
      </c>
      <c r="G2716">
        <v>6</v>
      </c>
      <c r="H2716">
        <v>5653</v>
      </c>
      <c r="I2716">
        <v>0.56999999999999995</v>
      </c>
      <c r="J2716">
        <v>13</v>
      </c>
      <c r="K2716" t="s">
        <v>16655</v>
      </c>
      <c r="L2716" t="s">
        <v>17283</v>
      </c>
      <c r="M2716" t="s">
        <v>17283</v>
      </c>
      <c r="N2716" t="s">
        <v>17283</v>
      </c>
      <c r="O2716" t="s">
        <v>17283</v>
      </c>
      <c r="P2716" t="s">
        <v>17283</v>
      </c>
      <c r="Q2716" t="s">
        <v>17283</v>
      </c>
      <c r="R2716">
        <v>0.5</v>
      </c>
    </row>
    <row r="2717" spans="1:18" x14ac:dyDescent="0.2">
      <c r="A2717" t="s">
        <v>25254</v>
      </c>
      <c r="E2717">
        <v>3300024351</v>
      </c>
      <c r="F2717" t="s">
        <v>24934</v>
      </c>
      <c r="G2717">
        <v>14</v>
      </c>
      <c r="H2717">
        <v>5647</v>
      </c>
      <c r="I2717">
        <v>0.48</v>
      </c>
      <c r="J2717">
        <v>23</v>
      </c>
    </row>
    <row r="2718" spans="1:18" x14ac:dyDescent="0.2">
      <c r="A2718" t="s">
        <v>25255</v>
      </c>
      <c r="E2718">
        <v>3300024351</v>
      </c>
      <c r="F2718" t="s">
        <v>24934</v>
      </c>
      <c r="G2718">
        <v>9</v>
      </c>
      <c r="H2718">
        <v>5641</v>
      </c>
      <c r="I2718">
        <v>0.36</v>
      </c>
      <c r="J2718">
        <v>10</v>
      </c>
    </row>
    <row r="2719" spans="1:18" x14ac:dyDescent="0.2">
      <c r="A2719" t="s">
        <v>25256</v>
      </c>
      <c r="E2719">
        <v>3300024351</v>
      </c>
      <c r="F2719" t="s">
        <v>24934</v>
      </c>
      <c r="G2719">
        <v>8</v>
      </c>
      <c r="H2719">
        <v>5630</v>
      </c>
      <c r="I2719">
        <v>0.36</v>
      </c>
      <c r="J2719">
        <v>21</v>
      </c>
    </row>
    <row r="2720" spans="1:18" x14ac:dyDescent="0.2">
      <c r="A2720" t="s">
        <v>25257</v>
      </c>
      <c r="E2720">
        <v>3300024351</v>
      </c>
      <c r="F2720" t="s">
        <v>24934</v>
      </c>
      <c r="G2720">
        <v>15</v>
      </c>
      <c r="H2720">
        <v>5598</v>
      </c>
      <c r="I2720">
        <v>0.47</v>
      </c>
      <c r="J2720">
        <v>16</v>
      </c>
    </row>
    <row r="2721" spans="1:18" x14ac:dyDescent="0.2">
      <c r="A2721" t="s">
        <v>25258</v>
      </c>
      <c r="E2721">
        <v>3300024351</v>
      </c>
      <c r="F2721" t="s">
        <v>24934</v>
      </c>
      <c r="G2721">
        <v>10</v>
      </c>
      <c r="H2721">
        <v>5576</v>
      </c>
      <c r="I2721">
        <v>0.36</v>
      </c>
      <c r="J2721">
        <v>11</v>
      </c>
      <c r="K2721" t="s">
        <v>16648</v>
      </c>
      <c r="L2721" t="s">
        <v>16667</v>
      </c>
      <c r="M2721" t="s">
        <v>16668</v>
      </c>
      <c r="R2721">
        <v>0.3</v>
      </c>
    </row>
    <row r="2722" spans="1:18" x14ac:dyDescent="0.2">
      <c r="A2722" t="s">
        <v>25259</v>
      </c>
      <c r="E2722">
        <v>3300024351</v>
      </c>
      <c r="F2722" t="s">
        <v>24934</v>
      </c>
      <c r="G2722">
        <v>9</v>
      </c>
      <c r="H2722">
        <v>5544</v>
      </c>
      <c r="I2722">
        <v>0.37</v>
      </c>
      <c r="J2722">
        <v>10</v>
      </c>
    </row>
    <row r="2723" spans="1:18" x14ac:dyDescent="0.2">
      <c r="A2723" t="s">
        <v>25260</v>
      </c>
      <c r="E2723">
        <v>3300024351</v>
      </c>
      <c r="F2723" t="s">
        <v>24934</v>
      </c>
      <c r="G2723">
        <v>7</v>
      </c>
      <c r="H2723">
        <v>5482</v>
      </c>
      <c r="I2723">
        <v>0.36</v>
      </c>
      <c r="J2723">
        <v>11</v>
      </c>
    </row>
    <row r="2724" spans="1:18" x14ac:dyDescent="0.2">
      <c r="A2724" t="s">
        <v>25261</v>
      </c>
      <c r="E2724">
        <v>3300024351</v>
      </c>
      <c r="F2724" t="s">
        <v>24934</v>
      </c>
      <c r="G2724">
        <v>7</v>
      </c>
      <c r="H2724">
        <v>5455</v>
      </c>
      <c r="I2724">
        <v>0.41</v>
      </c>
      <c r="J2724">
        <v>41</v>
      </c>
      <c r="K2724" t="s">
        <v>16655</v>
      </c>
      <c r="L2724" t="s">
        <v>16656</v>
      </c>
      <c r="M2724" t="s">
        <v>16657</v>
      </c>
      <c r="N2724" t="s">
        <v>16658</v>
      </c>
      <c r="O2724" t="s">
        <v>16659</v>
      </c>
      <c r="P2724" t="s">
        <v>23748</v>
      </c>
      <c r="Q2724" t="s">
        <v>23749</v>
      </c>
      <c r="R2724">
        <v>0.56999999999999995</v>
      </c>
    </row>
    <row r="2725" spans="1:18" x14ac:dyDescent="0.2">
      <c r="A2725" t="s">
        <v>25262</v>
      </c>
      <c r="E2725">
        <v>3300024351</v>
      </c>
      <c r="F2725" t="s">
        <v>24934</v>
      </c>
      <c r="G2725">
        <v>11</v>
      </c>
      <c r="H2725">
        <v>5447</v>
      </c>
      <c r="I2725">
        <v>0.4</v>
      </c>
      <c r="J2725">
        <v>11</v>
      </c>
    </row>
    <row r="2726" spans="1:18" x14ac:dyDescent="0.2">
      <c r="A2726" t="s">
        <v>25263</v>
      </c>
      <c r="E2726">
        <v>3300024351</v>
      </c>
      <c r="F2726" t="s">
        <v>24934</v>
      </c>
      <c r="G2726">
        <v>13</v>
      </c>
      <c r="H2726">
        <v>5374</v>
      </c>
      <c r="I2726">
        <v>0.39</v>
      </c>
      <c r="J2726">
        <v>16</v>
      </c>
    </row>
    <row r="2727" spans="1:18" x14ac:dyDescent="0.2">
      <c r="A2727" t="s">
        <v>25264</v>
      </c>
      <c r="E2727">
        <v>3300024351</v>
      </c>
      <c r="F2727" t="s">
        <v>24934</v>
      </c>
      <c r="G2727">
        <v>16</v>
      </c>
      <c r="H2727">
        <v>5354</v>
      </c>
      <c r="I2727">
        <v>0.47</v>
      </c>
      <c r="J2727">
        <v>40</v>
      </c>
    </row>
    <row r="2728" spans="1:18" x14ac:dyDescent="0.2">
      <c r="A2728" t="s">
        <v>25265</v>
      </c>
      <c r="E2728">
        <v>3300024351</v>
      </c>
      <c r="F2728" t="s">
        <v>24934</v>
      </c>
      <c r="G2728">
        <v>8</v>
      </c>
      <c r="H2728">
        <v>5337</v>
      </c>
      <c r="I2728">
        <v>0.33</v>
      </c>
      <c r="J2728">
        <v>13</v>
      </c>
    </row>
    <row r="2729" spans="1:18" x14ac:dyDescent="0.2">
      <c r="A2729" t="s">
        <v>25266</v>
      </c>
      <c r="E2729">
        <v>3300024351</v>
      </c>
      <c r="F2729" t="s">
        <v>24934</v>
      </c>
      <c r="G2729">
        <v>6</v>
      </c>
      <c r="H2729">
        <v>5291</v>
      </c>
      <c r="I2729">
        <v>0.35</v>
      </c>
      <c r="J2729">
        <v>15</v>
      </c>
      <c r="K2729" t="s">
        <v>16655</v>
      </c>
      <c r="R2729">
        <v>0.67</v>
      </c>
    </row>
    <row r="2730" spans="1:18" x14ac:dyDescent="0.2">
      <c r="A2730" t="s">
        <v>25267</v>
      </c>
      <c r="E2730">
        <v>3300024351</v>
      </c>
      <c r="F2730" t="s">
        <v>24934</v>
      </c>
      <c r="G2730">
        <v>7</v>
      </c>
      <c r="H2730">
        <v>5259</v>
      </c>
      <c r="I2730">
        <v>0.36</v>
      </c>
      <c r="J2730">
        <v>10</v>
      </c>
      <c r="K2730" t="s">
        <v>16655</v>
      </c>
      <c r="L2730" t="s">
        <v>16656</v>
      </c>
      <c r="R2730">
        <v>0.43</v>
      </c>
    </row>
    <row r="2731" spans="1:18" x14ac:dyDescent="0.2">
      <c r="A2731" t="s">
        <v>25268</v>
      </c>
      <c r="E2731">
        <v>3300024351</v>
      </c>
      <c r="F2731" t="s">
        <v>24934</v>
      </c>
      <c r="G2731">
        <v>12</v>
      </c>
      <c r="H2731">
        <v>5242</v>
      </c>
      <c r="I2731">
        <v>0.32</v>
      </c>
      <c r="J2731">
        <v>19</v>
      </c>
      <c r="K2731" t="s">
        <v>16648</v>
      </c>
      <c r="R2731">
        <v>0.57999999999999996</v>
      </c>
    </row>
    <row r="2732" spans="1:18" x14ac:dyDescent="0.2">
      <c r="A2732" t="s">
        <v>25269</v>
      </c>
      <c r="E2732">
        <v>3300024351</v>
      </c>
      <c r="F2732" t="s">
        <v>24934</v>
      </c>
      <c r="G2732">
        <v>11</v>
      </c>
      <c r="H2732">
        <v>5221</v>
      </c>
      <c r="I2732">
        <v>0.49</v>
      </c>
      <c r="J2732">
        <v>52</v>
      </c>
      <c r="K2732" t="s">
        <v>16648</v>
      </c>
      <c r="R2732">
        <v>0.55000000000000004</v>
      </c>
    </row>
    <row r="2733" spans="1:18" x14ac:dyDescent="0.2">
      <c r="A2733" t="s">
        <v>25270</v>
      </c>
      <c r="E2733">
        <v>3300024351</v>
      </c>
      <c r="F2733" t="s">
        <v>24934</v>
      </c>
      <c r="G2733">
        <v>10</v>
      </c>
      <c r="H2733">
        <v>5184</v>
      </c>
      <c r="I2733">
        <v>0.41</v>
      </c>
      <c r="J2733">
        <v>9</v>
      </c>
      <c r="K2733" t="s">
        <v>16648</v>
      </c>
      <c r="L2733" t="s">
        <v>16667</v>
      </c>
      <c r="R2733">
        <v>0.4</v>
      </c>
    </row>
    <row r="2734" spans="1:18" x14ac:dyDescent="0.2">
      <c r="A2734" t="s">
        <v>25271</v>
      </c>
      <c r="E2734">
        <v>3300024351</v>
      </c>
      <c r="F2734" t="s">
        <v>24934</v>
      </c>
      <c r="G2734">
        <v>14</v>
      </c>
      <c r="H2734">
        <v>5150</v>
      </c>
      <c r="I2734">
        <v>0.41</v>
      </c>
      <c r="J2734">
        <v>13</v>
      </c>
    </row>
    <row r="2735" spans="1:18" x14ac:dyDescent="0.2">
      <c r="A2735" t="s">
        <v>25272</v>
      </c>
      <c r="E2735">
        <v>3300024351</v>
      </c>
      <c r="F2735" t="s">
        <v>24934</v>
      </c>
      <c r="G2735">
        <v>6</v>
      </c>
      <c r="H2735">
        <v>5148</v>
      </c>
      <c r="I2735">
        <v>0.49</v>
      </c>
      <c r="J2735">
        <v>12</v>
      </c>
    </row>
    <row r="2736" spans="1:18" x14ac:dyDescent="0.2">
      <c r="A2736" t="s">
        <v>25273</v>
      </c>
      <c r="E2736">
        <v>3300024351</v>
      </c>
      <c r="F2736" t="s">
        <v>24934</v>
      </c>
      <c r="G2736">
        <v>6</v>
      </c>
      <c r="H2736">
        <v>5105</v>
      </c>
      <c r="I2736">
        <v>0.27</v>
      </c>
      <c r="J2736">
        <v>11</v>
      </c>
    </row>
    <row r="2737" spans="1:18" x14ac:dyDescent="0.2">
      <c r="A2737" t="s">
        <v>25274</v>
      </c>
      <c r="E2737">
        <v>3300024351</v>
      </c>
      <c r="F2737" t="s">
        <v>24934</v>
      </c>
      <c r="G2737">
        <v>5</v>
      </c>
      <c r="H2737">
        <v>5101</v>
      </c>
      <c r="I2737">
        <v>0.61</v>
      </c>
      <c r="J2737">
        <v>81</v>
      </c>
      <c r="K2737" t="s">
        <v>16655</v>
      </c>
      <c r="L2737" t="s">
        <v>16656</v>
      </c>
      <c r="M2737" t="s">
        <v>16657</v>
      </c>
      <c r="N2737" t="s">
        <v>16658</v>
      </c>
      <c r="O2737" t="s">
        <v>16659</v>
      </c>
      <c r="P2737" t="s">
        <v>17283</v>
      </c>
      <c r="Q2737" t="s">
        <v>23041</v>
      </c>
      <c r="R2737">
        <v>0.6</v>
      </c>
    </row>
    <row r="2738" spans="1:18" x14ac:dyDescent="0.2">
      <c r="A2738" t="s">
        <v>25275</v>
      </c>
      <c r="E2738">
        <v>3300024351</v>
      </c>
      <c r="F2738" t="s">
        <v>24934</v>
      </c>
      <c r="G2738">
        <v>5</v>
      </c>
      <c r="H2738">
        <v>5101</v>
      </c>
      <c r="I2738">
        <v>0.61</v>
      </c>
      <c r="J2738">
        <v>27</v>
      </c>
      <c r="K2738" t="s">
        <v>16655</v>
      </c>
      <c r="L2738" t="s">
        <v>16656</v>
      </c>
      <c r="M2738" t="s">
        <v>16657</v>
      </c>
      <c r="N2738" t="s">
        <v>16658</v>
      </c>
      <c r="O2738" t="s">
        <v>16659</v>
      </c>
      <c r="P2738" t="s">
        <v>17283</v>
      </c>
      <c r="Q2738" t="s">
        <v>23041</v>
      </c>
      <c r="R2738">
        <v>0.6</v>
      </c>
    </row>
    <row r="2739" spans="1:18" x14ac:dyDescent="0.2">
      <c r="A2739" t="s">
        <v>25276</v>
      </c>
      <c r="E2739">
        <v>3300024351</v>
      </c>
      <c r="F2739" t="s">
        <v>24934</v>
      </c>
      <c r="G2739">
        <v>10</v>
      </c>
      <c r="H2739">
        <v>5034</v>
      </c>
      <c r="I2739">
        <v>0.33</v>
      </c>
      <c r="J2739">
        <v>16</v>
      </c>
      <c r="K2739" t="s">
        <v>16648</v>
      </c>
      <c r="R2739">
        <v>0.4</v>
      </c>
    </row>
    <row r="2740" spans="1:18" x14ac:dyDescent="0.2">
      <c r="A2740" t="s">
        <v>25277</v>
      </c>
      <c r="E2740">
        <v>3300024351</v>
      </c>
      <c r="F2740" t="s">
        <v>24934</v>
      </c>
      <c r="G2740">
        <v>13</v>
      </c>
      <c r="H2740">
        <v>5031</v>
      </c>
      <c r="I2740">
        <v>0.48</v>
      </c>
      <c r="J2740">
        <v>19</v>
      </c>
    </row>
    <row r="2741" spans="1:18" x14ac:dyDescent="0.2">
      <c r="A2741" t="s">
        <v>25278</v>
      </c>
      <c r="E2741">
        <v>3300024351</v>
      </c>
      <c r="F2741" t="s">
        <v>24934</v>
      </c>
      <c r="G2741">
        <v>8</v>
      </c>
      <c r="H2741">
        <v>5023</v>
      </c>
      <c r="I2741">
        <v>0.39</v>
      </c>
      <c r="J2741">
        <v>13</v>
      </c>
      <c r="K2741" t="s">
        <v>16655</v>
      </c>
      <c r="L2741" t="s">
        <v>16656</v>
      </c>
      <c r="M2741" t="s">
        <v>16657</v>
      </c>
      <c r="N2741" t="s">
        <v>16658</v>
      </c>
      <c r="O2741" t="s">
        <v>16659</v>
      </c>
      <c r="P2741" t="s">
        <v>23748</v>
      </c>
      <c r="Q2741" t="s">
        <v>23749</v>
      </c>
      <c r="R2741">
        <v>0.38</v>
      </c>
    </row>
    <row r="2742" spans="1:18" x14ac:dyDescent="0.2">
      <c r="A2742" t="s">
        <v>25279</v>
      </c>
      <c r="E2742">
        <v>3300024351</v>
      </c>
      <c r="F2742" t="s">
        <v>24934</v>
      </c>
      <c r="G2742">
        <v>8</v>
      </c>
      <c r="H2742">
        <v>5004</v>
      </c>
      <c r="I2742">
        <v>0.39</v>
      </c>
      <c r="J2742">
        <v>14</v>
      </c>
    </row>
    <row r="2743" spans="1:18" x14ac:dyDescent="0.2">
      <c r="A2743" t="s">
        <v>25280</v>
      </c>
      <c r="E2743">
        <v>3300024351</v>
      </c>
      <c r="F2743" t="s">
        <v>24934</v>
      </c>
      <c r="G2743">
        <v>7</v>
      </c>
      <c r="H2743">
        <v>4491</v>
      </c>
      <c r="I2743">
        <v>0.49</v>
      </c>
      <c r="J2743">
        <v>18</v>
      </c>
      <c r="K2743" t="s">
        <v>16655</v>
      </c>
      <c r="L2743" t="s">
        <v>23935</v>
      </c>
      <c r="M2743" t="s">
        <v>23936</v>
      </c>
      <c r="N2743" t="s">
        <v>23937</v>
      </c>
      <c r="O2743" t="s">
        <v>23938</v>
      </c>
      <c r="P2743" t="s">
        <v>17283</v>
      </c>
      <c r="R2743">
        <v>0.71</v>
      </c>
    </row>
    <row r="2744" spans="1:18" x14ac:dyDescent="0.2">
      <c r="A2744" t="s">
        <v>25281</v>
      </c>
      <c r="E2744">
        <v>3300024351</v>
      </c>
      <c r="F2744" t="s">
        <v>24934</v>
      </c>
      <c r="G2744">
        <v>6</v>
      </c>
      <c r="H2744">
        <v>4414</v>
      </c>
      <c r="I2744">
        <v>0.44</v>
      </c>
      <c r="J2744">
        <v>14</v>
      </c>
      <c r="K2744" t="s">
        <v>16655</v>
      </c>
      <c r="L2744" t="s">
        <v>23935</v>
      </c>
      <c r="M2744" t="s">
        <v>23936</v>
      </c>
      <c r="N2744" t="s">
        <v>23937</v>
      </c>
      <c r="O2744" t="s">
        <v>23938</v>
      </c>
      <c r="P2744" t="s">
        <v>17283</v>
      </c>
      <c r="R2744">
        <v>0.67</v>
      </c>
    </row>
    <row r="2745" spans="1:18" x14ac:dyDescent="0.2">
      <c r="A2745" t="s">
        <v>25282</v>
      </c>
      <c r="E2745">
        <v>3300024352</v>
      </c>
      <c r="F2745" t="s">
        <v>25283</v>
      </c>
      <c r="G2745">
        <v>246</v>
      </c>
      <c r="H2745">
        <v>156600</v>
      </c>
      <c r="I2745">
        <v>0.36</v>
      </c>
      <c r="J2745">
        <v>357</v>
      </c>
    </row>
    <row r="2746" spans="1:18" x14ac:dyDescent="0.2">
      <c r="A2746" t="s">
        <v>25284</v>
      </c>
      <c r="E2746">
        <v>3300024352</v>
      </c>
      <c r="F2746" t="s">
        <v>25283</v>
      </c>
      <c r="G2746">
        <v>196</v>
      </c>
      <c r="H2746">
        <v>133773</v>
      </c>
      <c r="I2746">
        <v>0.47</v>
      </c>
      <c r="J2746">
        <v>133</v>
      </c>
    </row>
    <row r="2747" spans="1:18" x14ac:dyDescent="0.2">
      <c r="A2747" t="s">
        <v>25285</v>
      </c>
      <c r="E2747">
        <v>3300024352</v>
      </c>
      <c r="F2747" t="s">
        <v>25283</v>
      </c>
      <c r="G2747">
        <v>163</v>
      </c>
      <c r="H2747">
        <v>125835</v>
      </c>
      <c r="I2747">
        <v>0.37</v>
      </c>
      <c r="J2747">
        <v>384</v>
      </c>
      <c r="K2747" t="s">
        <v>16655</v>
      </c>
      <c r="R2747">
        <v>0.55000000000000004</v>
      </c>
    </row>
    <row r="2748" spans="1:18" x14ac:dyDescent="0.2">
      <c r="A2748" t="s">
        <v>25286</v>
      </c>
      <c r="E2748">
        <v>3300024352</v>
      </c>
      <c r="F2748" t="s">
        <v>25283</v>
      </c>
      <c r="G2748">
        <v>182</v>
      </c>
      <c r="H2748">
        <v>117550</v>
      </c>
      <c r="I2748">
        <v>0.4</v>
      </c>
      <c r="J2748">
        <v>35</v>
      </c>
    </row>
    <row r="2749" spans="1:18" x14ac:dyDescent="0.2">
      <c r="A2749" t="s">
        <v>25287</v>
      </c>
      <c r="E2749">
        <v>3300024352</v>
      </c>
      <c r="F2749" t="s">
        <v>25283</v>
      </c>
      <c r="G2749">
        <v>176</v>
      </c>
      <c r="H2749">
        <v>112110</v>
      </c>
      <c r="I2749">
        <v>0.36</v>
      </c>
      <c r="J2749">
        <v>28</v>
      </c>
    </row>
    <row r="2750" spans="1:18" x14ac:dyDescent="0.2">
      <c r="A2750" t="s">
        <v>25288</v>
      </c>
      <c r="E2750">
        <v>3300024352</v>
      </c>
      <c r="F2750" t="s">
        <v>25283</v>
      </c>
      <c r="G2750">
        <v>179</v>
      </c>
      <c r="H2750">
        <v>105955</v>
      </c>
      <c r="I2750">
        <v>0.34</v>
      </c>
      <c r="J2750">
        <v>44</v>
      </c>
    </row>
    <row r="2751" spans="1:18" x14ac:dyDescent="0.2">
      <c r="A2751" t="s">
        <v>25289</v>
      </c>
      <c r="E2751">
        <v>3300024352</v>
      </c>
      <c r="F2751" t="s">
        <v>25283</v>
      </c>
      <c r="G2751">
        <v>165</v>
      </c>
      <c r="H2751">
        <v>104909</v>
      </c>
      <c r="I2751">
        <v>0.37</v>
      </c>
      <c r="J2751">
        <v>38</v>
      </c>
    </row>
    <row r="2752" spans="1:18" x14ac:dyDescent="0.2">
      <c r="A2752" t="s">
        <v>25290</v>
      </c>
      <c r="E2752">
        <v>3300024352</v>
      </c>
      <c r="F2752" t="s">
        <v>25283</v>
      </c>
      <c r="G2752">
        <v>139</v>
      </c>
      <c r="H2752">
        <v>104021</v>
      </c>
      <c r="I2752">
        <v>0.33</v>
      </c>
      <c r="J2752">
        <v>48</v>
      </c>
    </row>
    <row r="2753" spans="1:18" x14ac:dyDescent="0.2">
      <c r="A2753" t="s">
        <v>25291</v>
      </c>
      <c r="E2753">
        <v>3300024352</v>
      </c>
      <c r="F2753" t="s">
        <v>25283</v>
      </c>
      <c r="G2753">
        <v>131</v>
      </c>
      <c r="H2753">
        <v>97167</v>
      </c>
      <c r="I2753">
        <v>0.35</v>
      </c>
      <c r="J2753">
        <v>40</v>
      </c>
      <c r="K2753" t="s">
        <v>16655</v>
      </c>
      <c r="R2753">
        <v>0.55000000000000004</v>
      </c>
    </row>
    <row r="2754" spans="1:18" x14ac:dyDescent="0.2">
      <c r="A2754" t="s">
        <v>25292</v>
      </c>
      <c r="E2754">
        <v>3300024352</v>
      </c>
      <c r="F2754" t="s">
        <v>25283</v>
      </c>
      <c r="G2754">
        <v>121</v>
      </c>
      <c r="H2754">
        <v>95458</v>
      </c>
      <c r="I2754">
        <v>0.43</v>
      </c>
      <c r="J2754">
        <v>23</v>
      </c>
    </row>
    <row r="2755" spans="1:18" x14ac:dyDescent="0.2">
      <c r="A2755" t="s">
        <v>25293</v>
      </c>
      <c r="E2755">
        <v>3300024352</v>
      </c>
      <c r="F2755" t="s">
        <v>25283</v>
      </c>
      <c r="G2755">
        <v>125</v>
      </c>
      <c r="H2755">
        <v>94518</v>
      </c>
      <c r="I2755">
        <v>0.34</v>
      </c>
      <c r="J2755">
        <v>21</v>
      </c>
    </row>
    <row r="2756" spans="1:18" x14ac:dyDescent="0.2">
      <c r="A2756" t="s">
        <v>25294</v>
      </c>
      <c r="E2756">
        <v>3300024352</v>
      </c>
      <c r="F2756" t="s">
        <v>25283</v>
      </c>
      <c r="G2756">
        <v>146</v>
      </c>
      <c r="H2756">
        <v>87695</v>
      </c>
      <c r="I2756">
        <v>0.55000000000000004</v>
      </c>
      <c r="J2756">
        <v>80</v>
      </c>
    </row>
    <row r="2757" spans="1:18" x14ac:dyDescent="0.2">
      <c r="A2757" t="s">
        <v>25295</v>
      </c>
      <c r="E2757">
        <v>3300024352</v>
      </c>
      <c r="F2757" t="s">
        <v>25283</v>
      </c>
      <c r="G2757">
        <v>66</v>
      </c>
      <c r="H2757">
        <v>86000</v>
      </c>
      <c r="I2757">
        <v>0.33</v>
      </c>
      <c r="J2757">
        <v>40</v>
      </c>
    </row>
    <row r="2758" spans="1:18" x14ac:dyDescent="0.2">
      <c r="A2758" t="s">
        <v>25296</v>
      </c>
      <c r="E2758">
        <v>3300024352</v>
      </c>
      <c r="F2758" t="s">
        <v>25283</v>
      </c>
      <c r="G2758">
        <v>135</v>
      </c>
      <c r="H2758">
        <v>83145</v>
      </c>
      <c r="I2758">
        <v>0.48</v>
      </c>
      <c r="J2758">
        <v>28</v>
      </c>
    </row>
    <row r="2759" spans="1:18" x14ac:dyDescent="0.2">
      <c r="A2759" t="s">
        <v>25297</v>
      </c>
      <c r="E2759">
        <v>3300024352</v>
      </c>
      <c r="F2759" t="s">
        <v>25283</v>
      </c>
      <c r="G2759">
        <v>146</v>
      </c>
      <c r="H2759">
        <v>81075</v>
      </c>
      <c r="I2759">
        <v>0.37</v>
      </c>
      <c r="J2759">
        <v>19</v>
      </c>
    </row>
    <row r="2760" spans="1:18" x14ac:dyDescent="0.2">
      <c r="A2760" t="s">
        <v>25298</v>
      </c>
      <c r="E2760">
        <v>3300024352</v>
      </c>
      <c r="F2760" t="s">
        <v>25283</v>
      </c>
      <c r="G2760">
        <v>81</v>
      </c>
      <c r="H2760">
        <v>67529</v>
      </c>
      <c r="I2760">
        <v>0.4</v>
      </c>
      <c r="J2760">
        <v>21</v>
      </c>
    </row>
    <row r="2761" spans="1:18" x14ac:dyDescent="0.2">
      <c r="A2761" t="s">
        <v>25299</v>
      </c>
      <c r="E2761">
        <v>3300024352</v>
      </c>
      <c r="F2761" t="s">
        <v>25283</v>
      </c>
      <c r="G2761">
        <v>87</v>
      </c>
      <c r="H2761">
        <v>59684</v>
      </c>
      <c r="I2761">
        <v>0.59</v>
      </c>
      <c r="J2761">
        <v>40</v>
      </c>
    </row>
    <row r="2762" spans="1:18" x14ac:dyDescent="0.2">
      <c r="A2762" t="s">
        <v>25300</v>
      </c>
      <c r="E2762">
        <v>3300024352</v>
      </c>
      <c r="F2762" t="s">
        <v>25283</v>
      </c>
      <c r="G2762">
        <v>70</v>
      </c>
      <c r="H2762">
        <v>58101</v>
      </c>
      <c r="I2762">
        <v>0.55000000000000004</v>
      </c>
      <c r="J2762">
        <v>25</v>
      </c>
    </row>
    <row r="2763" spans="1:18" x14ac:dyDescent="0.2">
      <c r="A2763" t="s">
        <v>25301</v>
      </c>
      <c r="E2763">
        <v>3300024352</v>
      </c>
      <c r="F2763" t="s">
        <v>25283</v>
      </c>
      <c r="G2763">
        <v>97</v>
      </c>
      <c r="H2763">
        <v>57953</v>
      </c>
      <c r="I2763">
        <v>0.47</v>
      </c>
      <c r="J2763">
        <v>32</v>
      </c>
    </row>
    <row r="2764" spans="1:18" x14ac:dyDescent="0.2">
      <c r="A2764" t="s">
        <v>25302</v>
      </c>
      <c r="E2764">
        <v>3300024352</v>
      </c>
      <c r="F2764" t="s">
        <v>25283</v>
      </c>
      <c r="G2764">
        <v>81</v>
      </c>
      <c r="H2764">
        <v>57499</v>
      </c>
      <c r="I2764">
        <v>0.59</v>
      </c>
      <c r="J2764">
        <v>20</v>
      </c>
    </row>
    <row r="2765" spans="1:18" x14ac:dyDescent="0.2">
      <c r="A2765" t="s">
        <v>25303</v>
      </c>
      <c r="E2765">
        <v>3300024352</v>
      </c>
      <c r="F2765" t="s">
        <v>25283</v>
      </c>
      <c r="G2765">
        <v>88</v>
      </c>
      <c r="H2765">
        <v>57490</v>
      </c>
      <c r="I2765">
        <v>0.56000000000000005</v>
      </c>
      <c r="J2765">
        <v>27</v>
      </c>
    </row>
    <row r="2766" spans="1:18" x14ac:dyDescent="0.2">
      <c r="A2766" t="s">
        <v>25304</v>
      </c>
      <c r="E2766">
        <v>3300024352</v>
      </c>
      <c r="F2766" t="s">
        <v>25283</v>
      </c>
      <c r="G2766">
        <v>49</v>
      </c>
      <c r="H2766">
        <v>57404</v>
      </c>
      <c r="I2766">
        <v>0.38</v>
      </c>
      <c r="J2766">
        <v>20</v>
      </c>
    </row>
    <row r="2767" spans="1:18" x14ac:dyDescent="0.2">
      <c r="A2767" t="s">
        <v>25305</v>
      </c>
      <c r="E2767">
        <v>3300024352</v>
      </c>
      <c r="F2767" t="s">
        <v>25283</v>
      </c>
      <c r="G2767">
        <v>75</v>
      </c>
      <c r="H2767">
        <v>56800</v>
      </c>
      <c r="I2767">
        <v>0.45</v>
      </c>
      <c r="J2767">
        <v>336</v>
      </c>
    </row>
    <row r="2768" spans="1:18" x14ac:dyDescent="0.2">
      <c r="A2768" t="s">
        <v>25306</v>
      </c>
      <c r="E2768">
        <v>3300024352</v>
      </c>
      <c r="F2768" t="s">
        <v>25283</v>
      </c>
      <c r="G2768">
        <v>69</v>
      </c>
      <c r="H2768">
        <v>56083</v>
      </c>
      <c r="I2768">
        <v>0.56000000000000005</v>
      </c>
      <c r="J2768">
        <v>23</v>
      </c>
    </row>
    <row r="2769" spans="1:18" x14ac:dyDescent="0.2">
      <c r="A2769" t="s">
        <v>25307</v>
      </c>
      <c r="E2769">
        <v>3300024352</v>
      </c>
      <c r="F2769" t="s">
        <v>25283</v>
      </c>
      <c r="G2769">
        <v>47</v>
      </c>
      <c r="H2769">
        <v>54220</v>
      </c>
      <c r="I2769">
        <v>0.42</v>
      </c>
      <c r="J2769">
        <v>37</v>
      </c>
    </row>
    <row r="2770" spans="1:18" x14ac:dyDescent="0.2">
      <c r="A2770" t="s">
        <v>25308</v>
      </c>
      <c r="E2770">
        <v>3300024352</v>
      </c>
      <c r="F2770" t="s">
        <v>25283</v>
      </c>
      <c r="G2770">
        <v>58</v>
      </c>
      <c r="H2770">
        <v>50374</v>
      </c>
      <c r="I2770">
        <v>0.37</v>
      </c>
      <c r="J2770">
        <v>18</v>
      </c>
    </row>
    <row r="2771" spans="1:18" x14ac:dyDescent="0.2">
      <c r="A2771" t="s">
        <v>25309</v>
      </c>
      <c r="E2771">
        <v>3300024352</v>
      </c>
      <c r="F2771" t="s">
        <v>25283</v>
      </c>
      <c r="G2771">
        <v>68</v>
      </c>
      <c r="H2771">
        <v>49885</v>
      </c>
      <c r="I2771">
        <v>0.4</v>
      </c>
      <c r="J2771">
        <v>68</v>
      </c>
    </row>
    <row r="2772" spans="1:18" x14ac:dyDescent="0.2">
      <c r="A2772" t="s">
        <v>25310</v>
      </c>
      <c r="E2772">
        <v>3300024352</v>
      </c>
      <c r="F2772" t="s">
        <v>25283</v>
      </c>
      <c r="G2772">
        <v>59</v>
      </c>
      <c r="H2772">
        <v>49247</v>
      </c>
      <c r="I2772">
        <v>0.36</v>
      </c>
      <c r="J2772">
        <v>34</v>
      </c>
      <c r="K2772" t="s">
        <v>16655</v>
      </c>
      <c r="L2772" t="s">
        <v>16656</v>
      </c>
      <c r="M2772" t="s">
        <v>16657</v>
      </c>
      <c r="N2772" t="s">
        <v>16658</v>
      </c>
      <c r="O2772" t="s">
        <v>17278</v>
      </c>
      <c r="R2772">
        <v>0.56000000000000005</v>
      </c>
    </row>
    <row r="2773" spans="1:18" x14ac:dyDescent="0.2">
      <c r="A2773" t="s">
        <v>25311</v>
      </c>
      <c r="E2773">
        <v>3300024352</v>
      </c>
      <c r="F2773" t="s">
        <v>25283</v>
      </c>
      <c r="G2773">
        <v>54</v>
      </c>
      <c r="H2773">
        <v>48921</v>
      </c>
      <c r="I2773">
        <v>0.39</v>
      </c>
      <c r="J2773">
        <v>20</v>
      </c>
    </row>
    <row r="2774" spans="1:18" x14ac:dyDescent="0.2">
      <c r="A2774" t="s">
        <v>25312</v>
      </c>
      <c r="E2774">
        <v>3300024352</v>
      </c>
      <c r="F2774" t="s">
        <v>25283</v>
      </c>
      <c r="G2774">
        <v>69</v>
      </c>
      <c r="H2774">
        <v>47198</v>
      </c>
      <c r="I2774">
        <v>0.49</v>
      </c>
      <c r="J2774">
        <v>20</v>
      </c>
    </row>
    <row r="2775" spans="1:18" x14ac:dyDescent="0.2">
      <c r="A2775" t="s">
        <v>25313</v>
      </c>
      <c r="E2775">
        <v>3300024352</v>
      </c>
      <c r="F2775" t="s">
        <v>25283</v>
      </c>
      <c r="G2775">
        <v>64</v>
      </c>
      <c r="H2775">
        <v>46102</v>
      </c>
      <c r="I2775">
        <v>0.59</v>
      </c>
      <c r="J2775">
        <v>23</v>
      </c>
    </row>
    <row r="2776" spans="1:18" x14ac:dyDescent="0.2">
      <c r="A2776" t="s">
        <v>25314</v>
      </c>
      <c r="E2776">
        <v>3300024352</v>
      </c>
      <c r="F2776" t="s">
        <v>25283</v>
      </c>
      <c r="G2776">
        <v>87</v>
      </c>
      <c r="H2776">
        <v>45327</v>
      </c>
      <c r="I2776">
        <v>0.36</v>
      </c>
      <c r="J2776">
        <v>43</v>
      </c>
    </row>
    <row r="2777" spans="1:18" x14ac:dyDescent="0.2">
      <c r="A2777" t="s">
        <v>25315</v>
      </c>
      <c r="E2777">
        <v>3300024352</v>
      </c>
      <c r="F2777" t="s">
        <v>25283</v>
      </c>
      <c r="G2777">
        <v>73</v>
      </c>
      <c r="H2777">
        <v>45083</v>
      </c>
      <c r="I2777">
        <v>0.39</v>
      </c>
      <c r="J2777">
        <v>20</v>
      </c>
    </row>
    <row r="2778" spans="1:18" x14ac:dyDescent="0.2">
      <c r="A2778" t="s">
        <v>25316</v>
      </c>
      <c r="E2778">
        <v>3300024352</v>
      </c>
      <c r="F2778" t="s">
        <v>25283</v>
      </c>
      <c r="G2778">
        <v>69</v>
      </c>
      <c r="H2778">
        <v>44710</v>
      </c>
      <c r="I2778">
        <v>0.3</v>
      </c>
      <c r="J2778">
        <v>18</v>
      </c>
    </row>
    <row r="2779" spans="1:18" x14ac:dyDescent="0.2">
      <c r="A2779" t="s">
        <v>25317</v>
      </c>
      <c r="E2779">
        <v>3300024352</v>
      </c>
      <c r="F2779" t="s">
        <v>25283</v>
      </c>
      <c r="G2779">
        <v>88</v>
      </c>
      <c r="H2779">
        <v>44300</v>
      </c>
      <c r="I2779">
        <v>0.4</v>
      </c>
      <c r="J2779">
        <v>21</v>
      </c>
    </row>
    <row r="2780" spans="1:18" x14ac:dyDescent="0.2">
      <c r="A2780" t="s">
        <v>25318</v>
      </c>
      <c r="E2780">
        <v>3300024352</v>
      </c>
      <c r="F2780" t="s">
        <v>25283</v>
      </c>
      <c r="G2780">
        <v>88</v>
      </c>
      <c r="H2780">
        <v>41483</v>
      </c>
      <c r="I2780">
        <v>0.42</v>
      </c>
      <c r="J2780">
        <v>21</v>
      </c>
    </row>
    <row r="2781" spans="1:18" x14ac:dyDescent="0.2">
      <c r="A2781" t="s">
        <v>25319</v>
      </c>
      <c r="E2781">
        <v>3300024352</v>
      </c>
      <c r="F2781" t="s">
        <v>25283</v>
      </c>
      <c r="G2781">
        <v>68</v>
      </c>
      <c r="H2781">
        <v>41347</v>
      </c>
      <c r="I2781">
        <v>0.37</v>
      </c>
      <c r="J2781">
        <v>13</v>
      </c>
    </row>
    <row r="2782" spans="1:18" x14ac:dyDescent="0.2">
      <c r="A2782" t="s">
        <v>25320</v>
      </c>
      <c r="E2782">
        <v>3300024352</v>
      </c>
      <c r="F2782" t="s">
        <v>25283</v>
      </c>
      <c r="G2782">
        <v>46</v>
      </c>
      <c r="H2782">
        <v>41252</v>
      </c>
      <c r="I2782">
        <v>0.46</v>
      </c>
      <c r="J2782">
        <v>84</v>
      </c>
    </row>
    <row r="2783" spans="1:18" x14ac:dyDescent="0.2">
      <c r="A2783" t="s">
        <v>25321</v>
      </c>
      <c r="E2783">
        <v>3300024352</v>
      </c>
      <c r="F2783" t="s">
        <v>25283</v>
      </c>
      <c r="G2783">
        <v>41</v>
      </c>
      <c r="H2783">
        <v>41133</v>
      </c>
      <c r="I2783">
        <v>0.38</v>
      </c>
      <c r="J2783">
        <v>31</v>
      </c>
    </row>
    <row r="2784" spans="1:18" x14ac:dyDescent="0.2">
      <c r="A2784" t="s">
        <v>25322</v>
      </c>
      <c r="E2784">
        <v>3300024352</v>
      </c>
      <c r="F2784" t="s">
        <v>25283</v>
      </c>
      <c r="G2784">
        <v>67</v>
      </c>
      <c r="H2784">
        <v>40626</v>
      </c>
      <c r="I2784">
        <v>0.55000000000000004</v>
      </c>
      <c r="J2784">
        <v>71</v>
      </c>
    </row>
    <row r="2785" spans="1:18" x14ac:dyDescent="0.2">
      <c r="A2785" t="s">
        <v>25323</v>
      </c>
      <c r="E2785">
        <v>3300024352</v>
      </c>
      <c r="F2785" t="s">
        <v>25283</v>
      </c>
      <c r="G2785">
        <v>46</v>
      </c>
      <c r="H2785">
        <v>40091</v>
      </c>
      <c r="I2785">
        <v>0.37</v>
      </c>
      <c r="J2785">
        <v>17</v>
      </c>
    </row>
    <row r="2786" spans="1:18" x14ac:dyDescent="0.2">
      <c r="A2786" t="s">
        <v>25324</v>
      </c>
      <c r="E2786">
        <v>3300024352</v>
      </c>
      <c r="F2786" t="s">
        <v>25283</v>
      </c>
      <c r="G2786">
        <v>70</v>
      </c>
      <c r="H2786">
        <v>39981</v>
      </c>
      <c r="I2786">
        <v>0.52</v>
      </c>
      <c r="J2786">
        <v>51</v>
      </c>
    </row>
    <row r="2787" spans="1:18" x14ac:dyDescent="0.2">
      <c r="A2787" t="s">
        <v>25325</v>
      </c>
      <c r="E2787">
        <v>3300024352</v>
      </c>
      <c r="F2787" t="s">
        <v>25283</v>
      </c>
      <c r="G2787">
        <v>66</v>
      </c>
      <c r="H2787">
        <v>39708</v>
      </c>
      <c r="I2787">
        <v>0.41</v>
      </c>
      <c r="J2787">
        <v>20</v>
      </c>
    </row>
    <row r="2788" spans="1:18" x14ac:dyDescent="0.2">
      <c r="A2788" t="s">
        <v>25326</v>
      </c>
      <c r="E2788">
        <v>3300024352</v>
      </c>
      <c r="F2788" t="s">
        <v>25283</v>
      </c>
      <c r="G2788">
        <v>21</v>
      </c>
      <c r="H2788">
        <v>39331</v>
      </c>
      <c r="I2788">
        <v>0.37</v>
      </c>
      <c r="J2788">
        <v>21</v>
      </c>
    </row>
    <row r="2789" spans="1:18" x14ac:dyDescent="0.2">
      <c r="A2789" t="s">
        <v>25327</v>
      </c>
      <c r="E2789">
        <v>3300024352</v>
      </c>
      <c r="F2789" t="s">
        <v>25283</v>
      </c>
      <c r="G2789">
        <v>52</v>
      </c>
      <c r="H2789">
        <v>39195</v>
      </c>
      <c r="I2789">
        <v>0.57999999999999996</v>
      </c>
      <c r="J2789">
        <v>55</v>
      </c>
    </row>
    <row r="2790" spans="1:18" x14ac:dyDescent="0.2">
      <c r="A2790" t="s">
        <v>25328</v>
      </c>
      <c r="E2790">
        <v>3300024352</v>
      </c>
      <c r="F2790" t="s">
        <v>25283</v>
      </c>
      <c r="G2790">
        <v>50</v>
      </c>
      <c r="H2790">
        <v>39137</v>
      </c>
      <c r="I2790">
        <v>0.46</v>
      </c>
      <c r="J2790">
        <v>37</v>
      </c>
      <c r="K2790" t="s">
        <v>16655</v>
      </c>
      <c r="L2790" t="s">
        <v>16656</v>
      </c>
      <c r="M2790" t="s">
        <v>16657</v>
      </c>
      <c r="N2790" t="s">
        <v>16658</v>
      </c>
      <c r="O2790" t="s">
        <v>16659</v>
      </c>
      <c r="P2790" t="s">
        <v>17283</v>
      </c>
      <c r="Q2790" t="s">
        <v>22605</v>
      </c>
      <c r="R2790">
        <v>0.51</v>
      </c>
    </row>
    <row r="2791" spans="1:18" x14ac:dyDescent="0.2">
      <c r="A2791" t="s">
        <v>25329</v>
      </c>
      <c r="E2791">
        <v>3300024352</v>
      </c>
      <c r="F2791" t="s">
        <v>25283</v>
      </c>
      <c r="G2791">
        <v>48</v>
      </c>
      <c r="H2791">
        <v>38716</v>
      </c>
      <c r="I2791">
        <v>0.57999999999999996</v>
      </c>
      <c r="J2791">
        <v>25</v>
      </c>
    </row>
    <row r="2792" spans="1:18" x14ac:dyDescent="0.2">
      <c r="A2792" t="s">
        <v>25330</v>
      </c>
      <c r="E2792">
        <v>3300024352</v>
      </c>
      <c r="F2792" t="s">
        <v>25283</v>
      </c>
      <c r="G2792">
        <v>30</v>
      </c>
      <c r="H2792">
        <v>38498</v>
      </c>
      <c r="I2792">
        <v>0.41</v>
      </c>
      <c r="J2792">
        <v>56</v>
      </c>
    </row>
    <row r="2793" spans="1:18" x14ac:dyDescent="0.2">
      <c r="A2793" t="s">
        <v>25331</v>
      </c>
      <c r="E2793">
        <v>3300024352</v>
      </c>
      <c r="F2793" t="s">
        <v>25283</v>
      </c>
      <c r="G2793">
        <v>60</v>
      </c>
      <c r="H2793">
        <v>38354</v>
      </c>
      <c r="I2793">
        <v>0.52</v>
      </c>
      <c r="J2793">
        <v>69</v>
      </c>
    </row>
    <row r="2794" spans="1:18" x14ac:dyDescent="0.2">
      <c r="A2794" t="s">
        <v>25332</v>
      </c>
      <c r="E2794">
        <v>3300024352</v>
      </c>
      <c r="F2794" t="s">
        <v>25283</v>
      </c>
      <c r="G2794">
        <v>55</v>
      </c>
      <c r="H2794">
        <v>36855</v>
      </c>
      <c r="I2794">
        <v>0.59</v>
      </c>
      <c r="J2794">
        <v>111</v>
      </c>
      <c r="K2794" t="s">
        <v>16655</v>
      </c>
      <c r="R2794">
        <v>0.51</v>
      </c>
    </row>
    <row r="2795" spans="1:18" x14ac:dyDescent="0.2">
      <c r="A2795" t="s">
        <v>25333</v>
      </c>
      <c r="E2795">
        <v>3300024352</v>
      </c>
      <c r="F2795" t="s">
        <v>25283</v>
      </c>
      <c r="G2795">
        <v>61</v>
      </c>
      <c r="H2795">
        <v>36673</v>
      </c>
      <c r="I2795">
        <v>0.44</v>
      </c>
      <c r="J2795">
        <v>59</v>
      </c>
    </row>
    <row r="2796" spans="1:18" x14ac:dyDescent="0.2">
      <c r="A2796" t="s">
        <v>25334</v>
      </c>
      <c r="E2796">
        <v>3300024352</v>
      </c>
      <c r="F2796" t="s">
        <v>25283</v>
      </c>
      <c r="G2796">
        <v>24</v>
      </c>
      <c r="H2796">
        <v>35877</v>
      </c>
      <c r="I2796">
        <v>0.4</v>
      </c>
      <c r="J2796">
        <v>21</v>
      </c>
    </row>
    <row r="2797" spans="1:18" x14ac:dyDescent="0.2">
      <c r="A2797" t="s">
        <v>25335</v>
      </c>
      <c r="E2797">
        <v>3300024352</v>
      </c>
      <c r="F2797" t="s">
        <v>25283</v>
      </c>
      <c r="G2797">
        <v>59</v>
      </c>
      <c r="H2797">
        <v>35737</v>
      </c>
      <c r="I2797">
        <v>0.51</v>
      </c>
      <c r="J2797">
        <v>23</v>
      </c>
    </row>
    <row r="2798" spans="1:18" x14ac:dyDescent="0.2">
      <c r="A2798" t="s">
        <v>25336</v>
      </c>
      <c r="E2798">
        <v>3300024352</v>
      </c>
      <c r="F2798" t="s">
        <v>25283</v>
      </c>
      <c r="G2798">
        <v>62</v>
      </c>
      <c r="H2798">
        <v>35705</v>
      </c>
      <c r="I2798">
        <v>0.46</v>
      </c>
      <c r="J2798">
        <v>24</v>
      </c>
    </row>
    <row r="2799" spans="1:18" x14ac:dyDescent="0.2">
      <c r="A2799" t="s">
        <v>25337</v>
      </c>
      <c r="E2799">
        <v>3300024352</v>
      </c>
      <c r="F2799" t="s">
        <v>25283</v>
      </c>
      <c r="G2799">
        <v>62</v>
      </c>
      <c r="H2799">
        <v>35564</v>
      </c>
      <c r="I2799">
        <v>0.53</v>
      </c>
      <c r="J2799">
        <v>56</v>
      </c>
    </row>
    <row r="2800" spans="1:18" x14ac:dyDescent="0.2">
      <c r="A2800" t="s">
        <v>25338</v>
      </c>
      <c r="E2800">
        <v>3300024352</v>
      </c>
      <c r="F2800" t="s">
        <v>25283</v>
      </c>
      <c r="G2800">
        <v>43</v>
      </c>
      <c r="H2800">
        <v>35383</v>
      </c>
      <c r="I2800">
        <v>0.41</v>
      </c>
      <c r="J2800">
        <v>34</v>
      </c>
    </row>
    <row r="2801" spans="1:10" x14ac:dyDescent="0.2">
      <c r="A2801" t="s">
        <v>25339</v>
      </c>
      <c r="E2801">
        <v>3300024352</v>
      </c>
      <c r="F2801" t="s">
        <v>25283</v>
      </c>
      <c r="G2801">
        <v>37</v>
      </c>
      <c r="H2801">
        <v>35096</v>
      </c>
      <c r="I2801">
        <v>0.32</v>
      </c>
      <c r="J2801">
        <v>36</v>
      </c>
    </row>
    <row r="2802" spans="1:10" x14ac:dyDescent="0.2">
      <c r="A2802" t="s">
        <v>25340</v>
      </c>
      <c r="E2802">
        <v>3300024352</v>
      </c>
      <c r="F2802" t="s">
        <v>25283</v>
      </c>
      <c r="G2802">
        <v>51</v>
      </c>
      <c r="H2802">
        <v>34800</v>
      </c>
      <c r="I2802">
        <v>0.55000000000000004</v>
      </c>
      <c r="J2802">
        <v>37</v>
      </c>
    </row>
    <row r="2803" spans="1:10" x14ac:dyDescent="0.2">
      <c r="A2803" t="s">
        <v>25341</v>
      </c>
      <c r="E2803">
        <v>3300024352</v>
      </c>
      <c r="F2803" t="s">
        <v>25283</v>
      </c>
      <c r="G2803">
        <v>61</v>
      </c>
      <c r="H2803">
        <v>34776</v>
      </c>
      <c r="I2803">
        <v>0.56000000000000005</v>
      </c>
      <c r="J2803">
        <v>26</v>
      </c>
    </row>
    <row r="2804" spans="1:10" x14ac:dyDescent="0.2">
      <c r="A2804" t="s">
        <v>25342</v>
      </c>
      <c r="E2804">
        <v>3300024352</v>
      </c>
      <c r="F2804" t="s">
        <v>25283</v>
      </c>
      <c r="G2804">
        <v>42</v>
      </c>
      <c r="H2804">
        <v>34582</v>
      </c>
      <c r="I2804">
        <v>0.46</v>
      </c>
      <c r="J2804">
        <v>42</v>
      </c>
    </row>
    <row r="2805" spans="1:10" x14ac:dyDescent="0.2">
      <c r="A2805" t="s">
        <v>25343</v>
      </c>
      <c r="E2805">
        <v>3300024352</v>
      </c>
      <c r="F2805" t="s">
        <v>25283</v>
      </c>
      <c r="G2805">
        <v>53</v>
      </c>
      <c r="H2805">
        <v>34481</v>
      </c>
      <c r="I2805">
        <v>0.41</v>
      </c>
      <c r="J2805">
        <v>19</v>
      </c>
    </row>
    <row r="2806" spans="1:10" x14ac:dyDescent="0.2">
      <c r="A2806" t="s">
        <v>25344</v>
      </c>
      <c r="E2806">
        <v>3300024352</v>
      </c>
      <c r="F2806" t="s">
        <v>25283</v>
      </c>
      <c r="G2806">
        <v>65</v>
      </c>
      <c r="H2806">
        <v>34224</v>
      </c>
      <c r="I2806">
        <v>0.44</v>
      </c>
      <c r="J2806">
        <v>94</v>
      </c>
    </row>
    <row r="2807" spans="1:10" x14ac:dyDescent="0.2">
      <c r="A2807" t="s">
        <v>25345</v>
      </c>
      <c r="E2807">
        <v>3300024352</v>
      </c>
      <c r="F2807" t="s">
        <v>25283</v>
      </c>
      <c r="G2807">
        <v>54</v>
      </c>
      <c r="H2807">
        <v>34006</v>
      </c>
      <c r="I2807">
        <v>0.43</v>
      </c>
      <c r="J2807">
        <v>16</v>
      </c>
    </row>
    <row r="2808" spans="1:10" x14ac:dyDescent="0.2">
      <c r="A2808" t="s">
        <v>25346</v>
      </c>
      <c r="E2808">
        <v>3300024352</v>
      </c>
      <c r="F2808" t="s">
        <v>25283</v>
      </c>
      <c r="G2808">
        <v>35</v>
      </c>
      <c r="H2808">
        <v>33941</v>
      </c>
      <c r="I2808">
        <v>0.51</v>
      </c>
      <c r="J2808">
        <v>82</v>
      </c>
    </row>
    <row r="2809" spans="1:10" x14ac:dyDescent="0.2">
      <c r="A2809" t="s">
        <v>25347</v>
      </c>
      <c r="E2809">
        <v>3300024352</v>
      </c>
      <c r="F2809" t="s">
        <v>25283</v>
      </c>
      <c r="G2809">
        <v>39</v>
      </c>
      <c r="H2809">
        <v>33580</v>
      </c>
      <c r="I2809">
        <v>0.43</v>
      </c>
      <c r="J2809">
        <v>14</v>
      </c>
    </row>
    <row r="2810" spans="1:10" x14ac:dyDescent="0.2">
      <c r="A2810" t="s">
        <v>25348</v>
      </c>
      <c r="E2810">
        <v>3300024352</v>
      </c>
      <c r="F2810" t="s">
        <v>25283</v>
      </c>
      <c r="G2810">
        <v>49</v>
      </c>
      <c r="H2810">
        <v>33516</v>
      </c>
      <c r="I2810">
        <v>0.63</v>
      </c>
      <c r="J2810">
        <v>29</v>
      </c>
    </row>
    <row r="2811" spans="1:10" x14ac:dyDescent="0.2">
      <c r="A2811" t="s">
        <v>25349</v>
      </c>
      <c r="E2811">
        <v>3300024352</v>
      </c>
      <c r="F2811" t="s">
        <v>25283</v>
      </c>
      <c r="G2811">
        <v>45</v>
      </c>
      <c r="H2811">
        <v>33330</v>
      </c>
      <c r="I2811">
        <v>0.42</v>
      </c>
      <c r="J2811">
        <v>19</v>
      </c>
    </row>
    <row r="2812" spans="1:10" x14ac:dyDescent="0.2">
      <c r="A2812" t="s">
        <v>25350</v>
      </c>
      <c r="E2812">
        <v>3300024352</v>
      </c>
      <c r="F2812" t="s">
        <v>25283</v>
      </c>
      <c r="G2812">
        <v>88</v>
      </c>
      <c r="H2812">
        <v>33192</v>
      </c>
      <c r="I2812">
        <v>0.41</v>
      </c>
      <c r="J2812">
        <v>61</v>
      </c>
    </row>
    <row r="2813" spans="1:10" x14ac:dyDescent="0.2">
      <c r="A2813" t="s">
        <v>25351</v>
      </c>
      <c r="E2813">
        <v>3300024352</v>
      </c>
      <c r="F2813" t="s">
        <v>25283</v>
      </c>
      <c r="G2813">
        <v>47</v>
      </c>
      <c r="H2813">
        <v>33173</v>
      </c>
      <c r="I2813">
        <v>0.62</v>
      </c>
      <c r="J2813">
        <v>41</v>
      </c>
    </row>
    <row r="2814" spans="1:10" x14ac:dyDescent="0.2">
      <c r="A2814" t="s">
        <v>25352</v>
      </c>
      <c r="E2814">
        <v>3300024352</v>
      </c>
      <c r="F2814" t="s">
        <v>25283</v>
      </c>
      <c r="G2814">
        <v>41</v>
      </c>
      <c r="H2814">
        <v>32649</v>
      </c>
      <c r="I2814">
        <v>0.34</v>
      </c>
      <c r="J2814">
        <v>16</v>
      </c>
    </row>
    <row r="2815" spans="1:10" x14ac:dyDescent="0.2">
      <c r="A2815" t="s">
        <v>25353</v>
      </c>
      <c r="E2815">
        <v>3300024352</v>
      </c>
      <c r="F2815" t="s">
        <v>25283</v>
      </c>
      <c r="G2815">
        <v>71</v>
      </c>
      <c r="H2815">
        <v>32628</v>
      </c>
      <c r="I2815">
        <v>0.44</v>
      </c>
      <c r="J2815">
        <v>35</v>
      </c>
    </row>
    <row r="2816" spans="1:10" x14ac:dyDescent="0.2">
      <c r="A2816" t="s">
        <v>25354</v>
      </c>
      <c r="E2816">
        <v>3300024352</v>
      </c>
      <c r="F2816" t="s">
        <v>25283</v>
      </c>
      <c r="G2816">
        <v>38</v>
      </c>
      <c r="H2816">
        <v>32473</v>
      </c>
      <c r="I2816">
        <v>0.43</v>
      </c>
      <c r="J2816">
        <v>37</v>
      </c>
    </row>
    <row r="2817" spans="1:18" x14ac:dyDescent="0.2">
      <c r="A2817" t="s">
        <v>25355</v>
      </c>
      <c r="E2817">
        <v>3300024352</v>
      </c>
      <c r="F2817" t="s">
        <v>25283</v>
      </c>
      <c r="G2817">
        <v>27</v>
      </c>
      <c r="H2817">
        <v>19367</v>
      </c>
      <c r="I2817">
        <v>0.38</v>
      </c>
      <c r="J2817">
        <v>154</v>
      </c>
    </row>
    <row r="2818" spans="1:18" x14ac:dyDescent="0.2">
      <c r="A2818" t="s">
        <v>25356</v>
      </c>
      <c r="E2818">
        <v>3300024352</v>
      </c>
      <c r="F2818" t="s">
        <v>25283</v>
      </c>
      <c r="G2818">
        <v>32</v>
      </c>
      <c r="H2818">
        <v>17122</v>
      </c>
      <c r="I2818">
        <v>0.45</v>
      </c>
      <c r="J2818">
        <v>29</v>
      </c>
    </row>
    <row r="2819" spans="1:18" x14ac:dyDescent="0.2">
      <c r="A2819" t="s">
        <v>25357</v>
      </c>
      <c r="E2819">
        <v>3300024354</v>
      </c>
      <c r="F2819" t="s">
        <v>25358</v>
      </c>
      <c r="G2819">
        <v>367</v>
      </c>
      <c r="H2819">
        <v>261213</v>
      </c>
      <c r="I2819">
        <v>0.36</v>
      </c>
      <c r="J2819">
        <v>68</v>
      </c>
      <c r="K2819" t="s">
        <v>16655</v>
      </c>
      <c r="R2819">
        <v>0.56999999999999995</v>
      </c>
    </row>
    <row r="2820" spans="1:18" x14ac:dyDescent="0.2">
      <c r="A2820" t="s">
        <v>25359</v>
      </c>
      <c r="E2820">
        <v>3300024354</v>
      </c>
      <c r="F2820" t="s">
        <v>25358</v>
      </c>
      <c r="G2820">
        <v>210</v>
      </c>
      <c r="H2820">
        <v>149456</v>
      </c>
      <c r="I2820">
        <v>0.32</v>
      </c>
      <c r="J2820">
        <v>21</v>
      </c>
    </row>
    <row r="2821" spans="1:18" x14ac:dyDescent="0.2">
      <c r="A2821" t="s">
        <v>25360</v>
      </c>
      <c r="E2821">
        <v>3300024354</v>
      </c>
      <c r="F2821" t="s">
        <v>25358</v>
      </c>
      <c r="G2821">
        <v>117</v>
      </c>
      <c r="H2821">
        <v>147395</v>
      </c>
      <c r="I2821">
        <v>0.4</v>
      </c>
      <c r="J2821">
        <v>36</v>
      </c>
    </row>
    <row r="2822" spans="1:18" x14ac:dyDescent="0.2">
      <c r="A2822" t="s">
        <v>25361</v>
      </c>
      <c r="E2822">
        <v>3300024354</v>
      </c>
      <c r="F2822" t="s">
        <v>25358</v>
      </c>
      <c r="G2822">
        <v>205</v>
      </c>
      <c r="H2822">
        <v>116217</v>
      </c>
      <c r="I2822">
        <v>0.4</v>
      </c>
      <c r="J2822">
        <v>34</v>
      </c>
    </row>
    <row r="2823" spans="1:18" x14ac:dyDescent="0.2">
      <c r="A2823" t="s">
        <v>25362</v>
      </c>
      <c r="E2823">
        <v>3300024354</v>
      </c>
      <c r="F2823" t="s">
        <v>25358</v>
      </c>
      <c r="G2823">
        <v>126</v>
      </c>
      <c r="H2823">
        <v>110063</v>
      </c>
      <c r="I2823">
        <v>0.4</v>
      </c>
      <c r="J2823">
        <v>30</v>
      </c>
    </row>
    <row r="2824" spans="1:18" x14ac:dyDescent="0.2">
      <c r="A2824" t="s">
        <v>25363</v>
      </c>
      <c r="E2824">
        <v>3300024354</v>
      </c>
      <c r="F2824" t="s">
        <v>25358</v>
      </c>
      <c r="G2824">
        <v>165</v>
      </c>
      <c r="H2824">
        <v>104913</v>
      </c>
      <c r="I2824">
        <v>0.37</v>
      </c>
      <c r="J2824">
        <v>22</v>
      </c>
    </row>
    <row r="2825" spans="1:18" x14ac:dyDescent="0.2">
      <c r="A2825" t="s">
        <v>25364</v>
      </c>
      <c r="E2825">
        <v>3300024354</v>
      </c>
      <c r="F2825" t="s">
        <v>25358</v>
      </c>
      <c r="G2825">
        <v>149</v>
      </c>
      <c r="H2825">
        <v>88243</v>
      </c>
      <c r="I2825">
        <v>0.39</v>
      </c>
      <c r="J2825">
        <v>23</v>
      </c>
    </row>
    <row r="2826" spans="1:18" x14ac:dyDescent="0.2">
      <c r="A2826" t="s">
        <v>25365</v>
      </c>
      <c r="E2826">
        <v>3300024354</v>
      </c>
      <c r="F2826" t="s">
        <v>25358</v>
      </c>
      <c r="G2826">
        <v>110</v>
      </c>
      <c r="H2826">
        <v>87500</v>
      </c>
      <c r="I2826">
        <v>0.46</v>
      </c>
      <c r="J2826">
        <v>17</v>
      </c>
    </row>
    <row r="2827" spans="1:18" x14ac:dyDescent="0.2">
      <c r="A2827" t="s">
        <v>25366</v>
      </c>
      <c r="E2827">
        <v>3300024354</v>
      </c>
      <c r="F2827" t="s">
        <v>25358</v>
      </c>
      <c r="G2827">
        <v>133</v>
      </c>
      <c r="H2827">
        <v>83279</v>
      </c>
      <c r="I2827">
        <v>0.41</v>
      </c>
      <c r="J2827">
        <v>15</v>
      </c>
    </row>
    <row r="2828" spans="1:18" x14ac:dyDescent="0.2">
      <c r="A2828" t="s">
        <v>25367</v>
      </c>
      <c r="E2828">
        <v>3300024354</v>
      </c>
      <c r="F2828" t="s">
        <v>25358</v>
      </c>
      <c r="G2828">
        <v>91</v>
      </c>
      <c r="H2828">
        <v>61500</v>
      </c>
      <c r="I2828">
        <v>0.56000000000000005</v>
      </c>
      <c r="J2828">
        <v>35</v>
      </c>
    </row>
    <row r="2829" spans="1:18" x14ac:dyDescent="0.2">
      <c r="A2829" t="s">
        <v>25368</v>
      </c>
      <c r="E2829">
        <v>3300024354</v>
      </c>
      <c r="F2829" t="s">
        <v>25358</v>
      </c>
      <c r="G2829">
        <v>70</v>
      </c>
      <c r="H2829">
        <v>58514</v>
      </c>
      <c r="I2829">
        <v>0.55000000000000004</v>
      </c>
      <c r="J2829">
        <v>70</v>
      </c>
    </row>
    <row r="2830" spans="1:18" x14ac:dyDescent="0.2">
      <c r="A2830" t="s">
        <v>25369</v>
      </c>
      <c r="E2830">
        <v>3300024354</v>
      </c>
      <c r="F2830" t="s">
        <v>25358</v>
      </c>
      <c r="G2830">
        <v>96</v>
      </c>
      <c r="H2830">
        <v>58326</v>
      </c>
      <c r="I2830">
        <v>0.52</v>
      </c>
      <c r="J2830">
        <v>27</v>
      </c>
    </row>
    <row r="2831" spans="1:18" x14ac:dyDescent="0.2">
      <c r="A2831" t="s">
        <v>25370</v>
      </c>
      <c r="E2831">
        <v>3300024354</v>
      </c>
      <c r="F2831" t="s">
        <v>25358</v>
      </c>
      <c r="G2831">
        <v>75</v>
      </c>
      <c r="H2831">
        <v>56756</v>
      </c>
      <c r="I2831">
        <v>0.45</v>
      </c>
      <c r="J2831">
        <v>19</v>
      </c>
    </row>
    <row r="2832" spans="1:18" x14ac:dyDescent="0.2">
      <c r="A2832" t="s">
        <v>25371</v>
      </c>
      <c r="E2832">
        <v>3300024354</v>
      </c>
      <c r="F2832" t="s">
        <v>25358</v>
      </c>
      <c r="G2832">
        <v>59</v>
      </c>
      <c r="H2832">
        <v>55762</v>
      </c>
      <c r="I2832">
        <v>0.51</v>
      </c>
      <c r="J2832">
        <v>28</v>
      </c>
    </row>
    <row r="2833" spans="1:18" x14ac:dyDescent="0.2">
      <c r="A2833" t="s">
        <v>25372</v>
      </c>
      <c r="E2833">
        <v>3300024354</v>
      </c>
      <c r="F2833" t="s">
        <v>25358</v>
      </c>
      <c r="G2833">
        <v>36</v>
      </c>
      <c r="H2833">
        <v>50114</v>
      </c>
      <c r="I2833">
        <v>0.38</v>
      </c>
      <c r="J2833">
        <v>12</v>
      </c>
    </row>
    <row r="2834" spans="1:18" x14ac:dyDescent="0.2">
      <c r="A2834" t="s">
        <v>25373</v>
      </c>
      <c r="E2834">
        <v>3300024354</v>
      </c>
      <c r="F2834" t="s">
        <v>25358</v>
      </c>
      <c r="G2834">
        <v>71</v>
      </c>
      <c r="H2834">
        <v>49757</v>
      </c>
      <c r="I2834">
        <v>0.41</v>
      </c>
      <c r="J2834">
        <v>23</v>
      </c>
    </row>
    <row r="2835" spans="1:18" x14ac:dyDescent="0.2">
      <c r="A2835" t="s">
        <v>25374</v>
      </c>
      <c r="E2835">
        <v>3300024354</v>
      </c>
      <c r="F2835" t="s">
        <v>25358</v>
      </c>
      <c r="G2835">
        <v>72</v>
      </c>
      <c r="H2835">
        <v>46247</v>
      </c>
      <c r="I2835">
        <v>0.56000000000000005</v>
      </c>
      <c r="J2835">
        <v>27</v>
      </c>
    </row>
    <row r="2836" spans="1:18" x14ac:dyDescent="0.2">
      <c r="A2836" t="s">
        <v>25375</v>
      </c>
      <c r="E2836">
        <v>3300024354</v>
      </c>
      <c r="F2836" t="s">
        <v>25358</v>
      </c>
      <c r="G2836">
        <v>58</v>
      </c>
      <c r="H2836">
        <v>45523</v>
      </c>
      <c r="I2836">
        <v>0.56999999999999995</v>
      </c>
      <c r="J2836">
        <v>19</v>
      </c>
    </row>
    <row r="2837" spans="1:18" x14ac:dyDescent="0.2">
      <c r="A2837" t="s">
        <v>25376</v>
      </c>
      <c r="E2837">
        <v>3300024354</v>
      </c>
      <c r="F2837" t="s">
        <v>25358</v>
      </c>
      <c r="G2837">
        <v>61</v>
      </c>
      <c r="H2837">
        <v>43453</v>
      </c>
      <c r="I2837">
        <v>0.66</v>
      </c>
      <c r="J2837">
        <v>22</v>
      </c>
      <c r="K2837" t="s">
        <v>16648</v>
      </c>
      <c r="L2837" t="s">
        <v>16667</v>
      </c>
      <c r="R2837">
        <v>0.54</v>
      </c>
    </row>
    <row r="2838" spans="1:18" x14ac:dyDescent="0.2">
      <c r="A2838" t="s">
        <v>25377</v>
      </c>
      <c r="E2838">
        <v>3300024354</v>
      </c>
      <c r="F2838" t="s">
        <v>25358</v>
      </c>
      <c r="G2838">
        <v>75</v>
      </c>
      <c r="H2838">
        <v>42517</v>
      </c>
      <c r="I2838">
        <v>0.55000000000000004</v>
      </c>
      <c r="J2838">
        <v>258</v>
      </c>
    </row>
    <row r="2839" spans="1:18" x14ac:dyDescent="0.2">
      <c r="A2839" t="s">
        <v>25378</v>
      </c>
      <c r="E2839">
        <v>3300024354</v>
      </c>
      <c r="F2839" t="s">
        <v>25358</v>
      </c>
      <c r="G2839">
        <v>68</v>
      </c>
      <c r="H2839">
        <v>40660</v>
      </c>
      <c r="I2839">
        <v>0.43</v>
      </c>
      <c r="J2839">
        <v>27</v>
      </c>
    </row>
    <row r="2840" spans="1:18" x14ac:dyDescent="0.2">
      <c r="A2840" t="s">
        <v>25379</v>
      </c>
      <c r="E2840">
        <v>3300024354</v>
      </c>
      <c r="F2840" t="s">
        <v>25358</v>
      </c>
      <c r="G2840">
        <v>66</v>
      </c>
      <c r="H2840">
        <v>40567</v>
      </c>
      <c r="I2840">
        <v>0.55000000000000004</v>
      </c>
      <c r="J2840">
        <v>66</v>
      </c>
    </row>
    <row r="2841" spans="1:18" x14ac:dyDescent="0.2">
      <c r="A2841" t="s">
        <v>25380</v>
      </c>
      <c r="E2841">
        <v>3300024354</v>
      </c>
      <c r="F2841" t="s">
        <v>25358</v>
      </c>
      <c r="G2841">
        <v>53</v>
      </c>
      <c r="H2841">
        <v>39632</v>
      </c>
      <c r="I2841">
        <v>0.63</v>
      </c>
      <c r="J2841">
        <v>16</v>
      </c>
    </row>
    <row r="2842" spans="1:18" x14ac:dyDescent="0.2">
      <c r="A2842" t="s">
        <v>25381</v>
      </c>
      <c r="E2842">
        <v>3300024354</v>
      </c>
      <c r="F2842" t="s">
        <v>25358</v>
      </c>
      <c r="G2842">
        <v>52</v>
      </c>
      <c r="H2842">
        <v>39195</v>
      </c>
      <c r="I2842">
        <v>0.57999999999999996</v>
      </c>
      <c r="J2842">
        <v>33</v>
      </c>
    </row>
    <row r="2843" spans="1:18" x14ac:dyDescent="0.2">
      <c r="A2843" t="s">
        <v>25382</v>
      </c>
      <c r="E2843">
        <v>3300024354</v>
      </c>
      <c r="F2843" t="s">
        <v>25358</v>
      </c>
      <c r="G2843">
        <v>72</v>
      </c>
      <c r="H2843">
        <v>37974</v>
      </c>
      <c r="I2843">
        <v>0.3</v>
      </c>
      <c r="J2843">
        <v>16</v>
      </c>
    </row>
    <row r="2844" spans="1:18" x14ac:dyDescent="0.2">
      <c r="A2844" t="s">
        <v>25383</v>
      </c>
      <c r="E2844">
        <v>3300024354</v>
      </c>
      <c r="F2844" t="s">
        <v>25358</v>
      </c>
      <c r="G2844">
        <v>31</v>
      </c>
      <c r="H2844">
        <v>37579</v>
      </c>
      <c r="I2844">
        <v>0.35</v>
      </c>
      <c r="J2844">
        <v>18</v>
      </c>
    </row>
    <row r="2845" spans="1:18" x14ac:dyDescent="0.2">
      <c r="A2845" t="s">
        <v>25384</v>
      </c>
      <c r="E2845">
        <v>3300024354</v>
      </c>
      <c r="F2845" t="s">
        <v>25358</v>
      </c>
      <c r="G2845">
        <v>24</v>
      </c>
      <c r="H2845">
        <v>36991</v>
      </c>
      <c r="I2845">
        <v>0.33</v>
      </c>
      <c r="J2845">
        <v>11</v>
      </c>
    </row>
    <row r="2846" spans="1:18" x14ac:dyDescent="0.2">
      <c r="A2846" t="s">
        <v>25385</v>
      </c>
      <c r="E2846">
        <v>3300024354</v>
      </c>
      <c r="F2846" t="s">
        <v>25358</v>
      </c>
      <c r="G2846">
        <v>82</v>
      </c>
      <c r="H2846">
        <v>36866</v>
      </c>
      <c r="I2846">
        <v>0.43</v>
      </c>
      <c r="J2846">
        <v>21</v>
      </c>
    </row>
    <row r="2847" spans="1:18" x14ac:dyDescent="0.2">
      <c r="A2847" t="s">
        <v>25386</v>
      </c>
      <c r="E2847">
        <v>3300024354</v>
      </c>
      <c r="F2847" t="s">
        <v>25358</v>
      </c>
      <c r="G2847">
        <v>38</v>
      </c>
      <c r="H2847">
        <v>36345</v>
      </c>
      <c r="I2847">
        <v>0.51</v>
      </c>
      <c r="J2847">
        <v>26</v>
      </c>
    </row>
    <row r="2848" spans="1:18" x14ac:dyDescent="0.2">
      <c r="A2848" t="s">
        <v>25387</v>
      </c>
      <c r="E2848">
        <v>3300024354</v>
      </c>
      <c r="F2848" t="s">
        <v>25358</v>
      </c>
      <c r="G2848">
        <v>63</v>
      </c>
      <c r="H2848">
        <v>35381</v>
      </c>
      <c r="I2848">
        <v>0.53</v>
      </c>
      <c r="J2848">
        <v>17</v>
      </c>
    </row>
    <row r="2849" spans="1:18" x14ac:dyDescent="0.2">
      <c r="A2849" t="s">
        <v>25388</v>
      </c>
      <c r="E2849">
        <v>3300024354</v>
      </c>
      <c r="F2849" t="s">
        <v>25358</v>
      </c>
      <c r="G2849">
        <v>58</v>
      </c>
      <c r="H2849">
        <v>35245</v>
      </c>
      <c r="I2849">
        <v>0.41</v>
      </c>
      <c r="J2849">
        <v>17</v>
      </c>
    </row>
    <row r="2850" spans="1:18" x14ac:dyDescent="0.2">
      <c r="A2850" t="s">
        <v>25389</v>
      </c>
      <c r="E2850">
        <v>3300024354</v>
      </c>
      <c r="F2850" t="s">
        <v>25358</v>
      </c>
      <c r="G2850">
        <v>58</v>
      </c>
      <c r="H2850">
        <v>35119</v>
      </c>
      <c r="I2850">
        <v>0.52</v>
      </c>
      <c r="J2850">
        <v>15</v>
      </c>
    </row>
    <row r="2851" spans="1:18" x14ac:dyDescent="0.2">
      <c r="A2851" t="s">
        <v>25390</v>
      </c>
      <c r="E2851">
        <v>3300024354</v>
      </c>
      <c r="F2851" t="s">
        <v>25358</v>
      </c>
      <c r="G2851">
        <v>58</v>
      </c>
      <c r="H2851">
        <v>34858</v>
      </c>
      <c r="I2851">
        <v>0.46</v>
      </c>
      <c r="J2851">
        <v>75</v>
      </c>
    </row>
    <row r="2852" spans="1:18" x14ac:dyDescent="0.2">
      <c r="A2852" t="s">
        <v>25391</v>
      </c>
      <c r="E2852">
        <v>3300024354</v>
      </c>
      <c r="F2852" t="s">
        <v>25358</v>
      </c>
      <c r="G2852">
        <v>50</v>
      </c>
      <c r="H2852">
        <v>34804</v>
      </c>
      <c r="I2852">
        <v>0.55000000000000004</v>
      </c>
      <c r="J2852">
        <v>29</v>
      </c>
      <c r="K2852" t="s">
        <v>16648</v>
      </c>
      <c r="R2852">
        <v>0.52</v>
      </c>
    </row>
    <row r="2853" spans="1:18" x14ac:dyDescent="0.2">
      <c r="A2853" t="s">
        <v>25392</v>
      </c>
      <c r="E2853">
        <v>3300024354</v>
      </c>
      <c r="F2853" t="s">
        <v>25358</v>
      </c>
      <c r="G2853">
        <v>61</v>
      </c>
      <c r="H2853">
        <v>34757</v>
      </c>
      <c r="I2853">
        <v>0.56000000000000005</v>
      </c>
      <c r="J2853">
        <v>22</v>
      </c>
      <c r="K2853" t="s">
        <v>16648</v>
      </c>
      <c r="R2853">
        <v>0.52</v>
      </c>
    </row>
    <row r="2854" spans="1:18" x14ac:dyDescent="0.2">
      <c r="A2854" t="s">
        <v>25393</v>
      </c>
      <c r="E2854">
        <v>3300024354</v>
      </c>
      <c r="F2854" t="s">
        <v>25358</v>
      </c>
      <c r="G2854">
        <v>53</v>
      </c>
      <c r="H2854">
        <v>34622</v>
      </c>
      <c r="I2854">
        <v>0.41</v>
      </c>
      <c r="J2854">
        <v>18</v>
      </c>
    </row>
    <row r="2855" spans="1:18" x14ac:dyDescent="0.2">
      <c r="A2855" t="s">
        <v>25394</v>
      </c>
      <c r="E2855">
        <v>3300024354</v>
      </c>
      <c r="F2855" t="s">
        <v>25358</v>
      </c>
      <c r="G2855">
        <v>35</v>
      </c>
      <c r="H2855">
        <v>34612</v>
      </c>
      <c r="I2855">
        <v>0.48</v>
      </c>
      <c r="J2855">
        <v>29</v>
      </c>
    </row>
    <row r="2856" spans="1:18" x14ac:dyDescent="0.2">
      <c r="A2856" t="s">
        <v>25395</v>
      </c>
      <c r="E2856">
        <v>3300024354</v>
      </c>
      <c r="F2856" t="s">
        <v>25358</v>
      </c>
      <c r="G2856">
        <v>56</v>
      </c>
      <c r="H2856">
        <v>34577</v>
      </c>
      <c r="I2856">
        <v>0.38</v>
      </c>
      <c r="J2856">
        <v>20</v>
      </c>
    </row>
    <row r="2857" spans="1:18" x14ac:dyDescent="0.2">
      <c r="A2857" t="s">
        <v>25396</v>
      </c>
      <c r="E2857">
        <v>3300024354</v>
      </c>
      <c r="F2857" t="s">
        <v>25358</v>
      </c>
      <c r="G2857">
        <v>46</v>
      </c>
      <c r="H2857">
        <v>34560</v>
      </c>
      <c r="I2857">
        <v>0.53</v>
      </c>
      <c r="J2857">
        <v>14</v>
      </c>
    </row>
    <row r="2858" spans="1:18" x14ac:dyDescent="0.2">
      <c r="A2858" t="s">
        <v>25397</v>
      </c>
      <c r="E2858">
        <v>3300024354</v>
      </c>
      <c r="F2858" t="s">
        <v>25358</v>
      </c>
      <c r="G2858">
        <v>42</v>
      </c>
      <c r="H2858">
        <v>34271</v>
      </c>
      <c r="I2858">
        <v>0.35</v>
      </c>
      <c r="J2858">
        <v>23</v>
      </c>
    </row>
    <row r="2859" spans="1:18" x14ac:dyDescent="0.2">
      <c r="A2859" t="s">
        <v>25398</v>
      </c>
      <c r="E2859">
        <v>3300024354</v>
      </c>
      <c r="F2859" t="s">
        <v>25358</v>
      </c>
      <c r="G2859">
        <v>64</v>
      </c>
      <c r="H2859">
        <v>34224</v>
      </c>
      <c r="I2859">
        <v>0.44</v>
      </c>
      <c r="J2859">
        <v>16</v>
      </c>
    </row>
    <row r="2860" spans="1:18" x14ac:dyDescent="0.2">
      <c r="A2860" t="s">
        <v>25399</v>
      </c>
      <c r="E2860">
        <v>3300024354</v>
      </c>
      <c r="F2860" t="s">
        <v>25358</v>
      </c>
      <c r="G2860">
        <v>57</v>
      </c>
      <c r="H2860">
        <v>34083</v>
      </c>
      <c r="I2860">
        <v>0.57999999999999996</v>
      </c>
      <c r="J2860">
        <v>21</v>
      </c>
      <c r="K2860" t="s">
        <v>16648</v>
      </c>
      <c r="R2860">
        <v>0.53</v>
      </c>
    </row>
    <row r="2861" spans="1:18" x14ac:dyDescent="0.2">
      <c r="A2861" t="s">
        <v>25400</v>
      </c>
      <c r="E2861">
        <v>3300024354</v>
      </c>
      <c r="F2861" t="s">
        <v>25358</v>
      </c>
      <c r="G2861">
        <v>26</v>
      </c>
      <c r="H2861">
        <v>33878</v>
      </c>
      <c r="I2861">
        <v>0.37</v>
      </c>
      <c r="J2861">
        <v>22</v>
      </c>
    </row>
    <row r="2862" spans="1:18" x14ac:dyDescent="0.2">
      <c r="A2862" t="s">
        <v>25401</v>
      </c>
      <c r="E2862">
        <v>3300024354</v>
      </c>
      <c r="F2862" t="s">
        <v>25358</v>
      </c>
      <c r="G2862">
        <v>61</v>
      </c>
      <c r="H2862">
        <v>33847</v>
      </c>
      <c r="I2862">
        <v>0.51</v>
      </c>
      <c r="J2862">
        <v>23</v>
      </c>
    </row>
    <row r="2863" spans="1:18" x14ac:dyDescent="0.2">
      <c r="A2863" t="s">
        <v>25402</v>
      </c>
      <c r="E2863">
        <v>3300024354</v>
      </c>
      <c r="F2863" t="s">
        <v>25358</v>
      </c>
      <c r="G2863">
        <v>54</v>
      </c>
      <c r="H2863">
        <v>33749</v>
      </c>
      <c r="I2863">
        <v>0.3</v>
      </c>
      <c r="J2863">
        <v>17</v>
      </c>
    </row>
    <row r="2864" spans="1:18" x14ac:dyDescent="0.2">
      <c r="A2864" t="s">
        <v>25403</v>
      </c>
      <c r="E2864">
        <v>3300024354</v>
      </c>
      <c r="F2864" t="s">
        <v>25358</v>
      </c>
      <c r="G2864">
        <v>48</v>
      </c>
      <c r="H2864">
        <v>33668</v>
      </c>
      <c r="I2864">
        <v>0.55000000000000004</v>
      </c>
      <c r="J2864">
        <v>357</v>
      </c>
    </row>
    <row r="2865" spans="1:18" x14ac:dyDescent="0.2">
      <c r="A2865" t="s">
        <v>25404</v>
      </c>
      <c r="E2865">
        <v>3300024354</v>
      </c>
      <c r="F2865" t="s">
        <v>25358</v>
      </c>
      <c r="G2865">
        <v>49</v>
      </c>
      <c r="H2865">
        <v>33531</v>
      </c>
      <c r="I2865">
        <v>0.63</v>
      </c>
      <c r="J2865">
        <v>30</v>
      </c>
    </row>
    <row r="2866" spans="1:18" x14ac:dyDescent="0.2">
      <c r="A2866" t="s">
        <v>25405</v>
      </c>
      <c r="E2866">
        <v>3300024354</v>
      </c>
      <c r="F2866" t="s">
        <v>25358</v>
      </c>
      <c r="G2866">
        <v>87</v>
      </c>
      <c r="H2866">
        <v>31669</v>
      </c>
      <c r="I2866">
        <v>0.33</v>
      </c>
      <c r="J2866">
        <v>35</v>
      </c>
    </row>
    <row r="2867" spans="1:18" x14ac:dyDescent="0.2">
      <c r="A2867" t="s">
        <v>25406</v>
      </c>
      <c r="E2867">
        <v>3300024354</v>
      </c>
      <c r="F2867" t="s">
        <v>25358</v>
      </c>
      <c r="G2867">
        <v>32</v>
      </c>
      <c r="H2867">
        <v>31475</v>
      </c>
      <c r="I2867">
        <v>0.39</v>
      </c>
      <c r="J2867">
        <v>11</v>
      </c>
    </row>
    <row r="2868" spans="1:18" x14ac:dyDescent="0.2">
      <c r="A2868" t="s">
        <v>25407</v>
      </c>
      <c r="E2868">
        <v>3300024354</v>
      </c>
      <c r="F2868" t="s">
        <v>25358</v>
      </c>
      <c r="G2868">
        <v>48</v>
      </c>
      <c r="H2868">
        <v>31423</v>
      </c>
      <c r="I2868">
        <v>0.37</v>
      </c>
      <c r="J2868">
        <v>17</v>
      </c>
    </row>
    <row r="2869" spans="1:18" x14ac:dyDescent="0.2">
      <c r="A2869" t="s">
        <v>25408</v>
      </c>
      <c r="E2869">
        <v>3300024354</v>
      </c>
      <c r="F2869" t="s">
        <v>25358</v>
      </c>
      <c r="G2869">
        <v>32</v>
      </c>
      <c r="H2869">
        <v>31216</v>
      </c>
      <c r="I2869">
        <v>0.55000000000000004</v>
      </c>
      <c r="J2869">
        <v>11</v>
      </c>
      <c r="K2869" t="s">
        <v>16648</v>
      </c>
      <c r="L2869" t="s">
        <v>16667</v>
      </c>
      <c r="R2869">
        <v>0.56000000000000005</v>
      </c>
    </row>
    <row r="2870" spans="1:18" x14ac:dyDescent="0.2">
      <c r="A2870" t="s">
        <v>25409</v>
      </c>
      <c r="E2870">
        <v>3300024354</v>
      </c>
      <c r="F2870" t="s">
        <v>25358</v>
      </c>
      <c r="G2870">
        <v>29</v>
      </c>
      <c r="H2870">
        <v>31128</v>
      </c>
      <c r="I2870">
        <v>0.55000000000000004</v>
      </c>
      <c r="J2870">
        <v>12</v>
      </c>
      <c r="K2870" t="s">
        <v>16648</v>
      </c>
      <c r="L2870" t="s">
        <v>16667</v>
      </c>
      <c r="R2870">
        <v>0.52</v>
      </c>
    </row>
    <row r="2871" spans="1:18" x14ac:dyDescent="0.2">
      <c r="A2871" t="s">
        <v>25410</v>
      </c>
      <c r="E2871">
        <v>3300024354</v>
      </c>
      <c r="F2871" t="s">
        <v>25358</v>
      </c>
      <c r="G2871">
        <v>51</v>
      </c>
      <c r="H2871">
        <v>30842</v>
      </c>
      <c r="I2871">
        <v>0.32</v>
      </c>
      <c r="J2871">
        <v>38</v>
      </c>
    </row>
    <row r="2872" spans="1:18" x14ac:dyDescent="0.2">
      <c r="A2872" t="s">
        <v>25411</v>
      </c>
      <c r="E2872">
        <v>3300024354</v>
      </c>
      <c r="F2872" t="s">
        <v>25358</v>
      </c>
      <c r="G2872">
        <v>57</v>
      </c>
      <c r="H2872">
        <v>30677</v>
      </c>
      <c r="I2872">
        <v>0.48</v>
      </c>
      <c r="J2872">
        <v>54</v>
      </c>
    </row>
    <row r="2873" spans="1:18" x14ac:dyDescent="0.2">
      <c r="A2873" t="s">
        <v>25412</v>
      </c>
      <c r="E2873">
        <v>3300024354</v>
      </c>
      <c r="F2873" t="s">
        <v>25358</v>
      </c>
      <c r="G2873">
        <v>55</v>
      </c>
      <c r="H2873">
        <v>30168</v>
      </c>
      <c r="I2873">
        <v>0.35</v>
      </c>
      <c r="J2873">
        <v>35</v>
      </c>
    </row>
    <row r="2874" spans="1:18" x14ac:dyDescent="0.2">
      <c r="A2874" t="s">
        <v>25413</v>
      </c>
      <c r="E2874">
        <v>3300024354</v>
      </c>
      <c r="F2874" t="s">
        <v>25358</v>
      </c>
      <c r="G2874">
        <v>39</v>
      </c>
      <c r="H2874">
        <v>29873</v>
      </c>
      <c r="I2874">
        <v>0.53</v>
      </c>
      <c r="J2874">
        <v>15</v>
      </c>
    </row>
    <row r="2875" spans="1:18" x14ac:dyDescent="0.2">
      <c r="A2875" t="s">
        <v>25414</v>
      </c>
      <c r="E2875">
        <v>3300024354</v>
      </c>
      <c r="F2875" t="s">
        <v>25358</v>
      </c>
      <c r="G2875">
        <v>39</v>
      </c>
      <c r="H2875">
        <v>29016</v>
      </c>
      <c r="I2875">
        <v>0.57999999999999996</v>
      </c>
      <c r="J2875">
        <v>12</v>
      </c>
    </row>
    <row r="2876" spans="1:18" x14ac:dyDescent="0.2">
      <c r="A2876" t="s">
        <v>25415</v>
      </c>
      <c r="E2876">
        <v>3300024354</v>
      </c>
      <c r="F2876" t="s">
        <v>25358</v>
      </c>
      <c r="G2876">
        <v>38</v>
      </c>
      <c r="H2876">
        <v>28681</v>
      </c>
      <c r="I2876">
        <v>0.36</v>
      </c>
      <c r="J2876">
        <v>15</v>
      </c>
    </row>
    <row r="2877" spans="1:18" x14ac:dyDescent="0.2">
      <c r="A2877" t="s">
        <v>25416</v>
      </c>
      <c r="E2877">
        <v>3300024354</v>
      </c>
      <c r="F2877" t="s">
        <v>25358</v>
      </c>
      <c r="G2877">
        <v>43</v>
      </c>
      <c r="H2877">
        <v>28142</v>
      </c>
      <c r="I2877">
        <v>0.36</v>
      </c>
      <c r="J2877">
        <v>20</v>
      </c>
    </row>
    <row r="2878" spans="1:18" x14ac:dyDescent="0.2">
      <c r="A2878" t="s">
        <v>25417</v>
      </c>
      <c r="E2878">
        <v>3300024354</v>
      </c>
      <c r="F2878" t="s">
        <v>25358</v>
      </c>
      <c r="G2878">
        <v>16</v>
      </c>
      <c r="H2878">
        <v>28096</v>
      </c>
      <c r="I2878">
        <v>0.4</v>
      </c>
      <c r="J2878">
        <v>14</v>
      </c>
    </row>
    <row r="2879" spans="1:18" x14ac:dyDescent="0.2">
      <c r="A2879" t="s">
        <v>25418</v>
      </c>
      <c r="E2879">
        <v>3300024354</v>
      </c>
      <c r="F2879" t="s">
        <v>25358</v>
      </c>
      <c r="G2879">
        <v>35</v>
      </c>
      <c r="H2879">
        <v>28089</v>
      </c>
      <c r="I2879">
        <v>0.52</v>
      </c>
      <c r="J2879">
        <v>14</v>
      </c>
    </row>
    <row r="2880" spans="1:18" x14ac:dyDescent="0.2">
      <c r="A2880" t="s">
        <v>25419</v>
      </c>
      <c r="E2880">
        <v>3300024354</v>
      </c>
      <c r="F2880" t="s">
        <v>25358</v>
      </c>
      <c r="G2880">
        <v>41</v>
      </c>
      <c r="H2880">
        <v>27928</v>
      </c>
      <c r="I2880">
        <v>0.49</v>
      </c>
      <c r="J2880">
        <v>24</v>
      </c>
      <c r="K2880" t="s">
        <v>16648</v>
      </c>
      <c r="R2880">
        <v>0.54</v>
      </c>
    </row>
    <row r="2881" spans="1:18" x14ac:dyDescent="0.2">
      <c r="A2881" t="s">
        <v>25420</v>
      </c>
      <c r="E2881">
        <v>3300024354</v>
      </c>
      <c r="F2881" t="s">
        <v>25358</v>
      </c>
      <c r="G2881">
        <v>54</v>
      </c>
      <c r="H2881">
        <v>27886</v>
      </c>
      <c r="I2881">
        <v>0.37</v>
      </c>
      <c r="J2881">
        <v>21</v>
      </c>
    </row>
    <row r="2882" spans="1:18" x14ac:dyDescent="0.2">
      <c r="A2882" t="s">
        <v>25421</v>
      </c>
      <c r="E2882">
        <v>3300024354</v>
      </c>
      <c r="F2882" t="s">
        <v>25358</v>
      </c>
      <c r="G2882">
        <v>38</v>
      </c>
      <c r="H2882">
        <v>27729</v>
      </c>
      <c r="I2882">
        <v>0.55000000000000004</v>
      </c>
      <c r="J2882">
        <v>15</v>
      </c>
    </row>
    <row r="2883" spans="1:18" x14ac:dyDescent="0.2">
      <c r="A2883" t="s">
        <v>25422</v>
      </c>
      <c r="E2883">
        <v>3300024354</v>
      </c>
      <c r="F2883" t="s">
        <v>25358</v>
      </c>
      <c r="G2883">
        <v>14</v>
      </c>
      <c r="H2883">
        <v>27681</v>
      </c>
      <c r="I2883">
        <v>0.35</v>
      </c>
      <c r="J2883">
        <v>12</v>
      </c>
    </row>
    <row r="2884" spans="1:18" x14ac:dyDescent="0.2">
      <c r="A2884" t="s">
        <v>25423</v>
      </c>
      <c r="E2884">
        <v>3300024354</v>
      </c>
      <c r="F2884" t="s">
        <v>25358</v>
      </c>
      <c r="G2884">
        <v>22</v>
      </c>
      <c r="H2884">
        <v>27274</v>
      </c>
      <c r="I2884">
        <v>0.4</v>
      </c>
      <c r="J2884">
        <v>11</v>
      </c>
    </row>
    <row r="2885" spans="1:18" x14ac:dyDescent="0.2">
      <c r="A2885" t="s">
        <v>25424</v>
      </c>
      <c r="E2885">
        <v>3300024354</v>
      </c>
      <c r="F2885" t="s">
        <v>25358</v>
      </c>
      <c r="G2885">
        <v>39</v>
      </c>
      <c r="H2885">
        <v>26621</v>
      </c>
      <c r="I2885">
        <v>0.51</v>
      </c>
      <c r="J2885">
        <v>15</v>
      </c>
    </row>
    <row r="2886" spans="1:18" x14ac:dyDescent="0.2">
      <c r="A2886" t="s">
        <v>25425</v>
      </c>
      <c r="E2886">
        <v>3300024354</v>
      </c>
      <c r="F2886" t="s">
        <v>25358</v>
      </c>
      <c r="G2886">
        <v>55</v>
      </c>
      <c r="H2886">
        <v>26129</v>
      </c>
      <c r="I2886">
        <v>0.47</v>
      </c>
      <c r="J2886">
        <v>18</v>
      </c>
    </row>
    <row r="2887" spans="1:18" x14ac:dyDescent="0.2">
      <c r="A2887" t="s">
        <v>25426</v>
      </c>
      <c r="E2887">
        <v>3300024354</v>
      </c>
      <c r="F2887" t="s">
        <v>25358</v>
      </c>
      <c r="G2887">
        <v>32</v>
      </c>
      <c r="H2887">
        <v>25800</v>
      </c>
      <c r="I2887">
        <v>0.49</v>
      </c>
      <c r="J2887">
        <v>61</v>
      </c>
    </row>
    <row r="2888" spans="1:18" x14ac:dyDescent="0.2">
      <c r="A2888" t="s">
        <v>25427</v>
      </c>
      <c r="E2888">
        <v>3300024354</v>
      </c>
      <c r="F2888" t="s">
        <v>25358</v>
      </c>
      <c r="G2888">
        <v>27</v>
      </c>
      <c r="H2888">
        <v>25348</v>
      </c>
      <c r="I2888">
        <v>0.39</v>
      </c>
      <c r="J2888">
        <v>14</v>
      </c>
    </row>
    <row r="2889" spans="1:18" x14ac:dyDescent="0.2">
      <c r="A2889" t="s">
        <v>25428</v>
      </c>
      <c r="E2889">
        <v>3300024354</v>
      </c>
      <c r="F2889" t="s">
        <v>25358</v>
      </c>
      <c r="G2889">
        <v>42</v>
      </c>
      <c r="H2889">
        <v>25263</v>
      </c>
      <c r="I2889">
        <v>0.47</v>
      </c>
      <c r="J2889">
        <v>12</v>
      </c>
      <c r="K2889" t="s">
        <v>16655</v>
      </c>
      <c r="L2889" t="s">
        <v>16656</v>
      </c>
      <c r="M2889" t="s">
        <v>16657</v>
      </c>
      <c r="N2889" t="s">
        <v>16658</v>
      </c>
      <c r="O2889" t="s">
        <v>16659</v>
      </c>
      <c r="P2889" t="s">
        <v>17283</v>
      </c>
      <c r="Q2889" t="s">
        <v>22605</v>
      </c>
      <c r="R2889">
        <v>0.59</v>
      </c>
    </row>
    <row r="2890" spans="1:18" x14ac:dyDescent="0.2">
      <c r="A2890" t="s">
        <v>25429</v>
      </c>
      <c r="E2890">
        <v>3300024354</v>
      </c>
      <c r="F2890" t="s">
        <v>25358</v>
      </c>
      <c r="G2890">
        <v>31</v>
      </c>
      <c r="H2890">
        <v>25179</v>
      </c>
      <c r="I2890">
        <v>0.55000000000000004</v>
      </c>
      <c r="J2890">
        <v>40</v>
      </c>
    </row>
    <row r="2891" spans="1:18" x14ac:dyDescent="0.2">
      <c r="A2891" t="s">
        <v>25430</v>
      </c>
      <c r="E2891">
        <v>3300024354</v>
      </c>
      <c r="F2891" t="s">
        <v>25358</v>
      </c>
      <c r="G2891">
        <v>32</v>
      </c>
      <c r="H2891">
        <v>25148</v>
      </c>
      <c r="I2891">
        <v>0.43</v>
      </c>
      <c r="J2891">
        <v>17</v>
      </c>
    </row>
    <row r="2892" spans="1:18" x14ac:dyDescent="0.2">
      <c r="A2892" t="s">
        <v>25431</v>
      </c>
      <c r="E2892">
        <v>3300024354</v>
      </c>
      <c r="F2892" t="s">
        <v>25358</v>
      </c>
      <c r="G2892">
        <v>33</v>
      </c>
      <c r="H2892">
        <v>25076</v>
      </c>
      <c r="I2892">
        <v>0.65</v>
      </c>
      <c r="J2892">
        <v>22</v>
      </c>
      <c r="K2892" t="s">
        <v>16648</v>
      </c>
      <c r="L2892" t="s">
        <v>16667</v>
      </c>
      <c r="M2892" t="s">
        <v>16668</v>
      </c>
      <c r="R2892">
        <v>0.79</v>
      </c>
    </row>
    <row r="2893" spans="1:18" x14ac:dyDescent="0.2">
      <c r="A2893" t="s">
        <v>25432</v>
      </c>
      <c r="E2893">
        <v>3300024354</v>
      </c>
      <c r="F2893" t="s">
        <v>25358</v>
      </c>
      <c r="G2893">
        <v>35</v>
      </c>
      <c r="H2893">
        <v>25024</v>
      </c>
      <c r="I2893">
        <v>0.46</v>
      </c>
      <c r="J2893">
        <v>29</v>
      </c>
    </row>
    <row r="2894" spans="1:18" x14ac:dyDescent="0.2">
      <c r="A2894" t="s">
        <v>25433</v>
      </c>
      <c r="E2894">
        <v>3300024354</v>
      </c>
      <c r="F2894" t="s">
        <v>25358</v>
      </c>
      <c r="G2894">
        <v>57</v>
      </c>
      <c r="H2894">
        <v>24559</v>
      </c>
      <c r="I2894">
        <v>0.48</v>
      </c>
      <c r="J2894">
        <v>12</v>
      </c>
    </row>
    <row r="2895" spans="1:18" x14ac:dyDescent="0.2">
      <c r="A2895" t="s">
        <v>25434</v>
      </c>
      <c r="E2895">
        <v>3300024354</v>
      </c>
      <c r="F2895" t="s">
        <v>25358</v>
      </c>
      <c r="G2895">
        <v>23</v>
      </c>
      <c r="H2895">
        <v>24302</v>
      </c>
      <c r="I2895">
        <v>0.47</v>
      </c>
      <c r="J2895">
        <v>20</v>
      </c>
    </row>
    <row r="2896" spans="1:18" x14ac:dyDescent="0.2">
      <c r="A2896" t="s">
        <v>25435</v>
      </c>
      <c r="E2896">
        <v>3300024354</v>
      </c>
      <c r="F2896" t="s">
        <v>25358</v>
      </c>
      <c r="G2896">
        <v>32</v>
      </c>
      <c r="H2896">
        <v>24103</v>
      </c>
      <c r="I2896">
        <v>0.5</v>
      </c>
      <c r="J2896">
        <v>21</v>
      </c>
    </row>
    <row r="2897" spans="1:18" x14ac:dyDescent="0.2">
      <c r="A2897" t="s">
        <v>25436</v>
      </c>
      <c r="E2897">
        <v>3300024354</v>
      </c>
      <c r="F2897" t="s">
        <v>25358</v>
      </c>
      <c r="G2897">
        <v>34</v>
      </c>
      <c r="H2897">
        <v>24051</v>
      </c>
      <c r="I2897">
        <v>0.63</v>
      </c>
      <c r="J2897">
        <v>35</v>
      </c>
    </row>
    <row r="2898" spans="1:18" x14ac:dyDescent="0.2">
      <c r="A2898" t="s">
        <v>25437</v>
      </c>
      <c r="E2898">
        <v>3300024354</v>
      </c>
      <c r="F2898" t="s">
        <v>25358</v>
      </c>
      <c r="G2898">
        <v>13</v>
      </c>
      <c r="H2898">
        <v>23951</v>
      </c>
      <c r="I2898">
        <v>0.51</v>
      </c>
      <c r="J2898">
        <v>26</v>
      </c>
    </row>
    <row r="2899" spans="1:18" x14ac:dyDescent="0.2">
      <c r="A2899" t="s">
        <v>25438</v>
      </c>
      <c r="E2899">
        <v>3300024354</v>
      </c>
      <c r="F2899" t="s">
        <v>25358</v>
      </c>
      <c r="G2899">
        <v>32</v>
      </c>
      <c r="H2899">
        <v>23732</v>
      </c>
      <c r="I2899">
        <v>0.33</v>
      </c>
      <c r="J2899">
        <v>24</v>
      </c>
    </row>
    <row r="2900" spans="1:18" x14ac:dyDescent="0.2">
      <c r="A2900" t="s">
        <v>25439</v>
      </c>
      <c r="E2900">
        <v>3300024354</v>
      </c>
      <c r="F2900" t="s">
        <v>25358</v>
      </c>
      <c r="G2900">
        <v>37</v>
      </c>
      <c r="H2900">
        <v>23683</v>
      </c>
      <c r="I2900">
        <v>0.42</v>
      </c>
      <c r="J2900">
        <v>36</v>
      </c>
    </row>
    <row r="2901" spans="1:18" x14ac:dyDescent="0.2">
      <c r="A2901" t="s">
        <v>25440</v>
      </c>
      <c r="E2901">
        <v>3300024354</v>
      </c>
      <c r="F2901" t="s">
        <v>25358</v>
      </c>
      <c r="G2901">
        <v>11</v>
      </c>
      <c r="H2901">
        <v>23013</v>
      </c>
      <c r="I2901">
        <v>0.33</v>
      </c>
      <c r="J2901">
        <v>32</v>
      </c>
    </row>
    <row r="2902" spans="1:18" x14ac:dyDescent="0.2">
      <c r="A2902" t="s">
        <v>25441</v>
      </c>
      <c r="E2902">
        <v>3300024354</v>
      </c>
      <c r="F2902" t="s">
        <v>25358</v>
      </c>
      <c r="G2902">
        <v>39</v>
      </c>
      <c r="H2902">
        <v>22990</v>
      </c>
      <c r="I2902">
        <v>0.54</v>
      </c>
      <c r="J2902">
        <v>22</v>
      </c>
    </row>
    <row r="2903" spans="1:18" x14ac:dyDescent="0.2">
      <c r="A2903" t="s">
        <v>25442</v>
      </c>
      <c r="E2903">
        <v>3300024354</v>
      </c>
      <c r="F2903" t="s">
        <v>25358</v>
      </c>
      <c r="G2903">
        <v>25</v>
      </c>
      <c r="H2903">
        <v>21575</v>
      </c>
      <c r="I2903">
        <v>0.68</v>
      </c>
      <c r="J2903">
        <v>35</v>
      </c>
      <c r="K2903" t="s">
        <v>16648</v>
      </c>
      <c r="L2903" t="s">
        <v>16667</v>
      </c>
      <c r="R2903">
        <v>0.56000000000000005</v>
      </c>
    </row>
    <row r="2904" spans="1:18" x14ac:dyDescent="0.2">
      <c r="A2904" t="s">
        <v>25443</v>
      </c>
      <c r="E2904">
        <v>3300024354</v>
      </c>
      <c r="F2904" t="s">
        <v>25358</v>
      </c>
      <c r="G2904">
        <v>23</v>
      </c>
      <c r="H2904">
        <v>21540</v>
      </c>
      <c r="I2904">
        <v>0.47</v>
      </c>
      <c r="J2904">
        <v>21</v>
      </c>
    </row>
    <row r="2905" spans="1:18" x14ac:dyDescent="0.2">
      <c r="A2905" t="s">
        <v>25444</v>
      </c>
      <c r="E2905">
        <v>3300024354</v>
      </c>
      <c r="F2905" t="s">
        <v>25358</v>
      </c>
      <c r="G2905">
        <v>21</v>
      </c>
      <c r="H2905">
        <v>21088</v>
      </c>
      <c r="I2905">
        <v>0.33</v>
      </c>
      <c r="J2905">
        <v>32</v>
      </c>
    </row>
    <row r="2906" spans="1:18" x14ac:dyDescent="0.2">
      <c r="A2906" t="s">
        <v>25445</v>
      </c>
      <c r="E2906">
        <v>3300024354</v>
      </c>
      <c r="F2906" t="s">
        <v>25358</v>
      </c>
      <c r="G2906">
        <v>22</v>
      </c>
      <c r="H2906">
        <v>20685</v>
      </c>
      <c r="I2906">
        <v>0.68</v>
      </c>
      <c r="J2906">
        <v>22</v>
      </c>
      <c r="K2906" t="s">
        <v>16648</v>
      </c>
      <c r="L2906" t="s">
        <v>16667</v>
      </c>
      <c r="M2906" t="s">
        <v>16668</v>
      </c>
      <c r="N2906" t="s">
        <v>16688</v>
      </c>
      <c r="R2906">
        <v>0.59</v>
      </c>
    </row>
    <row r="2907" spans="1:18" x14ac:dyDescent="0.2">
      <c r="A2907" t="s">
        <v>25446</v>
      </c>
      <c r="E2907">
        <v>3300024354</v>
      </c>
      <c r="F2907" t="s">
        <v>25358</v>
      </c>
      <c r="G2907">
        <v>15</v>
      </c>
      <c r="H2907">
        <v>19372</v>
      </c>
      <c r="I2907">
        <v>0.4</v>
      </c>
      <c r="J2907">
        <v>11</v>
      </c>
    </row>
    <row r="2908" spans="1:18" x14ac:dyDescent="0.2">
      <c r="A2908" t="s">
        <v>25447</v>
      </c>
      <c r="E2908">
        <v>3300024354</v>
      </c>
      <c r="F2908" t="s">
        <v>25358</v>
      </c>
      <c r="G2908">
        <v>32</v>
      </c>
      <c r="H2908">
        <v>19022</v>
      </c>
      <c r="I2908">
        <v>0.5</v>
      </c>
      <c r="J2908">
        <v>34</v>
      </c>
    </row>
    <row r="2909" spans="1:18" x14ac:dyDescent="0.2">
      <c r="A2909" t="s">
        <v>25448</v>
      </c>
      <c r="E2909">
        <v>3300024354</v>
      </c>
      <c r="F2909" t="s">
        <v>25358</v>
      </c>
      <c r="G2909">
        <v>14</v>
      </c>
      <c r="H2909">
        <v>18968</v>
      </c>
      <c r="I2909">
        <v>0.32</v>
      </c>
      <c r="J2909">
        <v>30</v>
      </c>
    </row>
    <row r="2910" spans="1:18" x14ac:dyDescent="0.2">
      <c r="A2910" t="s">
        <v>25449</v>
      </c>
      <c r="E2910">
        <v>3300024354</v>
      </c>
      <c r="F2910" t="s">
        <v>25358</v>
      </c>
      <c r="G2910">
        <v>29</v>
      </c>
      <c r="H2910">
        <v>18756</v>
      </c>
      <c r="I2910">
        <v>0.54</v>
      </c>
      <c r="J2910">
        <v>51</v>
      </c>
    </row>
    <row r="2911" spans="1:18" x14ac:dyDescent="0.2">
      <c r="A2911" t="s">
        <v>25450</v>
      </c>
      <c r="E2911">
        <v>3300024354</v>
      </c>
      <c r="F2911" t="s">
        <v>25358</v>
      </c>
      <c r="G2911">
        <v>21</v>
      </c>
      <c r="H2911">
        <v>18707</v>
      </c>
      <c r="I2911">
        <v>0.38</v>
      </c>
      <c r="J2911">
        <v>12</v>
      </c>
    </row>
    <row r="2912" spans="1:18" x14ac:dyDescent="0.2">
      <c r="A2912" t="s">
        <v>25451</v>
      </c>
      <c r="E2912">
        <v>3300024354</v>
      </c>
      <c r="F2912" t="s">
        <v>25358</v>
      </c>
      <c r="G2912">
        <v>36</v>
      </c>
      <c r="H2912">
        <v>18639</v>
      </c>
      <c r="I2912">
        <v>0.52</v>
      </c>
      <c r="J2912">
        <v>19</v>
      </c>
    </row>
    <row r="2913" spans="1:18" x14ac:dyDescent="0.2">
      <c r="A2913" t="s">
        <v>25452</v>
      </c>
      <c r="E2913">
        <v>3300024354</v>
      </c>
      <c r="F2913" t="s">
        <v>25358</v>
      </c>
      <c r="G2913">
        <v>13</v>
      </c>
      <c r="H2913">
        <v>18346</v>
      </c>
      <c r="I2913">
        <v>0.34</v>
      </c>
      <c r="J2913">
        <v>11</v>
      </c>
    </row>
    <row r="2914" spans="1:18" x14ac:dyDescent="0.2">
      <c r="A2914" t="s">
        <v>25453</v>
      </c>
      <c r="E2914">
        <v>3300024354</v>
      </c>
      <c r="F2914" t="s">
        <v>25358</v>
      </c>
      <c r="G2914">
        <v>23</v>
      </c>
      <c r="H2914">
        <v>17605</v>
      </c>
      <c r="I2914">
        <v>0.33</v>
      </c>
      <c r="J2914">
        <v>11</v>
      </c>
    </row>
    <row r="2915" spans="1:18" x14ac:dyDescent="0.2">
      <c r="A2915" t="s">
        <v>25454</v>
      </c>
      <c r="E2915">
        <v>3300024354</v>
      </c>
      <c r="F2915" t="s">
        <v>25358</v>
      </c>
      <c r="G2915">
        <v>23</v>
      </c>
      <c r="H2915">
        <v>17487</v>
      </c>
      <c r="I2915">
        <v>0.55000000000000004</v>
      </c>
      <c r="J2915">
        <v>19</v>
      </c>
    </row>
    <row r="2916" spans="1:18" x14ac:dyDescent="0.2">
      <c r="A2916" t="s">
        <v>25455</v>
      </c>
      <c r="E2916">
        <v>3300024354</v>
      </c>
      <c r="F2916" t="s">
        <v>25358</v>
      </c>
      <c r="G2916">
        <v>18</v>
      </c>
      <c r="H2916">
        <v>17076</v>
      </c>
      <c r="I2916">
        <v>0.43</v>
      </c>
      <c r="J2916">
        <v>11</v>
      </c>
    </row>
    <row r="2917" spans="1:18" x14ac:dyDescent="0.2">
      <c r="A2917" t="s">
        <v>25456</v>
      </c>
      <c r="E2917">
        <v>3300024354</v>
      </c>
      <c r="F2917" t="s">
        <v>25358</v>
      </c>
      <c r="G2917">
        <v>29</v>
      </c>
      <c r="H2917">
        <v>16843</v>
      </c>
      <c r="I2917">
        <v>0.51</v>
      </c>
      <c r="J2917">
        <v>17</v>
      </c>
    </row>
    <row r="2918" spans="1:18" x14ac:dyDescent="0.2">
      <c r="A2918" t="s">
        <v>25457</v>
      </c>
      <c r="E2918">
        <v>3300024354</v>
      </c>
      <c r="F2918" t="s">
        <v>25358</v>
      </c>
      <c r="G2918">
        <v>11</v>
      </c>
      <c r="H2918">
        <v>16678</v>
      </c>
      <c r="I2918">
        <v>0.43</v>
      </c>
      <c r="J2918">
        <v>10</v>
      </c>
      <c r="K2918" t="s">
        <v>16655</v>
      </c>
      <c r="L2918" t="s">
        <v>16656</v>
      </c>
      <c r="M2918" t="s">
        <v>16657</v>
      </c>
      <c r="N2918" t="s">
        <v>16658</v>
      </c>
      <c r="O2918" t="s">
        <v>17278</v>
      </c>
      <c r="R2918">
        <v>0.55000000000000004</v>
      </c>
    </row>
    <row r="2919" spans="1:18" x14ac:dyDescent="0.2">
      <c r="A2919" t="s">
        <v>25458</v>
      </c>
      <c r="E2919">
        <v>3300024354</v>
      </c>
      <c r="F2919" t="s">
        <v>25358</v>
      </c>
      <c r="G2919">
        <v>44</v>
      </c>
      <c r="H2919">
        <v>16663</v>
      </c>
      <c r="I2919">
        <v>0.32</v>
      </c>
      <c r="J2919">
        <v>29</v>
      </c>
    </row>
    <row r="2920" spans="1:18" x14ac:dyDescent="0.2">
      <c r="A2920" t="s">
        <v>25459</v>
      </c>
      <c r="E2920">
        <v>3300024354</v>
      </c>
      <c r="F2920" t="s">
        <v>25358</v>
      </c>
      <c r="G2920">
        <v>22</v>
      </c>
      <c r="H2920">
        <v>16186</v>
      </c>
      <c r="I2920">
        <v>0.53</v>
      </c>
      <c r="J2920">
        <v>37</v>
      </c>
    </row>
    <row r="2921" spans="1:18" x14ac:dyDescent="0.2">
      <c r="A2921" t="s">
        <v>25460</v>
      </c>
      <c r="E2921">
        <v>3300024354</v>
      </c>
      <c r="F2921" t="s">
        <v>25358</v>
      </c>
      <c r="G2921">
        <v>11</v>
      </c>
      <c r="H2921">
        <v>15927</v>
      </c>
      <c r="I2921">
        <v>0.48</v>
      </c>
      <c r="J2921">
        <v>17</v>
      </c>
    </row>
    <row r="2922" spans="1:18" x14ac:dyDescent="0.2">
      <c r="A2922" t="s">
        <v>25461</v>
      </c>
      <c r="E2922">
        <v>3300024354</v>
      </c>
      <c r="F2922" t="s">
        <v>25358</v>
      </c>
      <c r="G2922">
        <v>20</v>
      </c>
      <c r="H2922">
        <v>15693</v>
      </c>
      <c r="I2922">
        <v>0.56000000000000005</v>
      </c>
      <c r="J2922">
        <v>21</v>
      </c>
    </row>
    <row r="2923" spans="1:18" x14ac:dyDescent="0.2">
      <c r="A2923" t="s">
        <v>25462</v>
      </c>
      <c r="E2923">
        <v>3300024354</v>
      </c>
      <c r="F2923" t="s">
        <v>25358</v>
      </c>
      <c r="G2923">
        <v>22</v>
      </c>
      <c r="H2923">
        <v>15635</v>
      </c>
      <c r="I2923">
        <v>0.38</v>
      </c>
      <c r="J2923">
        <v>36</v>
      </c>
    </row>
    <row r="2924" spans="1:18" x14ac:dyDescent="0.2">
      <c r="A2924" t="s">
        <v>25463</v>
      </c>
      <c r="E2924">
        <v>3300024354</v>
      </c>
      <c r="F2924" t="s">
        <v>25358</v>
      </c>
      <c r="G2924">
        <v>30</v>
      </c>
      <c r="H2924">
        <v>15094</v>
      </c>
      <c r="I2924">
        <v>0.39</v>
      </c>
      <c r="J2924">
        <v>11</v>
      </c>
    </row>
    <row r="2925" spans="1:18" x14ac:dyDescent="0.2">
      <c r="A2925" t="s">
        <v>25464</v>
      </c>
      <c r="E2925">
        <v>3300024354</v>
      </c>
      <c r="F2925" t="s">
        <v>25358</v>
      </c>
      <c r="G2925">
        <v>12</v>
      </c>
      <c r="H2925">
        <v>14681</v>
      </c>
      <c r="I2925">
        <v>0.53</v>
      </c>
      <c r="J2925">
        <v>11</v>
      </c>
    </row>
    <row r="2926" spans="1:18" x14ac:dyDescent="0.2">
      <c r="A2926" t="s">
        <v>25465</v>
      </c>
      <c r="E2926">
        <v>3300024354</v>
      </c>
      <c r="F2926" t="s">
        <v>25358</v>
      </c>
      <c r="G2926">
        <v>24</v>
      </c>
      <c r="H2926">
        <v>14513</v>
      </c>
      <c r="I2926">
        <v>0.46</v>
      </c>
      <c r="J2926">
        <v>28</v>
      </c>
    </row>
    <row r="2927" spans="1:18" x14ac:dyDescent="0.2">
      <c r="A2927" t="s">
        <v>25466</v>
      </c>
      <c r="E2927">
        <v>3300024354</v>
      </c>
      <c r="F2927" t="s">
        <v>25358</v>
      </c>
      <c r="G2927">
        <v>25</v>
      </c>
      <c r="H2927">
        <v>14513</v>
      </c>
      <c r="I2927">
        <v>0.45</v>
      </c>
      <c r="J2927">
        <v>26</v>
      </c>
    </row>
    <row r="2928" spans="1:18" x14ac:dyDescent="0.2">
      <c r="A2928" t="s">
        <v>25467</v>
      </c>
      <c r="E2928">
        <v>3300024354</v>
      </c>
      <c r="F2928" t="s">
        <v>25358</v>
      </c>
      <c r="G2928">
        <v>25</v>
      </c>
      <c r="H2928">
        <v>14374</v>
      </c>
      <c r="I2928">
        <v>0.66</v>
      </c>
      <c r="J2928">
        <v>36</v>
      </c>
    </row>
    <row r="2929" spans="1:18" x14ac:dyDescent="0.2">
      <c r="A2929" t="s">
        <v>25468</v>
      </c>
      <c r="E2929">
        <v>3300024354</v>
      </c>
      <c r="F2929" t="s">
        <v>25358</v>
      </c>
      <c r="G2929">
        <v>15</v>
      </c>
      <c r="H2929">
        <v>14360</v>
      </c>
      <c r="I2929">
        <v>0.52</v>
      </c>
      <c r="J2929">
        <v>15</v>
      </c>
    </row>
    <row r="2930" spans="1:18" x14ac:dyDescent="0.2">
      <c r="A2930" t="s">
        <v>25469</v>
      </c>
      <c r="E2930">
        <v>3300024354</v>
      </c>
      <c r="F2930" t="s">
        <v>25358</v>
      </c>
      <c r="G2930">
        <v>10</v>
      </c>
      <c r="H2930">
        <v>14099</v>
      </c>
      <c r="I2930">
        <v>0.35</v>
      </c>
      <c r="J2930">
        <v>12</v>
      </c>
      <c r="K2930" t="s">
        <v>16655</v>
      </c>
      <c r="L2930" t="s">
        <v>16656</v>
      </c>
      <c r="M2930" t="s">
        <v>16657</v>
      </c>
      <c r="N2930" t="s">
        <v>16658</v>
      </c>
      <c r="O2930" t="s">
        <v>17278</v>
      </c>
      <c r="P2930" t="s">
        <v>23795</v>
      </c>
      <c r="Q2930" t="s">
        <v>23796</v>
      </c>
      <c r="R2930">
        <v>0.3</v>
      </c>
    </row>
    <row r="2931" spans="1:18" x14ac:dyDescent="0.2">
      <c r="A2931" t="s">
        <v>25470</v>
      </c>
      <c r="E2931">
        <v>3300024354</v>
      </c>
      <c r="F2931" t="s">
        <v>25358</v>
      </c>
      <c r="G2931">
        <v>38</v>
      </c>
      <c r="H2931">
        <v>13991</v>
      </c>
      <c r="I2931">
        <v>0.39</v>
      </c>
      <c r="J2931">
        <v>16</v>
      </c>
    </row>
    <row r="2932" spans="1:18" x14ac:dyDescent="0.2">
      <c r="A2932" t="s">
        <v>25471</v>
      </c>
      <c r="E2932">
        <v>3300024354</v>
      </c>
      <c r="F2932" t="s">
        <v>25358</v>
      </c>
      <c r="G2932">
        <v>10</v>
      </c>
      <c r="H2932">
        <v>13960</v>
      </c>
      <c r="I2932">
        <v>0.33</v>
      </c>
      <c r="J2932">
        <v>12</v>
      </c>
    </row>
    <row r="2933" spans="1:18" x14ac:dyDescent="0.2">
      <c r="A2933" t="s">
        <v>25472</v>
      </c>
      <c r="E2933">
        <v>3300024354</v>
      </c>
      <c r="F2933" t="s">
        <v>25358</v>
      </c>
      <c r="G2933">
        <v>21</v>
      </c>
      <c r="H2933">
        <v>13896</v>
      </c>
      <c r="I2933">
        <v>0.48</v>
      </c>
      <c r="J2933">
        <v>13</v>
      </c>
    </row>
    <row r="2934" spans="1:18" x14ac:dyDescent="0.2">
      <c r="A2934" t="s">
        <v>25473</v>
      </c>
      <c r="E2934">
        <v>3300024354</v>
      </c>
      <c r="F2934" t="s">
        <v>25358</v>
      </c>
      <c r="G2934">
        <v>16</v>
      </c>
      <c r="H2934">
        <v>13833</v>
      </c>
      <c r="I2934">
        <v>0.37</v>
      </c>
      <c r="J2934">
        <v>13</v>
      </c>
    </row>
    <row r="2935" spans="1:18" x14ac:dyDescent="0.2">
      <c r="A2935" t="s">
        <v>25474</v>
      </c>
      <c r="E2935">
        <v>3300024354</v>
      </c>
      <c r="F2935" t="s">
        <v>25358</v>
      </c>
      <c r="G2935">
        <v>5</v>
      </c>
      <c r="H2935">
        <v>13483</v>
      </c>
      <c r="I2935">
        <v>0.34</v>
      </c>
      <c r="J2935">
        <v>11</v>
      </c>
    </row>
    <row r="2936" spans="1:18" x14ac:dyDescent="0.2">
      <c r="A2936" t="s">
        <v>25475</v>
      </c>
      <c r="E2936">
        <v>3300024354</v>
      </c>
      <c r="F2936" t="s">
        <v>25358</v>
      </c>
      <c r="G2936">
        <v>22</v>
      </c>
      <c r="H2936">
        <v>13478</v>
      </c>
      <c r="I2936">
        <v>0.57999999999999996</v>
      </c>
      <c r="J2936">
        <v>12</v>
      </c>
    </row>
    <row r="2937" spans="1:18" x14ac:dyDescent="0.2">
      <c r="A2937" t="s">
        <v>25476</v>
      </c>
      <c r="E2937">
        <v>3300024354</v>
      </c>
      <c r="F2937" t="s">
        <v>25358</v>
      </c>
      <c r="G2937">
        <v>38</v>
      </c>
      <c r="H2937">
        <v>13468</v>
      </c>
      <c r="I2937">
        <v>0.39</v>
      </c>
      <c r="J2937">
        <v>17</v>
      </c>
    </row>
    <row r="2938" spans="1:18" x14ac:dyDescent="0.2">
      <c r="A2938" t="s">
        <v>25477</v>
      </c>
      <c r="E2938">
        <v>3300024354</v>
      </c>
      <c r="F2938" t="s">
        <v>25358</v>
      </c>
      <c r="G2938">
        <v>27</v>
      </c>
      <c r="H2938">
        <v>13381</v>
      </c>
      <c r="I2938">
        <v>0.56000000000000005</v>
      </c>
      <c r="J2938">
        <v>25</v>
      </c>
      <c r="K2938" t="s">
        <v>16648</v>
      </c>
      <c r="R2938">
        <v>0.52</v>
      </c>
    </row>
    <row r="2939" spans="1:18" x14ac:dyDescent="0.2">
      <c r="A2939" t="s">
        <v>25478</v>
      </c>
      <c r="E2939">
        <v>3300024354</v>
      </c>
      <c r="F2939" t="s">
        <v>25358</v>
      </c>
      <c r="G2939">
        <v>24</v>
      </c>
      <c r="H2939">
        <v>13365</v>
      </c>
      <c r="I2939">
        <v>0.35</v>
      </c>
      <c r="J2939">
        <v>17</v>
      </c>
    </row>
    <row r="2940" spans="1:18" x14ac:dyDescent="0.2">
      <c r="A2940" t="s">
        <v>25479</v>
      </c>
      <c r="E2940">
        <v>3300024354</v>
      </c>
      <c r="F2940" t="s">
        <v>25358</v>
      </c>
      <c r="G2940">
        <v>30</v>
      </c>
      <c r="H2940">
        <v>13335</v>
      </c>
      <c r="I2940">
        <v>0.47</v>
      </c>
      <c r="J2940">
        <v>19</v>
      </c>
    </row>
    <row r="2941" spans="1:18" x14ac:dyDescent="0.2">
      <c r="A2941" t="s">
        <v>25480</v>
      </c>
      <c r="E2941">
        <v>3300024354</v>
      </c>
      <c r="F2941" t="s">
        <v>25358</v>
      </c>
      <c r="G2941">
        <v>17</v>
      </c>
      <c r="H2941">
        <v>13304</v>
      </c>
      <c r="I2941">
        <v>0.37</v>
      </c>
      <c r="J2941">
        <v>24</v>
      </c>
    </row>
    <row r="2942" spans="1:18" x14ac:dyDescent="0.2">
      <c r="A2942" t="s">
        <v>25481</v>
      </c>
      <c r="E2942">
        <v>3300024354</v>
      </c>
      <c r="F2942" t="s">
        <v>25358</v>
      </c>
      <c r="G2942">
        <v>25</v>
      </c>
      <c r="H2942">
        <v>13295</v>
      </c>
      <c r="I2942">
        <v>0.36</v>
      </c>
      <c r="J2942">
        <v>13</v>
      </c>
    </row>
    <row r="2943" spans="1:18" x14ac:dyDescent="0.2">
      <c r="A2943" t="s">
        <v>25482</v>
      </c>
      <c r="E2943">
        <v>3300024354</v>
      </c>
      <c r="F2943" t="s">
        <v>25358</v>
      </c>
      <c r="G2943">
        <v>7</v>
      </c>
      <c r="H2943">
        <v>13208</v>
      </c>
      <c r="I2943">
        <v>0.38</v>
      </c>
      <c r="J2943">
        <v>10</v>
      </c>
      <c r="K2943" t="s">
        <v>16655</v>
      </c>
      <c r="L2943" t="s">
        <v>16656</v>
      </c>
      <c r="M2943" t="s">
        <v>16657</v>
      </c>
      <c r="N2943" t="s">
        <v>16658</v>
      </c>
      <c r="O2943" t="s">
        <v>17278</v>
      </c>
      <c r="R2943">
        <v>0.43</v>
      </c>
    </row>
    <row r="2944" spans="1:18" x14ac:dyDescent="0.2">
      <c r="A2944" t="s">
        <v>25483</v>
      </c>
      <c r="E2944">
        <v>3300024354</v>
      </c>
      <c r="F2944" t="s">
        <v>25358</v>
      </c>
      <c r="G2944">
        <v>16</v>
      </c>
      <c r="H2944">
        <v>13095</v>
      </c>
      <c r="I2944">
        <v>0.66</v>
      </c>
      <c r="J2944">
        <v>14</v>
      </c>
    </row>
    <row r="2945" spans="1:18" x14ac:dyDescent="0.2">
      <c r="A2945" t="s">
        <v>25484</v>
      </c>
      <c r="E2945">
        <v>3300024354</v>
      </c>
      <c r="F2945" t="s">
        <v>25358</v>
      </c>
      <c r="G2945">
        <v>9</v>
      </c>
      <c r="H2945">
        <v>13087</v>
      </c>
      <c r="I2945">
        <v>0.57999999999999996</v>
      </c>
      <c r="J2945">
        <v>11</v>
      </c>
    </row>
    <row r="2946" spans="1:18" x14ac:dyDescent="0.2">
      <c r="A2946" t="s">
        <v>25485</v>
      </c>
      <c r="E2946">
        <v>3300024354</v>
      </c>
      <c r="F2946" t="s">
        <v>25358</v>
      </c>
      <c r="G2946">
        <v>19</v>
      </c>
      <c r="H2946">
        <v>13059</v>
      </c>
      <c r="I2946">
        <v>0.56000000000000005</v>
      </c>
      <c r="J2946">
        <v>11</v>
      </c>
    </row>
    <row r="2947" spans="1:18" x14ac:dyDescent="0.2">
      <c r="A2947" t="s">
        <v>25486</v>
      </c>
      <c r="E2947">
        <v>3300024354</v>
      </c>
      <c r="F2947" t="s">
        <v>25358</v>
      </c>
      <c r="G2947">
        <v>31</v>
      </c>
      <c r="H2947">
        <v>12918</v>
      </c>
      <c r="I2947">
        <v>0.49</v>
      </c>
      <c r="J2947">
        <v>18</v>
      </c>
    </row>
    <row r="2948" spans="1:18" x14ac:dyDescent="0.2">
      <c r="A2948" t="s">
        <v>25487</v>
      </c>
      <c r="E2948">
        <v>3300024354</v>
      </c>
      <c r="F2948" t="s">
        <v>25358</v>
      </c>
      <c r="G2948">
        <v>21</v>
      </c>
      <c r="H2948">
        <v>12763</v>
      </c>
      <c r="I2948">
        <v>0.46</v>
      </c>
      <c r="J2948">
        <v>24</v>
      </c>
    </row>
    <row r="2949" spans="1:18" x14ac:dyDescent="0.2">
      <c r="A2949" t="s">
        <v>25488</v>
      </c>
      <c r="E2949">
        <v>3300024354</v>
      </c>
      <c r="F2949" t="s">
        <v>25358</v>
      </c>
      <c r="G2949">
        <v>26</v>
      </c>
      <c r="H2949">
        <v>12677</v>
      </c>
      <c r="I2949">
        <v>0.63</v>
      </c>
      <c r="J2949">
        <v>12</v>
      </c>
    </row>
    <row r="2950" spans="1:18" x14ac:dyDescent="0.2">
      <c r="A2950" t="s">
        <v>25489</v>
      </c>
      <c r="E2950">
        <v>3300024354</v>
      </c>
      <c r="F2950" t="s">
        <v>25358</v>
      </c>
      <c r="G2950">
        <v>22</v>
      </c>
      <c r="H2950">
        <v>12655</v>
      </c>
      <c r="I2950">
        <v>0.47</v>
      </c>
      <c r="J2950">
        <v>21</v>
      </c>
    </row>
    <row r="2951" spans="1:18" x14ac:dyDescent="0.2">
      <c r="A2951" t="s">
        <v>25490</v>
      </c>
      <c r="E2951">
        <v>3300024354</v>
      </c>
      <c r="F2951" t="s">
        <v>25358</v>
      </c>
      <c r="G2951">
        <v>27</v>
      </c>
      <c r="H2951">
        <v>12629</v>
      </c>
      <c r="I2951">
        <v>0.61</v>
      </c>
      <c r="J2951">
        <v>10</v>
      </c>
    </row>
    <row r="2952" spans="1:18" x14ac:dyDescent="0.2">
      <c r="A2952" t="s">
        <v>25491</v>
      </c>
      <c r="E2952">
        <v>3300024354</v>
      </c>
      <c r="F2952" t="s">
        <v>25358</v>
      </c>
      <c r="G2952">
        <v>22</v>
      </c>
      <c r="H2952">
        <v>12528</v>
      </c>
      <c r="I2952">
        <v>0.42</v>
      </c>
      <c r="J2952">
        <v>11</v>
      </c>
    </row>
    <row r="2953" spans="1:18" x14ac:dyDescent="0.2">
      <c r="A2953" t="s">
        <v>25492</v>
      </c>
      <c r="E2953">
        <v>3300024354</v>
      </c>
      <c r="F2953" t="s">
        <v>25358</v>
      </c>
      <c r="G2953">
        <v>23</v>
      </c>
      <c r="H2953">
        <v>12062</v>
      </c>
      <c r="I2953">
        <v>0.57999999999999996</v>
      </c>
      <c r="J2953">
        <v>21</v>
      </c>
      <c r="K2953" t="s">
        <v>16655</v>
      </c>
      <c r="L2953" t="s">
        <v>16656</v>
      </c>
      <c r="M2953" t="s">
        <v>16657</v>
      </c>
      <c r="N2953" t="s">
        <v>16658</v>
      </c>
      <c r="R2953">
        <v>0.52</v>
      </c>
    </row>
    <row r="2954" spans="1:18" x14ac:dyDescent="0.2">
      <c r="A2954" t="s">
        <v>25493</v>
      </c>
      <c r="E2954">
        <v>3300024354</v>
      </c>
      <c r="F2954" t="s">
        <v>25358</v>
      </c>
      <c r="G2954">
        <v>7</v>
      </c>
      <c r="H2954">
        <v>12033</v>
      </c>
      <c r="I2954">
        <v>0.36</v>
      </c>
      <c r="J2954">
        <v>23</v>
      </c>
    </row>
    <row r="2955" spans="1:18" x14ac:dyDescent="0.2">
      <c r="A2955" t="s">
        <v>25494</v>
      </c>
      <c r="E2955">
        <v>3300024354</v>
      </c>
      <c r="F2955" t="s">
        <v>25358</v>
      </c>
      <c r="G2955">
        <v>20</v>
      </c>
      <c r="H2955">
        <v>11961</v>
      </c>
      <c r="I2955">
        <v>0.52</v>
      </c>
      <c r="J2955">
        <v>15</v>
      </c>
    </row>
    <row r="2956" spans="1:18" x14ac:dyDescent="0.2">
      <c r="A2956" t="s">
        <v>25495</v>
      </c>
      <c r="E2956">
        <v>3300024354</v>
      </c>
      <c r="F2956" t="s">
        <v>25358</v>
      </c>
      <c r="G2956">
        <v>13</v>
      </c>
      <c r="H2956">
        <v>11907</v>
      </c>
      <c r="I2956">
        <v>0.34</v>
      </c>
      <c r="J2956">
        <v>10</v>
      </c>
    </row>
    <row r="2957" spans="1:18" x14ac:dyDescent="0.2">
      <c r="A2957" t="s">
        <v>25496</v>
      </c>
      <c r="E2957">
        <v>3300024354</v>
      </c>
      <c r="F2957" t="s">
        <v>25358</v>
      </c>
      <c r="G2957">
        <v>20</v>
      </c>
      <c r="H2957">
        <v>11804</v>
      </c>
      <c r="I2957">
        <v>0.4</v>
      </c>
      <c r="J2957">
        <v>12</v>
      </c>
    </row>
    <row r="2958" spans="1:18" x14ac:dyDescent="0.2">
      <c r="A2958" t="s">
        <v>25497</v>
      </c>
      <c r="E2958">
        <v>3300024354</v>
      </c>
      <c r="F2958" t="s">
        <v>25358</v>
      </c>
      <c r="G2958">
        <v>29</v>
      </c>
      <c r="H2958">
        <v>11726</v>
      </c>
      <c r="I2958">
        <v>0.52</v>
      </c>
      <c r="J2958">
        <v>11</v>
      </c>
    </row>
    <row r="2959" spans="1:18" x14ac:dyDescent="0.2">
      <c r="A2959" t="s">
        <v>25498</v>
      </c>
      <c r="E2959">
        <v>3300024354</v>
      </c>
      <c r="F2959" t="s">
        <v>25358</v>
      </c>
      <c r="G2959">
        <v>20</v>
      </c>
      <c r="H2959">
        <v>11722</v>
      </c>
      <c r="I2959">
        <v>0.41</v>
      </c>
      <c r="J2959">
        <v>22</v>
      </c>
    </row>
    <row r="2960" spans="1:18" x14ac:dyDescent="0.2">
      <c r="A2960" t="s">
        <v>25499</v>
      </c>
      <c r="E2960">
        <v>3300024354</v>
      </c>
      <c r="F2960" t="s">
        <v>25358</v>
      </c>
      <c r="G2960">
        <v>9</v>
      </c>
      <c r="H2960">
        <v>11656</v>
      </c>
      <c r="I2960">
        <v>0.39</v>
      </c>
      <c r="J2960">
        <v>24</v>
      </c>
      <c r="K2960" t="s">
        <v>16655</v>
      </c>
      <c r="R2960">
        <v>0.33</v>
      </c>
    </row>
    <row r="2961" spans="1:18" x14ac:dyDescent="0.2">
      <c r="A2961" t="s">
        <v>25500</v>
      </c>
      <c r="E2961">
        <v>3300024354</v>
      </c>
      <c r="F2961" t="s">
        <v>25358</v>
      </c>
      <c r="G2961">
        <v>28</v>
      </c>
      <c r="H2961">
        <v>11565</v>
      </c>
      <c r="I2961">
        <v>0.47</v>
      </c>
      <c r="J2961">
        <v>21</v>
      </c>
    </row>
    <row r="2962" spans="1:18" x14ac:dyDescent="0.2">
      <c r="A2962" t="s">
        <v>25501</v>
      </c>
      <c r="E2962">
        <v>3300024354</v>
      </c>
      <c r="F2962" t="s">
        <v>25358</v>
      </c>
      <c r="G2962">
        <v>22</v>
      </c>
      <c r="H2962">
        <v>11443</v>
      </c>
      <c r="I2962">
        <v>0.34</v>
      </c>
      <c r="J2962">
        <v>27</v>
      </c>
    </row>
    <row r="2963" spans="1:18" x14ac:dyDescent="0.2">
      <c r="A2963" t="s">
        <v>25502</v>
      </c>
      <c r="E2963">
        <v>3300024354</v>
      </c>
      <c r="F2963" t="s">
        <v>25358</v>
      </c>
      <c r="G2963">
        <v>9</v>
      </c>
      <c r="H2963">
        <v>11439</v>
      </c>
      <c r="I2963">
        <v>0.38</v>
      </c>
      <c r="J2963">
        <v>45</v>
      </c>
      <c r="K2963" t="s">
        <v>16655</v>
      </c>
      <c r="L2963" t="s">
        <v>17283</v>
      </c>
      <c r="M2963" t="s">
        <v>17283</v>
      </c>
      <c r="N2963" t="s">
        <v>17283</v>
      </c>
      <c r="O2963" t="s">
        <v>17283</v>
      </c>
      <c r="P2963" t="s">
        <v>17283</v>
      </c>
      <c r="Q2963" t="s">
        <v>17283</v>
      </c>
      <c r="R2963">
        <v>0.89</v>
      </c>
    </row>
    <row r="2964" spans="1:18" x14ac:dyDescent="0.2">
      <c r="A2964" t="s">
        <v>25503</v>
      </c>
      <c r="E2964">
        <v>3300024354</v>
      </c>
      <c r="F2964" t="s">
        <v>25358</v>
      </c>
      <c r="G2964">
        <v>19</v>
      </c>
      <c r="H2964">
        <v>11437</v>
      </c>
      <c r="I2964">
        <v>0.46</v>
      </c>
      <c r="J2964">
        <v>114</v>
      </c>
    </row>
    <row r="2965" spans="1:18" x14ac:dyDescent="0.2">
      <c r="A2965" t="s">
        <v>25504</v>
      </c>
      <c r="E2965">
        <v>3300024354</v>
      </c>
      <c r="F2965" t="s">
        <v>25358</v>
      </c>
      <c r="G2965">
        <v>13</v>
      </c>
      <c r="H2965">
        <v>11403</v>
      </c>
      <c r="I2965">
        <v>0.37</v>
      </c>
      <c r="J2965">
        <v>12</v>
      </c>
    </row>
    <row r="2966" spans="1:18" x14ac:dyDescent="0.2">
      <c r="A2966" t="s">
        <v>25505</v>
      </c>
      <c r="E2966">
        <v>3300024354</v>
      </c>
      <c r="F2966" t="s">
        <v>25358</v>
      </c>
      <c r="G2966">
        <v>20</v>
      </c>
      <c r="H2966">
        <v>10766</v>
      </c>
      <c r="I2966">
        <v>0.42</v>
      </c>
      <c r="J2966">
        <v>10</v>
      </c>
    </row>
    <row r="2967" spans="1:18" x14ac:dyDescent="0.2">
      <c r="A2967" t="s">
        <v>25506</v>
      </c>
      <c r="E2967">
        <v>3300024354</v>
      </c>
      <c r="F2967" t="s">
        <v>25358</v>
      </c>
      <c r="G2967">
        <v>5</v>
      </c>
      <c r="H2967">
        <v>10729</v>
      </c>
      <c r="I2967">
        <v>0.37</v>
      </c>
      <c r="J2967">
        <v>24</v>
      </c>
    </row>
    <row r="2968" spans="1:18" x14ac:dyDescent="0.2">
      <c r="A2968" t="s">
        <v>25507</v>
      </c>
      <c r="E2968">
        <v>3300024354</v>
      </c>
      <c r="F2968" t="s">
        <v>25358</v>
      </c>
      <c r="G2968">
        <v>8</v>
      </c>
      <c r="H2968">
        <v>10672</v>
      </c>
      <c r="I2968">
        <v>0.37</v>
      </c>
      <c r="J2968">
        <v>11</v>
      </c>
    </row>
    <row r="2969" spans="1:18" x14ac:dyDescent="0.2">
      <c r="A2969" t="s">
        <v>25508</v>
      </c>
      <c r="E2969">
        <v>3300024354</v>
      </c>
      <c r="F2969" t="s">
        <v>25358</v>
      </c>
      <c r="G2969">
        <v>12</v>
      </c>
      <c r="H2969">
        <v>10612</v>
      </c>
      <c r="I2969">
        <v>0.4</v>
      </c>
      <c r="J2969">
        <v>22</v>
      </c>
    </row>
    <row r="2970" spans="1:18" x14ac:dyDescent="0.2">
      <c r="A2970" t="s">
        <v>25509</v>
      </c>
      <c r="E2970">
        <v>3300024354</v>
      </c>
      <c r="F2970" t="s">
        <v>25358</v>
      </c>
      <c r="G2970">
        <v>12</v>
      </c>
      <c r="H2970">
        <v>10544</v>
      </c>
      <c r="I2970">
        <v>0.4</v>
      </c>
      <c r="J2970">
        <v>27</v>
      </c>
    </row>
    <row r="2971" spans="1:18" x14ac:dyDescent="0.2">
      <c r="A2971" t="s">
        <v>25510</v>
      </c>
      <c r="E2971">
        <v>3300024354</v>
      </c>
      <c r="F2971" t="s">
        <v>25358</v>
      </c>
      <c r="G2971">
        <v>12</v>
      </c>
      <c r="H2971">
        <v>10532</v>
      </c>
      <c r="I2971">
        <v>0.35</v>
      </c>
      <c r="J2971">
        <v>15</v>
      </c>
    </row>
    <row r="2972" spans="1:18" x14ac:dyDescent="0.2">
      <c r="A2972" t="s">
        <v>25511</v>
      </c>
      <c r="E2972">
        <v>3300024354</v>
      </c>
      <c r="F2972" t="s">
        <v>25358</v>
      </c>
      <c r="G2972">
        <v>14</v>
      </c>
      <c r="H2972">
        <v>10519</v>
      </c>
      <c r="I2972">
        <v>0.31</v>
      </c>
      <c r="J2972">
        <v>12</v>
      </c>
    </row>
    <row r="2973" spans="1:18" x14ac:dyDescent="0.2">
      <c r="A2973" t="s">
        <v>25512</v>
      </c>
      <c r="E2973">
        <v>3300024354</v>
      </c>
      <c r="F2973" t="s">
        <v>25358</v>
      </c>
      <c r="G2973">
        <v>10</v>
      </c>
      <c r="H2973">
        <v>10499</v>
      </c>
      <c r="I2973">
        <v>0.37</v>
      </c>
      <c r="J2973">
        <v>28</v>
      </c>
    </row>
    <row r="2974" spans="1:18" x14ac:dyDescent="0.2">
      <c r="A2974" t="s">
        <v>25513</v>
      </c>
      <c r="E2974">
        <v>3300024354</v>
      </c>
      <c r="F2974" t="s">
        <v>25358</v>
      </c>
      <c r="G2974">
        <v>14</v>
      </c>
      <c r="H2974">
        <v>10426</v>
      </c>
      <c r="I2974">
        <v>0.55000000000000004</v>
      </c>
      <c r="J2974">
        <v>26</v>
      </c>
    </row>
    <row r="2975" spans="1:18" x14ac:dyDescent="0.2">
      <c r="A2975" t="s">
        <v>25514</v>
      </c>
      <c r="E2975">
        <v>3300024354</v>
      </c>
      <c r="F2975" t="s">
        <v>25358</v>
      </c>
      <c r="G2975">
        <v>19</v>
      </c>
      <c r="H2975">
        <v>10409</v>
      </c>
      <c r="I2975">
        <v>0.38</v>
      </c>
      <c r="J2975">
        <v>15</v>
      </c>
    </row>
    <row r="2976" spans="1:18" x14ac:dyDescent="0.2">
      <c r="A2976" t="s">
        <v>25515</v>
      </c>
      <c r="E2976">
        <v>3300024354</v>
      </c>
      <c r="F2976" t="s">
        <v>25358</v>
      </c>
      <c r="G2976">
        <v>10</v>
      </c>
      <c r="H2976">
        <v>10387</v>
      </c>
      <c r="I2976">
        <v>0.67</v>
      </c>
      <c r="J2976">
        <v>20</v>
      </c>
      <c r="K2976" t="s">
        <v>16648</v>
      </c>
      <c r="L2976" t="s">
        <v>16667</v>
      </c>
      <c r="M2976" t="s">
        <v>16668</v>
      </c>
      <c r="N2976" t="s">
        <v>16688</v>
      </c>
      <c r="O2976" t="s">
        <v>25516</v>
      </c>
      <c r="P2976" t="s">
        <v>25517</v>
      </c>
      <c r="Q2976" t="s">
        <v>25518</v>
      </c>
      <c r="R2976">
        <v>0.3</v>
      </c>
    </row>
    <row r="2977" spans="1:18" x14ac:dyDescent="0.2">
      <c r="A2977" t="s">
        <v>25519</v>
      </c>
      <c r="E2977">
        <v>3300024354</v>
      </c>
      <c r="F2977" t="s">
        <v>25358</v>
      </c>
      <c r="G2977">
        <v>11</v>
      </c>
      <c r="H2977">
        <v>10230</v>
      </c>
      <c r="I2977">
        <v>0.33</v>
      </c>
      <c r="J2977">
        <v>33</v>
      </c>
    </row>
    <row r="2978" spans="1:18" x14ac:dyDescent="0.2">
      <c r="A2978" t="s">
        <v>25520</v>
      </c>
      <c r="E2978">
        <v>3300024354</v>
      </c>
      <c r="F2978" t="s">
        <v>25358</v>
      </c>
      <c r="G2978">
        <v>13</v>
      </c>
      <c r="H2978">
        <v>10195</v>
      </c>
      <c r="I2978">
        <v>0.38</v>
      </c>
      <c r="J2978">
        <v>27</v>
      </c>
    </row>
    <row r="2979" spans="1:18" x14ac:dyDescent="0.2">
      <c r="A2979" t="s">
        <v>25521</v>
      </c>
      <c r="E2979">
        <v>3300024354</v>
      </c>
      <c r="F2979" t="s">
        <v>25358</v>
      </c>
      <c r="G2979">
        <v>14</v>
      </c>
      <c r="H2979">
        <v>10053</v>
      </c>
      <c r="I2979">
        <v>0.54</v>
      </c>
      <c r="J2979">
        <v>13</v>
      </c>
    </row>
    <row r="2980" spans="1:18" x14ac:dyDescent="0.2">
      <c r="A2980" t="s">
        <v>25522</v>
      </c>
      <c r="E2980">
        <v>3300024354</v>
      </c>
      <c r="F2980" t="s">
        <v>25358</v>
      </c>
      <c r="G2980">
        <v>17</v>
      </c>
      <c r="H2980">
        <v>10010</v>
      </c>
      <c r="I2980">
        <v>0.6</v>
      </c>
      <c r="J2980">
        <v>11</v>
      </c>
    </row>
    <row r="2981" spans="1:18" x14ac:dyDescent="0.2">
      <c r="A2981" t="s">
        <v>25523</v>
      </c>
      <c r="E2981">
        <v>3300024354</v>
      </c>
      <c r="F2981" t="s">
        <v>25358</v>
      </c>
      <c r="G2981">
        <v>27</v>
      </c>
      <c r="H2981">
        <v>9909</v>
      </c>
      <c r="I2981">
        <v>0.47</v>
      </c>
      <c r="J2981">
        <v>19</v>
      </c>
    </row>
    <row r="2982" spans="1:18" x14ac:dyDescent="0.2">
      <c r="A2982" t="s">
        <v>25524</v>
      </c>
      <c r="E2982">
        <v>3300024354</v>
      </c>
      <c r="F2982" t="s">
        <v>25358</v>
      </c>
      <c r="G2982">
        <v>19</v>
      </c>
      <c r="H2982">
        <v>9875</v>
      </c>
      <c r="I2982">
        <v>0.4</v>
      </c>
      <c r="J2982">
        <v>11</v>
      </c>
    </row>
    <row r="2983" spans="1:18" x14ac:dyDescent="0.2">
      <c r="A2983" t="s">
        <v>25525</v>
      </c>
      <c r="E2983">
        <v>3300024354</v>
      </c>
      <c r="F2983" t="s">
        <v>25358</v>
      </c>
      <c r="G2983">
        <v>16</v>
      </c>
      <c r="H2983">
        <v>9863</v>
      </c>
      <c r="I2983">
        <v>0.37</v>
      </c>
      <c r="J2983">
        <v>11</v>
      </c>
    </row>
    <row r="2984" spans="1:18" x14ac:dyDescent="0.2">
      <c r="A2984" t="s">
        <v>25526</v>
      </c>
      <c r="E2984">
        <v>3300024354</v>
      </c>
      <c r="F2984" t="s">
        <v>25358</v>
      </c>
      <c r="G2984">
        <v>26</v>
      </c>
      <c r="H2984">
        <v>9829</v>
      </c>
      <c r="I2984">
        <v>0.61</v>
      </c>
      <c r="J2984">
        <v>15</v>
      </c>
    </row>
    <row r="2985" spans="1:18" x14ac:dyDescent="0.2">
      <c r="A2985" t="s">
        <v>25527</v>
      </c>
      <c r="E2985">
        <v>3300024354</v>
      </c>
      <c r="F2985" t="s">
        <v>25358</v>
      </c>
      <c r="G2985">
        <v>12</v>
      </c>
      <c r="H2985">
        <v>9816</v>
      </c>
      <c r="I2985">
        <v>0.61</v>
      </c>
      <c r="J2985">
        <v>11</v>
      </c>
      <c r="K2985" t="s">
        <v>16648</v>
      </c>
      <c r="L2985" t="s">
        <v>16667</v>
      </c>
      <c r="M2985" t="s">
        <v>16680</v>
      </c>
      <c r="N2985" t="s">
        <v>16681</v>
      </c>
      <c r="O2985" t="s">
        <v>16904</v>
      </c>
      <c r="R2985">
        <v>0.83</v>
      </c>
    </row>
    <row r="2986" spans="1:18" x14ac:dyDescent="0.2">
      <c r="A2986" t="s">
        <v>25528</v>
      </c>
      <c r="E2986">
        <v>3300024354</v>
      </c>
      <c r="F2986" t="s">
        <v>25358</v>
      </c>
      <c r="G2986">
        <v>9</v>
      </c>
      <c r="H2986">
        <v>9804</v>
      </c>
      <c r="I2986">
        <v>0.38</v>
      </c>
      <c r="J2986">
        <v>11</v>
      </c>
      <c r="K2986" t="s">
        <v>16655</v>
      </c>
      <c r="L2986" t="s">
        <v>16656</v>
      </c>
      <c r="M2986" t="s">
        <v>16657</v>
      </c>
      <c r="N2986" t="s">
        <v>16658</v>
      </c>
      <c r="O2986" t="s">
        <v>17278</v>
      </c>
      <c r="P2986" t="s">
        <v>25529</v>
      </c>
      <c r="Q2986" t="s">
        <v>25530</v>
      </c>
      <c r="R2986">
        <v>0.33</v>
      </c>
    </row>
    <row r="2987" spans="1:18" x14ac:dyDescent="0.2">
      <c r="A2987" t="s">
        <v>25531</v>
      </c>
      <c r="E2987">
        <v>3300024354</v>
      </c>
      <c r="F2987" t="s">
        <v>25358</v>
      </c>
      <c r="G2987">
        <v>14</v>
      </c>
      <c r="H2987">
        <v>9725</v>
      </c>
      <c r="I2987">
        <v>0.39</v>
      </c>
      <c r="J2987">
        <v>11</v>
      </c>
    </row>
    <row r="2988" spans="1:18" x14ac:dyDescent="0.2">
      <c r="A2988" t="s">
        <v>25532</v>
      </c>
      <c r="E2988">
        <v>3300024354</v>
      </c>
      <c r="F2988" t="s">
        <v>25358</v>
      </c>
      <c r="G2988">
        <v>23</v>
      </c>
      <c r="H2988">
        <v>9674</v>
      </c>
      <c r="I2988">
        <v>0.4</v>
      </c>
      <c r="J2988">
        <v>20</v>
      </c>
    </row>
    <row r="2989" spans="1:18" x14ac:dyDescent="0.2">
      <c r="A2989" t="s">
        <v>25533</v>
      </c>
      <c r="E2989">
        <v>3300024354</v>
      </c>
      <c r="F2989" t="s">
        <v>25358</v>
      </c>
      <c r="G2989">
        <v>5</v>
      </c>
      <c r="H2989">
        <v>9616</v>
      </c>
      <c r="I2989">
        <v>0.43</v>
      </c>
      <c r="J2989">
        <v>9</v>
      </c>
      <c r="K2989" t="s">
        <v>16655</v>
      </c>
      <c r="L2989" t="s">
        <v>16656</v>
      </c>
      <c r="M2989" t="s">
        <v>16657</v>
      </c>
      <c r="N2989" t="s">
        <v>16658</v>
      </c>
      <c r="O2989" t="s">
        <v>17278</v>
      </c>
      <c r="R2989">
        <v>0.8</v>
      </c>
    </row>
    <row r="2990" spans="1:18" x14ac:dyDescent="0.2">
      <c r="A2990" t="s">
        <v>25534</v>
      </c>
      <c r="E2990">
        <v>3300024354</v>
      </c>
      <c r="F2990" t="s">
        <v>25358</v>
      </c>
      <c r="G2990">
        <v>25</v>
      </c>
      <c r="H2990">
        <v>9553</v>
      </c>
      <c r="I2990">
        <v>0.55000000000000004</v>
      </c>
      <c r="J2990">
        <v>18</v>
      </c>
    </row>
    <row r="2991" spans="1:18" x14ac:dyDescent="0.2">
      <c r="A2991" t="s">
        <v>25535</v>
      </c>
      <c r="E2991">
        <v>3300024354</v>
      </c>
      <c r="F2991" t="s">
        <v>25358</v>
      </c>
      <c r="G2991">
        <v>25</v>
      </c>
      <c r="H2991">
        <v>9203</v>
      </c>
      <c r="I2991">
        <v>0.53</v>
      </c>
      <c r="J2991">
        <v>9</v>
      </c>
    </row>
    <row r="2992" spans="1:18" x14ac:dyDescent="0.2">
      <c r="A2992" t="s">
        <v>25536</v>
      </c>
      <c r="E2992">
        <v>3300024354</v>
      </c>
      <c r="F2992" t="s">
        <v>25358</v>
      </c>
      <c r="G2992">
        <v>12</v>
      </c>
      <c r="H2992">
        <v>9202</v>
      </c>
      <c r="I2992">
        <v>0.41</v>
      </c>
      <c r="J2992">
        <v>23</v>
      </c>
    </row>
    <row r="2993" spans="1:18" x14ac:dyDescent="0.2">
      <c r="A2993" t="s">
        <v>25537</v>
      </c>
      <c r="E2993">
        <v>3300024354</v>
      </c>
      <c r="F2993" t="s">
        <v>25358</v>
      </c>
      <c r="G2993">
        <v>19</v>
      </c>
      <c r="H2993">
        <v>9179</v>
      </c>
      <c r="I2993">
        <v>0.56999999999999995</v>
      </c>
      <c r="J2993">
        <v>25</v>
      </c>
    </row>
    <row r="2994" spans="1:18" x14ac:dyDescent="0.2">
      <c r="A2994" t="s">
        <v>25538</v>
      </c>
      <c r="E2994">
        <v>3300024354</v>
      </c>
      <c r="F2994" t="s">
        <v>25358</v>
      </c>
      <c r="G2994">
        <v>13</v>
      </c>
      <c r="H2994">
        <v>9168</v>
      </c>
      <c r="I2994">
        <v>0.36</v>
      </c>
      <c r="J2994">
        <v>26</v>
      </c>
    </row>
    <row r="2995" spans="1:18" x14ac:dyDescent="0.2">
      <c r="A2995" t="s">
        <v>25539</v>
      </c>
      <c r="E2995">
        <v>3300024354</v>
      </c>
      <c r="F2995" t="s">
        <v>25358</v>
      </c>
      <c r="G2995">
        <v>23</v>
      </c>
      <c r="H2995">
        <v>9156</v>
      </c>
      <c r="I2995">
        <v>0.48</v>
      </c>
      <c r="J2995">
        <v>19</v>
      </c>
    </row>
    <row r="2996" spans="1:18" x14ac:dyDescent="0.2">
      <c r="A2996" t="s">
        <v>25540</v>
      </c>
      <c r="E2996">
        <v>3300024354</v>
      </c>
      <c r="F2996" t="s">
        <v>25358</v>
      </c>
      <c r="G2996">
        <v>8</v>
      </c>
      <c r="H2996">
        <v>9152</v>
      </c>
      <c r="I2996">
        <v>0.37</v>
      </c>
      <c r="J2996">
        <v>10</v>
      </c>
      <c r="K2996" t="s">
        <v>16655</v>
      </c>
      <c r="L2996" t="s">
        <v>16656</v>
      </c>
      <c r="M2996" t="s">
        <v>16657</v>
      </c>
      <c r="N2996" t="s">
        <v>16658</v>
      </c>
      <c r="O2996" t="s">
        <v>17278</v>
      </c>
      <c r="R2996">
        <v>0.38</v>
      </c>
    </row>
    <row r="2997" spans="1:18" x14ac:dyDescent="0.2">
      <c r="A2997" t="s">
        <v>25541</v>
      </c>
      <c r="E2997">
        <v>3300024354</v>
      </c>
      <c r="F2997" t="s">
        <v>25358</v>
      </c>
      <c r="G2997">
        <v>16</v>
      </c>
      <c r="H2997">
        <v>9150</v>
      </c>
      <c r="I2997">
        <v>0.38</v>
      </c>
      <c r="J2997">
        <v>13</v>
      </c>
    </row>
    <row r="2998" spans="1:18" x14ac:dyDescent="0.2">
      <c r="A2998" t="s">
        <v>25542</v>
      </c>
      <c r="E2998">
        <v>3300024354</v>
      </c>
      <c r="F2998" t="s">
        <v>25358</v>
      </c>
      <c r="G2998">
        <v>9</v>
      </c>
      <c r="H2998">
        <v>9133</v>
      </c>
      <c r="I2998">
        <v>0.38</v>
      </c>
      <c r="J2998">
        <v>13</v>
      </c>
      <c r="K2998" t="s">
        <v>16655</v>
      </c>
      <c r="R2998">
        <v>0.33</v>
      </c>
    </row>
    <row r="2999" spans="1:18" x14ac:dyDescent="0.2">
      <c r="A2999" t="s">
        <v>25543</v>
      </c>
      <c r="E2999">
        <v>3300024354</v>
      </c>
      <c r="F2999" t="s">
        <v>25358</v>
      </c>
      <c r="G2999">
        <v>15</v>
      </c>
      <c r="H2999">
        <v>9119</v>
      </c>
      <c r="I2999">
        <v>0.33</v>
      </c>
      <c r="J2999">
        <v>12</v>
      </c>
      <c r="K2999" t="s">
        <v>16655</v>
      </c>
      <c r="R2999">
        <v>0.53</v>
      </c>
    </row>
    <row r="3000" spans="1:18" x14ac:dyDescent="0.2">
      <c r="A3000" t="s">
        <v>25544</v>
      </c>
      <c r="E3000">
        <v>3300024354</v>
      </c>
      <c r="F3000" t="s">
        <v>25358</v>
      </c>
      <c r="G3000">
        <v>10</v>
      </c>
      <c r="H3000">
        <v>9098</v>
      </c>
      <c r="I3000">
        <v>0.32</v>
      </c>
      <c r="J3000">
        <v>9</v>
      </c>
      <c r="K3000" t="s">
        <v>16655</v>
      </c>
      <c r="L3000" t="s">
        <v>16656</v>
      </c>
      <c r="M3000" t="s">
        <v>16657</v>
      </c>
      <c r="N3000" t="s">
        <v>16658</v>
      </c>
      <c r="O3000" t="s">
        <v>17278</v>
      </c>
      <c r="R3000">
        <v>0.6</v>
      </c>
    </row>
    <row r="3001" spans="1:18" x14ac:dyDescent="0.2">
      <c r="A3001" t="s">
        <v>25545</v>
      </c>
      <c r="E3001">
        <v>3300024354</v>
      </c>
      <c r="F3001" t="s">
        <v>25358</v>
      </c>
      <c r="G3001">
        <v>14</v>
      </c>
      <c r="H3001">
        <v>8915</v>
      </c>
      <c r="I3001">
        <v>0.48</v>
      </c>
      <c r="J3001">
        <v>28</v>
      </c>
    </row>
    <row r="3002" spans="1:18" x14ac:dyDescent="0.2">
      <c r="A3002" t="s">
        <v>25546</v>
      </c>
      <c r="E3002">
        <v>3300024354</v>
      </c>
      <c r="F3002" t="s">
        <v>25358</v>
      </c>
      <c r="G3002">
        <v>19</v>
      </c>
      <c r="H3002">
        <v>8856</v>
      </c>
      <c r="I3002">
        <v>0.56999999999999995</v>
      </c>
      <c r="J3002">
        <v>31</v>
      </c>
      <c r="K3002" t="s">
        <v>16648</v>
      </c>
      <c r="L3002" t="s">
        <v>16667</v>
      </c>
      <c r="R3002">
        <v>0.57999999999999996</v>
      </c>
    </row>
    <row r="3003" spans="1:18" x14ac:dyDescent="0.2">
      <c r="A3003" t="s">
        <v>25547</v>
      </c>
      <c r="E3003">
        <v>3300024354</v>
      </c>
      <c r="F3003" t="s">
        <v>25358</v>
      </c>
      <c r="G3003">
        <v>11</v>
      </c>
      <c r="H3003">
        <v>8831</v>
      </c>
      <c r="I3003">
        <v>0.61</v>
      </c>
      <c r="J3003">
        <v>20</v>
      </c>
      <c r="K3003" t="s">
        <v>16648</v>
      </c>
      <c r="L3003" t="s">
        <v>16667</v>
      </c>
      <c r="R3003">
        <v>0.73</v>
      </c>
    </row>
    <row r="3004" spans="1:18" x14ac:dyDescent="0.2">
      <c r="A3004" t="s">
        <v>25548</v>
      </c>
      <c r="E3004">
        <v>3300024354</v>
      </c>
      <c r="F3004" t="s">
        <v>25358</v>
      </c>
      <c r="G3004">
        <v>13</v>
      </c>
      <c r="H3004">
        <v>8817</v>
      </c>
      <c r="I3004">
        <v>0.34</v>
      </c>
      <c r="J3004">
        <v>12</v>
      </c>
    </row>
    <row r="3005" spans="1:18" x14ac:dyDescent="0.2">
      <c r="A3005" t="s">
        <v>25549</v>
      </c>
      <c r="E3005">
        <v>3300024354</v>
      </c>
      <c r="F3005" t="s">
        <v>25358</v>
      </c>
      <c r="G3005">
        <v>9</v>
      </c>
      <c r="H3005">
        <v>8671</v>
      </c>
      <c r="I3005">
        <v>0.38</v>
      </c>
      <c r="J3005">
        <v>12</v>
      </c>
    </row>
    <row r="3006" spans="1:18" x14ac:dyDescent="0.2">
      <c r="A3006" t="s">
        <v>25550</v>
      </c>
      <c r="E3006">
        <v>3300024354</v>
      </c>
      <c r="F3006" t="s">
        <v>25358</v>
      </c>
      <c r="G3006">
        <v>25</v>
      </c>
      <c r="H3006">
        <v>8647</v>
      </c>
      <c r="I3006">
        <v>0.64</v>
      </c>
      <c r="J3006">
        <v>27</v>
      </c>
    </row>
    <row r="3007" spans="1:18" x14ac:dyDescent="0.2">
      <c r="A3007" t="s">
        <v>25551</v>
      </c>
      <c r="E3007">
        <v>3300024354</v>
      </c>
      <c r="F3007" t="s">
        <v>25358</v>
      </c>
      <c r="G3007">
        <v>12</v>
      </c>
      <c r="H3007">
        <v>8513</v>
      </c>
      <c r="I3007">
        <v>0.39</v>
      </c>
      <c r="J3007">
        <v>25</v>
      </c>
    </row>
    <row r="3008" spans="1:18" x14ac:dyDescent="0.2">
      <c r="A3008" t="s">
        <v>25552</v>
      </c>
      <c r="E3008">
        <v>3300024354</v>
      </c>
      <c r="F3008" t="s">
        <v>25358</v>
      </c>
      <c r="G3008">
        <v>15</v>
      </c>
      <c r="H3008">
        <v>8473</v>
      </c>
      <c r="I3008">
        <v>0.5</v>
      </c>
      <c r="J3008">
        <v>16</v>
      </c>
    </row>
    <row r="3009" spans="1:18" x14ac:dyDescent="0.2">
      <c r="A3009" t="s">
        <v>25553</v>
      </c>
      <c r="E3009">
        <v>3300024354</v>
      </c>
      <c r="F3009" t="s">
        <v>25358</v>
      </c>
      <c r="G3009">
        <v>14</v>
      </c>
      <c r="H3009">
        <v>8438</v>
      </c>
      <c r="I3009">
        <v>0.37</v>
      </c>
      <c r="J3009">
        <v>12</v>
      </c>
    </row>
    <row r="3010" spans="1:18" x14ac:dyDescent="0.2">
      <c r="A3010" t="s">
        <v>25554</v>
      </c>
      <c r="E3010">
        <v>3300024354</v>
      </c>
      <c r="F3010" t="s">
        <v>25358</v>
      </c>
      <c r="G3010">
        <v>10</v>
      </c>
      <c r="H3010">
        <v>8406</v>
      </c>
      <c r="I3010">
        <v>0.4</v>
      </c>
      <c r="J3010">
        <v>26</v>
      </c>
    </row>
    <row r="3011" spans="1:18" x14ac:dyDescent="0.2">
      <c r="A3011" t="s">
        <v>25555</v>
      </c>
      <c r="E3011">
        <v>3300024354</v>
      </c>
      <c r="F3011" t="s">
        <v>25358</v>
      </c>
      <c r="G3011">
        <v>12</v>
      </c>
      <c r="H3011">
        <v>8267</v>
      </c>
      <c r="I3011">
        <v>0.37</v>
      </c>
      <c r="J3011">
        <v>10</v>
      </c>
    </row>
    <row r="3012" spans="1:18" x14ac:dyDescent="0.2">
      <c r="A3012" t="s">
        <v>25556</v>
      </c>
      <c r="E3012">
        <v>3300024354</v>
      </c>
      <c r="F3012" t="s">
        <v>25358</v>
      </c>
      <c r="G3012">
        <v>9</v>
      </c>
      <c r="H3012">
        <v>8266</v>
      </c>
      <c r="I3012">
        <v>0.39</v>
      </c>
      <c r="J3012">
        <v>13</v>
      </c>
    </row>
    <row r="3013" spans="1:18" x14ac:dyDescent="0.2">
      <c r="A3013" t="s">
        <v>25557</v>
      </c>
      <c r="E3013">
        <v>3300024354</v>
      </c>
      <c r="F3013" t="s">
        <v>25358</v>
      </c>
      <c r="G3013">
        <v>7</v>
      </c>
      <c r="H3013">
        <v>8249</v>
      </c>
      <c r="I3013">
        <v>0.41</v>
      </c>
      <c r="J3013">
        <v>10</v>
      </c>
    </row>
    <row r="3014" spans="1:18" x14ac:dyDescent="0.2">
      <c r="A3014" t="s">
        <v>25558</v>
      </c>
      <c r="E3014">
        <v>3300024354</v>
      </c>
      <c r="F3014" t="s">
        <v>25358</v>
      </c>
      <c r="G3014">
        <v>14</v>
      </c>
      <c r="H3014">
        <v>8225</v>
      </c>
      <c r="I3014">
        <v>0.41</v>
      </c>
      <c r="J3014">
        <v>11</v>
      </c>
    </row>
    <row r="3015" spans="1:18" x14ac:dyDescent="0.2">
      <c r="A3015" t="s">
        <v>25559</v>
      </c>
      <c r="E3015">
        <v>3300024354</v>
      </c>
      <c r="F3015" t="s">
        <v>25358</v>
      </c>
      <c r="G3015">
        <v>27</v>
      </c>
      <c r="H3015">
        <v>8204</v>
      </c>
      <c r="I3015">
        <v>0.56000000000000005</v>
      </c>
      <c r="J3015">
        <v>10</v>
      </c>
    </row>
    <row r="3016" spans="1:18" x14ac:dyDescent="0.2">
      <c r="A3016" t="s">
        <v>25560</v>
      </c>
      <c r="E3016">
        <v>3300024354</v>
      </c>
      <c r="F3016" t="s">
        <v>25358</v>
      </c>
      <c r="G3016">
        <v>14</v>
      </c>
      <c r="H3016">
        <v>8096</v>
      </c>
      <c r="I3016">
        <v>0.53</v>
      </c>
      <c r="J3016">
        <v>11</v>
      </c>
      <c r="K3016" t="s">
        <v>16648</v>
      </c>
      <c r="L3016" t="s">
        <v>16667</v>
      </c>
      <c r="R3016">
        <v>0.64</v>
      </c>
    </row>
    <row r="3017" spans="1:18" x14ac:dyDescent="0.2">
      <c r="A3017" t="s">
        <v>25561</v>
      </c>
      <c r="E3017">
        <v>3300024354</v>
      </c>
      <c r="F3017" t="s">
        <v>25358</v>
      </c>
      <c r="G3017">
        <v>11</v>
      </c>
      <c r="H3017">
        <v>8072</v>
      </c>
      <c r="I3017">
        <v>0.55000000000000004</v>
      </c>
      <c r="J3017">
        <v>22</v>
      </c>
    </row>
    <row r="3018" spans="1:18" x14ac:dyDescent="0.2">
      <c r="A3018" t="s">
        <v>25562</v>
      </c>
      <c r="E3018">
        <v>3300024354</v>
      </c>
      <c r="F3018" t="s">
        <v>25358</v>
      </c>
      <c r="G3018">
        <v>23</v>
      </c>
      <c r="H3018">
        <v>8062</v>
      </c>
      <c r="I3018">
        <v>0.41</v>
      </c>
      <c r="J3018">
        <v>12</v>
      </c>
    </row>
    <row r="3019" spans="1:18" x14ac:dyDescent="0.2">
      <c r="A3019" t="s">
        <v>25563</v>
      </c>
      <c r="E3019">
        <v>3300024354</v>
      </c>
      <c r="F3019" t="s">
        <v>25358</v>
      </c>
      <c r="G3019">
        <v>26</v>
      </c>
      <c r="H3019">
        <v>8037</v>
      </c>
      <c r="I3019">
        <v>0.4</v>
      </c>
      <c r="J3019">
        <v>12</v>
      </c>
    </row>
    <row r="3020" spans="1:18" x14ac:dyDescent="0.2">
      <c r="A3020" t="s">
        <v>25564</v>
      </c>
      <c r="E3020">
        <v>3300024354</v>
      </c>
      <c r="F3020" t="s">
        <v>25358</v>
      </c>
      <c r="G3020">
        <v>12</v>
      </c>
      <c r="H3020">
        <v>8036</v>
      </c>
      <c r="I3020">
        <v>0.38</v>
      </c>
      <c r="J3020">
        <v>18</v>
      </c>
    </row>
    <row r="3021" spans="1:18" x14ac:dyDescent="0.2">
      <c r="A3021" t="s">
        <v>25565</v>
      </c>
      <c r="E3021">
        <v>3300024354</v>
      </c>
      <c r="F3021" t="s">
        <v>25358</v>
      </c>
      <c r="G3021">
        <v>13</v>
      </c>
      <c r="H3021">
        <v>8023</v>
      </c>
      <c r="I3021">
        <v>0.46</v>
      </c>
      <c r="J3021">
        <v>26</v>
      </c>
    </row>
    <row r="3022" spans="1:18" x14ac:dyDescent="0.2">
      <c r="A3022" t="s">
        <v>25566</v>
      </c>
      <c r="E3022">
        <v>3300024354</v>
      </c>
      <c r="F3022" t="s">
        <v>25358</v>
      </c>
      <c r="G3022">
        <v>10</v>
      </c>
      <c r="H3022">
        <v>8003</v>
      </c>
      <c r="I3022">
        <v>0.46</v>
      </c>
      <c r="J3022">
        <v>28</v>
      </c>
    </row>
    <row r="3023" spans="1:18" x14ac:dyDescent="0.2">
      <c r="A3023" t="s">
        <v>25567</v>
      </c>
      <c r="E3023">
        <v>3300024354</v>
      </c>
      <c r="F3023" t="s">
        <v>25358</v>
      </c>
      <c r="G3023">
        <v>15</v>
      </c>
      <c r="H3023">
        <v>8002</v>
      </c>
      <c r="I3023">
        <v>0.38</v>
      </c>
      <c r="J3023">
        <v>13</v>
      </c>
    </row>
    <row r="3024" spans="1:18" x14ac:dyDescent="0.2">
      <c r="A3024" t="s">
        <v>25568</v>
      </c>
      <c r="E3024">
        <v>3300024354</v>
      </c>
      <c r="F3024" t="s">
        <v>25358</v>
      </c>
      <c r="G3024">
        <v>16</v>
      </c>
      <c r="H3024">
        <v>7928</v>
      </c>
      <c r="I3024">
        <v>0.61</v>
      </c>
      <c r="J3024">
        <v>12</v>
      </c>
    </row>
    <row r="3025" spans="1:18" x14ac:dyDescent="0.2">
      <c r="A3025" t="s">
        <v>25569</v>
      </c>
      <c r="E3025">
        <v>3300024354</v>
      </c>
      <c r="F3025" t="s">
        <v>25358</v>
      </c>
      <c r="G3025">
        <v>16</v>
      </c>
      <c r="H3025">
        <v>7911</v>
      </c>
      <c r="I3025">
        <v>0.39</v>
      </c>
      <c r="J3025">
        <v>13</v>
      </c>
    </row>
    <row r="3026" spans="1:18" x14ac:dyDescent="0.2">
      <c r="A3026" t="s">
        <v>25570</v>
      </c>
      <c r="E3026">
        <v>3300024354</v>
      </c>
      <c r="F3026" t="s">
        <v>25358</v>
      </c>
      <c r="G3026">
        <v>16</v>
      </c>
      <c r="H3026">
        <v>7849</v>
      </c>
      <c r="I3026">
        <v>0.6</v>
      </c>
      <c r="J3026">
        <v>11</v>
      </c>
    </row>
    <row r="3027" spans="1:18" x14ac:dyDescent="0.2">
      <c r="A3027" t="s">
        <v>25571</v>
      </c>
      <c r="E3027">
        <v>3300024354</v>
      </c>
      <c r="F3027" t="s">
        <v>25358</v>
      </c>
      <c r="G3027">
        <v>15</v>
      </c>
      <c r="H3027">
        <v>7833</v>
      </c>
      <c r="I3027">
        <v>0.41</v>
      </c>
      <c r="J3027">
        <v>21</v>
      </c>
    </row>
    <row r="3028" spans="1:18" x14ac:dyDescent="0.2">
      <c r="A3028" t="s">
        <v>25572</v>
      </c>
      <c r="E3028">
        <v>3300024354</v>
      </c>
      <c r="F3028" t="s">
        <v>25358</v>
      </c>
      <c r="G3028">
        <v>9</v>
      </c>
      <c r="H3028">
        <v>7792</v>
      </c>
      <c r="I3028">
        <v>0.39</v>
      </c>
      <c r="J3028">
        <v>11</v>
      </c>
      <c r="K3028" t="s">
        <v>16655</v>
      </c>
      <c r="L3028" t="s">
        <v>16656</v>
      </c>
      <c r="M3028" t="s">
        <v>16657</v>
      </c>
      <c r="N3028" t="s">
        <v>16658</v>
      </c>
      <c r="O3028" t="s">
        <v>17278</v>
      </c>
      <c r="P3028" t="s">
        <v>23795</v>
      </c>
      <c r="Q3028" t="s">
        <v>23796</v>
      </c>
      <c r="R3028">
        <v>0.33</v>
      </c>
    </row>
    <row r="3029" spans="1:18" x14ac:dyDescent="0.2">
      <c r="A3029" t="s">
        <v>25573</v>
      </c>
      <c r="E3029">
        <v>3300024354</v>
      </c>
      <c r="F3029" t="s">
        <v>25358</v>
      </c>
      <c r="G3029">
        <v>18</v>
      </c>
      <c r="H3029">
        <v>7744</v>
      </c>
      <c r="I3029">
        <v>0.47</v>
      </c>
      <c r="J3029">
        <v>20</v>
      </c>
    </row>
    <row r="3030" spans="1:18" x14ac:dyDescent="0.2">
      <c r="A3030" t="s">
        <v>25574</v>
      </c>
      <c r="E3030">
        <v>3300024354</v>
      </c>
      <c r="F3030" t="s">
        <v>25358</v>
      </c>
      <c r="G3030">
        <v>7</v>
      </c>
      <c r="H3030">
        <v>7738</v>
      </c>
      <c r="I3030">
        <v>0.5</v>
      </c>
      <c r="J3030">
        <v>9</v>
      </c>
      <c r="K3030" t="s">
        <v>16648</v>
      </c>
      <c r="L3030" t="s">
        <v>16667</v>
      </c>
      <c r="R3030">
        <v>0.56999999999999995</v>
      </c>
    </row>
    <row r="3031" spans="1:18" x14ac:dyDescent="0.2">
      <c r="A3031" t="s">
        <v>25575</v>
      </c>
      <c r="E3031">
        <v>3300024354</v>
      </c>
      <c r="F3031" t="s">
        <v>25358</v>
      </c>
      <c r="G3031">
        <v>11</v>
      </c>
      <c r="H3031">
        <v>7639</v>
      </c>
      <c r="I3031">
        <v>0.55000000000000004</v>
      </c>
      <c r="J3031">
        <v>9</v>
      </c>
    </row>
    <row r="3032" spans="1:18" x14ac:dyDescent="0.2">
      <c r="A3032" t="s">
        <v>25576</v>
      </c>
      <c r="E3032">
        <v>3300024354</v>
      </c>
      <c r="F3032" t="s">
        <v>25358</v>
      </c>
      <c r="G3032">
        <v>7</v>
      </c>
      <c r="H3032">
        <v>7576</v>
      </c>
      <c r="I3032">
        <v>0.64</v>
      </c>
      <c r="J3032">
        <v>10</v>
      </c>
    </row>
    <row r="3033" spans="1:18" x14ac:dyDescent="0.2">
      <c r="A3033" t="s">
        <v>25577</v>
      </c>
      <c r="E3033">
        <v>3300024354</v>
      </c>
      <c r="F3033" t="s">
        <v>25358</v>
      </c>
      <c r="G3033">
        <v>12</v>
      </c>
      <c r="H3033">
        <v>7540</v>
      </c>
      <c r="I3033">
        <v>0.36</v>
      </c>
      <c r="J3033">
        <v>9</v>
      </c>
    </row>
    <row r="3034" spans="1:18" x14ac:dyDescent="0.2">
      <c r="A3034" t="s">
        <v>25578</v>
      </c>
      <c r="E3034">
        <v>3300024354</v>
      </c>
      <c r="F3034" t="s">
        <v>25358</v>
      </c>
      <c r="G3034">
        <v>13</v>
      </c>
      <c r="H3034">
        <v>7451</v>
      </c>
      <c r="I3034">
        <v>0.51</v>
      </c>
      <c r="J3034">
        <v>22</v>
      </c>
    </row>
    <row r="3035" spans="1:18" x14ac:dyDescent="0.2">
      <c r="A3035" t="s">
        <v>25579</v>
      </c>
      <c r="E3035">
        <v>3300024354</v>
      </c>
      <c r="F3035" t="s">
        <v>25358</v>
      </c>
      <c r="G3035">
        <v>15</v>
      </c>
      <c r="H3035">
        <v>7376</v>
      </c>
      <c r="I3035">
        <v>0.38</v>
      </c>
      <c r="J3035">
        <v>11</v>
      </c>
    </row>
    <row r="3036" spans="1:18" x14ac:dyDescent="0.2">
      <c r="A3036" t="s">
        <v>25580</v>
      </c>
      <c r="E3036">
        <v>3300024354</v>
      </c>
      <c r="F3036" t="s">
        <v>25358</v>
      </c>
      <c r="G3036">
        <v>11</v>
      </c>
      <c r="H3036">
        <v>7327</v>
      </c>
      <c r="I3036">
        <v>0.59</v>
      </c>
      <c r="J3036">
        <v>22</v>
      </c>
      <c r="K3036" t="s">
        <v>16655</v>
      </c>
      <c r="L3036" t="s">
        <v>16656</v>
      </c>
      <c r="M3036" t="s">
        <v>16657</v>
      </c>
      <c r="N3036" t="s">
        <v>16658</v>
      </c>
      <c r="O3036" t="s">
        <v>16659</v>
      </c>
      <c r="P3036" t="s">
        <v>17283</v>
      </c>
      <c r="R3036">
        <v>0.55000000000000004</v>
      </c>
    </row>
    <row r="3037" spans="1:18" x14ac:dyDescent="0.2">
      <c r="A3037" t="s">
        <v>25581</v>
      </c>
      <c r="E3037">
        <v>3300024354</v>
      </c>
      <c r="F3037" t="s">
        <v>25358</v>
      </c>
      <c r="G3037">
        <v>5</v>
      </c>
      <c r="H3037">
        <v>7280</v>
      </c>
      <c r="I3037">
        <v>0.41</v>
      </c>
      <c r="J3037">
        <v>10</v>
      </c>
    </row>
    <row r="3038" spans="1:18" x14ac:dyDescent="0.2">
      <c r="A3038" t="s">
        <v>25582</v>
      </c>
      <c r="E3038">
        <v>3300024354</v>
      </c>
      <c r="F3038" t="s">
        <v>25358</v>
      </c>
      <c r="G3038">
        <v>19</v>
      </c>
      <c r="H3038">
        <v>7277</v>
      </c>
      <c r="I3038">
        <v>0.41</v>
      </c>
      <c r="J3038">
        <v>35</v>
      </c>
    </row>
    <row r="3039" spans="1:18" x14ac:dyDescent="0.2">
      <c r="A3039" t="s">
        <v>25583</v>
      </c>
      <c r="E3039">
        <v>3300024354</v>
      </c>
      <c r="F3039" t="s">
        <v>25358</v>
      </c>
      <c r="G3039">
        <v>8</v>
      </c>
      <c r="H3039">
        <v>7275</v>
      </c>
      <c r="I3039">
        <v>0.61</v>
      </c>
      <c r="J3039">
        <v>12</v>
      </c>
      <c r="K3039" t="s">
        <v>16648</v>
      </c>
      <c r="L3039" t="s">
        <v>16667</v>
      </c>
      <c r="M3039" t="s">
        <v>16680</v>
      </c>
      <c r="N3039" t="s">
        <v>16681</v>
      </c>
      <c r="O3039" t="s">
        <v>16904</v>
      </c>
      <c r="R3039">
        <v>0.5</v>
      </c>
    </row>
    <row r="3040" spans="1:18" x14ac:dyDescent="0.2">
      <c r="A3040" t="s">
        <v>25584</v>
      </c>
      <c r="E3040">
        <v>3300024354</v>
      </c>
      <c r="F3040" t="s">
        <v>25358</v>
      </c>
      <c r="G3040">
        <v>15</v>
      </c>
      <c r="H3040">
        <v>7212</v>
      </c>
      <c r="I3040">
        <v>0.37</v>
      </c>
      <c r="J3040">
        <v>10</v>
      </c>
    </row>
    <row r="3041" spans="1:18" x14ac:dyDescent="0.2">
      <c r="A3041" t="s">
        <v>25585</v>
      </c>
      <c r="E3041">
        <v>3300024354</v>
      </c>
      <c r="F3041" t="s">
        <v>25358</v>
      </c>
      <c r="G3041">
        <v>10</v>
      </c>
      <c r="H3041">
        <v>7147</v>
      </c>
      <c r="I3041">
        <v>0.62</v>
      </c>
      <c r="J3041">
        <v>23</v>
      </c>
      <c r="K3041" t="s">
        <v>16648</v>
      </c>
      <c r="L3041" t="s">
        <v>16667</v>
      </c>
      <c r="M3041" t="s">
        <v>16668</v>
      </c>
      <c r="R3041">
        <v>0.4</v>
      </c>
    </row>
    <row r="3042" spans="1:18" x14ac:dyDescent="0.2">
      <c r="A3042" t="s">
        <v>25586</v>
      </c>
      <c r="E3042">
        <v>3300024354</v>
      </c>
      <c r="F3042" t="s">
        <v>25358</v>
      </c>
      <c r="G3042">
        <v>13</v>
      </c>
      <c r="H3042">
        <v>7140</v>
      </c>
      <c r="I3042">
        <v>0.41</v>
      </c>
      <c r="J3042">
        <v>11</v>
      </c>
    </row>
    <row r="3043" spans="1:18" x14ac:dyDescent="0.2">
      <c r="A3043" t="s">
        <v>25587</v>
      </c>
      <c r="E3043">
        <v>3300024354</v>
      </c>
      <c r="F3043" t="s">
        <v>25358</v>
      </c>
      <c r="G3043">
        <v>13</v>
      </c>
      <c r="H3043">
        <v>7087</v>
      </c>
      <c r="I3043">
        <v>0.45</v>
      </c>
      <c r="J3043">
        <v>27</v>
      </c>
    </row>
    <row r="3044" spans="1:18" x14ac:dyDescent="0.2">
      <c r="A3044" t="s">
        <v>25588</v>
      </c>
      <c r="E3044">
        <v>3300024354</v>
      </c>
      <c r="F3044" t="s">
        <v>25358</v>
      </c>
      <c r="G3044">
        <v>16</v>
      </c>
      <c r="H3044">
        <v>7065</v>
      </c>
      <c r="I3044">
        <v>0.4</v>
      </c>
      <c r="J3044">
        <v>21</v>
      </c>
    </row>
    <row r="3045" spans="1:18" x14ac:dyDescent="0.2">
      <c r="A3045" t="s">
        <v>25589</v>
      </c>
      <c r="E3045">
        <v>3300024354</v>
      </c>
      <c r="F3045" t="s">
        <v>25358</v>
      </c>
      <c r="G3045">
        <v>7</v>
      </c>
      <c r="H3045">
        <v>6888</v>
      </c>
      <c r="I3045">
        <v>0.43</v>
      </c>
      <c r="J3045">
        <v>15</v>
      </c>
    </row>
    <row r="3046" spans="1:18" x14ac:dyDescent="0.2">
      <c r="A3046" t="s">
        <v>25590</v>
      </c>
      <c r="E3046">
        <v>3300024354</v>
      </c>
      <c r="F3046" t="s">
        <v>25358</v>
      </c>
      <c r="G3046">
        <v>11</v>
      </c>
      <c r="H3046">
        <v>6764</v>
      </c>
      <c r="I3046">
        <v>0.56999999999999995</v>
      </c>
      <c r="J3046">
        <v>12</v>
      </c>
    </row>
    <row r="3047" spans="1:18" x14ac:dyDescent="0.2">
      <c r="A3047" t="s">
        <v>25591</v>
      </c>
      <c r="E3047">
        <v>3300024354</v>
      </c>
      <c r="F3047" t="s">
        <v>25358</v>
      </c>
      <c r="G3047">
        <v>12</v>
      </c>
      <c r="H3047">
        <v>6756</v>
      </c>
      <c r="I3047">
        <v>0.65</v>
      </c>
      <c r="J3047">
        <v>16</v>
      </c>
    </row>
    <row r="3048" spans="1:18" x14ac:dyDescent="0.2">
      <c r="A3048" t="s">
        <v>25592</v>
      </c>
      <c r="E3048">
        <v>3300024354</v>
      </c>
      <c r="F3048" t="s">
        <v>25358</v>
      </c>
      <c r="G3048">
        <v>17</v>
      </c>
      <c r="H3048">
        <v>6722</v>
      </c>
      <c r="I3048">
        <v>0.4</v>
      </c>
      <c r="J3048">
        <v>17</v>
      </c>
    </row>
    <row r="3049" spans="1:18" x14ac:dyDescent="0.2">
      <c r="A3049" t="s">
        <v>25593</v>
      </c>
      <c r="E3049">
        <v>3300024354</v>
      </c>
      <c r="F3049" t="s">
        <v>25358</v>
      </c>
      <c r="G3049">
        <v>12</v>
      </c>
      <c r="H3049">
        <v>6696</v>
      </c>
      <c r="I3049">
        <v>0.64</v>
      </c>
      <c r="J3049">
        <v>21</v>
      </c>
    </row>
    <row r="3050" spans="1:18" x14ac:dyDescent="0.2">
      <c r="A3050" t="s">
        <v>25594</v>
      </c>
      <c r="E3050">
        <v>3300024354</v>
      </c>
      <c r="F3050" t="s">
        <v>25358</v>
      </c>
      <c r="G3050">
        <v>7</v>
      </c>
      <c r="H3050">
        <v>6685</v>
      </c>
      <c r="I3050">
        <v>0.38</v>
      </c>
      <c r="J3050">
        <v>10</v>
      </c>
    </row>
    <row r="3051" spans="1:18" x14ac:dyDescent="0.2">
      <c r="A3051" t="s">
        <v>25595</v>
      </c>
      <c r="E3051">
        <v>3300024354</v>
      </c>
      <c r="F3051" t="s">
        <v>25358</v>
      </c>
      <c r="G3051">
        <v>10</v>
      </c>
      <c r="H3051">
        <v>6621</v>
      </c>
      <c r="I3051">
        <v>0.61</v>
      </c>
      <c r="J3051">
        <v>11</v>
      </c>
      <c r="K3051" t="s">
        <v>16648</v>
      </c>
      <c r="L3051" t="s">
        <v>16667</v>
      </c>
      <c r="M3051" t="s">
        <v>16668</v>
      </c>
      <c r="N3051" t="s">
        <v>22512</v>
      </c>
      <c r="R3051">
        <v>0.3</v>
      </c>
    </row>
    <row r="3052" spans="1:18" x14ac:dyDescent="0.2">
      <c r="A3052" t="s">
        <v>25596</v>
      </c>
      <c r="E3052">
        <v>3300024354</v>
      </c>
      <c r="F3052" t="s">
        <v>25358</v>
      </c>
      <c r="G3052">
        <v>14</v>
      </c>
      <c r="H3052">
        <v>6420</v>
      </c>
      <c r="I3052">
        <v>0.53</v>
      </c>
      <c r="J3052">
        <v>17</v>
      </c>
    </row>
    <row r="3053" spans="1:18" x14ac:dyDescent="0.2">
      <c r="A3053" t="s">
        <v>25597</v>
      </c>
      <c r="E3053">
        <v>3300024354</v>
      </c>
      <c r="F3053" t="s">
        <v>25358</v>
      </c>
      <c r="G3053">
        <v>10</v>
      </c>
      <c r="H3053">
        <v>6394</v>
      </c>
      <c r="I3053">
        <v>0.36</v>
      </c>
      <c r="J3053">
        <v>13</v>
      </c>
      <c r="K3053" t="s">
        <v>16655</v>
      </c>
      <c r="R3053">
        <v>0.3</v>
      </c>
    </row>
    <row r="3054" spans="1:18" x14ac:dyDescent="0.2">
      <c r="A3054" t="s">
        <v>25598</v>
      </c>
      <c r="E3054">
        <v>3300024354</v>
      </c>
      <c r="F3054" t="s">
        <v>25358</v>
      </c>
      <c r="G3054">
        <v>6</v>
      </c>
      <c r="H3054">
        <v>6165</v>
      </c>
      <c r="I3054">
        <v>0.43</v>
      </c>
      <c r="J3054">
        <v>11</v>
      </c>
    </row>
    <row r="3055" spans="1:18" x14ac:dyDescent="0.2">
      <c r="A3055" t="s">
        <v>25599</v>
      </c>
      <c r="E3055">
        <v>3300024354</v>
      </c>
      <c r="F3055" t="s">
        <v>25358</v>
      </c>
      <c r="G3055">
        <v>17</v>
      </c>
      <c r="H3055">
        <v>6028</v>
      </c>
      <c r="I3055">
        <v>0.53</v>
      </c>
      <c r="J3055">
        <v>11</v>
      </c>
    </row>
    <row r="3056" spans="1:18" x14ac:dyDescent="0.2">
      <c r="A3056" t="s">
        <v>25600</v>
      </c>
      <c r="E3056">
        <v>3300024354</v>
      </c>
      <c r="F3056" t="s">
        <v>25358</v>
      </c>
      <c r="G3056">
        <v>14</v>
      </c>
      <c r="H3056">
        <v>6019</v>
      </c>
      <c r="I3056">
        <v>0.31</v>
      </c>
      <c r="J3056">
        <v>11</v>
      </c>
    </row>
    <row r="3057" spans="1:18" x14ac:dyDescent="0.2">
      <c r="A3057" t="s">
        <v>25601</v>
      </c>
      <c r="E3057">
        <v>3300024354</v>
      </c>
      <c r="F3057" t="s">
        <v>25358</v>
      </c>
      <c r="G3057">
        <v>6</v>
      </c>
      <c r="H3057">
        <v>5925</v>
      </c>
      <c r="I3057">
        <v>0.43</v>
      </c>
      <c r="J3057">
        <v>24</v>
      </c>
      <c r="K3057" t="s">
        <v>16655</v>
      </c>
      <c r="L3057" t="s">
        <v>16656</v>
      </c>
      <c r="M3057" t="s">
        <v>16657</v>
      </c>
      <c r="N3057" t="s">
        <v>16658</v>
      </c>
      <c r="O3057" t="s">
        <v>17278</v>
      </c>
      <c r="R3057">
        <v>0.67</v>
      </c>
    </row>
    <row r="3058" spans="1:18" x14ac:dyDescent="0.2">
      <c r="A3058" t="s">
        <v>25602</v>
      </c>
      <c r="E3058">
        <v>3300024354</v>
      </c>
      <c r="F3058" t="s">
        <v>25358</v>
      </c>
      <c r="G3058">
        <v>10</v>
      </c>
      <c r="H3058">
        <v>5908</v>
      </c>
      <c r="I3058">
        <v>0.37</v>
      </c>
      <c r="J3058">
        <v>11</v>
      </c>
      <c r="K3058" t="s">
        <v>16648</v>
      </c>
      <c r="L3058" t="s">
        <v>16667</v>
      </c>
      <c r="M3058" t="s">
        <v>16668</v>
      </c>
      <c r="R3058">
        <v>0.3</v>
      </c>
    </row>
    <row r="3059" spans="1:18" x14ac:dyDescent="0.2">
      <c r="A3059" t="s">
        <v>25603</v>
      </c>
      <c r="E3059">
        <v>3300024354</v>
      </c>
      <c r="F3059" t="s">
        <v>25358</v>
      </c>
      <c r="G3059">
        <v>10</v>
      </c>
      <c r="H3059">
        <v>5902</v>
      </c>
      <c r="I3059">
        <v>0.55000000000000004</v>
      </c>
      <c r="J3059">
        <v>34</v>
      </c>
      <c r="K3059" t="s">
        <v>16648</v>
      </c>
      <c r="L3059" t="s">
        <v>16667</v>
      </c>
      <c r="M3059" t="s">
        <v>16680</v>
      </c>
      <c r="N3059" t="s">
        <v>16681</v>
      </c>
      <c r="O3059" t="s">
        <v>16682</v>
      </c>
      <c r="P3059" t="s">
        <v>23498</v>
      </c>
      <c r="Q3059" t="s">
        <v>23499</v>
      </c>
      <c r="R3059">
        <v>0.4</v>
      </c>
    </row>
    <row r="3060" spans="1:18" x14ac:dyDescent="0.2">
      <c r="A3060" t="s">
        <v>25604</v>
      </c>
      <c r="E3060">
        <v>3300024354</v>
      </c>
      <c r="F3060" t="s">
        <v>25358</v>
      </c>
      <c r="G3060">
        <v>17</v>
      </c>
      <c r="H3060">
        <v>5879</v>
      </c>
      <c r="I3060">
        <v>0.41</v>
      </c>
      <c r="J3060">
        <v>10</v>
      </c>
    </row>
    <row r="3061" spans="1:18" x14ac:dyDescent="0.2">
      <c r="A3061" t="s">
        <v>25605</v>
      </c>
      <c r="E3061">
        <v>3300024354</v>
      </c>
      <c r="F3061" t="s">
        <v>25358</v>
      </c>
      <c r="G3061">
        <v>8</v>
      </c>
      <c r="H3061">
        <v>5827</v>
      </c>
      <c r="I3061">
        <v>0.59</v>
      </c>
      <c r="J3061">
        <v>12</v>
      </c>
      <c r="K3061" t="s">
        <v>16648</v>
      </c>
      <c r="L3061" t="s">
        <v>16667</v>
      </c>
      <c r="M3061" t="s">
        <v>16668</v>
      </c>
      <c r="N3061" t="s">
        <v>16688</v>
      </c>
      <c r="O3061" t="s">
        <v>17057</v>
      </c>
      <c r="P3061" t="s">
        <v>17058</v>
      </c>
      <c r="Q3061" t="s">
        <v>25606</v>
      </c>
      <c r="R3061">
        <v>0.38</v>
      </c>
    </row>
    <row r="3062" spans="1:18" x14ac:dyDescent="0.2">
      <c r="A3062" t="s">
        <v>25607</v>
      </c>
      <c r="E3062">
        <v>3300024354</v>
      </c>
      <c r="F3062" t="s">
        <v>25358</v>
      </c>
      <c r="G3062">
        <v>18</v>
      </c>
      <c r="H3062">
        <v>5759</v>
      </c>
      <c r="I3062">
        <v>0.49</v>
      </c>
      <c r="J3062">
        <v>45</v>
      </c>
    </row>
    <row r="3063" spans="1:18" x14ac:dyDescent="0.2">
      <c r="A3063" t="s">
        <v>25608</v>
      </c>
      <c r="E3063">
        <v>3300024354</v>
      </c>
      <c r="F3063" t="s">
        <v>25358</v>
      </c>
      <c r="G3063">
        <v>10</v>
      </c>
      <c r="H3063">
        <v>5722</v>
      </c>
      <c r="I3063">
        <v>0.55000000000000004</v>
      </c>
      <c r="J3063">
        <v>10</v>
      </c>
    </row>
    <row r="3064" spans="1:18" x14ac:dyDescent="0.2">
      <c r="A3064" t="s">
        <v>25609</v>
      </c>
      <c r="E3064">
        <v>3300024354</v>
      </c>
      <c r="F3064" t="s">
        <v>25358</v>
      </c>
      <c r="G3064">
        <v>12</v>
      </c>
      <c r="H3064">
        <v>5708</v>
      </c>
      <c r="I3064">
        <v>0.4</v>
      </c>
      <c r="J3064">
        <v>11</v>
      </c>
    </row>
    <row r="3065" spans="1:18" x14ac:dyDescent="0.2">
      <c r="A3065" t="s">
        <v>25610</v>
      </c>
      <c r="E3065">
        <v>3300024354</v>
      </c>
      <c r="F3065" t="s">
        <v>25358</v>
      </c>
      <c r="G3065">
        <v>5</v>
      </c>
      <c r="H3065">
        <v>5674</v>
      </c>
      <c r="I3065">
        <v>0.51</v>
      </c>
      <c r="J3065">
        <v>15</v>
      </c>
      <c r="K3065" t="s">
        <v>16648</v>
      </c>
      <c r="L3065" t="s">
        <v>16667</v>
      </c>
      <c r="R3065">
        <v>0.6</v>
      </c>
    </row>
    <row r="3066" spans="1:18" x14ac:dyDescent="0.2">
      <c r="A3066" t="s">
        <v>25611</v>
      </c>
      <c r="E3066">
        <v>3300024354</v>
      </c>
      <c r="F3066" t="s">
        <v>25358</v>
      </c>
      <c r="G3066">
        <v>5</v>
      </c>
      <c r="H3066">
        <v>5652</v>
      </c>
      <c r="I3066">
        <v>0.51</v>
      </c>
      <c r="J3066">
        <v>10</v>
      </c>
    </row>
    <row r="3067" spans="1:18" x14ac:dyDescent="0.2">
      <c r="A3067" t="s">
        <v>25612</v>
      </c>
      <c r="E3067">
        <v>3300024354</v>
      </c>
      <c r="F3067" t="s">
        <v>25358</v>
      </c>
      <c r="G3067">
        <v>11</v>
      </c>
      <c r="H3067">
        <v>5648</v>
      </c>
      <c r="I3067">
        <v>0.56999999999999995</v>
      </c>
      <c r="J3067">
        <v>14</v>
      </c>
      <c r="K3067" t="s">
        <v>16648</v>
      </c>
      <c r="L3067" t="s">
        <v>16667</v>
      </c>
      <c r="R3067">
        <v>0.55000000000000004</v>
      </c>
    </row>
    <row r="3068" spans="1:18" x14ac:dyDescent="0.2">
      <c r="A3068" t="s">
        <v>25613</v>
      </c>
      <c r="E3068">
        <v>3300024354</v>
      </c>
      <c r="F3068" t="s">
        <v>25358</v>
      </c>
      <c r="G3068">
        <v>6</v>
      </c>
      <c r="H3068">
        <v>5565</v>
      </c>
      <c r="I3068">
        <v>0.56999999999999995</v>
      </c>
      <c r="J3068">
        <v>11</v>
      </c>
      <c r="K3068" t="s">
        <v>16655</v>
      </c>
      <c r="L3068" t="s">
        <v>17283</v>
      </c>
      <c r="M3068" t="s">
        <v>17283</v>
      </c>
      <c r="N3068" t="s">
        <v>17283</v>
      </c>
      <c r="O3068" t="s">
        <v>17283</v>
      </c>
      <c r="P3068" t="s">
        <v>17283</v>
      </c>
      <c r="Q3068" t="s">
        <v>17283</v>
      </c>
      <c r="R3068">
        <v>0.5</v>
      </c>
    </row>
    <row r="3069" spans="1:18" x14ac:dyDescent="0.2">
      <c r="A3069" t="s">
        <v>25614</v>
      </c>
      <c r="E3069">
        <v>3300024354</v>
      </c>
      <c r="F3069" t="s">
        <v>25358</v>
      </c>
      <c r="G3069">
        <v>9</v>
      </c>
      <c r="H3069">
        <v>5439</v>
      </c>
      <c r="I3069">
        <v>0.5</v>
      </c>
      <c r="J3069">
        <v>15</v>
      </c>
      <c r="K3069" t="s">
        <v>16648</v>
      </c>
      <c r="L3069" t="s">
        <v>16667</v>
      </c>
      <c r="M3069" t="s">
        <v>16674</v>
      </c>
      <c r="R3069">
        <v>0.33</v>
      </c>
    </row>
    <row r="3070" spans="1:18" x14ac:dyDescent="0.2">
      <c r="A3070" t="s">
        <v>25615</v>
      </c>
      <c r="E3070">
        <v>3300024354</v>
      </c>
      <c r="F3070" t="s">
        <v>25358</v>
      </c>
      <c r="G3070">
        <v>11</v>
      </c>
      <c r="H3070">
        <v>5326</v>
      </c>
      <c r="I3070">
        <v>0.38</v>
      </c>
      <c r="J3070">
        <v>9</v>
      </c>
    </row>
    <row r="3071" spans="1:18" x14ac:dyDescent="0.2">
      <c r="A3071" t="s">
        <v>25616</v>
      </c>
      <c r="E3071">
        <v>3300024354</v>
      </c>
      <c r="F3071" t="s">
        <v>25358</v>
      </c>
      <c r="G3071">
        <v>7</v>
      </c>
      <c r="H3071">
        <v>5325</v>
      </c>
      <c r="I3071">
        <v>0.48</v>
      </c>
      <c r="J3071">
        <v>24</v>
      </c>
      <c r="K3071" t="s">
        <v>16648</v>
      </c>
      <c r="L3071" t="s">
        <v>16667</v>
      </c>
      <c r="R3071">
        <v>0.43</v>
      </c>
    </row>
    <row r="3072" spans="1:18" x14ac:dyDescent="0.2">
      <c r="A3072" t="s">
        <v>25617</v>
      </c>
      <c r="E3072">
        <v>3300024354</v>
      </c>
      <c r="F3072" t="s">
        <v>25358</v>
      </c>
      <c r="G3072">
        <v>18</v>
      </c>
      <c r="H3072">
        <v>5306</v>
      </c>
      <c r="I3072">
        <v>0.36</v>
      </c>
      <c r="J3072">
        <v>9</v>
      </c>
    </row>
    <row r="3073" spans="1:18" x14ac:dyDescent="0.2">
      <c r="A3073" t="s">
        <v>25618</v>
      </c>
      <c r="E3073">
        <v>3300024354</v>
      </c>
      <c r="F3073" t="s">
        <v>25358</v>
      </c>
      <c r="G3073">
        <v>13</v>
      </c>
      <c r="H3073">
        <v>5300</v>
      </c>
      <c r="I3073">
        <v>0.59</v>
      </c>
      <c r="J3073">
        <v>14</v>
      </c>
    </row>
    <row r="3074" spans="1:18" x14ac:dyDescent="0.2">
      <c r="A3074" t="s">
        <v>25619</v>
      </c>
      <c r="E3074">
        <v>3300024354</v>
      </c>
      <c r="F3074" t="s">
        <v>25358</v>
      </c>
      <c r="G3074">
        <v>17</v>
      </c>
      <c r="H3074">
        <v>5207</v>
      </c>
      <c r="I3074">
        <v>0.44</v>
      </c>
      <c r="J3074">
        <v>11</v>
      </c>
    </row>
    <row r="3075" spans="1:18" x14ac:dyDescent="0.2">
      <c r="A3075" t="s">
        <v>25620</v>
      </c>
      <c r="E3075">
        <v>3300024354</v>
      </c>
      <c r="F3075" t="s">
        <v>25358</v>
      </c>
      <c r="G3075">
        <v>11</v>
      </c>
      <c r="H3075">
        <v>5201</v>
      </c>
      <c r="I3075">
        <v>0.45</v>
      </c>
      <c r="J3075">
        <v>16</v>
      </c>
    </row>
    <row r="3076" spans="1:18" x14ac:dyDescent="0.2">
      <c r="A3076" t="s">
        <v>25621</v>
      </c>
      <c r="E3076">
        <v>3300024354</v>
      </c>
      <c r="F3076" t="s">
        <v>25358</v>
      </c>
      <c r="G3076">
        <v>7</v>
      </c>
      <c r="H3076">
        <v>5138</v>
      </c>
      <c r="I3076">
        <v>0.36</v>
      </c>
      <c r="J3076">
        <v>23</v>
      </c>
    </row>
    <row r="3077" spans="1:18" x14ac:dyDescent="0.2">
      <c r="A3077" t="s">
        <v>25622</v>
      </c>
      <c r="E3077">
        <v>3300024354</v>
      </c>
      <c r="F3077" t="s">
        <v>25358</v>
      </c>
      <c r="G3077">
        <v>5</v>
      </c>
      <c r="H3077">
        <v>5101</v>
      </c>
      <c r="I3077">
        <v>0.61</v>
      </c>
      <c r="J3077">
        <v>26</v>
      </c>
      <c r="K3077" t="s">
        <v>16655</v>
      </c>
      <c r="L3077" t="s">
        <v>16656</v>
      </c>
      <c r="M3077" t="s">
        <v>16657</v>
      </c>
      <c r="N3077" t="s">
        <v>16658</v>
      </c>
      <c r="O3077" t="s">
        <v>16659</v>
      </c>
      <c r="P3077" t="s">
        <v>17283</v>
      </c>
      <c r="Q3077" t="s">
        <v>23041</v>
      </c>
      <c r="R3077">
        <v>0.6</v>
      </c>
    </row>
    <row r="3078" spans="1:18" x14ac:dyDescent="0.2">
      <c r="A3078" t="s">
        <v>25623</v>
      </c>
      <c r="E3078">
        <v>3300024354</v>
      </c>
      <c r="F3078" t="s">
        <v>25358</v>
      </c>
      <c r="G3078">
        <v>7</v>
      </c>
      <c r="H3078">
        <v>5078</v>
      </c>
      <c r="I3078">
        <v>0.39</v>
      </c>
      <c r="J3078">
        <v>8</v>
      </c>
    </row>
    <row r="3079" spans="1:18" x14ac:dyDescent="0.2">
      <c r="A3079" t="s">
        <v>25624</v>
      </c>
      <c r="E3079">
        <v>3300024355</v>
      </c>
      <c r="F3079" t="s">
        <v>25625</v>
      </c>
      <c r="G3079">
        <v>270</v>
      </c>
      <c r="H3079">
        <v>237512</v>
      </c>
      <c r="I3079">
        <v>0.4</v>
      </c>
      <c r="J3079">
        <v>24</v>
      </c>
    </row>
    <row r="3080" spans="1:18" x14ac:dyDescent="0.2">
      <c r="A3080" t="s">
        <v>25626</v>
      </c>
      <c r="E3080">
        <v>3300024355</v>
      </c>
      <c r="F3080" t="s">
        <v>25625</v>
      </c>
      <c r="G3080">
        <v>196</v>
      </c>
      <c r="H3080">
        <v>136143</v>
      </c>
      <c r="I3080">
        <v>0.47</v>
      </c>
      <c r="J3080">
        <v>62</v>
      </c>
    </row>
    <row r="3081" spans="1:18" x14ac:dyDescent="0.2">
      <c r="A3081" t="s">
        <v>25627</v>
      </c>
      <c r="E3081">
        <v>3300024355</v>
      </c>
      <c r="F3081" t="s">
        <v>25625</v>
      </c>
      <c r="G3081">
        <v>88</v>
      </c>
      <c r="H3081">
        <v>57488</v>
      </c>
      <c r="I3081">
        <v>0.56000000000000005</v>
      </c>
      <c r="J3081">
        <v>31</v>
      </c>
    </row>
    <row r="3082" spans="1:18" x14ac:dyDescent="0.2">
      <c r="A3082" t="s">
        <v>25628</v>
      </c>
      <c r="E3082">
        <v>3300024355</v>
      </c>
      <c r="F3082" t="s">
        <v>25625</v>
      </c>
      <c r="G3082">
        <v>77</v>
      </c>
      <c r="H3082">
        <v>42517</v>
      </c>
      <c r="I3082">
        <v>0.55000000000000004</v>
      </c>
      <c r="J3082">
        <v>42</v>
      </c>
    </row>
    <row r="3083" spans="1:18" x14ac:dyDescent="0.2">
      <c r="A3083" t="s">
        <v>25629</v>
      </c>
      <c r="E3083">
        <v>3300024355</v>
      </c>
      <c r="F3083" t="s">
        <v>25625</v>
      </c>
      <c r="G3083">
        <v>53</v>
      </c>
      <c r="H3083">
        <v>39195</v>
      </c>
      <c r="I3083">
        <v>0.57999999999999996</v>
      </c>
      <c r="J3083">
        <v>35</v>
      </c>
    </row>
    <row r="3084" spans="1:18" x14ac:dyDescent="0.2">
      <c r="A3084" t="s">
        <v>25630</v>
      </c>
      <c r="E3084">
        <v>3300024355</v>
      </c>
      <c r="F3084" t="s">
        <v>25625</v>
      </c>
      <c r="G3084">
        <v>61</v>
      </c>
      <c r="H3084">
        <v>35488</v>
      </c>
      <c r="I3084">
        <v>0.53</v>
      </c>
      <c r="J3084">
        <v>15</v>
      </c>
    </row>
    <row r="3085" spans="1:18" x14ac:dyDescent="0.2">
      <c r="A3085" t="s">
        <v>25631</v>
      </c>
      <c r="E3085">
        <v>3300024355</v>
      </c>
      <c r="F3085" t="s">
        <v>25625</v>
      </c>
      <c r="G3085">
        <v>65</v>
      </c>
      <c r="H3085">
        <v>34224</v>
      </c>
      <c r="I3085">
        <v>0.44</v>
      </c>
      <c r="J3085">
        <v>18</v>
      </c>
    </row>
    <row r="3086" spans="1:18" x14ac:dyDescent="0.2">
      <c r="A3086" t="s">
        <v>25632</v>
      </c>
      <c r="E3086">
        <v>3300024355</v>
      </c>
      <c r="F3086" t="s">
        <v>25625</v>
      </c>
      <c r="G3086">
        <v>49</v>
      </c>
      <c r="H3086">
        <v>33415</v>
      </c>
      <c r="I3086">
        <v>0.63</v>
      </c>
      <c r="J3086">
        <v>17</v>
      </c>
    </row>
    <row r="3087" spans="1:18" x14ac:dyDescent="0.2">
      <c r="A3087" t="s">
        <v>25633</v>
      </c>
      <c r="E3087">
        <v>3300024355</v>
      </c>
      <c r="F3087" t="s">
        <v>25625</v>
      </c>
      <c r="G3087">
        <v>25</v>
      </c>
      <c r="H3087">
        <v>14344</v>
      </c>
      <c r="I3087">
        <v>0.66</v>
      </c>
      <c r="J3087">
        <v>98</v>
      </c>
    </row>
    <row r="3088" spans="1:18" x14ac:dyDescent="0.2">
      <c r="A3088" t="s">
        <v>25634</v>
      </c>
      <c r="E3088">
        <v>3300024355</v>
      </c>
      <c r="F3088" t="s">
        <v>25625</v>
      </c>
      <c r="G3088">
        <v>24</v>
      </c>
      <c r="H3088">
        <v>13367</v>
      </c>
      <c r="I3088">
        <v>0.35</v>
      </c>
      <c r="J3088">
        <v>27</v>
      </c>
    </row>
    <row r="3089" spans="1:18" x14ac:dyDescent="0.2">
      <c r="A3089" t="s">
        <v>25635</v>
      </c>
      <c r="E3089">
        <v>3300024355</v>
      </c>
      <c r="F3089" t="s">
        <v>25625</v>
      </c>
      <c r="G3089">
        <v>7</v>
      </c>
      <c r="H3089">
        <v>4491</v>
      </c>
      <c r="I3089">
        <v>0.49</v>
      </c>
      <c r="J3089">
        <v>32</v>
      </c>
      <c r="K3089" t="s">
        <v>16655</v>
      </c>
      <c r="L3089" t="s">
        <v>23935</v>
      </c>
      <c r="M3089" t="s">
        <v>23936</v>
      </c>
      <c r="N3089" t="s">
        <v>23937</v>
      </c>
      <c r="O3089" t="s">
        <v>23938</v>
      </c>
      <c r="P3089" t="s">
        <v>17283</v>
      </c>
      <c r="R3089">
        <v>0.56999999999999995</v>
      </c>
    </row>
    <row r="3090" spans="1:18" x14ac:dyDescent="0.2">
      <c r="A3090" t="s">
        <v>25636</v>
      </c>
      <c r="E3090">
        <v>3300024356</v>
      </c>
      <c r="F3090" t="s">
        <v>25637</v>
      </c>
      <c r="G3090">
        <v>402</v>
      </c>
      <c r="H3090">
        <v>321653</v>
      </c>
      <c r="I3090">
        <v>0.4</v>
      </c>
      <c r="J3090">
        <v>39</v>
      </c>
    </row>
    <row r="3091" spans="1:18" x14ac:dyDescent="0.2">
      <c r="A3091" t="s">
        <v>25638</v>
      </c>
      <c r="E3091">
        <v>3300024356</v>
      </c>
      <c r="F3091" t="s">
        <v>25637</v>
      </c>
      <c r="G3091">
        <v>328</v>
      </c>
      <c r="H3091">
        <v>250084</v>
      </c>
      <c r="I3091">
        <v>0.37</v>
      </c>
      <c r="J3091">
        <v>91</v>
      </c>
      <c r="K3091" t="s">
        <v>16655</v>
      </c>
      <c r="R3091">
        <v>0.6</v>
      </c>
    </row>
    <row r="3092" spans="1:18" x14ac:dyDescent="0.2">
      <c r="A3092" t="s">
        <v>25639</v>
      </c>
      <c r="E3092">
        <v>3300024356</v>
      </c>
      <c r="F3092" t="s">
        <v>25637</v>
      </c>
      <c r="G3092">
        <v>240</v>
      </c>
      <c r="H3092">
        <v>155070</v>
      </c>
      <c r="I3092">
        <v>0.4</v>
      </c>
      <c r="J3092">
        <v>47</v>
      </c>
    </row>
    <row r="3093" spans="1:18" x14ac:dyDescent="0.2">
      <c r="A3093" t="s">
        <v>25640</v>
      </c>
      <c r="E3093">
        <v>3300024356</v>
      </c>
      <c r="F3093" t="s">
        <v>25637</v>
      </c>
      <c r="G3093">
        <v>210</v>
      </c>
      <c r="H3093">
        <v>149444</v>
      </c>
      <c r="I3093">
        <v>0.32</v>
      </c>
      <c r="J3093">
        <v>201</v>
      </c>
    </row>
    <row r="3094" spans="1:18" x14ac:dyDescent="0.2">
      <c r="A3094" t="s">
        <v>25641</v>
      </c>
      <c r="E3094">
        <v>3300024356</v>
      </c>
      <c r="F3094" t="s">
        <v>25637</v>
      </c>
      <c r="G3094">
        <v>181</v>
      </c>
      <c r="H3094">
        <v>146062</v>
      </c>
      <c r="I3094">
        <v>0.43</v>
      </c>
      <c r="J3094">
        <v>25</v>
      </c>
    </row>
    <row r="3095" spans="1:18" x14ac:dyDescent="0.2">
      <c r="A3095" t="s">
        <v>25642</v>
      </c>
      <c r="E3095">
        <v>3300024356</v>
      </c>
      <c r="F3095" t="s">
        <v>25637</v>
      </c>
      <c r="G3095">
        <v>69</v>
      </c>
      <c r="H3095">
        <v>58452</v>
      </c>
      <c r="I3095">
        <v>0.55000000000000004</v>
      </c>
      <c r="J3095">
        <v>29</v>
      </c>
    </row>
    <row r="3096" spans="1:18" x14ac:dyDescent="0.2">
      <c r="A3096" t="s">
        <v>25643</v>
      </c>
      <c r="E3096">
        <v>3300024356</v>
      </c>
      <c r="F3096" t="s">
        <v>25637</v>
      </c>
      <c r="G3096">
        <v>105</v>
      </c>
      <c r="H3096">
        <v>47546</v>
      </c>
      <c r="I3096">
        <v>0.3</v>
      </c>
      <c r="J3096">
        <v>16</v>
      </c>
    </row>
    <row r="3097" spans="1:18" x14ac:dyDescent="0.2">
      <c r="A3097" t="s">
        <v>25644</v>
      </c>
      <c r="E3097">
        <v>3300024356</v>
      </c>
      <c r="F3097" t="s">
        <v>25637</v>
      </c>
      <c r="G3097">
        <v>51</v>
      </c>
      <c r="H3097">
        <v>47407</v>
      </c>
      <c r="I3097">
        <v>0.5</v>
      </c>
      <c r="J3097">
        <v>31</v>
      </c>
    </row>
    <row r="3098" spans="1:18" x14ac:dyDescent="0.2">
      <c r="A3098" t="s">
        <v>25645</v>
      </c>
      <c r="E3098">
        <v>3300024356</v>
      </c>
      <c r="F3098" t="s">
        <v>25637</v>
      </c>
      <c r="G3098">
        <v>54</v>
      </c>
      <c r="H3098">
        <v>44492</v>
      </c>
      <c r="I3098">
        <v>0.46</v>
      </c>
      <c r="J3098">
        <v>19</v>
      </c>
    </row>
    <row r="3099" spans="1:18" x14ac:dyDescent="0.2">
      <c r="A3099" t="s">
        <v>25646</v>
      </c>
      <c r="E3099">
        <v>3300024356</v>
      </c>
      <c r="F3099" t="s">
        <v>25637</v>
      </c>
      <c r="G3099">
        <v>67</v>
      </c>
      <c r="H3099">
        <v>41200</v>
      </c>
      <c r="I3099">
        <v>0.55000000000000004</v>
      </c>
      <c r="J3099">
        <v>74</v>
      </c>
    </row>
    <row r="3100" spans="1:18" x14ac:dyDescent="0.2">
      <c r="A3100" t="s">
        <v>25647</v>
      </c>
      <c r="E3100">
        <v>3300024356</v>
      </c>
      <c r="F3100" t="s">
        <v>25637</v>
      </c>
      <c r="G3100">
        <v>22</v>
      </c>
      <c r="H3100">
        <v>39126</v>
      </c>
      <c r="I3100">
        <v>0.35</v>
      </c>
      <c r="J3100">
        <v>14</v>
      </c>
    </row>
    <row r="3101" spans="1:18" x14ac:dyDescent="0.2">
      <c r="A3101" t="s">
        <v>25648</v>
      </c>
      <c r="E3101">
        <v>3300024356</v>
      </c>
      <c r="F3101" t="s">
        <v>25637</v>
      </c>
      <c r="G3101">
        <v>41</v>
      </c>
      <c r="H3101">
        <v>38611</v>
      </c>
      <c r="I3101">
        <v>0.37</v>
      </c>
      <c r="J3101">
        <v>15</v>
      </c>
    </row>
    <row r="3102" spans="1:18" x14ac:dyDescent="0.2">
      <c r="A3102" t="s">
        <v>25649</v>
      </c>
      <c r="E3102">
        <v>3300024356</v>
      </c>
      <c r="F3102" t="s">
        <v>25637</v>
      </c>
      <c r="G3102">
        <v>96</v>
      </c>
      <c r="H3102">
        <v>38116</v>
      </c>
      <c r="I3102">
        <v>0.47</v>
      </c>
      <c r="J3102">
        <v>17</v>
      </c>
    </row>
    <row r="3103" spans="1:18" x14ac:dyDescent="0.2">
      <c r="A3103" t="s">
        <v>25650</v>
      </c>
      <c r="E3103">
        <v>3300024356</v>
      </c>
      <c r="F3103" t="s">
        <v>25637</v>
      </c>
      <c r="G3103">
        <v>26</v>
      </c>
      <c r="H3103">
        <v>38096</v>
      </c>
      <c r="I3103">
        <v>0.38</v>
      </c>
      <c r="J3103">
        <v>44</v>
      </c>
    </row>
    <row r="3104" spans="1:18" x14ac:dyDescent="0.2">
      <c r="A3104" t="s">
        <v>25651</v>
      </c>
      <c r="E3104">
        <v>3300024356</v>
      </c>
      <c r="F3104" t="s">
        <v>25637</v>
      </c>
      <c r="G3104">
        <v>65</v>
      </c>
      <c r="H3104">
        <v>34224</v>
      </c>
      <c r="I3104">
        <v>0.44</v>
      </c>
      <c r="J3104">
        <v>25</v>
      </c>
    </row>
    <row r="3105" spans="1:18" x14ac:dyDescent="0.2">
      <c r="A3105" t="s">
        <v>25652</v>
      </c>
      <c r="E3105">
        <v>3300024356</v>
      </c>
      <c r="F3105" t="s">
        <v>25637</v>
      </c>
      <c r="G3105">
        <v>24</v>
      </c>
      <c r="H3105">
        <v>34067</v>
      </c>
      <c r="I3105">
        <v>0.39</v>
      </c>
      <c r="J3105">
        <v>14</v>
      </c>
    </row>
    <row r="3106" spans="1:18" x14ac:dyDescent="0.2">
      <c r="A3106" t="s">
        <v>25653</v>
      </c>
      <c r="E3106">
        <v>3300024356</v>
      </c>
      <c r="F3106" t="s">
        <v>25637</v>
      </c>
      <c r="G3106">
        <v>20</v>
      </c>
      <c r="H3106">
        <v>33827</v>
      </c>
      <c r="I3106">
        <v>0.37</v>
      </c>
      <c r="J3106">
        <v>14</v>
      </c>
    </row>
    <row r="3107" spans="1:18" x14ac:dyDescent="0.2">
      <c r="A3107" t="s">
        <v>25654</v>
      </c>
      <c r="E3107">
        <v>3300024356</v>
      </c>
      <c r="F3107" t="s">
        <v>25637</v>
      </c>
      <c r="G3107">
        <v>21</v>
      </c>
      <c r="H3107">
        <v>33630</v>
      </c>
      <c r="I3107">
        <v>0.52</v>
      </c>
      <c r="J3107">
        <v>27</v>
      </c>
    </row>
    <row r="3108" spans="1:18" x14ac:dyDescent="0.2">
      <c r="A3108" t="s">
        <v>25655</v>
      </c>
      <c r="E3108">
        <v>3300024356</v>
      </c>
      <c r="F3108" t="s">
        <v>25637</v>
      </c>
      <c r="G3108">
        <v>25</v>
      </c>
      <c r="H3108">
        <v>33250</v>
      </c>
      <c r="I3108">
        <v>0.41</v>
      </c>
      <c r="J3108">
        <v>12</v>
      </c>
    </row>
    <row r="3109" spans="1:18" x14ac:dyDescent="0.2">
      <c r="A3109" t="s">
        <v>25656</v>
      </c>
      <c r="E3109">
        <v>3300024356</v>
      </c>
      <c r="F3109" t="s">
        <v>25637</v>
      </c>
      <c r="G3109">
        <v>31</v>
      </c>
      <c r="H3109">
        <v>32272</v>
      </c>
      <c r="I3109">
        <v>0.34</v>
      </c>
      <c r="J3109">
        <v>14</v>
      </c>
    </row>
    <row r="3110" spans="1:18" x14ac:dyDescent="0.2">
      <c r="A3110" t="s">
        <v>25657</v>
      </c>
      <c r="E3110">
        <v>3300024356</v>
      </c>
      <c r="F3110" t="s">
        <v>25637</v>
      </c>
      <c r="G3110">
        <v>11</v>
      </c>
      <c r="H3110">
        <v>32027</v>
      </c>
      <c r="I3110">
        <v>0.4</v>
      </c>
      <c r="J3110">
        <v>23</v>
      </c>
    </row>
    <row r="3111" spans="1:18" x14ac:dyDescent="0.2">
      <c r="A3111" t="s">
        <v>25658</v>
      </c>
      <c r="E3111">
        <v>3300024356</v>
      </c>
      <c r="F3111" t="s">
        <v>25637</v>
      </c>
      <c r="G3111">
        <v>78</v>
      </c>
      <c r="H3111">
        <v>31916</v>
      </c>
      <c r="I3111">
        <v>0.34</v>
      </c>
      <c r="J3111">
        <v>56</v>
      </c>
    </row>
    <row r="3112" spans="1:18" x14ac:dyDescent="0.2">
      <c r="A3112" t="s">
        <v>25659</v>
      </c>
      <c r="E3112">
        <v>3300024356</v>
      </c>
      <c r="F3112" t="s">
        <v>25637</v>
      </c>
      <c r="G3112">
        <v>58</v>
      </c>
      <c r="H3112">
        <v>31905</v>
      </c>
      <c r="I3112">
        <v>0.56000000000000005</v>
      </c>
      <c r="J3112">
        <v>17</v>
      </c>
    </row>
    <row r="3113" spans="1:18" x14ac:dyDescent="0.2">
      <c r="A3113" t="s">
        <v>25660</v>
      </c>
      <c r="E3113">
        <v>3300024356</v>
      </c>
      <c r="F3113" t="s">
        <v>25637</v>
      </c>
      <c r="G3113">
        <v>43</v>
      </c>
      <c r="H3113">
        <v>31559</v>
      </c>
      <c r="I3113">
        <v>0.57999999999999996</v>
      </c>
      <c r="J3113">
        <v>16</v>
      </c>
      <c r="K3113" t="s">
        <v>16648</v>
      </c>
      <c r="L3113" t="s">
        <v>16667</v>
      </c>
      <c r="R3113">
        <v>0.53</v>
      </c>
    </row>
    <row r="3114" spans="1:18" x14ac:dyDescent="0.2">
      <c r="A3114" t="s">
        <v>25661</v>
      </c>
      <c r="E3114">
        <v>3300024356</v>
      </c>
      <c r="F3114" t="s">
        <v>25637</v>
      </c>
      <c r="G3114">
        <v>49</v>
      </c>
      <c r="H3114">
        <v>30797</v>
      </c>
      <c r="I3114">
        <v>0.52</v>
      </c>
      <c r="J3114">
        <v>40</v>
      </c>
    </row>
    <row r="3115" spans="1:18" x14ac:dyDescent="0.2">
      <c r="A3115" t="s">
        <v>25662</v>
      </c>
      <c r="E3115">
        <v>3300024356</v>
      </c>
      <c r="F3115" t="s">
        <v>25637</v>
      </c>
      <c r="G3115">
        <v>13</v>
      </c>
      <c r="H3115">
        <v>29606</v>
      </c>
      <c r="I3115">
        <v>0.36</v>
      </c>
      <c r="J3115">
        <v>33</v>
      </c>
    </row>
    <row r="3116" spans="1:18" x14ac:dyDescent="0.2">
      <c r="A3116" t="s">
        <v>25663</v>
      </c>
      <c r="E3116">
        <v>3300024356</v>
      </c>
      <c r="F3116" t="s">
        <v>25637</v>
      </c>
      <c r="G3116">
        <v>32</v>
      </c>
      <c r="H3116">
        <v>29215</v>
      </c>
      <c r="I3116">
        <v>0.55000000000000004</v>
      </c>
      <c r="J3116">
        <v>17</v>
      </c>
    </row>
    <row r="3117" spans="1:18" x14ac:dyDescent="0.2">
      <c r="A3117" t="s">
        <v>25664</v>
      </c>
      <c r="E3117">
        <v>3300024356</v>
      </c>
      <c r="F3117" t="s">
        <v>25637</v>
      </c>
      <c r="G3117">
        <v>43</v>
      </c>
      <c r="H3117">
        <v>28188</v>
      </c>
      <c r="I3117">
        <v>0.53</v>
      </c>
      <c r="J3117">
        <v>18</v>
      </c>
    </row>
    <row r="3118" spans="1:18" x14ac:dyDescent="0.2">
      <c r="A3118" t="s">
        <v>25665</v>
      </c>
      <c r="E3118">
        <v>3300024356</v>
      </c>
      <c r="F3118" t="s">
        <v>25637</v>
      </c>
      <c r="G3118">
        <v>35</v>
      </c>
      <c r="H3118">
        <v>27770</v>
      </c>
      <c r="I3118">
        <v>0.49</v>
      </c>
      <c r="J3118">
        <v>33</v>
      </c>
    </row>
    <row r="3119" spans="1:18" x14ac:dyDescent="0.2">
      <c r="A3119" t="s">
        <v>25666</v>
      </c>
      <c r="E3119">
        <v>3300024356</v>
      </c>
      <c r="F3119" t="s">
        <v>25637</v>
      </c>
      <c r="G3119">
        <v>35</v>
      </c>
      <c r="H3119">
        <v>27459</v>
      </c>
      <c r="I3119">
        <v>0.59</v>
      </c>
      <c r="J3119">
        <v>31</v>
      </c>
    </row>
    <row r="3120" spans="1:18" x14ac:dyDescent="0.2">
      <c r="A3120" t="s">
        <v>25667</v>
      </c>
      <c r="E3120">
        <v>3300024356</v>
      </c>
      <c r="F3120" t="s">
        <v>25637</v>
      </c>
      <c r="G3120">
        <v>41</v>
      </c>
      <c r="H3120">
        <v>27006</v>
      </c>
      <c r="I3120">
        <v>0.53</v>
      </c>
      <c r="J3120">
        <v>16</v>
      </c>
    </row>
    <row r="3121" spans="1:18" x14ac:dyDescent="0.2">
      <c r="A3121" t="s">
        <v>25668</v>
      </c>
      <c r="E3121">
        <v>3300024356</v>
      </c>
      <c r="F3121" t="s">
        <v>25637</v>
      </c>
      <c r="G3121">
        <v>56</v>
      </c>
      <c r="H3121">
        <v>26943</v>
      </c>
      <c r="I3121">
        <v>0.39</v>
      </c>
      <c r="J3121">
        <v>43</v>
      </c>
    </row>
    <row r="3122" spans="1:18" x14ac:dyDescent="0.2">
      <c r="A3122" t="s">
        <v>25669</v>
      </c>
      <c r="E3122">
        <v>3300024356</v>
      </c>
      <c r="F3122" t="s">
        <v>25637</v>
      </c>
      <c r="G3122">
        <v>29</v>
      </c>
      <c r="H3122">
        <v>26868</v>
      </c>
      <c r="I3122">
        <v>0.41</v>
      </c>
      <c r="J3122">
        <v>15</v>
      </c>
    </row>
    <row r="3123" spans="1:18" x14ac:dyDescent="0.2">
      <c r="A3123" t="s">
        <v>25670</v>
      </c>
      <c r="E3123">
        <v>3300024356</v>
      </c>
      <c r="F3123" t="s">
        <v>25637</v>
      </c>
      <c r="G3123">
        <v>42</v>
      </c>
      <c r="H3123">
        <v>26604</v>
      </c>
      <c r="I3123">
        <v>0.51</v>
      </c>
      <c r="J3123">
        <v>14</v>
      </c>
    </row>
    <row r="3124" spans="1:18" x14ac:dyDescent="0.2">
      <c r="A3124" t="s">
        <v>25671</v>
      </c>
      <c r="E3124">
        <v>3300024356</v>
      </c>
      <c r="F3124" t="s">
        <v>25637</v>
      </c>
      <c r="G3124">
        <v>52</v>
      </c>
      <c r="H3124">
        <v>26357</v>
      </c>
      <c r="I3124">
        <v>0.6</v>
      </c>
      <c r="J3124">
        <v>24</v>
      </c>
    </row>
    <row r="3125" spans="1:18" x14ac:dyDescent="0.2">
      <c r="A3125" t="s">
        <v>25672</v>
      </c>
      <c r="E3125">
        <v>3300024356</v>
      </c>
      <c r="F3125" t="s">
        <v>25637</v>
      </c>
      <c r="G3125">
        <v>38</v>
      </c>
      <c r="H3125">
        <v>26094</v>
      </c>
      <c r="I3125">
        <v>0.59</v>
      </c>
      <c r="J3125">
        <v>23</v>
      </c>
    </row>
    <row r="3126" spans="1:18" x14ac:dyDescent="0.2">
      <c r="A3126" t="s">
        <v>25673</v>
      </c>
      <c r="E3126">
        <v>3300024356</v>
      </c>
      <c r="F3126" t="s">
        <v>25637</v>
      </c>
      <c r="G3126">
        <v>35</v>
      </c>
      <c r="H3126">
        <v>25630</v>
      </c>
      <c r="I3126">
        <v>0.54</v>
      </c>
      <c r="J3126">
        <v>37</v>
      </c>
    </row>
    <row r="3127" spans="1:18" x14ac:dyDescent="0.2">
      <c r="A3127" t="s">
        <v>25674</v>
      </c>
      <c r="E3127">
        <v>3300024356</v>
      </c>
      <c r="F3127" t="s">
        <v>25637</v>
      </c>
      <c r="G3127">
        <v>13</v>
      </c>
      <c r="H3127">
        <v>25270</v>
      </c>
      <c r="I3127">
        <v>0.35</v>
      </c>
      <c r="J3127">
        <v>14</v>
      </c>
    </row>
    <row r="3128" spans="1:18" x14ac:dyDescent="0.2">
      <c r="A3128" t="s">
        <v>25675</v>
      </c>
      <c r="E3128">
        <v>3300024356</v>
      </c>
      <c r="F3128" t="s">
        <v>25637</v>
      </c>
      <c r="G3128">
        <v>26</v>
      </c>
      <c r="H3128">
        <v>24896</v>
      </c>
      <c r="I3128">
        <v>0.47</v>
      </c>
      <c r="J3128">
        <v>17</v>
      </c>
    </row>
    <row r="3129" spans="1:18" x14ac:dyDescent="0.2">
      <c r="A3129" t="s">
        <v>25676</v>
      </c>
      <c r="E3129">
        <v>3300024356</v>
      </c>
      <c r="F3129" t="s">
        <v>25637</v>
      </c>
      <c r="G3129">
        <v>35</v>
      </c>
      <c r="H3129">
        <v>24438</v>
      </c>
      <c r="I3129">
        <v>0.5</v>
      </c>
      <c r="J3129">
        <v>24</v>
      </c>
      <c r="K3129" t="s">
        <v>16648</v>
      </c>
      <c r="R3129">
        <v>0.51</v>
      </c>
    </row>
    <row r="3130" spans="1:18" x14ac:dyDescent="0.2">
      <c r="A3130" t="s">
        <v>25677</v>
      </c>
      <c r="E3130">
        <v>3300024356</v>
      </c>
      <c r="F3130" t="s">
        <v>25637</v>
      </c>
      <c r="G3130">
        <v>43</v>
      </c>
      <c r="H3130">
        <v>24331</v>
      </c>
      <c r="I3130">
        <v>0.39</v>
      </c>
      <c r="J3130">
        <v>25</v>
      </c>
    </row>
    <row r="3131" spans="1:18" x14ac:dyDescent="0.2">
      <c r="A3131" t="s">
        <v>25678</v>
      </c>
      <c r="E3131">
        <v>3300024356</v>
      </c>
      <c r="F3131" t="s">
        <v>25637</v>
      </c>
      <c r="G3131">
        <v>29</v>
      </c>
      <c r="H3131">
        <v>23983</v>
      </c>
      <c r="I3131">
        <v>0.33</v>
      </c>
      <c r="J3131">
        <v>51</v>
      </c>
    </row>
    <row r="3132" spans="1:18" x14ac:dyDescent="0.2">
      <c r="A3132" t="s">
        <v>25679</v>
      </c>
      <c r="E3132">
        <v>3300024356</v>
      </c>
      <c r="F3132" t="s">
        <v>25637</v>
      </c>
      <c r="G3132">
        <v>33</v>
      </c>
      <c r="H3132">
        <v>23389</v>
      </c>
      <c r="I3132">
        <v>0.5</v>
      </c>
      <c r="J3132">
        <v>15</v>
      </c>
      <c r="K3132" t="s">
        <v>16648</v>
      </c>
      <c r="L3132" t="s">
        <v>16667</v>
      </c>
      <c r="R3132">
        <v>0.52</v>
      </c>
    </row>
    <row r="3133" spans="1:18" x14ac:dyDescent="0.2">
      <c r="A3133" t="s">
        <v>25680</v>
      </c>
      <c r="E3133">
        <v>3300024356</v>
      </c>
      <c r="F3133" t="s">
        <v>25637</v>
      </c>
      <c r="G3133">
        <v>32</v>
      </c>
      <c r="H3133">
        <v>22862</v>
      </c>
      <c r="I3133">
        <v>0.47</v>
      </c>
      <c r="J3133">
        <v>19</v>
      </c>
    </row>
    <row r="3134" spans="1:18" x14ac:dyDescent="0.2">
      <c r="A3134" t="s">
        <v>25681</v>
      </c>
      <c r="E3134">
        <v>3300024356</v>
      </c>
      <c r="F3134" t="s">
        <v>25637</v>
      </c>
      <c r="G3134">
        <v>22</v>
      </c>
      <c r="H3134">
        <v>22753</v>
      </c>
      <c r="I3134">
        <v>0.47</v>
      </c>
      <c r="J3134">
        <v>15</v>
      </c>
    </row>
    <row r="3135" spans="1:18" x14ac:dyDescent="0.2">
      <c r="A3135" t="s">
        <v>25682</v>
      </c>
      <c r="E3135">
        <v>3300024356</v>
      </c>
      <c r="F3135" t="s">
        <v>25637</v>
      </c>
      <c r="G3135">
        <v>25</v>
      </c>
      <c r="H3135">
        <v>21829</v>
      </c>
      <c r="I3135">
        <v>0.55000000000000004</v>
      </c>
      <c r="J3135">
        <v>18</v>
      </c>
    </row>
    <row r="3136" spans="1:18" x14ac:dyDescent="0.2">
      <c r="A3136" t="s">
        <v>25683</v>
      </c>
      <c r="E3136">
        <v>3300024356</v>
      </c>
      <c r="F3136" t="s">
        <v>25637</v>
      </c>
      <c r="G3136">
        <v>18</v>
      </c>
      <c r="H3136">
        <v>21373</v>
      </c>
      <c r="I3136">
        <v>0.38</v>
      </c>
      <c r="J3136">
        <v>53</v>
      </c>
      <c r="K3136" t="s">
        <v>16655</v>
      </c>
      <c r="L3136" t="s">
        <v>17283</v>
      </c>
      <c r="M3136" t="s">
        <v>17283</v>
      </c>
      <c r="N3136" t="s">
        <v>17283</v>
      </c>
      <c r="O3136" t="s">
        <v>17283</v>
      </c>
      <c r="P3136" t="s">
        <v>17283</v>
      </c>
      <c r="Q3136" t="s">
        <v>17283</v>
      </c>
      <c r="R3136">
        <v>0.56000000000000005</v>
      </c>
    </row>
    <row r="3137" spans="1:18" x14ac:dyDescent="0.2">
      <c r="A3137" t="s">
        <v>25684</v>
      </c>
      <c r="E3137">
        <v>3300024356</v>
      </c>
      <c r="F3137" t="s">
        <v>25637</v>
      </c>
      <c r="G3137">
        <v>27</v>
      </c>
      <c r="H3137">
        <v>21251</v>
      </c>
      <c r="I3137">
        <v>0.38</v>
      </c>
      <c r="J3137">
        <v>15</v>
      </c>
      <c r="K3137" t="s">
        <v>16655</v>
      </c>
      <c r="L3137" t="s">
        <v>16656</v>
      </c>
      <c r="R3137">
        <v>0.52</v>
      </c>
    </row>
    <row r="3138" spans="1:18" x14ac:dyDescent="0.2">
      <c r="A3138" t="s">
        <v>25685</v>
      </c>
      <c r="E3138">
        <v>3300024356</v>
      </c>
      <c r="F3138" t="s">
        <v>25637</v>
      </c>
      <c r="G3138">
        <v>19</v>
      </c>
      <c r="H3138">
        <v>21021</v>
      </c>
      <c r="I3138">
        <v>0.39</v>
      </c>
      <c r="J3138">
        <v>13</v>
      </c>
    </row>
    <row r="3139" spans="1:18" x14ac:dyDescent="0.2">
      <c r="A3139" t="s">
        <v>25686</v>
      </c>
      <c r="E3139">
        <v>3300024356</v>
      </c>
      <c r="F3139" t="s">
        <v>25637</v>
      </c>
      <c r="G3139">
        <v>25</v>
      </c>
      <c r="H3139">
        <v>20981</v>
      </c>
      <c r="I3139">
        <v>0.28999999999999998</v>
      </c>
      <c r="J3139">
        <v>24</v>
      </c>
    </row>
    <row r="3140" spans="1:18" x14ac:dyDescent="0.2">
      <c r="A3140" t="s">
        <v>25687</v>
      </c>
      <c r="E3140">
        <v>3300024356</v>
      </c>
      <c r="F3140" t="s">
        <v>25637</v>
      </c>
      <c r="G3140">
        <v>28</v>
      </c>
      <c r="H3140">
        <v>20925</v>
      </c>
      <c r="I3140">
        <v>0.6</v>
      </c>
      <c r="J3140">
        <v>22</v>
      </c>
    </row>
    <row r="3141" spans="1:18" x14ac:dyDescent="0.2">
      <c r="A3141" t="s">
        <v>25688</v>
      </c>
      <c r="E3141">
        <v>3300024356</v>
      </c>
      <c r="F3141" t="s">
        <v>25637</v>
      </c>
      <c r="G3141">
        <v>31</v>
      </c>
      <c r="H3141">
        <v>20251</v>
      </c>
      <c r="I3141">
        <v>0.49</v>
      </c>
      <c r="J3141">
        <v>16</v>
      </c>
      <c r="K3141" t="s">
        <v>16648</v>
      </c>
      <c r="R3141">
        <v>0.55000000000000004</v>
      </c>
    </row>
    <row r="3142" spans="1:18" x14ac:dyDescent="0.2">
      <c r="A3142" t="s">
        <v>25689</v>
      </c>
      <c r="E3142">
        <v>3300024356</v>
      </c>
      <c r="F3142" t="s">
        <v>25637</v>
      </c>
      <c r="G3142">
        <v>18</v>
      </c>
      <c r="H3142">
        <v>20197</v>
      </c>
      <c r="I3142">
        <v>0.4</v>
      </c>
      <c r="J3142">
        <v>23</v>
      </c>
    </row>
    <row r="3143" spans="1:18" x14ac:dyDescent="0.2">
      <c r="A3143" t="s">
        <v>25690</v>
      </c>
      <c r="E3143">
        <v>3300024356</v>
      </c>
      <c r="F3143" t="s">
        <v>25637</v>
      </c>
      <c r="G3143">
        <v>42</v>
      </c>
      <c r="H3143">
        <v>20192</v>
      </c>
      <c r="I3143">
        <v>0.38</v>
      </c>
      <c r="J3143">
        <v>14</v>
      </c>
    </row>
    <row r="3144" spans="1:18" x14ac:dyDescent="0.2">
      <c r="A3144" t="s">
        <v>25691</v>
      </c>
      <c r="E3144">
        <v>3300024356</v>
      </c>
      <c r="F3144" t="s">
        <v>25637</v>
      </c>
      <c r="G3144">
        <v>46</v>
      </c>
      <c r="H3144">
        <v>18375</v>
      </c>
      <c r="I3144">
        <v>0.47</v>
      </c>
      <c r="J3144">
        <v>14</v>
      </c>
    </row>
    <row r="3145" spans="1:18" x14ac:dyDescent="0.2">
      <c r="A3145" t="s">
        <v>25692</v>
      </c>
      <c r="E3145">
        <v>3300024356</v>
      </c>
      <c r="F3145" t="s">
        <v>25637</v>
      </c>
      <c r="G3145">
        <v>20</v>
      </c>
      <c r="H3145">
        <v>17418</v>
      </c>
      <c r="I3145">
        <v>0.63</v>
      </c>
      <c r="J3145">
        <v>14</v>
      </c>
      <c r="K3145" t="s">
        <v>16648</v>
      </c>
      <c r="R3145">
        <v>0.65</v>
      </c>
    </row>
    <row r="3146" spans="1:18" x14ac:dyDescent="0.2">
      <c r="A3146" t="s">
        <v>25693</v>
      </c>
      <c r="E3146">
        <v>3300024356</v>
      </c>
      <c r="F3146" t="s">
        <v>25637</v>
      </c>
      <c r="G3146">
        <v>45</v>
      </c>
      <c r="H3146">
        <v>17413</v>
      </c>
      <c r="I3146">
        <v>0.47</v>
      </c>
      <c r="J3146">
        <v>22</v>
      </c>
    </row>
    <row r="3147" spans="1:18" x14ac:dyDescent="0.2">
      <c r="A3147" t="s">
        <v>25694</v>
      </c>
      <c r="E3147">
        <v>3300024356</v>
      </c>
      <c r="F3147" t="s">
        <v>25637</v>
      </c>
      <c r="G3147">
        <v>46</v>
      </c>
      <c r="H3147">
        <v>17211</v>
      </c>
      <c r="I3147">
        <v>0.48</v>
      </c>
      <c r="J3147">
        <v>21</v>
      </c>
    </row>
    <row r="3148" spans="1:18" x14ac:dyDescent="0.2">
      <c r="A3148" t="s">
        <v>25695</v>
      </c>
      <c r="E3148">
        <v>3300024356</v>
      </c>
      <c r="F3148" t="s">
        <v>25637</v>
      </c>
      <c r="G3148">
        <v>17</v>
      </c>
      <c r="H3148">
        <v>17105</v>
      </c>
      <c r="I3148">
        <v>0.36</v>
      </c>
      <c r="J3148">
        <v>12</v>
      </c>
      <c r="K3148" t="s">
        <v>16655</v>
      </c>
      <c r="L3148" t="s">
        <v>16656</v>
      </c>
      <c r="M3148" t="s">
        <v>16657</v>
      </c>
      <c r="N3148" t="s">
        <v>16658</v>
      </c>
      <c r="O3148" t="s">
        <v>17278</v>
      </c>
      <c r="R3148">
        <v>0.82</v>
      </c>
    </row>
    <row r="3149" spans="1:18" x14ac:dyDescent="0.2">
      <c r="A3149" t="s">
        <v>25696</v>
      </c>
      <c r="E3149">
        <v>3300024356</v>
      </c>
      <c r="F3149" t="s">
        <v>25637</v>
      </c>
      <c r="G3149">
        <v>10</v>
      </c>
      <c r="H3149">
        <v>16731</v>
      </c>
      <c r="I3149">
        <v>0.37</v>
      </c>
      <c r="J3149">
        <v>44</v>
      </c>
      <c r="K3149" t="s">
        <v>16655</v>
      </c>
      <c r="R3149">
        <v>0.3</v>
      </c>
    </row>
    <row r="3150" spans="1:18" x14ac:dyDescent="0.2">
      <c r="A3150" t="s">
        <v>25697</v>
      </c>
      <c r="E3150">
        <v>3300024356</v>
      </c>
      <c r="F3150" t="s">
        <v>25637</v>
      </c>
      <c r="G3150">
        <v>26</v>
      </c>
      <c r="H3150">
        <v>16710</v>
      </c>
      <c r="I3150">
        <v>0.4</v>
      </c>
      <c r="J3150">
        <v>14</v>
      </c>
    </row>
    <row r="3151" spans="1:18" x14ac:dyDescent="0.2">
      <c r="A3151" t="s">
        <v>25698</v>
      </c>
      <c r="E3151">
        <v>3300024356</v>
      </c>
      <c r="F3151" t="s">
        <v>25637</v>
      </c>
      <c r="G3151">
        <v>8</v>
      </c>
      <c r="H3151">
        <v>16618</v>
      </c>
      <c r="I3151">
        <v>0.39</v>
      </c>
      <c r="J3151">
        <v>54</v>
      </c>
      <c r="K3151" t="s">
        <v>16648</v>
      </c>
      <c r="R3151">
        <v>0.38</v>
      </c>
    </row>
    <row r="3152" spans="1:18" x14ac:dyDescent="0.2">
      <c r="A3152" t="s">
        <v>25699</v>
      </c>
      <c r="E3152">
        <v>3300024356</v>
      </c>
      <c r="F3152" t="s">
        <v>25637</v>
      </c>
      <c r="G3152">
        <v>23</v>
      </c>
      <c r="H3152">
        <v>16551</v>
      </c>
      <c r="I3152">
        <v>0.4</v>
      </c>
      <c r="J3152">
        <v>13</v>
      </c>
    </row>
    <row r="3153" spans="1:18" x14ac:dyDescent="0.2">
      <c r="A3153" t="s">
        <v>25700</v>
      </c>
      <c r="E3153">
        <v>3300024356</v>
      </c>
      <c r="F3153" t="s">
        <v>25637</v>
      </c>
      <c r="G3153">
        <v>26</v>
      </c>
      <c r="H3153">
        <v>16545</v>
      </c>
      <c r="I3153">
        <v>0.39</v>
      </c>
      <c r="J3153">
        <v>16</v>
      </c>
    </row>
    <row r="3154" spans="1:18" x14ac:dyDescent="0.2">
      <c r="A3154" t="s">
        <v>25701</v>
      </c>
      <c r="E3154">
        <v>3300024356</v>
      </c>
      <c r="F3154" t="s">
        <v>25637</v>
      </c>
      <c r="G3154">
        <v>33</v>
      </c>
      <c r="H3154">
        <v>16543</v>
      </c>
      <c r="I3154">
        <v>0.4</v>
      </c>
      <c r="J3154">
        <v>13</v>
      </c>
    </row>
    <row r="3155" spans="1:18" x14ac:dyDescent="0.2">
      <c r="A3155" t="s">
        <v>25702</v>
      </c>
      <c r="E3155">
        <v>3300024356</v>
      </c>
      <c r="F3155" t="s">
        <v>25637</v>
      </c>
      <c r="G3155">
        <v>39</v>
      </c>
      <c r="H3155">
        <v>16272</v>
      </c>
      <c r="I3155">
        <v>0.4</v>
      </c>
      <c r="J3155">
        <v>21</v>
      </c>
    </row>
    <row r="3156" spans="1:18" x14ac:dyDescent="0.2">
      <c r="A3156" t="s">
        <v>25703</v>
      </c>
      <c r="E3156">
        <v>3300024356</v>
      </c>
      <c r="F3156" t="s">
        <v>25637</v>
      </c>
      <c r="G3156">
        <v>16</v>
      </c>
      <c r="H3156">
        <v>16138</v>
      </c>
      <c r="I3156">
        <v>0.39</v>
      </c>
      <c r="J3156">
        <v>14</v>
      </c>
    </row>
    <row r="3157" spans="1:18" x14ac:dyDescent="0.2">
      <c r="A3157" t="s">
        <v>25704</v>
      </c>
      <c r="E3157">
        <v>3300024356</v>
      </c>
      <c r="F3157" t="s">
        <v>25637</v>
      </c>
      <c r="G3157">
        <v>36</v>
      </c>
      <c r="H3157">
        <v>15919</v>
      </c>
      <c r="I3157">
        <v>0.31</v>
      </c>
      <c r="J3157">
        <v>59</v>
      </c>
    </row>
    <row r="3158" spans="1:18" x14ac:dyDescent="0.2">
      <c r="A3158" t="s">
        <v>25705</v>
      </c>
      <c r="E3158">
        <v>3300024356</v>
      </c>
      <c r="F3158" t="s">
        <v>25637</v>
      </c>
      <c r="G3158">
        <v>28</v>
      </c>
      <c r="H3158">
        <v>15585</v>
      </c>
      <c r="I3158">
        <v>0.49</v>
      </c>
      <c r="J3158">
        <v>13</v>
      </c>
    </row>
    <row r="3159" spans="1:18" x14ac:dyDescent="0.2">
      <c r="A3159" t="s">
        <v>25706</v>
      </c>
      <c r="E3159">
        <v>3300024356</v>
      </c>
      <c r="F3159" t="s">
        <v>25637</v>
      </c>
      <c r="G3159">
        <v>26</v>
      </c>
      <c r="H3159">
        <v>15305</v>
      </c>
      <c r="I3159">
        <v>0.5</v>
      </c>
      <c r="J3159">
        <v>13</v>
      </c>
    </row>
    <row r="3160" spans="1:18" x14ac:dyDescent="0.2">
      <c r="A3160" t="s">
        <v>25707</v>
      </c>
      <c r="E3160">
        <v>3300024356</v>
      </c>
      <c r="F3160" t="s">
        <v>25637</v>
      </c>
      <c r="G3160">
        <v>17</v>
      </c>
      <c r="H3160">
        <v>15087</v>
      </c>
      <c r="I3160">
        <v>0.38</v>
      </c>
      <c r="J3160">
        <v>38</v>
      </c>
    </row>
    <row r="3161" spans="1:18" x14ac:dyDescent="0.2">
      <c r="A3161" t="s">
        <v>25708</v>
      </c>
      <c r="E3161">
        <v>3300024356</v>
      </c>
      <c r="F3161" t="s">
        <v>25637</v>
      </c>
      <c r="G3161">
        <v>36</v>
      </c>
      <c r="H3161">
        <v>15028</v>
      </c>
      <c r="I3161">
        <v>0.51</v>
      </c>
      <c r="J3161">
        <v>61</v>
      </c>
    </row>
    <row r="3162" spans="1:18" x14ac:dyDescent="0.2">
      <c r="A3162" t="s">
        <v>25709</v>
      </c>
      <c r="E3162">
        <v>3300024356</v>
      </c>
      <c r="F3162" t="s">
        <v>25637</v>
      </c>
      <c r="G3162">
        <v>27</v>
      </c>
      <c r="H3162">
        <v>14911</v>
      </c>
      <c r="I3162">
        <v>0.38</v>
      </c>
      <c r="J3162">
        <v>15</v>
      </c>
    </row>
    <row r="3163" spans="1:18" x14ac:dyDescent="0.2">
      <c r="A3163" t="s">
        <v>25710</v>
      </c>
      <c r="E3163">
        <v>3300024356</v>
      </c>
      <c r="F3163" t="s">
        <v>25637</v>
      </c>
      <c r="G3163">
        <v>18</v>
      </c>
      <c r="H3163">
        <v>14885</v>
      </c>
      <c r="I3163">
        <v>0.55000000000000004</v>
      </c>
      <c r="J3163">
        <v>13</v>
      </c>
      <c r="K3163" t="s">
        <v>16648</v>
      </c>
      <c r="L3163" t="s">
        <v>16667</v>
      </c>
      <c r="R3163">
        <v>0.56000000000000005</v>
      </c>
    </row>
    <row r="3164" spans="1:18" x14ac:dyDescent="0.2">
      <c r="A3164" t="s">
        <v>25711</v>
      </c>
      <c r="E3164">
        <v>3300024356</v>
      </c>
      <c r="F3164" t="s">
        <v>25637</v>
      </c>
      <c r="G3164">
        <v>23</v>
      </c>
      <c r="H3164">
        <v>14656</v>
      </c>
      <c r="I3164">
        <v>0.54</v>
      </c>
      <c r="J3164">
        <v>12</v>
      </c>
    </row>
    <row r="3165" spans="1:18" x14ac:dyDescent="0.2">
      <c r="A3165" t="s">
        <v>25712</v>
      </c>
      <c r="E3165">
        <v>3300024356</v>
      </c>
      <c r="F3165" t="s">
        <v>25637</v>
      </c>
      <c r="G3165">
        <v>21</v>
      </c>
      <c r="H3165">
        <v>14580</v>
      </c>
      <c r="I3165">
        <v>0.61</v>
      </c>
      <c r="J3165">
        <v>30</v>
      </c>
    </row>
    <row r="3166" spans="1:18" x14ac:dyDescent="0.2">
      <c r="A3166" t="s">
        <v>25713</v>
      </c>
      <c r="E3166">
        <v>3300024356</v>
      </c>
      <c r="F3166" t="s">
        <v>25637</v>
      </c>
      <c r="G3166">
        <v>24</v>
      </c>
      <c r="H3166">
        <v>14513</v>
      </c>
      <c r="I3166">
        <v>0.46</v>
      </c>
      <c r="J3166">
        <v>19</v>
      </c>
    </row>
    <row r="3167" spans="1:18" x14ac:dyDescent="0.2">
      <c r="A3167" t="s">
        <v>25714</v>
      </c>
      <c r="E3167">
        <v>3300024356</v>
      </c>
      <c r="F3167" t="s">
        <v>25637</v>
      </c>
      <c r="G3167">
        <v>32</v>
      </c>
      <c r="H3167">
        <v>14218</v>
      </c>
      <c r="I3167">
        <v>0.37</v>
      </c>
      <c r="J3167">
        <v>13</v>
      </c>
    </row>
    <row r="3168" spans="1:18" x14ac:dyDescent="0.2">
      <c r="A3168" t="s">
        <v>25715</v>
      </c>
      <c r="E3168">
        <v>3300024356</v>
      </c>
      <c r="F3168" t="s">
        <v>25637</v>
      </c>
      <c r="G3168">
        <v>10</v>
      </c>
      <c r="H3168">
        <v>14186</v>
      </c>
      <c r="I3168">
        <v>0.5</v>
      </c>
      <c r="J3168">
        <v>13</v>
      </c>
      <c r="K3168" t="s">
        <v>16648</v>
      </c>
      <c r="L3168" t="s">
        <v>16667</v>
      </c>
      <c r="M3168" t="s">
        <v>16668</v>
      </c>
      <c r="N3168" t="s">
        <v>16688</v>
      </c>
      <c r="R3168">
        <v>0.3</v>
      </c>
    </row>
    <row r="3169" spans="1:18" x14ac:dyDescent="0.2">
      <c r="A3169" t="s">
        <v>25716</v>
      </c>
      <c r="E3169">
        <v>3300024356</v>
      </c>
      <c r="F3169" t="s">
        <v>25637</v>
      </c>
      <c r="G3169">
        <v>34</v>
      </c>
      <c r="H3169">
        <v>14095</v>
      </c>
      <c r="I3169">
        <v>0.53</v>
      </c>
      <c r="J3169">
        <v>21</v>
      </c>
    </row>
    <row r="3170" spans="1:18" x14ac:dyDescent="0.2">
      <c r="A3170" t="s">
        <v>25717</v>
      </c>
      <c r="E3170">
        <v>3300024356</v>
      </c>
      <c r="F3170" t="s">
        <v>25637</v>
      </c>
      <c r="G3170">
        <v>32</v>
      </c>
      <c r="H3170">
        <v>13844</v>
      </c>
      <c r="I3170">
        <v>0.35</v>
      </c>
      <c r="J3170">
        <v>13</v>
      </c>
    </row>
    <row r="3171" spans="1:18" x14ac:dyDescent="0.2">
      <c r="A3171" t="s">
        <v>25718</v>
      </c>
      <c r="E3171">
        <v>3300024356</v>
      </c>
      <c r="F3171" t="s">
        <v>25637</v>
      </c>
      <c r="G3171">
        <v>22</v>
      </c>
      <c r="H3171">
        <v>13517</v>
      </c>
      <c r="I3171">
        <v>0.57999999999999996</v>
      </c>
      <c r="J3171">
        <v>12</v>
      </c>
    </row>
    <row r="3172" spans="1:18" x14ac:dyDescent="0.2">
      <c r="A3172" t="s">
        <v>25719</v>
      </c>
      <c r="E3172">
        <v>3300024356</v>
      </c>
      <c r="F3172" t="s">
        <v>25637</v>
      </c>
      <c r="G3172">
        <v>33</v>
      </c>
      <c r="H3172">
        <v>13511</v>
      </c>
      <c r="I3172">
        <v>0.37</v>
      </c>
      <c r="J3172">
        <v>17</v>
      </c>
    </row>
    <row r="3173" spans="1:18" x14ac:dyDescent="0.2">
      <c r="A3173" t="s">
        <v>25720</v>
      </c>
      <c r="E3173">
        <v>3300024356</v>
      </c>
      <c r="F3173" t="s">
        <v>25637</v>
      </c>
      <c r="G3173">
        <v>33</v>
      </c>
      <c r="H3173">
        <v>13507</v>
      </c>
      <c r="I3173">
        <v>0.39</v>
      </c>
      <c r="J3173">
        <v>28</v>
      </c>
    </row>
    <row r="3174" spans="1:18" x14ac:dyDescent="0.2">
      <c r="A3174" t="s">
        <v>25721</v>
      </c>
      <c r="E3174">
        <v>3300024356</v>
      </c>
      <c r="F3174" t="s">
        <v>25637</v>
      </c>
      <c r="G3174">
        <v>35</v>
      </c>
      <c r="H3174">
        <v>13442</v>
      </c>
      <c r="I3174">
        <v>0.42</v>
      </c>
      <c r="J3174">
        <v>13</v>
      </c>
    </row>
    <row r="3175" spans="1:18" x14ac:dyDescent="0.2">
      <c r="A3175" t="s">
        <v>25722</v>
      </c>
      <c r="E3175">
        <v>3300024356</v>
      </c>
      <c r="F3175" t="s">
        <v>25637</v>
      </c>
      <c r="G3175">
        <v>20</v>
      </c>
      <c r="H3175">
        <v>13417</v>
      </c>
      <c r="I3175">
        <v>0.36</v>
      </c>
      <c r="J3175">
        <v>12</v>
      </c>
      <c r="K3175" t="s">
        <v>16655</v>
      </c>
      <c r="L3175" t="s">
        <v>16656</v>
      </c>
      <c r="M3175" t="s">
        <v>16657</v>
      </c>
      <c r="N3175" t="s">
        <v>16658</v>
      </c>
      <c r="O3175" t="s">
        <v>17278</v>
      </c>
      <c r="R3175">
        <v>0.63</v>
      </c>
    </row>
    <row r="3176" spans="1:18" x14ac:dyDescent="0.2">
      <c r="A3176" t="s">
        <v>25723</v>
      </c>
      <c r="E3176">
        <v>3300024356</v>
      </c>
      <c r="F3176" t="s">
        <v>25637</v>
      </c>
      <c r="G3176">
        <v>24</v>
      </c>
      <c r="H3176">
        <v>13367</v>
      </c>
      <c r="I3176">
        <v>0.35</v>
      </c>
      <c r="J3176">
        <v>20</v>
      </c>
    </row>
    <row r="3177" spans="1:18" x14ac:dyDescent="0.2">
      <c r="A3177" t="s">
        <v>25724</v>
      </c>
      <c r="E3177">
        <v>3300024356</v>
      </c>
      <c r="F3177" t="s">
        <v>25637</v>
      </c>
      <c r="G3177">
        <v>16</v>
      </c>
      <c r="H3177">
        <v>13248</v>
      </c>
      <c r="I3177">
        <v>0.45</v>
      </c>
      <c r="J3177">
        <v>16</v>
      </c>
    </row>
    <row r="3178" spans="1:18" x14ac:dyDescent="0.2">
      <c r="A3178" t="s">
        <v>25725</v>
      </c>
      <c r="E3178">
        <v>3300024356</v>
      </c>
      <c r="F3178" t="s">
        <v>25637</v>
      </c>
      <c r="G3178">
        <v>37</v>
      </c>
      <c r="H3178">
        <v>13173</v>
      </c>
      <c r="I3178">
        <v>0.36</v>
      </c>
      <c r="J3178">
        <v>17</v>
      </c>
    </row>
    <row r="3179" spans="1:18" x14ac:dyDescent="0.2">
      <c r="A3179" t="s">
        <v>25726</v>
      </c>
      <c r="E3179">
        <v>3300024356</v>
      </c>
      <c r="F3179" t="s">
        <v>25637</v>
      </c>
      <c r="G3179">
        <v>19</v>
      </c>
      <c r="H3179">
        <v>13173</v>
      </c>
      <c r="I3179">
        <v>0.4</v>
      </c>
      <c r="J3179">
        <v>16</v>
      </c>
    </row>
    <row r="3180" spans="1:18" x14ac:dyDescent="0.2">
      <c r="A3180" t="s">
        <v>25727</v>
      </c>
      <c r="E3180">
        <v>3300024356</v>
      </c>
      <c r="F3180" t="s">
        <v>25637</v>
      </c>
      <c r="G3180">
        <v>6</v>
      </c>
      <c r="H3180">
        <v>13141</v>
      </c>
      <c r="I3180">
        <v>0.38</v>
      </c>
      <c r="J3180">
        <v>13</v>
      </c>
      <c r="K3180" t="s">
        <v>16655</v>
      </c>
      <c r="L3180" t="s">
        <v>16656</v>
      </c>
      <c r="M3180" t="s">
        <v>16657</v>
      </c>
      <c r="N3180" t="s">
        <v>16658</v>
      </c>
      <c r="O3180" t="s">
        <v>17278</v>
      </c>
      <c r="R3180">
        <v>0.5</v>
      </c>
    </row>
    <row r="3181" spans="1:18" x14ac:dyDescent="0.2">
      <c r="A3181" t="s">
        <v>25728</v>
      </c>
      <c r="E3181">
        <v>3300024356</v>
      </c>
      <c r="F3181" t="s">
        <v>25637</v>
      </c>
      <c r="G3181">
        <v>22</v>
      </c>
      <c r="H3181">
        <v>12962</v>
      </c>
      <c r="I3181">
        <v>0.54</v>
      </c>
      <c r="J3181">
        <v>14</v>
      </c>
    </row>
    <row r="3182" spans="1:18" x14ac:dyDescent="0.2">
      <c r="A3182" t="s">
        <v>25729</v>
      </c>
      <c r="E3182">
        <v>3300024356</v>
      </c>
      <c r="F3182" t="s">
        <v>25637</v>
      </c>
      <c r="G3182">
        <v>29</v>
      </c>
      <c r="H3182">
        <v>12614</v>
      </c>
      <c r="I3182">
        <v>0.32</v>
      </c>
      <c r="J3182">
        <v>52</v>
      </c>
    </row>
    <row r="3183" spans="1:18" x14ac:dyDescent="0.2">
      <c r="A3183" t="s">
        <v>25730</v>
      </c>
      <c r="E3183">
        <v>3300024356</v>
      </c>
      <c r="F3183" t="s">
        <v>25637</v>
      </c>
      <c r="G3183">
        <v>17</v>
      </c>
      <c r="H3183">
        <v>12280</v>
      </c>
      <c r="I3183">
        <v>0.34</v>
      </c>
      <c r="J3183">
        <v>17</v>
      </c>
    </row>
    <row r="3184" spans="1:18" x14ac:dyDescent="0.2">
      <c r="A3184" t="s">
        <v>25731</v>
      </c>
      <c r="E3184">
        <v>3300024356</v>
      </c>
      <c r="F3184" t="s">
        <v>25637</v>
      </c>
      <c r="G3184">
        <v>28</v>
      </c>
      <c r="H3184">
        <v>12280</v>
      </c>
      <c r="I3184">
        <v>0.35</v>
      </c>
      <c r="J3184">
        <v>10</v>
      </c>
    </row>
    <row r="3185" spans="1:18" x14ac:dyDescent="0.2">
      <c r="A3185" t="s">
        <v>25732</v>
      </c>
      <c r="E3185">
        <v>3300024356</v>
      </c>
      <c r="F3185" t="s">
        <v>25637</v>
      </c>
      <c r="G3185">
        <v>33</v>
      </c>
      <c r="H3185">
        <v>12125</v>
      </c>
      <c r="I3185">
        <v>0.4</v>
      </c>
      <c r="J3185">
        <v>19</v>
      </c>
    </row>
    <row r="3186" spans="1:18" x14ac:dyDescent="0.2">
      <c r="A3186" t="s">
        <v>25733</v>
      </c>
      <c r="E3186">
        <v>3300024356</v>
      </c>
      <c r="F3186" t="s">
        <v>25637</v>
      </c>
      <c r="G3186">
        <v>17</v>
      </c>
      <c r="H3186">
        <v>11983</v>
      </c>
      <c r="I3186">
        <v>0.35</v>
      </c>
      <c r="J3186">
        <v>16</v>
      </c>
    </row>
    <row r="3187" spans="1:18" x14ac:dyDescent="0.2">
      <c r="A3187" t="s">
        <v>25734</v>
      </c>
      <c r="E3187">
        <v>3300024356</v>
      </c>
      <c r="F3187" t="s">
        <v>25637</v>
      </c>
      <c r="G3187">
        <v>22</v>
      </c>
      <c r="H3187">
        <v>11913</v>
      </c>
      <c r="I3187">
        <v>0.51</v>
      </c>
      <c r="J3187">
        <v>11</v>
      </c>
    </row>
    <row r="3188" spans="1:18" x14ac:dyDescent="0.2">
      <c r="A3188" t="s">
        <v>25735</v>
      </c>
      <c r="E3188">
        <v>3300024356</v>
      </c>
      <c r="F3188" t="s">
        <v>25637</v>
      </c>
      <c r="G3188">
        <v>16</v>
      </c>
      <c r="H3188">
        <v>11773</v>
      </c>
      <c r="I3188">
        <v>0.35</v>
      </c>
      <c r="J3188">
        <v>10</v>
      </c>
      <c r="K3188" t="s">
        <v>16655</v>
      </c>
      <c r="R3188">
        <v>0.56999999999999995</v>
      </c>
    </row>
    <row r="3189" spans="1:18" x14ac:dyDescent="0.2">
      <c r="A3189" t="s">
        <v>25736</v>
      </c>
      <c r="E3189">
        <v>3300024356</v>
      </c>
      <c r="F3189" t="s">
        <v>25637</v>
      </c>
      <c r="G3189">
        <v>18</v>
      </c>
      <c r="H3189">
        <v>11755</v>
      </c>
      <c r="I3189">
        <v>0.61</v>
      </c>
      <c r="J3189">
        <v>19</v>
      </c>
    </row>
    <row r="3190" spans="1:18" x14ac:dyDescent="0.2">
      <c r="A3190" t="s">
        <v>25737</v>
      </c>
      <c r="E3190">
        <v>3300024356</v>
      </c>
      <c r="F3190" t="s">
        <v>25637</v>
      </c>
      <c r="G3190">
        <v>9</v>
      </c>
      <c r="H3190">
        <v>11719</v>
      </c>
      <c r="I3190">
        <v>0.33</v>
      </c>
      <c r="J3190">
        <v>47</v>
      </c>
    </row>
    <row r="3191" spans="1:18" x14ac:dyDescent="0.2">
      <c r="A3191" t="s">
        <v>25738</v>
      </c>
      <c r="E3191">
        <v>3300024356</v>
      </c>
      <c r="F3191" t="s">
        <v>25637</v>
      </c>
      <c r="G3191">
        <v>15</v>
      </c>
      <c r="H3191">
        <v>11680</v>
      </c>
      <c r="I3191">
        <v>0.46</v>
      </c>
      <c r="J3191">
        <v>38</v>
      </c>
    </row>
    <row r="3192" spans="1:18" x14ac:dyDescent="0.2">
      <c r="A3192" t="s">
        <v>25739</v>
      </c>
      <c r="E3192">
        <v>3300024356</v>
      </c>
      <c r="F3192" t="s">
        <v>25637</v>
      </c>
      <c r="G3192">
        <v>22</v>
      </c>
      <c r="H3192">
        <v>11602</v>
      </c>
      <c r="I3192">
        <v>0.51</v>
      </c>
      <c r="J3192">
        <v>13</v>
      </c>
    </row>
    <row r="3193" spans="1:18" x14ac:dyDescent="0.2">
      <c r="A3193" t="s">
        <v>25740</v>
      </c>
      <c r="E3193">
        <v>3300024356</v>
      </c>
      <c r="F3193" t="s">
        <v>25637</v>
      </c>
      <c r="G3193">
        <v>14</v>
      </c>
      <c r="H3193">
        <v>11450</v>
      </c>
      <c r="I3193">
        <v>0.37</v>
      </c>
      <c r="J3193">
        <v>15</v>
      </c>
    </row>
    <row r="3194" spans="1:18" x14ac:dyDescent="0.2">
      <c r="A3194" t="s">
        <v>25741</v>
      </c>
      <c r="E3194">
        <v>3300024356</v>
      </c>
      <c r="F3194" t="s">
        <v>25637</v>
      </c>
      <c r="G3194">
        <v>33</v>
      </c>
      <c r="H3194">
        <v>11266</v>
      </c>
      <c r="I3194">
        <v>0.46</v>
      </c>
      <c r="J3194">
        <v>12</v>
      </c>
    </row>
    <row r="3195" spans="1:18" x14ac:dyDescent="0.2">
      <c r="A3195" t="s">
        <v>25742</v>
      </c>
      <c r="E3195">
        <v>3300024356</v>
      </c>
      <c r="F3195" t="s">
        <v>25637</v>
      </c>
      <c r="G3195">
        <v>12</v>
      </c>
      <c r="H3195">
        <v>11258</v>
      </c>
      <c r="I3195">
        <v>0.54</v>
      </c>
      <c r="J3195">
        <v>12</v>
      </c>
    </row>
    <row r="3196" spans="1:18" x14ac:dyDescent="0.2">
      <c r="A3196" t="s">
        <v>25743</v>
      </c>
      <c r="E3196">
        <v>3300024356</v>
      </c>
      <c r="F3196" t="s">
        <v>25637</v>
      </c>
      <c r="G3196">
        <v>14</v>
      </c>
      <c r="H3196">
        <v>11249</v>
      </c>
      <c r="I3196">
        <v>0.37</v>
      </c>
      <c r="J3196">
        <v>12</v>
      </c>
      <c r="K3196" t="s">
        <v>16655</v>
      </c>
      <c r="R3196">
        <v>0.56999999999999995</v>
      </c>
    </row>
    <row r="3197" spans="1:18" x14ac:dyDescent="0.2">
      <c r="A3197" t="s">
        <v>25744</v>
      </c>
      <c r="E3197">
        <v>3300024356</v>
      </c>
      <c r="F3197" t="s">
        <v>25637</v>
      </c>
      <c r="G3197">
        <v>10</v>
      </c>
      <c r="H3197">
        <v>11122</v>
      </c>
      <c r="I3197">
        <v>0.39</v>
      </c>
      <c r="J3197">
        <v>13</v>
      </c>
      <c r="K3197" t="s">
        <v>16655</v>
      </c>
      <c r="L3197" t="s">
        <v>16656</v>
      </c>
      <c r="R3197">
        <v>0.3</v>
      </c>
    </row>
    <row r="3198" spans="1:18" x14ac:dyDescent="0.2">
      <c r="A3198" t="s">
        <v>25745</v>
      </c>
      <c r="E3198">
        <v>3300024356</v>
      </c>
      <c r="F3198" t="s">
        <v>25637</v>
      </c>
      <c r="G3198">
        <v>15</v>
      </c>
      <c r="H3198">
        <v>11000</v>
      </c>
      <c r="I3198">
        <v>0.55000000000000004</v>
      </c>
      <c r="J3198">
        <v>16</v>
      </c>
    </row>
    <row r="3199" spans="1:18" x14ac:dyDescent="0.2">
      <c r="A3199" t="s">
        <v>25746</v>
      </c>
      <c r="E3199">
        <v>3300024356</v>
      </c>
      <c r="F3199" t="s">
        <v>25637</v>
      </c>
      <c r="G3199">
        <v>13</v>
      </c>
      <c r="H3199">
        <v>10906</v>
      </c>
      <c r="I3199">
        <v>0.38</v>
      </c>
      <c r="J3199">
        <v>12</v>
      </c>
    </row>
    <row r="3200" spans="1:18" x14ac:dyDescent="0.2">
      <c r="A3200" t="s">
        <v>25747</v>
      </c>
      <c r="E3200">
        <v>3300024356</v>
      </c>
      <c r="F3200" t="s">
        <v>25637</v>
      </c>
      <c r="G3200">
        <v>16</v>
      </c>
      <c r="H3200">
        <v>10807</v>
      </c>
      <c r="I3200">
        <v>0.39</v>
      </c>
      <c r="J3200">
        <v>29</v>
      </c>
    </row>
    <row r="3201" spans="1:18" x14ac:dyDescent="0.2">
      <c r="A3201" t="s">
        <v>25748</v>
      </c>
      <c r="E3201">
        <v>3300024356</v>
      </c>
      <c r="F3201" t="s">
        <v>25637</v>
      </c>
      <c r="G3201">
        <v>36</v>
      </c>
      <c r="H3201">
        <v>10563</v>
      </c>
      <c r="I3201">
        <v>0.37</v>
      </c>
      <c r="J3201">
        <v>10</v>
      </c>
    </row>
    <row r="3202" spans="1:18" x14ac:dyDescent="0.2">
      <c r="A3202" t="s">
        <v>25749</v>
      </c>
      <c r="E3202">
        <v>3300024356</v>
      </c>
      <c r="F3202" t="s">
        <v>25637</v>
      </c>
      <c r="G3202">
        <v>13</v>
      </c>
      <c r="H3202">
        <v>10550</v>
      </c>
      <c r="I3202">
        <v>0.55000000000000004</v>
      </c>
      <c r="J3202">
        <v>27</v>
      </c>
    </row>
    <row r="3203" spans="1:18" x14ac:dyDescent="0.2">
      <c r="A3203" t="s">
        <v>25750</v>
      </c>
      <c r="E3203">
        <v>3300024356</v>
      </c>
      <c r="F3203" t="s">
        <v>25637</v>
      </c>
      <c r="G3203">
        <v>19</v>
      </c>
      <c r="H3203">
        <v>10426</v>
      </c>
      <c r="I3203">
        <v>0.37</v>
      </c>
      <c r="J3203">
        <v>16</v>
      </c>
    </row>
    <row r="3204" spans="1:18" x14ac:dyDescent="0.2">
      <c r="A3204" t="s">
        <v>25751</v>
      </c>
      <c r="E3204">
        <v>3300024356</v>
      </c>
      <c r="F3204" t="s">
        <v>25637</v>
      </c>
      <c r="G3204">
        <v>12</v>
      </c>
      <c r="H3204">
        <v>10362</v>
      </c>
      <c r="I3204">
        <v>0.35</v>
      </c>
      <c r="J3204">
        <v>20</v>
      </c>
    </row>
    <row r="3205" spans="1:18" x14ac:dyDescent="0.2">
      <c r="A3205" t="s">
        <v>25752</v>
      </c>
      <c r="E3205">
        <v>3300024356</v>
      </c>
      <c r="F3205" t="s">
        <v>25637</v>
      </c>
      <c r="G3205">
        <v>15</v>
      </c>
      <c r="H3205">
        <v>10258</v>
      </c>
      <c r="I3205">
        <v>0.67</v>
      </c>
      <c r="J3205">
        <v>14</v>
      </c>
      <c r="K3205" t="s">
        <v>16648</v>
      </c>
      <c r="L3205" t="s">
        <v>16667</v>
      </c>
      <c r="R3205">
        <v>0.6</v>
      </c>
    </row>
    <row r="3206" spans="1:18" x14ac:dyDescent="0.2">
      <c r="A3206" t="s">
        <v>25753</v>
      </c>
      <c r="E3206">
        <v>3300024356</v>
      </c>
      <c r="F3206" t="s">
        <v>25637</v>
      </c>
      <c r="G3206">
        <v>12</v>
      </c>
      <c r="H3206">
        <v>10109</v>
      </c>
      <c r="I3206">
        <v>0.37</v>
      </c>
      <c r="J3206">
        <v>32</v>
      </c>
    </row>
    <row r="3207" spans="1:18" x14ac:dyDescent="0.2">
      <c r="A3207" t="s">
        <v>25754</v>
      </c>
      <c r="E3207">
        <v>3300024356</v>
      </c>
      <c r="F3207" t="s">
        <v>25637</v>
      </c>
      <c r="G3207">
        <v>12</v>
      </c>
      <c r="H3207">
        <v>10054</v>
      </c>
      <c r="I3207">
        <v>0.61</v>
      </c>
      <c r="J3207">
        <v>19</v>
      </c>
      <c r="K3207" t="s">
        <v>16648</v>
      </c>
      <c r="L3207" t="s">
        <v>16667</v>
      </c>
      <c r="R3207">
        <v>0.75</v>
      </c>
    </row>
    <row r="3208" spans="1:18" x14ac:dyDescent="0.2">
      <c r="A3208" t="s">
        <v>25755</v>
      </c>
      <c r="E3208">
        <v>3300024356</v>
      </c>
      <c r="F3208" t="s">
        <v>25637</v>
      </c>
      <c r="G3208">
        <v>17</v>
      </c>
      <c r="H3208">
        <v>10022</v>
      </c>
      <c r="I3208">
        <v>0.34</v>
      </c>
      <c r="J3208">
        <v>10</v>
      </c>
    </row>
    <row r="3209" spans="1:18" x14ac:dyDescent="0.2">
      <c r="A3209" t="s">
        <v>25756</v>
      </c>
      <c r="E3209">
        <v>3300024356</v>
      </c>
      <c r="F3209" t="s">
        <v>25637</v>
      </c>
      <c r="G3209">
        <v>12</v>
      </c>
      <c r="H3209">
        <v>10002</v>
      </c>
      <c r="I3209">
        <v>0.37</v>
      </c>
      <c r="J3209">
        <v>12</v>
      </c>
    </row>
    <row r="3210" spans="1:18" x14ac:dyDescent="0.2">
      <c r="A3210" t="s">
        <v>25757</v>
      </c>
      <c r="E3210">
        <v>3300024356</v>
      </c>
      <c r="F3210" t="s">
        <v>25637</v>
      </c>
      <c r="G3210">
        <v>21</v>
      </c>
      <c r="H3210">
        <v>9870</v>
      </c>
      <c r="I3210">
        <v>0.49</v>
      </c>
      <c r="J3210">
        <v>45</v>
      </c>
    </row>
    <row r="3211" spans="1:18" x14ac:dyDescent="0.2">
      <c r="A3211" t="s">
        <v>25758</v>
      </c>
      <c r="E3211">
        <v>3300024356</v>
      </c>
      <c r="F3211" t="s">
        <v>25637</v>
      </c>
      <c r="G3211">
        <v>13</v>
      </c>
      <c r="H3211">
        <v>9838</v>
      </c>
      <c r="I3211">
        <v>0.36</v>
      </c>
      <c r="J3211">
        <v>11</v>
      </c>
    </row>
    <row r="3212" spans="1:18" x14ac:dyDescent="0.2">
      <c r="A3212" t="s">
        <v>25759</v>
      </c>
      <c r="E3212">
        <v>3300024356</v>
      </c>
      <c r="F3212" t="s">
        <v>25637</v>
      </c>
      <c r="G3212">
        <v>13</v>
      </c>
      <c r="H3212">
        <v>9678</v>
      </c>
      <c r="I3212">
        <v>0.69</v>
      </c>
      <c r="J3212">
        <v>14</v>
      </c>
      <c r="K3212" t="s">
        <v>16648</v>
      </c>
      <c r="L3212" t="s">
        <v>16667</v>
      </c>
      <c r="R3212">
        <v>0.54</v>
      </c>
    </row>
    <row r="3213" spans="1:18" x14ac:dyDescent="0.2">
      <c r="A3213" t="s">
        <v>25760</v>
      </c>
      <c r="E3213">
        <v>3300024356</v>
      </c>
      <c r="F3213" t="s">
        <v>25637</v>
      </c>
      <c r="G3213">
        <v>20</v>
      </c>
      <c r="H3213">
        <v>9669</v>
      </c>
      <c r="I3213">
        <v>0.49</v>
      </c>
      <c r="J3213">
        <v>18</v>
      </c>
    </row>
    <row r="3214" spans="1:18" x14ac:dyDescent="0.2">
      <c r="A3214" t="s">
        <v>25761</v>
      </c>
      <c r="E3214">
        <v>3300024356</v>
      </c>
      <c r="F3214" t="s">
        <v>25637</v>
      </c>
      <c r="G3214">
        <v>16</v>
      </c>
      <c r="H3214">
        <v>9641</v>
      </c>
      <c r="I3214">
        <v>0.38</v>
      </c>
      <c r="J3214">
        <v>14</v>
      </c>
    </row>
    <row r="3215" spans="1:18" x14ac:dyDescent="0.2">
      <c r="A3215" t="s">
        <v>25762</v>
      </c>
      <c r="E3215">
        <v>3300024356</v>
      </c>
      <c r="F3215" t="s">
        <v>25637</v>
      </c>
      <c r="G3215">
        <v>22</v>
      </c>
      <c r="H3215">
        <v>9458</v>
      </c>
      <c r="I3215">
        <v>0.56000000000000005</v>
      </c>
      <c r="J3215">
        <v>15</v>
      </c>
    </row>
    <row r="3216" spans="1:18" x14ac:dyDescent="0.2">
      <c r="A3216" t="s">
        <v>25763</v>
      </c>
      <c r="E3216">
        <v>3300024356</v>
      </c>
      <c r="F3216" t="s">
        <v>25637</v>
      </c>
      <c r="G3216">
        <v>15</v>
      </c>
      <c r="H3216">
        <v>9442</v>
      </c>
      <c r="I3216">
        <v>0.54</v>
      </c>
      <c r="J3216">
        <v>12</v>
      </c>
    </row>
    <row r="3217" spans="1:18" x14ac:dyDescent="0.2">
      <c r="A3217" t="s">
        <v>25764</v>
      </c>
      <c r="E3217">
        <v>3300024356</v>
      </c>
      <c r="F3217" t="s">
        <v>25637</v>
      </c>
      <c r="G3217">
        <v>30</v>
      </c>
      <c r="H3217">
        <v>9437</v>
      </c>
      <c r="I3217">
        <v>0.39</v>
      </c>
      <c r="J3217">
        <v>23</v>
      </c>
    </row>
    <row r="3218" spans="1:18" x14ac:dyDescent="0.2">
      <c r="A3218" t="s">
        <v>25765</v>
      </c>
      <c r="E3218">
        <v>3300024356</v>
      </c>
      <c r="F3218" t="s">
        <v>25637</v>
      </c>
      <c r="G3218">
        <v>19</v>
      </c>
      <c r="H3218">
        <v>9385</v>
      </c>
      <c r="I3218">
        <v>0.51</v>
      </c>
      <c r="J3218">
        <v>11</v>
      </c>
    </row>
    <row r="3219" spans="1:18" x14ac:dyDescent="0.2">
      <c r="A3219" t="s">
        <v>25766</v>
      </c>
      <c r="E3219">
        <v>3300024356</v>
      </c>
      <c r="F3219" t="s">
        <v>25637</v>
      </c>
      <c r="G3219">
        <v>15</v>
      </c>
      <c r="H3219">
        <v>9247</v>
      </c>
      <c r="I3219">
        <v>0.37</v>
      </c>
      <c r="J3219">
        <v>14</v>
      </c>
    </row>
    <row r="3220" spans="1:18" x14ac:dyDescent="0.2">
      <c r="A3220" t="s">
        <v>25767</v>
      </c>
      <c r="E3220">
        <v>3300024356</v>
      </c>
      <c r="F3220" t="s">
        <v>25637</v>
      </c>
      <c r="G3220">
        <v>14</v>
      </c>
      <c r="H3220">
        <v>9218</v>
      </c>
      <c r="I3220">
        <v>0.39</v>
      </c>
      <c r="J3220">
        <v>14</v>
      </c>
    </row>
    <row r="3221" spans="1:18" x14ac:dyDescent="0.2">
      <c r="A3221" t="s">
        <v>25768</v>
      </c>
      <c r="E3221">
        <v>3300024356</v>
      </c>
      <c r="F3221" t="s">
        <v>25637</v>
      </c>
      <c r="G3221">
        <v>11</v>
      </c>
      <c r="H3221">
        <v>9161</v>
      </c>
      <c r="I3221">
        <v>0.56000000000000005</v>
      </c>
      <c r="J3221">
        <v>17</v>
      </c>
    </row>
    <row r="3222" spans="1:18" x14ac:dyDescent="0.2">
      <c r="A3222" t="s">
        <v>25769</v>
      </c>
      <c r="E3222">
        <v>3300024356</v>
      </c>
      <c r="F3222" t="s">
        <v>25637</v>
      </c>
      <c r="G3222">
        <v>26</v>
      </c>
      <c r="H3222">
        <v>9044</v>
      </c>
      <c r="I3222">
        <v>0.39</v>
      </c>
      <c r="J3222">
        <v>16</v>
      </c>
    </row>
    <row r="3223" spans="1:18" x14ac:dyDescent="0.2">
      <c r="A3223" t="s">
        <v>25770</v>
      </c>
      <c r="E3223">
        <v>3300024356</v>
      </c>
      <c r="F3223" t="s">
        <v>25637</v>
      </c>
      <c r="G3223">
        <v>14</v>
      </c>
      <c r="H3223">
        <v>8947</v>
      </c>
      <c r="I3223">
        <v>0.36</v>
      </c>
      <c r="J3223">
        <v>12</v>
      </c>
    </row>
    <row r="3224" spans="1:18" x14ac:dyDescent="0.2">
      <c r="A3224" t="s">
        <v>25771</v>
      </c>
      <c r="E3224">
        <v>3300024356</v>
      </c>
      <c r="F3224" t="s">
        <v>25637</v>
      </c>
      <c r="G3224">
        <v>19</v>
      </c>
      <c r="H3224">
        <v>8802</v>
      </c>
      <c r="I3224">
        <v>0.39</v>
      </c>
      <c r="J3224">
        <v>13</v>
      </c>
    </row>
    <row r="3225" spans="1:18" x14ac:dyDescent="0.2">
      <c r="A3225" t="s">
        <v>25772</v>
      </c>
      <c r="E3225">
        <v>3300024356</v>
      </c>
      <c r="F3225" t="s">
        <v>25637</v>
      </c>
      <c r="G3225">
        <v>20</v>
      </c>
      <c r="H3225">
        <v>8783</v>
      </c>
      <c r="I3225">
        <v>0.37</v>
      </c>
      <c r="J3225">
        <v>29</v>
      </c>
    </row>
    <row r="3226" spans="1:18" x14ac:dyDescent="0.2">
      <c r="A3226" t="s">
        <v>25773</v>
      </c>
      <c r="E3226">
        <v>3300024356</v>
      </c>
      <c r="F3226" t="s">
        <v>25637</v>
      </c>
      <c r="G3226">
        <v>13</v>
      </c>
      <c r="H3226">
        <v>8733</v>
      </c>
      <c r="I3226">
        <v>0.46</v>
      </c>
      <c r="J3226">
        <v>18</v>
      </c>
    </row>
    <row r="3227" spans="1:18" x14ac:dyDescent="0.2">
      <c r="A3227" t="s">
        <v>25774</v>
      </c>
      <c r="E3227">
        <v>3300024356</v>
      </c>
      <c r="F3227" t="s">
        <v>25637</v>
      </c>
      <c r="G3227">
        <v>24</v>
      </c>
      <c r="H3227">
        <v>8719</v>
      </c>
      <c r="I3227">
        <v>0.47</v>
      </c>
      <c r="J3227">
        <v>21</v>
      </c>
    </row>
    <row r="3228" spans="1:18" x14ac:dyDescent="0.2">
      <c r="A3228" t="s">
        <v>25775</v>
      </c>
      <c r="E3228">
        <v>3300024356</v>
      </c>
      <c r="F3228" t="s">
        <v>25637</v>
      </c>
      <c r="G3228">
        <v>15</v>
      </c>
      <c r="H3228">
        <v>8699</v>
      </c>
      <c r="I3228">
        <v>0.38</v>
      </c>
      <c r="J3228">
        <v>14</v>
      </c>
    </row>
    <row r="3229" spans="1:18" x14ac:dyDescent="0.2">
      <c r="A3229" t="s">
        <v>25776</v>
      </c>
      <c r="E3229">
        <v>3300024356</v>
      </c>
      <c r="F3229" t="s">
        <v>25637</v>
      </c>
      <c r="G3229">
        <v>7</v>
      </c>
      <c r="H3229">
        <v>8381</v>
      </c>
      <c r="I3229">
        <v>0.32</v>
      </c>
      <c r="J3229">
        <v>10</v>
      </c>
      <c r="K3229" t="s">
        <v>16655</v>
      </c>
      <c r="L3229" t="s">
        <v>16656</v>
      </c>
      <c r="M3229" t="s">
        <v>16657</v>
      </c>
      <c r="N3229" t="s">
        <v>16658</v>
      </c>
      <c r="O3229" t="s">
        <v>17278</v>
      </c>
      <c r="P3229" t="s">
        <v>22583</v>
      </c>
      <c r="Q3229" t="s">
        <v>22584</v>
      </c>
      <c r="R3229">
        <v>1</v>
      </c>
    </row>
    <row r="3230" spans="1:18" x14ac:dyDescent="0.2">
      <c r="A3230" t="s">
        <v>25777</v>
      </c>
      <c r="E3230">
        <v>3300024356</v>
      </c>
      <c r="F3230" t="s">
        <v>25637</v>
      </c>
      <c r="G3230">
        <v>16</v>
      </c>
      <c r="H3230">
        <v>8343</v>
      </c>
      <c r="I3230">
        <v>0.6</v>
      </c>
      <c r="J3230">
        <v>8</v>
      </c>
    </row>
    <row r="3231" spans="1:18" x14ac:dyDescent="0.2">
      <c r="A3231" t="s">
        <v>25778</v>
      </c>
      <c r="E3231">
        <v>3300024356</v>
      </c>
      <c r="F3231" t="s">
        <v>25637</v>
      </c>
      <c r="G3231">
        <v>11</v>
      </c>
      <c r="H3231">
        <v>8281</v>
      </c>
      <c r="I3231">
        <v>0.41</v>
      </c>
      <c r="J3231">
        <v>13</v>
      </c>
    </row>
    <row r="3232" spans="1:18" x14ac:dyDescent="0.2">
      <c r="A3232" t="s">
        <v>25779</v>
      </c>
      <c r="E3232">
        <v>3300024356</v>
      </c>
      <c r="F3232" t="s">
        <v>25637</v>
      </c>
      <c r="G3232">
        <v>8</v>
      </c>
      <c r="H3232">
        <v>8200</v>
      </c>
      <c r="I3232">
        <v>0.55000000000000004</v>
      </c>
      <c r="J3232">
        <v>10</v>
      </c>
      <c r="K3232" t="s">
        <v>16655</v>
      </c>
      <c r="L3232" t="s">
        <v>17283</v>
      </c>
      <c r="M3232" t="s">
        <v>17283</v>
      </c>
      <c r="N3232" t="s">
        <v>17283</v>
      </c>
      <c r="O3232" t="s">
        <v>17283</v>
      </c>
      <c r="P3232" t="s">
        <v>17283</v>
      </c>
      <c r="Q3232" t="s">
        <v>17283</v>
      </c>
      <c r="R3232">
        <v>0.62</v>
      </c>
    </row>
    <row r="3233" spans="1:18" x14ac:dyDescent="0.2">
      <c r="A3233" t="s">
        <v>25780</v>
      </c>
      <c r="E3233">
        <v>3300024356</v>
      </c>
      <c r="F3233" t="s">
        <v>25637</v>
      </c>
      <c r="G3233">
        <v>9</v>
      </c>
      <c r="H3233">
        <v>8198</v>
      </c>
      <c r="I3233">
        <v>0.31</v>
      </c>
      <c r="J3233">
        <v>9</v>
      </c>
      <c r="K3233" t="s">
        <v>16655</v>
      </c>
      <c r="L3233" t="s">
        <v>16656</v>
      </c>
      <c r="M3233" t="s">
        <v>16657</v>
      </c>
      <c r="N3233" t="s">
        <v>16658</v>
      </c>
      <c r="O3233" t="s">
        <v>17278</v>
      </c>
      <c r="R3233">
        <v>0.33</v>
      </c>
    </row>
    <row r="3234" spans="1:18" x14ac:dyDescent="0.2">
      <c r="A3234" t="s">
        <v>25781</v>
      </c>
      <c r="E3234">
        <v>3300024356</v>
      </c>
      <c r="F3234" t="s">
        <v>25637</v>
      </c>
      <c r="G3234">
        <v>9</v>
      </c>
      <c r="H3234">
        <v>8138</v>
      </c>
      <c r="I3234">
        <v>0.39</v>
      </c>
      <c r="J3234">
        <v>13</v>
      </c>
    </row>
    <row r="3235" spans="1:18" x14ac:dyDescent="0.2">
      <c r="A3235" t="s">
        <v>25782</v>
      </c>
      <c r="E3235">
        <v>3300024356</v>
      </c>
      <c r="F3235" t="s">
        <v>25637</v>
      </c>
      <c r="G3235">
        <v>25</v>
      </c>
      <c r="H3235">
        <v>8137</v>
      </c>
      <c r="I3235">
        <v>0.39</v>
      </c>
      <c r="J3235">
        <v>28</v>
      </c>
    </row>
    <row r="3236" spans="1:18" x14ac:dyDescent="0.2">
      <c r="A3236" t="s">
        <v>25783</v>
      </c>
      <c r="E3236">
        <v>3300024356</v>
      </c>
      <c r="F3236" t="s">
        <v>25637</v>
      </c>
      <c r="G3236">
        <v>21</v>
      </c>
      <c r="H3236">
        <v>8133</v>
      </c>
      <c r="I3236">
        <v>0.51</v>
      </c>
      <c r="J3236">
        <v>11</v>
      </c>
    </row>
    <row r="3237" spans="1:18" x14ac:dyDescent="0.2">
      <c r="A3237" t="s">
        <v>25784</v>
      </c>
      <c r="E3237">
        <v>3300024356</v>
      </c>
      <c r="F3237" t="s">
        <v>25637</v>
      </c>
      <c r="G3237">
        <v>10</v>
      </c>
      <c r="H3237">
        <v>8059</v>
      </c>
      <c r="I3237">
        <v>0.4</v>
      </c>
      <c r="J3237">
        <v>13</v>
      </c>
    </row>
    <row r="3238" spans="1:18" x14ac:dyDescent="0.2">
      <c r="A3238" t="s">
        <v>25785</v>
      </c>
      <c r="E3238">
        <v>3300024356</v>
      </c>
      <c r="F3238" t="s">
        <v>25637</v>
      </c>
      <c r="G3238">
        <v>9</v>
      </c>
      <c r="H3238">
        <v>8021</v>
      </c>
      <c r="I3238">
        <v>0.36</v>
      </c>
      <c r="J3238">
        <v>12</v>
      </c>
      <c r="K3238" t="s">
        <v>16655</v>
      </c>
      <c r="L3238" t="s">
        <v>16656</v>
      </c>
      <c r="M3238" t="s">
        <v>16657</v>
      </c>
      <c r="N3238" t="s">
        <v>16658</v>
      </c>
      <c r="O3238" t="s">
        <v>17278</v>
      </c>
      <c r="R3238">
        <v>0.33</v>
      </c>
    </row>
    <row r="3239" spans="1:18" x14ac:dyDescent="0.2">
      <c r="A3239" t="s">
        <v>25786</v>
      </c>
      <c r="E3239">
        <v>3300024356</v>
      </c>
      <c r="F3239" t="s">
        <v>25637</v>
      </c>
      <c r="G3239">
        <v>11</v>
      </c>
      <c r="H3239">
        <v>8003</v>
      </c>
      <c r="I3239">
        <v>0.42</v>
      </c>
      <c r="J3239">
        <v>48</v>
      </c>
    </row>
    <row r="3240" spans="1:18" x14ac:dyDescent="0.2">
      <c r="A3240" t="s">
        <v>25787</v>
      </c>
      <c r="E3240">
        <v>3300024356</v>
      </c>
      <c r="F3240" t="s">
        <v>25637</v>
      </c>
      <c r="G3240">
        <v>7</v>
      </c>
      <c r="H3240">
        <v>7819</v>
      </c>
      <c r="I3240">
        <v>0.42</v>
      </c>
      <c r="J3240">
        <v>19</v>
      </c>
    </row>
    <row r="3241" spans="1:18" x14ac:dyDescent="0.2">
      <c r="A3241" t="s">
        <v>25788</v>
      </c>
      <c r="E3241">
        <v>3300024356</v>
      </c>
      <c r="F3241" t="s">
        <v>25637</v>
      </c>
      <c r="G3241">
        <v>7</v>
      </c>
      <c r="H3241">
        <v>7810</v>
      </c>
      <c r="I3241">
        <v>0.47</v>
      </c>
      <c r="J3241">
        <v>11</v>
      </c>
      <c r="K3241" t="s">
        <v>16648</v>
      </c>
      <c r="L3241" t="s">
        <v>16667</v>
      </c>
      <c r="R3241">
        <v>0.56999999999999995</v>
      </c>
    </row>
    <row r="3242" spans="1:18" x14ac:dyDescent="0.2">
      <c r="A3242" t="s">
        <v>25789</v>
      </c>
      <c r="E3242">
        <v>3300024356</v>
      </c>
      <c r="F3242" t="s">
        <v>25637</v>
      </c>
      <c r="G3242">
        <v>8</v>
      </c>
      <c r="H3242">
        <v>7708</v>
      </c>
      <c r="I3242">
        <v>0.36</v>
      </c>
      <c r="J3242">
        <v>13</v>
      </c>
      <c r="K3242" t="s">
        <v>16655</v>
      </c>
      <c r="L3242" t="s">
        <v>16656</v>
      </c>
      <c r="M3242" t="s">
        <v>16657</v>
      </c>
      <c r="N3242" t="s">
        <v>16658</v>
      </c>
      <c r="O3242" t="s">
        <v>16659</v>
      </c>
      <c r="P3242" t="s">
        <v>23748</v>
      </c>
      <c r="Q3242" t="s">
        <v>23749</v>
      </c>
      <c r="R3242">
        <v>0.38</v>
      </c>
    </row>
    <row r="3243" spans="1:18" x14ac:dyDescent="0.2">
      <c r="A3243" t="s">
        <v>25790</v>
      </c>
      <c r="E3243">
        <v>3300024356</v>
      </c>
      <c r="F3243" t="s">
        <v>25637</v>
      </c>
      <c r="G3243">
        <v>13</v>
      </c>
      <c r="H3243">
        <v>7642</v>
      </c>
      <c r="I3243">
        <v>0.57999999999999996</v>
      </c>
      <c r="J3243">
        <v>15</v>
      </c>
    </row>
    <row r="3244" spans="1:18" x14ac:dyDescent="0.2">
      <c r="A3244" t="s">
        <v>25791</v>
      </c>
      <c r="E3244">
        <v>3300024356</v>
      </c>
      <c r="F3244" t="s">
        <v>25637</v>
      </c>
      <c r="G3244">
        <v>7</v>
      </c>
      <c r="H3244">
        <v>7529</v>
      </c>
      <c r="I3244">
        <v>0.36</v>
      </c>
      <c r="J3244">
        <v>12</v>
      </c>
    </row>
    <row r="3245" spans="1:18" x14ac:dyDescent="0.2">
      <c r="A3245" t="s">
        <v>25792</v>
      </c>
      <c r="E3245">
        <v>3300024356</v>
      </c>
      <c r="F3245" t="s">
        <v>25637</v>
      </c>
      <c r="G3245">
        <v>5</v>
      </c>
      <c r="H3245">
        <v>7462</v>
      </c>
      <c r="I3245">
        <v>0.44</v>
      </c>
      <c r="J3245">
        <v>11</v>
      </c>
    </row>
    <row r="3246" spans="1:18" x14ac:dyDescent="0.2">
      <c r="A3246" t="s">
        <v>25793</v>
      </c>
      <c r="E3246">
        <v>3300024356</v>
      </c>
      <c r="F3246" t="s">
        <v>25637</v>
      </c>
      <c r="G3246">
        <v>16</v>
      </c>
      <c r="H3246">
        <v>7413</v>
      </c>
      <c r="I3246">
        <v>0.46</v>
      </c>
      <c r="J3246">
        <v>19</v>
      </c>
    </row>
    <row r="3247" spans="1:18" x14ac:dyDescent="0.2">
      <c r="A3247" t="s">
        <v>25794</v>
      </c>
      <c r="E3247">
        <v>3300024356</v>
      </c>
      <c r="F3247" t="s">
        <v>25637</v>
      </c>
      <c r="G3247">
        <v>11</v>
      </c>
      <c r="H3247">
        <v>7281</v>
      </c>
      <c r="I3247">
        <v>0.37</v>
      </c>
      <c r="J3247">
        <v>30</v>
      </c>
    </row>
    <row r="3248" spans="1:18" x14ac:dyDescent="0.2">
      <c r="A3248" t="s">
        <v>25795</v>
      </c>
      <c r="E3248">
        <v>3300024356</v>
      </c>
      <c r="F3248" t="s">
        <v>25637</v>
      </c>
      <c r="G3248">
        <v>15</v>
      </c>
      <c r="H3248">
        <v>7249</v>
      </c>
      <c r="I3248">
        <v>0.39</v>
      </c>
      <c r="J3248">
        <v>14</v>
      </c>
    </row>
    <row r="3249" spans="1:10" x14ac:dyDescent="0.2">
      <c r="A3249" t="s">
        <v>25796</v>
      </c>
      <c r="E3249">
        <v>3300024356</v>
      </c>
      <c r="F3249" t="s">
        <v>25637</v>
      </c>
      <c r="G3249">
        <v>8</v>
      </c>
      <c r="H3249">
        <v>7171</v>
      </c>
      <c r="I3249">
        <v>0.41</v>
      </c>
      <c r="J3249">
        <v>11</v>
      </c>
    </row>
    <row r="3250" spans="1:10" x14ac:dyDescent="0.2">
      <c r="A3250" t="s">
        <v>25797</v>
      </c>
      <c r="E3250">
        <v>3300024356</v>
      </c>
      <c r="F3250" t="s">
        <v>25637</v>
      </c>
      <c r="G3250">
        <v>6</v>
      </c>
      <c r="H3250">
        <v>7148</v>
      </c>
      <c r="I3250">
        <v>0.31</v>
      </c>
      <c r="J3250">
        <v>40</v>
      </c>
    </row>
    <row r="3251" spans="1:10" x14ac:dyDescent="0.2">
      <c r="A3251" t="s">
        <v>25798</v>
      </c>
      <c r="E3251">
        <v>3300024356</v>
      </c>
      <c r="F3251" t="s">
        <v>25637</v>
      </c>
      <c r="G3251">
        <v>10</v>
      </c>
      <c r="H3251">
        <v>7088</v>
      </c>
      <c r="I3251">
        <v>0.39</v>
      </c>
      <c r="J3251">
        <v>34</v>
      </c>
    </row>
    <row r="3252" spans="1:10" x14ac:dyDescent="0.2">
      <c r="A3252" t="s">
        <v>25799</v>
      </c>
      <c r="E3252">
        <v>3300024356</v>
      </c>
      <c r="F3252" t="s">
        <v>25637</v>
      </c>
      <c r="G3252">
        <v>7</v>
      </c>
      <c r="H3252">
        <v>7047</v>
      </c>
      <c r="I3252">
        <v>0.64</v>
      </c>
      <c r="J3252">
        <v>9</v>
      </c>
    </row>
    <row r="3253" spans="1:10" x14ac:dyDescent="0.2">
      <c r="A3253" t="s">
        <v>25800</v>
      </c>
      <c r="E3253">
        <v>3300024356</v>
      </c>
      <c r="F3253" t="s">
        <v>25637</v>
      </c>
      <c r="G3253">
        <v>8</v>
      </c>
      <c r="H3253">
        <v>6966</v>
      </c>
      <c r="I3253">
        <v>0.53</v>
      </c>
      <c r="J3253">
        <v>10</v>
      </c>
    </row>
    <row r="3254" spans="1:10" x14ac:dyDescent="0.2">
      <c r="A3254" t="s">
        <v>25801</v>
      </c>
      <c r="E3254">
        <v>3300024356</v>
      </c>
      <c r="F3254" t="s">
        <v>25637</v>
      </c>
      <c r="G3254">
        <v>17</v>
      </c>
      <c r="H3254">
        <v>6964</v>
      </c>
      <c r="I3254">
        <v>0.37</v>
      </c>
      <c r="J3254">
        <v>13</v>
      </c>
    </row>
    <row r="3255" spans="1:10" x14ac:dyDescent="0.2">
      <c r="A3255" t="s">
        <v>25802</v>
      </c>
      <c r="E3255">
        <v>3300024356</v>
      </c>
      <c r="F3255" t="s">
        <v>25637</v>
      </c>
      <c r="G3255">
        <v>17</v>
      </c>
      <c r="H3255">
        <v>6956</v>
      </c>
      <c r="I3255">
        <v>0.38</v>
      </c>
      <c r="J3255">
        <v>19</v>
      </c>
    </row>
    <row r="3256" spans="1:10" x14ac:dyDescent="0.2">
      <c r="A3256" t="s">
        <v>25803</v>
      </c>
      <c r="E3256">
        <v>3300024356</v>
      </c>
      <c r="F3256" t="s">
        <v>25637</v>
      </c>
      <c r="G3256">
        <v>11</v>
      </c>
      <c r="H3256">
        <v>6953</v>
      </c>
      <c r="I3256">
        <v>0.56999999999999995</v>
      </c>
      <c r="J3256">
        <v>11</v>
      </c>
    </row>
    <row r="3257" spans="1:10" x14ac:dyDescent="0.2">
      <c r="A3257" t="s">
        <v>25804</v>
      </c>
      <c r="E3257">
        <v>3300024356</v>
      </c>
      <c r="F3257" t="s">
        <v>25637</v>
      </c>
      <c r="G3257">
        <v>11</v>
      </c>
      <c r="H3257">
        <v>6937</v>
      </c>
      <c r="I3257">
        <v>0.35</v>
      </c>
      <c r="J3257">
        <v>12</v>
      </c>
    </row>
    <row r="3258" spans="1:10" x14ac:dyDescent="0.2">
      <c r="A3258" t="s">
        <v>25805</v>
      </c>
      <c r="E3258">
        <v>3300024356</v>
      </c>
      <c r="F3258" t="s">
        <v>25637</v>
      </c>
      <c r="G3258">
        <v>26</v>
      </c>
      <c r="H3258">
        <v>6933</v>
      </c>
      <c r="I3258">
        <v>0.42</v>
      </c>
      <c r="J3258">
        <v>24</v>
      </c>
    </row>
    <row r="3259" spans="1:10" x14ac:dyDescent="0.2">
      <c r="A3259" t="s">
        <v>25806</v>
      </c>
      <c r="E3259">
        <v>3300024356</v>
      </c>
      <c r="F3259" t="s">
        <v>25637</v>
      </c>
      <c r="G3259">
        <v>12</v>
      </c>
      <c r="H3259">
        <v>6921</v>
      </c>
      <c r="I3259">
        <v>0.37</v>
      </c>
      <c r="J3259">
        <v>13</v>
      </c>
    </row>
    <row r="3260" spans="1:10" x14ac:dyDescent="0.2">
      <c r="A3260" t="s">
        <v>25807</v>
      </c>
      <c r="E3260">
        <v>3300024356</v>
      </c>
      <c r="F3260" t="s">
        <v>25637</v>
      </c>
      <c r="G3260">
        <v>17</v>
      </c>
      <c r="H3260">
        <v>6919</v>
      </c>
      <c r="I3260">
        <v>0.49</v>
      </c>
      <c r="J3260">
        <v>48</v>
      </c>
    </row>
    <row r="3261" spans="1:10" x14ac:dyDescent="0.2">
      <c r="A3261" t="s">
        <v>25808</v>
      </c>
      <c r="E3261">
        <v>3300024356</v>
      </c>
      <c r="F3261" t="s">
        <v>25637</v>
      </c>
      <c r="G3261">
        <v>19</v>
      </c>
      <c r="H3261">
        <v>6798</v>
      </c>
      <c r="I3261">
        <v>0.4</v>
      </c>
      <c r="J3261">
        <v>12</v>
      </c>
    </row>
    <row r="3262" spans="1:10" x14ac:dyDescent="0.2">
      <c r="A3262" t="s">
        <v>25809</v>
      </c>
      <c r="E3262">
        <v>3300024356</v>
      </c>
      <c r="F3262" t="s">
        <v>25637</v>
      </c>
      <c r="G3262">
        <v>17</v>
      </c>
      <c r="H3262">
        <v>6701</v>
      </c>
      <c r="I3262">
        <v>0.36</v>
      </c>
      <c r="J3262">
        <v>11</v>
      </c>
    </row>
    <row r="3263" spans="1:10" x14ac:dyDescent="0.2">
      <c r="A3263" t="s">
        <v>25810</v>
      </c>
      <c r="E3263">
        <v>3300024356</v>
      </c>
      <c r="F3263" t="s">
        <v>25637</v>
      </c>
      <c r="G3263">
        <v>16</v>
      </c>
      <c r="H3263">
        <v>6691</v>
      </c>
      <c r="I3263">
        <v>0.55000000000000004</v>
      </c>
      <c r="J3263">
        <v>10</v>
      </c>
    </row>
    <row r="3264" spans="1:10" x14ac:dyDescent="0.2">
      <c r="A3264" t="s">
        <v>25811</v>
      </c>
      <c r="E3264">
        <v>3300024356</v>
      </c>
      <c r="F3264" t="s">
        <v>25637</v>
      </c>
      <c r="G3264">
        <v>20</v>
      </c>
      <c r="H3264">
        <v>6657</v>
      </c>
      <c r="I3264">
        <v>0.5</v>
      </c>
      <c r="J3264">
        <v>15</v>
      </c>
    </row>
    <row r="3265" spans="1:18" x14ac:dyDescent="0.2">
      <c r="A3265" t="s">
        <v>25812</v>
      </c>
      <c r="E3265">
        <v>3300024356</v>
      </c>
      <c r="F3265" t="s">
        <v>25637</v>
      </c>
      <c r="G3265">
        <v>16</v>
      </c>
      <c r="H3265">
        <v>6543</v>
      </c>
      <c r="I3265">
        <v>0.32</v>
      </c>
      <c r="J3265">
        <v>9</v>
      </c>
      <c r="K3265" t="s">
        <v>16655</v>
      </c>
      <c r="R3265">
        <v>0.56000000000000005</v>
      </c>
    </row>
    <row r="3266" spans="1:18" x14ac:dyDescent="0.2">
      <c r="A3266" t="s">
        <v>25813</v>
      </c>
      <c r="E3266">
        <v>3300024356</v>
      </c>
      <c r="F3266" t="s">
        <v>25637</v>
      </c>
      <c r="G3266">
        <v>11</v>
      </c>
      <c r="H3266">
        <v>6491</v>
      </c>
      <c r="I3266">
        <v>0.56999999999999995</v>
      </c>
      <c r="J3266">
        <v>9</v>
      </c>
      <c r="K3266" t="s">
        <v>16648</v>
      </c>
      <c r="L3266" t="s">
        <v>16667</v>
      </c>
      <c r="R3266">
        <v>0.55000000000000004</v>
      </c>
    </row>
    <row r="3267" spans="1:18" x14ac:dyDescent="0.2">
      <c r="A3267" t="s">
        <v>25814</v>
      </c>
      <c r="E3267">
        <v>3300024356</v>
      </c>
      <c r="F3267" t="s">
        <v>25637</v>
      </c>
      <c r="G3267">
        <v>14</v>
      </c>
      <c r="H3267">
        <v>6441</v>
      </c>
      <c r="I3267">
        <v>0.54</v>
      </c>
      <c r="J3267">
        <v>10</v>
      </c>
    </row>
    <row r="3268" spans="1:18" x14ac:dyDescent="0.2">
      <c r="A3268" t="s">
        <v>25815</v>
      </c>
      <c r="E3268">
        <v>3300024356</v>
      </c>
      <c r="F3268" t="s">
        <v>25637</v>
      </c>
      <c r="G3268">
        <v>12</v>
      </c>
      <c r="H3268">
        <v>6395</v>
      </c>
      <c r="I3268">
        <v>0.49</v>
      </c>
      <c r="J3268">
        <v>16</v>
      </c>
      <c r="K3268" t="s">
        <v>16648</v>
      </c>
      <c r="L3268" t="s">
        <v>16667</v>
      </c>
      <c r="R3268">
        <v>0.64</v>
      </c>
    </row>
    <row r="3269" spans="1:18" x14ac:dyDescent="0.2">
      <c r="A3269" t="s">
        <v>25816</v>
      </c>
      <c r="E3269">
        <v>3300024356</v>
      </c>
      <c r="F3269" t="s">
        <v>25637</v>
      </c>
      <c r="G3269">
        <v>9</v>
      </c>
      <c r="H3269">
        <v>6357</v>
      </c>
      <c r="I3269">
        <v>0.5</v>
      </c>
      <c r="J3269">
        <v>12</v>
      </c>
    </row>
    <row r="3270" spans="1:18" x14ac:dyDescent="0.2">
      <c r="A3270" t="s">
        <v>25817</v>
      </c>
      <c r="E3270">
        <v>3300024356</v>
      </c>
      <c r="F3270" t="s">
        <v>25637</v>
      </c>
      <c r="G3270">
        <v>9</v>
      </c>
      <c r="H3270">
        <v>6329</v>
      </c>
      <c r="I3270">
        <v>0.38</v>
      </c>
      <c r="J3270">
        <v>17</v>
      </c>
      <c r="K3270" t="s">
        <v>16648</v>
      </c>
      <c r="L3270" t="s">
        <v>16649</v>
      </c>
      <c r="M3270" t="s">
        <v>16650</v>
      </c>
      <c r="R3270">
        <v>0.33</v>
      </c>
    </row>
    <row r="3271" spans="1:18" x14ac:dyDescent="0.2">
      <c r="A3271" t="s">
        <v>25818</v>
      </c>
      <c r="E3271">
        <v>3300024356</v>
      </c>
      <c r="F3271" t="s">
        <v>25637</v>
      </c>
      <c r="G3271">
        <v>11</v>
      </c>
      <c r="H3271">
        <v>6311</v>
      </c>
      <c r="I3271">
        <v>0.52</v>
      </c>
      <c r="J3271">
        <v>22</v>
      </c>
    </row>
    <row r="3272" spans="1:18" x14ac:dyDescent="0.2">
      <c r="A3272" t="s">
        <v>25819</v>
      </c>
      <c r="E3272">
        <v>3300024356</v>
      </c>
      <c r="F3272" t="s">
        <v>25637</v>
      </c>
      <c r="G3272">
        <v>14</v>
      </c>
      <c r="H3272">
        <v>6300</v>
      </c>
      <c r="I3272">
        <v>0.37</v>
      </c>
      <c r="J3272">
        <v>12</v>
      </c>
    </row>
    <row r="3273" spans="1:18" x14ac:dyDescent="0.2">
      <c r="A3273" t="s">
        <v>25820</v>
      </c>
      <c r="E3273">
        <v>3300024356</v>
      </c>
      <c r="F3273" t="s">
        <v>25637</v>
      </c>
      <c r="G3273">
        <v>8</v>
      </c>
      <c r="H3273">
        <v>6248</v>
      </c>
      <c r="I3273">
        <v>0.65</v>
      </c>
      <c r="J3273">
        <v>13</v>
      </c>
    </row>
    <row r="3274" spans="1:18" x14ac:dyDescent="0.2">
      <c r="A3274" t="s">
        <v>25821</v>
      </c>
      <c r="E3274">
        <v>3300024356</v>
      </c>
      <c r="F3274" t="s">
        <v>25637</v>
      </c>
      <c r="G3274">
        <v>11</v>
      </c>
      <c r="H3274">
        <v>6145</v>
      </c>
      <c r="I3274">
        <v>0.39</v>
      </c>
      <c r="J3274">
        <v>21</v>
      </c>
    </row>
    <row r="3275" spans="1:18" x14ac:dyDescent="0.2">
      <c r="A3275" t="s">
        <v>25822</v>
      </c>
      <c r="E3275">
        <v>3300024356</v>
      </c>
      <c r="F3275" t="s">
        <v>25637</v>
      </c>
      <c r="G3275">
        <v>8</v>
      </c>
      <c r="H3275">
        <v>6135</v>
      </c>
      <c r="I3275">
        <v>0.4</v>
      </c>
      <c r="J3275">
        <v>15</v>
      </c>
      <c r="K3275" t="s">
        <v>16655</v>
      </c>
      <c r="L3275" t="s">
        <v>16656</v>
      </c>
      <c r="M3275" t="s">
        <v>16657</v>
      </c>
      <c r="N3275" t="s">
        <v>16658</v>
      </c>
      <c r="O3275" t="s">
        <v>16659</v>
      </c>
      <c r="R3275">
        <v>0.38</v>
      </c>
    </row>
    <row r="3276" spans="1:18" x14ac:dyDescent="0.2">
      <c r="A3276" t="s">
        <v>25823</v>
      </c>
      <c r="E3276">
        <v>3300024356</v>
      </c>
      <c r="F3276" t="s">
        <v>25637</v>
      </c>
      <c r="G3276">
        <v>9</v>
      </c>
      <c r="H3276">
        <v>6000</v>
      </c>
      <c r="I3276">
        <v>0.38</v>
      </c>
      <c r="J3276">
        <v>14</v>
      </c>
      <c r="K3276" t="s">
        <v>16655</v>
      </c>
      <c r="L3276" t="s">
        <v>16656</v>
      </c>
      <c r="M3276" t="s">
        <v>16657</v>
      </c>
      <c r="N3276" t="s">
        <v>16658</v>
      </c>
      <c r="O3276" t="s">
        <v>16659</v>
      </c>
      <c r="P3276" t="s">
        <v>23748</v>
      </c>
      <c r="Q3276" t="s">
        <v>23749</v>
      </c>
      <c r="R3276">
        <v>0.56000000000000005</v>
      </c>
    </row>
    <row r="3277" spans="1:18" x14ac:dyDescent="0.2">
      <c r="A3277" t="s">
        <v>25824</v>
      </c>
      <c r="E3277">
        <v>3300024356</v>
      </c>
      <c r="F3277" t="s">
        <v>25637</v>
      </c>
      <c r="G3277">
        <v>15</v>
      </c>
      <c r="H3277">
        <v>5913</v>
      </c>
      <c r="I3277">
        <v>0.36</v>
      </c>
      <c r="J3277">
        <v>11</v>
      </c>
    </row>
    <row r="3278" spans="1:18" x14ac:dyDescent="0.2">
      <c r="A3278" t="s">
        <v>25825</v>
      </c>
      <c r="E3278">
        <v>3300024356</v>
      </c>
      <c r="F3278" t="s">
        <v>25637</v>
      </c>
      <c r="G3278">
        <v>12</v>
      </c>
      <c r="H3278">
        <v>5882</v>
      </c>
      <c r="I3278">
        <v>0.5</v>
      </c>
      <c r="J3278">
        <v>10</v>
      </c>
    </row>
    <row r="3279" spans="1:18" x14ac:dyDescent="0.2">
      <c r="A3279" t="s">
        <v>25826</v>
      </c>
      <c r="E3279">
        <v>3300024356</v>
      </c>
      <c r="F3279" t="s">
        <v>25637</v>
      </c>
      <c r="G3279">
        <v>6</v>
      </c>
      <c r="H3279">
        <v>5842</v>
      </c>
      <c r="I3279">
        <v>0.33</v>
      </c>
      <c r="J3279">
        <v>11</v>
      </c>
    </row>
    <row r="3280" spans="1:18" x14ac:dyDescent="0.2">
      <c r="A3280" t="s">
        <v>25827</v>
      </c>
      <c r="E3280">
        <v>3300024356</v>
      </c>
      <c r="F3280" t="s">
        <v>25637</v>
      </c>
      <c r="G3280">
        <v>7</v>
      </c>
      <c r="H3280">
        <v>5787</v>
      </c>
      <c r="I3280">
        <v>0.36</v>
      </c>
      <c r="J3280">
        <v>13</v>
      </c>
      <c r="K3280" t="s">
        <v>16648</v>
      </c>
      <c r="L3280" t="s">
        <v>16667</v>
      </c>
      <c r="R3280">
        <v>0.43</v>
      </c>
    </row>
    <row r="3281" spans="1:18" x14ac:dyDescent="0.2">
      <c r="A3281" t="s">
        <v>25828</v>
      </c>
      <c r="E3281">
        <v>3300024356</v>
      </c>
      <c r="F3281" t="s">
        <v>25637</v>
      </c>
      <c r="G3281">
        <v>6</v>
      </c>
      <c r="H3281">
        <v>5731</v>
      </c>
      <c r="I3281">
        <v>0.32</v>
      </c>
      <c r="J3281">
        <v>8</v>
      </c>
      <c r="K3281" t="s">
        <v>16655</v>
      </c>
      <c r="L3281" t="s">
        <v>16656</v>
      </c>
      <c r="M3281" t="s">
        <v>16657</v>
      </c>
      <c r="N3281" t="s">
        <v>16658</v>
      </c>
      <c r="O3281" t="s">
        <v>17278</v>
      </c>
      <c r="P3281" t="s">
        <v>17283</v>
      </c>
      <c r="Q3281" t="s">
        <v>23879</v>
      </c>
      <c r="R3281">
        <v>0.5</v>
      </c>
    </row>
    <row r="3282" spans="1:18" x14ac:dyDescent="0.2">
      <c r="A3282" t="s">
        <v>25829</v>
      </c>
      <c r="E3282">
        <v>3300024356</v>
      </c>
      <c r="F3282" t="s">
        <v>25637</v>
      </c>
      <c r="G3282">
        <v>11</v>
      </c>
      <c r="H3282">
        <v>5714</v>
      </c>
      <c r="I3282">
        <v>0.37</v>
      </c>
      <c r="J3282">
        <v>29</v>
      </c>
    </row>
    <row r="3283" spans="1:18" x14ac:dyDescent="0.2">
      <c r="A3283" t="s">
        <v>25830</v>
      </c>
      <c r="E3283">
        <v>3300024356</v>
      </c>
      <c r="F3283" t="s">
        <v>25637</v>
      </c>
      <c r="G3283">
        <v>12</v>
      </c>
      <c r="H3283">
        <v>5628</v>
      </c>
      <c r="I3283">
        <v>0.36</v>
      </c>
      <c r="J3283">
        <v>10</v>
      </c>
      <c r="K3283" t="s">
        <v>16655</v>
      </c>
      <c r="L3283" t="s">
        <v>16656</v>
      </c>
      <c r="M3283" t="s">
        <v>16657</v>
      </c>
      <c r="N3283" t="s">
        <v>16658</v>
      </c>
      <c r="O3283" t="s">
        <v>17278</v>
      </c>
      <c r="P3283" t="s">
        <v>22583</v>
      </c>
      <c r="Q3283" t="s">
        <v>22584</v>
      </c>
      <c r="R3283">
        <v>0.75</v>
      </c>
    </row>
    <row r="3284" spans="1:18" x14ac:dyDescent="0.2">
      <c r="A3284" t="s">
        <v>25831</v>
      </c>
      <c r="E3284">
        <v>3300024356</v>
      </c>
      <c r="F3284" t="s">
        <v>25637</v>
      </c>
      <c r="G3284">
        <v>10</v>
      </c>
      <c r="H3284">
        <v>5471</v>
      </c>
      <c r="I3284">
        <v>0.39</v>
      </c>
      <c r="J3284">
        <v>29</v>
      </c>
    </row>
    <row r="3285" spans="1:18" x14ac:dyDescent="0.2">
      <c r="A3285" t="s">
        <v>25832</v>
      </c>
      <c r="E3285">
        <v>3300024356</v>
      </c>
      <c r="F3285" t="s">
        <v>25637</v>
      </c>
      <c r="G3285">
        <v>14</v>
      </c>
      <c r="H3285">
        <v>5471</v>
      </c>
      <c r="I3285">
        <v>0.31</v>
      </c>
      <c r="J3285">
        <v>8</v>
      </c>
    </row>
    <row r="3286" spans="1:18" x14ac:dyDescent="0.2">
      <c r="A3286" t="s">
        <v>25833</v>
      </c>
      <c r="E3286">
        <v>3300024356</v>
      </c>
      <c r="F3286" t="s">
        <v>25637</v>
      </c>
      <c r="G3286">
        <v>15</v>
      </c>
      <c r="H3286">
        <v>5405</v>
      </c>
      <c r="I3286">
        <v>0.56000000000000005</v>
      </c>
      <c r="J3286">
        <v>9</v>
      </c>
    </row>
    <row r="3287" spans="1:18" x14ac:dyDescent="0.2">
      <c r="A3287" t="s">
        <v>25834</v>
      </c>
      <c r="E3287">
        <v>3300024356</v>
      </c>
      <c r="F3287" t="s">
        <v>25637</v>
      </c>
      <c r="G3287">
        <v>8</v>
      </c>
      <c r="H3287">
        <v>5380</v>
      </c>
      <c r="I3287">
        <v>0.69</v>
      </c>
      <c r="J3287">
        <v>9</v>
      </c>
      <c r="K3287" t="s">
        <v>16648</v>
      </c>
      <c r="L3287" t="s">
        <v>16667</v>
      </c>
      <c r="M3287" t="s">
        <v>16668</v>
      </c>
      <c r="R3287">
        <v>0.38</v>
      </c>
    </row>
    <row r="3288" spans="1:18" x14ac:dyDescent="0.2">
      <c r="A3288" t="s">
        <v>25835</v>
      </c>
      <c r="E3288">
        <v>3300024356</v>
      </c>
      <c r="F3288" t="s">
        <v>25637</v>
      </c>
      <c r="G3288">
        <v>9</v>
      </c>
      <c r="H3288">
        <v>5354</v>
      </c>
      <c r="I3288">
        <v>0.35</v>
      </c>
      <c r="J3288">
        <v>10</v>
      </c>
    </row>
    <row r="3289" spans="1:18" x14ac:dyDescent="0.2">
      <c r="A3289" t="s">
        <v>25836</v>
      </c>
      <c r="E3289">
        <v>3300024356</v>
      </c>
      <c r="F3289" t="s">
        <v>25637</v>
      </c>
      <c r="G3289">
        <v>8</v>
      </c>
      <c r="H3289">
        <v>5326</v>
      </c>
      <c r="I3289">
        <v>0.51</v>
      </c>
      <c r="J3289">
        <v>15</v>
      </c>
      <c r="K3289" t="s">
        <v>16648</v>
      </c>
      <c r="L3289" t="s">
        <v>16667</v>
      </c>
      <c r="R3289">
        <v>0.5</v>
      </c>
    </row>
    <row r="3290" spans="1:18" x14ac:dyDescent="0.2">
      <c r="A3290" t="s">
        <v>25837</v>
      </c>
      <c r="E3290">
        <v>3300024356</v>
      </c>
      <c r="F3290" t="s">
        <v>25637</v>
      </c>
      <c r="G3290">
        <v>7</v>
      </c>
      <c r="H3290">
        <v>5322</v>
      </c>
      <c r="I3290">
        <v>0.53</v>
      </c>
      <c r="J3290">
        <v>11</v>
      </c>
      <c r="K3290" t="s">
        <v>16655</v>
      </c>
      <c r="L3290" t="s">
        <v>17283</v>
      </c>
      <c r="M3290" t="s">
        <v>17283</v>
      </c>
      <c r="N3290" t="s">
        <v>17283</v>
      </c>
      <c r="O3290" t="s">
        <v>17283</v>
      </c>
      <c r="P3290" t="s">
        <v>17283</v>
      </c>
      <c r="Q3290" t="s">
        <v>17283</v>
      </c>
      <c r="R3290">
        <v>0.43</v>
      </c>
    </row>
    <row r="3291" spans="1:18" x14ac:dyDescent="0.2">
      <c r="A3291" t="s">
        <v>25838</v>
      </c>
      <c r="E3291">
        <v>3300024356</v>
      </c>
      <c r="F3291" t="s">
        <v>25637</v>
      </c>
      <c r="G3291">
        <v>7</v>
      </c>
      <c r="H3291">
        <v>5239</v>
      </c>
      <c r="I3291">
        <v>0.38</v>
      </c>
      <c r="J3291">
        <v>16</v>
      </c>
    </row>
    <row r="3292" spans="1:18" x14ac:dyDescent="0.2">
      <c r="A3292" t="s">
        <v>25839</v>
      </c>
      <c r="E3292">
        <v>3300024356</v>
      </c>
      <c r="F3292" t="s">
        <v>25637</v>
      </c>
      <c r="G3292">
        <v>22</v>
      </c>
      <c r="H3292">
        <v>5221</v>
      </c>
      <c r="I3292">
        <v>0.36</v>
      </c>
      <c r="J3292">
        <v>13</v>
      </c>
    </row>
    <row r="3293" spans="1:18" x14ac:dyDescent="0.2">
      <c r="A3293" t="s">
        <v>25840</v>
      </c>
      <c r="E3293">
        <v>3300024356</v>
      </c>
      <c r="F3293" t="s">
        <v>25637</v>
      </c>
      <c r="G3293">
        <v>7</v>
      </c>
      <c r="H3293">
        <v>5168</v>
      </c>
      <c r="I3293">
        <v>0.41</v>
      </c>
      <c r="J3293">
        <v>8</v>
      </c>
      <c r="K3293" t="s">
        <v>16648</v>
      </c>
      <c r="L3293" t="s">
        <v>16667</v>
      </c>
      <c r="R3293">
        <v>0.43</v>
      </c>
    </row>
    <row r="3294" spans="1:18" x14ac:dyDescent="0.2">
      <c r="A3294" t="s">
        <v>25841</v>
      </c>
      <c r="E3294">
        <v>3300024356</v>
      </c>
      <c r="F3294" t="s">
        <v>25637</v>
      </c>
      <c r="G3294">
        <v>6</v>
      </c>
      <c r="H3294">
        <v>5044</v>
      </c>
      <c r="I3294">
        <v>0.35</v>
      </c>
      <c r="J3294">
        <v>9</v>
      </c>
      <c r="K3294" t="s">
        <v>16655</v>
      </c>
      <c r="L3294" t="s">
        <v>16656</v>
      </c>
      <c r="M3294" t="s">
        <v>16657</v>
      </c>
      <c r="N3294" t="s">
        <v>16658</v>
      </c>
      <c r="O3294" t="s">
        <v>17278</v>
      </c>
      <c r="R3294">
        <v>0.83</v>
      </c>
    </row>
    <row r="3295" spans="1:18" x14ac:dyDescent="0.2">
      <c r="A3295" t="s">
        <v>25842</v>
      </c>
      <c r="E3295">
        <v>3300024357</v>
      </c>
      <c r="F3295" t="s">
        <v>25843</v>
      </c>
      <c r="G3295">
        <v>351</v>
      </c>
      <c r="H3295">
        <v>277581</v>
      </c>
      <c r="I3295">
        <v>0.4</v>
      </c>
      <c r="J3295">
        <v>33</v>
      </c>
    </row>
    <row r="3296" spans="1:18" x14ac:dyDescent="0.2">
      <c r="A3296" t="s">
        <v>25844</v>
      </c>
      <c r="E3296">
        <v>3300024357</v>
      </c>
      <c r="F3296" t="s">
        <v>25843</v>
      </c>
      <c r="G3296">
        <v>366</v>
      </c>
      <c r="H3296">
        <v>261346</v>
      </c>
      <c r="I3296">
        <v>0.36</v>
      </c>
      <c r="J3296">
        <v>53</v>
      </c>
      <c r="K3296" t="s">
        <v>16655</v>
      </c>
      <c r="R3296">
        <v>0.56999999999999995</v>
      </c>
    </row>
    <row r="3297" spans="1:18" x14ac:dyDescent="0.2">
      <c r="A3297" t="s">
        <v>25845</v>
      </c>
      <c r="E3297">
        <v>3300024357</v>
      </c>
      <c r="F3297" t="s">
        <v>25843</v>
      </c>
      <c r="G3297">
        <v>211</v>
      </c>
      <c r="H3297">
        <v>150272</v>
      </c>
      <c r="I3297">
        <v>0.32</v>
      </c>
      <c r="J3297">
        <v>104</v>
      </c>
    </row>
    <row r="3298" spans="1:18" x14ac:dyDescent="0.2">
      <c r="A3298" t="s">
        <v>25846</v>
      </c>
      <c r="E3298">
        <v>3300024357</v>
      </c>
      <c r="F3298" t="s">
        <v>25843</v>
      </c>
      <c r="G3298">
        <v>166</v>
      </c>
      <c r="H3298">
        <v>104874</v>
      </c>
      <c r="I3298">
        <v>0.37</v>
      </c>
      <c r="J3298">
        <v>29</v>
      </c>
    </row>
    <row r="3299" spans="1:18" x14ac:dyDescent="0.2">
      <c r="A3299" t="s">
        <v>25847</v>
      </c>
      <c r="E3299">
        <v>3300024357</v>
      </c>
      <c r="F3299" t="s">
        <v>25843</v>
      </c>
      <c r="G3299">
        <v>115</v>
      </c>
      <c r="H3299">
        <v>76336</v>
      </c>
      <c r="I3299">
        <v>0.44</v>
      </c>
      <c r="J3299">
        <v>19</v>
      </c>
    </row>
    <row r="3300" spans="1:18" x14ac:dyDescent="0.2">
      <c r="A3300" t="s">
        <v>25848</v>
      </c>
      <c r="E3300">
        <v>3300024357</v>
      </c>
      <c r="F3300" t="s">
        <v>25843</v>
      </c>
      <c r="G3300">
        <v>91</v>
      </c>
      <c r="H3300">
        <v>61286</v>
      </c>
      <c r="I3300">
        <v>0.56000000000000005</v>
      </c>
      <c r="J3300">
        <v>18</v>
      </c>
    </row>
    <row r="3301" spans="1:18" x14ac:dyDescent="0.2">
      <c r="A3301" t="s">
        <v>25849</v>
      </c>
      <c r="E3301">
        <v>3300024357</v>
      </c>
      <c r="F3301" t="s">
        <v>25843</v>
      </c>
      <c r="G3301">
        <v>70</v>
      </c>
      <c r="H3301">
        <v>58446</v>
      </c>
      <c r="I3301">
        <v>0.55000000000000004</v>
      </c>
      <c r="J3301">
        <v>21</v>
      </c>
    </row>
    <row r="3302" spans="1:18" x14ac:dyDescent="0.2">
      <c r="A3302" t="s">
        <v>25850</v>
      </c>
      <c r="E3302">
        <v>3300024357</v>
      </c>
      <c r="F3302" t="s">
        <v>25843</v>
      </c>
      <c r="G3302">
        <v>59</v>
      </c>
      <c r="H3302">
        <v>51073</v>
      </c>
      <c r="I3302">
        <v>0.44</v>
      </c>
      <c r="J3302">
        <v>46</v>
      </c>
    </row>
    <row r="3303" spans="1:18" x14ac:dyDescent="0.2">
      <c r="A3303" t="s">
        <v>25851</v>
      </c>
      <c r="E3303">
        <v>3300024357</v>
      </c>
      <c r="F3303" t="s">
        <v>25843</v>
      </c>
      <c r="G3303">
        <v>66</v>
      </c>
      <c r="H3303">
        <v>40562</v>
      </c>
      <c r="I3303">
        <v>0.55000000000000004</v>
      </c>
      <c r="J3303">
        <v>74</v>
      </c>
    </row>
    <row r="3304" spans="1:18" x14ac:dyDescent="0.2">
      <c r="A3304" t="s">
        <v>25852</v>
      </c>
      <c r="E3304">
        <v>3300024357</v>
      </c>
      <c r="F3304" t="s">
        <v>25843</v>
      </c>
      <c r="G3304">
        <v>31</v>
      </c>
      <c r="H3304">
        <v>38839</v>
      </c>
      <c r="I3304">
        <v>0.38</v>
      </c>
      <c r="J3304">
        <v>14</v>
      </c>
    </row>
    <row r="3305" spans="1:18" x14ac:dyDescent="0.2">
      <c r="A3305" t="s">
        <v>25853</v>
      </c>
      <c r="E3305">
        <v>3300024357</v>
      </c>
      <c r="F3305" t="s">
        <v>25843</v>
      </c>
      <c r="G3305">
        <v>50</v>
      </c>
      <c r="H3305">
        <v>38240</v>
      </c>
      <c r="I3305">
        <v>0.55000000000000004</v>
      </c>
      <c r="J3305">
        <v>24</v>
      </c>
    </row>
    <row r="3306" spans="1:18" x14ac:dyDescent="0.2">
      <c r="A3306" t="s">
        <v>25854</v>
      </c>
      <c r="E3306">
        <v>3300024357</v>
      </c>
      <c r="F3306" t="s">
        <v>25843</v>
      </c>
      <c r="G3306">
        <v>68</v>
      </c>
      <c r="H3306">
        <v>37089</v>
      </c>
      <c r="I3306">
        <v>0.4</v>
      </c>
      <c r="J3306">
        <v>38</v>
      </c>
    </row>
    <row r="3307" spans="1:18" x14ac:dyDescent="0.2">
      <c r="A3307" t="s">
        <v>25855</v>
      </c>
      <c r="E3307">
        <v>3300024357</v>
      </c>
      <c r="F3307" t="s">
        <v>25843</v>
      </c>
      <c r="G3307">
        <v>45</v>
      </c>
      <c r="H3307">
        <v>34856</v>
      </c>
      <c r="I3307">
        <v>0.5</v>
      </c>
      <c r="J3307">
        <v>21</v>
      </c>
      <c r="K3307" t="s">
        <v>16648</v>
      </c>
      <c r="L3307" t="s">
        <v>16667</v>
      </c>
      <c r="R3307">
        <v>0.51</v>
      </c>
    </row>
    <row r="3308" spans="1:18" x14ac:dyDescent="0.2">
      <c r="A3308" t="s">
        <v>25856</v>
      </c>
      <c r="E3308">
        <v>3300024357</v>
      </c>
      <c r="F3308" t="s">
        <v>25843</v>
      </c>
      <c r="G3308">
        <v>37</v>
      </c>
      <c r="H3308">
        <v>34170</v>
      </c>
      <c r="I3308">
        <v>0.59</v>
      </c>
      <c r="J3308">
        <v>17</v>
      </c>
    </row>
    <row r="3309" spans="1:18" x14ac:dyDescent="0.2">
      <c r="A3309" t="s">
        <v>25857</v>
      </c>
      <c r="E3309">
        <v>3300024357</v>
      </c>
      <c r="F3309" t="s">
        <v>25843</v>
      </c>
      <c r="G3309">
        <v>48</v>
      </c>
      <c r="H3309">
        <v>32624</v>
      </c>
      <c r="I3309">
        <v>0.41</v>
      </c>
      <c r="J3309">
        <v>21</v>
      </c>
    </row>
    <row r="3310" spans="1:18" x14ac:dyDescent="0.2">
      <c r="A3310" t="s">
        <v>25858</v>
      </c>
      <c r="E3310">
        <v>3300024357</v>
      </c>
      <c r="F3310" t="s">
        <v>25843</v>
      </c>
      <c r="G3310">
        <v>24</v>
      </c>
      <c r="H3310">
        <v>31899</v>
      </c>
      <c r="I3310">
        <v>0.53</v>
      </c>
      <c r="J3310">
        <v>22</v>
      </c>
    </row>
    <row r="3311" spans="1:18" x14ac:dyDescent="0.2">
      <c r="A3311" t="s">
        <v>25859</v>
      </c>
      <c r="E3311">
        <v>3300024357</v>
      </c>
      <c r="F3311" t="s">
        <v>25843</v>
      </c>
      <c r="G3311">
        <v>42</v>
      </c>
      <c r="H3311">
        <v>31145</v>
      </c>
      <c r="I3311">
        <v>0.46</v>
      </c>
      <c r="J3311">
        <v>15</v>
      </c>
    </row>
    <row r="3312" spans="1:18" x14ac:dyDescent="0.2">
      <c r="A3312" t="s">
        <v>25860</v>
      </c>
      <c r="E3312">
        <v>3300024357</v>
      </c>
      <c r="F3312" t="s">
        <v>25843</v>
      </c>
      <c r="G3312">
        <v>83</v>
      </c>
      <c r="H3312">
        <v>30814</v>
      </c>
      <c r="I3312">
        <v>0.33</v>
      </c>
      <c r="J3312">
        <v>56</v>
      </c>
    </row>
    <row r="3313" spans="1:18" x14ac:dyDescent="0.2">
      <c r="A3313" t="s">
        <v>25861</v>
      </c>
      <c r="E3313">
        <v>3300024357</v>
      </c>
      <c r="F3313" t="s">
        <v>25843</v>
      </c>
      <c r="G3313">
        <v>50</v>
      </c>
      <c r="H3313">
        <v>30610</v>
      </c>
      <c r="I3313">
        <v>0.52</v>
      </c>
      <c r="J3313">
        <v>23</v>
      </c>
    </row>
    <row r="3314" spans="1:18" x14ac:dyDescent="0.2">
      <c r="A3314" t="s">
        <v>25862</v>
      </c>
      <c r="E3314">
        <v>3300024357</v>
      </c>
      <c r="F3314" t="s">
        <v>25843</v>
      </c>
      <c r="G3314">
        <v>29</v>
      </c>
      <c r="H3314">
        <v>30414</v>
      </c>
      <c r="I3314">
        <v>0.42</v>
      </c>
      <c r="J3314">
        <v>13</v>
      </c>
    </row>
    <row r="3315" spans="1:18" x14ac:dyDescent="0.2">
      <c r="A3315" t="s">
        <v>25863</v>
      </c>
      <c r="E3315">
        <v>3300024357</v>
      </c>
      <c r="F3315" t="s">
        <v>25843</v>
      </c>
      <c r="G3315">
        <v>42</v>
      </c>
      <c r="H3315">
        <v>29012</v>
      </c>
      <c r="I3315">
        <v>0.54</v>
      </c>
      <c r="J3315">
        <v>48</v>
      </c>
    </row>
    <row r="3316" spans="1:18" x14ac:dyDescent="0.2">
      <c r="A3316" t="s">
        <v>25864</v>
      </c>
      <c r="E3316">
        <v>3300024357</v>
      </c>
      <c r="F3316" t="s">
        <v>25843</v>
      </c>
      <c r="G3316">
        <v>30</v>
      </c>
      <c r="H3316">
        <v>27221</v>
      </c>
      <c r="I3316">
        <v>0.4</v>
      </c>
      <c r="J3316">
        <v>16</v>
      </c>
    </row>
    <row r="3317" spans="1:18" x14ac:dyDescent="0.2">
      <c r="A3317" t="s">
        <v>25865</v>
      </c>
      <c r="E3317">
        <v>3300024357</v>
      </c>
      <c r="F3317" t="s">
        <v>25843</v>
      </c>
      <c r="G3317">
        <v>30</v>
      </c>
      <c r="H3317">
        <v>25905</v>
      </c>
      <c r="I3317">
        <v>0.45</v>
      </c>
      <c r="J3317">
        <v>12</v>
      </c>
    </row>
    <row r="3318" spans="1:18" x14ac:dyDescent="0.2">
      <c r="A3318" t="s">
        <v>25866</v>
      </c>
      <c r="E3318">
        <v>3300024357</v>
      </c>
      <c r="F3318" t="s">
        <v>25843</v>
      </c>
      <c r="G3318">
        <v>34</v>
      </c>
      <c r="H3318">
        <v>25836</v>
      </c>
      <c r="I3318">
        <v>0.54</v>
      </c>
      <c r="J3318">
        <v>18</v>
      </c>
    </row>
    <row r="3319" spans="1:18" x14ac:dyDescent="0.2">
      <c r="A3319" t="s">
        <v>25867</v>
      </c>
      <c r="E3319">
        <v>3300024357</v>
      </c>
      <c r="F3319" t="s">
        <v>25843</v>
      </c>
      <c r="G3319">
        <v>8</v>
      </c>
      <c r="H3319">
        <v>25346</v>
      </c>
      <c r="I3319">
        <v>0.39</v>
      </c>
      <c r="J3319">
        <v>15</v>
      </c>
      <c r="K3319" t="s">
        <v>16648</v>
      </c>
      <c r="R3319">
        <v>0.38</v>
      </c>
    </row>
    <row r="3320" spans="1:18" x14ac:dyDescent="0.2">
      <c r="A3320" t="s">
        <v>25868</v>
      </c>
      <c r="E3320">
        <v>3300024357</v>
      </c>
      <c r="F3320" t="s">
        <v>25843</v>
      </c>
      <c r="G3320">
        <v>26</v>
      </c>
      <c r="H3320">
        <v>24123</v>
      </c>
      <c r="I3320">
        <v>0.38</v>
      </c>
      <c r="J3320">
        <v>15</v>
      </c>
    </row>
    <row r="3321" spans="1:18" x14ac:dyDescent="0.2">
      <c r="A3321" t="s">
        <v>25869</v>
      </c>
      <c r="E3321">
        <v>3300024357</v>
      </c>
      <c r="F3321" t="s">
        <v>25843</v>
      </c>
      <c r="G3321">
        <v>46</v>
      </c>
      <c r="H3321">
        <v>23937</v>
      </c>
      <c r="I3321">
        <v>0.6</v>
      </c>
      <c r="J3321">
        <v>19</v>
      </c>
    </row>
    <row r="3322" spans="1:18" x14ac:dyDescent="0.2">
      <c r="A3322" t="s">
        <v>25870</v>
      </c>
      <c r="E3322">
        <v>3300024357</v>
      </c>
      <c r="F3322" t="s">
        <v>25843</v>
      </c>
      <c r="G3322">
        <v>28</v>
      </c>
      <c r="H3322">
        <v>23794</v>
      </c>
      <c r="I3322">
        <v>0.33</v>
      </c>
      <c r="J3322">
        <v>49</v>
      </c>
    </row>
    <row r="3323" spans="1:18" x14ac:dyDescent="0.2">
      <c r="A3323" t="s">
        <v>25871</v>
      </c>
      <c r="E3323">
        <v>3300024357</v>
      </c>
      <c r="F3323" t="s">
        <v>25843</v>
      </c>
      <c r="G3323">
        <v>37</v>
      </c>
      <c r="H3323">
        <v>23614</v>
      </c>
      <c r="I3323">
        <v>0.42</v>
      </c>
      <c r="J3323">
        <v>32</v>
      </c>
    </row>
    <row r="3324" spans="1:18" x14ac:dyDescent="0.2">
      <c r="A3324" t="s">
        <v>25872</v>
      </c>
      <c r="E3324">
        <v>3300024357</v>
      </c>
      <c r="F3324" t="s">
        <v>25843</v>
      </c>
      <c r="G3324">
        <v>21</v>
      </c>
      <c r="H3324">
        <v>23104</v>
      </c>
      <c r="I3324">
        <v>0.57999999999999996</v>
      </c>
      <c r="J3324">
        <v>18</v>
      </c>
    </row>
    <row r="3325" spans="1:18" x14ac:dyDescent="0.2">
      <c r="A3325" t="s">
        <v>25873</v>
      </c>
      <c r="E3325">
        <v>3300024357</v>
      </c>
      <c r="F3325" t="s">
        <v>25843</v>
      </c>
      <c r="G3325">
        <v>38</v>
      </c>
      <c r="H3325">
        <v>22879</v>
      </c>
      <c r="I3325">
        <v>0.39</v>
      </c>
      <c r="J3325">
        <v>15</v>
      </c>
    </row>
    <row r="3326" spans="1:18" x14ac:dyDescent="0.2">
      <c r="A3326" t="s">
        <v>25874</v>
      </c>
      <c r="E3326">
        <v>3300024357</v>
      </c>
      <c r="F3326" t="s">
        <v>25843</v>
      </c>
      <c r="G3326">
        <v>30</v>
      </c>
      <c r="H3326">
        <v>22724</v>
      </c>
      <c r="I3326">
        <v>0.5</v>
      </c>
      <c r="J3326">
        <v>25</v>
      </c>
    </row>
    <row r="3327" spans="1:18" x14ac:dyDescent="0.2">
      <c r="A3327" t="s">
        <v>25875</v>
      </c>
      <c r="E3327">
        <v>3300024357</v>
      </c>
      <c r="F3327" t="s">
        <v>25843</v>
      </c>
      <c r="G3327">
        <v>25</v>
      </c>
      <c r="H3327">
        <v>22545</v>
      </c>
      <c r="I3327">
        <v>0.34</v>
      </c>
      <c r="J3327">
        <v>25</v>
      </c>
    </row>
    <row r="3328" spans="1:18" x14ac:dyDescent="0.2">
      <c r="A3328" t="s">
        <v>25876</v>
      </c>
      <c r="E3328">
        <v>3300024357</v>
      </c>
      <c r="F3328" t="s">
        <v>25843</v>
      </c>
      <c r="G3328">
        <v>22</v>
      </c>
      <c r="H3328">
        <v>22349</v>
      </c>
      <c r="I3328">
        <v>0.51</v>
      </c>
      <c r="J3328">
        <v>24</v>
      </c>
    </row>
    <row r="3329" spans="1:18" x14ac:dyDescent="0.2">
      <c r="A3329" t="s">
        <v>25877</v>
      </c>
      <c r="E3329">
        <v>3300024357</v>
      </c>
      <c r="F3329" t="s">
        <v>25843</v>
      </c>
      <c r="G3329">
        <v>15</v>
      </c>
      <c r="H3329">
        <v>21496</v>
      </c>
      <c r="I3329">
        <v>0.38</v>
      </c>
      <c r="J3329">
        <v>16</v>
      </c>
    </row>
    <row r="3330" spans="1:18" x14ac:dyDescent="0.2">
      <c r="A3330" t="s">
        <v>25878</v>
      </c>
      <c r="E3330">
        <v>3300024357</v>
      </c>
      <c r="F3330" t="s">
        <v>25843</v>
      </c>
      <c r="G3330">
        <v>20</v>
      </c>
      <c r="H3330">
        <v>21343</v>
      </c>
      <c r="I3330">
        <v>0.57999999999999996</v>
      </c>
      <c r="J3330">
        <v>12</v>
      </c>
    </row>
    <row r="3331" spans="1:18" x14ac:dyDescent="0.2">
      <c r="A3331" t="s">
        <v>25879</v>
      </c>
      <c r="E3331">
        <v>3300024357</v>
      </c>
      <c r="F3331" t="s">
        <v>25843</v>
      </c>
      <c r="G3331">
        <v>15</v>
      </c>
      <c r="H3331">
        <v>21042</v>
      </c>
      <c r="I3331">
        <v>0.46</v>
      </c>
      <c r="J3331">
        <v>15</v>
      </c>
    </row>
    <row r="3332" spans="1:18" x14ac:dyDescent="0.2">
      <c r="A3332" t="s">
        <v>25880</v>
      </c>
      <c r="E3332">
        <v>3300024357</v>
      </c>
      <c r="F3332" t="s">
        <v>25843</v>
      </c>
      <c r="G3332">
        <v>28</v>
      </c>
      <c r="H3332">
        <v>20782</v>
      </c>
      <c r="I3332">
        <v>0.6</v>
      </c>
      <c r="J3332">
        <v>18</v>
      </c>
    </row>
    <row r="3333" spans="1:18" x14ac:dyDescent="0.2">
      <c r="A3333" t="s">
        <v>25881</v>
      </c>
      <c r="E3333">
        <v>3300024357</v>
      </c>
      <c r="F3333" t="s">
        <v>25843</v>
      </c>
      <c r="G3333">
        <v>49</v>
      </c>
      <c r="H3333">
        <v>20038</v>
      </c>
      <c r="I3333">
        <v>0.5</v>
      </c>
      <c r="J3333">
        <v>18</v>
      </c>
    </row>
    <row r="3334" spans="1:18" x14ac:dyDescent="0.2">
      <c r="A3334" t="s">
        <v>25882</v>
      </c>
      <c r="E3334">
        <v>3300024357</v>
      </c>
      <c r="F3334" t="s">
        <v>25843</v>
      </c>
      <c r="G3334">
        <v>24</v>
      </c>
      <c r="H3334">
        <v>19951</v>
      </c>
      <c r="I3334">
        <v>0.69</v>
      </c>
      <c r="J3334">
        <v>17</v>
      </c>
      <c r="K3334" t="s">
        <v>16648</v>
      </c>
      <c r="L3334" t="s">
        <v>16667</v>
      </c>
      <c r="R3334">
        <v>0.62</v>
      </c>
    </row>
    <row r="3335" spans="1:18" x14ac:dyDescent="0.2">
      <c r="A3335" t="s">
        <v>25883</v>
      </c>
      <c r="E3335">
        <v>3300024357</v>
      </c>
      <c r="F3335" t="s">
        <v>25843</v>
      </c>
      <c r="G3335">
        <v>27</v>
      </c>
      <c r="H3335">
        <v>19847</v>
      </c>
      <c r="I3335">
        <v>0.39</v>
      </c>
      <c r="J3335">
        <v>19</v>
      </c>
    </row>
    <row r="3336" spans="1:18" x14ac:dyDescent="0.2">
      <c r="A3336" t="s">
        <v>25884</v>
      </c>
      <c r="E3336">
        <v>3300024357</v>
      </c>
      <c r="F3336" t="s">
        <v>25843</v>
      </c>
      <c r="G3336">
        <v>18</v>
      </c>
      <c r="H3336">
        <v>19623</v>
      </c>
      <c r="I3336">
        <v>0.38</v>
      </c>
      <c r="J3336">
        <v>39</v>
      </c>
      <c r="K3336" t="s">
        <v>16655</v>
      </c>
      <c r="L3336" t="s">
        <v>17283</v>
      </c>
      <c r="M3336" t="s">
        <v>17283</v>
      </c>
      <c r="N3336" t="s">
        <v>17283</v>
      </c>
      <c r="O3336" t="s">
        <v>17283</v>
      </c>
      <c r="P3336" t="s">
        <v>17283</v>
      </c>
      <c r="Q3336" t="s">
        <v>17283</v>
      </c>
      <c r="R3336">
        <v>0.56000000000000005</v>
      </c>
    </row>
    <row r="3337" spans="1:18" x14ac:dyDescent="0.2">
      <c r="A3337" t="s">
        <v>25885</v>
      </c>
      <c r="E3337">
        <v>3300024357</v>
      </c>
      <c r="F3337" t="s">
        <v>25843</v>
      </c>
      <c r="G3337">
        <v>20</v>
      </c>
      <c r="H3337">
        <v>19301</v>
      </c>
      <c r="I3337">
        <v>0.38</v>
      </c>
      <c r="J3337">
        <v>11</v>
      </c>
      <c r="K3337" t="s">
        <v>16655</v>
      </c>
      <c r="L3337" t="s">
        <v>16656</v>
      </c>
      <c r="R3337">
        <v>0.55000000000000004</v>
      </c>
    </row>
    <row r="3338" spans="1:18" x14ac:dyDescent="0.2">
      <c r="A3338" t="s">
        <v>25886</v>
      </c>
      <c r="E3338">
        <v>3300024357</v>
      </c>
      <c r="F3338" t="s">
        <v>25843</v>
      </c>
      <c r="G3338">
        <v>40</v>
      </c>
      <c r="H3338">
        <v>18775</v>
      </c>
      <c r="I3338">
        <v>0.39</v>
      </c>
      <c r="J3338">
        <v>13</v>
      </c>
    </row>
    <row r="3339" spans="1:18" x14ac:dyDescent="0.2">
      <c r="A3339" t="s">
        <v>25887</v>
      </c>
      <c r="E3339">
        <v>3300024357</v>
      </c>
      <c r="F3339" t="s">
        <v>25843</v>
      </c>
      <c r="G3339">
        <v>19</v>
      </c>
      <c r="H3339">
        <v>18774</v>
      </c>
      <c r="I3339">
        <v>0.39</v>
      </c>
      <c r="J3339">
        <v>11</v>
      </c>
    </row>
    <row r="3340" spans="1:18" x14ac:dyDescent="0.2">
      <c r="A3340" t="s">
        <v>25888</v>
      </c>
      <c r="E3340">
        <v>3300024357</v>
      </c>
      <c r="F3340" t="s">
        <v>25843</v>
      </c>
      <c r="G3340">
        <v>26</v>
      </c>
      <c r="H3340">
        <v>18535</v>
      </c>
      <c r="I3340">
        <v>0.59</v>
      </c>
      <c r="J3340">
        <v>28</v>
      </c>
    </row>
    <row r="3341" spans="1:18" x14ac:dyDescent="0.2">
      <c r="A3341" t="s">
        <v>25889</v>
      </c>
      <c r="E3341">
        <v>3300024357</v>
      </c>
      <c r="F3341" t="s">
        <v>25843</v>
      </c>
      <c r="G3341">
        <v>27</v>
      </c>
      <c r="H3341">
        <v>18009</v>
      </c>
      <c r="I3341">
        <v>0.39</v>
      </c>
      <c r="J3341">
        <v>12</v>
      </c>
    </row>
    <row r="3342" spans="1:18" x14ac:dyDescent="0.2">
      <c r="A3342" t="s">
        <v>25890</v>
      </c>
      <c r="E3342">
        <v>3300024357</v>
      </c>
      <c r="F3342" t="s">
        <v>25843</v>
      </c>
      <c r="G3342">
        <v>22</v>
      </c>
      <c r="H3342">
        <v>17695</v>
      </c>
      <c r="I3342">
        <v>0.32</v>
      </c>
      <c r="J3342">
        <v>12</v>
      </c>
    </row>
    <row r="3343" spans="1:18" x14ac:dyDescent="0.2">
      <c r="A3343" t="s">
        <v>25891</v>
      </c>
      <c r="E3343">
        <v>3300024357</v>
      </c>
      <c r="F3343" t="s">
        <v>25843</v>
      </c>
      <c r="G3343">
        <v>24</v>
      </c>
      <c r="H3343">
        <v>17476</v>
      </c>
      <c r="I3343">
        <v>0.31</v>
      </c>
      <c r="J3343">
        <v>11</v>
      </c>
    </row>
    <row r="3344" spans="1:18" x14ac:dyDescent="0.2">
      <c r="A3344" t="s">
        <v>25892</v>
      </c>
      <c r="E3344">
        <v>3300024357</v>
      </c>
      <c r="F3344" t="s">
        <v>25843</v>
      </c>
      <c r="G3344">
        <v>23</v>
      </c>
      <c r="H3344">
        <v>17436</v>
      </c>
      <c r="I3344">
        <v>0.41</v>
      </c>
      <c r="J3344">
        <v>14</v>
      </c>
    </row>
    <row r="3345" spans="1:18" x14ac:dyDescent="0.2">
      <c r="A3345" t="s">
        <v>25893</v>
      </c>
      <c r="E3345">
        <v>3300024357</v>
      </c>
      <c r="F3345" t="s">
        <v>25843</v>
      </c>
      <c r="G3345">
        <v>26</v>
      </c>
      <c r="H3345">
        <v>17127</v>
      </c>
      <c r="I3345">
        <v>0.38</v>
      </c>
      <c r="J3345">
        <v>11</v>
      </c>
    </row>
    <row r="3346" spans="1:18" x14ac:dyDescent="0.2">
      <c r="A3346" t="s">
        <v>25894</v>
      </c>
      <c r="E3346">
        <v>3300024357</v>
      </c>
      <c r="F3346" t="s">
        <v>25843</v>
      </c>
      <c r="G3346">
        <v>13</v>
      </c>
      <c r="H3346">
        <v>17098</v>
      </c>
      <c r="I3346">
        <v>0.32</v>
      </c>
      <c r="J3346">
        <v>45</v>
      </c>
    </row>
    <row r="3347" spans="1:18" x14ac:dyDescent="0.2">
      <c r="A3347" t="s">
        <v>25895</v>
      </c>
      <c r="E3347">
        <v>3300024357</v>
      </c>
      <c r="F3347" t="s">
        <v>25843</v>
      </c>
      <c r="G3347">
        <v>31</v>
      </c>
      <c r="H3347">
        <v>17087</v>
      </c>
      <c r="I3347">
        <v>0.53</v>
      </c>
      <c r="J3347">
        <v>14</v>
      </c>
    </row>
    <row r="3348" spans="1:18" x14ac:dyDescent="0.2">
      <c r="A3348" t="s">
        <v>25896</v>
      </c>
      <c r="E3348">
        <v>3300024357</v>
      </c>
      <c r="F3348" t="s">
        <v>25843</v>
      </c>
      <c r="G3348">
        <v>27</v>
      </c>
      <c r="H3348">
        <v>16916</v>
      </c>
      <c r="I3348">
        <v>0.53</v>
      </c>
      <c r="J3348">
        <v>13</v>
      </c>
    </row>
    <row r="3349" spans="1:18" x14ac:dyDescent="0.2">
      <c r="A3349" t="s">
        <v>25897</v>
      </c>
      <c r="E3349">
        <v>3300024357</v>
      </c>
      <c r="F3349" t="s">
        <v>25843</v>
      </c>
      <c r="G3349">
        <v>20</v>
      </c>
      <c r="H3349">
        <v>16832</v>
      </c>
      <c r="I3349">
        <v>0.63</v>
      </c>
      <c r="J3349">
        <v>23</v>
      </c>
      <c r="K3349" t="s">
        <v>16648</v>
      </c>
      <c r="R3349">
        <v>0.6</v>
      </c>
    </row>
    <row r="3350" spans="1:18" x14ac:dyDescent="0.2">
      <c r="A3350" t="s">
        <v>25898</v>
      </c>
      <c r="E3350">
        <v>3300024357</v>
      </c>
      <c r="F3350" t="s">
        <v>25843</v>
      </c>
      <c r="G3350">
        <v>26</v>
      </c>
      <c r="H3350">
        <v>16772</v>
      </c>
      <c r="I3350">
        <v>0.32</v>
      </c>
      <c r="J3350">
        <v>70</v>
      </c>
    </row>
    <row r="3351" spans="1:18" x14ac:dyDescent="0.2">
      <c r="A3351" t="s">
        <v>25899</v>
      </c>
      <c r="E3351">
        <v>3300024357</v>
      </c>
      <c r="F3351" t="s">
        <v>25843</v>
      </c>
      <c r="G3351">
        <v>26</v>
      </c>
      <c r="H3351">
        <v>16500</v>
      </c>
      <c r="I3351">
        <v>0.39</v>
      </c>
      <c r="J3351">
        <v>11</v>
      </c>
    </row>
    <row r="3352" spans="1:18" x14ac:dyDescent="0.2">
      <c r="A3352" t="s">
        <v>25900</v>
      </c>
      <c r="E3352">
        <v>3300024357</v>
      </c>
      <c r="F3352" t="s">
        <v>25843</v>
      </c>
      <c r="G3352">
        <v>23</v>
      </c>
      <c r="H3352">
        <v>16086</v>
      </c>
      <c r="I3352">
        <v>0.51</v>
      </c>
      <c r="J3352">
        <v>14</v>
      </c>
      <c r="K3352" t="s">
        <v>16648</v>
      </c>
      <c r="R3352">
        <v>0.52</v>
      </c>
    </row>
    <row r="3353" spans="1:18" x14ac:dyDescent="0.2">
      <c r="A3353" t="s">
        <v>25901</v>
      </c>
      <c r="E3353">
        <v>3300024357</v>
      </c>
      <c r="F3353" t="s">
        <v>25843</v>
      </c>
      <c r="G3353">
        <v>40</v>
      </c>
      <c r="H3353">
        <v>16025</v>
      </c>
      <c r="I3353">
        <v>0.64</v>
      </c>
      <c r="J3353">
        <v>20</v>
      </c>
    </row>
    <row r="3354" spans="1:18" x14ac:dyDescent="0.2">
      <c r="A3354" t="s">
        <v>25902</v>
      </c>
      <c r="E3354">
        <v>3300024357</v>
      </c>
      <c r="F3354" t="s">
        <v>25843</v>
      </c>
      <c r="G3354">
        <v>21</v>
      </c>
      <c r="H3354">
        <v>15661</v>
      </c>
      <c r="I3354">
        <v>0.41</v>
      </c>
      <c r="J3354">
        <v>13</v>
      </c>
    </row>
    <row r="3355" spans="1:18" x14ac:dyDescent="0.2">
      <c r="A3355" t="s">
        <v>25903</v>
      </c>
      <c r="E3355">
        <v>3300024357</v>
      </c>
      <c r="F3355" t="s">
        <v>25843</v>
      </c>
      <c r="G3355">
        <v>22</v>
      </c>
      <c r="H3355">
        <v>15463</v>
      </c>
      <c r="I3355">
        <v>0.36</v>
      </c>
      <c r="J3355">
        <v>23</v>
      </c>
      <c r="K3355" t="s">
        <v>16655</v>
      </c>
      <c r="L3355" t="s">
        <v>16656</v>
      </c>
      <c r="M3355" t="s">
        <v>16657</v>
      </c>
      <c r="N3355" t="s">
        <v>16658</v>
      </c>
      <c r="O3355" t="s">
        <v>17278</v>
      </c>
      <c r="P3355" t="s">
        <v>17283</v>
      </c>
      <c r="Q3355" t="s">
        <v>23766</v>
      </c>
      <c r="R3355">
        <v>0.55000000000000004</v>
      </c>
    </row>
    <row r="3356" spans="1:18" x14ac:dyDescent="0.2">
      <c r="A3356" t="s">
        <v>25904</v>
      </c>
      <c r="E3356">
        <v>3300024357</v>
      </c>
      <c r="F3356" t="s">
        <v>25843</v>
      </c>
      <c r="G3356">
        <v>27</v>
      </c>
      <c r="H3356">
        <v>15265</v>
      </c>
      <c r="I3356">
        <v>0.59</v>
      </c>
      <c r="J3356">
        <v>18</v>
      </c>
    </row>
    <row r="3357" spans="1:18" x14ac:dyDescent="0.2">
      <c r="A3357" t="s">
        <v>25905</v>
      </c>
      <c r="E3357">
        <v>3300024357</v>
      </c>
      <c r="F3357" t="s">
        <v>25843</v>
      </c>
      <c r="G3357">
        <v>19</v>
      </c>
      <c r="H3357">
        <v>15189</v>
      </c>
      <c r="I3357">
        <v>0.45</v>
      </c>
      <c r="J3357">
        <v>11</v>
      </c>
    </row>
    <row r="3358" spans="1:18" x14ac:dyDescent="0.2">
      <c r="A3358" t="s">
        <v>25906</v>
      </c>
      <c r="E3358">
        <v>3300024357</v>
      </c>
      <c r="F3358" t="s">
        <v>25843</v>
      </c>
      <c r="G3358">
        <v>29</v>
      </c>
      <c r="H3358">
        <v>15099</v>
      </c>
      <c r="I3358">
        <v>0.41</v>
      </c>
      <c r="J3358">
        <v>14</v>
      </c>
    </row>
    <row r="3359" spans="1:18" x14ac:dyDescent="0.2">
      <c r="A3359" t="s">
        <v>25907</v>
      </c>
      <c r="E3359">
        <v>3300024357</v>
      </c>
      <c r="F3359" t="s">
        <v>25843</v>
      </c>
      <c r="G3359">
        <v>20</v>
      </c>
      <c r="H3359">
        <v>15004</v>
      </c>
      <c r="I3359">
        <v>0.37</v>
      </c>
      <c r="J3359">
        <v>22</v>
      </c>
    </row>
    <row r="3360" spans="1:18" x14ac:dyDescent="0.2">
      <c r="A3360" t="s">
        <v>25908</v>
      </c>
      <c r="E3360">
        <v>3300024357</v>
      </c>
      <c r="F3360" t="s">
        <v>25843</v>
      </c>
      <c r="G3360">
        <v>11</v>
      </c>
      <c r="H3360">
        <v>14777</v>
      </c>
      <c r="I3360">
        <v>0.34</v>
      </c>
      <c r="J3360">
        <v>16</v>
      </c>
    </row>
    <row r="3361" spans="1:18" x14ac:dyDescent="0.2">
      <c r="A3361" t="s">
        <v>25909</v>
      </c>
      <c r="E3361">
        <v>3300024357</v>
      </c>
      <c r="F3361" t="s">
        <v>25843</v>
      </c>
      <c r="G3361">
        <v>16</v>
      </c>
      <c r="H3361">
        <v>14689</v>
      </c>
      <c r="I3361">
        <v>0.48</v>
      </c>
      <c r="J3361">
        <v>20</v>
      </c>
    </row>
    <row r="3362" spans="1:18" x14ac:dyDescent="0.2">
      <c r="A3362" t="s">
        <v>25910</v>
      </c>
      <c r="E3362">
        <v>3300024357</v>
      </c>
      <c r="F3362" t="s">
        <v>25843</v>
      </c>
      <c r="G3362">
        <v>24</v>
      </c>
      <c r="H3362">
        <v>14654</v>
      </c>
      <c r="I3362">
        <v>0.46</v>
      </c>
      <c r="J3362">
        <v>22</v>
      </c>
    </row>
    <row r="3363" spans="1:18" x14ac:dyDescent="0.2">
      <c r="A3363" t="s">
        <v>25911</v>
      </c>
      <c r="E3363">
        <v>3300024357</v>
      </c>
      <c r="F3363" t="s">
        <v>25843</v>
      </c>
      <c r="G3363">
        <v>18</v>
      </c>
      <c r="H3363">
        <v>14649</v>
      </c>
      <c r="I3363">
        <v>0.39</v>
      </c>
      <c r="J3363">
        <v>25</v>
      </c>
    </row>
    <row r="3364" spans="1:18" x14ac:dyDescent="0.2">
      <c r="A3364" t="s">
        <v>25912</v>
      </c>
      <c r="E3364">
        <v>3300024357</v>
      </c>
      <c r="F3364" t="s">
        <v>25843</v>
      </c>
      <c r="G3364">
        <v>25</v>
      </c>
      <c r="H3364">
        <v>14344</v>
      </c>
      <c r="I3364">
        <v>0.66</v>
      </c>
      <c r="J3364">
        <v>31</v>
      </c>
    </row>
    <row r="3365" spans="1:18" x14ac:dyDescent="0.2">
      <c r="A3365" t="s">
        <v>25913</v>
      </c>
      <c r="E3365">
        <v>3300024357</v>
      </c>
      <c r="F3365" t="s">
        <v>25843</v>
      </c>
      <c r="G3365">
        <v>22</v>
      </c>
      <c r="H3365">
        <v>13953</v>
      </c>
      <c r="I3365">
        <v>0.47</v>
      </c>
      <c r="J3365">
        <v>13</v>
      </c>
    </row>
    <row r="3366" spans="1:18" x14ac:dyDescent="0.2">
      <c r="A3366" t="s">
        <v>25914</v>
      </c>
      <c r="E3366">
        <v>3300024357</v>
      </c>
      <c r="F3366" t="s">
        <v>25843</v>
      </c>
      <c r="G3366">
        <v>10</v>
      </c>
      <c r="H3366">
        <v>13885</v>
      </c>
      <c r="I3366">
        <v>0.32</v>
      </c>
      <c r="J3366">
        <v>47</v>
      </c>
      <c r="K3366" t="s">
        <v>16655</v>
      </c>
      <c r="L3366" t="s">
        <v>17283</v>
      </c>
      <c r="R3366">
        <v>0.3</v>
      </c>
    </row>
    <row r="3367" spans="1:18" x14ac:dyDescent="0.2">
      <c r="A3367" t="s">
        <v>25915</v>
      </c>
      <c r="E3367">
        <v>3300024357</v>
      </c>
      <c r="F3367" t="s">
        <v>25843</v>
      </c>
      <c r="G3367">
        <v>21</v>
      </c>
      <c r="H3367">
        <v>13815</v>
      </c>
      <c r="I3367">
        <v>0.36</v>
      </c>
      <c r="J3367">
        <v>15</v>
      </c>
    </row>
    <row r="3368" spans="1:18" x14ac:dyDescent="0.2">
      <c r="A3368" t="s">
        <v>25916</v>
      </c>
      <c r="E3368">
        <v>3300024357</v>
      </c>
      <c r="F3368" t="s">
        <v>25843</v>
      </c>
      <c r="G3368">
        <v>14</v>
      </c>
      <c r="H3368">
        <v>13774</v>
      </c>
      <c r="I3368">
        <v>0.39</v>
      </c>
      <c r="J3368">
        <v>16</v>
      </c>
    </row>
    <row r="3369" spans="1:18" x14ac:dyDescent="0.2">
      <c r="A3369" t="s">
        <v>25917</v>
      </c>
      <c r="E3369">
        <v>3300024357</v>
      </c>
      <c r="F3369" t="s">
        <v>25843</v>
      </c>
      <c r="G3369">
        <v>14</v>
      </c>
      <c r="H3369">
        <v>13654</v>
      </c>
      <c r="I3369">
        <v>0.35</v>
      </c>
      <c r="J3369">
        <v>13</v>
      </c>
      <c r="K3369" t="s">
        <v>16655</v>
      </c>
      <c r="R3369">
        <v>0.64</v>
      </c>
    </row>
    <row r="3370" spans="1:18" x14ac:dyDescent="0.2">
      <c r="A3370" t="s">
        <v>25918</v>
      </c>
      <c r="E3370">
        <v>3300024357</v>
      </c>
      <c r="F3370" t="s">
        <v>25843</v>
      </c>
      <c r="G3370">
        <v>22</v>
      </c>
      <c r="H3370">
        <v>13499</v>
      </c>
      <c r="I3370">
        <v>0.57999999999999996</v>
      </c>
      <c r="J3370">
        <v>12</v>
      </c>
    </row>
    <row r="3371" spans="1:18" x14ac:dyDescent="0.2">
      <c r="A3371" t="s">
        <v>25919</v>
      </c>
      <c r="E3371">
        <v>3300024357</v>
      </c>
      <c r="F3371" t="s">
        <v>25843</v>
      </c>
      <c r="G3371">
        <v>13</v>
      </c>
      <c r="H3371">
        <v>13480</v>
      </c>
      <c r="I3371">
        <v>0.4</v>
      </c>
      <c r="J3371">
        <v>40</v>
      </c>
      <c r="K3371" t="s">
        <v>16655</v>
      </c>
      <c r="L3371" t="s">
        <v>16656</v>
      </c>
      <c r="M3371" t="s">
        <v>16657</v>
      </c>
      <c r="N3371" t="s">
        <v>16658</v>
      </c>
      <c r="O3371" t="s">
        <v>16659</v>
      </c>
      <c r="P3371" t="s">
        <v>23748</v>
      </c>
      <c r="Q3371" t="s">
        <v>23749</v>
      </c>
      <c r="R3371">
        <v>0.54</v>
      </c>
    </row>
    <row r="3372" spans="1:18" x14ac:dyDescent="0.2">
      <c r="A3372" t="s">
        <v>25920</v>
      </c>
      <c r="E3372">
        <v>3300024357</v>
      </c>
      <c r="F3372" t="s">
        <v>25843</v>
      </c>
      <c r="G3372">
        <v>30</v>
      </c>
      <c r="H3372">
        <v>12774</v>
      </c>
      <c r="I3372">
        <v>0.45</v>
      </c>
      <c r="J3372">
        <v>14</v>
      </c>
    </row>
    <row r="3373" spans="1:18" x14ac:dyDescent="0.2">
      <c r="A3373" t="s">
        <v>25921</v>
      </c>
      <c r="E3373">
        <v>3300024357</v>
      </c>
      <c r="F3373" t="s">
        <v>25843</v>
      </c>
      <c r="G3373">
        <v>16</v>
      </c>
      <c r="H3373">
        <v>12746</v>
      </c>
      <c r="I3373">
        <v>0.36</v>
      </c>
      <c r="J3373">
        <v>15</v>
      </c>
    </row>
    <row r="3374" spans="1:18" x14ac:dyDescent="0.2">
      <c r="A3374" t="s">
        <v>25922</v>
      </c>
      <c r="E3374">
        <v>3300024357</v>
      </c>
      <c r="F3374" t="s">
        <v>25843</v>
      </c>
      <c r="G3374">
        <v>39</v>
      </c>
      <c r="H3374">
        <v>12692</v>
      </c>
      <c r="I3374">
        <v>0.5</v>
      </c>
      <c r="J3374">
        <v>14</v>
      </c>
    </row>
    <row r="3375" spans="1:18" x14ac:dyDescent="0.2">
      <c r="A3375" t="s">
        <v>25923</v>
      </c>
      <c r="E3375">
        <v>3300024357</v>
      </c>
      <c r="F3375" t="s">
        <v>25843</v>
      </c>
      <c r="G3375">
        <v>5</v>
      </c>
      <c r="H3375">
        <v>12415</v>
      </c>
      <c r="I3375">
        <v>0.41</v>
      </c>
      <c r="J3375">
        <v>10</v>
      </c>
    </row>
    <row r="3376" spans="1:18" x14ac:dyDescent="0.2">
      <c r="A3376" t="s">
        <v>25924</v>
      </c>
      <c r="E3376">
        <v>3300024357</v>
      </c>
      <c r="F3376" t="s">
        <v>25843</v>
      </c>
      <c r="G3376">
        <v>15</v>
      </c>
      <c r="H3376">
        <v>12267</v>
      </c>
      <c r="I3376">
        <v>0.6</v>
      </c>
      <c r="J3376">
        <v>24</v>
      </c>
      <c r="K3376" t="s">
        <v>16648</v>
      </c>
      <c r="L3376" t="s">
        <v>16667</v>
      </c>
      <c r="M3376" t="s">
        <v>16680</v>
      </c>
      <c r="N3376" t="s">
        <v>16681</v>
      </c>
      <c r="R3376">
        <v>0.53</v>
      </c>
    </row>
    <row r="3377" spans="1:18" x14ac:dyDescent="0.2">
      <c r="A3377" t="s">
        <v>25925</v>
      </c>
      <c r="E3377">
        <v>3300024357</v>
      </c>
      <c r="F3377" t="s">
        <v>25843</v>
      </c>
      <c r="G3377">
        <v>29</v>
      </c>
      <c r="H3377">
        <v>11794</v>
      </c>
      <c r="I3377">
        <v>0.41</v>
      </c>
      <c r="J3377">
        <v>12</v>
      </c>
    </row>
    <row r="3378" spans="1:18" x14ac:dyDescent="0.2">
      <c r="A3378" t="s">
        <v>25926</v>
      </c>
      <c r="E3378">
        <v>3300024357</v>
      </c>
      <c r="F3378" t="s">
        <v>25843</v>
      </c>
      <c r="G3378">
        <v>15</v>
      </c>
      <c r="H3378">
        <v>11535</v>
      </c>
      <c r="I3378">
        <v>0.57999999999999996</v>
      </c>
      <c r="J3378">
        <v>13</v>
      </c>
      <c r="K3378" t="s">
        <v>16648</v>
      </c>
      <c r="L3378" t="s">
        <v>16667</v>
      </c>
      <c r="M3378" t="s">
        <v>16680</v>
      </c>
      <c r="N3378" t="s">
        <v>16681</v>
      </c>
      <c r="R3378">
        <v>0.6</v>
      </c>
    </row>
    <row r="3379" spans="1:18" x14ac:dyDescent="0.2">
      <c r="A3379" t="s">
        <v>25927</v>
      </c>
      <c r="E3379">
        <v>3300024357</v>
      </c>
      <c r="F3379" t="s">
        <v>25843</v>
      </c>
      <c r="G3379">
        <v>13</v>
      </c>
      <c r="H3379">
        <v>11368</v>
      </c>
      <c r="I3379">
        <v>0.36</v>
      </c>
      <c r="J3379">
        <v>22</v>
      </c>
    </row>
    <row r="3380" spans="1:18" x14ac:dyDescent="0.2">
      <c r="A3380" t="s">
        <v>25928</v>
      </c>
      <c r="E3380">
        <v>3300024357</v>
      </c>
      <c r="F3380" t="s">
        <v>25843</v>
      </c>
      <c r="G3380">
        <v>10</v>
      </c>
      <c r="H3380">
        <v>11363</v>
      </c>
      <c r="I3380">
        <v>0.35</v>
      </c>
      <c r="J3380">
        <v>9</v>
      </c>
    </row>
    <row r="3381" spans="1:18" x14ac:dyDescent="0.2">
      <c r="A3381" t="s">
        <v>25929</v>
      </c>
      <c r="E3381">
        <v>3300024357</v>
      </c>
      <c r="F3381" t="s">
        <v>25843</v>
      </c>
      <c r="G3381">
        <v>27</v>
      </c>
      <c r="H3381">
        <v>11338</v>
      </c>
      <c r="I3381">
        <v>0.32</v>
      </c>
      <c r="J3381">
        <v>48</v>
      </c>
    </row>
    <row r="3382" spans="1:18" x14ac:dyDescent="0.2">
      <c r="A3382" t="s">
        <v>25930</v>
      </c>
      <c r="E3382">
        <v>3300024357</v>
      </c>
      <c r="F3382" t="s">
        <v>25843</v>
      </c>
      <c r="G3382">
        <v>13</v>
      </c>
      <c r="H3382">
        <v>11322</v>
      </c>
      <c r="I3382">
        <v>0.57999999999999996</v>
      </c>
      <c r="J3382">
        <v>15</v>
      </c>
    </row>
    <row r="3383" spans="1:18" x14ac:dyDescent="0.2">
      <c r="A3383" t="s">
        <v>25931</v>
      </c>
      <c r="E3383">
        <v>3300024357</v>
      </c>
      <c r="F3383" t="s">
        <v>25843</v>
      </c>
      <c r="G3383">
        <v>35</v>
      </c>
      <c r="H3383">
        <v>11142</v>
      </c>
      <c r="I3383">
        <v>0.42</v>
      </c>
      <c r="J3383">
        <v>11</v>
      </c>
    </row>
    <row r="3384" spans="1:18" x14ac:dyDescent="0.2">
      <c r="A3384" t="s">
        <v>25932</v>
      </c>
      <c r="E3384">
        <v>3300024357</v>
      </c>
      <c r="F3384" t="s">
        <v>25843</v>
      </c>
      <c r="G3384">
        <v>19</v>
      </c>
      <c r="H3384">
        <v>11095</v>
      </c>
      <c r="I3384">
        <v>0.46</v>
      </c>
      <c r="J3384">
        <v>111</v>
      </c>
    </row>
    <row r="3385" spans="1:18" x14ac:dyDescent="0.2">
      <c r="A3385" t="s">
        <v>25933</v>
      </c>
      <c r="E3385">
        <v>3300024357</v>
      </c>
      <c r="F3385" t="s">
        <v>25843</v>
      </c>
      <c r="G3385">
        <v>15</v>
      </c>
      <c r="H3385">
        <v>10933</v>
      </c>
      <c r="I3385">
        <v>0.49</v>
      </c>
      <c r="J3385">
        <v>26</v>
      </c>
    </row>
    <row r="3386" spans="1:18" x14ac:dyDescent="0.2">
      <c r="A3386" t="s">
        <v>25934</v>
      </c>
      <c r="E3386">
        <v>3300024357</v>
      </c>
      <c r="F3386" t="s">
        <v>25843</v>
      </c>
      <c r="G3386">
        <v>20</v>
      </c>
      <c r="H3386">
        <v>10911</v>
      </c>
      <c r="I3386">
        <v>0.38</v>
      </c>
      <c r="J3386">
        <v>11</v>
      </c>
    </row>
    <row r="3387" spans="1:18" x14ac:dyDescent="0.2">
      <c r="A3387" t="s">
        <v>25935</v>
      </c>
      <c r="E3387">
        <v>3300024357</v>
      </c>
      <c r="F3387" t="s">
        <v>25843</v>
      </c>
      <c r="G3387">
        <v>22</v>
      </c>
      <c r="H3387">
        <v>10877</v>
      </c>
      <c r="I3387">
        <v>0.36</v>
      </c>
      <c r="J3387">
        <v>19</v>
      </c>
    </row>
    <row r="3388" spans="1:18" x14ac:dyDescent="0.2">
      <c r="A3388" t="s">
        <v>25936</v>
      </c>
      <c r="E3388">
        <v>3300024357</v>
      </c>
      <c r="F3388" t="s">
        <v>25843</v>
      </c>
      <c r="G3388">
        <v>17</v>
      </c>
      <c r="H3388">
        <v>10520</v>
      </c>
      <c r="I3388">
        <v>0.41</v>
      </c>
      <c r="J3388">
        <v>10</v>
      </c>
    </row>
    <row r="3389" spans="1:18" x14ac:dyDescent="0.2">
      <c r="A3389" t="s">
        <v>25937</v>
      </c>
      <c r="E3389">
        <v>3300024357</v>
      </c>
      <c r="F3389" t="s">
        <v>25843</v>
      </c>
      <c r="G3389">
        <v>17</v>
      </c>
      <c r="H3389">
        <v>10517</v>
      </c>
      <c r="I3389">
        <v>0.34</v>
      </c>
      <c r="J3389">
        <v>12</v>
      </c>
    </row>
    <row r="3390" spans="1:18" x14ac:dyDescent="0.2">
      <c r="A3390" t="s">
        <v>25938</v>
      </c>
      <c r="E3390">
        <v>3300024357</v>
      </c>
      <c r="F3390" t="s">
        <v>25843</v>
      </c>
      <c r="G3390">
        <v>17</v>
      </c>
      <c r="H3390">
        <v>10513</v>
      </c>
      <c r="I3390">
        <v>0.51</v>
      </c>
      <c r="J3390">
        <v>14</v>
      </c>
      <c r="K3390" t="s">
        <v>16648</v>
      </c>
      <c r="L3390" t="s">
        <v>16667</v>
      </c>
      <c r="R3390">
        <v>0.53</v>
      </c>
    </row>
    <row r="3391" spans="1:18" x14ac:dyDescent="0.2">
      <c r="A3391" t="s">
        <v>25939</v>
      </c>
      <c r="E3391">
        <v>3300024357</v>
      </c>
      <c r="F3391" t="s">
        <v>25843</v>
      </c>
      <c r="G3391">
        <v>10</v>
      </c>
      <c r="H3391">
        <v>10501</v>
      </c>
      <c r="I3391">
        <v>0.39</v>
      </c>
      <c r="J3391">
        <v>18</v>
      </c>
      <c r="K3391" t="s">
        <v>16655</v>
      </c>
      <c r="L3391" t="s">
        <v>16656</v>
      </c>
      <c r="M3391" t="s">
        <v>16657</v>
      </c>
      <c r="N3391" t="s">
        <v>16658</v>
      </c>
      <c r="O3391" t="s">
        <v>16659</v>
      </c>
      <c r="P3391" t="s">
        <v>23748</v>
      </c>
      <c r="Q3391" t="s">
        <v>23749</v>
      </c>
      <c r="R3391">
        <v>0.5</v>
      </c>
    </row>
    <row r="3392" spans="1:18" x14ac:dyDescent="0.2">
      <c r="A3392" t="s">
        <v>25940</v>
      </c>
      <c r="E3392">
        <v>3300024357</v>
      </c>
      <c r="F3392" t="s">
        <v>25843</v>
      </c>
      <c r="G3392">
        <v>23</v>
      </c>
      <c r="H3392">
        <v>10465</v>
      </c>
      <c r="I3392">
        <v>0.53</v>
      </c>
      <c r="J3392">
        <v>13</v>
      </c>
    </row>
    <row r="3393" spans="1:18" x14ac:dyDescent="0.2">
      <c r="A3393" t="s">
        <v>25941</v>
      </c>
      <c r="E3393">
        <v>3300024357</v>
      </c>
      <c r="F3393" t="s">
        <v>25843</v>
      </c>
      <c r="G3393">
        <v>17</v>
      </c>
      <c r="H3393">
        <v>10429</v>
      </c>
      <c r="I3393">
        <v>0.45</v>
      </c>
      <c r="J3393">
        <v>19</v>
      </c>
      <c r="K3393" t="s">
        <v>16648</v>
      </c>
      <c r="R3393">
        <v>0.53</v>
      </c>
    </row>
    <row r="3394" spans="1:18" x14ac:dyDescent="0.2">
      <c r="A3394" t="s">
        <v>25942</v>
      </c>
      <c r="E3394">
        <v>3300024357</v>
      </c>
      <c r="F3394" t="s">
        <v>25843</v>
      </c>
      <c r="G3394">
        <v>23</v>
      </c>
      <c r="H3394">
        <v>10417</v>
      </c>
      <c r="I3394">
        <v>0.49</v>
      </c>
      <c r="J3394">
        <v>37</v>
      </c>
    </row>
    <row r="3395" spans="1:18" x14ac:dyDescent="0.2">
      <c r="A3395" t="s">
        <v>25943</v>
      </c>
      <c r="E3395">
        <v>3300024357</v>
      </c>
      <c r="F3395" t="s">
        <v>25843</v>
      </c>
      <c r="G3395">
        <v>28</v>
      </c>
      <c r="H3395">
        <v>10391</v>
      </c>
      <c r="I3395">
        <v>0.4</v>
      </c>
      <c r="J3395">
        <v>22</v>
      </c>
    </row>
    <row r="3396" spans="1:18" x14ac:dyDescent="0.2">
      <c r="A3396" t="s">
        <v>25944</v>
      </c>
      <c r="E3396">
        <v>3300024357</v>
      </c>
      <c r="F3396" t="s">
        <v>25843</v>
      </c>
      <c r="G3396">
        <v>26</v>
      </c>
      <c r="H3396">
        <v>10205</v>
      </c>
      <c r="I3396">
        <v>0.38</v>
      </c>
      <c r="J3396">
        <v>18</v>
      </c>
    </row>
    <row r="3397" spans="1:18" x14ac:dyDescent="0.2">
      <c r="A3397" t="s">
        <v>25945</v>
      </c>
      <c r="E3397">
        <v>3300024357</v>
      </c>
      <c r="F3397" t="s">
        <v>25843</v>
      </c>
      <c r="G3397">
        <v>29</v>
      </c>
      <c r="H3397">
        <v>10104</v>
      </c>
      <c r="I3397">
        <v>0.47</v>
      </c>
      <c r="J3397">
        <v>18</v>
      </c>
    </row>
    <row r="3398" spans="1:18" x14ac:dyDescent="0.2">
      <c r="A3398" t="s">
        <v>25946</v>
      </c>
      <c r="E3398">
        <v>3300024357</v>
      </c>
      <c r="F3398" t="s">
        <v>25843</v>
      </c>
      <c r="G3398">
        <v>25</v>
      </c>
      <c r="H3398">
        <v>10009</v>
      </c>
      <c r="I3398">
        <v>0.4</v>
      </c>
      <c r="J3398">
        <v>33</v>
      </c>
    </row>
    <row r="3399" spans="1:18" x14ac:dyDescent="0.2">
      <c r="A3399" t="s">
        <v>25947</v>
      </c>
      <c r="E3399">
        <v>3300024357</v>
      </c>
      <c r="F3399" t="s">
        <v>25843</v>
      </c>
      <c r="G3399">
        <v>15</v>
      </c>
      <c r="H3399">
        <v>9955</v>
      </c>
      <c r="I3399">
        <v>0.46</v>
      </c>
      <c r="J3399">
        <v>10</v>
      </c>
    </row>
    <row r="3400" spans="1:18" x14ac:dyDescent="0.2">
      <c r="A3400" t="s">
        <v>25948</v>
      </c>
      <c r="E3400">
        <v>3300024357</v>
      </c>
      <c r="F3400" t="s">
        <v>25843</v>
      </c>
      <c r="G3400">
        <v>13</v>
      </c>
      <c r="H3400">
        <v>9867</v>
      </c>
      <c r="I3400">
        <v>0.37</v>
      </c>
      <c r="J3400">
        <v>12</v>
      </c>
    </row>
    <row r="3401" spans="1:18" x14ac:dyDescent="0.2">
      <c r="A3401" t="s">
        <v>25949</v>
      </c>
      <c r="E3401">
        <v>3300024357</v>
      </c>
      <c r="F3401" t="s">
        <v>25843</v>
      </c>
      <c r="G3401">
        <v>15</v>
      </c>
      <c r="H3401">
        <v>9843</v>
      </c>
      <c r="I3401">
        <v>0.37</v>
      </c>
      <c r="J3401">
        <v>11</v>
      </c>
    </row>
    <row r="3402" spans="1:18" x14ac:dyDescent="0.2">
      <c r="A3402" t="s">
        <v>25950</v>
      </c>
      <c r="E3402">
        <v>3300024357</v>
      </c>
      <c r="F3402" t="s">
        <v>25843</v>
      </c>
      <c r="G3402">
        <v>19</v>
      </c>
      <c r="H3402">
        <v>9821</v>
      </c>
      <c r="I3402">
        <v>0.47</v>
      </c>
      <c r="J3402">
        <v>30</v>
      </c>
    </row>
    <row r="3403" spans="1:18" x14ac:dyDescent="0.2">
      <c r="A3403" t="s">
        <v>25951</v>
      </c>
      <c r="E3403">
        <v>3300024357</v>
      </c>
      <c r="F3403" t="s">
        <v>25843</v>
      </c>
      <c r="G3403">
        <v>11</v>
      </c>
      <c r="H3403">
        <v>9780</v>
      </c>
      <c r="I3403">
        <v>0.38</v>
      </c>
      <c r="J3403">
        <v>16</v>
      </c>
    </row>
    <row r="3404" spans="1:18" x14ac:dyDescent="0.2">
      <c r="A3404" t="s">
        <v>25952</v>
      </c>
      <c r="E3404">
        <v>3300024357</v>
      </c>
      <c r="F3404" t="s">
        <v>25843</v>
      </c>
      <c r="G3404">
        <v>21</v>
      </c>
      <c r="H3404">
        <v>9727</v>
      </c>
      <c r="I3404">
        <v>0.57999999999999996</v>
      </c>
      <c r="J3404">
        <v>20</v>
      </c>
    </row>
    <row r="3405" spans="1:18" x14ac:dyDescent="0.2">
      <c r="A3405" t="s">
        <v>25953</v>
      </c>
      <c r="E3405">
        <v>3300024357</v>
      </c>
      <c r="F3405" t="s">
        <v>25843</v>
      </c>
      <c r="G3405">
        <v>14</v>
      </c>
      <c r="H3405">
        <v>9710</v>
      </c>
      <c r="I3405">
        <v>0.38</v>
      </c>
      <c r="J3405">
        <v>16</v>
      </c>
    </row>
    <row r="3406" spans="1:18" x14ac:dyDescent="0.2">
      <c r="A3406" t="s">
        <v>25954</v>
      </c>
      <c r="E3406">
        <v>3300024357</v>
      </c>
      <c r="F3406" t="s">
        <v>25843</v>
      </c>
      <c r="G3406">
        <v>11</v>
      </c>
      <c r="H3406">
        <v>9510</v>
      </c>
      <c r="I3406">
        <v>0.53</v>
      </c>
      <c r="J3406">
        <v>22</v>
      </c>
    </row>
    <row r="3407" spans="1:18" x14ac:dyDescent="0.2">
      <c r="A3407" t="s">
        <v>25955</v>
      </c>
      <c r="E3407">
        <v>3300024357</v>
      </c>
      <c r="F3407" t="s">
        <v>25843</v>
      </c>
      <c r="G3407">
        <v>22</v>
      </c>
      <c r="H3407">
        <v>9414</v>
      </c>
      <c r="I3407">
        <v>0.5</v>
      </c>
      <c r="J3407">
        <v>24</v>
      </c>
    </row>
    <row r="3408" spans="1:18" x14ac:dyDescent="0.2">
      <c r="A3408" t="s">
        <v>25956</v>
      </c>
      <c r="E3408">
        <v>3300024357</v>
      </c>
      <c r="F3408" t="s">
        <v>25843</v>
      </c>
      <c r="G3408">
        <v>13</v>
      </c>
      <c r="H3408">
        <v>9407</v>
      </c>
      <c r="I3408">
        <v>0.38</v>
      </c>
      <c r="J3408">
        <v>30</v>
      </c>
    </row>
    <row r="3409" spans="1:18" x14ac:dyDescent="0.2">
      <c r="A3409" t="s">
        <v>25957</v>
      </c>
      <c r="E3409">
        <v>3300024357</v>
      </c>
      <c r="F3409" t="s">
        <v>25843</v>
      </c>
      <c r="G3409">
        <v>17</v>
      </c>
      <c r="H3409">
        <v>9376</v>
      </c>
      <c r="I3409">
        <v>0.51</v>
      </c>
      <c r="J3409">
        <v>10</v>
      </c>
    </row>
    <row r="3410" spans="1:18" x14ac:dyDescent="0.2">
      <c r="A3410" t="s">
        <v>25958</v>
      </c>
      <c r="E3410">
        <v>3300024357</v>
      </c>
      <c r="F3410" t="s">
        <v>25843</v>
      </c>
      <c r="G3410">
        <v>21</v>
      </c>
      <c r="H3410">
        <v>9250</v>
      </c>
      <c r="I3410">
        <v>0.32</v>
      </c>
      <c r="J3410">
        <v>35</v>
      </c>
    </row>
    <row r="3411" spans="1:18" x14ac:dyDescent="0.2">
      <c r="A3411" t="s">
        <v>25959</v>
      </c>
      <c r="E3411">
        <v>3300024357</v>
      </c>
      <c r="F3411" t="s">
        <v>25843</v>
      </c>
      <c r="G3411">
        <v>14</v>
      </c>
      <c r="H3411">
        <v>9173</v>
      </c>
      <c r="I3411">
        <v>0.37</v>
      </c>
      <c r="J3411">
        <v>29</v>
      </c>
    </row>
    <row r="3412" spans="1:18" x14ac:dyDescent="0.2">
      <c r="A3412" t="s">
        <v>25960</v>
      </c>
      <c r="E3412">
        <v>3300024357</v>
      </c>
      <c r="F3412" t="s">
        <v>25843</v>
      </c>
      <c r="G3412">
        <v>20</v>
      </c>
      <c r="H3412">
        <v>9162</v>
      </c>
      <c r="I3412">
        <v>0.37</v>
      </c>
      <c r="J3412">
        <v>15</v>
      </c>
    </row>
    <row r="3413" spans="1:18" x14ac:dyDescent="0.2">
      <c r="A3413" t="s">
        <v>25961</v>
      </c>
      <c r="E3413">
        <v>3300024357</v>
      </c>
      <c r="F3413" t="s">
        <v>25843</v>
      </c>
      <c r="G3413">
        <v>13</v>
      </c>
      <c r="H3413">
        <v>9117</v>
      </c>
      <c r="I3413">
        <v>0.38</v>
      </c>
      <c r="J3413">
        <v>10</v>
      </c>
    </row>
    <row r="3414" spans="1:18" x14ac:dyDescent="0.2">
      <c r="A3414" t="s">
        <v>25962</v>
      </c>
      <c r="E3414">
        <v>3300024357</v>
      </c>
      <c r="F3414" t="s">
        <v>25843</v>
      </c>
      <c r="G3414">
        <v>18</v>
      </c>
      <c r="H3414">
        <v>9059</v>
      </c>
      <c r="I3414">
        <v>0.49</v>
      </c>
      <c r="J3414">
        <v>13</v>
      </c>
    </row>
    <row r="3415" spans="1:18" x14ac:dyDescent="0.2">
      <c r="A3415" t="s">
        <v>25963</v>
      </c>
      <c r="E3415">
        <v>3300024357</v>
      </c>
      <c r="F3415" t="s">
        <v>25843</v>
      </c>
      <c r="G3415">
        <v>21</v>
      </c>
      <c r="H3415">
        <v>9048</v>
      </c>
      <c r="I3415">
        <v>0.39</v>
      </c>
      <c r="J3415">
        <v>19</v>
      </c>
    </row>
    <row r="3416" spans="1:18" x14ac:dyDescent="0.2">
      <c r="A3416" t="s">
        <v>25964</v>
      </c>
      <c r="E3416">
        <v>3300024357</v>
      </c>
      <c r="F3416" t="s">
        <v>25843</v>
      </c>
      <c r="G3416">
        <v>10</v>
      </c>
      <c r="H3416">
        <v>9010</v>
      </c>
      <c r="I3416">
        <v>0.54</v>
      </c>
      <c r="J3416">
        <v>11</v>
      </c>
      <c r="K3416" t="s">
        <v>16648</v>
      </c>
      <c r="L3416" t="s">
        <v>16667</v>
      </c>
      <c r="R3416">
        <v>0.3</v>
      </c>
    </row>
    <row r="3417" spans="1:18" x14ac:dyDescent="0.2">
      <c r="A3417" t="s">
        <v>25965</v>
      </c>
      <c r="E3417">
        <v>3300024357</v>
      </c>
      <c r="F3417" t="s">
        <v>25843</v>
      </c>
      <c r="G3417">
        <v>6</v>
      </c>
      <c r="H3417">
        <v>9008</v>
      </c>
      <c r="I3417">
        <v>0.38</v>
      </c>
      <c r="J3417">
        <v>11</v>
      </c>
      <c r="K3417" t="s">
        <v>16655</v>
      </c>
      <c r="L3417" t="s">
        <v>16656</v>
      </c>
      <c r="R3417">
        <v>0.5</v>
      </c>
    </row>
    <row r="3418" spans="1:18" x14ac:dyDescent="0.2">
      <c r="A3418" t="s">
        <v>25966</v>
      </c>
      <c r="E3418">
        <v>3300024357</v>
      </c>
      <c r="F3418" t="s">
        <v>25843</v>
      </c>
      <c r="G3418">
        <v>13</v>
      </c>
      <c r="H3418">
        <v>9005</v>
      </c>
      <c r="I3418">
        <v>0.36</v>
      </c>
      <c r="J3418">
        <v>27</v>
      </c>
    </row>
    <row r="3419" spans="1:18" x14ac:dyDescent="0.2">
      <c r="A3419" t="s">
        <v>25967</v>
      </c>
      <c r="E3419">
        <v>3300024357</v>
      </c>
      <c r="F3419" t="s">
        <v>25843</v>
      </c>
      <c r="G3419">
        <v>5</v>
      </c>
      <c r="H3419">
        <v>8979</v>
      </c>
      <c r="I3419">
        <v>0.38</v>
      </c>
      <c r="J3419">
        <v>20</v>
      </c>
      <c r="K3419" t="s">
        <v>16648</v>
      </c>
      <c r="R3419">
        <v>0.8</v>
      </c>
    </row>
    <row r="3420" spans="1:18" x14ac:dyDescent="0.2">
      <c r="A3420" t="s">
        <v>25968</v>
      </c>
      <c r="E3420">
        <v>3300024357</v>
      </c>
      <c r="F3420" t="s">
        <v>25843</v>
      </c>
      <c r="G3420">
        <v>18</v>
      </c>
      <c r="H3420">
        <v>8933</v>
      </c>
      <c r="I3420">
        <v>0.53</v>
      </c>
      <c r="J3420">
        <v>10</v>
      </c>
    </row>
    <row r="3421" spans="1:18" x14ac:dyDescent="0.2">
      <c r="A3421" t="s">
        <v>25969</v>
      </c>
      <c r="E3421">
        <v>3300024357</v>
      </c>
      <c r="F3421" t="s">
        <v>25843</v>
      </c>
      <c r="G3421">
        <v>5</v>
      </c>
      <c r="H3421">
        <v>8880</v>
      </c>
      <c r="I3421">
        <v>0.4</v>
      </c>
      <c r="J3421">
        <v>15</v>
      </c>
    </row>
    <row r="3422" spans="1:18" x14ac:dyDescent="0.2">
      <c r="A3422" t="s">
        <v>25970</v>
      </c>
      <c r="E3422">
        <v>3300024357</v>
      </c>
      <c r="F3422" t="s">
        <v>25843</v>
      </c>
      <c r="G3422">
        <v>13</v>
      </c>
      <c r="H3422">
        <v>8870</v>
      </c>
      <c r="I3422">
        <v>0.5</v>
      </c>
      <c r="J3422">
        <v>19</v>
      </c>
    </row>
    <row r="3423" spans="1:18" x14ac:dyDescent="0.2">
      <c r="A3423" t="s">
        <v>25971</v>
      </c>
      <c r="E3423">
        <v>3300024357</v>
      </c>
      <c r="F3423" t="s">
        <v>25843</v>
      </c>
      <c r="G3423">
        <v>18</v>
      </c>
      <c r="H3423">
        <v>8793</v>
      </c>
      <c r="I3423">
        <v>0.38</v>
      </c>
      <c r="J3423">
        <v>11</v>
      </c>
    </row>
    <row r="3424" spans="1:18" x14ac:dyDescent="0.2">
      <c r="A3424" t="s">
        <v>25972</v>
      </c>
      <c r="E3424">
        <v>3300024357</v>
      </c>
      <c r="F3424" t="s">
        <v>25843</v>
      </c>
      <c r="G3424">
        <v>30</v>
      </c>
      <c r="H3424">
        <v>8701</v>
      </c>
      <c r="I3424">
        <v>0.42</v>
      </c>
      <c r="J3424">
        <v>21</v>
      </c>
    </row>
    <row r="3425" spans="1:18" x14ac:dyDescent="0.2">
      <c r="A3425" t="s">
        <v>25973</v>
      </c>
      <c r="E3425">
        <v>3300024357</v>
      </c>
      <c r="F3425" t="s">
        <v>25843</v>
      </c>
      <c r="G3425">
        <v>10</v>
      </c>
      <c r="H3425">
        <v>8637</v>
      </c>
      <c r="I3425">
        <v>0.42</v>
      </c>
      <c r="J3425">
        <v>10</v>
      </c>
    </row>
    <row r="3426" spans="1:18" x14ac:dyDescent="0.2">
      <c r="A3426" t="s">
        <v>25974</v>
      </c>
      <c r="E3426">
        <v>3300024357</v>
      </c>
      <c r="F3426" t="s">
        <v>25843</v>
      </c>
      <c r="G3426">
        <v>5</v>
      </c>
      <c r="H3426">
        <v>8604</v>
      </c>
      <c r="I3426">
        <v>0.4</v>
      </c>
      <c r="J3426">
        <v>22</v>
      </c>
      <c r="K3426" t="s">
        <v>16655</v>
      </c>
      <c r="R3426">
        <v>0.6</v>
      </c>
    </row>
    <row r="3427" spans="1:18" x14ac:dyDescent="0.2">
      <c r="A3427" t="s">
        <v>25975</v>
      </c>
      <c r="E3427">
        <v>3300024357</v>
      </c>
      <c r="F3427" t="s">
        <v>25843</v>
      </c>
      <c r="G3427">
        <v>21</v>
      </c>
      <c r="H3427">
        <v>8561</v>
      </c>
      <c r="I3427">
        <v>0.47</v>
      </c>
      <c r="J3427">
        <v>16</v>
      </c>
    </row>
    <row r="3428" spans="1:18" x14ac:dyDescent="0.2">
      <c r="A3428" t="s">
        <v>25976</v>
      </c>
      <c r="E3428">
        <v>3300024357</v>
      </c>
      <c r="F3428" t="s">
        <v>25843</v>
      </c>
      <c r="G3428">
        <v>17</v>
      </c>
      <c r="H3428">
        <v>8554</v>
      </c>
      <c r="I3428">
        <v>0.39</v>
      </c>
      <c r="J3428">
        <v>15</v>
      </c>
    </row>
    <row r="3429" spans="1:18" x14ac:dyDescent="0.2">
      <c r="A3429" t="s">
        <v>25977</v>
      </c>
      <c r="E3429">
        <v>3300024357</v>
      </c>
      <c r="F3429" t="s">
        <v>25843</v>
      </c>
      <c r="G3429">
        <v>11</v>
      </c>
      <c r="H3429">
        <v>8543</v>
      </c>
      <c r="I3429">
        <v>0.57999999999999996</v>
      </c>
      <c r="J3429">
        <v>12</v>
      </c>
      <c r="K3429" t="s">
        <v>16648</v>
      </c>
      <c r="R3429">
        <v>0.55000000000000004</v>
      </c>
    </row>
    <row r="3430" spans="1:18" x14ac:dyDescent="0.2">
      <c r="A3430" t="s">
        <v>25978</v>
      </c>
      <c r="E3430">
        <v>3300024357</v>
      </c>
      <c r="F3430" t="s">
        <v>25843</v>
      </c>
      <c r="G3430">
        <v>10</v>
      </c>
      <c r="H3430">
        <v>8368</v>
      </c>
      <c r="I3430">
        <v>0.39</v>
      </c>
      <c r="J3430">
        <v>10</v>
      </c>
    </row>
    <row r="3431" spans="1:18" x14ac:dyDescent="0.2">
      <c r="A3431" t="s">
        <v>25979</v>
      </c>
      <c r="E3431">
        <v>3300024357</v>
      </c>
      <c r="F3431" t="s">
        <v>25843</v>
      </c>
      <c r="G3431">
        <v>7</v>
      </c>
      <c r="H3431">
        <v>8337</v>
      </c>
      <c r="I3431">
        <v>0.4</v>
      </c>
      <c r="J3431">
        <v>11</v>
      </c>
      <c r="K3431" t="s">
        <v>16648</v>
      </c>
      <c r="R3431">
        <v>0.43</v>
      </c>
    </row>
    <row r="3432" spans="1:18" x14ac:dyDescent="0.2">
      <c r="A3432" t="s">
        <v>25980</v>
      </c>
      <c r="E3432">
        <v>3300024357</v>
      </c>
      <c r="F3432" t="s">
        <v>25843</v>
      </c>
      <c r="G3432">
        <v>11</v>
      </c>
      <c r="H3432">
        <v>8271</v>
      </c>
      <c r="I3432">
        <v>0.36</v>
      </c>
      <c r="J3432">
        <v>28</v>
      </c>
    </row>
    <row r="3433" spans="1:18" x14ac:dyDescent="0.2">
      <c r="A3433" t="s">
        <v>25981</v>
      </c>
      <c r="E3433">
        <v>3300024357</v>
      </c>
      <c r="F3433" t="s">
        <v>25843</v>
      </c>
      <c r="G3433">
        <v>10</v>
      </c>
      <c r="H3433">
        <v>8247</v>
      </c>
      <c r="I3433">
        <v>0.54</v>
      </c>
      <c r="J3433">
        <v>10</v>
      </c>
    </row>
    <row r="3434" spans="1:18" x14ac:dyDescent="0.2">
      <c r="A3434" t="s">
        <v>25982</v>
      </c>
      <c r="E3434">
        <v>3300024357</v>
      </c>
      <c r="F3434" t="s">
        <v>25843</v>
      </c>
      <c r="G3434">
        <v>23</v>
      </c>
      <c r="H3434">
        <v>8129</v>
      </c>
      <c r="I3434">
        <v>0.41</v>
      </c>
      <c r="J3434">
        <v>13</v>
      </c>
    </row>
    <row r="3435" spans="1:18" x14ac:dyDescent="0.2">
      <c r="A3435" t="s">
        <v>25983</v>
      </c>
      <c r="E3435">
        <v>3300024357</v>
      </c>
      <c r="F3435" t="s">
        <v>25843</v>
      </c>
      <c r="G3435">
        <v>15</v>
      </c>
      <c r="H3435">
        <v>8072</v>
      </c>
      <c r="I3435">
        <v>0.36</v>
      </c>
      <c r="J3435">
        <v>23</v>
      </c>
    </row>
    <row r="3436" spans="1:18" x14ac:dyDescent="0.2">
      <c r="A3436" t="s">
        <v>25984</v>
      </c>
      <c r="E3436">
        <v>3300024357</v>
      </c>
      <c r="F3436" t="s">
        <v>25843</v>
      </c>
      <c r="G3436">
        <v>13</v>
      </c>
      <c r="H3436">
        <v>7947</v>
      </c>
      <c r="I3436">
        <v>0.41</v>
      </c>
      <c r="J3436">
        <v>14</v>
      </c>
    </row>
    <row r="3437" spans="1:18" x14ac:dyDescent="0.2">
      <c r="A3437" t="s">
        <v>25985</v>
      </c>
      <c r="E3437">
        <v>3300024357</v>
      </c>
      <c r="F3437" t="s">
        <v>25843</v>
      </c>
      <c r="G3437">
        <v>11</v>
      </c>
      <c r="H3437">
        <v>7925</v>
      </c>
      <c r="I3437">
        <v>0.37</v>
      </c>
      <c r="J3437">
        <v>10</v>
      </c>
    </row>
    <row r="3438" spans="1:18" x14ac:dyDescent="0.2">
      <c r="A3438" t="s">
        <v>25986</v>
      </c>
      <c r="E3438">
        <v>3300024357</v>
      </c>
      <c r="F3438" t="s">
        <v>25843</v>
      </c>
      <c r="G3438">
        <v>15</v>
      </c>
      <c r="H3438">
        <v>7837</v>
      </c>
      <c r="I3438">
        <v>0.56000000000000005</v>
      </c>
      <c r="J3438">
        <v>9</v>
      </c>
    </row>
    <row r="3439" spans="1:18" x14ac:dyDescent="0.2">
      <c r="A3439" t="s">
        <v>25987</v>
      </c>
      <c r="E3439">
        <v>3300024357</v>
      </c>
      <c r="F3439" t="s">
        <v>25843</v>
      </c>
      <c r="G3439">
        <v>7</v>
      </c>
      <c r="H3439">
        <v>7812</v>
      </c>
      <c r="I3439">
        <v>0.43</v>
      </c>
      <c r="J3439">
        <v>19</v>
      </c>
    </row>
    <row r="3440" spans="1:18" x14ac:dyDescent="0.2">
      <c r="A3440" t="s">
        <v>25988</v>
      </c>
      <c r="E3440">
        <v>3300024357</v>
      </c>
      <c r="F3440" t="s">
        <v>25843</v>
      </c>
      <c r="G3440">
        <v>8</v>
      </c>
      <c r="H3440">
        <v>7768</v>
      </c>
      <c r="I3440">
        <v>0.39</v>
      </c>
      <c r="J3440">
        <v>10</v>
      </c>
      <c r="K3440" t="s">
        <v>16655</v>
      </c>
      <c r="L3440" t="s">
        <v>16656</v>
      </c>
      <c r="M3440" t="s">
        <v>16657</v>
      </c>
      <c r="N3440" t="s">
        <v>16658</v>
      </c>
      <c r="O3440" t="s">
        <v>17278</v>
      </c>
      <c r="R3440">
        <v>0.38</v>
      </c>
    </row>
    <row r="3441" spans="1:18" x14ac:dyDescent="0.2">
      <c r="A3441" t="s">
        <v>25989</v>
      </c>
      <c r="E3441">
        <v>3300024357</v>
      </c>
      <c r="F3441" t="s">
        <v>25843</v>
      </c>
      <c r="G3441">
        <v>11</v>
      </c>
      <c r="H3441">
        <v>7676</v>
      </c>
      <c r="I3441">
        <v>0.41</v>
      </c>
      <c r="J3441">
        <v>11</v>
      </c>
    </row>
    <row r="3442" spans="1:18" x14ac:dyDescent="0.2">
      <c r="A3442" t="s">
        <v>25990</v>
      </c>
      <c r="E3442">
        <v>3300024357</v>
      </c>
      <c r="F3442" t="s">
        <v>25843</v>
      </c>
      <c r="G3442">
        <v>9</v>
      </c>
      <c r="H3442">
        <v>7658</v>
      </c>
      <c r="I3442">
        <v>0.69</v>
      </c>
      <c r="J3442">
        <v>11</v>
      </c>
      <c r="K3442" t="s">
        <v>16648</v>
      </c>
      <c r="L3442" t="s">
        <v>16667</v>
      </c>
      <c r="M3442" t="s">
        <v>16668</v>
      </c>
      <c r="N3442" t="s">
        <v>16688</v>
      </c>
      <c r="R3442">
        <v>0.67</v>
      </c>
    </row>
    <row r="3443" spans="1:18" x14ac:dyDescent="0.2">
      <c r="A3443" t="s">
        <v>25991</v>
      </c>
      <c r="E3443">
        <v>3300024357</v>
      </c>
      <c r="F3443" t="s">
        <v>25843</v>
      </c>
      <c r="G3443">
        <v>24</v>
      </c>
      <c r="H3443">
        <v>7610</v>
      </c>
      <c r="I3443">
        <v>0.41</v>
      </c>
      <c r="J3443">
        <v>38</v>
      </c>
    </row>
    <row r="3444" spans="1:18" x14ac:dyDescent="0.2">
      <c r="A3444" t="s">
        <v>25992</v>
      </c>
      <c r="E3444">
        <v>3300024357</v>
      </c>
      <c r="F3444" t="s">
        <v>25843</v>
      </c>
      <c r="G3444">
        <v>11</v>
      </c>
      <c r="H3444">
        <v>7487</v>
      </c>
      <c r="I3444">
        <v>0.36</v>
      </c>
      <c r="J3444">
        <v>11</v>
      </c>
    </row>
    <row r="3445" spans="1:18" x14ac:dyDescent="0.2">
      <c r="A3445" t="s">
        <v>25993</v>
      </c>
      <c r="E3445">
        <v>3300024357</v>
      </c>
      <c r="F3445" t="s">
        <v>25843</v>
      </c>
      <c r="G3445">
        <v>9</v>
      </c>
      <c r="H3445">
        <v>7204</v>
      </c>
      <c r="I3445">
        <v>0.39</v>
      </c>
      <c r="J3445">
        <v>11</v>
      </c>
    </row>
    <row r="3446" spans="1:18" x14ac:dyDescent="0.2">
      <c r="A3446" t="s">
        <v>25994</v>
      </c>
      <c r="E3446">
        <v>3300024357</v>
      </c>
      <c r="F3446" t="s">
        <v>25843</v>
      </c>
      <c r="G3446">
        <v>8</v>
      </c>
      <c r="H3446">
        <v>7194</v>
      </c>
      <c r="I3446">
        <v>0.33</v>
      </c>
      <c r="J3446">
        <v>9</v>
      </c>
    </row>
    <row r="3447" spans="1:18" x14ac:dyDescent="0.2">
      <c r="A3447" t="s">
        <v>25995</v>
      </c>
      <c r="E3447">
        <v>3300024357</v>
      </c>
      <c r="F3447" t="s">
        <v>25843</v>
      </c>
      <c r="G3447">
        <v>13</v>
      </c>
      <c r="H3447">
        <v>7163</v>
      </c>
      <c r="I3447">
        <v>0.68</v>
      </c>
      <c r="J3447">
        <v>14</v>
      </c>
    </row>
    <row r="3448" spans="1:18" x14ac:dyDescent="0.2">
      <c r="A3448" t="s">
        <v>25996</v>
      </c>
      <c r="E3448">
        <v>3300024357</v>
      </c>
      <c r="F3448" t="s">
        <v>25843</v>
      </c>
      <c r="G3448">
        <v>16</v>
      </c>
      <c r="H3448">
        <v>7150</v>
      </c>
      <c r="I3448">
        <v>0.43</v>
      </c>
      <c r="J3448">
        <v>12</v>
      </c>
    </row>
    <row r="3449" spans="1:18" x14ac:dyDescent="0.2">
      <c r="A3449" t="s">
        <v>25997</v>
      </c>
      <c r="E3449">
        <v>3300024357</v>
      </c>
      <c r="F3449" t="s">
        <v>25843</v>
      </c>
      <c r="G3449">
        <v>12</v>
      </c>
      <c r="H3449">
        <v>7060</v>
      </c>
      <c r="I3449">
        <v>0.36</v>
      </c>
      <c r="J3449">
        <v>10</v>
      </c>
    </row>
    <row r="3450" spans="1:18" x14ac:dyDescent="0.2">
      <c r="A3450" t="s">
        <v>25998</v>
      </c>
      <c r="E3450">
        <v>3300024357</v>
      </c>
      <c r="F3450" t="s">
        <v>25843</v>
      </c>
      <c r="G3450">
        <v>7</v>
      </c>
      <c r="H3450">
        <v>7014</v>
      </c>
      <c r="I3450">
        <v>0.49</v>
      </c>
      <c r="J3450">
        <v>19</v>
      </c>
      <c r="K3450" t="s">
        <v>16655</v>
      </c>
      <c r="L3450" t="s">
        <v>22678</v>
      </c>
      <c r="M3450" t="s">
        <v>16657</v>
      </c>
      <c r="N3450" t="s">
        <v>16658</v>
      </c>
      <c r="O3450" t="s">
        <v>17119</v>
      </c>
      <c r="P3450" t="s">
        <v>17283</v>
      </c>
      <c r="Q3450" t="s">
        <v>23762</v>
      </c>
      <c r="R3450">
        <v>0.56999999999999995</v>
      </c>
    </row>
    <row r="3451" spans="1:18" x14ac:dyDescent="0.2">
      <c r="A3451" t="s">
        <v>25999</v>
      </c>
      <c r="E3451">
        <v>3300024357</v>
      </c>
      <c r="F3451" t="s">
        <v>25843</v>
      </c>
      <c r="G3451">
        <v>11</v>
      </c>
      <c r="H3451">
        <v>6982</v>
      </c>
      <c r="I3451">
        <v>0.37</v>
      </c>
      <c r="J3451">
        <v>23</v>
      </c>
    </row>
    <row r="3452" spans="1:18" x14ac:dyDescent="0.2">
      <c r="A3452" t="s">
        <v>26000</v>
      </c>
      <c r="E3452">
        <v>3300024357</v>
      </c>
      <c r="F3452" t="s">
        <v>25843</v>
      </c>
      <c r="G3452">
        <v>11</v>
      </c>
      <c r="H3452">
        <v>6955</v>
      </c>
      <c r="I3452">
        <v>0.32</v>
      </c>
      <c r="J3452">
        <v>10</v>
      </c>
    </row>
    <row r="3453" spans="1:18" x14ac:dyDescent="0.2">
      <c r="A3453" t="s">
        <v>26001</v>
      </c>
      <c r="E3453">
        <v>3300024357</v>
      </c>
      <c r="F3453" t="s">
        <v>25843</v>
      </c>
      <c r="G3453">
        <v>8</v>
      </c>
      <c r="H3453">
        <v>6905</v>
      </c>
      <c r="I3453">
        <v>0.38</v>
      </c>
      <c r="J3453">
        <v>12</v>
      </c>
    </row>
    <row r="3454" spans="1:18" x14ac:dyDescent="0.2">
      <c r="A3454" t="s">
        <v>26002</v>
      </c>
      <c r="E3454">
        <v>3300024357</v>
      </c>
      <c r="F3454" t="s">
        <v>25843</v>
      </c>
      <c r="G3454">
        <v>21</v>
      </c>
      <c r="H3454">
        <v>6866</v>
      </c>
      <c r="I3454">
        <v>0.4</v>
      </c>
      <c r="J3454">
        <v>17</v>
      </c>
    </row>
    <row r="3455" spans="1:18" x14ac:dyDescent="0.2">
      <c r="A3455" t="s">
        <v>26003</v>
      </c>
      <c r="E3455">
        <v>3300024357</v>
      </c>
      <c r="F3455" t="s">
        <v>25843</v>
      </c>
      <c r="G3455">
        <v>10</v>
      </c>
      <c r="H3455">
        <v>6813</v>
      </c>
      <c r="I3455">
        <v>0.38</v>
      </c>
      <c r="J3455">
        <v>14</v>
      </c>
    </row>
    <row r="3456" spans="1:18" x14ac:dyDescent="0.2">
      <c r="A3456" t="s">
        <v>26004</v>
      </c>
      <c r="E3456">
        <v>3300024357</v>
      </c>
      <c r="F3456" t="s">
        <v>25843</v>
      </c>
      <c r="G3456">
        <v>17</v>
      </c>
      <c r="H3456">
        <v>6774</v>
      </c>
      <c r="I3456">
        <v>0.4</v>
      </c>
      <c r="J3456">
        <v>34</v>
      </c>
    </row>
    <row r="3457" spans="1:18" x14ac:dyDescent="0.2">
      <c r="A3457" t="s">
        <v>26005</v>
      </c>
      <c r="E3457">
        <v>3300024357</v>
      </c>
      <c r="F3457" t="s">
        <v>25843</v>
      </c>
      <c r="G3457">
        <v>11</v>
      </c>
      <c r="H3457">
        <v>6737</v>
      </c>
      <c r="I3457">
        <v>0.36</v>
      </c>
      <c r="J3457">
        <v>21</v>
      </c>
    </row>
    <row r="3458" spans="1:18" x14ac:dyDescent="0.2">
      <c r="A3458" t="s">
        <v>26006</v>
      </c>
      <c r="E3458">
        <v>3300024357</v>
      </c>
      <c r="F3458" t="s">
        <v>25843</v>
      </c>
      <c r="G3458">
        <v>7</v>
      </c>
      <c r="H3458">
        <v>6532</v>
      </c>
      <c r="I3458">
        <v>0.53</v>
      </c>
      <c r="J3458">
        <v>20</v>
      </c>
      <c r="K3458" t="s">
        <v>16648</v>
      </c>
      <c r="L3458" t="s">
        <v>16667</v>
      </c>
      <c r="R3458">
        <v>0.56999999999999995</v>
      </c>
    </row>
    <row r="3459" spans="1:18" x14ac:dyDescent="0.2">
      <c r="A3459" t="s">
        <v>26007</v>
      </c>
      <c r="E3459">
        <v>3300024357</v>
      </c>
      <c r="F3459" t="s">
        <v>25843</v>
      </c>
      <c r="G3459">
        <v>20</v>
      </c>
      <c r="H3459">
        <v>6527</v>
      </c>
      <c r="I3459">
        <v>0.33</v>
      </c>
      <c r="J3459">
        <v>44</v>
      </c>
    </row>
    <row r="3460" spans="1:18" x14ac:dyDescent="0.2">
      <c r="A3460" t="s">
        <v>26008</v>
      </c>
      <c r="E3460">
        <v>3300024357</v>
      </c>
      <c r="F3460" t="s">
        <v>25843</v>
      </c>
      <c r="G3460">
        <v>10</v>
      </c>
      <c r="H3460">
        <v>6438</v>
      </c>
      <c r="I3460">
        <v>0.61</v>
      </c>
      <c r="J3460">
        <v>15</v>
      </c>
      <c r="K3460" t="s">
        <v>16648</v>
      </c>
      <c r="L3460" t="s">
        <v>16667</v>
      </c>
      <c r="R3460">
        <v>0.3</v>
      </c>
    </row>
    <row r="3461" spans="1:18" x14ac:dyDescent="0.2">
      <c r="A3461" t="s">
        <v>26009</v>
      </c>
      <c r="E3461">
        <v>3300024357</v>
      </c>
      <c r="F3461" t="s">
        <v>25843</v>
      </c>
      <c r="G3461">
        <v>17</v>
      </c>
      <c r="H3461">
        <v>6371</v>
      </c>
      <c r="I3461">
        <v>0.4</v>
      </c>
      <c r="J3461">
        <v>12</v>
      </c>
    </row>
    <row r="3462" spans="1:18" x14ac:dyDescent="0.2">
      <c r="A3462" t="s">
        <v>26010</v>
      </c>
      <c r="E3462">
        <v>3300024357</v>
      </c>
      <c r="F3462" t="s">
        <v>25843</v>
      </c>
      <c r="G3462">
        <v>9</v>
      </c>
      <c r="H3462">
        <v>6368</v>
      </c>
      <c r="I3462">
        <v>0.38</v>
      </c>
      <c r="J3462">
        <v>9</v>
      </c>
      <c r="K3462" t="s">
        <v>16648</v>
      </c>
      <c r="L3462" t="s">
        <v>16667</v>
      </c>
      <c r="R3462">
        <v>0.33</v>
      </c>
    </row>
    <row r="3463" spans="1:18" x14ac:dyDescent="0.2">
      <c r="A3463" t="s">
        <v>26011</v>
      </c>
      <c r="E3463">
        <v>3300024357</v>
      </c>
      <c r="F3463" t="s">
        <v>25843</v>
      </c>
      <c r="G3463">
        <v>10</v>
      </c>
      <c r="H3463">
        <v>6319</v>
      </c>
      <c r="I3463">
        <v>0.5</v>
      </c>
      <c r="J3463">
        <v>26</v>
      </c>
    </row>
    <row r="3464" spans="1:18" x14ac:dyDescent="0.2">
      <c r="A3464" t="s">
        <v>26012</v>
      </c>
      <c r="E3464">
        <v>3300024357</v>
      </c>
      <c r="F3464" t="s">
        <v>25843</v>
      </c>
      <c r="G3464">
        <v>17</v>
      </c>
      <c r="H3464">
        <v>6305</v>
      </c>
      <c r="I3464">
        <v>0.4</v>
      </c>
      <c r="J3464">
        <v>11</v>
      </c>
    </row>
    <row r="3465" spans="1:18" x14ac:dyDescent="0.2">
      <c r="A3465" t="s">
        <v>26013</v>
      </c>
      <c r="E3465">
        <v>3300024357</v>
      </c>
      <c r="F3465" t="s">
        <v>25843</v>
      </c>
      <c r="G3465">
        <v>20</v>
      </c>
      <c r="H3465">
        <v>6304</v>
      </c>
      <c r="I3465">
        <v>0.37</v>
      </c>
      <c r="J3465">
        <v>12</v>
      </c>
    </row>
    <row r="3466" spans="1:18" x14ac:dyDescent="0.2">
      <c r="A3466" t="s">
        <v>26014</v>
      </c>
      <c r="E3466">
        <v>3300024357</v>
      </c>
      <c r="F3466" t="s">
        <v>25843</v>
      </c>
      <c r="G3466">
        <v>6</v>
      </c>
      <c r="H3466">
        <v>6291</v>
      </c>
      <c r="I3466">
        <v>0.37</v>
      </c>
      <c r="J3466">
        <v>11</v>
      </c>
    </row>
    <row r="3467" spans="1:18" x14ac:dyDescent="0.2">
      <c r="A3467" t="s">
        <v>26015</v>
      </c>
      <c r="E3467">
        <v>3300024357</v>
      </c>
      <c r="F3467" t="s">
        <v>25843</v>
      </c>
      <c r="G3467">
        <v>8</v>
      </c>
      <c r="H3467">
        <v>6289</v>
      </c>
      <c r="I3467">
        <v>0.56000000000000005</v>
      </c>
      <c r="J3467">
        <v>9</v>
      </c>
      <c r="K3467" t="s">
        <v>16648</v>
      </c>
      <c r="L3467" t="s">
        <v>16667</v>
      </c>
      <c r="M3467" t="s">
        <v>16674</v>
      </c>
      <c r="N3467" t="s">
        <v>17013</v>
      </c>
      <c r="R3467">
        <v>0.38</v>
      </c>
    </row>
    <row r="3468" spans="1:18" x14ac:dyDescent="0.2">
      <c r="A3468" t="s">
        <v>26016</v>
      </c>
      <c r="E3468">
        <v>3300024357</v>
      </c>
      <c r="F3468" t="s">
        <v>25843</v>
      </c>
      <c r="G3468">
        <v>8</v>
      </c>
      <c r="H3468">
        <v>6224</v>
      </c>
      <c r="I3468">
        <v>0.35</v>
      </c>
      <c r="J3468">
        <v>17</v>
      </c>
      <c r="K3468" t="s">
        <v>16655</v>
      </c>
      <c r="L3468" t="s">
        <v>17283</v>
      </c>
      <c r="M3468" t="s">
        <v>17283</v>
      </c>
      <c r="N3468" t="s">
        <v>17283</v>
      </c>
      <c r="O3468" t="s">
        <v>17283</v>
      </c>
      <c r="P3468" t="s">
        <v>17283</v>
      </c>
      <c r="Q3468" t="s">
        <v>17283</v>
      </c>
      <c r="R3468">
        <v>0.38</v>
      </c>
    </row>
    <row r="3469" spans="1:18" x14ac:dyDescent="0.2">
      <c r="A3469" t="s">
        <v>26017</v>
      </c>
      <c r="E3469">
        <v>3300024357</v>
      </c>
      <c r="F3469" t="s">
        <v>25843</v>
      </c>
      <c r="G3469">
        <v>18</v>
      </c>
      <c r="H3469">
        <v>6217</v>
      </c>
      <c r="I3469">
        <v>0.33</v>
      </c>
      <c r="J3469">
        <v>21</v>
      </c>
    </row>
    <row r="3470" spans="1:18" x14ac:dyDescent="0.2">
      <c r="A3470" t="s">
        <v>26018</v>
      </c>
      <c r="E3470">
        <v>3300024357</v>
      </c>
      <c r="F3470" t="s">
        <v>25843</v>
      </c>
      <c r="G3470">
        <v>6</v>
      </c>
      <c r="H3470">
        <v>6147</v>
      </c>
      <c r="I3470">
        <v>0.68</v>
      </c>
      <c r="J3470">
        <v>9</v>
      </c>
      <c r="K3470" t="s">
        <v>16648</v>
      </c>
      <c r="L3470" t="s">
        <v>16667</v>
      </c>
      <c r="M3470" t="s">
        <v>16668</v>
      </c>
      <c r="N3470" t="s">
        <v>16688</v>
      </c>
      <c r="O3470" t="s">
        <v>25516</v>
      </c>
      <c r="P3470" t="s">
        <v>25517</v>
      </c>
      <c r="Q3470" t="s">
        <v>25518</v>
      </c>
      <c r="R3470">
        <v>0.83</v>
      </c>
    </row>
    <row r="3471" spans="1:18" x14ac:dyDescent="0.2">
      <c r="A3471" t="s">
        <v>26019</v>
      </c>
      <c r="E3471">
        <v>3300024357</v>
      </c>
      <c r="F3471" t="s">
        <v>25843</v>
      </c>
      <c r="G3471">
        <v>7</v>
      </c>
      <c r="H3471">
        <v>6118</v>
      </c>
      <c r="I3471">
        <v>0.38</v>
      </c>
      <c r="J3471">
        <v>14</v>
      </c>
    </row>
    <row r="3472" spans="1:18" x14ac:dyDescent="0.2">
      <c r="A3472" t="s">
        <v>26020</v>
      </c>
      <c r="E3472">
        <v>3300024357</v>
      </c>
      <c r="F3472" t="s">
        <v>25843</v>
      </c>
      <c r="G3472">
        <v>12</v>
      </c>
      <c r="H3472">
        <v>6103</v>
      </c>
      <c r="I3472">
        <v>0.42</v>
      </c>
      <c r="J3472">
        <v>12</v>
      </c>
    </row>
    <row r="3473" spans="1:18" x14ac:dyDescent="0.2">
      <c r="A3473" t="s">
        <v>26021</v>
      </c>
      <c r="E3473">
        <v>3300024357</v>
      </c>
      <c r="F3473" t="s">
        <v>25843</v>
      </c>
      <c r="G3473">
        <v>6</v>
      </c>
      <c r="H3473">
        <v>5955</v>
      </c>
      <c r="I3473">
        <v>0.39</v>
      </c>
      <c r="J3473">
        <v>12</v>
      </c>
    </row>
    <row r="3474" spans="1:18" x14ac:dyDescent="0.2">
      <c r="A3474" t="s">
        <v>26022</v>
      </c>
      <c r="E3474">
        <v>3300024357</v>
      </c>
      <c r="F3474" t="s">
        <v>25843</v>
      </c>
      <c r="G3474">
        <v>18</v>
      </c>
      <c r="H3474">
        <v>5835</v>
      </c>
      <c r="I3474">
        <v>0.36</v>
      </c>
      <c r="J3474">
        <v>27</v>
      </c>
    </row>
    <row r="3475" spans="1:18" x14ac:dyDescent="0.2">
      <c r="A3475" t="s">
        <v>26023</v>
      </c>
      <c r="E3475">
        <v>3300024357</v>
      </c>
      <c r="F3475" t="s">
        <v>25843</v>
      </c>
      <c r="G3475">
        <v>17</v>
      </c>
      <c r="H3475">
        <v>5833</v>
      </c>
      <c r="I3475">
        <v>0.4</v>
      </c>
      <c r="J3475">
        <v>18</v>
      </c>
    </row>
    <row r="3476" spans="1:18" x14ac:dyDescent="0.2">
      <c r="A3476" t="s">
        <v>26024</v>
      </c>
      <c r="E3476">
        <v>3300024357</v>
      </c>
      <c r="F3476" t="s">
        <v>25843</v>
      </c>
      <c r="G3476">
        <v>10</v>
      </c>
      <c r="H3476">
        <v>5800</v>
      </c>
      <c r="I3476">
        <v>0.38</v>
      </c>
      <c r="J3476">
        <v>11</v>
      </c>
    </row>
    <row r="3477" spans="1:18" x14ac:dyDescent="0.2">
      <c r="A3477" t="s">
        <v>26025</v>
      </c>
      <c r="E3477">
        <v>3300024357</v>
      </c>
      <c r="F3477" t="s">
        <v>25843</v>
      </c>
      <c r="G3477">
        <v>12</v>
      </c>
      <c r="H3477">
        <v>5733</v>
      </c>
      <c r="I3477">
        <v>0.51</v>
      </c>
      <c r="J3477">
        <v>12</v>
      </c>
    </row>
    <row r="3478" spans="1:18" x14ac:dyDescent="0.2">
      <c r="A3478" t="s">
        <v>26026</v>
      </c>
      <c r="E3478">
        <v>3300024357</v>
      </c>
      <c r="F3478" t="s">
        <v>25843</v>
      </c>
      <c r="G3478">
        <v>11</v>
      </c>
      <c r="H3478">
        <v>5580</v>
      </c>
      <c r="I3478">
        <v>0.38</v>
      </c>
      <c r="J3478">
        <v>11</v>
      </c>
    </row>
    <row r="3479" spans="1:18" x14ac:dyDescent="0.2">
      <c r="A3479" t="s">
        <v>26027</v>
      </c>
      <c r="E3479">
        <v>3300024357</v>
      </c>
      <c r="F3479" t="s">
        <v>25843</v>
      </c>
      <c r="G3479">
        <v>7</v>
      </c>
      <c r="H3479">
        <v>5418</v>
      </c>
      <c r="I3479">
        <v>0.38</v>
      </c>
      <c r="J3479">
        <v>28</v>
      </c>
    </row>
    <row r="3480" spans="1:18" x14ac:dyDescent="0.2">
      <c r="A3480" t="s">
        <v>26028</v>
      </c>
      <c r="E3480">
        <v>3300024357</v>
      </c>
      <c r="F3480" t="s">
        <v>25843</v>
      </c>
      <c r="G3480">
        <v>14</v>
      </c>
      <c r="H3480">
        <v>5410</v>
      </c>
      <c r="I3480">
        <v>0.47</v>
      </c>
      <c r="J3480">
        <v>17</v>
      </c>
    </row>
    <row r="3481" spans="1:18" x14ac:dyDescent="0.2">
      <c r="A3481" t="s">
        <v>26029</v>
      </c>
      <c r="E3481">
        <v>3300024357</v>
      </c>
      <c r="F3481" t="s">
        <v>25843</v>
      </c>
      <c r="G3481">
        <v>13</v>
      </c>
      <c r="H3481">
        <v>5369</v>
      </c>
      <c r="I3481">
        <v>0.48</v>
      </c>
      <c r="J3481">
        <v>17</v>
      </c>
      <c r="K3481" t="s">
        <v>16648</v>
      </c>
      <c r="R3481">
        <v>0.54</v>
      </c>
    </row>
    <row r="3482" spans="1:18" x14ac:dyDescent="0.2">
      <c r="A3482" t="s">
        <v>26030</v>
      </c>
      <c r="E3482">
        <v>3300024357</v>
      </c>
      <c r="F3482" t="s">
        <v>25843</v>
      </c>
      <c r="G3482">
        <v>8</v>
      </c>
      <c r="H3482">
        <v>5317</v>
      </c>
      <c r="I3482">
        <v>0.45</v>
      </c>
      <c r="J3482">
        <v>11</v>
      </c>
      <c r="K3482" t="s">
        <v>16648</v>
      </c>
      <c r="R3482">
        <v>0.38</v>
      </c>
    </row>
    <row r="3483" spans="1:18" x14ac:dyDescent="0.2">
      <c r="A3483" t="s">
        <v>26031</v>
      </c>
      <c r="E3483">
        <v>3300024357</v>
      </c>
      <c r="F3483" t="s">
        <v>25843</v>
      </c>
      <c r="G3483">
        <v>10</v>
      </c>
      <c r="H3483">
        <v>5316</v>
      </c>
      <c r="I3483">
        <v>0.39</v>
      </c>
      <c r="J3483">
        <v>10</v>
      </c>
      <c r="K3483" t="s">
        <v>16648</v>
      </c>
      <c r="L3483" t="s">
        <v>16667</v>
      </c>
      <c r="R3483">
        <v>0.3</v>
      </c>
    </row>
    <row r="3484" spans="1:18" x14ac:dyDescent="0.2">
      <c r="A3484" t="s">
        <v>26032</v>
      </c>
      <c r="E3484">
        <v>3300024357</v>
      </c>
      <c r="F3484" t="s">
        <v>25843</v>
      </c>
      <c r="G3484">
        <v>9</v>
      </c>
      <c r="H3484">
        <v>5255</v>
      </c>
      <c r="I3484">
        <v>0.33</v>
      </c>
      <c r="J3484">
        <v>10</v>
      </c>
      <c r="K3484" t="s">
        <v>16655</v>
      </c>
      <c r="L3484" t="s">
        <v>16656</v>
      </c>
      <c r="M3484" t="s">
        <v>16657</v>
      </c>
      <c r="N3484" t="s">
        <v>16658</v>
      </c>
      <c r="O3484" t="s">
        <v>17278</v>
      </c>
      <c r="P3484" t="s">
        <v>17283</v>
      </c>
      <c r="Q3484" t="s">
        <v>23766</v>
      </c>
      <c r="R3484">
        <v>0.44</v>
      </c>
    </row>
    <row r="3485" spans="1:18" x14ac:dyDescent="0.2">
      <c r="A3485" t="s">
        <v>26033</v>
      </c>
      <c r="E3485">
        <v>3300024357</v>
      </c>
      <c r="F3485" t="s">
        <v>25843</v>
      </c>
      <c r="G3485">
        <v>7</v>
      </c>
      <c r="H3485">
        <v>5250</v>
      </c>
      <c r="I3485">
        <v>0.64</v>
      </c>
      <c r="J3485">
        <v>9</v>
      </c>
      <c r="K3485" t="s">
        <v>16648</v>
      </c>
      <c r="L3485" t="s">
        <v>16667</v>
      </c>
      <c r="M3485" t="s">
        <v>16680</v>
      </c>
      <c r="R3485">
        <v>0.43</v>
      </c>
    </row>
    <row r="3486" spans="1:18" x14ac:dyDescent="0.2">
      <c r="A3486" t="s">
        <v>26034</v>
      </c>
      <c r="E3486">
        <v>3300024357</v>
      </c>
      <c r="F3486" t="s">
        <v>25843</v>
      </c>
      <c r="G3486">
        <v>8</v>
      </c>
      <c r="H3486">
        <v>5176</v>
      </c>
      <c r="I3486">
        <v>0.65</v>
      </c>
      <c r="J3486">
        <v>13</v>
      </c>
      <c r="K3486" t="s">
        <v>16648</v>
      </c>
      <c r="L3486" t="s">
        <v>16667</v>
      </c>
      <c r="M3486" t="s">
        <v>16668</v>
      </c>
      <c r="N3486" t="s">
        <v>22512</v>
      </c>
      <c r="R3486">
        <v>0.38</v>
      </c>
    </row>
    <row r="3487" spans="1:18" x14ac:dyDescent="0.2">
      <c r="A3487" t="s">
        <v>26035</v>
      </c>
      <c r="E3487">
        <v>3300024357</v>
      </c>
      <c r="F3487" t="s">
        <v>25843</v>
      </c>
      <c r="G3487">
        <v>9</v>
      </c>
      <c r="H3487">
        <v>5156</v>
      </c>
      <c r="I3487">
        <v>0.37</v>
      </c>
      <c r="J3487">
        <v>12</v>
      </c>
      <c r="K3487" t="s">
        <v>16648</v>
      </c>
      <c r="L3487" t="s">
        <v>17035</v>
      </c>
      <c r="R3487">
        <v>0.33</v>
      </c>
    </row>
    <row r="3488" spans="1:18" x14ac:dyDescent="0.2">
      <c r="A3488" t="s">
        <v>26036</v>
      </c>
      <c r="E3488">
        <v>3300024357</v>
      </c>
      <c r="F3488" t="s">
        <v>25843</v>
      </c>
      <c r="G3488">
        <v>7</v>
      </c>
      <c r="H3488">
        <v>5151</v>
      </c>
      <c r="I3488">
        <v>0.36</v>
      </c>
      <c r="J3488">
        <v>12</v>
      </c>
    </row>
    <row r="3489" spans="1:18" x14ac:dyDescent="0.2">
      <c r="A3489" t="s">
        <v>26037</v>
      </c>
      <c r="E3489">
        <v>3300024357</v>
      </c>
      <c r="F3489" t="s">
        <v>25843</v>
      </c>
      <c r="G3489">
        <v>7</v>
      </c>
      <c r="H3489">
        <v>5132</v>
      </c>
      <c r="I3489">
        <v>0.5</v>
      </c>
      <c r="J3489">
        <v>11</v>
      </c>
    </row>
    <row r="3490" spans="1:18" x14ac:dyDescent="0.2">
      <c r="A3490" t="s">
        <v>26038</v>
      </c>
      <c r="E3490">
        <v>3300024357</v>
      </c>
      <c r="F3490" t="s">
        <v>25843</v>
      </c>
      <c r="G3490">
        <v>16</v>
      </c>
      <c r="H3490">
        <v>5117</v>
      </c>
      <c r="I3490">
        <v>0.39</v>
      </c>
      <c r="J3490">
        <v>19</v>
      </c>
    </row>
    <row r="3491" spans="1:18" x14ac:dyDescent="0.2">
      <c r="A3491" t="s">
        <v>26039</v>
      </c>
      <c r="E3491">
        <v>3300024357</v>
      </c>
      <c r="F3491" t="s">
        <v>25843</v>
      </c>
      <c r="G3491">
        <v>7</v>
      </c>
      <c r="H3491">
        <v>5107</v>
      </c>
      <c r="I3491">
        <v>0.38</v>
      </c>
      <c r="J3491">
        <v>11</v>
      </c>
    </row>
    <row r="3492" spans="1:18" x14ac:dyDescent="0.2">
      <c r="A3492" t="s">
        <v>26040</v>
      </c>
      <c r="E3492">
        <v>3300024357</v>
      </c>
      <c r="F3492" t="s">
        <v>25843</v>
      </c>
      <c r="G3492">
        <v>12</v>
      </c>
      <c r="H3492">
        <v>5026</v>
      </c>
      <c r="I3492">
        <v>0.34</v>
      </c>
      <c r="J3492">
        <v>23</v>
      </c>
    </row>
    <row r="3493" spans="1:18" x14ac:dyDescent="0.2">
      <c r="A3493" t="s">
        <v>26041</v>
      </c>
      <c r="E3493">
        <v>3300024357</v>
      </c>
      <c r="F3493" t="s">
        <v>25843</v>
      </c>
      <c r="G3493">
        <v>6</v>
      </c>
      <c r="H3493">
        <v>5010</v>
      </c>
      <c r="I3493">
        <v>0.39</v>
      </c>
      <c r="J3493">
        <v>11</v>
      </c>
    </row>
    <row r="3494" spans="1:18" x14ac:dyDescent="0.2">
      <c r="A3494" t="s">
        <v>26042</v>
      </c>
      <c r="E3494">
        <v>3300024358</v>
      </c>
      <c r="F3494" t="s">
        <v>26043</v>
      </c>
      <c r="G3494">
        <v>319</v>
      </c>
      <c r="H3494">
        <v>262791</v>
      </c>
      <c r="I3494">
        <v>0.4</v>
      </c>
      <c r="J3494">
        <v>40</v>
      </c>
    </row>
    <row r="3495" spans="1:18" x14ac:dyDescent="0.2">
      <c r="A3495" t="s">
        <v>26044</v>
      </c>
      <c r="E3495">
        <v>3300024358</v>
      </c>
      <c r="F3495" t="s">
        <v>26043</v>
      </c>
      <c r="G3495">
        <v>325</v>
      </c>
      <c r="H3495">
        <v>206326</v>
      </c>
      <c r="I3495">
        <v>0.32</v>
      </c>
      <c r="J3495">
        <v>24</v>
      </c>
    </row>
    <row r="3496" spans="1:18" x14ac:dyDescent="0.2">
      <c r="A3496" t="s">
        <v>26045</v>
      </c>
      <c r="E3496">
        <v>3300024358</v>
      </c>
      <c r="F3496" t="s">
        <v>26043</v>
      </c>
      <c r="G3496">
        <v>217</v>
      </c>
      <c r="H3496">
        <v>153984</v>
      </c>
      <c r="I3496">
        <v>0.47</v>
      </c>
      <c r="J3496">
        <v>25</v>
      </c>
    </row>
    <row r="3497" spans="1:18" x14ac:dyDescent="0.2">
      <c r="A3497" t="s">
        <v>26046</v>
      </c>
      <c r="E3497">
        <v>3300024358</v>
      </c>
      <c r="F3497" t="s">
        <v>26043</v>
      </c>
      <c r="G3497">
        <v>86</v>
      </c>
      <c r="H3497">
        <v>73083</v>
      </c>
      <c r="I3497">
        <v>0.4</v>
      </c>
      <c r="J3497">
        <v>15</v>
      </c>
    </row>
    <row r="3498" spans="1:18" x14ac:dyDescent="0.2">
      <c r="A3498" t="s">
        <v>26047</v>
      </c>
      <c r="E3498">
        <v>3300024358</v>
      </c>
      <c r="F3498" t="s">
        <v>26043</v>
      </c>
      <c r="G3498">
        <v>51</v>
      </c>
      <c r="H3498">
        <v>69292</v>
      </c>
      <c r="I3498">
        <v>0.36</v>
      </c>
      <c r="J3498">
        <v>17</v>
      </c>
    </row>
    <row r="3499" spans="1:18" x14ac:dyDescent="0.2">
      <c r="A3499" t="s">
        <v>26048</v>
      </c>
      <c r="E3499">
        <v>3300024358</v>
      </c>
      <c r="F3499" t="s">
        <v>26043</v>
      </c>
      <c r="G3499">
        <v>95</v>
      </c>
      <c r="H3499">
        <v>69100</v>
      </c>
      <c r="I3499">
        <v>0.36</v>
      </c>
      <c r="J3499">
        <v>103</v>
      </c>
      <c r="K3499" t="s">
        <v>16655</v>
      </c>
      <c r="R3499">
        <v>0.56999999999999995</v>
      </c>
    </row>
    <row r="3500" spans="1:18" x14ac:dyDescent="0.2">
      <c r="A3500" t="s">
        <v>26049</v>
      </c>
      <c r="E3500">
        <v>3300024358</v>
      </c>
      <c r="F3500" t="s">
        <v>26043</v>
      </c>
      <c r="G3500">
        <v>125</v>
      </c>
      <c r="H3500">
        <v>65330</v>
      </c>
      <c r="I3500">
        <v>0.39</v>
      </c>
      <c r="J3500">
        <v>33</v>
      </c>
    </row>
    <row r="3501" spans="1:18" x14ac:dyDescent="0.2">
      <c r="A3501" t="s">
        <v>26050</v>
      </c>
      <c r="E3501">
        <v>3300024358</v>
      </c>
      <c r="F3501" t="s">
        <v>26043</v>
      </c>
      <c r="G3501">
        <v>86</v>
      </c>
      <c r="H3501">
        <v>64859</v>
      </c>
      <c r="I3501">
        <v>0.37</v>
      </c>
      <c r="J3501">
        <v>19</v>
      </c>
    </row>
    <row r="3502" spans="1:18" x14ac:dyDescent="0.2">
      <c r="A3502" t="s">
        <v>26051</v>
      </c>
      <c r="E3502">
        <v>3300024358</v>
      </c>
      <c r="F3502" t="s">
        <v>26043</v>
      </c>
      <c r="G3502">
        <v>83</v>
      </c>
      <c r="H3502">
        <v>62006</v>
      </c>
      <c r="I3502">
        <v>0.56999999999999995</v>
      </c>
      <c r="J3502">
        <v>25</v>
      </c>
    </row>
    <row r="3503" spans="1:18" x14ac:dyDescent="0.2">
      <c r="A3503" t="s">
        <v>26052</v>
      </c>
      <c r="E3503">
        <v>3300024358</v>
      </c>
      <c r="F3503" t="s">
        <v>26043</v>
      </c>
      <c r="G3503">
        <v>91</v>
      </c>
      <c r="H3503">
        <v>61500</v>
      </c>
      <c r="I3503">
        <v>0.56000000000000005</v>
      </c>
      <c r="J3503">
        <v>66</v>
      </c>
    </row>
    <row r="3504" spans="1:18" x14ac:dyDescent="0.2">
      <c r="A3504" t="s">
        <v>26053</v>
      </c>
      <c r="E3504">
        <v>3300024358</v>
      </c>
      <c r="F3504" t="s">
        <v>26043</v>
      </c>
      <c r="G3504">
        <v>44</v>
      </c>
      <c r="H3504">
        <v>59697</v>
      </c>
      <c r="I3504">
        <v>0.39</v>
      </c>
      <c r="J3504">
        <v>15</v>
      </c>
      <c r="K3504" t="s">
        <v>16655</v>
      </c>
      <c r="L3504" t="s">
        <v>16656</v>
      </c>
      <c r="R3504">
        <v>0.52</v>
      </c>
    </row>
    <row r="3505" spans="1:18" x14ac:dyDescent="0.2">
      <c r="A3505" t="s">
        <v>26054</v>
      </c>
      <c r="E3505">
        <v>3300024358</v>
      </c>
      <c r="F3505" t="s">
        <v>26043</v>
      </c>
      <c r="G3505">
        <v>48</v>
      </c>
      <c r="H3505">
        <v>58701</v>
      </c>
      <c r="I3505">
        <v>0.4</v>
      </c>
      <c r="J3505">
        <v>15</v>
      </c>
    </row>
    <row r="3506" spans="1:18" x14ac:dyDescent="0.2">
      <c r="A3506" t="s">
        <v>26055</v>
      </c>
      <c r="E3506">
        <v>3300024358</v>
      </c>
      <c r="F3506" t="s">
        <v>26043</v>
      </c>
      <c r="G3506">
        <v>70</v>
      </c>
      <c r="H3506">
        <v>58452</v>
      </c>
      <c r="I3506">
        <v>0.56000000000000005</v>
      </c>
      <c r="J3506">
        <v>67</v>
      </c>
    </row>
    <row r="3507" spans="1:18" x14ac:dyDescent="0.2">
      <c r="A3507" t="s">
        <v>26056</v>
      </c>
      <c r="E3507">
        <v>3300024358</v>
      </c>
      <c r="F3507" t="s">
        <v>26043</v>
      </c>
      <c r="G3507">
        <v>106</v>
      </c>
      <c r="H3507">
        <v>57198</v>
      </c>
      <c r="I3507">
        <v>0.4</v>
      </c>
      <c r="J3507">
        <v>21</v>
      </c>
    </row>
    <row r="3508" spans="1:18" x14ac:dyDescent="0.2">
      <c r="A3508" t="s">
        <v>26057</v>
      </c>
      <c r="E3508">
        <v>3300024358</v>
      </c>
      <c r="F3508" t="s">
        <v>26043</v>
      </c>
      <c r="G3508">
        <v>75</v>
      </c>
      <c r="H3508">
        <v>56910</v>
      </c>
      <c r="I3508">
        <v>0.46</v>
      </c>
      <c r="J3508">
        <v>19</v>
      </c>
    </row>
    <row r="3509" spans="1:18" x14ac:dyDescent="0.2">
      <c r="A3509" t="s">
        <v>26058</v>
      </c>
      <c r="E3509">
        <v>3300024358</v>
      </c>
      <c r="F3509" t="s">
        <v>26043</v>
      </c>
      <c r="G3509">
        <v>69</v>
      </c>
      <c r="H3509">
        <v>56164</v>
      </c>
      <c r="I3509">
        <v>0.56000000000000005</v>
      </c>
      <c r="J3509">
        <v>17</v>
      </c>
    </row>
    <row r="3510" spans="1:18" x14ac:dyDescent="0.2">
      <c r="A3510" t="s">
        <v>26059</v>
      </c>
      <c r="E3510">
        <v>3300024358</v>
      </c>
      <c r="F3510" t="s">
        <v>26043</v>
      </c>
      <c r="G3510">
        <v>39</v>
      </c>
      <c r="H3510">
        <v>50237</v>
      </c>
      <c r="I3510">
        <v>0.39</v>
      </c>
      <c r="J3510">
        <v>18</v>
      </c>
    </row>
    <row r="3511" spans="1:18" x14ac:dyDescent="0.2">
      <c r="A3511" t="s">
        <v>26060</v>
      </c>
      <c r="E3511">
        <v>3300024358</v>
      </c>
      <c r="F3511" t="s">
        <v>26043</v>
      </c>
      <c r="G3511">
        <v>63</v>
      </c>
      <c r="H3511">
        <v>49478</v>
      </c>
      <c r="I3511">
        <v>0.36</v>
      </c>
      <c r="J3511">
        <v>96</v>
      </c>
      <c r="K3511" t="s">
        <v>16655</v>
      </c>
      <c r="L3511" t="s">
        <v>16656</v>
      </c>
      <c r="M3511" t="s">
        <v>16657</v>
      </c>
      <c r="N3511" t="s">
        <v>16658</v>
      </c>
      <c r="O3511" t="s">
        <v>17278</v>
      </c>
      <c r="R3511">
        <v>0.54</v>
      </c>
    </row>
    <row r="3512" spans="1:18" x14ac:dyDescent="0.2">
      <c r="A3512" t="s">
        <v>26061</v>
      </c>
      <c r="E3512">
        <v>3300024358</v>
      </c>
      <c r="F3512" t="s">
        <v>26043</v>
      </c>
      <c r="G3512">
        <v>120</v>
      </c>
      <c r="H3512">
        <v>46973</v>
      </c>
      <c r="I3512">
        <v>0.33</v>
      </c>
      <c r="J3512">
        <v>39</v>
      </c>
    </row>
    <row r="3513" spans="1:18" x14ac:dyDescent="0.2">
      <c r="A3513" t="s">
        <v>26062</v>
      </c>
      <c r="E3513">
        <v>3300024358</v>
      </c>
      <c r="F3513" t="s">
        <v>26043</v>
      </c>
      <c r="G3513">
        <v>59</v>
      </c>
      <c r="H3513">
        <v>46534</v>
      </c>
      <c r="I3513">
        <v>0.54</v>
      </c>
      <c r="J3513">
        <v>29</v>
      </c>
    </row>
    <row r="3514" spans="1:18" x14ac:dyDescent="0.2">
      <c r="A3514" t="s">
        <v>26063</v>
      </c>
      <c r="E3514">
        <v>3300024358</v>
      </c>
      <c r="F3514" t="s">
        <v>26043</v>
      </c>
      <c r="G3514">
        <v>87</v>
      </c>
      <c r="H3514">
        <v>45214</v>
      </c>
      <c r="I3514">
        <v>0.38</v>
      </c>
      <c r="J3514">
        <v>28</v>
      </c>
    </row>
    <row r="3515" spans="1:18" x14ac:dyDescent="0.2">
      <c r="A3515" t="s">
        <v>26064</v>
      </c>
      <c r="E3515">
        <v>3300024358</v>
      </c>
      <c r="F3515" t="s">
        <v>26043</v>
      </c>
      <c r="G3515">
        <v>58</v>
      </c>
      <c r="H3515">
        <v>43082</v>
      </c>
      <c r="I3515">
        <v>0.39</v>
      </c>
      <c r="J3515">
        <v>28</v>
      </c>
    </row>
    <row r="3516" spans="1:18" x14ac:dyDescent="0.2">
      <c r="A3516" t="s">
        <v>26065</v>
      </c>
      <c r="E3516">
        <v>3300024358</v>
      </c>
      <c r="F3516" t="s">
        <v>26043</v>
      </c>
      <c r="G3516">
        <v>77</v>
      </c>
      <c r="H3516">
        <v>42593</v>
      </c>
      <c r="I3516">
        <v>0.55000000000000004</v>
      </c>
      <c r="J3516">
        <v>156</v>
      </c>
    </row>
    <row r="3517" spans="1:18" x14ac:dyDescent="0.2">
      <c r="A3517" t="s">
        <v>26066</v>
      </c>
      <c r="E3517">
        <v>3300024358</v>
      </c>
      <c r="F3517" t="s">
        <v>26043</v>
      </c>
      <c r="G3517">
        <v>24</v>
      </c>
      <c r="H3517">
        <v>42368</v>
      </c>
      <c r="I3517">
        <v>0.37</v>
      </c>
      <c r="J3517">
        <v>14</v>
      </c>
    </row>
    <row r="3518" spans="1:18" x14ac:dyDescent="0.2">
      <c r="A3518" t="s">
        <v>26067</v>
      </c>
      <c r="E3518">
        <v>3300024358</v>
      </c>
      <c r="F3518" t="s">
        <v>26043</v>
      </c>
      <c r="G3518">
        <v>33</v>
      </c>
      <c r="H3518">
        <v>41734</v>
      </c>
      <c r="I3518">
        <v>0.36</v>
      </c>
      <c r="J3518">
        <v>14</v>
      </c>
    </row>
    <row r="3519" spans="1:18" x14ac:dyDescent="0.2">
      <c r="A3519" t="s">
        <v>26068</v>
      </c>
      <c r="E3519">
        <v>3300024358</v>
      </c>
      <c r="F3519" t="s">
        <v>26043</v>
      </c>
      <c r="G3519">
        <v>16</v>
      </c>
      <c r="H3519">
        <v>40691</v>
      </c>
      <c r="I3519">
        <v>0.35</v>
      </c>
      <c r="J3519">
        <v>42</v>
      </c>
    </row>
    <row r="3520" spans="1:18" x14ac:dyDescent="0.2">
      <c r="A3520" t="s">
        <v>26069</v>
      </c>
      <c r="E3520">
        <v>3300024358</v>
      </c>
      <c r="F3520" t="s">
        <v>26043</v>
      </c>
      <c r="G3520">
        <v>66</v>
      </c>
      <c r="H3520">
        <v>40533</v>
      </c>
      <c r="I3520">
        <v>0.55000000000000004</v>
      </c>
      <c r="J3520">
        <v>69</v>
      </c>
    </row>
    <row r="3521" spans="1:18" x14ac:dyDescent="0.2">
      <c r="A3521" t="s">
        <v>26070</v>
      </c>
      <c r="E3521">
        <v>3300024358</v>
      </c>
      <c r="F3521" t="s">
        <v>26043</v>
      </c>
      <c r="G3521">
        <v>43</v>
      </c>
      <c r="H3521">
        <v>40243</v>
      </c>
      <c r="I3521">
        <v>0.37</v>
      </c>
      <c r="J3521">
        <v>30</v>
      </c>
    </row>
    <row r="3522" spans="1:18" x14ac:dyDescent="0.2">
      <c r="A3522" t="s">
        <v>26071</v>
      </c>
      <c r="E3522">
        <v>3300024358</v>
      </c>
      <c r="F3522" t="s">
        <v>26043</v>
      </c>
      <c r="G3522">
        <v>52</v>
      </c>
      <c r="H3522">
        <v>39195</v>
      </c>
      <c r="I3522">
        <v>0.57999999999999996</v>
      </c>
      <c r="J3522">
        <v>30</v>
      </c>
    </row>
    <row r="3523" spans="1:18" x14ac:dyDescent="0.2">
      <c r="A3523" t="s">
        <v>26072</v>
      </c>
      <c r="E3523">
        <v>3300024358</v>
      </c>
      <c r="F3523" t="s">
        <v>26043</v>
      </c>
      <c r="G3523">
        <v>41</v>
      </c>
      <c r="H3523">
        <v>37346</v>
      </c>
      <c r="I3523">
        <v>0.5</v>
      </c>
      <c r="J3523">
        <v>28</v>
      </c>
    </row>
    <row r="3524" spans="1:18" x14ac:dyDescent="0.2">
      <c r="A3524" t="s">
        <v>26073</v>
      </c>
      <c r="E3524">
        <v>3300024358</v>
      </c>
      <c r="F3524" t="s">
        <v>26043</v>
      </c>
      <c r="G3524">
        <v>48</v>
      </c>
      <c r="H3524">
        <v>36310</v>
      </c>
      <c r="I3524">
        <v>0.5</v>
      </c>
      <c r="J3524">
        <v>29</v>
      </c>
      <c r="K3524" t="s">
        <v>16648</v>
      </c>
      <c r="R3524">
        <v>0.52</v>
      </c>
    </row>
    <row r="3525" spans="1:18" x14ac:dyDescent="0.2">
      <c r="A3525" t="s">
        <v>26074</v>
      </c>
      <c r="E3525">
        <v>3300024358</v>
      </c>
      <c r="F3525" t="s">
        <v>26043</v>
      </c>
      <c r="G3525">
        <v>51</v>
      </c>
      <c r="H3525">
        <v>34800</v>
      </c>
      <c r="I3525">
        <v>0.55000000000000004</v>
      </c>
      <c r="J3525">
        <v>30</v>
      </c>
    </row>
    <row r="3526" spans="1:18" x14ac:dyDescent="0.2">
      <c r="A3526" t="s">
        <v>26075</v>
      </c>
      <c r="E3526">
        <v>3300024358</v>
      </c>
      <c r="F3526" t="s">
        <v>26043</v>
      </c>
      <c r="G3526">
        <v>61</v>
      </c>
      <c r="H3526">
        <v>34751</v>
      </c>
      <c r="I3526">
        <v>0.56000000000000005</v>
      </c>
      <c r="J3526">
        <v>20</v>
      </c>
    </row>
    <row r="3527" spans="1:18" x14ac:dyDescent="0.2">
      <c r="A3527" t="s">
        <v>26076</v>
      </c>
      <c r="E3527">
        <v>3300024358</v>
      </c>
      <c r="F3527" t="s">
        <v>26043</v>
      </c>
      <c r="G3527">
        <v>53</v>
      </c>
      <c r="H3527">
        <v>34331</v>
      </c>
      <c r="I3527">
        <v>0.34</v>
      </c>
      <c r="J3527">
        <v>22</v>
      </c>
    </row>
    <row r="3528" spans="1:18" x14ac:dyDescent="0.2">
      <c r="A3528" t="s">
        <v>26077</v>
      </c>
      <c r="E3528">
        <v>3300024358</v>
      </c>
      <c r="F3528" t="s">
        <v>26043</v>
      </c>
      <c r="G3528">
        <v>65</v>
      </c>
      <c r="H3528">
        <v>34224</v>
      </c>
      <c r="I3528">
        <v>0.44</v>
      </c>
      <c r="J3528">
        <v>17</v>
      </c>
    </row>
    <row r="3529" spans="1:18" x14ac:dyDescent="0.2">
      <c r="A3529" t="s">
        <v>26078</v>
      </c>
      <c r="E3529">
        <v>3300024358</v>
      </c>
      <c r="F3529" t="s">
        <v>26043</v>
      </c>
      <c r="G3529">
        <v>23</v>
      </c>
      <c r="H3529">
        <v>34188</v>
      </c>
      <c r="I3529">
        <v>0.35</v>
      </c>
      <c r="J3529">
        <v>24</v>
      </c>
    </row>
    <row r="3530" spans="1:18" x14ac:dyDescent="0.2">
      <c r="A3530" t="s">
        <v>26079</v>
      </c>
      <c r="E3530">
        <v>3300024358</v>
      </c>
      <c r="F3530" t="s">
        <v>26043</v>
      </c>
      <c r="G3530">
        <v>60</v>
      </c>
      <c r="H3530">
        <v>33847</v>
      </c>
      <c r="I3530">
        <v>0.51</v>
      </c>
      <c r="J3530">
        <v>18</v>
      </c>
    </row>
    <row r="3531" spans="1:18" x14ac:dyDescent="0.2">
      <c r="A3531" t="s">
        <v>26080</v>
      </c>
      <c r="E3531">
        <v>3300024358</v>
      </c>
      <c r="F3531" t="s">
        <v>26043</v>
      </c>
      <c r="G3531">
        <v>52</v>
      </c>
      <c r="H3531">
        <v>33591</v>
      </c>
      <c r="I3531">
        <v>0.54</v>
      </c>
      <c r="J3531">
        <v>320</v>
      </c>
    </row>
    <row r="3532" spans="1:18" x14ac:dyDescent="0.2">
      <c r="A3532" t="s">
        <v>26081</v>
      </c>
      <c r="E3532">
        <v>3300024358</v>
      </c>
      <c r="F3532" t="s">
        <v>26043</v>
      </c>
      <c r="G3532">
        <v>50</v>
      </c>
      <c r="H3532">
        <v>33539</v>
      </c>
      <c r="I3532">
        <v>0.63</v>
      </c>
      <c r="J3532">
        <v>28</v>
      </c>
    </row>
    <row r="3533" spans="1:18" x14ac:dyDescent="0.2">
      <c r="A3533" t="s">
        <v>26082</v>
      </c>
      <c r="E3533">
        <v>3300024358</v>
      </c>
      <c r="F3533" t="s">
        <v>26043</v>
      </c>
      <c r="G3533">
        <v>63</v>
      </c>
      <c r="H3533">
        <v>33107</v>
      </c>
      <c r="I3533">
        <v>0.48</v>
      </c>
      <c r="J3533">
        <v>51</v>
      </c>
    </row>
    <row r="3534" spans="1:18" x14ac:dyDescent="0.2">
      <c r="A3534" t="s">
        <v>26083</v>
      </c>
      <c r="E3534">
        <v>3300024358</v>
      </c>
      <c r="F3534" t="s">
        <v>26043</v>
      </c>
      <c r="G3534">
        <v>50</v>
      </c>
      <c r="H3534">
        <v>32949</v>
      </c>
      <c r="I3534">
        <v>0.37</v>
      </c>
      <c r="J3534">
        <v>19</v>
      </c>
    </row>
    <row r="3535" spans="1:18" x14ac:dyDescent="0.2">
      <c r="A3535" t="s">
        <v>26084</v>
      </c>
      <c r="E3535">
        <v>3300024358</v>
      </c>
      <c r="F3535" t="s">
        <v>26043</v>
      </c>
      <c r="G3535">
        <v>49</v>
      </c>
      <c r="H3535">
        <v>32497</v>
      </c>
      <c r="I3535">
        <v>0.49</v>
      </c>
      <c r="J3535">
        <v>29</v>
      </c>
    </row>
    <row r="3536" spans="1:18" x14ac:dyDescent="0.2">
      <c r="A3536" t="s">
        <v>26085</v>
      </c>
      <c r="E3536">
        <v>3300024358</v>
      </c>
      <c r="F3536" t="s">
        <v>26043</v>
      </c>
      <c r="G3536">
        <v>50</v>
      </c>
      <c r="H3536">
        <v>31475</v>
      </c>
      <c r="I3536">
        <v>0.47</v>
      </c>
      <c r="J3536">
        <v>68</v>
      </c>
    </row>
    <row r="3537" spans="1:10" x14ac:dyDescent="0.2">
      <c r="A3537" t="s">
        <v>26086</v>
      </c>
      <c r="E3537">
        <v>3300024358</v>
      </c>
      <c r="F3537" t="s">
        <v>26043</v>
      </c>
      <c r="G3537">
        <v>53</v>
      </c>
      <c r="H3537">
        <v>31150</v>
      </c>
      <c r="I3537">
        <v>0.56000000000000005</v>
      </c>
      <c r="J3537">
        <v>16</v>
      </c>
    </row>
    <row r="3538" spans="1:10" x14ac:dyDescent="0.2">
      <c r="A3538" t="s">
        <v>26087</v>
      </c>
      <c r="E3538">
        <v>3300024358</v>
      </c>
      <c r="F3538" t="s">
        <v>26043</v>
      </c>
      <c r="G3538">
        <v>19</v>
      </c>
      <c r="H3538">
        <v>29042</v>
      </c>
      <c r="I3538">
        <v>0.33</v>
      </c>
      <c r="J3538">
        <v>14</v>
      </c>
    </row>
    <row r="3539" spans="1:10" x14ac:dyDescent="0.2">
      <c r="A3539" t="s">
        <v>26088</v>
      </c>
      <c r="E3539">
        <v>3300024358</v>
      </c>
      <c r="F3539" t="s">
        <v>26043</v>
      </c>
      <c r="G3539">
        <v>51</v>
      </c>
      <c r="H3539">
        <v>28632</v>
      </c>
      <c r="I3539">
        <v>0.35</v>
      </c>
      <c r="J3539">
        <v>38</v>
      </c>
    </row>
    <row r="3540" spans="1:10" x14ac:dyDescent="0.2">
      <c r="A3540" t="s">
        <v>26089</v>
      </c>
      <c r="E3540">
        <v>3300024358</v>
      </c>
      <c r="F3540" t="s">
        <v>26043</v>
      </c>
      <c r="G3540">
        <v>30</v>
      </c>
      <c r="H3540">
        <v>28532</v>
      </c>
      <c r="I3540">
        <v>0.39</v>
      </c>
      <c r="J3540">
        <v>33</v>
      </c>
    </row>
    <row r="3541" spans="1:10" x14ac:dyDescent="0.2">
      <c r="A3541" t="s">
        <v>26090</v>
      </c>
      <c r="E3541">
        <v>3300024358</v>
      </c>
      <c r="F3541" t="s">
        <v>26043</v>
      </c>
      <c r="G3541">
        <v>59</v>
      </c>
      <c r="H3541">
        <v>28125</v>
      </c>
      <c r="I3541">
        <v>0.48</v>
      </c>
      <c r="J3541">
        <v>16</v>
      </c>
    </row>
    <row r="3542" spans="1:10" x14ac:dyDescent="0.2">
      <c r="A3542" t="s">
        <v>26091</v>
      </c>
      <c r="E3542">
        <v>3300024358</v>
      </c>
      <c r="F3542" t="s">
        <v>26043</v>
      </c>
      <c r="G3542">
        <v>37</v>
      </c>
      <c r="H3542">
        <v>27906</v>
      </c>
      <c r="I3542">
        <v>0.48</v>
      </c>
      <c r="J3542">
        <v>22</v>
      </c>
    </row>
    <row r="3543" spans="1:10" x14ac:dyDescent="0.2">
      <c r="A3543" t="s">
        <v>26092</v>
      </c>
      <c r="E3543">
        <v>3300024358</v>
      </c>
      <c r="F3543" t="s">
        <v>26043</v>
      </c>
      <c r="G3543">
        <v>26</v>
      </c>
      <c r="H3543">
        <v>27875</v>
      </c>
      <c r="I3543">
        <v>0.48</v>
      </c>
      <c r="J3543">
        <v>20</v>
      </c>
    </row>
    <row r="3544" spans="1:10" x14ac:dyDescent="0.2">
      <c r="A3544" t="s">
        <v>26093</v>
      </c>
      <c r="E3544">
        <v>3300024358</v>
      </c>
      <c r="F3544" t="s">
        <v>26043</v>
      </c>
      <c r="G3544">
        <v>43</v>
      </c>
      <c r="H3544">
        <v>27585</v>
      </c>
      <c r="I3544">
        <v>0.43</v>
      </c>
      <c r="J3544">
        <v>39</v>
      </c>
    </row>
    <row r="3545" spans="1:10" x14ac:dyDescent="0.2">
      <c r="A3545" t="s">
        <v>26094</v>
      </c>
      <c r="E3545">
        <v>3300024358</v>
      </c>
      <c r="F3545" t="s">
        <v>26043</v>
      </c>
      <c r="G3545">
        <v>36</v>
      </c>
      <c r="H3545">
        <v>26390</v>
      </c>
      <c r="I3545">
        <v>0.55000000000000004</v>
      </c>
      <c r="J3545">
        <v>15</v>
      </c>
    </row>
    <row r="3546" spans="1:10" x14ac:dyDescent="0.2">
      <c r="A3546" t="s">
        <v>26095</v>
      </c>
      <c r="E3546">
        <v>3300024358</v>
      </c>
      <c r="F3546" t="s">
        <v>26043</v>
      </c>
      <c r="G3546">
        <v>29</v>
      </c>
      <c r="H3546">
        <v>26000</v>
      </c>
      <c r="I3546">
        <v>0.42</v>
      </c>
      <c r="J3546">
        <v>12</v>
      </c>
    </row>
    <row r="3547" spans="1:10" x14ac:dyDescent="0.2">
      <c r="A3547" t="s">
        <v>26096</v>
      </c>
      <c r="E3547">
        <v>3300024358</v>
      </c>
      <c r="F3547" t="s">
        <v>26043</v>
      </c>
      <c r="G3547">
        <v>25</v>
      </c>
      <c r="H3547">
        <v>25475</v>
      </c>
      <c r="I3547">
        <v>0.53</v>
      </c>
      <c r="J3547">
        <v>12</v>
      </c>
    </row>
    <row r="3548" spans="1:10" x14ac:dyDescent="0.2">
      <c r="A3548" t="s">
        <v>26097</v>
      </c>
      <c r="E3548">
        <v>3300024358</v>
      </c>
      <c r="F3548" t="s">
        <v>26043</v>
      </c>
      <c r="G3548">
        <v>39</v>
      </c>
      <c r="H3548">
        <v>25404</v>
      </c>
      <c r="I3548">
        <v>0.36</v>
      </c>
      <c r="J3548">
        <v>17</v>
      </c>
    </row>
    <row r="3549" spans="1:10" x14ac:dyDescent="0.2">
      <c r="A3549" t="s">
        <v>26098</v>
      </c>
      <c r="E3549">
        <v>3300024358</v>
      </c>
      <c r="F3549" t="s">
        <v>26043</v>
      </c>
      <c r="G3549">
        <v>44</v>
      </c>
      <c r="H3549">
        <v>25163</v>
      </c>
      <c r="I3549">
        <v>0.63</v>
      </c>
      <c r="J3549">
        <v>26</v>
      </c>
    </row>
    <row r="3550" spans="1:10" x14ac:dyDescent="0.2">
      <c r="A3550" t="s">
        <v>26099</v>
      </c>
      <c r="E3550">
        <v>3300024358</v>
      </c>
      <c r="F3550" t="s">
        <v>26043</v>
      </c>
      <c r="G3550">
        <v>25</v>
      </c>
      <c r="H3550">
        <v>24382</v>
      </c>
      <c r="I3550">
        <v>0.3</v>
      </c>
      <c r="J3550">
        <v>34</v>
      </c>
    </row>
    <row r="3551" spans="1:10" x14ac:dyDescent="0.2">
      <c r="A3551" t="s">
        <v>26100</v>
      </c>
      <c r="E3551">
        <v>3300024358</v>
      </c>
      <c r="F3551" t="s">
        <v>26043</v>
      </c>
      <c r="G3551">
        <v>30</v>
      </c>
      <c r="H3551">
        <v>24260</v>
      </c>
      <c r="I3551">
        <v>0.41</v>
      </c>
      <c r="J3551">
        <v>33</v>
      </c>
    </row>
    <row r="3552" spans="1:10" x14ac:dyDescent="0.2">
      <c r="A3552" t="s">
        <v>26101</v>
      </c>
      <c r="E3552">
        <v>3300024358</v>
      </c>
      <c r="F3552" t="s">
        <v>26043</v>
      </c>
      <c r="G3552">
        <v>42</v>
      </c>
      <c r="H3552">
        <v>24127</v>
      </c>
      <c r="I3552">
        <v>0.45</v>
      </c>
      <c r="J3552">
        <v>31</v>
      </c>
    </row>
    <row r="3553" spans="1:18" x14ac:dyDescent="0.2">
      <c r="A3553" t="s">
        <v>26102</v>
      </c>
      <c r="E3553">
        <v>3300024358</v>
      </c>
      <c r="F3553" t="s">
        <v>26043</v>
      </c>
      <c r="G3553">
        <v>28</v>
      </c>
      <c r="H3553">
        <v>22720</v>
      </c>
      <c r="I3553">
        <v>0.49</v>
      </c>
      <c r="J3553">
        <v>66</v>
      </c>
    </row>
    <row r="3554" spans="1:18" x14ac:dyDescent="0.2">
      <c r="A3554" t="s">
        <v>26103</v>
      </c>
      <c r="E3554">
        <v>3300024358</v>
      </c>
      <c r="F3554" t="s">
        <v>26043</v>
      </c>
      <c r="G3554">
        <v>28</v>
      </c>
      <c r="H3554">
        <v>22595</v>
      </c>
      <c r="I3554">
        <v>0.55000000000000004</v>
      </c>
      <c r="J3554">
        <v>35</v>
      </c>
    </row>
    <row r="3555" spans="1:18" x14ac:dyDescent="0.2">
      <c r="A3555" t="s">
        <v>26104</v>
      </c>
      <c r="E3555">
        <v>3300024358</v>
      </c>
      <c r="F3555" t="s">
        <v>26043</v>
      </c>
      <c r="G3555">
        <v>10</v>
      </c>
      <c r="H3555">
        <v>22562</v>
      </c>
      <c r="I3555">
        <v>0.51</v>
      </c>
      <c r="J3555">
        <v>25</v>
      </c>
      <c r="K3555" t="s">
        <v>16648</v>
      </c>
      <c r="R3555">
        <v>0.3</v>
      </c>
    </row>
    <row r="3556" spans="1:18" x14ac:dyDescent="0.2">
      <c r="A3556" t="s">
        <v>26105</v>
      </c>
      <c r="E3556">
        <v>3300024358</v>
      </c>
      <c r="F3556" t="s">
        <v>26043</v>
      </c>
      <c r="G3556">
        <v>33</v>
      </c>
      <c r="H3556">
        <v>21842</v>
      </c>
      <c r="I3556">
        <v>0.47</v>
      </c>
      <c r="J3556">
        <v>11</v>
      </c>
      <c r="K3556" t="s">
        <v>16655</v>
      </c>
      <c r="L3556" t="s">
        <v>16656</v>
      </c>
      <c r="M3556" t="s">
        <v>16657</v>
      </c>
      <c r="N3556" t="s">
        <v>16658</v>
      </c>
      <c r="O3556" t="s">
        <v>16659</v>
      </c>
      <c r="P3556" t="s">
        <v>17283</v>
      </c>
      <c r="Q3556" t="s">
        <v>22605</v>
      </c>
      <c r="R3556">
        <v>0.66</v>
      </c>
    </row>
    <row r="3557" spans="1:18" x14ac:dyDescent="0.2">
      <c r="A3557" t="s">
        <v>26106</v>
      </c>
      <c r="E3557">
        <v>3300024358</v>
      </c>
      <c r="F3557" t="s">
        <v>26043</v>
      </c>
      <c r="G3557">
        <v>28</v>
      </c>
      <c r="H3557">
        <v>21839</v>
      </c>
      <c r="I3557">
        <v>0.7</v>
      </c>
      <c r="J3557">
        <v>34</v>
      </c>
    </row>
    <row r="3558" spans="1:18" x14ac:dyDescent="0.2">
      <c r="A3558" t="s">
        <v>26107</v>
      </c>
      <c r="E3558">
        <v>3300024358</v>
      </c>
      <c r="F3558" t="s">
        <v>26043</v>
      </c>
      <c r="G3558">
        <v>40</v>
      </c>
      <c r="H3558">
        <v>21361</v>
      </c>
      <c r="I3558">
        <v>0.41</v>
      </c>
      <c r="J3558">
        <v>34</v>
      </c>
    </row>
    <row r="3559" spans="1:18" x14ac:dyDescent="0.2">
      <c r="A3559" t="s">
        <v>26108</v>
      </c>
      <c r="E3559">
        <v>3300024358</v>
      </c>
      <c r="F3559" t="s">
        <v>26043</v>
      </c>
      <c r="G3559">
        <v>32</v>
      </c>
      <c r="H3559">
        <v>20837</v>
      </c>
      <c r="I3559">
        <v>0.36</v>
      </c>
      <c r="J3559">
        <v>13</v>
      </c>
    </row>
    <row r="3560" spans="1:18" x14ac:dyDescent="0.2">
      <c r="A3560" t="s">
        <v>26109</v>
      </c>
      <c r="E3560">
        <v>3300024358</v>
      </c>
      <c r="F3560" t="s">
        <v>26043</v>
      </c>
      <c r="G3560">
        <v>16</v>
      </c>
      <c r="H3560">
        <v>20749</v>
      </c>
      <c r="I3560">
        <v>0.34</v>
      </c>
      <c r="J3560">
        <v>14</v>
      </c>
    </row>
    <row r="3561" spans="1:18" x14ac:dyDescent="0.2">
      <c r="A3561" t="s">
        <v>26110</v>
      </c>
      <c r="E3561">
        <v>3300024358</v>
      </c>
      <c r="F3561" t="s">
        <v>26043</v>
      </c>
      <c r="G3561">
        <v>43</v>
      </c>
      <c r="H3561">
        <v>20670</v>
      </c>
      <c r="I3561">
        <v>0.38</v>
      </c>
      <c r="J3561">
        <v>20</v>
      </c>
    </row>
    <row r="3562" spans="1:18" x14ac:dyDescent="0.2">
      <c r="A3562" t="s">
        <v>26111</v>
      </c>
      <c r="E3562">
        <v>3300024358</v>
      </c>
      <c r="F3562" t="s">
        <v>26043</v>
      </c>
      <c r="G3562">
        <v>53</v>
      </c>
      <c r="H3562">
        <v>20642</v>
      </c>
      <c r="I3562">
        <v>0.47</v>
      </c>
      <c r="J3562">
        <v>24</v>
      </c>
    </row>
    <row r="3563" spans="1:18" x14ac:dyDescent="0.2">
      <c r="A3563" t="s">
        <v>26112</v>
      </c>
      <c r="E3563">
        <v>3300024358</v>
      </c>
      <c r="F3563" t="s">
        <v>26043</v>
      </c>
      <c r="G3563">
        <v>22</v>
      </c>
      <c r="H3563">
        <v>20561</v>
      </c>
      <c r="I3563">
        <v>0.51</v>
      </c>
      <c r="J3563">
        <v>25</v>
      </c>
    </row>
    <row r="3564" spans="1:18" x14ac:dyDescent="0.2">
      <c r="A3564" t="s">
        <v>26113</v>
      </c>
      <c r="E3564">
        <v>3300024358</v>
      </c>
      <c r="F3564" t="s">
        <v>26043</v>
      </c>
      <c r="G3564">
        <v>33</v>
      </c>
      <c r="H3564">
        <v>20461</v>
      </c>
      <c r="I3564">
        <v>0.39</v>
      </c>
      <c r="J3564">
        <v>33</v>
      </c>
    </row>
    <row r="3565" spans="1:18" x14ac:dyDescent="0.2">
      <c r="A3565" t="s">
        <v>26114</v>
      </c>
      <c r="E3565">
        <v>3300024358</v>
      </c>
      <c r="F3565" t="s">
        <v>26043</v>
      </c>
      <c r="G3565">
        <v>26</v>
      </c>
      <c r="H3565">
        <v>20439</v>
      </c>
      <c r="I3565">
        <v>0.42</v>
      </c>
      <c r="J3565">
        <v>13</v>
      </c>
    </row>
    <row r="3566" spans="1:18" x14ac:dyDescent="0.2">
      <c r="A3566" t="s">
        <v>26115</v>
      </c>
      <c r="E3566">
        <v>3300024358</v>
      </c>
      <c r="F3566" t="s">
        <v>26043</v>
      </c>
      <c r="G3566">
        <v>31</v>
      </c>
      <c r="H3566">
        <v>20090</v>
      </c>
      <c r="I3566">
        <v>0.46</v>
      </c>
      <c r="J3566">
        <v>27</v>
      </c>
    </row>
    <row r="3567" spans="1:18" x14ac:dyDescent="0.2">
      <c r="A3567" t="s">
        <v>26116</v>
      </c>
      <c r="E3567">
        <v>3300024358</v>
      </c>
      <c r="F3567" t="s">
        <v>26043</v>
      </c>
      <c r="G3567">
        <v>28</v>
      </c>
      <c r="H3567">
        <v>19929</v>
      </c>
      <c r="I3567">
        <v>0.33</v>
      </c>
      <c r="J3567">
        <v>15</v>
      </c>
    </row>
    <row r="3568" spans="1:18" x14ac:dyDescent="0.2">
      <c r="A3568" t="s">
        <v>26117</v>
      </c>
      <c r="E3568">
        <v>3300024358</v>
      </c>
      <c r="F3568" t="s">
        <v>26043</v>
      </c>
      <c r="G3568">
        <v>20</v>
      </c>
      <c r="H3568">
        <v>19272</v>
      </c>
      <c r="I3568">
        <v>0.33</v>
      </c>
      <c r="J3568">
        <v>35</v>
      </c>
    </row>
    <row r="3569" spans="1:18" x14ac:dyDescent="0.2">
      <c r="A3569" t="s">
        <v>26118</v>
      </c>
      <c r="E3569">
        <v>3300024358</v>
      </c>
      <c r="F3569" t="s">
        <v>26043</v>
      </c>
      <c r="G3569">
        <v>19</v>
      </c>
      <c r="H3569">
        <v>19222</v>
      </c>
      <c r="I3569">
        <v>0.35</v>
      </c>
      <c r="J3569">
        <v>11</v>
      </c>
      <c r="K3569" t="s">
        <v>16655</v>
      </c>
      <c r="L3569" t="s">
        <v>16656</v>
      </c>
      <c r="M3569" t="s">
        <v>16657</v>
      </c>
      <c r="N3569" t="s">
        <v>16658</v>
      </c>
      <c r="O3569" t="s">
        <v>17278</v>
      </c>
      <c r="P3569" t="s">
        <v>22583</v>
      </c>
      <c r="Q3569" t="s">
        <v>22584</v>
      </c>
      <c r="R3569">
        <v>0.57999999999999996</v>
      </c>
    </row>
    <row r="3570" spans="1:18" x14ac:dyDescent="0.2">
      <c r="A3570" t="s">
        <v>26119</v>
      </c>
      <c r="E3570">
        <v>3300024358</v>
      </c>
      <c r="F3570" t="s">
        <v>26043</v>
      </c>
      <c r="G3570">
        <v>52</v>
      </c>
      <c r="H3570">
        <v>18962</v>
      </c>
      <c r="I3570">
        <v>0.4</v>
      </c>
      <c r="J3570">
        <v>16</v>
      </c>
    </row>
    <row r="3571" spans="1:18" x14ac:dyDescent="0.2">
      <c r="A3571" t="s">
        <v>26120</v>
      </c>
      <c r="E3571">
        <v>3300024358</v>
      </c>
      <c r="F3571" t="s">
        <v>26043</v>
      </c>
      <c r="G3571">
        <v>29</v>
      </c>
      <c r="H3571">
        <v>18756</v>
      </c>
      <c r="I3571">
        <v>0.54</v>
      </c>
      <c r="J3571">
        <v>45</v>
      </c>
    </row>
    <row r="3572" spans="1:18" x14ac:dyDescent="0.2">
      <c r="A3572" t="s">
        <v>26121</v>
      </c>
      <c r="E3572">
        <v>3300024358</v>
      </c>
      <c r="F3572" t="s">
        <v>26043</v>
      </c>
      <c r="G3572">
        <v>25</v>
      </c>
      <c r="H3572">
        <v>18645</v>
      </c>
      <c r="I3572">
        <v>0.52</v>
      </c>
      <c r="J3572">
        <v>143</v>
      </c>
    </row>
    <row r="3573" spans="1:18" x14ac:dyDescent="0.2">
      <c r="A3573" t="s">
        <v>26122</v>
      </c>
      <c r="E3573">
        <v>3300024358</v>
      </c>
      <c r="F3573" t="s">
        <v>26043</v>
      </c>
      <c r="G3573">
        <v>12</v>
      </c>
      <c r="H3573">
        <v>18608</v>
      </c>
      <c r="I3573">
        <v>0.49</v>
      </c>
      <c r="J3573">
        <v>30</v>
      </c>
    </row>
    <row r="3574" spans="1:18" x14ac:dyDescent="0.2">
      <c r="A3574" t="s">
        <v>26123</v>
      </c>
      <c r="E3574">
        <v>3300024358</v>
      </c>
      <c r="F3574" t="s">
        <v>26043</v>
      </c>
      <c r="G3574">
        <v>30</v>
      </c>
      <c r="H3574">
        <v>18361</v>
      </c>
      <c r="I3574">
        <v>0.62</v>
      </c>
      <c r="J3574">
        <v>11</v>
      </c>
      <c r="K3574" t="s">
        <v>16648</v>
      </c>
      <c r="L3574" t="s">
        <v>16667</v>
      </c>
      <c r="R3574">
        <v>0.6</v>
      </c>
    </row>
    <row r="3575" spans="1:18" x14ac:dyDescent="0.2">
      <c r="A3575" t="s">
        <v>26124</v>
      </c>
      <c r="E3575">
        <v>3300024358</v>
      </c>
      <c r="F3575" t="s">
        <v>26043</v>
      </c>
      <c r="G3575">
        <v>22</v>
      </c>
      <c r="H3575">
        <v>18017</v>
      </c>
      <c r="I3575">
        <v>0.53</v>
      </c>
      <c r="J3575">
        <v>20</v>
      </c>
    </row>
    <row r="3576" spans="1:18" x14ac:dyDescent="0.2">
      <c r="A3576" t="s">
        <v>26125</v>
      </c>
      <c r="E3576">
        <v>3300024358</v>
      </c>
      <c r="F3576" t="s">
        <v>26043</v>
      </c>
      <c r="G3576">
        <v>36</v>
      </c>
      <c r="H3576">
        <v>17741</v>
      </c>
      <c r="I3576">
        <v>0.52</v>
      </c>
      <c r="J3576">
        <v>11</v>
      </c>
    </row>
    <row r="3577" spans="1:18" x14ac:dyDescent="0.2">
      <c r="A3577" t="s">
        <v>26126</v>
      </c>
      <c r="E3577">
        <v>3300024358</v>
      </c>
      <c r="F3577" t="s">
        <v>26043</v>
      </c>
      <c r="G3577">
        <v>28</v>
      </c>
      <c r="H3577">
        <v>17529</v>
      </c>
      <c r="I3577">
        <v>0.52</v>
      </c>
      <c r="J3577">
        <v>14</v>
      </c>
    </row>
    <row r="3578" spans="1:18" x14ac:dyDescent="0.2">
      <c r="A3578" t="s">
        <v>26127</v>
      </c>
      <c r="E3578">
        <v>3300024358</v>
      </c>
      <c r="F3578" t="s">
        <v>26043</v>
      </c>
      <c r="G3578">
        <v>20</v>
      </c>
      <c r="H3578">
        <v>17401</v>
      </c>
      <c r="I3578">
        <v>0.63</v>
      </c>
      <c r="J3578">
        <v>10</v>
      </c>
    </row>
    <row r="3579" spans="1:18" x14ac:dyDescent="0.2">
      <c r="A3579" t="s">
        <v>26128</v>
      </c>
      <c r="E3579">
        <v>3300024358</v>
      </c>
      <c r="F3579" t="s">
        <v>26043</v>
      </c>
      <c r="G3579">
        <v>49</v>
      </c>
      <c r="H3579">
        <v>17142</v>
      </c>
      <c r="I3579">
        <v>0.36</v>
      </c>
      <c r="J3579">
        <v>11</v>
      </c>
    </row>
    <row r="3580" spans="1:18" x14ac:dyDescent="0.2">
      <c r="A3580" t="s">
        <v>26129</v>
      </c>
      <c r="E3580">
        <v>3300024358</v>
      </c>
      <c r="F3580" t="s">
        <v>26043</v>
      </c>
      <c r="G3580">
        <v>19</v>
      </c>
      <c r="H3580">
        <v>16881</v>
      </c>
      <c r="I3580">
        <v>0.4</v>
      </c>
      <c r="J3580">
        <v>14</v>
      </c>
    </row>
    <row r="3581" spans="1:18" x14ac:dyDescent="0.2">
      <c r="A3581" t="s">
        <v>26130</v>
      </c>
      <c r="E3581">
        <v>3300024358</v>
      </c>
      <c r="F3581" t="s">
        <v>26043</v>
      </c>
      <c r="G3581">
        <v>39</v>
      </c>
      <c r="H3581">
        <v>16686</v>
      </c>
      <c r="I3581">
        <v>0.49</v>
      </c>
      <c r="J3581">
        <v>11</v>
      </c>
      <c r="K3581" t="s">
        <v>16655</v>
      </c>
      <c r="L3581" t="s">
        <v>16656</v>
      </c>
      <c r="M3581" t="s">
        <v>16657</v>
      </c>
      <c r="N3581" t="s">
        <v>16658</v>
      </c>
      <c r="O3581" t="s">
        <v>16659</v>
      </c>
      <c r="P3581" t="s">
        <v>17283</v>
      </c>
      <c r="R3581">
        <v>0.51</v>
      </c>
    </row>
    <row r="3582" spans="1:18" x14ac:dyDescent="0.2">
      <c r="A3582" t="s">
        <v>26131</v>
      </c>
      <c r="E3582">
        <v>3300024358</v>
      </c>
      <c r="F3582" t="s">
        <v>26043</v>
      </c>
      <c r="G3582">
        <v>21</v>
      </c>
      <c r="H3582">
        <v>16680</v>
      </c>
      <c r="I3582">
        <v>0.36</v>
      </c>
      <c r="J3582">
        <v>13</v>
      </c>
    </row>
    <row r="3583" spans="1:18" x14ac:dyDescent="0.2">
      <c r="A3583" t="s">
        <v>26132</v>
      </c>
      <c r="E3583">
        <v>3300024358</v>
      </c>
      <c r="F3583" t="s">
        <v>26043</v>
      </c>
      <c r="G3583">
        <v>48</v>
      </c>
      <c r="H3583">
        <v>16401</v>
      </c>
      <c r="I3583">
        <v>0.33</v>
      </c>
      <c r="J3583">
        <v>11</v>
      </c>
    </row>
    <row r="3584" spans="1:18" x14ac:dyDescent="0.2">
      <c r="A3584" t="s">
        <v>26133</v>
      </c>
      <c r="E3584">
        <v>3300024358</v>
      </c>
      <c r="F3584" t="s">
        <v>26043</v>
      </c>
      <c r="G3584">
        <v>7</v>
      </c>
      <c r="H3584">
        <v>16100</v>
      </c>
      <c r="I3584">
        <v>0.39</v>
      </c>
      <c r="J3584">
        <v>12</v>
      </c>
      <c r="K3584" t="s">
        <v>16655</v>
      </c>
      <c r="R3584">
        <v>0.43</v>
      </c>
    </row>
    <row r="3585" spans="1:10" x14ac:dyDescent="0.2">
      <c r="A3585" t="s">
        <v>26134</v>
      </c>
      <c r="E3585">
        <v>3300024358</v>
      </c>
      <c r="F3585" t="s">
        <v>26043</v>
      </c>
      <c r="G3585">
        <v>21</v>
      </c>
      <c r="H3585">
        <v>15990</v>
      </c>
      <c r="I3585">
        <v>0.37</v>
      </c>
      <c r="J3585">
        <v>22</v>
      </c>
    </row>
    <row r="3586" spans="1:10" x14ac:dyDescent="0.2">
      <c r="A3586" t="s">
        <v>26135</v>
      </c>
      <c r="E3586">
        <v>3300024358</v>
      </c>
      <c r="F3586" t="s">
        <v>26043</v>
      </c>
      <c r="G3586">
        <v>17</v>
      </c>
      <c r="H3586">
        <v>15911</v>
      </c>
      <c r="I3586">
        <v>0.32</v>
      </c>
      <c r="J3586">
        <v>13</v>
      </c>
    </row>
    <row r="3587" spans="1:10" x14ac:dyDescent="0.2">
      <c r="A3587" t="s">
        <v>26136</v>
      </c>
      <c r="E3587">
        <v>3300024358</v>
      </c>
      <c r="F3587" t="s">
        <v>26043</v>
      </c>
      <c r="G3587">
        <v>22</v>
      </c>
      <c r="H3587">
        <v>15636</v>
      </c>
      <c r="I3587">
        <v>0.53</v>
      </c>
      <c r="J3587">
        <v>40</v>
      </c>
    </row>
    <row r="3588" spans="1:10" x14ac:dyDescent="0.2">
      <c r="A3588" t="s">
        <v>26137</v>
      </c>
      <c r="E3588">
        <v>3300024358</v>
      </c>
      <c r="F3588" t="s">
        <v>26043</v>
      </c>
      <c r="G3588">
        <v>22</v>
      </c>
      <c r="H3588">
        <v>15635</v>
      </c>
      <c r="I3588">
        <v>0.38</v>
      </c>
      <c r="J3588">
        <v>36</v>
      </c>
    </row>
    <row r="3589" spans="1:10" x14ac:dyDescent="0.2">
      <c r="A3589" t="s">
        <v>26138</v>
      </c>
      <c r="E3589">
        <v>3300024358</v>
      </c>
      <c r="F3589" t="s">
        <v>26043</v>
      </c>
      <c r="G3589">
        <v>7</v>
      </c>
      <c r="H3589">
        <v>15634</v>
      </c>
      <c r="I3589">
        <v>0.35</v>
      </c>
      <c r="J3589">
        <v>20</v>
      </c>
    </row>
    <row r="3590" spans="1:10" x14ac:dyDescent="0.2">
      <c r="A3590" t="s">
        <v>26139</v>
      </c>
      <c r="E3590">
        <v>3300024358</v>
      </c>
      <c r="F3590" t="s">
        <v>26043</v>
      </c>
      <c r="G3590">
        <v>36</v>
      </c>
      <c r="H3590">
        <v>15446</v>
      </c>
      <c r="I3590">
        <v>0.43</v>
      </c>
      <c r="J3590">
        <v>10</v>
      </c>
    </row>
    <row r="3591" spans="1:10" x14ac:dyDescent="0.2">
      <c r="A3591" t="s">
        <v>26140</v>
      </c>
      <c r="E3591">
        <v>3300024358</v>
      </c>
      <c r="F3591" t="s">
        <v>26043</v>
      </c>
      <c r="G3591">
        <v>28</v>
      </c>
      <c r="H3591">
        <v>15307</v>
      </c>
      <c r="I3591">
        <v>0.38</v>
      </c>
      <c r="J3591">
        <v>15</v>
      </c>
    </row>
    <row r="3592" spans="1:10" x14ac:dyDescent="0.2">
      <c r="A3592" t="s">
        <v>26141</v>
      </c>
      <c r="E3592">
        <v>3300024358</v>
      </c>
      <c r="F3592" t="s">
        <v>26043</v>
      </c>
      <c r="G3592">
        <v>18</v>
      </c>
      <c r="H3592">
        <v>15134</v>
      </c>
      <c r="I3592">
        <v>0.32</v>
      </c>
      <c r="J3592">
        <v>14</v>
      </c>
    </row>
    <row r="3593" spans="1:10" x14ac:dyDescent="0.2">
      <c r="A3593" t="s">
        <v>26142</v>
      </c>
      <c r="E3593">
        <v>3300024358</v>
      </c>
      <c r="F3593" t="s">
        <v>26043</v>
      </c>
      <c r="G3593">
        <v>15</v>
      </c>
      <c r="H3593">
        <v>15035</v>
      </c>
      <c r="I3593">
        <v>0.36</v>
      </c>
      <c r="J3593">
        <v>11</v>
      </c>
    </row>
    <row r="3594" spans="1:10" x14ac:dyDescent="0.2">
      <c r="A3594" t="s">
        <v>26143</v>
      </c>
      <c r="E3594">
        <v>3300024358</v>
      </c>
      <c r="F3594" t="s">
        <v>26043</v>
      </c>
      <c r="G3594">
        <v>34</v>
      </c>
      <c r="H3594">
        <v>14957</v>
      </c>
      <c r="I3594">
        <v>0.57999999999999996</v>
      </c>
      <c r="J3594">
        <v>12</v>
      </c>
    </row>
    <row r="3595" spans="1:10" x14ac:dyDescent="0.2">
      <c r="A3595" t="s">
        <v>26144</v>
      </c>
      <c r="E3595">
        <v>3300024358</v>
      </c>
      <c r="F3595" t="s">
        <v>26043</v>
      </c>
      <c r="G3595">
        <v>12</v>
      </c>
      <c r="H3595">
        <v>14832</v>
      </c>
      <c r="I3595">
        <v>0.55000000000000004</v>
      </c>
      <c r="J3595">
        <v>15</v>
      </c>
    </row>
    <row r="3596" spans="1:10" x14ac:dyDescent="0.2">
      <c r="A3596" t="s">
        <v>26145</v>
      </c>
      <c r="E3596">
        <v>3300024358</v>
      </c>
      <c r="F3596" t="s">
        <v>26043</v>
      </c>
      <c r="G3596">
        <v>25</v>
      </c>
      <c r="H3596">
        <v>14671</v>
      </c>
      <c r="I3596">
        <v>0.46</v>
      </c>
      <c r="J3596">
        <v>23</v>
      </c>
    </row>
    <row r="3597" spans="1:10" x14ac:dyDescent="0.2">
      <c r="A3597" t="s">
        <v>26146</v>
      </c>
      <c r="E3597">
        <v>3300024358</v>
      </c>
      <c r="F3597" t="s">
        <v>26043</v>
      </c>
      <c r="G3597">
        <v>23</v>
      </c>
      <c r="H3597">
        <v>14495</v>
      </c>
      <c r="I3597">
        <v>0.36</v>
      </c>
      <c r="J3597">
        <v>15</v>
      </c>
    </row>
    <row r="3598" spans="1:10" x14ac:dyDescent="0.2">
      <c r="A3598" t="s">
        <v>26147</v>
      </c>
      <c r="E3598">
        <v>3300024358</v>
      </c>
      <c r="F3598" t="s">
        <v>26043</v>
      </c>
      <c r="G3598">
        <v>18</v>
      </c>
      <c r="H3598">
        <v>14409</v>
      </c>
      <c r="I3598">
        <v>0.33</v>
      </c>
      <c r="J3598">
        <v>14</v>
      </c>
    </row>
    <row r="3599" spans="1:10" x14ac:dyDescent="0.2">
      <c r="A3599" t="s">
        <v>26148</v>
      </c>
      <c r="E3599">
        <v>3300024358</v>
      </c>
      <c r="F3599" t="s">
        <v>26043</v>
      </c>
      <c r="G3599">
        <v>25</v>
      </c>
      <c r="H3599">
        <v>14372</v>
      </c>
      <c r="I3599">
        <v>0.66</v>
      </c>
      <c r="J3599">
        <v>30</v>
      </c>
    </row>
    <row r="3600" spans="1:10" x14ac:dyDescent="0.2">
      <c r="A3600" t="s">
        <v>26149</v>
      </c>
      <c r="E3600">
        <v>3300024358</v>
      </c>
      <c r="F3600" t="s">
        <v>26043</v>
      </c>
      <c r="G3600">
        <v>16</v>
      </c>
      <c r="H3600">
        <v>14334</v>
      </c>
      <c r="I3600">
        <v>0.31</v>
      </c>
      <c r="J3600">
        <v>17</v>
      </c>
    </row>
    <row r="3601" spans="1:18" x14ac:dyDescent="0.2">
      <c r="A3601" t="s">
        <v>26150</v>
      </c>
      <c r="E3601">
        <v>3300024358</v>
      </c>
      <c r="F3601" t="s">
        <v>26043</v>
      </c>
      <c r="G3601">
        <v>12</v>
      </c>
      <c r="H3601">
        <v>14258</v>
      </c>
      <c r="I3601">
        <v>0.38</v>
      </c>
      <c r="J3601">
        <v>48</v>
      </c>
      <c r="K3601" t="s">
        <v>16655</v>
      </c>
      <c r="L3601" t="s">
        <v>17283</v>
      </c>
      <c r="M3601" t="s">
        <v>17283</v>
      </c>
      <c r="N3601" t="s">
        <v>17283</v>
      </c>
      <c r="O3601" t="s">
        <v>17283</v>
      </c>
      <c r="P3601" t="s">
        <v>17283</v>
      </c>
      <c r="Q3601" t="s">
        <v>17283</v>
      </c>
      <c r="R3601">
        <v>0.67</v>
      </c>
    </row>
    <row r="3602" spans="1:18" x14ac:dyDescent="0.2">
      <c r="A3602" t="s">
        <v>26151</v>
      </c>
      <c r="E3602">
        <v>3300024358</v>
      </c>
      <c r="F3602" t="s">
        <v>26043</v>
      </c>
      <c r="G3602">
        <v>13</v>
      </c>
      <c r="H3602">
        <v>14073</v>
      </c>
      <c r="I3602">
        <v>0.34</v>
      </c>
      <c r="J3602">
        <v>10</v>
      </c>
    </row>
    <row r="3603" spans="1:18" x14ac:dyDescent="0.2">
      <c r="A3603" t="s">
        <v>26152</v>
      </c>
      <c r="E3603">
        <v>3300024358</v>
      </c>
      <c r="F3603" t="s">
        <v>26043</v>
      </c>
      <c r="G3603">
        <v>24</v>
      </c>
      <c r="H3603">
        <v>14055</v>
      </c>
      <c r="I3603">
        <v>0.5</v>
      </c>
      <c r="J3603">
        <v>12</v>
      </c>
    </row>
    <row r="3604" spans="1:18" x14ac:dyDescent="0.2">
      <c r="A3604" t="s">
        <v>26153</v>
      </c>
      <c r="E3604">
        <v>3300024358</v>
      </c>
      <c r="F3604" t="s">
        <v>26043</v>
      </c>
      <c r="G3604">
        <v>8</v>
      </c>
      <c r="H3604">
        <v>13999</v>
      </c>
      <c r="I3604">
        <v>0.42</v>
      </c>
      <c r="J3604">
        <v>31</v>
      </c>
      <c r="K3604" t="s">
        <v>16655</v>
      </c>
      <c r="L3604" t="s">
        <v>16656</v>
      </c>
      <c r="M3604" t="s">
        <v>16657</v>
      </c>
      <c r="N3604" t="s">
        <v>16658</v>
      </c>
      <c r="O3604" t="s">
        <v>17278</v>
      </c>
      <c r="P3604" t="s">
        <v>17283</v>
      </c>
      <c r="Q3604" t="s">
        <v>23766</v>
      </c>
      <c r="R3604">
        <v>0.5</v>
      </c>
    </row>
    <row r="3605" spans="1:18" x14ac:dyDescent="0.2">
      <c r="A3605" t="s">
        <v>26154</v>
      </c>
      <c r="E3605">
        <v>3300024358</v>
      </c>
      <c r="F3605" t="s">
        <v>26043</v>
      </c>
      <c r="G3605">
        <v>11</v>
      </c>
      <c r="H3605">
        <v>13970</v>
      </c>
      <c r="I3605">
        <v>0.33</v>
      </c>
      <c r="J3605">
        <v>16</v>
      </c>
    </row>
    <row r="3606" spans="1:18" x14ac:dyDescent="0.2">
      <c r="A3606" t="s">
        <v>26155</v>
      </c>
      <c r="E3606">
        <v>3300024358</v>
      </c>
      <c r="F3606" t="s">
        <v>26043</v>
      </c>
      <c r="G3606">
        <v>17</v>
      </c>
      <c r="H3606">
        <v>13958</v>
      </c>
      <c r="I3606">
        <v>0.56999999999999995</v>
      </c>
      <c r="J3606">
        <v>13</v>
      </c>
    </row>
    <row r="3607" spans="1:18" x14ac:dyDescent="0.2">
      <c r="A3607" t="s">
        <v>26156</v>
      </c>
      <c r="E3607">
        <v>3300024358</v>
      </c>
      <c r="F3607" t="s">
        <v>26043</v>
      </c>
      <c r="G3607">
        <v>31</v>
      </c>
      <c r="H3607">
        <v>13701</v>
      </c>
      <c r="I3607">
        <v>0.37</v>
      </c>
      <c r="J3607">
        <v>20</v>
      </c>
    </row>
    <row r="3608" spans="1:18" x14ac:dyDescent="0.2">
      <c r="A3608" t="s">
        <v>26157</v>
      </c>
      <c r="E3608">
        <v>3300024358</v>
      </c>
      <c r="F3608" t="s">
        <v>26043</v>
      </c>
      <c r="G3608">
        <v>46</v>
      </c>
      <c r="H3608">
        <v>13643</v>
      </c>
      <c r="I3608">
        <v>0.43</v>
      </c>
      <c r="J3608">
        <v>14</v>
      </c>
    </row>
    <row r="3609" spans="1:18" x14ac:dyDescent="0.2">
      <c r="A3609" t="s">
        <v>26158</v>
      </c>
      <c r="E3609">
        <v>3300024358</v>
      </c>
      <c r="F3609" t="s">
        <v>26043</v>
      </c>
      <c r="G3609">
        <v>9</v>
      </c>
      <c r="H3609">
        <v>13641</v>
      </c>
      <c r="I3609">
        <v>0.48</v>
      </c>
      <c r="J3609">
        <v>23</v>
      </c>
      <c r="K3609" t="s">
        <v>16648</v>
      </c>
      <c r="L3609" t="s">
        <v>16667</v>
      </c>
      <c r="M3609" t="s">
        <v>16668</v>
      </c>
      <c r="N3609" t="s">
        <v>16688</v>
      </c>
      <c r="R3609">
        <v>0.33</v>
      </c>
    </row>
    <row r="3610" spans="1:18" x14ac:dyDescent="0.2">
      <c r="A3610" t="s">
        <v>26159</v>
      </c>
      <c r="E3610">
        <v>3300024358</v>
      </c>
      <c r="F3610" t="s">
        <v>26043</v>
      </c>
      <c r="G3610">
        <v>20</v>
      </c>
      <c r="H3610">
        <v>13571</v>
      </c>
      <c r="I3610">
        <v>0.48</v>
      </c>
      <c r="J3610">
        <v>15</v>
      </c>
    </row>
    <row r="3611" spans="1:18" x14ac:dyDescent="0.2">
      <c r="A3611" t="s">
        <v>26160</v>
      </c>
      <c r="E3611">
        <v>3300024358</v>
      </c>
      <c r="F3611" t="s">
        <v>26043</v>
      </c>
      <c r="G3611">
        <v>22</v>
      </c>
      <c r="H3611">
        <v>13435</v>
      </c>
      <c r="I3611">
        <v>0.52</v>
      </c>
      <c r="J3611">
        <v>14</v>
      </c>
    </row>
    <row r="3612" spans="1:18" x14ac:dyDescent="0.2">
      <c r="A3612" t="s">
        <v>26161</v>
      </c>
      <c r="E3612">
        <v>3300024358</v>
      </c>
      <c r="F3612" t="s">
        <v>26043</v>
      </c>
      <c r="G3612">
        <v>24</v>
      </c>
      <c r="H3612">
        <v>13367</v>
      </c>
      <c r="I3612">
        <v>0.35</v>
      </c>
      <c r="J3612">
        <v>20</v>
      </c>
    </row>
    <row r="3613" spans="1:18" x14ac:dyDescent="0.2">
      <c r="A3613" t="s">
        <v>26162</v>
      </c>
      <c r="E3613">
        <v>3300024358</v>
      </c>
      <c r="F3613" t="s">
        <v>26043</v>
      </c>
      <c r="G3613">
        <v>14</v>
      </c>
      <c r="H3613">
        <v>13363</v>
      </c>
      <c r="I3613">
        <v>0.35</v>
      </c>
      <c r="J3613">
        <v>36</v>
      </c>
      <c r="K3613" t="s">
        <v>16655</v>
      </c>
      <c r="R3613">
        <v>0.56999999999999995</v>
      </c>
    </row>
    <row r="3614" spans="1:18" x14ac:dyDescent="0.2">
      <c r="A3614" t="s">
        <v>26163</v>
      </c>
      <c r="E3614">
        <v>3300024358</v>
      </c>
      <c r="F3614" t="s">
        <v>26043</v>
      </c>
      <c r="G3614">
        <v>19</v>
      </c>
      <c r="H3614">
        <v>13359</v>
      </c>
      <c r="I3614">
        <v>0.42</v>
      </c>
      <c r="J3614">
        <v>12</v>
      </c>
    </row>
    <row r="3615" spans="1:18" x14ac:dyDescent="0.2">
      <c r="A3615" t="s">
        <v>26164</v>
      </c>
      <c r="E3615">
        <v>3300024358</v>
      </c>
      <c r="F3615" t="s">
        <v>26043</v>
      </c>
      <c r="G3615">
        <v>39</v>
      </c>
      <c r="H3615">
        <v>13245</v>
      </c>
      <c r="I3615">
        <v>0.39</v>
      </c>
      <c r="J3615">
        <v>28</v>
      </c>
    </row>
    <row r="3616" spans="1:18" x14ac:dyDescent="0.2">
      <c r="A3616" t="s">
        <v>26165</v>
      </c>
      <c r="E3616">
        <v>3300024358</v>
      </c>
      <c r="F3616" t="s">
        <v>26043</v>
      </c>
      <c r="G3616">
        <v>33</v>
      </c>
      <c r="H3616">
        <v>13077</v>
      </c>
      <c r="I3616">
        <v>0.35</v>
      </c>
      <c r="J3616">
        <v>19</v>
      </c>
    </row>
    <row r="3617" spans="1:18" x14ac:dyDescent="0.2">
      <c r="A3617" t="s">
        <v>26166</v>
      </c>
      <c r="E3617">
        <v>3300024358</v>
      </c>
      <c r="F3617" t="s">
        <v>26043</v>
      </c>
      <c r="G3617">
        <v>27</v>
      </c>
      <c r="H3617">
        <v>13068</v>
      </c>
      <c r="I3617">
        <v>0.53</v>
      </c>
      <c r="J3617">
        <v>18</v>
      </c>
    </row>
    <row r="3618" spans="1:18" x14ac:dyDescent="0.2">
      <c r="A3618" t="s">
        <v>26167</v>
      </c>
      <c r="E3618">
        <v>3300024358</v>
      </c>
      <c r="F3618" t="s">
        <v>26043</v>
      </c>
      <c r="G3618">
        <v>19</v>
      </c>
      <c r="H3618">
        <v>13036</v>
      </c>
      <c r="I3618">
        <v>0.51</v>
      </c>
      <c r="J3618">
        <v>13</v>
      </c>
    </row>
    <row r="3619" spans="1:18" x14ac:dyDescent="0.2">
      <c r="A3619" t="s">
        <v>26168</v>
      </c>
      <c r="E3619">
        <v>3300024358</v>
      </c>
      <c r="F3619" t="s">
        <v>26043</v>
      </c>
      <c r="G3619">
        <v>45</v>
      </c>
      <c r="H3619">
        <v>13013</v>
      </c>
      <c r="I3619">
        <v>0.36</v>
      </c>
      <c r="J3619">
        <v>55</v>
      </c>
    </row>
    <row r="3620" spans="1:18" x14ac:dyDescent="0.2">
      <c r="A3620" t="s">
        <v>26169</v>
      </c>
      <c r="E3620">
        <v>3300024358</v>
      </c>
      <c r="F3620" t="s">
        <v>26043</v>
      </c>
      <c r="G3620">
        <v>13</v>
      </c>
      <c r="H3620">
        <v>12994</v>
      </c>
      <c r="I3620">
        <v>0.53</v>
      </c>
      <c r="J3620">
        <v>14</v>
      </c>
    </row>
    <row r="3621" spans="1:18" x14ac:dyDescent="0.2">
      <c r="A3621" t="s">
        <v>26170</v>
      </c>
      <c r="E3621">
        <v>3300024358</v>
      </c>
      <c r="F3621" t="s">
        <v>26043</v>
      </c>
      <c r="G3621">
        <v>19</v>
      </c>
      <c r="H3621">
        <v>12921</v>
      </c>
      <c r="I3621">
        <v>0.64</v>
      </c>
      <c r="J3621">
        <v>22</v>
      </c>
      <c r="K3621" t="s">
        <v>16648</v>
      </c>
      <c r="L3621" t="s">
        <v>16667</v>
      </c>
      <c r="M3621" t="s">
        <v>16668</v>
      </c>
      <c r="R3621">
        <v>0.53</v>
      </c>
    </row>
    <row r="3622" spans="1:18" x14ac:dyDescent="0.2">
      <c r="A3622" t="s">
        <v>26171</v>
      </c>
      <c r="E3622">
        <v>3300024358</v>
      </c>
      <c r="F3622" t="s">
        <v>26043</v>
      </c>
      <c r="G3622">
        <v>28</v>
      </c>
      <c r="H3622">
        <v>12892</v>
      </c>
      <c r="I3622">
        <v>0.45</v>
      </c>
      <c r="J3622">
        <v>37</v>
      </c>
    </row>
    <row r="3623" spans="1:18" x14ac:dyDescent="0.2">
      <c r="A3623" t="s">
        <v>26172</v>
      </c>
      <c r="E3623">
        <v>3300024358</v>
      </c>
      <c r="F3623" t="s">
        <v>26043</v>
      </c>
      <c r="G3623">
        <v>19</v>
      </c>
      <c r="H3623">
        <v>12506</v>
      </c>
      <c r="I3623">
        <v>0.51</v>
      </c>
      <c r="J3623">
        <v>13</v>
      </c>
    </row>
    <row r="3624" spans="1:18" x14ac:dyDescent="0.2">
      <c r="A3624" t="s">
        <v>26173</v>
      </c>
      <c r="E3624">
        <v>3300024358</v>
      </c>
      <c r="F3624" t="s">
        <v>26043</v>
      </c>
      <c r="G3624">
        <v>8</v>
      </c>
      <c r="H3624">
        <v>12486</v>
      </c>
      <c r="I3624">
        <v>0.56000000000000005</v>
      </c>
      <c r="J3624">
        <v>11</v>
      </c>
      <c r="K3624" t="s">
        <v>16655</v>
      </c>
      <c r="L3624" t="s">
        <v>17283</v>
      </c>
      <c r="M3624" t="s">
        <v>17283</v>
      </c>
      <c r="N3624" t="s">
        <v>17283</v>
      </c>
      <c r="O3624" t="s">
        <v>17283</v>
      </c>
      <c r="P3624" t="s">
        <v>17283</v>
      </c>
      <c r="Q3624" t="s">
        <v>17283</v>
      </c>
      <c r="R3624">
        <v>0.5</v>
      </c>
    </row>
    <row r="3625" spans="1:18" x14ac:dyDescent="0.2">
      <c r="A3625" t="s">
        <v>26174</v>
      </c>
      <c r="E3625">
        <v>3300024358</v>
      </c>
      <c r="F3625" t="s">
        <v>26043</v>
      </c>
      <c r="G3625">
        <v>20</v>
      </c>
      <c r="H3625">
        <v>12397</v>
      </c>
      <c r="I3625">
        <v>0.39</v>
      </c>
      <c r="J3625">
        <v>12</v>
      </c>
    </row>
    <row r="3626" spans="1:18" x14ac:dyDescent="0.2">
      <c r="A3626" t="s">
        <v>26175</v>
      </c>
      <c r="E3626">
        <v>3300024358</v>
      </c>
      <c r="F3626" t="s">
        <v>26043</v>
      </c>
      <c r="G3626">
        <v>22</v>
      </c>
      <c r="H3626">
        <v>12316</v>
      </c>
      <c r="I3626">
        <v>0.52</v>
      </c>
      <c r="J3626">
        <v>11</v>
      </c>
    </row>
    <row r="3627" spans="1:18" x14ac:dyDescent="0.2">
      <c r="A3627" t="s">
        <v>26176</v>
      </c>
      <c r="E3627">
        <v>3300024358</v>
      </c>
      <c r="F3627" t="s">
        <v>26043</v>
      </c>
      <c r="G3627">
        <v>31</v>
      </c>
      <c r="H3627">
        <v>12254</v>
      </c>
      <c r="I3627">
        <v>0.41</v>
      </c>
      <c r="J3627">
        <v>14</v>
      </c>
    </row>
    <row r="3628" spans="1:18" x14ac:dyDescent="0.2">
      <c r="A3628" t="s">
        <v>26177</v>
      </c>
      <c r="E3628">
        <v>3300024358</v>
      </c>
      <c r="F3628" t="s">
        <v>26043</v>
      </c>
      <c r="G3628">
        <v>10</v>
      </c>
      <c r="H3628">
        <v>12202</v>
      </c>
      <c r="I3628">
        <v>0.31</v>
      </c>
      <c r="J3628">
        <v>32</v>
      </c>
    </row>
    <row r="3629" spans="1:18" x14ac:dyDescent="0.2">
      <c r="A3629" t="s">
        <v>26178</v>
      </c>
      <c r="E3629">
        <v>3300024358</v>
      </c>
      <c r="F3629" t="s">
        <v>26043</v>
      </c>
      <c r="G3629">
        <v>25</v>
      </c>
      <c r="H3629">
        <v>12055</v>
      </c>
      <c r="I3629">
        <v>0.36</v>
      </c>
      <c r="J3629">
        <v>22</v>
      </c>
    </row>
    <row r="3630" spans="1:18" x14ac:dyDescent="0.2">
      <c r="A3630" t="s">
        <v>26179</v>
      </c>
      <c r="E3630">
        <v>3300024358</v>
      </c>
      <c r="F3630" t="s">
        <v>26043</v>
      </c>
      <c r="G3630">
        <v>28</v>
      </c>
      <c r="H3630">
        <v>12045</v>
      </c>
      <c r="I3630">
        <v>0.34</v>
      </c>
      <c r="J3630">
        <v>11</v>
      </c>
      <c r="K3630" t="s">
        <v>16655</v>
      </c>
      <c r="L3630" t="s">
        <v>16656</v>
      </c>
      <c r="R3630">
        <v>0.54</v>
      </c>
    </row>
    <row r="3631" spans="1:18" x14ac:dyDescent="0.2">
      <c r="A3631" t="s">
        <v>26180</v>
      </c>
      <c r="E3631">
        <v>3300024358</v>
      </c>
      <c r="F3631" t="s">
        <v>26043</v>
      </c>
      <c r="G3631">
        <v>28</v>
      </c>
      <c r="H3631">
        <v>11822</v>
      </c>
      <c r="I3631">
        <v>0.27</v>
      </c>
      <c r="J3631">
        <v>14</v>
      </c>
    </row>
    <row r="3632" spans="1:18" x14ac:dyDescent="0.2">
      <c r="A3632" t="s">
        <v>26181</v>
      </c>
      <c r="E3632">
        <v>3300024358</v>
      </c>
      <c r="F3632" t="s">
        <v>26043</v>
      </c>
      <c r="G3632">
        <v>16</v>
      </c>
      <c r="H3632">
        <v>11821</v>
      </c>
      <c r="I3632">
        <v>0.4</v>
      </c>
      <c r="J3632">
        <v>10</v>
      </c>
    </row>
    <row r="3633" spans="1:10" x14ac:dyDescent="0.2">
      <c r="A3633" t="s">
        <v>26182</v>
      </c>
      <c r="E3633">
        <v>3300024358</v>
      </c>
      <c r="F3633" t="s">
        <v>26043</v>
      </c>
      <c r="G3633">
        <v>14</v>
      </c>
      <c r="H3633">
        <v>11766</v>
      </c>
      <c r="I3633">
        <v>0.41</v>
      </c>
      <c r="J3633">
        <v>33</v>
      </c>
    </row>
    <row r="3634" spans="1:10" x14ac:dyDescent="0.2">
      <c r="A3634" t="s">
        <v>26183</v>
      </c>
      <c r="E3634">
        <v>3300024358</v>
      </c>
      <c r="F3634" t="s">
        <v>26043</v>
      </c>
      <c r="G3634">
        <v>28</v>
      </c>
      <c r="H3634">
        <v>11684</v>
      </c>
      <c r="I3634">
        <v>0.47</v>
      </c>
      <c r="J3634">
        <v>19</v>
      </c>
    </row>
    <row r="3635" spans="1:10" x14ac:dyDescent="0.2">
      <c r="A3635" t="s">
        <v>26184</v>
      </c>
      <c r="E3635">
        <v>3300024358</v>
      </c>
      <c r="F3635" t="s">
        <v>26043</v>
      </c>
      <c r="G3635">
        <v>20</v>
      </c>
      <c r="H3635">
        <v>11678</v>
      </c>
      <c r="I3635">
        <v>0.36</v>
      </c>
      <c r="J3635">
        <v>10</v>
      </c>
    </row>
    <row r="3636" spans="1:10" x14ac:dyDescent="0.2">
      <c r="A3636" t="s">
        <v>26185</v>
      </c>
      <c r="E3636">
        <v>3300024358</v>
      </c>
      <c r="F3636" t="s">
        <v>26043</v>
      </c>
      <c r="G3636">
        <v>16</v>
      </c>
      <c r="H3636">
        <v>11463</v>
      </c>
      <c r="I3636">
        <v>0.41</v>
      </c>
      <c r="J3636">
        <v>11</v>
      </c>
    </row>
    <row r="3637" spans="1:10" x14ac:dyDescent="0.2">
      <c r="A3637" t="s">
        <v>26186</v>
      </c>
      <c r="E3637">
        <v>3300024358</v>
      </c>
      <c r="F3637" t="s">
        <v>26043</v>
      </c>
      <c r="G3637">
        <v>11</v>
      </c>
      <c r="H3637">
        <v>11433</v>
      </c>
      <c r="I3637">
        <v>0.42</v>
      </c>
      <c r="J3637">
        <v>11</v>
      </c>
    </row>
    <row r="3638" spans="1:10" x14ac:dyDescent="0.2">
      <c r="A3638" t="s">
        <v>26187</v>
      </c>
      <c r="E3638">
        <v>3300024358</v>
      </c>
      <c r="F3638" t="s">
        <v>26043</v>
      </c>
      <c r="G3638">
        <v>18</v>
      </c>
      <c r="H3638">
        <v>11423</v>
      </c>
      <c r="I3638">
        <v>0.48</v>
      </c>
      <c r="J3638">
        <v>15</v>
      </c>
    </row>
    <row r="3639" spans="1:10" x14ac:dyDescent="0.2">
      <c r="A3639" t="s">
        <v>26188</v>
      </c>
      <c r="E3639">
        <v>3300024358</v>
      </c>
      <c r="F3639" t="s">
        <v>26043</v>
      </c>
      <c r="G3639">
        <v>14</v>
      </c>
      <c r="H3639">
        <v>11360</v>
      </c>
      <c r="I3639">
        <v>0.57999999999999996</v>
      </c>
      <c r="J3639">
        <v>13</v>
      </c>
    </row>
    <row r="3640" spans="1:10" x14ac:dyDescent="0.2">
      <c r="A3640" t="s">
        <v>26189</v>
      </c>
      <c r="E3640">
        <v>3300024358</v>
      </c>
      <c r="F3640" t="s">
        <v>26043</v>
      </c>
      <c r="G3640">
        <v>15</v>
      </c>
      <c r="H3640">
        <v>11246</v>
      </c>
      <c r="I3640">
        <v>0.36</v>
      </c>
      <c r="J3640">
        <v>10</v>
      </c>
    </row>
    <row r="3641" spans="1:10" x14ac:dyDescent="0.2">
      <c r="A3641" t="s">
        <v>26190</v>
      </c>
      <c r="E3641">
        <v>3300024358</v>
      </c>
      <c r="F3641" t="s">
        <v>26043</v>
      </c>
      <c r="G3641">
        <v>35</v>
      </c>
      <c r="H3641">
        <v>11194</v>
      </c>
      <c r="I3641">
        <v>0.42</v>
      </c>
      <c r="J3641">
        <v>25</v>
      </c>
    </row>
    <row r="3642" spans="1:10" x14ac:dyDescent="0.2">
      <c r="A3642" t="s">
        <v>26191</v>
      </c>
      <c r="E3642">
        <v>3300024358</v>
      </c>
      <c r="F3642" t="s">
        <v>26043</v>
      </c>
      <c r="G3642">
        <v>21</v>
      </c>
      <c r="H3642">
        <v>10977</v>
      </c>
      <c r="I3642">
        <v>0.53</v>
      </c>
      <c r="J3642">
        <v>18</v>
      </c>
    </row>
    <row r="3643" spans="1:10" x14ac:dyDescent="0.2">
      <c r="A3643" t="s">
        <v>26192</v>
      </c>
      <c r="E3643">
        <v>3300024358</v>
      </c>
      <c r="F3643" t="s">
        <v>26043</v>
      </c>
      <c r="G3643">
        <v>14</v>
      </c>
      <c r="H3643">
        <v>10945</v>
      </c>
      <c r="I3643">
        <v>0.4</v>
      </c>
      <c r="J3643">
        <v>10</v>
      </c>
    </row>
    <row r="3644" spans="1:10" x14ac:dyDescent="0.2">
      <c r="A3644" t="s">
        <v>26193</v>
      </c>
      <c r="E3644">
        <v>3300024358</v>
      </c>
      <c r="F3644" t="s">
        <v>26043</v>
      </c>
      <c r="G3644">
        <v>20</v>
      </c>
      <c r="H3644">
        <v>10870</v>
      </c>
      <c r="I3644">
        <v>0.39</v>
      </c>
      <c r="J3644">
        <v>14</v>
      </c>
    </row>
    <row r="3645" spans="1:10" x14ac:dyDescent="0.2">
      <c r="A3645" t="s">
        <v>26194</v>
      </c>
      <c r="E3645">
        <v>3300024358</v>
      </c>
      <c r="F3645" t="s">
        <v>26043</v>
      </c>
      <c r="G3645">
        <v>12</v>
      </c>
      <c r="H3645">
        <v>10830</v>
      </c>
      <c r="I3645">
        <v>0.35</v>
      </c>
      <c r="J3645">
        <v>21</v>
      </c>
    </row>
    <row r="3646" spans="1:10" x14ac:dyDescent="0.2">
      <c r="A3646" t="s">
        <v>26195</v>
      </c>
      <c r="E3646">
        <v>3300024358</v>
      </c>
      <c r="F3646" t="s">
        <v>26043</v>
      </c>
      <c r="G3646">
        <v>11</v>
      </c>
      <c r="H3646">
        <v>10688</v>
      </c>
      <c r="I3646">
        <v>0.35</v>
      </c>
      <c r="J3646">
        <v>13</v>
      </c>
    </row>
    <row r="3647" spans="1:10" x14ac:dyDescent="0.2">
      <c r="A3647" t="s">
        <v>26196</v>
      </c>
      <c r="E3647">
        <v>3300024358</v>
      </c>
      <c r="F3647" t="s">
        <v>26043</v>
      </c>
      <c r="G3647">
        <v>10</v>
      </c>
      <c r="H3647">
        <v>10674</v>
      </c>
      <c r="I3647">
        <v>0.36</v>
      </c>
      <c r="J3647">
        <v>14</v>
      </c>
    </row>
    <row r="3648" spans="1:10" x14ac:dyDescent="0.2">
      <c r="A3648" t="s">
        <v>26197</v>
      </c>
      <c r="E3648">
        <v>3300024358</v>
      </c>
      <c r="F3648" t="s">
        <v>26043</v>
      </c>
      <c r="G3648">
        <v>9</v>
      </c>
      <c r="H3648">
        <v>10651</v>
      </c>
      <c r="I3648">
        <v>0.38</v>
      </c>
      <c r="J3648">
        <v>32</v>
      </c>
    </row>
    <row r="3649" spans="1:18" x14ac:dyDescent="0.2">
      <c r="A3649" t="s">
        <v>26198</v>
      </c>
      <c r="E3649">
        <v>3300024358</v>
      </c>
      <c r="F3649" t="s">
        <v>26043</v>
      </c>
      <c r="G3649">
        <v>23</v>
      </c>
      <c r="H3649">
        <v>10542</v>
      </c>
      <c r="I3649">
        <v>0.56000000000000005</v>
      </c>
      <c r="J3649">
        <v>18</v>
      </c>
    </row>
    <row r="3650" spans="1:18" x14ac:dyDescent="0.2">
      <c r="A3650" t="s">
        <v>26199</v>
      </c>
      <c r="E3650">
        <v>3300024358</v>
      </c>
      <c r="F3650" t="s">
        <v>26043</v>
      </c>
      <c r="G3650">
        <v>27</v>
      </c>
      <c r="H3650">
        <v>10529</v>
      </c>
      <c r="I3650">
        <v>0.41</v>
      </c>
      <c r="J3650">
        <v>25</v>
      </c>
    </row>
    <row r="3651" spans="1:18" x14ac:dyDescent="0.2">
      <c r="A3651" t="s">
        <v>26200</v>
      </c>
      <c r="E3651">
        <v>3300024358</v>
      </c>
      <c r="F3651" t="s">
        <v>26043</v>
      </c>
      <c r="G3651">
        <v>13</v>
      </c>
      <c r="H3651">
        <v>10450</v>
      </c>
      <c r="I3651">
        <v>0.55000000000000004</v>
      </c>
      <c r="J3651">
        <v>26</v>
      </c>
    </row>
    <row r="3652" spans="1:18" x14ac:dyDescent="0.2">
      <c r="A3652" t="s">
        <v>26201</v>
      </c>
      <c r="E3652">
        <v>3300024358</v>
      </c>
      <c r="F3652" t="s">
        <v>26043</v>
      </c>
      <c r="G3652">
        <v>10</v>
      </c>
      <c r="H3652">
        <v>10244</v>
      </c>
      <c r="I3652">
        <v>0.37</v>
      </c>
      <c r="J3652">
        <v>15</v>
      </c>
      <c r="K3652" t="s">
        <v>16655</v>
      </c>
      <c r="L3652" t="s">
        <v>16656</v>
      </c>
      <c r="M3652" t="s">
        <v>16657</v>
      </c>
      <c r="N3652" t="s">
        <v>16658</v>
      </c>
      <c r="O3652" t="s">
        <v>17278</v>
      </c>
      <c r="P3652" t="s">
        <v>23795</v>
      </c>
      <c r="Q3652" t="s">
        <v>23796</v>
      </c>
      <c r="R3652">
        <v>0.4</v>
      </c>
    </row>
    <row r="3653" spans="1:18" x14ac:dyDescent="0.2">
      <c r="A3653" t="s">
        <v>26202</v>
      </c>
      <c r="E3653">
        <v>3300024358</v>
      </c>
      <c r="F3653" t="s">
        <v>26043</v>
      </c>
      <c r="G3653">
        <v>12</v>
      </c>
      <c r="H3653">
        <v>10184</v>
      </c>
      <c r="I3653">
        <v>0.49</v>
      </c>
      <c r="J3653">
        <v>11</v>
      </c>
    </row>
    <row r="3654" spans="1:18" x14ac:dyDescent="0.2">
      <c r="A3654" t="s">
        <v>26203</v>
      </c>
      <c r="E3654">
        <v>3300024358</v>
      </c>
      <c r="F3654" t="s">
        <v>26043</v>
      </c>
      <c r="G3654">
        <v>23</v>
      </c>
      <c r="H3654">
        <v>10083</v>
      </c>
      <c r="I3654">
        <v>0.41</v>
      </c>
      <c r="J3654">
        <v>38</v>
      </c>
    </row>
    <row r="3655" spans="1:18" x14ac:dyDescent="0.2">
      <c r="A3655" t="s">
        <v>26204</v>
      </c>
      <c r="E3655">
        <v>3300024358</v>
      </c>
      <c r="F3655" t="s">
        <v>26043</v>
      </c>
      <c r="G3655">
        <v>29</v>
      </c>
      <c r="H3655">
        <v>10051</v>
      </c>
      <c r="I3655">
        <v>0.56000000000000005</v>
      </c>
      <c r="J3655">
        <v>19</v>
      </c>
    </row>
    <row r="3656" spans="1:18" x14ac:dyDescent="0.2">
      <c r="A3656" t="s">
        <v>26205</v>
      </c>
      <c r="E3656">
        <v>3300024358</v>
      </c>
      <c r="F3656" t="s">
        <v>26043</v>
      </c>
      <c r="G3656">
        <v>29</v>
      </c>
      <c r="H3656">
        <v>10038</v>
      </c>
      <c r="I3656">
        <v>0.39</v>
      </c>
      <c r="J3656">
        <v>27</v>
      </c>
    </row>
    <row r="3657" spans="1:18" x14ac:dyDescent="0.2">
      <c r="A3657" t="s">
        <v>26206</v>
      </c>
      <c r="E3657">
        <v>3300024358</v>
      </c>
      <c r="F3657" t="s">
        <v>26043</v>
      </c>
      <c r="G3657">
        <v>14</v>
      </c>
      <c r="H3657">
        <v>9910</v>
      </c>
      <c r="I3657">
        <v>0.52</v>
      </c>
      <c r="J3657">
        <v>20</v>
      </c>
    </row>
    <row r="3658" spans="1:18" x14ac:dyDescent="0.2">
      <c r="A3658" t="s">
        <v>26207</v>
      </c>
      <c r="E3658">
        <v>3300024358</v>
      </c>
      <c r="F3658" t="s">
        <v>26043</v>
      </c>
      <c r="G3658">
        <v>9</v>
      </c>
      <c r="H3658">
        <v>9768</v>
      </c>
      <c r="I3658">
        <v>0.38</v>
      </c>
      <c r="J3658">
        <v>33</v>
      </c>
    </row>
    <row r="3659" spans="1:18" x14ac:dyDescent="0.2">
      <c r="A3659" t="s">
        <v>26208</v>
      </c>
      <c r="E3659">
        <v>3300024358</v>
      </c>
      <c r="F3659" t="s">
        <v>26043</v>
      </c>
      <c r="G3659">
        <v>22</v>
      </c>
      <c r="H3659">
        <v>9757</v>
      </c>
      <c r="I3659">
        <v>0.35</v>
      </c>
      <c r="J3659">
        <v>12</v>
      </c>
    </row>
    <row r="3660" spans="1:18" x14ac:dyDescent="0.2">
      <c r="A3660" t="s">
        <v>26209</v>
      </c>
      <c r="E3660">
        <v>3300024358</v>
      </c>
      <c r="F3660" t="s">
        <v>26043</v>
      </c>
      <c r="G3660">
        <v>12</v>
      </c>
      <c r="H3660">
        <v>9649</v>
      </c>
      <c r="I3660">
        <v>0.31</v>
      </c>
      <c r="J3660">
        <v>9</v>
      </c>
      <c r="K3660" t="s">
        <v>16655</v>
      </c>
      <c r="L3660" t="s">
        <v>16656</v>
      </c>
      <c r="M3660" t="s">
        <v>16657</v>
      </c>
      <c r="N3660" t="s">
        <v>16658</v>
      </c>
      <c r="O3660" t="s">
        <v>17278</v>
      </c>
      <c r="R3660">
        <v>0.67</v>
      </c>
    </row>
    <row r="3661" spans="1:18" x14ac:dyDescent="0.2">
      <c r="A3661" t="s">
        <v>26210</v>
      </c>
      <c r="E3661">
        <v>3300024358</v>
      </c>
      <c r="F3661" t="s">
        <v>26043</v>
      </c>
      <c r="G3661">
        <v>13</v>
      </c>
      <c r="H3661">
        <v>9624</v>
      </c>
      <c r="I3661">
        <v>0.5</v>
      </c>
      <c r="J3661">
        <v>24</v>
      </c>
    </row>
    <row r="3662" spans="1:18" x14ac:dyDescent="0.2">
      <c r="A3662" t="s">
        <v>26211</v>
      </c>
      <c r="E3662">
        <v>3300024358</v>
      </c>
      <c r="F3662" t="s">
        <v>26043</v>
      </c>
      <c r="G3662">
        <v>13</v>
      </c>
      <c r="H3662">
        <v>9624</v>
      </c>
      <c r="I3662">
        <v>0.63</v>
      </c>
      <c r="J3662">
        <v>12</v>
      </c>
      <c r="K3662" t="s">
        <v>16648</v>
      </c>
      <c r="L3662" t="s">
        <v>16667</v>
      </c>
      <c r="M3662" t="s">
        <v>16668</v>
      </c>
      <c r="R3662">
        <v>0.54</v>
      </c>
    </row>
    <row r="3663" spans="1:18" x14ac:dyDescent="0.2">
      <c r="A3663" t="s">
        <v>26212</v>
      </c>
      <c r="E3663">
        <v>3300024358</v>
      </c>
      <c r="F3663" t="s">
        <v>26043</v>
      </c>
      <c r="G3663">
        <v>25</v>
      </c>
      <c r="H3663">
        <v>9520</v>
      </c>
      <c r="I3663">
        <v>0.47</v>
      </c>
      <c r="J3663">
        <v>22</v>
      </c>
    </row>
    <row r="3664" spans="1:18" x14ac:dyDescent="0.2">
      <c r="A3664" t="s">
        <v>26213</v>
      </c>
      <c r="E3664">
        <v>3300024358</v>
      </c>
      <c r="F3664" t="s">
        <v>26043</v>
      </c>
      <c r="G3664">
        <v>17</v>
      </c>
      <c r="H3664">
        <v>9438</v>
      </c>
      <c r="I3664">
        <v>0.45</v>
      </c>
      <c r="J3664">
        <v>12</v>
      </c>
    </row>
    <row r="3665" spans="1:18" x14ac:dyDescent="0.2">
      <c r="A3665" t="s">
        <v>26214</v>
      </c>
      <c r="E3665">
        <v>3300024358</v>
      </c>
      <c r="F3665" t="s">
        <v>26043</v>
      </c>
      <c r="G3665">
        <v>10</v>
      </c>
      <c r="H3665">
        <v>9418</v>
      </c>
      <c r="I3665">
        <v>0.67</v>
      </c>
      <c r="J3665">
        <v>19</v>
      </c>
      <c r="K3665" t="s">
        <v>16648</v>
      </c>
      <c r="L3665" t="s">
        <v>16667</v>
      </c>
      <c r="M3665" t="s">
        <v>16668</v>
      </c>
      <c r="R3665">
        <v>0.3</v>
      </c>
    </row>
    <row r="3666" spans="1:18" x14ac:dyDescent="0.2">
      <c r="A3666" t="s">
        <v>26215</v>
      </c>
      <c r="E3666">
        <v>3300024358</v>
      </c>
      <c r="F3666" t="s">
        <v>26043</v>
      </c>
      <c r="G3666">
        <v>11</v>
      </c>
      <c r="H3666">
        <v>9193</v>
      </c>
      <c r="I3666">
        <v>0.6</v>
      </c>
      <c r="J3666">
        <v>12</v>
      </c>
      <c r="K3666" t="s">
        <v>16655</v>
      </c>
      <c r="L3666" t="s">
        <v>16656</v>
      </c>
      <c r="M3666" t="s">
        <v>16657</v>
      </c>
      <c r="N3666" t="s">
        <v>16658</v>
      </c>
      <c r="O3666" t="s">
        <v>16659</v>
      </c>
      <c r="P3666" t="s">
        <v>17283</v>
      </c>
      <c r="R3666">
        <v>0.55000000000000004</v>
      </c>
    </row>
    <row r="3667" spans="1:18" x14ac:dyDescent="0.2">
      <c r="A3667" t="s">
        <v>26216</v>
      </c>
      <c r="E3667">
        <v>3300024358</v>
      </c>
      <c r="F3667" t="s">
        <v>26043</v>
      </c>
      <c r="G3667">
        <v>15</v>
      </c>
      <c r="H3667">
        <v>9171</v>
      </c>
      <c r="I3667">
        <v>0.46</v>
      </c>
      <c r="J3667">
        <v>16</v>
      </c>
    </row>
    <row r="3668" spans="1:18" x14ac:dyDescent="0.2">
      <c r="A3668" t="s">
        <v>26217</v>
      </c>
      <c r="E3668">
        <v>3300024358</v>
      </c>
      <c r="F3668" t="s">
        <v>26043</v>
      </c>
      <c r="G3668">
        <v>9</v>
      </c>
      <c r="H3668">
        <v>9164</v>
      </c>
      <c r="I3668">
        <v>0.61</v>
      </c>
      <c r="J3668">
        <v>13</v>
      </c>
      <c r="K3668" t="s">
        <v>16648</v>
      </c>
      <c r="L3668" t="s">
        <v>16667</v>
      </c>
      <c r="M3668" t="s">
        <v>16680</v>
      </c>
      <c r="N3668" t="s">
        <v>16681</v>
      </c>
      <c r="O3668" t="s">
        <v>16904</v>
      </c>
      <c r="R3668">
        <v>0.56000000000000005</v>
      </c>
    </row>
    <row r="3669" spans="1:18" x14ac:dyDescent="0.2">
      <c r="A3669" t="s">
        <v>26218</v>
      </c>
      <c r="E3669">
        <v>3300024358</v>
      </c>
      <c r="F3669" t="s">
        <v>26043</v>
      </c>
      <c r="G3669">
        <v>27</v>
      </c>
      <c r="H3669">
        <v>9159</v>
      </c>
      <c r="I3669">
        <v>0.53</v>
      </c>
      <c r="J3669">
        <v>11</v>
      </c>
    </row>
    <row r="3670" spans="1:18" x14ac:dyDescent="0.2">
      <c r="A3670" t="s">
        <v>26219</v>
      </c>
      <c r="E3670">
        <v>3300024358</v>
      </c>
      <c r="F3670" t="s">
        <v>26043</v>
      </c>
      <c r="G3670">
        <v>17</v>
      </c>
      <c r="H3670">
        <v>9085</v>
      </c>
      <c r="I3670">
        <v>0.47</v>
      </c>
      <c r="J3670">
        <v>18</v>
      </c>
    </row>
    <row r="3671" spans="1:18" x14ac:dyDescent="0.2">
      <c r="A3671" t="s">
        <v>26220</v>
      </c>
      <c r="E3671">
        <v>3300024358</v>
      </c>
      <c r="F3671" t="s">
        <v>26043</v>
      </c>
      <c r="G3671">
        <v>25</v>
      </c>
      <c r="H3671">
        <v>9057</v>
      </c>
      <c r="I3671">
        <v>0.43</v>
      </c>
      <c r="J3671">
        <v>12</v>
      </c>
    </row>
    <row r="3672" spans="1:18" x14ac:dyDescent="0.2">
      <c r="A3672" t="s">
        <v>26221</v>
      </c>
      <c r="E3672">
        <v>3300024358</v>
      </c>
      <c r="F3672" t="s">
        <v>26043</v>
      </c>
      <c r="G3672">
        <v>16</v>
      </c>
      <c r="H3672">
        <v>9054</v>
      </c>
      <c r="I3672">
        <v>0.38</v>
      </c>
      <c r="J3672">
        <v>13</v>
      </c>
    </row>
    <row r="3673" spans="1:18" x14ac:dyDescent="0.2">
      <c r="A3673" t="s">
        <v>26222</v>
      </c>
      <c r="E3673">
        <v>3300024358</v>
      </c>
      <c r="F3673" t="s">
        <v>26043</v>
      </c>
      <c r="G3673">
        <v>18</v>
      </c>
      <c r="H3673">
        <v>8908</v>
      </c>
      <c r="I3673">
        <v>0.36</v>
      </c>
      <c r="J3673">
        <v>11</v>
      </c>
    </row>
    <row r="3674" spans="1:18" x14ac:dyDescent="0.2">
      <c r="A3674" t="s">
        <v>26223</v>
      </c>
      <c r="E3674">
        <v>3300024358</v>
      </c>
      <c r="F3674" t="s">
        <v>26043</v>
      </c>
      <c r="G3674">
        <v>13</v>
      </c>
      <c r="H3674">
        <v>8721</v>
      </c>
      <c r="I3674">
        <v>0.56000000000000005</v>
      </c>
      <c r="J3674">
        <v>10</v>
      </c>
      <c r="K3674" t="s">
        <v>16648</v>
      </c>
      <c r="L3674" t="s">
        <v>16667</v>
      </c>
      <c r="M3674" t="s">
        <v>16668</v>
      </c>
      <c r="N3674" t="s">
        <v>16959</v>
      </c>
      <c r="O3674" t="s">
        <v>16960</v>
      </c>
      <c r="P3674" t="s">
        <v>23745</v>
      </c>
      <c r="Q3674" t="s">
        <v>23746</v>
      </c>
      <c r="R3674">
        <v>0.62</v>
      </c>
    </row>
    <row r="3675" spans="1:18" x14ac:dyDescent="0.2">
      <c r="A3675" t="s">
        <v>26224</v>
      </c>
      <c r="E3675">
        <v>3300024358</v>
      </c>
      <c r="F3675" t="s">
        <v>26043</v>
      </c>
      <c r="G3675">
        <v>7</v>
      </c>
      <c r="H3675">
        <v>8707</v>
      </c>
      <c r="I3675">
        <v>0.45</v>
      </c>
      <c r="J3675">
        <v>9</v>
      </c>
      <c r="K3675" t="s">
        <v>16648</v>
      </c>
      <c r="R3675">
        <v>0.56999999999999995</v>
      </c>
    </row>
    <row r="3676" spans="1:18" x14ac:dyDescent="0.2">
      <c r="A3676" t="s">
        <v>26225</v>
      </c>
      <c r="E3676">
        <v>3300024358</v>
      </c>
      <c r="F3676" t="s">
        <v>26043</v>
      </c>
      <c r="G3676">
        <v>21</v>
      </c>
      <c r="H3676">
        <v>8614</v>
      </c>
      <c r="I3676">
        <v>0.51</v>
      </c>
      <c r="J3676">
        <v>12</v>
      </c>
    </row>
    <row r="3677" spans="1:18" x14ac:dyDescent="0.2">
      <c r="A3677" t="s">
        <v>26226</v>
      </c>
      <c r="E3677">
        <v>3300024358</v>
      </c>
      <c r="F3677" t="s">
        <v>26043</v>
      </c>
      <c r="G3677">
        <v>10</v>
      </c>
      <c r="H3677">
        <v>8561</v>
      </c>
      <c r="I3677">
        <v>0.5</v>
      </c>
      <c r="J3677">
        <v>23</v>
      </c>
      <c r="K3677" t="s">
        <v>16648</v>
      </c>
      <c r="L3677" t="s">
        <v>16667</v>
      </c>
      <c r="M3677" t="s">
        <v>16668</v>
      </c>
      <c r="N3677" t="s">
        <v>22512</v>
      </c>
      <c r="R3677">
        <v>0.3</v>
      </c>
    </row>
    <row r="3678" spans="1:18" x14ac:dyDescent="0.2">
      <c r="A3678" t="s">
        <v>26227</v>
      </c>
      <c r="E3678">
        <v>3300024358</v>
      </c>
      <c r="F3678" t="s">
        <v>26043</v>
      </c>
      <c r="G3678">
        <v>8</v>
      </c>
      <c r="H3678">
        <v>8519</v>
      </c>
      <c r="I3678">
        <v>0.39</v>
      </c>
      <c r="J3678">
        <v>12</v>
      </c>
      <c r="K3678" t="s">
        <v>16655</v>
      </c>
      <c r="L3678" t="s">
        <v>16656</v>
      </c>
      <c r="M3678" t="s">
        <v>16657</v>
      </c>
      <c r="N3678" t="s">
        <v>16658</v>
      </c>
      <c r="O3678" t="s">
        <v>17278</v>
      </c>
      <c r="P3678" t="s">
        <v>23795</v>
      </c>
      <c r="Q3678" t="s">
        <v>23796</v>
      </c>
      <c r="R3678">
        <v>0.38</v>
      </c>
    </row>
    <row r="3679" spans="1:18" x14ac:dyDescent="0.2">
      <c r="A3679" t="s">
        <v>26228</v>
      </c>
      <c r="E3679">
        <v>3300024358</v>
      </c>
      <c r="F3679" t="s">
        <v>26043</v>
      </c>
      <c r="G3679">
        <v>15</v>
      </c>
      <c r="H3679">
        <v>8505</v>
      </c>
      <c r="I3679">
        <v>0.46</v>
      </c>
      <c r="J3679">
        <v>43</v>
      </c>
    </row>
    <row r="3680" spans="1:18" x14ac:dyDescent="0.2">
      <c r="A3680" t="s">
        <v>26229</v>
      </c>
      <c r="E3680">
        <v>3300024358</v>
      </c>
      <c r="F3680" t="s">
        <v>26043</v>
      </c>
      <c r="G3680">
        <v>12</v>
      </c>
      <c r="H3680">
        <v>8434</v>
      </c>
      <c r="I3680">
        <v>0.51</v>
      </c>
      <c r="J3680">
        <v>14</v>
      </c>
    </row>
    <row r="3681" spans="1:18" x14ac:dyDescent="0.2">
      <c r="A3681" t="s">
        <v>26230</v>
      </c>
      <c r="E3681">
        <v>3300024358</v>
      </c>
      <c r="F3681" t="s">
        <v>26043</v>
      </c>
      <c r="G3681">
        <v>22</v>
      </c>
      <c r="H3681">
        <v>8430</v>
      </c>
      <c r="I3681">
        <v>0.41</v>
      </c>
      <c r="J3681">
        <v>12</v>
      </c>
    </row>
    <row r="3682" spans="1:18" x14ac:dyDescent="0.2">
      <c r="A3682" t="s">
        <v>26231</v>
      </c>
      <c r="E3682">
        <v>3300024358</v>
      </c>
      <c r="F3682" t="s">
        <v>26043</v>
      </c>
      <c r="G3682">
        <v>15</v>
      </c>
      <c r="H3682">
        <v>8401</v>
      </c>
      <c r="I3682">
        <v>0.38</v>
      </c>
      <c r="J3682">
        <v>33</v>
      </c>
    </row>
    <row r="3683" spans="1:18" x14ac:dyDescent="0.2">
      <c r="A3683" t="s">
        <v>26232</v>
      </c>
      <c r="E3683">
        <v>3300024358</v>
      </c>
      <c r="F3683" t="s">
        <v>26043</v>
      </c>
      <c r="G3683">
        <v>16</v>
      </c>
      <c r="H3683">
        <v>8399</v>
      </c>
      <c r="I3683">
        <v>0.64</v>
      </c>
      <c r="J3683">
        <v>28</v>
      </c>
    </row>
    <row r="3684" spans="1:18" x14ac:dyDescent="0.2">
      <c r="A3684" t="s">
        <v>26233</v>
      </c>
      <c r="E3684">
        <v>3300024358</v>
      </c>
      <c r="F3684" t="s">
        <v>26043</v>
      </c>
      <c r="G3684">
        <v>11</v>
      </c>
      <c r="H3684">
        <v>8388</v>
      </c>
      <c r="I3684">
        <v>0.36</v>
      </c>
      <c r="J3684">
        <v>34</v>
      </c>
    </row>
    <row r="3685" spans="1:18" x14ac:dyDescent="0.2">
      <c r="A3685" t="s">
        <v>26234</v>
      </c>
      <c r="E3685">
        <v>3300024358</v>
      </c>
      <c r="F3685" t="s">
        <v>26043</v>
      </c>
      <c r="G3685">
        <v>15</v>
      </c>
      <c r="H3685">
        <v>8339</v>
      </c>
      <c r="I3685">
        <v>0.46</v>
      </c>
      <c r="J3685">
        <v>18</v>
      </c>
    </row>
    <row r="3686" spans="1:18" x14ac:dyDescent="0.2">
      <c r="A3686" t="s">
        <v>26235</v>
      </c>
      <c r="E3686">
        <v>3300024358</v>
      </c>
      <c r="F3686" t="s">
        <v>26043</v>
      </c>
      <c r="G3686">
        <v>10</v>
      </c>
      <c r="H3686">
        <v>8303</v>
      </c>
      <c r="I3686">
        <v>0.42</v>
      </c>
      <c r="J3686">
        <v>16</v>
      </c>
      <c r="K3686" t="s">
        <v>16655</v>
      </c>
      <c r="L3686" t="s">
        <v>16656</v>
      </c>
      <c r="M3686" t="s">
        <v>16657</v>
      </c>
      <c r="N3686" t="s">
        <v>16658</v>
      </c>
      <c r="O3686" t="s">
        <v>17278</v>
      </c>
      <c r="R3686">
        <v>0.3</v>
      </c>
    </row>
    <row r="3687" spans="1:18" x14ac:dyDescent="0.2">
      <c r="A3687" t="s">
        <v>26236</v>
      </c>
      <c r="E3687">
        <v>3300024358</v>
      </c>
      <c r="F3687" t="s">
        <v>26043</v>
      </c>
      <c r="G3687">
        <v>19</v>
      </c>
      <c r="H3687">
        <v>8085</v>
      </c>
      <c r="I3687">
        <v>0.4</v>
      </c>
      <c r="J3687">
        <v>12</v>
      </c>
    </row>
    <row r="3688" spans="1:18" x14ac:dyDescent="0.2">
      <c r="A3688" t="s">
        <v>26237</v>
      </c>
      <c r="E3688">
        <v>3300024358</v>
      </c>
      <c r="F3688" t="s">
        <v>26043</v>
      </c>
      <c r="G3688">
        <v>13</v>
      </c>
      <c r="H3688">
        <v>8079</v>
      </c>
      <c r="I3688">
        <v>0.4</v>
      </c>
      <c r="J3688">
        <v>24</v>
      </c>
    </row>
    <row r="3689" spans="1:18" x14ac:dyDescent="0.2">
      <c r="A3689" t="s">
        <v>26238</v>
      </c>
      <c r="E3689">
        <v>3300024358</v>
      </c>
      <c r="F3689" t="s">
        <v>26043</v>
      </c>
      <c r="G3689">
        <v>10</v>
      </c>
      <c r="H3689">
        <v>8047</v>
      </c>
      <c r="I3689">
        <v>0.38</v>
      </c>
      <c r="J3689">
        <v>14</v>
      </c>
    </row>
    <row r="3690" spans="1:18" x14ac:dyDescent="0.2">
      <c r="A3690" t="s">
        <v>26239</v>
      </c>
      <c r="E3690">
        <v>3300024358</v>
      </c>
      <c r="F3690" t="s">
        <v>26043</v>
      </c>
      <c r="G3690">
        <v>6</v>
      </c>
      <c r="H3690">
        <v>7946</v>
      </c>
      <c r="I3690">
        <v>0.38</v>
      </c>
      <c r="J3690">
        <v>12</v>
      </c>
    </row>
    <row r="3691" spans="1:18" x14ac:dyDescent="0.2">
      <c r="A3691" t="s">
        <v>26240</v>
      </c>
      <c r="E3691">
        <v>3300024358</v>
      </c>
      <c r="F3691" t="s">
        <v>26043</v>
      </c>
      <c r="G3691">
        <v>14</v>
      </c>
      <c r="H3691">
        <v>7912</v>
      </c>
      <c r="I3691">
        <v>0.66</v>
      </c>
      <c r="J3691">
        <v>14</v>
      </c>
    </row>
    <row r="3692" spans="1:18" x14ac:dyDescent="0.2">
      <c r="A3692" t="s">
        <v>26241</v>
      </c>
      <c r="E3692">
        <v>3300024358</v>
      </c>
      <c r="F3692" t="s">
        <v>26043</v>
      </c>
      <c r="G3692">
        <v>7</v>
      </c>
      <c r="H3692">
        <v>7804</v>
      </c>
      <c r="I3692">
        <v>0.64</v>
      </c>
      <c r="J3692">
        <v>9</v>
      </c>
    </row>
    <row r="3693" spans="1:18" x14ac:dyDescent="0.2">
      <c r="A3693" t="s">
        <v>26242</v>
      </c>
      <c r="E3693">
        <v>3300024358</v>
      </c>
      <c r="F3693" t="s">
        <v>26043</v>
      </c>
      <c r="G3693">
        <v>18</v>
      </c>
      <c r="H3693">
        <v>7784</v>
      </c>
      <c r="I3693">
        <v>0.38</v>
      </c>
      <c r="J3693">
        <v>13</v>
      </c>
    </row>
    <row r="3694" spans="1:18" x14ac:dyDescent="0.2">
      <c r="A3694" t="s">
        <v>26243</v>
      </c>
      <c r="E3694">
        <v>3300024358</v>
      </c>
      <c r="F3694" t="s">
        <v>26043</v>
      </c>
      <c r="G3694">
        <v>7</v>
      </c>
      <c r="H3694">
        <v>7754</v>
      </c>
      <c r="I3694">
        <v>0.45</v>
      </c>
      <c r="J3694">
        <v>14</v>
      </c>
    </row>
    <row r="3695" spans="1:18" x14ac:dyDescent="0.2">
      <c r="A3695" t="s">
        <v>26244</v>
      </c>
      <c r="E3695">
        <v>3300024358</v>
      </c>
      <c r="F3695" t="s">
        <v>26043</v>
      </c>
      <c r="G3695">
        <v>15</v>
      </c>
      <c r="H3695">
        <v>7732</v>
      </c>
      <c r="I3695">
        <v>0.56000000000000005</v>
      </c>
      <c r="J3695">
        <v>11</v>
      </c>
    </row>
    <row r="3696" spans="1:18" x14ac:dyDescent="0.2">
      <c r="A3696" t="s">
        <v>26245</v>
      </c>
      <c r="E3696">
        <v>3300024358</v>
      </c>
      <c r="F3696" t="s">
        <v>26043</v>
      </c>
      <c r="G3696">
        <v>13</v>
      </c>
      <c r="H3696">
        <v>7722</v>
      </c>
      <c r="I3696">
        <v>0.49</v>
      </c>
      <c r="J3696">
        <v>14</v>
      </c>
    </row>
    <row r="3697" spans="1:18" x14ac:dyDescent="0.2">
      <c r="A3697" t="s">
        <v>26246</v>
      </c>
      <c r="E3697">
        <v>3300024358</v>
      </c>
      <c r="F3697" t="s">
        <v>26043</v>
      </c>
      <c r="G3697">
        <v>19</v>
      </c>
      <c r="H3697">
        <v>7636</v>
      </c>
      <c r="I3697">
        <v>0.39</v>
      </c>
      <c r="J3697">
        <v>10</v>
      </c>
    </row>
    <row r="3698" spans="1:18" x14ac:dyDescent="0.2">
      <c r="A3698" t="s">
        <v>26247</v>
      </c>
      <c r="E3698">
        <v>3300024358</v>
      </c>
      <c r="F3698" t="s">
        <v>26043</v>
      </c>
      <c r="G3698">
        <v>25</v>
      </c>
      <c r="H3698">
        <v>7613</v>
      </c>
      <c r="I3698">
        <v>0.37</v>
      </c>
      <c r="J3698">
        <v>16</v>
      </c>
    </row>
    <row r="3699" spans="1:18" x14ac:dyDescent="0.2">
      <c r="A3699" t="s">
        <v>26248</v>
      </c>
      <c r="E3699">
        <v>3300024358</v>
      </c>
      <c r="F3699" t="s">
        <v>26043</v>
      </c>
      <c r="G3699">
        <v>17</v>
      </c>
      <c r="H3699">
        <v>7511</v>
      </c>
      <c r="I3699">
        <v>0.39</v>
      </c>
      <c r="J3699">
        <v>14</v>
      </c>
    </row>
    <row r="3700" spans="1:18" x14ac:dyDescent="0.2">
      <c r="A3700" t="s">
        <v>26249</v>
      </c>
      <c r="E3700">
        <v>3300024358</v>
      </c>
      <c r="F3700" t="s">
        <v>26043</v>
      </c>
      <c r="G3700">
        <v>7</v>
      </c>
      <c r="H3700">
        <v>7494</v>
      </c>
      <c r="I3700">
        <v>0.69</v>
      </c>
      <c r="J3700">
        <v>25</v>
      </c>
      <c r="K3700" t="s">
        <v>16648</v>
      </c>
      <c r="L3700" t="s">
        <v>16667</v>
      </c>
      <c r="M3700" t="s">
        <v>16668</v>
      </c>
      <c r="N3700" t="s">
        <v>16688</v>
      </c>
      <c r="O3700" t="s">
        <v>24107</v>
      </c>
      <c r="P3700" t="s">
        <v>24108</v>
      </c>
      <c r="Q3700" t="s">
        <v>24109</v>
      </c>
      <c r="R3700">
        <v>0.43</v>
      </c>
    </row>
    <row r="3701" spans="1:18" x14ac:dyDescent="0.2">
      <c r="A3701" t="s">
        <v>26250</v>
      </c>
      <c r="E3701">
        <v>3300024358</v>
      </c>
      <c r="F3701" t="s">
        <v>26043</v>
      </c>
      <c r="G3701">
        <v>5</v>
      </c>
      <c r="H3701">
        <v>7480</v>
      </c>
      <c r="I3701">
        <v>0.36</v>
      </c>
      <c r="J3701">
        <v>34</v>
      </c>
    </row>
    <row r="3702" spans="1:18" x14ac:dyDescent="0.2">
      <c r="A3702" t="s">
        <v>26251</v>
      </c>
      <c r="E3702">
        <v>3300024358</v>
      </c>
      <c r="F3702" t="s">
        <v>26043</v>
      </c>
      <c r="G3702">
        <v>11</v>
      </c>
      <c r="H3702">
        <v>7453</v>
      </c>
      <c r="I3702">
        <v>0.37</v>
      </c>
      <c r="J3702">
        <v>13</v>
      </c>
    </row>
    <row r="3703" spans="1:18" x14ac:dyDescent="0.2">
      <c r="A3703" t="s">
        <v>26252</v>
      </c>
      <c r="E3703">
        <v>3300024358</v>
      </c>
      <c r="F3703" t="s">
        <v>26043</v>
      </c>
      <c r="G3703">
        <v>16</v>
      </c>
      <c r="H3703">
        <v>7416</v>
      </c>
      <c r="I3703">
        <v>0.4</v>
      </c>
      <c r="J3703">
        <v>11</v>
      </c>
    </row>
    <row r="3704" spans="1:18" x14ac:dyDescent="0.2">
      <c r="A3704" t="s">
        <v>26253</v>
      </c>
      <c r="E3704">
        <v>3300024358</v>
      </c>
      <c r="F3704" t="s">
        <v>26043</v>
      </c>
      <c r="G3704">
        <v>7</v>
      </c>
      <c r="H3704">
        <v>7384</v>
      </c>
      <c r="I3704">
        <v>0.41</v>
      </c>
      <c r="J3704">
        <v>33</v>
      </c>
    </row>
    <row r="3705" spans="1:18" x14ac:dyDescent="0.2">
      <c r="A3705" t="s">
        <v>26254</v>
      </c>
      <c r="E3705">
        <v>3300024358</v>
      </c>
      <c r="F3705" t="s">
        <v>26043</v>
      </c>
      <c r="G3705">
        <v>9</v>
      </c>
      <c r="H3705">
        <v>7283</v>
      </c>
      <c r="I3705">
        <v>0.54</v>
      </c>
      <c r="J3705">
        <v>13</v>
      </c>
      <c r="K3705" t="s">
        <v>16655</v>
      </c>
      <c r="L3705" t="s">
        <v>17283</v>
      </c>
      <c r="M3705" t="s">
        <v>17283</v>
      </c>
      <c r="N3705" t="s">
        <v>17283</v>
      </c>
      <c r="O3705" t="s">
        <v>17283</v>
      </c>
      <c r="P3705" t="s">
        <v>17283</v>
      </c>
      <c r="Q3705" t="s">
        <v>17283</v>
      </c>
      <c r="R3705">
        <v>0.44</v>
      </c>
    </row>
    <row r="3706" spans="1:18" x14ac:dyDescent="0.2">
      <c r="A3706" t="s">
        <v>26255</v>
      </c>
      <c r="E3706">
        <v>3300024358</v>
      </c>
      <c r="F3706" t="s">
        <v>26043</v>
      </c>
      <c r="G3706">
        <v>5</v>
      </c>
      <c r="H3706">
        <v>7121</v>
      </c>
      <c r="I3706">
        <v>0.52</v>
      </c>
      <c r="J3706">
        <v>11</v>
      </c>
    </row>
    <row r="3707" spans="1:18" x14ac:dyDescent="0.2">
      <c r="A3707" t="s">
        <v>26256</v>
      </c>
      <c r="E3707">
        <v>3300024358</v>
      </c>
      <c r="F3707" t="s">
        <v>26043</v>
      </c>
      <c r="G3707">
        <v>8</v>
      </c>
      <c r="H3707">
        <v>7082</v>
      </c>
      <c r="I3707">
        <v>0.49</v>
      </c>
      <c r="J3707">
        <v>11</v>
      </c>
      <c r="K3707" t="s">
        <v>16648</v>
      </c>
      <c r="L3707" t="s">
        <v>16667</v>
      </c>
      <c r="R3707">
        <v>0.38</v>
      </c>
    </row>
    <row r="3708" spans="1:18" x14ac:dyDescent="0.2">
      <c r="A3708" t="s">
        <v>26257</v>
      </c>
      <c r="E3708">
        <v>3300024358</v>
      </c>
      <c r="F3708" t="s">
        <v>26043</v>
      </c>
      <c r="G3708">
        <v>10</v>
      </c>
      <c r="H3708">
        <v>7071</v>
      </c>
      <c r="I3708">
        <v>0.33</v>
      </c>
      <c r="J3708">
        <v>10</v>
      </c>
      <c r="K3708" t="s">
        <v>16655</v>
      </c>
      <c r="L3708" t="s">
        <v>16656</v>
      </c>
      <c r="M3708" t="s">
        <v>16657</v>
      </c>
      <c r="N3708" t="s">
        <v>16658</v>
      </c>
      <c r="O3708" t="s">
        <v>17278</v>
      </c>
      <c r="P3708" t="s">
        <v>17283</v>
      </c>
      <c r="R3708">
        <v>0.3</v>
      </c>
    </row>
    <row r="3709" spans="1:18" x14ac:dyDescent="0.2">
      <c r="A3709" t="s">
        <v>26258</v>
      </c>
      <c r="E3709">
        <v>3300024358</v>
      </c>
      <c r="F3709" t="s">
        <v>26043</v>
      </c>
      <c r="G3709">
        <v>11</v>
      </c>
      <c r="H3709">
        <v>7048</v>
      </c>
      <c r="I3709">
        <v>0.64</v>
      </c>
      <c r="J3709">
        <v>11</v>
      </c>
      <c r="K3709" t="s">
        <v>16648</v>
      </c>
      <c r="L3709" t="s">
        <v>16667</v>
      </c>
      <c r="M3709" t="s">
        <v>16668</v>
      </c>
      <c r="N3709" t="s">
        <v>16688</v>
      </c>
      <c r="O3709" t="s">
        <v>17057</v>
      </c>
      <c r="P3709" t="s">
        <v>17058</v>
      </c>
      <c r="Q3709" t="s">
        <v>26259</v>
      </c>
      <c r="R3709">
        <v>0.5</v>
      </c>
    </row>
    <row r="3710" spans="1:18" x14ac:dyDescent="0.2">
      <c r="A3710" t="s">
        <v>26260</v>
      </c>
      <c r="E3710">
        <v>3300024358</v>
      </c>
      <c r="F3710" t="s">
        <v>26043</v>
      </c>
      <c r="G3710">
        <v>7</v>
      </c>
      <c r="H3710">
        <v>6982</v>
      </c>
      <c r="I3710">
        <v>0.38</v>
      </c>
      <c r="J3710">
        <v>11</v>
      </c>
      <c r="K3710" t="s">
        <v>16655</v>
      </c>
      <c r="L3710" t="s">
        <v>16656</v>
      </c>
      <c r="M3710" t="s">
        <v>17320</v>
      </c>
      <c r="N3710" t="s">
        <v>17327</v>
      </c>
      <c r="O3710" t="s">
        <v>17328</v>
      </c>
      <c r="P3710" t="s">
        <v>17283</v>
      </c>
      <c r="Q3710" t="s">
        <v>17329</v>
      </c>
      <c r="R3710">
        <v>0.43</v>
      </c>
    </row>
    <row r="3711" spans="1:18" x14ac:dyDescent="0.2">
      <c r="A3711" t="s">
        <v>26261</v>
      </c>
      <c r="E3711">
        <v>3300024358</v>
      </c>
      <c r="F3711" t="s">
        <v>26043</v>
      </c>
      <c r="G3711">
        <v>16</v>
      </c>
      <c r="H3711">
        <v>6880</v>
      </c>
      <c r="I3711">
        <v>0.53</v>
      </c>
      <c r="J3711">
        <v>14</v>
      </c>
    </row>
    <row r="3712" spans="1:18" x14ac:dyDescent="0.2">
      <c r="A3712" t="s">
        <v>26262</v>
      </c>
      <c r="E3712">
        <v>3300024358</v>
      </c>
      <c r="F3712" t="s">
        <v>26043</v>
      </c>
      <c r="G3712">
        <v>10</v>
      </c>
      <c r="H3712">
        <v>6865</v>
      </c>
      <c r="I3712">
        <v>0.35</v>
      </c>
      <c r="J3712">
        <v>10</v>
      </c>
      <c r="K3712" t="s">
        <v>16648</v>
      </c>
      <c r="L3712" t="s">
        <v>16667</v>
      </c>
      <c r="R3712">
        <v>0.3</v>
      </c>
    </row>
    <row r="3713" spans="1:18" x14ac:dyDescent="0.2">
      <c r="A3713" t="s">
        <v>26263</v>
      </c>
      <c r="E3713">
        <v>3300024358</v>
      </c>
      <c r="F3713" t="s">
        <v>26043</v>
      </c>
      <c r="G3713">
        <v>9</v>
      </c>
      <c r="H3713">
        <v>6855</v>
      </c>
      <c r="I3713">
        <v>0.49</v>
      </c>
      <c r="J3713">
        <v>26</v>
      </c>
      <c r="K3713" t="s">
        <v>16648</v>
      </c>
      <c r="L3713" t="s">
        <v>16667</v>
      </c>
      <c r="R3713">
        <v>0.33</v>
      </c>
    </row>
    <row r="3714" spans="1:18" x14ac:dyDescent="0.2">
      <c r="A3714" t="s">
        <v>26264</v>
      </c>
      <c r="E3714">
        <v>3300024358</v>
      </c>
      <c r="F3714" t="s">
        <v>26043</v>
      </c>
      <c r="G3714">
        <v>10</v>
      </c>
      <c r="H3714">
        <v>6847</v>
      </c>
      <c r="I3714">
        <v>0.45</v>
      </c>
      <c r="J3714">
        <v>11</v>
      </c>
      <c r="K3714" t="s">
        <v>16655</v>
      </c>
      <c r="L3714" t="s">
        <v>16656</v>
      </c>
      <c r="M3714" t="s">
        <v>16657</v>
      </c>
      <c r="N3714" t="s">
        <v>16658</v>
      </c>
      <c r="R3714">
        <v>0.3</v>
      </c>
    </row>
    <row r="3715" spans="1:18" x14ac:dyDescent="0.2">
      <c r="A3715" t="s">
        <v>26265</v>
      </c>
      <c r="E3715">
        <v>3300024358</v>
      </c>
      <c r="F3715" t="s">
        <v>26043</v>
      </c>
      <c r="G3715">
        <v>19</v>
      </c>
      <c r="H3715">
        <v>6839</v>
      </c>
      <c r="I3715">
        <v>0.39</v>
      </c>
      <c r="J3715">
        <v>13</v>
      </c>
    </row>
    <row r="3716" spans="1:18" x14ac:dyDescent="0.2">
      <c r="A3716" t="s">
        <v>26266</v>
      </c>
      <c r="E3716">
        <v>3300024358</v>
      </c>
      <c r="F3716" t="s">
        <v>26043</v>
      </c>
      <c r="G3716">
        <v>16</v>
      </c>
      <c r="H3716">
        <v>6836</v>
      </c>
      <c r="I3716">
        <v>0.38</v>
      </c>
      <c r="J3716">
        <v>11</v>
      </c>
    </row>
    <row r="3717" spans="1:18" x14ac:dyDescent="0.2">
      <c r="A3717" t="s">
        <v>26267</v>
      </c>
      <c r="E3717">
        <v>3300024358</v>
      </c>
      <c r="F3717" t="s">
        <v>26043</v>
      </c>
      <c r="G3717">
        <v>12</v>
      </c>
      <c r="H3717">
        <v>6823</v>
      </c>
      <c r="I3717">
        <v>0.33</v>
      </c>
      <c r="J3717">
        <v>14</v>
      </c>
    </row>
    <row r="3718" spans="1:18" x14ac:dyDescent="0.2">
      <c r="A3718" t="s">
        <v>26268</v>
      </c>
      <c r="E3718">
        <v>3300024358</v>
      </c>
      <c r="F3718" t="s">
        <v>26043</v>
      </c>
      <c r="G3718">
        <v>7</v>
      </c>
      <c r="H3718">
        <v>6745</v>
      </c>
      <c r="I3718">
        <v>0.39</v>
      </c>
      <c r="J3718">
        <v>13</v>
      </c>
    </row>
    <row r="3719" spans="1:18" x14ac:dyDescent="0.2">
      <c r="A3719" t="s">
        <v>26269</v>
      </c>
      <c r="E3719">
        <v>3300024358</v>
      </c>
      <c r="F3719" t="s">
        <v>26043</v>
      </c>
      <c r="G3719">
        <v>6</v>
      </c>
      <c r="H3719">
        <v>6736</v>
      </c>
      <c r="I3719">
        <v>0.4</v>
      </c>
      <c r="J3719">
        <v>14</v>
      </c>
    </row>
    <row r="3720" spans="1:18" x14ac:dyDescent="0.2">
      <c r="A3720" t="s">
        <v>26270</v>
      </c>
      <c r="E3720">
        <v>3300024358</v>
      </c>
      <c r="F3720" t="s">
        <v>26043</v>
      </c>
      <c r="G3720">
        <v>11</v>
      </c>
      <c r="H3720">
        <v>6721</v>
      </c>
      <c r="I3720">
        <v>0.34</v>
      </c>
      <c r="J3720">
        <v>29</v>
      </c>
      <c r="K3720" t="s">
        <v>16655</v>
      </c>
      <c r="L3720" t="s">
        <v>16656</v>
      </c>
      <c r="M3720" t="s">
        <v>16657</v>
      </c>
      <c r="N3720" t="s">
        <v>16658</v>
      </c>
      <c r="O3720" t="s">
        <v>17278</v>
      </c>
      <c r="P3720" t="s">
        <v>17283</v>
      </c>
      <c r="Q3720" t="s">
        <v>23766</v>
      </c>
      <c r="R3720">
        <v>0.64</v>
      </c>
    </row>
    <row r="3721" spans="1:18" x14ac:dyDescent="0.2">
      <c r="A3721" t="s">
        <v>26271</v>
      </c>
      <c r="E3721">
        <v>3300024358</v>
      </c>
      <c r="F3721" t="s">
        <v>26043</v>
      </c>
      <c r="G3721">
        <v>19</v>
      </c>
      <c r="H3721">
        <v>6697</v>
      </c>
      <c r="I3721">
        <v>0.36</v>
      </c>
      <c r="J3721">
        <v>12</v>
      </c>
    </row>
    <row r="3722" spans="1:18" x14ac:dyDescent="0.2">
      <c r="A3722" t="s">
        <v>26272</v>
      </c>
      <c r="E3722">
        <v>3300024358</v>
      </c>
      <c r="F3722" t="s">
        <v>26043</v>
      </c>
      <c r="G3722">
        <v>6</v>
      </c>
      <c r="H3722">
        <v>6645</v>
      </c>
      <c r="I3722">
        <v>0.34</v>
      </c>
      <c r="J3722">
        <v>23</v>
      </c>
      <c r="K3722" t="s">
        <v>16655</v>
      </c>
      <c r="L3722" t="s">
        <v>17283</v>
      </c>
      <c r="M3722" t="s">
        <v>17283</v>
      </c>
      <c r="N3722" t="s">
        <v>17283</v>
      </c>
      <c r="O3722" t="s">
        <v>17283</v>
      </c>
      <c r="P3722" t="s">
        <v>17283</v>
      </c>
      <c r="Q3722" t="s">
        <v>17283</v>
      </c>
      <c r="R3722">
        <v>0.67</v>
      </c>
    </row>
    <row r="3723" spans="1:18" x14ac:dyDescent="0.2">
      <c r="A3723" t="s">
        <v>26273</v>
      </c>
      <c r="E3723">
        <v>3300024358</v>
      </c>
      <c r="F3723" t="s">
        <v>26043</v>
      </c>
      <c r="G3723">
        <v>12</v>
      </c>
      <c r="H3723">
        <v>6591</v>
      </c>
      <c r="I3723">
        <v>0.55000000000000004</v>
      </c>
      <c r="J3723">
        <v>17</v>
      </c>
    </row>
    <row r="3724" spans="1:18" x14ac:dyDescent="0.2">
      <c r="A3724" t="s">
        <v>26274</v>
      </c>
      <c r="E3724">
        <v>3300024358</v>
      </c>
      <c r="F3724" t="s">
        <v>26043</v>
      </c>
      <c r="G3724">
        <v>7</v>
      </c>
      <c r="H3724">
        <v>6561</v>
      </c>
      <c r="I3724">
        <v>0.4</v>
      </c>
      <c r="J3724">
        <v>33</v>
      </c>
    </row>
    <row r="3725" spans="1:18" x14ac:dyDescent="0.2">
      <c r="A3725" t="s">
        <v>26275</v>
      </c>
      <c r="E3725">
        <v>3300024358</v>
      </c>
      <c r="F3725" t="s">
        <v>26043</v>
      </c>
      <c r="G3725">
        <v>14</v>
      </c>
      <c r="H3725">
        <v>6560</v>
      </c>
      <c r="I3725">
        <v>0.37</v>
      </c>
      <c r="J3725">
        <v>26</v>
      </c>
    </row>
    <row r="3726" spans="1:18" x14ac:dyDescent="0.2">
      <c r="A3726" t="s">
        <v>26276</v>
      </c>
      <c r="E3726">
        <v>3300024358</v>
      </c>
      <c r="F3726" t="s">
        <v>26043</v>
      </c>
      <c r="G3726">
        <v>11</v>
      </c>
      <c r="H3726">
        <v>6527</v>
      </c>
      <c r="I3726">
        <v>0.35</v>
      </c>
      <c r="J3726">
        <v>11</v>
      </c>
    </row>
    <row r="3727" spans="1:18" x14ac:dyDescent="0.2">
      <c r="A3727" t="s">
        <v>26277</v>
      </c>
      <c r="E3727">
        <v>3300024358</v>
      </c>
      <c r="F3727" t="s">
        <v>26043</v>
      </c>
      <c r="G3727">
        <v>14</v>
      </c>
      <c r="H3727">
        <v>6491</v>
      </c>
      <c r="I3727">
        <v>0.52</v>
      </c>
      <c r="J3727">
        <v>11</v>
      </c>
    </row>
    <row r="3728" spans="1:18" x14ac:dyDescent="0.2">
      <c r="A3728" t="s">
        <v>26278</v>
      </c>
      <c r="E3728">
        <v>3300024358</v>
      </c>
      <c r="F3728" t="s">
        <v>26043</v>
      </c>
      <c r="G3728">
        <v>10</v>
      </c>
      <c r="H3728">
        <v>6297</v>
      </c>
      <c r="I3728">
        <v>0.36</v>
      </c>
      <c r="J3728">
        <v>33</v>
      </c>
    </row>
    <row r="3729" spans="1:18" x14ac:dyDescent="0.2">
      <c r="A3729" t="s">
        <v>26279</v>
      </c>
      <c r="E3729">
        <v>3300024358</v>
      </c>
      <c r="F3729" t="s">
        <v>26043</v>
      </c>
      <c r="G3729">
        <v>5</v>
      </c>
      <c r="H3729">
        <v>6247</v>
      </c>
      <c r="I3729">
        <v>0.43</v>
      </c>
      <c r="J3729">
        <v>8</v>
      </c>
    </row>
    <row r="3730" spans="1:18" x14ac:dyDescent="0.2">
      <c r="A3730" t="s">
        <v>26280</v>
      </c>
      <c r="E3730">
        <v>3300024358</v>
      </c>
      <c r="F3730" t="s">
        <v>26043</v>
      </c>
      <c r="G3730">
        <v>8</v>
      </c>
      <c r="H3730">
        <v>6168</v>
      </c>
      <c r="I3730">
        <v>0.35</v>
      </c>
      <c r="J3730">
        <v>13</v>
      </c>
      <c r="K3730" t="s">
        <v>16655</v>
      </c>
      <c r="L3730" t="s">
        <v>16656</v>
      </c>
      <c r="M3730" t="s">
        <v>16657</v>
      </c>
      <c r="N3730" t="s">
        <v>16658</v>
      </c>
      <c r="O3730" t="s">
        <v>17278</v>
      </c>
      <c r="R3730">
        <v>0.62</v>
      </c>
    </row>
    <row r="3731" spans="1:18" x14ac:dyDescent="0.2">
      <c r="A3731" t="s">
        <v>26281</v>
      </c>
      <c r="E3731">
        <v>3300024358</v>
      </c>
      <c r="F3731" t="s">
        <v>26043</v>
      </c>
      <c r="G3731">
        <v>6</v>
      </c>
      <c r="H3731">
        <v>6149</v>
      </c>
      <c r="I3731">
        <v>0.32</v>
      </c>
      <c r="J3731">
        <v>10</v>
      </c>
      <c r="K3731" t="s">
        <v>16655</v>
      </c>
      <c r="L3731" t="s">
        <v>16656</v>
      </c>
      <c r="M3731" t="s">
        <v>16657</v>
      </c>
      <c r="N3731" t="s">
        <v>16658</v>
      </c>
      <c r="O3731" t="s">
        <v>17278</v>
      </c>
      <c r="P3731" t="s">
        <v>17283</v>
      </c>
      <c r="Q3731" t="s">
        <v>23879</v>
      </c>
      <c r="R3731">
        <v>0.5</v>
      </c>
    </row>
    <row r="3732" spans="1:18" x14ac:dyDescent="0.2">
      <c r="A3732" t="s">
        <v>26282</v>
      </c>
      <c r="E3732">
        <v>3300024358</v>
      </c>
      <c r="F3732" t="s">
        <v>26043</v>
      </c>
      <c r="G3732">
        <v>11</v>
      </c>
      <c r="H3732">
        <v>6078</v>
      </c>
      <c r="I3732">
        <v>0.4</v>
      </c>
      <c r="J3732">
        <v>12</v>
      </c>
    </row>
    <row r="3733" spans="1:18" x14ac:dyDescent="0.2">
      <c r="A3733" t="s">
        <v>26283</v>
      </c>
      <c r="E3733">
        <v>3300024358</v>
      </c>
      <c r="F3733" t="s">
        <v>26043</v>
      </c>
      <c r="G3733">
        <v>15</v>
      </c>
      <c r="H3733">
        <v>5923</v>
      </c>
      <c r="I3733">
        <v>0.44</v>
      </c>
      <c r="J3733">
        <v>29</v>
      </c>
    </row>
    <row r="3734" spans="1:18" x14ac:dyDescent="0.2">
      <c r="A3734" t="s">
        <v>26284</v>
      </c>
      <c r="E3734">
        <v>3300024358</v>
      </c>
      <c r="F3734" t="s">
        <v>26043</v>
      </c>
      <c r="G3734">
        <v>9</v>
      </c>
      <c r="H3734">
        <v>5877</v>
      </c>
      <c r="I3734">
        <v>0.37</v>
      </c>
      <c r="J3734">
        <v>39</v>
      </c>
      <c r="K3734" t="s">
        <v>16648</v>
      </c>
      <c r="L3734" t="s">
        <v>16667</v>
      </c>
      <c r="R3734">
        <v>0.33</v>
      </c>
    </row>
    <row r="3735" spans="1:18" x14ac:dyDescent="0.2">
      <c r="A3735" t="s">
        <v>26285</v>
      </c>
      <c r="E3735">
        <v>3300024358</v>
      </c>
      <c r="F3735" t="s">
        <v>26043</v>
      </c>
      <c r="G3735">
        <v>10</v>
      </c>
      <c r="H3735">
        <v>5753</v>
      </c>
      <c r="I3735">
        <v>0.57999999999999996</v>
      </c>
      <c r="J3735">
        <v>25</v>
      </c>
    </row>
    <row r="3736" spans="1:18" x14ac:dyDescent="0.2">
      <c r="A3736" t="s">
        <v>26286</v>
      </c>
      <c r="E3736">
        <v>3300024358</v>
      </c>
      <c r="F3736" t="s">
        <v>26043</v>
      </c>
      <c r="G3736">
        <v>10</v>
      </c>
      <c r="H3736">
        <v>5698</v>
      </c>
      <c r="I3736">
        <v>0.35</v>
      </c>
      <c r="J3736">
        <v>10</v>
      </c>
      <c r="K3736" t="s">
        <v>16648</v>
      </c>
      <c r="L3736" t="s">
        <v>17035</v>
      </c>
      <c r="R3736">
        <v>0.3</v>
      </c>
    </row>
    <row r="3737" spans="1:18" x14ac:dyDescent="0.2">
      <c r="A3737" t="s">
        <v>26287</v>
      </c>
      <c r="E3737">
        <v>3300024358</v>
      </c>
      <c r="F3737" t="s">
        <v>26043</v>
      </c>
      <c r="G3737">
        <v>8</v>
      </c>
      <c r="H3737">
        <v>5648</v>
      </c>
      <c r="I3737">
        <v>0.34</v>
      </c>
      <c r="J3737">
        <v>11</v>
      </c>
      <c r="K3737" t="s">
        <v>16648</v>
      </c>
      <c r="L3737" t="s">
        <v>16667</v>
      </c>
      <c r="M3737" t="s">
        <v>16668</v>
      </c>
      <c r="R3737">
        <v>0.38</v>
      </c>
    </row>
    <row r="3738" spans="1:18" x14ac:dyDescent="0.2">
      <c r="A3738" t="s">
        <v>26288</v>
      </c>
      <c r="E3738">
        <v>3300024358</v>
      </c>
      <c r="F3738" t="s">
        <v>26043</v>
      </c>
      <c r="G3738">
        <v>15</v>
      </c>
      <c r="H3738">
        <v>5578</v>
      </c>
      <c r="I3738">
        <v>0.47</v>
      </c>
      <c r="J3738">
        <v>25</v>
      </c>
    </row>
    <row r="3739" spans="1:18" x14ac:dyDescent="0.2">
      <c r="A3739" t="s">
        <v>26289</v>
      </c>
      <c r="E3739">
        <v>3300024358</v>
      </c>
      <c r="F3739" t="s">
        <v>26043</v>
      </c>
      <c r="G3739">
        <v>13</v>
      </c>
      <c r="H3739">
        <v>5552</v>
      </c>
      <c r="I3739">
        <v>0.38</v>
      </c>
      <c r="J3739">
        <v>33</v>
      </c>
    </row>
    <row r="3740" spans="1:18" x14ac:dyDescent="0.2">
      <c r="A3740" t="s">
        <v>26290</v>
      </c>
      <c r="E3740">
        <v>3300024358</v>
      </c>
      <c r="F3740" t="s">
        <v>26043</v>
      </c>
      <c r="G3740">
        <v>8</v>
      </c>
      <c r="H3740">
        <v>5550</v>
      </c>
      <c r="I3740">
        <v>0.4</v>
      </c>
      <c r="J3740">
        <v>13</v>
      </c>
      <c r="K3740" t="s">
        <v>16655</v>
      </c>
      <c r="L3740" t="s">
        <v>16656</v>
      </c>
      <c r="M3740" t="s">
        <v>17320</v>
      </c>
      <c r="R3740">
        <v>0.38</v>
      </c>
    </row>
    <row r="3741" spans="1:18" x14ac:dyDescent="0.2">
      <c r="A3741" t="s">
        <v>26291</v>
      </c>
      <c r="E3741">
        <v>3300024358</v>
      </c>
      <c r="F3741" t="s">
        <v>26043</v>
      </c>
      <c r="G3741">
        <v>19</v>
      </c>
      <c r="H3741">
        <v>5547</v>
      </c>
      <c r="I3741">
        <v>0.42</v>
      </c>
      <c r="J3741">
        <v>13</v>
      </c>
    </row>
    <row r="3742" spans="1:18" x14ac:dyDescent="0.2">
      <c r="A3742" t="s">
        <v>26292</v>
      </c>
      <c r="E3742">
        <v>3300024358</v>
      </c>
      <c r="F3742" t="s">
        <v>26043</v>
      </c>
      <c r="G3742">
        <v>5</v>
      </c>
      <c r="H3742">
        <v>5503</v>
      </c>
      <c r="I3742">
        <v>0.38</v>
      </c>
      <c r="J3742">
        <v>23</v>
      </c>
      <c r="K3742" t="s">
        <v>16655</v>
      </c>
      <c r="L3742" t="s">
        <v>16656</v>
      </c>
      <c r="M3742" t="s">
        <v>16657</v>
      </c>
      <c r="N3742" t="s">
        <v>16658</v>
      </c>
      <c r="O3742" t="s">
        <v>17278</v>
      </c>
      <c r="R3742">
        <v>0.6</v>
      </c>
    </row>
    <row r="3743" spans="1:18" x14ac:dyDescent="0.2">
      <c r="A3743" t="s">
        <v>26293</v>
      </c>
      <c r="E3743">
        <v>3300024358</v>
      </c>
      <c r="F3743" t="s">
        <v>26043</v>
      </c>
      <c r="G3743">
        <v>8</v>
      </c>
      <c r="H3743">
        <v>5499</v>
      </c>
      <c r="I3743">
        <v>0.52</v>
      </c>
      <c r="J3743">
        <v>159</v>
      </c>
      <c r="K3743" t="s">
        <v>16648</v>
      </c>
      <c r="L3743" t="s">
        <v>16667</v>
      </c>
      <c r="M3743" t="s">
        <v>16674</v>
      </c>
      <c r="R3743">
        <v>0.38</v>
      </c>
    </row>
    <row r="3744" spans="1:18" x14ac:dyDescent="0.2">
      <c r="A3744" t="s">
        <v>26294</v>
      </c>
      <c r="E3744">
        <v>3300024358</v>
      </c>
      <c r="F3744" t="s">
        <v>26043</v>
      </c>
      <c r="G3744">
        <v>10</v>
      </c>
      <c r="H3744">
        <v>5487</v>
      </c>
      <c r="I3744">
        <v>0.35</v>
      </c>
      <c r="J3744">
        <v>12</v>
      </c>
    </row>
    <row r="3745" spans="1:18" x14ac:dyDescent="0.2">
      <c r="A3745" t="s">
        <v>26295</v>
      </c>
      <c r="E3745">
        <v>3300024358</v>
      </c>
      <c r="F3745" t="s">
        <v>26043</v>
      </c>
      <c r="G3745">
        <v>7</v>
      </c>
      <c r="H3745">
        <v>5464</v>
      </c>
      <c r="I3745">
        <v>0.48</v>
      </c>
      <c r="J3745">
        <v>16</v>
      </c>
      <c r="K3745" t="s">
        <v>16655</v>
      </c>
      <c r="L3745" t="s">
        <v>22678</v>
      </c>
      <c r="M3745" t="s">
        <v>16657</v>
      </c>
      <c r="N3745" t="s">
        <v>16658</v>
      </c>
      <c r="O3745" t="s">
        <v>17119</v>
      </c>
      <c r="P3745" t="s">
        <v>17283</v>
      </c>
      <c r="Q3745" t="s">
        <v>23762</v>
      </c>
      <c r="R3745">
        <v>0.71</v>
      </c>
    </row>
    <row r="3746" spans="1:18" x14ac:dyDescent="0.2">
      <c r="A3746" t="s">
        <v>26296</v>
      </c>
      <c r="E3746">
        <v>3300024358</v>
      </c>
      <c r="F3746" t="s">
        <v>26043</v>
      </c>
      <c r="G3746">
        <v>6</v>
      </c>
      <c r="H3746">
        <v>5430</v>
      </c>
      <c r="I3746">
        <v>0.53</v>
      </c>
      <c r="J3746">
        <v>16</v>
      </c>
    </row>
    <row r="3747" spans="1:18" x14ac:dyDescent="0.2">
      <c r="A3747" t="s">
        <v>26297</v>
      </c>
      <c r="E3747">
        <v>3300024358</v>
      </c>
      <c r="F3747" t="s">
        <v>26043</v>
      </c>
      <c r="G3747">
        <v>8</v>
      </c>
      <c r="H3747">
        <v>5430</v>
      </c>
      <c r="I3747">
        <v>0.53</v>
      </c>
      <c r="J3747">
        <v>10</v>
      </c>
      <c r="K3747" t="s">
        <v>16655</v>
      </c>
      <c r="L3747" t="s">
        <v>22678</v>
      </c>
      <c r="M3747" t="s">
        <v>16657</v>
      </c>
      <c r="N3747" t="s">
        <v>16658</v>
      </c>
      <c r="O3747" t="s">
        <v>17119</v>
      </c>
      <c r="P3747" t="s">
        <v>17283</v>
      </c>
      <c r="Q3747" t="s">
        <v>23762</v>
      </c>
      <c r="R3747">
        <v>0.5</v>
      </c>
    </row>
    <row r="3748" spans="1:18" x14ac:dyDescent="0.2">
      <c r="A3748" t="s">
        <v>26298</v>
      </c>
      <c r="E3748">
        <v>3300024358</v>
      </c>
      <c r="F3748" t="s">
        <v>26043</v>
      </c>
      <c r="G3748">
        <v>12</v>
      </c>
      <c r="H3748">
        <v>5420</v>
      </c>
      <c r="I3748">
        <v>0.39</v>
      </c>
      <c r="J3748">
        <v>13</v>
      </c>
    </row>
    <row r="3749" spans="1:18" x14ac:dyDescent="0.2">
      <c r="A3749" t="s">
        <v>26299</v>
      </c>
      <c r="E3749">
        <v>3300024358</v>
      </c>
      <c r="F3749" t="s">
        <v>26043</v>
      </c>
      <c r="G3749">
        <v>20</v>
      </c>
      <c r="H3749">
        <v>5378</v>
      </c>
      <c r="I3749">
        <v>0.39</v>
      </c>
      <c r="J3749">
        <v>13</v>
      </c>
    </row>
    <row r="3750" spans="1:18" x14ac:dyDescent="0.2">
      <c r="A3750" t="s">
        <v>26300</v>
      </c>
      <c r="E3750">
        <v>3300024358</v>
      </c>
      <c r="F3750" t="s">
        <v>26043</v>
      </c>
      <c r="G3750">
        <v>6</v>
      </c>
      <c r="H3750">
        <v>5351</v>
      </c>
      <c r="I3750">
        <v>0.5</v>
      </c>
      <c r="J3750">
        <v>11</v>
      </c>
      <c r="K3750" t="s">
        <v>16648</v>
      </c>
      <c r="L3750" t="s">
        <v>16667</v>
      </c>
      <c r="R3750">
        <v>0.5</v>
      </c>
    </row>
    <row r="3751" spans="1:18" x14ac:dyDescent="0.2">
      <c r="A3751" t="s">
        <v>26301</v>
      </c>
      <c r="E3751">
        <v>3300024358</v>
      </c>
      <c r="F3751" t="s">
        <v>26043</v>
      </c>
      <c r="G3751">
        <v>14</v>
      </c>
      <c r="H3751">
        <v>5311</v>
      </c>
      <c r="I3751">
        <v>0.5</v>
      </c>
      <c r="J3751">
        <v>14</v>
      </c>
      <c r="K3751" t="s">
        <v>16648</v>
      </c>
      <c r="L3751" t="s">
        <v>16667</v>
      </c>
      <c r="R3751">
        <v>0.56999999999999995</v>
      </c>
    </row>
    <row r="3752" spans="1:18" x14ac:dyDescent="0.2">
      <c r="A3752" t="s">
        <v>26302</v>
      </c>
      <c r="E3752">
        <v>3300024358</v>
      </c>
      <c r="F3752" t="s">
        <v>26043</v>
      </c>
      <c r="G3752">
        <v>13</v>
      </c>
      <c r="H3752">
        <v>5172</v>
      </c>
      <c r="I3752">
        <v>0.5</v>
      </c>
      <c r="J3752">
        <v>18</v>
      </c>
    </row>
    <row r="3753" spans="1:18" x14ac:dyDescent="0.2">
      <c r="A3753" t="s">
        <v>26303</v>
      </c>
      <c r="E3753">
        <v>3300024358</v>
      </c>
      <c r="F3753" t="s">
        <v>26043</v>
      </c>
      <c r="G3753">
        <v>14</v>
      </c>
      <c r="H3753">
        <v>5109</v>
      </c>
      <c r="I3753">
        <v>0.45</v>
      </c>
      <c r="J3753">
        <v>11</v>
      </c>
    </row>
    <row r="3754" spans="1:18" x14ac:dyDescent="0.2">
      <c r="A3754" t="s">
        <v>26304</v>
      </c>
      <c r="E3754">
        <v>3300024358</v>
      </c>
      <c r="F3754" t="s">
        <v>26043</v>
      </c>
      <c r="G3754">
        <v>10</v>
      </c>
      <c r="H3754">
        <v>5089</v>
      </c>
      <c r="I3754">
        <v>0.57999999999999996</v>
      </c>
      <c r="J3754">
        <v>11</v>
      </c>
      <c r="K3754" t="s">
        <v>16655</v>
      </c>
      <c r="L3754" t="s">
        <v>17283</v>
      </c>
      <c r="M3754" t="s">
        <v>17283</v>
      </c>
      <c r="N3754" t="s">
        <v>17283</v>
      </c>
      <c r="O3754" t="s">
        <v>17283</v>
      </c>
      <c r="P3754" t="s">
        <v>17283</v>
      </c>
      <c r="Q3754" t="s">
        <v>17283</v>
      </c>
      <c r="R3754">
        <v>0.5</v>
      </c>
    </row>
    <row r="3755" spans="1:18" x14ac:dyDescent="0.2">
      <c r="A3755" t="s">
        <v>26305</v>
      </c>
      <c r="E3755">
        <v>3300024358</v>
      </c>
      <c r="F3755" t="s">
        <v>26043</v>
      </c>
      <c r="G3755">
        <v>5</v>
      </c>
      <c r="H3755">
        <v>5065</v>
      </c>
      <c r="I3755">
        <v>0.39</v>
      </c>
      <c r="J3755">
        <v>11</v>
      </c>
    </row>
    <row r="3756" spans="1:18" x14ac:dyDescent="0.2">
      <c r="A3756" t="s">
        <v>26306</v>
      </c>
      <c r="E3756">
        <v>3300024358</v>
      </c>
      <c r="F3756" t="s">
        <v>26043</v>
      </c>
      <c r="G3756">
        <v>9</v>
      </c>
      <c r="H3756">
        <v>5049</v>
      </c>
      <c r="I3756">
        <v>0.62</v>
      </c>
      <c r="J3756">
        <v>9</v>
      </c>
      <c r="K3756" t="s">
        <v>16648</v>
      </c>
      <c r="L3756" t="s">
        <v>16667</v>
      </c>
      <c r="M3756" t="s">
        <v>16674</v>
      </c>
      <c r="R3756">
        <v>0.33</v>
      </c>
    </row>
    <row r="3757" spans="1:18" x14ac:dyDescent="0.2">
      <c r="A3757" t="s">
        <v>26307</v>
      </c>
      <c r="E3757">
        <v>3300024358</v>
      </c>
      <c r="F3757" t="s">
        <v>26043</v>
      </c>
      <c r="G3757">
        <v>7</v>
      </c>
      <c r="H3757">
        <v>5044</v>
      </c>
      <c r="I3757">
        <v>0.42</v>
      </c>
      <c r="J3757">
        <v>9</v>
      </c>
    </row>
    <row r="3758" spans="1:18" x14ac:dyDescent="0.2">
      <c r="A3758" t="s">
        <v>26308</v>
      </c>
      <c r="E3758">
        <v>3300024358</v>
      </c>
      <c r="F3758" t="s">
        <v>26043</v>
      </c>
      <c r="G3758">
        <v>6</v>
      </c>
      <c r="H3758">
        <v>5017</v>
      </c>
      <c r="I3758">
        <v>0.41</v>
      </c>
      <c r="J3758">
        <v>16</v>
      </c>
    </row>
    <row r="3759" spans="1:18" x14ac:dyDescent="0.2">
      <c r="A3759" t="s">
        <v>26309</v>
      </c>
      <c r="E3759">
        <v>3300024358</v>
      </c>
      <c r="F3759" t="s">
        <v>26043</v>
      </c>
      <c r="G3759">
        <v>9</v>
      </c>
      <c r="H3759">
        <v>5017</v>
      </c>
      <c r="I3759">
        <v>0.63</v>
      </c>
      <c r="J3759">
        <v>10</v>
      </c>
      <c r="K3759" t="s">
        <v>16648</v>
      </c>
      <c r="L3759" t="s">
        <v>16667</v>
      </c>
      <c r="M3759" t="s">
        <v>16668</v>
      </c>
      <c r="R3759">
        <v>0.33</v>
      </c>
    </row>
    <row r="3760" spans="1:18" x14ac:dyDescent="0.2">
      <c r="A3760" t="s">
        <v>26310</v>
      </c>
      <c r="E3760">
        <v>3300024490</v>
      </c>
      <c r="F3760" t="s">
        <v>26311</v>
      </c>
      <c r="G3760">
        <v>198</v>
      </c>
      <c r="H3760">
        <v>148549</v>
      </c>
      <c r="I3760">
        <v>0.39</v>
      </c>
      <c r="J3760">
        <v>35</v>
      </c>
    </row>
    <row r="3761" spans="1:18" x14ac:dyDescent="0.2">
      <c r="A3761" t="s">
        <v>26312</v>
      </c>
      <c r="E3761">
        <v>3300024490</v>
      </c>
      <c r="F3761" t="s">
        <v>26311</v>
      </c>
      <c r="G3761">
        <v>175</v>
      </c>
      <c r="H3761">
        <v>89695</v>
      </c>
      <c r="I3761">
        <v>0.36</v>
      </c>
      <c r="J3761">
        <v>30</v>
      </c>
    </row>
    <row r="3762" spans="1:18" x14ac:dyDescent="0.2">
      <c r="A3762" t="s">
        <v>26313</v>
      </c>
      <c r="E3762">
        <v>3300024490</v>
      </c>
      <c r="F3762" t="s">
        <v>26311</v>
      </c>
      <c r="G3762">
        <v>86</v>
      </c>
      <c r="H3762">
        <v>61430</v>
      </c>
      <c r="I3762">
        <v>0.53</v>
      </c>
      <c r="J3762">
        <v>222</v>
      </c>
    </row>
    <row r="3763" spans="1:18" x14ac:dyDescent="0.2">
      <c r="A3763" t="s">
        <v>26314</v>
      </c>
      <c r="E3763">
        <v>3300024490</v>
      </c>
      <c r="F3763" t="s">
        <v>26311</v>
      </c>
      <c r="G3763">
        <v>92</v>
      </c>
      <c r="H3763">
        <v>59095</v>
      </c>
      <c r="I3763">
        <v>0.36</v>
      </c>
      <c r="J3763">
        <v>36</v>
      </c>
    </row>
    <row r="3764" spans="1:18" x14ac:dyDescent="0.2">
      <c r="A3764" t="s">
        <v>26315</v>
      </c>
      <c r="E3764">
        <v>3300024490</v>
      </c>
      <c r="F3764" t="s">
        <v>26311</v>
      </c>
      <c r="G3764">
        <v>68</v>
      </c>
      <c r="H3764">
        <v>56106</v>
      </c>
      <c r="I3764">
        <v>0.4</v>
      </c>
      <c r="J3764">
        <v>42</v>
      </c>
    </row>
    <row r="3765" spans="1:18" x14ac:dyDescent="0.2">
      <c r="A3765" t="s">
        <v>26316</v>
      </c>
      <c r="E3765">
        <v>3300024490</v>
      </c>
      <c r="F3765" t="s">
        <v>26311</v>
      </c>
      <c r="G3765">
        <v>44</v>
      </c>
      <c r="H3765">
        <v>39196</v>
      </c>
      <c r="I3765">
        <v>0.47</v>
      </c>
      <c r="J3765">
        <v>17</v>
      </c>
    </row>
    <row r="3766" spans="1:18" x14ac:dyDescent="0.2">
      <c r="A3766" t="s">
        <v>26317</v>
      </c>
      <c r="E3766">
        <v>3300024490</v>
      </c>
      <c r="F3766" t="s">
        <v>26311</v>
      </c>
      <c r="G3766">
        <v>42</v>
      </c>
      <c r="H3766">
        <v>27803</v>
      </c>
      <c r="I3766">
        <v>0.64</v>
      </c>
      <c r="J3766">
        <v>39</v>
      </c>
    </row>
    <row r="3767" spans="1:18" x14ac:dyDescent="0.2">
      <c r="A3767" t="s">
        <v>26318</v>
      </c>
      <c r="E3767">
        <v>3300024490</v>
      </c>
      <c r="F3767" t="s">
        <v>26311</v>
      </c>
      <c r="G3767">
        <v>35</v>
      </c>
      <c r="H3767">
        <v>27188</v>
      </c>
      <c r="I3767">
        <v>0.67</v>
      </c>
      <c r="J3767">
        <v>17</v>
      </c>
    </row>
    <row r="3768" spans="1:18" x14ac:dyDescent="0.2">
      <c r="A3768" t="s">
        <v>26319</v>
      </c>
      <c r="E3768">
        <v>3300024490</v>
      </c>
      <c r="F3768" t="s">
        <v>26311</v>
      </c>
      <c r="G3768">
        <v>30</v>
      </c>
      <c r="H3768">
        <v>22217</v>
      </c>
      <c r="I3768">
        <v>0.47</v>
      </c>
      <c r="J3768">
        <v>14</v>
      </c>
    </row>
    <row r="3769" spans="1:18" x14ac:dyDescent="0.2">
      <c r="A3769" t="s">
        <v>26320</v>
      </c>
      <c r="E3769">
        <v>3300024490</v>
      </c>
      <c r="F3769" t="s">
        <v>26311</v>
      </c>
      <c r="G3769">
        <v>36</v>
      </c>
      <c r="H3769">
        <v>20430</v>
      </c>
      <c r="I3769">
        <v>0.5</v>
      </c>
      <c r="J3769">
        <v>25</v>
      </c>
    </row>
    <row r="3770" spans="1:18" x14ac:dyDescent="0.2">
      <c r="A3770" t="s">
        <v>26321</v>
      </c>
      <c r="E3770">
        <v>3300024490</v>
      </c>
      <c r="F3770" t="s">
        <v>26311</v>
      </c>
      <c r="G3770">
        <v>15</v>
      </c>
      <c r="H3770">
        <v>19356</v>
      </c>
      <c r="I3770">
        <v>0.35</v>
      </c>
      <c r="J3770">
        <v>16</v>
      </c>
      <c r="K3770" t="s">
        <v>16655</v>
      </c>
      <c r="R3770">
        <v>0.53</v>
      </c>
    </row>
    <row r="3771" spans="1:18" x14ac:dyDescent="0.2">
      <c r="A3771" t="s">
        <v>26322</v>
      </c>
      <c r="E3771">
        <v>3300024490</v>
      </c>
      <c r="F3771" t="s">
        <v>26311</v>
      </c>
      <c r="G3771">
        <v>16</v>
      </c>
      <c r="H3771">
        <v>19120</v>
      </c>
      <c r="I3771">
        <v>0.62</v>
      </c>
      <c r="J3771">
        <v>17</v>
      </c>
    </row>
    <row r="3772" spans="1:18" x14ac:dyDescent="0.2">
      <c r="A3772" t="s">
        <v>26323</v>
      </c>
      <c r="E3772">
        <v>3300024490</v>
      </c>
      <c r="F3772" t="s">
        <v>26311</v>
      </c>
      <c r="G3772">
        <v>20</v>
      </c>
      <c r="H3772">
        <v>16928</v>
      </c>
      <c r="I3772">
        <v>0.41</v>
      </c>
      <c r="J3772">
        <v>27</v>
      </c>
    </row>
    <row r="3773" spans="1:18" x14ac:dyDescent="0.2">
      <c r="A3773" t="s">
        <v>26324</v>
      </c>
      <c r="E3773">
        <v>3300024490</v>
      </c>
      <c r="F3773" t="s">
        <v>26311</v>
      </c>
      <c r="G3773">
        <v>23</v>
      </c>
      <c r="H3773">
        <v>16572</v>
      </c>
      <c r="I3773">
        <v>0.65</v>
      </c>
      <c r="J3773">
        <v>13</v>
      </c>
    </row>
    <row r="3774" spans="1:18" x14ac:dyDescent="0.2">
      <c r="A3774" t="s">
        <v>26325</v>
      </c>
      <c r="E3774">
        <v>3300024490</v>
      </c>
      <c r="F3774" t="s">
        <v>26311</v>
      </c>
      <c r="G3774">
        <v>22</v>
      </c>
      <c r="H3774">
        <v>15522</v>
      </c>
      <c r="I3774">
        <v>0.61</v>
      </c>
      <c r="J3774">
        <v>16</v>
      </c>
      <c r="K3774" t="s">
        <v>16648</v>
      </c>
      <c r="L3774" t="s">
        <v>16667</v>
      </c>
      <c r="R3774">
        <v>0.55000000000000004</v>
      </c>
    </row>
    <row r="3775" spans="1:18" x14ac:dyDescent="0.2">
      <c r="A3775" t="s">
        <v>26326</v>
      </c>
      <c r="E3775">
        <v>3300024492</v>
      </c>
      <c r="F3775" t="s">
        <v>26327</v>
      </c>
      <c r="G3775">
        <v>48</v>
      </c>
      <c r="H3775">
        <v>32791</v>
      </c>
      <c r="I3775">
        <v>0.65</v>
      </c>
      <c r="J3775">
        <v>42</v>
      </c>
    </row>
    <row r="3776" spans="1:18" x14ac:dyDescent="0.2">
      <c r="A3776" t="s">
        <v>26328</v>
      </c>
      <c r="E3776">
        <v>3300024495</v>
      </c>
      <c r="F3776" t="s">
        <v>26329</v>
      </c>
      <c r="G3776">
        <v>70</v>
      </c>
      <c r="H3776">
        <v>58452</v>
      </c>
      <c r="I3776">
        <v>0.56000000000000005</v>
      </c>
      <c r="J3776">
        <v>43</v>
      </c>
    </row>
    <row r="3777" spans="1:18" x14ac:dyDescent="0.2">
      <c r="A3777" t="s">
        <v>26330</v>
      </c>
      <c r="E3777">
        <v>3300024495</v>
      </c>
      <c r="F3777" t="s">
        <v>26329</v>
      </c>
      <c r="G3777">
        <v>88</v>
      </c>
      <c r="H3777">
        <v>57488</v>
      </c>
      <c r="I3777">
        <v>0.56000000000000005</v>
      </c>
      <c r="J3777">
        <v>42</v>
      </c>
    </row>
    <row r="3778" spans="1:18" x14ac:dyDescent="0.2">
      <c r="A3778" t="s">
        <v>26331</v>
      </c>
      <c r="E3778">
        <v>3300024495</v>
      </c>
      <c r="F3778" t="s">
        <v>26329</v>
      </c>
      <c r="G3778">
        <v>76</v>
      </c>
      <c r="H3778">
        <v>42517</v>
      </c>
      <c r="I3778">
        <v>0.55000000000000004</v>
      </c>
      <c r="J3778">
        <v>60</v>
      </c>
    </row>
    <row r="3779" spans="1:18" x14ac:dyDescent="0.2">
      <c r="A3779" t="s">
        <v>26332</v>
      </c>
      <c r="E3779">
        <v>3300024495</v>
      </c>
      <c r="F3779" t="s">
        <v>26329</v>
      </c>
      <c r="G3779">
        <v>52</v>
      </c>
      <c r="H3779">
        <v>39195</v>
      </c>
      <c r="I3779">
        <v>0.57999999999999996</v>
      </c>
      <c r="J3779">
        <v>34</v>
      </c>
    </row>
    <row r="3780" spans="1:18" x14ac:dyDescent="0.2">
      <c r="A3780" t="s">
        <v>26333</v>
      </c>
      <c r="E3780">
        <v>3300024495</v>
      </c>
      <c r="F3780" t="s">
        <v>26329</v>
      </c>
      <c r="G3780">
        <v>61</v>
      </c>
      <c r="H3780">
        <v>36673</v>
      </c>
      <c r="I3780">
        <v>0.44</v>
      </c>
      <c r="J3780">
        <v>29</v>
      </c>
    </row>
    <row r="3781" spans="1:18" x14ac:dyDescent="0.2">
      <c r="A3781" t="s">
        <v>26334</v>
      </c>
      <c r="E3781">
        <v>3300024495</v>
      </c>
      <c r="F3781" t="s">
        <v>26329</v>
      </c>
      <c r="G3781">
        <v>43</v>
      </c>
      <c r="H3781">
        <v>34560</v>
      </c>
      <c r="I3781">
        <v>0.46</v>
      </c>
      <c r="J3781">
        <v>19</v>
      </c>
    </row>
    <row r="3782" spans="1:18" x14ac:dyDescent="0.2">
      <c r="A3782" t="s">
        <v>26335</v>
      </c>
      <c r="E3782">
        <v>3300024495</v>
      </c>
      <c r="F3782" t="s">
        <v>26329</v>
      </c>
      <c r="G3782">
        <v>27</v>
      </c>
      <c r="H3782">
        <v>19367</v>
      </c>
      <c r="I3782">
        <v>0.38</v>
      </c>
      <c r="J3782">
        <v>84</v>
      </c>
    </row>
    <row r="3783" spans="1:18" x14ac:dyDescent="0.2">
      <c r="A3783" t="s">
        <v>26336</v>
      </c>
      <c r="E3783">
        <v>3300024495</v>
      </c>
      <c r="F3783" t="s">
        <v>26329</v>
      </c>
      <c r="G3783">
        <v>25</v>
      </c>
      <c r="H3783">
        <v>14344</v>
      </c>
      <c r="I3783">
        <v>0.66</v>
      </c>
      <c r="J3783">
        <v>67</v>
      </c>
    </row>
    <row r="3784" spans="1:18" x14ac:dyDescent="0.2">
      <c r="A3784" t="s">
        <v>26337</v>
      </c>
      <c r="E3784">
        <v>3300024495</v>
      </c>
      <c r="F3784" t="s">
        <v>26329</v>
      </c>
      <c r="G3784">
        <v>24</v>
      </c>
      <c r="H3784">
        <v>13367</v>
      </c>
      <c r="I3784">
        <v>0.35</v>
      </c>
      <c r="J3784">
        <v>60</v>
      </c>
    </row>
    <row r="3785" spans="1:18" x14ac:dyDescent="0.2">
      <c r="A3785" t="s">
        <v>26338</v>
      </c>
      <c r="E3785">
        <v>3300024495</v>
      </c>
      <c r="F3785" t="s">
        <v>26329</v>
      </c>
      <c r="G3785">
        <v>7</v>
      </c>
      <c r="H3785">
        <v>4515</v>
      </c>
      <c r="I3785">
        <v>0.42</v>
      </c>
      <c r="J3785">
        <v>10</v>
      </c>
      <c r="K3785" t="s">
        <v>16655</v>
      </c>
      <c r="L3785" t="s">
        <v>23935</v>
      </c>
      <c r="M3785" t="s">
        <v>23936</v>
      </c>
      <c r="N3785" t="s">
        <v>23937</v>
      </c>
      <c r="O3785" t="s">
        <v>23938</v>
      </c>
      <c r="P3785" t="s">
        <v>17283</v>
      </c>
      <c r="R3785">
        <v>0.43</v>
      </c>
    </row>
    <row r="3786" spans="1:18" x14ac:dyDescent="0.2">
      <c r="A3786" t="s">
        <v>26339</v>
      </c>
      <c r="E3786">
        <v>3300024495</v>
      </c>
      <c r="F3786" t="s">
        <v>26329</v>
      </c>
      <c r="G3786">
        <v>7</v>
      </c>
      <c r="H3786">
        <v>4491</v>
      </c>
      <c r="I3786">
        <v>0.49</v>
      </c>
      <c r="J3786">
        <v>21</v>
      </c>
      <c r="K3786" t="s">
        <v>16655</v>
      </c>
      <c r="L3786" t="s">
        <v>23935</v>
      </c>
      <c r="M3786" t="s">
        <v>23936</v>
      </c>
      <c r="N3786" t="s">
        <v>23937</v>
      </c>
      <c r="O3786" t="s">
        <v>23938</v>
      </c>
      <c r="P3786" t="s">
        <v>17283</v>
      </c>
      <c r="R3786">
        <v>0.56999999999999995</v>
      </c>
    </row>
    <row r="3787" spans="1:18" x14ac:dyDescent="0.2">
      <c r="A3787" t="s">
        <v>26340</v>
      </c>
      <c r="E3787">
        <v>3300024496</v>
      </c>
      <c r="F3787" t="s">
        <v>26341</v>
      </c>
      <c r="G3787">
        <v>364</v>
      </c>
      <c r="H3787">
        <v>261213</v>
      </c>
      <c r="I3787">
        <v>0.36</v>
      </c>
      <c r="J3787">
        <v>348</v>
      </c>
      <c r="K3787" t="s">
        <v>16655</v>
      </c>
      <c r="R3787">
        <v>0.53</v>
      </c>
    </row>
    <row r="3788" spans="1:18" x14ac:dyDescent="0.2">
      <c r="A3788" t="s">
        <v>26342</v>
      </c>
      <c r="E3788">
        <v>3300024496</v>
      </c>
      <c r="F3788" t="s">
        <v>26341</v>
      </c>
      <c r="G3788">
        <v>77</v>
      </c>
      <c r="H3788">
        <v>42517</v>
      </c>
      <c r="I3788">
        <v>0.55000000000000004</v>
      </c>
      <c r="J3788">
        <v>273</v>
      </c>
    </row>
    <row r="3789" spans="1:18" x14ac:dyDescent="0.2">
      <c r="A3789" t="s">
        <v>26343</v>
      </c>
      <c r="E3789">
        <v>3300024496</v>
      </c>
      <c r="F3789" t="s">
        <v>26341</v>
      </c>
      <c r="G3789">
        <v>52</v>
      </c>
      <c r="H3789">
        <v>39195</v>
      </c>
      <c r="I3789">
        <v>0.57999999999999996</v>
      </c>
      <c r="J3789">
        <v>78</v>
      </c>
    </row>
    <row r="3790" spans="1:18" x14ac:dyDescent="0.2">
      <c r="A3790" t="s">
        <v>26344</v>
      </c>
      <c r="E3790">
        <v>3300024496</v>
      </c>
      <c r="F3790" t="s">
        <v>26341</v>
      </c>
      <c r="G3790">
        <v>51</v>
      </c>
      <c r="H3790">
        <v>34800</v>
      </c>
      <c r="I3790">
        <v>0.55000000000000004</v>
      </c>
      <c r="J3790">
        <v>35</v>
      </c>
    </row>
    <row r="3791" spans="1:18" x14ac:dyDescent="0.2">
      <c r="A3791" t="s">
        <v>26345</v>
      </c>
      <c r="E3791">
        <v>3300024496</v>
      </c>
      <c r="F3791" t="s">
        <v>26341</v>
      </c>
      <c r="G3791">
        <v>43</v>
      </c>
      <c r="H3791">
        <v>34564</v>
      </c>
      <c r="I3791">
        <v>0.46</v>
      </c>
      <c r="J3791">
        <v>33</v>
      </c>
    </row>
    <row r="3792" spans="1:18" x14ac:dyDescent="0.2">
      <c r="A3792" t="s">
        <v>26346</v>
      </c>
      <c r="E3792">
        <v>3300024496</v>
      </c>
      <c r="F3792" t="s">
        <v>26341</v>
      </c>
      <c r="G3792">
        <v>65</v>
      </c>
      <c r="H3792">
        <v>34224</v>
      </c>
      <c r="I3792">
        <v>0.44</v>
      </c>
      <c r="J3792">
        <v>70</v>
      </c>
    </row>
    <row r="3793" spans="1:18" x14ac:dyDescent="0.2">
      <c r="A3793" t="s">
        <v>26347</v>
      </c>
      <c r="E3793">
        <v>3300024496</v>
      </c>
      <c r="F3793" t="s">
        <v>26341</v>
      </c>
      <c r="G3793">
        <v>20</v>
      </c>
      <c r="H3793">
        <v>14924</v>
      </c>
      <c r="I3793">
        <v>0.37</v>
      </c>
      <c r="J3793">
        <v>108</v>
      </c>
    </row>
    <row r="3794" spans="1:18" x14ac:dyDescent="0.2">
      <c r="A3794" t="s">
        <v>26348</v>
      </c>
      <c r="E3794">
        <v>3300024496</v>
      </c>
      <c r="F3794" t="s">
        <v>26341</v>
      </c>
      <c r="G3794">
        <v>23</v>
      </c>
      <c r="H3794">
        <v>13367</v>
      </c>
      <c r="I3794">
        <v>0.35</v>
      </c>
      <c r="J3794">
        <v>61</v>
      </c>
    </row>
    <row r="3795" spans="1:18" x14ac:dyDescent="0.2">
      <c r="A3795" t="s">
        <v>26349</v>
      </c>
      <c r="E3795">
        <v>3300024496</v>
      </c>
      <c r="F3795" t="s">
        <v>26341</v>
      </c>
      <c r="G3795">
        <v>7</v>
      </c>
      <c r="H3795">
        <v>4491</v>
      </c>
      <c r="I3795">
        <v>0.49</v>
      </c>
      <c r="J3795">
        <v>30</v>
      </c>
      <c r="K3795" t="s">
        <v>16655</v>
      </c>
      <c r="L3795" t="s">
        <v>23935</v>
      </c>
      <c r="M3795" t="s">
        <v>23936</v>
      </c>
      <c r="N3795" t="s">
        <v>23937</v>
      </c>
      <c r="O3795" t="s">
        <v>23938</v>
      </c>
      <c r="P3795" t="s">
        <v>17283</v>
      </c>
      <c r="R3795">
        <v>0.71</v>
      </c>
    </row>
    <row r="3796" spans="1:18" x14ac:dyDescent="0.2">
      <c r="A3796" t="s">
        <v>26350</v>
      </c>
      <c r="E3796">
        <v>3300024496</v>
      </c>
      <c r="F3796" t="s">
        <v>26341</v>
      </c>
      <c r="G3796">
        <v>6</v>
      </c>
      <c r="H3796">
        <v>3769</v>
      </c>
      <c r="I3796">
        <v>0.38</v>
      </c>
      <c r="J3796">
        <v>17</v>
      </c>
      <c r="K3796" t="s">
        <v>16655</v>
      </c>
      <c r="L3796" t="s">
        <v>23935</v>
      </c>
      <c r="M3796" t="s">
        <v>26351</v>
      </c>
      <c r="N3796" t="s">
        <v>26352</v>
      </c>
      <c r="O3796" t="s">
        <v>26353</v>
      </c>
      <c r="P3796" t="s">
        <v>17283</v>
      </c>
      <c r="Q3796" t="s">
        <v>26354</v>
      </c>
      <c r="R3796">
        <v>0.5</v>
      </c>
    </row>
    <row r="3797" spans="1:18" x14ac:dyDescent="0.2">
      <c r="A3797" t="s">
        <v>26355</v>
      </c>
      <c r="E3797">
        <v>3300024500</v>
      </c>
      <c r="F3797" t="s">
        <v>26356</v>
      </c>
      <c r="G3797">
        <v>367</v>
      </c>
      <c r="H3797">
        <v>261213</v>
      </c>
      <c r="I3797">
        <v>0.36</v>
      </c>
      <c r="J3797">
        <v>391</v>
      </c>
      <c r="K3797" t="s">
        <v>16655</v>
      </c>
      <c r="R3797">
        <v>0.53</v>
      </c>
    </row>
    <row r="3798" spans="1:18" x14ac:dyDescent="0.2">
      <c r="A3798" t="s">
        <v>26357</v>
      </c>
      <c r="E3798">
        <v>3300024500</v>
      </c>
      <c r="F3798" t="s">
        <v>26356</v>
      </c>
      <c r="G3798">
        <v>88</v>
      </c>
      <c r="H3798">
        <v>57488</v>
      </c>
      <c r="I3798">
        <v>0.56000000000000005</v>
      </c>
      <c r="J3798">
        <v>33</v>
      </c>
    </row>
    <row r="3799" spans="1:18" x14ac:dyDescent="0.2">
      <c r="A3799" t="s">
        <v>26358</v>
      </c>
      <c r="E3799">
        <v>3300024500</v>
      </c>
      <c r="F3799" t="s">
        <v>26356</v>
      </c>
      <c r="G3799">
        <v>53</v>
      </c>
      <c r="H3799">
        <v>39195</v>
      </c>
      <c r="I3799">
        <v>0.57999999999999996</v>
      </c>
      <c r="J3799">
        <v>61</v>
      </c>
    </row>
    <row r="3800" spans="1:18" x14ac:dyDescent="0.2">
      <c r="A3800" t="s">
        <v>26359</v>
      </c>
      <c r="E3800">
        <v>3300024500</v>
      </c>
      <c r="F3800" t="s">
        <v>26356</v>
      </c>
      <c r="G3800">
        <v>60</v>
      </c>
      <c r="H3800">
        <v>36673</v>
      </c>
      <c r="I3800">
        <v>0.44</v>
      </c>
      <c r="J3800">
        <v>56</v>
      </c>
    </row>
    <row r="3801" spans="1:18" x14ac:dyDescent="0.2">
      <c r="A3801" t="s">
        <v>26360</v>
      </c>
      <c r="E3801">
        <v>3300024500</v>
      </c>
      <c r="F3801" t="s">
        <v>26356</v>
      </c>
      <c r="G3801">
        <v>62</v>
      </c>
      <c r="H3801">
        <v>35488</v>
      </c>
      <c r="I3801">
        <v>0.53</v>
      </c>
      <c r="J3801">
        <v>57</v>
      </c>
    </row>
    <row r="3802" spans="1:18" x14ac:dyDescent="0.2">
      <c r="A3802" t="s">
        <v>26361</v>
      </c>
      <c r="E3802">
        <v>3300024500</v>
      </c>
      <c r="F3802" t="s">
        <v>26356</v>
      </c>
      <c r="G3802">
        <v>50</v>
      </c>
      <c r="H3802">
        <v>34800</v>
      </c>
      <c r="I3802">
        <v>0.55000000000000004</v>
      </c>
      <c r="J3802">
        <v>39</v>
      </c>
    </row>
    <row r="3803" spans="1:18" x14ac:dyDescent="0.2">
      <c r="A3803" t="s">
        <v>26362</v>
      </c>
      <c r="E3803">
        <v>3300024500</v>
      </c>
      <c r="F3803" t="s">
        <v>26356</v>
      </c>
      <c r="G3803">
        <v>65</v>
      </c>
      <c r="H3803">
        <v>34224</v>
      </c>
      <c r="I3803">
        <v>0.44</v>
      </c>
      <c r="J3803">
        <v>80</v>
      </c>
    </row>
    <row r="3804" spans="1:18" x14ac:dyDescent="0.2">
      <c r="A3804" t="s">
        <v>26363</v>
      </c>
      <c r="E3804">
        <v>3300024500</v>
      </c>
      <c r="F3804" t="s">
        <v>26356</v>
      </c>
      <c r="G3804">
        <v>53</v>
      </c>
      <c r="H3804">
        <v>33551</v>
      </c>
      <c r="I3804">
        <v>0.47</v>
      </c>
      <c r="J3804">
        <v>22</v>
      </c>
    </row>
    <row r="3805" spans="1:18" x14ac:dyDescent="0.2">
      <c r="A3805" t="s">
        <v>26364</v>
      </c>
      <c r="E3805">
        <v>3300024500</v>
      </c>
      <c r="F3805" t="s">
        <v>26356</v>
      </c>
      <c r="G3805">
        <v>27</v>
      </c>
      <c r="H3805">
        <v>19367</v>
      </c>
      <c r="I3805">
        <v>0.38</v>
      </c>
      <c r="J3805">
        <v>122</v>
      </c>
    </row>
    <row r="3806" spans="1:18" x14ac:dyDescent="0.2">
      <c r="A3806" t="s">
        <v>26365</v>
      </c>
      <c r="E3806">
        <v>3300024500</v>
      </c>
      <c r="F3806" t="s">
        <v>26356</v>
      </c>
      <c r="G3806">
        <v>25</v>
      </c>
      <c r="H3806">
        <v>14344</v>
      </c>
      <c r="I3806">
        <v>0.66</v>
      </c>
      <c r="J3806">
        <v>110</v>
      </c>
    </row>
    <row r="3807" spans="1:18" x14ac:dyDescent="0.2">
      <c r="A3807" t="s">
        <v>26366</v>
      </c>
      <c r="E3807">
        <v>3300024500</v>
      </c>
      <c r="F3807" t="s">
        <v>26356</v>
      </c>
      <c r="G3807">
        <v>24</v>
      </c>
      <c r="H3807">
        <v>13367</v>
      </c>
      <c r="I3807">
        <v>0.35</v>
      </c>
      <c r="J3807">
        <v>62</v>
      </c>
    </row>
    <row r="3808" spans="1:18" x14ac:dyDescent="0.2">
      <c r="A3808" t="s">
        <v>26367</v>
      </c>
      <c r="E3808">
        <v>3300024500</v>
      </c>
      <c r="F3808" t="s">
        <v>26356</v>
      </c>
      <c r="G3808">
        <v>7</v>
      </c>
      <c r="H3808">
        <v>4491</v>
      </c>
      <c r="I3808">
        <v>0.49</v>
      </c>
      <c r="J3808">
        <v>17</v>
      </c>
      <c r="K3808" t="s">
        <v>16655</v>
      </c>
      <c r="L3808" t="s">
        <v>23935</v>
      </c>
      <c r="M3808" t="s">
        <v>23936</v>
      </c>
      <c r="N3808" t="s">
        <v>23937</v>
      </c>
      <c r="O3808" t="s">
        <v>23938</v>
      </c>
      <c r="P3808" t="s">
        <v>17283</v>
      </c>
      <c r="R3808">
        <v>0.56999999999999995</v>
      </c>
    </row>
    <row r="3809" spans="1:18" x14ac:dyDescent="0.2">
      <c r="A3809" t="s">
        <v>26368</v>
      </c>
      <c r="E3809">
        <v>3300024500</v>
      </c>
      <c r="F3809" t="s">
        <v>26356</v>
      </c>
      <c r="G3809">
        <v>6</v>
      </c>
      <c r="H3809">
        <v>4410</v>
      </c>
      <c r="I3809">
        <v>0.44</v>
      </c>
      <c r="J3809">
        <v>15</v>
      </c>
      <c r="K3809" t="s">
        <v>16655</v>
      </c>
      <c r="L3809" t="s">
        <v>23935</v>
      </c>
      <c r="M3809" t="s">
        <v>23936</v>
      </c>
      <c r="N3809" t="s">
        <v>23937</v>
      </c>
      <c r="O3809" t="s">
        <v>23938</v>
      </c>
      <c r="P3809" t="s">
        <v>17283</v>
      </c>
      <c r="R3809">
        <v>0.83</v>
      </c>
    </row>
    <row r="3810" spans="1:18" x14ac:dyDescent="0.2">
      <c r="A3810" t="s">
        <v>26369</v>
      </c>
      <c r="E3810">
        <v>3300024501</v>
      </c>
      <c r="F3810" t="s">
        <v>26370</v>
      </c>
      <c r="G3810">
        <v>80</v>
      </c>
      <c r="H3810">
        <v>41675</v>
      </c>
      <c r="I3810">
        <v>0.6</v>
      </c>
      <c r="J3810">
        <v>593</v>
      </c>
    </row>
    <row r="3811" spans="1:18" x14ac:dyDescent="0.2">
      <c r="A3811" t="s">
        <v>26371</v>
      </c>
      <c r="E3811">
        <v>3300024502</v>
      </c>
      <c r="F3811" t="s">
        <v>26372</v>
      </c>
      <c r="G3811">
        <v>210</v>
      </c>
      <c r="H3811">
        <v>149444</v>
      </c>
      <c r="I3811">
        <v>0.32</v>
      </c>
      <c r="J3811">
        <v>388</v>
      </c>
    </row>
    <row r="3812" spans="1:18" x14ac:dyDescent="0.2">
      <c r="A3812" t="s">
        <v>26373</v>
      </c>
      <c r="E3812">
        <v>3300024502</v>
      </c>
      <c r="F3812" t="s">
        <v>26372</v>
      </c>
      <c r="G3812">
        <v>96</v>
      </c>
      <c r="H3812">
        <v>63641</v>
      </c>
      <c r="I3812">
        <v>0.52</v>
      </c>
      <c r="J3812">
        <v>50</v>
      </c>
    </row>
    <row r="3813" spans="1:18" x14ac:dyDescent="0.2">
      <c r="A3813" t="s">
        <v>26374</v>
      </c>
      <c r="E3813">
        <v>3300024502</v>
      </c>
      <c r="F3813" t="s">
        <v>26372</v>
      </c>
      <c r="G3813">
        <v>67</v>
      </c>
      <c r="H3813">
        <v>40617</v>
      </c>
      <c r="I3813">
        <v>0.55000000000000004</v>
      </c>
      <c r="J3813">
        <v>98</v>
      </c>
    </row>
    <row r="3814" spans="1:18" x14ac:dyDescent="0.2">
      <c r="A3814" t="s">
        <v>26375</v>
      </c>
      <c r="E3814">
        <v>3300024502</v>
      </c>
      <c r="F3814" t="s">
        <v>26372</v>
      </c>
      <c r="G3814">
        <v>60</v>
      </c>
      <c r="H3814">
        <v>39839</v>
      </c>
      <c r="I3814">
        <v>0.66</v>
      </c>
      <c r="J3814">
        <v>31</v>
      </c>
      <c r="K3814" t="s">
        <v>16648</v>
      </c>
      <c r="L3814" t="s">
        <v>16667</v>
      </c>
      <c r="R3814">
        <v>0.57999999999999996</v>
      </c>
    </row>
    <row r="3815" spans="1:18" x14ac:dyDescent="0.2">
      <c r="A3815" t="s">
        <v>26376</v>
      </c>
      <c r="E3815">
        <v>3300024502</v>
      </c>
      <c r="F3815" t="s">
        <v>26372</v>
      </c>
      <c r="G3815">
        <v>63</v>
      </c>
      <c r="H3815">
        <v>35578</v>
      </c>
      <c r="I3815">
        <v>0.52</v>
      </c>
      <c r="J3815">
        <v>118</v>
      </c>
    </row>
    <row r="3816" spans="1:18" x14ac:dyDescent="0.2">
      <c r="A3816" t="s">
        <v>26377</v>
      </c>
      <c r="E3816">
        <v>3300024502</v>
      </c>
      <c r="F3816" t="s">
        <v>26372</v>
      </c>
      <c r="G3816">
        <v>65</v>
      </c>
      <c r="H3816">
        <v>34224</v>
      </c>
      <c r="I3816">
        <v>0.44</v>
      </c>
      <c r="J3816">
        <v>15</v>
      </c>
    </row>
    <row r="3817" spans="1:18" x14ac:dyDescent="0.2">
      <c r="A3817" t="s">
        <v>26378</v>
      </c>
      <c r="E3817">
        <v>3300024502</v>
      </c>
      <c r="F3817" t="s">
        <v>26372</v>
      </c>
      <c r="G3817">
        <v>49</v>
      </c>
      <c r="H3817">
        <v>30797</v>
      </c>
      <c r="I3817">
        <v>0.52</v>
      </c>
      <c r="J3817">
        <v>68</v>
      </c>
    </row>
    <row r="3818" spans="1:18" x14ac:dyDescent="0.2">
      <c r="A3818" t="s">
        <v>26379</v>
      </c>
      <c r="E3818">
        <v>3300024502</v>
      </c>
      <c r="F3818" t="s">
        <v>26372</v>
      </c>
      <c r="G3818">
        <v>21</v>
      </c>
      <c r="H3818">
        <v>13617</v>
      </c>
      <c r="I3818">
        <v>0.57999999999999996</v>
      </c>
      <c r="J3818">
        <v>51</v>
      </c>
    </row>
    <row r="3819" spans="1:18" x14ac:dyDescent="0.2">
      <c r="A3819" t="s">
        <v>26380</v>
      </c>
      <c r="E3819">
        <v>3300024503</v>
      </c>
      <c r="F3819" t="s">
        <v>26381</v>
      </c>
      <c r="G3819">
        <v>70</v>
      </c>
      <c r="H3819">
        <v>58452</v>
      </c>
      <c r="I3819">
        <v>0.56000000000000005</v>
      </c>
      <c r="J3819">
        <v>61</v>
      </c>
    </row>
    <row r="3820" spans="1:18" x14ac:dyDescent="0.2">
      <c r="A3820" t="s">
        <v>26382</v>
      </c>
      <c r="E3820">
        <v>3300024503</v>
      </c>
      <c r="F3820" t="s">
        <v>26381</v>
      </c>
      <c r="G3820">
        <v>88</v>
      </c>
      <c r="H3820">
        <v>57488</v>
      </c>
      <c r="I3820">
        <v>0.56000000000000005</v>
      </c>
      <c r="J3820">
        <v>44</v>
      </c>
    </row>
    <row r="3821" spans="1:18" x14ac:dyDescent="0.2">
      <c r="A3821" t="s">
        <v>26383</v>
      </c>
      <c r="E3821">
        <v>3300024503</v>
      </c>
      <c r="F3821" t="s">
        <v>26381</v>
      </c>
      <c r="G3821">
        <v>68</v>
      </c>
      <c r="H3821">
        <v>56010</v>
      </c>
      <c r="I3821">
        <v>0.56000000000000005</v>
      </c>
      <c r="J3821">
        <v>38</v>
      </c>
    </row>
    <row r="3822" spans="1:18" x14ac:dyDescent="0.2">
      <c r="A3822" t="s">
        <v>26384</v>
      </c>
      <c r="E3822">
        <v>3300024503</v>
      </c>
      <c r="F3822" t="s">
        <v>26381</v>
      </c>
      <c r="G3822">
        <v>77</v>
      </c>
      <c r="H3822">
        <v>42517</v>
      </c>
      <c r="I3822">
        <v>0.55000000000000004</v>
      </c>
      <c r="J3822">
        <v>315</v>
      </c>
    </row>
    <row r="3823" spans="1:18" x14ac:dyDescent="0.2">
      <c r="A3823" t="s">
        <v>26385</v>
      </c>
      <c r="E3823">
        <v>3300024503</v>
      </c>
      <c r="F3823" t="s">
        <v>26381</v>
      </c>
      <c r="G3823">
        <v>53</v>
      </c>
      <c r="H3823">
        <v>39195</v>
      </c>
      <c r="I3823">
        <v>0.57999999999999996</v>
      </c>
      <c r="J3823">
        <v>84</v>
      </c>
    </row>
    <row r="3824" spans="1:18" x14ac:dyDescent="0.2">
      <c r="A3824" t="s">
        <v>26386</v>
      </c>
      <c r="E3824">
        <v>3300024503</v>
      </c>
      <c r="F3824" t="s">
        <v>26381</v>
      </c>
      <c r="G3824">
        <v>60</v>
      </c>
      <c r="H3824">
        <v>36673</v>
      </c>
      <c r="I3824">
        <v>0.44</v>
      </c>
      <c r="J3824">
        <v>33</v>
      </c>
    </row>
    <row r="3825" spans="1:18" x14ac:dyDescent="0.2">
      <c r="A3825" t="s">
        <v>26387</v>
      </c>
      <c r="E3825">
        <v>3300024503</v>
      </c>
      <c r="F3825" t="s">
        <v>26381</v>
      </c>
      <c r="G3825">
        <v>51</v>
      </c>
      <c r="H3825">
        <v>34800</v>
      </c>
      <c r="I3825">
        <v>0.55000000000000004</v>
      </c>
      <c r="J3825">
        <v>30</v>
      </c>
      <c r="K3825" t="s">
        <v>16648</v>
      </c>
      <c r="R3825">
        <v>0.51</v>
      </c>
    </row>
    <row r="3826" spans="1:18" x14ac:dyDescent="0.2">
      <c r="A3826" t="s">
        <v>26388</v>
      </c>
      <c r="E3826">
        <v>3300024503</v>
      </c>
      <c r="F3826" t="s">
        <v>26381</v>
      </c>
      <c r="G3826">
        <v>42</v>
      </c>
      <c r="H3826">
        <v>34564</v>
      </c>
      <c r="I3826">
        <v>0.46</v>
      </c>
      <c r="J3826">
        <v>33</v>
      </c>
    </row>
    <row r="3827" spans="1:18" x14ac:dyDescent="0.2">
      <c r="A3827" t="s">
        <v>26389</v>
      </c>
      <c r="E3827">
        <v>3300024503</v>
      </c>
      <c r="F3827" t="s">
        <v>26381</v>
      </c>
      <c r="G3827">
        <v>64</v>
      </c>
      <c r="H3827">
        <v>34224</v>
      </c>
      <c r="I3827">
        <v>0.44</v>
      </c>
      <c r="J3827">
        <v>68</v>
      </c>
    </row>
    <row r="3828" spans="1:18" x14ac:dyDescent="0.2">
      <c r="A3828" t="s">
        <v>26390</v>
      </c>
      <c r="E3828">
        <v>3300024503</v>
      </c>
      <c r="F3828" t="s">
        <v>26381</v>
      </c>
      <c r="G3828">
        <v>53</v>
      </c>
      <c r="H3828">
        <v>33655</v>
      </c>
      <c r="I3828">
        <v>0.47</v>
      </c>
      <c r="J3828">
        <v>26</v>
      </c>
    </row>
    <row r="3829" spans="1:18" x14ac:dyDescent="0.2">
      <c r="A3829" t="s">
        <v>26391</v>
      </c>
      <c r="E3829">
        <v>3300024503</v>
      </c>
      <c r="F3829" t="s">
        <v>26381</v>
      </c>
      <c r="G3829">
        <v>27</v>
      </c>
      <c r="H3829">
        <v>19367</v>
      </c>
      <c r="I3829">
        <v>0.38</v>
      </c>
      <c r="J3829">
        <v>91</v>
      </c>
    </row>
    <row r="3830" spans="1:18" x14ac:dyDescent="0.2">
      <c r="A3830" t="s">
        <v>26392</v>
      </c>
      <c r="E3830">
        <v>3300024503</v>
      </c>
      <c r="F3830" t="s">
        <v>26381</v>
      </c>
      <c r="G3830">
        <v>24</v>
      </c>
      <c r="H3830">
        <v>13367</v>
      </c>
      <c r="I3830">
        <v>0.35</v>
      </c>
      <c r="J3830">
        <v>44</v>
      </c>
    </row>
    <row r="3831" spans="1:18" x14ac:dyDescent="0.2">
      <c r="A3831" t="s">
        <v>26393</v>
      </c>
      <c r="E3831">
        <v>3300024503</v>
      </c>
      <c r="F3831" t="s">
        <v>26381</v>
      </c>
      <c r="G3831">
        <v>7</v>
      </c>
      <c r="H3831">
        <v>4491</v>
      </c>
      <c r="I3831">
        <v>0.49</v>
      </c>
      <c r="J3831">
        <v>32</v>
      </c>
      <c r="K3831" t="s">
        <v>16655</v>
      </c>
      <c r="L3831" t="s">
        <v>23935</v>
      </c>
      <c r="M3831" t="s">
        <v>23936</v>
      </c>
      <c r="N3831" t="s">
        <v>23937</v>
      </c>
      <c r="O3831" t="s">
        <v>23938</v>
      </c>
      <c r="P3831" t="s">
        <v>17283</v>
      </c>
      <c r="R3831">
        <v>0.71</v>
      </c>
    </row>
    <row r="3832" spans="1:18" x14ac:dyDescent="0.2">
      <c r="A3832" t="s">
        <v>26394</v>
      </c>
      <c r="E3832">
        <v>3300024503</v>
      </c>
      <c r="F3832" t="s">
        <v>26381</v>
      </c>
      <c r="G3832">
        <v>6</v>
      </c>
      <c r="H3832">
        <v>4412</v>
      </c>
      <c r="I3832">
        <v>0.44</v>
      </c>
      <c r="J3832">
        <v>15</v>
      </c>
      <c r="K3832" t="s">
        <v>16655</v>
      </c>
      <c r="L3832" t="s">
        <v>23935</v>
      </c>
      <c r="M3832" t="s">
        <v>23936</v>
      </c>
      <c r="N3832" t="s">
        <v>23937</v>
      </c>
      <c r="O3832" t="s">
        <v>23938</v>
      </c>
      <c r="P3832" t="s">
        <v>17283</v>
      </c>
      <c r="R3832">
        <v>0.5</v>
      </c>
    </row>
    <row r="3833" spans="1:18" x14ac:dyDescent="0.2">
      <c r="A3833" t="s">
        <v>26395</v>
      </c>
      <c r="E3833">
        <v>3300024504</v>
      </c>
      <c r="F3833" t="s">
        <v>26396</v>
      </c>
      <c r="G3833">
        <v>367</v>
      </c>
      <c r="H3833">
        <v>261347</v>
      </c>
      <c r="I3833">
        <v>0.36</v>
      </c>
      <c r="J3833">
        <v>39</v>
      </c>
      <c r="K3833" t="s">
        <v>16655</v>
      </c>
      <c r="R3833">
        <v>0.56999999999999995</v>
      </c>
    </row>
    <row r="3834" spans="1:18" x14ac:dyDescent="0.2">
      <c r="A3834" t="s">
        <v>26397</v>
      </c>
      <c r="E3834">
        <v>3300024504</v>
      </c>
      <c r="F3834" t="s">
        <v>26396</v>
      </c>
      <c r="G3834">
        <v>210</v>
      </c>
      <c r="H3834">
        <v>149444</v>
      </c>
      <c r="I3834">
        <v>0.32</v>
      </c>
      <c r="J3834">
        <v>38</v>
      </c>
    </row>
    <row r="3835" spans="1:18" x14ac:dyDescent="0.2">
      <c r="A3835" t="s">
        <v>26398</v>
      </c>
      <c r="E3835">
        <v>3300024504</v>
      </c>
      <c r="F3835" t="s">
        <v>26396</v>
      </c>
      <c r="G3835">
        <v>49</v>
      </c>
      <c r="H3835">
        <v>30797</v>
      </c>
      <c r="I3835">
        <v>0.52</v>
      </c>
      <c r="J3835">
        <v>28</v>
      </c>
    </row>
    <row r="3836" spans="1:18" x14ac:dyDescent="0.2">
      <c r="A3836" t="s">
        <v>26399</v>
      </c>
      <c r="E3836">
        <v>3300024505</v>
      </c>
      <c r="F3836" t="s">
        <v>26400</v>
      </c>
      <c r="G3836">
        <v>70</v>
      </c>
      <c r="H3836">
        <v>58452</v>
      </c>
      <c r="I3836">
        <v>0.56000000000000005</v>
      </c>
      <c r="J3836">
        <v>55</v>
      </c>
    </row>
    <row r="3837" spans="1:18" x14ac:dyDescent="0.2">
      <c r="A3837" t="s">
        <v>26401</v>
      </c>
      <c r="E3837">
        <v>3300024505</v>
      </c>
      <c r="F3837" t="s">
        <v>26400</v>
      </c>
      <c r="G3837">
        <v>88</v>
      </c>
      <c r="H3837">
        <v>57488</v>
      </c>
      <c r="I3837">
        <v>0.56000000000000005</v>
      </c>
      <c r="J3837">
        <v>39</v>
      </c>
    </row>
    <row r="3838" spans="1:18" x14ac:dyDescent="0.2">
      <c r="A3838" t="s">
        <v>26402</v>
      </c>
      <c r="E3838">
        <v>3300024505</v>
      </c>
      <c r="F3838" t="s">
        <v>26400</v>
      </c>
      <c r="G3838">
        <v>68</v>
      </c>
      <c r="H3838">
        <v>56010</v>
      </c>
      <c r="I3838">
        <v>0.56000000000000005</v>
      </c>
      <c r="J3838">
        <v>40</v>
      </c>
    </row>
    <row r="3839" spans="1:18" x14ac:dyDescent="0.2">
      <c r="A3839" t="s">
        <v>26403</v>
      </c>
      <c r="E3839">
        <v>3300024505</v>
      </c>
      <c r="F3839" t="s">
        <v>26400</v>
      </c>
      <c r="G3839">
        <v>75</v>
      </c>
      <c r="H3839">
        <v>42517</v>
      </c>
      <c r="I3839">
        <v>0.55000000000000004</v>
      </c>
      <c r="J3839">
        <v>255</v>
      </c>
    </row>
    <row r="3840" spans="1:18" x14ac:dyDescent="0.2">
      <c r="A3840" t="s">
        <v>26404</v>
      </c>
      <c r="E3840">
        <v>3300024505</v>
      </c>
      <c r="F3840" t="s">
        <v>26400</v>
      </c>
      <c r="G3840">
        <v>52</v>
      </c>
      <c r="H3840">
        <v>39195</v>
      </c>
      <c r="I3840">
        <v>0.57999999999999996</v>
      </c>
      <c r="J3840">
        <v>78</v>
      </c>
    </row>
    <row r="3841" spans="1:18" x14ac:dyDescent="0.2">
      <c r="A3841" t="s">
        <v>26405</v>
      </c>
      <c r="E3841">
        <v>3300024505</v>
      </c>
      <c r="F3841" t="s">
        <v>26400</v>
      </c>
      <c r="G3841">
        <v>62</v>
      </c>
      <c r="H3841">
        <v>37034</v>
      </c>
      <c r="I3841">
        <v>0.41</v>
      </c>
      <c r="J3841">
        <v>55</v>
      </c>
    </row>
    <row r="3842" spans="1:18" x14ac:dyDescent="0.2">
      <c r="A3842" t="s">
        <v>26406</v>
      </c>
      <c r="E3842">
        <v>3300024505</v>
      </c>
      <c r="F3842" t="s">
        <v>26400</v>
      </c>
      <c r="G3842">
        <v>60</v>
      </c>
      <c r="H3842">
        <v>36673</v>
      </c>
      <c r="I3842">
        <v>0.44</v>
      </c>
      <c r="J3842">
        <v>30</v>
      </c>
    </row>
    <row r="3843" spans="1:18" x14ac:dyDescent="0.2">
      <c r="A3843" t="s">
        <v>26407</v>
      </c>
      <c r="E3843">
        <v>3300024505</v>
      </c>
      <c r="F3843" t="s">
        <v>26400</v>
      </c>
      <c r="G3843">
        <v>65</v>
      </c>
      <c r="H3843">
        <v>34224</v>
      </c>
      <c r="I3843">
        <v>0.44</v>
      </c>
      <c r="J3843">
        <v>61</v>
      </c>
    </row>
    <row r="3844" spans="1:18" x14ac:dyDescent="0.2">
      <c r="A3844" t="s">
        <v>26408</v>
      </c>
      <c r="E3844">
        <v>3300024505</v>
      </c>
      <c r="F3844" t="s">
        <v>26400</v>
      </c>
      <c r="G3844">
        <v>53</v>
      </c>
      <c r="H3844">
        <v>33655</v>
      </c>
      <c r="I3844">
        <v>0.47</v>
      </c>
      <c r="J3844">
        <v>29</v>
      </c>
    </row>
    <row r="3845" spans="1:18" x14ac:dyDescent="0.2">
      <c r="A3845" t="s">
        <v>26409</v>
      </c>
      <c r="E3845">
        <v>3300024505</v>
      </c>
      <c r="F3845" t="s">
        <v>26400</v>
      </c>
      <c r="G3845">
        <v>50</v>
      </c>
      <c r="H3845">
        <v>33516</v>
      </c>
      <c r="I3845">
        <v>0.63</v>
      </c>
      <c r="J3845">
        <v>33</v>
      </c>
    </row>
    <row r="3846" spans="1:18" x14ac:dyDescent="0.2">
      <c r="A3846" t="s">
        <v>26410</v>
      </c>
      <c r="E3846">
        <v>3300024505</v>
      </c>
      <c r="F3846" t="s">
        <v>26400</v>
      </c>
      <c r="G3846">
        <v>27</v>
      </c>
      <c r="H3846">
        <v>19367</v>
      </c>
      <c r="I3846">
        <v>0.38</v>
      </c>
      <c r="J3846">
        <v>110</v>
      </c>
    </row>
    <row r="3847" spans="1:18" x14ac:dyDescent="0.2">
      <c r="A3847" t="s">
        <v>26411</v>
      </c>
      <c r="E3847">
        <v>3300024505</v>
      </c>
      <c r="F3847" t="s">
        <v>26400</v>
      </c>
      <c r="G3847">
        <v>23</v>
      </c>
      <c r="H3847">
        <v>16511</v>
      </c>
      <c r="I3847">
        <v>0.39</v>
      </c>
      <c r="J3847">
        <v>25</v>
      </c>
    </row>
    <row r="3848" spans="1:18" x14ac:dyDescent="0.2">
      <c r="A3848" t="s">
        <v>26412</v>
      </c>
      <c r="E3848">
        <v>3300024505</v>
      </c>
      <c r="F3848" t="s">
        <v>26400</v>
      </c>
      <c r="G3848">
        <v>25</v>
      </c>
      <c r="H3848">
        <v>14344</v>
      </c>
      <c r="I3848">
        <v>0.66</v>
      </c>
      <c r="J3848">
        <v>130</v>
      </c>
    </row>
    <row r="3849" spans="1:18" x14ac:dyDescent="0.2">
      <c r="A3849" t="s">
        <v>26413</v>
      </c>
      <c r="E3849">
        <v>3300024505</v>
      </c>
      <c r="F3849" t="s">
        <v>26400</v>
      </c>
      <c r="G3849">
        <v>7</v>
      </c>
      <c r="H3849">
        <v>4491</v>
      </c>
      <c r="I3849">
        <v>0.49</v>
      </c>
      <c r="J3849">
        <v>28</v>
      </c>
      <c r="K3849" t="s">
        <v>16655</v>
      </c>
      <c r="L3849" t="s">
        <v>23935</v>
      </c>
      <c r="M3849" t="s">
        <v>23936</v>
      </c>
      <c r="N3849" t="s">
        <v>23937</v>
      </c>
      <c r="O3849" t="s">
        <v>23938</v>
      </c>
      <c r="P3849" t="s">
        <v>17283</v>
      </c>
      <c r="R3849">
        <v>0.56999999999999995</v>
      </c>
    </row>
    <row r="3850" spans="1:18" x14ac:dyDescent="0.2">
      <c r="A3850" t="s">
        <v>26414</v>
      </c>
      <c r="E3850">
        <v>3300024505</v>
      </c>
      <c r="F3850" t="s">
        <v>26400</v>
      </c>
      <c r="G3850">
        <v>6</v>
      </c>
      <c r="H3850">
        <v>4414</v>
      </c>
      <c r="I3850">
        <v>0.44</v>
      </c>
      <c r="J3850">
        <v>12</v>
      </c>
      <c r="K3850" t="s">
        <v>16655</v>
      </c>
      <c r="L3850" t="s">
        <v>23935</v>
      </c>
      <c r="M3850" t="s">
        <v>23936</v>
      </c>
      <c r="N3850" t="s">
        <v>23937</v>
      </c>
      <c r="O3850" t="s">
        <v>23938</v>
      </c>
      <c r="P3850" t="s">
        <v>17283</v>
      </c>
      <c r="R3850">
        <v>0.5</v>
      </c>
    </row>
    <row r="3851" spans="1:18" x14ac:dyDescent="0.2">
      <c r="A3851" t="s">
        <v>26415</v>
      </c>
      <c r="E3851">
        <v>3300024506</v>
      </c>
      <c r="F3851" t="s">
        <v>26416</v>
      </c>
      <c r="G3851">
        <v>364</v>
      </c>
      <c r="H3851">
        <v>261347</v>
      </c>
      <c r="I3851">
        <v>0.36</v>
      </c>
      <c r="J3851">
        <v>60</v>
      </c>
      <c r="K3851" t="s">
        <v>16655</v>
      </c>
      <c r="R3851">
        <v>0.54</v>
      </c>
    </row>
    <row r="3852" spans="1:18" x14ac:dyDescent="0.2">
      <c r="A3852" t="s">
        <v>26417</v>
      </c>
      <c r="E3852">
        <v>3300024506</v>
      </c>
      <c r="F3852" t="s">
        <v>26416</v>
      </c>
      <c r="G3852">
        <v>210</v>
      </c>
      <c r="H3852">
        <v>149444</v>
      </c>
      <c r="I3852">
        <v>0.32</v>
      </c>
      <c r="J3852">
        <v>81</v>
      </c>
    </row>
    <row r="3853" spans="1:18" x14ac:dyDescent="0.2">
      <c r="A3853" t="s">
        <v>26418</v>
      </c>
      <c r="E3853">
        <v>3300024506</v>
      </c>
      <c r="F3853" t="s">
        <v>26416</v>
      </c>
      <c r="G3853">
        <v>70</v>
      </c>
      <c r="H3853">
        <v>58452</v>
      </c>
      <c r="I3853">
        <v>0.56000000000000005</v>
      </c>
      <c r="J3853">
        <v>30</v>
      </c>
    </row>
    <row r="3854" spans="1:18" x14ac:dyDescent="0.2">
      <c r="A3854" t="s">
        <v>26419</v>
      </c>
      <c r="E3854">
        <v>3300024506</v>
      </c>
      <c r="F3854" t="s">
        <v>26416</v>
      </c>
      <c r="G3854">
        <v>66</v>
      </c>
      <c r="H3854">
        <v>40617</v>
      </c>
      <c r="I3854">
        <v>0.55000000000000004</v>
      </c>
      <c r="J3854">
        <v>73</v>
      </c>
    </row>
    <row r="3855" spans="1:18" x14ac:dyDescent="0.2">
      <c r="A3855" t="s">
        <v>26420</v>
      </c>
      <c r="E3855">
        <v>3300024506</v>
      </c>
      <c r="F3855" t="s">
        <v>26416</v>
      </c>
      <c r="G3855">
        <v>49</v>
      </c>
      <c r="H3855">
        <v>30784</v>
      </c>
      <c r="I3855">
        <v>0.52</v>
      </c>
      <c r="J3855">
        <v>37</v>
      </c>
    </row>
    <row r="3856" spans="1:18" x14ac:dyDescent="0.2">
      <c r="A3856" t="s">
        <v>26421</v>
      </c>
      <c r="E3856">
        <v>3300024507</v>
      </c>
      <c r="F3856" t="s">
        <v>26422</v>
      </c>
      <c r="G3856">
        <v>70</v>
      </c>
      <c r="H3856">
        <v>58452</v>
      </c>
      <c r="I3856">
        <v>0.56000000000000005</v>
      </c>
      <c r="J3856">
        <v>25</v>
      </c>
    </row>
    <row r="3857" spans="1:10" x14ac:dyDescent="0.2">
      <c r="A3857" t="s">
        <v>26423</v>
      </c>
      <c r="E3857">
        <v>3300024507</v>
      </c>
      <c r="F3857" t="s">
        <v>26422</v>
      </c>
      <c r="G3857">
        <v>55</v>
      </c>
      <c r="H3857">
        <v>36725</v>
      </c>
      <c r="I3857">
        <v>0.51</v>
      </c>
      <c r="J3857">
        <v>27</v>
      </c>
    </row>
    <row r="3858" spans="1:10" x14ac:dyDescent="0.2">
      <c r="A3858" t="s">
        <v>26424</v>
      </c>
      <c r="E3858">
        <v>3300024507</v>
      </c>
      <c r="F3858" t="s">
        <v>26422</v>
      </c>
      <c r="G3858">
        <v>49</v>
      </c>
      <c r="H3858">
        <v>30797</v>
      </c>
      <c r="I3858">
        <v>0.52</v>
      </c>
      <c r="J3858">
        <v>26</v>
      </c>
    </row>
    <row r="3859" spans="1:10" x14ac:dyDescent="0.2">
      <c r="A3859" t="s">
        <v>26425</v>
      </c>
      <c r="E3859">
        <v>3300024507</v>
      </c>
      <c r="F3859" t="s">
        <v>26422</v>
      </c>
      <c r="G3859">
        <v>24</v>
      </c>
      <c r="H3859">
        <v>13367</v>
      </c>
      <c r="I3859">
        <v>0.35</v>
      </c>
      <c r="J3859">
        <v>22</v>
      </c>
    </row>
    <row r="3860" spans="1:10" x14ac:dyDescent="0.2">
      <c r="A3860" t="s">
        <v>26426</v>
      </c>
      <c r="E3860">
        <v>3300024509</v>
      </c>
      <c r="F3860" t="s">
        <v>26427</v>
      </c>
      <c r="G3860">
        <v>66</v>
      </c>
      <c r="H3860">
        <v>40565</v>
      </c>
      <c r="I3860">
        <v>0.55000000000000004</v>
      </c>
      <c r="J3860">
        <v>57</v>
      </c>
    </row>
    <row r="3861" spans="1:10" x14ac:dyDescent="0.2">
      <c r="A3861" t="s">
        <v>26428</v>
      </c>
      <c r="E3861">
        <v>3300024509</v>
      </c>
      <c r="F3861" t="s">
        <v>26427</v>
      </c>
      <c r="G3861">
        <v>49</v>
      </c>
      <c r="H3861">
        <v>30797</v>
      </c>
      <c r="I3861">
        <v>0.52</v>
      </c>
      <c r="J3861">
        <v>29</v>
      </c>
    </row>
    <row r="3862" spans="1:10" x14ac:dyDescent="0.2">
      <c r="A3862" t="s">
        <v>26429</v>
      </c>
      <c r="E3862">
        <v>3300024509</v>
      </c>
      <c r="F3862" t="s">
        <v>26427</v>
      </c>
      <c r="G3862">
        <v>24</v>
      </c>
      <c r="H3862">
        <v>14967</v>
      </c>
      <c r="I3862">
        <v>0.46</v>
      </c>
      <c r="J3862">
        <v>15</v>
      </c>
    </row>
    <row r="3863" spans="1:10" x14ac:dyDescent="0.2">
      <c r="A3863" t="s">
        <v>26430</v>
      </c>
      <c r="E3863">
        <v>3300024509</v>
      </c>
      <c r="F3863" t="s">
        <v>26427</v>
      </c>
      <c r="G3863">
        <v>24</v>
      </c>
      <c r="H3863">
        <v>13367</v>
      </c>
      <c r="I3863">
        <v>0.35</v>
      </c>
      <c r="J3863">
        <v>24</v>
      </c>
    </row>
    <row r="3864" spans="1:10" x14ac:dyDescent="0.2">
      <c r="A3864" t="s">
        <v>26431</v>
      </c>
      <c r="E3864">
        <v>3300024510</v>
      </c>
      <c r="F3864" t="s">
        <v>26432</v>
      </c>
      <c r="G3864">
        <v>174</v>
      </c>
      <c r="H3864">
        <v>89695</v>
      </c>
      <c r="I3864">
        <v>0.36</v>
      </c>
      <c r="J3864">
        <v>29</v>
      </c>
    </row>
    <row r="3865" spans="1:10" x14ac:dyDescent="0.2">
      <c r="A3865" t="s">
        <v>26433</v>
      </c>
      <c r="E3865">
        <v>3300024512</v>
      </c>
      <c r="F3865" t="s">
        <v>26434</v>
      </c>
      <c r="G3865">
        <v>175</v>
      </c>
      <c r="H3865">
        <v>89694</v>
      </c>
      <c r="I3865">
        <v>0.36</v>
      </c>
      <c r="J3865">
        <v>46</v>
      </c>
    </row>
    <row r="3866" spans="1:10" x14ac:dyDescent="0.2">
      <c r="A3866" t="s">
        <v>26435</v>
      </c>
      <c r="E3866">
        <v>3300024512</v>
      </c>
      <c r="F3866" t="s">
        <v>26434</v>
      </c>
      <c r="G3866">
        <v>21</v>
      </c>
      <c r="H3866">
        <v>14518</v>
      </c>
      <c r="I3866">
        <v>0.51</v>
      </c>
      <c r="J3866">
        <v>43</v>
      </c>
    </row>
    <row r="3867" spans="1:10" x14ac:dyDescent="0.2">
      <c r="A3867" t="s">
        <v>26436</v>
      </c>
      <c r="E3867">
        <v>3300024513</v>
      </c>
      <c r="F3867" t="s">
        <v>26437</v>
      </c>
      <c r="G3867">
        <v>68</v>
      </c>
      <c r="H3867">
        <v>56010</v>
      </c>
      <c r="I3867">
        <v>0.56000000000000005</v>
      </c>
      <c r="J3867">
        <v>26</v>
      </c>
    </row>
    <row r="3868" spans="1:10" x14ac:dyDescent="0.2">
      <c r="A3868" t="s">
        <v>26438</v>
      </c>
      <c r="E3868">
        <v>3300024513</v>
      </c>
      <c r="F3868" t="s">
        <v>26437</v>
      </c>
      <c r="G3868">
        <v>77</v>
      </c>
      <c r="H3868">
        <v>42517</v>
      </c>
      <c r="I3868">
        <v>0.55000000000000004</v>
      </c>
      <c r="J3868">
        <v>82</v>
      </c>
    </row>
    <row r="3869" spans="1:10" x14ac:dyDescent="0.2">
      <c r="A3869" t="s">
        <v>26439</v>
      </c>
      <c r="E3869">
        <v>3300024513</v>
      </c>
      <c r="F3869" t="s">
        <v>26437</v>
      </c>
      <c r="G3869">
        <v>52</v>
      </c>
      <c r="H3869">
        <v>39195</v>
      </c>
      <c r="I3869">
        <v>0.57999999999999996</v>
      </c>
      <c r="J3869">
        <v>42</v>
      </c>
    </row>
    <row r="3870" spans="1:10" x14ac:dyDescent="0.2">
      <c r="A3870" t="s">
        <v>26440</v>
      </c>
      <c r="E3870">
        <v>3300024513</v>
      </c>
      <c r="F3870" t="s">
        <v>26437</v>
      </c>
      <c r="G3870">
        <v>60</v>
      </c>
      <c r="H3870">
        <v>36673</v>
      </c>
      <c r="I3870">
        <v>0.44</v>
      </c>
      <c r="J3870">
        <v>35</v>
      </c>
    </row>
    <row r="3871" spans="1:10" x14ac:dyDescent="0.2">
      <c r="A3871" t="s">
        <v>26441</v>
      </c>
      <c r="E3871">
        <v>3300024513</v>
      </c>
      <c r="F3871" t="s">
        <v>26437</v>
      </c>
      <c r="G3871">
        <v>27</v>
      </c>
      <c r="H3871">
        <v>19367</v>
      </c>
      <c r="I3871">
        <v>0.38</v>
      </c>
      <c r="J3871">
        <v>120</v>
      </c>
    </row>
    <row r="3872" spans="1:10" x14ac:dyDescent="0.2">
      <c r="A3872" t="s">
        <v>26442</v>
      </c>
      <c r="E3872">
        <v>3300024513</v>
      </c>
      <c r="F3872" t="s">
        <v>26437</v>
      </c>
      <c r="G3872">
        <v>25</v>
      </c>
      <c r="H3872">
        <v>14344</v>
      </c>
      <c r="I3872">
        <v>0.66</v>
      </c>
      <c r="J3872">
        <v>132</v>
      </c>
    </row>
    <row r="3873" spans="1:18" x14ac:dyDescent="0.2">
      <c r="A3873" t="s">
        <v>26443</v>
      </c>
      <c r="E3873">
        <v>3300024513</v>
      </c>
      <c r="F3873" t="s">
        <v>26437</v>
      </c>
      <c r="G3873">
        <v>24</v>
      </c>
      <c r="H3873">
        <v>13367</v>
      </c>
      <c r="I3873">
        <v>0.35</v>
      </c>
      <c r="J3873">
        <v>54</v>
      </c>
    </row>
    <row r="3874" spans="1:18" x14ac:dyDescent="0.2">
      <c r="A3874" t="s">
        <v>26444</v>
      </c>
      <c r="E3874">
        <v>3300024513</v>
      </c>
      <c r="F3874" t="s">
        <v>26437</v>
      </c>
      <c r="G3874">
        <v>7</v>
      </c>
      <c r="H3874">
        <v>4491</v>
      </c>
      <c r="I3874">
        <v>0.49</v>
      </c>
      <c r="J3874">
        <v>36</v>
      </c>
      <c r="K3874" t="s">
        <v>16655</v>
      </c>
      <c r="L3874" t="s">
        <v>23935</v>
      </c>
      <c r="M3874" t="s">
        <v>23936</v>
      </c>
      <c r="N3874" t="s">
        <v>23937</v>
      </c>
      <c r="O3874" t="s">
        <v>23938</v>
      </c>
      <c r="P3874" t="s">
        <v>17283</v>
      </c>
      <c r="R3874">
        <v>0.71</v>
      </c>
    </row>
    <row r="3875" spans="1:18" x14ac:dyDescent="0.2">
      <c r="A3875" t="s">
        <v>26445</v>
      </c>
      <c r="E3875">
        <v>3300024514</v>
      </c>
      <c r="F3875" t="s">
        <v>26446</v>
      </c>
      <c r="G3875">
        <v>208</v>
      </c>
      <c r="H3875">
        <v>149444</v>
      </c>
      <c r="I3875">
        <v>0.32</v>
      </c>
      <c r="J3875">
        <v>105</v>
      </c>
    </row>
    <row r="3876" spans="1:18" x14ac:dyDescent="0.2">
      <c r="A3876" t="s">
        <v>26447</v>
      </c>
      <c r="E3876">
        <v>3300024514</v>
      </c>
      <c r="F3876" t="s">
        <v>26446</v>
      </c>
      <c r="G3876">
        <v>48</v>
      </c>
      <c r="H3876">
        <v>30797</v>
      </c>
      <c r="I3876">
        <v>0.52</v>
      </c>
      <c r="J3876">
        <v>47</v>
      </c>
    </row>
    <row r="3877" spans="1:18" x14ac:dyDescent="0.2">
      <c r="A3877" t="s">
        <v>26448</v>
      </c>
      <c r="E3877">
        <v>3300024515</v>
      </c>
      <c r="F3877" t="s">
        <v>26449</v>
      </c>
      <c r="G3877">
        <v>210</v>
      </c>
      <c r="H3877">
        <v>149444</v>
      </c>
      <c r="I3877">
        <v>0.32</v>
      </c>
      <c r="J3877">
        <v>94</v>
      </c>
    </row>
    <row r="3878" spans="1:18" x14ac:dyDescent="0.2">
      <c r="A3878" t="s">
        <v>26450</v>
      </c>
      <c r="E3878">
        <v>3300024515</v>
      </c>
      <c r="F3878" t="s">
        <v>26449</v>
      </c>
      <c r="G3878">
        <v>70</v>
      </c>
      <c r="H3878">
        <v>58452</v>
      </c>
      <c r="I3878">
        <v>0.56000000000000005</v>
      </c>
      <c r="J3878">
        <v>38</v>
      </c>
    </row>
    <row r="3879" spans="1:18" x14ac:dyDescent="0.2">
      <c r="A3879" t="s">
        <v>26451</v>
      </c>
      <c r="E3879">
        <v>3300026455</v>
      </c>
      <c r="F3879" t="s">
        <v>26452</v>
      </c>
      <c r="G3879">
        <v>68</v>
      </c>
      <c r="H3879">
        <v>47360</v>
      </c>
      <c r="I3879">
        <v>0.52</v>
      </c>
      <c r="J3879">
        <v>32</v>
      </c>
    </row>
    <row r="3880" spans="1:18" x14ac:dyDescent="0.2">
      <c r="A3880" t="s">
        <v>26453</v>
      </c>
      <c r="E3880">
        <v>3300026455</v>
      </c>
      <c r="F3880" t="s">
        <v>26452</v>
      </c>
      <c r="G3880">
        <v>75</v>
      </c>
      <c r="H3880">
        <v>42517</v>
      </c>
      <c r="I3880">
        <v>0.55000000000000004</v>
      </c>
      <c r="J3880">
        <v>68</v>
      </c>
    </row>
    <row r="3881" spans="1:18" x14ac:dyDescent="0.2">
      <c r="A3881" t="s">
        <v>26454</v>
      </c>
      <c r="E3881">
        <v>3300026455</v>
      </c>
      <c r="F3881" t="s">
        <v>26452</v>
      </c>
      <c r="G3881">
        <v>53</v>
      </c>
      <c r="H3881">
        <v>39195</v>
      </c>
      <c r="I3881">
        <v>0.57999999999999996</v>
      </c>
      <c r="J3881">
        <v>45</v>
      </c>
    </row>
    <row r="3882" spans="1:18" x14ac:dyDescent="0.2">
      <c r="A3882" t="s">
        <v>26455</v>
      </c>
      <c r="E3882">
        <v>3300026455</v>
      </c>
      <c r="F3882" t="s">
        <v>26452</v>
      </c>
      <c r="G3882">
        <v>6</v>
      </c>
      <c r="H3882">
        <v>4491</v>
      </c>
      <c r="I3882">
        <v>0.49</v>
      </c>
      <c r="J3882">
        <v>31</v>
      </c>
      <c r="K3882" t="s">
        <v>16655</v>
      </c>
      <c r="L3882" t="s">
        <v>23935</v>
      </c>
      <c r="M3882" t="s">
        <v>17283</v>
      </c>
      <c r="N3882" t="s">
        <v>17283</v>
      </c>
      <c r="O3882" t="s">
        <v>23938</v>
      </c>
      <c r="P3882" t="s">
        <v>17283</v>
      </c>
      <c r="R3882">
        <v>0.67</v>
      </c>
    </row>
    <row r="3883" spans="1:18" x14ac:dyDescent="0.2">
      <c r="A3883" t="s">
        <v>26456</v>
      </c>
      <c r="E3883">
        <v>3300026457</v>
      </c>
      <c r="F3883" t="s">
        <v>26457</v>
      </c>
      <c r="G3883">
        <v>131</v>
      </c>
      <c r="H3883">
        <v>78766</v>
      </c>
      <c r="I3883">
        <v>0.52</v>
      </c>
      <c r="J3883">
        <v>33</v>
      </c>
    </row>
    <row r="3884" spans="1:18" x14ac:dyDescent="0.2">
      <c r="A3884" t="s">
        <v>26458</v>
      </c>
      <c r="E3884">
        <v>3300026457</v>
      </c>
      <c r="F3884" t="s">
        <v>26457</v>
      </c>
      <c r="G3884">
        <v>75</v>
      </c>
      <c r="H3884">
        <v>42517</v>
      </c>
      <c r="I3884">
        <v>0.55000000000000004</v>
      </c>
      <c r="J3884">
        <v>91</v>
      </c>
    </row>
    <row r="3885" spans="1:18" x14ac:dyDescent="0.2">
      <c r="A3885" t="s">
        <v>26459</v>
      </c>
      <c r="E3885">
        <v>3300026457</v>
      </c>
      <c r="F3885" t="s">
        <v>26457</v>
      </c>
      <c r="G3885">
        <v>41</v>
      </c>
      <c r="H3885">
        <v>34564</v>
      </c>
      <c r="I3885">
        <v>0.46</v>
      </c>
      <c r="J3885">
        <v>24</v>
      </c>
    </row>
    <row r="3886" spans="1:18" x14ac:dyDescent="0.2">
      <c r="A3886" t="s">
        <v>26460</v>
      </c>
      <c r="E3886">
        <v>3300026457</v>
      </c>
      <c r="F3886" t="s">
        <v>26457</v>
      </c>
      <c r="G3886">
        <v>65</v>
      </c>
      <c r="H3886">
        <v>34224</v>
      </c>
      <c r="I3886">
        <v>0.44</v>
      </c>
      <c r="J3886">
        <v>41</v>
      </c>
    </row>
    <row r="3887" spans="1:18" x14ac:dyDescent="0.2">
      <c r="A3887" t="s">
        <v>26461</v>
      </c>
      <c r="E3887">
        <v>3300026457</v>
      </c>
      <c r="F3887" t="s">
        <v>26457</v>
      </c>
      <c r="G3887">
        <v>53</v>
      </c>
      <c r="H3887">
        <v>33655</v>
      </c>
      <c r="I3887">
        <v>0.47</v>
      </c>
      <c r="J3887">
        <v>20</v>
      </c>
    </row>
    <row r="3888" spans="1:18" x14ac:dyDescent="0.2">
      <c r="A3888" t="s">
        <v>26462</v>
      </c>
      <c r="E3888">
        <v>3300026457</v>
      </c>
      <c r="F3888" t="s">
        <v>26457</v>
      </c>
      <c r="G3888">
        <v>49</v>
      </c>
      <c r="H3888">
        <v>33487</v>
      </c>
      <c r="I3888">
        <v>0.57999999999999996</v>
      </c>
      <c r="J3888">
        <v>21</v>
      </c>
    </row>
    <row r="3889" spans="1:18" x14ac:dyDescent="0.2">
      <c r="A3889" t="s">
        <v>26463</v>
      </c>
      <c r="E3889">
        <v>3300026459</v>
      </c>
      <c r="F3889" t="s">
        <v>26464</v>
      </c>
      <c r="G3889">
        <v>210</v>
      </c>
      <c r="H3889">
        <v>149444</v>
      </c>
      <c r="I3889">
        <v>0.32</v>
      </c>
      <c r="J3889">
        <v>186</v>
      </c>
    </row>
    <row r="3890" spans="1:18" x14ac:dyDescent="0.2">
      <c r="A3890" t="s">
        <v>26465</v>
      </c>
      <c r="E3890">
        <v>3300026459</v>
      </c>
      <c r="F3890" t="s">
        <v>26464</v>
      </c>
      <c r="G3890">
        <v>65</v>
      </c>
      <c r="H3890">
        <v>34224</v>
      </c>
      <c r="I3890">
        <v>0.44</v>
      </c>
      <c r="J3890">
        <v>19</v>
      </c>
    </row>
    <row r="3891" spans="1:18" x14ac:dyDescent="0.2">
      <c r="A3891" t="s">
        <v>26466</v>
      </c>
      <c r="E3891">
        <v>3300026459</v>
      </c>
      <c r="F3891" t="s">
        <v>26464</v>
      </c>
      <c r="G3891">
        <v>49</v>
      </c>
      <c r="H3891">
        <v>30797</v>
      </c>
      <c r="I3891">
        <v>0.52</v>
      </c>
      <c r="J3891">
        <v>48</v>
      </c>
    </row>
    <row r="3892" spans="1:18" x14ac:dyDescent="0.2">
      <c r="A3892" t="s">
        <v>26467</v>
      </c>
      <c r="E3892">
        <v>3300026473</v>
      </c>
      <c r="F3892" t="s">
        <v>26468</v>
      </c>
      <c r="G3892">
        <v>210</v>
      </c>
      <c r="H3892">
        <v>149444</v>
      </c>
      <c r="I3892">
        <v>0.32</v>
      </c>
      <c r="J3892">
        <v>153</v>
      </c>
    </row>
    <row r="3893" spans="1:18" x14ac:dyDescent="0.2">
      <c r="A3893" t="s">
        <v>26469</v>
      </c>
      <c r="E3893">
        <v>3300026473</v>
      </c>
      <c r="F3893" t="s">
        <v>26468</v>
      </c>
      <c r="G3893">
        <v>67</v>
      </c>
      <c r="H3893">
        <v>40617</v>
      </c>
      <c r="I3893">
        <v>0.55000000000000004</v>
      </c>
      <c r="J3893">
        <v>84</v>
      </c>
    </row>
    <row r="3894" spans="1:18" x14ac:dyDescent="0.2">
      <c r="A3894" t="s">
        <v>26470</v>
      </c>
      <c r="E3894">
        <v>3300026473</v>
      </c>
      <c r="F3894" t="s">
        <v>26468</v>
      </c>
      <c r="G3894">
        <v>25</v>
      </c>
      <c r="H3894">
        <v>14344</v>
      </c>
      <c r="I3894">
        <v>0.66</v>
      </c>
      <c r="J3894">
        <v>21</v>
      </c>
    </row>
    <row r="3895" spans="1:18" x14ac:dyDescent="0.2">
      <c r="A3895" t="s">
        <v>26471</v>
      </c>
      <c r="E3895">
        <v>3300026478</v>
      </c>
      <c r="F3895" t="s">
        <v>26472</v>
      </c>
      <c r="G3895">
        <v>364</v>
      </c>
      <c r="H3895">
        <v>261213</v>
      </c>
      <c r="I3895">
        <v>0.36</v>
      </c>
      <c r="J3895">
        <v>379</v>
      </c>
      <c r="K3895" t="s">
        <v>16655</v>
      </c>
      <c r="R3895">
        <v>0.55000000000000004</v>
      </c>
    </row>
    <row r="3896" spans="1:18" x14ac:dyDescent="0.2">
      <c r="A3896" t="s">
        <v>26473</v>
      </c>
      <c r="E3896">
        <v>3300026478</v>
      </c>
      <c r="F3896" t="s">
        <v>26472</v>
      </c>
      <c r="G3896">
        <v>210</v>
      </c>
      <c r="H3896">
        <v>149444</v>
      </c>
      <c r="I3896">
        <v>0.32</v>
      </c>
      <c r="J3896">
        <v>36</v>
      </c>
    </row>
    <row r="3897" spans="1:18" x14ac:dyDescent="0.2">
      <c r="A3897" t="s">
        <v>26474</v>
      </c>
      <c r="E3897">
        <v>3300026478</v>
      </c>
      <c r="F3897" t="s">
        <v>26472</v>
      </c>
      <c r="G3897">
        <v>75</v>
      </c>
      <c r="H3897">
        <v>42517</v>
      </c>
      <c r="I3897">
        <v>0.55000000000000004</v>
      </c>
      <c r="J3897">
        <v>81</v>
      </c>
    </row>
    <row r="3898" spans="1:18" x14ac:dyDescent="0.2">
      <c r="A3898" t="s">
        <v>26475</v>
      </c>
      <c r="E3898">
        <v>3300026478</v>
      </c>
      <c r="F3898" t="s">
        <v>26472</v>
      </c>
      <c r="G3898">
        <v>52</v>
      </c>
      <c r="H3898">
        <v>39195</v>
      </c>
      <c r="I3898">
        <v>0.57999999999999996</v>
      </c>
      <c r="J3898">
        <v>45</v>
      </c>
    </row>
    <row r="3899" spans="1:18" x14ac:dyDescent="0.2">
      <c r="A3899" t="s">
        <v>26476</v>
      </c>
      <c r="E3899">
        <v>3300026478</v>
      </c>
      <c r="F3899" t="s">
        <v>26472</v>
      </c>
      <c r="G3899">
        <v>60</v>
      </c>
      <c r="H3899">
        <v>36673</v>
      </c>
      <c r="I3899">
        <v>0.44</v>
      </c>
      <c r="J3899">
        <v>38</v>
      </c>
    </row>
    <row r="3900" spans="1:18" x14ac:dyDescent="0.2">
      <c r="A3900" t="s">
        <v>26477</v>
      </c>
      <c r="E3900">
        <v>3300026478</v>
      </c>
      <c r="F3900" t="s">
        <v>26472</v>
      </c>
      <c r="G3900">
        <v>63</v>
      </c>
      <c r="H3900">
        <v>35488</v>
      </c>
      <c r="I3900">
        <v>0.53</v>
      </c>
      <c r="J3900">
        <v>34</v>
      </c>
    </row>
    <row r="3901" spans="1:18" x14ac:dyDescent="0.2">
      <c r="A3901" t="s">
        <v>26478</v>
      </c>
      <c r="E3901">
        <v>3300026478</v>
      </c>
      <c r="F3901" t="s">
        <v>26472</v>
      </c>
      <c r="G3901">
        <v>65</v>
      </c>
      <c r="H3901">
        <v>34224</v>
      </c>
      <c r="I3901">
        <v>0.44</v>
      </c>
      <c r="J3901">
        <v>49</v>
      </c>
    </row>
    <row r="3902" spans="1:18" x14ac:dyDescent="0.2">
      <c r="A3902" t="s">
        <v>26479</v>
      </c>
      <c r="E3902">
        <v>3300026478</v>
      </c>
      <c r="F3902" t="s">
        <v>26472</v>
      </c>
      <c r="G3902">
        <v>53</v>
      </c>
      <c r="H3902">
        <v>33655</v>
      </c>
      <c r="I3902">
        <v>0.47</v>
      </c>
      <c r="J3902">
        <v>33</v>
      </c>
    </row>
    <row r="3903" spans="1:18" x14ac:dyDescent="0.2">
      <c r="A3903" t="s">
        <v>26480</v>
      </c>
      <c r="E3903">
        <v>3300026478</v>
      </c>
      <c r="F3903" t="s">
        <v>26472</v>
      </c>
      <c r="G3903">
        <v>52</v>
      </c>
      <c r="H3903">
        <v>30313</v>
      </c>
      <c r="I3903">
        <v>0.36</v>
      </c>
      <c r="J3903">
        <v>17</v>
      </c>
    </row>
    <row r="3904" spans="1:18" x14ac:dyDescent="0.2">
      <c r="A3904" t="s">
        <v>26481</v>
      </c>
      <c r="E3904">
        <v>3300026478</v>
      </c>
      <c r="F3904" t="s">
        <v>26472</v>
      </c>
      <c r="G3904">
        <v>26</v>
      </c>
      <c r="H3904">
        <v>19493</v>
      </c>
      <c r="I3904">
        <v>0.38</v>
      </c>
      <c r="J3904">
        <v>116</v>
      </c>
    </row>
    <row r="3905" spans="1:18" x14ac:dyDescent="0.2">
      <c r="A3905" t="s">
        <v>26482</v>
      </c>
      <c r="E3905">
        <v>3300026478</v>
      </c>
      <c r="F3905" t="s">
        <v>26472</v>
      </c>
      <c r="G3905">
        <v>32</v>
      </c>
      <c r="H3905">
        <v>17122</v>
      </c>
      <c r="I3905">
        <v>0.44</v>
      </c>
      <c r="J3905">
        <v>24</v>
      </c>
    </row>
    <row r="3906" spans="1:18" x14ac:dyDescent="0.2">
      <c r="A3906" t="s">
        <v>26483</v>
      </c>
      <c r="E3906">
        <v>3300026478</v>
      </c>
      <c r="F3906" t="s">
        <v>26472</v>
      </c>
      <c r="G3906">
        <v>25</v>
      </c>
      <c r="H3906">
        <v>14344</v>
      </c>
      <c r="I3906">
        <v>0.66</v>
      </c>
      <c r="J3906">
        <v>93</v>
      </c>
    </row>
    <row r="3907" spans="1:18" x14ac:dyDescent="0.2">
      <c r="A3907" t="s">
        <v>26484</v>
      </c>
      <c r="E3907">
        <v>3300026478</v>
      </c>
      <c r="F3907" t="s">
        <v>26472</v>
      </c>
      <c r="G3907">
        <v>24</v>
      </c>
      <c r="H3907">
        <v>13367</v>
      </c>
      <c r="I3907">
        <v>0.35</v>
      </c>
      <c r="J3907">
        <v>71</v>
      </c>
    </row>
    <row r="3908" spans="1:18" x14ac:dyDescent="0.2">
      <c r="A3908" t="s">
        <v>26485</v>
      </c>
      <c r="E3908">
        <v>3300026478</v>
      </c>
      <c r="F3908" t="s">
        <v>26472</v>
      </c>
      <c r="G3908">
        <v>7</v>
      </c>
      <c r="H3908">
        <v>4491</v>
      </c>
      <c r="I3908">
        <v>0.49</v>
      </c>
      <c r="J3908">
        <v>33</v>
      </c>
      <c r="K3908" t="s">
        <v>16655</v>
      </c>
      <c r="L3908" t="s">
        <v>23935</v>
      </c>
      <c r="M3908" t="s">
        <v>17283</v>
      </c>
      <c r="N3908" t="s">
        <v>17283</v>
      </c>
      <c r="O3908" t="s">
        <v>23938</v>
      </c>
      <c r="P3908" t="s">
        <v>17283</v>
      </c>
      <c r="R3908">
        <v>0.71</v>
      </c>
    </row>
    <row r="3909" spans="1:18" x14ac:dyDescent="0.2">
      <c r="A3909" t="s">
        <v>26486</v>
      </c>
      <c r="E3909">
        <v>3300026478</v>
      </c>
      <c r="F3909" t="s">
        <v>26472</v>
      </c>
      <c r="G3909">
        <v>6</v>
      </c>
      <c r="H3909">
        <v>4318</v>
      </c>
      <c r="I3909">
        <v>0.44</v>
      </c>
      <c r="J3909">
        <v>17</v>
      </c>
      <c r="K3909" t="s">
        <v>16655</v>
      </c>
      <c r="L3909" t="s">
        <v>23935</v>
      </c>
      <c r="M3909" t="s">
        <v>17283</v>
      </c>
      <c r="N3909" t="s">
        <v>17283</v>
      </c>
      <c r="O3909" t="s">
        <v>23938</v>
      </c>
      <c r="P3909" t="s">
        <v>17283</v>
      </c>
      <c r="R3909">
        <v>0.67</v>
      </c>
    </row>
    <row r="3910" spans="1:18" x14ac:dyDescent="0.2">
      <c r="A3910" t="s">
        <v>26487</v>
      </c>
      <c r="E3910">
        <v>3300027123</v>
      </c>
      <c r="F3910" t="s">
        <v>26488</v>
      </c>
      <c r="G3910">
        <v>20</v>
      </c>
      <c r="H3910">
        <v>15123</v>
      </c>
      <c r="I3910">
        <v>0.5</v>
      </c>
      <c r="J3910">
        <v>30</v>
      </c>
    </row>
    <row r="3911" spans="1:18" x14ac:dyDescent="0.2">
      <c r="A3911" t="s">
        <v>26489</v>
      </c>
      <c r="E3911">
        <v>3300027123</v>
      </c>
      <c r="F3911" t="s">
        <v>26488</v>
      </c>
      <c r="G3911">
        <v>7</v>
      </c>
      <c r="H3911">
        <v>4418</v>
      </c>
      <c r="I3911">
        <v>0.44</v>
      </c>
      <c r="J3911">
        <v>13</v>
      </c>
      <c r="K3911" t="s">
        <v>16655</v>
      </c>
      <c r="L3911" t="s">
        <v>23935</v>
      </c>
      <c r="M3911" t="s">
        <v>17283</v>
      </c>
      <c r="N3911" t="s">
        <v>17283</v>
      </c>
      <c r="O3911" t="s">
        <v>23938</v>
      </c>
      <c r="P3911" t="s">
        <v>17283</v>
      </c>
      <c r="R3911">
        <v>0.56999999999999995</v>
      </c>
    </row>
    <row r="3912" spans="1:18" x14ac:dyDescent="0.2">
      <c r="A3912" t="s">
        <v>26490</v>
      </c>
      <c r="E3912">
        <v>3300027126</v>
      </c>
      <c r="F3912" t="s">
        <v>26491</v>
      </c>
      <c r="G3912">
        <v>273</v>
      </c>
      <c r="H3912">
        <v>164075</v>
      </c>
      <c r="I3912">
        <v>0.34</v>
      </c>
      <c r="J3912">
        <v>46</v>
      </c>
    </row>
    <row r="3913" spans="1:18" x14ac:dyDescent="0.2">
      <c r="A3913" t="s">
        <v>26492</v>
      </c>
      <c r="E3913">
        <v>3300027126</v>
      </c>
      <c r="F3913" t="s">
        <v>26491</v>
      </c>
      <c r="G3913">
        <v>24</v>
      </c>
      <c r="H3913">
        <v>14908</v>
      </c>
      <c r="I3913">
        <v>0.51</v>
      </c>
      <c r="J3913">
        <v>16</v>
      </c>
    </row>
    <row r="3914" spans="1:18" x14ac:dyDescent="0.2">
      <c r="A3914" t="s">
        <v>26493</v>
      </c>
      <c r="E3914">
        <v>3300027126</v>
      </c>
      <c r="F3914" t="s">
        <v>26491</v>
      </c>
      <c r="G3914">
        <v>8</v>
      </c>
      <c r="H3914">
        <v>5137</v>
      </c>
      <c r="I3914">
        <v>0.35</v>
      </c>
      <c r="J3914">
        <v>34</v>
      </c>
    </row>
    <row r="3915" spans="1:18" x14ac:dyDescent="0.2">
      <c r="A3915" t="s">
        <v>26494</v>
      </c>
      <c r="E3915">
        <v>3300027126</v>
      </c>
      <c r="F3915" t="s">
        <v>26491</v>
      </c>
      <c r="G3915">
        <v>7</v>
      </c>
      <c r="H3915">
        <v>4948</v>
      </c>
      <c r="I3915">
        <v>0.57999999999999996</v>
      </c>
      <c r="J3915">
        <v>177</v>
      </c>
      <c r="K3915" t="s">
        <v>16648</v>
      </c>
      <c r="L3915" t="s">
        <v>16667</v>
      </c>
      <c r="M3915" t="s">
        <v>16674</v>
      </c>
      <c r="R3915">
        <v>0.43</v>
      </c>
    </row>
    <row r="3916" spans="1:18" x14ac:dyDescent="0.2">
      <c r="A3916" t="s">
        <v>26495</v>
      </c>
      <c r="E3916">
        <v>3300027127</v>
      </c>
      <c r="F3916" t="s">
        <v>26496</v>
      </c>
      <c r="G3916">
        <v>64</v>
      </c>
      <c r="H3916">
        <v>33513</v>
      </c>
      <c r="I3916">
        <v>0.46</v>
      </c>
      <c r="J3916">
        <v>24</v>
      </c>
    </row>
    <row r="3917" spans="1:18" x14ac:dyDescent="0.2">
      <c r="A3917" t="s">
        <v>26497</v>
      </c>
      <c r="E3917">
        <v>3300027127</v>
      </c>
      <c r="F3917" t="s">
        <v>26496</v>
      </c>
      <c r="G3917">
        <v>23</v>
      </c>
      <c r="H3917">
        <v>15252</v>
      </c>
      <c r="I3917">
        <v>0.5</v>
      </c>
      <c r="J3917">
        <v>25</v>
      </c>
    </row>
    <row r="3918" spans="1:18" x14ac:dyDescent="0.2">
      <c r="A3918" t="s">
        <v>26498</v>
      </c>
      <c r="E3918">
        <v>3300027129</v>
      </c>
      <c r="F3918" t="s">
        <v>26499</v>
      </c>
      <c r="G3918">
        <v>19</v>
      </c>
      <c r="H3918">
        <v>15123</v>
      </c>
      <c r="I3918">
        <v>0.5</v>
      </c>
      <c r="J3918">
        <v>21</v>
      </c>
    </row>
    <row r="3919" spans="1:18" x14ac:dyDescent="0.2">
      <c r="A3919" t="s">
        <v>26500</v>
      </c>
      <c r="E3919">
        <v>3300027130</v>
      </c>
      <c r="F3919" t="s">
        <v>26501</v>
      </c>
      <c r="G3919">
        <v>54</v>
      </c>
      <c r="H3919">
        <v>37599</v>
      </c>
      <c r="I3919">
        <v>0.62</v>
      </c>
      <c r="J3919">
        <v>404</v>
      </c>
    </row>
    <row r="3920" spans="1:18" x14ac:dyDescent="0.2">
      <c r="A3920" t="s">
        <v>26502</v>
      </c>
      <c r="E3920">
        <v>3300027133</v>
      </c>
      <c r="F3920" t="s">
        <v>26503</v>
      </c>
      <c r="G3920">
        <v>6</v>
      </c>
      <c r="H3920">
        <v>4225</v>
      </c>
      <c r="I3920">
        <v>0.37</v>
      </c>
      <c r="J3920">
        <v>15</v>
      </c>
      <c r="K3920" t="s">
        <v>16655</v>
      </c>
      <c r="L3920" t="s">
        <v>23935</v>
      </c>
      <c r="M3920" t="s">
        <v>17283</v>
      </c>
      <c r="N3920" t="s">
        <v>17283</v>
      </c>
      <c r="O3920" t="s">
        <v>23938</v>
      </c>
      <c r="P3920" t="s">
        <v>17283</v>
      </c>
      <c r="Q3920" t="s">
        <v>26504</v>
      </c>
      <c r="R3920">
        <v>0.5</v>
      </c>
    </row>
    <row r="3921" spans="1:18" x14ac:dyDescent="0.2">
      <c r="A3921" t="s">
        <v>26505</v>
      </c>
      <c r="E3921">
        <v>3300027134</v>
      </c>
      <c r="F3921" t="s">
        <v>26506</v>
      </c>
      <c r="G3921">
        <v>23</v>
      </c>
      <c r="H3921">
        <v>15342</v>
      </c>
      <c r="I3921">
        <v>0.6</v>
      </c>
      <c r="J3921">
        <v>36</v>
      </c>
    </row>
    <row r="3922" spans="1:18" x14ac:dyDescent="0.2">
      <c r="A3922" t="s">
        <v>26507</v>
      </c>
      <c r="E3922">
        <v>3300027137</v>
      </c>
      <c r="F3922" t="s">
        <v>26508</v>
      </c>
      <c r="G3922">
        <v>20</v>
      </c>
      <c r="H3922">
        <v>15123</v>
      </c>
      <c r="I3922">
        <v>0.51</v>
      </c>
      <c r="J3922">
        <v>42</v>
      </c>
    </row>
    <row r="3923" spans="1:18" x14ac:dyDescent="0.2">
      <c r="A3923" t="s">
        <v>26509</v>
      </c>
      <c r="E3923">
        <v>3300027138</v>
      </c>
      <c r="F3923" t="s">
        <v>26510</v>
      </c>
      <c r="G3923">
        <v>68</v>
      </c>
      <c r="H3923">
        <v>47514</v>
      </c>
      <c r="I3923">
        <v>0.57999999999999996</v>
      </c>
      <c r="J3923">
        <v>30</v>
      </c>
    </row>
    <row r="3924" spans="1:18" x14ac:dyDescent="0.2">
      <c r="A3924" t="s">
        <v>26511</v>
      </c>
      <c r="E3924">
        <v>3300027138</v>
      </c>
      <c r="F3924" t="s">
        <v>26510</v>
      </c>
      <c r="G3924">
        <v>64</v>
      </c>
      <c r="H3924">
        <v>33513</v>
      </c>
      <c r="I3924">
        <v>0.46</v>
      </c>
      <c r="J3924">
        <v>31</v>
      </c>
    </row>
    <row r="3925" spans="1:18" x14ac:dyDescent="0.2">
      <c r="A3925" t="s">
        <v>26512</v>
      </c>
      <c r="E3925">
        <v>3300027141</v>
      </c>
      <c r="F3925" t="s">
        <v>26513</v>
      </c>
      <c r="G3925">
        <v>23</v>
      </c>
      <c r="H3925">
        <v>15252</v>
      </c>
      <c r="I3925">
        <v>0.5</v>
      </c>
      <c r="J3925">
        <v>28</v>
      </c>
    </row>
    <row r="3926" spans="1:18" x14ac:dyDescent="0.2">
      <c r="A3926" t="s">
        <v>26514</v>
      </c>
      <c r="E3926">
        <v>3300027141</v>
      </c>
      <c r="F3926" t="s">
        <v>26513</v>
      </c>
      <c r="G3926">
        <v>20</v>
      </c>
      <c r="H3926">
        <v>15123</v>
      </c>
      <c r="I3926">
        <v>0.5</v>
      </c>
      <c r="J3926">
        <v>20</v>
      </c>
    </row>
    <row r="3927" spans="1:18" x14ac:dyDescent="0.2">
      <c r="A3927" t="s">
        <v>26515</v>
      </c>
      <c r="E3927">
        <v>3300027142</v>
      </c>
      <c r="F3927" t="s">
        <v>26516</v>
      </c>
      <c r="G3927">
        <v>66</v>
      </c>
      <c r="H3927">
        <v>63701</v>
      </c>
      <c r="I3927">
        <v>0.42</v>
      </c>
      <c r="J3927">
        <v>18</v>
      </c>
    </row>
    <row r="3928" spans="1:18" x14ac:dyDescent="0.2">
      <c r="A3928" t="s">
        <v>26517</v>
      </c>
      <c r="E3928">
        <v>3300027142</v>
      </c>
      <c r="F3928" t="s">
        <v>26516</v>
      </c>
      <c r="G3928">
        <v>64</v>
      </c>
      <c r="H3928">
        <v>33513</v>
      </c>
      <c r="I3928">
        <v>0.46</v>
      </c>
      <c r="J3928">
        <v>40</v>
      </c>
    </row>
    <row r="3929" spans="1:18" x14ac:dyDescent="0.2">
      <c r="A3929" t="s">
        <v>26518</v>
      </c>
      <c r="E3929">
        <v>3300027151</v>
      </c>
      <c r="F3929" t="s">
        <v>26519</v>
      </c>
      <c r="G3929">
        <v>63</v>
      </c>
      <c r="H3929">
        <v>33513</v>
      </c>
      <c r="I3929">
        <v>0.46</v>
      </c>
      <c r="J3929">
        <v>42</v>
      </c>
    </row>
    <row r="3930" spans="1:18" x14ac:dyDescent="0.2">
      <c r="A3930" t="s">
        <v>26520</v>
      </c>
      <c r="E3930">
        <v>3300027152</v>
      </c>
      <c r="F3930" t="s">
        <v>26521</v>
      </c>
      <c r="G3930">
        <v>19</v>
      </c>
      <c r="H3930">
        <v>15123</v>
      </c>
      <c r="I3930">
        <v>0.5</v>
      </c>
      <c r="J3930">
        <v>39</v>
      </c>
    </row>
    <row r="3931" spans="1:18" x14ac:dyDescent="0.2">
      <c r="A3931" t="s">
        <v>26522</v>
      </c>
      <c r="E3931">
        <v>3300027153</v>
      </c>
      <c r="F3931" t="s">
        <v>26523</v>
      </c>
      <c r="G3931">
        <v>96</v>
      </c>
      <c r="H3931">
        <v>64352</v>
      </c>
      <c r="I3931">
        <v>0.51</v>
      </c>
      <c r="J3931">
        <v>30</v>
      </c>
    </row>
    <row r="3932" spans="1:18" x14ac:dyDescent="0.2">
      <c r="A3932" t="s">
        <v>26524</v>
      </c>
      <c r="E3932">
        <v>3300027155</v>
      </c>
      <c r="F3932" t="s">
        <v>26525</v>
      </c>
      <c r="G3932">
        <v>7</v>
      </c>
      <c r="H3932">
        <v>4418</v>
      </c>
      <c r="I3932">
        <v>0.44</v>
      </c>
      <c r="J3932">
        <v>8</v>
      </c>
      <c r="K3932" t="s">
        <v>16655</v>
      </c>
      <c r="L3932" t="s">
        <v>23935</v>
      </c>
      <c r="M3932" t="s">
        <v>17283</v>
      </c>
      <c r="N3932" t="s">
        <v>17283</v>
      </c>
      <c r="O3932" t="s">
        <v>23938</v>
      </c>
      <c r="P3932" t="s">
        <v>17283</v>
      </c>
      <c r="R3932">
        <v>0.56999999999999995</v>
      </c>
    </row>
    <row r="3933" spans="1:18" x14ac:dyDescent="0.2">
      <c r="A3933" t="s">
        <v>26526</v>
      </c>
      <c r="E3933">
        <v>3300027156</v>
      </c>
      <c r="F3933" t="s">
        <v>26527</v>
      </c>
      <c r="G3933">
        <v>20</v>
      </c>
      <c r="H3933">
        <v>15123</v>
      </c>
      <c r="I3933">
        <v>0.5</v>
      </c>
      <c r="J3933">
        <v>26</v>
      </c>
    </row>
    <row r="3934" spans="1:18" x14ac:dyDescent="0.2">
      <c r="A3934" t="s">
        <v>26528</v>
      </c>
      <c r="E3934">
        <v>3300027162</v>
      </c>
      <c r="F3934" t="s">
        <v>26529</v>
      </c>
      <c r="G3934">
        <v>70</v>
      </c>
      <c r="H3934">
        <v>58548</v>
      </c>
      <c r="I3934">
        <v>0.63</v>
      </c>
      <c r="J3934">
        <v>71</v>
      </c>
    </row>
    <row r="3935" spans="1:18" x14ac:dyDescent="0.2">
      <c r="A3935" t="s">
        <v>26530</v>
      </c>
      <c r="E3935">
        <v>3300027286</v>
      </c>
      <c r="F3935" t="s">
        <v>26531</v>
      </c>
      <c r="G3935">
        <v>126</v>
      </c>
      <c r="H3935">
        <v>78250</v>
      </c>
      <c r="I3935">
        <v>0.38</v>
      </c>
      <c r="J3935">
        <v>618</v>
      </c>
    </row>
    <row r="3936" spans="1:18" x14ac:dyDescent="0.2">
      <c r="A3936" t="s">
        <v>26532</v>
      </c>
      <c r="E3936">
        <v>3300027291</v>
      </c>
      <c r="F3936" t="s">
        <v>26533</v>
      </c>
      <c r="G3936">
        <v>126</v>
      </c>
      <c r="H3936">
        <v>78250</v>
      </c>
      <c r="I3936">
        <v>0.38</v>
      </c>
      <c r="J3936">
        <v>210</v>
      </c>
    </row>
    <row r="3937" spans="1:18" x14ac:dyDescent="0.2">
      <c r="A3937" t="s">
        <v>26534</v>
      </c>
      <c r="E3937">
        <v>3300027292</v>
      </c>
      <c r="F3937" t="s">
        <v>26535</v>
      </c>
      <c r="G3937">
        <v>288</v>
      </c>
      <c r="H3937">
        <v>196632</v>
      </c>
      <c r="I3937">
        <v>0.39</v>
      </c>
      <c r="J3937">
        <v>289</v>
      </c>
    </row>
    <row r="3938" spans="1:18" x14ac:dyDescent="0.2">
      <c r="A3938" t="s">
        <v>26536</v>
      </c>
      <c r="E3938">
        <v>3300027292</v>
      </c>
      <c r="F3938" t="s">
        <v>26535</v>
      </c>
      <c r="G3938">
        <v>126</v>
      </c>
      <c r="H3938">
        <v>78250</v>
      </c>
      <c r="I3938">
        <v>0.38</v>
      </c>
      <c r="J3938">
        <v>173</v>
      </c>
    </row>
    <row r="3939" spans="1:18" x14ac:dyDescent="0.2">
      <c r="A3939" t="s">
        <v>26537</v>
      </c>
      <c r="E3939">
        <v>3300027292</v>
      </c>
      <c r="F3939" t="s">
        <v>26535</v>
      </c>
      <c r="G3939">
        <v>49</v>
      </c>
      <c r="H3939">
        <v>32227</v>
      </c>
      <c r="I3939">
        <v>0.55000000000000004</v>
      </c>
      <c r="J3939">
        <v>179</v>
      </c>
    </row>
    <row r="3940" spans="1:18" x14ac:dyDescent="0.2">
      <c r="A3940" t="s">
        <v>26538</v>
      </c>
      <c r="E3940">
        <v>3300027293</v>
      </c>
      <c r="F3940" t="s">
        <v>26539</v>
      </c>
      <c r="G3940">
        <v>287</v>
      </c>
      <c r="H3940">
        <v>195888</v>
      </c>
      <c r="I3940">
        <v>0.39</v>
      </c>
      <c r="J3940">
        <v>100</v>
      </c>
    </row>
    <row r="3941" spans="1:18" x14ac:dyDescent="0.2">
      <c r="A3941" t="s">
        <v>26540</v>
      </c>
      <c r="E3941">
        <v>3300027293</v>
      </c>
      <c r="F3941" t="s">
        <v>26539</v>
      </c>
      <c r="G3941">
        <v>126</v>
      </c>
      <c r="H3941">
        <v>78250</v>
      </c>
      <c r="I3941">
        <v>0.38</v>
      </c>
      <c r="J3941">
        <v>267</v>
      </c>
    </row>
    <row r="3942" spans="1:18" x14ac:dyDescent="0.2">
      <c r="A3942" t="s">
        <v>26541</v>
      </c>
      <c r="E3942">
        <v>3300027293</v>
      </c>
      <c r="F3942" t="s">
        <v>26539</v>
      </c>
      <c r="G3942">
        <v>49</v>
      </c>
      <c r="H3942">
        <v>32227</v>
      </c>
      <c r="I3942">
        <v>0.55000000000000004</v>
      </c>
      <c r="J3942">
        <v>182</v>
      </c>
    </row>
    <row r="3943" spans="1:18" x14ac:dyDescent="0.2">
      <c r="A3943" t="s">
        <v>26542</v>
      </c>
      <c r="E3943">
        <v>3300027295</v>
      </c>
      <c r="F3943" t="s">
        <v>26543</v>
      </c>
      <c r="G3943">
        <v>126</v>
      </c>
      <c r="H3943">
        <v>78250</v>
      </c>
      <c r="I3943">
        <v>0.38</v>
      </c>
      <c r="J3943">
        <v>328</v>
      </c>
    </row>
    <row r="3944" spans="1:18" x14ac:dyDescent="0.2">
      <c r="A3944" t="s">
        <v>26544</v>
      </c>
      <c r="E3944">
        <v>3300027295</v>
      </c>
      <c r="F3944" t="s">
        <v>26543</v>
      </c>
      <c r="G3944">
        <v>7</v>
      </c>
      <c r="H3944">
        <v>4442</v>
      </c>
      <c r="I3944">
        <v>0.44</v>
      </c>
      <c r="J3944">
        <v>27</v>
      </c>
      <c r="K3944" t="s">
        <v>16655</v>
      </c>
      <c r="L3944" t="s">
        <v>23935</v>
      </c>
      <c r="M3944" t="s">
        <v>17283</v>
      </c>
      <c r="N3944" t="s">
        <v>17283</v>
      </c>
      <c r="O3944" t="s">
        <v>23938</v>
      </c>
      <c r="P3944" t="s">
        <v>17283</v>
      </c>
      <c r="R3944">
        <v>0.71</v>
      </c>
    </row>
    <row r="3945" spans="1:18" x14ac:dyDescent="0.2">
      <c r="A3945" t="s">
        <v>26545</v>
      </c>
      <c r="E3945">
        <v>3300027299</v>
      </c>
      <c r="F3945" t="s">
        <v>26546</v>
      </c>
      <c r="G3945">
        <v>287</v>
      </c>
      <c r="H3945">
        <v>195888</v>
      </c>
      <c r="I3945">
        <v>0.39</v>
      </c>
      <c r="J3945">
        <v>53</v>
      </c>
    </row>
    <row r="3946" spans="1:18" x14ac:dyDescent="0.2">
      <c r="A3946" t="s">
        <v>26547</v>
      </c>
      <c r="E3946">
        <v>3300027299</v>
      </c>
      <c r="F3946" t="s">
        <v>26546</v>
      </c>
      <c r="G3946">
        <v>126</v>
      </c>
      <c r="H3946">
        <v>78250</v>
      </c>
      <c r="I3946">
        <v>0.38</v>
      </c>
      <c r="J3946">
        <v>183</v>
      </c>
    </row>
    <row r="3947" spans="1:18" x14ac:dyDescent="0.2">
      <c r="A3947" t="s">
        <v>26548</v>
      </c>
      <c r="E3947">
        <v>3300027299</v>
      </c>
      <c r="F3947" t="s">
        <v>26546</v>
      </c>
      <c r="G3947">
        <v>49</v>
      </c>
      <c r="H3947">
        <v>32227</v>
      </c>
      <c r="I3947">
        <v>0.55000000000000004</v>
      </c>
      <c r="J3947">
        <v>232</v>
      </c>
    </row>
    <row r="3948" spans="1:18" x14ac:dyDescent="0.2">
      <c r="A3948" t="s">
        <v>26549</v>
      </c>
      <c r="E3948">
        <v>3300027301</v>
      </c>
      <c r="F3948" t="s">
        <v>26550</v>
      </c>
      <c r="G3948">
        <v>7</v>
      </c>
      <c r="H3948">
        <v>4442</v>
      </c>
      <c r="I3948">
        <v>0.44</v>
      </c>
      <c r="J3948">
        <v>15</v>
      </c>
      <c r="K3948" t="s">
        <v>16655</v>
      </c>
      <c r="L3948" t="s">
        <v>23935</v>
      </c>
      <c r="M3948" t="s">
        <v>17283</v>
      </c>
      <c r="N3948" t="s">
        <v>17283</v>
      </c>
      <c r="O3948" t="s">
        <v>23938</v>
      </c>
      <c r="P3948" t="s">
        <v>17283</v>
      </c>
      <c r="Q3948" t="s">
        <v>24514</v>
      </c>
      <c r="R3948">
        <v>0.43</v>
      </c>
    </row>
    <row r="3949" spans="1:18" x14ac:dyDescent="0.2">
      <c r="A3949" t="s">
        <v>26551</v>
      </c>
      <c r="E3949">
        <v>3300027302</v>
      </c>
      <c r="F3949" t="s">
        <v>26552</v>
      </c>
      <c r="G3949">
        <v>45</v>
      </c>
      <c r="H3949">
        <v>35929</v>
      </c>
      <c r="I3949">
        <v>0.57999999999999996</v>
      </c>
      <c r="J3949">
        <v>112</v>
      </c>
    </row>
    <row r="3950" spans="1:18" x14ac:dyDescent="0.2">
      <c r="A3950" t="s">
        <v>26553</v>
      </c>
      <c r="E3950">
        <v>3300027302</v>
      </c>
      <c r="F3950" t="s">
        <v>26552</v>
      </c>
      <c r="G3950">
        <v>20</v>
      </c>
      <c r="H3950">
        <v>15123</v>
      </c>
      <c r="I3950">
        <v>0.51</v>
      </c>
      <c r="J3950">
        <v>39</v>
      </c>
    </row>
    <row r="3951" spans="1:18" x14ac:dyDescent="0.2">
      <c r="A3951" t="s">
        <v>26554</v>
      </c>
      <c r="E3951">
        <v>3300027302</v>
      </c>
      <c r="F3951" t="s">
        <v>26552</v>
      </c>
      <c r="G3951">
        <v>5</v>
      </c>
      <c r="H3951">
        <v>4418</v>
      </c>
      <c r="I3951">
        <v>0.45</v>
      </c>
      <c r="J3951">
        <v>11</v>
      </c>
      <c r="K3951" t="s">
        <v>16655</v>
      </c>
      <c r="L3951" t="s">
        <v>23935</v>
      </c>
      <c r="M3951" t="s">
        <v>17283</v>
      </c>
      <c r="N3951" t="s">
        <v>17283</v>
      </c>
      <c r="O3951" t="s">
        <v>23938</v>
      </c>
      <c r="P3951" t="s">
        <v>17283</v>
      </c>
      <c r="R3951">
        <v>0.8</v>
      </c>
    </row>
    <row r="3952" spans="1:18" x14ac:dyDescent="0.2">
      <c r="A3952" t="s">
        <v>26555</v>
      </c>
      <c r="E3952">
        <v>3300027306</v>
      </c>
      <c r="F3952" t="s">
        <v>26556</v>
      </c>
      <c r="G3952">
        <v>56</v>
      </c>
      <c r="H3952">
        <v>49147</v>
      </c>
      <c r="I3952">
        <v>0.46</v>
      </c>
      <c r="J3952">
        <v>217</v>
      </c>
    </row>
    <row r="3953" spans="1:18" x14ac:dyDescent="0.2">
      <c r="A3953" t="s">
        <v>26557</v>
      </c>
      <c r="E3953">
        <v>3300027337</v>
      </c>
      <c r="F3953" t="s">
        <v>26558</v>
      </c>
      <c r="G3953">
        <v>58</v>
      </c>
      <c r="H3953">
        <v>35081</v>
      </c>
      <c r="I3953">
        <v>0.47</v>
      </c>
      <c r="J3953">
        <v>55</v>
      </c>
    </row>
    <row r="3954" spans="1:18" x14ac:dyDescent="0.2">
      <c r="A3954" t="s">
        <v>26559</v>
      </c>
      <c r="E3954">
        <v>3300027337</v>
      </c>
      <c r="F3954" t="s">
        <v>26558</v>
      </c>
      <c r="G3954">
        <v>24</v>
      </c>
      <c r="H3954">
        <v>15342</v>
      </c>
      <c r="I3954">
        <v>0.6</v>
      </c>
      <c r="J3954">
        <v>51</v>
      </c>
    </row>
    <row r="3955" spans="1:18" x14ac:dyDescent="0.2">
      <c r="A3955" t="s">
        <v>26560</v>
      </c>
      <c r="E3955">
        <v>3300027337</v>
      </c>
      <c r="F3955" t="s">
        <v>26558</v>
      </c>
      <c r="G3955">
        <v>20</v>
      </c>
      <c r="H3955">
        <v>14283</v>
      </c>
      <c r="I3955">
        <v>0.51</v>
      </c>
      <c r="J3955">
        <v>21</v>
      </c>
    </row>
    <row r="3956" spans="1:18" x14ac:dyDescent="0.2">
      <c r="A3956" t="s">
        <v>26561</v>
      </c>
      <c r="E3956">
        <v>3300027337</v>
      </c>
      <c r="F3956" t="s">
        <v>26558</v>
      </c>
      <c r="G3956">
        <v>7</v>
      </c>
      <c r="H3956">
        <v>4418</v>
      </c>
      <c r="I3956">
        <v>0.44</v>
      </c>
      <c r="J3956">
        <v>15</v>
      </c>
      <c r="K3956" t="s">
        <v>16655</v>
      </c>
      <c r="L3956" t="s">
        <v>23935</v>
      </c>
      <c r="M3956" t="s">
        <v>17283</v>
      </c>
      <c r="N3956" t="s">
        <v>17283</v>
      </c>
      <c r="O3956" t="s">
        <v>23938</v>
      </c>
      <c r="P3956" t="s">
        <v>17283</v>
      </c>
      <c r="R3956">
        <v>0.56999999999999995</v>
      </c>
    </row>
    <row r="3957" spans="1:18" x14ac:dyDescent="0.2">
      <c r="A3957" t="s">
        <v>26562</v>
      </c>
      <c r="E3957">
        <v>3300027368</v>
      </c>
      <c r="F3957" t="s">
        <v>26563</v>
      </c>
      <c r="G3957">
        <v>49</v>
      </c>
      <c r="H3957">
        <v>32227</v>
      </c>
      <c r="I3957">
        <v>0.55000000000000004</v>
      </c>
      <c r="J3957">
        <v>343</v>
      </c>
    </row>
    <row r="3958" spans="1:18" x14ac:dyDescent="0.2">
      <c r="A3958" t="s">
        <v>26564</v>
      </c>
      <c r="E3958">
        <v>3300027375</v>
      </c>
      <c r="F3958" t="s">
        <v>26565</v>
      </c>
      <c r="G3958">
        <v>287</v>
      </c>
      <c r="H3958">
        <v>195888</v>
      </c>
      <c r="I3958">
        <v>0.39</v>
      </c>
      <c r="J3958">
        <v>100</v>
      </c>
    </row>
    <row r="3959" spans="1:18" x14ac:dyDescent="0.2">
      <c r="A3959" t="s">
        <v>26566</v>
      </c>
      <c r="E3959">
        <v>3300027396</v>
      </c>
      <c r="F3959" t="s">
        <v>26567</v>
      </c>
      <c r="G3959">
        <v>70</v>
      </c>
      <c r="H3959">
        <v>58452</v>
      </c>
      <c r="I3959">
        <v>0.55000000000000004</v>
      </c>
      <c r="J3959">
        <v>35</v>
      </c>
    </row>
    <row r="3960" spans="1:18" x14ac:dyDescent="0.2">
      <c r="A3960" t="s">
        <v>26568</v>
      </c>
      <c r="E3960">
        <v>3300027396</v>
      </c>
      <c r="F3960" t="s">
        <v>26567</v>
      </c>
      <c r="G3960">
        <v>88</v>
      </c>
      <c r="H3960">
        <v>57488</v>
      </c>
      <c r="I3960">
        <v>0.56000000000000005</v>
      </c>
      <c r="J3960">
        <v>33</v>
      </c>
    </row>
    <row r="3961" spans="1:18" x14ac:dyDescent="0.2">
      <c r="A3961" t="s">
        <v>26569</v>
      </c>
      <c r="E3961">
        <v>3300027396</v>
      </c>
      <c r="F3961" t="s">
        <v>26567</v>
      </c>
      <c r="G3961">
        <v>69</v>
      </c>
      <c r="H3961">
        <v>56010</v>
      </c>
      <c r="I3961">
        <v>0.56000000000000005</v>
      </c>
      <c r="J3961">
        <v>38</v>
      </c>
    </row>
    <row r="3962" spans="1:18" x14ac:dyDescent="0.2">
      <c r="A3962" t="s">
        <v>26570</v>
      </c>
      <c r="E3962">
        <v>3300027396</v>
      </c>
      <c r="F3962" t="s">
        <v>26567</v>
      </c>
      <c r="G3962">
        <v>77</v>
      </c>
      <c r="H3962">
        <v>42517</v>
      </c>
      <c r="I3962">
        <v>0.55000000000000004</v>
      </c>
      <c r="J3962">
        <v>60</v>
      </c>
    </row>
    <row r="3963" spans="1:18" x14ac:dyDescent="0.2">
      <c r="A3963" t="s">
        <v>26571</v>
      </c>
      <c r="E3963">
        <v>3300027396</v>
      </c>
      <c r="F3963" t="s">
        <v>26567</v>
      </c>
      <c r="G3963">
        <v>52</v>
      </c>
      <c r="H3963">
        <v>39194</v>
      </c>
      <c r="I3963">
        <v>0.57999999999999996</v>
      </c>
      <c r="J3963">
        <v>50</v>
      </c>
    </row>
    <row r="3964" spans="1:18" x14ac:dyDescent="0.2">
      <c r="A3964" t="s">
        <v>26572</v>
      </c>
      <c r="E3964">
        <v>3300027396</v>
      </c>
      <c r="F3964" t="s">
        <v>26567</v>
      </c>
      <c r="G3964">
        <v>53</v>
      </c>
      <c r="H3964">
        <v>33770</v>
      </c>
      <c r="I3964">
        <v>0.34</v>
      </c>
      <c r="J3964">
        <v>45</v>
      </c>
    </row>
    <row r="3965" spans="1:18" x14ac:dyDescent="0.2">
      <c r="A3965" t="s">
        <v>26573</v>
      </c>
      <c r="E3965">
        <v>3300027396</v>
      </c>
      <c r="F3965" t="s">
        <v>26567</v>
      </c>
      <c r="G3965">
        <v>53</v>
      </c>
      <c r="H3965">
        <v>33655</v>
      </c>
      <c r="I3965">
        <v>0.47</v>
      </c>
      <c r="J3965">
        <v>19</v>
      </c>
    </row>
    <row r="3966" spans="1:18" x14ac:dyDescent="0.2">
      <c r="A3966" t="s">
        <v>26574</v>
      </c>
      <c r="E3966">
        <v>3300027396</v>
      </c>
      <c r="F3966" t="s">
        <v>26567</v>
      </c>
      <c r="G3966">
        <v>24</v>
      </c>
      <c r="H3966">
        <v>13367</v>
      </c>
      <c r="I3966">
        <v>0.35</v>
      </c>
      <c r="J3966">
        <v>38</v>
      </c>
    </row>
    <row r="3967" spans="1:18" x14ac:dyDescent="0.2">
      <c r="A3967" t="s">
        <v>26575</v>
      </c>
      <c r="E3967">
        <v>3300027396</v>
      </c>
      <c r="F3967" t="s">
        <v>26567</v>
      </c>
      <c r="G3967">
        <v>6</v>
      </c>
      <c r="H3967">
        <v>4491</v>
      </c>
      <c r="I3967">
        <v>0.49</v>
      </c>
      <c r="J3967">
        <v>44</v>
      </c>
      <c r="K3967" t="s">
        <v>16655</v>
      </c>
      <c r="L3967" t="s">
        <v>23935</v>
      </c>
      <c r="M3967" t="s">
        <v>17283</v>
      </c>
      <c r="N3967" t="s">
        <v>17283</v>
      </c>
      <c r="O3967" t="s">
        <v>23938</v>
      </c>
      <c r="P3967" t="s">
        <v>17283</v>
      </c>
      <c r="R3967">
        <v>0.67</v>
      </c>
    </row>
    <row r="3968" spans="1:18" x14ac:dyDescent="0.2">
      <c r="A3968" t="s">
        <v>26576</v>
      </c>
      <c r="E3968">
        <v>3300027467</v>
      </c>
      <c r="F3968" t="s">
        <v>26577</v>
      </c>
      <c r="G3968">
        <v>88</v>
      </c>
      <c r="H3968">
        <v>57488</v>
      </c>
      <c r="I3968">
        <v>0.56000000000000005</v>
      </c>
      <c r="J3968">
        <v>58</v>
      </c>
    </row>
    <row r="3969" spans="1:18" x14ac:dyDescent="0.2">
      <c r="A3969" t="s">
        <v>26578</v>
      </c>
      <c r="E3969">
        <v>3300027467</v>
      </c>
      <c r="F3969" t="s">
        <v>26577</v>
      </c>
      <c r="G3969">
        <v>68</v>
      </c>
      <c r="H3969">
        <v>56010</v>
      </c>
      <c r="I3969">
        <v>0.56000000000000005</v>
      </c>
      <c r="J3969">
        <v>46</v>
      </c>
    </row>
    <row r="3970" spans="1:18" x14ac:dyDescent="0.2">
      <c r="A3970" t="s">
        <v>26579</v>
      </c>
      <c r="E3970">
        <v>3300027467</v>
      </c>
      <c r="F3970" t="s">
        <v>26577</v>
      </c>
      <c r="G3970">
        <v>77</v>
      </c>
      <c r="H3970">
        <v>42517</v>
      </c>
      <c r="I3970">
        <v>0.55000000000000004</v>
      </c>
      <c r="J3970">
        <v>134</v>
      </c>
    </row>
    <row r="3971" spans="1:18" x14ac:dyDescent="0.2">
      <c r="A3971" t="s">
        <v>26580</v>
      </c>
      <c r="E3971">
        <v>3300027467</v>
      </c>
      <c r="F3971" t="s">
        <v>26577</v>
      </c>
      <c r="G3971">
        <v>53</v>
      </c>
      <c r="H3971">
        <v>39195</v>
      </c>
      <c r="I3971">
        <v>0.57999999999999996</v>
      </c>
      <c r="J3971">
        <v>72</v>
      </c>
    </row>
    <row r="3972" spans="1:18" x14ac:dyDescent="0.2">
      <c r="A3972" t="s">
        <v>26581</v>
      </c>
      <c r="E3972">
        <v>3300027467</v>
      </c>
      <c r="F3972" t="s">
        <v>26577</v>
      </c>
      <c r="G3972">
        <v>60</v>
      </c>
      <c r="H3972">
        <v>36673</v>
      </c>
      <c r="I3972">
        <v>0.44</v>
      </c>
      <c r="J3972">
        <v>36</v>
      </c>
    </row>
    <row r="3973" spans="1:18" x14ac:dyDescent="0.2">
      <c r="A3973" t="s">
        <v>26582</v>
      </c>
      <c r="E3973">
        <v>3300027467</v>
      </c>
      <c r="F3973" t="s">
        <v>26577</v>
      </c>
      <c r="G3973">
        <v>50</v>
      </c>
      <c r="H3973">
        <v>34800</v>
      </c>
      <c r="I3973">
        <v>0.55000000000000004</v>
      </c>
      <c r="J3973">
        <v>31</v>
      </c>
    </row>
    <row r="3974" spans="1:18" x14ac:dyDescent="0.2">
      <c r="A3974" t="s">
        <v>26583</v>
      </c>
      <c r="E3974">
        <v>3300027467</v>
      </c>
      <c r="F3974" t="s">
        <v>26577</v>
      </c>
      <c r="G3974">
        <v>65</v>
      </c>
      <c r="H3974">
        <v>34224</v>
      </c>
      <c r="I3974">
        <v>0.44</v>
      </c>
      <c r="J3974">
        <v>51</v>
      </c>
    </row>
    <row r="3975" spans="1:18" x14ac:dyDescent="0.2">
      <c r="A3975" t="s">
        <v>26584</v>
      </c>
      <c r="E3975">
        <v>3300027467</v>
      </c>
      <c r="F3975" t="s">
        <v>26577</v>
      </c>
      <c r="G3975">
        <v>50</v>
      </c>
      <c r="H3975">
        <v>33516</v>
      </c>
      <c r="I3975">
        <v>0.63</v>
      </c>
      <c r="J3975">
        <v>37</v>
      </c>
    </row>
    <row r="3976" spans="1:18" x14ac:dyDescent="0.2">
      <c r="A3976" t="s">
        <v>26585</v>
      </c>
      <c r="E3976">
        <v>3300027467</v>
      </c>
      <c r="F3976" t="s">
        <v>26577</v>
      </c>
      <c r="G3976">
        <v>49</v>
      </c>
      <c r="H3976">
        <v>33400</v>
      </c>
      <c r="I3976">
        <v>0.57999999999999996</v>
      </c>
      <c r="J3976">
        <v>23</v>
      </c>
    </row>
    <row r="3977" spans="1:18" x14ac:dyDescent="0.2">
      <c r="A3977" t="s">
        <v>26586</v>
      </c>
      <c r="E3977">
        <v>3300027467</v>
      </c>
      <c r="F3977" t="s">
        <v>26577</v>
      </c>
      <c r="G3977">
        <v>23</v>
      </c>
      <c r="H3977">
        <v>15909</v>
      </c>
      <c r="I3977">
        <v>0.37</v>
      </c>
      <c r="J3977">
        <v>53</v>
      </c>
    </row>
    <row r="3978" spans="1:18" x14ac:dyDescent="0.2">
      <c r="A3978" t="s">
        <v>26587</v>
      </c>
      <c r="E3978">
        <v>3300027467</v>
      </c>
      <c r="F3978" t="s">
        <v>26577</v>
      </c>
      <c r="G3978">
        <v>25</v>
      </c>
      <c r="H3978">
        <v>14344</v>
      </c>
      <c r="I3978">
        <v>0.66</v>
      </c>
      <c r="J3978">
        <v>178</v>
      </c>
    </row>
    <row r="3979" spans="1:18" x14ac:dyDescent="0.2">
      <c r="A3979" t="s">
        <v>26588</v>
      </c>
      <c r="E3979">
        <v>3300027467</v>
      </c>
      <c r="F3979" t="s">
        <v>26577</v>
      </c>
      <c r="G3979">
        <v>24</v>
      </c>
      <c r="H3979">
        <v>13367</v>
      </c>
      <c r="I3979">
        <v>0.35</v>
      </c>
      <c r="J3979">
        <v>58</v>
      </c>
    </row>
    <row r="3980" spans="1:18" x14ac:dyDescent="0.2">
      <c r="A3980" t="s">
        <v>26589</v>
      </c>
      <c r="E3980">
        <v>3300027467</v>
      </c>
      <c r="F3980" t="s">
        <v>26577</v>
      </c>
      <c r="G3980">
        <v>6</v>
      </c>
      <c r="H3980">
        <v>4491</v>
      </c>
      <c r="I3980">
        <v>0.49</v>
      </c>
      <c r="J3980">
        <v>38</v>
      </c>
      <c r="K3980" t="s">
        <v>16655</v>
      </c>
      <c r="L3980" t="s">
        <v>23935</v>
      </c>
      <c r="M3980" t="s">
        <v>17283</v>
      </c>
      <c r="N3980" t="s">
        <v>17283</v>
      </c>
      <c r="O3980" t="s">
        <v>23938</v>
      </c>
      <c r="P3980" t="s">
        <v>17283</v>
      </c>
      <c r="R3980">
        <v>0.67</v>
      </c>
    </row>
    <row r="3981" spans="1:18" x14ac:dyDescent="0.2">
      <c r="A3981" t="s">
        <v>26590</v>
      </c>
      <c r="E3981">
        <v>3300027486</v>
      </c>
      <c r="F3981" t="s">
        <v>26591</v>
      </c>
      <c r="G3981">
        <v>57</v>
      </c>
      <c r="H3981">
        <v>37161</v>
      </c>
      <c r="I3981">
        <v>0.54</v>
      </c>
      <c r="J3981">
        <v>30</v>
      </c>
    </row>
    <row r="3982" spans="1:18" x14ac:dyDescent="0.2">
      <c r="A3982" t="s">
        <v>26592</v>
      </c>
      <c r="E3982">
        <v>3300027486</v>
      </c>
      <c r="F3982" t="s">
        <v>26591</v>
      </c>
      <c r="G3982">
        <v>23</v>
      </c>
      <c r="H3982">
        <v>14991</v>
      </c>
      <c r="I3982">
        <v>0.51</v>
      </c>
      <c r="J3982">
        <v>26</v>
      </c>
    </row>
    <row r="3983" spans="1:18" x14ac:dyDescent="0.2">
      <c r="A3983" t="s">
        <v>26593</v>
      </c>
      <c r="E3983">
        <v>3300027487</v>
      </c>
      <c r="F3983" t="s">
        <v>26594</v>
      </c>
      <c r="G3983">
        <v>20</v>
      </c>
      <c r="H3983">
        <v>15123</v>
      </c>
      <c r="I3983">
        <v>0.5</v>
      </c>
      <c r="J3983">
        <v>24</v>
      </c>
    </row>
    <row r="3984" spans="1:18" x14ac:dyDescent="0.2">
      <c r="A3984" t="s">
        <v>26595</v>
      </c>
      <c r="E3984">
        <v>3300027489</v>
      </c>
      <c r="F3984" t="s">
        <v>26596</v>
      </c>
      <c r="G3984">
        <v>45</v>
      </c>
      <c r="H3984">
        <v>35929</v>
      </c>
      <c r="I3984">
        <v>0.57999999999999996</v>
      </c>
      <c r="J3984">
        <v>78</v>
      </c>
    </row>
    <row r="3985" spans="1:18" x14ac:dyDescent="0.2">
      <c r="A3985" t="s">
        <v>26597</v>
      </c>
      <c r="E3985">
        <v>3300027491</v>
      </c>
      <c r="F3985" t="s">
        <v>26598</v>
      </c>
      <c r="G3985">
        <v>45</v>
      </c>
      <c r="H3985">
        <v>35929</v>
      </c>
      <c r="I3985">
        <v>0.57999999999999996</v>
      </c>
      <c r="J3985">
        <v>92</v>
      </c>
    </row>
    <row r="3986" spans="1:18" x14ac:dyDescent="0.2">
      <c r="A3986" t="s">
        <v>26599</v>
      </c>
      <c r="E3986">
        <v>3300027491</v>
      </c>
      <c r="F3986" t="s">
        <v>26598</v>
      </c>
      <c r="G3986">
        <v>7</v>
      </c>
      <c r="H3986">
        <v>4418</v>
      </c>
      <c r="I3986">
        <v>0.44</v>
      </c>
      <c r="J3986">
        <v>11</v>
      </c>
      <c r="K3986" t="s">
        <v>16655</v>
      </c>
      <c r="L3986" t="s">
        <v>23935</v>
      </c>
      <c r="M3986" t="s">
        <v>17283</v>
      </c>
      <c r="N3986" t="s">
        <v>17283</v>
      </c>
      <c r="O3986" t="s">
        <v>23938</v>
      </c>
      <c r="P3986" t="s">
        <v>17283</v>
      </c>
      <c r="R3986">
        <v>0.56999999999999995</v>
      </c>
    </row>
    <row r="3987" spans="1:18" x14ac:dyDescent="0.2">
      <c r="A3987" t="s">
        <v>26600</v>
      </c>
      <c r="E3987">
        <v>3300027491</v>
      </c>
      <c r="F3987" t="s">
        <v>26598</v>
      </c>
      <c r="G3987">
        <v>7</v>
      </c>
      <c r="H3987">
        <v>4347</v>
      </c>
      <c r="I3987">
        <v>0.41</v>
      </c>
      <c r="J3987">
        <v>19</v>
      </c>
      <c r="K3987" t="s">
        <v>16655</v>
      </c>
      <c r="L3987" t="s">
        <v>23935</v>
      </c>
      <c r="M3987" t="s">
        <v>17283</v>
      </c>
      <c r="N3987" t="s">
        <v>17283</v>
      </c>
      <c r="O3987" t="s">
        <v>23938</v>
      </c>
      <c r="P3987" t="s">
        <v>17283</v>
      </c>
      <c r="R3987">
        <v>0.86</v>
      </c>
    </row>
    <row r="3988" spans="1:18" x14ac:dyDescent="0.2">
      <c r="A3988" t="s">
        <v>26601</v>
      </c>
      <c r="E3988">
        <v>3300027492</v>
      </c>
      <c r="F3988" t="s">
        <v>26602</v>
      </c>
      <c r="G3988">
        <v>67</v>
      </c>
      <c r="H3988">
        <v>46828</v>
      </c>
      <c r="I3988">
        <v>0.5</v>
      </c>
      <c r="J3988">
        <v>28</v>
      </c>
    </row>
    <row r="3989" spans="1:18" x14ac:dyDescent="0.2">
      <c r="A3989" t="s">
        <v>26603</v>
      </c>
      <c r="E3989">
        <v>3300027492</v>
      </c>
      <c r="F3989" t="s">
        <v>26602</v>
      </c>
      <c r="G3989">
        <v>58</v>
      </c>
      <c r="H3989">
        <v>35081</v>
      </c>
      <c r="I3989">
        <v>0.47</v>
      </c>
      <c r="J3989">
        <v>51</v>
      </c>
    </row>
    <row r="3990" spans="1:18" x14ac:dyDescent="0.2">
      <c r="A3990" t="s">
        <v>26604</v>
      </c>
      <c r="E3990">
        <v>3300027494</v>
      </c>
      <c r="F3990" t="s">
        <v>26605</v>
      </c>
      <c r="G3990">
        <v>65</v>
      </c>
      <c r="H3990">
        <v>41008</v>
      </c>
      <c r="I3990">
        <v>0.57999999999999996</v>
      </c>
      <c r="J3990">
        <v>71</v>
      </c>
    </row>
    <row r="3991" spans="1:18" x14ac:dyDescent="0.2">
      <c r="A3991" t="s">
        <v>26606</v>
      </c>
      <c r="E3991">
        <v>3300027494</v>
      </c>
      <c r="F3991" t="s">
        <v>26605</v>
      </c>
      <c r="G3991">
        <v>52</v>
      </c>
      <c r="H3991">
        <v>33084</v>
      </c>
      <c r="I3991">
        <v>0.45</v>
      </c>
      <c r="J3991">
        <v>21</v>
      </c>
    </row>
    <row r="3992" spans="1:18" x14ac:dyDescent="0.2">
      <c r="A3992" t="s">
        <v>26607</v>
      </c>
      <c r="E3992">
        <v>3300027494</v>
      </c>
      <c r="F3992" t="s">
        <v>26605</v>
      </c>
      <c r="G3992">
        <v>20</v>
      </c>
      <c r="H3992">
        <v>15123</v>
      </c>
      <c r="I3992">
        <v>0.5</v>
      </c>
      <c r="J3992">
        <v>29</v>
      </c>
    </row>
    <row r="3993" spans="1:18" x14ac:dyDescent="0.2">
      <c r="A3993" t="s">
        <v>26608</v>
      </c>
      <c r="E3993">
        <v>3300027494</v>
      </c>
      <c r="F3993" t="s">
        <v>26605</v>
      </c>
      <c r="G3993">
        <v>7</v>
      </c>
      <c r="H3993">
        <v>4418</v>
      </c>
      <c r="I3993">
        <v>0.45</v>
      </c>
      <c r="J3993">
        <v>8</v>
      </c>
      <c r="K3993" t="s">
        <v>16655</v>
      </c>
      <c r="L3993" t="s">
        <v>23935</v>
      </c>
      <c r="M3993" t="s">
        <v>17283</v>
      </c>
      <c r="N3993" t="s">
        <v>17283</v>
      </c>
      <c r="O3993" t="s">
        <v>23938</v>
      </c>
      <c r="P3993" t="s">
        <v>17283</v>
      </c>
      <c r="R3993">
        <v>0.71</v>
      </c>
    </row>
    <row r="3994" spans="1:18" x14ac:dyDescent="0.2">
      <c r="A3994" t="s">
        <v>26609</v>
      </c>
      <c r="E3994">
        <v>3300027503</v>
      </c>
      <c r="F3994" t="s">
        <v>26610</v>
      </c>
      <c r="G3994">
        <v>210</v>
      </c>
      <c r="H3994">
        <v>149444</v>
      </c>
      <c r="I3994">
        <v>0.32</v>
      </c>
      <c r="J3994">
        <v>785</v>
      </c>
    </row>
    <row r="3995" spans="1:18" x14ac:dyDescent="0.2">
      <c r="A3995" t="s">
        <v>26611</v>
      </c>
      <c r="E3995">
        <v>3300027503</v>
      </c>
      <c r="F3995" t="s">
        <v>26610</v>
      </c>
      <c r="G3995">
        <v>182</v>
      </c>
      <c r="H3995">
        <v>146241</v>
      </c>
      <c r="I3995">
        <v>0.43</v>
      </c>
      <c r="J3995">
        <v>62</v>
      </c>
    </row>
    <row r="3996" spans="1:18" x14ac:dyDescent="0.2">
      <c r="A3996" t="s">
        <v>26612</v>
      </c>
      <c r="E3996">
        <v>3300027503</v>
      </c>
      <c r="F3996" t="s">
        <v>26610</v>
      </c>
      <c r="G3996">
        <v>63</v>
      </c>
      <c r="H3996">
        <v>35578</v>
      </c>
      <c r="I3996">
        <v>0.51</v>
      </c>
      <c r="J3996">
        <v>151</v>
      </c>
    </row>
    <row r="3997" spans="1:18" x14ac:dyDescent="0.2">
      <c r="A3997" t="s">
        <v>26613</v>
      </c>
      <c r="E3997">
        <v>3300027503</v>
      </c>
      <c r="F3997" t="s">
        <v>26610</v>
      </c>
      <c r="G3997">
        <v>49</v>
      </c>
      <c r="H3997">
        <v>30797</v>
      </c>
      <c r="I3997">
        <v>0.52</v>
      </c>
      <c r="J3997">
        <v>96</v>
      </c>
    </row>
    <row r="3998" spans="1:18" x14ac:dyDescent="0.2">
      <c r="A3998" t="s">
        <v>26614</v>
      </c>
      <c r="E3998">
        <v>3300027503</v>
      </c>
      <c r="F3998" t="s">
        <v>26610</v>
      </c>
      <c r="G3998">
        <v>22</v>
      </c>
      <c r="H3998">
        <v>13617</v>
      </c>
      <c r="I3998">
        <v>0.57999999999999996</v>
      </c>
      <c r="J3998">
        <v>58</v>
      </c>
    </row>
    <row r="3999" spans="1:18" x14ac:dyDescent="0.2">
      <c r="A3999" t="s">
        <v>26615</v>
      </c>
      <c r="E3999">
        <v>3300027503</v>
      </c>
      <c r="F3999" t="s">
        <v>26610</v>
      </c>
      <c r="G3999">
        <v>24</v>
      </c>
      <c r="H3999">
        <v>13367</v>
      </c>
      <c r="I3999">
        <v>0.35</v>
      </c>
      <c r="J3999">
        <v>21</v>
      </c>
    </row>
    <row r="4000" spans="1:18" x14ac:dyDescent="0.2">
      <c r="A4000" t="s">
        <v>26616</v>
      </c>
      <c r="E4000">
        <v>3300027508</v>
      </c>
      <c r="F4000" t="s">
        <v>26617</v>
      </c>
      <c r="G4000">
        <v>25</v>
      </c>
      <c r="H4000">
        <v>16049</v>
      </c>
      <c r="I4000">
        <v>0.45</v>
      </c>
      <c r="J4000">
        <v>43</v>
      </c>
    </row>
    <row r="4001" spans="1:18" x14ac:dyDescent="0.2">
      <c r="A4001" t="s">
        <v>26618</v>
      </c>
      <c r="E4001">
        <v>3300027508</v>
      </c>
      <c r="F4001" t="s">
        <v>26617</v>
      </c>
      <c r="G4001">
        <v>6</v>
      </c>
      <c r="H4001">
        <v>4326</v>
      </c>
      <c r="I4001">
        <v>0.41</v>
      </c>
      <c r="J4001">
        <v>16</v>
      </c>
      <c r="K4001" t="s">
        <v>16655</v>
      </c>
      <c r="L4001" t="s">
        <v>23935</v>
      </c>
      <c r="M4001" t="s">
        <v>17283</v>
      </c>
      <c r="N4001" t="s">
        <v>17283</v>
      </c>
      <c r="O4001" t="s">
        <v>23938</v>
      </c>
      <c r="P4001" t="s">
        <v>17283</v>
      </c>
      <c r="R4001">
        <v>1</v>
      </c>
    </row>
    <row r="4002" spans="1:18" x14ac:dyDescent="0.2">
      <c r="A4002" t="s">
        <v>26619</v>
      </c>
      <c r="E4002">
        <v>3300027529</v>
      </c>
      <c r="F4002" t="s">
        <v>26620</v>
      </c>
      <c r="G4002">
        <v>62</v>
      </c>
      <c r="H4002">
        <v>42796</v>
      </c>
      <c r="I4002">
        <v>0.5</v>
      </c>
      <c r="J4002">
        <v>30</v>
      </c>
    </row>
    <row r="4003" spans="1:18" x14ac:dyDescent="0.2">
      <c r="A4003" t="s">
        <v>26621</v>
      </c>
      <c r="E4003">
        <v>3300027529</v>
      </c>
      <c r="F4003" t="s">
        <v>26620</v>
      </c>
      <c r="G4003">
        <v>52</v>
      </c>
      <c r="H4003">
        <v>32220</v>
      </c>
      <c r="I4003">
        <v>0.47</v>
      </c>
      <c r="J4003">
        <v>65</v>
      </c>
    </row>
    <row r="4004" spans="1:18" x14ac:dyDescent="0.2">
      <c r="A4004" t="s">
        <v>26622</v>
      </c>
      <c r="E4004">
        <v>3300027529</v>
      </c>
      <c r="F4004" t="s">
        <v>26620</v>
      </c>
      <c r="G4004">
        <v>19</v>
      </c>
      <c r="H4004">
        <v>15070</v>
      </c>
      <c r="I4004">
        <v>0.5</v>
      </c>
      <c r="J4004">
        <v>20</v>
      </c>
    </row>
    <row r="4005" spans="1:18" x14ac:dyDescent="0.2">
      <c r="A4005" t="s">
        <v>26623</v>
      </c>
      <c r="E4005">
        <v>3300027534</v>
      </c>
      <c r="F4005" t="s">
        <v>26624</v>
      </c>
      <c r="G4005">
        <v>49</v>
      </c>
      <c r="H4005">
        <v>32227</v>
      </c>
      <c r="I4005">
        <v>0.55000000000000004</v>
      </c>
      <c r="J4005">
        <v>248</v>
      </c>
    </row>
    <row r="4006" spans="1:18" x14ac:dyDescent="0.2">
      <c r="A4006" t="s">
        <v>26625</v>
      </c>
      <c r="E4006">
        <v>3300027541</v>
      </c>
      <c r="F4006" t="s">
        <v>26626</v>
      </c>
      <c r="G4006">
        <v>210</v>
      </c>
      <c r="H4006">
        <v>149444</v>
      </c>
      <c r="I4006">
        <v>0.32</v>
      </c>
      <c r="J4006">
        <v>31</v>
      </c>
    </row>
    <row r="4007" spans="1:18" x14ac:dyDescent="0.2">
      <c r="A4007" t="s">
        <v>26627</v>
      </c>
      <c r="E4007">
        <v>3300027541</v>
      </c>
      <c r="F4007" t="s">
        <v>26626</v>
      </c>
      <c r="G4007">
        <v>88</v>
      </c>
      <c r="H4007">
        <v>57488</v>
      </c>
      <c r="I4007">
        <v>0.56000000000000005</v>
      </c>
      <c r="J4007">
        <v>52</v>
      </c>
    </row>
    <row r="4008" spans="1:18" x14ac:dyDescent="0.2">
      <c r="A4008" t="s">
        <v>26628</v>
      </c>
      <c r="E4008">
        <v>3300027541</v>
      </c>
      <c r="F4008" t="s">
        <v>26626</v>
      </c>
      <c r="G4008">
        <v>76</v>
      </c>
      <c r="H4008">
        <v>42517</v>
      </c>
      <c r="I4008">
        <v>0.55000000000000004</v>
      </c>
      <c r="J4008">
        <v>80</v>
      </c>
    </row>
    <row r="4009" spans="1:18" x14ac:dyDescent="0.2">
      <c r="A4009" t="s">
        <v>26629</v>
      </c>
      <c r="E4009">
        <v>3300027541</v>
      </c>
      <c r="F4009" t="s">
        <v>26626</v>
      </c>
      <c r="G4009">
        <v>52</v>
      </c>
      <c r="H4009">
        <v>39195</v>
      </c>
      <c r="I4009">
        <v>0.57999999999999996</v>
      </c>
      <c r="J4009">
        <v>60</v>
      </c>
    </row>
    <row r="4010" spans="1:18" x14ac:dyDescent="0.2">
      <c r="A4010" t="s">
        <v>26630</v>
      </c>
      <c r="E4010">
        <v>3300027541</v>
      </c>
      <c r="F4010" t="s">
        <v>26626</v>
      </c>
      <c r="G4010">
        <v>49</v>
      </c>
      <c r="H4010">
        <v>33511</v>
      </c>
      <c r="I4010">
        <v>0.63</v>
      </c>
      <c r="J4010">
        <v>34</v>
      </c>
    </row>
    <row r="4011" spans="1:18" x14ac:dyDescent="0.2">
      <c r="A4011" t="s">
        <v>26631</v>
      </c>
      <c r="E4011">
        <v>3300027541</v>
      </c>
      <c r="F4011" t="s">
        <v>26626</v>
      </c>
      <c r="G4011">
        <v>27</v>
      </c>
      <c r="H4011">
        <v>19367</v>
      </c>
      <c r="I4011">
        <v>0.38</v>
      </c>
      <c r="J4011">
        <v>89</v>
      </c>
    </row>
    <row r="4012" spans="1:18" x14ac:dyDescent="0.2">
      <c r="A4012" t="s">
        <v>26632</v>
      </c>
      <c r="E4012">
        <v>3300027541</v>
      </c>
      <c r="F4012" t="s">
        <v>26626</v>
      </c>
      <c r="G4012">
        <v>24</v>
      </c>
      <c r="H4012">
        <v>13367</v>
      </c>
      <c r="I4012">
        <v>0.35</v>
      </c>
      <c r="J4012">
        <v>54</v>
      </c>
    </row>
    <row r="4013" spans="1:18" x14ac:dyDescent="0.2">
      <c r="A4013" t="s">
        <v>26633</v>
      </c>
      <c r="E4013">
        <v>3300027541</v>
      </c>
      <c r="F4013" t="s">
        <v>26626</v>
      </c>
      <c r="G4013">
        <v>6</v>
      </c>
      <c r="H4013">
        <v>4491</v>
      </c>
      <c r="I4013">
        <v>0.49</v>
      </c>
      <c r="J4013">
        <v>40</v>
      </c>
      <c r="K4013" t="s">
        <v>16655</v>
      </c>
      <c r="L4013" t="s">
        <v>23935</v>
      </c>
      <c r="M4013" t="s">
        <v>17283</v>
      </c>
      <c r="N4013" t="s">
        <v>17283</v>
      </c>
      <c r="O4013" t="s">
        <v>23938</v>
      </c>
      <c r="P4013" t="s">
        <v>17283</v>
      </c>
      <c r="R4013">
        <v>0.67</v>
      </c>
    </row>
    <row r="4014" spans="1:18" x14ac:dyDescent="0.2">
      <c r="A4014" t="s">
        <v>26634</v>
      </c>
      <c r="E4014">
        <v>3300027588</v>
      </c>
      <c r="F4014" t="s">
        <v>26635</v>
      </c>
      <c r="G4014">
        <v>61</v>
      </c>
      <c r="H4014">
        <v>36341</v>
      </c>
      <c r="I4014">
        <v>0.51</v>
      </c>
      <c r="J4014">
        <v>18</v>
      </c>
    </row>
    <row r="4015" spans="1:18" x14ac:dyDescent="0.2">
      <c r="A4015" t="s">
        <v>26636</v>
      </c>
      <c r="E4015">
        <v>3300027588</v>
      </c>
      <c r="F4015" t="s">
        <v>26635</v>
      </c>
      <c r="G4015">
        <v>44</v>
      </c>
      <c r="H4015">
        <v>35929</v>
      </c>
      <c r="I4015">
        <v>0.57999999999999996</v>
      </c>
      <c r="J4015">
        <v>36</v>
      </c>
    </row>
    <row r="4016" spans="1:18" x14ac:dyDescent="0.2">
      <c r="A4016" t="s">
        <v>26637</v>
      </c>
      <c r="E4016">
        <v>3300027589</v>
      </c>
      <c r="F4016" t="s">
        <v>26638</v>
      </c>
      <c r="G4016">
        <v>287</v>
      </c>
      <c r="H4016">
        <v>195888</v>
      </c>
      <c r="I4016">
        <v>0.39</v>
      </c>
      <c r="J4016">
        <v>65</v>
      </c>
    </row>
    <row r="4017" spans="1:18" x14ac:dyDescent="0.2">
      <c r="A4017" t="s">
        <v>26639</v>
      </c>
      <c r="E4017">
        <v>3300027589</v>
      </c>
      <c r="F4017" t="s">
        <v>26638</v>
      </c>
      <c r="G4017">
        <v>49</v>
      </c>
      <c r="H4017">
        <v>32227</v>
      </c>
      <c r="I4017">
        <v>0.55000000000000004</v>
      </c>
      <c r="J4017">
        <v>146</v>
      </c>
    </row>
    <row r="4018" spans="1:18" x14ac:dyDescent="0.2">
      <c r="A4018" t="s">
        <v>26640</v>
      </c>
      <c r="E4018">
        <v>3300027593</v>
      </c>
      <c r="F4018" t="s">
        <v>26641</v>
      </c>
      <c r="G4018">
        <v>6</v>
      </c>
      <c r="H4018">
        <v>4418</v>
      </c>
      <c r="I4018">
        <v>0.38</v>
      </c>
      <c r="J4018">
        <v>25</v>
      </c>
    </row>
    <row r="4019" spans="1:18" x14ac:dyDescent="0.2">
      <c r="A4019" t="s">
        <v>26642</v>
      </c>
      <c r="E4019">
        <v>3300027594</v>
      </c>
      <c r="F4019" t="s">
        <v>26643</v>
      </c>
      <c r="G4019">
        <v>6</v>
      </c>
      <c r="H4019">
        <v>4313</v>
      </c>
      <c r="I4019">
        <v>0.38</v>
      </c>
      <c r="J4019">
        <v>15</v>
      </c>
    </row>
    <row r="4020" spans="1:18" x14ac:dyDescent="0.2">
      <c r="A4020" t="s">
        <v>26644</v>
      </c>
      <c r="E4020">
        <v>3300027597</v>
      </c>
      <c r="F4020" t="s">
        <v>26645</v>
      </c>
      <c r="G4020">
        <v>20</v>
      </c>
      <c r="H4020">
        <v>15123</v>
      </c>
      <c r="I4020">
        <v>0.5</v>
      </c>
      <c r="J4020">
        <v>44</v>
      </c>
    </row>
    <row r="4021" spans="1:18" x14ac:dyDescent="0.2">
      <c r="A4021" t="s">
        <v>26646</v>
      </c>
      <c r="E4021">
        <v>3300027597</v>
      </c>
      <c r="F4021" t="s">
        <v>26645</v>
      </c>
      <c r="G4021">
        <v>7</v>
      </c>
      <c r="H4021">
        <v>4418</v>
      </c>
      <c r="I4021">
        <v>0.44</v>
      </c>
      <c r="J4021">
        <v>21</v>
      </c>
      <c r="K4021" t="s">
        <v>16655</v>
      </c>
      <c r="L4021" t="s">
        <v>23935</v>
      </c>
      <c r="M4021" t="s">
        <v>17283</v>
      </c>
      <c r="N4021" t="s">
        <v>17283</v>
      </c>
      <c r="O4021" t="s">
        <v>23938</v>
      </c>
      <c r="P4021" t="s">
        <v>17283</v>
      </c>
      <c r="R4021">
        <v>0.71</v>
      </c>
    </row>
    <row r="4022" spans="1:18" x14ac:dyDescent="0.2">
      <c r="A4022" t="s">
        <v>26647</v>
      </c>
      <c r="E4022">
        <v>3300027600</v>
      </c>
      <c r="F4022" t="s">
        <v>26648</v>
      </c>
      <c r="G4022">
        <v>54</v>
      </c>
      <c r="H4022">
        <v>34587</v>
      </c>
      <c r="I4022">
        <v>0.38</v>
      </c>
      <c r="J4022">
        <v>41</v>
      </c>
    </row>
    <row r="4023" spans="1:18" x14ac:dyDescent="0.2">
      <c r="A4023" t="s">
        <v>26649</v>
      </c>
      <c r="E4023">
        <v>3300027601</v>
      </c>
      <c r="F4023" t="s">
        <v>26650</v>
      </c>
      <c r="G4023">
        <v>63</v>
      </c>
      <c r="H4023">
        <v>33510</v>
      </c>
      <c r="I4023">
        <v>0.46</v>
      </c>
      <c r="J4023">
        <v>34</v>
      </c>
    </row>
    <row r="4024" spans="1:18" x14ac:dyDescent="0.2">
      <c r="A4024" t="s">
        <v>26651</v>
      </c>
      <c r="E4024">
        <v>3300027601</v>
      </c>
      <c r="F4024" t="s">
        <v>26650</v>
      </c>
      <c r="G4024">
        <v>20</v>
      </c>
      <c r="H4024">
        <v>15123</v>
      </c>
      <c r="I4024">
        <v>0.5</v>
      </c>
      <c r="J4024">
        <v>25</v>
      </c>
    </row>
    <row r="4025" spans="1:18" x14ac:dyDescent="0.2">
      <c r="A4025" t="s">
        <v>26652</v>
      </c>
      <c r="E4025">
        <v>3300027601</v>
      </c>
      <c r="F4025" t="s">
        <v>26650</v>
      </c>
      <c r="G4025">
        <v>7</v>
      </c>
      <c r="H4025">
        <v>4365</v>
      </c>
      <c r="I4025">
        <v>0.42</v>
      </c>
      <c r="J4025">
        <v>25</v>
      </c>
      <c r="K4025" t="s">
        <v>16655</v>
      </c>
      <c r="L4025" t="s">
        <v>23935</v>
      </c>
      <c r="M4025" t="s">
        <v>17283</v>
      </c>
      <c r="N4025" t="s">
        <v>17283</v>
      </c>
      <c r="O4025" t="s">
        <v>23938</v>
      </c>
      <c r="P4025" t="s">
        <v>17283</v>
      </c>
      <c r="R4025">
        <v>0.86</v>
      </c>
    </row>
    <row r="4026" spans="1:18" x14ac:dyDescent="0.2">
      <c r="A4026" t="s">
        <v>26653</v>
      </c>
      <c r="E4026">
        <v>3300028066</v>
      </c>
      <c r="F4026" t="s">
        <v>26654</v>
      </c>
      <c r="G4026">
        <v>48</v>
      </c>
      <c r="H4026">
        <v>32791</v>
      </c>
      <c r="I4026">
        <v>0.65</v>
      </c>
      <c r="J4026">
        <v>28</v>
      </c>
    </row>
    <row r="4027" spans="1:18" x14ac:dyDescent="0.2">
      <c r="A4027" t="s">
        <v>26655</v>
      </c>
      <c r="E4027">
        <v>3300028071</v>
      </c>
      <c r="F4027" t="s">
        <v>26656</v>
      </c>
      <c r="G4027">
        <v>74</v>
      </c>
      <c r="H4027">
        <v>39997</v>
      </c>
      <c r="I4027">
        <v>0.6</v>
      </c>
      <c r="J4027">
        <v>44</v>
      </c>
      <c r="K4027" t="s">
        <v>16648</v>
      </c>
      <c r="R4027">
        <v>0.51</v>
      </c>
    </row>
    <row r="4028" spans="1:18" x14ac:dyDescent="0.2">
      <c r="A4028" t="s">
        <v>26657</v>
      </c>
      <c r="E4028">
        <v>3300028073</v>
      </c>
      <c r="F4028" t="s">
        <v>26658</v>
      </c>
      <c r="G4028">
        <v>364</v>
      </c>
      <c r="H4028">
        <v>261346</v>
      </c>
      <c r="I4028">
        <v>0.36</v>
      </c>
      <c r="J4028">
        <v>155</v>
      </c>
      <c r="K4028" t="s">
        <v>16655</v>
      </c>
      <c r="R4028">
        <v>0.54</v>
      </c>
    </row>
    <row r="4029" spans="1:18" x14ac:dyDescent="0.2">
      <c r="A4029" t="s">
        <v>26659</v>
      </c>
      <c r="E4029">
        <v>3300028073</v>
      </c>
      <c r="F4029" t="s">
        <v>26658</v>
      </c>
      <c r="G4029">
        <v>210</v>
      </c>
      <c r="H4029">
        <v>149444</v>
      </c>
      <c r="I4029">
        <v>0.32</v>
      </c>
      <c r="J4029">
        <v>437</v>
      </c>
    </row>
    <row r="4030" spans="1:18" x14ac:dyDescent="0.2">
      <c r="A4030" t="s">
        <v>26660</v>
      </c>
      <c r="E4030">
        <v>3300028073</v>
      </c>
      <c r="F4030" t="s">
        <v>26658</v>
      </c>
      <c r="G4030">
        <v>60</v>
      </c>
      <c r="H4030">
        <v>39839</v>
      </c>
      <c r="I4030">
        <v>0.66</v>
      </c>
      <c r="J4030">
        <v>22</v>
      </c>
      <c r="K4030" t="s">
        <v>16648</v>
      </c>
      <c r="L4030" t="s">
        <v>16667</v>
      </c>
      <c r="R4030">
        <v>0.57999999999999996</v>
      </c>
    </row>
    <row r="4031" spans="1:18" x14ac:dyDescent="0.2">
      <c r="A4031" t="s">
        <v>26661</v>
      </c>
      <c r="E4031">
        <v>3300028073</v>
      </c>
      <c r="F4031" t="s">
        <v>26658</v>
      </c>
      <c r="G4031">
        <v>62</v>
      </c>
      <c r="H4031">
        <v>35578</v>
      </c>
      <c r="I4031">
        <v>0.51</v>
      </c>
      <c r="J4031">
        <v>71</v>
      </c>
    </row>
    <row r="4032" spans="1:18" x14ac:dyDescent="0.2">
      <c r="A4032" t="s">
        <v>26662</v>
      </c>
      <c r="E4032">
        <v>3300028073</v>
      </c>
      <c r="F4032" t="s">
        <v>26658</v>
      </c>
      <c r="G4032">
        <v>49</v>
      </c>
      <c r="H4032">
        <v>30797</v>
      </c>
      <c r="I4032">
        <v>0.52</v>
      </c>
      <c r="J4032">
        <v>49</v>
      </c>
    </row>
    <row r="4033" spans="1:18" x14ac:dyDescent="0.2">
      <c r="A4033" t="s">
        <v>26663</v>
      </c>
      <c r="E4033">
        <v>3300028073</v>
      </c>
      <c r="F4033" t="s">
        <v>26658</v>
      </c>
      <c r="G4033">
        <v>22</v>
      </c>
      <c r="H4033">
        <v>13617</v>
      </c>
      <c r="I4033">
        <v>0.57999999999999996</v>
      </c>
      <c r="J4033">
        <v>45</v>
      </c>
    </row>
    <row r="4034" spans="1:18" x14ac:dyDescent="0.2">
      <c r="A4034" t="s">
        <v>26664</v>
      </c>
      <c r="E4034">
        <v>3300028073</v>
      </c>
      <c r="F4034" t="s">
        <v>26658</v>
      </c>
      <c r="G4034">
        <v>23</v>
      </c>
      <c r="H4034">
        <v>13367</v>
      </c>
      <c r="I4034">
        <v>0.35</v>
      </c>
      <c r="J4034">
        <v>20</v>
      </c>
    </row>
    <row r="4035" spans="1:18" x14ac:dyDescent="0.2">
      <c r="A4035" t="s">
        <v>26665</v>
      </c>
      <c r="E4035">
        <v>3300028083</v>
      </c>
      <c r="F4035" t="s">
        <v>26666</v>
      </c>
      <c r="G4035">
        <v>46</v>
      </c>
      <c r="H4035">
        <v>32815</v>
      </c>
      <c r="I4035">
        <v>0.68</v>
      </c>
      <c r="J4035">
        <v>19</v>
      </c>
    </row>
    <row r="4036" spans="1:18" x14ac:dyDescent="0.2">
      <c r="A4036" t="s">
        <v>26667</v>
      </c>
      <c r="E4036">
        <v>3300028083</v>
      </c>
      <c r="F4036" t="s">
        <v>26666</v>
      </c>
      <c r="G4036">
        <v>21</v>
      </c>
      <c r="H4036">
        <v>14415</v>
      </c>
      <c r="I4036">
        <v>0.51</v>
      </c>
      <c r="J4036">
        <v>36</v>
      </c>
    </row>
    <row r="4037" spans="1:18" x14ac:dyDescent="0.2">
      <c r="A4037" t="s">
        <v>26668</v>
      </c>
      <c r="E4037">
        <v>3300028091</v>
      </c>
      <c r="F4037" t="s">
        <v>26669</v>
      </c>
      <c r="G4037">
        <v>210</v>
      </c>
      <c r="H4037">
        <v>149444</v>
      </c>
      <c r="I4037">
        <v>0.32</v>
      </c>
      <c r="J4037">
        <v>70</v>
      </c>
    </row>
    <row r="4038" spans="1:18" x14ac:dyDescent="0.2">
      <c r="A4038" t="s">
        <v>26670</v>
      </c>
      <c r="E4038">
        <v>3300028091</v>
      </c>
      <c r="F4038" t="s">
        <v>26669</v>
      </c>
      <c r="G4038">
        <v>49</v>
      </c>
      <c r="H4038">
        <v>30797</v>
      </c>
      <c r="I4038">
        <v>0.52</v>
      </c>
      <c r="J4038">
        <v>16</v>
      </c>
    </row>
    <row r="4039" spans="1:18" x14ac:dyDescent="0.2">
      <c r="A4039" t="s">
        <v>26671</v>
      </c>
      <c r="E4039">
        <v>3300028103</v>
      </c>
      <c r="F4039" t="s">
        <v>26672</v>
      </c>
      <c r="G4039">
        <v>367</v>
      </c>
      <c r="H4039">
        <v>261213</v>
      </c>
      <c r="I4039">
        <v>0.36</v>
      </c>
      <c r="J4039">
        <v>148</v>
      </c>
      <c r="K4039" t="s">
        <v>16655</v>
      </c>
      <c r="R4039">
        <v>0.54</v>
      </c>
    </row>
    <row r="4040" spans="1:18" x14ac:dyDescent="0.2">
      <c r="A4040" t="s">
        <v>26673</v>
      </c>
      <c r="E4040">
        <v>3300028103</v>
      </c>
      <c r="F4040" t="s">
        <v>26672</v>
      </c>
      <c r="G4040">
        <v>70</v>
      </c>
      <c r="H4040">
        <v>58452</v>
      </c>
      <c r="I4040">
        <v>0.56000000000000005</v>
      </c>
      <c r="J4040">
        <v>75</v>
      </c>
    </row>
    <row r="4041" spans="1:18" x14ac:dyDescent="0.2">
      <c r="A4041" t="s">
        <v>26674</v>
      </c>
      <c r="E4041">
        <v>3300028103</v>
      </c>
      <c r="F4041" t="s">
        <v>26672</v>
      </c>
      <c r="G4041">
        <v>77</v>
      </c>
      <c r="H4041">
        <v>42517</v>
      </c>
      <c r="I4041">
        <v>0.55000000000000004</v>
      </c>
      <c r="J4041">
        <v>304</v>
      </c>
    </row>
    <row r="4042" spans="1:18" x14ac:dyDescent="0.2">
      <c r="A4042" t="s">
        <v>26675</v>
      </c>
      <c r="E4042">
        <v>3300028103</v>
      </c>
      <c r="F4042" t="s">
        <v>26672</v>
      </c>
      <c r="G4042">
        <v>53</v>
      </c>
      <c r="H4042">
        <v>39195</v>
      </c>
      <c r="I4042">
        <v>0.57999999999999996</v>
      </c>
      <c r="J4042">
        <v>38</v>
      </c>
    </row>
    <row r="4043" spans="1:18" x14ac:dyDescent="0.2">
      <c r="A4043" t="s">
        <v>26676</v>
      </c>
      <c r="E4043">
        <v>3300028103</v>
      </c>
      <c r="F4043" t="s">
        <v>26672</v>
      </c>
      <c r="G4043">
        <v>50</v>
      </c>
      <c r="H4043">
        <v>34800</v>
      </c>
      <c r="I4043">
        <v>0.55000000000000004</v>
      </c>
      <c r="J4043">
        <v>21</v>
      </c>
    </row>
    <row r="4044" spans="1:18" x14ac:dyDescent="0.2">
      <c r="A4044" t="s">
        <v>26677</v>
      </c>
      <c r="E4044">
        <v>3300028258</v>
      </c>
      <c r="F4044" t="s">
        <v>26678</v>
      </c>
      <c r="G4044">
        <v>73</v>
      </c>
      <c r="H4044">
        <v>59240</v>
      </c>
      <c r="I4044">
        <v>0.63</v>
      </c>
      <c r="J4044">
        <v>35</v>
      </c>
    </row>
    <row r="4045" spans="1:18" x14ac:dyDescent="0.2">
      <c r="A4045" t="s">
        <v>26679</v>
      </c>
      <c r="E4045">
        <v>3300028258</v>
      </c>
      <c r="F4045" t="s">
        <v>26678</v>
      </c>
      <c r="G4045">
        <v>56</v>
      </c>
      <c r="H4045">
        <v>49147</v>
      </c>
      <c r="I4045">
        <v>0.46</v>
      </c>
      <c r="J4045">
        <v>160</v>
      </c>
    </row>
    <row r="4046" spans="1:18" x14ac:dyDescent="0.2">
      <c r="A4046" t="s">
        <v>26680</v>
      </c>
      <c r="E4046">
        <v>3300028269</v>
      </c>
      <c r="F4046" t="s">
        <v>26681</v>
      </c>
      <c r="G4046">
        <v>47</v>
      </c>
      <c r="H4046">
        <v>32791</v>
      </c>
      <c r="I4046">
        <v>0.65</v>
      </c>
      <c r="J4046">
        <v>49</v>
      </c>
    </row>
    <row r="4047" spans="1:18" x14ac:dyDescent="0.2">
      <c r="A4047" t="s">
        <v>26682</v>
      </c>
      <c r="E4047">
        <v>3300028275</v>
      </c>
      <c r="F4047" t="s">
        <v>26683</v>
      </c>
      <c r="G4047">
        <v>364</v>
      </c>
      <c r="H4047">
        <v>261346</v>
      </c>
      <c r="I4047">
        <v>0.36</v>
      </c>
      <c r="J4047">
        <v>154</v>
      </c>
      <c r="K4047" t="s">
        <v>16655</v>
      </c>
      <c r="R4047">
        <v>0.52</v>
      </c>
    </row>
    <row r="4048" spans="1:18" x14ac:dyDescent="0.2">
      <c r="A4048" t="s">
        <v>26684</v>
      </c>
      <c r="E4048">
        <v>3300028275</v>
      </c>
      <c r="F4048" t="s">
        <v>26683</v>
      </c>
      <c r="G4048">
        <v>55</v>
      </c>
      <c r="H4048">
        <v>36725</v>
      </c>
      <c r="I4048">
        <v>0.51</v>
      </c>
      <c r="J4048">
        <v>21</v>
      </c>
    </row>
    <row r="4049" spans="1:10" x14ac:dyDescent="0.2">
      <c r="A4049" t="s">
        <v>26685</v>
      </c>
      <c r="E4049">
        <v>3300028275</v>
      </c>
      <c r="F4049" t="s">
        <v>26683</v>
      </c>
      <c r="G4049">
        <v>49</v>
      </c>
      <c r="H4049">
        <v>30797</v>
      </c>
      <c r="I4049">
        <v>0.52</v>
      </c>
      <c r="J4049">
        <v>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A8DE-8799-8F48-A1C1-9DD9D3707F9D}">
  <dimension ref="A1:Q87"/>
  <sheetViews>
    <sheetView topLeftCell="A17" workbookViewId="0">
      <selection activeCell="B2" sqref="B2:B87"/>
    </sheetView>
  </sheetViews>
  <sheetFormatPr baseColWidth="10" defaultRowHeight="16" x14ac:dyDescent="0.2"/>
  <cols>
    <col min="1" max="1" width="30.83203125" bestFit="1" customWidth="1"/>
    <col min="2" max="2" width="98.164062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7366</v>
      </c>
      <c r="B2" t="s">
        <v>7367</v>
      </c>
      <c r="C2">
        <v>1</v>
      </c>
      <c r="D2" t="s">
        <v>20</v>
      </c>
      <c r="E2" t="s">
        <v>7368</v>
      </c>
      <c r="F2" t="s">
        <v>133</v>
      </c>
      <c r="G2" t="s">
        <v>133</v>
      </c>
      <c r="H2" t="s">
        <v>24</v>
      </c>
      <c r="I2">
        <v>52575</v>
      </c>
      <c r="J2">
        <v>95</v>
      </c>
      <c r="K2">
        <v>71</v>
      </c>
      <c r="L2">
        <v>1</v>
      </c>
      <c r="M2">
        <v>11.27</v>
      </c>
      <c r="N2" t="s">
        <v>116</v>
      </c>
      <c r="O2" t="s">
        <v>7369</v>
      </c>
      <c r="P2" t="s">
        <v>27</v>
      </c>
      <c r="Q2" t="s">
        <v>27</v>
      </c>
    </row>
    <row r="3" spans="1:17" x14ac:dyDescent="0.2">
      <c r="A3" t="s">
        <v>7370</v>
      </c>
      <c r="B3" t="s">
        <v>7367</v>
      </c>
      <c r="C3">
        <v>1</v>
      </c>
      <c r="D3" t="s">
        <v>20</v>
      </c>
      <c r="E3" t="s">
        <v>7371</v>
      </c>
      <c r="F3" t="s">
        <v>22</v>
      </c>
      <c r="G3" t="s">
        <v>114</v>
      </c>
      <c r="H3" t="s">
        <v>115</v>
      </c>
      <c r="I3">
        <v>38975</v>
      </c>
      <c r="J3">
        <v>56.4</v>
      </c>
      <c r="K3">
        <v>68</v>
      </c>
      <c r="L3">
        <v>1</v>
      </c>
      <c r="M3">
        <v>11.76</v>
      </c>
      <c r="N3" t="s">
        <v>116</v>
      </c>
      <c r="O3" t="s">
        <v>7369</v>
      </c>
      <c r="P3" t="s">
        <v>27</v>
      </c>
      <c r="Q3" t="s">
        <v>27</v>
      </c>
    </row>
    <row r="4" spans="1:17" x14ac:dyDescent="0.2">
      <c r="A4" t="s">
        <v>7372</v>
      </c>
      <c r="B4" t="s">
        <v>7367</v>
      </c>
      <c r="C4">
        <v>1</v>
      </c>
      <c r="D4" t="s">
        <v>27</v>
      </c>
      <c r="E4" t="s">
        <v>7373</v>
      </c>
      <c r="F4" t="s">
        <v>22</v>
      </c>
      <c r="G4" t="s">
        <v>114</v>
      </c>
      <c r="H4" t="s">
        <v>115</v>
      </c>
      <c r="I4">
        <v>28640</v>
      </c>
      <c r="J4">
        <v>54.8</v>
      </c>
      <c r="K4">
        <v>36</v>
      </c>
      <c r="L4">
        <v>0</v>
      </c>
      <c r="M4">
        <v>27.78</v>
      </c>
      <c r="N4" t="s">
        <v>116</v>
      </c>
      <c r="O4" t="s">
        <v>7369</v>
      </c>
      <c r="P4" t="s">
        <v>27</v>
      </c>
      <c r="Q4" t="s">
        <v>27</v>
      </c>
    </row>
    <row r="5" spans="1:17" x14ac:dyDescent="0.2">
      <c r="A5" t="s">
        <v>7374</v>
      </c>
      <c r="B5" t="s">
        <v>7367</v>
      </c>
      <c r="C5">
        <v>1</v>
      </c>
      <c r="D5" t="s">
        <v>27</v>
      </c>
      <c r="E5" t="s">
        <v>7375</v>
      </c>
      <c r="F5" t="s">
        <v>22</v>
      </c>
      <c r="G5" t="s">
        <v>114</v>
      </c>
      <c r="H5" t="s">
        <v>115</v>
      </c>
      <c r="I5">
        <v>25427</v>
      </c>
      <c r="J5">
        <v>34.659999999999997</v>
      </c>
      <c r="K5">
        <v>24</v>
      </c>
      <c r="L5">
        <v>0</v>
      </c>
      <c r="M5">
        <v>25</v>
      </c>
      <c r="N5" t="s">
        <v>116</v>
      </c>
      <c r="O5" t="s">
        <v>7369</v>
      </c>
      <c r="P5" t="s">
        <v>27</v>
      </c>
      <c r="Q5" t="s">
        <v>27</v>
      </c>
    </row>
    <row r="6" spans="1:17" x14ac:dyDescent="0.2">
      <c r="A6" t="s">
        <v>7376</v>
      </c>
      <c r="B6" t="s">
        <v>7367</v>
      </c>
      <c r="C6">
        <v>1</v>
      </c>
      <c r="D6" t="s">
        <v>20</v>
      </c>
      <c r="E6" t="s">
        <v>7377</v>
      </c>
      <c r="F6" t="s">
        <v>22</v>
      </c>
      <c r="G6" t="s">
        <v>114</v>
      </c>
      <c r="H6" t="s">
        <v>115</v>
      </c>
      <c r="I6">
        <v>25233</v>
      </c>
      <c r="J6">
        <v>64.260000000000005</v>
      </c>
      <c r="K6">
        <v>27</v>
      </c>
      <c r="L6">
        <v>0</v>
      </c>
      <c r="M6">
        <v>25.93</v>
      </c>
      <c r="N6" t="s">
        <v>116</v>
      </c>
      <c r="O6" t="s">
        <v>7369</v>
      </c>
      <c r="P6" t="s">
        <v>27</v>
      </c>
      <c r="Q6" t="s">
        <v>27</v>
      </c>
    </row>
    <row r="7" spans="1:17" x14ac:dyDescent="0.2">
      <c r="A7" t="s">
        <v>7378</v>
      </c>
      <c r="B7" t="s">
        <v>7367</v>
      </c>
      <c r="C7">
        <v>1</v>
      </c>
      <c r="D7" t="s">
        <v>20</v>
      </c>
      <c r="E7" t="s">
        <v>7379</v>
      </c>
      <c r="F7" t="s">
        <v>22</v>
      </c>
      <c r="G7" t="s">
        <v>114</v>
      </c>
      <c r="H7" t="s">
        <v>115</v>
      </c>
      <c r="I7">
        <v>24437</v>
      </c>
      <c r="J7">
        <v>30</v>
      </c>
      <c r="K7">
        <v>47</v>
      </c>
      <c r="L7">
        <v>0</v>
      </c>
      <c r="M7">
        <v>10.64</v>
      </c>
      <c r="N7" t="s">
        <v>116</v>
      </c>
      <c r="O7" t="s">
        <v>7369</v>
      </c>
      <c r="P7" t="s">
        <v>27</v>
      </c>
      <c r="Q7" t="s">
        <v>27</v>
      </c>
    </row>
    <row r="8" spans="1:17" x14ac:dyDescent="0.2">
      <c r="A8" t="s">
        <v>7380</v>
      </c>
      <c r="B8" t="s">
        <v>7367</v>
      </c>
      <c r="C8">
        <v>1</v>
      </c>
      <c r="D8" t="s">
        <v>7381</v>
      </c>
      <c r="E8" t="s">
        <v>7382</v>
      </c>
      <c r="F8" t="s">
        <v>22</v>
      </c>
      <c r="G8" t="s">
        <v>114</v>
      </c>
      <c r="H8" t="s">
        <v>115</v>
      </c>
      <c r="I8">
        <v>21335</v>
      </c>
      <c r="J8">
        <v>62.24</v>
      </c>
      <c r="K8">
        <v>29</v>
      </c>
      <c r="L8">
        <v>1</v>
      </c>
      <c r="M8">
        <v>20.69</v>
      </c>
      <c r="N8" t="s">
        <v>116</v>
      </c>
      <c r="O8" t="s">
        <v>7369</v>
      </c>
      <c r="P8" t="s">
        <v>27</v>
      </c>
      <c r="Q8" t="s">
        <v>27</v>
      </c>
    </row>
    <row r="9" spans="1:17" x14ac:dyDescent="0.2">
      <c r="A9" t="s">
        <v>7383</v>
      </c>
      <c r="B9" t="s">
        <v>7367</v>
      </c>
      <c r="C9">
        <v>1</v>
      </c>
      <c r="D9" t="s">
        <v>20</v>
      </c>
      <c r="E9" t="s">
        <v>7384</v>
      </c>
      <c r="F9" t="s">
        <v>22</v>
      </c>
      <c r="G9" t="s">
        <v>114</v>
      </c>
      <c r="H9" t="s">
        <v>115</v>
      </c>
      <c r="I9">
        <v>20313</v>
      </c>
      <c r="J9">
        <v>39.6</v>
      </c>
      <c r="K9">
        <v>34</v>
      </c>
      <c r="L9">
        <v>0</v>
      </c>
      <c r="M9">
        <v>8.82</v>
      </c>
      <c r="N9" t="s">
        <v>116</v>
      </c>
      <c r="O9" t="s">
        <v>7369</v>
      </c>
      <c r="P9" t="s">
        <v>27</v>
      </c>
      <c r="Q9" t="s">
        <v>27</v>
      </c>
    </row>
    <row r="10" spans="1:17" x14ac:dyDescent="0.2">
      <c r="A10" t="s">
        <v>7385</v>
      </c>
      <c r="B10" t="s">
        <v>7367</v>
      </c>
      <c r="C10">
        <v>1</v>
      </c>
      <c r="D10" t="s">
        <v>20</v>
      </c>
      <c r="E10" t="s">
        <v>7386</v>
      </c>
      <c r="F10" t="s">
        <v>22</v>
      </c>
      <c r="G10" t="s">
        <v>114</v>
      </c>
      <c r="H10" t="s">
        <v>115</v>
      </c>
      <c r="I10">
        <v>18758</v>
      </c>
      <c r="J10">
        <v>40</v>
      </c>
      <c r="K10">
        <v>28</v>
      </c>
      <c r="L10">
        <v>0</v>
      </c>
      <c r="M10">
        <v>14.29</v>
      </c>
      <c r="N10" t="s">
        <v>116</v>
      </c>
      <c r="O10" t="s">
        <v>7369</v>
      </c>
      <c r="P10" t="s">
        <v>27</v>
      </c>
      <c r="Q10" t="s">
        <v>27</v>
      </c>
    </row>
    <row r="11" spans="1:17" x14ac:dyDescent="0.2">
      <c r="A11" t="s">
        <v>7387</v>
      </c>
      <c r="B11" t="s">
        <v>7367</v>
      </c>
      <c r="C11">
        <v>1</v>
      </c>
      <c r="D11" t="s">
        <v>20</v>
      </c>
      <c r="E11" t="s">
        <v>7388</v>
      </c>
      <c r="F11" t="s">
        <v>22</v>
      </c>
      <c r="G11" t="s">
        <v>114</v>
      </c>
      <c r="H11" t="s">
        <v>115</v>
      </c>
      <c r="I11">
        <v>18683</v>
      </c>
      <c r="J11">
        <v>49.17</v>
      </c>
      <c r="K11">
        <v>33</v>
      </c>
      <c r="L11">
        <v>0</v>
      </c>
      <c r="M11">
        <v>12.12</v>
      </c>
      <c r="N11" t="s">
        <v>116</v>
      </c>
      <c r="O11" t="s">
        <v>7369</v>
      </c>
      <c r="P11" t="s">
        <v>27</v>
      </c>
      <c r="Q11" t="s">
        <v>27</v>
      </c>
    </row>
    <row r="12" spans="1:17" x14ac:dyDescent="0.2">
      <c r="A12" t="s">
        <v>7389</v>
      </c>
      <c r="B12" t="s">
        <v>7367</v>
      </c>
      <c r="C12">
        <v>1</v>
      </c>
      <c r="D12" t="s">
        <v>27</v>
      </c>
      <c r="E12" t="s">
        <v>7390</v>
      </c>
      <c r="F12" t="s">
        <v>22</v>
      </c>
      <c r="G12" t="s">
        <v>114</v>
      </c>
      <c r="H12" t="s">
        <v>115</v>
      </c>
      <c r="I12">
        <v>13977</v>
      </c>
      <c r="J12">
        <v>35</v>
      </c>
      <c r="K12">
        <v>21</v>
      </c>
      <c r="L12">
        <v>0</v>
      </c>
      <c r="M12">
        <v>28.57</v>
      </c>
      <c r="N12" t="s">
        <v>116</v>
      </c>
      <c r="O12" t="s">
        <v>7369</v>
      </c>
      <c r="P12" t="s">
        <v>27</v>
      </c>
      <c r="Q12" t="s">
        <v>27</v>
      </c>
    </row>
    <row r="13" spans="1:17" x14ac:dyDescent="0.2">
      <c r="A13" t="s">
        <v>7391</v>
      </c>
      <c r="B13" t="s">
        <v>7367</v>
      </c>
      <c r="C13">
        <v>1</v>
      </c>
      <c r="D13" t="s">
        <v>27</v>
      </c>
      <c r="E13" t="s">
        <v>7392</v>
      </c>
      <c r="F13" t="s">
        <v>22</v>
      </c>
      <c r="G13" t="s">
        <v>114</v>
      </c>
      <c r="H13" t="s">
        <v>115</v>
      </c>
      <c r="I13">
        <v>13871</v>
      </c>
      <c r="J13">
        <v>13.78</v>
      </c>
      <c r="K13">
        <v>21</v>
      </c>
      <c r="L13">
        <v>0</v>
      </c>
      <c r="M13">
        <v>19.05</v>
      </c>
      <c r="N13" t="s">
        <v>116</v>
      </c>
      <c r="O13" t="s">
        <v>7369</v>
      </c>
      <c r="P13" t="s">
        <v>27</v>
      </c>
      <c r="Q13" t="s">
        <v>27</v>
      </c>
    </row>
    <row r="14" spans="1:17" x14ac:dyDescent="0.2">
      <c r="A14" t="s">
        <v>7393</v>
      </c>
      <c r="B14" t="s">
        <v>7367</v>
      </c>
      <c r="C14">
        <v>1</v>
      </c>
      <c r="D14" t="s">
        <v>27</v>
      </c>
      <c r="E14" t="s">
        <v>7394</v>
      </c>
      <c r="F14" t="s">
        <v>133</v>
      </c>
      <c r="G14" t="s">
        <v>133</v>
      </c>
      <c r="H14" t="s">
        <v>115</v>
      </c>
      <c r="I14">
        <v>11207</v>
      </c>
      <c r="J14">
        <v>15</v>
      </c>
      <c r="K14">
        <v>10</v>
      </c>
      <c r="L14">
        <v>0</v>
      </c>
      <c r="M14">
        <v>10</v>
      </c>
      <c r="N14" t="s">
        <v>116</v>
      </c>
      <c r="O14" t="s">
        <v>7369</v>
      </c>
      <c r="P14" t="s">
        <v>27</v>
      </c>
      <c r="Q14" t="s">
        <v>27</v>
      </c>
    </row>
    <row r="15" spans="1:17" x14ac:dyDescent="0.2">
      <c r="A15" t="s">
        <v>7395</v>
      </c>
      <c r="B15" t="s">
        <v>7367</v>
      </c>
      <c r="C15">
        <v>1</v>
      </c>
      <c r="D15" t="s">
        <v>20</v>
      </c>
      <c r="E15" t="s">
        <v>7396</v>
      </c>
      <c r="F15" t="s">
        <v>22</v>
      </c>
      <c r="G15" t="s">
        <v>114</v>
      </c>
      <c r="H15" t="s">
        <v>115</v>
      </c>
      <c r="I15">
        <v>11164</v>
      </c>
      <c r="J15">
        <v>29.21</v>
      </c>
      <c r="K15">
        <v>14</v>
      </c>
      <c r="L15">
        <v>0</v>
      </c>
      <c r="M15">
        <v>14.29</v>
      </c>
      <c r="N15" t="s">
        <v>116</v>
      </c>
      <c r="O15" t="s">
        <v>7369</v>
      </c>
      <c r="P15" t="s">
        <v>27</v>
      </c>
      <c r="Q15" t="s">
        <v>27</v>
      </c>
    </row>
    <row r="16" spans="1:17" x14ac:dyDescent="0.2">
      <c r="A16" t="s">
        <v>7397</v>
      </c>
      <c r="B16" t="s">
        <v>7367</v>
      </c>
      <c r="C16">
        <v>1</v>
      </c>
      <c r="D16" t="s">
        <v>20</v>
      </c>
      <c r="E16" t="s">
        <v>7398</v>
      </c>
      <c r="F16" t="s">
        <v>22</v>
      </c>
      <c r="G16" t="s">
        <v>114</v>
      </c>
      <c r="H16" t="s">
        <v>115</v>
      </c>
      <c r="I16">
        <v>10522</v>
      </c>
      <c r="J16">
        <v>25.28</v>
      </c>
      <c r="K16">
        <v>14</v>
      </c>
      <c r="L16">
        <v>0</v>
      </c>
      <c r="M16">
        <v>21.43</v>
      </c>
      <c r="N16" t="s">
        <v>116</v>
      </c>
      <c r="O16" t="s">
        <v>7369</v>
      </c>
      <c r="P16" t="s">
        <v>27</v>
      </c>
      <c r="Q16" t="s">
        <v>27</v>
      </c>
    </row>
    <row r="17" spans="1:17" x14ac:dyDescent="0.2">
      <c r="A17" t="s">
        <v>7399</v>
      </c>
      <c r="B17" t="s">
        <v>7367</v>
      </c>
      <c r="C17">
        <v>1</v>
      </c>
      <c r="D17" t="s">
        <v>20</v>
      </c>
      <c r="E17" t="s">
        <v>7400</v>
      </c>
      <c r="F17" t="s">
        <v>22</v>
      </c>
      <c r="G17" t="s">
        <v>114</v>
      </c>
      <c r="H17" t="s">
        <v>115</v>
      </c>
      <c r="I17">
        <v>9960</v>
      </c>
      <c r="J17">
        <v>23.08</v>
      </c>
      <c r="K17">
        <v>25</v>
      </c>
      <c r="L17">
        <v>0</v>
      </c>
      <c r="M17">
        <v>32</v>
      </c>
      <c r="N17" t="s">
        <v>116</v>
      </c>
      <c r="O17" t="s">
        <v>7369</v>
      </c>
      <c r="P17" t="s">
        <v>27</v>
      </c>
      <c r="Q17" t="s">
        <v>27</v>
      </c>
    </row>
    <row r="18" spans="1:17" x14ac:dyDescent="0.2">
      <c r="A18" t="s">
        <v>7401</v>
      </c>
      <c r="B18" t="s">
        <v>7367</v>
      </c>
      <c r="C18">
        <v>1</v>
      </c>
      <c r="D18" t="s">
        <v>159</v>
      </c>
      <c r="E18" t="s">
        <v>7402</v>
      </c>
      <c r="F18" t="s">
        <v>22</v>
      </c>
      <c r="G18" t="s">
        <v>114</v>
      </c>
      <c r="H18" t="s">
        <v>115</v>
      </c>
      <c r="I18">
        <v>9593</v>
      </c>
      <c r="J18">
        <v>24.16</v>
      </c>
      <c r="K18">
        <v>16</v>
      </c>
      <c r="L18">
        <v>0</v>
      </c>
      <c r="M18">
        <v>6.25</v>
      </c>
      <c r="N18" t="s">
        <v>116</v>
      </c>
      <c r="O18" t="s">
        <v>7369</v>
      </c>
      <c r="P18" t="s">
        <v>27</v>
      </c>
      <c r="Q18" t="s">
        <v>27</v>
      </c>
    </row>
    <row r="19" spans="1:17" x14ac:dyDescent="0.2">
      <c r="A19" t="s">
        <v>7403</v>
      </c>
      <c r="B19" t="s">
        <v>7367</v>
      </c>
      <c r="C19">
        <v>1</v>
      </c>
      <c r="D19" t="s">
        <v>20</v>
      </c>
      <c r="E19" t="s">
        <v>7404</v>
      </c>
      <c r="F19" t="s">
        <v>22</v>
      </c>
      <c r="G19" t="s">
        <v>114</v>
      </c>
      <c r="H19" t="s">
        <v>115</v>
      </c>
      <c r="I19">
        <v>9217</v>
      </c>
      <c r="J19">
        <v>21.28</v>
      </c>
      <c r="K19">
        <v>12</v>
      </c>
      <c r="L19">
        <v>0</v>
      </c>
      <c r="M19">
        <v>33.33</v>
      </c>
      <c r="N19" t="s">
        <v>116</v>
      </c>
      <c r="O19" t="s">
        <v>7369</v>
      </c>
      <c r="P19" t="s">
        <v>27</v>
      </c>
      <c r="Q19" t="s">
        <v>27</v>
      </c>
    </row>
    <row r="20" spans="1:17" x14ac:dyDescent="0.2">
      <c r="A20" t="s">
        <v>7405</v>
      </c>
      <c r="B20" t="s">
        <v>7367</v>
      </c>
      <c r="C20">
        <v>1</v>
      </c>
      <c r="D20" t="s">
        <v>27</v>
      </c>
      <c r="E20" t="s">
        <v>7406</v>
      </c>
      <c r="F20" t="s">
        <v>22</v>
      </c>
      <c r="G20" t="s">
        <v>114</v>
      </c>
      <c r="H20" t="s">
        <v>115</v>
      </c>
      <c r="I20">
        <v>9197</v>
      </c>
      <c r="J20">
        <v>22.59</v>
      </c>
      <c r="K20">
        <v>11</v>
      </c>
      <c r="L20">
        <v>0</v>
      </c>
      <c r="M20">
        <v>27.27</v>
      </c>
      <c r="N20" t="s">
        <v>116</v>
      </c>
      <c r="O20" t="s">
        <v>7369</v>
      </c>
      <c r="P20" t="s">
        <v>27</v>
      </c>
      <c r="Q20" t="s">
        <v>27</v>
      </c>
    </row>
    <row r="21" spans="1:17" x14ac:dyDescent="0.2">
      <c r="A21" t="s">
        <v>7407</v>
      </c>
      <c r="B21" t="s">
        <v>7367</v>
      </c>
      <c r="C21">
        <v>1</v>
      </c>
      <c r="D21" t="s">
        <v>27</v>
      </c>
      <c r="E21" t="s">
        <v>7408</v>
      </c>
      <c r="F21" t="s">
        <v>22</v>
      </c>
      <c r="G21" t="s">
        <v>114</v>
      </c>
      <c r="H21" t="s">
        <v>115</v>
      </c>
      <c r="I21">
        <v>8901</v>
      </c>
      <c r="J21">
        <v>10</v>
      </c>
      <c r="K21">
        <v>16</v>
      </c>
      <c r="L21">
        <v>0</v>
      </c>
      <c r="M21">
        <v>18.75</v>
      </c>
      <c r="N21" t="s">
        <v>116</v>
      </c>
      <c r="O21" t="s">
        <v>7369</v>
      </c>
      <c r="P21" t="s">
        <v>27</v>
      </c>
      <c r="Q21" t="s">
        <v>27</v>
      </c>
    </row>
    <row r="22" spans="1:17" x14ac:dyDescent="0.2">
      <c r="A22" t="s">
        <v>7409</v>
      </c>
      <c r="B22" t="s">
        <v>7367</v>
      </c>
      <c r="C22">
        <v>1</v>
      </c>
      <c r="D22" t="s">
        <v>20</v>
      </c>
      <c r="E22" t="s">
        <v>7410</v>
      </c>
      <c r="F22" t="s">
        <v>22</v>
      </c>
      <c r="G22" t="s">
        <v>114</v>
      </c>
      <c r="H22" t="s">
        <v>115</v>
      </c>
      <c r="I22">
        <v>8645</v>
      </c>
      <c r="J22">
        <v>20.59</v>
      </c>
      <c r="K22">
        <v>14</v>
      </c>
      <c r="L22">
        <v>0</v>
      </c>
      <c r="M22">
        <v>35.71</v>
      </c>
      <c r="N22" t="s">
        <v>116</v>
      </c>
      <c r="O22" t="s">
        <v>7369</v>
      </c>
      <c r="P22" t="s">
        <v>27</v>
      </c>
      <c r="Q22" t="s">
        <v>27</v>
      </c>
    </row>
    <row r="23" spans="1:17" x14ac:dyDescent="0.2">
      <c r="A23" t="s">
        <v>7411</v>
      </c>
      <c r="B23" t="s">
        <v>7367</v>
      </c>
      <c r="C23">
        <v>1</v>
      </c>
      <c r="D23" t="s">
        <v>7412</v>
      </c>
      <c r="E23" t="s">
        <v>7413</v>
      </c>
      <c r="F23" t="s">
        <v>22</v>
      </c>
      <c r="G23" t="s">
        <v>114</v>
      </c>
      <c r="H23" t="s">
        <v>115</v>
      </c>
      <c r="I23">
        <v>7753</v>
      </c>
      <c r="J23">
        <v>18.84</v>
      </c>
      <c r="K23">
        <v>11</v>
      </c>
      <c r="L23">
        <v>0</v>
      </c>
      <c r="M23">
        <v>45.45</v>
      </c>
      <c r="N23" t="s">
        <v>116</v>
      </c>
      <c r="O23" t="s">
        <v>7369</v>
      </c>
      <c r="P23" t="s">
        <v>27</v>
      </c>
      <c r="Q23" t="s">
        <v>27</v>
      </c>
    </row>
    <row r="24" spans="1:17" x14ac:dyDescent="0.2">
      <c r="A24" t="s">
        <v>7414</v>
      </c>
      <c r="B24" t="s">
        <v>7367</v>
      </c>
      <c r="C24">
        <v>1</v>
      </c>
      <c r="D24" t="s">
        <v>20</v>
      </c>
      <c r="E24" t="s">
        <v>7415</v>
      </c>
      <c r="F24" t="s">
        <v>22</v>
      </c>
      <c r="G24" t="s">
        <v>114</v>
      </c>
      <c r="H24" t="s">
        <v>115</v>
      </c>
      <c r="I24">
        <v>7488</v>
      </c>
      <c r="J24">
        <v>16.46</v>
      </c>
      <c r="K24">
        <v>10</v>
      </c>
      <c r="L24">
        <v>0</v>
      </c>
      <c r="M24">
        <v>10</v>
      </c>
      <c r="N24" t="s">
        <v>116</v>
      </c>
      <c r="O24" t="s">
        <v>7369</v>
      </c>
      <c r="P24" t="s">
        <v>27</v>
      </c>
      <c r="Q24" t="s">
        <v>27</v>
      </c>
    </row>
    <row r="25" spans="1:17" x14ac:dyDescent="0.2">
      <c r="A25" t="s">
        <v>7416</v>
      </c>
      <c r="B25" t="s">
        <v>7367</v>
      </c>
      <c r="C25">
        <v>1</v>
      </c>
      <c r="D25" t="s">
        <v>27</v>
      </c>
      <c r="E25" t="s">
        <v>7417</v>
      </c>
      <c r="F25" t="s">
        <v>22</v>
      </c>
      <c r="G25" t="s">
        <v>114</v>
      </c>
      <c r="H25" t="s">
        <v>115</v>
      </c>
      <c r="I25">
        <v>7263</v>
      </c>
      <c r="J25">
        <v>5</v>
      </c>
      <c r="K25">
        <v>11</v>
      </c>
      <c r="L25">
        <v>0</v>
      </c>
      <c r="M25">
        <v>27.27</v>
      </c>
      <c r="N25" t="s">
        <v>116</v>
      </c>
      <c r="O25" t="s">
        <v>7369</v>
      </c>
      <c r="P25" t="s">
        <v>27</v>
      </c>
      <c r="Q25" t="s">
        <v>27</v>
      </c>
    </row>
    <row r="26" spans="1:17" x14ac:dyDescent="0.2">
      <c r="A26" t="s">
        <v>7418</v>
      </c>
      <c r="B26" t="s">
        <v>7367</v>
      </c>
      <c r="C26">
        <v>1</v>
      </c>
      <c r="D26" t="s">
        <v>159</v>
      </c>
      <c r="E26" t="s">
        <v>7419</v>
      </c>
      <c r="F26" t="s">
        <v>22</v>
      </c>
      <c r="G26" t="s">
        <v>114</v>
      </c>
      <c r="H26" t="s">
        <v>115</v>
      </c>
      <c r="I26">
        <v>6420</v>
      </c>
      <c r="J26">
        <v>15.42</v>
      </c>
      <c r="K26">
        <v>10</v>
      </c>
      <c r="L26">
        <v>0</v>
      </c>
      <c r="M26">
        <v>0</v>
      </c>
      <c r="N26" t="s">
        <v>116</v>
      </c>
      <c r="O26" t="s">
        <v>7369</v>
      </c>
      <c r="P26" t="s">
        <v>27</v>
      </c>
      <c r="Q26" t="s">
        <v>27</v>
      </c>
    </row>
    <row r="27" spans="1:17" x14ac:dyDescent="0.2">
      <c r="A27" t="s">
        <v>7420</v>
      </c>
      <c r="B27" t="s">
        <v>7367</v>
      </c>
      <c r="C27">
        <v>1</v>
      </c>
      <c r="D27" t="s">
        <v>27</v>
      </c>
      <c r="E27" t="s">
        <v>7421</v>
      </c>
      <c r="F27" t="s">
        <v>22</v>
      </c>
      <c r="G27" t="s">
        <v>114</v>
      </c>
      <c r="H27" t="s">
        <v>115</v>
      </c>
      <c r="I27">
        <v>6318</v>
      </c>
      <c r="J27">
        <v>7.49</v>
      </c>
      <c r="K27">
        <v>11</v>
      </c>
      <c r="L27">
        <v>0</v>
      </c>
      <c r="M27">
        <v>45.45</v>
      </c>
      <c r="N27" t="s">
        <v>116</v>
      </c>
      <c r="O27" t="s">
        <v>7369</v>
      </c>
      <c r="P27" t="s">
        <v>27</v>
      </c>
      <c r="Q27" t="s">
        <v>27</v>
      </c>
    </row>
    <row r="28" spans="1:17" x14ac:dyDescent="0.2">
      <c r="A28" t="s">
        <v>7422</v>
      </c>
      <c r="B28" t="s">
        <v>7367</v>
      </c>
      <c r="C28">
        <v>1</v>
      </c>
      <c r="D28" t="s">
        <v>159</v>
      </c>
      <c r="E28" t="s">
        <v>7423</v>
      </c>
      <c r="F28" t="s">
        <v>22</v>
      </c>
      <c r="G28" t="s">
        <v>114</v>
      </c>
      <c r="H28" t="s">
        <v>115</v>
      </c>
      <c r="I28">
        <v>5748</v>
      </c>
      <c r="J28">
        <v>11.85</v>
      </c>
      <c r="K28">
        <v>6</v>
      </c>
      <c r="L28">
        <v>1</v>
      </c>
      <c r="M28">
        <v>50</v>
      </c>
      <c r="N28" t="s">
        <v>116</v>
      </c>
      <c r="O28" t="s">
        <v>7369</v>
      </c>
      <c r="P28" t="s">
        <v>27</v>
      </c>
      <c r="Q28" t="s">
        <v>27</v>
      </c>
    </row>
    <row r="29" spans="1:17" x14ac:dyDescent="0.2">
      <c r="A29" t="s">
        <v>7424</v>
      </c>
      <c r="B29" t="s">
        <v>7367</v>
      </c>
      <c r="C29">
        <v>1</v>
      </c>
      <c r="D29" t="s">
        <v>27</v>
      </c>
      <c r="E29" t="s">
        <v>7425</v>
      </c>
      <c r="F29" t="s">
        <v>22</v>
      </c>
      <c r="G29" t="s">
        <v>114</v>
      </c>
      <c r="H29" t="s">
        <v>115</v>
      </c>
      <c r="I29">
        <v>5635</v>
      </c>
      <c r="J29">
        <v>0</v>
      </c>
      <c r="K29">
        <v>13</v>
      </c>
      <c r="L29">
        <v>0</v>
      </c>
      <c r="M29">
        <v>23.08</v>
      </c>
      <c r="N29" t="s">
        <v>116</v>
      </c>
      <c r="O29" t="s">
        <v>7369</v>
      </c>
      <c r="P29" t="s">
        <v>27</v>
      </c>
      <c r="Q29" t="s">
        <v>27</v>
      </c>
    </row>
    <row r="30" spans="1:17" x14ac:dyDescent="0.2">
      <c r="A30" t="s">
        <v>7426</v>
      </c>
      <c r="B30" t="s">
        <v>7367</v>
      </c>
      <c r="C30">
        <v>1</v>
      </c>
      <c r="D30" t="s">
        <v>159</v>
      </c>
      <c r="E30" t="s">
        <v>7427</v>
      </c>
      <c r="F30" t="s">
        <v>22</v>
      </c>
      <c r="G30" t="s">
        <v>114</v>
      </c>
      <c r="H30" t="s">
        <v>115</v>
      </c>
      <c r="I30">
        <v>5011</v>
      </c>
      <c r="J30">
        <v>9.48</v>
      </c>
      <c r="K30">
        <v>8</v>
      </c>
      <c r="L30">
        <v>0</v>
      </c>
      <c r="M30">
        <v>50</v>
      </c>
      <c r="N30" t="s">
        <v>116</v>
      </c>
      <c r="O30" t="s">
        <v>7369</v>
      </c>
      <c r="P30" t="s">
        <v>27</v>
      </c>
      <c r="Q30" t="s">
        <v>27</v>
      </c>
    </row>
    <row r="31" spans="1:17" x14ac:dyDescent="0.2">
      <c r="A31" t="s">
        <v>7428</v>
      </c>
      <c r="B31" t="s">
        <v>7429</v>
      </c>
      <c r="C31">
        <v>1</v>
      </c>
      <c r="D31" t="s">
        <v>27</v>
      </c>
      <c r="E31" t="s">
        <v>7430</v>
      </c>
      <c r="F31" t="s">
        <v>22</v>
      </c>
      <c r="G31" t="s">
        <v>23</v>
      </c>
      <c r="H31" t="s">
        <v>24</v>
      </c>
      <c r="I31">
        <v>6209</v>
      </c>
      <c r="J31">
        <v>100</v>
      </c>
      <c r="K31">
        <v>4</v>
      </c>
      <c r="L31">
        <v>0</v>
      </c>
      <c r="M31">
        <v>0</v>
      </c>
      <c r="N31" t="s">
        <v>25</v>
      </c>
      <c r="O31" t="s">
        <v>7369</v>
      </c>
      <c r="P31" t="s">
        <v>27</v>
      </c>
      <c r="Q31" t="s">
        <v>27</v>
      </c>
    </row>
    <row r="32" spans="1:17" x14ac:dyDescent="0.2">
      <c r="A32" t="s">
        <v>7431</v>
      </c>
      <c r="B32" t="s">
        <v>7429</v>
      </c>
      <c r="C32">
        <v>1</v>
      </c>
      <c r="D32" t="s">
        <v>6526</v>
      </c>
      <c r="E32" t="s">
        <v>7432</v>
      </c>
      <c r="F32" t="s">
        <v>22</v>
      </c>
      <c r="G32" t="s">
        <v>23</v>
      </c>
      <c r="H32" t="s">
        <v>24</v>
      </c>
      <c r="I32">
        <v>5003</v>
      </c>
      <c r="J32">
        <v>100</v>
      </c>
      <c r="K32">
        <v>3</v>
      </c>
      <c r="L32">
        <v>0</v>
      </c>
      <c r="M32">
        <v>0</v>
      </c>
      <c r="N32" t="s">
        <v>25</v>
      </c>
      <c r="O32" t="s">
        <v>7369</v>
      </c>
      <c r="P32" t="s">
        <v>27</v>
      </c>
      <c r="Q32" t="s">
        <v>27</v>
      </c>
    </row>
    <row r="33" spans="1:17" x14ac:dyDescent="0.2">
      <c r="A33" t="s">
        <v>7433</v>
      </c>
      <c r="B33" t="s">
        <v>7429</v>
      </c>
      <c r="C33">
        <v>1</v>
      </c>
      <c r="D33" t="s">
        <v>7434</v>
      </c>
      <c r="E33" t="s">
        <v>7435</v>
      </c>
      <c r="F33" t="s">
        <v>22</v>
      </c>
      <c r="G33" t="s">
        <v>23</v>
      </c>
      <c r="H33" t="s">
        <v>24</v>
      </c>
      <c r="I33">
        <v>4700</v>
      </c>
      <c r="J33">
        <v>100</v>
      </c>
      <c r="K33">
        <v>2</v>
      </c>
      <c r="L33">
        <v>0</v>
      </c>
      <c r="M33">
        <v>0</v>
      </c>
      <c r="N33" t="s">
        <v>25</v>
      </c>
      <c r="O33" t="s">
        <v>7369</v>
      </c>
      <c r="P33" t="s">
        <v>27</v>
      </c>
      <c r="Q33" t="s">
        <v>27</v>
      </c>
    </row>
    <row r="34" spans="1:17" x14ac:dyDescent="0.2">
      <c r="A34" t="s">
        <v>7436</v>
      </c>
      <c r="B34" t="s">
        <v>7429</v>
      </c>
      <c r="C34">
        <v>1</v>
      </c>
      <c r="D34" t="s">
        <v>27</v>
      </c>
      <c r="E34" t="s">
        <v>7437</v>
      </c>
      <c r="F34" t="s">
        <v>22</v>
      </c>
      <c r="G34" t="s">
        <v>23</v>
      </c>
      <c r="H34" t="s">
        <v>24</v>
      </c>
      <c r="I34">
        <v>4664</v>
      </c>
      <c r="J34">
        <v>100</v>
      </c>
      <c r="K34">
        <v>4</v>
      </c>
      <c r="L34">
        <v>0</v>
      </c>
      <c r="M34">
        <v>0</v>
      </c>
      <c r="N34" t="s">
        <v>25</v>
      </c>
      <c r="O34" t="s">
        <v>7369</v>
      </c>
      <c r="P34" t="s">
        <v>27</v>
      </c>
      <c r="Q34" t="s">
        <v>27</v>
      </c>
    </row>
    <row r="35" spans="1:17" x14ac:dyDescent="0.2">
      <c r="A35" t="s">
        <v>7438</v>
      </c>
      <c r="B35" t="s">
        <v>7429</v>
      </c>
      <c r="C35">
        <v>1</v>
      </c>
      <c r="D35" t="s">
        <v>27</v>
      </c>
      <c r="E35" t="s">
        <v>7439</v>
      </c>
      <c r="F35" t="s">
        <v>22</v>
      </c>
      <c r="G35" t="s">
        <v>23</v>
      </c>
      <c r="H35" t="s">
        <v>24</v>
      </c>
      <c r="I35">
        <v>4420</v>
      </c>
      <c r="J35">
        <v>100</v>
      </c>
      <c r="K35">
        <v>1</v>
      </c>
      <c r="L35">
        <v>0</v>
      </c>
      <c r="M35">
        <v>0</v>
      </c>
      <c r="N35" t="s">
        <v>25</v>
      </c>
      <c r="O35" t="s">
        <v>7369</v>
      </c>
      <c r="P35" t="s">
        <v>27</v>
      </c>
      <c r="Q35" t="s">
        <v>27</v>
      </c>
    </row>
    <row r="36" spans="1:17" x14ac:dyDescent="0.2">
      <c r="A36" t="s">
        <v>7440</v>
      </c>
      <c r="B36" t="s">
        <v>7441</v>
      </c>
      <c r="C36">
        <v>1</v>
      </c>
      <c r="D36" t="s">
        <v>27</v>
      </c>
      <c r="E36" t="s">
        <v>7442</v>
      </c>
      <c r="F36" t="s">
        <v>22</v>
      </c>
      <c r="G36" t="s">
        <v>23</v>
      </c>
      <c r="H36" t="s">
        <v>24</v>
      </c>
      <c r="I36">
        <v>4464</v>
      </c>
      <c r="J36">
        <v>100</v>
      </c>
      <c r="K36">
        <v>2</v>
      </c>
      <c r="L36">
        <v>0</v>
      </c>
      <c r="M36">
        <v>0</v>
      </c>
      <c r="N36" t="s">
        <v>25</v>
      </c>
      <c r="O36" t="s">
        <v>7369</v>
      </c>
      <c r="P36" t="s">
        <v>27</v>
      </c>
      <c r="Q36" t="s">
        <v>27</v>
      </c>
    </row>
    <row r="37" spans="1:17" x14ac:dyDescent="0.2">
      <c r="A37" t="s">
        <v>7443</v>
      </c>
      <c r="B37" t="s">
        <v>7441</v>
      </c>
      <c r="C37">
        <v>1</v>
      </c>
      <c r="D37" t="s">
        <v>27</v>
      </c>
      <c r="E37" t="s">
        <v>7444</v>
      </c>
      <c r="F37" t="s">
        <v>22</v>
      </c>
      <c r="G37" t="s">
        <v>23</v>
      </c>
      <c r="H37" t="s">
        <v>24</v>
      </c>
      <c r="I37">
        <v>4400</v>
      </c>
      <c r="J37">
        <v>100</v>
      </c>
      <c r="K37">
        <v>1</v>
      </c>
      <c r="L37">
        <v>0</v>
      </c>
      <c r="M37">
        <v>0</v>
      </c>
      <c r="N37" t="s">
        <v>25</v>
      </c>
      <c r="O37" t="s">
        <v>7369</v>
      </c>
      <c r="P37" t="s">
        <v>27</v>
      </c>
      <c r="Q37" t="s">
        <v>27</v>
      </c>
    </row>
    <row r="38" spans="1:17" x14ac:dyDescent="0.2">
      <c r="A38" t="s">
        <v>7445</v>
      </c>
      <c r="B38" t="s">
        <v>7446</v>
      </c>
      <c r="C38">
        <v>1</v>
      </c>
      <c r="D38" t="s">
        <v>20</v>
      </c>
      <c r="E38" t="s">
        <v>7447</v>
      </c>
      <c r="F38" t="s">
        <v>22</v>
      </c>
      <c r="G38" t="s">
        <v>23</v>
      </c>
      <c r="H38" t="s">
        <v>24</v>
      </c>
      <c r="I38">
        <v>43745</v>
      </c>
      <c r="J38">
        <v>100</v>
      </c>
      <c r="K38">
        <v>61</v>
      </c>
      <c r="L38">
        <v>0</v>
      </c>
      <c r="M38">
        <v>19.670000000000002</v>
      </c>
      <c r="N38" t="s">
        <v>25</v>
      </c>
      <c r="O38" t="s">
        <v>7369</v>
      </c>
      <c r="P38" t="s">
        <v>27</v>
      </c>
      <c r="Q38" t="s">
        <v>27</v>
      </c>
    </row>
    <row r="39" spans="1:17" x14ac:dyDescent="0.2">
      <c r="A39" t="s">
        <v>7448</v>
      </c>
      <c r="B39" t="s">
        <v>7449</v>
      </c>
      <c r="C39">
        <v>1</v>
      </c>
      <c r="D39" t="s">
        <v>20</v>
      </c>
      <c r="E39" t="s">
        <v>7450</v>
      </c>
      <c r="F39" t="s">
        <v>22</v>
      </c>
      <c r="G39" t="s">
        <v>23</v>
      </c>
      <c r="H39" t="s">
        <v>24</v>
      </c>
      <c r="I39">
        <v>36608</v>
      </c>
      <c r="J39">
        <v>100</v>
      </c>
      <c r="K39">
        <v>53</v>
      </c>
      <c r="L39">
        <v>0</v>
      </c>
      <c r="M39">
        <v>16.98</v>
      </c>
      <c r="N39" t="s">
        <v>25</v>
      </c>
      <c r="O39" t="s">
        <v>7369</v>
      </c>
      <c r="P39" t="s">
        <v>27</v>
      </c>
      <c r="Q39" t="s">
        <v>27</v>
      </c>
    </row>
    <row r="40" spans="1:17" x14ac:dyDescent="0.2">
      <c r="A40" t="s">
        <v>7451</v>
      </c>
      <c r="B40" t="s">
        <v>7452</v>
      </c>
      <c r="C40">
        <v>1</v>
      </c>
      <c r="D40" t="s">
        <v>27</v>
      </c>
      <c r="E40" t="s">
        <v>7442</v>
      </c>
      <c r="F40" t="s">
        <v>22</v>
      </c>
      <c r="G40" t="s">
        <v>23</v>
      </c>
      <c r="H40" t="s">
        <v>24</v>
      </c>
      <c r="I40">
        <v>4473</v>
      </c>
      <c r="J40">
        <v>100</v>
      </c>
      <c r="K40">
        <v>2</v>
      </c>
      <c r="L40">
        <v>0</v>
      </c>
      <c r="M40">
        <v>0</v>
      </c>
      <c r="N40" t="s">
        <v>25</v>
      </c>
      <c r="O40" t="s">
        <v>7369</v>
      </c>
      <c r="P40" t="s">
        <v>27</v>
      </c>
      <c r="Q40" t="s">
        <v>27</v>
      </c>
    </row>
    <row r="41" spans="1:17" x14ac:dyDescent="0.2">
      <c r="A41" t="s">
        <v>7453</v>
      </c>
      <c r="B41" t="s">
        <v>7452</v>
      </c>
      <c r="C41">
        <v>1</v>
      </c>
      <c r="D41" t="s">
        <v>27</v>
      </c>
      <c r="E41" t="s">
        <v>7444</v>
      </c>
      <c r="F41" t="s">
        <v>22</v>
      </c>
      <c r="G41" t="s">
        <v>23</v>
      </c>
      <c r="H41" t="s">
        <v>24</v>
      </c>
      <c r="I41">
        <v>4400</v>
      </c>
      <c r="J41">
        <v>100</v>
      </c>
      <c r="K41">
        <v>2</v>
      </c>
      <c r="L41">
        <v>0</v>
      </c>
      <c r="M41">
        <v>0</v>
      </c>
      <c r="N41" t="s">
        <v>25</v>
      </c>
      <c r="O41" t="s">
        <v>7369</v>
      </c>
      <c r="P41" t="s">
        <v>27</v>
      </c>
      <c r="Q41" t="s">
        <v>27</v>
      </c>
    </row>
    <row r="42" spans="1:17" x14ac:dyDescent="0.2">
      <c r="A42" t="s">
        <v>7454</v>
      </c>
      <c r="B42" t="s">
        <v>7455</v>
      </c>
      <c r="C42">
        <v>1</v>
      </c>
      <c r="D42" t="s">
        <v>20</v>
      </c>
      <c r="E42" t="s">
        <v>7456</v>
      </c>
      <c r="F42" t="s">
        <v>22</v>
      </c>
      <c r="G42" t="s">
        <v>23</v>
      </c>
      <c r="H42" t="s">
        <v>24</v>
      </c>
      <c r="I42">
        <v>43177</v>
      </c>
      <c r="J42">
        <v>100</v>
      </c>
      <c r="K42">
        <v>67</v>
      </c>
      <c r="L42">
        <v>0</v>
      </c>
      <c r="M42">
        <v>17.91</v>
      </c>
      <c r="N42" t="s">
        <v>25</v>
      </c>
      <c r="O42" t="s">
        <v>7369</v>
      </c>
      <c r="P42" t="s">
        <v>27</v>
      </c>
      <c r="Q42" t="s">
        <v>27</v>
      </c>
    </row>
    <row r="43" spans="1:17" x14ac:dyDescent="0.2">
      <c r="A43" t="s">
        <v>7457</v>
      </c>
      <c r="B43" t="s">
        <v>7458</v>
      </c>
      <c r="C43">
        <v>1</v>
      </c>
      <c r="D43" t="s">
        <v>20</v>
      </c>
      <c r="E43" t="s">
        <v>7450</v>
      </c>
      <c r="F43" t="s">
        <v>22</v>
      </c>
      <c r="G43" t="s">
        <v>23</v>
      </c>
      <c r="H43" t="s">
        <v>24</v>
      </c>
      <c r="I43">
        <v>36608</v>
      </c>
      <c r="J43">
        <v>100</v>
      </c>
      <c r="K43">
        <v>52</v>
      </c>
      <c r="L43">
        <v>0</v>
      </c>
      <c r="M43">
        <v>17.309999999999999</v>
      </c>
      <c r="N43" t="s">
        <v>25</v>
      </c>
      <c r="O43" t="s">
        <v>7369</v>
      </c>
      <c r="P43" t="s">
        <v>27</v>
      </c>
      <c r="Q43" t="s">
        <v>27</v>
      </c>
    </row>
    <row r="44" spans="1:17" x14ac:dyDescent="0.2">
      <c r="A44" t="s">
        <v>7459</v>
      </c>
      <c r="B44" t="s">
        <v>7460</v>
      </c>
      <c r="C44">
        <v>1</v>
      </c>
      <c r="D44" t="s">
        <v>27</v>
      </c>
      <c r="E44" t="s">
        <v>7442</v>
      </c>
      <c r="F44" t="s">
        <v>22</v>
      </c>
      <c r="G44" t="s">
        <v>23</v>
      </c>
      <c r="H44" t="s">
        <v>24</v>
      </c>
      <c r="I44">
        <v>4473</v>
      </c>
      <c r="J44">
        <v>100</v>
      </c>
      <c r="K44">
        <v>2</v>
      </c>
      <c r="L44">
        <v>0</v>
      </c>
      <c r="M44">
        <v>0</v>
      </c>
      <c r="N44" t="s">
        <v>25</v>
      </c>
      <c r="O44" t="s">
        <v>7369</v>
      </c>
      <c r="P44" t="s">
        <v>27</v>
      </c>
      <c r="Q44" t="s">
        <v>27</v>
      </c>
    </row>
    <row r="45" spans="1:17" x14ac:dyDescent="0.2">
      <c r="A45" t="s">
        <v>7461</v>
      </c>
      <c r="B45" t="s">
        <v>7462</v>
      </c>
      <c r="C45">
        <v>1</v>
      </c>
      <c r="D45" t="s">
        <v>20</v>
      </c>
      <c r="E45" t="s">
        <v>7450</v>
      </c>
      <c r="F45" t="s">
        <v>22</v>
      </c>
      <c r="G45" t="s">
        <v>23</v>
      </c>
      <c r="H45" t="s">
        <v>24</v>
      </c>
      <c r="I45">
        <v>36608</v>
      </c>
      <c r="J45">
        <v>100</v>
      </c>
      <c r="K45">
        <v>53</v>
      </c>
      <c r="L45">
        <v>0</v>
      </c>
      <c r="M45">
        <v>16.98</v>
      </c>
      <c r="N45" t="s">
        <v>25</v>
      </c>
      <c r="O45" t="s">
        <v>7369</v>
      </c>
      <c r="P45" t="s">
        <v>27</v>
      </c>
      <c r="Q45" t="s">
        <v>27</v>
      </c>
    </row>
    <row r="46" spans="1:17" x14ac:dyDescent="0.2">
      <c r="A46" t="s">
        <v>7463</v>
      </c>
      <c r="B46" t="s">
        <v>7464</v>
      </c>
      <c r="C46">
        <v>1</v>
      </c>
      <c r="D46" t="s">
        <v>20</v>
      </c>
      <c r="E46" t="s">
        <v>7465</v>
      </c>
      <c r="F46" t="s">
        <v>22</v>
      </c>
      <c r="G46" t="s">
        <v>23</v>
      </c>
      <c r="H46" t="s">
        <v>24</v>
      </c>
      <c r="I46">
        <v>36693</v>
      </c>
      <c r="J46">
        <v>100</v>
      </c>
      <c r="K46">
        <v>66</v>
      </c>
      <c r="L46">
        <v>0</v>
      </c>
      <c r="M46">
        <v>18.18</v>
      </c>
      <c r="N46" t="s">
        <v>25</v>
      </c>
      <c r="O46" t="s">
        <v>7369</v>
      </c>
      <c r="P46" t="s">
        <v>27</v>
      </c>
      <c r="Q46" t="s">
        <v>27</v>
      </c>
    </row>
    <row r="47" spans="1:17" x14ac:dyDescent="0.2">
      <c r="A47" t="s">
        <v>7466</v>
      </c>
      <c r="B47" t="s">
        <v>7464</v>
      </c>
      <c r="C47">
        <v>1</v>
      </c>
      <c r="D47" t="s">
        <v>27</v>
      </c>
      <c r="E47" t="s">
        <v>7467</v>
      </c>
      <c r="F47" t="s">
        <v>22</v>
      </c>
      <c r="G47" t="s">
        <v>23</v>
      </c>
      <c r="H47" t="s">
        <v>24</v>
      </c>
      <c r="I47">
        <v>36640</v>
      </c>
      <c r="J47">
        <v>100</v>
      </c>
      <c r="K47">
        <v>57</v>
      </c>
      <c r="L47">
        <v>1</v>
      </c>
      <c r="M47">
        <v>12.28</v>
      </c>
      <c r="N47" t="s">
        <v>25</v>
      </c>
      <c r="O47" t="s">
        <v>7369</v>
      </c>
      <c r="P47" t="s">
        <v>27</v>
      </c>
      <c r="Q47" t="s">
        <v>27</v>
      </c>
    </row>
    <row r="48" spans="1:17" x14ac:dyDescent="0.2">
      <c r="A48" t="s">
        <v>7468</v>
      </c>
      <c r="B48" t="s">
        <v>7464</v>
      </c>
      <c r="C48">
        <v>1</v>
      </c>
      <c r="D48" t="s">
        <v>27</v>
      </c>
      <c r="E48" t="s">
        <v>7469</v>
      </c>
      <c r="F48" t="s">
        <v>22</v>
      </c>
      <c r="G48" t="s">
        <v>23</v>
      </c>
      <c r="H48" t="s">
        <v>24</v>
      </c>
      <c r="I48">
        <v>36601</v>
      </c>
      <c r="J48">
        <v>100</v>
      </c>
      <c r="K48">
        <v>63</v>
      </c>
      <c r="L48">
        <v>0</v>
      </c>
      <c r="M48">
        <v>14.29</v>
      </c>
      <c r="N48" t="s">
        <v>25</v>
      </c>
      <c r="O48" t="s">
        <v>7369</v>
      </c>
      <c r="P48" t="s">
        <v>27</v>
      </c>
      <c r="Q48" t="s">
        <v>27</v>
      </c>
    </row>
    <row r="49" spans="1:17" x14ac:dyDescent="0.2">
      <c r="A49" t="s">
        <v>7470</v>
      </c>
      <c r="B49" t="s">
        <v>7464</v>
      </c>
      <c r="C49">
        <v>1</v>
      </c>
      <c r="D49" t="s">
        <v>27</v>
      </c>
      <c r="E49" t="s">
        <v>7471</v>
      </c>
      <c r="F49" t="s">
        <v>22</v>
      </c>
      <c r="G49" t="s">
        <v>23</v>
      </c>
      <c r="H49" t="s">
        <v>24</v>
      </c>
      <c r="I49">
        <v>33101</v>
      </c>
      <c r="J49">
        <v>100</v>
      </c>
      <c r="K49">
        <v>53</v>
      </c>
      <c r="L49">
        <v>0</v>
      </c>
      <c r="M49">
        <v>20.75</v>
      </c>
      <c r="N49" t="s">
        <v>25</v>
      </c>
      <c r="O49" t="s">
        <v>7369</v>
      </c>
      <c r="P49" t="s">
        <v>27</v>
      </c>
      <c r="Q49" t="s">
        <v>27</v>
      </c>
    </row>
    <row r="50" spans="1:17" x14ac:dyDescent="0.2">
      <c r="A50" t="s">
        <v>7472</v>
      </c>
      <c r="B50" t="s">
        <v>7473</v>
      </c>
      <c r="C50">
        <v>1</v>
      </c>
      <c r="D50" t="s">
        <v>20</v>
      </c>
      <c r="E50" t="s">
        <v>7450</v>
      </c>
      <c r="F50" t="s">
        <v>22</v>
      </c>
      <c r="G50" t="s">
        <v>23</v>
      </c>
      <c r="H50" t="s">
        <v>24</v>
      </c>
      <c r="I50">
        <v>36608</v>
      </c>
      <c r="J50">
        <v>100</v>
      </c>
      <c r="K50">
        <v>52</v>
      </c>
      <c r="L50">
        <v>0</v>
      </c>
      <c r="M50">
        <v>17.309999999999999</v>
      </c>
      <c r="N50" t="s">
        <v>25</v>
      </c>
      <c r="O50" t="s">
        <v>7369</v>
      </c>
      <c r="P50" t="s">
        <v>27</v>
      </c>
      <c r="Q50" t="s">
        <v>27</v>
      </c>
    </row>
    <row r="51" spans="1:17" x14ac:dyDescent="0.2">
      <c r="A51" t="s">
        <v>7474</v>
      </c>
      <c r="B51" t="s">
        <v>7475</v>
      </c>
      <c r="C51">
        <v>1</v>
      </c>
      <c r="D51" t="s">
        <v>27</v>
      </c>
      <c r="E51" t="s">
        <v>7442</v>
      </c>
      <c r="F51" t="s">
        <v>22</v>
      </c>
      <c r="G51" t="s">
        <v>23</v>
      </c>
      <c r="H51" t="s">
        <v>24</v>
      </c>
      <c r="I51">
        <v>4461</v>
      </c>
      <c r="J51">
        <v>100</v>
      </c>
      <c r="K51">
        <v>2</v>
      </c>
      <c r="L51">
        <v>0</v>
      </c>
      <c r="M51">
        <v>0</v>
      </c>
      <c r="N51" t="s">
        <v>25</v>
      </c>
      <c r="O51" t="s">
        <v>7369</v>
      </c>
      <c r="P51" t="s">
        <v>27</v>
      </c>
      <c r="Q51" t="s">
        <v>27</v>
      </c>
    </row>
    <row r="52" spans="1:17" x14ac:dyDescent="0.2">
      <c r="A52" t="s">
        <v>7476</v>
      </c>
      <c r="B52" t="s">
        <v>7477</v>
      </c>
      <c r="C52">
        <v>1</v>
      </c>
      <c r="D52" t="s">
        <v>20</v>
      </c>
      <c r="E52" t="s">
        <v>7450</v>
      </c>
      <c r="F52" t="s">
        <v>22</v>
      </c>
      <c r="G52" t="s">
        <v>23</v>
      </c>
      <c r="H52" t="s">
        <v>24</v>
      </c>
      <c r="I52">
        <v>36608</v>
      </c>
      <c r="J52">
        <v>100</v>
      </c>
      <c r="K52">
        <v>53</v>
      </c>
      <c r="L52">
        <v>0</v>
      </c>
      <c r="M52">
        <v>18.87</v>
      </c>
      <c r="N52" t="s">
        <v>25</v>
      </c>
      <c r="O52" t="s">
        <v>7369</v>
      </c>
      <c r="P52" t="s">
        <v>27</v>
      </c>
      <c r="Q52" t="s">
        <v>27</v>
      </c>
    </row>
    <row r="53" spans="1:17" x14ac:dyDescent="0.2">
      <c r="A53" t="s">
        <v>7478</v>
      </c>
      <c r="B53" t="s">
        <v>7479</v>
      </c>
      <c r="C53">
        <v>1</v>
      </c>
      <c r="D53" t="s">
        <v>27</v>
      </c>
      <c r="E53" t="s">
        <v>7480</v>
      </c>
      <c r="F53" t="s">
        <v>22</v>
      </c>
      <c r="G53" t="s">
        <v>23</v>
      </c>
      <c r="H53" t="s">
        <v>24</v>
      </c>
      <c r="I53">
        <v>6125</v>
      </c>
      <c r="J53">
        <v>100</v>
      </c>
      <c r="K53">
        <v>3</v>
      </c>
      <c r="L53">
        <v>0</v>
      </c>
      <c r="M53">
        <v>0</v>
      </c>
      <c r="N53" t="s">
        <v>25</v>
      </c>
      <c r="O53" t="s">
        <v>7369</v>
      </c>
      <c r="P53" t="s">
        <v>27</v>
      </c>
      <c r="Q53" t="s">
        <v>27</v>
      </c>
    </row>
    <row r="54" spans="1:17" x14ac:dyDescent="0.2">
      <c r="A54" t="s">
        <v>7481</v>
      </c>
      <c r="B54" t="s">
        <v>7482</v>
      </c>
      <c r="C54">
        <v>1</v>
      </c>
      <c r="D54" t="s">
        <v>27</v>
      </c>
      <c r="E54" t="s">
        <v>7483</v>
      </c>
      <c r="F54" t="s">
        <v>22</v>
      </c>
      <c r="G54" t="s">
        <v>23</v>
      </c>
      <c r="H54" t="s">
        <v>24</v>
      </c>
      <c r="I54">
        <v>37735</v>
      </c>
      <c r="J54">
        <v>100</v>
      </c>
      <c r="K54">
        <v>73</v>
      </c>
      <c r="L54">
        <v>0</v>
      </c>
      <c r="M54">
        <v>16.440000000000001</v>
      </c>
      <c r="N54" t="s">
        <v>25</v>
      </c>
      <c r="O54" t="s">
        <v>7369</v>
      </c>
      <c r="P54" t="s">
        <v>27</v>
      </c>
      <c r="Q54" t="s">
        <v>27</v>
      </c>
    </row>
    <row r="55" spans="1:17" x14ac:dyDescent="0.2">
      <c r="A55" t="s">
        <v>7484</v>
      </c>
      <c r="B55" t="s">
        <v>7482</v>
      </c>
      <c r="C55">
        <v>1</v>
      </c>
      <c r="D55" t="s">
        <v>6526</v>
      </c>
      <c r="E55" t="s">
        <v>7485</v>
      </c>
      <c r="F55" t="s">
        <v>22</v>
      </c>
      <c r="G55" t="s">
        <v>23</v>
      </c>
      <c r="H55" t="s">
        <v>24</v>
      </c>
      <c r="I55">
        <v>6072</v>
      </c>
      <c r="J55">
        <v>100</v>
      </c>
      <c r="K55">
        <v>3</v>
      </c>
      <c r="L55">
        <v>0</v>
      </c>
      <c r="M55">
        <v>0</v>
      </c>
      <c r="N55" t="s">
        <v>25</v>
      </c>
      <c r="O55" t="s">
        <v>7369</v>
      </c>
      <c r="P55" t="s">
        <v>27</v>
      </c>
      <c r="Q55" t="s">
        <v>27</v>
      </c>
    </row>
    <row r="56" spans="1:17" x14ac:dyDescent="0.2">
      <c r="A56" t="s">
        <v>7486</v>
      </c>
      <c r="B56" t="s">
        <v>7487</v>
      </c>
      <c r="C56">
        <v>1</v>
      </c>
      <c r="D56" t="s">
        <v>27</v>
      </c>
      <c r="E56" t="s">
        <v>7488</v>
      </c>
      <c r="F56" t="s">
        <v>22</v>
      </c>
      <c r="G56" t="s">
        <v>23</v>
      </c>
      <c r="H56" t="s">
        <v>24</v>
      </c>
      <c r="I56">
        <v>5643</v>
      </c>
      <c r="J56">
        <v>100</v>
      </c>
      <c r="K56">
        <v>2</v>
      </c>
      <c r="L56">
        <v>0</v>
      </c>
      <c r="M56">
        <v>0</v>
      </c>
      <c r="N56" t="s">
        <v>25</v>
      </c>
      <c r="O56" t="s">
        <v>7369</v>
      </c>
      <c r="P56" t="s">
        <v>27</v>
      </c>
      <c r="Q56" t="s">
        <v>27</v>
      </c>
    </row>
    <row r="57" spans="1:17" x14ac:dyDescent="0.2">
      <c r="A57" t="s">
        <v>7489</v>
      </c>
      <c r="B57" t="s">
        <v>7490</v>
      </c>
      <c r="C57">
        <v>1</v>
      </c>
      <c r="D57" t="s">
        <v>6783</v>
      </c>
      <c r="E57" t="s">
        <v>7480</v>
      </c>
      <c r="F57" t="s">
        <v>22</v>
      </c>
      <c r="G57" t="s">
        <v>23</v>
      </c>
      <c r="H57" t="s">
        <v>24</v>
      </c>
      <c r="I57">
        <v>6144</v>
      </c>
      <c r="J57">
        <v>100</v>
      </c>
      <c r="K57">
        <v>3</v>
      </c>
      <c r="L57">
        <v>0</v>
      </c>
      <c r="M57">
        <v>0</v>
      </c>
      <c r="N57" t="s">
        <v>25</v>
      </c>
      <c r="O57" t="s">
        <v>7369</v>
      </c>
      <c r="P57" t="s">
        <v>27</v>
      </c>
      <c r="Q57" t="s">
        <v>27</v>
      </c>
    </row>
    <row r="58" spans="1:17" x14ac:dyDescent="0.2">
      <c r="A58" t="s">
        <v>7491</v>
      </c>
      <c r="B58" t="s">
        <v>7490</v>
      </c>
      <c r="C58">
        <v>1</v>
      </c>
      <c r="D58" t="s">
        <v>27</v>
      </c>
      <c r="E58" t="s">
        <v>7488</v>
      </c>
      <c r="F58" t="s">
        <v>22</v>
      </c>
      <c r="G58" t="s">
        <v>23</v>
      </c>
      <c r="H58" t="s">
        <v>24</v>
      </c>
      <c r="I58">
        <v>5644</v>
      </c>
      <c r="J58">
        <v>100</v>
      </c>
      <c r="K58">
        <v>2</v>
      </c>
      <c r="L58">
        <v>0</v>
      </c>
      <c r="M58">
        <v>0</v>
      </c>
      <c r="N58" t="s">
        <v>25</v>
      </c>
      <c r="O58" t="s">
        <v>7369</v>
      </c>
      <c r="P58" t="s">
        <v>27</v>
      </c>
      <c r="Q58" t="s">
        <v>27</v>
      </c>
    </row>
    <row r="59" spans="1:17" x14ac:dyDescent="0.2">
      <c r="A59" t="s">
        <v>7492</v>
      </c>
      <c r="B59" t="s">
        <v>7493</v>
      </c>
      <c r="C59">
        <v>1</v>
      </c>
      <c r="D59" t="s">
        <v>27</v>
      </c>
      <c r="E59" t="s">
        <v>7494</v>
      </c>
      <c r="F59" t="s">
        <v>22</v>
      </c>
      <c r="G59" t="s">
        <v>23</v>
      </c>
      <c r="H59" t="s">
        <v>24</v>
      </c>
      <c r="I59">
        <v>51115</v>
      </c>
      <c r="J59">
        <v>100</v>
      </c>
      <c r="K59">
        <v>72</v>
      </c>
      <c r="L59">
        <v>0</v>
      </c>
      <c r="M59">
        <v>22.22</v>
      </c>
      <c r="N59" t="s">
        <v>25</v>
      </c>
      <c r="O59" t="s">
        <v>7369</v>
      </c>
      <c r="P59" t="s">
        <v>27</v>
      </c>
      <c r="Q59" t="s">
        <v>27</v>
      </c>
    </row>
    <row r="60" spans="1:17" x14ac:dyDescent="0.2">
      <c r="A60" t="s">
        <v>7495</v>
      </c>
      <c r="B60" t="s">
        <v>7496</v>
      </c>
      <c r="C60">
        <v>1</v>
      </c>
      <c r="D60" t="s">
        <v>27</v>
      </c>
      <c r="E60" t="s">
        <v>7497</v>
      </c>
      <c r="F60" t="s">
        <v>22</v>
      </c>
      <c r="G60" t="s">
        <v>23</v>
      </c>
      <c r="H60" t="s">
        <v>24</v>
      </c>
      <c r="I60">
        <v>72953</v>
      </c>
      <c r="J60">
        <v>100</v>
      </c>
      <c r="K60">
        <v>103</v>
      </c>
      <c r="L60">
        <v>1</v>
      </c>
      <c r="M60">
        <v>9.7100000000000009</v>
      </c>
      <c r="N60" t="s">
        <v>25</v>
      </c>
      <c r="O60" t="s">
        <v>7369</v>
      </c>
      <c r="P60" t="s">
        <v>27</v>
      </c>
      <c r="Q60" t="s">
        <v>27</v>
      </c>
    </row>
    <row r="61" spans="1:17" x14ac:dyDescent="0.2">
      <c r="A61" t="s">
        <v>7498</v>
      </c>
      <c r="B61" t="s">
        <v>7496</v>
      </c>
      <c r="C61">
        <v>1</v>
      </c>
      <c r="D61" t="s">
        <v>20</v>
      </c>
      <c r="E61" t="s">
        <v>7499</v>
      </c>
      <c r="F61" t="s">
        <v>22</v>
      </c>
      <c r="G61" t="s">
        <v>23</v>
      </c>
      <c r="H61" t="s">
        <v>24</v>
      </c>
      <c r="I61">
        <v>57520</v>
      </c>
      <c r="J61">
        <v>100</v>
      </c>
      <c r="K61">
        <v>85</v>
      </c>
      <c r="L61">
        <v>0</v>
      </c>
      <c r="M61">
        <v>12.94</v>
      </c>
      <c r="N61" t="s">
        <v>25</v>
      </c>
      <c r="O61" t="s">
        <v>7369</v>
      </c>
      <c r="P61" t="s">
        <v>27</v>
      </c>
      <c r="Q61" t="s">
        <v>27</v>
      </c>
    </row>
    <row r="62" spans="1:17" x14ac:dyDescent="0.2">
      <c r="A62" t="s">
        <v>7500</v>
      </c>
      <c r="B62" t="s">
        <v>7501</v>
      </c>
      <c r="C62">
        <v>1</v>
      </c>
      <c r="D62" t="s">
        <v>20</v>
      </c>
      <c r="E62" t="s">
        <v>7502</v>
      </c>
      <c r="F62" t="s">
        <v>22</v>
      </c>
      <c r="G62" t="s">
        <v>23</v>
      </c>
      <c r="H62" t="s">
        <v>24</v>
      </c>
      <c r="I62">
        <v>66411</v>
      </c>
      <c r="J62">
        <v>100</v>
      </c>
      <c r="K62">
        <v>85</v>
      </c>
      <c r="L62">
        <v>0</v>
      </c>
      <c r="M62">
        <v>16.47</v>
      </c>
      <c r="N62" t="s">
        <v>25</v>
      </c>
      <c r="O62" t="s">
        <v>7369</v>
      </c>
      <c r="P62" t="s">
        <v>27</v>
      </c>
      <c r="Q62" t="s">
        <v>27</v>
      </c>
    </row>
    <row r="63" spans="1:17" x14ac:dyDescent="0.2">
      <c r="A63" t="s">
        <v>7503</v>
      </c>
      <c r="B63" t="s">
        <v>7501</v>
      </c>
      <c r="C63">
        <v>1</v>
      </c>
      <c r="D63" t="s">
        <v>20</v>
      </c>
      <c r="E63" t="s">
        <v>7504</v>
      </c>
      <c r="F63" t="s">
        <v>22</v>
      </c>
      <c r="G63" t="s">
        <v>23</v>
      </c>
      <c r="H63" t="s">
        <v>24</v>
      </c>
      <c r="I63">
        <v>59040</v>
      </c>
      <c r="J63">
        <v>100</v>
      </c>
      <c r="K63">
        <v>78</v>
      </c>
      <c r="L63">
        <v>0</v>
      </c>
      <c r="M63">
        <v>5.13</v>
      </c>
      <c r="N63" t="s">
        <v>25</v>
      </c>
      <c r="O63" t="s">
        <v>7369</v>
      </c>
      <c r="P63" t="s">
        <v>27</v>
      </c>
      <c r="Q63" t="s">
        <v>27</v>
      </c>
    </row>
    <row r="64" spans="1:17" x14ac:dyDescent="0.2">
      <c r="A64" t="s">
        <v>7505</v>
      </c>
      <c r="B64" t="s">
        <v>7501</v>
      </c>
      <c r="C64">
        <v>1</v>
      </c>
      <c r="D64" t="s">
        <v>20</v>
      </c>
      <c r="E64" t="s">
        <v>7506</v>
      </c>
      <c r="F64" t="s">
        <v>22</v>
      </c>
      <c r="G64" t="s">
        <v>23</v>
      </c>
      <c r="H64" t="s">
        <v>24</v>
      </c>
      <c r="I64">
        <v>57612</v>
      </c>
      <c r="J64">
        <v>100</v>
      </c>
      <c r="K64">
        <v>84</v>
      </c>
      <c r="L64">
        <v>1</v>
      </c>
      <c r="M64">
        <v>16.670000000000002</v>
      </c>
      <c r="N64" t="s">
        <v>25</v>
      </c>
      <c r="O64" t="s">
        <v>7369</v>
      </c>
      <c r="P64" t="s">
        <v>27</v>
      </c>
      <c r="Q64" t="s">
        <v>27</v>
      </c>
    </row>
    <row r="65" spans="1:17" x14ac:dyDescent="0.2">
      <c r="A65" t="s">
        <v>7507</v>
      </c>
      <c r="B65" t="s">
        <v>7501</v>
      </c>
      <c r="C65">
        <v>1</v>
      </c>
      <c r="D65" t="s">
        <v>20</v>
      </c>
      <c r="E65" t="s">
        <v>7508</v>
      </c>
      <c r="F65" t="s">
        <v>22</v>
      </c>
      <c r="G65" t="s">
        <v>23</v>
      </c>
      <c r="H65" t="s">
        <v>24</v>
      </c>
      <c r="I65">
        <v>56498</v>
      </c>
      <c r="J65">
        <v>100</v>
      </c>
      <c r="K65">
        <v>86</v>
      </c>
      <c r="L65">
        <v>0</v>
      </c>
      <c r="M65">
        <v>10.47</v>
      </c>
      <c r="N65" t="s">
        <v>25</v>
      </c>
      <c r="O65" t="s">
        <v>7369</v>
      </c>
      <c r="P65" t="s">
        <v>27</v>
      </c>
      <c r="Q65" t="s">
        <v>27</v>
      </c>
    </row>
    <row r="66" spans="1:17" x14ac:dyDescent="0.2">
      <c r="A66" t="s">
        <v>7509</v>
      </c>
      <c r="B66" t="s">
        <v>7501</v>
      </c>
      <c r="C66">
        <v>1</v>
      </c>
      <c r="D66" t="s">
        <v>20</v>
      </c>
      <c r="E66" t="s">
        <v>7510</v>
      </c>
      <c r="F66" t="s">
        <v>22</v>
      </c>
      <c r="G66" t="s">
        <v>23</v>
      </c>
      <c r="H66" t="s">
        <v>24</v>
      </c>
      <c r="I66">
        <v>55450</v>
      </c>
      <c r="J66">
        <v>100</v>
      </c>
      <c r="K66">
        <v>80</v>
      </c>
      <c r="L66">
        <v>0</v>
      </c>
      <c r="M66">
        <v>12.5</v>
      </c>
      <c r="N66" t="s">
        <v>25</v>
      </c>
      <c r="O66" t="s">
        <v>7369</v>
      </c>
      <c r="P66" t="s">
        <v>27</v>
      </c>
      <c r="Q66" t="s">
        <v>27</v>
      </c>
    </row>
    <row r="67" spans="1:17" x14ac:dyDescent="0.2">
      <c r="A67" t="s">
        <v>7511</v>
      </c>
      <c r="B67" t="s">
        <v>7501</v>
      </c>
      <c r="C67">
        <v>1</v>
      </c>
      <c r="D67" t="s">
        <v>20</v>
      </c>
      <c r="E67" t="s">
        <v>7512</v>
      </c>
      <c r="F67" t="s">
        <v>22</v>
      </c>
      <c r="G67" t="s">
        <v>23</v>
      </c>
      <c r="H67" t="s">
        <v>24</v>
      </c>
      <c r="I67">
        <v>48144</v>
      </c>
      <c r="J67">
        <v>100</v>
      </c>
      <c r="K67">
        <v>66</v>
      </c>
      <c r="L67">
        <v>0</v>
      </c>
      <c r="M67">
        <v>10.61</v>
      </c>
      <c r="N67" t="s">
        <v>25</v>
      </c>
      <c r="O67" t="s">
        <v>7369</v>
      </c>
      <c r="P67" t="s">
        <v>27</v>
      </c>
      <c r="Q67" t="s">
        <v>27</v>
      </c>
    </row>
    <row r="68" spans="1:17" x14ac:dyDescent="0.2">
      <c r="A68" t="s">
        <v>7513</v>
      </c>
      <c r="B68" t="s">
        <v>7501</v>
      </c>
      <c r="C68">
        <v>1</v>
      </c>
      <c r="D68" t="s">
        <v>27</v>
      </c>
      <c r="E68" t="s">
        <v>7514</v>
      </c>
      <c r="F68" t="s">
        <v>22</v>
      </c>
      <c r="G68" t="s">
        <v>23</v>
      </c>
      <c r="H68" t="s">
        <v>24</v>
      </c>
      <c r="I68">
        <v>47794</v>
      </c>
      <c r="J68">
        <v>100</v>
      </c>
      <c r="K68">
        <v>58</v>
      </c>
      <c r="L68">
        <v>0</v>
      </c>
      <c r="M68">
        <v>12.07</v>
      </c>
      <c r="N68" t="s">
        <v>25</v>
      </c>
      <c r="O68" t="s">
        <v>7369</v>
      </c>
      <c r="P68" t="s">
        <v>27</v>
      </c>
      <c r="Q68" t="s">
        <v>27</v>
      </c>
    </row>
    <row r="69" spans="1:17" x14ac:dyDescent="0.2">
      <c r="A69" t="s">
        <v>7515</v>
      </c>
      <c r="B69" t="s">
        <v>7501</v>
      </c>
      <c r="C69">
        <v>1</v>
      </c>
      <c r="D69" t="s">
        <v>20</v>
      </c>
      <c r="E69" t="s">
        <v>7516</v>
      </c>
      <c r="F69" t="s">
        <v>22</v>
      </c>
      <c r="G69" t="s">
        <v>23</v>
      </c>
      <c r="H69" t="s">
        <v>24</v>
      </c>
      <c r="I69">
        <v>45504</v>
      </c>
      <c r="J69">
        <v>100</v>
      </c>
      <c r="K69">
        <v>63</v>
      </c>
      <c r="L69">
        <v>0</v>
      </c>
      <c r="M69">
        <v>4.76</v>
      </c>
      <c r="N69" t="s">
        <v>25</v>
      </c>
      <c r="O69" t="s">
        <v>7369</v>
      </c>
      <c r="P69" t="s">
        <v>27</v>
      </c>
      <c r="Q69" t="s">
        <v>27</v>
      </c>
    </row>
    <row r="70" spans="1:17" x14ac:dyDescent="0.2">
      <c r="A70" t="s">
        <v>7517</v>
      </c>
      <c r="B70" t="s">
        <v>7501</v>
      </c>
      <c r="C70">
        <v>1</v>
      </c>
      <c r="D70" t="s">
        <v>20</v>
      </c>
      <c r="E70" t="s">
        <v>7518</v>
      </c>
      <c r="F70" t="s">
        <v>22</v>
      </c>
      <c r="G70" t="s">
        <v>23</v>
      </c>
      <c r="H70" t="s">
        <v>24</v>
      </c>
      <c r="I70">
        <v>44681</v>
      </c>
      <c r="J70">
        <v>100</v>
      </c>
      <c r="K70">
        <v>46</v>
      </c>
      <c r="L70">
        <v>0</v>
      </c>
      <c r="M70">
        <v>6.52</v>
      </c>
      <c r="N70" t="s">
        <v>25</v>
      </c>
      <c r="O70" t="s">
        <v>7369</v>
      </c>
      <c r="P70" t="s">
        <v>27</v>
      </c>
      <c r="Q70" t="s">
        <v>27</v>
      </c>
    </row>
    <row r="71" spans="1:17" x14ac:dyDescent="0.2">
      <c r="A71" t="s">
        <v>7519</v>
      </c>
      <c r="B71" t="s">
        <v>7501</v>
      </c>
      <c r="C71">
        <v>1</v>
      </c>
      <c r="D71" t="s">
        <v>20</v>
      </c>
      <c r="E71" t="s">
        <v>7520</v>
      </c>
      <c r="F71" t="s">
        <v>22</v>
      </c>
      <c r="G71" t="s">
        <v>23</v>
      </c>
      <c r="H71" t="s">
        <v>24</v>
      </c>
      <c r="I71">
        <v>44560</v>
      </c>
      <c r="J71">
        <v>100</v>
      </c>
      <c r="K71">
        <v>65</v>
      </c>
      <c r="L71">
        <v>0</v>
      </c>
      <c r="M71">
        <v>16.920000000000002</v>
      </c>
      <c r="N71" t="s">
        <v>25</v>
      </c>
      <c r="O71" t="s">
        <v>7369</v>
      </c>
      <c r="P71" t="s">
        <v>27</v>
      </c>
      <c r="Q71" t="s">
        <v>27</v>
      </c>
    </row>
    <row r="72" spans="1:17" x14ac:dyDescent="0.2">
      <c r="A72" t="s">
        <v>7521</v>
      </c>
      <c r="B72" t="s">
        <v>7501</v>
      </c>
      <c r="C72">
        <v>1</v>
      </c>
      <c r="D72" t="s">
        <v>20</v>
      </c>
      <c r="E72" t="s">
        <v>7522</v>
      </c>
      <c r="F72" t="s">
        <v>22</v>
      </c>
      <c r="G72" t="s">
        <v>23</v>
      </c>
      <c r="H72" t="s">
        <v>24</v>
      </c>
      <c r="I72">
        <v>44057</v>
      </c>
      <c r="J72">
        <v>100</v>
      </c>
      <c r="K72">
        <v>60</v>
      </c>
      <c r="L72">
        <v>0</v>
      </c>
      <c r="M72">
        <v>21.67</v>
      </c>
      <c r="N72" t="s">
        <v>25</v>
      </c>
      <c r="O72" t="s">
        <v>7369</v>
      </c>
      <c r="P72" t="s">
        <v>27</v>
      </c>
      <c r="Q72" t="s">
        <v>27</v>
      </c>
    </row>
    <row r="73" spans="1:17" x14ac:dyDescent="0.2">
      <c r="A73" t="s">
        <v>7523</v>
      </c>
      <c r="B73" t="s">
        <v>7501</v>
      </c>
      <c r="C73">
        <v>1</v>
      </c>
      <c r="D73" t="s">
        <v>20</v>
      </c>
      <c r="E73" t="s">
        <v>7524</v>
      </c>
      <c r="F73" t="s">
        <v>22</v>
      </c>
      <c r="G73" t="s">
        <v>23</v>
      </c>
      <c r="H73" t="s">
        <v>24</v>
      </c>
      <c r="I73">
        <v>43448</v>
      </c>
      <c r="J73">
        <v>100</v>
      </c>
      <c r="K73">
        <v>58</v>
      </c>
      <c r="L73">
        <v>0</v>
      </c>
      <c r="M73">
        <v>25.86</v>
      </c>
      <c r="N73" t="s">
        <v>25</v>
      </c>
      <c r="O73" t="s">
        <v>7369</v>
      </c>
      <c r="P73" t="s">
        <v>27</v>
      </c>
      <c r="Q73" t="s">
        <v>27</v>
      </c>
    </row>
    <row r="74" spans="1:17" x14ac:dyDescent="0.2">
      <c r="A74" t="s">
        <v>7525</v>
      </c>
      <c r="B74" t="s">
        <v>7501</v>
      </c>
      <c r="C74">
        <v>1</v>
      </c>
      <c r="D74" t="s">
        <v>20</v>
      </c>
      <c r="E74" t="s">
        <v>7526</v>
      </c>
      <c r="F74" t="s">
        <v>22</v>
      </c>
      <c r="G74" t="s">
        <v>23</v>
      </c>
      <c r="H74" t="s">
        <v>24</v>
      </c>
      <c r="I74">
        <v>42655</v>
      </c>
      <c r="J74">
        <v>100</v>
      </c>
      <c r="K74">
        <v>59</v>
      </c>
      <c r="L74">
        <v>0</v>
      </c>
      <c r="M74">
        <v>8.4700000000000006</v>
      </c>
      <c r="N74" t="s">
        <v>25</v>
      </c>
      <c r="O74" t="s">
        <v>7369</v>
      </c>
      <c r="P74" t="s">
        <v>27</v>
      </c>
      <c r="Q74" t="s">
        <v>27</v>
      </c>
    </row>
    <row r="75" spans="1:17" x14ac:dyDescent="0.2">
      <c r="A75" t="s">
        <v>7527</v>
      </c>
      <c r="B75" t="s">
        <v>7501</v>
      </c>
      <c r="C75">
        <v>1</v>
      </c>
      <c r="D75" t="s">
        <v>20</v>
      </c>
      <c r="E75" t="s">
        <v>7528</v>
      </c>
      <c r="F75" t="s">
        <v>22</v>
      </c>
      <c r="G75" t="s">
        <v>23</v>
      </c>
      <c r="H75" t="s">
        <v>24</v>
      </c>
      <c r="I75">
        <v>42565</v>
      </c>
      <c r="J75">
        <v>100</v>
      </c>
      <c r="K75">
        <v>57</v>
      </c>
      <c r="L75">
        <v>0</v>
      </c>
      <c r="M75">
        <v>3.51</v>
      </c>
      <c r="N75" t="s">
        <v>25</v>
      </c>
      <c r="O75" t="s">
        <v>7369</v>
      </c>
      <c r="P75" t="s">
        <v>27</v>
      </c>
      <c r="Q75" t="s">
        <v>27</v>
      </c>
    </row>
    <row r="76" spans="1:17" x14ac:dyDescent="0.2">
      <c r="A76" t="s">
        <v>7529</v>
      </c>
      <c r="B76" t="s">
        <v>7501</v>
      </c>
      <c r="C76">
        <v>1</v>
      </c>
      <c r="D76" t="s">
        <v>20</v>
      </c>
      <c r="E76" t="s">
        <v>7530</v>
      </c>
      <c r="F76" t="s">
        <v>22</v>
      </c>
      <c r="G76" t="s">
        <v>23</v>
      </c>
      <c r="H76" t="s">
        <v>24</v>
      </c>
      <c r="I76">
        <v>42398</v>
      </c>
      <c r="J76">
        <v>100</v>
      </c>
      <c r="K76">
        <v>59</v>
      </c>
      <c r="L76">
        <v>0</v>
      </c>
      <c r="M76">
        <v>13.56</v>
      </c>
      <c r="N76" t="s">
        <v>25</v>
      </c>
      <c r="O76" t="s">
        <v>7369</v>
      </c>
      <c r="P76" t="s">
        <v>27</v>
      </c>
      <c r="Q76" t="s">
        <v>27</v>
      </c>
    </row>
    <row r="77" spans="1:17" x14ac:dyDescent="0.2">
      <c r="A77" t="s">
        <v>7531</v>
      </c>
      <c r="B77" t="s">
        <v>7501</v>
      </c>
      <c r="C77">
        <v>1</v>
      </c>
      <c r="D77" t="s">
        <v>20</v>
      </c>
      <c r="E77" t="s">
        <v>7532</v>
      </c>
      <c r="F77" t="s">
        <v>22</v>
      </c>
      <c r="G77" t="s">
        <v>23</v>
      </c>
      <c r="H77" t="s">
        <v>24</v>
      </c>
      <c r="I77">
        <v>42315</v>
      </c>
      <c r="J77">
        <v>100</v>
      </c>
      <c r="K77">
        <v>59</v>
      </c>
      <c r="L77">
        <v>1</v>
      </c>
      <c r="M77">
        <v>5.08</v>
      </c>
      <c r="N77" t="s">
        <v>25</v>
      </c>
      <c r="O77" t="s">
        <v>7369</v>
      </c>
      <c r="P77" t="s">
        <v>27</v>
      </c>
      <c r="Q77" t="s">
        <v>27</v>
      </c>
    </row>
    <row r="78" spans="1:17" x14ac:dyDescent="0.2">
      <c r="A78" t="s">
        <v>7533</v>
      </c>
      <c r="B78" t="s">
        <v>7501</v>
      </c>
      <c r="C78">
        <v>1</v>
      </c>
      <c r="D78" t="s">
        <v>20</v>
      </c>
      <c r="E78" t="s">
        <v>7534</v>
      </c>
      <c r="F78" t="s">
        <v>22</v>
      </c>
      <c r="G78" t="s">
        <v>23</v>
      </c>
      <c r="H78" t="s">
        <v>24</v>
      </c>
      <c r="I78">
        <v>30890</v>
      </c>
      <c r="J78">
        <v>100</v>
      </c>
      <c r="K78">
        <v>46</v>
      </c>
      <c r="L78">
        <v>0</v>
      </c>
      <c r="M78">
        <v>8.6999999999999993</v>
      </c>
      <c r="N78" t="s">
        <v>25</v>
      </c>
      <c r="O78" t="s">
        <v>7369</v>
      </c>
      <c r="P78" t="s">
        <v>27</v>
      </c>
      <c r="Q78" t="s">
        <v>27</v>
      </c>
    </row>
    <row r="79" spans="1:17" x14ac:dyDescent="0.2">
      <c r="A79" t="s">
        <v>7535</v>
      </c>
      <c r="B79" t="s">
        <v>7501</v>
      </c>
      <c r="C79">
        <v>1</v>
      </c>
      <c r="D79" t="s">
        <v>27</v>
      </c>
      <c r="E79" t="s">
        <v>7536</v>
      </c>
      <c r="F79" t="s">
        <v>22</v>
      </c>
      <c r="G79" t="s">
        <v>23</v>
      </c>
      <c r="H79" t="s">
        <v>24</v>
      </c>
      <c r="I79">
        <v>22253</v>
      </c>
      <c r="J79">
        <v>100</v>
      </c>
      <c r="K79">
        <v>24</v>
      </c>
      <c r="L79">
        <v>0</v>
      </c>
      <c r="M79">
        <v>4.17</v>
      </c>
      <c r="N79" t="s">
        <v>25</v>
      </c>
      <c r="O79" t="s">
        <v>7369</v>
      </c>
      <c r="P79" t="s">
        <v>27</v>
      </c>
      <c r="Q79" t="s">
        <v>27</v>
      </c>
    </row>
    <row r="80" spans="1:17" x14ac:dyDescent="0.2">
      <c r="A80" t="s">
        <v>7537</v>
      </c>
      <c r="B80" t="s">
        <v>7538</v>
      </c>
      <c r="C80">
        <v>1</v>
      </c>
      <c r="D80" t="s">
        <v>27</v>
      </c>
      <c r="E80" t="s">
        <v>7539</v>
      </c>
      <c r="F80" t="s">
        <v>22</v>
      </c>
      <c r="G80" t="s">
        <v>23</v>
      </c>
      <c r="H80" t="s">
        <v>24</v>
      </c>
      <c r="I80">
        <v>87693</v>
      </c>
      <c r="J80">
        <v>100</v>
      </c>
      <c r="K80">
        <v>136</v>
      </c>
      <c r="L80">
        <v>0</v>
      </c>
      <c r="M80">
        <v>5.15</v>
      </c>
      <c r="N80" t="s">
        <v>25</v>
      </c>
      <c r="O80" t="s">
        <v>7369</v>
      </c>
      <c r="P80" t="s">
        <v>27</v>
      </c>
      <c r="Q80" t="s">
        <v>27</v>
      </c>
    </row>
    <row r="81" spans="1:17" x14ac:dyDescent="0.2">
      <c r="A81" t="s">
        <v>7540</v>
      </c>
      <c r="B81" t="s">
        <v>7538</v>
      </c>
      <c r="C81">
        <v>1</v>
      </c>
      <c r="D81" t="s">
        <v>27</v>
      </c>
      <c r="E81" t="s">
        <v>7541</v>
      </c>
      <c r="F81" t="s">
        <v>22</v>
      </c>
      <c r="G81" t="s">
        <v>23</v>
      </c>
      <c r="H81" t="s">
        <v>24</v>
      </c>
      <c r="I81">
        <v>59987</v>
      </c>
      <c r="J81">
        <v>100</v>
      </c>
      <c r="K81">
        <v>91</v>
      </c>
      <c r="L81">
        <v>0</v>
      </c>
      <c r="M81">
        <v>15.38</v>
      </c>
      <c r="N81" t="s">
        <v>25</v>
      </c>
      <c r="O81" t="s">
        <v>7369</v>
      </c>
      <c r="P81" t="s">
        <v>27</v>
      </c>
      <c r="Q81" t="s">
        <v>27</v>
      </c>
    </row>
    <row r="82" spans="1:17" x14ac:dyDescent="0.2">
      <c r="A82" t="s">
        <v>7542</v>
      </c>
      <c r="B82" t="s">
        <v>7538</v>
      </c>
      <c r="C82">
        <v>1</v>
      </c>
      <c r="D82" t="s">
        <v>27</v>
      </c>
      <c r="E82" t="s">
        <v>7543</v>
      </c>
      <c r="F82" t="s">
        <v>22</v>
      </c>
      <c r="G82" t="s">
        <v>23</v>
      </c>
      <c r="H82" t="s">
        <v>24</v>
      </c>
      <c r="I82">
        <v>48122</v>
      </c>
      <c r="J82">
        <v>100</v>
      </c>
      <c r="K82">
        <v>66</v>
      </c>
      <c r="L82">
        <v>1</v>
      </c>
      <c r="M82">
        <v>13.64</v>
      </c>
      <c r="N82" t="s">
        <v>25</v>
      </c>
      <c r="O82" t="s">
        <v>7369</v>
      </c>
      <c r="P82" t="s">
        <v>27</v>
      </c>
      <c r="Q82" t="s">
        <v>27</v>
      </c>
    </row>
    <row r="83" spans="1:17" x14ac:dyDescent="0.2">
      <c r="A83" t="s">
        <v>7544</v>
      </c>
      <c r="B83" t="s">
        <v>7538</v>
      </c>
      <c r="C83">
        <v>1</v>
      </c>
      <c r="D83" t="s">
        <v>20</v>
      </c>
      <c r="E83" t="s">
        <v>7545</v>
      </c>
      <c r="F83" t="s">
        <v>22</v>
      </c>
      <c r="G83" t="s">
        <v>23</v>
      </c>
      <c r="H83" t="s">
        <v>24</v>
      </c>
      <c r="I83">
        <v>44570</v>
      </c>
      <c r="J83">
        <v>100</v>
      </c>
      <c r="K83">
        <v>73</v>
      </c>
      <c r="L83">
        <v>0</v>
      </c>
      <c r="M83">
        <v>9.59</v>
      </c>
      <c r="N83" t="s">
        <v>25</v>
      </c>
      <c r="O83" t="s">
        <v>7369</v>
      </c>
      <c r="P83" t="s">
        <v>27</v>
      </c>
      <c r="Q83" t="s">
        <v>27</v>
      </c>
    </row>
    <row r="84" spans="1:17" x14ac:dyDescent="0.2">
      <c r="A84" t="s">
        <v>7546</v>
      </c>
      <c r="B84" t="s">
        <v>7538</v>
      </c>
      <c r="C84">
        <v>1</v>
      </c>
      <c r="D84" t="s">
        <v>27</v>
      </c>
      <c r="E84" t="s">
        <v>7547</v>
      </c>
      <c r="F84" t="s">
        <v>22</v>
      </c>
      <c r="G84" t="s">
        <v>23</v>
      </c>
      <c r="H84" t="s">
        <v>24</v>
      </c>
      <c r="I84">
        <v>43251</v>
      </c>
      <c r="J84">
        <v>100</v>
      </c>
      <c r="K84">
        <v>58</v>
      </c>
      <c r="L84">
        <v>0</v>
      </c>
      <c r="M84">
        <v>6.9</v>
      </c>
      <c r="N84" t="s">
        <v>25</v>
      </c>
      <c r="O84" t="s">
        <v>7369</v>
      </c>
      <c r="P84" t="s">
        <v>27</v>
      </c>
      <c r="Q84" t="s">
        <v>27</v>
      </c>
    </row>
    <row r="85" spans="1:17" x14ac:dyDescent="0.2">
      <c r="A85" t="s">
        <v>7548</v>
      </c>
      <c r="B85" t="s">
        <v>7538</v>
      </c>
      <c r="C85">
        <v>1</v>
      </c>
      <c r="D85" t="s">
        <v>20</v>
      </c>
      <c r="E85" t="s">
        <v>7549</v>
      </c>
      <c r="F85" t="s">
        <v>22</v>
      </c>
      <c r="G85" t="s">
        <v>23</v>
      </c>
      <c r="H85" t="s">
        <v>24</v>
      </c>
      <c r="I85">
        <v>38939</v>
      </c>
      <c r="J85">
        <v>100</v>
      </c>
      <c r="K85">
        <v>52</v>
      </c>
      <c r="L85">
        <v>0</v>
      </c>
      <c r="M85">
        <v>19.23</v>
      </c>
      <c r="N85" t="s">
        <v>25</v>
      </c>
      <c r="O85" t="s">
        <v>7369</v>
      </c>
      <c r="P85" t="s">
        <v>27</v>
      </c>
      <c r="Q85" t="s">
        <v>27</v>
      </c>
    </row>
    <row r="86" spans="1:17" x14ac:dyDescent="0.2">
      <c r="A86" t="s">
        <v>7550</v>
      </c>
      <c r="B86" t="s">
        <v>7538</v>
      </c>
      <c r="C86">
        <v>1</v>
      </c>
      <c r="D86" t="s">
        <v>20</v>
      </c>
      <c r="E86" t="s">
        <v>7551</v>
      </c>
      <c r="F86" t="s">
        <v>22</v>
      </c>
      <c r="G86" t="s">
        <v>23</v>
      </c>
      <c r="H86" t="s">
        <v>24</v>
      </c>
      <c r="I86">
        <v>23936</v>
      </c>
      <c r="J86">
        <v>100</v>
      </c>
      <c r="K86">
        <v>33</v>
      </c>
      <c r="L86">
        <v>0</v>
      </c>
      <c r="M86">
        <v>6.06</v>
      </c>
      <c r="N86" t="s">
        <v>25</v>
      </c>
      <c r="O86" t="s">
        <v>7369</v>
      </c>
      <c r="P86" t="s">
        <v>27</v>
      </c>
      <c r="Q86" t="s">
        <v>27</v>
      </c>
    </row>
    <row r="87" spans="1:17" x14ac:dyDescent="0.2">
      <c r="A87" t="s">
        <v>7552</v>
      </c>
      <c r="B87" t="s">
        <v>7538</v>
      </c>
      <c r="C87">
        <v>1</v>
      </c>
      <c r="D87" t="s">
        <v>27</v>
      </c>
      <c r="E87" t="s">
        <v>7553</v>
      </c>
      <c r="F87" t="s">
        <v>22</v>
      </c>
      <c r="G87" t="s">
        <v>23</v>
      </c>
      <c r="H87" t="s">
        <v>24</v>
      </c>
      <c r="I87">
        <v>23825</v>
      </c>
      <c r="J87">
        <v>100</v>
      </c>
      <c r="K87">
        <v>43</v>
      </c>
      <c r="L87">
        <v>0</v>
      </c>
      <c r="M87">
        <v>2.33</v>
      </c>
      <c r="N87" t="s">
        <v>25</v>
      </c>
      <c r="O87" t="s">
        <v>7369</v>
      </c>
      <c r="P87" t="s">
        <v>27</v>
      </c>
      <c r="Q87" t="s">
        <v>27</v>
      </c>
    </row>
  </sheetData>
  <autoFilter ref="A1:Q87" xr:uid="{363AA8DE-8799-8F48-A1C1-9DD9D3707F9D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EAD2-1F57-F14D-B8EB-5B9EF64E7072}">
  <dimension ref="A1:R87"/>
  <sheetViews>
    <sheetView workbookViewId="0"/>
  </sheetViews>
  <sheetFormatPr baseColWidth="10" defaultRowHeight="16" x14ac:dyDescent="0.2"/>
  <sheetData>
    <row r="1" spans="1:18" x14ac:dyDescent="0.2">
      <c r="A1" s="4" t="s">
        <v>16618</v>
      </c>
      <c r="B1" s="4" t="s">
        <v>16619</v>
      </c>
      <c r="C1" s="4" t="s">
        <v>16620</v>
      </c>
      <c r="D1" s="4" t="s">
        <v>16621</v>
      </c>
      <c r="E1" s="4" t="s">
        <v>16622</v>
      </c>
      <c r="F1" s="4" t="s">
        <v>16623</v>
      </c>
      <c r="G1" s="4" t="s">
        <v>16624</v>
      </c>
      <c r="H1" s="4" t="s">
        <v>16625</v>
      </c>
      <c r="I1" s="4" t="s">
        <v>16626</v>
      </c>
      <c r="J1" s="4" t="s">
        <v>16627</v>
      </c>
      <c r="K1" s="4" t="s">
        <v>16628</v>
      </c>
      <c r="L1" s="4" t="s">
        <v>16629</v>
      </c>
      <c r="M1" s="4" t="s">
        <v>16630</v>
      </c>
      <c r="N1" s="4" t="s">
        <v>16631</v>
      </c>
      <c r="O1" s="4" t="s">
        <v>16632</v>
      </c>
      <c r="P1" s="4" t="s">
        <v>16633</v>
      </c>
      <c r="Q1" s="4" t="s">
        <v>16634</v>
      </c>
      <c r="R1" s="4" t="s">
        <v>16635</v>
      </c>
    </row>
    <row r="2" spans="1:18" x14ac:dyDescent="0.2">
      <c r="A2" s="4" t="s">
        <v>26686</v>
      </c>
      <c r="B2" s="4"/>
      <c r="C2" s="4"/>
      <c r="D2" s="4"/>
      <c r="E2" s="4">
        <v>3300005804</v>
      </c>
      <c r="F2" s="4" t="s">
        <v>26687</v>
      </c>
      <c r="G2" s="4">
        <v>79</v>
      </c>
      <c r="H2" s="4">
        <v>60674</v>
      </c>
      <c r="I2" s="4">
        <v>0.49</v>
      </c>
      <c r="J2" s="4">
        <v>1</v>
      </c>
      <c r="K2" s="4"/>
      <c r="L2" s="4"/>
      <c r="M2" s="4"/>
      <c r="N2" s="4"/>
      <c r="O2" s="4"/>
      <c r="P2" s="4"/>
      <c r="Q2" s="4"/>
      <c r="R2" s="4"/>
    </row>
    <row r="3" spans="1:18" x14ac:dyDescent="0.2">
      <c r="A3" s="4" t="s">
        <v>26688</v>
      </c>
      <c r="B3" s="4"/>
      <c r="C3" s="4"/>
      <c r="D3" s="4"/>
      <c r="E3" s="4">
        <v>3300005804</v>
      </c>
      <c r="F3" s="4" t="s">
        <v>26687</v>
      </c>
      <c r="G3" s="4">
        <v>69</v>
      </c>
      <c r="H3" s="4">
        <v>38975</v>
      </c>
      <c r="I3" s="4">
        <v>0.43</v>
      </c>
      <c r="J3" s="4">
        <v>1</v>
      </c>
      <c r="K3" s="4" t="s">
        <v>16648</v>
      </c>
      <c r="L3" s="4"/>
      <c r="M3" s="4"/>
      <c r="N3" s="4"/>
      <c r="O3" s="4"/>
      <c r="P3" s="4"/>
      <c r="Q3" s="4"/>
      <c r="R3" s="4">
        <v>0.53</v>
      </c>
    </row>
    <row r="4" spans="1:18" x14ac:dyDescent="0.2">
      <c r="A4" s="4" t="s">
        <v>26689</v>
      </c>
      <c r="B4" s="4"/>
      <c r="C4" s="4"/>
      <c r="D4" s="4"/>
      <c r="E4" s="4">
        <v>3300005804</v>
      </c>
      <c r="F4" s="4" t="s">
        <v>26687</v>
      </c>
      <c r="G4" s="4">
        <v>36</v>
      </c>
      <c r="H4" s="4">
        <v>28640</v>
      </c>
      <c r="I4" s="4">
        <v>0.42</v>
      </c>
      <c r="J4" s="4">
        <v>1</v>
      </c>
      <c r="K4" s="4" t="s">
        <v>16648</v>
      </c>
      <c r="L4" s="4" t="s">
        <v>17035</v>
      </c>
      <c r="M4" s="4" t="s">
        <v>17289</v>
      </c>
      <c r="N4" s="4"/>
      <c r="O4" s="4"/>
      <c r="P4" s="4"/>
      <c r="Q4" s="4"/>
      <c r="R4" s="4">
        <v>0.53</v>
      </c>
    </row>
    <row r="5" spans="1:18" x14ac:dyDescent="0.2">
      <c r="A5" s="4" t="s">
        <v>26690</v>
      </c>
      <c r="B5" s="4"/>
      <c r="C5" s="4"/>
      <c r="D5" s="4"/>
      <c r="E5" s="4">
        <v>3300005804</v>
      </c>
      <c r="F5" s="4" t="s">
        <v>26687</v>
      </c>
      <c r="G5" s="4">
        <v>24</v>
      </c>
      <c r="H5" s="4">
        <v>25427</v>
      </c>
      <c r="I5" s="4">
        <v>0.43</v>
      </c>
      <c r="J5" s="4">
        <v>1</v>
      </c>
      <c r="K5" s="4" t="s">
        <v>16648</v>
      </c>
      <c r="L5" s="4"/>
      <c r="M5" s="4"/>
      <c r="N5" s="4"/>
      <c r="O5" s="4"/>
      <c r="P5" s="4"/>
      <c r="Q5" s="4"/>
      <c r="R5" s="4">
        <v>0.71</v>
      </c>
    </row>
    <row r="6" spans="1:18" x14ac:dyDescent="0.2">
      <c r="A6" s="4" t="s">
        <v>26691</v>
      </c>
      <c r="B6" s="4"/>
      <c r="C6" s="4"/>
      <c r="D6" s="4"/>
      <c r="E6" s="4">
        <v>3300005804</v>
      </c>
      <c r="F6" s="4" t="s">
        <v>26687</v>
      </c>
      <c r="G6" s="4">
        <v>27</v>
      </c>
      <c r="H6" s="4">
        <v>25233</v>
      </c>
      <c r="I6" s="4">
        <v>0.61</v>
      </c>
      <c r="J6" s="4">
        <v>1</v>
      </c>
      <c r="K6" s="4" t="s">
        <v>16648</v>
      </c>
      <c r="L6" s="4" t="s">
        <v>16667</v>
      </c>
      <c r="M6" s="4"/>
      <c r="N6" s="4"/>
      <c r="O6" s="4"/>
      <c r="P6" s="4"/>
      <c r="Q6" s="4"/>
      <c r="R6" s="4">
        <v>0.67</v>
      </c>
    </row>
    <row r="7" spans="1:18" x14ac:dyDescent="0.2">
      <c r="A7" s="4" t="s">
        <v>26692</v>
      </c>
      <c r="B7" s="4"/>
      <c r="C7" s="4"/>
      <c r="D7" s="4"/>
      <c r="E7" s="4">
        <v>3300005804</v>
      </c>
      <c r="F7" s="4" t="s">
        <v>26687</v>
      </c>
      <c r="G7" s="4">
        <v>47</v>
      </c>
      <c r="H7" s="4">
        <v>24437</v>
      </c>
      <c r="I7" s="4">
        <v>0.46</v>
      </c>
      <c r="J7" s="4">
        <v>1</v>
      </c>
      <c r="K7" s="4"/>
      <c r="L7" s="4"/>
      <c r="M7" s="4"/>
      <c r="N7" s="4"/>
      <c r="O7" s="4"/>
      <c r="P7" s="4"/>
      <c r="Q7" s="4"/>
      <c r="R7" s="4"/>
    </row>
    <row r="8" spans="1:18" x14ac:dyDescent="0.2">
      <c r="A8" s="4" t="s">
        <v>26693</v>
      </c>
      <c r="B8" s="4"/>
      <c r="C8" s="4"/>
      <c r="D8" s="4"/>
      <c r="E8" s="4">
        <v>3300005804</v>
      </c>
      <c r="F8" s="4" t="s">
        <v>26687</v>
      </c>
      <c r="G8" s="4">
        <v>30</v>
      </c>
      <c r="H8" s="4">
        <v>21335</v>
      </c>
      <c r="I8" s="4">
        <v>0.45</v>
      </c>
      <c r="J8" s="4">
        <v>1</v>
      </c>
      <c r="K8" s="4" t="s">
        <v>16648</v>
      </c>
      <c r="L8" s="4" t="s">
        <v>16745</v>
      </c>
      <c r="M8" s="4"/>
      <c r="N8" s="4"/>
      <c r="O8" s="4"/>
      <c r="P8" s="4"/>
      <c r="Q8" s="4"/>
      <c r="R8" s="4">
        <v>0.66</v>
      </c>
    </row>
    <row r="9" spans="1:18" x14ac:dyDescent="0.2">
      <c r="A9" s="4" t="s">
        <v>26694</v>
      </c>
      <c r="B9" s="4"/>
      <c r="C9" s="4"/>
      <c r="D9" s="4"/>
      <c r="E9" s="4">
        <v>3300005804</v>
      </c>
      <c r="F9" s="4" t="s">
        <v>26687</v>
      </c>
      <c r="G9" s="4">
        <v>34</v>
      </c>
      <c r="H9" s="4">
        <v>20313</v>
      </c>
      <c r="I9" s="4">
        <v>0.63</v>
      </c>
      <c r="J9" s="4">
        <v>1</v>
      </c>
      <c r="K9" s="4"/>
      <c r="L9" s="4"/>
      <c r="M9" s="4"/>
      <c r="N9" s="4"/>
      <c r="O9" s="4"/>
      <c r="P9" s="4"/>
      <c r="Q9" s="4"/>
      <c r="R9" s="4"/>
    </row>
    <row r="10" spans="1:18" x14ac:dyDescent="0.2">
      <c r="A10" s="4" t="s">
        <v>26695</v>
      </c>
      <c r="B10" s="4"/>
      <c r="C10" s="4"/>
      <c r="D10" s="4"/>
      <c r="E10" s="4">
        <v>3300005804</v>
      </c>
      <c r="F10" s="4" t="s">
        <v>26687</v>
      </c>
      <c r="G10" s="4">
        <v>28</v>
      </c>
      <c r="H10" s="4">
        <v>18758</v>
      </c>
      <c r="I10" s="4">
        <v>0.51</v>
      </c>
      <c r="J10" s="4">
        <v>1</v>
      </c>
      <c r="K10" s="4"/>
      <c r="L10" s="4"/>
      <c r="M10" s="4"/>
      <c r="N10" s="4"/>
      <c r="O10" s="4"/>
      <c r="P10" s="4"/>
      <c r="Q10" s="4"/>
      <c r="R10" s="4"/>
    </row>
    <row r="11" spans="1:18" x14ac:dyDescent="0.2">
      <c r="A11" s="4" t="s">
        <v>26696</v>
      </c>
      <c r="B11" s="4"/>
      <c r="C11" s="4"/>
      <c r="D11" s="4"/>
      <c r="E11" s="4">
        <v>3300005804</v>
      </c>
      <c r="F11" s="4" t="s">
        <v>26687</v>
      </c>
      <c r="G11" s="4">
        <v>33</v>
      </c>
      <c r="H11" s="4">
        <v>18683</v>
      </c>
      <c r="I11" s="4">
        <v>0.64</v>
      </c>
      <c r="J11" s="4">
        <v>1</v>
      </c>
      <c r="K11" s="4" t="s">
        <v>16648</v>
      </c>
      <c r="L11" s="4" t="s">
        <v>16667</v>
      </c>
      <c r="M11" s="4"/>
      <c r="N11" s="4"/>
      <c r="O11" s="4"/>
      <c r="P11" s="4"/>
      <c r="Q11" s="4"/>
      <c r="R11" s="4">
        <v>0.57999999999999996</v>
      </c>
    </row>
    <row r="12" spans="1:18" x14ac:dyDescent="0.2">
      <c r="A12" s="4" t="s">
        <v>26697</v>
      </c>
      <c r="B12" s="4"/>
      <c r="C12" s="4"/>
      <c r="D12" s="4"/>
      <c r="E12" s="4">
        <v>3300005804</v>
      </c>
      <c r="F12" s="4" t="s">
        <v>26687</v>
      </c>
      <c r="G12" s="4">
        <v>21</v>
      </c>
      <c r="H12" s="4">
        <v>13977</v>
      </c>
      <c r="I12" s="4">
        <v>0.42</v>
      </c>
      <c r="J12" s="4">
        <v>1</v>
      </c>
      <c r="K12" s="4" t="s">
        <v>16648</v>
      </c>
      <c r="L12" s="4" t="s">
        <v>16745</v>
      </c>
      <c r="M12" s="4" t="s">
        <v>16746</v>
      </c>
      <c r="N12" s="4" t="s">
        <v>16747</v>
      </c>
      <c r="O12" s="4" t="s">
        <v>17823</v>
      </c>
      <c r="P12" s="4"/>
      <c r="Q12" s="4"/>
      <c r="R12" s="4">
        <v>0.52</v>
      </c>
    </row>
    <row r="13" spans="1:18" x14ac:dyDescent="0.2">
      <c r="A13" s="4" t="s">
        <v>26698</v>
      </c>
      <c r="B13" s="4"/>
      <c r="C13" s="4"/>
      <c r="D13" s="4"/>
      <c r="E13" s="4">
        <v>3300005804</v>
      </c>
      <c r="F13" s="4" t="s">
        <v>26687</v>
      </c>
      <c r="G13" s="4">
        <v>21</v>
      </c>
      <c r="H13" s="4">
        <v>13871</v>
      </c>
      <c r="I13" s="4">
        <v>0.46</v>
      </c>
      <c r="J13" s="4">
        <v>1</v>
      </c>
      <c r="K13" s="4"/>
      <c r="L13" s="4"/>
      <c r="M13" s="4"/>
      <c r="N13" s="4"/>
      <c r="O13" s="4"/>
      <c r="P13" s="4"/>
      <c r="Q13" s="4"/>
      <c r="R13" s="4"/>
    </row>
    <row r="14" spans="1:18" x14ac:dyDescent="0.2">
      <c r="A14" s="4" t="s">
        <v>26699</v>
      </c>
      <c r="B14" s="4"/>
      <c r="C14" s="4"/>
      <c r="D14" s="4"/>
      <c r="E14" s="4">
        <v>3300005804</v>
      </c>
      <c r="F14" s="4" t="s">
        <v>26687</v>
      </c>
      <c r="G14" s="4">
        <v>13</v>
      </c>
      <c r="H14" s="4">
        <v>12396</v>
      </c>
      <c r="I14" s="4">
        <v>0.46</v>
      </c>
      <c r="J14" s="4">
        <v>1</v>
      </c>
      <c r="K14" s="4" t="s">
        <v>16648</v>
      </c>
      <c r="L14" s="4" t="s">
        <v>26700</v>
      </c>
      <c r="M14" s="4" t="s">
        <v>26701</v>
      </c>
      <c r="N14" s="4" t="s">
        <v>26702</v>
      </c>
      <c r="O14" s="4" t="s">
        <v>26703</v>
      </c>
      <c r="P14" s="4" t="s">
        <v>26704</v>
      </c>
      <c r="Q14" s="4"/>
      <c r="R14" s="4">
        <v>0.54</v>
      </c>
    </row>
    <row r="15" spans="1:18" x14ac:dyDescent="0.2">
      <c r="A15" s="4" t="s">
        <v>26705</v>
      </c>
      <c r="B15" s="4"/>
      <c r="C15" s="4"/>
      <c r="D15" s="4"/>
      <c r="E15" s="4">
        <v>3300005804</v>
      </c>
      <c r="F15" s="4" t="s">
        <v>26687</v>
      </c>
      <c r="G15" s="4">
        <v>14</v>
      </c>
      <c r="H15" s="4">
        <v>11164</v>
      </c>
      <c r="I15" s="4">
        <v>0.56000000000000005</v>
      </c>
      <c r="J15" s="4">
        <v>1</v>
      </c>
      <c r="K15" s="4" t="s">
        <v>16648</v>
      </c>
      <c r="L15" s="4"/>
      <c r="M15" s="4"/>
      <c r="N15" s="4"/>
      <c r="O15" s="4"/>
      <c r="P15" s="4"/>
      <c r="Q15" s="4"/>
      <c r="R15" s="4">
        <v>0.64</v>
      </c>
    </row>
    <row r="16" spans="1:18" x14ac:dyDescent="0.2">
      <c r="A16" s="4" t="s">
        <v>26706</v>
      </c>
      <c r="B16" s="4"/>
      <c r="C16" s="4"/>
      <c r="D16" s="4"/>
      <c r="E16" s="4">
        <v>3300005804</v>
      </c>
      <c r="F16" s="4" t="s">
        <v>26687</v>
      </c>
      <c r="G16" s="4">
        <v>14</v>
      </c>
      <c r="H16" s="4">
        <v>10522</v>
      </c>
      <c r="I16" s="4">
        <v>0.61</v>
      </c>
      <c r="J16" s="4">
        <v>1</v>
      </c>
      <c r="K16" s="4" t="s">
        <v>16648</v>
      </c>
      <c r="L16" s="4" t="s">
        <v>16667</v>
      </c>
      <c r="M16" s="4" t="s">
        <v>17550</v>
      </c>
      <c r="N16" s="4" t="s">
        <v>17707</v>
      </c>
      <c r="O16" s="4" t="s">
        <v>17847</v>
      </c>
      <c r="P16" s="4" t="s">
        <v>18753</v>
      </c>
      <c r="Q16" s="4"/>
      <c r="R16" s="4">
        <v>0.56999999999999995</v>
      </c>
    </row>
    <row r="17" spans="1:18" x14ac:dyDescent="0.2">
      <c r="A17" s="4" t="s">
        <v>26707</v>
      </c>
      <c r="B17" s="4"/>
      <c r="C17" s="4"/>
      <c r="D17" s="4"/>
      <c r="E17" s="4">
        <v>3300005804</v>
      </c>
      <c r="F17" s="4" t="s">
        <v>26687</v>
      </c>
      <c r="G17" s="4">
        <v>25</v>
      </c>
      <c r="H17" s="4">
        <v>9960</v>
      </c>
      <c r="I17" s="4">
        <v>0.56000000000000005</v>
      </c>
      <c r="J17" s="4">
        <v>1</v>
      </c>
      <c r="K17" s="4" t="s">
        <v>16648</v>
      </c>
      <c r="L17" s="4" t="s">
        <v>16745</v>
      </c>
      <c r="M17" s="4"/>
      <c r="N17" s="4"/>
      <c r="O17" s="4"/>
      <c r="P17" s="4"/>
      <c r="Q17" s="4"/>
      <c r="R17" s="4">
        <v>0.52</v>
      </c>
    </row>
    <row r="18" spans="1:18" x14ac:dyDescent="0.2">
      <c r="A18" s="4" t="s">
        <v>26708</v>
      </c>
      <c r="B18" s="4"/>
      <c r="C18" s="4"/>
      <c r="D18" s="4"/>
      <c r="E18" s="4">
        <v>3300005804</v>
      </c>
      <c r="F18" s="4" t="s">
        <v>26687</v>
      </c>
      <c r="G18" s="4">
        <v>16</v>
      </c>
      <c r="H18" s="4">
        <v>9593</v>
      </c>
      <c r="I18" s="4">
        <v>0.49</v>
      </c>
      <c r="J18" s="4">
        <v>1</v>
      </c>
      <c r="K18" s="4" t="s">
        <v>16648</v>
      </c>
      <c r="L18" s="4"/>
      <c r="M18" s="4"/>
      <c r="N18" s="4"/>
      <c r="O18" s="4"/>
      <c r="P18" s="4"/>
      <c r="Q18" s="4"/>
      <c r="R18" s="4">
        <v>0.75</v>
      </c>
    </row>
    <row r="19" spans="1:18" x14ac:dyDescent="0.2">
      <c r="A19" s="4" t="s">
        <v>26709</v>
      </c>
      <c r="B19" s="4"/>
      <c r="C19" s="4"/>
      <c r="D19" s="4"/>
      <c r="E19" s="4">
        <v>3300005804</v>
      </c>
      <c r="F19" s="4" t="s">
        <v>26687</v>
      </c>
      <c r="G19" s="4">
        <v>12</v>
      </c>
      <c r="H19" s="4">
        <v>9217</v>
      </c>
      <c r="I19" s="4">
        <v>0.51</v>
      </c>
      <c r="J19" s="4">
        <v>1</v>
      </c>
      <c r="K19" s="4" t="s">
        <v>16648</v>
      </c>
      <c r="L19" s="4" t="s">
        <v>16745</v>
      </c>
      <c r="M19" s="4" t="s">
        <v>16746</v>
      </c>
      <c r="N19" s="4"/>
      <c r="O19" s="4"/>
      <c r="P19" s="4"/>
      <c r="Q19" s="4"/>
      <c r="R19" s="4">
        <v>0.57999999999999996</v>
      </c>
    </row>
    <row r="20" spans="1:18" x14ac:dyDescent="0.2">
      <c r="A20" s="4" t="s">
        <v>26710</v>
      </c>
      <c r="B20" s="4"/>
      <c r="C20" s="4"/>
      <c r="D20" s="4"/>
      <c r="E20" s="4">
        <v>3300005804</v>
      </c>
      <c r="F20" s="4" t="s">
        <v>26687</v>
      </c>
      <c r="G20" s="4">
        <v>11</v>
      </c>
      <c r="H20" s="4">
        <v>9197</v>
      </c>
      <c r="I20" s="4">
        <v>0.51</v>
      </c>
      <c r="J20" s="4">
        <v>1</v>
      </c>
      <c r="K20" s="4" t="s">
        <v>16648</v>
      </c>
      <c r="L20" s="4" t="s">
        <v>16745</v>
      </c>
      <c r="M20" s="4" t="s">
        <v>19659</v>
      </c>
      <c r="N20" s="4"/>
      <c r="O20" s="4"/>
      <c r="P20" s="4"/>
      <c r="Q20" s="4"/>
      <c r="R20" s="4">
        <v>0.55000000000000004</v>
      </c>
    </row>
    <row r="21" spans="1:18" x14ac:dyDescent="0.2">
      <c r="A21" s="4" t="s">
        <v>26711</v>
      </c>
      <c r="B21" s="4"/>
      <c r="C21" s="4"/>
      <c r="D21" s="4"/>
      <c r="E21" s="4">
        <v>3300005804</v>
      </c>
      <c r="F21" s="4" t="s">
        <v>26687</v>
      </c>
      <c r="G21" s="4">
        <v>16</v>
      </c>
      <c r="H21" s="4">
        <v>8901</v>
      </c>
      <c r="I21" s="4">
        <v>0.71</v>
      </c>
      <c r="J21" s="4">
        <v>1</v>
      </c>
      <c r="K21" s="4" t="s">
        <v>16648</v>
      </c>
      <c r="L21" s="4" t="s">
        <v>16667</v>
      </c>
      <c r="M21" s="4"/>
      <c r="N21" s="4"/>
      <c r="O21" s="4"/>
      <c r="P21" s="4"/>
      <c r="Q21" s="4"/>
      <c r="R21" s="4">
        <v>0.56000000000000005</v>
      </c>
    </row>
    <row r="22" spans="1:18" x14ac:dyDescent="0.2">
      <c r="A22" s="4" t="s">
        <v>26712</v>
      </c>
      <c r="B22" s="4"/>
      <c r="C22" s="4"/>
      <c r="D22" s="4"/>
      <c r="E22" s="4">
        <v>3300005804</v>
      </c>
      <c r="F22" s="4" t="s">
        <v>26687</v>
      </c>
      <c r="G22" s="4">
        <v>14</v>
      </c>
      <c r="H22" s="4">
        <v>8645</v>
      </c>
      <c r="I22" s="4">
        <v>0.66</v>
      </c>
      <c r="J22" s="4">
        <v>1</v>
      </c>
      <c r="K22" s="4" t="s">
        <v>16648</v>
      </c>
      <c r="L22" s="4" t="s">
        <v>16667</v>
      </c>
      <c r="M22" s="4"/>
      <c r="N22" s="4"/>
      <c r="O22" s="4"/>
      <c r="P22" s="4"/>
      <c r="Q22" s="4"/>
      <c r="R22" s="4">
        <v>0.56999999999999995</v>
      </c>
    </row>
    <row r="23" spans="1:18" x14ac:dyDescent="0.2">
      <c r="A23" s="4" t="s">
        <v>26713</v>
      </c>
      <c r="B23" s="4"/>
      <c r="C23" s="4"/>
      <c r="D23" s="4"/>
      <c r="E23" s="4">
        <v>3300005804</v>
      </c>
      <c r="F23" s="4" t="s">
        <v>26687</v>
      </c>
      <c r="G23" s="4">
        <v>11</v>
      </c>
      <c r="H23" s="4">
        <v>7753</v>
      </c>
      <c r="I23" s="4">
        <v>0.63</v>
      </c>
      <c r="J23" s="4">
        <v>1</v>
      </c>
      <c r="K23" s="4" t="s">
        <v>16648</v>
      </c>
      <c r="L23" s="4" t="s">
        <v>16667</v>
      </c>
      <c r="M23" s="4" t="s">
        <v>17550</v>
      </c>
      <c r="N23" s="4" t="s">
        <v>17707</v>
      </c>
      <c r="O23" s="4" t="s">
        <v>17847</v>
      </c>
      <c r="P23" s="4" t="s">
        <v>18753</v>
      </c>
      <c r="Q23" s="4" t="s">
        <v>26714</v>
      </c>
      <c r="R23" s="4">
        <v>0.91</v>
      </c>
    </row>
    <row r="24" spans="1:18" x14ac:dyDescent="0.2">
      <c r="A24" s="4" t="s">
        <v>26715</v>
      </c>
      <c r="B24" s="4"/>
      <c r="C24" s="4"/>
      <c r="D24" s="4"/>
      <c r="E24" s="4">
        <v>3300005804</v>
      </c>
      <c r="F24" s="4" t="s">
        <v>26687</v>
      </c>
      <c r="G24" s="4">
        <v>10</v>
      </c>
      <c r="H24" s="4">
        <v>7488</v>
      </c>
      <c r="I24" s="4">
        <v>0.49</v>
      </c>
      <c r="J24" s="4">
        <v>1</v>
      </c>
      <c r="K24" s="4" t="s">
        <v>16648</v>
      </c>
      <c r="L24" s="4" t="s">
        <v>16745</v>
      </c>
      <c r="M24" s="4" t="s">
        <v>19659</v>
      </c>
      <c r="N24" s="4" t="s">
        <v>19660</v>
      </c>
      <c r="O24" s="4" t="s">
        <v>19661</v>
      </c>
      <c r="P24" s="4" t="s">
        <v>26716</v>
      </c>
      <c r="Q24" s="4" t="s">
        <v>26717</v>
      </c>
      <c r="R24" s="4">
        <v>0.5</v>
      </c>
    </row>
    <row r="25" spans="1:18" x14ac:dyDescent="0.2">
      <c r="A25" s="4" t="s">
        <v>26718</v>
      </c>
      <c r="B25" s="4"/>
      <c r="C25" s="4"/>
      <c r="D25" s="4"/>
      <c r="E25" s="4">
        <v>3300005804</v>
      </c>
      <c r="F25" s="4" t="s">
        <v>26687</v>
      </c>
      <c r="G25" s="4">
        <v>11</v>
      </c>
      <c r="H25" s="4">
        <v>7263</v>
      </c>
      <c r="I25" s="4">
        <v>0.54</v>
      </c>
      <c r="J25" s="4">
        <v>1</v>
      </c>
      <c r="K25" s="4" t="s">
        <v>16648</v>
      </c>
      <c r="L25" s="4" t="s">
        <v>17035</v>
      </c>
      <c r="M25" s="4" t="s">
        <v>17289</v>
      </c>
      <c r="N25" s="4"/>
      <c r="O25" s="4"/>
      <c r="P25" s="4"/>
      <c r="Q25" s="4"/>
      <c r="R25" s="4">
        <v>0.55000000000000004</v>
      </c>
    </row>
    <row r="26" spans="1:18" x14ac:dyDescent="0.2">
      <c r="A26" s="4" t="s">
        <v>26719</v>
      </c>
      <c r="B26" s="4"/>
      <c r="C26" s="4"/>
      <c r="D26" s="4"/>
      <c r="E26" s="4">
        <v>3300005804</v>
      </c>
      <c r="F26" s="4" t="s">
        <v>26687</v>
      </c>
      <c r="G26" s="4">
        <v>10</v>
      </c>
      <c r="H26" s="4">
        <v>6420</v>
      </c>
      <c r="I26" s="4">
        <v>0.54</v>
      </c>
      <c r="J26" s="4">
        <v>1</v>
      </c>
      <c r="K26" s="4" t="s">
        <v>16648</v>
      </c>
      <c r="L26" s="4" t="s">
        <v>16745</v>
      </c>
      <c r="M26" s="4" t="s">
        <v>16746</v>
      </c>
      <c r="N26" s="4" t="s">
        <v>16747</v>
      </c>
      <c r="O26" s="4"/>
      <c r="P26" s="4"/>
      <c r="Q26" s="4"/>
      <c r="R26" s="4">
        <v>0.3</v>
      </c>
    </row>
    <row r="27" spans="1:18" x14ac:dyDescent="0.2">
      <c r="A27" s="4" t="s">
        <v>26720</v>
      </c>
      <c r="B27" s="4"/>
      <c r="C27" s="4"/>
      <c r="D27" s="4"/>
      <c r="E27" s="4">
        <v>3300005804</v>
      </c>
      <c r="F27" s="4" t="s">
        <v>26687</v>
      </c>
      <c r="G27" s="4">
        <v>11</v>
      </c>
      <c r="H27" s="4">
        <v>6318</v>
      </c>
      <c r="I27" s="4">
        <v>0.59</v>
      </c>
      <c r="J27" s="4">
        <v>1</v>
      </c>
      <c r="K27" s="4" t="s">
        <v>16648</v>
      </c>
      <c r="L27" s="4" t="s">
        <v>16667</v>
      </c>
      <c r="M27" s="4" t="s">
        <v>17550</v>
      </c>
      <c r="N27" s="4"/>
      <c r="O27" s="4"/>
      <c r="P27" s="4"/>
      <c r="Q27" s="4"/>
      <c r="R27" s="4">
        <v>0.64</v>
      </c>
    </row>
    <row r="28" spans="1:18" x14ac:dyDescent="0.2">
      <c r="A28" s="4" t="s">
        <v>26721</v>
      </c>
      <c r="B28" s="4"/>
      <c r="C28" s="4"/>
      <c r="D28" s="4"/>
      <c r="E28" s="4">
        <v>3300005804</v>
      </c>
      <c r="F28" s="4" t="s">
        <v>26687</v>
      </c>
      <c r="G28" s="4">
        <v>7</v>
      </c>
      <c r="H28" s="4">
        <v>5748</v>
      </c>
      <c r="I28" s="4">
        <v>0.42</v>
      </c>
      <c r="J28" s="4">
        <v>1</v>
      </c>
      <c r="K28" s="4" t="s">
        <v>16648</v>
      </c>
      <c r="L28" s="4" t="s">
        <v>17035</v>
      </c>
      <c r="M28" s="4" t="s">
        <v>17289</v>
      </c>
      <c r="N28" s="4" t="s">
        <v>17290</v>
      </c>
      <c r="O28" s="4"/>
      <c r="P28" s="4"/>
      <c r="Q28" s="4"/>
      <c r="R28" s="4">
        <v>0.83</v>
      </c>
    </row>
    <row r="29" spans="1:18" x14ac:dyDescent="0.2">
      <c r="A29" s="4" t="s">
        <v>26722</v>
      </c>
      <c r="B29" s="4"/>
      <c r="C29" s="4"/>
      <c r="D29" s="4"/>
      <c r="E29" s="4">
        <v>3300005804</v>
      </c>
      <c r="F29" s="4" t="s">
        <v>26687</v>
      </c>
      <c r="G29" s="4">
        <v>13</v>
      </c>
      <c r="H29" s="4">
        <v>5635</v>
      </c>
      <c r="I29" s="4">
        <v>0.43</v>
      </c>
      <c r="J29" s="4">
        <v>1</v>
      </c>
      <c r="K29" s="4"/>
      <c r="L29" s="4"/>
      <c r="M29" s="4"/>
      <c r="N29" s="4"/>
      <c r="O29" s="4"/>
      <c r="P29" s="4"/>
      <c r="Q29" s="4"/>
      <c r="R29" s="4"/>
    </row>
    <row r="30" spans="1:18" x14ac:dyDescent="0.2">
      <c r="A30" s="4" t="s">
        <v>26723</v>
      </c>
      <c r="B30" s="4"/>
      <c r="C30" s="4"/>
      <c r="D30" s="4"/>
      <c r="E30" s="4">
        <v>3300005804</v>
      </c>
      <c r="F30" s="4" t="s">
        <v>26687</v>
      </c>
      <c r="G30" s="4">
        <v>8</v>
      </c>
      <c r="H30" s="4">
        <v>5011</v>
      </c>
      <c r="I30" s="4">
        <v>0.43</v>
      </c>
      <c r="J30" s="4">
        <v>1</v>
      </c>
      <c r="K30" s="4" t="s">
        <v>16648</v>
      </c>
      <c r="L30" s="4" t="s">
        <v>17035</v>
      </c>
      <c r="M30" s="4" t="s">
        <v>17289</v>
      </c>
      <c r="N30" s="4" t="s">
        <v>17290</v>
      </c>
      <c r="O30" s="4"/>
      <c r="P30" s="4"/>
      <c r="Q30" s="4"/>
      <c r="R30" s="4">
        <v>0.5</v>
      </c>
    </row>
    <row r="31" spans="1:18" x14ac:dyDescent="0.2">
      <c r="A31" s="4" t="s">
        <v>26724</v>
      </c>
      <c r="B31" s="4"/>
      <c r="C31" s="4"/>
      <c r="D31" s="4"/>
      <c r="E31" s="4">
        <v>3300019704</v>
      </c>
      <c r="F31" s="4" t="s">
        <v>26725</v>
      </c>
      <c r="G31" s="4">
        <v>4</v>
      </c>
      <c r="H31" s="4">
        <v>6332</v>
      </c>
      <c r="I31" s="4">
        <v>0.44</v>
      </c>
      <c r="J31" s="4">
        <v>10</v>
      </c>
      <c r="K31" s="4"/>
      <c r="L31" s="4"/>
      <c r="M31" s="4"/>
      <c r="N31" s="4"/>
      <c r="O31" s="4"/>
      <c r="P31" s="4"/>
      <c r="Q31" s="4"/>
      <c r="R31" s="4"/>
    </row>
    <row r="32" spans="1:18" x14ac:dyDescent="0.2">
      <c r="A32" s="4" t="s">
        <v>26726</v>
      </c>
      <c r="B32" s="4"/>
      <c r="C32" s="4"/>
      <c r="D32" s="4"/>
      <c r="E32" s="4">
        <v>3300019704</v>
      </c>
      <c r="F32" s="4" t="s">
        <v>26725</v>
      </c>
      <c r="G32" s="4">
        <v>3</v>
      </c>
      <c r="H32" s="4">
        <v>5076</v>
      </c>
      <c r="I32" s="4">
        <v>0.43</v>
      </c>
      <c r="J32" s="4">
        <v>12</v>
      </c>
      <c r="K32" s="4"/>
      <c r="L32" s="4"/>
      <c r="M32" s="4"/>
      <c r="N32" s="4"/>
      <c r="O32" s="4"/>
      <c r="P32" s="4"/>
      <c r="Q32" s="4"/>
      <c r="R32" s="4"/>
    </row>
    <row r="33" spans="1:18" x14ac:dyDescent="0.2">
      <c r="A33" s="4" t="s">
        <v>26727</v>
      </c>
      <c r="B33" s="4"/>
      <c r="C33" s="4"/>
      <c r="D33" s="4"/>
      <c r="E33" s="4">
        <v>3300019704</v>
      </c>
      <c r="F33" s="4" t="s">
        <v>26725</v>
      </c>
      <c r="G33" s="4">
        <v>2</v>
      </c>
      <c r="H33" s="4">
        <v>4823</v>
      </c>
      <c r="I33" s="4">
        <v>0.41</v>
      </c>
      <c r="J33" s="4">
        <v>10</v>
      </c>
      <c r="K33" s="4" t="s">
        <v>26728</v>
      </c>
      <c r="L33" s="4" t="s">
        <v>26729</v>
      </c>
      <c r="M33" s="4" t="s">
        <v>26730</v>
      </c>
      <c r="N33" s="4" t="s">
        <v>26731</v>
      </c>
      <c r="O33" s="4" t="s">
        <v>26732</v>
      </c>
      <c r="P33" s="4" t="s">
        <v>26733</v>
      </c>
      <c r="Q33" s="4" t="s">
        <v>26734</v>
      </c>
      <c r="R33" s="4">
        <v>1</v>
      </c>
    </row>
    <row r="34" spans="1:18" x14ac:dyDescent="0.2">
      <c r="A34" s="4" t="s">
        <v>26735</v>
      </c>
      <c r="B34" s="4"/>
      <c r="C34" s="4"/>
      <c r="D34" s="4"/>
      <c r="E34" s="4">
        <v>3300019704</v>
      </c>
      <c r="F34" s="4" t="s">
        <v>26725</v>
      </c>
      <c r="G34" s="4">
        <v>4</v>
      </c>
      <c r="H34" s="4">
        <v>4787</v>
      </c>
      <c r="I34" s="4">
        <v>0.42</v>
      </c>
      <c r="J34" s="4">
        <v>9</v>
      </c>
      <c r="K34" s="4"/>
      <c r="L34" s="4"/>
      <c r="M34" s="4"/>
      <c r="N34" s="4"/>
      <c r="O34" s="4"/>
      <c r="P34" s="4"/>
      <c r="Q34" s="4"/>
      <c r="R34" s="4"/>
    </row>
    <row r="35" spans="1:18" x14ac:dyDescent="0.2">
      <c r="A35" s="4" t="s">
        <v>26736</v>
      </c>
      <c r="B35" s="4"/>
      <c r="C35" s="4"/>
      <c r="D35" s="4"/>
      <c r="E35" s="4">
        <v>3300019704</v>
      </c>
      <c r="F35" s="4" t="s">
        <v>26725</v>
      </c>
      <c r="G35" s="4">
        <v>1</v>
      </c>
      <c r="H35" s="4">
        <v>4473</v>
      </c>
      <c r="I35" s="4">
        <v>0.43</v>
      </c>
      <c r="J35" s="4">
        <v>8</v>
      </c>
      <c r="K35" s="4" t="s">
        <v>16648</v>
      </c>
      <c r="L35" s="4" t="s">
        <v>17035</v>
      </c>
      <c r="M35" s="4" t="s">
        <v>17387</v>
      </c>
      <c r="N35" s="4" t="s">
        <v>17388</v>
      </c>
      <c r="O35" s="4" t="s">
        <v>17389</v>
      </c>
      <c r="P35" s="4" t="s">
        <v>17390</v>
      </c>
      <c r="Q35" s="4" t="s">
        <v>26737</v>
      </c>
      <c r="R35" s="4">
        <v>1</v>
      </c>
    </row>
    <row r="36" spans="1:18" x14ac:dyDescent="0.2">
      <c r="A36" s="4" t="s">
        <v>26738</v>
      </c>
      <c r="B36" s="4"/>
      <c r="C36" s="4"/>
      <c r="D36" s="4"/>
      <c r="E36" s="4">
        <v>3300019707</v>
      </c>
      <c r="F36" s="4" t="s">
        <v>26739</v>
      </c>
      <c r="G36" s="4">
        <v>2</v>
      </c>
      <c r="H36" s="4">
        <v>4587</v>
      </c>
      <c r="I36" s="4">
        <v>0.41</v>
      </c>
      <c r="J36" s="4">
        <v>10</v>
      </c>
      <c r="K36" s="4"/>
      <c r="L36" s="4"/>
      <c r="M36" s="4"/>
      <c r="N36" s="4"/>
      <c r="O36" s="4"/>
      <c r="P36" s="4"/>
      <c r="Q36" s="4"/>
      <c r="R36" s="4"/>
    </row>
    <row r="37" spans="1:18" x14ac:dyDescent="0.2">
      <c r="A37" s="4" t="s">
        <v>26740</v>
      </c>
      <c r="B37" s="4"/>
      <c r="C37" s="4"/>
      <c r="D37" s="4"/>
      <c r="E37" s="4">
        <v>3300019707</v>
      </c>
      <c r="F37" s="4" t="s">
        <v>26739</v>
      </c>
      <c r="G37" s="4">
        <v>1</v>
      </c>
      <c r="H37" s="4">
        <v>4523</v>
      </c>
      <c r="I37" s="4">
        <v>0.45</v>
      </c>
      <c r="J37" s="4">
        <v>7</v>
      </c>
      <c r="K37" s="4" t="s">
        <v>16648</v>
      </c>
      <c r="L37" s="4" t="s">
        <v>17035</v>
      </c>
      <c r="M37" s="4" t="s">
        <v>17387</v>
      </c>
      <c r="N37" s="4" t="s">
        <v>17388</v>
      </c>
      <c r="O37" s="4" t="s">
        <v>17389</v>
      </c>
      <c r="P37" s="4" t="s">
        <v>17390</v>
      </c>
      <c r="Q37" s="4" t="s">
        <v>26737</v>
      </c>
      <c r="R37" s="4">
        <v>1</v>
      </c>
    </row>
    <row r="38" spans="1:18" x14ac:dyDescent="0.2">
      <c r="A38" s="4" t="s">
        <v>26741</v>
      </c>
      <c r="B38" s="4"/>
      <c r="C38" s="4"/>
      <c r="D38" s="4"/>
      <c r="E38" s="4">
        <v>3300019708</v>
      </c>
      <c r="F38" s="4" t="s">
        <v>26742</v>
      </c>
      <c r="G38" s="4">
        <v>61</v>
      </c>
      <c r="H38" s="4">
        <v>43868</v>
      </c>
      <c r="I38" s="4">
        <v>0.47</v>
      </c>
      <c r="J38" s="4">
        <v>19</v>
      </c>
      <c r="K38" s="4"/>
      <c r="L38" s="4"/>
      <c r="M38" s="4"/>
      <c r="N38" s="4"/>
      <c r="O38" s="4"/>
      <c r="P38" s="4"/>
      <c r="Q38" s="4"/>
      <c r="R38" s="4"/>
    </row>
    <row r="39" spans="1:18" x14ac:dyDescent="0.2">
      <c r="A39" s="4" t="s">
        <v>26743</v>
      </c>
      <c r="B39" s="4"/>
      <c r="C39" s="4"/>
      <c r="D39" s="4"/>
      <c r="E39" s="4">
        <v>3300019715</v>
      </c>
      <c r="F39" s="4" t="s">
        <v>26744</v>
      </c>
      <c r="G39" s="4">
        <v>53</v>
      </c>
      <c r="H39" s="4">
        <v>36731</v>
      </c>
      <c r="I39" s="4">
        <v>0.4</v>
      </c>
      <c r="J39" s="4">
        <v>17</v>
      </c>
      <c r="K39" s="4"/>
      <c r="L39" s="4"/>
      <c r="M39" s="4"/>
      <c r="N39" s="4"/>
      <c r="O39" s="4"/>
      <c r="P39" s="4"/>
      <c r="Q39" s="4"/>
      <c r="R39" s="4"/>
    </row>
    <row r="40" spans="1:18" x14ac:dyDescent="0.2">
      <c r="A40" s="4" t="s">
        <v>26745</v>
      </c>
      <c r="B40" s="4"/>
      <c r="C40" s="4"/>
      <c r="D40" s="4"/>
      <c r="E40" s="4">
        <v>3300019716</v>
      </c>
      <c r="F40" s="4" t="s">
        <v>26746</v>
      </c>
      <c r="G40" s="4">
        <v>2</v>
      </c>
      <c r="H40" s="4">
        <v>4596</v>
      </c>
      <c r="I40" s="4">
        <v>0.41</v>
      </c>
      <c r="J40" s="4">
        <v>13</v>
      </c>
      <c r="K40" s="4"/>
      <c r="L40" s="4"/>
      <c r="M40" s="4"/>
      <c r="N40" s="4"/>
      <c r="O40" s="4"/>
      <c r="P40" s="4"/>
      <c r="Q40" s="4"/>
      <c r="R40" s="4"/>
    </row>
    <row r="41" spans="1:18" x14ac:dyDescent="0.2">
      <c r="A41" s="4" t="s">
        <v>26747</v>
      </c>
      <c r="B41" s="4"/>
      <c r="C41" s="4"/>
      <c r="D41" s="4"/>
      <c r="E41" s="4">
        <v>3300019716</v>
      </c>
      <c r="F41" s="4" t="s">
        <v>26746</v>
      </c>
      <c r="G41" s="4">
        <v>2</v>
      </c>
      <c r="H41" s="4">
        <v>4523</v>
      </c>
      <c r="I41" s="4">
        <v>0.45</v>
      </c>
      <c r="J41" s="4">
        <v>9</v>
      </c>
      <c r="K41" s="4" t="s">
        <v>26728</v>
      </c>
      <c r="L41" s="4" t="s">
        <v>26748</v>
      </c>
      <c r="M41" s="4" t="s">
        <v>26749</v>
      </c>
      <c r="N41" s="4" t="s">
        <v>26750</v>
      </c>
      <c r="O41" s="4" t="s">
        <v>26751</v>
      </c>
      <c r="P41" s="4" t="s">
        <v>26752</v>
      </c>
      <c r="Q41" s="4" t="s">
        <v>26753</v>
      </c>
      <c r="R41" s="4">
        <v>1</v>
      </c>
    </row>
    <row r="42" spans="1:18" x14ac:dyDescent="0.2">
      <c r="A42" s="4" t="s">
        <v>26754</v>
      </c>
      <c r="B42" s="4"/>
      <c r="C42" s="4"/>
      <c r="D42" s="4"/>
      <c r="E42" s="4">
        <v>3300019721</v>
      </c>
      <c r="F42" s="4" t="s">
        <v>26755</v>
      </c>
      <c r="G42" s="4">
        <v>67</v>
      </c>
      <c r="H42" s="4">
        <v>43300</v>
      </c>
      <c r="I42" s="4">
        <v>0.32</v>
      </c>
      <c r="J42" s="4">
        <v>12</v>
      </c>
      <c r="K42" s="4"/>
      <c r="L42" s="4"/>
      <c r="M42" s="4"/>
      <c r="N42" s="4"/>
      <c r="O42" s="4"/>
      <c r="P42" s="4"/>
      <c r="Q42" s="4"/>
      <c r="R42" s="4"/>
    </row>
    <row r="43" spans="1:18" x14ac:dyDescent="0.2">
      <c r="A43" s="4" t="s">
        <v>26756</v>
      </c>
      <c r="B43" s="4"/>
      <c r="C43" s="4"/>
      <c r="D43" s="4"/>
      <c r="E43" s="4">
        <v>3300019722</v>
      </c>
      <c r="F43" s="4" t="s">
        <v>26757</v>
      </c>
      <c r="G43" s="4">
        <v>52</v>
      </c>
      <c r="H43" s="4">
        <v>36731</v>
      </c>
      <c r="I43" s="4">
        <v>0.4</v>
      </c>
      <c r="J43" s="4">
        <v>13</v>
      </c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 t="s">
        <v>26758</v>
      </c>
      <c r="B44" s="4"/>
      <c r="C44" s="4"/>
      <c r="D44" s="4"/>
      <c r="E44" s="4">
        <v>3300019723</v>
      </c>
      <c r="F44" s="4" t="s">
        <v>26759</v>
      </c>
      <c r="G44" s="4">
        <v>2</v>
      </c>
      <c r="H44" s="4">
        <v>4596</v>
      </c>
      <c r="I44" s="4">
        <v>0.41</v>
      </c>
      <c r="J44" s="4">
        <v>9</v>
      </c>
      <c r="K44" s="4"/>
      <c r="L44" s="4"/>
      <c r="M44" s="4"/>
      <c r="N44" s="4"/>
      <c r="O44" s="4"/>
      <c r="P44" s="4"/>
      <c r="Q44" s="4"/>
      <c r="R44" s="4"/>
    </row>
    <row r="45" spans="1:18" x14ac:dyDescent="0.2">
      <c r="A45" s="4" t="s">
        <v>26760</v>
      </c>
      <c r="B45" s="4"/>
      <c r="C45" s="4"/>
      <c r="D45" s="4"/>
      <c r="E45" s="4">
        <v>3300019729</v>
      </c>
      <c r="F45" s="4" t="s">
        <v>26761</v>
      </c>
      <c r="G45" s="4">
        <v>53</v>
      </c>
      <c r="H45" s="4">
        <v>36731</v>
      </c>
      <c r="I45" s="4">
        <v>0.4</v>
      </c>
      <c r="J45" s="4">
        <v>12</v>
      </c>
      <c r="K45" s="4"/>
      <c r="L45" s="4"/>
      <c r="M45" s="4"/>
      <c r="N45" s="4"/>
      <c r="O45" s="4"/>
      <c r="P45" s="4"/>
      <c r="Q45" s="4"/>
      <c r="R45" s="4"/>
    </row>
    <row r="46" spans="1:18" x14ac:dyDescent="0.2">
      <c r="A46" s="4" t="s">
        <v>26762</v>
      </c>
      <c r="B46" s="4"/>
      <c r="C46" s="4"/>
      <c r="D46" s="4"/>
      <c r="E46" s="4">
        <v>3300019730</v>
      </c>
      <c r="F46" s="4" t="s">
        <v>26763</v>
      </c>
      <c r="G46" s="4">
        <v>66</v>
      </c>
      <c r="H46" s="4">
        <v>36816</v>
      </c>
      <c r="I46" s="4">
        <v>0.3</v>
      </c>
      <c r="J46" s="4">
        <v>14</v>
      </c>
      <c r="K46" s="4"/>
      <c r="L46" s="4"/>
      <c r="M46" s="4"/>
      <c r="N46" s="4"/>
      <c r="O46" s="4"/>
      <c r="P46" s="4"/>
      <c r="Q46" s="4"/>
      <c r="R46" s="4"/>
    </row>
    <row r="47" spans="1:18" x14ac:dyDescent="0.2">
      <c r="A47" s="4" t="s">
        <v>26764</v>
      </c>
      <c r="B47" s="4"/>
      <c r="C47" s="4"/>
      <c r="D47" s="4"/>
      <c r="E47" s="4">
        <v>3300019730</v>
      </c>
      <c r="F47" s="4" t="s">
        <v>26763</v>
      </c>
      <c r="G47" s="4">
        <v>58</v>
      </c>
      <c r="H47" s="4">
        <v>36763</v>
      </c>
      <c r="I47" s="4">
        <v>0.28999999999999998</v>
      </c>
      <c r="J47" s="4">
        <v>47</v>
      </c>
      <c r="K47" s="4"/>
      <c r="L47" s="4"/>
      <c r="M47" s="4"/>
      <c r="N47" s="4"/>
      <c r="O47" s="4"/>
      <c r="P47" s="4"/>
      <c r="Q47" s="4"/>
      <c r="R47" s="4"/>
    </row>
    <row r="48" spans="1:18" x14ac:dyDescent="0.2">
      <c r="A48" s="4" t="s">
        <v>26765</v>
      </c>
      <c r="B48" s="4"/>
      <c r="C48" s="4"/>
      <c r="D48" s="4"/>
      <c r="E48" s="4">
        <v>3300019730</v>
      </c>
      <c r="F48" s="4" t="s">
        <v>26763</v>
      </c>
      <c r="G48" s="4">
        <v>63</v>
      </c>
      <c r="H48" s="4">
        <v>36677</v>
      </c>
      <c r="I48" s="4">
        <v>0.41</v>
      </c>
      <c r="J48" s="4">
        <v>12</v>
      </c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 t="s">
        <v>26766</v>
      </c>
      <c r="B49" s="4"/>
      <c r="C49" s="4"/>
      <c r="D49" s="4"/>
      <c r="E49" s="4">
        <v>3300019730</v>
      </c>
      <c r="F49" s="4" t="s">
        <v>26763</v>
      </c>
      <c r="G49" s="4">
        <v>53</v>
      </c>
      <c r="H49" s="4">
        <v>33224</v>
      </c>
      <c r="I49" s="4">
        <v>0.39</v>
      </c>
      <c r="J49" s="4">
        <v>14</v>
      </c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4" t="s">
        <v>26767</v>
      </c>
      <c r="B50" s="4"/>
      <c r="C50" s="4"/>
      <c r="D50" s="4"/>
      <c r="E50" s="4">
        <v>3300019731</v>
      </c>
      <c r="F50" s="4" t="s">
        <v>26768</v>
      </c>
      <c r="G50" s="4">
        <v>52</v>
      </c>
      <c r="H50" s="4">
        <v>36731</v>
      </c>
      <c r="I50" s="4">
        <v>0.4</v>
      </c>
      <c r="J50" s="4">
        <v>11</v>
      </c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 t="s">
        <v>26769</v>
      </c>
      <c r="B51" s="4"/>
      <c r="C51" s="4"/>
      <c r="D51" s="4"/>
      <c r="E51" s="4">
        <v>3300019732</v>
      </c>
      <c r="F51" s="4" t="s">
        <v>26770</v>
      </c>
      <c r="G51" s="4">
        <v>2</v>
      </c>
      <c r="H51" s="4">
        <v>4584</v>
      </c>
      <c r="I51" s="4">
        <v>0.41</v>
      </c>
      <c r="J51" s="4">
        <v>19</v>
      </c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 t="s">
        <v>26771</v>
      </c>
      <c r="B52" s="4"/>
      <c r="C52" s="4"/>
      <c r="D52" s="4"/>
      <c r="E52" s="4">
        <v>3300019734</v>
      </c>
      <c r="F52" s="4" t="s">
        <v>26772</v>
      </c>
      <c r="G52" s="4">
        <v>53</v>
      </c>
      <c r="H52" s="4">
        <v>36731</v>
      </c>
      <c r="I52" s="4">
        <v>0.4</v>
      </c>
      <c r="J52" s="4">
        <v>41</v>
      </c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 t="s">
        <v>26773</v>
      </c>
      <c r="B53" s="4"/>
      <c r="C53" s="4"/>
      <c r="D53" s="4"/>
      <c r="E53" s="4">
        <v>3300019739</v>
      </c>
      <c r="F53" s="4" t="s">
        <v>26774</v>
      </c>
      <c r="G53" s="4">
        <v>3</v>
      </c>
      <c r="H53" s="4">
        <v>6248</v>
      </c>
      <c r="I53" s="4">
        <v>0.4</v>
      </c>
      <c r="J53" s="4">
        <v>12</v>
      </c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 t="s">
        <v>26775</v>
      </c>
      <c r="B54" s="4"/>
      <c r="C54" s="4"/>
      <c r="D54" s="4"/>
      <c r="E54" s="4">
        <v>3300019745</v>
      </c>
      <c r="F54" s="4" t="s">
        <v>26776</v>
      </c>
      <c r="G54" s="4">
        <v>73</v>
      </c>
      <c r="H54" s="4">
        <v>37858</v>
      </c>
      <c r="I54" s="4">
        <v>0.34</v>
      </c>
      <c r="J54" s="4">
        <v>32</v>
      </c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 t="s">
        <v>26777</v>
      </c>
      <c r="B55" s="4"/>
      <c r="C55" s="4"/>
      <c r="D55" s="4"/>
      <c r="E55" s="4">
        <v>3300019745</v>
      </c>
      <c r="F55" s="4" t="s">
        <v>26776</v>
      </c>
      <c r="G55" s="4">
        <v>3</v>
      </c>
      <c r="H55" s="4">
        <v>6195</v>
      </c>
      <c r="I55" s="4">
        <v>0.47</v>
      </c>
      <c r="J55" s="4">
        <v>8</v>
      </c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 t="s">
        <v>26778</v>
      </c>
      <c r="B56" s="4"/>
      <c r="C56" s="4"/>
      <c r="D56" s="4"/>
      <c r="E56" s="4">
        <v>3300019750</v>
      </c>
      <c r="F56" s="4" t="s">
        <v>26779</v>
      </c>
      <c r="G56" s="4">
        <v>2</v>
      </c>
      <c r="H56" s="4">
        <v>5766</v>
      </c>
      <c r="I56" s="4">
        <v>0.42</v>
      </c>
      <c r="J56" s="4">
        <v>9</v>
      </c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 t="s">
        <v>26780</v>
      </c>
      <c r="B57" s="4"/>
      <c r="C57" s="4"/>
      <c r="D57" s="4"/>
      <c r="E57" s="4">
        <v>3300019753</v>
      </c>
      <c r="F57" s="4" t="s">
        <v>26781</v>
      </c>
      <c r="G57" s="4">
        <v>3</v>
      </c>
      <c r="H57" s="4">
        <v>6235</v>
      </c>
      <c r="I57" s="4">
        <v>0.4</v>
      </c>
      <c r="J57" s="4">
        <v>13</v>
      </c>
      <c r="K57" s="4"/>
      <c r="L57" s="4"/>
      <c r="M57" s="4"/>
      <c r="N57" s="4"/>
      <c r="O57" s="4"/>
      <c r="P57" s="4"/>
      <c r="Q57" s="4"/>
      <c r="R57" s="4"/>
    </row>
    <row r="58" spans="1:18" x14ac:dyDescent="0.2">
      <c r="A58" s="4" t="s">
        <v>26782</v>
      </c>
      <c r="B58" s="4"/>
      <c r="C58" s="4"/>
      <c r="D58" s="4"/>
      <c r="E58" s="4">
        <v>3300019753</v>
      </c>
      <c r="F58" s="4" t="s">
        <v>26781</v>
      </c>
      <c r="G58" s="4">
        <v>2</v>
      </c>
      <c r="H58" s="4">
        <v>5767</v>
      </c>
      <c r="I58" s="4">
        <v>0.42</v>
      </c>
      <c r="J58" s="4">
        <v>10</v>
      </c>
      <c r="K58" s="4" t="s">
        <v>26728</v>
      </c>
      <c r="L58" s="4"/>
      <c r="M58" s="4"/>
      <c r="N58" s="4"/>
      <c r="O58" s="4"/>
      <c r="P58" s="4"/>
      <c r="Q58" s="4"/>
      <c r="R58" s="4">
        <v>1</v>
      </c>
    </row>
    <row r="59" spans="1:18" x14ac:dyDescent="0.2">
      <c r="A59" s="4" t="s">
        <v>26783</v>
      </c>
      <c r="B59" s="4"/>
      <c r="C59" s="4"/>
      <c r="D59" s="4"/>
      <c r="E59" s="4">
        <v>3300021080</v>
      </c>
      <c r="F59" s="4" t="s">
        <v>26784</v>
      </c>
      <c r="G59" s="4">
        <v>72</v>
      </c>
      <c r="H59" s="4">
        <v>51242</v>
      </c>
      <c r="I59" s="4">
        <v>0.66</v>
      </c>
      <c r="J59" s="4">
        <v>14</v>
      </c>
      <c r="K59" s="4"/>
      <c r="L59" s="4"/>
      <c r="M59" s="4"/>
      <c r="N59" s="4"/>
      <c r="O59" s="4"/>
      <c r="P59" s="4"/>
      <c r="Q59" s="4"/>
      <c r="R59" s="4"/>
    </row>
    <row r="60" spans="1:18" x14ac:dyDescent="0.2">
      <c r="A60" s="4" t="s">
        <v>26785</v>
      </c>
      <c r="B60" s="4"/>
      <c r="C60" s="4"/>
      <c r="D60" s="4"/>
      <c r="E60" s="4">
        <v>3300021081</v>
      </c>
      <c r="F60" s="4" t="s">
        <v>26786</v>
      </c>
      <c r="G60" s="4">
        <v>104</v>
      </c>
      <c r="H60" s="4">
        <v>73080</v>
      </c>
      <c r="I60" s="4">
        <v>0.55000000000000004</v>
      </c>
      <c r="J60" s="4">
        <v>45</v>
      </c>
      <c r="K60" s="4"/>
      <c r="L60" s="4"/>
      <c r="M60" s="4"/>
      <c r="N60" s="4"/>
      <c r="O60" s="4"/>
      <c r="P60" s="4"/>
      <c r="Q60" s="4"/>
      <c r="R60" s="4"/>
    </row>
    <row r="61" spans="1:18" x14ac:dyDescent="0.2">
      <c r="A61" s="4" t="s">
        <v>26787</v>
      </c>
      <c r="B61" s="4"/>
      <c r="C61" s="4"/>
      <c r="D61" s="4"/>
      <c r="E61" s="4">
        <v>3300021081</v>
      </c>
      <c r="F61" s="4" t="s">
        <v>26786</v>
      </c>
      <c r="G61" s="4">
        <v>85</v>
      </c>
      <c r="H61" s="4">
        <v>57647</v>
      </c>
      <c r="I61" s="4">
        <v>0.56000000000000005</v>
      </c>
      <c r="J61" s="4">
        <v>244</v>
      </c>
      <c r="K61" s="4"/>
      <c r="L61" s="4"/>
      <c r="M61" s="4"/>
      <c r="N61" s="4"/>
      <c r="O61" s="4"/>
      <c r="P61" s="4"/>
      <c r="Q61" s="4"/>
      <c r="R61" s="4"/>
    </row>
    <row r="62" spans="1:18" x14ac:dyDescent="0.2">
      <c r="A62" s="4" t="s">
        <v>26788</v>
      </c>
      <c r="B62" s="4"/>
      <c r="C62" s="4"/>
      <c r="D62" s="4"/>
      <c r="E62" s="4">
        <v>3300021082</v>
      </c>
      <c r="F62" s="4" t="s">
        <v>26789</v>
      </c>
      <c r="G62" s="4">
        <v>85</v>
      </c>
      <c r="H62" s="4">
        <v>66538</v>
      </c>
      <c r="I62" s="4">
        <v>0.63</v>
      </c>
      <c r="J62" s="4">
        <v>109</v>
      </c>
      <c r="K62" s="4"/>
      <c r="L62" s="4"/>
      <c r="M62" s="4"/>
      <c r="N62" s="4"/>
      <c r="O62" s="4"/>
      <c r="P62" s="4"/>
      <c r="Q62" s="4"/>
      <c r="R62" s="4"/>
    </row>
    <row r="63" spans="1:18" x14ac:dyDescent="0.2">
      <c r="A63" s="4" t="s">
        <v>26790</v>
      </c>
      <c r="B63" s="4"/>
      <c r="C63" s="4"/>
      <c r="D63" s="4"/>
      <c r="E63" s="4">
        <v>3300021082</v>
      </c>
      <c r="F63" s="4" t="s">
        <v>26789</v>
      </c>
      <c r="G63" s="4">
        <v>78</v>
      </c>
      <c r="H63" s="4">
        <v>59167</v>
      </c>
      <c r="I63" s="4">
        <v>0.65</v>
      </c>
      <c r="J63" s="4">
        <v>39</v>
      </c>
      <c r="K63" s="4"/>
      <c r="L63" s="4"/>
      <c r="M63" s="4"/>
      <c r="N63" s="4"/>
      <c r="O63" s="4"/>
      <c r="P63" s="4"/>
      <c r="Q63" s="4"/>
      <c r="R63" s="4"/>
    </row>
    <row r="64" spans="1:18" x14ac:dyDescent="0.2">
      <c r="A64" s="4" t="s">
        <v>26791</v>
      </c>
      <c r="B64" s="4"/>
      <c r="C64" s="4"/>
      <c r="D64" s="4"/>
      <c r="E64" s="4">
        <v>3300021082</v>
      </c>
      <c r="F64" s="4" t="s">
        <v>26789</v>
      </c>
      <c r="G64" s="4">
        <v>85</v>
      </c>
      <c r="H64" s="4">
        <v>57739</v>
      </c>
      <c r="I64" s="4">
        <v>0.57999999999999996</v>
      </c>
      <c r="J64" s="4">
        <v>61</v>
      </c>
      <c r="K64" s="4"/>
      <c r="L64" s="4"/>
      <c r="M64" s="4"/>
      <c r="N64" s="4"/>
      <c r="O64" s="4"/>
      <c r="P64" s="4"/>
      <c r="Q64" s="4"/>
      <c r="R64" s="4"/>
    </row>
    <row r="65" spans="1:18" x14ac:dyDescent="0.2">
      <c r="A65" s="4" t="s">
        <v>26792</v>
      </c>
      <c r="B65" s="4"/>
      <c r="C65" s="4"/>
      <c r="D65" s="4"/>
      <c r="E65" s="4">
        <v>3300021082</v>
      </c>
      <c r="F65" s="4" t="s">
        <v>26789</v>
      </c>
      <c r="G65" s="4">
        <v>86</v>
      </c>
      <c r="H65" s="4">
        <v>56625</v>
      </c>
      <c r="I65" s="4">
        <v>0.37</v>
      </c>
      <c r="J65" s="4">
        <v>15</v>
      </c>
      <c r="K65" s="4"/>
      <c r="L65" s="4"/>
      <c r="M65" s="4"/>
      <c r="N65" s="4"/>
      <c r="O65" s="4"/>
      <c r="P65" s="4"/>
      <c r="Q65" s="4"/>
      <c r="R65" s="4"/>
    </row>
    <row r="66" spans="1:18" x14ac:dyDescent="0.2">
      <c r="A66" s="4" t="s">
        <v>26793</v>
      </c>
      <c r="B66" s="4"/>
      <c r="C66" s="4"/>
      <c r="D66" s="4"/>
      <c r="E66" s="4">
        <v>3300021082</v>
      </c>
      <c r="F66" s="4" t="s">
        <v>26789</v>
      </c>
      <c r="G66" s="4">
        <v>80</v>
      </c>
      <c r="H66" s="4">
        <v>55577</v>
      </c>
      <c r="I66" s="4">
        <v>0.42</v>
      </c>
      <c r="J66" s="4">
        <v>24</v>
      </c>
      <c r="K66" s="4"/>
      <c r="L66" s="4"/>
      <c r="M66" s="4"/>
      <c r="N66" s="4"/>
      <c r="O66" s="4"/>
      <c r="P66" s="4"/>
      <c r="Q66" s="4"/>
      <c r="R66" s="4"/>
    </row>
    <row r="67" spans="1:18" x14ac:dyDescent="0.2">
      <c r="A67" s="4" t="s">
        <v>26794</v>
      </c>
      <c r="B67" s="4"/>
      <c r="C67" s="4"/>
      <c r="D67" s="4"/>
      <c r="E67" s="4">
        <v>3300021082</v>
      </c>
      <c r="F67" s="4" t="s">
        <v>26789</v>
      </c>
      <c r="G67" s="4">
        <v>66</v>
      </c>
      <c r="H67" s="4">
        <v>48271</v>
      </c>
      <c r="I67" s="4">
        <v>0.69</v>
      </c>
      <c r="J67" s="4">
        <v>28</v>
      </c>
      <c r="K67" s="4"/>
      <c r="L67" s="4"/>
      <c r="M67" s="4"/>
      <c r="N67" s="4"/>
      <c r="O67" s="4"/>
      <c r="P67" s="4"/>
      <c r="Q67" s="4"/>
      <c r="R67" s="4"/>
    </row>
    <row r="68" spans="1:18" x14ac:dyDescent="0.2">
      <c r="A68" s="4" t="s">
        <v>26795</v>
      </c>
      <c r="B68" s="4"/>
      <c r="C68" s="4"/>
      <c r="D68" s="4"/>
      <c r="E68" s="4">
        <v>3300021082</v>
      </c>
      <c r="F68" s="4" t="s">
        <v>26789</v>
      </c>
      <c r="G68" s="4">
        <v>58</v>
      </c>
      <c r="H68" s="4">
        <v>47921</v>
      </c>
      <c r="I68" s="4">
        <v>0.62</v>
      </c>
      <c r="J68" s="4">
        <v>33</v>
      </c>
      <c r="K68" s="4"/>
      <c r="L68" s="4"/>
      <c r="M68" s="4"/>
      <c r="N68" s="4"/>
      <c r="O68" s="4"/>
      <c r="P68" s="4"/>
      <c r="Q68" s="4"/>
      <c r="R68" s="4"/>
    </row>
    <row r="69" spans="1:18" x14ac:dyDescent="0.2">
      <c r="A69" s="4" t="s">
        <v>26796</v>
      </c>
      <c r="B69" s="4"/>
      <c r="C69" s="4"/>
      <c r="D69" s="4"/>
      <c r="E69" s="4">
        <v>3300021082</v>
      </c>
      <c r="F69" s="4" t="s">
        <v>26789</v>
      </c>
      <c r="G69" s="4">
        <v>63</v>
      </c>
      <c r="H69" s="4">
        <v>45631</v>
      </c>
      <c r="I69" s="4">
        <v>0.51</v>
      </c>
      <c r="J69" s="4">
        <v>28</v>
      </c>
      <c r="K69" s="4"/>
      <c r="L69" s="4"/>
      <c r="M69" s="4"/>
      <c r="N69" s="4"/>
      <c r="O69" s="4"/>
      <c r="P69" s="4"/>
      <c r="Q69" s="4"/>
      <c r="R69" s="4"/>
    </row>
    <row r="70" spans="1:18" x14ac:dyDescent="0.2">
      <c r="A70" s="4" t="s">
        <v>26797</v>
      </c>
      <c r="B70" s="4"/>
      <c r="C70" s="4"/>
      <c r="D70" s="4"/>
      <c r="E70" s="4">
        <v>3300021082</v>
      </c>
      <c r="F70" s="4" t="s">
        <v>26789</v>
      </c>
      <c r="G70" s="4">
        <v>46</v>
      </c>
      <c r="H70" s="4">
        <v>44808</v>
      </c>
      <c r="I70" s="4">
        <v>0.5</v>
      </c>
      <c r="J70" s="4">
        <v>32</v>
      </c>
      <c r="K70" s="4"/>
      <c r="L70" s="4"/>
      <c r="M70" s="4"/>
      <c r="N70" s="4"/>
      <c r="O70" s="4"/>
      <c r="P70" s="4"/>
      <c r="Q70" s="4"/>
      <c r="R70" s="4"/>
    </row>
    <row r="71" spans="1:18" x14ac:dyDescent="0.2">
      <c r="A71" s="4" t="s">
        <v>26798</v>
      </c>
      <c r="B71" s="4"/>
      <c r="C71" s="4"/>
      <c r="D71" s="4"/>
      <c r="E71" s="4">
        <v>3300021082</v>
      </c>
      <c r="F71" s="4" t="s">
        <v>26789</v>
      </c>
      <c r="G71" s="4">
        <v>65</v>
      </c>
      <c r="H71" s="4">
        <v>44687</v>
      </c>
      <c r="I71" s="4">
        <v>0.56999999999999995</v>
      </c>
      <c r="J71" s="4">
        <v>47</v>
      </c>
      <c r="K71" s="4"/>
      <c r="L71" s="4"/>
      <c r="M71" s="4"/>
      <c r="N71" s="4"/>
      <c r="O71" s="4"/>
      <c r="P71" s="4"/>
      <c r="Q71" s="4"/>
      <c r="R71" s="4"/>
    </row>
    <row r="72" spans="1:18" x14ac:dyDescent="0.2">
      <c r="A72" s="4" t="s">
        <v>26799</v>
      </c>
      <c r="B72" s="4"/>
      <c r="C72" s="4"/>
      <c r="D72" s="4"/>
      <c r="E72" s="4">
        <v>3300021082</v>
      </c>
      <c r="F72" s="4" t="s">
        <v>26789</v>
      </c>
      <c r="G72" s="4">
        <v>60</v>
      </c>
      <c r="H72" s="4">
        <v>44184</v>
      </c>
      <c r="I72" s="4">
        <v>0.62</v>
      </c>
      <c r="J72" s="4">
        <v>50</v>
      </c>
      <c r="K72" s="4"/>
      <c r="L72" s="4"/>
      <c r="M72" s="4"/>
      <c r="N72" s="4"/>
      <c r="O72" s="4"/>
      <c r="P72" s="4"/>
      <c r="Q72" s="4"/>
      <c r="R72" s="4"/>
    </row>
    <row r="73" spans="1:18" x14ac:dyDescent="0.2">
      <c r="A73" s="4" t="s">
        <v>26800</v>
      </c>
      <c r="B73" s="4"/>
      <c r="C73" s="4"/>
      <c r="D73" s="4"/>
      <c r="E73" s="4">
        <v>3300021082</v>
      </c>
      <c r="F73" s="4" t="s">
        <v>26789</v>
      </c>
      <c r="G73" s="4">
        <v>58</v>
      </c>
      <c r="H73" s="4">
        <v>43473</v>
      </c>
      <c r="I73" s="4">
        <v>0.62</v>
      </c>
      <c r="J73" s="4">
        <v>11</v>
      </c>
      <c r="K73" s="4"/>
      <c r="L73" s="4"/>
      <c r="M73" s="4"/>
      <c r="N73" s="4"/>
      <c r="O73" s="4"/>
      <c r="P73" s="4"/>
      <c r="Q73" s="4"/>
      <c r="R73" s="4"/>
    </row>
    <row r="74" spans="1:18" x14ac:dyDescent="0.2">
      <c r="A74" s="4" t="s">
        <v>26801</v>
      </c>
      <c r="B74" s="4"/>
      <c r="C74" s="4"/>
      <c r="D74" s="4"/>
      <c r="E74" s="4">
        <v>3300021082</v>
      </c>
      <c r="F74" s="4" t="s">
        <v>26789</v>
      </c>
      <c r="G74" s="4">
        <v>59</v>
      </c>
      <c r="H74" s="4">
        <v>42782</v>
      </c>
      <c r="I74" s="4">
        <v>0.67</v>
      </c>
      <c r="J74" s="4">
        <v>14</v>
      </c>
      <c r="K74" s="4"/>
      <c r="L74" s="4"/>
      <c r="M74" s="4"/>
      <c r="N74" s="4"/>
      <c r="O74" s="4"/>
      <c r="P74" s="4"/>
      <c r="Q74" s="4"/>
      <c r="R74" s="4"/>
    </row>
    <row r="75" spans="1:18" x14ac:dyDescent="0.2">
      <c r="A75" s="4" t="s">
        <v>26802</v>
      </c>
      <c r="B75" s="4"/>
      <c r="C75" s="4"/>
      <c r="D75" s="4"/>
      <c r="E75" s="4">
        <v>3300021082</v>
      </c>
      <c r="F75" s="4" t="s">
        <v>26789</v>
      </c>
      <c r="G75" s="4">
        <v>57</v>
      </c>
      <c r="H75" s="4">
        <v>42692</v>
      </c>
      <c r="I75" s="4">
        <v>0.69</v>
      </c>
      <c r="J75" s="4">
        <v>16</v>
      </c>
      <c r="K75" s="4"/>
      <c r="L75" s="4"/>
      <c r="M75" s="4"/>
      <c r="N75" s="4"/>
      <c r="O75" s="4"/>
      <c r="P75" s="4"/>
      <c r="Q75" s="4"/>
      <c r="R75" s="4"/>
    </row>
    <row r="76" spans="1:18" x14ac:dyDescent="0.2">
      <c r="A76" s="4" t="s">
        <v>26803</v>
      </c>
      <c r="B76" s="4"/>
      <c r="C76" s="4"/>
      <c r="D76" s="4"/>
      <c r="E76" s="4">
        <v>3300021082</v>
      </c>
      <c r="F76" s="4" t="s">
        <v>26789</v>
      </c>
      <c r="G76" s="4">
        <v>59</v>
      </c>
      <c r="H76" s="4">
        <v>42525</v>
      </c>
      <c r="I76" s="4">
        <v>0.63</v>
      </c>
      <c r="J76" s="4">
        <v>56</v>
      </c>
      <c r="K76" s="4"/>
      <c r="L76" s="4"/>
      <c r="M76" s="4"/>
      <c r="N76" s="4"/>
      <c r="O76" s="4"/>
      <c r="P76" s="4"/>
      <c r="Q76" s="4"/>
      <c r="R76" s="4"/>
    </row>
    <row r="77" spans="1:18" x14ac:dyDescent="0.2">
      <c r="A77" s="4" t="s">
        <v>26804</v>
      </c>
      <c r="B77" s="4"/>
      <c r="C77" s="4"/>
      <c r="D77" s="4"/>
      <c r="E77" s="4">
        <v>3300021082</v>
      </c>
      <c r="F77" s="4" t="s">
        <v>26789</v>
      </c>
      <c r="G77" s="4">
        <v>60</v>
      </c>
      <c r="H77" s="4">
        <v>42442</v>
      </c>
      <c r="I77" s="4">
        <v>0.66</v>
      </c>
      <c r="J77" s="4">
        <v>66</v>
      </c>
      <c r="K77" s="4"/>
      <c r="L77" s="4"/>
      <c r="M77" s="4"/>
      <c r="N77" s="4"/>
      <c r="O77" s="4"/>
      <c r="P77" s="4"/>
      <c r="Q77" s="4"/>
      <c r="R77" s="4"/>
    </row>
    <row r="78" spans="1:18" x14ac:dyDescent="0.2">
      <c r="A78" s="4" t="s">
        <v>26805</v>
      </c>
      <c r="B78" s="4"/>
      <c r="C78" s="4"/>
      <c r="D78" s="4"/>
      <c r="E78" s="4">
        <v>3300021082</v>
      </c>
      <c r="F78" s="4" t="s">
        <v>26789</v>
      </c>
      <c r="G78" s="4">
        <v>46</v>
      </c>
      <c r="H78" s="4">
        <v>31017</v>
      </c>
      <c r="I78" s="4">
        <v>0.68</v>
      </c>
      <c r="J78" s="4">
        <v>14</v>
      </c>
      <c r="K78" s="4"/>
      <c r="L78" s="4"/>
      <c r="M78" s="4"/>
      <c r="N78" s="4"/>
      <c r="O78" s="4"/>
      <c r="P78" s="4"/>
      <c r="Q78" s="4"/>
      <c r="R78" s="4"/>
    </row>
    <row r="79" spans="1:18" x14ac:dyDescent="0.2">
      <c r="A79" s="4" t="s">
        <v>26806</v>
      </c>
      <c r="B79" s="4"/>
      <c r="C79" s="4"/>
      <c r="D79" s="4"/>
      <c r="E79" s="4">
        <v>3300021082</v>
      </c>
      <c r="F79" s="4" t="s">
        <v>26789</v>
      </c>
      <c r="G79" s="4">
        <v>24</v>
      </c>
      <c r="H79" s="4">
        <v>22380</v>
      </c>
      <c r="I79" s="4">
        <v>0.74</v>
      </c>
      <c r="J79" s="4">
        <v>20</v>
      </c>
      <c r="K79" s="4"/>
      <c r="L79" s="4"/>
      <c r="M79" s="4"/>
      <c r="N79" s="4"/>
      <c r="O79" s="4"/>
      <c r="P79" s="4"/>
      <c r="Q79" s="4"/>
      <c r="R79" s="4"/>
    </row>
    <row r="80" spans="1:18" x14ac:dyDescent="0.2">
      <c r="A80" s="4" t="s">
        <v>26807</v>
      </c>
      <c r="B80" s="4"/>
      <c r="C80" s="4"/>
      <c r="D80" s="4"/>
      <c r="E80" s="4">
        <v>3300021090</v>
      </c>
      <c r="F80" s="4" t="s">
        <v>26808</v>
      </c>
      <c r="G80" s="4">
        <v>136</v>
      </c>
      <c r="H80" s="4">
        <v>87820</v>
      </c>
      <c r="I80" s="4">
        <v>0.63</v>
      </c>
      <c r="J80" s="4">
        <v>61</v>
      </c>
      <c r="K80" s="4"/>
      <c r="L80" s="4"/>
      <c r="M80" s="4"/>
      <c r="N80" s="4"/>
      <c r="O80" s="4"/>
      <c r="P80" s="4"/>
      <c r="Q80" s="4"/>
      <c r="R80" s="4"/>
    </row>
    <row r="81" spans="1:18" x14ac:dyDescent="0.2">
      <c r="A81" s="4" t="s">
        <v>26809</v>
      </c>
      <c r="B81" s="4"/>
      <c r="C81" s="4"/>
      <c r="D81" s="4"/>
      <c r="E81" s="4">
        <v>3300021090</v>
      </c>
      <c r="F81" s="4" t="s">
        <v>26808</v>
      </c>
      <c r="G81" s="4">
        <v>91</v>
      </c>
      <c r="H81" s="4">
        <v>60008</v>
      </c>
      <c r="I81" s="4">
        <v>0.56000000000000005</v>
      </c>
      <c r="J81" s="4">
        <v>10</v>
      </c>
      <c r="K81" s="4"/>
      <c r="L81" s="4"/>
      <c r="M81" s="4"/>
      <c r="N81" s="4"/>
      <c r="O81" s="4"/>
      <c r="P81" s="4"/>
      <c r="Q81" s="4"/>
      <c r="R81" s="4"/>
    </row>
    <row r="82" spans="1:18" x14ac:dyDescent="0.2">
      <c r="A82" s="4" t="s">
        <v>26810</v>
      </c>
      <c r="B82" s="4"/>
      <c r="C82" s="4"/>
      <c r="D82" s="4"/>
      <c r="E82" s="4">
        <v>3300021090</v>
      </c>
      <c r="F82" s="4" t="s">
        <v>26808</v>
      </c>
      <c r="G82" s="4">
        <v>67</v>
      </c>
      <c r="H82" s="4">
        <v>48249</v>
      </c>
      <c r="I82" s="4">
        <v>0.63</v>
      </c>
      <c r="J82" s="4">
        <v>12</v>
      </c>
      <c r="K82" s="4"/>
      <c r="L82" s="4"/>
      <c r="M82" s="4"/>
      <c r="N82" s="4"/>
      <c r="O82" s="4"/>
      <c r="P82" s="4"/>
      <c r="Q82" s="4"/>
      <c r="R82" s="4"/>
    </row>
    <row r="83" spans="1:18" x14ac:dyDescent="0.2">
      <c r="A83" s="4" t="s">
        <v>26811</v>
      </c>
      <c r="B83" s="4"/>
      <c r="C83" s="4"/>
      <c r="D83" s="4"/>
      <c r="E83" s="4">
        <v>3300021090</v>
      </c>
      <c r="F83" s="4" t="s">
        <v>26808</v>
      </c>
      <c r="G83" s="4">
        <v>73</v>
      </c>
      <c r="H83" s="4">
        <v>44697</v>
      </c>
      <c r="I83" s="4">
        <v>0.47</v>
      </c>
      <c r="J83" s="4">
        <v>14</v>
      </c>
      <c r="K83" s="4"/>
      <c r="L83" s="4"/>
      <c r="M83" s="4"/>
      <c r="N83" s="4"/>
      <c r="O83" s="4"/>
      <c r="P83" s="4"/>
      <c r="Q83" s="4"/>
      <c r="R83" s="4"/>
    </row>
    <row r="84" spans="1:18" x14ac:dyDescent="0.2">
      <c r="A84" s="4" t="s">
        <v>26812</v>
      </c>
      <c r="B84" s="4"/>
      <c r="C84" s="4"/>
      <c r="D84" s="4"/>
      <c r="E84" s="4">
        <v>3300021090</v>
      </c>
      <c r="F84" s="4" t="s">
        <v>26808</v>
      </c>
      <c r="G84" s="4">
        <v>58</v>
      </c>
      <c r="H84" s="4">
        <v>43378</v>
      </c>
      <c r="I84" s="4">
        <v>0.35</v>
      </c>
      <c r="J84" s="4">
        <v>123</v>
      </c>
      <c r="K84" s="4"/>
      <c r="L84" s="4"/>
      <c r="M84" s="4"/>
      <c r="N84" s="4"/>
      <c r="O84" s="4"/>
      <c r="P84" s="4"/>
      <c r="Q84" s="4"/>
      <c r="R84" s="4"/>
    </row>
    <row r="85" spans="1:18" x14ac:dyDescent="0.2">
      <c r="A85" s="4" t="s">
        <v>26813</v>
      </c>
      <c r="B85" s="4"/>
      <c r="C85" s="4"/>
      <c r="D85" s="4"/>
      <c r="E85" s="4">
        <v>3300021090</v>
      </c>
      <c r="F85" s="4" t="s">
        <v>26808</v>
      </c>
      <c r="G85" s="4">
        <v>52</v>
      </c>
      <c r="H85" s="4">
        <v>39066</v>
      </c>
      <c r="I85" s="4">
        <v>0.7</v>
      </c>
      <c r="J85" s="4">
        <v>38</v>
      </c>
      <c r="K85" s="4"/>
      <c r="L85" s="4"/>
      <c r="M85" s="4"/>
      <c r="N85" s="4"/>
      <c r="O85" s="4"/>
      <c r="P85" s="4"/>
      <c r="Q85" s="4"/>
      <c r="R85" s="4"/>
    </row>
    <row r="86" spans="1:18" x14ac:dyDescent="0.2">
      <c r="A86" s="4" t="s">
        <v>26814</v>
      </c>
      <c r="B86" s="4"/>
      <c r="C86" s="4"/>
      <c r="D86" s="4"/>
      <c r="E86" s="4">
        <v>3300021090</v>
      </c>
      <c r="F86" s="4" t="s">
        <v>26808</v>
      </c>
      <c r="G86" s="4">
        <v>33</v>
      </c>
      <c r="H86" s="4">
        <v>24063</v>
      </c>
      <c r="I86" s="4">
        <v>0.56999999999999995</v>
      </c>
      <c r="J86" s="4">
        <v>16</v>
      </c>
      <c r="K86" s="4"/>
      <c r="L86" s="4"/>
      <c r="M86" s="4"/>
      <c r="N86" s="4"/>
      <c r="O86" s="4"/>
      <c r="P86" s="4"/>
      <c r="Q86" s="4"/>
      <c r="R86" s="4"/>
    </row>
    <row r="87" spans="1:18" x14ac:dyDescent="0.2">
      <c r="A87" s="4" t="s">
        <v>26815</v>
      </c>
      <c r="B87" s="4"/>
      <c r="C87" s="4"/>
      <c r="D87" s="4"/>
      <c r="E87" s="4">
        <v>3300021090</v>
      </c>
      <c r="F87" s="4" t="s">
        <v>26808</v>
      </c>
      <c r="G87" s="4">
        <v>43</v>
      </c>
      <c r="H87" s="4">
        <v>23911</v>
      </c>
      <c r="I87" s="4">
        <v>0.53</v>
      </c>
      <c r="J87" s="4">
        <v>18</v>
      </c>
      <c r="K87" s="4"/>
      <c r="L87" s="4"/>
      <c r="M87" s="4"/>
      <c r="N87" s="4"/>
      <c r="O87" s="4"/>
      <c r="P87" s="4"/>
      <c r="Q87" s="4"/>
      <c r="R87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B95F-F514-0F42-A577-6C01135826ED}">
  <dimension ref="A1:Q108"/>
  <sheetViews>
    <sheetView workbookViewId="0">
      <selection activeCell="B28" sqref="B28"/>
    </sheetView>
  </sheetViews>
  <sheetFormatPr baseColWidth="10" defaultRowHeight="16" x14ac:dyDescent="0.2"/>
  <cols>
    <col min="1" max="1" width="30.83203125" bestFit="1" customWidth="1"/>
    <col min="2" max="2" width="138.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3570</v>
      </c>
      <c r="B2" t="s">
        <v>3571</v>
      </c>
      <c r="C2">
        <v>1</v>
      </c>
      <c r="D2" t="s">
        <v>34</v>
      </c>
      <c r="E2" t="s">
        <v>1511</v>
      </c>
      <c r="F2" t="s">
        <v>22</v>
      </c>
      <c r="G2" t="s">
        <v>23</v>
      </c>
      <c r="H2" t="s">
        <v>24</v>
      </c>
      <c r="I2">
        <v>4388</v>
      </c>
      <c r="J2">
        <v>100</v>
      </c>
      <c r="K2">
        <v>7</v>
      </c>
      <c r="L2">
        <v>0</v>
      </c>
      <c r="M2">
        <v>57.14</v>
      </c>
      <c r="N2" t="s">
        <v>25</v>
      </c>
      <c r="O2" t="s">
        <v>26</v>
      </c>
      <c r="P2" t="s">
        <v>27</v>
      </c>
      <c r="Q2" t="s">
        <v>27</v>
      </c>
    </row>
    <row r="3" spans="1:17" x14ac:dyDescent="0.2">
      <c r="A3" t="s">
        <v>3572</v>
      </c>
      <c r="B3" t="s">
        <v>3571</v>
      </c>
      <c r="C3">
        <v>1</v>
      </c>
      <c r="D3" t="s">
        <v>34</v>
      </c>
      <c r="E3" t="s">
        <v>602</v>
      </c>
      <c r="F3" t="s">
        <v>22</v>
      </c>
      <c r="G3" t="s">
        <v>23</v>
      </c>
      <c r="H3" t="s">
        <v>24</v>
      </c>
      <c r="I3">
        <v>4364</v>
      </c>
      <c r="J3">
        <v>100</v>
      </c>
      <c r="K3">
        <v>7</v>
      </c>
      <c r="L3">
        <v>0</v>
      </c>
      <c r="M3">
        <v>42.86</v>
      </c>
      <c r="N3" t="s">
        <v>25</v>
      </c>
      <c r="O3" t="s">
        <v>26</v>
      </c>
      <c r="P3" t="s">
        <v>27</v>
      </c>
      <c r="Q3" t="s">
        <v>27</v>
      </c>
    </row>
    <row r="4" spans="1:17" x14ac:dyDescent="0.2">
      <c r="A4" t="s">
        <v>3573</v>
      </c>
      <c r="B4" t="s">
        <v>3571</v>
      </c>
      <c r="C4">
        <v>1</v>
      </c>
      <c r="D4" t="s">
        <v>34</v>
      </c>
      <c r="E4" t="s">
        <v>3574</v>
      </c>
      <c r="F4" t="s">
        <v>22</v>
      </c>
      <c r="G4" t="s">
        <v>23</v>
      </c>
      <c r="H4" t="s">
        <v>24</v>
      </c>
      <c r="I4">
        <v>4343</v>
      </c>
      <c r="J4">
        <v>100</v>
      </c>
      <c r="K4">
        <v>7</v>
      </c>
      <c r="L4">
        <v>0</v>
      </c>
      <c r="M4">
        <v>57.14</v>
      </c>
      <c r="N4" t="s">
        <v>25</v>
      </c>
      <c r="O4" t="s">
        <v>26</v>
      </c>
      <c r="P4" t="s">
        <v>27</v>
      </c>
      <c r="Q4" t="s">
        <v>27</v>
      </c>
    </row>
    <row r="5" spans="1:17" x14ac:dyDescent="0.2">
      <c r="A5" t="s">
        <v>3575</v>
      </c>
      <c r="B5" t="s">
        <v>3571</v>
      </c>
      <c r="C5">
        <v>1</v>
      </c>
      <c r="D5" t="s">
        <v>34</v>
      </c>
      <c r="E5" t="s">
        <v>639</v>
      </c>
      <c r="F5" t="s">
        <v>22</v>
      </c>
      <c r="G5" t="s">
        <v>23</v>
      </c>
      <c r="H5" t="s">
        <v>24</v>
      </c>
      <c r="I5">
        <v>4287</v>
      </c>
      <c r="J5">
        <v>100</v>
      </c>
      <c r="K5">
        <v>6</v>
      </c>
      <c r="L5">
        <v>0</v>
      </c>
      <c r="M5">
        <v>50</v>
      </c>
      <c r="N5" t="s">
        <v>25</v>
      </c>
      <c r="O5" t="s">
        <v>26</v>
      </c>
      <c r="P5" t="s">
        <v>27</v>
      </c>
      <c r="Q5" t="s">
        <v>27</v>
      </c>
    </row>
    <row r="6" spans="1:17" x14ac:dyDescent="0.2">
      <c r="A6" t="s">
        <v>3576</v>
      </c>
      <c r="B6" t="s">
        <v>3577</v>
      </c>
      <c r="C6">
        <v>1</v>
      </c>
      <c r="D6" t="s">
        <v>34</v>
      </c>
      <c r="E6" t="s">
        <v>1511</v>
      </c>
      <c r="F6" t="s">
        <v>22</v>
      </c>
      <c r="G6" t="s">
        <v>23</v>
      </c>
      <c r="H6" t="s">
        <v>24</v>
      </c>
      <c r="I6">
        <v>4388</v>
      </c>
      <c r="J6">
        <v>100</v>
      </c>
      <c r="K6">
        <v>7</v>
      </c>
      <c r="L6">
        <v>0</v>
      </c>
      <c r="M6">
        <v>57.14</v>
      </c>
      <c r="N6" t="s">
        <v>25</v>
      </c>
      <c r="O6" t="s">
        <v>26</v>
      </c>
      <c r="P6" t="s">
        <v>27</v>
      </c>
      <c r="Q6" t="s">
        <v>27</v>
      </c>
    </row>
    <row r="7" spans="1:17" x14ac:dyDescent="0.2">
      <c r="A7" t="s">
        <v>3578</v>
      </c>
      <c r="B7" t="s">
        <v>3577</v>
      </c>
      <c r="C7">
        <v>1</v>
      </c>
      <c r="D7" t="s">
        <v>34</v>
      </c>
      <c r="E7" t="s">
        <v>602</v>
      </c>
      <c r="F7" t="s">
        <v>22</v>
      </c>
      <c r="G7" t="s">
        <v>23</v>
      </c>
      <c r="H7" t="s">
        <v>24</v>
      </c>
      <c r="I7">
        <v>4364</v>
      </c>
      <c r="J7">
        <v>100</v>
      </c>
      <c r="K7">
        <v>7</v>
      </c>
      <c r="L7">
        <v>0</v>
      </c>
      <c r="M7">
        <v>42.86</v>
      </c>
      <c r="N7" t="s">
        <v>25</v>
      </c>
      <c r="O7" t="s">
        <v>26</v>
      </c>
      <c r="P7" t="s">
        <v>27</v>
      </c>
      <c r="Q7" t="s">
        <v>27</v>
      </c>
    </row>
    <row r="8" spans="1:17" x14ac:dyDescent="0.2">
      <c r="A8" t="s">
        <v>3579</v>
      </c>
      <c r="B8" t="s">
        <v>3577</v>
      </c>
      <c r="C8">
        <v>1</v>
      </c>
      <c r="D8" t="s">
        <v>34</v>
      </c>
      <c r="E8" t="s">
        <v>639</v>
      </c>
      <c r="F8" t="s">
        <v>22</v>
      </c>
      <c r="G8" t="s">
        <v>23</v>
      </c>
      <c r="H8" t="s">
        <v>24</v>
      </c>
      <c r="I8">
        <v>4287</v>
      </c>
      <c r="J8">
        <v>100</v>
      </c>
      <c r="K8">
        <v>6</v>
      </c>
      <c r="L8">
        <v>0</v>
      </c>
      <c r="M8">
        <v>50</v>
      </c>
      <c r="N8" t="s">
        <v>25</v>
      </c>
      <c r="O8" t="s">
        <v>26</v>
      </c>
      <c r="P8" t="s">
        <v>27</v>
      </c>
      <c r="Q8" t="s">
        <v>27</v>
      </c>
    </row>
    <row r="9" spans="1:17" x14ac:dyDescent="0.2">
      <c r="A9" t="s">
        <v>3580</v>
      </c>
      <c r="B9" t="s">
        <v>3577</v>
      </c>
      <c r="C9">
        <v>1</v>
      </c>
      <c r="D9" t="s">
        <v>34</v>
      </c>
      <c r="E9" t="s">
        <v>3581</v>
      </c>
      <c r="F9" t="s">
        <v>22</v>
      </c>
      <c r="G9" t="s">
        <v>23</v>
      </c>
      <c r="H9" t="s">
        <v>24</v>
      </c>
      <c r="I9">
        <v>4143</v>
      </c>
      <c r="J9">
        <v>100</v>
      </c>
      <c r="K9">
        <v>6</v>
      </c>
      <c r="L9">
        <v>0</v>
      </c>
      <c r="M9">
        <v>16.670000000000002</v>
      </c>
      <c r="N9" t="s">
        <v>25</v>
      </c>
      <c r="O9" t="s">
        <v>26</v>
      </c>
      <c r="P9" t="s">
        <v>27</v>
      </c>
      <c r="Q9" t="s">
        <v>27</v>
      </c>
    </row>
    <row r="10" spans="1:17" x14ac:dyDescent="0.2">
      <c r="A10" t="s">
        <v>3582</v>
      </c>
      <c r="B10" t="s">
        <v>3583</v>
      </c>
      <c r="C10">
        <v>1</v>
      </c>
      <c r="D10" t="s">
        <v>34</v>
      </c>
      <c r="E10" t="s">
        <v>1511</v>
      </c>
      <c r="F10" t="s">
        <v>22</v>
      </c>
      <c r="G10" t="s">
        <v>23</v>
      </c>
      <c r="H10" t="s">
        <v>24</v>
      </c>
      <c r="I10">
        <v>4388</v>
      </c>
      <c r="J10">
        <v>100</v>
      </c>
      <c r="K10">
        <v>7</v>
      </c>
      <c r="L10">
        <v>0</v>
      </c>
      <c r="M10">
        <v>57.14</v>
      </c>
      <c r="N10" t="s">
        <v>25</v>
      </c>
      <c r="O10" t="s">
        <v>26</v>
      </c>
      <c r="P10" t="s">
        <v>27</v>
      </c>
      <c r="Q10" t="s">
        <v>27</v>
      </c>
    </row>
    <row r="11" spans="1:17" x14ac:dyDescent="0.2">
      <c r="A11" t="s">
        <v>3584</v>
      </c>
      <c r="B11" t="s">
        <v>3583</v>
      </c>
      <c r="C11">
        <v>1</v>
      </c>
      <c r="D11" t="s">
        <v>34</v>
      </c>
      <c r="E11" t="s">
        <v>602</v>
      </c>
      <c r="F11" t="s">
        <v>22</v>
      </c>
      <c r="G11" t="s">
        <v>23</v>
      </c>
      <c r="H11" t="s">
        <v>24</v>
      </c>
      <c r="I11">
        <v>4364</v>
      </c>
      <c r="J11">
        <v>100</v>
      </c>
      <c r="K11">
        <v>7</v>
      </c>
      <c r="L11">
        <v>0</v>
      </c>
      <c r="M11">
        <v>57.14</v>
      </c>
      <c r="N11" t="s">
        <v>25</v>
      </c>
      <c r="O11" t="s">
        <v>26</v>
      </c>
      <c r="P11" t="s">
        <v>27</v>
      </c>
      <c r="Q11" t="s">
        <v>27</v>
      </c>
    </row>
    <row r="12" spans="1:17" x14ac:dyDescent="0.2">
      <c r="A12" t="s">
        <v>3585</v>
      </c>
      <c r="B12" t="s">
        <v>3583</v>
      </c>
      <c r="C12">
        <v>1</v>
      </c>
      <c r="D12" t="s">
        <v>34</v>
      </c>
      <c r="E12" t="s">
        <v>3574</v>
      </c>
      <c r="F12" t="s">
        <v>22</v>
      </c>
      <c r="G12" t="s">
        <v>23</v>
      </c>
      <c r="H12" t="s">
        <v>24</v>
      </c>
      <c r="I12">
        <v>4343</v>
      </c>
      <c r="J12">
        <v>100</v>
      </c>
      <c r="K12">
        <v>6</v>
      </c>
      <c r="L12">
        <v>0</v>
      </c>
      <c r="M12">
        <v>83.33</v>
      </c>
      <c r="N12" t="s">
        <v>25</v>
      </c>
      <c r="O12" t="s">
        <v>26</v>
      </c>
      <c r="P12" t="s">
        <v>27</v>
      </c>
      <c r="Q12" t="s">
        <v>27</v>
      </c>
    </row>
    <row r="13" spans="1:17" x14ac:dyDescent="0.2">
      <c r="A13" t="s">
        <v>3586</v>
      </c>
      <c r="B13" t="s">
        <v>3583</v>
      </c>
      <c r="C13">
        <v>1</v>
      </c>
      <c r="D13" t="s">
        <v>34</v>
      </c>
      <c r="E13" t="s">
        <v>639</v>
      </c>
      <c r="F13" t="s">
        <v>22</v>
      </c>
      <c r="G13" t="s">
        <v>23</v>
      </c>
      <c r="H13" t="s">
        <v>24</v>
      </c>
      <c r="I13">
        <v>4287</v>
      </c>
      <c r="J13">
        <v>100</v>
      </c>
      <c r="K13">
        <v>6</v>
      </c>
      <c r="L13">
        <v>0</v>
      </c>
      <c r="M13">
        <v>66.67</v>
      </c>
      <c r="N13" t="s">
        <v>25</v>
      </c>
      <c r="O13" t="s">
        <v>26</v>
      </c>
      <c r="P13" t="s">
        <v>27</v>
      </c>
      <c r="Q13" t="s">
        <v>27</v>
      </c>
    </row>
    <row r="14" spans="1:17" x14ac:dyDescent="0.2">
      <c r="A14" t="s">
        <v>3587</v>
      </c>
      <c r="B14" t="s">
        <v>3588</v>
      </c>
      <c r="C14">
        <v>1</v>
      </c>
      <c r="D14" t="s">
        <v>34</v>
      </c>
      <c r="E14" t="s">
        <v>1511</v>
      </c>
      <c r="F14" t="s">
        <v>22</v>
      </c>
      <c r="G14" t="s">
        <v>23</v>
      </c>
      <c r="H14" t="s">
        <v>24</v>
      </c>
      <c r="I14">
        <v>4389</v>
      </c>
      <c r="J14">
        <v>100</v>
      </c>
      <c r="K14">
        <v>7</v>
      </c>
      <c r="L14">
        <v>0</v>
      </c>
      <c r="M14">
        <v>57.14</v>
      </c>
      <c r="N14" t="s">
        <v>25</v>
      </c>
      <c r="O14" t="s">
        <v>26</v>
      </c>
      <c r="P14" t="s">
        <v>27</v>
      </c>
      <c r="Q14" t="s">
        <v>27</v>
      </c>
    </row>
    <row r="15" spans="1:17" x14ac:dyDescent="0.2">
      <c r="A15" t="s">
        <v>3589</v>
      </c>
      <c r="B15" t="s">
        <v>3588</v>
      </c>
      <c r="C15">
        <v>1</v>
      </c>
      <c r="D15" t="s">
        <v>34</v>
      </c>
      <c r="E15" t="s">
        <v>639</v>
      </c>
      <c r="F15" t="s">
        <v>22</v>
      </c>
      <c r="G15" t="s">
        <v>23</v>
      </c>
      <c r="H15" t="s">
        <v>24</v>
      </c>
      <c r="I15">
        <v>4287</v>
      </c>
      <c r="J15">
        <v>100</v>
      </c>
      <c r="K15">
        <v>6</v>
      </c>
      <c r="L15">
        <v>0</v>
      </c>
      <c r="M15">
        <v>66.67</v>
      </c>
      <c r="N15" t="s">
        <v>25</v>
      </c>
      <c r="O15" t="s">
        <v>26</v>
      </c>
      <c r="P15" t="s">
        <v>27</v>
      </c>
      <c r="Q15" t="s">
        <v>27</v>
      </c>
    </row>
    <row r="16" spans="1:17" x14ac:dyDescent="0.2">
      <c r="A16" t="s">
        <v>3590</v>
      </c>
      <c r="B16" t="s">
        <v>3588</v>
      </c>
      <c r="C16">
        <v>1</v>
      </c>
      <c r="D16" t="s">
        <v>34</v>
      </c>
      <c r="E16" t="s">
        <v>3581</v>
      </c>
      <c r="F16" t="s">
        <v>22</v>
      </c>
      <c r="G16" t="s">
        <v>23</v>
      </c>
      <c r="H16" t="s">
        <v>24</v>
      </c>
      <c r="I16">
        <v>4144</v>
      </c>
      <c r="J16">
        <v>100</v>
      </c>
      <c r="K16">
        <v>6</v>
      </c>
      <c r="L16">
        <v>0</v>
      </c>
      <c r="M16">
        <v>16.670000000000002</v>
      </c>
      <c r="N16" t="s">
        <v>25</v>
      </c>
      <c r="O16" t="s">
        <v>26</v>
      </c>
      <c r="P16" t="s">
        <v>27</v>
      </c>
      <c r="Q16" t="s">
        <v>27</v>
      </c>
    </row>
    <row r="17" spans="1:17" x14ac:dyDescent="0.2">
      <c r="A17" t="s">
        <v>3591</v>
      </c>
      <c r="B17" t="s">
        <v>3592</v>
      </c>
      <c r="C17">
        <v>1</v>
      </c>
      <c r="D17" t="s">
        <v>34</v>
      </c>
      <c r="E17" t="s">
        <v>1511</v>
      </c>
      <c r="F17" t="s">
        <v>22</v>
      </c>
      <c r="G17" t="s">
        <v>23</v>
      </c>
      <c r="H17" t="s">
        <v>24</v>
      </c>
      <c r="I17">
        <v>4388</v>
      </c>
      <c r="J17">
        <v>100</v>
      </c>
      <c r="K17">
        <v>7</v>
      </c>
      <c r="L17">
        <v>0</v>
      </c>
      <c r="M17">
        <v>71.430000000000007</v>
      </c>
      <c r="N17" t="s">
        <v>25</v>
      </c>
      <c r="O17" t="s">
        <v>26</v>
      </c>
      <c r="P17" t="s">
        <v>27</v>
      </c>
      <c r="Q17" t="s">
        <v>27</v>
      </c>
    </row>
    <row r="18" spans="1:17" x14ac:dyDescent="0.2">
      <c r="A18" t="s">
        <v>3593</v>
      </c>
      <c r="B18" t="s">
        <v>3592</v>
      </c>
      <c r="C18">
        <v>1</v>
      </c>
      <c r="D18" t="s">
        <v>34</v>
      </c>
      <c r="E18" t="s">
        <v>602</v>
      </c>
      <c r="F18" t="s">
        <v>22</v>
      </c>
      <c r="G18" t="s">
        <v>23</v>
      </c>
      <c r="H18" t="s">
        <v>24</v>
      </c>
      <c r="I18">
        <v>4364</v>
      </c>
      <c r="J18">
        <v>100</v>
      </c>
      <c r="K18">
        <v>7</v>
      </c>
      <c r="L18">
        <v>0</v>
      </c>
      <c r="M18">
        <v>42.86</v>
      </c>
      <c r="N18" t="s">
        <v>25</v>
      </c>
      <c r="O18" t="s">
        <v>26</v>
      </c>
      <c r="P18" t="s">
        <v>27</v>
      </c>
      <c r="Q18" t="s">
        <v>27</v>
      </c>
    </row>
    <row r="19" spans="1:17" x14ac:dyDescent="0.2">
      <c r="A19" t="s">
        <v>3594</v>
      </c>
      <c r="B19" t="s">
        <v>3592</v>
      </c>
      <c r="C19">
        <v>1</v>
      </c>
      <c r="D19" t="s">
        <v>34</v>
      </c>
      <c r="E19" t="s">
        <v>639</v>
      </c>
      <c r="F19" t="s">
        <v>22</v>
      </c>
      <c r="G19" t="s">
        <v>23</v>
      </c>
      <c r="H19" t="s">
        <v>24</v>
      </c>
      <c r="I19">
        <v>4287</v>
      </c>
      <c r="J19">
        <v>100</v>
      </c>
      <c r="K19">
        <v>6</v>
      </c>
      <c r="L19">
        <v>0</v>
      </c>
      <c r="M19">
        <v>66.67</v>
      </c>
      <c r="N19" t="s">
        <v>25</v>
      </c>
      <c r="O19" t="s">
        <v>26</v>
      </c>
      <c r="P19" t="s">
        <v>27</v>
      </c>
      <c r="Q19" t="s">
        <v>27</v>
      </c>
    </row>
    <row r="20" spans="1:17" x14ac:dyDescent="0.2">
      <c r="A20" t="s">
        <v>3595</v>
      </c>
      <c r="B20" t="s">
        <v>3592</v>
      </c>
      <c r="C20">
        <v>1</v>
      </c>
      <c r="D20" t="s">
        <v>34</v>
      </c>
      <c r="E20" t="s">
        <v>3581</v>
      </c>
      <c r="F20" t="s">
        <v>22</v>
      </c>
      <c r="G20" t="s">
        <v>23</v>
      </c>
      <c r="H20" t="s">
        <v>24</v>
      </c>
      <c r="I20">
        <v>4143</v>
      </c>
      <c r="J20">
        <v>100</v>
      </c>
      <c r="K20">
        <v>6</v>
      </c>
      <c r="L20">
        <v>0</v>
      </c>
      <c r="M20">
        <v>16.670000000000002</v>
      </c>
      <c r="N20" t="s">
        <v>25</v>
      </c>
      <c r="O20" t="s">
        <v>26</v>
      </c>
      <c r="P20" t="s">
        <v>27</v>
      </c>
      <c r="Q20" t="s">
        <v>27</v>
      </c>
    </row>
    <row r="21" spans="1:17" x14ac:dyDescent="0.2">
      <c r="A21" t="s">
        <v>3596</v>
      </c>
      <c r="B21" t="s">
        <v>3597</v>
      </c>
      <c r="C21">
        <v>1</v>
      </c>
      <c r="D21" t="s">
        <v>34</v>
      </c>
      <c r="E21" t="s">
        <v>1511</v>
      </c>
      <c r="F21" t="s">
        <v>22</v>
      </c>
      <c r="G21" t="s">
        <v>23</v>
      </c>
      <c r="H21" t="s">
        <v>24</v>
      </c>
      <c r="I21">
        <v>4388</v>
      </c>
      <c r="J21">
        <v>100</v>
      </c>
      <c r="K21">
        <v>7</v>
      </c>
      <c r="L21">
        <v>0</v>
      </c>
      <c r="M21">
        <v>71.430000000000007</v>
      </c>
      <c r="N21" t="s">
        <v>25</v>
      </c>
      <c r="O21" t="s">
        <v>26</v>
      </c>
      <c r="P21" t="s">
        <v>27</v>
      </c>
      <c r="Q21" t="s">
        <v>27</v>
      </c>
    </row>
    <row r="22" spans="1:17" x14ac:dyDescent="0.2">
      <c r="A22" t="s">
        <v>3598</v>
      </c>
      <c r="B22" t="s">
        <v>3597</v>
      </c>
      <c r="C22">
        <v>1</v>
      </c>
      <c r="D22" t="s">
        <v>34</v>
      </c>
      <c r="E22" t="s">
        <v>639</v>
      </c>
      <c r="F22" t="s">
        <v>22</v>
      </c>
      <c r="G22" t="s">
        <v>23</v>
      </c>
      <c r="H22" t="s">
        <v>24</v>
      </c>
      <c r="I22">
        <v>4287</v>
      </c>
      <c r="J22">
        <v>100</v>
      </c>
      <c r="K22">
        <v>6</v>
      </c>
      <c r="L22">
        <v>0</v>
      </c>
      <c r="M22">
        <v>50</v>
      </c>
      <c r="N22" t="s">
        <v>25</v>
      </c>
      <c r="O22" t="s">
        <v>26</v>
      </c>
      <c r="P22" t="s">
        <v>27</v>
      </c>
      <c r="Q22" t="s">
        <v>27</v>
      </c>
    </row>
    <row r="23" spans="1:17" x14ac:dyDescent="0.2">
      <c r="A23" t="s">
        <v>3599</v>
      </c>
      <c r="B23" t="s">
        <v>3600</v>
      </c>
      <c r="C23">
        <v>1</v>
      </c>
      <c r="D23" t="s">
        <v>20</v>
      </c>
      <c r="E23" t="s">
        <v>989</v>
      </c>
      <c r="F23" t="s">
        <v>22</v>
      </c>
      <c r="G23" t="s">
        <v>23</v>
      </c>
      <c r="H23" t="s">
        <v>24</v>
      </c>
      <c r="I23">
        <v>39712</v>
      </c>
      <c r="J23">
        <v>100</v>
      </c>
      <c r="K23">
        <v>60</v>
      </c>
      <c r="L23">
        <v>0</v>
      </c>
      <c r="M23">
        <v>26.67</v>
      </c>
      <c r="N23" t="s">
        <v>25</v>
      </c>
      <c r="O23" t="s">
        <v>26</v>
      </c>
      <c r="P23" t="s">
        <v>27</v>
      </c>
      <c r="Q23" t="s">
        <v>27</v>
      </c>
    </row>
    <row r="24" spans="1:17" x14ac:dyDescent="0.2">
      <c r="A24" t="s">
        <v>3601</v>
      </c>
      <c r="B24" t="s">
        <v>3602</v>
      </c>
      <c r="C24">
        <v>1</v>
      </c>
      <c r="D24" t="s">
        <v>34</v>
      </c>
      <c r="E24" t="s">
        <v>3581</v>
      </c>
      <c r="F24" t="s">
        <v>22</v>
      </c>
      <c r="G24" t="s">
        <v>23</v>
      </c>
      <c r="H24" t="s">
        <v>24</v>
      </c>
      <c r="I24">
        <v>4144</v>
      </c>
      <c r="J24">
        <v>100</v>
      </c>
      <c r="K24">
        <v>5</v>
      </c>
      <c r="L24">
        <v>0</v>
      </c>
      <c r="M24">
        <v>20</v>
      </c>
      <c r="N24" t="s">
        <v>25</v>
      </c>
      <c r="O24" t="s">
        <v>26</v>
      </c>
      <c r="P24" t="s">
        <v>27</v>
      </c>
      <c r="Q24" t="s">
        <v>27</v>
      </c>
    </row>
    <row r="25" spans="1:17" x14ac:dyDescent="0.2">
      <c r="A25" t="s">
        <v>3603</v>
      </c>
      <c r="B25" t="s">
        <v>3604</v>
      </c>
      <c r="C25">
        <v>1</v>
      </c>
      <c r="D25" t="s">
        <v>34</v>
      </c>
      <c r="E25" t="s">
        <v>3581</v>
      </c>
      <c r="F25" t="s">
        <v>22</v>
      </c>
      <c r="G25" t="s">
        <v>23</v>
      </c>
      <c r="H25" t="s">
        <v>24</v>
      </c>
      <c r="I25">
        <v>4143</v>
      </c>
      <c r="J25">
        <v>100</v>
      </c>
      <c r="K25">
        <v>5</v>
      </c>
      <c r="L25">
        <v>0</v>
      </c>
      <c r="M25">
        <v>20</v>
      </c>
      <c r="N25" t="s">
        <v>25</v>
      </c>
      <c r="O25" t="s">
        <v>26</v>
      </c>
      <c r="P25" t="s">
        <v>27</v>
      </c>
      <c r="Q25" t="s">
        <v>27</v>
      </c>
    </row>
    <row r="26" spans="1:17" x14ac:dyDescent="0.2">
      <c r="A26" t="s">
        <v>3605</v>
      </c>
      <c r="B26" t="s">
        <v>3606</v>
      </c>
      <c r="C26">
        <v>1</v>
      </c>
      <c r="D26" t="s">
        <v>34</v>
      </c>
      <c r="E26" t="s">
        <v>3581</v>
      </c>
      <c r="F26" t="s">
        <v>22</v>
      </c>
      <c r="G26" t="s">
        <v>23</v>
      </c>
      <c r="H26" t="s">
        <v>24</v>
      </c>
      <c r="I26">
        <v>4143</v>
      </c>
      <c r="J26">
        <v>100</v>
      </c>
      <c r="K26">
        <v>5</v>
      </c>
      <c r="L26">
        <v>0</v>
      </c>
      <c r="M26">
        <v>20</v>
      </c>
      <c r="N26" t="s">
        <v>25</v>
      </c>
      <c r="O26" t="s">
        <v>26</v>
      </c>
      <c r="P26" t="s">
        <v>27</v>
      </c>
      <c r="Q26" t="s">
        <v>27</v>
      </c>
    </row>
    <row r="27" spans="1:17" x14ac:dyDescent="0.2">
      <c r="A27" t="s">
        <v>3607</v>
      </c>
      <c r="B27" t="s">
        <v>3608</v>
      </c>
      <c r="C27">
        <v>1</v>
      </c>
      <c r="D27" t="s">
        <v>27</v>
      </c>
      <c r="E27" t="s">
        <v>3609</v>
      </c>
      <c r="F27" t="s">
        <v>22</v>
      </c>
      <c r="G27" t="s">
        <v>23</v>
      </c>
      <c r="H27" t="s">
        <v>24</v>
      </c>
      <c r="I27">
        <v>6425</v>
      </c>
      <c r="J27">
        <v>100</v>
      </c>
      <c r="K27">
        <v>3</v>
      </c>
      <c r="L27">
        <v>0</v>
      </c>
      <c r="M27">
        <v>0</v>
      </c>
      <c r="N27" t="s">
        <v>25</v>
      </c>
      <c r="O27" t="s">
        <v>26</v>
      </c>
      <c r="P27" t="s">
        <v>27</v>
      </c>
      <c r="Q27" t="s">
        <v>27</v>
      </c>
    </row>
    <row r="28" spans="1:17" x14ac:dyDescent="0.2">
      <c r="A28" t="s">
        <v>3610</v>
      </c>
      <c r="B28" t="s">
        <v>3611</v>
      </c>
      <c r="C28">
        <v>1</v>
      </c>
      <c r="D28" t="s">
        <v>34</v>
      </c>
      <c r="E28" t="s">
        <v>3612</v>
      </c>
      <c r="F28" t="s">
        <v>22</v>
      </c>
      <c r="G28" t="s">
        <v>23</v>
      </c>
      <c r="H28" t="s">
        <v>24</v>
      </c>
      <c r="I28">
        <v>4226</v>
      </c>
      <c r="J28">
        <v>100</v>
      </c>
      <c r="K28">
        <v>7</v>
      </c>
      <c r="L28">
        <v>0</v>
      </c>
      <c r="M28">
        <v>42.86</v>
      </c>
      <c r="N28" t="s">
        <v>25</v>
      </c>
      <c r="O28" t="s">
        <v>26</v>
      </c>
      <c r="P28" t="s">
        <v>3613</v>
      </c>
      <c r="Q28" t="s">
        <v>342</v>
      </c>
    </row>
    <row r="29" spans="1:17" x14ac:dyDescent="0.2">
      <c r="A29" t="s">
        <v>3614</v>
      </c>
      <c r="B29" t="s">
        <v>3615</v>
      </c>
      <c r="C29">
        <v>1</v>
      </c>
      <c r="D29" t="s">
        <v>34</v>
      </c>
      <c r="E29" t="s">
        <v>1511</v>
      </c>
      <c r="F29" t="s">
        <v>22</v>
      </c>
      <c r="G29" t="s">
        <v>23</v>
      </c>
      <c r="H29" t="s">
        <v>24</v>
      </c>
      <c r="I29">
        <v>4388</v>
      </c>
      <c r="J29">
        <v>100</v>
      </c>
      <c r="K29">
        <v>7</v>
      </c>
      <c r="L29">
        <v>0</v>
      </c>
      <c r="M29">
        <v>57.14</v>
      </c>
      <c r="N29" t="s">
        <v>25</v>
      </c>
      <c r="O29" t="s">
        <v>26</v>
      </c>
      <c r="P29" t="s">
        <v>27</v>
      </c>
      <c r="Q29" t="s">
        <v>27</v>
      </c>
    </row>
    <row r="30" spans="1:17" x14ac:dyDescent="0.2">
      <c r="A30" t="s">
        <v>3616</v>
      </c>
      <c r="B30" t="s">
        <v>3615</v>
      </c>
      <c r="C30">
        <v>1</v>
      </c>
      <c r="D30" t="s">
        <v>34</v>
      </c>
      <c r="E30" t="s">
        <v>602</v>
      </c>
      <c r="F30" t="s">
        <v>22</v>
      </c>
      <c r="G30" t="s">
        <v>23</v>
      </c>
      <c r="H30" t="s">
        <v>24</v>
      </c>
      <c r="I30">
        <v>4365</v>
      </c>
      <c r="J30">
        <v>100</v>
      </c>
      <c r="K30">
        <v>6</v>
      </c>
      <c r="L30">
        <v>0</v>
      </c>
      <c r="M30">
        <v>50</v>
      </c>
      <c r="N30" t="s">
        <v>25</v>
      </c>
      <c r="O30" t="s">
        <v>26</v>
      </c>
      <c r="P30" t="s">
        <v>27</v>
      </c>
      <c r="Q30" t="s">
        <v>27</v>
      </c>
    </row>
    <row r="31" spans="1:17" x14ac:dyDescent="0.2">
      <c r="A31" t="s">
        <v>3617</v>
      </c>
      <c r="B31" t="s">
        <v>3615</v>
      </c>
      <c r="C31">
        <v>1</v>
      </c>
      <c r="D31" t="s">
        <v>34</v>
      </c>
      <c r="E31" t="s">
        <v>639</v>
      </c>
      <c r="F31" t="s">
        <v>22</v>
      </c>
      <c r="G31" t="s">
        <v>23</v>
      </c>
      <c r="H31" t="s">
        <v>24</v>
      </c>
      <c r="I31">
        <v>4287</v>
      </c>
      <c r="J31">
        <v>100</v>
      </c>
      <c r="K31">
        <v>5</v>
      </c>
      <c r="L31">
        <v>0</v>
      </c>
      <c r="M31">
        <v>60</v>
      </c>
      <c r="N31" t="s">
        <v>25</v>
      </c>
      <c r="O31" t="s">
        <v>26</v>
      </c>
      <c r="P31" t="s">
        <v>27</v>
      </c>
      <c r="Q31" t="s">
        <v>27</v>
      </c>
    </row>
    <row r="32" spans="1:17" x14ac:dyDescent="0.2">
      <c r="A32" t="s">
        <v>3618</v>
      </c>
      <c r="B32" t="s">
        <v>3619</v>
      </c>
      <c r="C32">
        <v>1</v>
      </c>
      <c r="D32" t="s">
        <v>27</v>
      </c>
      <c r="E32" t="s">
        <v>3609</v>
      </c>
      <c r="F32" t="s">
        <v>22</v>
      </c>
      <c r="G32" t="s">
        <v>23</v>
      </c>
      <c r="H32" t="s">
        <v>24</v>
      </c>
      <c r="I32">
        <v>6426</v>
      </c>
      <c r="J32">
        <v>100</v>
      </c>
      <c r="K32">
        <v>3</v>
      </c>
      <c r="L32">
        <v>0</v>
      </c>
      <c r="M32">
        <v>0</v>
      </c>
      <c r="N32" t="s">
        <v>25</v>
      </c>
      <c r="O32" t="s">
        <v>26</v>
      </c>
      <c r="P32" t="s">
        <v>27</v>
      </c>
      <c r="Q32" t="s">
        <v>27</v>
      </c>
    </row>
    <row r="33" spans="1:17" x14ac:dyDescent="0.2">
      <c r="A33" t="s">
        <v>3620</v>
      </c>
      <c r="B33" t="s">
        <v>3621</v>
      </c>
      <c r="C33">
        <v>1</v>
      </c>
      <c r="D33" t="s">
        <v>34</v>
      </c>
      <c r="E33" t="s">
        <v>1511</v>
      </c>
      <c r="F33" t="s">
        <v>22</v>
      </c>
      <c r="G33" t="s">
        <v>23</v>
      </c>
      <c r="H33" t="s">
        <v>24</v>
      </c>
      <c r="I33">
        <v>4388</v>
      </c>
      <c r="J33">
        <v>100</v>
      </c>
      <c r="K33">
        <v>7</v>
      </c>
      <c r="L33">
        <v>0</v>
      </c>
      <c r="M33">
        <v>57.14</v>
      </c>
      <c r="N33" t="s">
        <v>25</v>
      </c>
      <c r="O33" t="s">
        <v>26</v>
      </c>
      <c r="P33" t="s">
        <v>27</v>
      </c>
      <c r="Q33" t="s">
        <v>27</v>
      </c>
    </row>
    <row r="34" spans="1:17" x14ac:dyDescent="0.2">
      <c r="A34" t="s">
        <v>3622</v>
      </c>
      <c r="B34" t="s">
        <v>3621</v>
      </c>
      <c r="C34">
        <v>1</v>
      </c>
      <c r="D34" t="s">
        <v>34</v>
      </c>
      <c r="E34" t="s">
        <v>602</v>
      </c>
      <c r="F34" t="s">
        <v>22</v>
      </c>
      <c r="G34" t="s">
        <v>23</v>
      </c>
      <c r="H34" t="s">
        <v>24</v>
      </c>
      <c r="I34">
        <v>4364</v>
      </c>
      <c r="J34">
        <v>100</v>
      </c>
      <c r="K34">
        <v>6</v>
      </c>
      <c r="L34">
        <v>0</v>
      </c>
      <c r="M34">
        <v>50</v>
      </c>
      <c r="N34" t="s">
        <v>25</v>
      </c>
      <c r="O34" t="s">
        <v>26</v>
      </c>
      <c r="P34" t="s">
        <v>27</v>
      </c>
      <c r="Q34" t="s">
        <v>27</v>
      </c>
    </row>
    <row r="35" spans="1:17" x14ac:dyDescent="0.2">
      <c r="A35" t="s">
        <v>3623</v>
      </c>
      <c r="B35" t="s">
        <v>3621</v>
      </c>
      <c r="C35">
        <v>1</v>
      </c>
      <c r="D35" t="s">
        <v>34</v>
      </c>
      <c r="E35" t="s">
        <v>2605</v>
      </c>
      <c r="F35" t="s">
        <v>22</v>
      </c>
      <c r="G35" t="s">
        <v>23</v>
      </c>
      <c r="H35" t="s">
        <v>24</v>
      </c>
      <c r="I35">
        <v>4257</v>
      </c>
      <c r="J35">
        <v>100</v>
      </c>
      <c r="K35">
        <v>8</v>
      </c>
      <c r="L35">
        <v>0</v>
      </c>
      <c r="M35">
        <v>50</v>
      </c>
      <c r="N35" t="s">
        <v>25</v>
      </c>
      <c r="O35" t="s">
        <v>26</v>
      </c>
      <c r="P35" t="s">
        <v>27</v>
      </c>
      <c r="Q35" t="s">
        <v>27</v>
      </c>
    </row>
    <row r="36" spans="1:17" x14ac:dyDescent="0.2">
      <c r="A36" t="s">
        <v>3624</v>
      </c>
      <c r="B36" t="s">
        <v>3625</v>
      </c>
      <c r="C36">
        <v>1</v>
      </c>
      <c r="D36" t="s">
        <v>34</v>
      </c>
      <c r="E36" t="s">
        <v>1511</v>
      </c>
      <c r="F36" t="s">
        <v>22</v>
      </c>
      <c r="G36" t="s">
        <v>23</v>
      </c>
      <c r="H36" t="s">
        <v>24</v>
      </c>
      <c r="I36">
        <v>4388</v>
      </c>
      <c r="J36">
        <v>100</v>
      </c>
      <c r="K36">
        <v>7</v>
      </c>
      <c r="L36">
        <v>0</v>
      </c>
      <c r="M36">
        <v>57.14</v>
      </c>
      <c r="N36" t="s">
        <v>25</v>
      </c>
      <c r="O36" t="s">
        <v>26</v>
      </c>
      <c r="P36" t="s">
        <v>27</v>
      </c>
      <c r="Q36" t="s">
        <v>27</v>
      </c>
    </row>
    <row r="37" spans="1:17" x14ac:dyDescent="0.2">
      <c r="A37" t="s">
        <v>3626</v>
      </c>
      <c r="B37" t="s">
        <v>3625</v>
      </c>
      <c r="C37">
        <v>1</v>
      </c>
      <c r="D37" t="s">
        <v>34</v>
      </c>
      <c r="E37" t="s">
        <v>639</v>
      </c>
      <c r="F37" t="s">
        <v>22</v>
      </c>
      <c r="G37" t="s">
        <v>23</v>
      </c>
      <c r="H37" t="s">
        <v>24</v>
      </c>
      <c r="I37">
        <v>4287</v>
      </c>
      <c r="J37">
        <v>100</v>
      </c>
      <c r="K37">
        <v>6</v>
      </c>
      <c r="L37">
        <v>0</v>
      </c>
      <c r="M37">
        <v>50</v>
      </c>
      <c r="N37" t="s">
        <v>25</v>
      </c>
      <c r="O37" t="s">
        <v>26</v>
      </c>
      <c r="P37" t="s">
        <v>27</v>
      </c>
      <c r="Q37" t="s">
        <v>27</v>
      </c>
    </row>
    <row r="38" spans="1:17" x14ac:dyDescent="0.2">
      <c r="A38" t="s">
        <v>3627</v>
      </c>
      <c r="B38" t="s">
        <v>3628</v>
      </c>
      <c r="C38">
        <v>1</v>
      </c>
      <c r="D38" t="s">
        <v>34</v>
      </c>
      <c r="E38" t="s">
        <v>639</v>
      </c>
      <c r="F38" t="s">
        <v>22</v>
      </c>
      <c r="G38" t="s">
        <v>23</v>
      </c>
      <c r="H38" t="s">
        <v>24</v>
      </c>
      <c r="I38">
        <v>4287</v>
      </c>
      <c r="J38">
        <v>100</v>
      </c>
      <c r="K38">
        <v>6</v>
      </c>
      <c r="L38">
        <v>0</v>
      </c>
      <c r="M38">
        <v>50</v>
      </c>
      <c r="N38" t="s">
        <v>25</v>
      </c>
      <c r="O38" t="s">
        <v>26</v>
      </c>
      <c r="P38" t="s">
        <v>27</v>
      </c>
      <c r="Q38" t="s">
        <v>27</v>
      </c>
    </row>
    <row r="39" spans="1:17" x14ac:dyDescent="0.2">
      <c r="A39" t="s">
        <v>3629</v>
      </c>
      <c r="B39" t="s">
        <v>3630</v>
      </c>
      <c r="C39">
        <v>1</v>
      </c>
      <c r="D39" t="s">
        <v>34</v>
      </c>
      <c r="E39" t="s">
        <v>1511</v>
      </c>
      <c r="F39" t="s">
        <v>22</v>
      </c>
      <c r="G39" t="s">
        <v>23</v>
      </c>
      <c r="H39" t="s">
        <v>24</v>
      </c>
      <c r="I39">
        <v>4388</v>
      </c>
      <c r="J39">
        <v>100</v>
      </c>
      <c r="K39">
        <v>7</v>
      </c>
      <c r="L39">
        <v>0</v>
      </c>
      <c r="M39">
        <v>57.14</v>
      </c>
      <c r="N39" t="s">
        <v>25</v>
      </c>
      <c r="O39" t="s">
        <v>26</v>
      </c>
      <c r="P39" t="s">
        <v>27</v>
      </c>
      <c r="Q39" t="s">
        <v>27</v>
      </c>
    </row>
    <row r="40" spans="1:17" x14ac:dyDescent="0.2">
      <c r="A40" t="s">
        <v>3631</v>
      </c>
      <c r="B40" t="s">
        <v>3630</v>
      </c>
      <c r="C40">
        <v>1</v>
      </c>
      <c r="D40" t="s">
        <v>34</v>
      </c>
      <c r="E40" t="s">
        <v>602</v>
      </c>
      <c r="F40" t="s">
        <v>22</v>
      </c>
      <c r="G40" t="s">
        <v>23</v>
      </c>
      <c r="H40" t="s">
        <v>24</v>
      </c>
      <c r="I40">
        <v>4364</v>
      </c>
      <c r="J40">
        <v>100</v>
      </c>
      <c r="K40">
        <v>6</v>
      </c>
      <c r="L40">
        <v>0</v>
      </c>
      <c r="M40">
        <v>50</v>
      </c>
      <c r="N40" t="s">
        <v>25</v>
      </c>
      <c r="O40" t="s">
        <v>26</v>
      </c>
      <c r="P40" t="s">
        <v>27</v>
      </c>
      <c r="Q40" t="s">
        <v>27</v>
      </c>
    </row>
    <row r="41" spans="1:17" x14ac:dyDescent="0.2">
      <c r="A41" t="s">
        <v>3632</v>
      </c>
      <c r="B41" t="s">
        <v>3630</v>
      </c>
      <c r="C41">
        <v>1</v>
      </c>
      <c r="D41" t="s">
        <v>34</v>
      </c>
      <c r="E41" t="s">
        <v>3581</v>
      </c>
      <c r="F41" t="s">
        <v>22</v>
      </c>
      <c r="G41" t="s">
        <v>23</v>
      </c>
      <c r="H41" t="s">
        <v>24</v>
      </c>
      <c r="I41">
        <v>4143</v>
      </c>
      <c r="J41">
        <v>100</v>
      </c>
      <c r="K41">
        <v>6</v>
      </c>
      <c r="L41">
        <v>0</v>
      </c>
      <c r="M41">
        <v>16.670000000000002</v>
      </c>
      <c r="N41" t="s">
        <v>25</v>
      </c>
      <c r="O41" t="s">
        <v>26</v>
      </c>
      <c r="P41" t="s">
        <v>27</v>
      </c>
      <c r="Q41" t="s">
        <v>27</v>
      </c>
    </row>
    <row r="42" spans="1:17" x14ac:dyDescent="0.2">
      <c r="A42" t="s">
        <v>3633</v>
      </c>
      <c r="B42" t="s">
        <v>3634</v>
      </c>
      <c r="C42">
        <v>1</v>
      </c>
      <c r="D42" t="s">
        <v>27</v>
      </c>
      <c r="E42" t="s">
        <v>3609</v>
      </c>
      <c r="F42" t="s">
        <v>22</v>
      </c>
      <c r="G42" t="s">
        <v>23</v>
      </c>
      <c r="H42" t="s">
        <v>24</v>
      </c>
      <c r="I42">
        <v>6425</v>
      </c>
      <c r="J42">
        <v>100</v>
      </c>
      <c r="K42">
        <v>3</v>
      </c>
      <c r="L42">
        <v>0</v>
      </c>
      <c r="M42">
        <v>0</v>
      </c>
      <c r="N42" t="s">
        <v>25</v>
      </c>
      <c r="O42" t="s">
        <v>26</v>
      </c>
      <c r="P42" t="s">
        <v>27</v>
      </c>
      <c r="Q42" t="s">
        <v>27</v>
      </c>
    </row>
    <row r="43" spans="1:17" x14ac:dyDescent="0.2">
      <c r="A43" t="s">
        <v>3635</v>
      </c>
      <c r="B43" t="s">
        <v>3636</v>
      </c>
      <c r="C43">
        <v>1</v>
      </c>
      <c r="D43" t="s">
        <v>34</v>
      </c>
      <c r="E43" t="s">
        <v>602</v>
      </c>
      <c r="F43" t="s">
        <v>22</v>
      </c>
      <c r="G43" t="s">
        <v>23</v>
      </c>
      <c r="H43" t="s">
        <v>24</v>
      </c>
      <c r="I43">
        <v>4364</v>
      </c>
      <c r="J43">
        <v>100</v>
      </c>
      <c r="K43">
        <v>6</v>
      </c>
      <c r="L43">
        <v>0</v>
      </c>
      <c r="M43">
        <v>50</v>
      </c>
      <c r="N43" t="s">
        <v>25</v>
      </c>
      <c r="O43" t="s">
        <v>26</v>
      </c>
      <c r="P43" t="s">
        <v>27</v>
      </c>
      <c r="Q43" t="s">
        <v>27</v>
      </c>
    </row>
    <row r="44" spans="1:17" x14ac:dyDescent="0.2">
      <c r="A44" t="s">
        <v>3637</v>
      </c>
      <c r="B44" t="s">
        <v>3636</v>
      </c>
      <c r="C44">
        <v>1</v>
      </c>
      <c r="D44" t="s">
        <v>34</v>
      </c>
      <c r="E44" t="s">
        <v>639</v>
      </c>
      <c r="F44" t="s">
        <v>22</v>
      </c>
      <c r="G44" t="s">
        <v>23</v>
      </c>
      <c r="H44" t="s">
        <v>24</v>
      </c>
      <c r="I44">
        <v>4285</v>
      </c>
      <c r="J44">
        <v>100</v>
      </c>
      <c r="K44">
        <v>6</v>
      </c>
      <c r="L44">
        <v>0</v>
      </c>
      <c r="M44">
        <v>50</v>
      </c>
      <c r="N44" t="s">
        <v>25</v>
      </c>
      <c r="O44" t="s">
        <v>26</v>
      </c>
      <c r="P44" t="s">
        <v>27</v>
      </c>
      <c r="Q44" t="s">
        <v>27</v>
      </c>
    </row>
    <row r="45" spans="1:17" x14ac:dyDescent="0.2">
      <c r="A45" t="s">
        <v>3638</v>
      </c>
      <c r="B45" t="s">
        <v>3636</v>
      </c>
      <c r="C45">
        <v>1</v>
      </c>
      <c r="D45" t="s">
        <v>34</v>
      </c>
      <c r="E45" t="s">
        <v>3581</v>
      </c>
      <c r="F45" t="s">
        <v>22</v>
      </c>
      <c r="G45" t="s">
        <v>23</v>
      </c>
      <c r="H45" t="s">
        <v>24</v>
      </c>
      <c r="I45">
        <v>4143</v>
      </c>
      <c r="J45">
        <v>100</v>
      </c>
      <c r="K45">
        <v>6</v>
      </c>
      <c r="L45">
        <v>0</v>
      </c>
      <c r="M45">
        <v>16.670000000000002</v>
      </c>
      <c r="N45" t="s">
        <v>25</v>
      </c>
      <c r="O45" t="s">
        <v>26</v>
      </c>
      <c r="P45" t="s">
        <v>27</v>
      </c>
      <c r="Q45" t="s">
        <v>27</v>
      </c>
    </row>
    <row r="46" spans="1:17" x14ac:dyDescent="0.2">
      <c r="A46" t="s">
        <v>3639</v>
      </c>
      <c r="B46" t="s">
        <v>3640</v>
      </c>
      <c r="C46">
        <v>1</v>
      </c>
      <c r="D46" t="s">
        <v>34</v>
      </c>
      <c r="E46" t="s">
        <v>1511</v>
      </c>
      <c r="F46" t="s">
        <v>22</v>
      </c>
      <c r="G46" t="s">
        <v>23</v>
      </c>
      <c r="H46" t="s">
        <v>24</v>
      </c>
      <c r="I46">
        <v>4388</v>
      </c>
      <c r="J46">
        <v>100</v>
      </c>
      <c r="K46">
        <v>7</v>
      </c>
      <c r="L46">
        <v>0</v>
      </c>
      <c r="M46">
        <v>71.430000000000007</v>
      </c>
      <c r="N46" t="s">
        <v>25</v>
      </c>
      <c r="O46" t="s">
        <v>26</v>
      </c>
      <c r="P46" t="s">
        <v>27</v>
      </c>
      <c r="Q46" t="s">
        <v>27</v>
      </c>
    </row>
    <row r="47" spans="1:17" x14ac:dyDescent="0.2">
      <c r="A47" t="s">
        <v>3641</v>
      </c>
      <c r="B47" t="s">
        <v>3640</v>
      </c>
      <c r="C47">
        <v>1</v>
      </c>
      <c r="D47" t="s">
        <v>34</v>
      </c>
      <c r="E47" t="s">
        <v>602</v>
      </c>
      <c r="F47" t="s">
        <v>22</v>
      </c>
      <c r="G47" t="s">
        <v>23</v>
      </c>
      <c r="H47" t="s">
        <v>24</v>
      </c>
      <c r="I47">
        <v>4364</v>
      </c>
      <c r="J47">
        <v>100</v>
      </c>
      <c r="K47">
        <v>6</v>
      </c>
      <c r="L47">
        <v>0</v>
      </c>
      <c r="M47">
        <v>50</v>
      </c>
      <c r="N47" t="s">
        <v>25</v>
      </c>
      <c r="O47" t="s">
        <v>26</v>
      </c>
      <c r="P47" t="s">
        <v>27</v>
      </c>
      <c r="Q47" t="s">
        <v>27</v>
      </c>
    </row>
    <row r="48" spans="1:17" x14ac:dyDescent="0.2">
      <c r="A48" t="s">
        <v>3642</v>
      </c>
      <c r="B48" t="s">
        <v>3640</v>
      </c>
      <c r="C48">
        <v>1</v>
      </c>
      <c r="D48" t="s">
        <v>34</v>
      </c>
      <c r="E48" t="s">
        <v>639</v>
      </c>
      <c r="F48" t="s">
        <v>22</v>
      </c>
      <c r="G48" t="s">
        <v>23</v>
      </c>
      <c r="H48" t="s">
        <v>24</v>
      </c>
      <c r="I48">
        <v>4285</v>
      </c>
      <c r="J48">
        <v>100</v>
      </c>
      <c r="K48">
        <v>6</v>
      </c>
      <c r="L48">
        <v>0</v>
      </c>
      <c r="M48">
        <v>66.67</v>
      </c>
      <c r="N48" t="s">
        <v>25</v>
      </c>
      <c r="O48" t="s">
        <v>26</v>
      </c>
      <c r="P48" t="s">
        <v>27</v>
      </c>
      <c r="Q48" t="s">
        <v>27</v>
      </c>
    </row>
    <row r="49" spans="1:17" x14ac:dyDescent="0.2">
      <c r="A49" t="s">
        <v>3643</v>
      </c>
      <c r="B49" t="s">
        <v>3644</v>
      </c>
      <c r="C49">
        <v>1</v>
      </c>
      <c r="D49" t="s">
        <v>34</v>
      </c>
      <c r="E49" t="s">
        <v>1511</v>
      </c>
      <c r="F49" t="s">
        <v>22</v>
      </c>
      <c r="G49" t="s">
        <v>23</v>
      </c>
      <c r="H49" t="s">
        <v>24</v>
      </c>
      <c r="I49">
        <v>4388</v>
      </c>
      <c r="J49">
        <v>100</v>
      </c>
      <c r="K49">
        <v>7</v>
      </c>
      <c r="L49">
        <v>0</v>
      </c>
      <c r="M49">
        <v>57.14</v>
      </c>
      <c r="N49" t="s">
        <v>25</v>
      </c>
      <c r="O49" t="s">
        <v>26</v>
      </c>
      <c r="P49" t="s">
        <v>27</v>
      </c>
      <c r="Q49" t="s">
        <v>27</v>
      </c>
    </row>
    <row r="50" spans="1:17" x14ac:dyDescent="0.2">
      <c r="A50" t="s">
        <v>3645</v>
      </c>
      <c r="B50" t="s">
        <v>3644</v>
      </c>
      <c r="C50">
        <v>1</v>
      </c>
      <c r="D50" t="s">
        <v>34</v>
      </c>
      <c r="E50" t="s">
        <v>602</v>
      </c>
      <c r="F50" t="s">
        <v>22</v>
      </c>
      <c r="G50" t="s">
        <v>23</v>
      </c>
      <c r="H50" t="s">
        <v>24</v>
      </c>
      <c r="I50">
        <v>4364</v>
      </c>
      <c r="J50">
        <v>100</v>
      </c>
      <c r="K50">
        <v>6</v>
      </c>
      <c r="L50">
        <v>0</v>
      </c>
      <c r="M50">
        <v>50</v>
      </c>
      <c r="N50" t="s">
        <v>25</v>
      </c>
      <c r="O50" t="s">
        <v>26</v>
      </c>
      <c r="P50" t="s">
        <v>27</v>
      </c>
      <c r="Q50" t="s">
        <v>27</v>
      </c>
    </row>
    <row r="51" spans="1:17" x14ac:dyDescent="0.2">
      <c r="A51" t="s">
        <v>3646</v>
      </c>
      <c r="B51" t="s">
        <v>3644</v>
      </c>
      <c r="C51">
        <v>1</v>
      </c>
      <c r="D51" t="s">
        <v>34</v>
      </c>
      <c r="E51" t="s">
        <v>639</v>
      </c>
      <c r="F51" t="s">
        <v>22</v>
      </c>
      <c r="G51" t="s">
        <v>23</v>
      </c>
      <c r="H51" t="s">
        <v>24</v>
      </c>
      <c r="I51">
        <v>4287</v>
      </c>
      <c r="J51">
        <v>100</v>
      </c>
      <c r="K51">
        <v>6</v>
      </c>
      <c r="L51">
        <v>0</v>
      </c>
      <c r="M51">
        <v>50</v>
      </c>
      <c r="N51" t="s">
        <v>25</v>
      </c>
      <c r="O51" t="s">
        <v>26</v>
      </c>
      <c r="P51" t="s">
        <v>27</v>
      </c>
      <c r="Q51" t="s">
        <v>27</v>
      </c>
    </row>
    <row r="52" spans="1:17" x14ac:dyDescent="0.2">
      <c r="A52" t="s">
        <v>3647</v>
      </c>
      <c r="B52" t="s">
        <v>3648</v>
      </c>
      <c r="C52">
        <v>1</v>
      </c>
      <c r="D52" t="s">
        <v>34</v>
      </c>
      <c r="E52" t="s">
        <v>1511</v>
      </c>
      <c r="F52" t="s">
        <v>22</v>
      </c>
      <c r="G52" t="s">
        <v>23</v>
      </c>
      <c r="H52" t="s">
        <v>24</v>
      </c>
      <c r="I52">
        <v>4388</v>
      </c>
      <c r="J52">
        <v>100</v>
      </c>
      <c r="K52">
        <v>7</v>
      </c>
      <c r="L52">
        <v>0</v>
      </c>
      <c r="M52">
        <v>57.14</v>
      </c>
      <c r="N52" t="s">
        <v>25</v>
      </c>
      <c r="O52" t="s">
        <v>26</v>
      </c>
      <c r="P52" t="s">
        <v>27</v>
      </c>
      <c r="Q52" t="s">
        <v>27</v>
      </c>
    </row>
    <row r="53" spans="1:17" x14ac:dyDescent="0.2">
      <c r="A53" t="s">
        <v>3649</v>
      </c>
      <c r="B53" t="s">
        <v>3648</v>
      </c>
      <c r="C53">
        <v>1</v>
      </c>
      <c r="D53" t="s">
        <v>34</v>
      </c>
      <c r="E53" t="s">
        <v>602</v>
      </c>
      <c r="F53" t="s">
        <v>22</v>
      </c>
      <c r="G53" t="s">
        <v>23</v>
      </c>
      <c r="H53" t="s">
        <v>24</v>
      </c>
      <c r="I53">
        <v>4364</v>
      </c>
      <c r="J53">
        <v>100</v>
      </c>
      <c r="K53">
        <v>6</v>
      </c>
      <c r="L53">
        <v>0</v>
      </c>
      <c r="M53">
        <v>50</v>
      </c>
      <c r="N53" t="s">
        <v>25</v>
      </c>
      <c r="O53" t="s">
        <v>26</v>
      </c>
      <c r="P53" t="s">
        <v>27</v>
      </c>
      <c r="Q53" t="s">
        <v>27</v>
      </c>
    </row>
    <row r="54" spans="1:17" x14ac:dyDescent="0.2">
      <c r="A54" t="s">
        <v>3650</v>
      </c>
      <c r="B54" t="s">
        <v>3648</v>
      </c>
      <c r="C54">
        <v>1</v>
      </c>
      <c r="D54" t="s">
        <v>34</v>
      </c>
      <c r="E54" t="s">
        <v>639</v>
      </c>
      <c r="F54" t="s">
        <v>22</v>
      </c>
      <c r="G54" t="s">
        <v>23</v>
      </c>
      <c r="H54" t="s">
        <v>24</v>
      </c>
      <c r="I54">
        <v>4287</v>
      </c>
      <c r="J54">
        <v>100</v>
      </c>
      <c r="K54">
        <v>6</v>
      </c>
      <c r="L54">
        <v>0</v>
      </c>
      <c r="M54">
        <v>50</v>
      </c>
      <c r="N54" t="s">
        <v>25</v>
      </c>
      <c r="O54" t="s">
        <v>26</v>
      </c>
      <c r="P54" t="s">
        <v>27</v>
      </c>
      <c r="Q54" t="s">
        <v>27</v>
      </c>
    </row>
    <row r="55" spans="1:17" x14ac:dyDescent="0.2">
      <c r="A55" t="s">
        <v>3651</v>
      </c>
      <c r="B55" t="s">
        <v>3648</v>
      </c>
      <c r="C55">
        <v>1</v>
      </c>
      <c r="D55" t="s">
        <v>34</v>
      </c>
      <c r="E55" t="s">
        <v>3581</v>
      </c>
      <c r="F55" t="s">
        <v>22</v>
      </c>
      <c r="G55" t="s">
        <v>23</v>
      </c>
      <c r="H55" t="s">
        <v>24</v>
      </c>
      <c r="I55">
        <v>4143</v>
      </c>
      <c r="J55">
        <v>100</v>
      </c>
      <c r="K55">
        <v>6</v>
      </c>
      <c r="L55">
        <v>0</v>
      </c>
      <c r="M55">
        <v>33.33</v>
      </c>
      <c r="N55" t="s">
        <v>25</v>
      </c>
      <c r="O55" t="s">
        <v>26</v>
      </c>
      <c r="P55" t="s">
        <v>27</v>
      </c>
      <c r="Q55" t="s">
        <v>27</v>
      </c>
    </row>
    <row r="56" spans="1:17" x14ac:dyDescent="0.2">
      <c r="A56" t="s">
        <v>3652</v>
      </c>
      <c r="B56" t="s">
        <v>3653</v>
      </c>
      <c r="C56">
        <v>1</v>
      </c>
      <c r="D56" t="s">
        <v>34</v>
      </c>
      <c r="E56" t="s">
        <v>1511</v>
      </c>
      <c r="F56" t="s">
        <v>22</v>
      </c>
      <c r="G56" t="s">
        <v>23</v>
      </c>
      <c r="H56" t="s">
        <v>24</v>
      </c>
      <c r="I56">
        <v>4388</v>
      </c>
      <c r="J56">
        <v>100</v>
      </c>
      <c r="K56">
        <v>7</v>
      </c>
      <c r="L56">
        <v>0</v>
      </c>
      <c r="M56">
        <v>57.14</v>
      </c>
      <c r="N56" t="s">
        <v>25</v>
      </c>
      <c r="O56" t="s">
        <v>26</v>
      </c>
      <c r="P56" t="s">
        <v>27</v>
      </c>
      <c r="Q56" t="s">
        <v>27</v>
      </c>
    </row>
    <row r="57" spans="1:17" x14ac:dyDescent="0.2">
      <c r="A57" t="s">
        <v>3654</v>
      </c>
      <c r="B57" t="s">
        <v>3653</v>
      </c>
      <c r="C57">
        <v>1</v>
      </c>
      <c r="D57" t="s">
        <v>34</v>
      </c>
      <c r="E57" t="s">
        <v>639</v>
      </c>
      <c r="F57" t="s">
        <v>22</v>
      </c>
      <c r="G57" t="s">
        <v>23</v>
      </c>
      <c r="H57" t="s">
        <v>24</v>
      </c>
      <c r="I57">
        <v>4287</v>
      </c>
      <c r="J57">
        <v>100</v>
      </c>
      <c r="K57">
        <v>6</v>
      </c>
      <c r="L57">
        <v>0</v>
      </c>
      <c r="M57">
        <v>66.67</v>
      </c>
      <c r="N57" t="s">
        <v>25</v>
      </c>
      <c r="O57" t="s">
        <v>26</v>
      </c>
      <c r="P57" t="s">
        <v>27</v>
      </c>
      <c r="Q57" t="s">
        <v>27</v>
      </c>
    </row>
    <row r="58" spans="1:17" x14ac:dyDescent="0.2">
      <c r="A58" t="s">
        <v>3655</v>
      </c>
      <c r="B58" t="s">
        <v>3653</v>
      </c>
      <c r="C58">
        <v>1</v>
      </c>
      <c r="D58" t="s">
        <v>34</v>
      </c>
      <c r="E58" t="s">
        <v>2605</v>
      </c>
      <c r="F58" t="s">
        <v>22</v>
      </c>
      <c r="G58" t="s">
        <v>23</v>
      </c>
      <c r="H58" t="s">
        <v>24</v>
      </c>
      <c r="I58">
        <v>4260</v>
      </c>
      <c r="J58">
        <v>100</v>
      </c>
      <c r="K58">
        <v>7</v>
      </c>
      <c r="L58">
        <v>0</v>
      </c>
      <c r="M58">
        <v>71.430000000000007</v>
      </c>
      <c r="N58" t="s">
        <v>25</v>
      </c>
      <c r="O58" t="s">
        <v>26</v>
      </c>
      <c r="P58" t="s">
        <v>27</v>
      </c>
      <c r="Q58" t="s">
        <v>27</v>
      </c>
    </row>
    <row r="59" spans="1:17" x14ac:dyDescent="0.2">
      <c r="A59" t="s">
        <v>3656</v>
      </c>
      <c r="B59" t="s">
        <v>3657</v>
      </c>
      <c r="C59">
        <v>1</v>
      </c>
      <c r="D59" t="s">
        <v>34</v>
      </c>
      <c r="E59" t="s">
        <v>1511</v>
      </c>
      <c r="F59" t="s">
        <v>22</v>
      </c>
      <c r="G59" t="s">
        <v>23</v>
      </c>
      <c r="H59" t="s">
        <v>24</v>
      </c>
      <c r="I59">
        <v>4388</v>
      </c>
      <c r="J59">
        <v>100</v>
      </c>
      <c r="K59">
        <v>7</v>
      </c>
      <c r="L59">
        <v>0</v>
      </c>
      <c r="M59">
        <v>57.14</v>
      </c>
      <c r="N59" t="s">
        <v>25</v>
      </c>
      <c r="O59" t="s">
        <v>26</v>
      </c>
      <c r="P59" t="s">
        <v>27</v>
      </c>
      <c r="Q59" t="s">
        <v>27</v>
      </c>
    </row>
    <row r="60" spans="1:17" x14ac:dyDescent="0.2">
      <c r="A60" t="s">
        <v>3658</v>
      </c>
      <c r="B60" t="s">
        <v>3657</v>
      </c>
      <c r="C60">
        <v>1</v>
      </c>
      <c r="D60" t="s">
        <v>34</v>
      </c>
      <c r="E60" t="s">
        <v>639</v>
      </c>
      <c r="F60" t="s">
        <v>22</v>
      </c>
      <c r="G60" t="s">
        <v>23</v>
      </c>
      <c r="H60" t="s">
        <v>24</v>
      </c>
      <c r="I60">
        <v>4287</v>
      </c>
      <c r="J60">
        <v>100</v>
      </c>
      <c r="K60">
        <v>6</v>
      </c>
      <c r="L60">
        <v>0</v>
      </c>
      <c r="M60">
        <v>50</v>
      </c>
      <c r="N60" t="s">
        <v>25</v>
      </c>
      <c r="O60" t="s">
        <v>26</v>
      </c>
      <c r="P60" t="s">
        <v>27</v>
      </c>
      <c r="Q60" t="s">
        <v>27</v>
      </c>
    </row>
    <row r="61" spans="1:17" x14ac:dyDescent="0.2">
      <c r="A61" t="s">
        <v>3659</v>
      </c>
      <c r="B61" t="s">
        <v>3657</v>
      </c>
      <c r="C61">
        <v>1</v>
      </c>
      <c r="D61" t="s">
        <v>34</v>
      </c>
      <c r="E61" t="s">
        <v>3581</v>
      </c>
      <c r="F61" t="s">
        <v>22</v>
      </c>
      <c r="G61" t="s">
        <v>23</v>
      </c>
      <c r="H61" t="s">
        <v>24</v>
      </c>
      <c r="I61">
        <v>4144</v>
      </c>
      <c r="J61">
        <v>100</v>
      </c>
      <c r="K61">
        <v>6</v>
      </c>
      <c r="L61">
        <v>0</v>
      </c>
      <c r="M61">
        <v>33.33</v>
      </c>
      <c r="N61" t="s">
        <v>25</v>
      </c>
      <c r="O61" t="s">
        <v>26</v>
      </c>
      <c r="P61" t="s">
        <v>27</v>
      </c>
      <c r="Q61" t="s">
        <v>27</v>
      </c>
    </row>
    <row r="62" spans="1:17" x14ac:dyDescent="0.2">
      <c r="A62" t="s">
        <v>3660</v>
      </c>
      <c r="B62" t="s">
        <v>3661</v>
      </c>
      <c r="C62">
        <v>1</v>
      </c>
      <c r="D62" t="s">
        <v>34</v>
      </c>
      <c r="E62" t="s">
        <v>3612</v>
      </c>
      <c r="F62" t="s">
        <v>22</v>
      </c>
      <c r="G62" t="s">
        <v>23</v>
      </c>
      <c r="H62" t="s">
        <v>24</v>
      </c>
      <c r="I62">
        <v>4226</v>
      </c>
      <c r="J62">
        <v>100</v>
      </c>
      <c r="K62">
        <v>7</v>
      </c>
      <c r="L62">
        <v>0</v>
      </c>
      <c r="M62">
        <v>42.86</v>
      </c>
      <c r="N62" t="s">
        <v>25</v>
      </c>
      <c r="O62" t="s">
        <v>26</v>
      </c>
      <c r="P62" t="s">
        <v>3613</v>
      </c>
      <c r="Q62" t="s">
        <v>3662</v>
      </c>
    </row>
    <row r="63" spans="1:17" x14ac:dyDescent="0.2">
      <c r="A63" t="s">
        <v>3663</v>
      </c>
      <c r="B63" t="s">
        <v>3664</v>
      </c>
      <c r="C63">
        <v>1</v>
      </c>
      <c r="D63" t="s">
        <v>34</v>
      </c>
      <c r="E63" t="s">
        <v>1511</v>
      </c>
      <c r="F63" t="s">
        <v>22</v>
      </c>
      <c r="G63" t="s">
        <v>23</v>
      </c>
      <c r="H63" t="s">
        <v>24</v>
      </c>
      <c r="I63">
        <v>4388</v>
      </c>
      <c r="J63">
        <v>100</v>
      </c>
      <c r="K63">
        <v>7</v>
      </c>
      <c r="L63">
        <v>0</v>
      </c>
      <c r="M63">
        <v>71.430000000000007</v>
      </c>
      <c r="N63" t="s">
        <v>25</v>
      </c>
      <c r="O63" t="s">
        <v>26</v>
      </c>
      <c r="P63" t="s">
        <v>27</v>
      </c>
      <c r="Q63" t="s">
        <v>27</v>
      </c>
    </row>
    <row r="64" spans="1:17" x14ac:dyDescent="0.2">
      <c r="A64" t="s">
        <v>3665</v>
      </c>
      <c r="B64" t="s">
        <v>3664</v>
      </c>
      <c r="C64">
        <v>1</v>
      </c>
      <c r="D64" t="s">
        <v>34</v>
      </c>
      <c r="E64" t="s">
        <v>602</v>
      </c>
      <c r="F64" t="s">
        <v>22</v>
      </c>
      <c r="G64" t="s">
        <v>23</v>
      </c>
      <c r="H64" t="s">
        <v>24</v>
      </c>
      <c r="I64">
        <v>4364</v>
      </c>
      <c r="J64">
        <v>100</v>
      </c>
      <c r="K64">
        <v>7</v>
      </c>
      <c r="L64">
        <v>0</v>
      </c>
      <c r="M64">
        <v>57.14</v>
      </c>
      <c r="N64" t="s">
        <v>25</v>
      </c>
      <c r="O64" t="s">
        <v>26</v>
      </c>
      <c r="P64" t="s">
        <v>27</v>
      </c>
      <c r="Q64" t="s">
        <v>27</v>
      </c>
    </row>
    <row r="65" spans="1:17" x14ac:dyDescent="0.2">
      <c r="A65" t="s">
        <v>3666</v>
      </c>
      <c r="B65" t="s">
        <v>3664</v>
      </c>
      <c r="C65">
        <v>1</v>
      </c>
      <c r="D65" t="s">
        <v>34</v>
      </c>
      <c r="E65" t="s">
        <v>639</v>
      </c>
      <c r="F65" t="s">
        <v>22</v>
      </c>
      <c r="G65" t="s">
        <v>23</v>
      </c>
      <c r="H65" t="s">
        <v>24</v>
      </c>
      <c r="I65">
        <v>4287</v>
      </c>
      <c r="J65">
        <v>100</v>
      </c>
      <c r="K65">
        <v>6</v>
      </c>
      <c r="L65">
        <v>0</v>
      </c>
      <c r="M65">
        <v>66.67</v>
      </c>
      <c r="N65" t="s">
        <v>25</v>
      </c>
      <c r="O65" t="s">
        <v>26</v>
      </c>
      <c r="P65" t="s">
        <v>27</v>
      </c>
      <c r="Q65" t="s">
        <v>27</v>
      </c>
    </row>
    <row r="66" spans="1:17" x14ac:dyDescent="0.2">
      <c r="A66" t="s">
        <v>3667</v>
      </c>
      <c r="B66" t="s">
        <v>3664</v>
      </c>
      <c r="C66">
        <v>1</v>
      </c>
      <c r="D66" t="s">
        <v>34</v>
      </c>
      <c r="E66" t="s">
        <v>3581</v>
      </c>
      <c r="F66" t="s">
        <v>22</v>
      </c>
      <c r="G66" t="s">
        <v>23</v>
      </c>
      <c r="H66" t="s">
        <v>24</v>
      </c>
      <c r="I66">
        <v>4142</v>
      </c>
      <c r="J66">
        <v>100</v>
      </c>
      <c r="K66">
        <v>6</v>
      </c>
      <c r="L66">
        <v>0</v>
      </c>
      <c r="M66">
        <v>16.670000000000002</v>
      </c>
      <c r="N66" t="s">
        <v>25</v>
      </c>
      <c r="O66" t="s">
        <v>26</v>
      </c>
      <c r="P66" t="s">
        <v>27</v>
      </c>
      <c r="Q66" t="s">
        <v>27</v>
      </c>
    </row>
    <row r="67" spans="1:17" x14ac:dyDescent="0.2">
      <c r="A67" t="s">
        <v>3668</v>
      </c>
      <c r="B67" t="s">
        <v>3669</v>
      </c>
      <c r="C67">
        <v>1</v>
      </c>
      <c r="D67" t="s">
        <v>34</v>
      </c>
      <c r="E67" t="s">
        <v>1511</v>
      </c>
      <c r="F67" t="s">
        <v>22</v>
      </c>
      <c r="G67" t="s">
        <v>23</v>
      </c>
      <c r="H67" t="s">
        <v>24</v>
      </c>
      <c r="I67">
        <v>4388</v>
      </c>
      <c r="J67">
        <v>100</v>
      </c>
      <c r="K67">
        <v>7</v>
      </c>
      <c r="L67">
        <v>0</v>
      </c>
      <c r="M67">
        <v>57.14</v>
      </c>
      <c r="N67" t="s">
        <v>25</v>
      </c>
      <c r="O67" t="s">
        <v>26</v>
      </c>
      <c r="P67" t="s">
        <v>27</v>
      </c>
      <c r="Q67" t="s">
        <v>27</v>
      </c>
    </row>
    <row r="68" spans="1:17" x14ac:dyDescent="0.2">
      <c r="A68" t="s">
        <v>3670</v>
      </c>
      <c r="B68" t="s">
        <v>3669</v>
      </c>
      <c r="C68">
        <v>1</v>
      </c>
      <c r="D68" t="s">
        <v>34</v>
      </c>
      <c r="E68" t="s">
        <v>639</v>
      </c>
      <c r="F68" t="s">
        <v>22</v>
      </c>
      <c r="G68" t="s">
        <v>23</v>
      </c>
      <c r="H68" t="s">
        <v>24</v>
      </c>
      <c r="I68">
        <v>4287</v>
      </c>
      <c r="J68">
        <v>100</v>
      </c>
      <c r="K68">
        <v>6</v>
      </c>
      <c r="L68">
        <v>0</v>
      </c>
      <c r="M68">
        <v>50</v>
      </c>
      <c r="N68" t="s">
        <v>25</v>
      </c>
      <c r="O68" t="s">
        <v>26</v>
      </c>
      <c r="P68" t="s">
        <v>27</v>
      </c>
      <c r="Q68" t="s">
        <v>27</v>
      </c>
    </row>
    <row r="69" spans="1:17" x14ac:dyDescent="0.2">
      <c r="A69" t="s">
        <v>3671</v>
      </c>
      <c r="B69" t="s">
        <v>3672</v>
      </c>
      <c r="C69">
        <v>1</v>
      </c>
      <c r="D69" t="s">
        <v>102</v>
      </c>
      <c r="E69" t="s">
        <v>103</v>
      </c>
      <c r="F69" t="s">
        <v>22</v>
      </c>
      <c r="G69" t="s">
        <v>23</v>
      </c>
      <c r="H69" t="s">
        <v>24</v>
      </c>
      <c r="I69">
        <v>39068</v>
      </c>
      <c r="J69">
        <v>100</v>
      </c>
      <c r="K69">
        <v>52</v>
      </c>
      <c r="L69">
        <v>0</v>
      </c>
      <c r="M69">
        <v>28.85</v>
      </c>
      <c r="N69" t="s">
        <v>25</v>
      </c>
      <c r="O69" t="s">
        <v>26</v>
      </c>
      <c r="P69" t="s">
        <v>27</v>
      </c>
      <c r="Q69" t="s">
        <v>27</v>
      </c>
    </row>
    <row r="70" spans="1:17" x14ac:dyDescent="0.2">
      <c r="A70" t="s">
        <v>3673</v>
      </c>
      <c r="B70" t="s">
        <v>3672</v>
      </c>
      <c r="C70">
        <v>1</v>
      </c>
      <c r="D70" t="s">
        <v>20</v>
      </c>
      <c r="E70" t="s">
        <v>350</v>
      </c>
      <c r="F70" t="s">
        <v>22</v>
      </c>
      <c r="G70" t="s">
        <v>23</v>
      </c>
      <c r="H70" t="s">
        <v>24</v>
      </c>
      <c r="I70">
        <v>19279</v>
      </c>
      <c r="J70">
        <v>100</v>
      </c>
      <c r="K70">
        <v>27</v>
      </c>
      <c r="L70">
        <v>0</v>
      </c>
      <c r="M70">
        <v>3.7</v>
      </c>
      <c r="N70" t="s">
        <v>25</v>
      </c>
      <c r="O70" t="s">
        <v>26</v>
      </c>
      <c r="P70" t="s">
        <v>27</v>
      </c>
      <c r="Q70" t="s">
        <v>27</v>
      </c>
    </row>
    <row r="71" spans="1:17" x14ac:dyDescent="0.2">
      <c r="A71" t="s">
        <v>3674</v>
      </c>
      <c r="B71" t="s">
        <v>3672</v>
      </c>
      <c r="C71">
        <v>1</v>
      </c>
      <c r="D71" t="s">
        <v>34</v>
      </c>
      <c r="E71" t="s">
        <v>1511</v>
      </c>
      <c r="F71" t="s">
        <v>22</v>
      </c>
      <c r="G71" t="s">
        <v>23</v>
      </c>
      <c r="H71" t="s">
        <v>24</v>
      </c>
      <c r="I71">
        <v>4388</v>
      </c>
      <c r="J71">
        <v>100</v>
      </c>
      <c r="K71">
        <v>7</v>
      </c>
      <c r="L71">
        <v>0</v>
      </c>
      <c r="M71">
        <v>71.430000000000007</v>
      </c>
      <c r="N71" t="s">
        <v>25</v>
      </c>
      <c r="O71" t="s">
        <v>26</v>
      </c>
      <c r="P71" t="s">
        <v>27</v>
      </c>
      <c r="Q71" t="s">
        <v>27</v>
      </c>
    </row>
    <row r="72" spans="1:17" x14ac:dyDescent="0.2">
      <c r="A72" t="s">
        <v>3675</v>
      </c>
      <c r="B72" t="s">
        <v>3672</v>
      </c>
      <c r="C72">
        <v>1</v>
      </c>
      <c r="D72" t="s">
        <v>34</v>
      </c>
      <c r="E72" t="s">
        <v>602</v>
      </c>
      <c r="F72" t="s">
        <v>22</v>
      </c>
      <c r="G72" t="s">
        <v>23</v>
      </c>
      <c r="H72" t="s">
        <v>24</v>
      </c>
      <c r="I72">
        <v>4364</v>
      </c>
      <c r="J72">
        <v>100</v>
      </c>
      <c r="K72">
        <v>6</v>
      </c>
      <c r="L72">
        <v>0</v>
      </c>
      <c r="M72">
        <v>50</v>
      </c>
      <c r="N72" t="s">
        <v>25</v>
      </c>
      <c r="O72" t="s">
        <v>26</v>
      </c>
      <c r="P72" t="s">
        <v>27</v>
      </c>
      <c r="Q72" t="s">
        <v>27</v>
      </c>
    </row>
    <row r="73" spans="1:17" x14ac:dyDescent="0.2">
      <c r="A73" t="s">
        <v>3676</v>
      </c>
      <c r="B73" t="s">
        <v>3672</v>
      </c>
      <c r="C73">
        <v>1</v>
      </c>
      <c r="D73" t="s">
        <v>34</v>
      </c>
      <c r="E73" t="s">
        <v>3574</v>
      </c>
      <c r="F73" t="s">
        <v>22</v>
      </c>
      <c r="G73" t="s">
        <v>23</v>
      </c>
      <c r="H73" t="s">
        <v>24</v>
      </c>
      <c r="I73">
        <v>4343</v>
      </c>
      <c r="J73">
        <v>100</v>
      </c>
      <c r="K73">
        <v>6</v>
      </c>
      <c r="L73">
        <v>0</v>
      </c>
      <c r="M73">
        <v>83.33</v>
      </c>
      <c r="N73" t="s">
        <v>25</v>
      </c>
      <c r="O73" t="s">
        <v>26</v>
      </c>
      <c r="P73" t="s">
        <v>27</v>
      </c>
      <c r="Q73" t="s">
        <v>27</v>
      </c>
    </row>
    <row r="74" spans="1:17" x14ac:dyDescent="0.2">
      <c r="A74" t="s">
        <v>3677</v>
      </c>
      <c r="B74" t="s">
        <v>3672</v>
      </c>
      <c r="C74">
        <v>1</v>
      </c>
      <c r="D74" t="s">
        <v>34</v>
      </c>
      <c r="E74" t="s">
        <v>639</v>
      </c>
      <c r="F74" t="s">
        <v>22</v>
      </c>
      <c r="G74" t="s">
        <v>23</v>
      </c>
      <c r="H74" t="s">
        <v>24</v>
      </c>
      <c r="I74">
        <v>4287</v>
      </c>
      <c r="J74">
        <v>100</v>
      </c>
      <c r="K74">
        <v>6</v>
      </c>
      <c r="L74">
        <v>0</v>
      </c>
      <c r="M74">
        <v>50</v>
      </c>
      <c r="N74" t="s">
        <v>25</v>
      </c>
      <c r="O74" t="s">
        <v>26</v>
      </c>
      <c r="P74" t="s">
        <v>27</v>
      </c>
      <c r="Q74" t="s">
        <v>27</v>
      </c>
    </row>
    <row r="75" spans="1:17" x14ac:dyDescent="0.2">
      <c r="A75" t="s">
        <v>3678</v>
      </c>
      <c r="B75" t="s">
        <v>3672</v>
      </c>
      <c r="C75">
        <v>1</v>
      </c>
      <c r="D75" t="s">
        <v>34</v>
      </c>
      <c r="E75" t="s">
        <v>3581</v>
      </c>
      <c r="F75" t="s">
        <v>22</v>
      </c>
      <c r="G75" t="s">
        <v>23</v>
      </c>
      <c r="H75" t="s">
        <v>24</v>
      </c>
      <c r="I75">
        <v>4143</v>
      </c>
      <c r="J75">
        <v>100</v>
      </c>
      <c r="K75">
        <v>6</v>
      </c>
      <c r="L75">
        <v>0</v>
      </c>
      <c r="M75">
        <v>33.33</v>
      </c>
      <c r="N75" t="s">
        <v>25</v>
      </c>
      <c r="O75" t="s">
        <v>26</v>
      </c>
      <c r="P75" t="s">
        <v>27</v>
      </c>
      <c r="Q75" t="s">
        <v>27</v>
      </c>
    </row>
    <row r="76" spans="1:17" x14ac:dyDescent="0.2">
      <c r="A76" t="s">
        <v>32</v>
      </c>
      <c r="B76" t="s">
        <v>33</v>
      </c>
      <c r="C76">
        <v>1</v>
      </c>
      <c r="D76" t="s">
        <v>34</v>
      </c>
      <c r="E76" t="s">
        <v>35</v>
      </c>
      <c r="F76" t="s">
        <v>22</v>
      </c>
      <c r="G76" t="s">
        <v>23</v>
      </c>
      <c r="H76" t="s">
        <v>24</v>
      </c>
      <c r="I76">
        <v>4433</v>
      </c>
      <c r="J76">
        <v>100</v>
      </c>
      <c r="K76">
        <v>5</v>
      </c>
      <c r="L76">
        <v>0</v>
      </c>
      <c r="M76">
        <v>80</v>
      </c>
      <c r="N76" t="s">
        <v>25</v>
      </c>
      <c r="O76" t="s">
        <v>26</v>
      </c>
      <c r="P76" t="s">
        <v>27</v>
      </c>
      <c r="Q76" t="s">
        <v>27</v>
      </c>
    </row>
    <row r="77" spans="1:17" x14ac:dyDescent="0.2">
      <c r="A77" t="s">
        <v>36</v>
      </c>
      <c r="B77" t="s">
        <v>33</v>
      </c>
      <c r="C77">
        <v>1</v>
      </c>
      <c r="D77" t="s">
        <v>34</v>
      </c>
      <c r="E77" t="s">
        <v>37</v>
      </c>
      <c r="F77" t="s">
        <v>22</v>
      </c>
      <c r="G77" t="s">
        <v>23</v>
      </c>
      <c r="H77" t="s">
        <v>24</v>
      </c>
      <c r="I77">
        <v>4291</v>
      </c>
      <c r="J77">
        <v>100</v>
      </c>
      <c r="K77">
        <v>7</v>
      </c>
      <c r="L77">
        <v>0</v>
      </c>
      <c r="M77">
        <v>42.86</v>
      </c>
      <c r="N77" t="s">
        <v>25</v>
      </c>
      <c r="O77" t="s">
        <v>26</v>
      </c>
      <c r="P77" t="s">
        <v>27</v>
      </c>
      <c r="Q77" t="s">
        <v>27</v>
      </c>
    </row>
    <row r="78" spans="1:17" x14ac:dyDescent="0.2">
      <c r="A78" t="s">
        <v>38</v>
      </c>
      <c r="B78" t="s">
        <v>33</v>
      </c>
      <c r="C78">
        <v>1</v>
      </c>
      <c r="D78" t="s">
        <v>34</v>
      </c>
      <c r="E78" t="s">
        <v>39</v>
      </c>
      <c r="F78" t="s">
        <v>22</v>
      </c>
      <c r="G78" t="s">
        <v>23</v>
      </c>
      <c r="H78" t="s">
        <v>24</v>
      </c>
      <c r="I78">
        <v>4214</v>
      </c>
      <c r="J78">
        <v>100</v>
      </c>
      <c r="K78">
        <v>7</v>
      </c>
      <c r="L78">
        <v>0</v>
      </c>
      <c r="M78">
        <v>57.14</v>
      </c>
      <c r="N78" t="s">
        <v>25</v>
      </c>
      <c r="O78" t="s">
        <v>26</v>
      </c>
      <c r="P78" t="s">
        <v>27</v>
      </c>
      <c r="Q78" t="s">
        <v>27</v>
      </c>
    </row>
    <row r="79" spans="1:17" x14ac:dyDescent="0.2">
      <c r="A79" t="s">
        <v>40</v>
      </c>
      <c r="B79" t="s">
        <v>41</v>
      </c>
      <c r="C79">
        <v>1</v>
      </c>
      <c r="D79" t="s">
        <v>34</v>
      </c>
      <c r="E79" t="s">
        <v>37</v>
      </c>
      <c r="F79" t="s">
        <v>22</v>
      </c>
      <c r="G79" t="s">
        <v>23</v>
      </c>
      <c r="H79" t="s">
        <v>24</v>
      </c>
      <c r="I79">
        <v>4291</v>
      </c>
      <c r="J79">
        <v>100</v>
      </c>
      <c r="K79">
        <v>7</v>
      </c>
      <c r="L79">
        <v>0</v>
      </c>
      <c r="M79">
        <v>42.86</v>
      </c>
      <c r="N79" t="s">
        <v>25</v>
      </c>
      <c r="O79" t="s">
        <v>26</v>
      </c>
      <c r="P79" t="s">
        <v>27</v>
      </c>
      <c r="Q79" t="s">
        <v>27</v>
      </c>
    </row>
    <row r="80" spans="1:17" x14ac:dyDescent="0.2">
      <c r="A80" t="s">
        <v>42</v>
      </c>
      <c r="B80" t="s">
        <v>43</v>
      </c>
      <c r="C80">
        <v>1</v>
      </c>
      <c r="D80" t="s">
        <v>34</v>
      </c>
      <c r="E80" t="s">
        <v>37</v>
      </c>
      <c r="F80" t="s">
        <v>22</v>
      </c>
      <c r="G80" t="s">
        <v>23</v>
      </c>
      <c r="H80" t="s">
        <v>24</v>
      </c>
      <c r="I80">
        <v>4291</v>
      </c>
      <c r="J80">
        <v>100</v>
      </c>
      <c r="K80">
        <v>7</v>
      </c>
      <c r="L80">
        <v>0</v>
      </c>
      <c r="M80">
        <v>57.14</v>
      </c>
      <c r="N80" t="s">
        <v>25</v>
      </c>
      <c r="O80" t="s">
        <v>26</v>
      </c>
      <c r="P80" t="s">
        <v>27</v>
      </c>
      <c r="Q80" t="s">
        <v>27</v>
      </c>
    </row>
    <row r="81" spans="1:17" x14ac:dyDescent="0.2">
      <c r="A81" t="s">
        <v>44</v>
      </c>
      <c r="B81" t="s">
        <v>43</v>
      </c>
      <c r="C81">
        <v>1</v>
      </c>
      <c r="D81" t="s">
        <v>34</v>
      </c>
      <c r="E81" t="s">
        <v>39</v>
      </c>
      <c r="F81" t="s">
        <v>22</v>
      </c>
      <c r="G81" t="s">
        <v>23</v>
      </c>
      <c r="H81" t="s">
        <v>24</v>
      </c>
      <c r="I81">
        <v>4214</v>
      </c>
      <c r="J81">
        <v>100</v>
      </c>
      <c r="K81">
        <v>7</v>
      </c>
      <c r="L81">
        <v>0</v>
      </c>
      <c r="M81">
        <v>57.14</v>
      </c>
      <c r="N81" t="s">
        <v>25</v>
      </c>
      <c r="O81" t="s">
        <v>26</v>
      </c>
      <c r="P81" t="s">
        <v>27</v>
      </c>
      <c r="Q81" t="s">
        <v>27</v>
      </c>
    </row>
    <row r="82" spans="1:17" x14ac:dyDescent="0.2">
      <c r="A82" t="s">
        <v>45</v>
      </c>
      <c r="B82" t="s">
        <v>46</v>
      </c>
      <c r="C82">
        <v>1</v>
      </c>
      <c r="D82" t="s">
        <v>34</v>
      </c>
      <c r="E82" t="s">
        <v>37</v>
      </c>
      <c r="F82" t="s">
        <v>22</v>
      </c>
      <c r="G82" t="s">
        <v>23</v>
      </c>
      <c r="H82" t="s">
        <v>24</v>
      </c>
      <c r="I82">
        <v>4291</v>
      </c>
      <c r="J82">
        <v>100</v>
      </c>
      <c r="K82">
        <v>7</v>
      </c>
      <c r="L82">
        <v>0</v>
      </c>
      <c r="M82">
        <v>42.86</v>
      </c>
      <c r="N82" t="s">
        <v>25</v>
      </c>
      <c r="O82" t="s">
        <v>26</v>
      </c>
      <c r="P82" t="s">
        <v>27</v>
      </c>
      <c r="Q82" t="s">
        <v>27</v>
      </c>
    </row>
    <row r="83" spans="1:17" x14ac:dyDescent="0.2">
      <c r="A83" t="s">
        <v>47</v>
      </c>
      <c r="B83" t="s">
        <v>48</v>
      </c>
      <c r="C83">
        <v>1</v>
      </c>
      <c r="D83" t="s">
        <v>27</v>
      </c>
      <c r="E83" t="s">
        <v>49</v>
      </c>
      <c r="F83" t="s">
        <v>22</v>
      </c>
      <c r="G83" t="s">
        <v>23</v>
      </c>
      <c r="H83" t="s">
        <v>24</v>
      </c>
      <c r="I83">
        <v>4821</v>
      </c>
      <c r="J83">
        <v>100</v>
      </c>
      <c r="K83">
        <v>7</v>
      </c>
      <c r="L83">
        <v>0</v>
      </c>
      <c r="M83">
        <v>0</v>
      </c>
      <c r="N83" t="s">
        <v>25</v>
      </c>
      <c r="O83" t="s">
        <v>26</v>
      </c>
      <c r="P83" t="s">
        <v>27</v>
      </c>
      <c r="Q83" t="s">
        <v>27</v>
      </c>
    </row>
    <row r="84" spans="1:17" x14ac:dyDescent="0.2">
      <c r="A84" t="s">
        <v>50</v>
      </c>
      <c r="B84" t="s">
        <v>48</v>
      </c>
      <c r="C84">
        <v>1</v>
      </c>
      <c r="D84" t="s">
        <v>34</v>
      </c>
      <c r="E84" t="s">
        <v>37</v>
      </c>
      <c r="F84" t="s">
        <v>22</v>
      </c>
      <c r="G84" t="s">
        <v>23</v>
      </c>
      <c r="H84" t="s">
        <v>24</v>
      </c>
      <c r="I84">
        <v>4291</v>
      </c>
      <c r="J84">
        <v>100</v>
      </c>
      <c r="K84">
        <v>7</v>
      </c>
      <c r="L84">
        <v>0</v>
      </c>
      <c r="M84">
        <v>42.86</v>
      </c>
      <c r="N84" t="s">
        <v>25</v>
      </c>
      <c r="O84" t="s">
        <v>26</v>
      </c>
      <c r="P84" t="s">
        <v>27</v>
      </c>
      <c r="Q84" t="s">
        <v>27</v>
      </c>
    </row>
    <row r="85" spans="1:17" x14ac:dyDescent="0.2">
      <c r="A85" t="s">
        <v>51</v>
      </c>
      <c r="B85" t="s">
        <v>48</v>
      </c>
      <c r="C85">
        <v>1</v>
      </c>
      <c r="D85" t="s">
        <v>34</v>
      </c>
      <c r="E85" t="s">
        <v>39</v>
      </c>
      <c r="F85" t="s">
        <v>22</v>
      </c>
      <c r="G85" t="s">
        <v>23</v>
      </c>
      <c r="H85" t="s">
        <v>24</v>
      </c>
      <c r="I85">
        <v>4214</v>
      </c>
      <c r="J85">
        <v>100</v>
      </c>
      <c r="K85">
        <v>7</v>
      </c>
      <c r="L85">
        <v>0</v>
      </c>
      <c r="M85">
        <v>57.14</v>
      </c>
      <c r="N85" t="s">
        <v>25</v>
      </c>
      <c r="O85" t="s">
        <v>26</v>
      </c>
      <c r="P85" t="s">
        <v>27</v>
      </c>
      <c r="Q85" t="s">
        <v>27</v>
      </c>
    </row>
    <row r="86" spans="1:17" x14ac:dyDescent="0.2">
      <c r="A86" t="s">
        <v>52</v>
      </c>
      <c r="B86" t="s">
        <v>48</v>
      </c>
      <c r="C86">
        <v>1</v>
      </c>
      <c r="D86" t="s">
        <v>34</v>
      </c>
      <c r="E86" t="s">
        <v>53</v>
      </c>
      <c r="F86" t="s">
        <v>22</v>
      </c>
      <c r="G86" t="s">
        <v>23</v>
      </c>
      <c r="H86" t="s">
        <v>24</v>
      </c>
      <c r="I86">
        <v>4209</v>
      </c>
      <c r="J86">
        <v>100</v>
      </c>
      <c r="K86">
        <v>7</v>
      </c>
      <c r="L86">
        <v>0</v>
      </c>
      <c r="M86">
        <v>57.14</v>
      </c>
      <c r="N86" t="s">
        <v>25</v>
      </c>
      <c r="O86" t="s">
        <v>26</v>
      </c>
      <c r="P86" t="s">
        <v>27</v>
      </c>
      <c r="Q86" t="s">
        <v>27</v>
      </c>
    </row>
    <row r="87" spans="1:17" x14ac:dyDescent="0.2">
      <c r="A87" t="s">
        <v>54</v>
      </c>
      <c r="B87" t="s">
        <v>55</v>
      </c>
      <c r="C87">
        <v>1</v>
      </c>
      <c r="D87" t="s">
        <v>34</v>
      </c>
      <c r="E87" t="s">
        <v>37</v>
      </c>
      <c r="F87" t="s">
        <v>22</v>
      </c>
      <c r="G87" t="s">
        <v>23</v>
      </c>
      <c r="H87" t="s">
        <v>24</v>
      </c>
      <c r="I87">
        <v>4291</v>
      </c>
      <c r="J87">
        <v>100</v>
      </c>
      <c r="K87">
        <v>6</v>
      </c>
      <c r="L87">
        <v>0</v>
      </c>
      <c r="M87">
        <v>66.67</v>
      </c>
      <c r="N87" t="s">
        <v>25</v>
      </c>
      <c r="O87" t="s">
        <v>26</v>
      </c>
      <c r="P87" t="s">
        <v>27</v>
      </c>
      <c r="Q87" t="s">
        <v>27</v>
      </c>
    </row>
    <row r="88" spans="1:17" x14ac:dyDescent="0.2">
      <c r="A88" t="s">
        <v>56</v>
      </c>
      <c r="B88" t="s">
        <v>57</v>
      </c>
      <c r="C88">
        <v>1</v>
      </c>
      <c r="D88" t="s">
        <v>27</v>
      </c>
      <c r="E88" t="s">
        <v>58</v>
      </c>
      <c r="F88" t="s">
        <v>22</v>
      </c>
      <c r="G88" t="s">
        <v>23</v>
      </c>
      <c r="H88" t="s">
        <v>24</v>
      </c>
      <c r="I88">
        <v>8835</v>
      </c>
      <c r="J88">
        <v>100</v>
      </c>
      <c r="K88">
        <v>3</v>
      </c>
      <c r="L88">
        <v>0</v>
      </c>
      <c r="M88">
        <v>0</v>
      </c>
      <c r="N88" t="s">
        <v>25</v>
      </c>
      <c r="O88" t="s">
        <v>26</v>
      </c>
      <c r="P88" t="s">
        <v>27</v>
      </c>
      <c r="Q88" t="s">
        <v>27</v>
      </c>
    </row>
    <row r="89" spans="1:17" x14ac:dyDescent="0.2">
      <c r="A89" t="s">
        <v>59</v>
      </c>
      <c r="B89" t="s">
        <v>57</v>
      </c>
      <c r="C89">
        <v>1</v>
      </c>
      <c r="D89" t="s">
        <v>34</v>
      </c>
      <c r="E89" t="s">
        <v>60</v>
      </c>
      <c r="F89" t="s">
        <v>22</v>
      </c>
      <c r="G89" t="s">
        <v>23</v>
      </c>
      <c r="H89" t="s">
        <v>24</v>
      </c>
      <c r="I89">
        <v>4445</v>
      </c>
      <c r="J89">
        <v>100</v>
      </c>
      <c r="K89">
        <v>8</v>
      </c>
      <c r="L89">
        <v>0</v>
      </c>
      <c r="M89">
        <v>37.5</v>
      </c>
      <c r="N89" t="s">
        <v>25</v>
      </c>
      <c r="O89" t="s">
        <v>26</v>
      </c>
      <c r="P89" t="s">
        <v>27</v>
      </c>
      <c r="Q89" t="s">
        <v>27</v>
      </c>
    </row>
    <row r="90" spans="1:17" x14ac:dyDescent="0.2">
      <c r="A90" t="s">
        <v>61</v>
      </c>
      <c r="B90" t="s">
        <v>62</v>
      </c>
      <c r="C90">
        <v>1</v>
      </c>
      <c r="D90" t="s">
        <v>20</v>
      </c>
      <c r="E90" t="s">
        <v>63</v>
      </c>
      <c r="F90" t="s">
        <v>22</v>
      </c>
      <c r="G90" t="s">
        <v>23</v>
      </c>
      <c r="H90" t="s">
        <v>24</v>
      </c>
      <c r="I90">
        <v>15215</v>
      </c>
      <c r="J90">
        <v>100</v>
      </c>
      <c r="K90">
        <v>23</v>
      </c>
      <c r="L90">
        <v>0</v>
      </c>
      <c r="M90">
        <v>13.04</v>
      </c>
      <c r="N90" t="s">
        <v>25</v>
      </c>
      <c r="O90" t="s">
        <v>26</v>
      </c>
      <c r="P90" t="s">
        <v>27</v>
      </c>
      <c r="Q90" t="s">
        <v>27</v>
      </c>
    </row>
    <row r="91" spans="1:17" x14ac:dyDescent="0.2">
      <c r="A91" t="s">
        <v>64</v>
      </c>
      <c r="B91" t="s">
        <v>62</v>
      </c>
      <c r="C91">
        <v>1</v>
      </c>
      <c r="D91" t="s">
        <v>34</v>
      </c>
      <c r="E91" t="s">
        <v>37</v>
      </c>
      <c r="F91" t="s">
        <v>22</v>
      </c>
      <c r="G91" t="s">
        <v>23</v>
      </c>
      <c r="H91" t="s">
        <v>24</v>
      </c>
      <c r="I91">
        <v>4291</v>
      </c>
      <c r="J91">
        <v>100</v>
      </c>
      <c r="K91">
        <v>7</v>
      </c>
      <c r="L91">
        <v>0</v>
      </c>
      <c r="M91">
        <v>57.14</v>
      </c>
      <c r="N91" t="s">
        <v>25</v>
      </c>
      <c r="O91" t="s">
        <v>26</v>
      </c>
      <c r="P91" t="s">
        <v>27</v>
      </c>
      <c r="Q91" t="s">
        <v>27</v>
      </c>
    </row>
    <row r="92" spans="1:17" x14ac:dyDescent="0.2">
      <c r="A92" t="s">
        <v>65</v>
      </c>
      <c r="B92" t="s">
        <v>66</v>
      </c>
      <c r="C92">
        <v>1</v>
      </c>
      <c r="D92" t="s">
        <v>34</v>
      </c>
      <c r="E92" t="s">
        <v>37</v>
      </c>
      <c r="F92" t="s">
        <v>22</v>
      </c>
      <c r="G92" t="s">
        <v>23</v>
      </c>
      <c r="H92" t="s">
        <v>24</v>
      </c>
      <c r="I92">
        <v>4291</v>
      </c>
      <c r="J92">
        <v>100</v>
      </c>
      <c r="K92">
        <v>7</v>
      </c>
      <c r="L92">
        <v>0</v>
      </c>
      <c r="M92">
        <v>42.86</v>
      </c>
      <c r="N92" t="s">
        <v>25</v>
      </c>
      <c r="O92" t="s">
        <v>26</v>
      </c>
      <c r="P92" t="s">
        <v>27</v>
      </c>
      <c r="Q92" t="s">
        <v>27</v>
      </c>
    </row>
    <row r="93" spans="1:17" x14ac:dyDescent="0.2">
      <c r="A93" t="s">
        <v>67</v>
      </c>
      <c r="B93" t="s">
        <v>68</v>
      </c>
      <c r="C93">
        <v>1</v>
      </c>
      <c r="D93" t="s">
        <v>20</v>
      </c>
      <c r="E93" t="s">
        <v>63</v>
      </c>
      <c r="F93" t="s">
        <v>22</v>
      </c>
      <c r="G93" t="s">
        <v>23</v>
      </c>
      <c r="H93" t="s">
        <v>24</v>
      </c>
      <c r="I93">
        <v>15215</v>
      </c>
      <c r="J93">
        <v>100</v>
      </c>
      <c r="K93">
        <v>24</v>
      </c>
      <c r="L93">
        <v>0</v>
      </c>
      <c r="M93">
        <v>20.83</v>
      </c>
      <c r="N93" t="s">
        <v>25</v>
      </c>
      <c r="O93" t="s">
        <v>26</v>
      </c>
      <c r="P93" t="s">
        <v>27</v>
      </c>
      <c r="Q93" t="s">
        <v>27</v>
      </c>
    </row>
    <row r="94" spans="1:17" x14ac:dyDescent="0.2">
      <c r="A94" t="s">
        <v>69</v>
      </c>
      <c r="B94" t="s">
        <v>68</v>
      </c>
      <c r="C94">
        <v>1</v>
      </c>
      <c r="D94" t="s">
        <v>34</v>
      </c>
      <c r="E94" t="s">
        <v>37</v>
      </c>
      <c r="F94" t="s">
        <v>22</v>
      </c>
      <c r="G94" t="s">
        <v>23</v>
      </c>
      <c r="H94" t="s">
        <v>24</v>
      </c>
      <c r="I94">
        <v>4291</v>
      </c>
      <c r="J94">
        <v>100</v>
      </c>
      <c r="K94">
        <v>7</v>
      </c>
      <c r="L94">
        <v>0</v>
      </c>
      <c r="M94">
        <v>42.86</v>
      </c>
      <c r="N94" t="s">
        <v>25</v>
      </c>
      <c r="O94" t="s">
        <v>26</v>
      </c>
      <c r="P94" t="s">
        <v>27</v>
      </c>
      <c r="Q94" t="s">
        <v>27</v>
      </c>
    </row>
    <row r="95" spans="1:17" x14ac:dyDescent="0.2">
      <c r="A95" t="s">
        <v>70</v>
      </c>
      <c r="B95" t="s">
        <v>71</v>
      </c>
      <c r="C95">
        <v>1</v>
      </c>
      <c r="D95" t="s">
        <v>34</v>
      </c>
      <c r="E95" t="s">
        <v>37</v>
      </c>
      <c r="F95" t="s">
        <v>22</v>
      </c>
      <c r="G95" t="s">
        <v>23</v>
      </c>
      <c r="H95" t="s">
        <v>24</v>
      </c>
      <c r="I95">
        <v>4291</v>
      </c>
      <c r="J95">
        <v>100</v>
      </c>
      <c r="K95">
        <v>7</v>
      </c>
      <c r="L95">
        <v>0</v>
      </c>
      <c r="M95">
        <v>42.86</v>
      </c>
      <c r="N95" t="s">
        <v>25</v>
      </c>
      <c r="O95" t="s">
        <v>26</v>
      </c>
      <c r="P95" t="s">
        <v>27</v>
      </c>
      <c r="Q95" t="s">
        <v>27</v>
      </c>
    </row>
    <row r="96" spans="1:17" x14ac:dyDescent="0.2">
      <c r="A96" t="s">
        <v>72</v>
      </c>
      <c r="B96" t="s">
        <v>73</v>
      </c>
      <c r="C96">
        <v>1</v>
      </c>
      <c r="D96" t="s">
        <v>34</v>
      </c>
      <c r="E96" t="s">
        <v>35</v>
      </c>
      <c r="F96" t="s">
        <v>22</v>
      </c>
      <c r="G96" t="s">
        <v>23</v>
      </c>
      <c r="H96" t="s">
        <v>24</v>
      </c>
      <c r="I96">
        <v>4433</v>
      </c>
      <c r="J96">
        <v>100</v>
      </c>
      <c r="K96">
        <v>6</v>
      </c>
      <c r="L96">
        <v>0</v>
      </c>
      <c r="M96">
        <v>66.67</v>
      </c>
      <c r="N96" t="s">
        <v>25</v>
      </c>
      <c r="O96" t="s">
        <v>26</v>
      </c>
      <c r="P96" t="s">
        <v>27</v>
      </c>
      <c r="Q96" t="s">
        <v>27</v>
      </c>
    </row>
    <row r="97" spans="1:17" x14ac:dyDescent="0.2">
      <c r="A97" t="s">
        <v>74</v>
      </c>
      <c r="B97" t="s">
        <v>73</v>
      </c>
      <c r="C97">
        <v>1</v>
      </c>
      <c r="D97" t="s">
        <v>34</v>
      </c>
      <c r="E97" t="s">
        <v>37</v>
      </c>
      <c r="F97" t="s">
        <v>22</v>
      </c>
      <c r="G97" t="s">
        <v>23</v>
      </c>
      <c r="H97" t="s">
        <v>24</v>
      </c>
      <c r="I97">
        <v>4292</v>
      </c>
      <c r="J97">
        <v>100</v>
      </c>
      <c r="K97">
        <v>7</v>
      </c>
      <c r="L97">
        <v>0</v>
      </c>
      <c r="M97">
        <v>42.86</v>
      </c>
      <c r="N97" t="s">
        <v>25</v>
      </c>
      <c r="O97" t="s">
        <v>26</v>
      </c>
      <c r="P97" t="s">
        <v>27</v>
      </c>
      <c r="Q97" t="s">
        <v>27</v>
      </c>
    </row>
    <row r="98" spans="1:17" x14ac:dyDescent="0.2">
      <c r="A98" t="s">
        <v>75</v>
      </c>
      <c r="B98" t="s">
        <v>76</v>
      </c>
      <c r="C98">
        <v>1</v>
      </c>
      <c r="D98" t="s">
        <v>34</v>
      </c>
      <c r="E98" t="s">
        <v>37</v>
      </c>
      <c r="F98" t="s">
        <v>22</v>
      </c>
      <c r="G98" t="s">
        <v>23</v>
      </c>
      <c r="H98" t="s">
        <v>24</v>
      </c>
      <c r="I98">
        <v>4291</v>
      </c>
      <c r="J98">
        <v>100</v>
      </c>
      <c r="K98">
        <v>7</v>
      </c>
      <c r="L98">
        <v>0</v>
      </c>
      <c r="M98">
        <v>42.86</v>
      </c>
      <c r="N98" t="s">
        <v>25</v>
      </c>
      <c r="O98" t="s">
        <v>26</v>
      </c>
      <c r="P98" t="s">
        <v>27</v>
      </c>
      <c r="Q98" t="s">
        <v>27</v>
      </c>
    </row>
    <row r="99" spans="1:17" x14ac:dyDescent="0.2">
      <c r="A99" t="s">
        <v>77</v>
      </c>
      <c r="B99" t="s">
        <v>78</v>
      </c>
      <c r="C99">
        <v>1</v>
      </c>
      <c r="D99" t="s">
        <v>34</v>
      </c>
      <c r="E99" t="s">
        <v>35</v>
      </c>
      <c r="F99" t="s">
        <v>22</v>
      </c>
      <c r="G99" t="s">
        <v>23</v>
      </c>
      <c r="H99" t="s">
        <v>24</v>
      </c>
      <c r="I99">
        <v>4433</v>
      </c>
      <c r="J99">
        <v>100</v>
      </c>
      <c r="K99">
        <v>6</v>
      </c>
      <c r="L99">
        <v>0</v>
      </c>
      <c r="M99">
        <v>66.67</v>
      </c>
      <c r="N99" t="s">
        <v>25</v>
      </c>
      <c r="O99" t="s">
        <v>26</v>
      </c>
      <c r="P99" t="s">
        <v>27</v>
      </c>
      <c r="Q99" t="s">
        <v>27</v>
      </c>
    </row>
    <row r="100" spans="1:17" x14ac:dyDescent="0.2">
      <c r="A100" t="s">
        <v>79</v>
      </c>
      <c r="B100" t="s">
        <v>80</v>
      </c>
      <c r="C100">
        <v>1</v>
      </c>
      <c r="D100" t="s">
        <v>34</v>
      </c>
      <c r="E100" t="s">
        <v>37</v>
      </c>
      <c r="F100" t="s">
        <v>22</v>
      </c>
      <c r="G100" t="s">
        <v>23</v>
      </c>
      <c r="H100" t="s">
        <v>24</v>
      </c>
      <c r="I100">
        <v>4291</v>
      </c>
      <c r="J100">
        <v>100</v>
      </c>
      <c r="K100">
        <v>7</v>
      </c>
      <c r="L100">
        <v>0</v>
      </c>
      <c r="M100">
        <v>57.14</v>
      </c>
      <c r="N100" t="s">
        <v>25</v>
      </c>
      <c r="O100" t="s">
        <v>26</v>
      </c>
      <c r="P100" t="s">
        <v>27</v>
      </c>
      <c r="Q100" t="s">
        <v>27</v>
      </c>
    </row>
    <row r="101" spans="1:17" x14ac:dyDescent="0.2">
      <c r="A101" t="s">
        <v>81</v>
      </c>
      <c r="B101" t="s">
        <v>82</v>
      </c>
      <c r="C101">
        <v>1</v>
      </c>
      <c r="D101" t="s">
        <v>27</v>
      </c>
      <c r="E101" t="s">
        <v>83</v>
      </c>
      <c r="F101" t="s">
        <v>22</v>
      </c>
      <c r="G101" t="s">
        <v>23</v>
      </c>
      <c r="H101" t="s">
        <v>24</v>
      </c>
      <c r="I101">
        <v>6820</v>
      </c>
      <c r="J101">
        <v>100</v>
      </c>
      <c r="K101">
        <v>2</v>
      </c>
      <c r="L101">
        <v>0</v>
      </c>
      <c r="M101">
        <v>0</v>
      </c>
      <c r="N101" t="s">
        <v>25</v>
      </c>
      <c r="O101" t="s">
        <v>26</v>
      </c>
      <c r="P101" t="s">
        <v>27</v>
      </c>
      <c r="Q101" t="s">
        <v>27</v>
      </c>
    </row>
    <row r="102" spans="1:17" x14ac:dyDescent="0.2">
      <c r="A102" t="s">
        <v>84</v>
      </c>
      <c r="B102" t="s">
        <v>85</v>
      </c>
      <c r="C102">
        <v>1</v>
      </c>
      <c r="D102" t="s">
        <v>34</v>
      </c>
      <c r="E102" t="s">
        <v>37</v>
      </c>
      <c r="F102" t="s">
        <v>22</v>
      </c>
      <c r="G102" t="s">
        <v>23</v>
      </c>
      <c r="H102" t="s">
        <v>24</v>
      </c>
      <c r="I102">
        <v>4292</v>
      </c>
      <c r="J102">
        <v>100</v>
      </c>
      <c r="K102">
        <v>7</v>
      </c>
      <c r="L102">
        <v>0</v>
      </c>
      <c r="M102">
        <v>42.86</v>
      </c>
      <c r="N102" t="s">
        <v>25</v>
      </c>
      <c r="O102" t="s">
        <v>26</v>
      </c>
      <c r="P102" t="s">
        <v>27</v>
      </c>
      <c r="Q102" t="s">
        <v>27</v>
      </c>
    </row>
    <row r="103" spans="1:17" x14ac:dyDescent="0.2">
      <c r="A103" t="s">
        <v>86</v>
      </c>
      <c r="B103" t="s">
        <v>87</v>
      </c>
      <c r="C103">
        <v>1</v>
      </c>
      <c r="D103" t="s">
        <v>34</v>
      </c>
      <c r="E103" t="s">
        <v>37</v>
      </c>
      <c r="F103" t="s">
        <v>22</v>
      </c>
      <c r="G103" t="s">
        <v>23</v>
      </c>
      <c r="H103" t="s">
        <v>24</v>
      </c>
      <c r="I103">
        <v>4291</v>
      </c>
      <c r="J103">
        <v>100</v>
      </c>
      <c r="K103">
        <v>7</v>
      </c>
      <c r="L103">
        <v>0</v>
      </c>
      <c r="M103">
        <v>42.86</v>
      </c>
      <c r="N103" t="s">
        <v>25</v>
      </c>
      <c r="O103" t="s">
        <v>26</v>
      </c>
      <c r="P103" t="s">
        <v>27</v>
      </c>
      <c r="Q103" t="s">
        <v>27</v>
      </c>
    </row>
    <row r="104" spans="1:17" x14ac:dyDescent="0.2">
      <c r="A104" t="s">
        <v>88</v>
      </c>
      <c r="B104" t="s">
        <v>89</v>
      </c>
      <c r="C104">
        <v>1</v>
      </c>
      <c r="D104" t="s">
        <v>34</v>
      </c>
      <c r="E104" t="s">
        <v>37</v>
      </c>
      <c r="F104" t="s">
        <v>22</v>
      </c>
      <c r="G104" t="s">
        <v>23</v>
      </c>
      <c r="H104" t="s">
        <v>24</v>
      </c>
      <c r="I104">
        <v>4291</v>
      </c>
      <c r="J104">
        <v>100</v>
      </c>
      <c r="K104">
        <v>7</v>
      </c>
      <c r="L104">
        <v>0</v>
      </c>
      <c r="M104">
        <v>42.86</v>
      </c>
      <c r="N104" t="s">
        <v>25</v>
      </c>
      <c r="O104" t="s">
        <v>26</v>
      </c>
      <c r="P104" t="s">
        <v>27</v>
      </c>
      <c r="Q104" t="s">
        <v>27</v>
      </c>
    </row>
    <row r="105" spans="1:17" x14ac:dyDescent="0.2">
      <c r="A105" t="s">
        <v>90</v>
      </c>
      <c r="B105" t="s">
        <v>91</v>
      </c>
      <c r="C105">
        <v>1</v>
      </c>
      <c r="D105" t="s">
        <v>34</v>
      </c>
      <c r="E105" t="s">
        <v>37</v>
      </c>
      <c r="F105" t="s">
        <v>22</v>
      </c>
      <c r="G105" t="s">
        <v>23</v>
      </c>
      <c r="H105" t="s">
        <v>24</v>
      </c>
      <c r="I105">
        <v>4291</v>
      </c>
      <c r="J105">
        <v>100</v>
      </c>
      <c r="K105">
        <v>7</v>
      </c>
      <c r="L105">
        <v>0</v>
      </c>
      <c r="M105">
        <v>57.14</v>
      </c>
      <c r="N105" t="s">
        <v>25</v>
      </c>
      <c r="O105" t="s">
        <v>26</v>
      </c>
      <c r="P105" t="s">
        <v>27</v>
      </c>
      <c r="Q105" t="s">
        <v>27</v>
      </c>
    </row>
    <row r="106" spans="1:17" x14ac:dyDescent="0.2">
      <c r="A106" t="s">
        <v>92</v>
      </c>
      <c r="B106" t="s">
        <v>91</v>
      </c>
      <c r="C106">
        <v>1</v>
      </c>
      <c r="D106" t="s">
        <v>27</v>
      </c>
      <c r="E106" t="s">
        <v>93</v>
      </c>
      <c r="F106" t="s">
        <v>22</v>
      </c>
      <c r="G106" t="s">
        <v>23</v>
      </c>
      <c r="H106" t="s">
        <v>24</v>
      </c>
      <c r="I106">
        <v>3036</v>
      </c>
      <c r="J106">
        <v>100</v>
      </c>
      <c r="K106">
        <v>2</v>
      </c>
      <c r="L106">
        <v>0</v>
      </c>
      <c r="M106">
        <v>0</v>
      </c>
      <c r="N106" t="s">
        <v>25</v>
      </c>
      <c r="O106" t="s">
        <v>26</v>
      </c>
      <c r="P106" t="s">
        <v>27</v>
      </c>
      <c r="Q106" t="s">
        <v>27</v>
      </c>
    </row>
    <row r="107" spans="1:17" x14ac:dyDescent="0.2">
      <c r="A107" t="s">
        <v>94</v>
      </c>
      <c r="B107" t="s">
        <v>95</v>
      </c>
      <c r="C107">
        <v>1</v>
      </c>
      <c r="D107" t="s">
        <v>96</v>
      </c>
      <c r="E107" t="s">
        <v>97</v>
      </c>
      <c r="F107" t="s">
        <v>22</v>
      </c>
      <c r="G107" t="s">
        <v>23</v>
      </c>
      <c r="H107" t="s">
        <v>24</v>
      </c>
      <c r="I107">
        <v>7353</v>
      </c>
      <c r="J107">
        <v>100</v>
      </c>
      <c r="K107">
        <v>7</v>
      </c>
      <c r="L107">
        <v>0</v>
      </c>
      <c r="M107">
        <v>100</v>
      </c>
      <c r="N107" t="s">
        <v>25</v>
      </c>
      <c r="O107" t="s">
        <v>26</v>
      </c>
      <c r="P107" t="s">
        <v>27</v>
      </c>
      <c r="Q107" t="s">
        <v>27</v>
      </c>
    </row>
    <row r="108" spans="1:17" x14ac:dyDescent="0.2">
      <c r="A108" t="s">
        <v>98</v>
      </c>
      <c r="B108" t="s">
        <v>95</v>
      </c>
      <c r="C108">
        <v>1</v>
      </c>
      <c r="D108" t="s">
        <v>34</v>
      </c>
      <c r="E108" t="s">
        <v>37</v>
      </c>
      <c r="F108" t="s">
        <v>22</v>
      </c>
      <c r="G108" t="s">
        <v>23</v>
      </c>
      <c r="H108" t="s">
        <v>24</v>
      </c>
      <c r="I108">
        <v>4291</v>
      </c>
      <c r="J108">
        <v>100</v>
      </c>
      <c r="K108">
        <v>7</v>
      </c>
      <c r="L108">
        <v>0</v>
      </c>
      <c r="M108">
        <v>57.14</v>
      </c>
      <c r="N108" t="s">
        <v>25</v>
      </c>
      <c r="O108" t="s">
        <v>26</v>
      </c>
      <c r="P108" t="s">
        <v>27</v>
      </c>
      <c r="Q108" t="s">
        <v>27</v>
      </c>
    </row>
  </sheetData>
  <autoFilter ref="A1:Q108" xr:uid="{B41BB95F-F514-0F42-A577-6C01135826ED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B08F-BA11-4941-9DEA-E42AD0603801}">
  <dimension ref="A1:R108"/>
  <sheetViews>
    <sheetView workbookViewId="0">
      <selection activeCell="E2" sqref="E2"/>
    </sheetView>
  </sheetViews>
  <sheetFormatPr baseColWidth="10" defaultRowHeight="16" x14ac:dyDescent="0.2"/>
  <sheetData>
    <row r="1" spans="1:18" x14ac:dyDescent="0.2">
      <c r="A1" s="4" t="s">
        <v>16618</v>
      </c>
      <c r="B1" s="4" t="s">
        <v>16619</v>
      </c>
      <c r="C1" s="4" t="s">
        <v>16620</v>
      </c>
      <c r="D1" s="4" t="s">
        <v>16621</v>
      </c>
      <c r="E1" s="4" t="s">
        <v>16622</v>
      </c>
      <c r="F1" s="4" t="s">
        <v>16623</v>
      </c>
      <c r="G1" s="4" t="s">
        <v>16624</v>
      </c>
      <c r="H1" s="4" t="s">
        <v>16625</v>
      </c>
      <c r="I1" s="4" t="s">
        <v>16626</v>
      </c>
      <c r="J1" s="4" t="s">
        <v>16627</v>
      </c>
      <c r="K1" s="4" t="s">
        <v>16628</v>
      </c>
      <c r="L1" s="4" t="s">
        <v>16629</v>
      </c>
      <c r="M1" s="4" t="s">
        <v>16630</v>
      </c>
      <c r="N1" s="4" t="s">
        <v>16631</v>
      </c>
      <c r="O1" s="4" t="s">
        <v>16632</v>
      </c>
      <c r="P1" s="4" t="s">
        <v>16633</v>
      </c>
      <c r="Q1" s="4" t="s">
        <v>16634</v>
      </c>
      <c r="R1" s="4" t="s">
        <v>16635</v>
      </c>
    </row>
    <row r="2" spans="1:18" x14ac:dyDescent="0.2">
      <c r="A2" s="4" t="s">
        <v>26816</v>
      </c>
      <c r="B2" s="4"/>
      <c r="C2" s="4"/>
      <c r="D2" s="4"/>
      <c r="E2" s="4">
        <v>3300024481</v>
      </c>
      <c r="F2" s="4" t="s">
        <v>26817</v>
      </c>
      <c r="G2" s="4">
        <v>7</v>
      </c>
      <c r="H2" s="4">
        <v>4511</v>
      </c>
      <c r="I2" s="4">
        <v>0.42</v>
      </c>
      <c r="J2" s="4">
        <v>30</v>
      </c>
      <c r="K2" s="4"/>
      <c r="L2" s="4"/>
      <c r="M2" s="4"/>
      <c r="N2" s="4"/>
      <c r="O2" s="4"/>
      <c r="P2" s="4"/>
      <c r="Q2" s="4"/>
      <c r="R2" s="4"/>
    </row>
    <row r="3" spans="1:18" x14ac:dyDescent="0.2">
      <c r="A3" s="4" t="s">
        <v>26818</v>
      </c>
      <c r="B3" s="4"/>
      <c r="C3" s="4"/>
      <c r="D3" s="4"/>
      <c r="E3" s="4">
        <v>3300024481</v>
      </c>
      <c r="F3" s="4" t="s">
        <v>26817</v>
      </c>
      <c r="G3" s="4">
        <v>6</v>
      </c>
      <c r="H3" s="4">
        <v>4410</v>
      </c>
      <c r="I3" s="4">
        <v>0.44</v>
      </c>
      <c r="J3" s="4">
        <v>129</v>
      </c>
      <c r="K3" s="4" t="s">
        <v>16655</v>
      </c>
      <c r="L3" s="4" t="s">
        <v>23935</v>
      </c>
      <c r="M3" s="4" t="s">
        <v>23936</v>
      </c>
      <c r="N3" s="4" t="s">
        <v>23937</v>
      </c>
      <c r="O3" s="4" t="s">
        <v>23938</v>
      </c>
      <c r="P3" s="4" t="s">
        <v>17283</v>
      </c>
      <c r="Q3" s="4"/>
      <c r="R3" s="4">
        <v>0.5</v>
      </c>
    </row>
    <row r="4" spans="1:18" x14ac:dyDescent="0.2">
      <c r="A4" s="4" t="s">
        <v>26819</v>
      </c>
      <c r="B4" s="4"/>
      <c r="C4" s="4"/>
      <c r="D4" s="4"/>
      <c r="E4" s="4">
        <v>3300024482</v>
      </c>
      <c r="F4" s="4" t="s">
        <v>26820</v>
      </c>
      <c r="G4" s="4">
        <v>3</v>
      </c>
      <c r="H4" s="4">
        <v>6548</v>
      </c>
      <c r="I4" s="4">
        <v>0.55000000000000004</v>
      </c>
      <c r="J4" s="4">
        <v>21</v>
      </c>
      <c r="K4" s="4"/>
      <c r="L4" s="4"/>
      <c r="M4" s="4"/>
      <c r="N4" s="4"/>
      <c r="O4" s="4"/>
      <c r="P4" s="4"/>
      <c r="Q4" s="4"/>
      <c r="R4" s="4"/>
    </row>
    <row r="5" spans="1:18" x14ac:dyDescent="0.2">
      <c r="A5" s="4" t="s">
        <v>26821</v>
      </c>
      <c r="B5" s="4"/>
      <c r="C5" s="4"/>
      <c r="D5" s="4"/>
      <c r="E5" s="4">
        <v>3300024483</v>
      </c>
      <c r="F5" s="4" t="s">
        <v>26822</v>
      </c>
      <c r="G5" s="4">
        <v>7</v>
      </c>
      <c r="H5" s="4">
        <v>4414</v>
      </c>
      <c r="I5" s="4">
        <v>0.44</v>
      </c>
      <c r="J5" s="4">
        <v>38</v>
      </c>
      <c r="K5" s="4" t="s">
        <v>16655</v>
      </c>
      <c r="L5" s="4" t="s">
        <v>23935</v>
      </c>
      <c r="M5" s="4" t="s">
        <v>23936</v>
      </c>
      <c r="N5" s="4" t="s">
        <v>23937</v>
      </c>
      <c r="O5" s="4" t="s">
        <v>23938</v>
      </c>
      <c r="P5" s="4" t="s">
        <v>17283</v>
      </c>
      <c r="Q5" s="4"/>
      <c r="R5" s="4">
        <v>0.71</v>
      </c>
    </row>
    <row r="6" spans="1:18" x14ac:dyDescent="0.2">
      <c r="A6" s="4" t="s">
        <v>26823</v>
      </c>
      <c r="B6" s="4"/>
      <c r="C6" s="4"/>
      <c r="D6" s="4"/>
      <c r="E6" s="4">
        <v>3300024484</v>
      </c>
      <c r="F6" s="4" t="s">
        <v>26824</v>
      </c>
      <c r="G6" s="4">
        <v>7</v>
      </c>
      <c r="H6" s="4">
        <v>4511</v>
      </c>
      <c r="I6" s="4">
        <v>0.42</v>
      </c>
      <c r="J6" s="4">
        <v>42</v>
      </c>
      <c r="K6" s="4" t="s">
        <v>16655</v>
      </c>
      <c r="L6" s="4" t="s">
        <v>23935</v>
      </c>
      <c r="M6" s="4" t="s">
        <v>23936</v>
      </c>
      <c r="N6" s="4" t="s">
        <v>23937</v>
      </c>
      <c r="O6" s="4" t="s">
        <v>23938</v>
      </c>
      <c r="P6" s="4" t="s">
        <v>17283</v>
      </c>
      <c r="Q6" s="4"/>
      <c r="R6" s="4">
        <v>0.43</v>
      </c>
    </row>
    <row r="7" spans="1:18" x14ac:dyDescent="0.2">
      <c r="A7" s="4" t="s">
        <v>26825</v>
      </c>
      <c r="B7" s="4"/>
      <c r="C7" s="4"/>
      <c r="D7" s="4"/>
      <c r="E7" s="4">
        <v>3300024484</v>
      </c>
      <c r="F7" s="4" t="s">
        <v>26824</v>
      </c>
      <c r="G7" s="4">
        <v>6</v>
      </c>
      <c r="H7" s="4">
        <v>4480</v>
      </c>
      <c r="I7" s="4">
        <v>0.49</v>
      </c>
      <c r="J7" s="4">
        <v>103</v>
      </c>
      <c r="K7" s="4" t="s">
        <v>16655</v>
      </c>
      <c r="L7" s="4" t="s">
        <v>23935</v>
      </c>
      <c r="M7" s="4" t="s">
        <v>23936</v>
      </c>
      <c r="N7" s="4" t="s">
        <v>23937</v>
      </c>
      <c r="O7" s="4" t="s">
        <v>23938</v>
      </c>
      <c r="P7" s="4" t="s">
        <v>17283</v>
      </c>
      <c r="Q7" s="4"/>
      <c r="R7" s="4">
        <v>0.67</v>
      </c>
    </row>
    <row r="8" spans="1:18" x14ac:dyDescent="0.2">
      <c r="A8" s="4" t="s">
        <v>26826</v>
      </c>
      <c r="B8" s="4"/>
      <c r="C8" s="4"/>
      <c r="D8" s="4"/>
      <c r="E8" s="4">
        <v>3300024484</v>
      </c>
      <c r="F8" s="4" t="s">
        <v>26824</v>
      </c>
      <c r="G8" s="4">
        <v>8</v>
      </c>
      <c r="H8" s="4">
        <v>4380</v>
      </c>
      <c r="I8" s="4">
        <v>0.41</v>
      </c>
      <c r="J8" s="4">
        <v>45</v>
      </c>
      <c r="K8" s="4" t="s">
        <v>16655</v>
      </c>
      <c r="L8" s="4" t="s">
        <v>23935</v>
      </c>
      <c r="M8" s="4" t="s">
        <v>23936</v>
      </c>
      <c r="N8" s="4" t="s">
        <v>23937</v>
      </c>
      <c r="O8" s="4" t="s">
        <v>23938</v>
      </c>
      <c r="P8" s="4" t="s">
        <v>17283</v>
      </c>
      <c r="Q8" s="4" t="s">
        <v>24514</v>
      </c>
      <c r="R8" s="4">
        <v>0.38</v>
      </c>
    </row>
    <row r="9" spans="1:18" x14ac:dyDescent="0.2">
      <c r="A9" s="4" t="s">
        <v>26827</v>
      </c>
      <c r="B9" s="4"/>
      <c r="C9" s="4"/>
      <c r="D9" s="4"/>
      <c r="E9" s="4">
        <v>3300024531</v>
      </c>
      <c r="F9" s="4" t="s">
        <v>26828</v>
      </c>
      <c r="G9" s="4">
        <v>7</v>
      </c>
      <c r="H9" s="4">
        <v>4414</v>
      </c>
      <c r="I9" s="4">
        <v>0.44</v>
      </c>
      <c r="J9" s="4">
        <v>24</v>
      </c>
      <c r="K9" s="4" t="s">
        <v>16655</v>
      </c>
      <c r="L9" s="4" t="s">
        <v>23935</v>
      </c>
      <c r="M9" s="4" t="s">
        <v>17283</v>
      </c>
      <c r="N9" s="4" t="s">
        <v>17283</v>
      </c>
      <c r="O9" s="4" t="s">
        <v>23938</v>
      </c>
      <c r="P9" s="4" t="s">
        <v>17283</v>
      </c>
      <c r="Q9" s="4"/>
      <c r="R9" s="4">
        <v>0.71</v>
      </c>
    </row>
    <row r="10" spans="1:18" x14ac:dyDescent="0.2">
      <c r="A10" s="4" t="s">
        <v>26829</v>
      </c>
      <c r="B10" s="4"/>
      <c r="C10" s="4"/>
      <c r="D10" s="4"/>
      <c r="E10" s="4">
        <v>3300024533</v>
      </c>
      <c r="F10" s="4" t="s">
        <v>26830</v>
      </c>
      <c r="G10" s="4">
        <v>7</v>
      </c>
      <c r="H10" s="4">
        <v>4414</v>
      </c>
      <c r="I10" s="4">
        <v>0.44</v>
      </c>
      <c r="J10" s="4">
        <v>25</v>
      </c>
      <c r="K10" s="4" t="s">
        <v>16655</v>
      </c>
      <c r="L10" s="4" t="s">
        <v>23935</v>
      </c>
      <c r="M10" s="4" t="s">
        <v>17283</v>
      </c>
      <c r="N10" s="4" t="s">
        <v>17283</v>
      </c>
      <c r="O10" s="4" t="s">
        <v>23938</v>
      </c>
      <c r="P10" s="4" t="s">
        <v>17283</v>
      </c>
      <c r="Q10" s="4"/>
      <c r="R10" s="4">
        <v>0.56999999999999995</v>
      </c>
    </row>
    <row r="11" spans="1:18" x14ac:dyDescent="0.2">
      <c r="A11" s="4" t="s">
        <v>26831</v>
      </c>
      <c r="B11" s="4"/>
      <c r="C11" s="4"/>
      <c r="D11" s="4"/>
      <c r="E11" s="4">
        <v>3300024536</v>
      </c>
      <c r="F11" s="4" t="s">
        <v>26832</v>
      </c>
      <c r="G11" s="4">
        <v>7</v>
      </c>
      <c r="H11" s="4">
        <v>4511</v>
      </c>
      <c r="I11" s="4">
        <v>0.43</v>
      </c>
      <c r="J11" s="4">
        <v>34</v>
      </c>
      <c r="K11" s="4"/>
      <c r="L11" s="4"/>
      <c r="M11" s="4"/>
      <c r="N11" s="4"/>
      <c r="O11" s="4"/>
      <c r="P11" s="4"/>
      <c r="Q11" s="4"/>
      <c r="R11" s="4"/>
    </row>
    <row r="12" spans="1:18" x14ac:dyDescent="0.2">
      <c r="A12" s="4" t="s">
        <v>26833</v>
      </c>
      <c r="B12" s="4"/>
      <c r="C12" s="4"/>
      <c r="D12" s="4"/>
      <c r="E12" s="4">
        <v>3300024536</v>
      </c>
      <c r="F12" s="4" t="s">
        <v>26832</v>
      </c>
      <c r="G12" s="4">
        <v>7</v>
      </c>
      <c r="H12" s="4">
        <v>4487</v>
      </c>
      <c r="I12" s="4">
        <v>0.49</v>
      </c>
      <c r="J12" s="4">
        <v>114</v>
      </c>
      <c r="K12" s="4" t="s">
        <v>16655</v>
      </c>
      <c r="L12" s="4" t="s">
        <v>23935</v>
      </c>
      <c r="M12" s="4" t="s">
        <v>23936</v>
      </c>
      <c r="N12" s="4" t="s">
        <v>23937</v>
      </c>
      <c r="O12" s="4" t="s">
        <v>23938</v>
      </c>
      <c r="P12" s="4" t="s">
        <v>17283</v>
      </c>
      <c r="Q12" s="4"/>
      <c r="R12" s="4">
        <v>0.71</v>
      </c>
    </row>
    <row r="13" spans="1:18" x14ac:dyDescent="0.2">
      <c r="A13" s="4" t="s">
        <v>26834</v>
      </c>
      <c r="B13" s="4"/>
      <c r="C13" s="4"/>
      <c r="D13" s="4"/>
      <c r="E13" s="4">
        <v>3300024536</v>
      </c>
      <c r="F13" s="4" t="s">
        <v>26832</v>
      </c>
      <c r="G13" s="4">
        <v>6</v>
      </c>
      <c r="H13" s="4">
        <v>4466</v>
      </c>
      <c r="I13" s="4">
        <v>0.46</v>
      </c>
      <c r="J13" s="4">
        <v>16</v>
      </c>
      <c r="K13" s="4" t="s">
        <v>16655</v>
      </c>
      <c r="L13" s="4" t="s">
        <v>23935</v>
      </c>
      <c r="M13" s="4" t="s">
        <v>23936</v>
      </c>
      <c r="N13" s="4" t="s">
        <v>23937</v>
      </c>
      <c r="O13" s="4" t="s">
        <v>23938</v>
      </c>
      <c r="P13" s="4" t="s">
        <v>17283</v>
      </c>
      <c r="Q13" s="4"/>
      <c r="R13" s="4">
        <v>0.67</v>
      </c>
    </row>
    <row r="14" spans="1:18" x14ac:dyDescent="0.2">
      <c r="A14" s="4" t="s">
        <v>26835</v>
      </c>
      <c r="B14" s="4"/>
      <c r="C14" s="4"/>
      <c r="D14" s="4"/>
      <c r="E14" s="4">
        <v>3300024536</v>
      </c>
      <c r="F14" s="4" t="s">
        <v>26832</v>
      </c>
      <c r="G14" s="4">
        <v>6</v>
      </c>
      <c r="H14" s="4">
        <v>4410</v>
      </c>
      <c r="I14" s="4">
        <v>0.44</v>
      </c>
      <c r="J14" s="4">
        <v>109</v>
      </c>
      <c r="K14" s="4" t="s">
        <v>16655</v>
      </c>
      <c r="L14" s="4" t="s">
        <v>23935</v>
      </c>
      <c r="M14" s="4" t="s">
        <v>23936</v>
      </c>
      <c r="N14" s="4" t="s">
        <v>23937</v>
      </c>
      <c r="O14" s="4" t="s">
        <v>23938</v>
      </c>
      <c r="P14" s="4" t="s">
        <v>17283</v>
      </c>
      <c r="Q14" s="4"/>
      <c r="R14" s="4">
        <v>0.67</v>
      </c>
    </row>
    <row r="15" spans="1:18" x14ac:dyDescent="0.2">
      <c r="A15" s="4" t="s">
        <v>26836</v>
      </c>
      <c r="B15" s="4"/>
      <c r="C15" s="4"/>
      <c r="D15" s="4"/>
      <c r="E15" s="4">
        <v>3300024539</v>
      </c>
      <c r="F15" s="4" t="s">
        <v>26837</v>
      </c>
      <c r="G15" s="4">
        <v>7</v>
      </c>
      <c r="H15" s="4">
        <v>4414</v>
      </c>
      <c r="I15" s="4">
        <v>0.44</v>
      </c>
      <c r="J15" s="4">
        <v>16</v>
      </c>
      <c r="K15" s="4" t="s">
        <v>16655</v>
      </c>
      <c r="L15" s="4" t="s">
        <v>23935</v>
      </c>
      <c r="M15" s="4" t="s">
        <v>23936</v>
      </c>
      <c r="N15" s="4" t="s">
        <v>23937</v>
      </c>
      <c r="O15" s="4" t="s">
        <v>23938</v>
      </c>
      <c r="P15" s="4" t="s">
        <v>17283</v>
      </c>
      <c r="Q15" s="4"/>
      <c r="R15" s="4">
        <v>0.71</v>
      </c>
    </row>
    <row r="16" spans="1:18" x14ac:dyDescent="0.2">
      <c r="A16" s="4" t="s">
        <v>26838</v>
      </c>
      <c r="B16" s="4"/>
      <c r="C16" s="4"/>
      <c r="D16" s="4"/>
      <c r="E16" s="4">
        <v>3300024548</v>
      </c>
      <c r="F16" s="4" t="s">
        <v>26839</v>
      </c>
      <c r="G16" s="4">
        <v>3</v>
      </c>
      <c r="H16" s="4">
        <v>6548</v>
      </c>
      <c r="I16" s="4">
        <v>0.55000000000000004</v>
      </c>
      <c r="J16" s="4">
        <v>14</v>
      </c>
      <c r="K16" s="4"/>
      <c r="L16" s="4"/>
      <c r="M16" s="4"/>
      <c r="N16" s="4"/>
      <c r="O16" s="4"/>
      <c r="P16" s="4"/>
      <c r="Q16" s="4"/>
      <c r="R16" s="4"/>
    </row>
    <row r="17" spans="1:18" x14ac:dyDescent="0.2">
      <c r="A17" s="4" t="s">
        <v>26840</v>
      </c>
      <c r="B17" s="4"/>
      <c r="C17" s="4"/>
      <c r="D17" s="4"/>
      <c r="E17" s="4">
        <v>3300024549</v>
      </c>
      <c r="F17" s="4" t="s">
        <v>26841</v>
      </c>
      <c r="G17" s="4">
        <v>7</v>
      </c>
      <c r="H17" s="4">
        <v>4944</v>
      </c>
      <c r="I17" s="4">
        <v>0.57999999999999996</v>
      </c>
      <c r="J17" s="4">
        <v>97</v>
      </c>
      <c r="K17" s="4" t="s">
        <v>16648</v>
      </c>
      <c r="L17" s="4" t="s">
        <v>16667</v>
      </c>
      <c r="M17" s="4" t="s">
        <v>16674</v>
      </c>
      <c r="N17" s="4"/>
      <c r="O17" s="4"/>
      <c r="P17" s="4"/>
      <c r="Q17" s="4"/>
      <c r="R17" s="4">
        <v>0.43</v>
      </c>
    </row>
    <row r="18" spans="1:18" x14ac:dyDescent="0.2">
      <c r="A18" s="4" t="s">
        <v>26842</v>
      </c>
      <c r="B18" s="4"/>
      <c r="C18" s="4"/>
      <c r="D18" s="4"/>
      <c r="E18" s="4">
        <v>3300024549</v>
      </c>
      <c r="F18" s="4" t="s">
        <v>26841</v>
      </c>
      <c r="G18" s="4">
        <v>7</v>
      </c>
      <c r="H18" s="4">
        <v>4414</v>
      </c>
      <c r="I18" s="4">
        <v>0.44</v>
      </c>
      <c r="J18" s="4">
        <v>18</v>
      </c>
      <c r="K18" s="4" t="s">
        <v>16655</v>
      </c>
      <c r="L18" s="4" t="s">
        <v>23935</v>
      </c>
      <c r="M18" s="4" t="s">
        <v>17283</v>
      </c>
      <c r="N18" s="4" t="s">
        <v>17283</v>
      </c>
      <c r="O18" s="4" t="s">
        <v>23938</v>
      </c>
      <c r="P18" s="4" t="s">
        <v>17283</v>
      </c>
      <c r="Q18" s="4"/>
      <c r="R18" s="4">
        <v>0.56999999999999995</v>
      </c>
    </row>
    <row r="19" spans="1:18" x14ac:dyDescent="0.2">
      <c r="A19" s="4" t="s">
        <v>26843</v>
      </c>
      <c r="B19" s="4"/>
      <c r="C19" s="4"/>
      <c r="D19" s="4"/>
      <c r="E19" s="4">
        <v>3300024549</v>
      </c>
      <c r="F19" s="4" t="s">
        <v>26841</v>
      </c>
      <c r="G19" s="4">
        <v>7</v>
      </c>
      <c r="H19" s="4">
        <v>4337</v>
      </c>
      <c r="I19" s="4">
        <v>0.46</v>
      </c>
      <c r="J19" s="4">
        <v>13</v>
      </c>
      <c r="K19" s="4" t="s">
        <v>16655</v>
      </c>
      <c r="L19" s="4" t="s">
        <v>23935</v>
      </c>
      <c r="M19" s="4" t="s">
        <v>17283</v>
      </c>
      <c r="N19" s="4" t="s">
        <v>17283</v>
      </c>
      <c r="O19" s="4" t="s">
        <v>23938</v>
      </c>
      <c r="P19" s="4" t="s">
        <v>17283</v>
      </c>
      <c r="Q19" s="4"/>
      <c r="R19" s="4">
        <v>0.71</v>
      </c>
    </row>
    <row r="20" spans="1:18" x14ac:dyDescent="0.2">
      <c r="A20" s="4" t="s">
        <v>26844</v>
      </c>
      <c r="B20" s="4"/>
      <c r="C20" s="4"/>
      <c r="D20" s="4"/>
      <c r="E20" s="4">
        <v>3300024549</v>
      </c>
      <c r="F20" s="4" t="s">
        <v>26841</v>
      </c>
      <c r="G20" s="4">
        <v>7</v>
      </c>
      <c r="H20" s="4">
        <v>4332</v>
      </c>
      <c r="I20" s="4">
        <v>0.41</v>
      </c>
      <c r="J20" s="4">
        <v>22</v>
      </c>
      <c r="K20" s="4" t="s">
        <v>16655</v>
      </c>
      <c r="L20" s="4" t="s">
        <v>23935</v>
      </c>
      <c r="M20" s="4" t="s">
        <v>17283</v>
      </c>
      <c r="N20" s="4" t="s">
        <v>17283</v>
      </c>
      <c r="O20" s="4" t="s">
        <v>23938</v>
      </c>
      <c r="P20" s="4" t="s">
        <v>17283</v>
      </c>
      <c r="Q20" s="4"/>
      <c r="R20" s="4">
        <v>0.43</v>
      </c>
    </row>
    <row r="21" spans="1:18" x14ac:dyDescent="0.2">
      <c r="A21" s="4" t="s">
        <v>26845</v>
      </c>
      <c r="B21" s="4"/>
      <c r="C21" s="4"/>
      <c r="D21" s="4"/>
      <c r="E21" s="4">
        <v>3300024550</v>
      </c>
      <c r="F21" s="4" t="s">
        <v>26846</v>
      </c>
      <c r="G21" s="4">
        <v>3</v>
      </c>
      <c r="H21" s="4">
        <v>6549</v>
      </c>
      <c r="I21" s="4">
        <v>0.56000000000000005</v>
      </c>
      <c r="J21" s="4">
        <v>26</v>
      </c>
      <c r="K21" s="4"/>
      <c r="L21" s="4"/>
      <c r="M21" s="4"/>
      <c r="N21" s="4"/>
      <c r="O21" s="4"/>
      <c r="P21" s="4"/>
      <c r="Q21" s="4"/>
      <c r="R21" s="4"/>
    </row>
    <row r="22" spans="1:18" x14ac:dyDescent="0.2">
      <c r="A22" s="4" t="s">
        <v>26847</v>
      </c>
      <c r="B22" s="4"/>
      <c r="C22" s="4"/>
      <c r="D22" s="4"/>
      <c r="E22" s="4">
        <v>3300024554</v>
      </c>
      <c r="F22" s="4" t="s">
        <v>26848</v>
      </c>
      <c r="G22" s="4">
        <v>6</v>
      </c>
      <c r="H22" s="4">
        <v>4556</v>
      </c>
      <c r="I22" s="4">
        <v>0.51</v>
      </c>
      <c r="J22" s="4">
        <v>7</v>
      </c>
      <c r="K22" s="4" t="s">
        <v>16655</v>
      </c>
      <c r="L22" s="4" t="s">
        <v>23935</v>
      </c>
      <c r="M22" s="4" t="s">
        <v>23936</v>
      </c>
      <c r="N22" s="4" t="s">
        <v>23937</v>
      </c>
      <c r="O22" s="4" t="s">
        <v>23938</v>
      </c>
      <c r="P22" s="4" t="s">
        <v>17283</v>
      </c>
      <c r="Q22" s="4" t="s">
        <v>24514</v>
      </c>
      <c r="R22" s="4">
        <v>0.67</v>
      </c>
    </row>
    <row r="23" spans="1:18" x14ac:dyDescent="0.2">
      <c r="A23" s="4" t="s">
        <v>26849</v>
      </c>
      <c r="B23" s="4"/>
      <c r="C23" s="4"/>
      <c r="D23" s="4"/>
      <c r="E23" s="4">
        <v>3300024558</v>
      </c>
      <c r="F23" s="4" t="s">
        <v>26850</v>
      </c>
      <c r="G23" s="4">
        <v>6</v>
      </c>
      <c r="H23" s="4">
        <v>4414</v>
      </c>
      <c r="I23" s="4">
        <v>0.45</v>
      </c>
      <c r="J23" s="4">
        <v>23</v>
      </c>
      <c r="K23" s="4" t="s">
        <v>16655</v>
      </c>
      <c r="L23" s="4" t="s">
        <v>23935</v>
      </c>
      <c r="M23" s="4" t="s">
        <v>23936</v>
      </c>
      <c r="N23" s="4" t="s">
        <v>23937</v>
      </c>
      <c r="O23" s="4" t="s">
        <v>23938</v>
      </c>
      <c r="P23" s="4" t="s">
        <v>17283</v>
      </c>
      <c r="Q23" s="4"/>
      <c r="R23" s="4">
        <v>0.83</v>
      </c>
    </row>
    <row r="24" spans="1:18" x14ac:dyDescent="0.2">
      <c r="A24" s="4" t="s">
        <v>26851</v>
      </c>
      <c r="B24" s="4"/>
      <c r="C24" s="4"/>
      <c r="D24" s="4"/>
      <c r="E24" s="4">
        <v>3300024560</v>
      </c>
      <c r="F24" s="4" t="s">
        <v>26852</v>
      </c>
      <c r="G24" s="4">
        <v>2</v>
      </c>
      <c r="H24" s="4">
        <v>6943</v>
      </c>
      <c r="I24" s="4">
        <v>0.45</v>
      </c>
      <c r="J24" s="4">
        <v>26</v>
      </c>
      <c r="K24" s="4"/>
      <c r="L24" s="4"/>
      <c r="M24" s="4"/>
      <c r="N24" s="4"/>
      <c r="O24" s="4"/>
      <c r="P24" s="4"/>
      <c r="Q24" s="4"/>
      <c r="R24" s="4"/>
    </row>
    <row r="25" spans="1:18" x14ac:dyDescent="0.2">
      <c r="A25" s="4" t="s">
        <v>26853</v>
      </c>
      <c r="B25" s="4"/>
      <c r="C25" s="4"/>
      <c r="D25" s="4"/>
      <c r="E25" s="4">
        <v>3300024561</v>
      </c>
      <c r="F25" s="4" t="s">
        <v>26854</v>
      </c>
      <c r="G25" s="4">
        <v>7</v>
      </c>
      <c r="H25" s="4">
        <v>4511</v>
      </c>
      <c r="I25" s="4">
        <v>0.43</v>
      </c>
      <c r="J25" s="4">
        <v>29</v>
      </c>
      <c r="K25" s="4"/>
      <c r="L25" s="4"/>
      <c r="M25" s="4"/>
      <c r="N25" s="4"/>
      <c r="O25" s="4"/>
      <c r="P25" s="4"/>
      <c r="Q25" s="4"/>
      <c r="R25" s="4"/>
    </row>
    <row r="26" spans="1:18" x14ac:dyDescent="0.2">
      <c r="A26" s="4" t="s">
        <v>26855</v>
      </c>
      <c r="B26" s="4"/>
      <c r="C26" s="4"/>
      <c r="D26" s="4"/>
      <c r="E26" s="4">
        <v>3300024561</v>
      </c>
      <c r="F26" s="4" t="s">
        <v>26854</v>
      </c>
      <c r="G26" s="4">
        <v>6</v>
      </c>
      <c r="H26" s="4">
        <v>4480</v>
      </c>
      <c r="I26" s="4">
        <v>0.49</v>
      </c>
      <c r="J26" s="4">
        <v>34</v>
      </c>
      <c r="K26" s="4" t="s">
        <v>16655</v>
      </c>
      <c r="L26" s="4" t="s">
        <v>23935</v>
      </c>
      <c r="M26" s="4" t="s">
        <v>23936</v>
      </c>
      <c r="N26" s="4" t="s">
        <v>23937</v>
      </c>
      <c r="O26" s="4" t="s">
        <v>23938</v>
      </c>
      <c r="P26" s="4" t="s">
        <v>17283</v>
      </c>
      <c r="Q26" s="4"/>
      <c r="R26" s="4">
        <v>0.67</v>
      </c>
    </row>
    <row r="27" spans="1:18" x14ac:dyDescent="0.2">
      <c r="A27" s="4" t="s">
        <v>26856</v>
      </c>
      <c r="B27" s="4"/>
      <c r="C27" s="4"/>
      <c r="D27" s="4"/>
      <c r="E27" s="4">
        <v>3300024561</v>
      </c>
      <c r="F27" s="4" t="s">
        <v>26854</v>
      </c>
      <c r="G27" s="4">
        <v>6</v>
      </c>
      <c r="H27" s="4">
        <v>4410</v>
      </c>
      <c r="I27" s="4">
        <v>0.44</v>
      </c>
      <c r="J27" s="4">
        <v>135</v>
      </c>
      <c r="K27" s="4" t="s">
        <v>16655</v>
      </c>
      <c r="L27" s="4" t="s">
        <v>23935</v>
      </c>
      <c r="M27" s="4" t="s">
        <v>23936</v>
      </c>
      <c r="N27" s="4" t="s">
        <v>23937</v>
      </c>
      <c r="O27" s="4" t="s">
        <v>23938</v>
      </c>
      <c r="P27" s="4" t="s">
        <v>17283</v>
      </c>
      <c r="Q27" s="4"/>
      <c r="R27" s="4">
        <v>0.67</v>
      </c>
    </row>
    <row r="28" spans="1:18" x14ac:dyDescent="0.2">
      <c r="A28" s="4" t="s">
        <v>26857</v>
      </c>
      <c r="B28" s="4"/>
      <c r="C28" s="4"/>
      <c r="D28" s="4"/>
      <c r="E28" s="4">
        <v>3300024562</v>
      </c>
      <c r="F28" s="4" t="s">
        <v>26858</v>
      </c>
      <c r="G28" s="4">
        <v>7</v>
      </c>
      <c r="H28" s="4">
        <v>4511</v>
      </c>
      <c r="I28" s="4">
        <v>0.42</v>
      </c>
      <c r="J28" s="4">
        <v>27</v>
      </c>
      <c r="K28" s="4" t="s">
        <v>16655</v>
      </c>
      <c r="L28" s="4" t="s">
        <v>23935</v>
      </c>
      <c r="M28" s="4" t="s">
        <v>23936</v>
      </c>
      <c r="N28" s="4" t="s">
        <v>23937</v>
      </c>
      <c r="O28" s="4" t="s">
        <v>23938</v>
      </c>
      <c r="P28" s="4" t="s">
        <v>17283</v>
      </c>
      <c r="Q28" s="4"/>
      <c r="R28" s="4">
        <v>0.43</v>
      </c>
    </row>
    <row r="29" spans="1:18" x14ac:dyDescent="0.2">
      <c r="A29" s="4" t="s">
        <v>26859</v>
      </c>
      <c r="B29" s="4"/>
      <c r="C29" s="4"/>
      <c r="D29" s="4"/>
      <c r="E29" s="4">
        <v>3300024562</v>
      </c>
      <c r="F29" s="4" t="s">
        <v>26858</v>
      </c>
      <c r="G29" s="4">
        <v>6</v>
      </c>
      <c r="H29" s="4">
        <v>4487</v>
      </c>
      <c r="I29" s="4">
        <v>0.49</v>
      </c>
      <c r="J29" s="4">
        <v>80</v>
      </c>
      <c r="K29" s="4" t="s">
        <v>16655</v>
      </c>
      <c r="L29" s="4" t="s">
        <v>23935</v>
      </c>
      <c r="M29" s="4" t="s">
        <v>23936</v>
      </c>
      <c r="N29" s="4" t="s">
        <v>23937</v>
      </c>
      <c r="O29" s="4" t="s">
        <v>23938</v>
      </c>
      <c r="P29" s="4" t="s">
        <v>17283</v>
      </c>
      <c r="Q29" s="4"/>
      <c r="R29" s="4">
        <v>0.67</v>
      </c>
    </row>
    <row r="30" spans="1:18" x14ac:dyDescent="0.2">
      <c r="A30" s="4" t="s">
        <v>26860</v>
      </c>
      <c r="B30" s="4"/>
      <c r="C30" s="4"/>
      <c r="D30" s="4"/>
      <c r="E30" s="4">
        <v>3300024562</v>
      </c>
      <c r="F30" s="4" t="s">
        <v>26858</v>
      </c>
      <c r="G30" s="4">
        <v>6</v>
      </c>
      <c r="H30" s="4">
        <v>4408</v>
      </c>
      <c r="I30" s="4">
        <v>0.44</v>
      </c>
      <c r="J30" s="4">
        <v>75</v>
      </c>
      <c r="K30" s="4" t="s">
        <v>16655</v>
      </c>
      <c r="L30" s="4" t="s">
        <v>23935</v>
      </c>
      <c r="M30" s="4" t="s">
        <v>23936</v>
      </c>
      <c r="N30" s="4" t="s">
        <v>23937</v>
      </c>
      <c r="O30" s="4" t="s">
        <v>23938</v>
      </c>
      <c r="P30" s="4" t="s">
        <v>17283</v>
      </c>
      <c r="Q30" s="4"/>
      <c r="R30" s="4">
        <v>0.5</v>
      </c>
    </row>
    <row r="31" spans="1:18" x14ac:dyDescent="0.2">
      <c r="A31" s="4" t="s">
        <v>26861</v>
      </c>
      <c r="B31" s="4"/>
      <c r="C31" s="4"/>
      <c r="D31" s="4"/>
      <c r="E31" s="4">
        <v>3300024564</v>
      </c>
      <c r="F31" s="4" t="s">
        <v>26862</v>
      </c>
      <c r="G31" s="4">
        <v>6</v>
      </c>
      <c r="H31" s="4">
        <v>4556</v>
      </c>
      <c r="I31" s="4">
        <v>0.51</v>
      </c>
      <c r="J31" s="4">
        <v>14</v>
      </c>
      <c r="K31" s="4" t="s">
        <v>16655</v>
      </c>
      <c r="L31" s="4" t="s">
        <v>23935</v>
      </c>
      <c r="M31" s="4" t="s">
        <v>23936</v>
      </c>
      <c r="N31" s="4" t="s">
        <v>23937</v>
      </c>
      <c r="O31" s="4" t="s">
        <v>23938</v>
      </c>
      <c r="P31" s="4" t="s">
        <v>17283</v>
      </c>
      <c r="Q31" s="4" t="s">
        <v>24514</v>
      </c>
      <c r="R31" s="4">
        <v>0.5</v>
      </c>
    </row>
    <row r="32" spans="1:18" x14ac:dyDescent="0.2">
      <c r="A32" s="4" t="s">
        <v>26863</v>
      </c>
      <c r="B32" s="4"/>
      <c r="C32" s="4"/>
      <c r="D32" s="4"/>
      <c r="E32" s="4">
        <v>3300024564</v>
      </c>
      <c r="F32" s="4" t="s">
        <v>26862</v>
      </c>
      <c r="G32" s="4">
        <v>7</v>
      </c>
      <c r="H32" s="4">
        <v>4415</v>
      </c>
      <c r="I32" s="4">
        <v>0.44</v>
      </c>
      <c r="J32" s="4">
        <v>37</v>
      </c>
      <c r="K32" s="4" t="s">
        <v>16655</v>
      </c>
      <c r="L32" s="4" t="s">
        <v>23935</v>
      </c>
      <c r="M32" s="4" t="s">
        <v>23936</v>
      </c>
      <c r="N32" s="4" t="s">
        <v>23937</v>
      </c>
      <c r="O32" s="4" t="s">
        <v>23938</v>
      </c>
      <c r="P32" s="4" t="s">
        <v>17283</v>
      </c>
      <c r="Q32" s="4"/>
      <c r="R32" s="4">
        <v>0.56999999999999995</v>
      </c>
    </row>
    <row r="33" spans="1:18" x14ac:dyDescent="0.2">
      <c r="A33" s="4" t="s">
        <v>26864</v>
      </c>
      <c r="B33" s="4"/>
      <c r="C33" s="4"/>
      <c r="D33" s="4"/>
      <c r="E33" s="4">
        <v>3300024565</v>
      </c>
      <c r="F33" s="4" t="s">
        <v>26865</v>
      </c>
      <c r="G33" s="4">
        <v>7</v>
      </c>
      <c r="H33" s="4">
        <v>4511</v>
      </c>
      <c r="I33" s="4">
        <v>0.43</v>
      </c>
      <c r="J33" s="4">
        <v>32</v>
      </c>
      <c r="K33" s="4" t="s">
        <v>16655</v>
      </c>
      <c r="L33" s="4" t="s">
        <v>23935</v>
      </c>
      <c r="M33" s="4" t="s">
        <v>23936</v>
      </c>
      <c r="N33" s="4" t="s">
        <v>23937</v>
      </c>
      <c r="O33" s="4" t="s">
        <v>23938</v>
      </c>
      <c r="P33" s="4" t="s">
        <v>17283</v>
      </c>
      <c r="Q33" s="4"/>
      <c r="R33" s="4">
        <v>0.43</v>
      </c>
    </row>
    <row r="34" spans="1:18" x14ac:dyDescent="0.2">
      <c r="A34" s="4" t="s">
        <v>26866</v>
      </c>
      <c r="B34" s="4"/>
      <c r="C34" s="4"/>
      <c r="D34" s="4"/>
      <c r="E34" s="4">
        <v>3300024565</v>
      </c>
      <c r="F34" s="4" t="s">
        <v>26865</v>
      </c>
      <c r="G34" s="4">
        <v>6</v>
      </c>
      <c r="H34" s="4">
        <v>4410</v>
      </c>
      <c r="I34" s="4">
        <v>0.44</v>
      </c>
      <c r="J34" s="4">
        <v>70</v>
      </c>
      <c r="K34" s="4" t="s">
        <v>16655</v>
      </c>
      <c r="L34" s="4" t="s">
        <v>23935</v>
      </c>
      <c r="M34" s="4" t="s">
        <v>23936</v>
      </c>
      <c r="N34" s="4" t="s">
        <v>23937</v>
      </c>
      <c r="O34" s="4" t="s">
        <v>23938</v>
      </c>
      <c r="P34" s="4" t="s">
        <v>17283</v>
      </c>
      <c r="Q34" s="4"/>
      <c r="R34" s="4">
        <v>0.67</v>
      </c>
    </row>
    <row r="35" spans="1:18" x14ac:dyDescent="0.2">
      <c r="A35" s="4" t="s">
        <v>26867</v>
      </c>
      <c r="B35" s="4"/>
      <c r="C35" s="4"/>
      <c r="D35" s="4"/>
      <c r="E35" s="4">
        <v>3300024566</v>
      </c>
      <c r="F35" s="4" t="s">
        <v>26868</v>
      </c>
      <c r="G35" s="4">
        <v>3</v>
      </c>
      <c r="H35" s="4">
        <v>8958</v>
      </c>
      <c r="I35" s="4">
        <v>0.45</v>
      </c>
      <c r="J35" s="4">
        <v>39</v>
      </c>
      <c r="K35" s="4"/>
      <c r="L35" s="4"/>
      <c r="M35" s="4"/>
      <c r="N35" s="4"/>
      <c r="O35" s="4"/>
      <c r="P35" s="4"/>
      <c r="Q35" s="4"/>
      <c r="R35" s="4"/>
    </row>
    <row r="36" spans="1:18" x14ac:dyDescent="0.2">
      <c r="A36" s="4" t="s">
        <v>26869</v>
      </c>
      <c r="B36" s="4"/>
      <c r="C36" s="4"/>
      <c r="D36" s="4"/>
      <c r="E36" s="4">
        <v>3300024566</v>
      </c>
      <c r="F36" s="4" t="s">
        <v>26868</v>
      </c>
      <c r="G36" s="4">
        <v>8</v>
      </c>
      <c r="H36" s="4">
        <v>4568</v>
      </c>
      <c r="I36" s="4">
        <v>0.47</v>
      </c>
      <c r="J36" s="4">
        <v>11</v>
      </c>
      <c r="K36" s="4" t="s">
        <v>16655</v>
      </c>
      <c r="L36" s="4" t="s">
        <v>23935</v>
      </c>
      <c r="M36" s="4" t="s">
        <v>17283</v>
      </c>
      <c r="N36" s="4" t="s">
        <v>17283</v>
      </c>
      <c r="O36" s="4" t="s">
        <v>23938</v>
      </c>
      <c r="P36" s="4" t="s">
        <v>17283</v>
      </c>
      <c r="Q36" s="4"/>
      <c r="R36" s="4">
        <v>0.38</v>
      </c>
    </row>
    <row r="37" spans="1:18" x14ac:dyDescent="0.2">
      <c r="A37" s="4" t="s">
        <v>26870</v>
      </c>
      <c r="B37" s="4"/>
      <c r="C37" s="4"/>
      <c r="D37" s="4"/>
      <c r="E37" s="4">
        <v>3300024567</v>
      </c>
      <c r="F37" s="4" t="s">
        <v>26871</v>
      </c>
      <c r="G37" s="4">
        <v>5</v>
      </c>
      <c r="H37" s="4">
        <v>4556</v>
      </c>
      <c r="I37" s="4">
        <v>0.51</v>
      </c>
      <c r="J37" s="4">
        <v>8</v>
      </c>
      <c r="K37" s="4" t="s">
        <v>16655</v>
      </c>
      <c r="L37" s="4" t="s">
        <v>23935</v>
      </c>
      <c r="M37" s="4" t="s">
        <v>23936</v>
      </c>
      <c r="N37" s="4" t="s">
        <v>23937</v>
      </c>
      <c r="O37" s="4" t="s">
        <v>23938</v>
      </c>
      <c r="P37" s="4" t="s">
        <v>17283</v>
      </c>
      <c r="Q37" s="4" t="s">
        <v>24514</v>
      </c>
      <c r="R37" s="4">
        <v>0.6</v>
      </c>
    </row>
    <row r="38" spans="1:18" x14ac:dyDescent="0.2">
      <c r="A38" s="4" t="s">
        <v>26872</v>
      </c>
      <c r="B38" s="4"/>
      <c r="C38" s="4"/>
      <c r="D38" s="4"/>
      <c r="E38" s="4">
        <v>3300024567</v>
      </c>
      <c r="F38" s="4" t="s">
        <v>26871</v>
      </c>
      <c r="G38" s="4">
        <v>7</v>
      </c>
      <c r="H38" s="4">
        <v>4414</v>
      </c>
      <c r="I38" s="4">
        <v>0.44</v>
      </c>
      <c r="J38" s="4">
        <v>26</v>
      </c>
      <c r="K38" s="4" t="s">
        <v>16655</v>
      </c>
      <c r="L38" s="4" t="s">
        <v>23935</v>
      </c>
      <c r="M38" s="4" t="s">
        <v>23936</v>
      </c>
      <c r="N38" s="4" t="s">
        <v>23937</v>
      </c>
      <c r="O38" s="4" t="s">
        <v>23938</v>
      </c>
      <c r="P38" s="4" t="s">
        <v>17283</v>
      </c>
      <c r="Q38" s="4"/>
      <c r="R38" s="4">
        <v>0.71</v>
      </c>
    </row>
    <row r="39" spans="1:18" x14ac:dyDescent="0.2">
      <c r="A39" s="4" t="s">
        <v>26873</v>
      </c>
      <c r="B39" s="4"/>
      <c r="C39" s="4"/>
      <c r="D39" s="4"/>
      <c r="E39" s="4">
        <v>3300024567</v>
      </c>
      <c r="F39" s="4" t="s">
        <v>26871</v>
      </c>
      <c r="G39" s="4">
        <v>7</v>
      </c>
      <c r="H39" s="4">
        <v>4337</v>
      </c>
      <c r="I39" s="4">
        <v>0.46</v>
      </c>
      <c r="J39" s="4">
        <v>11</v>
      </c>
      <c r="K39" s="4" t="s">
        <v>16655</v>
      </c>
      <c r="L39" s="4" t="s">
        <v>23935</v>
      </c>
      <c r="M39" s="4" t="s">
        <v>23936</v>
      </c>
      <c r="N39" s="4" t="s">
        <v>23937</v>
      </c>
      <c r="O39" s="4" t="s">
        <v>23938</v>
      </c>
      <c r="P39" s="4" t="s">
        <v>17283</v>
      </c>
      <c r="Q39" s="4"/>
      <c r="R39" s="4">
        <v>0.71</v>
      </c>
    </row>
    <row r="40" spans="1:18" x14ac:dyDescent="0.2">
      <c r="A40" s="4" t="s">
        <v>26874</v>
      </c>
      <c r="B40" s="4"/>
      <c r="C40" s="4"/>
      <c r="D40" s="4"/>
      <c r="E40" s="4">
        <v>3300024568</v>
      </c>
      <c r="F40" s="4" t="s">
        <v>26875</v>
      </c>
      <c r="G40" s="4">
        <v>7</v>
      </c>
      <c r="H40" s="4">
        <v>4414</v>
      </c>
      <c r="I40" s="4">
        <v>0.44</v>
      </c>
      <c r="J40" s="4">
        <v>31</v>
      </c>
      <c r="K40" s="4" t="s">
        <v>16655</v>
      </c>
      <c r="L40" s="4" t="s">
        <v>23935</v>
      </c>
      <c r="M40" s="4" t="s">
        <v>23936</v>
      </c>
      <c r="N40" s="4" t="s">
        <v>23937</v>
      </c>
      <c r="O40" s="4" t="s">
        <v>23938</v>
      </c>
      <c r="P40" s="4" t="s">
        <v>17283</v>
      </c>
      <c r="Q40" s="4"/>
      <c r="R40" s="4">
        <v>0.56999999999999995</v>
      </c>
    </row>
    <row r="41" spans="1:18" x14ac:dyDescent="0.2">
      <c r="A41" s="4" t="s">
        <v>26876</v>
      </c>
      <c r="B41" s="4"/>
      <c r="C41" s="4"/>
      <c r="D41" s="4"/>
      <c r="E41" s="4">
        <v>3300024569</v>
      </c>
      <c r="F41" s="4" t="s">
        <v>26877</v>
      </c>
      <c r="G41" s="4">
        <v>7</v>
      </c>
      <c r="H41" s="4">
        <v>4414</v>
      </c>
      <c r="I41" s="4">
        <v>0.44</v>
      </c>
      <c r="J41" s="4">
        <v>32</v>
      </c>
      <c r="K41" s="4" t="s">
        <v>16655</v>
      </c>
      <c r="L41" s="4" t="s">
        <v>23935</v>
      </c>
      <c r="M41" s="4" t="s">
        <v>23936</v>
      </c>
      <c r="N41" s="4" t="s">
        <v>23937</v>
      </c>
      <c r="O41" s="4" t="s">
        <v>23938</v>
      </c>
      <c r="P41" s="4" t="s">
        <v>17283</v>
      </c>
      <c r="Q41" s="4"/>
      <c r="R41" s="4">
        <v>0.71</v>
      </c>
    </row>
    <row r="42" spans="1:18" x14ac:dyDescent="0.2">
      <c r="A42" s="4" t="s">
        <v>26878</v>
      </c>
      <c r="B42" s="4"/>
      <c r="C42" s="4"/>
      <c r="D42" s="4"/>
      <c r="E42" s="4">
        <v>3300024569</v>
      </c>
      <c r="F42" s="4" t="s">
        <v>26877</v>
      </c>
      <c r="G42" s="4">
        <v>7</v>
      </c>
      <c r="H42" s="4">
        <v>4337</v>
      </c>
      <c r="I42" s="4">
        <v>0.46</v>
      </c>
      <c r="J42" s="4">
        <v>15</v>
      </c>
      <c r="K42" s="4" t="s">
        <v>16655</v>
      </c>
      <c r="L42" s="4" t="s">
        <v>23935</v>
      </c>
      <c r="M42" s="4" t="s">
        <v>23936</v>
      </c>
      <c r="N42" s="4" t="s">
        <v>23937</v>
      </c>
      <c r="O42" s="4" t="s">
        <v>23938</v>
      </c>
      <c r="P42" s="4" t="s">
        <v>17283</v>
      </c>
      <c r="Q42" s="4"/>
      <c r="R42" s="4">
        <v>0.71</v>
      </c>
    </row>
    <row r="43" spans="1:18" x14ac:dyDescent="0.2">
      <c r="A43" s="4" t="s">
        <v>26879</v>
      </c>
      <c r="B43" s="4"/>
      <c r="C43" s="4"/>
      <c r="D43" s="4"/>
      <c r="E43" s="4">
        <v>3300024570</v>
      </c>
      <c r="F43" s="4" t="s">
        <v>26880</v>
      </c>
      <c r="G43" s="4">
        <v>7</v>
      </c>
      <c r="H43" s="4">
        <v>4511</v>
      </c>
      <c r="I43" s="4">
        <v>0.43</v>
      </c>
      <c r="J43" s="4">
        <v>55</v>
      </c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 t="s">
        <v>26881</v>
      </c>
      <c r="B44" s="4"/>
      <c r="C44" s="4"/>
      <c r="D44" s="4"/>
      <c r="E44" s="4">
        <v>3300024570</v>
      </c>
      <c r="F44" s="4" t="s">
        <v>26880</v>
      </c>
      <c r="G44" s="4">
        <v>6</v>
      </c>
      <c r="H44" s="4">
        <v>4410</v>
      </c>
      <c r="I44" s="4">
        <v>0.44</v>
      </c>
      <c r="J44" s="4">
        <v>137</v>
      </c>
      <c r="K44" s="4" t="s">
        <v>16655</v>
      </c>
      <c r="L44" s="4" t="s">
        <v>23935</v>
      </c>
      <c r="M44" s="4" t="s">
        <v>23936</v>
      </c>
      <c r="N44" s="4" t="s">
        <v>23937</v>
      </c>
      <c r="O44" s="4" t="s">
        <v>23938</v>
      </c>
      <c r="P44" s="4" t="s">
        <v>17283</v>
      </c>
      <c r="Q44" s="4"/>
      <c r="R44" s="4">
        <v>0.67</v>
      </c>
    </row>
    <row r="45" spans="1:18" x14ac:dyDescent="0.2">
      <c r="A45" s="4" t="s">
        <v>26882</v>
      </c>
      <c r="B45" s="4"/>
      <c r="C45" s="4"/>
      <c r="D45" s="4"/>
      <c r="E45" s="4">
        <v>3300024570</v>
      </c>
      <c r="F45" s="4" t="s">
        <v>26880</v>
      </c>
      <c r="G45" s="4">
        <v>6</v>
      </c>
      <c r="H45" s="4">
        <v>4267</v>
      </c>
      <c r="I45" s="4">
        <v>0.33</v>
      </c>
      <c r="J45" s="4">
        <v>46</v>
      </c>
      <c r="K45" s="4" t="s">
        <v>16655</v>
      </c>
      <c r="L45" s="4" t="s">
        <v>23935</v>
      </c>
      <c r="M45" s="4" t="s">
        <v>23936</v>
      </c>
      <c r="N45" s="4" t="s">
        <v>23937</v>
      </c>
      <c r="O45" s="4" t="s">
        <v>23938</v>
      </c>
      <c r="P45" s="4" t="s">
        <v>17283</v>
      </c>
      <c r="Q45" s="4" t="s">
        <v>26504</v>
      </c>
      <c r="R45" s="4">
        <v>0.83</v>
      </c>
    </row>
    <row r="46" spans="1:18" x14ac:dyDescent="0.2">
      <c r="A46" s="4" t="s">
        <v>26883</v>
      </c>
      <c r="B46" s="4"/>
      <c r="C46" s="4"/>
      <c r="D46" s="4"/>
      <c r="E46" s="4">
        <v>3300024571</v>
      </c>
      <c r="F46" s="4" t="s">
        <v>26884</v>
      </c>
      <c r="G46" s="4">
        <v>23</v>
      </c>
      <c r="H46" s="4">
        <v>15338</v>
      </c>
      <c r="I46" s="4">
        <v>0.59</v>
      </c>
      <c r="J46" s="4">
        <v>38</v>
      </c>
      <c r="K46" s="4"/>
      <c r="L46" s="4"/>
      <c r="M46" s="4"/>
      <c r="N46" s="4"/>
      <c r="O46" s="4"/>
      <c r="P46" s="4"/>
      <c r="Q46" s="4"/>
      <c r="R46" s="4"/>
    </row>
    <row r="47" spans="1:18" x14ac:dyDescent="0.2">
      <c r="A47" s="4" t="s">
        <v>26885</v>
      </c>
      <c r="B47" s="4"/>
      <c r="C47" s="4"/>
      <c r="D47" s="4"/>
      <c r="E47" s="4">
        <v>3300024571</v>
      </c>
      <c r="F47" s="4" t="s">
        <v>26884</v>
      </c>
      <c r="G47" s="4">
        <v>7</v>
      </c>
      <c r="H47" s="4">
        <v>4414</v>
      </c>
      <c r="I47" s="4">
        <v>0.44</v>
      </c>
      <c r="J47" s="4">
        <v>30</v>
      </c>
      <c r="K47" s="4" t="s">
        <v>16655</v>
      </c>
      <c r="L47" s="4" t="s">
        <v>23935</v>
      </c>
      <c r="M47" s="4" t="s">
        <v>17283</v>
      </c>
      <c r="N47" s="4" t="s">
        <v>17283</v>
      </c>
      <c r="O47" s="4" t="s">
        <v>23938</v>
      </c>
      <c r="P47" s="4" t="s">
        <v>17283</v>
      </c>
      <c r="Q47" s="4"/>
      <c r="R47" s="4">
        <v>0.71</v>
      </c>
    </row>
    <row r="48" spans="1:18" x14ac:dyDescent="0.2">
      <c r="A48" s="4" t="s">
        <v>26886</v>
      </c>
      <c r="B48" s="4"/>
      <c r="C48" s="4"/>
      <c r="D48" s="4"/>
      <c r="E48" s="4">
        <v>3300024572</v>
      </c>
      <c r="F48" s="4" t="s">
        <v>26887</v>
      </c>
      <c r="G48" s="4">
        <v>7</v>
      </c>
      <c r="H48" s="4">
        <v>4511</v>
      </c>
      <c r="I48" s="4">
        <v>0.43</v>
      </c>
      <c r="J48" s="4">
        <v>31</v>
      </c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 t="s">
        <v>26888</v>
      </c>
      <c r="B49" s="4"/>
      <c r="C49" s="4"/>
      <c r="D49" s="4"/>
      <c r="E49" s="4">
        <v>3300024572</v>
      </c>
      <c r="F49" s="4" t="s">
        <v>26887</v>
      </c>
      <c r="G49" s="4">
        <v>6</v>
      </c>
      <c r="H49" s="4">
        <v>4410</v>
      </c>
      <c r="I49" s="4">
        <v>0.44</v>
      </c>
      <c r="J49" s="4">
        <v>103</v>
      </c>
      <c r="K49" s="4" t="s">
        <v>16655</v>
      </c>
      <c r="L49" s="4" t="s">
        <v>23935</v>
      </c>
      <c r="M49" s="4" t="s">
        <v>23936</v>
      </c>
      <c r="N49" s="4" t="s">
        <v>23937</v>
      </c>
      <c r="O49" s="4" t="s">
        <v>23938</v>
      </c>
      <c r="P49" s="4" t="s">
        <v>17283</v>
      </c>
      <c r="Q49" s="4"/>
      <c r="R49" s="4">
        <v>0.5</v>
      </c>
    </row>
    <row r="50" spans="1:18" x14ac:dyDescent="0.2">
      <c r="A50" s="4" t="s">
        <v>26889</v>
      </c>
      <c r="B50" s="4"/>
      <c r="C50" s="4"/>
      <c r="D50" s="4"/>
      <c r="E50" s="4">
        <v>3300024573</v>
      </c>
      <c r="F50" s="4" t="s">
        <v>26890</v>
      </c>
      <c r="G50" s="4">
        <v>7</v>
      </c>
      <c r="H50" s="4">
        <v>4511</v>
      </c>
      <c r="I50" s="4">
        <v>0.42</v>
      </c>
      <c r="J50" s="4">
        <v>38</v>
      </c>
      <c r="K50" s="4" t="s">
        <v>16655</v>
      </c>
      <c r="L50" s="4" t="s">
        <v>23935</v>
      </c>
      <c r="M50" s="4" t="s">
        <v>23936</v>
      </c>
      <c r="N50" s="4" t="s">
        <v>23937</v>
      </c>
      <c r="O50" s="4" t="s">
        <v>23938</v>
      </c>
      <c r="P50" s="4" t="s">
        <v>17283</v>
      </c>
      <c r="Q50" s="4"/>
      <c r="R50" s="4">
        <v>0.43</v>
      </c>
    </row>
    <row r="51" spans="1:18" x14ac:dyDescent="0.2">
      <c r="A51" s="4" t="s">
        <v>26891</v>
      </c>
      <c r="B51" s="4"/>
      <c r="C51" s="4"/>
      <c r="D51" s="4"/>
      <c r="E51" s="4">
        <v>3300024573</v>
      </c>
      <c r="F51" s="4" t="s">
        <v>26890</v>
      </c>
      <c r="G51" s="4">
        <v>7</v>
      </c>
      <c r="H51" s="4">
        <v>4487</v>
      </c>
      <c r="I51" s="4">
        <v>0.49</v>
      </c>
      <c r="J51" s="4">
        <v>143</v>
      </c>
      <c r="K51" s="4" t="s">
        <v>16655</v>
      </c>
      <c r="L51" s="4" t="s">
        <v>23935</v>
      </c>
      <c r="M51" s="4" t="s">
        <v>23936</v>
      </c>
      <c r="N51" s="4" t="s">
        <v>23937</v>
      </c>
      <c r="O51" s="4" t="s">
        <v>23938</v>
      </c>
      <c r="P51" s="4" t="s">
        <v>17283</v>
      </c>
      <c r="Q51" s="4"/>
      <c r="R51" s="4">
        <v>0.71</v>
      </c>
    </row>
    <row r="52" spans="1:18" x14ac:dyDescent="0.2">
      <c r="A52" s="4" t="s">
        <v>26892</v>
      </c>
      <c r="B52" s="4"/>
      <c r="C52" s="4"/>
      <c r="D52" s="4"/>
      <c r="E52" s="4">
        <v>3300024573</v>
      </c>
      <c r="F52" s="4" t="s">
        <v>26890</v>
      </c>
      <c r="G52" s="4">
        <v>7</v>
      </c>
      <c r="H52" s="4">
        <v>4466</v>
      </c>
      <c r="I52" s="4">
        <v>0.46</v>
      </c>
      <c r="J52" s="4">
        <v>23</v>
      </c>
      <c r="K52" s="4" t="s">
        <v>16655</v>
      </c>
      <c r="L52" s="4" t="s">
        <v>23935</v>
      </c>
      <c r="M52" s="4" t="s">
        <v>23936</v>
      </c>
      <c r="N52" s="4" t="s">
        <v>23937</v>
      </c>
      <c r="O52" s="4" t="s">
        <v>23938</v>
      </c>
      <c r="P52" s="4" t="s">
        <v>17283</v>
      </c>
      <c r="Q52" s="4"/>
      <c r="R52" s="4">
        <v>0.56999999999999995</v>
      </c>
    </row>
    <row r="53" spans="1:18" x14ac:dyDescent="0.2">
      <c r="A53" s="4" t="s">
        <v>26893</v>
      </c>
      <c r="B53" s="4"/>
      <c r="C53" s="4"/>
      <c r="D53" s="4"/>
      <c r="E53" s="4">
        <v>3300024573</v>
      </c>
      <c r="F53" s="4" t="s">
        <v>26890</v>
      </c>
      <c r="G53" s="4">
        <v>6</v>
      </c>
      <c r="H53" s="4">
        <v>4410</v>
      </c>
      <c r="I53" s="4">
        <v>0.44</v>
      </c>
      <c r="J53" s="4">
        <v>108</v>
      </c>
      <c r="K53" s="4" t="s">
        <v>16655</v>
      </c>
      <c r="L53" s="4" t="s">
        <v>23935</v>
      </c>
      <c r="M53" s="4" t="s">
        <v>23936</v>
      </c>
      <c r="N53" s="4" t="s">
        <v>23937</v>
      </c>
      <c r="O53" s="4" t="s">
        <v>23938</v>
      </c>
      <c r="P53" s="4" t="s">
        <v>17283</v>
      </c>
      <c r="Q53" s="4"/>
      <c r="R53" s="4">
        <v>0.5</v>
      </c>
    </row>
    <row r="54" spans="1:18" x14ac:dyDescent="0.2">
      <c r="A54" s="4" t="s">
        <v>26894</v>
      </c>
      <c r="B54" s="4"/>
      <c r="C54" s="4"/>
      <c r="D54" s="4"/>
      <c r="E54" s="4">
        <v>3300024574</v>
      </c>
      <c r="F54" s="4" t="s">
        <v>26895</v>
      </c>
      <c r="G54" s="4">
        <v>7</v>
      </c>
      <c r="H54" s="4">
        <v>4511</v>
      </c>
      <c r="I54" s="4">
        <v>0.43</v>
      </c>
      <c r="J54" s="4">
        <v>56</v>
      </c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 t="s">
        <v>26896</v>
      </c>
      <c r="B55" s="4"/>
      <c r="C55" s="4"/>
      <c r="D55" s="4"/>
      <c r="E55" s="4">
        <v>3300024574</v>
      </c>
      <c r="F55" s="4" t="s">
        <v>26895</v>
      </c>
      <c r="G55" s="4">
        <v>6</v>
      </c>
      <c r="H55" s="4">
        <v>4487</v>
      </c>
      <c r="I55" s="4">
        <v>0.49</v>
      </c>
      <c r="J55" s="4">
        <v>85</v>
      </c>
      <c r="K55" s="4" t="s">
        <v>16655</v>
      </c>
      <c r="L55" s="4" t="s">
        <v>23935</v>
      </c>
      <c r="M55" s="4" t="s">
        <v>23936</v>
      </c>
      <c r="N55" s="4" t="s">
        <v>23937</v>
      </c>
      <c r="O55" s="4" t="s">
        <v>23938</v>
      </c>
      <c r="P55" s="4" t="s">
        <v>17283</v>
      </c>
      <c r="Q55" s="4"/>
      <c r="R55" s="4">
        <v>0.67</v>
      </c>
    </row>
    <row r="56" spans="1:18" x14ac:dyDescent="0.2">
      <c r="A56" s="4" t="s">
        <v>26897</v>
      </c>
      <c r="B56" s="4"/>
      <c r="C56" s="4"/>
      <c r="D56" s="4"/>
      <c r="E56" s="4">
        <v>3300024574</v>
      </c>
      <c r="F56" s="4" t="s">
        <v>26895</v>
      </c>
      <c r="G56" s="4">
        <v>6</v>
      </c>
      <c r="H56" s="4">
        <v>4410</v>
      </c>
      <c r="I56" s="4">
        <v>0.44</v>
      </c>
      <c r="J56" s="4">
        <v>114</v>
      </c>
      <c r="K56" s="4" t="s">
        <v>16655</v>
      </c>
      <c r="L56" s="4" t="s">
        <v>23935</v>
      </c>
      <c r="M56" s="4" t="s">
        <v>23936</v>
      </c>
      <c r="N56" s="4" t="s">
        <v>23937</v>
      </c>
      <c r="O56" s="4" t="s">
        <v>23938</v>
      </c>
      <c r="P56" s="4" t="s">
        <v>17283</v>
      </c>
      <c r="Q56" s="4"/>
      <c r="R56" s="4">
        <v>0.5</v>
      </c>
    </row>
    <row r="57" spans="1:18" x14ac:dyDescent="0.2">
      <c r="A57" s="4" t="s">
        <v>26898</v>
      </c>
      <c r="B57" s="4"/>
      <c r="C57" s="4"/>
      <c r="D57" s="4"/>
      <c r="E57" s="4">
        <v>3300024574</v>
      </c>
      <c r="F57" s="4" t="s">
        <v>26895</v>
      </c>
      <c r="G57" s="4">
        <v>6</v>
      </c>
      <c r="H57" s="4">
        <v>4266</v>
      </c>
      <c r="I57" s="4">
        <v>0.33</v>
      </c>
      <c r="J57" s="4">
        <v>41</v>
      </c>
      <c r="K57" s="4" t="s">
        <v>16655</v>
      </c>
      <c r="L57" s="4" t="s">
        <v>23935</v>
      </c>
      <c r="M57" s="4" t="s">
        <v>23936</v>
      </c>
      <c r="N57" s="4" t="s">
        <v>23937</v>
      </c>
      <c r="O57" s="4" t="s">
        <v>23938</v>
      </c>
      <c r="P57" s="4" t="s">
        <v>17283</v>
      </c>
      <c r="Q57" s="4" t="s">
        <v>26504</v>
      </c>
      <c r="R57" s="4">
        <v>0.83</v>
      </c>
    </row>
    <row r="58" spans="1:18" x14ac:dyDescent="0.2">
      <c r="A58" s="4" t="s">
        <v>26899</v>
      </c>
      <c r="B58" s="4"/>
      <c r="C58" s="4"/>
      <c r="D58" s="4"/>
      <c r="E58" s="4">
        <v>3300024848</v>
      </c>
      <c r="F58" s="4" t="s">
        <v>26900</v>
      </c>
      <c r="G58" s="4">
        <v>7</v>
      </c>
      <c r="H58" s="4">
        <v>4414</v>
      </c>
      <c r="I58" s="4">
        <v>0.44</v>
      </c>
      <c r="J58" s="4">
        <v>18</v>
      </c>
      <c r="K58" s="4" t="s">
        <v>16655</v>
      </c>
      <c r="L58" s="4" t="s">
        <v>23935</v>
      </c>
      <c r="M58" s="4" t="s">
        <v>23936</v>
      </c>
      <c r="N58" s="4" t="s">
        <v>23937</v>
      </c>
      <c r="O58" s="4" t="s">
        <v>23938</v>
      </c>
      <c r="P58" s="4" t="s">
        <v>17283</v>
      </c>
      <c r="Q58" s="4"/>
      <c r="R58" s="4">
        <v>0.71</v>
      </c>
    </row>
    <row r="59" spans="1:18" x14ac:dyDescent="0.2">
      <c r="A59" s="4" t="s">
        <v>26901</v>
      </c>
      <c r="B59" s="4"/>
      <c r="C59" s="4"/>
      <c r="D59" s="4"/>
      <c r="E59" s="4">
        <v>3300024849</v>
      </c>
      <c r="F59" s="4" t="s">
        <v>26902</v>
      </c>
      <c r="G59" s="4">
        <v>7</v>
      </c>
      <c r="H59" s="4">
        <v>4414</v>
      </c>
      <c r="I59" s="4">
        <v>0.44</v>
      </c>
      <c r="J59" s="4">
        <v>18</v>
      </c>
      <c r="K59" s="4" t="s">
        <v>16655</v>
      </c>
      <c r="L59" s="4" t="s">
        <v>23935</v>
      </c>
      <c r="M59" s="4" t="s">
        <v>23936</v>
      </c>
      <c r="N59" s="4" t="s">
        <v>23937</v>
      </c>
      <c r="O59" s="4" t="s">
        <v>23938</v>
      </c>
      <c r="P59" s="4" t="s">
        <v>17283</v>
      </c>
      <c r="Q59" s="4"/>
      <c r="R59" s="4">
        <v>0.56999999999999995</v>
      </c>
    </row>
    <row r="60" spans="1:18" x14ac:dyDescent="0.2">
      <c r="A60" s="4" t="s">
        <v>26903</v>
      </c>
      <c r="B60" s="4"/>
      <c r="C60" s="4"/>
      <c r="D60" s="4"/>
      <c r="E60" s="4">
        <v>3300024857</v>
      </c>
      <c r="F60" s="4" t="s">
        <v>26904</v>
      </c>
      <c r="G60" s="4">
        <v>5</v>
      </c>
      <c r="H60" s="4">
        <v>4267</v>
      </c>
      <c r="I60" s="4">
        <v>0.33</v>
      </c>
      <c r="J60" s="4">
        <v>70</v>
      </c>
      <c r="K60" s="4" t="s">
        <v>16655</v>
      </c>
      <c r="L60" s="4" t="s">
        <v>23935</v>
      </c>
      <c r="M60" s="4" t="s">
        <v>17283</v>
      </c>
      <c r="N60" s="4" t="s">
        <v>17283</v>
      </c>
      <c r="O60" s="4" t="s">
        <v>23938</v>
      </c>
      <c r="P60" s="4" t="s">
        <v>17283</v>
      </c>
      <c r="Q60" s="4" t="s">
        <v>26504</v>
      </c>
      <c r="R60" s="4">
        <v>0.8</v>
      </c>
    </row>
    <row r="61" spans="1:18" x14ac:dyDescent="0.2">
      <c r="A61" s="4" t="s">
        <v>26905</v>
      </c>
      <c r="B61" s="4"/>
      <c r="C61" s="4"/>
      <c r="D61" s="4"/>
      <c r="E61" s="4">
        <v>3300024858</v>
      </c>
      <c r="F61" s="4" t="s">
        <v>26906</v>
      </c>
      <c r="G61" s="4">
        <v>60</v>
      </c>
      <c r="H61" s="4">
        <v>39835</v>
      </c>
      <c r="I61" s="4">
        <v>0.66</v>
      </c>
      <c r="J61" s="4">
        <v>482</v>
      </c>
      <c r="K61" s="4" t="s">
        <v>16648</v>
      </c>
      <c r="L61" s="4" t="s">
        <v>16667</v>
      </c>
      <c r="M61" s="4"/>
      <c r="N61" s="4"/>
      <c r="O61" s="4"/>
      <c r="P61" s="4"/>
      <c r="Q61" s="4"/>
      <c r="R61" s="4">
        <v>0.55000000000000004</v>
      </c>
    </row>
    <row r="62" spans="1:18" x14ac:dyDescent="0.2">
      <c r="A62" s="4" t="s">
        <v>26907</v>
      </c>
      <c r="B62" s="4"/>
      <c r="C62" s="4"/>
      <c r="D62" s="4"/>
      <c r="E62" s="4">
        <v>3300024859</v>
      </c>
      <c r="F62" s="4" t="s">
        <v>26908</v>
      </c>
      <c r="G62" s="4">
        <v>6</v>
      </c>
      <c r="H62" s="4">
        <v>4410</v>
      </c>
      <c r="I62" s="4">
        <v>0.44</v>
      </c>
      <c r="J62" s="4">
        <v>14</v>
      </c>
      <c r="K62" s="4" t="s">
        <v>16655</v>
      </c>
      <c r="L62" s="4" t="s">
        <v>23935</v>
      </c>
      <c r="M62" s="4" t="s">
        <v>17283</v>
      </c>
      <c r="N62" s="4" t="s">
        <v>17283</v>
      </c>
      <c r="O62" s="4" t="s">
        <v>23938</v>
      </c>
      <c r="P62" s="4" t="s">
        <v>17283</v>
      </c>
      <c r="Q62" s="4"/>
      <c r="R62" s="4">
        <v>0.5</v>
      </c>
    </row>
    <row r="63" spans="1:18" x14ac:dyDescent="0.2">
      <c r="A63" s="4" t="s">
        <v>26909</v>
      </c>
      <c r="B63" s="4"/>
      <c r="C63" s="4"/>
      <c r="D63" s="4"/>
      <c r="E63" s="4">
        <v>3300024860</v>
      </c>
      <c r="F63" s="4" t="s">
        <v>26910</v>
      </c>
      <c r="G63" s="4">
        <v>7</v>
      </c>
      <c r="H63" s="4">
        <v>4349</v>
      </c>
      <c r="I63" s="4">
        <v>0.44</v>
      </c>
      <c r="J63" s="4">
        <v>13</v>
      </c>
      <c r="K63" s="4" t="s">
        <v>16655</v>
      </c>
      <c r="L63" s="4" t="s">
        <v>23935</v>
      </c>
      <c r="M63" s="4" t="s">
        <v>23936</v>
      </c>
      <c r="N63" s="4" t="s">
        <v>23937</v>
      </c>
      <c r="O63" s="4" t="s">
        <v>23938</v>
      </c>
      <c r="P63" s="4" t="s">
        <v>17283</v>
      </c>
      <c r="Q63" s="4"/>
      <c r="R63" s="4">
        <v>0.43</v>
      </c>
    </row>
    <row r="64" spans="1:18" x14ac:dyDescent="0.2">
      <c r="A64" s="4" t="s">
        <v>26911</v>
      </c>
      <c r="B64" s="4"/>
      <c r="C64" s="4"/>
      <c r="D64" s="4"/>
      <c r="E64" s="4">
        <v>3300024864</v>
      </c>
      <c r="F64" s="4" t="s">
        <v>26912</v>
      </c>
      <c r="G64" s="4">
        <v>7</v>
      </c>
      <c r="H64" s="4">
        <v>4512</v>
      </c>
      <c r="I64" s="4">
        <v>0.42</v>
      </c>
      <c r="J64" s="4">
        <v>35</v>
      </c>
      <c r="K64" s="4"/>
      <c r="L64" s="4"/>
      <c r="M64" s="4"/>
      <c r="N64" s="4"/>
      <c r="O64" s="4"/>
      <c r="P64" s="4"/>
      <c r="Q64" s="4"/>
      <c r="R64" s="4"/>
    </row>
    <row r="65" spans="1:18" x14ac:dyDescent="0.2">
      <c r="A65" s="4" t="s">
        <v>26913</v>
      </c>
      <c r="B65" s="4"/>
      <c r="C65" s="4"/>
      <c r="D65" s="4"/>
      <c r="E65" s="4">
        <v>3300024864</v>
      </c>
      <c r="F65" s="4" t="s">
        <v>26912</v>
      </c>
      <c r="G65" s="4">
        <v>6</v>
      </c>
      <c r="H65" s="4">
        <v>4410</v>
      </c>
      <c r="I65" s="4">
        <v>0.44</v>
      </c>
      <c r="J65" s="4">
        <v>91</v>
      </c>
      <c r="K65" s="4" t="s">
        <v>16655</v>
      </c>
      <c r="L65" s="4" t="s">
        <v>23935</v>
      </c>
      <c r="M65" s="4" t="s">
        <v>23936</v>
      </c>
      <c r="N65" s="4" t="s">
        <v>23937</v>
      </c>
      <c r="O65" s="4" t="s">
        <v>23938</v>
      </c>
      <c r="P65" s="4" t="s">
        <v>17283</v>
      </c>
      <c r="Q65" s="4"/>
      <c r="R65" s="4">
        <v>0.83</v>
      </c>
    </row>
    <row r="66" spans="1:18" x14ac:dyDescent="0.2">
      <c r="A66" s="4" t="s">
        <v>26914</v>
      </c>
      <c r="B66" s="4"/>
      <c r="C66" s="4"/>
      <c r="D66" s="4"/>
      <c r="E66" s="4">
        <v>3300024864</v>
      </c>
      <c r="F66" s="4" t="s">
        <v>26912</v>
      </c>
      <c r="G66" s="4">
        <v>6</v>
      </c>
      <c r="H66" s="4">
        <v>4267</v>
      </c>
      <c r="I66" s="4">
        <v>0.33</v>
      </c>
      <c r="J66" s="4">
        <v>39</v>
      </c>
      <c r="K66" s="4" t="s">
        <v>16655</v>
      </c>
      <c r="L66" s="4" t="s">
        <v>23935</v>
      </c>
      <c r="M66" s="4" t="s">
        <v>23936</v>
      </c>
      <c r="N66" s="4" t="s">
        <v>23937</v>
      </c>
      <c r="O66" s="4" t="s">
        <v>23938</v>
      </c>
      <c r="P66" s="4" t="s">
        <v>17283</v>
      </c>
      <c r="Q66" s="4" t="s">
        <v>26504</v>
      </c>
      <c r="R66" s="4">
        <v>0.67</v>
      </c>
    </row>
    <row r="67" spans="1:18" x14ac:dyDescent="0.2">
      <c r="A67" s="4" t="s">
        <v>26915</v>
      </c>
      <c r="B67" s="4"/>
      <c r="C67" s="4"/>
      <c r="D67" s="4"/>
      <c r="E67" s="4">
        <v>3300024865</v>
      </c>
      <c r="F67" s="4" t="s">
        <v>26916</v>
      </c>
      <c r="G67" s="4">
        <v>5</v>
      </c>
      <c r="H67" s="4">
        <v>4266</v>
      </c>
      <c r="I67" s="4">
        <v>0.33</v>
      </c>
      <c r="J67" s="4">
        <v>103</v>
      </c>
      <c r="K67" s="4" t="s">
        <v>16655</v>
      </c>
      <c r="L67" s="4" t="s">
        <v>23935</v>
      </c>
      <c r="M67" s="4" t="s">
        <v>23936</v>
      </c>
      <c r="N67" s="4" t="s">
        <v>23937</v>
      </c>
      <c r="O67" s="4" t="s">
        <v>23938</v>
      </c>
      <c r="P67" s="4" t="s">
        <v>17283</v>
      </c>
      <c r="Q67" s="4" t="s">
        <v>26504</v>
      </c>
      <c r="R67" s="4">
        <v>0.8</v>
      </c>
    </row>
    <row r="68" spans="1:18" x14ac:dyDescent="0.2">
      <c r="A68" s="4" t="s">
        <v>26917</v>
      </c>
      <c r="B68" s="4"/>
      <c r="C68" s="4"/>
      <c r="D68" s="4"/>
      <c r="E68" s="4">
        <v>3300024866</v>
      </c>
      <c r="F68" s="4" t="s">
        <v>26918</v>
      </c>
      <c r="G68" s="4">
        <v>7</v>
      </c>
      <c r="H68" s="4">
        <v>4511</v>
      </c>
      <c r="I68" s="4">
        <v>0.42</v>
      </c>
      <c r="J68" s="4">
        <v>46</v>
      </c>
      <c r="K68" s="4" t="s">
        <v>16655</v>
      </c>
      <c r="L68" s="4" t="s">
        <v>23935</v>
      </c>
      <c r="M68" s="4" t="s">
        <v>23936</v>
      </c>
      <c r="N68" s="4" t="s">
        <v>23937</v>
      </c>
      <c r="O68" s="4" t="s">
        <v>23938</v>
      </c>
      <c r="P68" s="4" t="s">
        <v>17283</v>
      </c>
      <c r="Q68" s="4"/>
      <c r="R68" s="4">
        <v>0.43</v>
      </c>
    </row>
    <row r="69" spans="1:18" x14ac:dyDescent="0.2">
      <c r="A69" s="4" t="s">
        <v>26919</v>
      </c>
      <c r="B69" s="4"/>
      <c r="C69" s="4"/>
      <c r="D69" s="4"/>
      <c r="E69" s="4">
        <v>3300024866</v>
      </c>
      <c r="F69" s="4" t="s">
        <v>26918</v>
      </c>
      <c r="G69" s="4">
        <v>7</v>
      </c>
      <c r="H69" s="4">
        <v>4487</v>
      </c>
      <c r="I69" s="4">
        <v>0.49</v>
      </c>
      <c r="J69" s="4">
        <v>124</v>
      </c>
      <c r="K69" s="4" t="s">
        <v>16655</v>
      </c>
      <c r="L69" s="4" t="s">
        <v>23935</v>
      </c>
      <c r="M69" s="4" t="s">
        <v>23936</v>
      </c>
      <c r="N69" s="4" t="s">
        <v>23937</v>
      </c>
      <c r="O69" s="4" t="s">
        <v>23938</v>
      </c>
      <c r="P69" s="4" t="s">
        <v>17283</v>
      </c>
      <c r="Q69" s="4"/>
      <c r="R69" s="4">
        <v>0.56999999999999995</v>
      </c>
    </row>
    <row r="70" spans="1:18" x14ac:dyDescent="0.2">
      <c r="A70" s="4" t="s">
        <v>26920</v>
      </c>
      <c r="B70" s="4"/>
      <c r="C70" s="4"/>
      <c r="D70" s="4"/>
      <c r="E70" s="4">
        <v>3300024866</v>
      </c>
      <c r="F70" s="4" t="s">
        <v>26918</v>
      </c>
      <c r="G70" s="4">
        <v>6</v>
      </c>
      <c r="H70" s="4">
        <v>4410</v>
      </c>
      <c r="I70" s="4">
        <v>0.44</v>
      </c>
      <c r="J70" s="4">
        <v>133</v>
      </c>
      <c r="K70" s="4" t="s">
        <v>16655</v>
      </c>
      <c r="L70" s="4" t="s">
        <v>23935</v>
      </c>
      <c r="M70" s="4" t="s">
        <v>23936</v>
      </c>
      <c r="N70" s="4" t="s">
        <v>23937</v>
      </c>
      <c r="O70" s="4" t="s">
        <v>23938</v>
      </c>
      <c r="P70" s="4" t="s">
        <v>17283</v>
      </c>
      <c r="Q70" s="4"/>
      <c r="R70" s="4">
        <v>0.67</v>
      </c>
    </row>
    <row r="71" spans="1:18" x14ac:dyDescent="0.2">
      <c r="A71" s="4" t="s">
        <v>26921</v>
      </c>
      <c r="B71" s="4"/>
      <c r="C71" s="4"/>
      <c r="D71" s="4"/>
      <c r="E71" s="4">
        <v>3300024866</v>
      </c>
      <c r="F71" s="4" t="s">
        <v>26918</v>
      </c>
      <c r="G71" s="4">
        <v>6</v>
      </c>
      <c r="H71" s="4">
        <v>4266</v>
      </c>
      <c r="I71" s="4">
        <v>0.33</v>
      </c>
      <c r="J71" s="4">
        <v>45</v>
      </c>
      <c r="K71" s="4" t="s">
        <v>16655</v>
      </c>
      <c r="L71" s="4" t="s">
        <v>23935</v>
      </c>
      <c r="M71" s="4" t="s">
        <v>23936</v>
      </c>
      <c r="N71" s="4" t="s">
        <v>23937</v>
      </c>
      <c r="O71" s="4" t="s">
        <v>23938</v>
      </c>
      <c r="P71" s="4" t="s">
        <v>17283</v>
      </c>
      <c r="Q71" s="4" t="s">
        <v>26504</v>
      </c>
      <c r="R71" s="4">
        <v>0.67</v>
      </c>
    </row>
    <row r="72" spans="1:18" x14ac:dyDescent="0.2">
      <c r="A72" s="4" t="s">
        <v>26922</v>
      </c>
      <c r="B72" s="4"/>
      <c r="C72" s="4"/>
      <c r="D72" s="4"/>
      <c r="E72" s="4">
        <v>3300024867</v>
      </c>
      <c r="F72" s="4" t="s">
        <v>26923</v>
      </c>
      <c r="G72" s="4">
        <v>7</v>
      </c>
      <c r="H72" s="4">
        <v>4511</v>
      </c>
      <c r="I72" s="4">
        <v>0.42</v>
      </c>
      <c r="J72" s="4">
        <v>14</v>
      </c>
      <c r="K72" s="4" t="s">
        <v>16655</v>
      </c>
      <c r="L72" s="4" t="s">
        <v>23935</v>
      </c>
      <c r="M72" s="4" t="s">
        <v>23936</v>
      </c>
      <c r="N72" s="4" t="s">
        <v>23937</v>
      </c>
      <c r="O72" s="4" t="s">
        <v>23938</v>
      </c>
      <c r="P72" s="4" t="s">
        <v>17283</v>
      </c>
      <c r="Q72" s="4"/>
      <c r="R72" s="4">
        <v>0.43</v>
      </c>
    </row>
    <row r="73" spans="1:18" x14ac:dyDescent="0.2">
      <c r="A73" s="4" t="s">
        <v>26924</v>
      </c>
      <c r="B73" s="4"/>
      <c r="C73" s="4"/>
      <c r="D73" s="4"/>
      <c r="E73" s="4">
        <v>3300024867</v>
      </c>
      <c r="F73" s="4" t="s">
        <v>26923</v>
      </c>
      <c r="G73" s="4">
        <v>7</v>
      </c>
      <c r="H73" s="4">
        <v>4487</v>
      </c>
      <c r="I73" s="4">
        <v>0.49</v>
      </c>
      <c r="J73" s="4">
        <v>96</v>
      </c>
      <c r="K73" s="4" t="s">
        <v>16655</v>
      </c>
      <c r="L73" s="4" t="s">
        <v>23935</v>
      </c>
      <c r="M73" s="4" t="s">
        <v>23936</v>
      </c>
      <c r="N73" s="4" t="s">
        <v>23937</v>
      </c>
      <c r="O73" s="4" t="s">
        <v>23938</v>
      </c>
      <c r="P73" s="4" t="s">
        <v>17283</v>
      </c>
      <c r="Q73" s="4"/>
      <c r="R73" s="4">
        <v>0.71</v>
      </c>
    </row>
    <row r="74" spans="1:18" x14ac:dyDescent="0.2">
      <c r="A74" s="4" t="s">
        <v>26925</v>
      </c>
      <c r="B74" s="4"/>
      <c r="C74" s="4"/>
      <c r="D74" s="4"/>
      <c r="E74" s="4">
        <v>3300024867</v>
      </c>
      <c r="F74" s="4" t="s">
        <v>26923</v>
      </c>
      <c r="G74" s="4">
        <v>6</v>
      </c>
      <c r="H74" s="4">
        <v>4410</v>
      </c>
      <c r="I74" s="4">
        <v>0.44</v>
      </c>
      <c r="J74" s="4">
        <v>69</v>
      </c>
      <c r="K74" s="4" t="s">
        <v>16655</v>
      </c>
      <c r="L74" s="4" t="s">
        <v>23935</v>
      </c>
      <c r="M74" s="4" t="s">
        <v>23936</v>
      </c>
      <c r="N74" s="4" t="s">
        <v>23937</v>
      </c>
      <c r="O74" s="4" t="s">
        <v>23938</v>
      </c>
      <c r="P74" s="4" t="s">
        <v>17283</v>
      </c>
      <c r="Q74" s="4"/>
      <c r="R74" s="4">
        <v>0.83</v>
      </c>
    </row>
    <row r="75" spans="1:18" x14ac:dyDescent="0.2">
      <c r="A75" s="4" t="s">
        <v>26926</v>
      </c>
      <c r="B75" s="4"/>
      <c r="C75" s="4"/>
      <c r="D75" s="4"/>
      <c r="E75" s="4">
        <v>3300024867</v>
      </c>
      <c r="F75" s="4" t="s">
        <v>26923</v>
      </c>
      <c r="G75" s="4">
        <v>6</v>
      </c>
      <c r="H75" s="4">
        <v>4265</v>
      </c>
      <c r="I75" s="4">
        <v>0.33</v>
      </c>
      <c r="J75" s="4">
        <v>32</v>
      </c>
      <c r="K75" s="4" t="s">
        <v>16655</v>
      </c>
      <c r="L75" s="4" t="s">
        <v>23935</v>
      </c>
      <c r="M75" s="4" t="s">
        <v>23936</v>
      </c>
      <c r="N75" s="4" t="s">
        <v>23937</v>
      </c>
      <c r="O75" s="4" t="s">
        <v>23938</v>
      </c>
      <c r="P75" s="4" t="s">
        <v>17283</v>
      </c>
      <c r="Q75" s="4" t="s">
        <v>26504</v>
      </c>
      <c r="R75" s="4">
        <v>0.67</v>
      </c>
    </row>
    <row r="76" spans="1:18" x14ac:dyDescent="0.2">
      <c r="A76" s="4" t="s">
        <v>26927</v>
      </c>
      <c r="B76" s="4"/>
      <c r="C76" s="4"/>
      <c r="D76" s="4"/>
      <c r="E76" s="4">
        <v>3300026566</v>
      </c>
      <c r="F76" s="4" t="s">
        <v>26928</v>
      </c>
      <c r="G76" s="4">
        <v>7</v>
      </c>
      <c r="H76" s="4">
        <v>4511</v>
      </c>
      <c r="I76" s="4">
        <v>0.42</v>
      </c>
      <c r="J76" s="4">
        <v>35</v>
      </c>
      <c r="K76" s="4"/>
      <c r="L76" s="4"/>
      <c r="M76" s="4"/>
      <c r="N76" s="4"/>
      <c r="O76" s="4"/>
      <c r="P76" s="4"/>
      <c r="Q76" s="4"/>
      <c r="R76" s="4"/>
    </row>
    <row r="77" spans="1:18" x14ac:dyDescent="0.2">
      <c r="A77" s="4" t="s">
        <v>26929</v>
      </c>
      <c r="B77" s="4"/>
      <c r="C77" s="4"/>
      <c r="D77" s="4"/>
      <c r="E77" s="4">
        <v>3300026566</v>
      </c>
      <c r="F77" s="4" t="s">
        <v>26928</v>
      </c>
      <c r="G77" s="4">
        <v>6</v>
      </c>
      <c r="H77" s="4">
        <v>4487</v>
      </c>
      <c r="I77" s="4">
        <v>0.49</v>
      </c>
      <c r="J77" s="4">
        <v>96</v>
      </c>
      <c r="K77" s="4" t="s">
        <v>16655</v>
      </c>
      <c r="L77" s="4" t="s">
        <v>23935</v>
      </c>
      <c r="M77" s="4" t="s">
        <v>17283</v>
      </c>
      <c r="N77" s="4" t="s">
        <v>17283</v>
      </c>
      <c r="O77" s="4" t="s">
        <v>23938</v>
      </c>
      <c r="P77" s="4" t="s">
        <v>17283</v>
      </c>
      <c r="Q77" s="4"/>
      <c r="R77" s="4">
        <v>0.67</v>
      </c>
    </row>
    <row r="78" spans="1:18" x14ac:dyDescent="0.2">
      <c r="A78" s="4" t="s">
        <v>26930</v>
      </c>
      <c r="B78" s="4"/>
      <c r="C78" s="4"/>
      <c r="D78" s="4"/>
      <c r="E78" s="4">
        <v>3300026566</v>
      </c>
      <c r="F78" s="4" t="s">
        <v>26928</v>
      </c>
      <c r="G78" s="4">
        <v>6</v>
      </c>
      <c r="H78" s="4">
        <v>4266</v>
      </c>
      <c r="I78" s="4">
        <v>0.33</v>
      </c>
      <c r="J78" s="4">
        <v>30</v>
      </c>
      <c r="K78" s="4" t="s">
        <v>16655</v>
      </c>
      <c r="L78" s="4" t="s">
        <v>23935</v>
      </c>
      <c r="M78" s="4" t="s">
        <v>17283</v>
      </c>
      <c r="N78" s="4" t="s">
        <v>17283</v>
      </c>
      <c r="O78" s="4" t="s">
        <v>23938</v>
      </c>
      <c r="P78" s="4" t="s">
        <v>17283</v>
      </c>
      <c r="Q78" s="4" t="s">
        <v>26504</v>
      </c>
      <c r="R78" s="4">
        <v>0.83</v>
      </c>
    </row>
    <row r="79" spans="1:18" x14ac:dyDescent="0.2">
      <c r="A79" s="4" t="s">
        <v>26931</v>
      </c>
      <c r="B79" s="4"/>
      <c r="C79" s="4"/>
      <c r="D79" s="4"/>
      <c r="E79" s="4">
        <v>3300026568</v>
      </c>
      <c r="F79" s="4" t="s">
        <v>26932</v>
      </c>
      <c r="G79" s="4">
        <v>7</v>
      </c>
      <c r="H79" s="4">
        <v>7476</v>
      </c>
      <c r="I79" s="4">
        <v>0.38</v>
      </c>
      <c r="J79" s="4">
        <v>105</v>
      </c>
      <c r="K79" s="4" t="s">
        <v>16655</v>
      </c>
      <c r="L79" s="4" t="s">
        <v>16656</v>
      </c>
      <c r="M79" s="4" t="s">
        <v>17283</v>
      </c>
      <c r="N79" s="4" t="s">
        <v>17283</v>
      </c>
      <c r="O79" s="4" t="s">
        <v>26933</v>
      </c>
      <c r="P79" s="4" t="s">
        <v>26934</v>
      </c>
      <c r="Q79" s="4" t="s">
        <v>26935</v>
      </c>
      <c r="R79" s="4">
        <v>1</v>
      </c>
    </row>
    <row r="80" spans="1:18" x14ac:dyDescent="0.2">
      <c r="A80" s="4" t="s">
        <v>26936</v>
      </c>
      <c r="B80" s="4"/>
      <c r="C80" s="4"/>
      <c r="D80" s="4"/>
      <c r="E80" s="4">
        <v>3300026568</v>
      </c>
      <c r="F80" s="4" t="s">
        <v>26932</v>
      </c>
      <c r="G80" s="4">
        <v>7</v>
      </c>
      <c r="H80" s="4">
        <v>4414</v>
      </c>
      <c r="I80" s="4">
        <v>0.44</v>
      </c>
      <c r="J80" s="4">
        <v>23</v>
      </c>
      <c r="K80" s="4" t="s">
        <v>16655</v>
      </c>
      <c r="L80" s="4" t="s">
        <v>23935</v>
      </c>
      <c r="M80" s="4" t="s">
        <v>17283</v>
      </c>
      <c r="N80" s="4" t="s">
        <v>17283</v>
      </c>
      <c r="O80" s="4" t="s">
        <v>23938</v>
      </c>
      <c r="P80" s="4" t="s">
        <v>17283</v>
      </c>
      <c r="Q80" s="4"/>
      <c r="R80" s="4">
        <v>0.56999999999999995</v>
      </c>
    </row>
    <row r="81" spans="1:18" x14ac:dyDescent="0.2">
      <c r="A81" s="4" t="s">
        <v>26937</v>
      </c>
      <c r="B81" s="4"/>
      <c r="C81" s="4"/>
      <c r="D81" s="4"/>
      <c r="E81" s="4">
        <v>3300026569</v>
      </c>
      <c r="F81" s="4" t="s">
        <v>26938</v>
      </c>
      <c r="G81" s="4">
        <v>7</v>
      </c>
      <c r="H81" s="4">
        <v>4346</v>
      </c>
      <c r="I81" s="4">
        <v>0.44</v>
      </c>
      <c r="J81" s="4">
        <v>21</v>
      </c>
      <c r="K81" s="4" t="s">
        <v>16655</v>
      </c>
      <c r="L81" s="4" t="s">
        <v>23935</v>
      </c>
      <c r="M81" s="4" t="s">
        <v>17283</v>
      </c>
      <c r="N81" s="4" t="s">
        <v>17283</v>
      </c>
      <c r="O81" s="4" t="s">
        <v>23938</v>
      </c>
      <c r="P81" s="4" t="s">
        <v>17283</v>
      </c>
      <c r="Q81" s="4"/>
      <c r="R81" s="4">
        <v>0.56999999999999995</v>
      </c>
    </row>
    <row r="82" spans="1:18" x14ac:dyDescent="0.2">
      <c r="A82" s="4" t="s">
        <v>26939</v>
      </c>
      <c r="B82" s="4"/>
      <c r="C82" s="4"/>
      <c r="D82" s="4"/>
      <c r="E82" s="4">
        <v>3300026570</v>
      </c>
      <c r="F82" s="4" t="s">
        <v>26940</v>
      </c>
      <c r="G82" s="4">
        <v>5</v>
      </c>
      <c r="H82" s="4">
        <v>4266</v>
      </c>
      <c r="I82" s="4">
        <v>0.33</v>
      </c>
      <c r="J82" s="4">
        <v>90</v>
      </c>
      <c r="K82" s="4" t="s">
        <v>16655</v>
      </c>
      <c r="L82" s="4" t="s">
        <v>23935</v>
      </c>
      <c r="M82" s="4" t="s">
        <v>17283</v>
      </c>
      <c r="N82" s="4" t="s">
        <v>17283</v>
      </c>
      <c r="O82" s="4" t="s">
        <v>23938</v>
      </c>
      <c r="P82" s="4" t="s">
        <v>17283</v>
      </c>
      <c r="Q82" s="4" t="s">
        <v>26504</v>
      </c>
      <c r="R82" s="4">
        <v>0.8</v>
      </c>
    </row>
    <row r="83" spans="1:18" x14ac:dyDescent="0.2">
      <c r="A83" s="4" t="s">
        <v>26941</v>
      </c>
      <c r="B83" s="4"/>
      <c r="C83" s="4"/>
      <c r="D83" s="4"/>
      <c r="E83" s="4">
        <v>3300026571</v>
      </c>
      <c r="F83" s="4" t="s">
        <v>26942</v>
      </c>
      <c r="G83" s="4">
        <v>7</v>
      </c>
      <c r="H83" s="4">
        <v>4511</v>
      </c>
      <c r="I83" s="4">
        <v>0.43</v>
      </c>
      <c r="J83" s="4">
        <v>29</v>
      </c>
      <c r="K83" s="4" t="s">
        <v>16655</v>
      </c>
      <c r="L83" s="4" t="s">
        <v>23935</v>
      </c>
      <c r="M83" s="4" t="s">
        <v>17283</v>
      </c>
      <c r="N83" s="4" t="s">
        <v>17283</v>
      </c>
      <c r="O83" s="4" t="s">
        <v>23938</v>
      </c>
      <c r="P83" s="4" t="s">
        <v>17283</v>
      </c>
      <c r="Q83" s="4"/>
      <c r="R83" s="4">
        <v>0.43</v>
      </c>
    </row>
    <row r="84" spans="1:18" x14ac:dyDescent="0.2">
      <c r="A84" s="4" t="s">
        <v>26943</v>
      </c>
      <c r="B84" s="4"/>
      <c r="C84" s="4"/>
      <c r="D84" s="4"/>
      <c r="E84" s="4">
        <v>3300026571</v>
      </c>
      <c r="F84" s="4" t="s">
        <v>26942</v>
      </c>
      <c r="G84" s="4">
        <v>6</v>
      </c>
      <c r="H84" s="4">
        <v>4410</v>
      </c>
      <c r="I84" s="4">
        <v>0.45</v>
      </c>
      <c r="J84" s="4">
        <v>135</v>
      </c>
      <c r="K84" s="4" t="s">
        <v>16655</v>
      </c>
      <c r="L84" s="4" t="s">
        <v>23935</v>
      </c>
      <c r="M84" s="4" t="s">
        <v>17283</v>
      </c>
      <c r="N84" s="4" t="s">
        <v>17283</v>
      </c>
      <c r="O84" s="4" t="s">
        <v>23938</v>
      </c>
      <c r="P84" s="4" t="s">
        <v>17283</v>
      </c>
      <c r="Q84" s="4"/>
      <c r="R84" s="4">
        <v>0.67</v>
      </c>
    </row>
    <row r="85" spans="1:18" x14ac:dyDescent="0.2">
      <c r="A85" s="4" t="s">
        <v>26944</v>
      </c>
      <c r="B85" s="4"/>
      <c r="C85" s="4"/>
      <c r="D85" s="4"/>
      <c r="E85" s="4">
        <v>3300026571</v>
      </c>
      <c r="F85" s="4" t="s">
        <v>26942</v>
      </c>
      <c r="G85" s="4">
        <v>7</v>
      </c>
      <c r="H85" s="4">
        <v>4383</v>
      </c>
      <c r="I85" s="4">
        <v>0.41</v>
      </c>
      <c r="J85" s="4">
        <v>42</v>
      </c>
      <c r="K85" s="4" t="s">
        <v>16655</v>
      </c>
      <c r="L85" s="4" t="s">
        <v>23935</v>
      </c>
      <c r="M85" s="4" t="s">
        <v>17283</v>
      </c>
      <c r="N85" s="4" t="s">
        <v>17283</v>
      </c>
      <c r="O85" s="4" t="s">
        <v>23938</v>
      </c>
      <c r="P85" s="4" t="s">
        <v>17283</v>
      </c>
      <c r="Q85" s="4" t="s">
        <v>24514</v>
      </c>
      <c r="R85" s="4">
        <v>0.43</v>
      </c>
    </row>
    <row r="86" spans="1:18" x14ac:dyDescent="0.2">
      <c r="A86" s="4" t="s">
        <v>26945</v>
      </c>
      <c r="B86" s="4"/>
      <c r="C86" s="4"/>
      <c r="D86" s="4"/>
      <c r="E86" s="4">
        <v>3300026572</v>
      </c>
      <c r="F86" s="4" t="s">
        <v>26946</v>
      </c>
      <c r="G86" s="4">
        <v>7</v>
      </c>
      <c r="H86" s="4">
        <v>4511</v>
      </c>
      <c r="I86" s="4">
        <v>0.43</v>
      </c>
      <c r="J86" s="4">
        <v>39</v>
      </c>
      <c r="K86" s="4"/>
      <c r="L86" s="4"/>
      <c r="M86" s="4"/>
      <c r="N86" s="4"/>
      <c r="O86" s="4"/>
      <c r="P86" s="4"/>
      <c r="Q86" s="4"/>
      <c r="R86" s="4"/>
    </row>
    <row r="87" spans="1:18" x14ac:dyDescent="0.2">
      <c r="A87" s="4" t="s">
        <v>26947</v>
      </c>
      <c r="B87" s="4"/>
      <c r="C87" s="4"/>
      <c r="D87" s="4"/>
      <c r="E87" s="4">
        <v>3300026572</v>
      </c>
      <c r="F87" s="4" t="s">
        <v>26946</v>
      </c>
      <c r="G87" s="4">
        <v>7</v>
      </c>
      <c r="H87" s="4">
        <v>4487</v>
      </c>
      <c r="I87" s="4">
        <v>0.49</v>
      </c>
      <c r="J87" s="4">
        <v>120</v>
      </c>
      <c r="K87" s="4" t="s">
        <v>16655</v>
      </c>
      <c r="L87" s="4" t="s">
        <v>23935</v>
      </c>
      <c r="M87" s="4" t="s">
        <v>17283</v>
      </c>
      <c r="N87" s="4" t="s">
        <v>17283</v>
      </c>
      <c r="O87" s="4" t="s">
        <v>23938</v>
      </c>
      <c r="P87" s="4" t="s">
        <v>17283</v>
      </c>
      <c r="Q87" s="4"/>
      <c r="R87" s="4">
        <v>0.56999999999999995</v>
      </c>
    </row>
    <row r="88" spans="1:18" x14ac:dyDescent="0.2">
      <c r="A88" s="4" t="s">
        <v>26948</v>
      </c>
      <c r="B88" s="4"/>
      <c r="C88" s="4"/>
      <c r="D88" s="4"/>
      <c r="E88" s="4">
        <v>3300026572</v>
      </c>
      <c r="F88" s="4" t="s">
        <v>26946</v>
      </c>
      <c r="G88" s="4">
        <v>6</v>
      </c>
      <c r="H88" s="4">
        <v>4410</v>
      </c>
      <c r="I88" s="4">
        <v>0.45</v>
      </c>
      <c r="J88" s="4">
        <v>102</v>
      </c>
      <c r="K88" s="4" t="s">
        <v>16655</v>
      </c>
      <c r="L88" s="4" t="s">
        <v>23935</v>
      </c>
      <c r="M88" s="4" t="s">
        <v>17283</v>
      </c>
      <c r="N88" s="4" t="s">
        <v>17283</v>
      </c>
      <c r="O88" s="4" t="s">
        <v>23938</v>
      </c>
      <c r="P88" s="4" t="s">
        <v>17283</v>
      </c>
      <c r="Q88" s="4"/>
      <c r="R88" s="4">
        <v>0.5</v>
      </c>
    </row>
    <row r="89" spans="1:18" x14ac:dyDescent="0.2">
      <c r="A89" s="4" t="s">
        <v>26949</v>
      </c>
      <c r="B89" s="4"/>
      <c r="C89" s="4"/>
      <c r="D89" s="4"/>
      <c r="E89" s="4">
        <v>3300026572</v>
      </c>
      <c r="F89" s="4" t="s">
        <v>26946</v>
      </c>
      <c r="G89" s="4">
        <v>6</v>
      </c>
      <c r="H89" s="4">
        <v>4266</v>
      </c>
      <c r="I89" s="4">
        <v>0.33</v>
      </c>
      <c r="J89" s="4">
        <v>46</v>
      </c>
      <c r="K89" s="4" t="s">
        <v>16655</v>
      </c>
      <c r="L89" s="4" t="s">
        <v>23935</v>
      </c>
      <c r="M89" s="4" t="s">
        <v>17283</v>
      </c>
      <c r="N89" s="4" t="s">
        <v>17283</v>
      </c>
      <c r="O89" s="4" t="s">
        <v>23938</v>
      </c>
      <c r="P89" s="4" t="s">
        <v>17283</v>
      </c>
      <c r="Q89" s="4" t="s">
        <v>26504</v>
      </c>
      <c r="R89" s="4">
        <v>0.67</v>
      </c>
    </row>
    <row r="90" spans="1:18" x14ac:dyDescent="0.2">
      <c r="A90" s="4" t="s">
        <v>26950</v>
      </c>
      <c r="B90" s="4"/>
      <c r="C90" s="4"/>
      <c r="D90" s="4"/>
      <c r="E90" s="4">
        <v>3300026573</v>
      </c>
      <c r="F90" s="4" t="s">
        <v>26951</v>
      </c>
      <c r="G90" s="4">
        <v>52</v>
      </c>
      <c r="H90" s="4">
        <v>39191</v>
      </c>
      <c r="I90" s="4">
        <v>0.57999999999999996</v>
      </c>
      <c r="J90" s="4">
        <v>28</v>
      </c>
      <c r="K90" s="4"/>
      <c r="L90" s="4"/>
      <c r="M90" s="4"/>
      <c r="N90" s="4"/>
      <c r="O90" s="4"/>
      <c r="P90" s="4"/>
      <c r="Q90" s="4"/>
      <c r="R90" s="4"/>
    </row>
    <row r="91" spans="1:18" x14ac:dyDescent="0.2">
      <c r="A91" s="4" t="s">
        <v>26952</v>
      </c>
      <c r="B91" s="4"/>
      <c r="C91" s="4"/>
      <c r="D91" s="4"/>
      <c r="E91" s="4">
        <v>3300026573</v>
      </c>
      <c r="F91" s="4" t="s">
        <v>26951</v>
      </c>
      <c r="G91" s="4">
        <v>27</v>
      </c>
      <c r="H91" s="4">
        <v>19361</v>
      </c>
      <c r="I91" s="4">
        <v>0.38</v>
      </c>
      <c r="J91" s="4">
        <v>45</v>
      </c>
      <c r="K91" s="4"/>
      <c r="L91" s="4"/>
      <c r="M91" s="4"/>
      <c r="N91" s="4"/>
      <c r="O91" s="4"/>
      <c r="P91" s="4"/>
      <c r="Q91" s="4"/>
      <c r="R91" s="4"/>
    </row>
    <row r="92" spans="1:18" x14ac:dyDescent="0.2">
      <c r="A92" s="4" t="s">
        <v>26953</v>
      </c>
      <c r="B92" s="4"/>
      <c r="C92" s="4"/>
      <c r="D92" s="4"/>
      <c r="E92" s="4">
        <v>3300026573</v>
      </c>
      <c r="F92" s="4" t="s">
        <v>26951</v>
      </c>
      <c r="G92" s="4">
        <v>7</v>
      </c>
      <c r="H92" s="4">
        <v>4511</v>
      </c>
      <c r="I92" s="4">
        <v>0.42</v>
      </c>
      <c r="J92" s="4">
        <v>24</v>
      </c>
      <c r="K92" s="4" t="s">
        <v>16655</v>
      </c>
      <c r="L92" s="4" t="s">
        <v>23935</v>
      </c>
      <c r="M92" s="4" t="s">
        <v>17283</v>
      </c>
      <c r="N92" s="4" t="s">
        <v>17283</v>
      </c>
      <c r="O92" s="4" t="s">
        <v>23938</v>
      </c>
      <c r="P92" s="4" t="s">
        <v>17283</v>
      </c>
      <c r="Q92" s="4"/>
      <c r="R92" s="4">
        <v>0.43</v>
      </c>
    </row>
    <row r="93" spans="1:18" x14ac:dyDescent="0.2">
      <c r="A93" s="4" t="s">
        <v>26954</v>
      </c>
      <c r="B93" s="4"/>
      <c r="C93" s="4"/>
      <c r="D93" s="4"/>
      <c r="E93" s="4">
        <v>3300026573</v>
      </c>
      <c r="F93" s="4" t="s">
        <v>26951</v>
      </c>
      <c r="G93" s="4">
        <v>6</v>
      </c>
      <c r="H93" s="4">
        <v>4487</v>
      </c>
      <c r="I93" s="4">
        <v>0.49</v>
      </c>
      <c r="J93" s="4">
        <v>116</v>
      </c>
      <c r="K93" s="4" t="s">
        <v>16655</v>
      </c>
      <c r="L93" s="4" t="s">
        <v>23935</v>
      </c>
      <c r="M93" s="4" t="s">
        <v>17283</v>
      </c>
      <c r="N93" s="4" t="s">
        <v>17283</v>
      </c>
      <c r="O93" s="4" t="s">
        <v>23938</v>
      </c>
      <c r="P93" s="4" t="s">
        <v>17283</v>
      </c>
      <c r="Q93" s="4"/>
      <c r="R93" s="4">
        <v>0.67</v>
      </c>
    </row>
    <row r="94" spans="1:18" x14ac:dyDescent="0.2">
      <c r="A94" s="4" t="s">
        <v>26955</v>
      </c>
      <c r="B94" s="4"/>
      <c r="C94" s="4"/>
      <c r="D94" s="4"/>
      <c r="E94" s="4">
        <v>3300026573</v>
      </c>
      <c r="F94" s="4" t="s">
        <v>26951</v>
      </c>
      <c r="G94" s="4">
        <v>6</v>
      </c>
      <c r="H94" s="4">
        <v>4466</v>
      </c>
      <c r="I94" s="4">
        <v>0.46</v>
      </c>
      <c r="J94" s="4">
        <v>16</v>
      </c>
      <c r="K94" s="4" t="s">
        <v>16655</v>
      </c>
      <c r="L94" s="4" t="s">
        <v>23935</v>
      </c>
      <c r="M94" s="4" t="s">
        <v>17283</v>
      </c>
      <c r="N94" s="4" t="s">
        <v>17283</v>
      </c>
      <c r="O94" s="4" t="s">
        <v>23938</v>
      </c>
      <c r="P94" s="4" t="s">
        <v>17283</v>
      </c>
      <c r="Q94" s="4"/>
      <c r="R94" s="4">
        <v>0.67</v>
      </c>
    </row>
    <row r="95" spans="1:18" x14ac:dyDescent="0.2">
      <c r="A95" s="4" t="s">
        <v>26956</v>
      </c>
      <c r="B95" s="4"/>
      <c r="C95" s="4"/>
      <c r="D95" s="4"/>
      <c r="E95" s="4">
        <v>3300026573</v>
      </c>
      <c r="F95" s="4" t="s">
        <v>26951</v>
      </c>
      <c r="G95" s="4">
        <v>6</v>
      </c>
      <c r="H95" s="4">
        <v>4410</v>
      </c>
      <c r="I95" s="4">
        <v>0.44</v>
      </c>
      <c r="J95" s="4">
        <v>90</v>
      </c>
      <c r="K95" s="4" t="s">
        <v>16655</v>
      </c>
      <c r="L95" s="4" t="s">
        <v>23935</v>
      </c>
      <c r="M95" s="4" t="s">
        <v>17283</v>
      </c>
      <c r="N95" s="4" t="s">
        <v>17283</v>
      </c>
      <c r="O95" s="4" t="s">
        <v>23938</v>
      </c>
      <c r="P95" s="4" t="s">
        <v>17283</v>
      </c>
      <c r="Q95" s="4"/>
      <c r="R95" s="4">
        <v>0.5</v>
      </c>
    </row>
    <row r="96" spans="1:18" x14ac:dyDescent="0.2">
      <c r="A96" s="4" t="s">
        <v>26957</v>
      </c>
      <c r="B96" s="4"/>
      <c r="C96" s="4"/>
      <c r="D96" s="4"/>
      <c r="E96" s="4">
        <v>3300026573</v>
      </c>
      <c r="F96" s="4" t="s">
        <v>26951</v>
      </c>
      <c r="G96" s="4">
        <v>6</v>
      </c>
      <c r="H96" s="4">
        <v>4266</v>
      </c>
      <c r="I96" s="4">
        <v>0.33</v>
      </c>
      <c r="J96" s="4">
        <v>36</v>
      </c>
      <c r="K96" s="4" t="s">
        <v>16655</v>
      </c>
      <c r="L96" s="4" t="s">
        <v>23935</v>
      </c>
      <c r="M96" s="4" t="s">
        <v>17283</v>
      </c>
      <c r="N96" s="4" t="s">
        <v>17283</v>
      </c>
      <c r="O96" s="4" t="s">
        <v>23938</v>
      </c>
      <c r="P96" s="4" t="s">
        <v>17283</v>
      </c>
      <c r="Q96" s="4" t="s">
        <v>26504</v>
      </c>
      <c r="R96" s="4">
        <v>0.83</v>
      </c>
    </row>
    <row r="97" spans="1:18" x14ac:dyDescent="0.2">
      <c r="A97" s="4" t="s">
        <v>26958</v>
      </c>
      <c r="B97" s="4"/>
      <c r="C97" s="4"/>
      <c r="D97" s="4"/>
      <c r="E97" s="4">
        <v>3300028108</v>
      </c>
      <c r="F97" s="4" t="s">
        <v>26959</v>
      </c>
      <c r="G97" s="4">
        <v>7</v>
      </c>
      <c r="H97" s="4">
        <v>4414</v>
      </c>
      <c r="I97" s="4">
        <v>0.44</v>
      </c>
      <c r="J97" s="4">
        <v>32</v>
      </c>
      <c r="K97" s="4" t="s">
        <v>16655</v>
      </c>
      <c r="L97" s="4" t="s">
        <v>23935</v>
      </c>
      <c r="M97" s="4" t="s">
        <v>17283</v>
      </c>
      <c r="N97" s="4" t="s">
        <v>17283</v>
      </c>
      <c r="O97" s="4" t="s">
        <v>23938</v>
      </c>
      <c r="P97" s="4" t="s">
        <v>17283</v>
      </c>
      <c r="Q97" s="4"/>
      <c r="R97" s="4">
        <v>0.71</v>
      </c>
    </row>
    <row r="98" spans="1:18" x14ac:dyDescent="0.2">
      <c r="A98" s="4" t="s">
        <v>26960</v>
      </c>
      <c r="B98" s="4"/>
      <c r="C98" s="4"/>
      <c r="D98" s="4"/>
      <c r="E98" s="4">
        <v>3300028108</v>
      </c>
      <c r="F98" s="4" t="s">
        <v>26959</v>
      </c>
      <c r="G98" s="4">
        <v>2</v>
      </c>
      <c r="H98" s="4">
        <v>3159</v>
      </c>
      <c r="I98" s="4">
        <v>0.43</v>
      </c>
      <c r="J98" s="4">
        <v>56</v>
      </c>
      <c r="K98" s="4" t="s">
        <v>16655</v>
      </c>
      <c r="L98" s="4"/>
      <c r="M98" s="4"/>
      <c r="N98" s="4"/>
      <c r="O98" s="4"/>
      <c r="P98" s="4"/>
      <c r="Q98" s="4"/>
      <c r="R98" s="4">
        <v>1</v>
      </c>
    </row>
    <row r="99" spans="1:18" x14ac:dyDescent="0.2">
      <c r="A99" s="4" t="s">
        <v>26961</v>
      </c>
      <c r="B99" s="4"/>
      <c r="C99" s="4"/>
      <c r="D99" s="4"/>
      <c r="E99" s="4">
        <v>3300028112</v>
      </c>
      <c r="F99" s="4" t="s">
        <v>26962</v>
      </c>
      <c r="G99" s="4">
        <v>6</v>
      </c>
      <c r="H99" s="4">
        <v>4487</v>
      </c>
      <c r="I99" s="4">
        <v>0.49</v>
      </c>
      <c r="J99" s="4">
        <v>105</v>
      </c>
      <c r="K99" s="4" t="s">
        <v>16655</v>
      </c>
      <c r="L99" s="4" t="s">
        <v>23935</v>
      </c>
      <c r="M99" s="4" t="s">
        <v>17283</v>
      </c>
      <c r="N99" s="4" t="s">
        <v>17283</v>
      </c>
      <c r="O99" s="4" t="s">
        <v>23938</v>
      </c>
      <c r="P99" s="4" t="s">
        <v>17283</v>
      </c>
      <c r="Q99" s="4"/>
      <c r="R99" s="4">
        <v>0.67</v>
      </c>
    </row>
    <row r="100" spans="1:18" x14ac:dyDescent="0.2">
      <c r="A100" s="4" t="s">
        <v>26963</v>
      </c>
      <c r="B100" s="4"/>
      <c r="C100" s="4"/>
      <c r="D100" s="4"/>
      <c r="E100" s="4">
        <v>3300028112</v>
      </c>
      <c r="F100" s="4" t="s">
        <v>26962</v>
      </c>
      <c r="G100" s="4">
        <v>6</v>
      </c>
      <c r="H100" s="4">
        <v>4408</v>
      </c>
      <c r="I100" s="4">
        <v>0.44</v>
      </c>
      <c r="J100" s="4">
        <v>100</v>
      </c>
      <c r="K100" s="4" t="s">
        <v>16655</v>
      </c>
      <c r="L100" s="4" t="s">
        <v>23935</v>
      </c>
      <c r="M100" s="4" t="s">
        <v>17283</v>
      </c>
      <c r="N100" s="4" t="s">
        <v>17283</v>
      </c>
      <c r="O100" s="4" t="s">
        <v>23938</v>
      </c>
      <c r="P100" s="4" t="s">
        <v>17283</v>
      </c>
      <c r="Q100" s="4"/>
      <c r="R100" s="4">
        <v>0.67</v>
      </c>
    </row>
    <row r="101" spans="1:18" x14ac:dyDescent="0.2">
      <c r="A101" s="4" t="s">
        <v>26964</v>
      </c>
      <c r="B101" s="4"/>
      <c r="C101" s="4"/>
      <c r="D101" s="4"/>
      <c r="E101" s="4">
        <v>3300028112</v>
      </c>
      <c r="F101" s="4" t="s">
        <v>26962</v>
      </c>
      <c r="G101" s="4">
        <v>6</v>
      </c>
      <c r="H101" s="4">
        <v>4266</v>
      </c>
      <c r="I101" s="4">
        <v>0.33</v>
      </c>
      <c r="J101" s="4">
        <v>41</v>
      </c>
      <c r="K101" s="4" t="s">
        <v>16655</v>
      </c>
      <c r="L101" s="4" t="s">
        <v>23935</v>
      </c>
      <c r="M101" s="4" t="s">
        <v>17283</v>
      </c>
      <c r="N101" s="4" t="s">
        <v>17283</v>
      </c>
      <c r="O101" s="4" t="s">
        <v>23938</v>
      </c>
      <c r="P101" s="4" t="s">
        <v>17283</v>
      </c>
      <c r="Q101" s="4" t="s">
        <v>26504</v>
      </c>
      <c r="R101" s="4">
        <v>0.67</v>
      </c>
    </row>
    <row r="102" spans="1:18" x14ac:dyDescent="0.2">
      <c r="A102" s="4" t="s">
        <v>26965</v>
      </c>
      <c r="B102" s="4"/>
      <c r="C102" s="4"/>
      <c r="D102" s="4"/>
      <c r="E102" s="4">
        <v>3300028113</v>
      </c>
      <c r="F102" s="4" t="s">
        <v>26966</v>
      </c>
      <c r="G102" s="4">
        <v>24</v>
      </c>
      <c r="H102" s="4">
        <v>15338</v>
      </c>
      <c r="I102" s="4">
        <v>0.6</v>
      </c>
      <c r="J102" s="4">
        <v>64</v>
      </c>
      <c r="K102" s="4"/>
      <c r="L102" s="4"/>
      <c r="M102" s="4"/>
      <c r="N102" s="4"/>
      <c r="O102" s="4"/>
      <c r="P102" s="4"/>
      <c r="Q102" s="4"/>
      <c r="R102" s="4"/>
    </row>
    <row r="103" spans="1:18" x14ac:dyDescent="0.2">
      <c r="A103" s="4" t="s">
        <v>26967</v>
      </c>
      <c r="B103" s="4"/>
      <c r="C103" s="4"/>
      <c r="D103" s="4"/>
      <c r="E103" s="4">
        <v>3300028113</v>
      </c>
      <c r="F103" s="4" t="s">
        <v>26966</v>
      </c>
      <c r="G103" s="4">
        <v>7</v>
      </c>
      <c r="H103" s="4">
        <v>4414</v>
      </c>
      <c r="I103" s="4">
        <v>0.44</v>
      </c>
      <c r="J103" s="4">
        <v>45</v>
      </c>
      <c r="K103" s="4" t="s">
        <v>16655</v>
      </c>
      <c r="L103" s="4" t="s">
        <v>23935</v>
      </c>
      <c r="M103" s="4" t="s">
        <v>17283</v>
      </c>
      <c r="N103" s="4" t="s">
        <v>17283</v>
      </c>
      <c r="O103" s="4" t="s">
        <v>23938</v>
      </c>
      <c r="P103" s="4" t="s">
        <v>17283</v>
      </c>
      <c r="Q103" s="4"/>
      <c r="R103" s="4">
        <v>0.56999999999999995</v>
      </c>
    </row>
    <row r="104" spans="1:18" x14ac:dyDescent="0.2">
      <c r="A104" s="4" t="s">
        <v>26968</v>
      </c>
      <c r="B104" s="4"/>
      <c r="C104" s="4"/>
      <c r="D104" s="4"/>
      <c r="E104" s="4">
        <v>3300028286</v>
      </c>
      <c r="F104" s="4" t="s">
        <v>26969</v>
      </c>
      <c r="G104" s="4">
        <v>7</v>
      </c>
      <c r="H104" s="4">
        <v>4511</v>
      </c>
      <c r="I104" s="4">
        <v>0.42</v>
      </c>
      <c r="J104" s="4">
        <v>37</v>
      </c>
      <c r="K104" s="4" t="s">
        <v>16655</v>
      </c>
      <c r="L104" s="4" t="s">
        <v>23935</v>
      </c>
      <c r="M104" s="4" t="s">
        <v>17283</v>
      </c>
      <c r="N104" s="4" t="s">
        <v>17283</v>
      </c>
      <c r="O104" s="4" t="s">
        <v>23938</v>
      </c>
      <c r="P104" s="4" t="s">
        <v>17283</v>
      </c>
      <c r="Q104" s="4"/>
      <c r="R104" s="4">
        <v>0.56999999999999995</v>
      </c>
    </row>
    <row r="105" spans="1:18" x14ac:dyDescent="0.2">
      <c r="A105" s="4" t="s">
        <v>26970</v>
      </c>
      <c r="B105" s="4"/>
      <c r="C105" s="4"/>
      <c r="D105" s="4"/>
      <c r="E105" s="4">
        <v>3300028286</v>
      </c>
      <c r="F105" s="4" t="s">
        <v>26969</v>
      </c>
      <c r="G105" s="4">
        <v>6</v>
      </c>
      <c r="H105" s="4">
        <v>4481</v>
      </c>
      <c r="I105" s="4">
        <v>0.49</v>
      </c>
      <c r="J105" s="4">
        <v>99</v>
      </c>
      <c r="K105" s="4" t="s">
        <v>16655</v>
      </c>
      <c r="L105" s="4" t="s">
        <v>23935</v>
      </c>
      <c r="M105" s="4" t="s">
        <v>17283</v>
      </c>
      <c r="N105" s="4" t="s">
        <v>17283</v>
      </c>
      <c r="O105" s="4" t="s">
        <v>23938</v>
      </c>
      <c r="P105" s="4" t="s">
        <v>17283</v>
      </c>
      <c r="Q105" s="4"/>
      <c r="R105" s="4">
        <v>0.67</v>
      </c>
    </row>
    <row r="106" spans="1:18" x14ac:dyDescent="0.2">
      <c r="A106" s="4" t="s">
        <v>26971</v>
      </c>
      <c r="B106" s="4"/>
      <c r="C106" s="4"/>
      <c r="D106" s="4"/>
      <c r="E106" s="4">
        <v>3300028286</v>
      </c>
      <c r="F106" s="4" t="s">
        <v>26969</v>
      </c>
      <c r="G106" s="4">
        <v>5</v>
      </c>
      <c r="H106" s="4">
        <v>4410</v>
      </c>
      <c r="I106" s="4">
        <v>0.44</v>
      </c>
      <c r="J106" s="4">
        <v>164</v>
      </c>
      <c r="K106" s="4" t="s">
        <v>16655</v>
      </c>
      <c r="L106" s="4" t="s">
        <v>23935</v>
      </c>
      <c r="M106" s="4" t="s">
        <v>17283</v>
      </c>
      <c r="N106" s="4" t="s">
        <v>17283</v>
      </c>
      <c r="O106" s="4" t="s">
        <v>23938</v>
      </c>
      <c r="P106" s="4" t="s">
        <v>17283</v>
      </c>
      <c r="Q106" s="4"/>
      <c r="R106" s="4">
        <v>0.8</v>
      </c>
    </row>
    <row r="107" spans="1:18" x14ac:dyDescent="0.2">
      <c r="A107" s="4" t="s">
        <v>26972</v>
      </c>
      <c r="B107" s="4"/>
      <c r="C107" s="4"/>
      <c r="D107" s="4"/>
      <c r="E107" s="4">
        <v>3300029697</v>
      </c>
      <c r="F107" s="4" t="s">
        <v>26973</v>
      </c>
      <c r="G107" s="4">
        <v>7</v>
      </c>
      <c r="H107" s="4">
        <v>4415</v>
      </c>
      <c r="I107" s="4">
        <v>0.44</v>
      </c>
      <c r="J107" s="4">
        <v>22</v>
      </c>
      <c r="K107" s="4" t="s">
        <v>16655</v>
      </c>
      <c r="L107" s="4" t="s">
        <v>23935</v>
      </c>
      <c r="M107" s="4" t="s">
        <v>17283</v>
      </c>
      <c r="N107" s="4" t="s">
        <v>17283</v>
      </c>
      <c r="O107" s="4" t="s">
        <v>23938</v>
      </c>
      <c r="P107" s="4" t="s">
        <v>17283</v>
      </c>
      <c r="Q107" s="4"/>
      <c r="R107" s="4">
        <v>0.71</v>
      </c>
    </row>
    <row r="108" spans="1:18" x14ac:dyDescent="0.2">
      <c r="A108" s="4" t="s">
        <v>26974</v>
      </c>
      <c r="B108" s="4"/>
      <c r="C108" s="4"/>
      <c r="D108" s="4"/>
      <c r="E108" s="4">
        <v>3300029699</v>
      </c>
      <c r="F108" s="4" t="s">
        <v>26975</v>
      </c>
      <c r="G108" s="4">
        <v>7</v>
      </c>
      <c r="H108" s="4">
        <v>4313</v>
      </c>
      <c r="I108" s="4">
        <v>0.44</v>
      </c>
      <c r="J108" s="4">
        <v>29</v>
      </c>
      <c r="K108" s="4" t="s">
        <v>16655</v>
      </c>
      <c r="L108" s="4" t="s">
        <v>23935</v>
      </c>
      <c r="M108" s="4" t="s">
        <v>17283</v>
      </c>
      <c r="N108" s="4" t="s">
        <v>17283</v>
      </c>
      <c r="O108" s="4" t="s">
        <v>23938</v>
      </c>
      <c r="P108" s="4" t="s">
        <v>17283</v>
      </c>
      <c r="Q108" s="4"/>
      <c r="R108" s="4">
        <v>0.56999999999999995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63684-9D26-4645-8A98-7771F3A6A44A}">
  <dimension ref="A1:Q814"/>
  <sheetViews>
    <sheetView topLeftCell="M1" workbookViewId="0">
      <selection activeCell="B2" sqref="B2:B814"/>
    </sheetView>
  </sheetViews>
  <sheetFormatPr baseColWidth="10" defaultRowHeight="16" x14ac:dyDescent="0.2"/>
  <cols>
    <col min="1" max="1" width="30.83203125" bestFit="1" customWidth="1"/>
    <col min="2" max="2" width="91.1640625" bestFit="1" customWidth="1"/>
  </cols>
  <sheetData>
    <row r="1" spans="1:1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x14ac:dyDescent="0.2">
      <c r="A2" t="s">
        <v>5995</v>
      </c>
      <c r="B2" t="s">
        <v>5996</v>
      </c>
      <c r="C2">
        <v>1</v>
      </c>
      <c r="D2" t="s">
        <v>20</v>
      </c>
      <c r="E2" t="s">
        <v>5997</v>
      </c>
      <c r="F2" t="s">
        <v>22</v>
      </c>
      <c r="G2" t="s">
        <v>23</v>
      </c>
      <c r="H2" t="s">
        <v>24</v>
      </c>
      <c r="I2">
        <v>102604</v>
      </c>
      <c r="J2">
        <v>100</v>
      </c>
      <c r="K2">
        <v>134</v>
      </c>
      <c r="L2">
        <v>0</v>
      </c>
      <c r="M2">
        <v>14.93</v>
      </c>
      <c r="N2" t="s">
        <v>25</v>
      </c>
      <c r="O2" t="s">
        <v>26</v>
      </c>
      <c r="P2" t="s">
        <v>27</v>
      </c>
      <c r="Q2" t="s">
        <v>27</v>
      </c>
    </row>
    <row r="3" spans="1:17" x14ac:dyDescent="0.2">
      <c r="A3" t="s">
        <v>5998</v>
      </c>
      <c r="B3" t="s">
        <v>5996</v>
      </c>
      <c r="C3">
        <v>1</v>
      </c>
      <c r="D3" t="s">
        <v>20</v>
      </c>
      <c r="E3" t="s">
        <v>5999</v>
      </c>
      <c r="F3" t="s">
        <v>22</v>
      </c>
      <c r="G3" t="s">
        <v>23</v>
      </c>
      <c r="H3" t="s">
        <v>24</v>
      </c>
      <c r="I3">
        <v>78373</v>
      </c>
      <c r="J3">
        <v>100</v>
      </c>
      <c r="K3">
        <v>118</v>
      </c>
      <c r="L3">
        <v>4</v>
      </c>
      <c r="M3">
        <v>9.32</v>
      </c>
      <c r="N3" t="s">
        <v>25</v>
      </c>
      <c r="O3" t="s">
        <v>26</v>
      </c>
      <c r="P3" t="s">
        <v>27</v>
      </c>
      <c r="Q3" t="s">
        <v>27</v>
      </c>
    </row>
    <row r="4" spans="1:17" x14ac:dyDescent="0.2">
      <c r="A4" t="s">
        <v>6000</v>
      </c>
      <c r="B4" t="s">
        <v>5996</v>
      </c>
      <c r="C4">
        <v>1</v>
      </c>
      <c r="D4" t="s">
        <v>20</v>
      </c>
      <c r="E4" t="s">
        <v>6001</v>
      </c>
      <c r="F4" t="s">
        <v>22</v>
      </c>
      <c r="G4" t="s">
        <v>114</v>
      </c>
      <c r="H4" t="s">
        <v>24</v>
      </c>
      <c r="I4">
        <v>56659</v>
      </c>
      <c r="J4">
        <v>95</v>
      </c>
      <c r="K4">
        <v>65</v>
      </c>
      <c r="L4">
        <v>1</v>
      </c>
      <c r="M4">
        <v>9.23</v>
      </c>
      <c r="N4" t="s">
        <v>116</v>
      </c>
      <c r="O4" t="s">
        <v>26</v>
      </c>
      <c r="P4" t="s">
        <v>27</v>
      </c>
      <c r="Q4" t="s">
        <v>27</v>
      </c>
    </row>
    <row r="5" spans="1:17" x14ac:dyDescent="0.2">
      <c r="A5" t="s">
        <v>6002</v>
      </c>
      <c r="B5" t="s">
        <v>5996</v>
      </c>
      <c r="C5">
        <v>1</v>
      </c>
      <c r="D5" t="s">
        <v>27</v>
      </c>
      <c r="E5" t="s">
        <v>6003</v>
      </c>
      <c r="F5" t="s">
        <v>133</v>
      </c>
      <c r="G5" t="s">
        <v>133</v>
      </c>
      <c r="H5" t="s">
        <v>24</v>
      </c>
      <c r="I5">
        <v>37743</v>
      </c>
      <c r="J5">
        <v>91.48</v>
      </c>
      <c r="K5">
        <v>31</v>
      </c>
      <c r="L5">
        <v>0</v>
      </c>
      <c r="M5">
        <v>16.13</v>
      </c>
      <c r="N5" t="s">
        <v>116</v>
      </c>
      <c r="O5" t="s">
        <v>26</v>
      </c>
      <c r="P5" t="s">
        <v>27</v>
      </c>
      <c r="Q5" t="s">
        <v>27</v>
      </c>
    </row>
    <row r="6" spans="1:17" x14ac:dyDescent="0.2">
      <c r="A6" t="s">
        <v>6004</v>
      </c>
      <c r="B6" t="s">
        <v>5996</v>
      </c>
      <c r="C6">
        <v>1</v>
      </c>
      <c r="D6" t="s">
        <v>27</v>
      </c>
      <c r="E6" t="s">
        <v>6005</v>
      </c>
      <c r="F6" t="s">
        <v>22</v>
      </c>
      <c r="G6" t="s">
        <v>114</v>
      </c>
      <c r="H6" t="s">
        <v>115</v>
      </c>
      <c r="I6">
        <v>41693</v>
      </c>
      <c r="J6">
        <v>70</v>
      </c>
      <c r="K6">
        <v>68</v>
      </c>
      <c r="L6">
        <v>1</v>
      </c>
      <c r="M6">
        <v>14.71</v>
      </c>
      <c r="N6" t="s">
        <v>116</v>
      </c>
      <c r="O6" t="s">
        <v>26</v>
      </c>
      <c r="P6" t="s">
        <v>27</v>
      </c>
      <c r="Q6" t="s">
        <v>27</v>
      </c>
    </row>
    <row r="7" spans="1:17" x14ac:dyDescent="0.2">
      <c r="A7" t="s">
        <v>6006</v>
      </c>
      <c r="B7" t="s">
        <v>5996</v>
      </c>
      <c r="C7">
        <v>1</v>
      </c>
      <c r="D7" t="s">
        <v>20</v>
      </c>
      <c r="E7" t="s">
        <v>6007</v>
      </c>
      <c r="F7" t="s">
        <v>22</v>
      </c>
      <c r="G7" t="s">
        <v>114</v>
      </c>
      <c r="H7" t="s">
        <v>115</v>
      </c>
      <c r="I7">
        <v>37223</v>
      </c>
      <c r="J7">
        <v>45</v>
      </c>
      <c r="K7">
        <v>66</v>
      </c>
      <c r="L7">
        <v>0</v>
      </c>
      <c r="M7">
        <v>7.58</v>
      </c>
      <c r="N7" t="s">
        <v>116</v>
      </c>
      <c r="O7" t="s">
        <v>26</v>
      </c>
      <c r="P7" t="s">
        <v>27</v>
      </c>
      <c r="Q7" t="s">
        <v>27</v>
      </c>
    </row>
    <row r="8" spans="1:17" x14ac:dyDescent="0.2">
      <c r="A8" t="s">
        <v>6008</v>
      </c>
      <c r="B8" t="s">
        <v>5996</v>
      </c>
      <c r="C8">
        <v>1</v>
      </c>
      <c r="D8" t="s">
        <v>20</v>
      </c>
      <c r="E8" t="s">
        <v>6009</v>
      </c>
      <c r="F8" t="s">
        <v>22</v>
      </c>
      <c r="G8" t="s">
        <v>114</v>
      </c>
      <c r="H8" t="s">
        <v>24</v>
      </c>
      <c r="I8">
        <v>36851</v>
      </c>
      <c r="J8">
        <v>99.95</v>
      </c>
      <c r="K8">
        <v>61</v>
      </c>
      <c r="L8">
        <v>0</v>
      </c>
      <c r="M8">
        <v>16.39</v>
      </c>
      <c r="N8" t="s">
        <v>116</v>
      </c>
      <c r="O8" t="s">
        <v>26</v>
      </c>
      <c r="P8" t="s">
        <v>27</v>
      </c>
      <c r="Q8" t="s">
        <v>27</v>
      </c>
    </row>
    <row r="9" spans="1:17" x14ac:dyDescent="0.2">
      <c r="A9" t="s">
        <v>6010</v>
      </c>
      <c r="B9" t="s">
        <v>5996</v>
      </c>
      <c r="C9">
        <v>1</v>
      </c>
      <c r="D9" t="s">
        <v>27</v>
      </c>
      <c r="E9" t="s">
        <v>6011</v>
      </c>
      <c r="F9" t="s">
        <v>22</v>
      </c>
      <c r="G9" t="s">
        <v>114</v>
      </c>
      <c r="H9" t="s">
        <v>115</v>
      </c>
      <c r="I9">
        <v>19273</v>
      </c>
      <c r="J9">
        <v>25</v>
      </c>
      <c r="K9">
        <v>34</v>
      </c>
      <c r="L9">
        <v>0</v>
      </c>
      <c r="M9">
        <v>14.71</v>
      </c>
      <c r="N9" t="s">
        <v>116</v>
      </c>
      <c r="O9" t="s">
        <v>26</v>
      </c>
      <c r="P9" t="s">
        <v>27</v>
      </c>
      <c r="Q9" t="s">
        <v>27</v>
      </c>
    </row>
    <row r="10" spans="1:17" x14ac:dyDescent="0.2">
      <c r="A10" t="s">
        <v>6012</v>
      </c>
      <c r="B10" t="s">
        <v>5996</v>
      </c>
      <c r="C10">
        <v>1</v>
      </c>
      <c r="D10" t="s">
        <v>27</v>
      </c>
      <c r="E10" t="s">
        <v>6013</v>
      </c>
      <c r="F10" t="s">
        <v>22</v>
      </c>
      <c r="G10" t="s">
        <v>114</v>
      </c>
      <c r="H10" t="s">
        <v>115</v>
      </c>
      <c r="I10">
        <v>17005</v>
      </c>
      <c r="J10">
        <v>30</v>
      </c>
      <c r="K10">
        <v>25</v>
      </c>
      <c r="L10">
        <v>0</v>
      </c>
      <c r="M10">
        <v>16</v>
      </c>
      <c r="N10" t="s">
        <v>116</v>
      </c>
      <c r="O10" t="s">
        <v>26</v>
      </c>
      <c r="P10" t="s">
        <v>27</v>
      </c>
      <c r="Q10" t="s">
        <v>27</v>
      </c>
    </row>
    <row r="11" spans="1:17" x14ac:dyDescent="0.2">
      <c r="A11" t="s">
        <v>6014</v>
      </c>
      <c r="B11" t="s">
        <v>5996</v>
      </c>
      <c r="C11">
        <v>1</v>
      </c>
      <c r="D11" t="s">
        <v>20</v>
      </c>
      <c r="E11" t="s">
        <v>6015</v>
      </c>
      <c r="F11" t="s">
        <v>22</v>
      </c>
      <c r="G11" t="s">
        <v>114</v>
      </c>
      <c r="H11" t="s">
        <v>115</v>
      </c>
      <c r="I11">
        <v>16470</v>
      </c>
      <c r="J11">
        <v>41.16</v>
      </c>
      <c r="K11">
        <v>27</v>
      </c>
      <c r="L11">
        <v>0</v>
      </c>
      <c r="M11">
        <v>22.22</v>
      </c>
      <c r="N11" t="s">
        <v>116</v>
      </c>
      <c r="O11" t="s">
        <v>26</v>
      </c>
      <c r="P11" t="s">
        <v>27</v>
      </c>
      <c r="Q11" t="s">
        <v>27</v>
      </c>
    </row>
    <row r="12" spans="1:17" x14ac:dyDescent="0.2">
      <c r="A12" t="s">
        <v>6016</v>
      </c>
      <c r="B12" t="s">
        <v>5996</v>
      </c>
      <c r="C12">
        <v>1</v>
      </c>
      <c r="D12" t="s">
        <v>127</v>
      </c>
      <c r="E12" t="s">
        <v>6017</v>
      </c>
      <c r="F12" t="s">
        <v>22</v>
      </c>
      <c r="G12" t="s">
        <v>114</v>
      </c>
      <c r="H12" t="s">
        <v>115</v>
      </c>
      <c r="I12">
        <v>13896</v>
      </c>
      <c r="J12">
        <v>10.61</v>
      </c>
      <c r="K12">
        <v>15</v>
      </c>
      <c r="L12">
        <v>0</v>
      </c>
      <c r="M12">
        <v>33.33</v>
      </c>
      <c r="N12" t="s">
        <v>116</v>
      </c>
      <c r="O12" t="s">
        <v>26</v>
      </c>
      <c r="P12" t="s">
        <v>27</v>
      </c>
      <c r="Q12" t="s">
        <v>27</v>
      </c>
    </row>
    <row r="13" spans="1:17" x14ac:dyDescent="0.2">
      <c r="A13" t="s">
        <v>6018</v>
      </c>
      <c r="B13" t="s">
        <v>5996</v>
      </c>
      <c r="C13">
        <v>1</v>
      </c>
      <c r="D13" t="s">
        <v>20</v>
      </c>
      <c r="E13" t="s">
        <v>6019</v>
      </c>
      <c r="F13" t="s">
        <v>22</v>
      </c>
      <c r="G13" t="s">
        <v>114</v>
      </c>
      <c r="H13" t="s">
        <v>115</v>
      </c>
      <c r="I13">
        <v>12578</v>
      </c>
      <c r="J13">
        <v>9.6999999999999993</v>
      </c>
      <c r="K13">
        <v>15</v>
      </c>
      <c r="L13">
        <v>0</v>
      </c>
      <c r="M13">
        <v>33.33</v>
      </c>
      <c r="N13" t="s">
        <v>116</v>
      </c>
      <c r="O13" t="s">
        <v>26</v>
      </c>
      <c r="P13" t="s">
        <v>27</v>
      </c>
      <c r="Q13" t="s">
        <v>27</v>
      </c>
    </row>
    <row r="14" spans="1:17" x14ac:dyDescent="0.2">
      <c r="A14" t="s">
        <v>6020</v>
      </c>
      <c r="B14" t="s">
        <v>5996</v>
      </c>
      <c r="C14">
        <v>1</v>
      </c>
      <c r="D14" t="s">
        <v>20</v>
      </c>
      <c r="E14" t="s">
        <v>6021</v>
      </c>
      <c r="F14" t="s">
        <v>22</v>
      </c>
      <c r="G14" t="s">
        <v>114</v>
      </c>
      <c r="H14" t="s">
        <v>115</v>
      </c>
      <c r="I14">
        <v>12032</v>
      </c>
      <c r="J14">
        <v>20</v>
      </c>
      <c r="K14">
        <v>19</v>
      </c>
      <c r="L14">
        <v>0</v>
      </c>
      <c r="M14">
        <v>21.05</v>
      </c>
      <c r="N14" t="s">
        <v>116</v>
      </c>
      <c r="O14" t="s">
        <v>26</v>
      </c>
      <c r="P14" t="s">
        <v>27</v>
      </c>
      <c r="Q14" t="s">
        <v>27</v>
      </c>
    </row>
    <row r="15" spans="1:17" x14ac:dyDescent="0.2">
      <c r="A15" t="s">
        <v>6022</v>
      </c>
      <c r="B15" t="s">
        <v>5996</v>
      </c>
      <c r="C15">
        <v>1</v>
      </c>
      <c r="D15" t="s">
        <v>27</v>
      </c>
      <c r="E15" t="s">
        <v>6023</v>
      </c>
      <c r="F15" t="s">
        <v>22</v>
      </c>
      <c r="G15" t="s">
        <v>114</v>
      </c>
      <c r="H15" t="s">
        <v>115</v>
      </c>
      <c r="I15">
        <v>12012</v>
      </c>
      <c r="J15">
        <v>15</v>
      </c>
      <c r="K15">
        <v>32</v>
      </c>
      <c r="L15">
        <v>0</v>
      </c>
      <c r="M15">
        <v>6.25</v>
      </c>
      <c r="N15" t="s">
        <v>116</v>
      </c>
      <c r="O15" t="s">
        <v>26</v>
      </c>
      <c r="P15" t="s">
        <v>27</v>
      </c>
      <c r="Q15" t="s">
        <v>27</v>
      </c>
    </row>
    <row r="16" spans="1:17" x14ac:dyDescent="0.2">
      <c r="A16" t="s">
        <v>6024</v>
      </c>
      <c r="B16" t="s">
        <v>5996</v>
      </c>
      <c r="C16">
        <v>1</v>
      </c>
      <c r="D16" t="s">
        <v>20</v>
      </c>
      <c r="E16" t="s">
        <v>6019</v>
      </c>
      <c r="F16" t="s">
        <v>133</v>
      </c>
      <c r="G16" t="s">
        <v>133</v>
      </c>
      <c r="H16" t="s">
        <v>115</v>
      </c>
      <c r="I16">
        <v>5547</v>
      </c>
      <c r="J16">
        <v>4.28</v>
      </c>
      <c r="K16">
        <v>5</v>
      </c>
      <c r="L16">
        <v>0</v>
      </c>
      <c r="M16">
        <v>20</v>
      </c>
      <c r="N16" t="s">
        <v>116</v>
      </c>
      <c r="O16" t="s">
        <v>26</v>
      </c>
      <c r="P16" t="s">
        <v>27</v>
      </c>
      <c r="Q16" t="s">
        <v>27</v>
      </c>
    </row>
    <row r="17" spans="1:17" x14ac:dyDescent="0.2">
      <c r="A17" t="s">
        <v>6025</v>
      </c>
      <c r="B17" t="s">
        <v>6026</v>
      </c>
      <c r="C17">
        <v>1</v>
      </c>
      <c r="D17" t="s">
        <v>20</v>
      </c>
      <c r="E17" t="s">
        <v>6027</v>
      </c>
      <c r="F17" t="s">
        <v>22</v>
      </c>
      <c r="G17" t="s">
        <v>23</v>
      </c>
      <c r="H17" t="s">
        <v>24</v>
      </c>
      <c r="I17">
        <v>66473</v>
      </c>
      <c r="J17">
        <v>100</v>
      </c>
      <c r="K17">
        <v>125</v>
      </c>
      <c r="L17">
        <v>0</v>
      </c>
      <c r="M17">
        <v>16.8</v>
      </c>
      <c r="N17" t="s">
        <v>25</v>
      </c>
      <c r="O17" t="s">
        <v>26</v>
      </c>
      <c r="P17" t="s">
        <v>27</v>
      </c>
      <c r="Q17" t="s">
        <v>27</v>
      </c>
    </row>
    <row r="18" spans="1:17" x14ac:dyDescent="0.2">
      <c r="A18" t="s">
        <v>6028</v>
      </c>
      <c r="B18" t="s">
        <v>6026</v>
      </c>
      <c r="C18">
        <v>1</v>
      </c>
      <c r="D18" t="s">
        <v>20</v>
      </c>
      <c r="E18" t="s">
        <v>6029</v>
      </c>
      <c r="F18" t="s">
        <v>22</v>
      </c>
      <c r="G18" t="s">
        <v>23</v>
      </c>
      <c r="H18" t="s">
        <v>24</v>
      </c>
      <c r="I18">
        <v>43263</v>
      </c>
      <c r="J18">
        <v>100</v>
      </c>
      <c r="K18">
        <v>65</v>
      </c>
      <c r="L18">
        <v>0</v>
      </c>
      <c r="M18">
        <v>16.920000000000002</v>
      </c>
      <c r="N18" t="s">
        <v>25</v>
      </c>
      <c r="O18" t="s">
        <v>26</v>
      </c>
      <c r="P18" t="s">
        <v>27</v>
      </c>
      <c r="Q18" t="s">
        <v>27</v>
      </c>
    </row>
    <row r="19" spans="1:17" x14ac:dyDescent="0.2">
      <c r="A19" t="s">
        <v>6030</v>
      </c>
      <c r="B19" t="s">
        <v>6026</v>
      </c>
      <c r="C19">
        <v>1</v>
      </c>
      <c r="D19" t="s">
        <v>20</v>
      </c>
      <c r="E19" t="s">
        <v>6031</v>
      </c>
      <c r="F19" t="s">
        <v>22</v>
      </c>
      <c r="G19" t="s">
        <v>23</v>
      </c>
      <c r="H19" t="s">
        <v>24</v>
      </c>
      <c r="I19">
        <v>41724</v>
      </c>
      <c r="J19">
        <v>100</v>
      </c>
      <c r="K19">
        <v>81</v>
      </c>
      <c r="L19">
        <v>1</v>
      </c>
      <c r="M19">
        <v>20.99</v>
      </c>
      <c r="N19" t="s">
        <v>25</v>
      </c>
      <c r="O19" t="s">
        <v>26</v>
      </c>
      <c r="P19" t="s">
        <v>27</v>
      </c>
      <c r="Q19" t="s">
        <v>27</v>
      </c>
    </row>
    <row r="20" spans="1:17" x14ac:dyDescent="0.2">
      <c r="A20" t="s">
        <v>6032</v>
      </c>
      <c r="B20" t="s">
        <v>6026</v>
      </c>
      <c r="C20">
        <v>1</v>
      </c>
      <c r="D20" t="s">
        <v>27</v>
      </c>
      <c r="E20" t="s">
        <v>6033</v>
      </c>
      <c r="F20" t="s">
        <v>22</v>
      </c>
      <c r="G20" t="s">
        <v>23</v>
      </c>
      <c r="H20" t="s">
        <v>24</v>
      </c>
      <c r="I20">
        <v>41131</v>
      </c>
      <c r="J20">
        <v>100</v>
      </c>
      <c r="K20">
        <v>80</v>
      </c>
      <c r="L20">
        <v>0</v>
      </c>
      <c r="M20">
        <v>20</v>
      </c>
      <c r="N20" t="s">
        <v>25</v>
      </c>
      <c r="O20" t="s">
        <v>26</v>
      </c>
      <c r="P20" t="s">
        <v>6034</v>
      </c>
      <c r="Q20" t="s">
        <v>342</v>
      </c>
    </row>
    <row r="21" spans="1:17" x14ac:dyDescent="0.2">
      <c r="A21" t="s">
        <v>6035</v>
      </c>
      <c r="B21" t="s">
        <v>6026</v>
      </c>
      <c r="C21">
        <v>1</v>
      </c>
      <c r="D21" t="s">
        <v>20</v>
      </c>
      <c r="E21" t="s">
        <v>6036</v>
      </c>
      <c r="F21" t="s">
        <v>22</v>
      </c>
      <c r="G21" t="s">
        <v>23</v>
      </c>
      <c r="H21" t="s">
        <v>24</v>
      </c>
      <c r="I21">
        <v>40549</v>
      </c>
      <c r="J21">
        <v>100</v>
      </c>
      <c r="K21">
        <v>66</v>
      </c>
      <c r="L21">
        <v>0</v>
      </c>
      <c r="M21">
        <v>27.27</v>
      </c>
      <c r="N21" t="s">
        <v>25</v>
      </c>
      <c r="O21" t="s">
        <v>26</v>
      </c>
      <c r="P21" t="s">
        <v>27</v>
      </c>
      <c r="Q21" t="s">
        <v>27</v>
      </c>
    </row>
    <row r="22" spans="1:17" x14ac:dyDescent="0.2">
      <c r="A22" t="s">
        <v>6037</v>
      </c>
      <c r="B22" t="s">
        <v>6026</v>
      </c>
      <c r="C22">
        <v>1</v>
      </c>
      <c r="D22" t="s">
        <v>27</v>
      </c>
      <c r="E22" t="s">
        <v>6038</v>
      </c>
      <c r="F22" t="s">
        <v>22</v>
      </c>
      <c r="G22" t="s">
        <v>23</v>
      </c>
      <c r="H22" t="s">
        <v>24</v>
      </c>
      <c r="I22">
        <v>37860</v>
      </c>
      <c r="J22">
        <v>100</v>
      </c>
      <c r="K22">
        <v>76</v>
      </c>
      <c r="L22">
        <v>0</v>
      </c>
      <c r="M22">
        <v>17.11</v>
      </c>
      <c r="N22" t="s">
        <v>25</v>
      </c>
      <c r="O22" t="s">
        <v>26</v>
      </c>
      <c r="P22" t="s">
        <v>27</v>
      </c>
      <c r="Q22" t="s">
        <v>27</v>
      </c>
    </row>
    <row r="23" spans="1:17" x14ac:dyDescent="0.2">
      <c r="A23" t="s">
        <v>6039</v>
      </c>
      <c r="B23" t="s">
        <v>6026</v>
      </c>
      <c r="C23">
        <v>1</v>
      </c>
      <c r="D23" t="s">
        <v>20</v>
      </c>
      <c r="E23" t="s">
        <v>6009</v>
      </c>
      <c r="F23" t="s">
        <v>22</v>
      </c>
      <c r="G23" t="s">
        <v>23</v>
      </c>
      <c r="H23" t="s">
        <v>24</v>
      </c>
      <c r="I23">
        <v>36868</v>
      </c>
      <c r="J23">
        <v>100</v>
      </c>
      <c r="K23">
        <v>61</v>
      </c>
      <c r="L23">
        <v>0</v>
      </c>
      <c r="M23">
        <v>16.39</v>
      </c>
      <c r="N23" t="s">
        <v>25</v>
      </c>
      <c r="O23" t="s">
        <v>26</v>
      </c>
      <c r="P23" t="s">
        <v>27</v>
      </c>
      <c r="Q23" t="s">
        <v>27</v>
      </c>
    </row>
    <row r="24" spans="1:17" x14ac:dyDescent="0.2">
      <c r="A24" t="s">
        <v>6040</v>
      </c>
      <c r="B24" t="s">
        <v>6026</v>
      </c>
      <c r="C24">
        <v>1</v>
      </c>
      <c r="D24" t="s">
        <v>27</v>
      </c>
      <c r="E24" t="s">
        <v>6041</v>
      </c>
      <c r="F24" t="s">
        <v>22</v>
      </c>
      <c r="G24" t="s">
        <v>23</v>
      </c>
      <c r="H24" t="s">
        <v>24</v>
      </c>
      <c r="I24">
        <v>36438</v>
      </c>
      <c r="J24">
        <v>100</v>
      </c>
      <c r="K24">
        <v>68</v>
      </c>
      <c r="L24">
        <v>0</v>
      </c>
      <c r="M24">
        <v>4.41</v>
      </c>
      <c r="N24" t="s">
        <v>25</v>
      </c>
      <c r="O24" t="s">
        <v>26</v>
      </c>
      <c r="P24" t="s">
        <v>27</v>
      </c>
      <c r="Q24" t="s">
        <v>27</v>
      </c>
    </row>
    <row r="25" spans="1:17" x14ac:dyDescent="0.2">
      <c r="A25" t="s">
        <v>6042</v>
      </c>
      <c r="B25" t="s">
        <v>6026</v>
      </c>
      <c r="C25">
        <v>1</v>
      </c>
      <c r="D25" t="s">
        <v>27</v>
      </c>
      <c r="E25" t="s">
        <v>6043</v>
      </c>
      <c r="F25" t="s">
        <v>22</v>
      </c>
      <c r="G25" t="s">
        <v>114</v>
      </c>
      <c r="H25" t="s">
        <v>115</v>
      </c>
      <c r="I25">
        <v>79799</v>
      </c>
      <c r="J25">
        <v>71.900000000000006</v>
      </c>
      <c r="K25">
        <v>93</v>
      </c>
      <c r="L25">
        <v>4</v>
      </c>
      <c r="M25">
        <v>31.18</v>
      </c>
      <c r="N25" t="s">
        <v>116</v>
      </c>
      <c r="O25" t="s">
        <v>26</v>
      </c>
      <c r="P25" t="s">
        <v>27</v>
      </c>
      <c r="Q25" t="s">
        <v>27</v>
      </c>
    </row>
    <row r="26" spans="1:17" x14ac:dyDescent="0.2">
      <c r="A26" t="s">
        <v>6044</v>
      </c>
      <c r="B26" t="s">
        <v>6026</v>
      </c>
      <c r="C26">
        <v>1</v>
      </c>
      <c r="D26" t="s">
        <v>20</v>
      </c>
      <c r="E26" t="s">
        <v>6045</v>
      </c>
      <c r="F26" t="s">
        <v>22</v>
      </c>
      <c r="G26" t="s">
        <v>114</v>
      </c>
      <c r="H26" t="s">
        <v>24</v>
      </c>
      <c r="I26">
        <v>46530</v>
      </c>
      <c r="J26">
        <v>97.89</v>
      </c>
      <c r="K26">
        <v>59</v>
      </c>
      <c r="L26">
        <v>0</v>
      </c>
      <c r="M26">
        <v>20.34</v>
      </c>
      <c r="N26" t="s">
        <v>116</v>
      </c>
      <c r="O26" t="s">
        <v>26</v>
      </c>
      <c r="P26" t="s">
        <v>27</v>
      </c>
      <c r="Q26" t="s">
        <v>27</v>
      </c>
    </row>
    <row r="27" spans="1:17" x14ac:dyDescent="0.2">
      <c r="A27" t="s">
        <v>6046</v>
      </c>
      <c r="B27" t="s">
        <v>6026</v>
      </c>
      <c r="C27">
        <v>1</v>
      </c>
      <c r="D27" t="s">
        <v>20</v>
      </c>
      <c r="E27" t="s">
        <v>6047</v>
      </c>
      <c r="F27" t="s">
        <v>22</v>
      </c>
      <c r="G27" t="s">
        <v>23</v>
      </c>
      <c r="H27" t="s">
        <v>24</v>
      </c>
      <c r="I27">
        <v>44989</v>
      </c>
      <c r="J27">
        <v>100</v>
      </c>
      <c r="K27">
        <v>78</v>
      </c>
      <c r="L27">
        <v>0</v>
      </c>
      <c r="M27">
        <v>19.23</v>
      </c>
      <c r="N27" t="s">
        <v>116</v>
      </c>
      <c r="O27" t="s">
        <v>26</v>
      </c>
      <c r="P27" t="s">
        <v>27</v>
      </c>
      <c r="Q27" t="s">
        <v>27</v>
      </c>
    </row>
    <row r="28" spans="1:17" x14ac:dyDescent="0.2">
      <c r="A28" t="s">
        <v>6048</v>
      </c>
      <c r="B28" t="s">
        <v>6026</v>
      </c>
      <c r="C28">
        <v>1</v>
      </c>
      <c r="D28" t="s">
        <v>20</v>
      </c>
      <c r="E28" t="s">
        <v>6049</v>
      </c>
      <c r="F28" t="s">
        <v>22</v>
      </c>
      <c r="G28" t="s">
        <v>114</v>
      </c>
      <c r="H28" t="s">
        <v>24</v>
      </c>
      <c r="I28">
        <v>41940</v>
      </c>
      <c r="J28">
        <v>93.59</v>
      </c>
      <c r="K28">
        <v>84</v>
      </c>
      <c r="L28">
        <v>0</v>
      </c>
      <c r="M28">
        <v>26.19</v>
      </c>
      <c r="N28" t="s">
        <v>116</v>
      </c>
      <c r="O28" t="s">
        <v>26</v>
      </c>
      <c r="P28" t="s">
        <v>6050</v>
      </c>
      <c r="Q28" t="s">
        <v>339</v>
      </c>
    </row>
    <row r="29" spans="1:17" x14ac:dyDescent="0.2">
      <c r="A29" t="s">
        <v>6051</v>
      </c>
      <c r="B29" t="s">
        <v>6026</v>
      </c>
      <c r="C29">
        <v>1</v>
      </c>
      <c r="D29" t="s">
        <v>20</v>
      </c>
      <c r="E29" t="s">
        <v>6052</v>
      </c>
      <c r="F29" t="s">
        <v>22</v>
      </c>
      <c r="G29" t="s">
        <v>114</v>
      </c>
      <c r="H29" t="s">
        <v>24</v>
      </c>
      <c r="I29">
        <v>40300</v>
      </c>
      <c r="J29">
        <v>97.39</v>
      </c>
      <c r="K29">
        <v>73</v>
      </c>
      <c r="L29">
        <v>0</v>
      </c>
      <c r="M29">
        <v>19.18</v>
      </c>
      <c r="N29" t="s">
        <v>116</v>
      </c>
      <c r="O29" t="s">
        <v>26</v>
      </c>
      <c r="P29" t="s">
        <v>27</v>
      </c>
      <c r="Q29" t="s">
        <v>27</v>
      </c>
    </row>
    <row r="30" spans="1:17" x14ac:dyDescent="0.2">
      <c r="A30" t="s">
        <v>6053</v>
      </c>
      <c r="B30" t="s">
        <v>6026</v>
      </c>
      <c r="C30">
        <v>1</v>
      </c>
      <c r="D30" t="s">
        <v>27</v>
      </c>
      <c r="E30" t="s">
        <v>6054</v>
      </c>
      <c r="F30" t="s">
        <v>133</v>
      </c>
      <c r="G30" t="s">
        <v>133</v>
      </c>
      <c r="H30" t="s">
        <v>24</v>
      </c>
      <c r="I30">
        <v>34756</v>
      </c>
      <c r="J30">
        <v>95</v>
      </c>
      <c r="K30">
        <v>56</v>
      </c>
      <c r="L30">
        <v>0</v>
      </c>
      <c r="M30">
        <v>14.29</v>
      </c>
      <c r="N30" t="s">
        <v>116</v>
      </c>
      <c r="O30" t="s">
        <v>26</v>
      </c>
      <c r="P30" t="s">
        <v>6055</v>
      </c>
      <c r="Q30" t="s">
        <v>229</v>
      </c>
    </row>
    <row r="31" spans="1:17" x14ac:dyDescent="0.2">
      <c r="A31" t="s">
        <v>6056</v>
      </c>
      <c r="B31" t="s">
        <v>6026</v>
      </c>
      <c r="C31">
        <v>1</v>
      </c>
      <c r="D31" t="s">
        <v>20</v>
      </c>
      <c r="E31" t="s">
        <v>6057</v>
      </c>
      <c r="F31" t="s">
        <v>22</v>
      </c>
      <c r="G31" t="s">
        <v>114</v>
      </c>
      <c r="H31" t="s">
        <v>24</v>
      </c>
      <c r="I31">
        <v>37530</v>
      </c>
      <c r="J31">
        <v>99.01</v>
      </c>
      <c r="K31">
        <v>49</v>
      </c>
      <c r="L31">
        <v>0</v>
      </c>
      <c r="M31">
        <v>22.45</v>
      </c>
      <c r="N31" t="s">
        <v>116</v>
      </c>
      <c r="O31" t="s">
        <v>26</v>
      </c>
      <c r="P31" t="s">
        <v>27</v>
      </c>
      <c r="Q31" t="s">
        <v>27</v>
      </c>
    </row>
    <row r="32" spans="1:17" x14ac:dyDescent="0.2">
      <c r="A32" t="s">
        <v>6058</v>
      </c>
      <c r="B32" t="s">
        <v>6026</v>
      </c>
      <c r="C32">
        <v>1</v>
      </c>
      <c r="D32" t="s">
        <v>27</v>
      </c>
      <c r="E32" t="s">
        <v>6059</v>
      </c>
      <c r="F32" t="s">
        <v>22</v>
      </c>
      <c r="G32" t="s">
        <v>114</v>
      </c>
      <c r="H32" t="s">
        <v>115</v>
      </c>
      <c r="I32">
        <v>36396</v>
      </c>
      <c r="J32">
        <v>76.08</v>
      </c>
      <c r="K32">
        <v>58</v>
      </c>
      <c r="L32">
        <v>0</v>
      </c>
      <c r="M32">
        <v>15.52</v>
      </c>
      <c r="N32" t="s">
        <v>116</v>
      </c>
      <c r="O32" t="s">
        <v>26</v>
      </c>
      <c r="P32" t="s">
        <v>27</v>
      </c>
      <c r="Q32" t="s">
        <v>27</v>
      </c>
    </row>
    <row r="33" spans="1:17" x14ac:dyDescent="0.2">
      <c r="A33" t="s">
        <v>6060</v>
      </c>
      <c r="B33" t="s">
        <v>6026</v>
      </c>
      <c r="C33">
        <v>1</v>
      </c>
      <c r="D33" t="s">
        <v>20</v>
      </c>
      <c r="E33" t="s">
        <v>6061</v>
      </c>
      <c r="F33" t="s">
        <v>22</v>
      </c>
      <c r="G33" t="s">
        <v>114</v>
      </c>
      <c r="H33" t="s">
        <v>115</v>
      </c>
      <c r="I33">
        <v>34526</v>
      </c>
      <c r="J33">
        <v>75.680000000000007</v>
      </c>
      <c r="K33">
        <v>49</v>
      </c>
      <c r="L33">
        <v>0</v>
      </c>
      <c r="M33">
        <v>16.329999999999998</v>
      </c>
      <c r="N33" t="s">
        <v>116</v>
      </c>
      <c r="O33" t="s">
        <v>26</v>
      </c>
      <c r="P33" t="s">
        <v>27</v>
      </c>
      <c r="Q33" t="s">
        <v>27</v>
      </c>
    </row>
    <row r="34" spans="1:17" x14ac:dyDescent="0.2">
      <c r="A34" t="s">
        <v>6062</v>
      </c>
      <c r="B34" t="s">
        <v>6026</v>
      </c>
      <c r="C34">
        <v>1</v>
      </c>
      <c r="D34" t="s">
        <v>27</v>
      </c>
      <c r="E34" t="s">
        <v>6063</v>
      </c>
      <c r="F34" t="s">
        <v>22</v>
      </c>
      <c r="G34" t="s">
        <v>114</v>
      </c>
      <c r="H34" t="s">
        <v>24</v>
      </c>
      <c r="I34">
        <v>33695</v>
      </c>
      <c r="J34">
        <v>98.84</v>
      </c>
      <c r="K34">
        <v>60</v>
      </c>
      <c r="L34">
        <v>0</v>
      </c>
      <c r="M34">
        <v>5</v>
      </c>
      <c r="N34" t="s">
        <v>116</v>
      </c>
      <c r="O34" t="s">
        <v>26</v>
      </c>
      <c r="P34" t="s">
        <v>27</v>
      </c>
      <c r="Q34" t="s">
        <v>27</v>
      </c>
    </row>
    <row r="35" spans="1:17" x14ac:dyDescent="0.2">
      <c r="A35" t="s">
        <v>6064</v>
      </c>
      <c r="B35" t="s">
        <v>6026</v>
      </c>
      <c r="C35">
        <v>1</v>
      </c>
      <c r="D35" t="s">
        <v>20</v>
      </c>
      <c r="E35" t="s">
        <v>6065</v>
      </c>
      <c r="F35" t="s">
        <v>22</v>
      </c>
      <c r="G35" t="s">
        <v>114</v>
      </c>
      <c r="H35" t="s">
        <v>115</v>
      </c>
      <c r="I35">
        <v>32918</v>
      </c>
      <c r="J35">
        <v>75</v>
      </c>
      <c r="K35">
        <v>60</v>
      </c>
      <c r="L35">
        <v>0</v>
      </c>
      <c r="M35">
        <v>16.670000000000002</v>
      </c>
      <c r="N35" t="s">
        <v>116</v>
      </c>
      <c r="O35" t="s">
        <v>26</v>
      </c>
      <c r="P35" t="s">
        <v>27</v>
      </c>
      <c r="Q35" t="s">
        <v>27</v>
      </c>
    </row>
    <row r="36" spans="1:17" x14ac:dyDescent="0.2">
      <c r="A36" t="s">
        <v>6066</v>
      </c>
      <c r="B36" t="s">
        <v>6026</v>
      </c>
      <c r="C36">
        <v>1</v>
      </c>
      <c r="D36" t="s">
        <v>20</v>
      </c>
      <c r="E36" t="s">
        <v>5999</v>
      </c>
      <c r="F36" t="s">
        <v>22</v>
      </c>
      <c r="G36" t="s">
        <v>114</v>
      </c>
      <c r="H36" t="s">
        <v>115</v>
      </c>
      <c r="I36">
        <v>31764</v>
      </c>
      <c r="J36">
        <v>40.53</v>
      </c>
      <c r="K36">
        <v>49</v>
      </c>
      <c r="L36">
        <v>0</v>
      </c>
      <c r="M36">
        <v>8.16</v>
      </c>
      <c r="N36" t="s">
        <v>116</v>
      </c>
      <c r="O36" t="s">
        <v>26</v>
      </c>
      <c r="P36" t="s">
        <v>27</v>
      </c>
      <c r="Q36" t="s">
        <v>27</v>
      </c>
    </row>
    <row r="37" spans="1:17" x14ac:dyDescent="0.2">
      <c r="A37" t="s">
        <v>6067</v>
      </c>
      <c r="B37" t="s">
        <v>6026</v>
      </c>
      <c r="C37">
        <v>1</v>
      </c>
      <c r="D37" t="s">
        <v>20</v>
      </c>
      <c r="E37" t="s">
        <v>6068</v>
      </c>
      <c r="F37" t="s">
        <v>22</v>
      </c>
      <c r="G37" t="s">
        <v>114</v>
      </c>
      <c r="H37" t="s">
        <v>24</v>
      </c>
      <c r="I37">
        <v>30034</v>
      </c>
      <c r="J37">
        <v>96.08</v>
      </c>
      <c r="K37">
        <v>47</v>
      </c>
      <c r="L37">
        <v>0</v>
      </c>
      <c r="M37">
        <v>10.64</v>
      </c>
      <c r="N37" t="s">
        <v>116</v>
      </c>
      <c r="O37" t="s">
        <v>26</v>
      </c>
      <c r="P37" t="s">
        <v>27</v>
      </c>
      <c r="Q37" t="s">
        <v>27</v>
      </c>
    </row>
    <row r="38" spans="1:17" x14ac:dyDescent="0.2">
      <c r="A38" t="s">
        <v>6069</v>
      </c>
      <c r="B38" t="s">
        <v>6026</v>
      </c>
      <c r="C38">
        <v>1</v>
      </c>
      <c r="D38" t="s">
        <v>27</v>
      </c>
      <c r="E38" t="s">
        <v>6070</v>
      </c>
      <c r="F38" t="s">
        <v>22</v>
      </c>
      <c r="G38" t="s">
        <v>114</v>
      </c>
      <c r="H38" t="s">
        <v>115</v>
      </c>
      <c r="I38">
        <v>29190</v>
      </c>
      <c r="J38">
        <v>80.31</v>
      </c>
      <c r="K38">
        <v>50</v>
      </c>
      <c r="L38">
        <v>0</v>
      </c>
      <c r="M38">
        <v>4</v>
      </c>
      <c r="N38" t="s">
        <v>116</v>
      </c>
      <c r="O38" t="s">
        <v>26</v>
      </c>
      <c r="P38" t="s">
        <v>27</v>
      </c>
      <c r="Q38" t="s">
        <v>27</v>
      </c>
    </row>
    <row r="39" spans="1:17" x14ac:dyDescent="0.2">
      <c r="A39" t="s">
        <v>6071</v>
      </c>
      <c r="B39" t="s">
        <v>6026</v>
      </c>
      <c r="C39">
        <v>1</v>
      </c>
      <c r="D39" t="s">
        <v>20</v>
      </c>
      <c r="E39" t="s">
        <v>5999</v>
      </c>
      <c r="F39" t="s">
        <v>22</v>
      </c>
      <c r="G39" t="s">
        <v>114</v>
      </c>
      <c r="H39" t="s">
        <v>115</v>
      </c>
      <c r="I39">
        <v>27479</v>
      </c>
      <c r="J39">
        <v>35.06</v>
      </c>
      <c r="K39">
        <v>29</v>
      </c>
      <c r="L39">
        <v>4</v>
      </c>
      <c r="M39">
        <v>10.34</v>
      </c>
      <c r="N39" t="s">
        <v>116</v>
      </c>
      <c r="O39" t="s">
        <v>26</v>
      </c>
      <c r="P39" t="s">
        <v>27</v>
      </c>
      <c r="Q39" t="s">
        <v>27</v>
      </c>
    </row>
    <row r="40" spans="1:17" x14ac:dyDescent="0.2">
      <c r="A40" t="s">
        <v>6072</v>
      </c>
      <c r="B40" t="s">
        <v>6026</v>
      </c>
      <c r="C40">
        <v>1</v>
      </c>
      <c r="D40" t="s">
        <v>159</v>
      </c>
      <c r="E40" t="s">
        <v>6073</v>
      </c>
      <c r="F40" t="s">
        <v>22</v>
      </c>
      <c r="G40" t="s">
        <v>114</v>
      </c>
      <c r="H40" t="s">
        <v>115</v>
      </c>
      <c r="I40">
        <v>27171</v>
      </c>
      <c r="J40">
        <v>50</v>
      </c>
      <c r="K40">
        <v>47</v>
      </c>
      <c r="L40">
        <v>2</v>
      </c>
      <c r="M40">
        <v>19.149999999999999</v>
      </c>
      <c r="N40" t="s">
        <v>116</v>
      </c>
      <c r="O40" t="s">
        <v>26</v>
      </c>
      <c r="P40" t="s">
        <v>27</v>
      </c>
      <c r="Q40" t="s">
        <v>27</v>
      </c>
    </row>
    <row r="41" spans="1:17" x14ac:dyDescent="0.2">
      <c r="A41" t="s">
        <v>6074</v>
      </c>
      <c r="B41" t="s">
        <v>6026</v>
      </c>
      <c r="C41">
        <v>1</v>
      </c>
      <c r="D41" t="s">
        <v>20</v>
      </c>
      <c r="E41" t="s">
        <v>6075</v>
      </c>
      <c r="F41" t="s">
        <v>22</v>
      </c>
      <c r="G41" t="s">
        <v>114</v>
      </c>
      <c r="H41" t="s">
        <v>115</v>
      </c>
      <c r="I41">
        <v>21868</v>
      </c>
      <c r="J41">
        <v>16.87</v>
      </c>
      <c r="K41">
        <v>27</v>
      </c>
      <c r="L41">
        <v>0</v>
      </c>
      <c r="M41">
        <v>44.44</v>
      </c>
      <c r="N41" t="s">
        <v>116</v>
      </c>
      <c r="O41" t="s">
        <v>26</v>
      </c>
      <c r="P41" t="s">
        <v>27</v>
      </c>
      <c r="Q41" t="s">
        <v>27</v>
      </c>
    </row>
    <row r="42" spans="1:17" x14ac:dyDescent="0.2">
      <c r="A42" t="s">
        <v>6076</v>
      </c>
      <c r="B42" t="s">
        <v>6026</v>
      </c>
      <c r="C42">
        <v>1</v>
      </c>
      <c r="D42" t="s">
        <v>20</v>
      </c>
      <c r="E42" t="s">
        <v>6077</v>
      </c>
      <c r="F42" t="s">
        <v>22</v>
      </c>
      <c r="G42" t="s">
        <v>114</v>
      </c>
      <c r="H42" t="s">
        <v>115</v>
      </c>
      <c r="I42">
        <v>21454</v>
      </c>
      <c r="J42">
        <v>40</v>
      </c>
      <c r="K42">
        <v>58</v>
      </c>
      <c r="L42">
        <v>0</v>
      </c>
      <c r="M42">
        <v>5.17</v>
      </c>
      <c r="N42" t="s">
        <v>116</v>
      </c>
      <c r="O42" t="s">
        <v>26</v>
      </c>
      <c r="P42" t="s">
        <v>27</v>
      </c>
      <c r="Q42" t="s">
        <v>27</v>
      </c>
    </row>
    <row r="43" spans="1:17" x14ac:dyDescent="0.2">
      <c r="A43" t="s">
        <v>6078</v>
      </c>
      <c r="B43" t="s">
        <v>6026</v>
      </c>
      <c r="C43">
        <v>1</v>
      </c>
      <c r="D43" t="s">
        <v>27</v>
      </c>
      <c r="E43" t="s">
        <v>6079</v>
      </c>
      <c r="F43" t="s">
        <v>22</v>
      </c>
      <c r="G43" t="s">
        <v>114</v>
      </c>
      <c r="H43" t="s">
        <v>115</v>
      </c>
      <c r="I43">
        <v>20844</v>
      </c>
      <c r="J43">
        <v>30</v>
      </c>
      <c r="K43">
        <v>45</v>
      </c>
      <c r="L43">
        <v>0</v>
      </c>
      <c r="M43">
        <v>13.33</v>
      </c>
      <c r="N43" t="s">
        <v>116</v>
      </c>
      <c r="O43" t="s">
        <v>26</v>
      </c>
      <c r="P43" t="s">
        <v>27</v>
      </c>
      <c r="Q43" t="s">
        <v>27</v>
      </c>
    </row>
    <row r="44" spans="1:17" x14ac:dyDescent="0.2">
      <c r="A44" t="s">
        <v>6080</v>
      </c>
      <c r="B44" t="s">
        <v>6026</v>
      </c>
      <c r="C44">
        <v>1</v>
      </c>
      <c r="D44" t="s">
        <v>159</v>
      </c>
      <c r="E44" t="s">
        <v>6081</v>
      </c>
      <c r="F44" t="s">
        <v>22</v>
      </c>
      <c r="G44" t="s">
        <v>114</v>
      </c>
      <c r="H44" t="s">
        <v>115</v>
      </c>
      <c r="I44">
        <v>20805</v>
      </c>
      <c r="J44">
        <v>63.11</v>
      </c>
      <c r="K44">
        <v>29</v>
      </c>
      <c r="L44">
        <v>0</v>
      </c>
      <c r="M44">
        <v>37.93</v>
      </c>
      <c r="N44" t="s">
        <v>116</v>
      </c>
      <c r="O44" t="s">
        <v>26</v>
      </c>
      <c r="P44" t="s">
        <v>27</v>
      </c>
      <c r="Q44" t="s">
        <v>27</v>
      </c>
    </row>
    <row r="45" spans="1:17" x14ac:dyDescent="0.2">
      <c r="A45" t="s">
        <v>6082</v>
      </c>
      <c r="B45" t="s">
        <v>6026</v>
      </c>
      <c r="C45">
        <v>1</v>
      </c>
      <c r="D45" t="s">
        <v>20</v>
      </c>
      <c r="E45" t="s">
        <v>6083</v>
      </c>
      <c r="F45" t="s">
        <v>22</v>
      </c>
      <c r="G45" t="s">
        <v>114</v>
      </c>
      <c r="H45" t="s">
        <v>115</v>
      </c>
      <c r="I45">
        <v>19428</v>
      </c>
      <c r="J45">
        <v>59.85</v>
      </c>
      <c r="K45">
        <v>30</v>
      </c>
      <c r="L45">
        <v>0</v>
      </c>
      <c r="M45">
        <v>20</v>
      </c>
      <c r="N45" t="s">
        <v>116</v>
      </c>
      <c r="O45" t="s">
        <v>26</v>
      </c>
      <c r="P45" t="s">
        <v>6084</v>
      </c>
      <c r="Q45" t="s">
        <v>339</v>
      </c>
    </row>
    <row r="46" spans="1:17" x14ac:dyDescent="0.2">
      <c r="A46" t="s">
        <v>6085</v>
      </c>
      <c r="B46" t="s">
        <v>6026</v>
      </c>
      <c r="C46">
        <v>1</v>
      </c>
      <c r="D46" t="s">
        <v>27</v>
      </c>
      <c r="E46" t="s">
        <v>6086</v>
      </c>
      <c r="F46" t="s">
        <v>22</v>
      </c>
      <c r="G46" t="s">
        <v>114</v>
      </c>
      <c r="H46" t="s">
        <v>115</v>
      </c>
      <c r="I46">
        <v>19181</v>
      </c>
      <c r="J46">
        <v>50.16</v>
      </c>
      <c r="K46">
        <v>32</v>
      </c>
      <c r="L46">
        <v>0</v>
      </c>
      <c r="M46">
        <v>21.88</v>
      </c>
      <c r="N46" t="s">
        <v>116</v>
      </c>
      <c r="O46" t="s">
        <v>26</v>
      </c>
      <c r="P46" t="s">
        <v>27</v>
      </c>
      <c r="Q46" t="s">
        <v>27</v>
      </c>
    </row>
    <row r="47" spans="1:17" x14ac:dyDescent="0.2">
      <c r="A47" t="s">
        <v>6087</v>
      </c>
      <c r="B47" t="s">
        <v>6026</v>
      </c>
      <c r="C47">
        <v>1</v>
      </c>
      <c r="D47" t="s">
        <v>27</v>
      </c>
      <c r="E47" t="s">
        <v>6088</v>
      </c>
      <c r="F47" t="s">
        <v>22</v>
      </c>
      <c r="G47" t="s">
        <v>114</v>
      </c>
      <c r="H47" t="s">
        <v>115</v>
      </c>
      <c r="I47">
        <v>18304</v>
      </c>
      <c r="J47">
        <v>45.31</v>
      </c>
      <c r="K47">
        <v>38</v>
      </c>
      <c r="L47">
        <v>1</v>
      </c>
      <c r="M47">
        <v>7.89</v>
      </c>
      <c r="N47" t="s">
        <v>116</v>
      </c>
      <c r="O47" t="s">
        <v>26</v>
      </c>
      <c r="P47" t="s">
        <v>27</v>
      </c>
      <c r="Q47" t="s">
        <v>27</v>
      </c>
    </row>
    <row r="48" spans="1:17" x14ac:dyDescent="0.2">
      <c r="A48" t="s">
        <v>6089</v>
      </c>
      <c r="B48" t="s">
        <v>6026</v>
      </c>
      <c r="C48">
        <v>1</v>
      </c>
      <c r="D48" t="s">
        <v>20</v>
      </c>
      <c r="E48" t="s">
        <v>6019</v>
      </c>
      <c r="F48" t="s">
        <v>22</v>
      </c>
      <c r="G48" t="s">
        <v>114</v>
      </c>
      <c r="H48" t="s">
        <v>115</v>
      </c>
      <c r="I48">
        <v>17437</v>
      </c>
      <c r="J48">
        <v>13.45</v>
      </c>
      <c r="K48">
        <v>36</v>
      </c>
      <c r="L48">
        <v>0</v>
      </c>
      <c r="M48">
        <v>8.33</v>
      </c>
      <c r="N48" t="s">
        <v>116</v>
      </c>
      <c r="O48" t="s">
        <v>26</v>
      </c>
      <c r="P48" t="s">
        <v>27</v>
      </c>
      <c r="Q48" t="s">
        <v>27</v>
      </c>
    </row>
    <row r="49" spans="1:17" x14ac:dyDescent="0.2">
      <c r="A49" t="s">
        <v>6090</v>
      </c>
      <c r="B49" t="s">
        <v>6026</v>
      </c>
      <c r="C49">
        <v>1</v>
      </c>
      <c r="D49" t="s">
        <v>20</v>
      </c>
      <c r="E49" t="s">
        <v>6091</v>
      </c>
      <c r="F49" t="s">
        <v>22</v>
      </c>
      <c r="G49" t="s">
        <v>114</v>
      </c>
      <c r="H49" t="s">
        <v>115</v>
      </c>
      <c r="I49">
        <v>14385</v>
      </c>
      <c r="J49">
        <v>15.27</v>
      </c>
      <c r="K49">
        <v>23</v>
      </c>
      <c r="L49">
        <v>0</v>
      </c>
      <c r="M49">
        <v>17.39</v>
      </c>
      <c r="N49" t="s">
        <v>116</v>
      </c>
      <c r="O49" t="s">
        <v>26</v>
      </c>
      <c r="P49" t="s">
        <v>27</v>
      </c>
      <c r="Q49" t="s">
        <v>27</v>
      </c>
    </row>
    <row r="50" spans="1:17" x14ac:dyDescent="0.2">
      <c r="A50" t="s">
        <v>6092</v>
      </c>
      <c r="B50" t="s">
        <v>6026</v>
      </c>
      <c r="C50">
        <v>1</v>
      </c>
      <c r="D50" t="s">
        <v>27</v>
      </c>
      <c r="E50" t="s">
        <v>6093</v>
      </c>
      <c r="F50" t="s">
        <v>22</v>
      </c>
      <c r="G50" t="s">
        <v>114</v>
      </c>
      <c r="H50" t="s">
        <v>115</v>
      </c>
      <c r="I50">
        <v>14220</v>
      </c>
      <c r="J50">
        <v>28.14</v>
      </c>
      <c r="K50">
        <v>39</v>
      </c>
      <c r="L50">
        <v>0</v>
      </c>
      <c r="M50">
        <v>7.69</v>
      </c>
      <c r="N50" t="s">
        <v>116</v>
      </c>
      <c r="O50" t="s">
        <v>26</v>
      </c>
      <c r="P50" t="s">
        <v>27</v>
      </c>
      <c r="Q50" t="s">
        <v>27</v>
      </c>
    </row>
    <row r="51" spans="1:17" x14ac:dyDescent="0.2">
      <c r="A51" t="s">
        <v>6094</v>
      </c>
      <c r="B51" t="s">
        <v>6026</v>
      </c>
      <c r="C51">
        <v>1</v>
      </c>
      <c r="D51" t="s">
        <v>20</v>
      </c>
      <c r="E51" t="s">
        <v>6095</v>
      </c>
      <c r="F51" t="s">
        <v>22</v>
      </c>
      <c r="G51" t="s">
        <v>114</v>
      </c>
      <c r="H51" t="s">
        <v>115</v>
      </c>
      <c r="I51">
        <v>13837</v>
      </c>
      <c r="J51">
        <v>27.93</v>
      </c>
      <c r="K51">
        <v>20</v>
      </c>
      <c r="L51">
        <v>0</v>
      </c>
      <c r="M51">
        <v>30</v>
      </c>
      <c r="N51" t="s">
        <v>116</v>
      </c>
      <c r="O51" t="s">
        <v>26</v>
      </c>
      <c r="P51" t="s">
        <v>27</v>
      </c>
      <c r="Q51" t="s">
        <v>27</v>
      </c>
    </row>
    <row r="52" spans="1:17" x14ac:dyDescent="0.2">
      <c r="A52" t="s">
        <v>6096</v>
      </c>
      <c r="B52" t="s">
        <v>6026</v>
      </c>
      <c r="C52">
        <v>1</v>
      </c>
      <c r="D52" t="s">
        <v>27</v>
      </c>
      <c r="E52" t="s">
        <v>6097</v>
      </c>
      <c r="F52" t="s">
        <v>22</v>
      </c>
      <c r="G52" t="s">
        <v>114</v>
      </c>
      <c r="H52" t="s">
        <v>115</v>
      </c>
      <c r="I52">
        <v>13583</v>
      </c>
      <c r="J52">
        <v>24.61</v>
      </c>
      <c r="K52">
        <v>32</v>
      </c>
      <c r="L52">
        <v>0</v>
      </c>
      <c r="M52">
        <v>18.75</v>
      </c>
      <c r="N52" t="s">
        <v>116</v>
      </c>
      <c r="O52" t="s">
        <v>26</v>
      </c>
      <c r="P52" t="s">
        <v>27</v>
      </c>
      <c r="Q52" t="s">
        <v>27</v>
      </c>
    </row>
    <row r="53" spans="1:17" x14ac:dyDescent="0.2">
      <c r="A53" t="s">
        <v>6098</v>
      </c>
      <c r="B53" t="s">
        <v>6026</v>
      </c>
      <c r="C53">
        <v>1</v>
      </c>
      <c r="D53" t="s">
        <v>159</v>
      </c>
      <c r="E53" t="s">
        <v>6099</v>
      </c>
      <c r="F53" t="s">
        <v>22</v>
      </c>
      <c r="G53" t="s">
        <v>114</v>
      </c>
      <c r="H53" t="s">
        <v>115</v>
      </c>
      <c r="I53">
        <v>13359</v>
      </c>
      <c r="J53">
        <v>28.9</v>
      </c>
      <c r="K53">
        <v>17</v>
      </c>
      <c r="L53">
        <v>0</v>
      </c>
      <c r="M53">
        <v>64.709999999999994</v>
      </c>
      <c r="N53" t="s">
        <v>116</v>
      </c>
      <c r="O53" t="s">
        <v>26</v>
      </c>
      <c r="P53" t="s">
        <v>27</v>
      </c>
      <c r="Q53" t="s">
        <v>27</v>
      </c>
    </row>
    <row r="54" spans="1:17" x14ac:dyDescent="0.2">
      <c r="A54" t="s">
        <v>6100</v>
      </c>
      <c r="B54" t="s">
        <v>6026</v>
      </c>
      <c r="C54">
        <v>1</v>
      </c>
      <c r="D54" t="s">
        <v>27</v>
      </c>
      <c r="E54" t="s">
        <v>6101</v>
      </c>
      <c r="F54" t="s">
        <v>22</v>
      </c>
      <c r="G54" t="s">
        <v>114</v>
      </c>
      <c r="H54" t="s">
        <v>115</v>
      </c>
      <c r="I54">
        <v>13047</v>
      </c>
      <c r="J54">
        <v>15</v>
      </c>
      <c r="K54">
        <v>22</v>
      </c>
      <c r="L54">
        <v>0</v>
      </c>
      <c r="M54">
        <v>18.18</v>
      </c>
      <c r="N54" t="s">
        <v>116</v>
      </c>
      <c r="O54" t="s">
        <v>26</v>
      </c>
      <c r="P54" t="s">
        <v>27</v>
      </c>
      <c r="Q54" t="s">
        <v>27</v>
      </c>
    </row>
    <row r="55" spans="1:17" x14ac:dyDescent="0.2">
      <c r="A55" t="s">
        <v>6102</v>
      </c>
      <c r="B55" t="s">
        <v>6026</v>
      </c>
      <c r="C55">
        <v>1</v>
      </c>
      <c r="D55" t="s">
        <v>20</v>
      </c>
      <c r="E55" t="s">
        <v>6103</v>
      </c>
      <c r="F55" t="s">
        <v>22</v>
      </c>
      <c r="G55" t="s">
        <v>114</v>
      </c>
      <c r="H55" t="s">
        <v>115</v>
      </c>
      <c r="I55">
        <v>12634</v>
      </c>
      <c r="J55">
        <v>29.6</v>
      </c>
      <c r="K55">
        <v>20</v>
      </c>
      <c r="L55">
        <v>0</v>
      </c>
      <c r="M55">
        <v>40</v>
      </c>
      <c r="N55" t="s">
        <v>116</v>
      </c>
      <c r="O55" t="s">
        <v>26</v>
      </c>
      <c r="P55" t="s">
        <v>27</v>
      </c>
      <c r="Q55" t="s">
        <v>27</v>
      </c>
    </row>
    <row r="56" spans="1:17" x14ac:dyDescent="0.2">
      <c r="A56" t="s">
        <v>6104</v>
      </c>
      <c r="B56" t="s">
        <v>6026</v>
      </c>
      <c r="C56">
        <v>1</v>
      </c>
      <c r="D56" t="s">
        <v>27</v>
      </c>
      <c r="E56" t="s">
        <v>6105</v>
      </c>
      <c r="F56" t="s">
        <v>22</v>
      </c>
      <c r="G56" t="s">
        <v>114</v>
      </c>
      <c r="H56" t="s">
        <v>115</v>
      </c>
      <c r="I56">
        <v>12585</v>
      </c>
      <c r="J56">
        <v>10.76</v>
      </c>
      <c r="K56">
        <v>31</v>
      </c>
      <c r="L56">
        <v>0</v>
      </c>
      <c r="M56">
        <v>6.45</v>
      </c>
      <c r="N56" t="s">
        <v>116</v>
      </c>
      <c r="O56" t="s">
        <v>26</v>
      </c>
      <c r="P56" t="s">
        <v>27</v>
      </c>
      <c r="Q56" t="s">
        <v>27</v>
      </c>
    </row>
    <row r="57" spans="1:17" x14ac:dyDescent="0.2">
      <c r="A57" t="s">
        <v>6106</v>
      </c>
      <c r="B57" t="s">
        <v>6026</v>
      </c>
      <c r="C57">
        <v>1</v>
      </c>
      <c r="D57" t="s">
        <v>159</v>
      </c>
      <c r="E57" t="s">
        <v>6107</v>
      </c>
      <c r="F57" t="s">
        <v>22</v>
      </c>
      <c r="G57" t="s">
        <v>114</v>
      </c>
      <c r="H57" t="s">
        <v>115</v>
      </c>
      <c r="I57">
        <v>12475</v>
      </c>
      <c r="J57">
        <v>28.44</v>
      </c>
      <c r="K57">
        <v>13</v>
      </c>
      <c r="L57">
        <v>0</v>
      </c>
      <c r="M57">
        <v>38.46</v>
      </c>
      <c r="N57" t="s">
        <v>116</v>
      </c>
      <c r="O57" t="s">
        <v>26</v>
      </c>
      <c r="P57" t="s">
        <v>27</v>
      </c>
      <c r="Q57" t="s">
        <v>27</v>
      </c>
    </row>
    <row r="58" spans="1:17" x14ac:dyDescent="0.2">
      <c r="A58" t="s">
        <v>6108</v>
      </c>
      <c r="B58" t="s">
        <v>6026</v>
      </c>
      <c r="C58">
        <v>1</v>
      </c>
      <c r="D58" t="s">
        <v>20</v>
      </c>
      <c r="E58" t="s">
        <v>6109</v>
      </c>
      <c r="F58" t="s">
        <v>22</v>
      </c>
      <c r="G58" t="s">
        <v>114</v>
      </c>
      <c r="H58" t="s">
        <v>115</v>
      </c>
      <c r="I58">
        <v>12220</v>
      </c>
      <c r="J58">
        <v>5</v>
      </c>
      <c r="K58">
        <v>29</v>
      </c>
      <c r="L58">
        <v>0</v>
      </c>
      <c r="M58">
        <v>17.239999999999998</v>
      </c>
      <c r="N58" t="s">
        <v>116</v>
      </c>
      <c r="O58" t="s">
        <v>26</v>
      </c>
      <c r="P58" t="s">
        <v>27</v>
      </c>
      <c r="Q58" t="s">
        <v>27</v>
      </c>
    </row>
    <row r="59" spans="1:17" x14ac:dyDescent="0.2">
      <c r="A59" t="s">
        <v>6110</v>
      </c>
      <c r="B59" t="s">
        <v>6026</v>
      </c>
      <c r="C59">
        <v>1</v>
      </c>
      <c r="D59" t="s">
        <v>20</v>
      </c>
      <c r="E59" t="s">
        <v>6111</v>
      </c>
      <c r="F59" t="s">
        <v>22</v>
      </c>
      <c r="G59" t="s">
        <v>114</v>
      </c>
      <c r="H59" t="s">
        <v>115</v>
      </c>
      <c r="I59">
        <v>12028</v>
      </c>
      <c r="J59">
        <v>20</v>
      </c>
      <c r="K59">
        <v>18</v>
      </c>
      <c r="L59">
        <v>0</v>
      </c>
      <c r="M59">
        <v>16.670000000000002</v>
      </c>
      <c r="N59" t="s">
        <v>116</v>
      </c>
      <c r="O59" t="s">
        <v>26</v>
      </c>
      <c r="P59" t="s">
        <v>27</v>
      </c>
      <c r="Q59" t="s">
        <v>27</v>
      </c>
    </row>
    <row r="60" spans="1:17" x14ac:dyDescent="0.2">
      <c r="A60" t="s">
        <v>6112</v>
      </c>
      <c r="B60" t="s">
        <v>6026</v>
      </c>
      <c r="C60">
        <v>1</v>
      </c>
      <c r="D60" t="s">
        <v>27</v>
      </c>
      <c r="E60" t="s">
        <v>6113</v>
      </c>
      <c r="F60" t="s">
        <v>22</v>
      </c>
      <c r="G60" t="s">
        <v>114</v>
      </c>
      <c r="H60" t="s">
        <v>115</v>
      </c>
      <c r="I60">
        <v>11767</v>
      </c>
      <c r="J60">
        <v>10.94</v>
      </c>
      <c r="K60">
        <v>15</v>
      </c>
      <c r="L60">
        <v>0</v>
      </c>
      <c r="M60">
        <v>13.33</v>
      </c>
      <c r="N60" t="s">
        <v>116</v>
      </c>
      <c r="O60" t="s">
        <v>26</v>
      </c>
      <c r="P60" t="s">
        <v>27</v>
      </c>
      <c r="Q60" t="s">
        <v>27</v>
      </c>
    </row>
    <row r="61" spans="1:17" x14ac:dyDescent="0.2">
      <c r="A61" t="s">
        <v>6114</v>
      </c>
      <c r="B61" t="s">
        <v>6026</v>
      </c>
      <c r="C61">
        <v>1</v>
      </c>
      <c r="D61" t="s">
        <v>27</v>
      </c>
      <c r="E61" t="s">
        <v>6115</v>
      </c>
      <c r="F61" t="s">
        <v>22</v>
      </c>
      <c r="G61" t="s">
        <v>114</v>
      </c>
      <c r="H61" t="s">
        <v>115</v>
      </c>
      <c r="I61">
        <v>11731</v>
      </c>
      <c r="J61">
        <v>12.78</v>
      </c>
      <c r="K61">
        <v>11</v>
      </c>
      <c r="L61">
        <v>0</v>
      </c>
      <c r="M61">
        <v>9.09</v>
      </c>
      <c r="N61" t="s">
        <v>116</v>
      </c>
      <c r="O61" t="s">
        <v>26</v>
      </c>
      <c r="P61" t="s">
        <v>27</v>
      </c>
      <c r="Q61" t="s">
        <v>27</v>
      </c>
    </row>
    <row r="62" spans="1:17" x14ac:dyDescent="0.2">
      <c r="A62" t="s">
        <v>6116</v>
      </c>
      <c r="B62" t="s">
        <v>6026</v>
      </c>
      <c r="C62">
        <v>1</v>
      </c>
      <c r="D62" t="s">
        <v>127</v>
      </c>
      <c r="E62" t="s">
        <v>6117</v>
      </c>
      <c r="F62" t="s">
        <v>22</v>
      </c>
      <c r="G62" t="s">
        <v>114</v>
      </c>
      <c r="H62" t="s">
        <v>115</v>
      </c>
      <c r="I62">
        <v>11394</v>
      </c>
      <c r="J62">
        <v>32.06</v>
      </c>
      <c r="K62">
        <v>17</v>
      </c>
      <c r="L62">
        <v>0</v>
      </c>
      <c r="M62">
        <v>47.06</v>
      </c>
      <c r="N62" t="s">
        <v>116</v>
      </c>
      <c r="O62" t="s">
        <v>26</v>
      </c>
      <c r="P62" t="s">
        <v>6118</v>
      </c>
      <c r="Q62" t="s">
        <v>339</v>
      </c>
    </row>
    <row r="63" spans="1:17" x14ac:dyDescent="0.2">
      <c r="A63" t="s">
        <v>6119</v>
      </c>
      <c r="B63" t="s">
        <v>6026</v>
      </c>
      <c r="C63">
        <v>1</v>
      </c>
      <c r="D63" t="s">
        <v>1301</v>
      </c>
      <c r="E63" t="s">
        <v>5997</v>
      </c>
      <c r="F63" t="s">
        <v>22</v>
      </c>
      <c r="G63" t="s">
        <v>114</v>
      </c>
      <c r="H63" t="s">
        <v>115</v>
      </c>
      <c r="I63">
        <v>11377</v>
      </c>
      <c r="J63">
        <v>11.09</v>
      </c>
      <c r="K63">
        <v>17</v>
      </c>
      <c r="L63">
        <v>0</v>
      </c>
      <c r="M63">
        <v>58.82</v>
      </c>
      <c r="N63" t="s">
        <v>116</v>
      </c>
      <c r="O63" t="s">
        <v>26</v>
      </c>
      <c r="P63" t="s">
        <v>27</v>
      </c>
      <c r="Q63" t="s">
        <v>27</v>
      </c>
    </row>
    <row r="64" spans="1:17" x14ac:dyDescent="0.2">
      <c r="A64" t="s">
        <v>6120</v>
      </c>
      <c r="B64" t="s">
        <v>6026</v>
      </c>
      <c r="C64">
        <v>1</v>
      </c>
      <c r="D64" t="s">
        <v>20</v>
      </c>
      <c r="E64" t="s">
        <v>5997</v>
      </c>
      <c r="F64" t="s">
        <v>22</v>
      </c>
      <c r="G64" t="s">
        <v>114</v>
      </c>
      <c r="H64" t="s">
        <v>115</v>
      </c>
      <c r="I64">
        <v>11023</v>
      </c>
      <c r="J64">
        <v>10.74</v>
      </c>
      <c r="K64">
        <v>28</v>
      </c>
      <c r="L64">
        <v>0</v>
      </c>
      <c r="M64">
        <v>7.14</v>
      </c>
      <c r="N64" t="s">
        <v>116</v>
      </c>
      <c r="O64" t="s">
        <v>26</v>
      </c>
      <c r="P64" t="s">
        <v>27</v>
      </c>
      <c r="Q64" t="s">
        <v>27</v>
      </c>
    </row>
    <row r="65" spans="1:17" x14ac:dyDescent="0.2">
      <c r="A65" t="s">
        <v>6121</v>
      </c>
      <c r="B65" t="s">
        <v>6026</v>
      </c>
      <c r="C65">
        <v>1</v>
      </c>
      <c r="D65" t="s">
        <v>20</v>
      </c>
      <c r="E65" t="s">
        <v>5999</v>
      </c>
      <c r="F65" t="s">
        <v>22</v>
      </c>
      <c r="G65" t="s">
        <v>114</v>
      </c>
      <c r="H65" t="s">
        <v>115</v>
      </c>
      <c r="I65">
        <v>10969</v>
      </c>
      <c r="J65">
        <v>14</v>
      </c>
      <c r="K65">
        <v>26</v>
      </c>
      <c r="L65">
        <v>0</v>
      </c>
      <c r="M65">
        <v>7.69</v>
      </c>
      <c r="N65" t="s">
        <v>116</v>
      </c>
      <c r="O65" t="s">
        <v>26</v>
      </c>
      <c r="P65" t="s">
        <v>27</v>
      </c>
      <c r="Q65" t="s">
        <v>27</v>
      </c>
    </row>
    <row r="66" spans="1:17" x14ac:dyDescent="0.2">
      <c r="A66" t="s">
        <v>6122</v>
      </c>
      <c r="B66" t="s">
        <v>6026</v>
      </c>
      <c r="C66">
        <v>1</v>
      </c>
      <c r="D66" t="s">
        <v>20</v>
      </c>
      <c r="E66" t="s">
        <v>6109</v>
      </c>
      <c r="F66" t="s">
        <v>22</v>
      </c>
      <c r="G66" t="s">
        <v>114</v>
      </c>
      <c r="H66" t="s">
        <v>115</v>
      </c>
      <c r="I66">
        <v>10831</v>
      </c>
      <c r="J66">
        <v>12.57</v>
      </c>
      <c r="K66">
        <v>12</v>
      </c>
      <c r="L66">
        <v>0</v>
      </c>
      <c r="M66">
        <v>33.33</v>
      </c>
      <c r="N66" t="s">
        <v>116</v>
      </c>
      <c r="O66" t="s">
        <v>26</v>
      </c>
      <c r="P66" t="s">
        <v>27</v>
      </c>
      <c r="Q66" t="s">
        <v>27</v>
      </c>
    </row>
    <row r="67" spans="1:17" x14ac:dyDescent="0.2">
      <c r="A67" t="s">
        <v>6123</v>
      </c>
      <c r="B67" t="s">
        <v>6026</v>
      </c>
      <c r="C67">
        <v>1</v>
      </c>
      <c r="D67" t="s">
        <v>27</v>
      </c>
      <c r="E67" t="s">
        <v>6124</v>
      </c>
      <c r="F67" t="s">
        <v>22</v>
      </c>
      <c r="G67" t="s">
        <v>114</v>
      </c>
      <c r="H67" t="s">
        <v>115</v>
      </c>
      <c r="I67">
        <v>10767</v>
      </c>
      <c r="J67">
        <v>11.97</v>
      </c>
      <c r="K67">
        <v>27</v>
      </c>
      <c r="L67">
        <v>0</v>
      </c>
      <c r="M67">
        <v>7.41</v>
      </c>
      <c r="N67" t="s">
        <v>116</v>
      </c>
      <c r="O67" t="s">
        <v>26</v>
      </c>
      <c r="P67" t="s">
        <v>27</v>
      </c>
      <c r="Q67" t="s">
        <v>27</v>
      </c>
    </row>
    <row r="68" spans="1:17" x14ac:dyDescent="0.2">
      <c r="A68" t="s">
        <v>6125</v>
      </c>
      <c r="B68" t="s">
        <v>6026</v>
      </c>
      <c r="C68">
        <v>1</v>
      </c>
      <c r="D68" t="s">
        <v>20</v>
      </c>
      <c r="E68" t="s">
        <v>6126</v>
      </c>
      <c r="F68" t="s">
        <v>22</v>
      </c>
      <c r="G68" t="s">
        <v>114</v>
      </c>
      <c r="H68" t="s">
        <v>115</v>
      </c>
      <c r="I68">
        <v>10613</v>
      </c>
      <c r="J68">
        <v>26.04</v>
      </c>
      <c r="K68">
        <v>13</v>
      </c>
      <c r="L68">
        <v>0</v>
      </c>
      <c r="M68">
        <v>23.08</v>
      </c>
      <c r="N68" t="s">
        <v>116</v>
      </c>
      <c r="O68" t="s">
        <v>26</v>
      </c>
      <c r="P68" t="s">
        <v>27</v>
      </c>
      <c r="Q68" t="s">
        <v>27</v>
      </c>
    </row>
    <row r="69" spans="1:17" x14ac:dyDescent="0.2">
      <c r="A69" t="s">
        <v>6127</v>
      </c>
      <c r="B69" t="s">
        <v>6026</v>
      </c>
      <c r="C69">
        <v>1</v>
      </c>
      <c r="D69" t="s">
        <v>20</v>
      </c>
      <c r="E69" t="s">
        <v>6128</v>
      </c>
      <c r="F69" t="s">
        <v>22</v>
      </c>
      <c r="G69" t="s">
        <v>114</v>
      </c>
      <c r="H69" t="s">
        <v>115</v>
      </c>
      <c r="I69">
        <v>10478</v>
      </c>
      <c r="J69">
        <v>27.74</v>
      </c>
      <c r="K69">
        <v>14</v>
      </c>
      <c r="L69">
        <v>0</v>
      </c>
      <c r="M69">
        <v>21.43</v>
      </c>
      <c r="N69" t="s">
        <v>116</v>
      </c>
      <c r="O69" t="s">
        <v>26</v>
      </c>
      <c r="P69" t="s">
        <v>27</v>
      </c>
      <c r="Q69" t="s">
        <v>27</v>
      </c>
    </row>
    <row r="70" spans="1:17" x14ac:dyDescent="0.2">
      <c r="A70" t="s">
        <v>6129</v>
      </c>
      <c r="B70" t="s">
        <v>6026</v>
      </c>
      <c r="C70">
        <v>1</v>
      </c>
      <c r="D70" t="s">
        <v>20</v>
      </c>
      <c r="E70" t="s">
        <v>6130</v>
      </c>
      <c r="F70" t="s">
        <v>22</v>
      </c>
      <c r="G70" t="s">
        <v>114</v>
      </c>
      <c r="H70" t="s">
        <v>115</v>
      </c>
      <c r="I70">
        <v>10452</v>
      </c>
      <c r="J70">
        <v>15</v>
      </c>
      <c r="K70">
        <v>27</v>
      </c>
      <c r="L70">
        <v>0</v>
      </c>
      <c r="M70">
        <v>7.41</v>
      </c>
      <c r="N70" t="s">
        <v>116</v>
      </c>
      <c r="O70" t="s">
        <v>26</v>
      </c>
      <c r="P70" t="s">
        <v>27</v>
      </c>
      <c r="Q70" t="s">
        <v>27</v>
      </c>
    </row>
    <row r="71" spans="1:17" x14ac:dyDescent="0.2">
      <c r="A71" t="s">
        <v>6131</v>
      </c>
      <c r="B71" t="s">
        <v>6026</v>
      </c>
      <c r="C71">
        <v>1</v>
      </c>
      <c r="D71" t="s">
        <v>27</v>
      </c>
      <c r="E71" t="s">
        <v>6132</v>
      </c>
      <c r="F71" t="s">
        <v>22</v>
      </c>
      <c r="G71" t="s">
        <v>114</v>
      </c>
      <c r="H71" t="s">
        <v>115</v>
      </c>
      <c r="I71">
        <v>10296</v>
      </c>
      <c r="J71">
        <v>0</v>
      </c>
      <c r="K71">
        <v>29</v>
      </c>
      <c r="L71">
        <v>0</v>
      </c>
      <c r="M71">
        <v>6.9</v>
      </c>
      <c r="N71" t="s">
        <v>116</v>
      </c>
      <c r="O71" t="s">
        <v>26</v>
      </c>
      <c r="P71" t="s">
        <v>27</v>
      </c>
      <c r="Q71" t="s">
        <v>27</v>
      </c>
    </row>
    <row r="72" spans="1:17" x14ac:dyDescent="0.2">
      <c r="A72" t="s">
        <v>6133</v>
      </c>
      <c r="B72" t="s">
        <v>6026</v>
      </c>
      <c r="C72">
        <v>1</v>
      </c>
      <c r="D72" t="s">
        <v>27</v>
      </c>
      <c r="E72" t="s">
        <v>6134</v>
      </c>
      <c r="F72" t="s">
        <v>22</v>
      </c>
      <c r="G72" t="s">
        <v>114</v>
      </c>
      <c r="H72" t="s">
        <v>115</v>
      </c>
      <c r="I72">
        <v>10295</v>
      </c>
      <c r="J72">
        <v>15</v>
      </c>
      <c r="K72">
        <v>23</v>
      </c>
      <c r="L72">
        <v>0</v>
      </c>
      <c r="M72">
        <v>8.6999999999999993</v>
      </c>
      <c r="N72" t="s">
        <v>116</v>
      </c>
      <c r="O72" t="s">
        <v>26</v>
      </c>
      <c r="P72" t="s">
        <v>27</v>
      </c>
      <c r="Q72" t="s">
        <v>27</v>
      </c>
    </row>
    <row r="73" spans="1:17" x14ac:dyDescent="0.2">
      <c r="A73" t="s">
        <v>6135</v>
      </c>
      <c r="B73" t="s">
        <v>6026</v>
      </c>
      <c r="C73">
        <v>1</v>
      </c>
      <c r="D73" t="s">
        <v>27</v>
      </c>
      <c r="E73" t="s">
        <v>6136</v>
      </c>
      <c r="F73" t="s">
        <v>22</v>
      </c>
      <c r="G73" t="s">
        <v>114</v>
      </c>
      <c r="H73" t="s">
        <v>115</v>
      </c>
      <c r="I73">
        <v>10259</v>
      </c>
      <c r="J73">
        <v>10</v>
      </c>
      <c r="K73">
        <v>19</v>
      </c>
      <c r="L73">
        <v>0</v>
      </c>
      <c r="M73">
        <v>26.32</v>
      </c>
      <c r="N73" t="s">
        <v>116</v>
      </c>
      <c r="O73" t="s">
        <v>26</v>
      </c>
      <c r="P73" t="s">
        <v>27</v>
      </c>
      <c r="Q73" t="s">
        <v>27</v>
      </c>
    </row>
    <row r="74" spans="1:17" x14ac:dyDescent="0.2">
      <c r="A74" t="s">
        <v>6137</v>
      </c>
      <c r="B74" t="s">
        <v>6026</v>
      </c>
      <c r="C74">
        <v>1</v>
      </c>
      <c r="D74" t="s">
        <v>20</v>
      </c>
      <c r="E74" t="s">
        <v>6138</v>
      </c>
      <c r="F74" t="s">
        <v>22</v>
      </c>
      <c r="G74" t="s">
        <v>114</v>
      </c>
      <c r="H74" t="s">
        <v>115</v>
      </c>
      <c r="I74">
        <v>10253</v>
      </c>
      <c r="J74">
        <v>28.42</v>
      </c>
      <c r="K74">
        <v>15</v>
      </c>
      <c r="L74">
        <v>0</v>
      </c>
      <c r="M74">
        <v>26.67</v>
      </c>
      <c r="N74" t="s">
        <v>116</v>
      </c>
      <c r="O74" t="s">
        <v>26</v>
      </c>
      <c r="P74" t="s">
        <v>27</v>
      </c>
      <c r="Q74" t="s">
        <v>27</v>
      </c>
    </row>
    <row r="75" spans="1:17" x14ac:dyDescent="0.2">
      <c r="A75" t="s">
        <v>6139</v>
      </c>
      <c r="B75" t="s">
        <v>6026</v>
      </c>
      <c r="C75">
        <v>1</v>
      </c>
      <c r="D75" t="s">
        <v>20</v>
      </c>
      <c r="E75" t="s">
        <v>6140</v>
      </c>
      <c r="F75" t="s">
        <v>22</v>
      </c>
      <c r="G75" t="s">
        <v>114</v>
      </c>
      <c r="H75" t="s">
        <v>115</v>
      </c>
      <c r="I75">
        <v>10233</v>
      </c>
      <c r="J75">
        <v>20.25</v>
      </c>
      <c r="K75">
        <v>24</v>
      </c>
      <c r="L75">
        <v>0</v>
      </c>
      <c r="M75">
        <v>4.17</v>
      </c>
      <c r="N75" t="s">
        <v>116</v>
      </c>
      <c r="O75" t="s">
        <v>26</v>
      </c>
      <c r="P75" t="s">
        <v>27</v>
      </c>
      <c r="Q75" t="s">
        <v>27</v>
      </c>
    </row>
    <row r="76" spans="1:17" x14ac:dyDescent="0.2">
      <c r="A76" t="s">
        <v>6141</v>
      </c>
      <c r="B76" t="s">
        <v>6026</v>
      </c>
      <c r="C76">
        <v>1</v>
      </c>
      <c r="D76" t="s">
        <v>27</v>
      </c>
      <c r="E76" t="s">
        <v>6142</v>
      </c>
      <c r="F76" t="s">
        <v>22</v>
      </c>
      <c r="G76" t="s">
        <v>114</v>
      </c>
      <c r="H76" t="s">
        <v>115</v>
      </c>
      <c r="I76">
        <v>10203</v>
      </c>
      <c r="J76">
        <v>0</v>
      </c>
      <c r="K76">
        <v>26</v>
      </c>
      <c r="L76">
        <v>2</v>
      </c>
      <c r="M76">
        <v>26.92</v>
      </c>
      <c r="N76" t="s">
        <v>116</v>
      </c>
      <c r="O76" t="s">
        <v>26</v>
      </c>
      <c r="P76" t="s">
        <v>27</v>
      </c>
      <c r="Q76" t="s">
        <v>27</v>
      </c>
    </row>
    <row r="77" spans="1:17" x14ac:dyDescent="0.2">
      <c r="A77" t="s">
        <v>6143</v>
      </c>
      <c r="B77" t="s">
        <v>6026</v>
      </c>
      <c r="C77">
        <v>1</v>
      </c>
      <c r="D77" t="s">
        <v>27</v>
      </c>
      <c r="E77" t="s">
        <v>6144</v>
      </c>
      <c r="F77" t="s">
        <v>22</v>
      </c>
      <c r="G77" t="s">
        <v>114</v>
      </c>
      <c r="H77" t="s">
        <v>115</v>
      </c>
      <c r="I77">
        <v>10102</v>
      </c>
      <c r="J77">
        <v>25.31</v>
      </c>
      <c r="K77">
        <v>15</v>
      </c>
      <c r="L77">
        <v>0</v>
      </c>
      <c r="M77">
        <v>33.33</v>
      </c>
      <c r="N77" t="s">
        <v>116</v>
      </c>
      <c r="O77" t="s">
        <v>26</v>
      </c>
      <c r="P77" t="s">
        <v>27</v>
      </c>
      <c r="Q77" t="s">
        <v>27</v>
      </c>
    </row>
    <row r="78" spans="1:17" x14ac:dyDescent="0.2">
      <c r="A78" t="s">
        <v>6145</v>
      </c>
      <c r="B78" t="s">
        <v>6026</v>
      </c>
      <c r="C78">
        <v>1</v>
      </c>
      <c r="D78" t="s">
        <v>127</v>
      </c>
      <c r="E78" t="s">
        <v>6146</v>
      </c>
      <c r="F78" t="s">
        <v>22</v>
      </c>
      <c r="G78" t="s">
        <v>114</v>
      </c>
      <c r="H78" t="s">
        <v>115</v>
      </c>
      <c r="I78">
        <v>9914</v>
      </c>
      <c r="J78">
        <v>28.18</v>
      </c>
      <c r="K78">
        <v>11</v>
      </c>
      <c r="L78">
        <v>0</v>
      </c>
      <c r="M78">
        <v>45.45</v>
      </c>
      <c r="N78" t="s">
        <v>116</v>
      </c>
      <c r="O78" t="s">
        <v>26</v>
      </c>
      <c r="P78" t="s">
        <v>27</v>
      </c>
      <c r="Q78" t="s">
        <v>27</v>
      </c>
    </row>
    <row r="79" spans="1:17" x14ac:dyDescent="0.2">
      <c r="A79" t="s">
        <v>6147</v>
      </c>
      <c r="B79" t="s">
        <v>6026</v>
      </c>
      <c r="C79">
        <v>1</v>
      </c>
      <c r="D79" t="s">
        <v>20</v>
      </c>
      <c r="E79" t="s">
        <v>6148</v>
      </c>
      <c r="F79" t="s">
        <v>22</v>
      </c>
      <c r="G79" t="s">
        <v>114</v>
      </c>
      <c r="H79" t="s">
        <v>115</v>
      </c>
      <c r="I79">
        <v>9337</v>
      </c>
      <c r="J79">
        <v>12.85</v>
      </c>
      <c r="K79">
        <v>15</v>
      </c>
      <c r="L79">
        <v>0</v>
      </c>
      <c r="M79">
        <v>26.67</v>
      </c>
      <c r="N79" t="s">
        <v>116</v>
      </c>
      <c r="O79" t="s">
        <v>26</v>
      </c>
      <c r="P79" t="s">
        <v>27</v>
      </c>
      <c r="Q79" t="s">
        <v>27</v>
      </c>
    </row>
    <row r="80" spans="1:17" x14ac:dyDescent="0.2">
      <c r="A80" t="s">
        <v>6149</v>
      </c>
      <c r="B80" t="s">
        <v>6026</v>
      </c>
      <c r="C80">
        <v>1</v>
      </c>
      <c r="D80" t="s">
        <v>159</v>
      </c>
      <c r="E80" t="s">
        <v>6150</v>
      </c>
      <c r="F80" t="s">
        <v>22</v>
      </c>
      <c r="G80" t="s">
        <v>114</v>
      </c>
      <c r="H80" t="s">
        <v>115</v>
      </c>
      <c r="I80">
        <v>9270</v>
      </c>
      <c r="J80">
        <v>27.43</v>
      </c>
      <c r="K80">
        <v>13</v>
      </c>
      <c r="L80">
        <v>0</v>
      </c>
      <c r="M80">
        <v>38.46</v>
      </c>
      <c r="N80" t="s">
        <v>116</v>
      </c>
      <c r="O80" t="s">
        <v>26</v>
      </c>
      <c r="P80" t="s">
        <v>27</v>
      </c>
      <c r="Q80" t="s">
        <v>27</v>
      </c>
    </row>
    <row r="81" spans="1:17" x14ac:dyDescent="0.2">
      <c r="A81" t="s">
        <v>6151</v>
      </c>
      <c r="B81" t="s">
        <v>6026</v>
      </c>
      <c r="C81">
        <v>1</v>
      </c>
      <c r="D81" t="s">
        <v>20</v>
      </c>
      <c r="E81" t="s">
        <v>6019</v>
      </c>
      <c r="F81" t="s">
        <v>22</v>
      </c>
      <c r="G81" t="s">
        <v>114</v>
      </c>
      <c r="H81" t="s">
        <v>115</v>
      </c>
      <c r="I81">
        <v>8884</v>
      </c>
      <c r="J81">
        <v>6.85</v>
      </c>
      <c r="K81">
        <v>13</v>
      </c>
      <c r="L81">
        <v>0</v>
      </c>
      <c r="M81">
        <v>23.08</v>
      </c>
      <c r="N81" t="s">
        <v>116</v>
      </c>
      <c r="O81" t="s">
        <v>26</v>
      </c>
      <c r="P81" t="s">
        <v>27</v>
      </c>
      <c r="Q81" t="s">
        <v>27</v>
      </c>
    </row>
    <row r="82" spans="1:17" x14ac:dyDescent="0.2">
      <c r="A82" t="s">
        <v>6152</v>
      </c>
      <c r="B82" t="s">
        <v>6026</v>
      </c>
      <c r="C82">
        <v>1</v>
      </c>
      <c r="D82" t="s">
        <v>6153</v>
      </c>
      <c r="E82" t="s">
        <v>6154</v>
      </c>
      <c r="F82" t="s">
        <v>133</v>
      </c>
      <c r="G82" t="s">
        <v>133</v>
      </c>
      <c r="H82" t="s">
        <v>115</v>
      </c>
      <c r="I82">
        <v>5742</v>
      </c>
      <c r="J82">
        <v>4.18</v>
      </c>
      <c r="K82">
        <v>5</v>
      </c>
      <c r="L82">
        <v>0</v>
      </c>
      <c r="M82">
        <v>60</v>
      </c>
      <c r="N82" t="s">
        <v>116</v>
      </c>
      <c r="O82" t="s">
        <v>26</v>
      </c>
      <c r="P82" t="s">
        <v>27</v>
      </c>
      <c r="Q82" t="s">
        <v>27</v>
      </c>
    </row>
    <row r="83" spans="1:17" x14ac:dyDescent="0.2">
      <c r="A83" t="s">
        <v>6155</v>
      </c>
      <c r="B83" t="s">
        <v>6026</v>
      </c>
      <c r="C83">
        <v>1</v>
      </c>
      <c r="D83" t="s">
        <v>27</v>
      </c>
      <c r="E83" t="s">
        <v>6156</v>
      </c>
      <c r="F83" t="s">
        <v>22</v>
      </c>
      <c r="G83" t="s">
        <v>114</v>
      </c>
      <c r="H83" t="s">
        <v>115</v>
      </c>
      <c r="I83">
        <v>8253</v>
      </c>
      <c r="J83">
        <v>6.83</v>
      </c>
      <c r="K83">
        <v>9</v>
      </c>
      <c r="L83">
        <v>0</v>
      </c>
      <c r="M83">
        <v>55.56</v>
      </c>
      <c r="N83" t="s">
        <v>116</v>
      </c>
      <c r="O83" t="s">
        <v>26</v>
      </c>
      <c r="P83" t="s">
        <v>27</v>
      </c>
      <c r="Q83" t="s">
        <v>27</v>
      </c>
    </row>
    <row r="84" spans="1:17" x14ac:dyDescent="0.2">
      <c r="A84" t="s">
        <v>6157</v>
      </c>
      <c r="B84" t="s">
        <v>6026</v>
      </c>
      <c r="C84">
        <v>1</v>
      </c>
      <c r="D84" t="s">
        <v>27</v>
      </c>
      <c r="E84" t="s">
        <v>6158</v>
      </c>
      <c r="F84" t="s">
        <v>22</v>
      </c>
      <c r="G84" t="s">
        <v>114</v>
      </c>
      <c r="H84" t="s">
        <v>115</v>
      </c>
      <c r="I84">
        <v>8089</v>
      </c>
      <c r="J84">
        <v>9.6999999999999993</v>
      </c>
      <c r="K84">
        <v>16</v>
      </c>
      <c r="L84">
        <v>7</v>
      </c>
      <c r="M84">
        <v>37.5</v>
      </c>
      <c r="N84" t="s">
        <v>116</v>
      </c>
      <c r="O84" t="s">
        <v>26</v>
      </c>
      <c r="P84" t="s">
        <v>27</v>
      </c>
      <c r="Q84" t="s">
        <v>27</v>
      </c>
    </row>
    <row r="85" spans="1:17" x14ac:dyDescent="0.2">
      <c r="A85" t="s">
        <v>6159</v>
      </c>
      <c r="B85" t="s">
        <v>6026</v>
      </c>
      <c r="C85">
        <v>1</v>
      </c>
      <c r="D85" t="s">
        <v>159</v>
      </c>
      <c r="E85" t="s">
        <v>6160</v>
      </c>
      <c r="F85" t="s">
        <v>22</v>
      </c>
      <c r="G85" t="s">
        <v>114</v>
      </c>
      <c r="H85" t="s">
        <v>115</v>
      </c>
      <c r="I85">
        <v>7941</v>
      </c>
      <c r="J85">
        <v>13.16</v>
      </c>
      <c r="K85">
        <v>12</v>
      </c>
      <c r="L85">
        <v>0</v>
      </c>
      <c r="M85">
        <v>58.33</v>
      </c>
      <c r="N85" t="s">
        <v>116</v>
      </c>
      <c r="O85" t="s">
        <v>26</v>
      </c>
      <c r="P85" t="s">
        <v>27</v>
      </c>
      <c r="Q85" t="s">
        <v>27</v>
      </c>
    </row>
    <row r="86" spans="1:17" x14ac:dyDescent="0.2">
      <c r="A86" t="s">
        <v>6161</v>
      </c>
      <c r="B86" t="s">
        <v>6026</v>
      </c>
      <c r="C86">
        <v>1</v>
      </c>
      <c r="D86" t="s">
        <v>20</v>
      </c>
      <c r="E86" t="s">
        <v>6162</v>
      </c>
      <c r="F86" t="s">
        <v>22</v>
      </c>
      <c r="G86" t="s">
        <v>114</v>
      </c>
      <c r="H86" t="s">
        <v>115</v>
      </c>
      <c r="I86">
        <v>7740</v>
      </c>
      <c r="J86">
        <v>10</v>
      </c>
      <c r="K86">
        <v>12</v>
      </c>
      <c r="L86">
        <v>0</v>
      </c>
      <c r="M86">
        <v>41.67</v>
      </c>
      <c r="N86" t="s">
        <v>116</v>
      </c>
      <c r="O86" t="s">
        <v>26</v>
      </c>
      <c r="P86" t="s">
        <v>27</v>
      </c>
      <c r="Q86" t="s">
        <v>27</v>
      </c>
    </row>
    <row r="87" spans="1:17" x14ac:dyDescent="0.2">
      <c r="A87" t="s">
        <v>6163</v>
      </c>
      <c r="B87" t="s">
        <v>6026</v>
      </c>
      <c r="C87">
        <v>1</v>
      </c>
      <c r="D87" t="s">
        <v>20</v>
      </c>
      <c r="E87" t="s">
        <v>6164</v>
      </c>
      <c r="F87" t="s">
        <v>22</v>
      </c>
      <c r="G87" t="s">
        <v>114</v>
      </c>
      <c r="H87" t="s">
        <v>115</v>
      </c>
      <c r="I87">
        <v>7483</v>
      </c>
      <c r="J87">
        <v>18.760000000000002</v>
      </c>
      <c r="K87">
        <v>11</v>
      </c>
      <c r="L87">
        <v>0</v>
      </c>
      <c r="M87">
        <v>27.27</v>
      </c>
      <c r="N87" t="s">
        <v>116</v>
      </c>
      <c r="O87" t="s">
        <v>26</v>
      </c>
      <c r="P87" t="s">
        <v>27</v>
      </c>
      <c r="Q87" t="s">
        <v>27</v>
      </c>
    </row>
    <row r="88" spans="1:17" x14ac:dyDescent="0.2">
      <c r="A88" t="s">
        <v>6165</v>
      </c>
      <c r="B88" t="s">
        <v>6026</v>
      </c>
      <c r="C88">
        <v>1</v>
      </c>
      <c r="D88" t="s">
        <v>27</v>
      </c>
      <c r="E88" t="s">
        <v>6166</v>
      </c>
      <c r="F88" t="s">
        <v>22</v>
      </c>
      <c r="G88" t="s">
        <v>114</v>
      </c>
      <c r="H88" t="s">
        <v>115</v>
      </c>
      <c r="I88">
        <v>7413</v>
      </c>
      <c r="J88">
        <v>5</v>
      </c>
      <c r="K88">
        <v>17</v>
      </c>
      <c r="L88">
        <v>0</v>
      </c>
      <c r="M88">
        <v>11.76</v>
      </c>
      <c r="N88" t="s">
        <v>116</v>
      </c>
      <c r="O88" t="s">
        <v>26</v>
      </c>
      <c r="P88" t="s">
        <v>27</v>
      </c>
      <c r="Q88" t="s">
        <v>27</v>
      </c>
    </row>
    <row r="89" spans="1:17" x14ac:dyDescent="0.2">
      <c r="A89" t="s">
        <v>6167</v>
      </c>
      <c r="B89" t="s">
        <v>6026</v>
      </c>
      <c r="C89">
        <v>1</v>
      </c>
      <c r="D89" t="s">
        <v>20</v>
      </c>
      <c r="E89" t="s">
        <v>6168</v>
      </c>
      <c r="F89" t="s">
        <v>22</v>
      </c>
      <c r="G89" t="s">
        <v>114</v>
      </c>
      <c r="H89" t="s">
        <v>115</v>
      </c>
      <c r="I89">
        <v>7294</v>
      </c>
      <c r="J89">
        <v>16.59</v>
      </c>
      <c r="K89">
        <v>10</v>
      </c>
      <c r="L89">
        <v>0</v>
      </c>
      <c r="M89">
        <v>40</v>
      </c>
      <c r="N89" t="s">
        <v>116</v>
      </c>
      <c r="O89" t="s">
        <v>26</v>
      </c>
      <c r="P89" t="s">
        <v>27</v>
      </c>
      <c r="Q89" t="s">
        <v>27</v>
      </c>
    </row>
    <row r="90" spans="1:17" x14ac:dyDescent="0.2">
      <c r="A90" t="s">
        <v>6169</v>
      </c>
      <c r="B90" t="s">
        <v>6026</v>
      </c>
      <c r="C90">
        <v>1</v>
      </c>
      <c r="D90" t="s">
        <v>27</v>
      </c>
      <c r="E90" t="s">
        <v>6170</v>
      </c>
      <c r="F90" t="s">
        <v>22</v>
      </c>
      <c r="G90" t="s">
        <v>114</v>
      </c>
      <c r="H90" t="s">
        <v>115</v>
      </c>
      <c r="I90">
        <v>7282</v>
      </c>
      <c r="J90">
        <v>10</v>
      </c>
      <c r="K90">
        <v>21</v>
      </c>
      <c r="L90">
        <v>0</v>
      </c>
      <c r="M90">
        <v>23.81</v>
      </c>
      <c r="N90" t="s">
        <v>116</v>
      </c>
      <c r="O90" t="s">
        <v>26</v>
      </c>
      <c r="P90" t="s">
        <v>27</v>
      </c>
      <c r="Q90" t="s">
        <v>27</v>
      </c>
    </row>
    <row r="91" spans="1:17" x14ac:dyDescent="0.2">
      <c r="A91" t="s">
        <v>6171</v>
      </c>
      <c r="B91" t="s">
        <v>6026</v>
      </c>
      <c r="C91">
        <v>1</v>
      </c>
      <c r="D91" t="s">
        <v>159</v>
      </c>
      <c r="E91" t="s">
        <v>6172</v>
      </c>
      <c r="F91" t="s">
        <v>22</v>
      </c>
      <c r="G91" t="s">
        <v>114</v>
      </c>
      <c r="H91" t="s">
        <v>115</v>
      </c>
      <c r="I91">
        <v>7235</v>
      </c>
      <c r="J91">
        <v>17.46</v>
      </c>
      <c r="K91">
        <v>10</v>
      </c>
      <c r="L91">
        <v>0</v>
      </c>
      <c r="M91">
        <v>50</v>
      </c>
      <c r="N91" t="s">
        <v>116</v>
      </c>
      <c r="O91" t="s">
        <v>26</v>
      </c>
      <c r="P91" t="s">
        <v>27</v>
      </c>
      <c r="Q91" t="s">
        <v>27</v>
      </c>
    </row>
    <row r="92" spans="1:17" x14ac:dyDescent="0.2">
      <c r="A92" t="s">
        <v>6173</v>
      </c>
      <c r="B92" t="s">
        <v>6026</v>
      </c>
      <c r="C92">
        <v>1</v>
      </c>
      <c r="D92" t="s">
        <v>27</v>
      </c>
      <c r="E92" t="s">
        <v>6174</v>
      </c>
      <c r="F92" t="s">
        <v>22</v>
      </c>
      <c r="G92" t="s">
        <v>114</v>
      </c>
      <c r="H92" t="s">
        <v>115</v>
      </c>
      <c r="I92">
        <v>6007</v>
      </c>
      <c r="J92">
        <v>11.21</v>
      </c>
      <c r="K92">
        <v>12</v>
      </c>
      <c r="L92">
        <v>0</v>
      </c>
      <c r="M92">
        <v>16.670000000000002</v>
      </c>
      <c r="N92" t="s">
        <v>116</v>
      </c>
      <c r="O92" t="s">
        <v>26</v>
      </c>
      <c r="P92" t="s">
        <v>27</v>
      </c>
      <c r="Q92" t="s">
        <v>27</v>
      </c>
    </row>
    <row r="93" spans="1:17" x14ac:dyDescent="0.2">
      <c r="A93" t="s">
        <v>6175</v>
      </c>
      <c r="B93" t="s">
        <v>6026</v>
      </c>
      <c r="C93">
        <v>1</v>
      </c>
      <c r="D93" t="s">
        <v>27</v>
      </c>
      <c r="E93" t="s">
        <v>6176</v>
      </c>
      <c r="F93" t="s">
        <v>22</v>
      </c>
      <c r="G93" t="s">
        <v>114</v>
      </c>
      <c r="H93" t="s">
        <v>115</v>
      </c>
      <c r="I93">
        <v>5787</v>
      </c>
      <c r="J93">
        <v>5.96</v>
      </c>
      <c r="K93">
        <v>8</v>
      </c>
      <c r="L93">
        <v>0</v>
      </c>
      <c r="M93">
        <v>62.5</v>
      </c>
      <c r="N93" t="s">
        <v>116</v>
      </c>
      <c r="O93" t="s">
        <v>26</v>
      </c>
      <c r="P93" t="s">
        <v>27</v>
      </c>
      <c r="Q93" t="s">
        <v>27</v>
      </c>
    </row>
    <row r="94" spans="1:17" x14ac:dyDescent="0.2">
      <c r="A94" t="s">
        <v>6177</v>
      </c>
      <c r="B94" t="s">
        <v>6026</v>
      </c>
      <c r="C94">
        <v>1</v>
      </c>
      <c r="D94" t="s">
        <v>20</v>
      </c>
      <c r="E94" t="s">
        <v>6178</v>
      </c>
      <c r="F94" t="s">
        <v>22</v>
      </c>
      <c r="G94" t="s">
        <v>114</v>
      </c>
      <c r="H94" t="s">
        <v>115</v>
      </c>
      <c r="I94">
        <v>5178</v>
      </c>
      <c r="J94">
        <v>5</v>
      </c>
      <c r="K94">
        <v>9</v>
      </c>
      <c r="L94">
        <v>0</v>
      </c>
      <c r="M94">
        <v>22.22</v>
      </c>
      <c r="N94" t="s">
        <v>116</v>
      </c>
      <c r="O94" t="s">
        <v>26</v>
      </c>
      <c r="P94" t="s">
        <v>27</v>
      </c>
      <c r="Q94" t="s">
        <v>27</v>
      </c>
    </row>
    <row r="95" spans="1:17" x14ac:dyDescent="0.2">
      <c r="A95" t="s">
        <v>6179</v>
      </c>
      <c r="B95" t="s">
        <v>6180</v>
      </c>
      <c r="C95">
        <v>1</v>
      </c>
      <c r="D95" t="s">
        <v>20</v>
      </c>
      <c r="E95" t="s">
        <v>6181</v>
      </c>
      <c r="F95" t="s">
        <v>22</v>
      </c>
      <c r="G95" t="s">
        <v>23</v>
      </c>
      <c r="H95" t="s">
        <v>24</v>
      </c>
      <c r="I95">
        <v>80577</v>
      </c>
      <c r="J95">
        <v>100</v>
      </c>
      <c r="K95">
        <v>103</v>
      </c>
      <c r="L95">
        <v>1</v>
      </c>
      <c r="M95">
        <v>22.33</v>
      </c>
      <c r="N95" t="s">
        <v>25</v>
      </c>
      <c r="O95" t="s">
        <v>26</v>
      </c>
      <c r="P95" t="s">
        <v>27</v>
      </c>
      <c r="Q95" t="s">
        <v>27</v>
      </c>
    </row>
    <row r="96" spans="1:17" x14ac:dyDescent="0.2">
      <c r="A96" t="s">
        <v>6182</v>
      </c>
      <c r="B96" t="s">
        <v>6180</v>
      </c>
      <c r="C96">
        <v>1</v>
      </c>
      <c r="D96" t="s">
        <v>127</v>
      </c>
      <c r="E96" t="s">
        <v>6183</v>
      </c>
      <c r="F96" t="s">
        <v>22</v>
      </c>
      <c r="G96" t="s">
        <v>23</v>
      </c>
      <c r="H96" t="s">
        <v>24</v>
      </c>
      <c r="I96">
        <v>49573</v>
      </c>
      <c r="J96">
        <v>100</v>
      </c>
      <c r="K96">
        <v>75</v>
      </c>
      <c r="L96">
        <v>0</v>
      </c>
      <c r="M96">
        <v>32</v>
      </c>
      <c r="N96" t="s">
        <v>25</v>
      </c>
      <c r="O96" t="s">
        <v>26</v>
      </c>
      <c r="P96" t="s">
        <v>6184</v>
      </c>
      <c r="Q96" t="s">
        <v>339</v>
      </c>
    </row>
    <row r="97" spans="1:17" x14ac:dyDescent="0.2">
      <c r="A97" t="s">
        <v>6185</v>
      </c>
      <c r="B97" t="s">
        <v>6180</v>
      </c>
      <c r="C97">
        <v>1</v>
      </c>
      <c r="D97" t="s">
        <v>20</v>
      </c>
      <c r="E97" t="s">
        <v>6126</v>
      </c>
      <c r="F97" t="s">
        <v>22</v>
      </c>
      <c r="G97" t="s">
        <v>23</v>
      </c>
      <c r="H97" t="s">
        <v>24</v>
      </c>
      <c r="I97">
        <v>40762</v>
      </c>
      <c r="J97">
        <v>100</v>
      </c>
      <c r="K97">
        <v>54</v>
      </c>
      <c r="L97">
        <v>0</v>
      </c>
      <c r="M97">
        <v>11.11</v>
      </c>
      <c r="N97" t="s">
        <v>25</v>
      </c>
      <c r="O97" t="s">
        <v>26</v>
      </c>
      <c r="P97" t="s">
        <v>27</v>
      </c>
      <c r="Q97" t="s">
        <v>27</v>
      </c>
    </row>
    <row r="98" spans="1:17" x14ac:dyDescent="0.2">
      <c r="A98" t="s">
        <v>6186</v>
      </c>
      <c r="B98" t="s">
        <v>6180</v>
      </c>
      <c r="C98">
        <v>1</v>
      </c>
      <c r="D98" t="s">
        <v>27</v>
      </c>
      <c r="E98" t="s">
        <v>6038</v>
      </c>
      <c r="F98" t="s">
        <v>22</v>
      </c>
      <c r="G98" t="s">
        <v>23</v>
      </c>
      <c r="H98" t="s">
        <v>24</v>
      </c>
      <c r="I98">
        <v>37860</v>
      </c>
      <c r="J98">
        <v>100</v>
      </c>
      <c r="K98">
        <v>76</v>
      </c>
      <c r="L98">
        <v>0</v>
      </c>
      <c r="M98">
        <v>17.11</v>
      </c>
      <c r="N98" t="s">
        <v>25</v>
      </c>
      <c r="O98" t="s">
        <v>26</v>
      </c>
      <c r="P98" t="s">
        <v>27</v>
      </c>
      <c r="Q98" t="s">
        <v>27</v>
      </c>
    </row>
    <row r="99" spans="1:17" x14ac:dyDescent="0.2">
      <c r="A99" t="s">
        <v>6187</v>
      </c>
      <c r="B99" t="s">
        <v>6180</v>
      </c>
      <c r="C99">
        <v>1</v>
      </c>
      <c r="D99" t="s">
        <v>27</v>
      </c>
      <c r="E99" t="s">
        <v>6188</v>
      </c>
      <c r="F99" t="s">
        <v>22</v>
      </c>
      <c r="G99" t="s">
        <v>23</v>
      </c>
      <c r="H99" t="s">
        <v>24</v>
      </c>
      <c r="I99">
        <v>92552</v>
      </c>
      <c r="J99">
        <v>100</v>
      </c>
      <c r="K99">
        <v>113</v>
      </c>
      <c r="L99">
        <v>3</v>
      </c>
      <c r="M99">
        <v>24.78</v>
      </c>
      <c r="N99" t="s">
        <v>116</v>
      </c>
      <c r="O99" t="s">
        <v>26</v>
      </c>
      <c r="P99" t="s">
        <v>27</v>
      </c>
      <c r="Q99" t="s">
        <v>27</v>
      </c>
    </row>
    <row r="100" spans="1:17" x14ac:dyDescent="0.2">
      <c r="A100" t="s">
        <v>6189</v>
      </c>
      <c r="B100" t="s">
        <v>6180</v>
      </c>
      <c r="C100">
        <v>1</v>
      </c>
      <c r="D100" t="s">
        <v>27</v>
      </c>
      <c r="E100" t="s">
        <v>6190</v>
      </c>
      <c r="F100" t="s">
        <v>22</v>
      </c>
      <c r="G100" t="s">
        <v>114</v>
      </c>
      <c r="H100" t="s">
        <v>115</v>
      </c>
      <c r="I100">
        <v>89998</v>
      </c>
      <c r="J100">
        <v>83.65</v>
      </c>
      <c r="K100">
        <v>115</v>
      </c>
      <c r="L100">
        <v>0</v>
      </c>
      <c r="M100">
        <v>20</v>
      </c>
      <c r="N100" t="s">
        <v>116</v>
      </c>
      <c r="O100" t="s">
        <v>26</v>
      </c>
      <c r="P100" t="s">
        <v>27</v>
      </c>
      <c r="Q100" t="s">
        <v>27</v>
      </c>
    </row>
    <row r="101" spans="1:17" x14ac:dyDescent="0.2">
      <c r="A101" t="s">
        <v>6191</v>
      </c>
      <c r="B101" t="s">
        <v>6180</v>
      </c>
      <c r="C101">
        <v>1</v>
      </c>
      <c r="D101" t="s">
        <v>27</v>
      </c>
      <c r="E101" t="s">
        <v>6192</v>
      </c>
      <c r="F101" t="s">
        <v>22</v>
      </c>
      <c r="G101" t="s">
        <v>114</v>
      </c>
      <c r="H101" t="s">
        <v>115</v>
      </c>
      <c r="I101">
        <v>88712</v>
      </c>
      <c r="J101">
        <v>50</v>
      </c>
      <c r="K101">
        <v>94</v>
      </c>
      <c r="L101">
        <v>6</v>
      </c>
      <c r="M101">
        <v>20.21</v>
      </c>
      <c r="N101" t="s">
        <v>116</v>
      </c>
      <c r="O101" t="s">
        <v>26</v>
      </c>
      <c r="P101" t="s">
        <v>27</v>
      </c>
      <c r="Q101" t="s">
        <v>27</v>
      </c>
    </row>
    <row r="102" spans="1:17" x14ac:dyDescent="0.2">
      <c r="A102" t="s">
        <v>6193</v>
      </c>
      <c r="B102" t="s">
        <v>6180</v>
      </c>
      <c r="C102">
        <v>1</v>
      </c>
      <c r="D102" t="s">
        <v>20</v>
      </c>
      <c r="E102" t="s">
        <v>6019</v>
      </c>
      <c r="F102" t="s">
        <v>22</v>
      </c>
      <c r="G102" t="s">
        <v>114</v>
      </c>
      <c r="H102" t="s">
        <v>115</v>
      </c>
      <c r="I102">
        <v>83530</v>
      </c>
      <c r="J102">
        <v>64.42</v>
      </c>
      <c r="K102">
        <v>126</v>
      </c>
      <c r="L102">
        <v>0</v>
      </c>
      <c r="M102">
        <v>15.08</v>
      </c>
      <c r="N102" t="s">
        <v>116</v>
      </c>
      <c r="O102" t="s">
        <v>26</v>
      </c>
      <c r="P102" t="s">
        <v>27</v>
      </c>
      <c r="Q102" t="s">
        <v>27</v>
      </c>
    </row>
    <row r="103" spans="1:17" x14ac:dyDescent="0.2">
      <c r="A103" t="s">
        <v>6194</v>
      </c>
      <c r="B103" t="s">
        <v>6180</v>
      </c>
      <c r="C103">
        <v>1</v>
      </c>
      <c r="D103" t="s">
        <v>20</v>
      </c>
      <c r="E103" t="s">
        <v>6195</v>
      </c>
      <c r="F103" t="s">
        <v>22</v>
      </c>
      <c r="G103" t="s">
        <v>114</v>
      </c>
      <c r="H103" t="s">
        <v>115</v>
      </c>
      <c r="I103">
        <v>56506</v>
      </c>
      <c r="J103">
        <v>84.93</v>
      </c>
      <c r="K103">
        <v>67</v>
      </c>
      <c r="L103">
        <v>0</v>
      </c>
      <c r="M103">
        <v>13.43</v>
      </c>
      <c r="N103" t="s">
        <v>116</v>
      </c>
      <c r="O103" t="s">
        <v>26</v>
      </c>
      <c r="P103" t="s">
        <v>27</v>
      </c>
      <c r="Q103" t="s">
        <v>27</v>
      </c>
    </row>
    <row r="104" spans="1:17" x14ac:dyDescent="0.2">
      <c r="A104" t="s">
        <v>6196</v>
      </c>
      <c r="B104" t="s">
        <v>6180</v>
      </c>
      <c r="C104">
        <v>1</v>
      </c>
      <c r="D104" t="s">
        <v>27</v>
      </c>
      <c r="E104" t="s">
        <v>6197</v>
      </c>
      <c r="F104" t="s">
        <v>22</v>
      </c>
      <c r="G104" t="s">
        <v>114</v>
      </c>
      <c r="H104" t="s">
        <v>115</v>
      </c>
      <c r="I104">
        <v>48888</v>
      </c>
      <c r="J104">
        <v>63.85</v>
      </c>
      <c r="K104">
        <v>85</v>
      </c>
      <c r="L104">
        <v>9</v>
      </c>
      <c r="M104">
        <v>18.82</v>
      </c>
      <c r="N104" t="s">
        <v>116</v>
      </c>
      <c r="O104" t="s">
        <v>26</v>
      </c>
      <c r="P104" t="s">
        <v>27</v>
      </c>
      <c r="Q104" t="s">
        <v>27</v>
      </c>
    </row>
    <row r="105" spans="1:17" x14ac:dyDescent="0.2">
      <c r="A105" t="s">
        <v>6198</v>
      </c>
      <c r="B105" t="s">
        <v>6180</v>
      </c>
      <c r="C105">
        <v>1</v>
      </c>
      <c r="D105" t="s">
        <v>20</v>
      </c>
      <c r="E105" t="s">
        <v>6199</v>
      </c>
      <c r="F105" t="s">
        <v>22</v>
      </c>
      <c r="G105" t="s">
        <v>114</v>
      </c>
      <c r="H105" t="s">
        <v>115</v>
      </c>
      <c r="I105">
        <v>45100</v>
      </c>
      <c r="J105">
        <v>87.91</v>
      </c>
      <c r="K105">
        <v>72</v>
      </c>
      <c r="L105">
        <v>0</v>
      </c>
      <c r="M105">
        <v>18.059999999999999</v>
      </c>
      <c r="N105" t="s">
        <v>116</v>
      </c>
      <c r="O105" t="s">
        <v>26</v>
      </c>
      <c r="P105" t="s">
        <v>27</v>
      </c>
      <c r="Q105" t="s">
        <v>27</v>
      </c>
    </row>
    <row r="106" spans="1:17" x14ac:dyDescent="0.2">
      <c r="A106" t="s">
        <v>6200</v>
      </c>
      <c r="B106" t="s">
        <v>6180</v>
      </c>
      <c r="C106">
        <v>1</v>
      </c>
      <c r="D106" t="s">
        <v>159</v>
      </c>
      <c r="E106" t="s">
        <v>6201</v>
      </c>
      <c r="F106" t="s">
        <v>22</v>
      </c>
      <c r="G106" t="s">
        <v>23</v>
      </c>
      <c r="H106" t="s">
        <v>24</v>
      </c>
      <c r="I106">
        <v>44158</v>
      </c>
      <c r="J106">
        <v>100</v>
      </c>
      <c r="K106">
        <v>55</v>
      </c>
      <c r="L106">
        <v>2</v>
      </c>
      <c r="M106">
        <v>32.729999999999997</v>
      </c>
      <c r="N106" t="s">
        <v>116</v>
      </c>
      <c r="O106" t="s">
        <v>26</v>
      </c>
      <c r="P106" t="s">
        <v>27</v>
      </c>
      <c r="Q106" t="s">
        <v>27</v>
      </c>
    </row>
    <row r="107" spans="1:17" x14ac:dyDescent="0.2">
      <c r="A107" t="s">
        <v>6202</v>
      </c>
      <c r="B107" t="s">
        <v>6180</v>
      </c>
      <c r="C107">
        <v>1</v>
      </c>
      <c r="D107" t="s">
        <v>20</v>
      </c>
      <c r="E107" t="s">
        <v>6019</v>
      </c>
      <c r="F107" t="s">
        <v>22</v>
      </c>
      <c r="G107" t="s">
        <v>114</v>
      </c>
      <c r="H107" t="s">
        <v>115</v>
      </c>
      <c r="I107">
        <v>42184</v>
      </c>
      <c r="J107">
        <v>32.54</v>
      </c>
      <c r="K107">
        <v>89</v>
      </c>
      <c r="L107">
        <v>0</v>
      </c>
      <c r="M107">
        <v>7.87</v>
      </c>
      <c r="N107" t="s">
        <v>116</v>
      </c>
      <c r="O107" t="s">
        <v>26</v>
      </c>
      <c r="P107" t="s">
        <v>27</v>
      </c>
      <c r="Q107" t="s">
        <v>27</v>
      </c>
    </row>
    <row r="108" spans="1:17" x14ac:dyDescent="0.2">
      <c r="A108" t="s">
        <v>6203</v>
      </c>
      <c r="B108" t="s">
        <v>6180</v>
      </c>
      <c r="C108">
        <v>1</v>
      </c>
      <c r="D108" t="s">
        <v>20</v>
      </c>
      <c r="E108" t="s">
        <v>6031</v>
      </c>
      <c r="F108" t="s">
        <v>22</v>
      </c>
      <c r="G108" t="s">
        <v>114</v>
      </c>
      <c r="H108" t="s">
        <v>24</v>
      </c>
      <c r="I108">
        <v>41551</v>
      </c>
      <c r="J108">
        <v>99.59</v>
      </c>
      <c r="K108">
        <v>81</v>
      </c>
      <c r="L108">
        <v>1</v>
      </c>
      <c r="M108">
        <v>17.28</v>
      </c>
      <c r="N108" t="s">
        <v>116</v>
      </c>
      <c r="O108" t="s">
        <v>26</v>
      </c>
      <c r="P108" t="s">
        <v>27</v>
      </c>
      <c r="Q108" t="s">
        <v>27</v>
      </c>
    </row>
    <row r="109" spans="1:17" x14ac:dyDescent="0.2">
      <c r="A109" t="s">
        <v>6204</v>
      </c>
      <c r="B109" t="s">
        <v>6180</v>
      </c>
      <c r="C109">
        <v>1</v>
      </c>
      <c r="D109" t="s">
        <v>20</v>
      </c>
      <c r="E109" t="s">
        <v>6178</v>
      </c>
      <c r="F109" t="s">
        <v>133</v>
      </c>
      <c r="G109" t="s">
        <v>133</v>
      </c>
      <c r="H109" t="s">
        <v>115</v>
      </c>
      <c r="I109">
        <v>36218</v>
      </c>
      <c r="J109">
        <v>55</v>
      </c>
      <c r="K109">
        <v>66</v>
      </c>
      <c r="L109">
        <v>0</v>
      </c>
      <c r="M109">
        <v>18.18</v>
      </c>
      <c r="N109" t="s">
        <v>116</v>
      </c>
      <c r="O109" t="s">
        <v>26</v>
      </c>
      <c r="P109" t="s">
        <v>27</v>
      </c>
      <c r="Q109" t="s">
        <v>27</v>
      </c>
    </row>
    <row r="110" spans="1:17" x14ac:dyDescent="0.2">
      <c r="A110" t="s">
        <v>6205</v>
      </c>
      <c r="B110" t="s">
        <v>6180</v>
      </c>
      <c r="C110">
        <v>1</v>
      </c>
      <c r="D110" t="s">
        <v>20</v>
      </c>
      <c r="E110" t="s">
        <v>6206</v>
      </c>
      <c r="F110" t="s">
        <v>22</v>
      </c>
      <c r="G110" t="s">
        <v>114</v>
      </c>
      <c r="H110" t="s">
        <v>115</v>
      </c>
      <c r="I110">
        <v>39038</v>
      </c>
      <c r="J110">
        <v>74.34</v>
      </c>
      <c r="K110">
        <v>74</v>
      </c>
      <c r="L110">
        <v>0</v>
      </c>
      <c r="M110">
        <v>33.78</v>
      </c>
      <c r="N110" t="s">
        <v>116</v>
      </c>
      <c r="O110" t="s">
        <v>26</v>
      </c>
      <c r="P110" t="s">
        <v>27</v>
      </c>
      <c r="Q110" t="s">
        <v>27</v>
      </c>
    </row>
    <row r="111" spans="1:17" x14ac:dyDescent="0.2">
      <c r="A111" t="s">
        <v>6207</v>
      </c>
      <c r="B111" t="s">
        <v>6180</v>
      </c>
      <c r="C111">
        <v>1</v>
      </c>
      <c r="D111" t="s">
        <v>20</v>
      </c>
      <c r="E111" t="s">
        <v>6208</v>
      </c>
      <c r="F111" t="s">
        <v>22</v>
      </c>
      <c r="G111" t="s">
        <v>114</v>
      </c>
      <c r="H111" t="s">
        <v>24</v>
      </c>
      <c r="I111">
        <v>37671</v>
      </c>
      <c r="J111">
        <v>102.18</v>
      </c>
      <c r="K111">
        <v>62</v>
      </c>
      <c r="L111">
        <v>0</v>
      </c>
      <c r="M111">
        <v>17.739999999999998</v>
      </c>
      <c r="N111" t="s">
        <v>116</v>
      </c>
      <c r="O111" t="s">
        <v>26</v>
      </c>
      <c r="P111" t="s">
        <v>27</v>
      </c>
      <c r="Q111" t="s">
        <v>27</v>
      </c>
    </row>
    <row r="112" spans="1:17" x14ac:dyDescent="0.2">
      <c r="A112" t="s">
        <v>6209</v>
      </c>
      <c r="B112" t="s">
        <v>6180</v>
      </c>
      <c r="C112">
        <v>1</v>
      </c>
      <c r="D112" t="s">
        <v>20</v>
      </c>
      <c r="E112" t="s">
        <v>6210</v>
      </c>
      <c r="F112" t="s">
        <v>22</v>
      </c>
      <c r="G112" t="s">
        <v>114</v>
      </c>
      <c r="H112" t="s">
        <v>24</v>
      </c>
      <c r="I112">
        <v>36145</v>
      </c>
      <c r="J112">
        <v>99.77</v>
      </c>
      <c r="K112">
        <v>72</v>
      </c>
      <c r="L112">
        <v>0</v>
      </c>
      <c r="M112">
        <v>15.28</v>
      </c>
      <c r="N112" t="s">
        <v>116</v>
      </c>
      <c r="O112" t="s">
        <v>26</v>
      </c>
      <c r="P112" t="s">
        <v>27</v>
      </c>
      <c r="Q112" t="s">
        <v>27</v>
      </c>
    </row>
    <row r="113" spans="1:17" x14ac:dyDescent="0.2">
      <c r="A113" t="s">
        <v>6211</v>
      </c>
      <c r="B113" t="s">
        <v>6180</v>
      </c>
      <c r="C113">
        <v>1</v>
      </c>
      <c r="D113" t="s">
        <v>27</v>
      </c>
      <c r="E113" t="s">
        <v>6212</v>
      </c>
      <c r="F113" t="s">
        <v>22</v>
      </c>
      <c r="G113" t="s">
        <v>114</v>
      </c>
      <c r="H113" t="s">
        <v>115</v>
      </c>
      <c r="I113">
        <v>34731</v>
      </c>
      <c r="J113">
        <v>26.78</v>
      </c>
      <c r="K113">
        <v>61</v>
      </c>
      <c r="L113">
        <v>0</v>
      </c>
      <c r="M113">
        <v>6.56</v>
      </c>
      <c r="N113" t="s">
        <v>116</v>
      </c>
      <c r="O113" t="s">
        <v>26</v>
      </c>
      <c r="P113" t="s">
        <v>27</v>
      </c>
      <c r="Q113" t="s">
        <v>27</v>
      </c>
    </row>
    <row r="114" spans="1:17" x14ac:dyDescent="0.2">
      <c r="A114" t="s">
        <v>6213</v>
      </c>
      <c r="B114" t="s">
        <v>6180</v>
      </c>
      <c r="C114">
        <v>1</v>
      </c>
      <c r="D114" t="s">
        <v>27</v>
      </c>
      <c r="E114" t="s">
        <v>6063</v>
      </c>
      <c r="F114" t="s">
        <v>22</v>
      </c>
      <c r="G114" t="s">
        <v>114</v>
      </c>
      <c r="H114" t="s">
        <v>24</v>
      </c>
      <c r="I114">
        <v>33695</v>
      </c>
      <c r="J114">
        <v>98.84</v>
      </c>
      <c r="K114">
        <v>60</v>
      </c>
      <c r="L114">
        <v>0</v>
      </c>
      <c r="M114">
        <v>5</v>
      </c>
      <c r="N114" t="s">
        <v>116</v>
      </c>
      <c r="O114" t="s">
        <v>26</v>
      </c>
      <c r="P114" t="s">
        <v>27</v>
      </c>
      <c r="Q114" t="s">
        <v>27</v>
      </c>
    </row>
    <row r="115" spans="1:17" x14ac:dyDescent="0.2">
      <c r="A115" t="s">
        <v>6214</v>
      </c>
      <c r="B115" t="s">
        <v>6180</v>
      </c>
      <c r="C115">
        <v>1</v>
      </c>
      <c r="D115" t="s">
        <v>20</v>
      </c>
      <c r="E115" t="s">
        <v>6215</v>
      </c>
      <c r="F115" t="s">
        <v>22</v>
      </c>
      <c r="G115" t="s">
        <v>114</v>
      </c>
      <c r="H115" t="s">
        <v>115</v>
      </c>
      <c r="I115">
        <v>28249</v>
      </c>
      <c r="J115">
        <v>77.38</v>
      </c>
      <c r="K115">
        <v>46</v>
      </c>
      <c r="L115">
        <v>0</v>
      </c>
      <c r="M115">
        <v>21.74</v>
      </c>
      <c r="N115" t="s">
        <v>116</v>
      </c>
      <c r="O115" t="s">
        <v>26</v>
      </c>
      <c r="P115" t="s">
        <v>27</v>
      </c>
      <c r="Q115" t="s">
        <v>27</v>
      </c>
    </row>
    <row r="116" spans="1:17" x14ac:dyDescent="0.2">
      <c r="A116" t="s">
        <v>6216</v>
      </c>
      <c r="B116" t="s">
        <v>6180</v>
      </c>
      <c r="C116">
        <v>1</v>
      </c>
      <c r="D116" t="s">
        <v>20</v>
      </c>
      <c r="E116" t="s">
        <v>5999</v>
      </c>
      <c r="F116" t="s">
        <v>22</v>
      </c>
      <c r="G116" t="s">
        <v>114</v>
      </c>
      <c r="H116" t="s">
        <v>115</v>
      </c>
      <c r="I116">
        <v>24846</v>
      </c>
      <c r="J116">
        <v>31.7</v>
      </c>
      <c r="K116">
        <v>32</v>
      </c>
      <c r="L116">
        <v>0</v>
      </c>
      <c r="M116">
        <v>9.3800000000000008</v>
      </c>
      <c r="N116" t="s">
        <v>116</v>
      </c>
      <c r="O116" t="s">
        <v>26</v>
      </c>
      <c r="P116" t="s">
        <v>27</v>
      </c>
      <c r="Q116" t="s">
        <v>27</v>
      </c>
    </row>
    <row r="117" spans="1:17" x14ac:dyDescent="0.2">
      <c r="A117" t="s">
        <v>6217</v>
      </c>
      <c r="B117" t="s">
        <v>6180</v>
      </c>
      <c r="C117">
        <v>1</v>
      </c>
      <c r="D117" t="s">
        <v>20</v>
      </c>
      <c r="E117" t="s">
        <v>6068</v>
      </c>
      <c r="F117" t="s">
        <v>22</v>
      </c>
      <c r="G117" t="s">
        <v>114</v>
      </c>
      <c r="H117" t="s">
        <v>115</v>
      </c>
      <c r="I117">
        <v>21227</v>
      </c>
      <c r="J117">
        <v>67.900000000000006</v>
      </c>
      <c r="K117">
        <v>30</v>
      </c>
      <c r="L117">
        <v>0</v>
      </c>
      <c r="M117">
        <v>10</v>
      </c>
      <c r="N117" t="s">
        <v>116</v>
      </c>
      <c r="O117" t="s">
        <v>26</v>
      </c>
      <c r="P117" t="s">
        <v>27</v>
      </c>
      <c r="Q117" t="s">
        <v>27</v>
      </c>
    </row>
    <row r="118" spans="1:17" x14ac:dyDescent="0.2">
      <c r="A118" t="s">
        <v>6218</v>
      </c>
      <c r="B118" t="s">
        <v>6180</v>
      </c>
      <c r="C118">
        <v>1</v>
      </c>
      <c r="D118" t="s">
        <v>20</v>
      </c>
      <c r="E118" t="s">
        <v>6219</v>
      </c>
      <c r="F118" t="s">
        <v>22</v>
      </c>
      <c r="G118" t="s">
        <v>114</v>
      </c>
      <c r="H118" t="s">
        <v>115</v>
      </c>
      <c r="I118">
        <v>20997</v>
      </c>
      <c r="J118">
        <v>56.71</v>
      </c>
      <c r="K118">
        <v>36</v>
      </c>
      <c r="L118">
        <v>0</v>
      </c>
      <c r="M118">
        <v>27.78</v>
      </c>
      <c r="N118" t="s">
        <v>116</v>
      </c>
      <c r="O118" t="s">
        <v>26</v>
      </c>
      <c r="P118" t="s">
        <v>27</v>
      </c>
      <c r="Q118" t="s">
        <v>27</v>
      </c>
    </row>
    <row r="119" spans="1:17" x14ac:dyDescent="0.2">
      <c r="A119" t="s">
        <v>6220</v>
      </c>
      <c r="B119" t="s">
        <v>6180</v>
      </c>
      <c r="C119">
        <v>1</v>
      </c>
      <c r="D119" t="s">
        <v>6221</v>
      </c>
      <c r="E119" t="s">
        <v>6222</v>
      </c>
      <c r="F119" t="s">
        <v>22</v>
      </c>
      <c r="G119" t="s">
        <v>114</v>
      </c>
      <c r="H119" t="s">
        <v>115</v>
      </c>
      <c r="I119">
        <v>20217</v>
      </c>
      <c r="J119">
        <v>47.54</v>
      </c>
      <c r="K119">
        <v>34</v>
      </c>
      <c r="L119">
        <v>0</v>
      </c>
      <c r="M119">
        <v>20.59</v>
      </c>
      <c r="N119" t="s">
        <v>116</v>
      </c>
      <c r="O119" t="s">
        <v>26</v>
      </c>
      <c r="P119" t="s">
        <v>27</v>
      </c>
      <c r="Q119" t="s">
        <v>27</v>
      </c>
    </row>
    <row r="120" spans="1:17" x14ac:dyDescent="0.2">
      <c r="A120" t="s">
        <v>6223</v>
      </c>
      <c r="B120" t="s">
        <v>6180</v>
      </c>
      <c r="C120">
        <v>1</v>
      </c>
      <c r="D120" t="s">
        <v>20</v>
      </c>
      <c r="E120" t="s">
        <v>6224</v>
      </c>
      <c r="F120" t="s">
        <v>22</v>
      </c>
      <c r="G120" t="s">
        <v>114</v>
      </c>
      <c r="H120" t="s">
        <v>115</v>
      </c>
      <c r="I120">
        <v>19732</v>
      </c>
      <c r="J120">
        <v>54.68</v>
      </c>
      <c r="K120">
        <v>27</v>
      </c>
      <c r="L120">
        <v>0</v>
      </c>
      <c r="M120">
        <v>25.93</v>
      </c>
      <c r="N120" t="s">
        <v>116</v>
      </c>
      <c r="O120" t="s">
        <v>26</v>
      </c>
      <c r="P120" t="s">
        <v>27</v>
      </c>
      <c r="Q120" t="s">
        <v>27</v>
      </c>
    </row>
    <row r="121" spans="1:17" x14ac:dyDescent="0.2">
      <c r="A121" t="s">
        <v>6225</v>
      </c>
      <c r="B121" t="s">
        <v>6180</v>
      </c>
      <c r="C121">
        <v>1</v>
      </c>
      <c r="D121" t="s">
        <v>27</v>
      </c>
      <c r="E121" t="s">
        <v>6226</v>
      </c>
      <c r="F121" t="s">
        <v>22</v>
      </c>
      <c r="G121" t="s">
        <v>114</v>
      </c>
      <c r="H121" t="s">
        <v>115</v>
      </c>
      <c r="I121">
        <v>19270</v>
      </c>
      <c r="J121">
        <v>35</v>
      </c>
      <c r="K121">
        <v>26</v>
      </c>
      <c r="L121">
        <v>0</v>
      </c>
      <c r="M121">
        <v>11.54</v>
      </c>
      <c r="N121" t="s">
        <v>116</v>
      </c>
      <c r="O121" t="s">
        <v>26</v>
      </c>
      <c r="P121" t="s">
        <v>27</v>
      </c>
      <c r="Q121" t="s">
        <v>27</v>
      </c>
    </row>
    <row r="122" spans="1:17" x14ac:dyDescent="0.2">
      <c r="A122" t="s">
        <v>6227</v>
      </c>
      <c r="B122" t="s">
        <v>6180</v>
      </c>
      <c r="C122">
        <v>1</v>
      </c>
      <c r="D122" t="s">
        <v>20</v>
      </c>
      <c r="E122" t="s">
        <v>6228</v>
      </c>
      <c r="F122" t="s">
        <v>22</v>
      </c>
      <c r="G122" t="s">
        <v>114</v>
      </c>
      <c r="H122" t="s">
        <v>115</v>
      </c>
      <c r="I122">
        <v>18239</v>
      </c>
      <c r="J122">
        <v>58.19</v>
      </c>
      <c r="K122">
        <v>36</v>
      </c>
      <c r="L122">
        <v>0</v>
      </c>
      <c r="M122">
        <v>27.78</v>
      </c>
      <c r="N122" t="s">
        <v>116</v>
      </c>
      <c r="O122" t="s">
        <v>26</v>
      </c>
      <c r="P122" t="s">
        <v>27</v>
      </c>
      <c r="Q122" t="s">
        <v>27</v>
      </c>
    </row>
    <row r="123" spans="1:17" x14ac:dyDescent="0.2">
      <c r="A123" t="s">
        <v>6229</v>
      </c>
      <c r="B123" t="s">
        <v>6180</v>
      </c>
      <c r="C123">
        <v>1</v>
      </c>
      <c r="D123" t="s">
        <v>127</v>
      </c>
      <c r="E123" t="s">
        <v>6230</v>
      </c>
      <c r="F123" t="s">
        <v>22</v>
      </c>
      <c r="G123" t="s">
        <v>114</v>
      </c>
      <c r="H123" t="s">
        <v>115</v>
      </c>
      <c r="I123">
        <v>16827</v>
      </c>
      <c r="J123">
        <v>35.950000000000003</v>
      </c>
      <c r="K123">
        <v>26</v>
      </c>
      <c r="L123">
        <v>0</v>
      </c>
      <c r="M123">
        <v>42.31</v>
      </c>
      <c r="N123" t="s">
        <v>116</v>
      </c>
      <c r="O123" t="s">
        <v>26</v>
      </c>
      <c r="P123" t="s">
        <v>27</v>
      </c>
      <c r="Q123" t="s">
        <v>27</v>
      </c>
    </row>
    <row r="124" spans="1:17" x14ac:dyDescent="0.2">
      <c r="A124" t="s">
        <v>6231</v>
      </c>
      <c r="B124" t="s">
        <v>6180</v>
      </c>
      <c r="C124">
        <v>1</v>
      </c>
      <c r="D124" t="s">
        <v>20</v>
      </c>
      <c r="E124" t="s">
        <v>6232</v>
      </c>
      <c r="F124" t="s">
        <v>22</v>
      </c>
      <c r="G124" t="s">
        <v>114</v>
      </c>
      <c r="H124" t="s">
        <v>115</v>
      </c>
      <c r="I124">
        <v>15870</v>
      </c>
      <c r="J124">
        <v>30.11</v>
      </c>
      <c r="K124">
        <v>22</v>
      </c>
      <c r="L124">
        <v>0</v>
      </c>
      <c r="M124">
        <v>40.909999999999997</v>
      </c>
      <c r="N124" t="s">
        <v>116</v>
      </c>
      <c r="O124" t="s">
        <v>26</v>
      </c>
      <c r="P124" t="s">
        <v>27</v>
      </c>
      <c r="Q124" t="s">
        <v>27</v>
      </c>
    </row>
    <row r="125" spans="1:17" x14ac:dyDescent="0.2">
      <c r="A125" t="s">
        <v>6233</v>
      </c>
      <c r="B125" t="s">
        <v>6180</v>
      </c>
      <c r="C125">
        <v>1</v>
      </c>
      <c r="D125" t="s">
        <v>27</v>
      </c>
      <c r="E125" t="s">
        <v>6234</v>
      </c>
      <c r="F125" t="s">
        <v>22</v>
      </c>
      <c r="G125" t="s">
        <v>114</v>
      </c>
      <c r="H125" t="s">
        <v>115</v>
      </c>
      <c r="I125">
        <v>15560</v>
      </c>
      <c r="J125">
        <v>25</v>
      </c>
      <c r="K125">
        <v>20</v>
      </c>
      <c r="L125">
        <v>0</v>
      </c>
      <c r="M125">
        <v>15</v>
      </c>
      <c r="N125" t="s">
        <v>116</v>
      </c>
      <c r="O125" t="s">
        <v>26</v>
      </c>
      <c r="P125" t="s">
        <v>27</v>
      </c>
      <c r="Q125" t="s">
        <v>27</v>
      </c>
    </row>
    <row r="126" spans="1:17" x14ac:dyDescent="0.2">
      <c r="A126" t="s">
        <v>6235</v>
      </c>
      <c r="B126" t="s">
        <v>6180</v>
      </c>
      <c r="C126">
        <v>1</v>
      </c>
      <c r="D126" t="s">
        <v>27</v>
      </c>
      <c r="E126" t="s">
        <v>6236</v>
      </c>
      <c r="F126" t="s">
        <v>22</v>
      </c>
      <c r="G126" t="s">
        <v>114</v>
      </c>
      <c r="H126" t="s">
        <v>115</v>
      </c>
      <c r="I126">
        <v>15430</v>
      </c>
      <c r="J126">
        <v>40.81</v>
      </c>
      <c r="K126">
        <v>36</v>
      </c>
      <c r="L126">
        <v>0</v>
      </c>
      <c r="M126">
        <v>5.56</v>
      </c>
      <c r="N126" t="s">
        <v>116</v>
      </c>
      <c r="O126" t="s">
        <v>26</v>
      </c>
      <c r="P126" t="s">
        <v>27</v>
      </c>
      <c r="Q126" t="s">
        <v>27</v>
      </c>
    </row>
    <row r="127" spans="1:17" x14ac:dyDescent="0.2">
      <c r="A127" t="s">
        <v>6237</v>
      </c>
      <c r="B127" t="s">
        <v>6180</v>
      </c>
      <c r="C127">
        <v>1</v>
      </c>
      <c r="D127" t="s">
        <v>20</v>
      </c>
      <c r="E127" t="s">
        <v>6238</v>
      </c>
      <c r="F127" t="s">
        <v>22</v>
      </c>
      <c r="G127" t="s">
        <v>114</v>
      </c>
      <c r="H127" t="s">
        <v>115</v>
      </c>
      <c r="I127">
        <v>14261</v>
      </c>
      <c r="J127">
        <v>36.36</v>
      </c>
      <c r="K127">
        <v>29</v>
      </c>
      <c r="L127">
        <v>0</v>
      </c>
      <c r="M127">
        <v>17.239999999999998</v>
      </c>
      <c r="N127" t="s">
        <v>116</v>
      </c>
      <c r="O127" t="s">
        <v>26</v>
      </c>
      <c r="P127" t="s">
        <v>27</v>
      </c>
      <c r="Q127" t="s">
        <v>27</v>
      </c>
    </row>
    <row r="128" spans="1:17" x14ac:dyDescent="0.2">
      <c r="A128" t="s">
        <v>6239</v>
      </c>
      <c r="B128" t="s">
        <v>6180</v>
      </c>
      <c r="C128">
        <v>1</v>
      </c>
      <c r="D128" t="s">
        <v>20</v>
      </c>
      <c r="E128" t="s">
        <v>6095</v>
      </c>
      <c r="F128" t="s">
        <v>22</v>
      </c>
      <c r="G128" t="s">
        <v>114</v>
      </c>
      <c r="H128" t="s">
        <v>115</v>
      </c>
      <c r="I128">
        <v>12558</v>
      </c>
      <c r="J128">
        <v>25.35</v>
      </c>
      <c r="K128">
        <v>17</v>
      </c>
      <c r="L128">
        <v>0</v>
      </c>
      <c r="M128">
        <v>35.29</v>
      </c>
      <c r="N128" t="s">
        <v>116</v>
      </c>
      <c r="O128" t="s">
        <v>26</v>
      </c>
      <c r="P128" t="s">
        <v>27</v>
      </c>
      <c r="Q128" t="s">
        <v>27</v>
      </c>
    </row>
    <row r="129" spans="1:17" x14ac:dyDescent="0.2">
      <c r="A129" t="s">
        <v>6240</v>
      </c>
      <c r="B129" t="s">
        <v>6180</v>
      </c>
      <c r="C129">
        <v>1</v>
      </c>
      <c r="D129" t="s">
        <v>27</v>
      </c>
      <c r="E129" t="s">
        <v>6241</v>
      </c>
      <c r="F129" t="s">
        <v>22</v>
      </c>
      <c r="G129" t="s">
        <v>114</v>
      </c>
      <c r="H129" t="s">
        <v>115</v>
      </c>
      <c r="I129">
        <v>12529</v>
      </c>
      <c r="J129">
        <v>15</v>
      </c>
      <c r="K129">
        <v>27</v>
      </c>
      <c r="L129">
        <v>4</v>
      </c>
      <c r="M129">
        <v>3.7</v>
      </c>
      <c r="N129" t="s">
        <v>116</v>
      </c>
      <c r="O129" t="s">
        <v>26</v>
      </c>
      <c r="P129" t="s">
        <v>27</v>
      </c>
      <c r="Q129" t="s">
        <v>27</v>
      </c>
    </row>
    <row r="130" spans="1:17" x14ac:dyDescent="0.2">
      <c r="A130" t="s">
        <v>6242</v>
      </c>
      <c r="B130" t="s">
        <v>6180</v>
      </c>
      <c r="C130">
        <v>1</v>
      </c>
      <c r="D130" t="s">
        <v>127</v>
      </c>
      <c r="E130" t="s">
        <v>6243</v>
      </c>
      <c r="F130" t="s">
        <v>22</v>
      </c>
      <c r="G130" t="s">
        <v>114</v>
      </c>
      <c r="H130" t="s">
        <v>115</v>
      </c>
      <c r="I130">
        <v>12422</v>
      </c>
      <c r="J130">
        <v>25.99</v>
      </c>
      <c r="K130">
        <v>18</v>
      </c>
      <c r="L130">
        <v>0</v>
      </c>
      <c r="M130">
        <v>11.11</v>
      </c>
      <c r="N130" t="s">
        <v>116</v>
      </c>
      <c r="O130" t="s">
        <v>26</v>
      </c>
      <c r="P130" t="s">
        <v>27</v>
      </c>
      <c r="Q130" t="s">
        <v>27</v>
      </c>
    </row>
    <row r="131" spans="1:17" x14ac:dyDescent="0.2">
      <c r="A131" t="s">
        <v>6244</v>
      </c>
      <c r="B131" t="s">
        <v>6180</v>
      </c>
      <c r="C131">
        <v>1</v>
      </c>
      <c r="D131" t="s">
        <v>27</v>
      </c>
      <c r="E131" t="s">
        <v>6245</v>
      </c>
      <c r="F131" t="s">
        <v>22</v>
      </c>
      <c r="G131" t="s">
        <v>114</v>
      </c>
      <c r="H131" t="s">
        <v>115</v>
      </c>
      <c r="I131">
        <v>12405</v>
      </c>
      <c r="J131">
        <v>25.92</v>
      </c>
      <c r="K131">
        <v>22</v>
      </c>
      <c r="L131">
        <v>0</v>
      </c>
      <c r="M131">
        <v>13.64</v>
      </c>
      <c r="N131" t="s">
        <v>116</v>
      </c>
      <c r="O131" t="s">
        <v>26</v>
      </c>
      <c r="P131" t="s">
        <v>6246</v>
      </c>
      <c r="Q131" t="s">
        <v>339</v>
      </c>
    </row>
    <row r="132" spans="1:17" x14ac:dyDescent="0.2">
      <c r="A132" t="s">
        <v>6247</v>
      </c>
      <c r="B132" t="s">
        <v>6180</v>
      </c>
      <c r="C132">
        <v>1</v>
      </c>
      <c r="D132" t="s">
        <v>357</v>
      </c>
      <c r="E132" t="s">
        <v>6248</v>
      </c>
      <c r="F132" t="s">
        <v>22</v>
      </c>
      <c r="G132" t="s">
        <v>114</v>
      </c>
      <c r="H132" t="s">
        <v>115</v>
      </c>
      <c r="I132">
        <v>12389</v>
      </c>
      <c r="J132">
        <v>15</v>
      </c>
      <c r="K132">
        <v>9</v>
      </c>
      <c r="L132">
        <v>0</v>
      </c>
      <c r="M132">
        <v>88.89</v>
      </c>
      <c r="N132" t="s">
        <v>116</v>
      </c>
      <c r="O132" t="s">
        <v>26</v>
      </c>
      <c r="P132" t="s">
        <v>27</v>
      </c>
      <c r="Q132" t="s">
        <v>27</v>
      </c>
    </row>
    <row r="133" spans="1:17" x14ac:dyDescent="0.2">
      <c r="A133" t="s">
        <v>6249</v>
      </c>
      <c r="B133" t="s">
        <v>6180</v>
      </c>
      <c r="C133">
        <v>1</v>
      </c>
      <c r="D133" t="s">
        <v>27</v>
      </c>
      <c r="E133" t="s">
        <v>6250</v>
      </c>
      <c r="F133" t="s">
        <v>22</v>
      </c>
      <c r="G133" t="s">
        <v>114</v>
      </c>
      <c r="H133" t="s">
        <v>115</v>
      </c>
      <c r="I133">
        <v>11949</v>
      </c>
      <c r="J133">
        <v>0</v>
      </c>
      <c r="K133">
        <v>22</v>
      </c>
      <c r="L133">
        <v>0</v>
      </c>
      <c r="M133">
        <v>13.64</v>
      </c>
      <c r="N133" t="s">
        <v>116</v>
      </c>
      <c r="O133" t="s">
        <v>26</v>
      </c>
      <c r="P133" t="s">
        <v>27</v>
      </c>
      <c r="Q133" t="s">
        <v>27</v>
      </c>
    </row>
    <row r="134" spans="1:17" x14ac:dyDescent="0.2">
      <c r="A134" t="s">
        <v>6251</v>
      </c>
      <c r="B134" t="s">
        <v>6180</v>
      </c>
      <c r="C134">
        <v>1</v>
      </c>
      <c r="D134" t="s">
        <v>27</v>
      </c>
      <c r="E134" t="s">
        <v>6252</v>
      </c>
      <c r="F134" t="s">
        <v>22</v>
      </c>
      <c r="G134" t="s">
        <v>114</v>
      </c>
      <c r="H134" t="s">
        <v>115</v>
      </c>
      <c r="I134">
        <v>11123</v>
      </c>
      <c r="J134">
        <v>10</v>
      </c>
      <c r="K134">
        <v>28</v>
      </c>
      <c r="L134">
        <v>0</v>
      </c>
      <c r="M134">
        <v>17.86</v>
      </c>
      <c r="N134" t="s">
        <v>116</v>
      </c>
      <c r="O134" t="s">
        <v>26</v>
      </c>
      <c r="P134" t="s">
        <v>27</v>
      </c>
      <c r="Q134" t="s">
        <v>27</v>
      </c>
    </row>
    <row r="135" spans="1:17" x14ac:dyDescent="0.2">
      <c r="A135" t="s">
        <v>6253</v>
      </c>
      <c r="B135" t="s">
        <v>6180</v>
      </c>
      <c r="C135">
        <v>1</v>
      </c>
      <c r="D135" t="s">
        <v>127</v>
      </c>
      <c r="E135" t="s">
        <v>6254</v>
      </c>
      <c r="F135" t="s">
        <v>22</v>
      </c>
      <c r="G135" t="s">
        <v>114</v>
      </c>
      <c r="H135" t="s">
        <v>115</v>
      </c>
      <c r="I135">
        <v>10279</v>
      </c>
      <c r="J135">
        <v>20.16</v>
      </c>
      <c r="K135">
        <v>12</v>
      </c>
      <c r="L135">
        <v>0</v>
      </c>
      <c r="M135">
        <v>33.33</v>
      </c>
      <c r="N135" t="s">
        <v>116</v>
      </c>
      <c r="O135" t="s">
        <v>26</v>
      </c>
      <c r="P135" t="s">
        <v>27</v>
      </c>
      <c r="Q135" t="s">
        <v>27</v>
      </c>
    </row>
    <row r="136" spans="1:17" x14ac:dyDescent="0.2">
      <c r="A136" t="s">
        <v>6255</v>
      </c>
      <c r="B136" t="s">
        <v>6180</v>
      </c>
      <c r="C136">
        <v>1</v>
      </c>
      <c r="D136" t="s">
        <v>27</v>
      </c>
      <c r="E136" t="s">
        <v>6256</v>
      </c>
      <c r="F136" t="s">
        <v>22</v>
      </c>
      <c r="G136" t="s">
        <v>114</v>
      </c>
      <c r="H136" t="s">
        <v>115</v>
      </c>
      <c r="I136">
        <v>9758</v>
      </c>
      <c r="J136">
        <v>25.5</v>
      </c>
      <c r="K136">
        <v>14</v>
      </c>
      <c r="L136">
        <v>0</v>
      </c>
      <c r="M136">
        <v>35.71</v>
      </c>
      <c r="N136" t="s">
        <v>116</v>
      </c>
      <c r="O136" t="s">
        <v>26</v>
      </c>
      <c r="P136" t="s">
        <v>27</v>
      </c>
      <c r="Q136" t="s">
        <v>27</v>
      </c>
    </row>
    <row r="137" spans="1:17" x14ac:dyDescent="0.2">
      <c r="A137" t="s">
        <v>6257</v>
      </c>
      <c r="B137" t="s">
        <v>6180</v>
      </c>
      <c r="C137">
        <v>1</v>
      </c>
      <c r="D137" t="s">
        <v>20</v>
      </c>
      <c r="E137" t="s">
        <v>5999</v>
      </c>
      <c r="F137" t="s">
        <v>22</v>
      </c>
      <c r="G137" t="s">
        <v>114</v>
      </c>
      <c r="H137" t="s">
        <v>115</v>
      </c>
      <c r="I137">
        <v>9671</v>
      </c>
      <c r="J137">
        <v>12.34</v>
      </c>
      <c r="K137">
        <v>23</v>
      </c>
      <c r="L137">
        <v>0</v>
      </c>
      <c r="M137">
        <v>8.6999999999999993</v>
      </c>
      <c r="N137" t="s">
        <v>116</v>
      </c>
      <c r="O137" t="s">
        <v>26</v>
      </c>
      <c r="P137" t="s">
        <v>27</v>
      </c>
      <c r="Q137" t="s">
        <v>27</v>
      </c>
    </row>
    <row r="138" spans="1:17" x14ac:dyDescent="0.2">
      <c r="A138" t="s">
        <v>6258</v>
      </c>
      <c r="B138" t="s">
        <v>6180</v>
      </c>
      <c r="C138">
        <v>1</v>
      </c>
      <c r="D138" t="s">
        <v>20</v>
      </c>
      <c r="E138" t="s">
        <v>6021</v>
      </c>
      <c r="F138" t="s">
        <v>22</v>
      </c>
      <c r="G138" t="s">
        <v>114</v>
      </c>
      <c r="H138" t="s">
        <v>115</v>
      </c>
      <c r="I138">
        <v>8354</v>
      </c>
      <c r="J138">
        <v>15</v>
      </c>
      <c r="K138">
        <v>15</v>
      </c>
      <c r="L138">
        <v>0</v>
      </c>
      <c r="M138">
        <v>0</v>
      </c>
      <c r="N138" t="s">
        <v>116</v>
      </c>
      <c r="O138" t="s">
        <v>26</v>
      </c>
      <c r="P138" t="s">
        <v>27</v>
      </c>
      <c r="Q138" t="s">
        <v>27</v>
      </c>
    </row>
    <row r="139" spans="1:17" x14ac:dyDescent="0.2">
      <c r="A139" t="s">
        <v>6259</v>
      </c>
      <c r="B139" t="s">
        <v>6180</v>
      </c>
      <c r="C139">
        <v>1</v>
      </c>
      <c r="D139" t="s">
        <v>27</v>
      </c>
      <c r="E139" t="s">
        <v>6260</v>
      </c>
      <c r="F139" t="s">
        <v>22</v>
      </c>
      <c r="G139" t="s">
        <v>114</v>
      </c>
      <c r="H139" t="s">
        <v>115</v>
      </c>
      <c r="I139">
        <v>7794</v>
      </c>
      <c r="J139">
        <v>10</v>
      </c>
      <c r="K139">
        <v>17</v>
      </c>
      <c r="L139">
        <v>0</v>
      </c>
      <c r="M139">
        <v>23.53</v>
      </c>
      <c r="N139" t="s">
        <v>116</v>
      </c>
      <c r="O139" t="s">
        <v>26</v>
      </c>
      <c r="P139" t="s">
        <v>27</v>
      </c>
      <c r="Q139" t="s">
        <v>27</v>
      </c>
    </row>
    <row r="140" spans="1:17" x14ac:dyDescent="0.2">
      <c r="A140" t="s">
        <v>6261</v>
      </c>
      <c r="B140" t="s">
        <v>6180</v>
      </c>
      <c r="C140">
        <v>1</v>
      </c>
      <c r="D140" t="s">
        <v>127</v>
      </c>
      <c r="E140" t="s">
        <v>6262</v>
      </c>
      <c r="F140" t="s">
        <v>22</v>
      </c>
      <c r="G140" t="s">
        <v>114</v>
      </c>
      <c r="H140" t="s">
        <v>115</v>
      </c>
      <c r="I140">
        <v>7649</v>
      </c>
      <c r="J140">
        <v>16</v>
      </c>
      <c r="K140">
        <v>15</v>
      </c>
      <c r="L140">
        <v>0</v>
      </c>
      <c r="M140">
        <v>20</v>
      </c>
      <c r="N140" t="s">
        <v>116</v>
      </c>
      <c r="O140" t="s">
        <v>26</v>
      </c>
      <c r="P140" t="s">
        <v>27</v>
      </c>
      <c r="Q140" t="s">
        <v>27</v>
      </c>
    </row>
    <row r="141" spans="1:17" x14ac:dyDescent="0.2">
      <c r="A141" t="s">
        <v>6263</v>
      </c>
      <c r="B141" t="s">
        <v>6180</v>
      </c>
      <c r="C141">
        <v>1</v>
      </c>
      <c r="D141" t="s">
        <v>357</v>
      </c>
      <c r="E141" t="s">
        <v>6264</v>
      </c>
      <c r="F141" t="s">
        <v>22</v>
      </c>
      <c r="G141" t="s">
        <v>114</v>
      </c>
      <c r="H141" t="s">
        <v>115</v>
      </c>
      <c r="I141">
        <v>7630</v>
      </c>
      <c r="J141">
        <v>18.95</v>
      </c>
      <c r="K141">
        <v>10</v>
      </c>
      <c r="L141">
        <v>0</v>
      </c>
      <c r="M141">
        <v>50</v>
      </c>
      <c r="N141" t="s">
        <v>116</v>
      </c>
      <c r="O141" t="s">
        <v>26</v>
      </c>
      <c r="P141" t="s">
        <v>27</v>
      </c>
      <c r="Q141" t="s">
        <v>27</v>
      </c>
    </row>
    <row r="142" spans="1:17" x14ac:dyDescent="0.2">
      <c r="A142" t="s">
        <v>6265</v>
      </c>
      <c r="B142" t="s">
        <v>6180</v>
      </c>
      <c r="C142">
        <v>1</v>
      </c>
      <c r="D142" t="s">
        <v>127</v>
      </c>
      <c r="E142" t="s">
        <v>6266</v>
      </c>
      <c r="F142" t="s">
        <v>22</v>
      </c>
      <c r="G142" t="s">
        <v>114</v>
      </c>
      <c r="H142" t="s">
        <v>115</v>
      </c>
      <c r="I142">
        <v>7306</v>
      </c>
      <c r="J142">
        <v>16.18</v>
      </c>
      <c r="K142">
        <v>12</v>
      </c>
      <c r="L142">
        <v>0</v>
      </c>
      <c r="M142">
        <v>33.33</v>
      </c>
      <c r="N142" t="s">
        <v>116</v>
      </c>
      <c r="O142" t="s">
        <v>26</v>
      </c>
      <c r="P142" t="s">
        <v>27</v>
      </c>
      <c r="Q142" t="s">
        <v>27</v>
      </c>
    </row>
    <row r="143" spans="1:17" x14ac:dyDescent="0.2">
      <c r="A143" t="s">
        <v>6267</v>
      </c>
      <c r="B143" t="s">
        <v>6180</v>
      </c>
      <c r="C143">
        <v>1</v>
      </c>
      <c r="D143" t="s">
        <v>159</v>
      </c>
      <c r="E143" t="s">
        <v>6268</v>
      </c>
      <c r="F143" t="s">
        <v>22</v>
      </c>
      <c r="G143" t="s">
        <v>114</v>
      </c>
      <c r="H143" t="s">
        <v>115</v>
      </c>
      <c r="I143">
        <v>7128</v>
      </c>
      <c r="J143">
        <v>18.3</v>
      </c>
      <c r="K143">
        <v>9</v>
      </c>
      <c r="L143">
        <v>0</v>
      </c>
      <c r="M143">
        <v>0</v>
      </c>
      <c r="N143" t="s">
        <v>116</v>
      </c>
      <c r="O143" t="s">
        <v>26</v>
      </c>
      <c r="P143" t="s">
        <v>27</v>
      </c>
      <c r="Q143" t="s">
        <v>27</v>
      </c>
    </row>
    <row r="144" spans="1:17" x14ac:dyDescent="0.2">
      <c r="A144" t="s">
        <v>6269</v>
      </c>
      <c r="B144" t="s">
        <v>6180</v>
      </c>
      <c r="C144">
        <v>1</v>
      </c>
      <c r="D144" t="s">
        <v>20</v>
      </c>
      <c r="E144" t="s">
        <v>6270</v>
      </c>
      <c r="F144" t="s">
        <v>22</v>
      </c>
      <c r="G144" t="s">
        <v>114</v>
      </c>
      <c r="H144" t="s">
        <v>115</v>
      </c>
      <c r="I144">
        <v>6878</v>
      </c>
      <c r="J144">
        <v>18.53</v>
      </c>
      <c r="K144">
        <v>15</v>
      </c>
      <c r="L144">
        <v>0</v>
      </c>
      <c r="M144">
        <v>26.67</v>
      </c>
      <c r="N144" t="s">
        <v>116</v>
      </c>
      <c r="O144" t="s">
        <v>26</v>
      </c>
      <c r="P144" t="s">
        <v>27</v>
      </c>
      <c r="Q144" t="s">
        <v>27</v>
      </c>
    </row>
    <row r="145" spans="1:17" x14ac:dyDescent="0.2">
      <c r="A145" t="s">
        <v>6271</v>
      </c>
      <c r="B145" t="s">
        <v>6180</v>
      </c>
      <c r="C145">
        <v>1</v>
      </c>
      <c r="D145" t="s">
        <v>20</v>
      </c>
      <c r="E145" t="s">
        <v>6272</v>
      </c>
      <c r="F145" t="s">
        <v>22</v>
      </c>
      <c r="G145" t="s">
        <v>114</v>
      </c>
      <c r="H145" t="s">
        <v>115</v>
      </c>
      <c r="I145">
        <v>6779</v>
      </c>
      <c r="J145">
        <v>10</v>
      </c>
      <c r="K145">
        <v>8</v>
      </c>
      <c r="L145">
        <v>0</v>
      </c>
      <c r="M145">
        <v>37.5</v>
      </c>
      <c r="N145" t="s">
        <v>116</v>
      </c>
      <c r="O145" t="s">
        <v>26</v>
      </c>
      <c r="P145" t="s">
        <v>27</v>
      </c>
      <c r="Q145" t="s">
        <v>27</v>
      </c>
    </row>
    <row r="146" spans="1:17" x14ac:dyDescent="0.2">
      <c r="A146" t="s">
        <v>6273</v>
      </c>
      <c r="B146" t="s">
        <v>6180</v>
      </c>
      <c r="C146">
        <v>1</v>
      </c>
      <c r="D146" t="s">
        <v>27</v>
      </c>
      <c r="E146" t="s">
        <v>6274</v>
      </c>
      <c r="F146" t="s">
        <v>22</v>
      </c>
      <c r="G146" t="s">
        <v>114</v>
      </c>
      <c r="H146" t="s">
        <v>115</v>
      </c>
      <c r="I146">
        <v>6676</v>
      </c>
      <c r="J146">
        <v>7.6</v>
      </c>
      <c r="K146">
        <v>8</v>
      </c>
      <c r="L146">
        <v>0</v>
      </c>
      <c r="M146">
        <v>50</v>
      </c>
      <c r="N146" t="s">
        <v>116</v>
      </c>
      <c r="O146" t="s">
        <v>26</v>
      </c>
      <c r="P146" t="s">
        <v>27</v>
      </c>
      <c r="Q146" t="s">
        <v>27</v>
      </c>
    </row>
    <row r="147" spans="1:17" x14ac:dyDescent="0.2">
      <c r="A147" t="s">
        <v>6275</v>
      </c>
      <c r="B147" t="s">
        <v>6180</v>
      </c>
      <c r="C147">
        <v>1</v>
      </c>
      <c r="D147" t="s">
        <v>6221</v>
      </c>
      <c r="E147" t="s">
        <v>6276</v>
      </c>
      <c r="F147" t="s">
        <v>22</v>
      </c>
      <c r="G147" t="s">
        <v>114</v>
      </c>
      <c r="H147" t="s">
        <v>115</v>
      </c>
      <c r="I147">
        <v>6495</v>
      </c>
      <c r="J147">
        <v>15.34</v>
      </c>
      <c r="K147">
        <v>7</v>
      </c>
      <c r="L147">
        <v>0</v>
      </c>
      <c r="M147">
        <v>71.430000000000007</v>
      </c>
      <c r="N147" t="s">
        <v>116</v>
      </c>
      <c r="O147" t="s">
        <v>26</v>
      </c>
      <c r="P147" t="s">
        <v>27</v>
      </c>
      <c r="Q147" t="s">
        <v>27</v>
      </c>
    </row>
    <row r="148" spans="1:17" x14ac:dyDescent="0.2">
      <c r="A148" t="s">
        <v>6277</v>
      </c>
      <c r="B148" t="s">
        <v>6180</v>
      </c>
      <c r="C148">
        <v>1</v>
      </c>
      <c r="D148" t="s">
        <v>6221</v>
      </c>
      <c r="E148" t="s">
        <v>6276</v>
      </c>
      <c r="F148" t="s">
        <v>22</v>
      </c>
      <c r="G148" t="s">
        <v>114</v>
      </c>
      <c r="H148" t="s">
        <v>115</v>
      </c>
      <c r="I148">
        <v>6002</v>
      </c>
      <c r="J148">
        <v>14.06</v>
      </c>
      <c r="K148">
        <v>8</v>
      </c>
      <c r="L148">
        <v>0</v>
      </c>
      <c r="M148">
        <v>62.5</v>
      </c>
      <c r="N148" t="s">
        <v>116</v>
      </c>
      <c r="O148" t="s">
        <v>26</v>
      </c>
      <c r="P148" t="s">
        <v>27</v>
      </c>
      <c r="Q148" t="s">
        <v>27</v>
      </c>
    </row>
    <row r="149" spans="1:17" x14ac:dyDescent="0.2">
      <c r="A149" t="s">
        <v>6278</v>
      </c>
      <c r="B149" t="s">
        <v>6180</v>
      </c>
      <c r="C149">
        <v>1</v>
      </c>
      <c r="D149" t="s">
        <v>27</v>
      </c>
      <c r="E149" t="s">
        <v>6176</v>
      </c>
      <c r="F149" t="s">
        <v>22</v>
      </c>
      <c r="G149" t="s">
        <v>114</v>
      </c>
      <c r="H149" t="s">
        <v>115</v>
      </c>
      <c r="I149">
        <v>5724</v>
      </c>
      <c r="J149">
        <v>5.16</v>
      </c>
      <c r="K149">
        <v>7</v>
      </c>
      <c r="L149">
        <v>0</v>
      </c>
      <c r="M149">
        <v>57.14</v>
      </c>
      <c r="N149" t="s">
        <v>116</v>
      </c>
      <c r="O149" t="s">
        <v>26</v>
      </c>
      <c r="P149" t="s">
        <v>27</v>
      </c>
      <c r="Q149" t="s">
        <v>27</v>
      </c>
    </row>
    <row r="150" spans="1:17" x14ac:dyDescent="0.2">
      <c r="A150" t="s">
        <v>6279</v>
      </c>
      <c r="B150" t="s">
        <v>6180</v>
      </c>
      <c r="C150">
        <v>1</v>
      </c>
      <c r="D150" t="s">
        <v>27</v>
      </c>
      <c r="E150" t="s">
        <v>6280</v>
      </c>
      <c r="F150" t="s">
        <v>22</v>
      </c>
      <c r="G150" t="s">
        <v>114</v>
      </c>
      <c r="H150" t="s">
        <v>115</v>
      </c>
      <c r="I150">
        <v>5640</v>
      </c>
      <c r="J150">
        <v>5</v>
      </c>
      <c r="K150">
        <v>14</v>
      </c>
      <c r="L150">
        <v>0</v>
      </c>
      <c r="M150">
        <v>28.57</v>
      </c>
      <c r="N150" t="s">
        <v>116</v>
      </c>
      <c r="O150" t="s">
        <v>26</v>
      </c>
      <c r="P150" t="s">
        <v>27</v>
      </c>
      <c r="Q150" t="s">
        <v>27</v>
      </c>
    </row>
    <row r="151" spans="1:17" x14ac:dyDescent="0.2">
      <c r="A151" t="s">
        <v>6281</v>
      </c>
      <c r="B151" t="s">
        <v>6180</v>
      </c>
      <c r="C151">
        <v>1</v>
      </c>
      <c r="D151" t="s">
        <v>6282</v>
      </c>
      <c r="E151" t="s">
        <v>6283</v>
      </c>
      <c r="F151" t="s">
        <v>22</v>
      </c>
      <c r="G151" t="s">
        <v>114</v>
      </c>
      <c r="H151" t="s">
        <v>115</v>
      </c>
      <c r="I151">
        <v>5547</v>
      </c>
      <c r="J151">
        <v>12</v>
      </c>
      <c r="K151">
        <v>10</v>
      </c>
      <c r="L151">
        <v>0</v>
      </c>
      <c r="M151">
        <v>40</v>
      </c>
      <c r="N151" t="s">
        <v>116</v>
      </c>
      <c r="O151" t="s">
        <v>26</v>
      </c>
      <c r="P151" t="s">
        <v>27</v>
      </c>
      <c r="Q151" t="s">
        <v>27</v>
      </c>
    </row>
    <row r="152" spans="1:17" x14ac:dyDescent="0.2">
      <c r="A152" t="s">
        <v>6284</v>
      </c>
      <c r="B152" t="s">
        <v>6180</v>
      </c>
      <c r="C152">
        <v>1</v>
      </c>
      <c r="D152" t="s">
        <v>20</v>
      </c>
      <c r="E152" t="s">
        <v>6285</v>
      </c>
      <c r="F152" t="s">
        <v>22</v>
      </c>
      <c r="G152" t="s">
        <v>114</v>
      </c>
      <c r="H152" t="s">
        <v>115</v>
      </c>
      <c r="I152">
        <v>5436</v>
      </c>
      <c r="J152">
        <v>5</v>
      </c>
      <c r="K152">
        <v>11</v>
      </c>
      <c r="L152">
        <v>3</v>
      </c>
      <c r="M152">
        <v>27.27</v>
      </c>
      <c r="N152" t="s">
        <v>116</v>
      </c>
      <c r="O152" t="s">
        <v>26</v>
      </c>
      <c r="P152" t="s">
        <v>27</v>
      </c>
      <c r="Q152" t="s">
        <v>27</v>
      </c>
    </row>
    <row r="153" spans="1:17" x14ac:dyDescent="0.2">
      <c r="A153" t="s">
        <v>6286</v>
      </c>
      <c r="B153" t="s">
        <v>6180</v>
      </c>
      <c r="C153">
        <v>1</v>
      </c>
      <c r="D153" t="s">
        <v>27</v>
      </c>
      <c r="E153" t="s">
        <v>6047</v>
      </c>
      <c r="F153" t="s">
        <v>22</v>
      </c>
      <c r="G153" t="s">
        <v>114</v>
      </c>
      <c r="H153" t="s">
        <v>115</v>
      </c>
      <c r="I153">
        <v>5403</v>
      </c>
      <c r="J153">
        <v>8.43</v>
      </c>
      <c r="K153">
        <v>8</v>
      </c>
      <c r="L153">
        <v>0</v>
      </c>
      <c r="M153">
        <v>37.5</v>
      </c>
      <c r="N153" t="s">
        <v>116</v>
      </c>
      <c r="O153" t="s">
        <v>26</v>
      </c>
      <c r="P153" t="s">
        <v>27</v>
      </c>
      <c r="Q153" t="s">
        <v>27</v>
      </c>
    </row>
    <row r="154" spans="1:17" x14ac:dyDescent="0.2">
      <c r="A154" t="s">
        <v>6287</v>
      </c>
      <c r="B154" t="s">
        <v>6180</v>
      </c>
      <c r="C154">
        <v>1</v>
      </c>
      <c r="D154" t="s">
        <v>5036</v>
      </c>
      <c r="E154" t="s">
        <v>6288</v>
      </c>
      <c r="F154" t="s">
        <v>22</v>
      </c>
      <c r="G154" t="s">
        <v>114</v>
      </c>
      <c r="H154" t="s">
        <v>115</v>
      </c>
      <c r="I154">
        <v>5386</v>
      </c>
      <c r="J154">
        <v>16.809999999999999</v>
      </c>
      <c r="K154">
        <v>7</v>
      </c>
      <c r="L154">
        <v>0</v>
      </c>
      <c r="M154">
        <v>57.14</v>
      </c>
      <c r="N154" t="s">
        <v>116</v>
      </c>
      <c r="O154" t="s">
        <v>26</v>
      </c>
      <c r="P154" t="s">
        <v>27</v>
      </c>
      <c r="Q154" t="s">
        <v>27</v>
      </c>
    </row>
    <row r="155" spans="1:17" x14ac:dyDescent="0.2">
      <c r="A155" t="s">
        <v>6289</v>
      </c>
      <c r="B155" t="s">
        <v>6290</v>
      </c>
      <c r="C155">
        <v>1</v>
      </c>
      <c r="D155" t="s">
        <v>27</v>
      </c>
      <c r="E155" t="s">
        <v>6291</v>
      </c>
      <c r="F155" t="s">
        <v>22</v>
      </c>
      <c r="G155" t="s">
        <v>23</v>
      </c>
      <c r="H155" t="s">
        <v>24</v>
      </c>
      <c r="I155">
        <v>107590</v>
      </c>
      <c r="J155">
        <v>100</v>
      </c>
      <c r="K155">
        <v>148</v>
      </c>
      <c r="L155">
        <v>3</v>
      </c>
      <c r="M155">
        <v>18.239999999999998</v>
      </c>
      <c r="N155" t="s">
        <v>25</v>
      </c>
      <c r="O155" t="s">
        <v>26</v>
      </c>
      <c r="P155" t="s">
        <v>27</v>
      </c>
      <c r="Q155" t="s">
        <v>27</v>
      </c>
    </row>
    <row r="156" spans="1:17" x14ac:dyDescent="0.2">
      <c r="A156" t="s">
        <v>6292</v>
      </c>
      <c r="B156" t="s">
        <v>6290</v>
      </c>
      <c r="C156">
        <v>1</v>
      </c>
      <c r="D156" t="s">
        <v>27</v>
      </c>
      <c r="E156" t="s">
        <v>6293</v>
      </c>
      <c r="F156" t="s">
        <v>22</v>
      </c>
      <c r="G156" t="s">
        <v>23</v>
      </c>
      <c r="H156" t="s">
        <v>24</v>
      </c>
      <c r="I156">
        <v>78593</v>
      </c>
      <c r="J156">
        <v>100</v>
      </c>
      <c r="K156">
        <v>99</v>
      </c>
      <c r="L156">
        <v>0</v>
      </c>
      <c r="M156">
        <v>10.1</v>
      </c>
      <c r="N156" t="s">
        <v>25</v>
      </c>
      <c r="O156" t="s">
        <v>26</v>
      </c>
      <c r="P156" t="s">
        <v>27</v>
      </c>
      <c r="Q156" t="s">
        <v>27</v>
      </c>
    </row>
    <row r="157" spans="1:17" x14ac:dyDescent="0.2">
      <c r="A157" t="s">
        <v>6294</v>
      </c>
      <c r="B157" t="s">
        <v>6290</v>
      </c>
      <c r="C157">
        <v>1</v>
      </c>
      <c r="D157" t="s">
        <v>20</v>
      </c>
      <c r="E157" t="s">
        <v>6027</v>
      </c>
      <c r="F157" t="s">
        <v>22</v>
      </c>
      <c r="G157" t="s">
        <v>23</v>
      </c>
      <c r="H157" t="s">
        <v>24</v>
      </c>
      <c r="I157">
        <v>66473</v>
      </c>
      <c r="J157">
        <v>100</v>
      </c>
      <c r="K157">
        <v>125</v>
      </c>
      <c r="L157">
        <v>0</v>
      </c>
      <c r="M157">
        <v>16.8</v>
      </c>
      <c r="N157" t="s">
        <v>25</v>
      </c>
      <c r="O157" t="s">
        <v>26</v>
      </c>
      <c r="P157" t="s">
        <v>27</v>
      </c>
      <c r="Q157" t="s">
        <v>27</v>
      </c>
    </row>
    <row r="158" spans="1:17" x14ac:dyDescent="0.2">
      <c r="A158" t="s">
        <v>6295</v>
      </c>
      <c r="B158" t="s">
        <v>6290</v>
      </c>
      <c r="C158">
        <v>1</v>
      </c>
      <c r="D158" t="s">
        <v>20</v>
      </c>
      <c r="E158" t="s">
        <v>6061</v>
      </c>
      <c r="F158" t="s">
        <v>22</v>
      </c>
      <c r="G158" t="s">
        <v>23</v>
      </c>
      <c r="H158" t="s">
        <v>24</v>
      </c>
      <c r="I158">
        <v>45621</v>
      </c>
      <c r="J158">
        <v>100</v>
      </c>
      <c r="K158">
        <v>75</v>
      </c>
      <c r="L158">
        <v>1</v>
      </c>
      <c r="M158">
        <v>13.33</v>
      </c>
      <c r="N158" t="s">
        <v>25</v>
      </c>
      <c r="O158" t="s">
        <v>26</v>
      </c>
      <c r="P158" t="s">
        <v>27</v>
      </c>
      <c r="Q158" t="s">
        <v>27</v>
      </c>
    </row>
    <row r="159" spans="1:17" x14ac:dyDescent="0.2">
      <c r="A159" t="s">
        <v>6296</v>
      </c>
      <c r="B159" t="s">
        <v>6290</v>
      </c>
      <c r="C159">
        <v>1</v>
      </c>
      <c r="D159" t="s">
        <v>27</v>
      </c>
      <c r="E159" t="s">
        <v>6297</v>
      </c>
      <c r="F159" t="s">
        <v>22</v>
      </c>
      <c r="G159" t="s">
        <v>23</v>
      </c>
      <c r="H159" t="s">
        <v>24</v>
      </c>
      <c r="I159">
        <v>37125</v>
      </c>
      <c r="J159">
        <v>100</v>
      </c>
      <c r="K159">
        <v>74</v>
      </c>
      <c r="L159">
        <v>4</v>
      </c>
      <c r="M159">
        <v>14.86</v>
      </c>
      <c r="N159" t="s">
        <v>25</v>
      </c>
      <c r="O159" t="s">
        <v>26</v>
      </c>
      <c r="P159" t="s">
        <v>27</v>
      </c>
      <c r="Q159" t="s">
        <v>27</v>
      </c>
    </row>
    <row r="160" spans="1:17" x14ac:dyDescent="0.2">
      <c r="A160" t="s">
        <v>6298</v>
      </c>
      <c r="B160" t="s">
        <v>6290</v>
      </c>
      <c r="C160">
        <v>1</v>
      </c>
      <c r="D160" t="s">
        <v>20</v>
      </c>
      <c r="E160" t="s">
        <v>6109</v>
      </c>
      <c r="F160" t="s">
        <v>22</v>
      </c>
      <c r="G160" t="s">
        <v>114</v>
      </c>
      <c r="H160" t="s">
        <v>24</v>
      </c>
      <c r="I160">
        <v>92760</v>
      </c>
      <c r="J160">
        <v>112.54</v>
      </c>
      <c r="K160">
        <v>160</v>
      </c>
      <c r="L160">
        <v>1</v>
      </c>
      <c r="M160">
        <v>15</v>
      </c>
      <c r="N160" t="s">
        <v>116</v>
      </c>
      <c r="O160" t="s">
        <v>26</v>
      </c>
      <c r="P160" t="s">
        <v>27</v>
      </c>
      <c r="Q160" t="s">
        <v>27</v>
      </c>
    </row>
    <row r="161" spans="1:17" x14ac:dyDescent="0.2">
      <c r="A161" t="s">
        <v>6299</v>
      </c>
      <c r="B161" t="s">
        <v>6290</v>
      </c>
      <c r="C161">
        <v>1</v>
      </c>
      <c r="D161" t="s">
        <v>20</v>
      </c>
      <c r="E161" t="s">
        <v>6300</v>
      </c>
      <c r="F161" t="s">
        <v>22</v>
      </c>
      <c r="G161" t="s">
        <v>23</v>
      </c>
      <c r="H161" t="s">
        <v>24</v>
      </c>
      <c r="I161">
        <v>46464</v>
      </c>
      <c r="J161">
        <v>100</v>
      </c>
      <c r="K161">
        <v>89</v>
      </c>
      <c r="L161">
        <v>0</v>
      </c>
      <c r="M161">
        <v>15.73</v>
      </c>
      <c r="N161" t="s">
        <v>116</v>
      </c>
      <c r="O161" t="s">
        <v>26</v>
      </c>
      <c r="P161" t="s">
        <v>27</v>
      </c>
      <c r="Q161" t="s">
        <v>27</v>
      </c>
    </row>
    <row r="162" spans="1:17" x14ac:dyDescent="0.2">
      <c r="A162" t="s">
        <v>6301</v>
      </c>
      <c r="B162" t="s">
        <v>6290</v>
      </c>
      <c r="C162">
        <v>1</v>
      </c>
      <c r="D162" t="s">
        <v>27</v>
      </c>
      <c r="E162" t="s">
        <v>6063</v>
      </c>
      <c r="F162" t="s">
        <v>22</v>
      </c>
      <c r="G162" t="s">
        <v>114</v>
      </c>
      <c r="H162" t="s">
        <v>24</v>
      </c>
      <c r="I162">
        <v>33695</v>
      </c>
      <c r="J162">
        <v>98.84</v>
      </c>
      <c r="K162">
        <v>60</v>
      </c>
      <c r="L162">
        <v>0</v>
      </c>
      <c r="M162">
        <v>5</v>
      </c>
      <c r="N162" t="s">
        <v>116</v>
      </c>
      <c r="O162" t="s">
        <v>26</v>
      </c>
      <c r="P162" t="s">
        <v>27</v>
      </c>
      <c r="Q162" t="s">
        <v>27</v>
      </c>
    </row>
    <row r="163" spans="1:17" x14ac:dyDescent="0.2">
      <c r="A163" t="s">
        <v>6302</v>
      </c>
      <c r="B163" t="s">
        <v>6290</v>
      </c>
      <c r="C163">
        <v>1</v>
      </c>
      <c r="D163" t="s">
        <v>20</v>
      </c>
      <c r="E163" t="s">
        <v>6303</v>
      </c>
      <c r="F163" t="s">
        <v>22</v>
      </c>
      <c r="G163" t="s">
        <v>114</v>
      </c>
      <c r="H163" t="s">
        <v>24</v>
      </c>
      <c r="I163">
        <v>32501</v>
      </c>
      <c r="J163">
        <v>98.16</v>
      </c>
      <c r="K163">
        <v>48</v>
      </c>
      <c r="L163">
        <v>0</v>
      </c>
      <c r="M163">
        <v>29.17</v>
      </c>
      <c r="N163" t="s">
        <v>116</v>
      </c>
      <c r="O163" t="s">
        <v>26</v>
      </c>
      <c r="P163" t="s">
        <v>6084</v>
      </c>
      <c r="Q163" t="s">
        <v>339</v>
      </c>
    </row>
    <row r="164" spans="1:17" x14ac:dyDescent="0.2">
      <c r="A164" t="s">
        <v>6304</v>
      </c>
      <c r="B164" t="s">
        <v>6290</v>
      </c>
      <c r="C164">
        <v>1</v>
      </c>
      <c r="D164" t="s">
        <v>27</v>
      </c>
      <c r="E164" t="s">
        <v>6033</v>
      </c>
      <c r="F164" t="s">
        <v>22</v>
      </c>
      <c r="G164" t="s">
        <v>114</v>
      </c>
      <c r="H164" t="s">
        <v>115</v>
      </c>
      <c r="I164">
        <v>30054</v>
      </c>
      <c r="J164">
        <v>73.069999999999993</v>
      </c>
      <c r="K164">
        <v>51</v>
      </c>
      <c r="L164">
        <v>0</v>
      </c>
      <c r="M164">
        <v>17.649999999999999</v>
      </c>
      <c r="N164" t="s">
        <v>116</v>
      </c>
      <c r="O164" t="s">
        <v>26</v>
      </c>
      <c r="P164" t="s">
        <v>6034</v>
      </c>
      <c r="Q164" t="s">
        <v>3662</v>
      </c>
    </row>
    <row r="165" spans="1:17" x14ac:dyDescent="0.2">
      <c r="A165" t="s">
        <v>6305</v>
      </c>
      <c r="B165" t="s">
        <v>6290</v>
      </c>
      <c r="C165">
        <v>1</v>
      </c>
      <c r="D165" t="s">
        <v>20</v>
      </c>
      <c r="E165" t="s">
        <v>6021</v>
      </c>
      <c r="F165" t="s">
        <v>22</v>
      </c>
      <c r="G165" t="s">
        <v>114</v>
      </c>
      <c r="H165" t="s">
        <v>115</v>
      </c>
      <c r="I165">
        <v>28295</v>
      </c>
      <c r="J165">
        <v>79.19</v>
      </c>
      <c r="K165">
        <v>48</v>
      </c>
      <c r="L165">
        <v>0</v>
      </c>
      <c r="M165">
        <v>22.92</v>
      </c>
      <c r="N165" t="s">
        <v>116</v>
      </c>
      <c r="O165" t="s">
        <v>26</v>
      </c>
      <c r="P165" t="s">
        <v>27</v>
      </c>
      <c r="Q165" t="s">
        <v>27</v>
      </c>
    </row>
    <row r="166" spans="1:17" x14ac:dyDescent="0.2">
      <c r="A166" t="s">
        <v>6306</v>
      </c>
      <c r="B166" t="s">
        <v>6290</v>
      </c>
      <c r="C166">
        <v>1</v>
      </c>
      <c r="D166" t="s">
        <v>27</v>
      </c>
      <c r="E166" t="s">
        <v>6307</v>
      </c>
      <c r="F166" t="s">
        <v>22</v>
      </c>
      <c r="G166" t="s">
        <v>114</v>
      </c>
      <c r="H166" t="s">
        <v>115</v>
      </c>
      <c r="I166">
        <v>22811</v>
      </c>
      <c r="J166">
        <v>45</v>
      </c>
      <c r="K166">
        <v>30</v>
      </c>
      <c r="L166">
        <v>0</v>
      </c>
      <c r="M166">
        <v>20</v>
      </c>
      <c r="N166" t="s">
        <v>116</v>
      </c>
      <c r="O166" t="s">
        <v>26</v>
      </c>
      <c r="P166" t="s">
        <v>27</v>
      </c>
      <c r="Q166" t="s">
        <v>27</v>
      </c>
    </row>
    <row r="167" spans="1:17" x14ac:dyDescent="0.2">
      <c r="A167" t="s">
        <v>6308</v>
      </c>
      <c r="B167" t="s">
        <v>6290</v>
      </c>
      <c r="C167">
        <v>1</v>
      </c>
      <c r="D167" t="s">
        <v>357</v>
      </c>
      <c r="E167" t="s">
        <v>6309</v>
      </c>
      <c r="F167" t="s">
        <v>22</v>
      </c>
      <c r="G167" t="s">
        <v>114</v>
      </c>
      <c r="H167" t="s">
        <v>115</v>
      </c>
      <c r="I167">
        <v>22057</v>
      </c>
      <c r="J167">
        <v>48.15</v>
      </c>
      <c r="K167">
        <v>23</v>
      </c>
      <c r="L167">
        <v>0</v>
      </c>
      <c r="M167">
        <v>47.83</v>
      </c>
      <c r="N167" t="s">
        <v>116</v>
      </c>
      <c r="O167" t="s">
        <v>26</v>
      </c>
      <c r="P167" t="s">
        <v>27</v>
      </c>
      <c r="Q167" t="s">
        <v>27</v>
      </c>
    </row>
    <row r="168" spans="1:17" x14ac:dyDescent="0.2">
      <c r="A168" t="s">
        <v>6310</v>
      </c>
      <c r="B168" t="s">
        <v>6290</v>
      </c>
      <c r="C168">
        <v>1</v>
      </c>
      <c r="D168" t="s">
        <v>27</v>
      </c>
      <c r="E168" t="s">
        <v>6311</v>
      </c>
      <c r="F168" t="s">
        <v>22</v>
      </c>
      <c r="G168" t="s">
        <v>114</v>
      </c>
      <c r="H168" t="s">
        <v>115</v>
      </c>
      <c r="I168">
        <v>21779</v>
      </c>
      <c r="J168">
        <v>21.61</v>
      </c>
      <c r="K168">
        <v>29</v>
      </c>
      <c r="L168">
        <v>0</v>
      </c>
      <c r="M168">
        <v>17.239999999999998</v>
      </c>
      <c r="N168" t="s">
        <v>116</v>
      </c>
      <c r="O168" t="s">
        <v>26</v>
      </c>
      <c r="P168" t="s">
        <v>27</v>
      </c>
      <c r="Q168" t="s">
        <v>27</v>
      </c>
    </row>
    <row r="169" spans="1:17" x14ac:dyDescent="0.2">
      <c r="A169" t="s">
        <v>6312</v>
      </c>
      <c r="B169" t="s">
        <v>6290</v>
      </c>
      <c r="C169">
        <v>1</v>
      </c>
      <c r="D169" t="s">
        <v>27</v>
      </c>
      <c r="E169" t="s">
        <v>6313</v>
      </c>
      <c r="F169" t="s">
        <v>22</v>
      </c>
      <c r="G169" t="s">
        <v>114</v>
      </c>
      <c r="H169" t="s">
        <v>115</v>
      </c>
      <c r="I169">
        <v>20219</v>
      </c>
      <c r="J169">
        <v>50.36</v>
      </c>
      <c r="K169">
        <v>29</v>
      </c>
      <c r="L169">
        <v>0</v>
      </c>
      <c r="M169">
        <v>17.239999999999998</v>
      </c>
      <c r="N169" t="s">
        <v>116</v>
      </c>
      <c r="O169" t="s">
        <v>26</v>
      </c>
      <c r="P169" t="s">
        <v>27</v>
      </c>
      <c r="Q169" t="s">
        <v>27</v>
      </c>
    </row>
    <row r="170" spans="1:17" x14ac:dyDescent="0.2">
      <c r="A170" t="s">
        <v>6314</v>
      </c>
      <c r="B170" t="s">
        <v>6290</v>
      </c>
      <c r="C170">
        <v>1</v>
      </c>
      <c r="D170" t="s">
        <v>27</v>
      </c>
      <c r="E170" t="s">
        <v>6315</v>
      </c>
      <c r="F170" t="s">
        <v>22</v>
      </c>
      <c r="G170" t="s">
        <v>114</v>
      </c>
      <c r="H170" t="s">
        <v>115</v>
      </c>
      <c r="I170">
        <v>18404</v>
      </c>
      <c r="J170">
        <v>5</v>
      </c>
      <c r="K170">
        <v>14</v>
      </c>
      <c r="L170">
        <v>0</v>
      </c>
      <c r="M170">
        <v>7.14</v>
      </c>
      <c r="N170" t="s">
        <v>116</v>
      </c>
      <c r="O170" t="s">
        <v>26</v>
      </c>
      <c r="P170" t="s">
        <v>27</v>
      </c>
      <c r="Q170" t="s">
        <v>27</v>
      </c>
    </row>
    <row r="171" spans="1:17" x14ac:dyDescent="0.2">
      <c r="A171" t="s">
        <v>6316</v>
      </c>
      <c r="B171" t="s">
        <v>6290</v>
      </c>
      <c r="C171">
        <v>1</v>
      </c>
      <c r="D171" t="s">
        <v>27</v>
      </c>
      <c r="E171" t="s">
        <v>6317</v>
      </c>
      <c r="F171" t="s">
        <v>22</v>
      </c>
      <c r="G171" t="s">
        <v>114</v>
      </c>
      <c r="H171" t="s">
        <v>115</v>
      </c>
      <c r="I171">
        <v>17265</v>
      </c>
      <c r="J171">
        <v>34.67</v>
      </c>
      <c r="K171">
        <v>16</v>
      </c>
      <c r="L171">
        <v>0</v>
      </c>
      <c r="M171">
        <v>31.25</v>
      </c>
      <c r="N171" t="s">
        <v>116</v>
      </c>
      <c r="O171" t="s">
        <v>26</v>
      </c>
      <c r="P171" t="s">
        <v>27</v>
      </c>
      <c r="Q171" t="s">
        <v>27</v>
      </c>
    </row>
    <row r="172" spans="1:17" x14ac:dyDescent="0.2">
      <c r="A172" t="s">
        <v>6318</v>
      </c>
      <c r="B172" t="s">
        <v>6290</v>
      </c>
      <c r="C172">
        <v>1</v>
      </c>
      <c r="D172" t="s">
        <v>27</v>
      </c>
      <c r="E172" t="s">
        <v>6319</v>
      </c>
      <c r="F172" t="s">
        <v>22</v>
      </c>
      <c r="G172" t="s">
        <v>114</v>
      </c>
      <c r="H172" t="s">
        <v>115</v>
      </c>
      <c r="I172">
        <v>15792</v>
      </c>
      <c r="J172">
        <v>40.9</v>
      </c>
      <c r="K172">
        <v>23</v>
      </c>
      <c r="L172">
        <v>0</v>
      </c>
      <c r="M172">
        <v>13.04</v>
      </c>
      <c r="N172" t="s">
        <v>116</v>
      </c>
      <c r="O172" t="s">
        <v>26</v>
      </c>
      <c r="P172" t="s">
        <v>27</v>
      </c>
      <c r="Q172" t="s">
        <v>27</v>
      </c>
    </row>
    <row r="173" spans="1:17" x14ac:dyDescent="0.2">
      <c r="A173" t="s">
        <v>6320</v>
      </c>
      <c r="B173" t="s">
        <v>6290</v>
      </c>
      <c r="C173">
        <v>1</v>
      </c>
      <c r="D173" t="s">
        <v>20</v>
      </c>
      <c r="E173" t="s">
        <v>6007</v>
      </c>
      <c r="F173" t="s">
        <v>22</v>
      </c>
      <c r="G173" t="s">
        <v>114</v>
      </c>
      <c r="H173" t="s">
        <v>115</v>
      </c>
      <c r="I173">
        <v>15420</v>
      </c>
      <c r="J173">
        <v>36.68</v>
      </c>
      <c r="K173">
        <v>12</v>
      </c>
      <c r="L173">
        <v>0</v>
      </c>
      <c r="M173">
        <v>33.33</v>
      </c>
      <c r="N173" t="s">
        <v>116</v>
      </c>
      <c r="O173" t="s">
        <v>26</v>
      </c>
      <c r="P173" t="s">
        <v>27</v>
      </c>
      <c r="Q173" t="s">
        <v>27</v>
      </c>
    </row>
    <row r="174" spans="1:17" x14ac:dyDescent="0.2">
      <c r="A174" t="s">
        <v>6321</v>
      </c>
      <c r="B174" t="s">
        <v>6290</v>
      </c>
      <c r="C174">
        <v>1</v>
      </c>
      <c r="D174" t="s">
        <v>20</v>
      </c>
      <c r="E174" t="s">
        <v>6322</v>
      </c>
      <c r="F174" t="s">
        <v>22</v>
      </c>
      <c r="G174" t="s">
        <v>114</v>
      </c>
      <c r="H174" t="s">
        <v>115</v>
      </c>
      <c r="I174">
        <v>15070</v>
      </c>
      <c r="J174">
        <v>40.65</v>
      </c>
      <c r="K174">
        <v>31</v>
      </c>
      <c r="L174">
        <v>0</v>
      </c>
      <c r="M174">
        <v>16.13</v>
      </c>
      <c r="N174" t="s">
        <v>116</v>
      </c>
      <c r="O174" t="s">
        <v>26</v>
      </c>
      <c r="P174" t="s">
        <v>27</v>
      </c>
      <c r="Q174" t="s">
        <v>27</v>
      </c>
    </row>
    <row r="175" spans="1:17" x14ac:dyDescent="0.2">
      <c r="A175" t="s">
        <v>6323</v>
      </c>
      <c r="B175" t="s">
        <v>6290</v>
      </c>
      <c r="C175">
        <v>1</v>
      </c>
      <c r="D175" t="s">
        <v>20</v>
      </c>
      <c r="E175" t="s">
        <v>6324</v>
      </c>
      <c r="F175" t="s">
        <v>22</v>
      </c>
      <c r="G175" t="s">
        <v>114</v>
      </c>
      <c r="H175" t="s">
        <v>115</v>
      </c>
      <c r="I175">
        <v>14758</v>
      </c>
      <c r="J175">
        <v>25</v>
      </c>
      <c r="K175">
        <v>35</v>
      </c>
      <c r="L175">
        <v>0</v>
      </c>
      <c r="M175">
        <v>5.71</v>
      </c>
      <c r="N175" t="s">
        <v>116</v>
      </c>
      <c r="O175" t="s">
        <v>26</v>
      </c>
      <c r="P175" t="s">
        <v>27</v>
      </c>
      <c r="Q175" t="s">
        <v>27</v>
      </c>
    </row>
    <row r="176" spans="1:17" x14ac:dyDescent="0.2">
      <c r="A176" t="s">
        <v>6325</v>
      </c>
      <c r="B176" t="s">
        <v>6290</v>
      </c>
      <c r="C176">
        <v>1</v>
      </c>
      <c r="D176" t="s">
        <v>27</v>
      </c>
      <c r="E176" t="s">
        <v>6326</v>
      </c>
      <c r="F176" t="s">
        <v>22</v>
      </c>
      <c r="G176" t="s">
        <v>114</v>
      </c>
      <c r="H176" t="s">
        <v>115</v>
      </c>
      <c r="I176">
        <v>13877</v>
      </c>
      <c r="J176">
        <v>13.93</v>
      </c>
      <c r="K176">
        <v>21</v>
      </c>
      <c r="L176">
        <v>1</v>
      </c>
      <c r="M176">
        <v>28.57</v>
      </c>
      <c r="N176" t="s">
        <v>116</v>
      </c>
      <c r="O176" t="s">
        <v>26</v>
      </c>
      <c r="P176" t="s">
        <v>27</v>
      </c>
      <c r="Q176" t="s">
        <v>27</v>
      </c>
    </row>
    <row r="177" spans="1:17" x14ac:dyDescent="0.2">
      <c r="A177" t="s">
        <v>6327</v>
      </c>
      <c r="B177" t="s">
        <v>6290</v>
      </c>
      <c r="C177">
        <v>1</v>
      </c>
      <c r="D177" t="s">
        <v>27</v>
      </c>
      <c r="E177" t="s">
        <v>6328</v>
      </c>
      <c r="F177" t="s">
        <v>22</v>
      </c>
      <c r="G177" t="s">
        <v>114</v>
      </c>
      <c r="H177" t="s">
        <v>115</v>
      </c>
      <c r="I177">
        <v>13591</v>
      </c>
      <c r="J177">
        <v>24.72</v>
      </c>
      <c r="K177">
        <v>17</v>
      </c>
      <c r="L177">
        <v>0</v>
      </c>
      <c r="M177">
        <v>11.76</v>
      </c>
      <c r="N177" t="s">
        <v>116</v>
      </c>
      <c r="O177" t="s">
        <v>26</v>
      </c>
      <c r="P177" t="s">
        <v>27</v>
      </c>
      <c r="Q177" t="s">
        <v>27</v>
      </c>
    </row>
    <row r="178" spans="1:17" x14ac:dyDescent="0.2">
      <c r="A178" t="s">
        <v>6329</v>
      </c>
      <c r="B178" t="s">
        <v>6290</v>
      </c>
      <c r="C178">
        <v>1</v>
      </c>
      <c r="D178" t="s">
        <v>27</v>
      </c>
      <c r="E178" t="s">
        <v>6330</v>
      </c>
      <c r="F178" t="s">
        <v>22</v>
      </c>
      <c r="G178" t="s">
        <v>114</v>
      </c>
      <c r="H178" t="s">
        <v>115</v>
      </c>
      <c r="I178">
        <v>12937</v>
      </c>
      <c r="J178">
        <v>20</v>
      </c>
      <c r="K178">
        <v>14</v>
      </c>
      <c r="L178">
        <v>0</v>
      </c>
      <c r="M178">
        <v>21.43</v>
      </c>
      <c r="N178" t="s">
        <v>116</v>
      </c>
      <c r="O178" t="s">
        <v>26</v>
      </c>
      <c r="P178" t="s">
        <v>27</v>
      </c>
      <c r="Q178" t="s">
        <v>27</v>
      </c>
    </row>
    <row r="179" spans="1:17" x14ac:dyDescent="0.2">
      <c r="A179" t="s">
        <v>6331</v>
      </c>
      <c r="B179" t="s">
        <v>6290</v>
      </c>
      <c r="C179">
        <v>1</v>
      </c>
      <c r="D179" t="s">
        <v>20</v>
      </c>
      <c r="E179" t="s">
        <v>6332</v>
      </c>
      <c r="F179" t="s">
        <v>22</v>
      </c>
      <c r="G179" t="s">
        <v>114</v>
      </c>
      <c r="H179" t="s">
        <v>115</v>
      </c>
      <c r="I179">
        <v>12787</v>
      </c>
      <c r="J179">
        <v>9.86</v>
      </c>
      <c r="K179">
        <v>15</v>
      </c>
      <c r="L179">
        <v>0</v>
      </c>
      <c r="M179">
        <v>33.33</v>
      </c>
      <c r="N179" t="s">
        <v>116</v>
      </c>
      <c r="O179" t="s">
        <v>26</v>
      </c>
      <c r="P179" t="s">
        <v>27</v>
      </c>
      <c r="Q179" t="s">
        <v>27</v>
      </c>
    </row>
    <row r="180" spans="1:17" x14ac:dyDescent="0.2">
      <c r="A180" t="s">
        <v>6333</v>
      </c>
      <c r="B180" t="s">
        <v>6290</v>
      </c>
      <c r="C180">
        <v>1</v>
      </c>
      <c r="D180" t="s">
        <v>27</v>
      </c>
      <c r="E180" t="s">
        <v>6334</v>
      </c>
      <c r="F180" t="s">
        <v>22</v>
      </c>
      <c r="G180" t="s">
        <v>114</v>
      </c>
      <c r="H180" t="s">
        <v>115</v>
      </c>
      <c r="I180">
        <v>12717</v>
      </c>
      <c r="J180">
        <v>28.79</v>
      </c>
      <c r="K180">
        <v>12</v>
      </c>
      <c r="L180">
        <v>0</v>
      </c>
      <c r="M180">
        <v>33.33</v>
      </c>
      <c r="N180" t="s">
        <v>116</v>
      </c>
      <c r="O180" t="s">
        <v>26</v>
      </c>
      <c r="P180" t="s">
        <v>27</v>
      </c>
      <c r="Q180" t="s">
        <v>27</v>
      </c>
    </row>
    <row r="181" spans="1:17" x14ac:dyDescent="0.2">
      <c r="A181" t="s">
        <v>6335</v>
      </c>
      <c r="B181" t="s">
        <v>6290</v>
      </c>
      <c r="C181">
        <v>1</v>
      </c>
      <c r="D181" t="s">
        <v>27</v>
      </c>
      <c r="E181" t="s">
        <v>6033</v>
      </c>
      <c r="F181" t="s">
        <v>22</v>
      </c>
      <c r="G181" t="s">
        <v>114</v>
      </c>
      <c r="H181" t="s">
        <v>115</v>
      </c>
      <c r="I181">
        <v>11323</v>
      </c>
      <c r="J181">
        <v>27.53</v>
      </c>
      <c r="K181">
        <v>29</v>
      </c>
      <c r="L181">
        <v>0</v>
      </c>
      <c r="M181">
        <v>20.69</v>
      </c>
      <c r="N181" t="s">
        <v>116</v>
      </c>
      <c r="O181" t="s">
        <v>26</v>
      </c>
      <c r="P181" t="s">
        <v>6034</v>
      </c>
      <c r="Q181" t="s">
        <v>342</v>
      </c>
    </row>
    <row r="182" spans="1:17" x14ac:dyDescent="0.2">
      <c r="A182" t="s">
        <v>6336</v>
      </c>
      <c r="B182" t="s">
        <v>6290</v>
      </c>
      <c r="C182">
        <v>1</v>
      </c>
      <c r="D182" t="s">
        <v>20</v>
      </c>
      <c r="E182" t="s">
        <v>6337</v>
      </c>
      <c r="F182" t="s">
        <v>22</v>
      </c>
      <c r="G182" t="s">
        <v>114</v>
      </c>
      <c r="H182" t="s">
        <v>115</v>
      </c>
      <c r="I182">
        <v>11075</v>
      </c>
      <c r="J182">
        <v>27.68</v>
      </c>
      <c r="K182">
        <v>24</v>
      </c>
      <c r="L182">
        <v>0</v>
      </c>
      <c r="M182">
        <v>8.33</v>
      </c>
      <c r="N182" t="s">
        <v>116</v>
      </c>
      <c r="O182" t="s">
        <v>26</v>
      </c>
      <c r="P182" t="s">
        <v>27</v>
      </c>
      <c r="Q182" t="s">
        <v>27</v>
      </c>
    </row>
    <row r="183" spans="1:17" x14ac:dyDescent="0.2">
      <c r="A183" t="s">
        <v>6338</v>
      </c>
      <c r="B183" t="s">
        <v>6290</v>
      </c>
      <c r="C183">
        <v>1</v>
      </c>
      <c r="D183" t="s">
        <v>27</v>
      </c>
      <c r="E183" t="s">
        <v>6339</v>
      </c>
      <c r="F183" t="s">
        <v>22</v>
      </c>
      <c r="G183" t="s">
        <v>114</v>
      </c>
      <c r="H183" t="s">
        <v>115</v>
      </c>
      <c r="I183">
        <v>10196</v>
      </c>
      <c r="J183">
        <v>22.22</v>
      </c>
      <c r="K183">
        <v>23</v>
      </c>
      <c r="L183">
        <v>0</v>
      </c>
      <c r="M183">
        <v>13.04</v>
      </c>
      <c r="N183" t="s">
        <v>116</v>
      </c>
      <c r="O183" t="s">
        <v>26</v>
      </c>
      <c r="P183" t="s">
        <v>27</v>
      </c>
      <c r="Q183" t="s">
        <v>27</v>
      </c>
    </row>
    <row r="184" spans="1:17" x14ac:dyDescent="0.2">
      <c r="A184" t="s">
        <v>6340</v>
      </c>
      <c r="B184" t="s">
        <v>6290</v>
      </c>
      <c r="C184">
        <v>1</v>
      </c>
      <c r="D184" t="s">
        <v>159</v>
      </c>
      <c r="E184" t="s">
        <v>6341</v>
      </c>
      <c r="F184" t="s">
        <v>22</v>
      </c>
      <c r="G184" t="s">
        <v>114</v>
      </c>
      <c r="H184" t="s">
        <v>115</v>
      </c>
      <c r="I184">
        <v>9656</v>
      </c>
      <c r="J184">
        <v>21.81</v>
      </c>
      <c r="K184">
        <v>9</v>
      </c>
      <c r="L184">
        <v>0</v>
      </c>
      <c r="M184">
        <v>22.22</v>
      </c>
      <c r="N184" t="s">
        <v>116</v>
      </c>
      <c r="O184" t="s">
        <v>26</v>
      </c>
      <c r="P184" t="s">
        <v>27</v>
      </c>
      <c r="Q184" t="s">
        <v>27</v>
      </c>
    </row>
    <row r="185" spans="1:17" x14ac:dyDescent="0.2">
      <c r="A185" t="s">
        <v>6342</v>
      </c>
      <c r="B185" t="s">
        <v>6290</v>
      </c>
      <c r="C185">
        <v>1</v>
      </c>
      <c r="D185" t="s">
        <v>27</v>
      </c>
      <c r="E185" t="s">
        <v>6343</v>
      </c>
      <c r="F185" t="s">
        <v>22</v>
      </c>
      <c r="G185" t="s">
        <v>114</v>
      </c>
      <c r="H185" t="s">
        <v>115</v>
      </c>
      <c r="I185">
        <v>8788</v>
      </c>
      <c r="J185">
        <v>0</v>
      </c>
      <c r="K185">
        <v>15</v>
      </c>
      <c r="L185">
        <v>0</v>
      </c>
      <c r="M185">
        <v>20</v>
      </c>
      <c r="N185" t="s">
        <v>116</v>
      </c>
      <c r="O185" t="s">
        <v>26</v>
      </c>
      <c r="P185" t="s">
        <v>27</v>
      </c>
      <c r="Q185" t="s">
        <v>27</v>
      </c>
    </row>
    <row r="186" spans="1:17" x14ac:dyDescent="0.2">
      <c r="A186" t="s">
        <v>6344</v>
      </c>
      <c r="B186" t="s">
        <v>6290</v>
      </c>
      <c r="C186">
        <v>1</v>
      </c>
      <c r="D186" t="s">
        <v>20</v>
      </c>
      <c r="E186" t="s">
        <v>6345</v>
      </c>
      <c r="F186" t="s">
        <v>22</v>
      </c>
      <c r="G186" t="s">
        <v>114</v>
      </c>
      <c r="H186" t="s">
        <v>115</v>
      </c>
      <c r="I186">
        <v>7227</v>
      </c>
      <c r="J186">
        <v>5</v>
      </c>
      <c r="K186">
        <v>11</v>
      </c>
      <c r="L186">
        <v>0</v>
      </c>
      <c r="M186">
        <v>27.27</v>
      </c>
      <c r="N186" t="s">
        <v>116</v>
      </c>
      <c r="O186" t="s">
        <v>26</v>
      </c>
      <c r="P186" t="s">
        <v>27</v>
      </c>
      <c r="Q186" t="s">
        <v>27</v>
      </c>
    </row>
    <row r="187" spans="1:17" x14ac:dyDescent="0.2">
      <c r="A187" t="s">
        <v>6346</v>
      </c>
      <c r="B187" t="s">
        <v>6290</v>
      </c>
      <c r="C187">
        <v>1</v>
      </c>
      <c r="D187" t="s">
        <v>27</v>
      </c>
      <c r="E187" t="s">
        <v>6347</v>
      </c>
      <c r="F187" t="s">
        <v>22</v>
      </c>
      <c r="G187" t="s">
        <v>114</v>
      </c>
      <c r="H187" t="s">
        <v>115</v>
      </c>
      <c r="I187">
        <v>6543</v>
      </c>
      <c r="J187">
        <v>5</v>
      </c>
      <c r="K187">
        <v>7</v>
      </c>
      <c r="L187">
        <v>0</v>
      </c>
      <c r="M187">
        <v>28.57</v>
      </c>
      <c r="N187" t="s">
        <v>116</v>
      </c>
      <c r="O187" t="s">
        <v>26</v>
      </c>
      <c r="P187" t="s">
        <v>27</v>
      </c>
      <c r="Q187" t="s">
        <v>27</v>
      </c>
    </row>
    <row r="188" spans="1:17" x14ac:dyDescent="0.2">
      <c r="A188" t="s">
        <v>6348</v>
      </c>
      <c r="B188" t="s">
        <v>6290</v>
      </c>
      <c r="C188">
        <v>1</v>
      </c>
      <c r="D188" t="s">
        <v>6349</v>
      </c>
      <c r="E188" t="s">
        <v>6160</v>
      </c>
      <c r="F188" t="s">
        <v>22</v>
      </c>
      <c r="G188" t="s">
        <v>114</v>
      </c>
      <c r="H188" t="s">
        <v>115</v>
      </c>
      <c r="I188">
        <v>5918</v>
      </c>
      <c r="J188">
        <v>9.81</v>
      </c>
      <c r="K188">
        <v>8</v>
      </c>
      <c r="L188">
        <v>0</v>
      </c>
      <c r="M188">
        <v>50</v>
      </c>
      <c r="N188" t="s">
        <v>116</v>
      </c>
      <c r="O188" t="s">
        <v>26</v>
      </c>
      <c r="P188" t="s">
        <v>27</v>
      </c>
      <c r="Q188" t="s">
        <v>27</v>
      </c>
    </row>
    <row r="189" spans="1:17" x14ac:dyDescent="0.2">
      <c r="A189" t="s">
        <v>6350</v>
      </c>
      <c r="B189" t="s">
        <v>6290</v>
      </c>
      <c r="C189">
        <v>1</v>
      </c>
      <c r="D189" t="s">
        <v>20</v>
      </c>
      <c r="E189" t="s">
        <v>6351</v>
      </c>
      <c r="F189" t="s">
        <v>22</v>
      </c>
      <c r="G189" t="s">
        <v>114</v>
      </c>
      <c r="H189" t="s">
        <v>115</v>
      </c>
      <c r="I189">
        <v>5886</v>
      </c>
      <c r="J189">
        <v>13.61</v>
      </c>
      <c r="K189">
        <v>13</v>
      </c>
      <c r="L189">
        <v>0</v>
      </c>
      <c r="M189">
        <v>15.38</v>
      </c>
      <c r="N189" t="s">
        <v>116</v>
      </c>
      <c r="O189" t="s">
        <v>26</v>
      </c>
      <c r="P189" t="s">
        <v>27</v>
      </c>
      <c r="Q189" t="s">
        <v>27</v>
      </c>
    </row>
    <row r="190" spans="1:17" x14ac:dyDescent="0.2">
      <c r="A190" t="s">
        <v>6352</v>
      </c>
      <c r="B190" t="s">
        <v>6290</v>
      </c>
      <c r="C190">
        <v>1</v>
      </c>
      <c r="D190" t="s">
        <v>27</v>
      </c>
      <c r="E190" t="s">
        <v>6353</v>
      </c>
      <c r="F190" t="s">
        <v>22</v>
      </c>
      <c r="G190" t="s">
        <v>114</v>
      </c>
      <c r="H190" t="s">
        <v>115</v>
      </c>
      <c r="I190">
        <v>5601</v>
      </c>
      <c r="J190">
        <v>5</v>
      </c>
      <c r="K190">
        <v>12</v>
      </c>
      <c r="L190">
        <v>0</v>
      </c>
      <c r="M190">
        <v>25</v>
      </c>
      <c r="N190" t="s">
        <v>116</v>
      </c>
      <c r="O190" t="s">
        <v>26</v>
      </c>
      <c r="P190" t="s">
        <v>27</v>
      </c>
      <c r="Q190" t="s">
        <v>27</v>
      </c>
    </row>
    <row r="191" spans="1:17" x14ac:dyDescent="0.2">
      <c r="A191" t="s">
        <v>6354</v>
      </c>
      <c r="B191" t="s">
        <v>6290</v>
      </c>
      <c r="C191">
        <v>1</v>
      </c>
      <c r="D191" t="s">
        <v>27</v>
      </c>
      <c r="E191" t="s">
        <v>6355</v>
      </c>
      <c r="F191" t="s">
        <v>22</v>
      </c>
      <c r="G191" t="s">
        <v>114</v>
      </c>
      <c r="H191" t="s">
        <v>115</v>
      </c>
      <c r="I191">
        <v>5148</v>
      </c>
      <c r="J191">
        <v>0</v>
      </c>
      <c r="K191">
        <v>12</v>
      </c>
      <c r="L191">
        <v>0</v>
      </c>
      <c r="M191">
        <v>25</v>
      </c>
      <c r="N191" t="s">
        <v>116</v>
      </c>
      <c r="O191" t="s">
        <v>26</v>
      </c>
      <c r="P191" t="s">
        <v>27</v>
      </c>
      <c r="Q191" t="s">
        <v>27</v>
      </c>
    </row>
    <row r="192" spans="1:17" x14ac:dyDescent="0.2">
      <c r="A192" t="s">
        <v>6356</v>
      </c>
      <c r="B192" t="s">
        <v>6357</v>
      </c>
      <c r="C192">
        <v>1</v>
      </c>
      <c r="D192" t="s">
        <v>27</v>
      </c>
      <c r="E192" t="s">
        <v>6291</v>
      </c>
      <c r="F192" t="s">
        <v>22</v>
      </c>
      <c r="G192" t="s">
        <v>23</v>
      </c>
      <c r="H192" t="s">
        <v>24</v>
      </c>
      <c r="I192">
        <v>107590</v>
      </c>
      <c r="J192">
        <v>100</v>
      </c>
      <c r="K192">
        <v>148</v>
      </c>
      <c r="L192">
        <v>3</v>
      </c>
      <c r="M192">
        <v>18.239999999999998</v>
      </c>
      <c r="N192" t="s">
        <v>25</v>
      </c>
      <c r="O192" t="s">
        <v>26</v>
      </c>
      <c r="P192" t="s">
        <v>27</v>
      </c>
      <c r="Q192" t="s">
        <v>27</v>
      </c>
    </row>
    <row r="193" spans="1:17" x14ac:dyDescent="0.2">
      <c r="A193" t="s">
        <v>6358</v>
      </c>
      <c r="B193" t="s">
        <v>6357</v>
      </c>
      <c r="C193">
        <v>1</v>
      </c>
      <c r="D193" t="s">
        <v>27</v>
      </c>
      <c r="E193" t="s">
        <v>6293</v>
      </c>
      <c r="F193" t="s">
        <v>22</v>
      </c>
      <c r="G193" t="s">
        <v>23</v>
      </c>
      <c r="H193" t="s">
        <v>24</v>
      </c>
      <c r="I193">
        <v>78593</v>
      </c>
      <c r="J193">
        <v>100</v>
      </c>
      <c r="K193">
        <v>99</v>
      </c>
      <c r="L193">
        <v>0</v>
      </c>
      <c r="M193">
        <v>10.1</v>
      </c>
      <c r="N193" t="s">
        <v>25</v>
      </c>
      <c r="O193" t="s">
        <v>26</v>
      </c>
      <c r="P193" t="s">
        <v>27</v>
      </c>
      <c r="Q193" t="s">
        <v>27</v>
      </c>
    </row>
    <row r="194" spans="1:17" x14ac:dyDescent="0.2">
      <c r="A194" t="s">
        <v>6359</v>
      </c>
      <c r="B194" t="s">
        <v>6357</v>
      </c>
      <c r="C194">
        <v>1</v>
      </c>
      <c r="D194" t="s">
        <v>27</v>
      </c>
      <c r="E194" t="s">
        <v>6360</v>
      </c>
      <c r="F194" t="s">
        <v>22</v>
      </c>
      <c r="G194" t="s">
        <v>23</v>
      </c>
      <c r="H194" t="s">
        <v>24</v>
      </c>
      <c r="I194">
        <v>47820</v>
      </c>
      <c r="J194">
        <v>100</v>
      </c>
      <c r="K194">
        <v>90</v>
      </c>
      <c r="L194">
        <v>0</v>
      </c>
      <c r="M194">
        <v>1.1100000000000001</v>
      </c>
      <c r="N194" t="s">
        <v>25</v>
      </c>
      <c r="O194" t="s">
        <v>26</v>
      </c>
      <c r="P194" t="s">
        <v>27</v>
      </c>
      <c r="Q194" t="s">
        <v>27</v>
      </c>
    </row>
    <row r="195" spans="1:17" x14ac:dyDescent="0.2">
      <c r="A195" t="s">
        <v>6361</v>
      </c>
      <c r="B195" t="s">
        <v>6357</v>
      </c>
      <c r="C195">
        <v>1</v>
      </c>
      <c r="D195" t="s">
        <v>20</v>
      </c>
      <c r="E195" t="s">
        <v>6362</v>
      </c>
      <c r="F195" t="s">
        <v>22</v>
      </c>
      <c r="G195" t="s">
        <v>23</v>
      </c>
      <c r="H195" t="s">
        <v>24</v>
      </c>
      <c r="I195">
        <v>37903</v>
      </c>
      <c r="J195">
        <v>100</v>
      </c>
      <c r="K195">
        <v>67</v>
      </c>
      <c r="L195">
        <v>0</v>
      </c>
      <c r="M195">
        <v>14.93</v>
      </c>
      <c r="N195" t="s">
        <v>25</v>
      </c>
      <c r="O195" t="s">
        <v>26</v>
      </c>
      <c r="P195" t="s">
        <v>27</v>
      </c>
      <c r="Q195" t="s">
        <v>27</v>
      </c>
    </row>
    <row r="196" spans="1:17" x14ac:dyDescent="0.2">
      <c r="A196" t="s">
        <v>6363</v>
      </c>
      <c r="B196" t="s">
        <v>6357</v>
      </c>
      <c r="C196">
        <v>1</v>
      </c>
      <c r="D196" t="s">
        <v>27</v>
      </c>
      <c r="E196" t="s">
        <v>6297</v>
      </c>
      <c r="F196" t="s">
        <v>22</v>
      </c>
      <c r="G196" t="s">
        <v>23</v>
      </c>
      <c r="H196" t="s">
        <v>24</v>
      </c>
      <c r="I196">
        <v>37125</v>
      </c>
      <c r="J196">
        <v>100</v>
      </c>
      <c r="K196">
        <v>75</v>
      </c>
      <c r="L196">
        <v>4</v>
      </c>
      <c r="M196">
        <v>16</v>
      </c>
      <c r="N196" t="s">
        <v>25</v>
      </c>
      <c r="O196" t="s">
        <v>26</v>
      </c>
      <c r="P196" t="s">
        <v>27</v>
      </c>
      <c r="Q196" t="s">
        <v>27</v>
      </c>
    </row>
    <row r="197" spans="1:17" x14ac:dyDescent="0.2">
      <c r="A197" t="s">
        <v>6364</v>
      </c>
      <c r="B197" t="s">
        <v>6357</v>
      </c>
      <c r="C197">
        <v>1</v>
      </c>
      <c r="D197" t="s">
        <v>20</v>
      </c>
      <c r="E197" t="s">
        <v>6365</v>
      </c>
      <c r="F197" t="s">
        <v>22</v>
      </c>
      <c r="G197" t="s">
        <v>23</v>
      </c>
      <c r="H197" t="s">
        <v>24</v>
      </c>
      <c r="I197">
        <v>33705</v>
      </c>
      <c r="J197">
        <v>100</v>
      </c>
      <c r="K197">
        <v>51</v>
      </c>
      <c r="L197">
        <v>0</v>
      </c>
      <c r="M197">
        <v>17.649999999999999</v>
      </c>
      <c r="N197" t="s">
        <v>25</v>
      </c>
      <c r="O197" t="s">
        <v>26</v>
      </c>
      <c r="P197" t="s">
        <v>27</v>
      </c>
      <c r="Q197" t="s">
        <v>27</v>
      </c>
    </row>
    <row r="198" spans="1:17" x14ac:dyDescent="0.2">
      <c r="A198" t="s">
        <v>6366</v>
      </c>
      <c r="B198" t="s">
        <v>6357</v>
      </c>
      <c r="C198">
        <v>1</v>
      </c>
      <c r="D198" t="s">
        <v>102</v>
      </c>
      <c r="E198" t="s">
        <v>6367</v>
      </c>
      <c r="F198" t="s">
        <v>22</v>
      </c>
      <c r="G198" t="s">
        <v>23</v>
      </c>
      <c r="H198" t="s">
        <v>24</v>
      </c>
      <c r="I198">
        <v>41852</v>
      </c>
      <c r="J198">
        <v>100</v>
      </c>
      <c r="K198">
        <v>64</v>
      </c>
      <c r="L198">
        <v>0</v>
      </c>
      <c r="M198">
        <v>17.190000000000001</v>
      </c>
      <c r="N198" t="s">
        <v>116</v>
      </c>
      <c r="O198" t="s">
        <v>26</v>
      </c>
      <c r="P198" t="s">
        <v>27</v>
      </c>
      <c r="Q198" t="s">
        <v>27</v>
      </c>
    </row>
    <row r="199" spans="1:17" x14ac:dyDescent="0.2">
      <c r="A199" t="s">
        <v>6368</v>
      </c>
      <c r="B199" t="s">
        <v>6357</v>
      </c>
      <c r="C199">
        <v>1</v>
      </c>
      <c r="D199" t="s">
        <v>20</v>
      </c>
      <c r="E199" t="s">
        <v>6369</v>
      </c>
      <c r="F199" t="s">
        <v>22</v>
      </c>
      <c r="G199" t="s">
        <v>114</v>
      </c>
      <c r="H199" t="s">
        <v>24</v>
      </c>
      <c r="I199">
        <v>41548</v>
      </c>
      <c r="J199">
        <v>93.16</v>
      </c>
      <c r="K199">
        <v>54</v>
      </c>
      <c r="L199">
        <v>1</v>
      </c>
      <c r="M199">
        <v>18.52</v>
      </c>
      <c r="N199" t="s">
        <v>116</v>
      </c>
      <c r="O199" t="s">
        <v>26</v>
      </c>
      <c r="P199" t="s">
        <v>27</v>
      </c>
      <c r="Q199" t="s">
        <v>27</v>
      </c>
    </row>
    <row r="200" spans="1:17" x14ac:dyDescent="0.2">
      <c r="A200" t="s">
        <v>6370</v>
      </c>
      <c r="B200" t="s">
        <v>6357</v>
      </c>
      <c r="C200">
        <v>1</v>
      </c>
      <c r="D200" t="s">
        <v>20</v>
      </c>
      <c r="E200" t="s">
        <v>6371</v>
      </c>
      <c r="F200" t="s">
        <v>22</v>
      </c>
      <c r="G200" t="s">
        <v>114</v>
      </c>
      <c r="H200" t="s">
        <v>115</v>
      </c>
      <c r="I200">
        <v>40574</v>
      </c>
      <c r="J200">
        <v>60</v>
      </c>
      <c r="K200">
        <v>78</v>
      </c>
      <c r="L200">
        <v>0</v>
      </c>
      <c r="M200">
        <v>12.82</v>
      </c>
      <c r="N200" t="s">
        <v>116</v>
      </c>
      <c r="O200" t="s">
        <v>26</v>
      </c>
      <c r="P200" t="s">
        <v>27</v>
      </c>
      <c r="Q200" t="s">
        <v>27</v>
      </c>
    </row>
    <row r="201" spans="1:17" x14ac:dyDescent="0.2">
      <c r="A201" t="s">
        <v>6372</v>
      </c>
      <c r="B201" t="s">
        <v>6357</v>
      </c>
      <c r="C201">
        <v>1</v>
      </c>
      <c r="D201" t="s">
        <v>27</v>
      </c>
      <c r="E201" t="s">
        <v>6373</v>
      </c>
      <c r="F201" t="s">
        <v>22</v>
      </c>
      <c r="G201" t="s">
        <v>114</v>
      </c>
      <c r="H201" t="s">
        <v>24</v>
      </c>
      <c r="I201">
        <v>36772</v>
      </c>
      <c r="J201">
        <v>103.96</v>
      </c>
      <c r="K201">
        <v>72</v>
      </c>
      <c r="L201">
        <v>1</v>
      </c>
      <c r="M201">
        <v>4.17</v>
      </c>
      <c r="N201" t="s">
        <v>116</v>
      </c>
      <c r="O201" t="s">
        <v>26</v>
      </c>
      <c r="P201" t="s">
        <v>27</v>
      </c>
      <c r="Q201" t="s">
        <v>27</v>
      </c>
    </row>
    <row r="202" spans="1:17" x14ac:dyDescent="0.2">
      <c r="A202" t="s">
        <v>6374</v>
      </c>
      <c r="B202" t="s">
        <v>6357</v>
      </c>
      <c r="C202">
        <v>1</v>
      </c>
      <c r="D202" t="s">
        <v>27</v>
      </c>
      <c r="E202" t="s">
        <v>6063</v>
      </c>
      <c r="F202" t="s">
        <v>22</v>
      </c>
      <c r="G202" t="s">
        <v>114</v>
      </c>
      <c r="H202" t="s">
        <v>24</v>
      </c>
      <c r="I202">
        <v>33695</v>
      </c>
      <c r="J202">
        <v>98.84</v>
      </c>
      <c r="K202">
        <v>60</v>
      </c>
      <c r="L202">
        <v>0</v>
      </c>
      <c r="M202">
        <v>5</v>
      </c>
      <c r="N202" t="s">
        <v>116</v>
      </c>
      <c r="O202" t="s">
        <v>26</v>
      </c>
      <c r="P202" t="s">
        <v>27</v>
      </c>
      <c r="Q202" t="s">
        <v>27</v>
      </c>
    </row>
    <row r="203" spans="1:17" x14ac:dyDescent="0.2">
      <c r="A203" t="s">
        <v>6375</v>
      </c>
      <c r="B203" t="s">
        <v>6357</v>
      </c>
      <c r="C203">
        <v>1</v>
      </c>
      <c r="D203" t="s">
        <v>20</v>
      </c>
      <c r="E203" t="s">
        <v>6210</v>
      </c>
      <c r="F203" t="s">
        <v>22</v>
      </c>
      <c r="G203" t="s">
        <v>114</v>
      </c>
      <c r="H203" t="s">
        <v>115</v>
      </c>
      <c r="I203">
        <v>31610</v>
      </c>
      <c r="J203">
        <v>87.25</v>
      </c>
      <c r="K203">
        <v>65</v>
      </c>
      <c r="L203">
        <v>0</v>
      </c>
      <c r="M203">
        <v>16.920000000000002</v>
      </c>
      <c r="N203" t="s">
        <v>116</v>
      </c>
      <c r="O203" t="s">
        <v>26</v>
      </c>
      <c r="P203" t="s">
        <v>27</v>
      </c>
      <c r="Q203" t="s">
        <v>27</v>
      </c>
    </row>
    <row r="204" spans="1:17" x14ac:dyDescent="0.2">
      <c r="A204" t="s">
        <v>6376</v>
      </c>
      <c r="B204" t="s">
        <v>6357</v>
      </c>
      <c r="C204">
        <v>1</v>
      </c>
      <c r="D204" t="s">
        <v>27</v>
      </c>
      <c r="E204" t="s">
        <v>6377</v>
      </c>
      <c r="F204" t="s">
        <v>22</v>
      </c>
      <c r="G204" t="s">
        <v>114</v>
      </c>
      <c r="H204" t="s">
        <v>115</v>
      </c>
      <c r="I204">
        <v>29851</v>
      </c>
      <c r="J204">
        <v>58.58</v>
      </c>
      <c r="K204">
        <v>44</v>
      </c>
      <c r="L204">
        <v>0</v>
      </c>
      <c r="M204">
        <v>22.73</v>
      </c>
      <c r="N204" t="s">
        <v>116</v>
      </c>
      <c r="O204" t="s">
        <v>26</v>
      </c>
      <c r="P204" t="s">
        <v>27</v>
      </c>
      <c r="Q204" t="s">
        <v>27</v>
      </c>
    </row>
    <row r="205" spans="1:17" x14ac:dyDescent="0.2">
      <c r="A205" t="s">
        <v>6378</v>
      </c>
      <c r="B205" t="s">
        <v>6357</v>
      </c>
      <c r="C205">
        <v>1</v>
      </c>
      <c r="D205" t="s">
        <v>27</v>
      </c>
      <c r="E205" t="s">
        <v>6379</v>
      </c>
      <c r="F205" t="s">
        <v>22</v>
      </c>
      <c r="G205" t="s">
        <v>114</v>
      </c>
      <c r="H205" t="s">
        <v>115</v>
      </c>
      <c r="I205">
        <v>24905</v>
      </c>
      <c r="J205">
        <v>45</v>
      </c>
      <c r="K205">
        <v>38</v>
      </c>
      <c r="L205">
        <v>0</v>
      </c>
      <c r="M205">
        <v>13.16</v>
      </c>
      <c r="N205" t="s">
        <v>116</v>
      </c>
      <c r="O205" t="s">
        <v>26</v>
      </c>
      <c r="P205" t="s">
        <v>27</v>
      </c>
      <c r="Q205" t="s">
        <v>27</v>
      </c>
    </row>
    <row r="206" spans="1:17" x14ac:dyDescent="0.2">
      <c r="A206" t="s">
        <v>6380</v>
      </c>
      <c r="B206" t="s">
        <v>6357</v>
      </c>
      <c r="C206">
        <v>1</v>
      </c>
      <c r="D206" t="s">
        <v>27</v>
      </c>
      <c r="E206" t="s">
        <v>6381</v>
      </c>
      <c r="F206" t="s">
        <v>22</v>
      </c>
      <c r="G206" t="s">
        <v>114</v>
      </c>
      <c r="H206" t="s">
        <v>115</v>
      </c>
      <c r="I206">
        <v>22292</v>
      </c>
      <c r="J206">
        <v>19.170000000000002</v>
      </c>
      <c r="K206">
        <v>26</v>
      </c>
      <c r="L206">
        <v>0</v>
      </c>
      <c r="M206">
        <v>26.92</v>
      </c>
      <c r="N206" t="s">
        <v>116</v>
      </c>
      <c r="O206" t="s">
        <v>26</v>
      </c>
      <c r="P206" t="s">
        <v>27</v>
      </c>
      <c r="Q206" t="s">
        <v>27</v>
      </c>
    </row>
    <row r="207" spans="1:17" x14ac:dyDescent="0.2">
      <c r="A207" t="s">
        <v>6382</v>
      </c>
      <c r="B207" t="s">
        <v>6357</v>
      </c>
      <c r="C207">
        <v>1</v>
      </c>
      <c r="D207" t="s">
        <v>357</v>
      </c>
      <c r="E207" t="s">
        <v>6383</v>
      </c>
      <c r="F207" t="s">
        <v>22</v>
      </c>
      <c r="G207" t="s">
        <v>114</v>
      </c>
      <c r="H207" t="s">
        <v>115</v>
      </c>
      <c r="I207">
        <v>21340</v>
      </c>
      <c r="J207">
        <v>17.14</v>
      </c>
      <c r="K207">
        <v>22</v>
      </c>
      <c r="L207">
        <v>0</v>
      </c>
      <c r="M207">
        <v>18.18</v>
      </c>
      <c r="N207" t="s">
        <v>116</v>
      </c>
      <c r="O207" t="s">
        <v>26</v>
      </c>
      <c r="P207" t="s">
        <v>27</v>
      </c>
      <c r="Q207" t="s">
        <v>27</v>
      </c>
    </row>
    <row r="208" spans="1:17" x14ac:dyDescent="0.2">
      <c r="A208" t="s">
        <v>6384</v>
      </c>
      <c r="B208" t="s">
        <v>6357</v>
      </c>
      <c r="C208">
        <v>1</v>
      </c>
      <c r="D208" t="s">
        <v>159</v>
      </c>
      <c r="E208" t="s">
        <v>6081</v>
      </c>
      <c r="F208" t="s">
        <v>22</v>
      </c>
      <c r="G208" t="s">
        <v>114</v>
      </c>
      <c r="H208" t="s">
        <v>115</v>
      </c>
      <c r="I208">
        <v>19850</v>
      </c>
      <c r="J208">
        <v>60.52</v>
      </c>
      <c r="K208">
        <v>27</v>
      </c>
      <c r="L208">
        <v>0</v>
      </c>
      <c r="M208">
        <v>40.74</v>
      </c>
      <c r="N208" t="s">
        <v>116</v>
      </c>
      <c r="O208" t="s">
        <v>26</v>
      </c>
      <c r="P208" t="s">
        <v>27</v>
      </c>
      <c r="Q208" t="s">
        <v>27</v>
      </c>
    </row>
    <row r="209" spans="1:17" x14ac:dyDescent="0.2">
      <c r="A209" t="s">
        <v>6385</v>
      </c>
      <c r="B209" t="s">
        <v>6357</v>
      </c>
      <c r="C209">
        <v>1</v>
      </c>
      <c r="D209" t="s">
        <v>20</v>
      </c>
      <c r="E209" t="s">
        <v>6019</v>
      </c>
      <c r="F209" t="s">
        <v>22</v>
      </c>
      <c r="G209" t="s">
        <v>114</v>
      </c>
      <c r="H209" t="s">
        <v>115</v>
      </c>
      <c r="I209">
        <v>16959</v>
      </c>
      <c r="J209">
        <v>13.08</v>
      </c>
      <c r="K209">
        <v>28</v>
      </c>
      <c r="L209">
        <v>0</v>
      </c>
      <c r="M209">
        <v>17.86</v>
      </c>
      <c r="N209" t="s">
        <v>116</v>
      </c>
      <c r="O209" t="s">
        <v>26</v>
      </c>
      <c r="P209" t="s">
        <v>27</v>
      </c>
      <c r="Q209" t="s">
        <v>27</v>
      </c>
    </row>
    <row r="210" spans="1:17" x14ac:dyDescent="0.2">
      <c r="A210" t="s">
        <v>6386</v>
      </c>
      <c r="B210" t="s">
        <v>6357</v>
      </c>
      <c r="C210">
        <v>1</v>
      </c>
      <c r="D210" t="s">
        <v>20</v>
      </c>
      <c r="E210" t="s">
        <v>6387</v>
      </c>
      <c r="F210" t="s">
        <v>22</v>
      </c>
      <c r="G210" t="s">
        <v>114</v>
      </c>
      <c r="H210" t="s">
        <v>115</v>
      </c>
      <c r="I210">
        <v>16690</v>
      </c>
      <c r="J210">
        <v>40.94</v>
      </c>
      <c r="K210">
        <v>30</v>
      </c>
      <c r="L210">
        <v>3</v>
      </c>
      <c r="M210">
        <v>16.670000000000002</v>
      </c>
      <c r="N210" t="s">
        <v>116</v>
      </c>
      <c r="O210" t="s">
        <v>26</v>
      </c>
      <c r="P210" t="s">
        <v>27</v>
      </c>
      <c r="Q210" t="s">
        <v>27</v>
      </c>
    </row>
    <row r="211" spans="1:17" x14ac:dyDescent="0.2">
      <c r="A211" t="s">
        <v>6388</v>
      </c>
      <c r="B211" t="s">
        <v>6357</v>
      </c>
      <c r="C211">
        <v>1</v>
      </c>
      <c r="D211" t="s">
        <v>27</v>
      </c>
      <c r="E211" t="s">
        <v>6326</v>
      </c>
      <c r="F211" t="s">
        <v>22</v>
      </c>
      <c r="G211" t="s">
        <v>114</v>
      </c>
      <c r="H211" t="s">
        <v>115</v>
      </c>
      <c r="I211">
        <v>16240</v>
      </c>
      <c r="J211">
        <v>16.32</v>
      </c>
      <c r="K211">
        <v>29</v>
      </c>
      <c r="L211">
        <v>1</v>
      </c>
      <c r="M211">
        <v>24.14</v>
      </c>
      <c r="N211" t="s">
        <v>116</v>
      </c>
      <c r="O211" t="s">
        <v>26</v>
      </c>
      <c r="P211" t="s">
        <v>27</v>
      </c>
      <c r="Q211" t="s">
        <v>27</v>
      </c>
    </row>
    <row r="212" spans="1:17" x14ac:dyDescent="0.2">
      <c r="A212" t="s">
        <v>6389</v>
      </c>
      <c r="B212" t="s">
        <v>6357</v>
      </c>
      <c r="C212">
        <v>1</v>
      </c>
      <c r="D212" t="s">
        <v>159</v>
      </c>
      <c r="E212" t="s">
        <v>6073</v>
      </c>
      <c r="F212" t="s">
        <v>22</v>
      </c>
      <c r="G212" t="s">
        <v>114</v>
      </c>
      <c r="H212" t="s">
        <v>115</v>
      </c>
      <c r="I212">
        <v>14788</v>
      </c>
      <c r="J212">
        <v>30.95</v>
      </c>
      <c r="K212">
        <v>26</v>
      </c>
      <c r="L212">
        <v>0</v>
      </c>
      <c r="M212">
        <v>19.23</v>
      </c>
      <c r="N212" t="s">
        <v>116</v>
      </c>
      <c r="O212" t="s">
        <v>26</v>
      </c>
      <c r="P212" t="s">
        <v>27</v>
      </c>
      <c r="Q212" t="s">
        <v>27</v>
      </c>
    </row>
    <row r="213" spans="1:17" x14ac:dyDescent="0.2">
      <c r="A213" t="s">
        <v>6390</v>
      </c>
      <c r="B213" t="s">
        <v>6357</v>
      </c>
      <c r="C213">
        <v>1</v>
      </c>
      <c r="D213" t="s">
        <v>27</v>
      </c>
      <c r="E213" t="s">
        <v>6391</v>
      </c>
      <c r="F213" t="s">
        <v>22</v>
      </c>
      <c r="G213" t="s">
        <v>114</v>
      </c>
      <c r="H213" t="s">
        <v>115</v>
      </c>
      <c r="I213">
        <v>14295</v>
      </c>
      <c r="J213">
        <v>42.49</v>
      </c>
      <c r="K213">
        <v>28</v>
      </c>
      <c r="L213">
        <v>0</v>
      </c>
      <c r="M213">
        <v>21.43</v>
      </c>
      <c r="N213" t="s">
        <v>116</v>
      </c>
      <c r="O213" t="s">
        <v>26</v>
      </c>
      <c r="P213" t="s">
        <v>27</v>
      </c>
      <c r="Q213" t="s">
        <v>27</v>
      </c>
    </row>
    <row r="214" spans="1:17" x14ac:dyDescent="0.2">
      <c r="A214" t="s">
        <v>6392</v>
      </c>
      <c r="B214" t="s">
        <v>6357</v>
      </c>
      <c r="C214">
        <v>1</v>
      </c>
      <c r="D214" t="s">
        <v>20</v>
      </c>
      <c r="E214" t="s">
        <v>6393</v>
      </c>
      <c r="F214" t="s">
        <v>22</v>
      </c>
      <c r="G214" t="s">
        <v>114</v>
      </c>
      <c r="H214" t="s">
        <v>115</v>
      </c>
      <c r="I214">
        <v>14125</v>
      </c>
      <c r="J214">
        <v>25</v>
      </c>
      <c r="K214">
        <v>28</v>
      </c>
      <c r="L214">
        <v>1</v>
      </c>
      <c r="M214">
        <v>17.86</v>
      </c>
      <c r="N214" t="s">
        <v>116</v>
      </c>
      <c r="O214" t="s">
        <v>26</v>
      </c>
      <c r="P214" t="s">
        <v>27</v>
      </c>
      <c r="Q214" t="s">
        <v>27</v>
      </c>
    </row>
    <row r="215" spans="1:17" x14ac:dyDescent="0.2">
      <c r="A215" t="s">
        <v>6394</v>
      </c>
      <c r="B215" t="s">
        <v>6357</v>
      </c>
      <c r="C215">
        <v>1</v>
      </c>
      <c r="D215" t="s">
        <v>27</v>
      </c>
      <c r="E215" t="s">
        <v>6328</v>
      </c>
      <c r="F215" t="s">
        <v>22</v>
      </c>
      <c r="G215" t="s">
        <v>114</v>
      </c>
      <c r="H215" t="s">
        <v>115</v>
      </c>
      <c r="I215">
        <v>13591</v>
      </c>
      <c r="J215">
        <v>24.72</v>
      </c>
      <c r="K215">
        <v>17</v>
      </c>
      <c r="L215">
        <v>0</v>
      </c>
      <c r="M215">
        <v>11.76</v>
      </c>
      <c r="N215" t="s">
        <v>116</v>
      </c>
      <c r="O215" t="s">
        <v>26</v>
      </c>
      <c r="P215" t="s">
        <v>27</v>
      </c>
      <c r="Q215" t="s">
        <v>27</v>
      </c>
    </row>
    <row r="216" spans="1:17" x14ac:dyDescent="0.2">
      <c r="A216" t="s">
        <v>6395</v>
      </c>
      <c r="B216" t="s">
        <v>6357</v>
      </c>
      <c r="C216">
        <v>1</v>
      </c>
      <c r="D216" t="s">
        <v>20</v>
      </c>
      <c r="E216" t="s">
        <v>6019</v>
      </c>
      <c r="F216" t="s">
        <v>22</v>
      </c>
      <c r="G216" t="s">
        <v>114</v>
      </c>
      <c r="H216" t="s">
        <v>115</v>
      </c>
      <c r="I216">
        <v>13551</v>
      </c>
      <c r="J216">
        <v>10.45</v>
      </c>
      <c r="K216">
        <v>17</v>
      </c>
      <c r="L216">
        <v>0</v>
      </c>
      <c r="M216">
        <v>41.18</v>
      </c>
      <c r="N216" t="s">
        <v>116</v>
      </c>
      <c r="O216" t="s">
        <v>26</v>
      </c>
      <c r="P216" t="s">
        <v>27</v>
      </c>
      <c r="Q216" t="s">
        <v>27</v>
      </c>
    </row>
    <row r="217" spans="1:17" x14ac:dyDescent="0.2">
      <c r="A217" t="s">
        <v>6396</v>
      </c>
      <c r="B217" t="s">
        <v>6357</v>
      </c>
      <c r="C217">
        <v>1</v>
      </c>
      <c r="D217" t="s">
        <v>159</v>
      </c>
      <c r="E217" t="s">
        <v>6172</v>
      </c>
      <c r="F217" t="s">
        <v>22</v>
      </c>
      <c r="G217" t="s">
        <v>114</v>
      </c>
      <c r="H217" t="s">
        <v>115</v>
      </c>
      <c r="I217">
        <v>13126</v>
      </c>
      <c r="J217">
        <v>32.5</v>
      </c>
      <c r="K217">
        <v>18</v>
      </c>
      <c r="L217">
        <v>2</v>
      </c>
      <c r="M217">
        <v>38.89</v>
      </c>
      <c r="N217" t="s">
        <v>116</v>
      </c>
      <c r="O217" t="s">
        <v>26</v>
      </c>
      <c r="P217" t="s">
        <v>27</v>
      </c>
      <c r="Q217" t="s">
        <v>27</v>
      </c>
    </row>
    <row r="218" spans="1:17" x14ac:dyDescent="0.2">
      <c r="A218" t="s">
        <v>6397</v>
      </c>
      <c r="B218" t="s">
        <v>6357</v>
      </c>
      <c r="C218">
        <v>1</v>
      </c>
      <c r="D218" t="s">
        <v>27</v>
      </c>
      <c r="E218" t="s">
        <v>6038</v>
      </c>
      <c r="F218" t="s">
        <v>22</v>
      </c>
      <c r="G218" t="s">
        <v>114</v>
      </c>
      <c r="H218" t="s">
        <v>115</v>
      </c>
      <c r="I218">
        <v>12190</v>
      </c>
      <c r="J218">
        <v>32.200000000000003</v>
      </c>
      <c r="K218">
        <v>12</v>
      </c>
      <c r="L218">
        <v>0</v>
      </c>
      <c r="M218">
        <v>41.67</v>
      </c>
      <c r="N218" t="s">
        <v>116</v>
      </c>
      <c r="O218" t="s">
        <v>26</v>
      </c>
      <c r="P218" t="s">
        <v>27</v>
      </c>
      <c r="Q218" t="s">
        <v>27</v>
      </c>
    </row>
    <row r="219" spans="1:17" x14ac:dyDescent="0.2">
      <c r="A219" t="s">
        <v>6398</v>
      </c>
      <c r="B219" t="s">
        <v>6357</v>
      </c>
      <c r="C219">
        <v>1</v>
      </c>
      <c r="D219" t="s">
        <v>20</v>
      </c>
      <c r="E219" t="s">
        <v>6399</v>
      </c>
      <c r="F219" t="s">
        <v>22</v>
      </c>
      <c r="G219" t="s">
        <v>114</v>
      </c>
      <c r="H219" t="s">
        <v>115</v>
      </c>
      <c r="I219">
        <v>12120</v>
      </c>
      <c r="J219">
        <v>15</v>
      </c>
      <c r="K219">
        <v>28</v>
      </c>
      <c r="L219">
        <v>0</v>
      </c>
      <c r="M219">
        <v>14.29</v>
      </c>
      <c r="N219" t="s">
        <v>116</v>
      </c>
      <c r="O219" t="s">
        <v>26</v>
      </c>
      <c r="P219" t="s">
        <v>27</v>
      </c>
      <c r="Q219" t="s">
        <v>27</v>
      </c>
    </row>
    <row r="220" spans="1:17" x14ac:dyDescent="0.2">
      <c r="A220" t="s">
        <v>6400</v>
      </c>
      <c r="B220" t="s">
        <v>6357</v>
      </c>
      <c r="C220">
        <v>1</v>
      </c>
      <c r="D220" t="s">
        <v>20</v>
      </c>
      <c r="E220" t="s">
        <v>6383</v>
      </c>
      <c r="F220" t="s">
        <v>22</v>
      </c>
      <c r="G220" t="s">
        <v>114</v>
      </c>
      <c r="H220" t="s">
        <v>115</v>
      </c>
      <c r="I220">
        <v>10986</v>
      </c>
      <c r="J220">
        <v>13.41</v>
      </c>
      <c r="K220">
        <v>11</v>
      </c>
      <c r="L220">
        <v>1</v>
      </c>
      <c r="M220">
        <v>45.45</v>
      </c>
      <c r="N220" t="s">
        <v>116</v>
      </c>
      <c r="O220" t="s">
        <v>26</v>
      </c>
      <c r="P220" t="s">
        <v>27</v>
      </c>
      <c r="Q220" t="s">
        <v>27</v>
      </c>
    </row>
    <row r="221" spans="1:17" x14ac:dyDescent="0.2">
      <c r="A221" t="s">
        <v>6401</v>
      </c>
      <c r="B221" t="s">
        <v>6357</v>
      </c>
      <c r="C221">
        <v>1</v>
      </c>
      <c r="D221" t="s">
        <v>20</v>
      </c>
      <c r="E221" t="s">
        <v>6052</v>
      </c>
      <c r="F221" t="s">
        <v>22</v>
      </c>
      <c r="G221" t="s">
        <v>114</v>
      </c>
      <c r="H221" t="s">
        <v>115</v>
      </c>
      <c r="I221">
        <v>10490</v>
      </c>
      <c r="J221">
        <v>25.35</v>
      </c>
      <c r="K221">
        <v>15</v>
      </c>
      <c r="L221">
        <v>0</v>
      </c>
      <c r="M221">
        <v>13.33</v>
      </c>
      <c r="N221" t="s">
        <v>116</v>
      </c>
      <c r="O221" t="s">
        <v>26</v>
      </c>
      <c r="P221" t="s">
        <v>27</v>
      </c>
      <c r="Q221" t="s">
        <v>27</v>
      </c>
    </row>
    <row r="222" spans="1:17" x14ac:dyDescent="0.2">
      <c r="A222" t="s">
        <v>6402</v>
      </c>
      <c r="B222" t="s">
        <v>6357</v>
      </c>
      <c r="C222">
        <v>1</v>
      </c>
      <c r="D222" t="s">
        <v>20</v>
      </c>
      <c r="E222" t="s">
        <v>6403</v>
      </c>
      <c r="F222" t="s">
        <v>22</v>
      </c>
      <c r="G222" t="s">
        <v>114</v>
      </c>
      <c r="H222" t="s">
        <v>115</v>
      </c>
      <c r="I222">
        <v>9444</v>
      </c>
      <c r="J222">
        <v>26.31</v>
      </c>
      <c r="K222">
        <v>21</v>
      </c>
      <c r="L222">
        <v>0</v>
      </c>
      <c r="M222">
        <v>19.05</v>
      </c>
      <c r="N222" t="s">
        <v>116</v>
      </c>
      <c r="O222" t="s">
        <v>26</v>
      </c>
      <c r="P222" t="s">
        <v>27</v>
      </c>
      <c r="Q222" t="s">
        <v>27</v>
      </c>
    </row>
    <row r="223" spans="1:17" x14ac:dyDescent="0.2">
      <c r="A223" t="s">
        <v>6404</v>
      </c>
      <c r="B223" t="s">
        <v>6357</v>
      </c>
      <c r="C223">
        <v>1</v>
      </c>
      <c r="D223" t="s">
        <v>20</v>
      </c>
      <c r="E223" t="s">
        <v>6019</v>
      </c>
      <c r="F223" t="s">
        <v>22</v>
      </c>
      <c r="G223" t="s">
        <v>114</v>
      </c>
      <c r="H223" t="s">
        <v>115</v>
      </c>
      <c r="I223">
        <v>9378</v>
      </c>
      <c r="J223">
        <v>7.23</v>
      </c>
      <c r="K223">
        <v>19</v>
      </c>
      <c r="L223">
        <v>0</v>
      </c>
      <c r="M223">
        <v>26.32</v>
      </c>
      <c r="N223" t="s">
        <v>116</v>
      </c>
      <c r="O223" t="s">
        <v>26</v>
      </c>
      <c r="P223" t="s">
        <v>27</v>
      </c>
      <c r="Q223" t="s">
        <v>27</v>
      </c>
    </row>
    <row r="224" spans="1:17" x14ac:dyDescent="0.2">
      <c r="A224" t="s">
        <v>6405</v>
      </c>
      <c r="B224" t="s">
        <v>6357</v>
      </c>
      <c r="C224">
        <v>1</v>
      </c>
      <c r="D224" t="s">
        <v>20</v>
      </c>
      <c r="E224" t="s">
        <v>6406</v>
      </c>
      <c r="F224" t="s">
        <v>22</v>
      </c>
      <c r="G224" t="s">
        <v>114</v>
      </c>
      <c r="H224" t="s">
        <v>115</v>
      </c>
      <c r="I224">
        <v>9147</v>
      </c>
      <c r="J224">
        <v>10</v>
      </c>
      <c r="K224">
        <v>11</v>
      </c>
      <c r="L224">
        <v>0</v>
      </c>
      <c r="M224">
        <v>63.64</v>
      </c>
      <c r="N224" t="s">
        <v>116</v>
      </c>
      <c r="O224" t="s">
        <v>26</v>
      </c>
      <c r="P224" t="s">
        <v>27</v>
      </c>
      <c r="Q224" t="s">
        <v>27</v>
      </c>
    </row>
    <row r="225" spans="1:17" x14ac:dyDescent="0.2">
      <c r="A225" t="s">
        <v>6407</v>
      </c>
      <c r="B225" t="s">
        <v>6357</v>
      </c>
      <c r="C225">
        <v>1</v>
      </c>
      <c r="D225" t="s">
        <v>27</v>
      </c>
      <c r="E225" t="s">
        <v>6033</v>
      </c>
      <c r="F225" t="s">
        <v>22</v>
      </c>
      <c r="G225" t="s">
        <v>114</v>
      </c>
      <c r="H225" t="s">
        <v>115</v>
      </c>
      <c r="I225">
        <v>8890</v>
      </c>
      <c r="J225">
        <v>21.61</v>
      </c>
      <c r="K225">
        <v>20</v>
      </c>
      <c r="L225">
        <v>0</v>
      </c>
      <c r="M225">
        <v>15</v>
      </c>
      <c r="N225" t="s">
        <v>116</v>
      </c>
      <c r="O225" t="s">
        <v>26</v>
      </c>
      <c r="P225" t="s">
        <v>6034</v>
      </c>
      <c r="Q225" t="s">
        <v>342</v>
      </c>
    </row>
    <row r="226" spans="1:17" x14ac:dyDescent="0.2">
      <c r="A226" t="s">
        <v>6408</v>
      </c>
      <c r="B226" t="s">
        <v>6357</v>
      </c>
      <c r="C226">
        <v>1</v>
      </c>
      <c r="D226" t="s">
        <v>20</v>
      </c>
      <c r="E226" t="s">
        <v>6019</v>
      </c>
      <c r="F226" t="s">
        <v>22</v>
      </c>
      <c r="G226" t="s">
        <v>114</v>
      </c>
      <c r="H226" t="s">
        <v>115</v>
      </c>
      <c r="I226">
        <v>8700</v>
      </c>
      <c r="J226">
        <v>6.71</v>
      </c>
      <c r="K226">
        <v>8</v>
      </c>
      <c r="L226">
        <v>0</v>
      </c>
      <c r="M226">
        <v>25</v>
      </c>
      <c r="N226" t="s">
        <v>116</v>
      </c>
      <c r="O226" t="s">
        <v>26</v>
      </c>
      <c r="P226" t="s">
        <v>27</v>
      </c>
      <c r="Q226" t="s">
        <v>27</v>
      </c>
    </row>
    <row r="227" spans="1:17" x14ac:dyDescent="0.2">
      <c r="A227" t="s">
        <v>6409</v>
      </c>
      <c r="B227" t="s">
        <v>6357</v>
      </c>
      <c r="C227">
        <v>1</v>
      </c>
      <c r="D227" t="s">
        <v>20</v>
      </c>
      <c r="E227" t="s">
        <v>6383</v>
      </c>
      <c r="F227" t="s">
        <v>22</v>
      </c>
      <c r="G227" t="s">
        <v>114</v>
      </c>
      <c r="H227" t="s">
        <v>115</v>
      </c>
      <c r="I227">
        <v>8381</v>
      </c>
      <c r="J227">
        <v>10.73</v>
      </c>
      <c r="K227">
        <v>13</v>
      </c>
      <c r="L227">
        <v>0</v>
      </c>
      <c r="M227">
        <v>15.38</v>
      </c>
      <c r="N227" t="s">
        <v>116</v>
      </c>
      <c r="O227" t="s">
        <v>26</v>
      </c>
      <c r="P227" t="s">
        <v>27</v>
      </c>
      <c r="Q227" t="s">
        <v>27</v>
      </c>
    </row>
    <row r="228" spans="1:17" x14ac:dyDescent="0.2">
      <c r="A228" t="s">
        <v>6410</v>
      </c>
      <c r="B228" t="s">
        <v>6357</v>
      </c>
      <c r="C228">
        <v>1</v>
      </c>
      <c r="D228" t="s">
        <v>27</v>
      </c>
      <c r="E228" t="s">
        <v>6038</v>
      </c>
      <c r="F228" t="s">
        <v>22</v>
      </c>
      <c r="G228" t="s">
        <v>114</v>
      </c>
      <c r="H228" t="s">
        <v>115</v>
      </c>
      <c r="I228">
        <v>8070</v>
      </c>
      <c r="J228">
        <v>21.32</v>
      </c>
      <c r="K228">
        <v>19</v>
      </c>
      <c r="L228">
        <v>0</v>
      </c>
      <c r="M228">
        <v>15.79</v>
      </c>
      <c r="N228" t="s">
        <v>116</v>
      </c>
      <c r="O228" t="s">
        <v>26</v>
      </c>
      <c r="P228" t="s">
        <v>27</v>
      </c>
      <c r="Q228" t="s">
        <v>27</v>
      </c>
    </row>
    <row r="229" spans="1:17" x14ac:dyDescent="0.2">
      <c r="A229" t="s">
        <v>6411</v>
      </c>
      <c r="B229" t="s">
        <v>6357</v>
      </c>
      <c r="C229">
        <v>1</v>
      </c>
      <c r="D229" t="s">
        <v>20</v>
      </c>
      <c r="E229" t="s">
        <v>6412</v>
      </c>
      <c r="F229" t="s">
        <v>22</v>
      </c>
      <c r="G229" t="s">
        <v>114</v>
      </c>
      <c r="H229" t="s">
        <v>115</v>
      </c>
      <c r="I229">
        <v>7568</v>
      </c>
      <c r="J229">
        <v>18.649999999999999</v>
      </c>
      <c r="K229">
        <v>10</v>
      </c>
      <c r="L229">
        <v>0</v>
      </c>
      <c r="M229">
        <v>70</v>
      </c>
      <c r="N229" t="s">
        <v>116</v>
      </c>
      <c r="O229" t="s">
        <v>26</v>
      </c>
      <c r="P229" t="s">
        <v>27</v>
      </c>
      <c r="Q229" t="s">
        <v>27</v>
      </c>
    </row>
    <row r="230" spans="1:17" x14ac:dyDescent="0.2">
      <c r="A230" t="s">
        <v>6413</v>
      </c>
      <c r="B230" t="s">
        <v>6357</v>
      </c>
      <c r="C230">
        <v>1</v>
      </c>
      <c r="D230" t="s">
        <v>27</v>
      </c>
      <c r="E230" t="s">
        <v>6414</v>
      </c>
      <c r="F230" t="s">
        <v>22</v>
      </c>
      <c r="G230" t="s">
        <v>114</v>
      </c>
      <c r="H230" t="s">
        <v>115</v>
      </c>
      <c r="I230">
        <v>7556</v>
      </c>
      <c r="J230">
        <v>6.84</v>
      </c>
      <c r="K230">
        <v>21</v>
      </c>
      <c r="L230">
        <v>0</v>
      </c>
      <c r="M230">
        <v>4.76</v>
      </c>
      <c r="N230" t="s">
        <v>116</v>
      </c>
      <c r="O230" t="s">
        <v>26</v>
      </c>
      <c r="P230" t="s">
        <v>27</v>
      </c>
      <c r="Q230" t="s">
        <v>27</v>
      </c>
    </row>
    <row r="231" spans="1:17" x14ac:dyDescent="0.2">
      <c r="A231" t="s">
        <v>6415</v>
      </c>
      <c r="B231" t="s">
        <v>6357</v>
      </c>
      <c r="C231">
        <v>1</v>
      </c>
      <c r="D231" t="s">
        <v>27</v>
      </c>
      <c r="E231" t="s">
        <v>6416</v>
      </c>
      <c r="F231" t="s">
        <v>22</v>
      </c>
      <c r="G231" t="s">
        <v>114</v>
      </c>
      <c r="H231" t="s">
        <v>115</v>
      </c>
      <c r="I231">
        <v>5859</v>
      </c>
      <c r="J231">
        <v>10</v>
      </c>
      <c r="K231">
        <v>9</v>
      </c>
      <c r="L231">
        <v>0</v>
      </c>
      <c r="M231">
        <v>44.44</v>
      </c>
      <c r="N231" t="s">
        <v>116</v>
      </c>
      <c r="O231" t="s">
        <v>26</v>
      </c>
      <c r="P231" t="s">
        <v>27</v>
      </c>
      <c r="Q231" t="s">
        <v>27</v>
      </c>
    </row>
    <row r="232" spans="1:17" x14ac:dyDescent="0.2">
      <c r="A232" t="s">
        <v>6417</v>
      </c>
      <c r="B232" t="s">
        <v>6357</v>
      </c>
      <c r="C232">
        <v>1</v>
      </c>
      <c r="D232" t="s">
        <v>357</v>
      </c>
      <c r="E232" t="s">
        <v>6418</v>
      </c>
      <c r="F232" t="s">
        <v>22</v>
      </c>
      <c r="G232" t="s">
        <v>114</v>
      </c>
      <c r="H232" t="s">
        <v>115</v>
      </c>
      <c r="I232">
        <v>5815</v>
      </c>
      <c r="J232">
        <v>15.14</v>
      </c>
      <c r="K232">
        <v>7</v>
      </c>
      <c r="L232">
        <v>0</v>
      </c>
      <c r="M232">
        <v>57.14</v>
      </c>
      <c r="N232" t="s">
        <v>116</v>
      </c>
      <c r="O232" t="s">
        <v>26</v>
      </c>
      <c r="P232" t="s">
        <v>27</v>
      </c>
      <c r="Q232" t="s">
        <v>27</v>
      </c>
    </row>
    <row r="233" spans="1:17" x14ac:dyDescent="0.2">
      <c r="A233" t="s">
        <v>6419</v>
      </c>
      <c r="B233" t="s">
        <v>6357</v>
      </c>
      <c r="C233">
        <v>1</v>
      </c>
      <c r="D233" t="s">
        <v>27</v>
      </c>
      <c r="E233" t="s">
        <v>6420</v>
      </c>
      <c r="F233" t="s">
        <v>22</v>
      </c>
      <c r="G233" t="s">
        <v>114</v>
      </c>
      <c r="H233" t="s">
        <v>115</v>
      </c>
      <c r="I233">
        <v>5802</v>
      </c>
      <c r="J233">
        <v>0</v>
      </c>
      <c r="K233">
        <v>9</v>
      </c>
      <c r="L233">
        <v>0</v>
      </c>
      <c r="M233">
        <v>44.44</v>
      </c>
      <c r="N233" t="s">
        <v>116</v>
      </c>
      <c r="O233" t="s">
        <v>26</v>
      </c>
      <c r="P233" t="s">
        <v>27</v>
      </c>
      <c r="Q233" t="s">
        <v>27</v>
      </c>
    </row>
    <row r="234" spans="1:17" x14ac:dyDescent="0.2">
      <c r="A234" t="s">
        <v>6421</v>
      </c>
      <c r="B234" t="s">
        <v>6357</v>
      </c>
      <c r="C234">
        <v>1</v>
      </c>
      <c r="D234" t="s">
        <v>159</v>
      </c>
      <c r="E234" t="s">
        <v>6201</v>
      </c>
      <c r="F234" t="s">
        <v>22</v>
      </c>
      <c r="G234" t="s">
        <v>114</v>
      </c>
      <c r="H234" t="s">
        <v>115</v>
      </c>
      <c r="I234">
        <v>5583</v>
      </c>
      <c r="J234">
        <v>12</v>
      </c>
      <c r="K234">
        <v>8</v>
      </c>
      <c r="L234">
        <v>0</v>
      </c>
      <c r="M234">
        <v>100</v>
      </c>
      <c r="N234" t="s">
        <v>116</v>
      </c>
      <c r="O234" t="s">
        <v>26</v>
      </c>
      <c r="P234" t="s">
        <v>27</v>
      </c>
      <c r="Q234" t="s">
        <v>27</v>
      </c>
    </row>
    <row r="235" spans="1:17" x14ac:dyDescent="0.2">
      <c r="A235" t="s">
        <v>6422</v>
      </c>
      <c r="B235" t="s">
        <v>6357</v>
      </c>
      <c r="C235">
        <v>1</v>
      </c>
      <c r="D235" t="s">
        <v>357</v>
      </c>
      <c r="E235" t="s">
        <v>6248</v>
      </c>
      <c r="F235" t="s">
        <v>22</v>
      </c>
      <c r="G235" t="s">
        <v>114</v>
      </c>
      <c r="H235" t="s">
        <v>115</v>
      </c>
      <c r="I235">
        <v>5531</v>
      </c>
      <c r="J235">
        <v>7.61</v>
      </c>
      <c r="K235">
        <v>8</v>
      </c>
      <c r="L235">
        <v>0</v>
      </c>
      <c r="M235">
        <v>75</v>
      </c>
      <c r="N235" t="s">
        <v>116</v>
      </c>
      <c r="O235" t="s">
        <v>26</v>
      </c>
      <c r="P235" t="s">
        <v>27</v>
      </c>
      <c r="Q235" t="s">
        <v>27</v>
      </c>
    </row>
    <row r="236" spans="1:17" x14ac:dyDescent="0.2">
      <c r="A236" t="s">
        <v>6423</v>
      </c>
      <c r="B236" t="s">
        <v>6357</v>
      </c>
      <c r="C236">
        <v>1</v>
      </c>
      <c r="D236" t="s">
        <v>27</v>
      </c>
      <c r="E236" t="s">
        <v>6391</v>
      </c>
      <c r="F236" t="s">
        <v>22</v>
      </c>
      <c r="G236" t="s">
        <v>114</v>
      </c>
      <c r="H236" t="s">
        <v>115</v>
      </c>
      <c r="I236">
        <v>5155</v>
      </c>
      <c r="J236">
        <v>15.32</v>
      </c>
      <c r="K236">
        <v>10</v>
      </c>
      <c r="L236">
        <v>0</v>
      </c>
      <c r="M236">
        <v>20</v>
      </c>
      <c r="N236" t="s">
        <v>116</v>
      </c>
      <c r="O236" t="s">
        <v>26</v>
      </c>
      <c r="P236" t="s">
        <v>27</v>
      </c>
      <c r="Q236" t="s">
        <v>27</v>
      </c>
    </row>
    <row r="237" spans="1:17" x14ac:dyDescent="0.2">
      <c r="A237" t="s">
        <v>6424</v>
      </c>
      <c r="B237" t="s">
        <v>6425</v>
      </c>
      <c r="C237">
        <v>1</v>
      </c>
      <c r="D237" t="s">
        <v>27</v>
      </c>
      <c r="E237" t="s">
        <v>6293</v>
      </c>
      <c r="F237" t="s">
        <v>22</v>
      </c>
      <c r="G237" t="s">
        <v>23</v>
      </c>
      <c r="H237" t="s">
        <v>24</v>
      </c>
      <c r="I237">
        <v>78593</v>
      </c>
      <c r="J237">
        <v>100</v>
      </c>
      <c r="K237">
        <v>98</v>
      </c>
      <c r="L237">
        <v>0</v>
      </c>
      <c r="M237">
        <v>10.199999999999999</v>
      </c>
      <c r="N237" t="s">
        <v>25</v>
      </c>
      <c r="O237" t="s">
        <v>26</v>
      </c>
      <c r="P237" t="s">
        <v>27</v>
      </c>
      <c r="Q237" t="s">
        <v>27</v>
      </c>
    </row>
    <row r="238" spans="1:17" x14ac:dyDescent="0.2">
      <c r="A238" t="s">
        <v>6426</v>
      </c>
      <c r="B238" t="s">
        <v>6425</v>
      </c>
      <c r="C238">
        <v>1</v>
      </c>
      <c r="D238" t="s">
        <v>20</v>
      </c>
      <c r="E238" t="s">
        <v>6061</v>
      </c>
      <c r="F238" t="s">
        <v>22</v>
      </c>
      <c r="G238" t="s">
        <v>23</v>
      </c>
      <c r="H238" t="s">
        <v>24</v>
      </c>
      <c r="I238">
        <v>45621</v>
      </c>
      <c r="J238">
        <v>100</v>
      </c>
      <c r="K238">
        <v>75</v>
      </c>
      <c r="L238">
        <v>1</v>
      </c>
      <c r="M238">
        <v>13.33</v>
      </c>
      <c r="N238" t="s">
        <v>25</v>
      </c>
      <c r="O238" t="s">
        <v>26</v>
      </c>
      <c r="P238" t="s">
        <v>27</v>
      </c>
      <c r="Q238" t="s">
        <v>27</v>
      </c>
    </row>
    <row r="239" spans="1:17" x14ac:dyDescent="0.2">
      <c r="A239" t="s">
        <v>6427</v>
      </c>
      <c r="B239" t="s">
        <v>6425</v>
      </c>
      <c r="C239">
        <v>1</v>
      </c>
      <c r="D239" t="s">
        <v>20</v>
      </c>
      <c r="E239" t="s">
        <v>6428</v>
      </c>
      <c r="F239" t="s">
        <v>22</v>
      </c>
      <c r="G239" t="s">
        <v>23</v>
      </c>
      <c r="H239" t="s">
        <v>24</v>
      </c>
      <c r="I239">
        <v>38067</v>
      </c>
      <c r="J239">
        <v>100</v>
      </c>
      <c r="K239">
        <v>58</v>
      </c>
      <c r="L239">
        <v>0</v>
      </c>
      <c r="M239">
        <v>27.59</v>
      </c>
      <c r="N239" t="s">
        <v>25</v>
      </c>
      <c r="O239" t="s">
        <v>26</v>
      </c>
      <c r="P239" t="s">
        <v>27</v>
      </c>
      <c r="Q239" t="s">
        <v>27</v>
      </c>
    </row>
    <row r="240" spans="1:17" x14ac:dyDescent="0.2">
      <c r="A240" t="s">
        <v>6429</v>
      </c>
      <c r="B240" t="s">
        <v>6425</v>
      </c>
      <c r="C240">
        <v>1</v>
      </c>
      <c r="D240" t="s">
        <v>27</v>
      </c>
      <c r="E240" t="s">
        <v>6297</v>
      </c>
      <c r="F240" t="s">
        <v>22</v>
      </c>
      <c r="G240" t="s">
        <v>23</v>
      </c>
      <c r="H240" t="s">
        <v>24</v>
      </c>
      <c r="I240">
        <v>37125</v>
      </c>
      <c r="J240">
        <v>100</v>
      </c>
      <c r="K240">
        <v>73</v>
      </c>
      <c r="L240">
        <v>4</v>
      </c>
      <c r="M240">
        <v>15.07</v>
      </c>
      <c r="N240" t="s">
        <v>25</v>
      </c>
      <c r="O240" t="s">
        <v>26</v>
      </c>
      <c r="P240" t="s">
        <v>27</v>
      </c>
      <c r="Q240" t="s">
        <v>27</v>
      </c>
    </row>
    <row r="241" spans="1:17" x14ac:dyDescent="0.2">
      <c r="A241" t="s">
        <v>6430</v>
      </c>
      <c r="B241" t="s">
        <v>6425</v>
      </c>
      <c r="C241">
        <v>1</v>
      </c>
      <c r="D241" t="s">
        <v>20</v>
      </c>
      <c r="E241" t="s">
        <v>6403</v>
      </c>
      <c r="F241" t="s">
        <v>22</v>
      </c>
      <c r="G241" t="s">
        <v>23</v>
      </c>
      <c r="H241" t="s">
        <v>24</v>
      </c>
      <c r="I241">
        <v>35891</v>
      </c>
      <c r="J241">
        <v>100</v>
      </c>
      <c r="K241">
        <v>74</v>
      </c>
      <c r="L241">
        <v>0</v>
      </c>
      <c r="M241">
        <v>13.51</v>
      </c>
      <c r="N241" t="s">
        <v>25</v>
      </c>
      <c r="O241" t="s">
        <v>26</v>
      </c>
      <c r="P241" t="s">
        <v>27</v>
      </c>
      <c r="Q241" t="s">
        <v>27</v>
      </c>
    </row>
    <row r="242" spans="1:17" x14ac:dyDescent="0.2">
      <c r="A242" t="s">
        <v>6431</v>
      </c>
      <c r="B242" t="s">
        <v>6425</v>
      </c>
      <c r="C242">
        <v>1</v>
      </c>
      <c r="D242" t="s">
        <v>27</v>
      </c>
      <c r="E242" t="s">
        <v>6063</v>
      </c>
      <c r="F242" t="s">
        <v>22</v>
      </c>
      <c r="G242" t="s">
        <v>23</v>
      </c>
      <c r="H242" t="s">
        <v>24</v>
      </c>
      <c r="I242">
        <v>34092</v>
      </c>
      <c r="J242">
        <v>100</v>
      </c>
      <c r="K242">
        <v>62</v>
      </c>
      <c r="L242">
        <v>0</v>
      </c>
      <c r="M242">
        <v>4.84</v>
      </c>
      <c r="N242" t="s">
        <v>25</v>
      </c>
      <c r="O242" t="s">
        <v>26</v>
      </c>
      <c r="P242" t="s">
        <v>27</v>
      </c>
      <c r="Q242" t="s">
        <v>27</v>
      </c>
    </row>
    <row r="243" spans="1:17" x14ac:dyDescent="0.2">
      <c r="A243" t="s">
        <v>6432</v>
      </c>
      <c r="B243" t="s">
        <v>6425</v>
      </c>
      <c r="C243">
        <v>1</v>
      </c>
      <c r="D243" t="s">
        <v>27</v>
      </c>
      <c r="E243" t="s">
        <v>6391</v>
      </c>
      <c r="F243" t="s">
        <v>22</v>
      </c>
      <c r="G243" t="s">
        <v>23</v>
      </c>
      <c r="H243" t="s">
        <v>24</v>
      </c>
      <c r="I243">
        <v>33645</v>
      </c>
      <c r="J243">
        <v>100</v>
      </c>
      <c r="K243">
        <v>68</v>
      </c>
      <c r="L243">
        <v>0</v>
      </c>
      <c r="M243">
        <v>17.649999999999999</v>
      </c>
      <c r="N243" t="s">
        <v>25</v>
      </c>
      <c r="O243" t="s">
        <v>26</v>
      </c>
      <c r="P243" t="s">
        <v>27</v>
      </c>
      <c r="Q243" t="s">
        <v>27</v>
      </c>
    </row>
    <row r="244" spans="1:17" x14ac:dyDescent="0.2">
      <c r="A244" t="s">
        <v>6433</v>
      </c>
      <c r="B244" t="s">
        <v>6425</v>
      </c>
      <c r="C244">
        <v>1</v>
      </c>
      <c r="D244" t="s">
        <v>27</v>
      </c>
      <c r="E244" t="s">
        <v>6381</v>
      </c>
      <c r="F244" t="s">
        <v>22</v>
      </c>
      <c r="G244" t="s">
        <v>114</v>
      </c>
      <c r="H244" t="s">
        <v>115</v>
      </c>
      <c r="I244">
        <v>51265</v>
      </c>
      <c r="J244">
        <v>41.65</v>
      </c>
      <c r="K244">
        <v>83</v>
      </c>
      <c r="L244">
        <v>1</v>
      </c>
      <c r="M244">
        <v>13.25</v>
      </c>
      <c r="N244" t="s">
        <v>116</v>
      </c>
      <c r="O244" t="s">
        <v>26</v>
      </c>
      <c r="P244" t="s">
        <v>27</v>
      </c>
      <c r="Q244" t="s">
        <v>27</v>
      </c>
    </row>
    <row r="245" spans="1:17" x14ac:dyDescent="0.2">
      <c r="A245" t="s">
        <v>6434</v>
      </c>
      <c r="B245" t="s">
        <v>6425</v>
      </c>
      <c r="C245">
        <v>1</v>
      </c>
      <c r="D245" t="s">
        <v>102</v>
      </c>
      <c r="E245" t="s">
        <v>6367</v>
      </c>
      <c r="F245" t="s">
        <v>22</v>
      </c>
      <c r="G245" t="s">
        <v>23</v>
      </c>
      <c r="H245" t="s">
        <v>24</v>
      </c>
      <c r="I245">
        <v>41852</v>
      </c>
      <c r="J245">
        <v>100</v>
      </c>
      <c r="K245">
        <v>64</v>
      </c>
      <c r="L245">
        <v>0</v>
      </c>
      <c r="M245">
        <v>17.190000000000001</v>
      </c>
      <c r="N245" t="s">
        <v>116</v>
      </c>
      <c r="O245" t="s">
        <v>26</v>
      </c>
      <c r="P245" t="s">
        <v>27</v>
      </c>
      <c r="Q245" t="s">
        <v>27</v>
      </c>
    </row>
    <row r="246" spans="1:17" x14ac:dyDescent="0.2">
      <c r="A246" t="s">
        <v>6435</v>
      </c>
      <c r="B246" t="s">
        <v>6425</v>
      </c>
      <c r="C246">
        <v>1</v>
      </c>
      <c r="D246" t="s">
        <v>27</v>
      </c>
      <c r="E246" t="s">
        <v>6373</v>
      </c>
      <c r="F246" t="s">
        <v>22</v>
      </c>
      <c r="G246" t="s">
        <v>114</v>
      </c>
      <c r="H246" t="s">
        <v>24</v>
      </c>
      <c r="I246">
        <v>38575</v>
      </c>
      <c r="J246">
        <v>100.1</v>
      </c>
      <c r="K246">
        <v>81</v>
      </c>
      <c r="L246">
        <v>1</v>
      </c>
      <c r="M246">
        <v>4.9400000000000004</v>
      </c>
      <c r="N246" t="s">
        <v>116</v>
      </c>
      <c r="O246" t="s">
        <v>26</v>
      </c>
      <c r="P246" t="s">
        <v>27</v>
      </c>
      <c r="Q246" t="s">
        <v>27</v>
      </c>
    </row>
    <row r="247" spans="1:17" x14ac:dyDescent="0.2">
      <c r="A247" t="s">
        <v>6436</v>
      </c>
      <c r="B247" t="s">
        <v>6425</v>
      </c>
      <c r="C247">
        <v>1</v>
      </c>
      <c r="D247" t="s">
        <v>27</v>
      </c>
      <c r="E247" t="s">
        <v>6033</v>
      </c>
      <c r="F247" t="s">
        <v>22</v>
      </c>
      <c r="G247" t="s">
        <v>114</v>
      </c>
      <c r="H247" t="s">
        <v>115</v>
      </c>
      <c r="I247">
        <v>29604</v>
      </c>
      <c r="J247">
        <v>71.97</v>
      </c>
      <c r="K247">
        <v>56</v>
      </c>
      <c r="L247">
        <v>0</v>
      </c>
      <c r="M247">
        <v>17.86</v>
      </c>
      <c r="N247" t="s">
        <v>116</v>
      </c>
      <c r="O247" t="s">
        <v>26</v>
      </c>
      <c r="P247" t="s">
        <v>6034</v>
      </c>
      <c r="Q247" t="s">
        <v>3662</v>
      </c>
    </row>
    <row r="248" spans="1:17" x14ac:dyDescent="0.2">
      <c r="A248" t="s">
        <v>6437</v>
      </c>
      <c r="B248" t="s">
        <v>6425</v>
      </c>
      <c r="C248">
        <v>1</v>
      </c>
      <c r="D248" t="s">
        <v>27</v>
      </c>
      <c r="E248" t="s">
        <v>6291</v>
      </c>
      <c r="F248" t="s">
        <v>22</v>
      </c>
      <c r="G248" t="s">
        <v>114</v>
      </c>
      <c r="H248" t="s">
        <v>115</v>
      </c>
      <c r="I248">
        <v>28329</v>
      </c>
      <c r="J248">
        <v>26.33</v>
      </c>
      <c r="K248">
        <v>47</v>
      </c>
      <c r="L248">
        <v>2</v>
      </c>
      <c r="M248">
        <v>14.89</v>
      </c>
      <c r="N248" t="s">
        <v>116</v>
      </c>
      <c r="O248" t="s">
        <v>26</v>
      </c>
      <c r="P248" t="s">
        <v>27</v>
      </c>
      <c r="Q248" t="s">
        <v>27</v>
      </c>
    </row>
    <row r="249" spans="1:17" x14ac:dyDescent="0.2">
      <c r="A249" t="s">
        <v>6438</v>
      </c>
      <c r="B249" t="s">
        <v>6425</v>
      </c>
      <c r="C249">
        <v>1</v>
      </c>
      <c r="D249" t="s">
        <v>27</v>
      </c>
      <c r="E249" t="s">
        <v>6291</v>
      </c>
      <c r="F249" t="s">
        <v>22</v>
      </c>
      <c r="G249" t="s">
        <v>114</v>
      </c>
      <c r="H249" t="s">
        <v>115</v>
      </c>
      <c r="I249">
        <v>28177</v>
      </c>
      <c r="J249">
        <v>26.19</v>
      </c>
      <c r="K249">
        <v>41</v>
      </c>
      <c r="L249">
        <v>0</v>
      </c>
      <c r="M249">
        <v>14.63</v>
      </c>
      <c r="N249" t="s">
        <v>116</v>
      </c>
      <c r="O249" t="s">
        <v>26</v>
      </c>
      <c r="P249" t="s">
        <v>27</v>
      </c>
      <c r="Q249" t="s">
        <v>27</v>
      </c>
    </row>
    <row r="250" spans="1:17" x14ac:dyDescent="0.2">
      <c r="A250" t="s">
        <v>6439</v>
      </c>
      <c r="B250" t="s">
        <v>6425</v>
      </c>
      <c r="C250">
        <v>1</v>
      </c>
      <c r="D250" t="s">
        <v>20</v>
      </c>
      <c r="E250" t="s">
        <v>6440</v>
      </c>
      <c r="F250" t="s">
        <v>22</v>
      </c>
      <c r="G250" t="s">
        <v>114</v>
      </c>
      <c r="H250" t="s">
        <v>115</v>
      </c>
      <c r="I250">
        <v>26174</v>
      </c>
      <c r="J250">
        <v>75.47</v>
      </c>
      <c r="K250">
        <v>35</v>
      </c>
      <c r="L250">
        <v>0</v>
      </c>
      <c r="M250">
        <v>25.71</v>
      </c>
      <c r="N250" t="s">
        <v>116</v>
      </c>
      <c r="O250" t="s">
        <v>26</v>
      </c>
      <c r="P250" t="s">
        <v>27</v>
      </c>
      <c r="Q250" t="s">
        <v>27</v>
      </c>
    </row>
    <row r="251" spans="1:17" x14ac:dyDescent="0.2">
      <c r="A251" t="s">
        <v>6441</v>
      </c>
      <c r="B251" t="s">
        <v>6425</v>
      </c>
      <c r="C251">
        <v>1</v>
      </c>
      <c r="D251" t="s">
        <v>20</v>
      </c>
      <c r="E251" t="s">
        <v>6442</v>
      </c>
      <c r="F251" t="s">
        <v>133</v>
      </c>
      <c r="G251" t="s">
        <v>133</v>
      </c>
      <c r="H251" t="s">
        <v>115</v>
      </c>
      <c r="I251">
        <v>16153</v>
      </c>
      <c r="J251">
        <v>40</v>
      </c>
      <c r="K251">
        <v>20</v>
      </c>
      <c r="L251">
        <v>0</v>
      </c>
      <c r="M251">
        <v>25</v>
      </c>
      <c r="N251" t="s">
        <v>116</v>
      </c>
      <c r="O251" t="s">
        <v>26</v>
      </c>
      <c r="P251" t="s">
        <v>27</v>
      </c>
      <c r="Q251" t="s">
        <v>27</v>
      </c>
    </row>
    <row r="252" spans="1:17" x14ac:dyDescent="0.2">
      <c r="A252" t="s">
        <v>6443</v>
      </c>
      <c r="B252" t="s">
        <v>6425</v>
      </c>
      <c r="C252">
        <v>1</v>
      </c>
      <c r="D252" t="s">
        <v>27</v>
      </c>
      <c r="E252" t="s">
        <v>6291</v>
      </c>
      <c r="F252" t="s">
        <v>22</v>
      </c>
      <c r="G252" t="s">
        <v>114</v>
      </c>
      <c r="H252" t="s">
        <v>115</v>
      </c>
      <c r="I252">
        <v>20446</v>
      </c>
      <c r="J252">
        <v>19</v>
      </c>
      <c r="K252">
        <v>28</v>
      </c>
      <c r="L252">
        <v>0</v>
      </c>
      <c r="M252">
        <v>25</v>
      </c>
      <c r="N252" t="s">
        <v>116</v>
      </c>
      <c r="O252" t="s">
        <v>26</v>
      </c>
      <c r="P252" t="s">
        <v>27</v>
      </c>
      <c r="Q252" t="s">
        <v>27</v>
      </c>
    </row>
    <row r="253" spans="1:17" x14ac:dyDescent="0.2">
      <c r="A253" t="s">
        <v>6444</v>
      </c>
      <c r="B253" t="s">
        <v>6425</v>
      </c>
      <c r="C253">
        <v>1</v>
      </c>
      <c r="D253" t="s">
        <v>20</v>
      </c>
      <c r="E253" t="s">
        <v>6019</v>
      </c>
      <c r="F253" t="s">
        <v>22</v>
      </c>
      <c r="G253" t="s">
        <v>114</v>
      </c>
      <c r="H253" t="s">
        <v>115</v>
      </c>
      <c r="I253">
        <v>20150</v>
      </c>
      <c r="J253">
        <v>15.54</v>
      </c>
      <c r="K253">
        <v>20</v>
      </c>
      <c r="L253">
        <v>0</v>
      </c>
      <c r="M253">
        <v>20</v>
      </c>
      <c r="N253" t="s">
        <v>116</v>
      </c>
      <c r="O253" t="s">
        <v>26</v>
      </c>
      <c r="P253" t="s">
        <v>27</v>
      </c>
      <c r="Q253" t="s">
        <v>27</v>
      </c>
    </row>
    <row r="254" spans="1:17" x14ac:dyDescent="0.2">
      <c r="A254" t="s">
        <v>6445</v>
      </c>
      <c r="B254" t="s">
        <v>6425</v>
      </c>
      <c r="C254">
        <v>1</v>
      </c>
      <c r="D254" t="s">
        <v>20</v>
      </c>
      <c r="E254" t="s">
        <v>6383</v>
      </c>
      <c r="F254" t="s">
        <v>22</v>
      </c>
      <c r="G254" t="s">
        <v>114</v>
      </c>
      <c r="H254" t="s">
        <v>115</v>
      </c>
      <c r="I254">
        <v>17689</v>
      </c>
      <c r="J254">
        <v>20</v>
      </c>
      <c r="K254">
        <v>10</v>
      </c>
      <c r="L254">
        <v>0</v>
      </c>
      <c r="M254">
        <v>20</v>
      </c>
      <c r="N254" t="s">
        <v>116</v>
      </c>
      <c r="O254" t="s">
        <v>26</v>
      </c>
      <c r="P254" t="s">
        <v>27</v>
      </c>
      <c r="Q254" t="s">
        <v>27</v>
      </c>
    </row>
    <row r="255" spans="1:17" x14ac:dyDescent="0.2">
      <c r="A255" t="s">
        <v>6446</v>
      </c>
      <c r="B255" t="s">
        <v>6425</v>
      </c>
      <c r="C255">
        <v>1</v>
      </c>
      <c r="D255" t="s">
        <v>20</v>
      </c>
      <c r="E255" t="s">
        <v>6383</v>
      </c>
      <c r="F255" t="s">
        <v>22</v>
      </c>
      <c r="G255" t="s">
        <v>114</v>
      </c>
      <c r="H255" t="s">
        <v>115</v>
      </c>
      <c r="I255">
        <v>16910</v>
      </c>
      <c r="J255">
        <v>19.87</v>
      </c>
      <c r="K255">
        <v>22</v>
      </c>
      <c r="L255">
        <v>1</v>
      </c>
      <c r="M255">
        <v>27.27</v>
      </c>
      <c r="N255" t="s">
        <v>116</v>
      </c>
      <c r="O255" t="s">
        <v>26</v>
      </c>
      <c r="P255" t="s">
        <v>27</v>
      </c>
      <c r="Q255" t="s">
        <v>27</v>
      </c>
    </row>
    <row r="256" spans="1:17" x14ac:dyDescent="0.2">
      <c r="A256" t="s">
        <v>6447</v>
      </c>
      <c r="B256" t="s">
        <v>6425</v>
      </c>
      <c r="C256">
        <v>1</v>
      </c>
      <c r="D256" t="s">
        <v>5036</v>
      </c>
      <c r="E256" t="s">
        <v>6081</v>
      </c>
      <c r="F256" t="s">
        <v>22</v>
      </c>
      <c r="G256" t="s">
        <v>114</v>
      </c>
      <c r="H256" t="s">
        <v>115</v>
      </c>
      <c r="I256">
        <v>14627</v>
      </c>
      <c r="J256">
        <v>44.52</v>
      </c>
      <c r="K256">
        <v>19</v>
      </c>
      <c r="L256">
        <v>0</v>
      </c>
      <c r="M256">
        <v>36.840000000000003</v>
      </c>
      <c r="N256" t="s">
        <v>116</v>
      </c>
      <c r="O256" t="s">
        <v>26</v>
      </c>
      <c r="P256" t="s">
        <v>27</v>
      </c>
      <c r="Q256" t="s">
        <v>27</v>
      </c>
    </row>
    <row r="257" spans="1:17" x14ac:dyDescent="0.2">
      <c r="A257" t="s">
        <v>6448</v>
      </c>
      <c r="B257" t="s">
        <v>6425</v>
      </c>
      <c r="C257">
        <v>1</v>
      </c>
      <c r="D257" t="s">
        <v>27</v>
      </c>
      <c r="E257" t="s">
        <v>6449</v>
      </c>
      <c r="F257" t="s">
        <v>22</v>
      </c>
      <c r="G257" t="s">
        <v>114</v>
      </c>
      <c r="H257" t="s">
        <v>115</v>
      </c>
      <c r="I257">
        <v>14056</v>
      </c>
      <c r="J257">
        <v>15</v>
      </c>
      <c r="K257">
        <v>33</v>
      </c>
      <c r="L257">
        <v>0</v>
      </c>
      <c r="M257">
        <v>9.09</v>
      </c>
      <c r="N257" t="s">
        <v>116</v>
      </c>
      <c r="O257" t="s">
        <v>26</v>
      </c>
      <c r="P257" t="s">
        <v>27</v>
      </c>
      <c r="Q257" t="s">
        <v>27</v>
      </c>
    </row>
    <row r="258" spans="1:17" x14ac:dyDescent="0.2">
      <c r="A258" t="s">
        <v>6450</v>
      </c>
      <c r="B258" t="s">
        <v>6425</v>
      </c>
      <c r="C258">
        <v>1</v>
      </c>
      <c r="D258" t="s">
        <v>20</v>
      </c>
      <c r="E258" t="s">
        <v>6371</v>
      </c>
      <c r="F258" t="s">
        <v>22</v>
      </c>
      <c r="G258" t="s">
        <v>114</v>
      </c>
      <c r="H258" t="s">
        <v>115</v>
      </c>
      <c r="I258">
        <v>13567</v>
      </c>
      <c r="J258">
        <v>20</v>
      </c>
      <c r="K258">
        <v>26</v>
      </c>
      <c r="L258">
        <v>0</v>
      </c>
      <c r="M258">
        <v>11.54</v>
      </c>
      <c r="N258" t="s">
        <v>116</v>
      </c>
      <c r="O258" t="s">
        <v>26</v>
      </c>
      <c r="P258" t="s">
        <v>27</v>
      </c>
      <c r="Q258" t="s">
        <v>27</v>
      </c>
    </row>
    <row r="259" spans="1:17" x14ac:dyDescent="0.2">
      <c r="A259" t="s">
        <v>6451</v>
      </c>
      <c r="B259" t="s">
        <v>6425</v>
      </c>
      <c r="C259">
        <v>1</v>
      </c>
      <c r="D259" t="s">
        <v>20</v>
      </c>
      <c r="E259" t="s">
        <v>6019</v>
      </c>
      <c r="F259" t="s">
        <v>22</v>
      </c>
      <c r="G259" t="s">
        <v>114</v>
      </c>
      <c r="H259" t="s">
        <v>115</v>
      </c>
      <c r="I259">
        <v>12527</v>
      </c>
      <c r="J259">
        <v>9.66</v>
      </c>
      <c r="K259">
        <v>20</v>
      </c>
      <c r="L259">
        <v>0</v>
      </c>
      <c r="M259">
        <v>15</v>
      </c>
      <c r="N259" t="s">
        <v>116</v>
      </c>
      <c r="O259" t="s">
        <v>26</v>
      </c>
      <c r="P259" t="s">
        <v>27</v>
      </c>
      <c r="Q259" t="s">
        <v>27</v>
      </c>
    </row>
    <row r="260" spans="1:17" x14ac:dyDescent="0.2">
      <c r="A260" t="s">
        <v>6452</v>
      </c>
      <c r="B260" t="s">
        <v>6425</v>
      </c>
      <c r="C260">
        <v>1</v>
      </c>
      <c r="D260" t="s">
        <v>20</v>
      </c>
      <c r="E260" t="s">
        <v>6019</v>
      </c>
      <c r="F260" t="s">
        <v>22</v>
      </c>
      <c r="G260" t="s">
        <v>114</v>
      </c>
      <c r="H260" t="s">
        <v>115</v>
      </c>
      <c r="I260">
        <v>12013</v>
      </c>
      <c r="J260">
        <v>9.27</v>
      </c>
      <c r="K260">
        <v>22</v>
      </c>
      <c r="L260">
        <v>0</v>
      </c>
      <c r="M260">
        <v>18.18</v>
      </c>
      <c r="N260" t="s">
        <v>116</v>
      </c>
      <c r="O260" t="s">
        <v>26</v>
      </c>
      <c r="P260" t="s">
        <v>27</v>
      </c>
      <c r="Q260" t="s">
        <v>27</v>
      </c>
    </row>
    <row r="261" spans="1:17" x14ac:dyDescent="0.2">
      <c r="A261" t="s">
        <v>6453</v>
      </c>
      <c r="B261" t="s">
        <v>6425</v>
      </c>
      <c r="C261">
        <v>1</v>
      </c>
      <c r="D261" t="s">
        <v>20</v>
      </c>
      <c r="E261" t="s">
        <v>6454</v>
      </c>
      <c r="F261" t="s">
        <v>22</v>
      </c>
      <c r="G261" t="s">
        <v>114</v>
      </c>
      <c r="H261" t="s">
        <v>115</v>
      </c>
      <c r="I261">
        <v>11825</v>
      </c>
      <c r="J261">
        <v>27.02</v>
      </c>
      <c r="K261">
        <v>20</v>
      </c>
      <c r="L261">
        <v>1</v>
      </c>
      <c r="M261">
        <v>20</v>
      </c>
      <c r="N261" t="s">
        <v>116</v>
      </c>
      <c r="O261" t="s">
        <v>26</v>
      </c>
      <c r="P261" t="s">
        <v>27</v>
      </c>
      <c r="Q261" t="s">
        <v>27</v>
      </c>
    </row>
    <row r="262" spans="1:17" x14ac:dyDescent="0.2">
      <c r="A262" t="s">
        <v>6455</v>
      </c>
      <c r="B262" t="s">
        <v>6425</v>
      </c>
      <c r="C262">
        <v>1</v>
      </c>
      <c r="D262" t="s">
        <v>20</v>
      </c>
      <c r="E262" t="s">
        <v>6369</v>
      </c>
      <c r="F262" t="s">
        <v>22</v>
      </c>
      <c r="G262" t="s">
        <v>114</v>
      </c>
      <c r="H262" t="s">
        <v>115</v>
      </c>
      <c r="I262">
        <v>11345</v>
      </c>
      <c r="J262">
        <v>22.48</v>
      </c>
      <c r="K262">
        <v>14</v>
      </c>
      <c r="L262">
        <v>0</v>
      </c>
      <c r="M262">
        <v>35.71</v>
      </c>
      <c r="N262" t="s">
        <v>116</v>
      </c>
      <c r="O262" t="s">
        <v>26</v>
      </c>
      <c r="P262" t="s">
        <v>27</v>
      </c>
      <c r="Q262" t="s">
        <v>27</v>
      </c>
    </row>
    <row r="263" spans="1:17" x14ac:dyDescent="0.2">
      <c r="A263" t="s">
        <v>6456</v>
      </c>
      <c r="B263" t="s">
        <v>6425</v>
      </c>
      <c r="C263">
        <v>1</v>
      </c>
      <c r="D263" t="s">
        <v>20</v>
      </c>
      <c r="E263" t="s">
        <v>6019</v>
      </c>
      <c r="F263" t="s">
        <v>22</v>
      </c>
      <c r="G263" t="s">
        <v>114</v>
      </c>
      <c r="H263" t="s">
        <v>115</v>
      </c>
      <c r="I263">
        <v>10731</v>
      </c>
      <c r="J263">
        <v>8.2799999999999994</v>
      </c>
      <c r="K263">
        <v>11</v>
      </c>
      <c r="L263">
        <v>0</v>
      </c>
      <c r="M263">
        <v>36.36</v>
      </c>
      <c r="N263" t="s">
        <v>116</v>
      </c>
      <c r="O263" t="s">
        <v>26</v>
      </c>
      <c r="P263" t="s">
        <v>27</v>
      </c>
      <c r="Q263" t="s">
        <v>27</v>
      </c>
    </row>
    <row r="264" spans="1:17" x14ac:dyDescent="0.2">
      <c r="A264" t="s">
        <v>6457</v>
      </c>
      <c r="B264" t="s">
        <v>6425</v>
      </c>
      <c r="C264">
        <v>1</v>
      </c>
      <c r="D264" t="s">
        <v>20</v>
      </c>
      <c r="E264" t="s">
        <v>6272</v>
      </c>
      <c r="F264" t="s">
        <v>22</v>
      </c>
      <c r="G264" t="s">
        <v>114</v>
      </c>
      <c r="H264" t="s">
        <v>115</v>
      </c>
      <c r="I264">
        <v>10465</v>
      </c>
      <c r="J264">
        <v>15</v>
      </c>
      <c r="K264">
        <v>15</v>
      </c>
      <c r="L264">
        <v>0</v>
      </c>
      <c r="M264">
        <v>20</v>
      </c>
      <c r="N264" t="s">
        <v>116</v>
      </c>
      <c r="O264" t="s">
        <v>26</v>
      </c>
      <c r="P264" t="s">
        <v>27</v>
      </c>
      <c r="Q264" t="s">
        <v>27</v>
      </c>
    </row>
    <row r="265" spans="1:17" x14ac:dyDescent="0.2">
      <c r="A265" t="s">
        <v>6458</v>
      </c>
      <c r="B265" t="s">
        <v>6425</v>
      </c>
      <c r="C265">
        <v>1</v>
      </c>
      <c r="D265" t="s">
        <v>27</v>
      </c>
      <c r="E265" t="s">
        <v>6291</v>
      </c>
      <c r="F265" t="s">
        <v>22</v>
      </c>
      <c r="G265" t="s">
        <v>114</v>
      </c>
      <c r="H265" t="s">
        <v>115</v>
      </c>
      <c r="I265">
        <v>9596</v>
      </c>
      <c r="J265">
        <v>8.92</v>
      </c>
      <c r="K265">
        <v>16</v>
      </c>
      <c r="L265">
        <v>0</v>
      </c>
      <c r="M265">
        <v>6.25</v>
      </c>
      <c r="N265" t="s">
        <v>116</v>
      </c>
      <c r="O265" t="s">
        <v>26</v>
      </c>
      <c r="P265" t="s">
        <v>27</v>
      </c>
      <c r="Q265" t="s">
        <v>27</v>
      </c>
    </row>
    <row r="266" spans="1:17" x14ac:dyDescent="0.2">
      <c r="A266" t="s">
        <v>6459</v>
      </c>
      <c r="B266" t="s">
        <v>6425</v>
      </c>
      <c r="C266">
        <v>1</v>
      </c>
      <c r="D266" t="s">
        <v>27</v>
      </c>
      <c r="E266" t="s">
        <v>6460</v>
      </c>
      <c r="F266" t="s">
        <v>22</v>
      </c>
      <c r="G266" t="s">
        <v>114</v>
      </c>
      <c r="H266" t="s">
        <v>115</v>
      </c>
      <c r="I266">
        <v>9124</v>
      </c>
      <c r="J266">
        <v>10</v>
      </c>
      <c r="K266">
        <v>21</v>
      </c>
      <c r="L266">
        <v>0</v>
      </c>
      <c r="M266">
        <v>14.29</v>
      </c>
      <c r="N266" t="s">
        <v>116</v>
      </c>
      <c r="O266" t="s">
        <v>26</v>
      </c>
      <c r="P266" t="s">
        <v>27</v>
      </c>
      <c r="Q266" t="s">
        <v>27</v>
      </c>
    </row>
    <row r="267" spans="1:17" x14ac:dyDescent="0.2">
      <c r="A267" t="s">
        <v>6461</v>
      </c>
      <c r="B267" t="s">
        <v>6425</v>
      </c>
      <c r="C267">
        <v>1</v>
      </c>
      <c r="D267" t="s">
        <v>27</v>
      </c>
      <c r="E267" t="s">
        <v>6176</v>
      </c>
      <c r="F267" t="s">
        <v>22</v>
      </c>
      <c r="G267" t="s">
        <v>114</v>
      </c>
      <c r="H267" t="s">
        <v>115</v>
      </c>
      <c r="I267">
        <v>8393</v>
      </c>
      <c r="J267">
        <v>8.4</v>
      </c>
      <c r="K267">
        <v>10</v>
      </c>
      <c r="L267">
        <v>0</v>
      </c>
      <c r="M267">
        <v>80</v>
      </c>
      <c r="N267" t="s">
        <v>116</v>
      </c>
      <c r="O267" t="s">
        <v>26</v>
      </c>
      <c r="P267" t="s">
        <v>27</v>
      </c>
      <c r="Q267" t="s">
        <v>27</v>
      </c>
    </row>
    <row r="268" spans="1:17" x14ac:dyDescent="0.2">
      <c r="A268" t="s">
        <v>6462</v>
      </c>
      <c r="B268" t="s">
        <v>6425</v>
      </c>
      <c r="C268">
        <v>1</v>
      </c>
      <c r="D268" t="s">
        <v>27</v>
      </c>
      <c r="E268" t="s">
        <v>6033</v>
      </c>
      <c r="F268" t="s">
        <v>22</v>
      </c>
      <c r="G268" t="s">
        <v>114</v>
      </c>
      <c r="H268" t="s">
        <v>115</v>
      </c>
      <c r="I268">
        <v>8087</v>
      </c>
      <c r="J268">
        <v>19.66</v>
      </c>
      <c r="K268">
        <v>19</v>
      </c>
      <c r="L268">
        <v>0</v>
      </c>
      <c r="M268">
        <v>26.32</v>
      </c>
      <c r="N268" t="s">
        <v>116</v>
      </c>
      <c r="O268" t="s">
        <v>26</v>
      </c>
      <c r="P268" t="s">
        <v>6034</v>
      </c>
      <c r="Q268" t="s">
        <v>342</v>
      </c>
    </row>
    <row r="269" spans="1:17" x14ac:dyDescent="0.2">
      <c r="A269" t="s">
        <v>6463</v>
      </c>
      <c r="B269" t="s">
        <v>6425</v>
      </c>
      <c r="C269">
        <v>1</v>
      </c>
      <c r="D269" t="s">
        <v>357</v>
      </c>
      <c r="E269" t="s">
        <v>6224</v>
      </c>
      <c r="F269" t="s">
        <v>22</v>
      </c>
      <c r="G269" t="s">
        <v>114</v>
      </c>
      <c r="H269" t="s">
        <v>115</v>
      </c>
      <c r="I269">
        <v>7989</v>
      </c>
      <c r="J269">
        <v>22.03</v>
      </c>
      <c r="K269">
        <v>9</v>
      </c>
      <c r="L269">
        <v>0</v>
      </c>
      <c r="M269">
        <v>44.44</v>
      </c>
      <c r="N269" t="s">
        <v>116</v>
      </c>
      <c r="O269" t="s">
        <v>26</v>
      </c>
      <c r="P269" t="s">
        <v>27</v>
      </c>
      <c r="Q269" t="s">
        <v>27</v>
      </c>
    </row>
    <row r="270" spans="1:17" x14ac:dyDescent="0.2">
      <c r="A270" t="s">
        <v>6464</v>
      </c>
      <c r="B270" t="s">
        <v>6425</v>
      </c>
      <c r="C270">
        <v>1</v>
      </c>
      <c r="D270" t="s">
        <v>20</v>
      </c>
      <c r="E270" t="s">
        <v>6021</v>
      </c>
      <c r="F270" t="s">
        <v>22</v>
      </c>
      <c r="G270" t="s">
        <v>114</v>
      </c>
      <c r="H270" t="s">
        <v>115</v>
      </c>
      <c r="I270">
        <v>7320</v>
      </c>
      <c r="J270">
        <v>10</v>
      </c>
      <c r="K270">
        <v>12</v>
      </c>
      <c r="L270">
        <v>0</v>
      </c>
      <c r="M270">
        <v>25</v>
      </c>
      <c r="N270" t="s">
        <v>116</v>
      </c>
      <c r="O270" t="s">
        <v>26</v>
      </c>
      <c r="P270" t="s">
        <v>27</v>
      </c>
      <c r="Q270" t="s">
        <v>27</v>
      </c>
    </row>
    <row r="271" spans="1:17" x14ac:dyDescent="0.2">
      <c r="A271" t="s">
        <v>6465</v>
      </c>
      <c r="B271" t="s">
        <v>6425</v>
      </c>
      <c r="C271">
        <v>1</v>
      </c>
      <c r="D271" t="s">
        <v>27</v>
      </c>
      <c r="E271" t="s">
        <v>6466</v>
      </c>
      <c r="F271" t="s">
        <v>22</v>
      </c>
      <c r="G271" t="s">
        <v>114</v>
      </c>
      <c r="H271" t="s">
        <v>115</v>
      </c>
      <c r="I271">
        <v>7212</v>
      </c>
      <c r="J271">
        <v>10</v>
      </c>
      <c r="K271">
        <v>14</v>
      </c>
      <c r="L271">
        <v>0</v>
      </c>
      <c r="M271">
        <v>14.29</v>
      </c>
      <c r="N271" t="s">
        <v>116</v>
      </c>
      <c r="O271" t="s">
        <v>26</v>
      </c>
      <c r="P271" t="s">
        <v>27</v>
      </c>
      <c r="Q271" t="s">
        <v>27</v>
      </c>
    </row>
    <row r="272" spans="1:17" x14ac:dyDescent="0.2">
      <c r="A272" t="s">
        <v>6467</v>
      </c>
      <c r="B272" t="s">
        <v>6425</v>
      </c>
      <c r="C272">
        <v>1</v>
      </c>
      <c r="D272" t="s">
        <v>159</v>
      </c>
      <c r="E272" t="s">
        <v>6081</v>
      </c>
      <c r="F272" t="s">
        <v>22</v>
      </c>
      <c r="G272" t="s">
        <v>114</v>
      </c>
      <c r="H272" t="s">
        <v>115</v>
      </c>
      <c r="I272">
        <v>6653</v>
      </c>
      <c r="J272">
        <v>20.190000000000001</v>
      </c>
      <c r="K272">
        <v>11</v>
      </c>
      <c r="L272">
        <v>0</v>
      </c>
      <c r="M272">
        <v>54.55</v>
      </c>
      <c r="N272" t="s">
        <v>116</v>
      </c>
      <c r="O272" t="s">
        <v>26</v>
      </c>
      <c r="P272" t="s">
        <v>27</v>
      </c>
      <c r="Q272" t="s">
        <v>27</v>
      </c>
    </row>
    <row r="273" spans="1:17" x14ac:dyDescent="0.2">
      <c r="A273" t="s">
        <v>6468</v>
      </c>
      <c r="B273" t="s">
        <v>6425</v>
      </c>
      <c r="C273">
        <v>1</v>
      </c>
      <c r="D273" t="s">
        <v>20</v>
      </c>
      <c r="E273" t="s">
        <v>6454</v>
      </c>
      <c r="F273" t="s">
        <v>22</v>
      </c>
      <c r="G273" t="s">
        <v>114</v>
      </c>
      <c r="H273" t="s">
        <v>115</v>
      </c>
      <c r="I273">
        <v>6398</v>
      </c>
      <c r="J273">
        <v>14.62</v>
      </c>
      <c r="K273">
        <v>13</v>
      </c>
      <c r="L273">
        <v>0</v>
      </c>
      <c r="M273">
        <v>38.46</v>
      </c>
      <c r="N273" t="s">
        <v>116</v>
      </c>
      <c r="O273" t="s">
        <v>26</v>
      </c>
      <c r="P273" t="s">
        <v>27</v>
      </c>
      <c r="Q273" t="s">
        <v>27</v>
      </c>
    </row>
    <row r="274" spans="1:17" x14ac:dyDescent="0.2">
      <c r="A274" t="s">
        <v>6469</v>
      </c>
      <c r="B274" t="s">
        <v>6425</v>
      </c>
      <c r="C274">
        <v>1</v>
      </c>
      <c r="D274" t="s">
        <v>20</v>
      </c>
      <c r="E274" t="s">
        <v>6399</v>
      </c>
      <c r="F274" t="s">
        <v>22</v>
      </c>
      <c r="G274" t="s">
        <v>114</v>
      </c>
      <c r="H274" t="s">
        <v>115</v>
      </c>
      <c r="I274">
        <v>6059</v>
      </c>
      <c r="J274">
        <v>5</v>
      </c>
      <c r="K274">
        <v>15</v>
      </c>
      <c r="L274">
        <v>0</v>
      </c>
      <c r="M274">
        <v>20</v>
      </c>
      <c r="N274" t="s">
        <v>116</v>
      </c>
      <c r="O274" t="s">
        <v>26</v>
      </c>
      <c r="P274" t="s">
        <v>27</v>
      </c>
      <c r="Q274" t="s">
        <v>27</v>
      </c>
    </row>
    <row r="275" spans="1:17" x14ac:dyDescent="0.2">
      <c r="A275" t="s">
        <v>6470</v>
      </c>
      <c r="B275" t="s">
        <v>6425</v>
      </c>
      <c r="C275">
        <v>1</v>
      </c>
      <c r="D275" t="s">
        <v>27</v>
      </c>
      <c r="E275" t="s">
        <v>6471</v>
      </c>
      <c r="F275" t="s">
        <v>22</v>
      </c>
      <c r="G275" t="s">
        <v>114</v>
      </c>
      <c r="H275" t="s">
        <v>115</v>
      </c>
      <c r="I275">
        <v>5798</v>
      </c>
      <c r="J275">
        <v>10</v>
      </c>
      <c r="K275">
        <v>11</v>
      </c>
      <c r="L275">
        <v>0</v>
      </c>
      <c r="M275">
        <v>27.27</v>
      </c>
      <c r="N275" t="s">
        <v>116</v>
      </c>
      <c r="O275" t="s">
        <v>26</v>
      </c>
      <c r="P275" t="s">
        <v>27</v>
      </c>
      <c r="Q275" t="s">
        <v>27</v>
      </c>
    </row>
    <row r="276" spans="1:17" x14ac:dyDescent="0.2">
      <c r="A276" t="s">
        <v>6472</v>
      </c>
      <c r="B276" t="s">
        <v>6473</v>
      </c>
      <c r="C276">
        <v>1</v>
      </c>
      <c r="D276" t="s">
        <v>27</v>
      </c>
      <c r="E276" t="s">
        <v>6474</v>
      </c>
      <c r="F276" t="s">
        <v>22</v>
      </c>
      <c r="G276" t="s">
        <v>23</v>
      </c>
      <c r="H276" t="s">
        <v>24</v>
      </c>
      <c r="I276">
        <v>93781</v>
      </c>
      <c r="J276">
        <v>100</v>
      </c>
      <c r="K276">
        <v>102</v>
      </c>
      <c r="L276">
        <v>4</v>
      </c>
      <c r="M276">
        <v>21.57</v>
      </c>
      <c r="N276" t="s">
        <v>25</v>
      </c>
      <c r="O276" t="s">
        <v>26</v>
      </c>
      <c r="P276" t="s">
        <v>27</v>
      </c>
      <c r="Q276" t="s">
        <v>27</v>
      </c>
    </row>
    <row r="277" spans="1:17" x14ac:dyDescent="0.2">
      <c r="A277" t="s">
        <v>6475</v>
      </c>
      <c r="B277" t="s">
        <v>6473</v>
      </c>
      <c r="C277">
        <v>1</v>
      </c>
      <c r="D277" t="s">
        <v>20</v>
      </c>
      <c r="E277" t="s">
        <v>6476</v>
      </c>
      <c r="F277" t="s">
        <v>22</v>
      </c>
      <c r="G277" t="s">
        <v>23</v>
      </c>
      <c r="H277" t="s">
        <v>24</v>
      </c>
      <c r="I277">
        <v>38621</v>
      </c>
      <c r="J277">
        <v>100</v>
      </c>
      <c r="K277">
        <v>60</v>
      </c>
      <c r="L277">
        <v>1</v>
      </c>
      <c r="M277">
        <v>16.670000000000002</v>
      </c>
      <c r="N277" t="s">
        <v>25</v>
      </c>
      <c r="O277" t="s">
        <v>26</v>
      </c>
      <c r="P277" t="s">
        <v>27</v>
      </c>
      <c r="Q277" t="s">
        <v>27</v>
      </c>
    </row>
    <row r="278" spans="1:17" x14ac:dyDescent="0.2">
      <c r="A278" t="s">
        <v>6477</v>
      </c>
      <c r="B278" t="s">
        <v>6473</v>
      </c>
      <c r="C278">
        <v>1</v>
      </c>
      <c r="D278" t="s">
        <v>27</v>
      </c>
      <c r="E278" t="s">
        <v>6297</v>
      </c>
      <c r="F278" t="s">
        <v>22</v>
      </c>
      <c r="G278" t="s">
        <v>23</v>
      </c>
      <c r="H278" t="s">
        <v>24</v>
      </c>
      <c r="I278">
        <v>37125</v>
      </c>
      <c r="J278">
        <v>100</v>
      </c>
      <c r="K278">
        <v>74</v>
      </c>
      <c r="L278">
        <v>4</v>
      </c>
      <c r="M278">
        <v>14.86</v>
      </c>
      <c r="N278" t="s">
        <v>25</v>
      </c>
      <c r="O278" t="s">
        <v>26</v>
      </c>
      <c r="P278" t="s">
        <v>27</v>
      </c>
      <c r="Q278" t="s">
        <v>27</v>
      </c>
    </row>
    <row r="279" spans="1:17" x14ac:dyDescent="0.2">
      <c r="A279" t="s">
        <v>6478</v>
      </c>
      <c r="B279" t="s">
        <v>6473</v>
      </c>
      <c r="C279">
        <v>1</v>
      </c>
      <c r="D279" t="s">
        <v>27</v>
      </c>
      <c r="E279" t="s">
        <v>6291</v>
      </c>
      <c r="F279" t="s">
        <v>22</v>
      </c>
      <c r="G279" t="s">
        <v>114</v>
      </c>
      <c r="H279" t="s">
        <v>115</v>
      </c>
      <c r="I279">
        <v>88957</v>
      </c>
      <c r="J279">
        <v>82.68</v>
      </c>
      <c r="K279">
        <v>119</v>
      </c>
      <c r="L279">
        <v>1</v>
      </c>
      <c r="M279">
        <v>15.97</v>
      </c>
      <c r="N279" t="s">
        <v>116</v>
      </c>
      <c r="O279" t="s">
        <v>26</v>
      </c>
      <c r="P279" t="s">
        <v>27</v>
      </c>
      <c r="Q279" t="s">
        <v>27</v>
      </c>
    </row>
    <row r="280" spans="1:17" x14ac:dyDescent="0.2">
      <c r="A280" t="s">
        <v>6479</v>
      </c>
      <c r="B280" t="s">
        <v>6473</v>
      </c>
      <c r="C280">
        <v>1</v>
      </c>
      <c r="D280" t="s">
        <v>20</v>
      </c>
      <c r="E280" t="s">
        <v>6383</v>
      </c>
      <c r="F280" t="s">
        <v>22</v>
      </c>
      <c r="G280" t="s">
        <v>114</v>
      </c>
      <c r="H280" t="s">
        <v>115</v>
      </c>
      <c r="I280">
        <v>67097</v>
      </c>
      <c r="J280">
        <v>60.22</v>
      </c>
      <c r="K280">
        <v>71</v>
      </c>
      <c r="L280">
        <v>1</v>
      </c>
      <c r="M280">
        <v>22.54</v>
      </c>
      <c r="N280" t="s">
        <v>116</v>
      </c>
      <c r="O280" t="s">
        <v>26</v>
      </c>
      <c r="P280" t="s">
        <v>27</v>
      </c>
      <c r="Q280" t="s">
        <v>27</v>
      </c>
    </row>
    <row r="281" spans="1:17" x14ac:dyDescent="0.2">
      <c r="A281" t="s">
        <v>6480</v>
      </c>
      <c r="B281" t="s">
        <v>6473</v>
      </c>
      <c r="C281">
        <v>1</v>
      </c>
      <c r="D281" t="s">
        <v>27</v>
      </c>
      <c r="E281" t="s">
        <v>6481</v>
      </c>
      <c r="F281" t="s">
        <v>22</v>
      </c>
      <c r="G281" t="s">
        <v>114</v>
      </c>
      <c r="H281" t="s">
        <v>115</v>
      </c>
      <c r="I281">
        <v>50863</v>
      </c>
      <c r="J281">
        <v>45.94</v>
      </c>
      <c r="K281">
        <v>72</v>
      </c>
      <c r="L281">
        <v>0</v>
      </c>
      <c r="M281">
        <v>2.78</v>
      </c>
      <c r="N281" t="s">
        <v>116</v>
      </c>
      <c r="O281" t="s">
        <v>26</v>
      </c>
      <c r="P281" t="s">
        <v>27</v>
      </c>
      <c r="Q281" t="s">
        <v>27</v>
      </c>
    </row>
    <row r="282" spans="1:17" x14ac:dyDescent="0.2">
      <c r="A282" t="s">
        <v>6482</v>
      </c>
      <c r="B282" t="s">
        <v>6473</v>
      </c>
      <c r="C282">
        <v>1</v>
      </c>
      <c r="D282" t="s">
        <v>20</v>
      </c>
      <c r="E282" t="s">
        <v>6483</v>
      </c>
      <c r="F282" t="s">
        <v>22</v>
      </c>
      <c r="G282" t="s">
        <v>114</v>
      </c>
      <c r="H282" t="s">
        <v>24</v>
      </c>
      <c r="I282">
        <v>45123</v>
      </c>
      <c r="J282">
        <v>118.1</v>
      </c>
      <c r="K282">
        <v>91</v>
      </c>
      <c r="L282">
        <v>0</v>
      </c>
      <c r="M282">
        <v>8.7899999999999991</v>
      </c>
      <c r="N282" t="s">
        <v>116</v>
      </c>
      <c r="O282" t="s">
        <v>26</v>
      </c>
      <c r="P282" t="s">
        <v>27</v>
      </c>
      <c r="Q282" t="s">
        <v>27</v>
      </c>
    </row>
    <row r="283" spans="1:17" x14ac:dyDescent="0.2">
      <c r="A283" t="s">
        <v>6484</v>
      </c>
      <c r="B283" t="s">
        <v>6473</v>
      </c>
      <c r="C283">
        <v>1</v>
      </c>
      <c r="D283" t="s">
        <v>20</v>
      </c>
      <c r="E283" t="s">
        <v>6406</v>
      </c>
      <c r="F283" t="s">
        <v>22</v>
      </c>
      <c r="G283" t="s">
        <v>114</v>
      </c>
      <c r="H283" t="s">
        <v>24</v>
      </c>
      <c r="I283">
        <v>44273</v>
      </c>
      <c r="J283">
        <v>107.5</v>
      </c>
      <c r="K283">
        <v>65</v>
      </c>
      <c r="L283">
        <v>0</v>
      </c>
      <c r="M283">
        <v>16.920000000000002</v>
      </c>
      <c r="N283" t="s">
        <v>116</v>
      </c>
      <c r="O283" t="s">
        <v>26</v>
      </c>
      <c r="P283" t="s">
        <v>27</v>
      </c>
      <c r="Q283" t="s">
        <v>27</v>
      </c>
    </row>
    <row r="284" spans="1:17" x14ac:dyDescent="0.2">
      <c r="A284" t="s">
        <v>6485</v>
      </c>
      <c r="B284" t="s">
        <v>6473</v>
      </c>
      <c r="C284">
        <v>1</v>
      </c>
      <c r="D284" t="s">
        <v>27</v>
      </c>
      <c r="E284" t="s">
        <v>6381</v>
      </c>
      <c r="F284" t="s">
        <v>22</v>
      </c>
      <c r="G284" t="s">
        <v>114</v>
      </c>
      <c r="H284" t="s">
        <v>115</v>
      </c>
      <c r="I284">
        <v>40127</v>
      </c>
      <c r="J284">
        <v>37.299999999999997</v>
      </c>
      <c r="K284">
        <v>70</v>
      </c>
      <c r="L284">
        <v>1</v>
      </c>
      <c r="M284">
        <v>11.43</v>
      </c>
      <c r="N284" t="s">
        <v>116</v>
      </c>
      <c r="O284" t="s">
        <v>26</v>
      </c>
      <c r="P284" t="s">
        <v>27</v>
      </c>
      <c r="Q284" t="s">
        <v>27</v>
      </c>
    </row>
    <row r="285" spans="1:17" x14ac:dyDescent="0.2">
      <c r="A285" t="s">
        <v>6486</v>
      </c>
      <c r="B285" t="s">
        <v>6473</v>
      </c>
      <c r="C285">
        <v>1</v>
      </c>
      <c r="D285" t="s">
        <v>20</v>
      </c>
      <c r="E285" t="s">
        <v>6487</v>
      </c>
      <c r="F285" t="s">
        <v>22</v>
      </c>
      <c r="G285" t="s">
        <v>23</v>
      </c>
      <c r="H285" t="s">
        <v>24</v>
      </c>
      <c r="I285">
        <v>37430</v>
      </c>
      <c r="J285">
        <v>100</v>
      </c>
      <c r="K285">
        <v>50</v>
      </c>
      <c r="L285">
        <v>0</v>
      </c>
      <c r="M285">
        <v>6</v>
      </c>
      <c r="N285" t="s">
        <v>116</v>
      </c>
      <c r="O285" t="s">
        <v>26</v>
      </c>
      <c r="P285" t="s">
        <v>27</v>
      </c>
      <c r="Q285" t="s">
        <v>27</v>
      </c>
    </row>
    <row r="286" spans="1:17" x14ac:dyDescent="0.2">
      <c r="A286" t="s">
        <v>6488</v>
      </c>
      <c r="B286" t="s">
        <v>6473</v>
      </c>
      <c r="C286">
        <v>1</v>
      </c>
      <c r="D286" t="s">
        <v>27</v>
      </c>
      <c r="E286" t="s">
        <v>6063</v>
      </c>
      <c r="F286" t="s">
        <v>22</v>
      </c>
      <c r="G286" t="s">
        <v>114</v>
      </c>
      <c r="H286" t="s">
        <v>24</v>
      </c>
      <c r="I286">
        <v>34089</v>
      </c>
      <c r="J286">
        <v>99.99</v>
      </c>
      <c r="K286">
        <v>62</v>
      </c>
      <c r="L286">
        <v>0</v>
      </c>
      <c r="M286">
        <v>4.84</v>
      </c>
      <c r="N286" t="s">
        <v>116</v>
      </c>
      <c r="O286" t="s">
        <v>26</v>
      </c>
      <c r="P286" t="s">
        <v>27</v>
      </c>
      <c r="Q286" t="s">
        <v>27</v>
      </c>
    </row>
    <row r="287" spans="1:17" x14ac:dyDescent="0.2">
      <c r="A287" t="s">
        <v>6489</v>
      </c>
      <c r="B287" t="s">
        <v>6473</v>
      </c>
      <c r="C287">
        <v>1</v>
      </c>
      <c r="D287" t="s">
        <v>27</v>
      </c>
      <c r="E287" t="s">
        <v>6490</v>
      </c>
      <c r="F287" t="s">
        <v>22</v>
      </c>
      <c r="G287" t="s">
        <v>114</v>
      </c>
      <c r="H287" t="s">
        <v>115</v>
      </c>
      <c r="I287">
        <v>34041</v>
      </c>
      <c r="J287">
        <v>79.48</v>
      </c>
      <c r="K287">
        <v>74</v>
      </c>
      <c r="L287">
        <v>0</v>
      </c>
      <c r="M287">
        <v>10.81</v>
      </c>
      <c r="N287" t="s">
        <v>116</v>
      </c>
      <c r="O287" t="s">
        <v>26</v>
      </c>
      <c r="P287" t="s">
        <v>6491</v>
      </c>
      <c r="Q287" t="s">
        <v>342</v>
      </c>
    </row>
    <row r="288" spans="1:17" x14ac:dyDescent="0.2">
      <c r="A288" t="s">
        <v>6492</v>
      </c>
      <c r="B288" t="s">
        <v>6473</v>
      </c>
      <c r="C288">
        <v>1</v>
      </c>
      <c r="D288" t="s">
        <v>20</v>
      </c>
      <c r="E288" t="s">
        <v>6365</v>
      </c>
      <c r="F288" t="s">
        <v>22</v>
      </c>
      <c r="G288" t="s">
        <v>23</v>
      </c>
      <c r="H288" t="s">
        <v>24</v>
      </c>
      <c r="I288">
        <v>33705</v>
      </c>
      <c r="J288">
        <v>100</v>
      </c>
      <c r="K288">
        <v>51</v>
      </c>
      <c r="L288">
        <v>0</v>
      </c>
      <c r="M288">
        <v>15.69</v>
      </c>
      <c r="N288" t="s">
        <v>116</v>
      </c>
      <c r="O288" t="s">
        <v>26</v>
      </c>
      <c r="P288" t="s">
        <v>27</v>
      </c>
      <c r="Q288" t="s">
        <v>27</v>
      </c>
    </row>
    <row r="289" spans="1:17" x14ac:dyDescent="0.2">
      <c r="A289" t="s">
        <v>6493</v>
      </c>
      <c r="B289" t="s">
        <v>6473</v>
      </c>
      <c r="C289">
        <v>1</v>
      </c>
      <c r="D289" t="s">
        <v>27</v>
      </c>
      <c r="E289" t="s">
        <v>6494</v>
      </c>
      <c r="F289" t="s">
        <v>133</v>
      </c>
      <c r="G289" t="s">
        <v>133</v>
      </c>
      <c r="H289" t="s">
        <v>115</v>
      </c>
      <c r="I289">
        <v>30779</v>
      </c>
      <c r="J289">
        <v>45</v>
      </c>
      <c r="K289">
        <v>65</v>
      </c>
      <c r="L289">
        <v>0</v>
      </c>
      <c r="M289">
        <v>9.23</v>
      </c>
      <c r="N289" t="s">
        <v>116</v>
      </c>
      <c r="O289" t="s">
        <v>26</v>
      </c>
      <c r="P289" t="s">
        <v>27</v>
      </c>
      <c r="Q289" t="s">
        <v>27</v>
      </c>
    </row>
    <row r="290" spans="1:17" x14ac:dyDescent="0.2">
      <c r="A290" t="s">
        <v>6495</v>
      </c>
      <c r="B290" t="s">
        <v>6473</v>
      </c>
      <c r="C290">
        <v>1</v>
      </c>
      <c r="D290" t="s">
        <v>20</v>
      </c>
      <c r="E290" t="s">
        <v>6496</v>
      </c>
      <c r="F290" t="s">
        <v>22</v>
      </c>
      <c r="G290" t="s">
        <v>114</v>
      </c>
      <c r="H290" t="s">
        <v>115</v>
      </c>
      <c r="I290">
        <v>29903</v>
      </c>
      <c r="J290">
        <v>50</v>
      </c>
      <c r="K290">
        <v>45</v>
      </c>
      <c r="L290">
        <v>0</v>
      </c>
      <c r="M290">
        <v>17.78</v>
      </c>
      <c r="N290" t="s">
        <v>116</v>
      </c>
      <c r="O290" t="s">
        <v>26</v>
      </c>
      <c r="P290" t="s">
        <v>27</v>
      </c>
      <c r="Q290" t="s">
        <v>27</v>
      </c>
    </row>
    <row r="291" spans="1:17" x14ac:dyDescent="0.2">
      <c r="A291" t="s">
        <v>6497</v>
      </c>
      <c r="B291" t="s">
        <v>6473</v>
      </c>
      <c r="C291">
        <v>1</v>
      </c>
      <c r="D291" t="s">
        <v>27</v>
      </c>
      <c r="E291" t="s">
        <v>6498</v>
      </c>
      <c r="F291" t="s">
        <v>22</v>
      </c>
      <c r="G291" t="s">
        <v>114</v>
      </c>
      <c r="H291" t="s">
        <v>115</v>
      </c>
      <c r="I291">
        <v>27498</v>
      </c>
      <c r="J291">
        <v>50</v>
      </c>
      <c r="K291">
        <v>43</v>
      </c>
      <c r="L291">
        <v>0</v>
      </c>
      <c r="M291">
        <v>6.98</v>
      </c>
      <c r="N291" t="s">
        <v>116</v>
      </c>
      <c r="O291" t="s">
        <v>26</v>
      </c>
      <c r="P291" t="s">
        <v>27</v>
      </c>
      <c r="Q291" t="s">
        <v>27</v>
      </c>
    </row>
    <row r="292" spans="1:17" x14ac:dyDescent="0.2">
      <c r="A292" t="s">
        <v>6499</v>
      </c>
      <c r="B292" t="s">
        <v>6473</v>
      </c>
      <c r="C292">
        <v>1</v>
      </c>
      <c r="D292" t="s">
        <v>27</v>
      </c>
      <c r="E292" t="s">
        <v>6500</v>
      </c>
      <c r="F292" t="s">
        <v>22</v>
      </c>
      <c r="G292" t="s">
        <v>114</v>
      </c>
      <c r="H292" t="s">
        <v>115</v>
      </c>
      <c r="I292">
        <v>20517</v>
      </c>
      <c r="J292">
        <v>42.78</v>
      </c>
      <c r="K292">
        <v>32</v>
      </c>
      <c r="L292">
        <v>0</v>
      </c>
      <c r="M292">
        <v>6.25</v>
      </c>
      <c r="N292" t="s">
        <v>116</v>
      </c>
      <c r="O292" t="s">
        <v>26</v>
      </c>
      <c r="P292" t="s">
        <v>27</v>
      </c>
      <c r="Q292" t="s">
        <v>27</v>
      </c>
    </row>
    <row r="293" spans="1:17" x14ac:dyDescent="0.2">
      <c r="A293" t="s">
        <v>6501</v>
      </c>
      <c r="B293" t="s">
        <v>6473</v>
      </c>
      <c r="C293">
        <v>1</v>
      </c>
      <c r="D293" t="s">
        <v>27</v>
      </c>
      <c r="E293" t="s">
        <v>6291</v>
      </c>
      <c r="F293" t="s">
        <v>22</v>
      </c>
      <c r="G293" t="s">
        <v>114</v>
      </c>
      <c r="H293" t="s">
        <v>115</v>
      </c>
      <c r="I293">
        <v>18577</v>
      </c>
      <c r="J293">
        <v>17.27</v>
      </c>
      <c r="K293">
        <v>30</v>
      </c>
      <c r="L293">
        <v>2</v>
      </c>
      <c r="M293">
        <v>20</v>
      </c>
      <c r="N293" t="s">
        <v>116</v>
      </c>
      <c r="O293" t="s">
        <v>26</v>
      </c>
      <c r="P293" t="s">
        <v>27</v>
      </c>
      <c r="Q293" t="s">
        <v>27</v>
      </c>
    </row>
    <row r="294" spans="1:17" x14ac:dyDescent="0.2">
      <c r="A294" t="s">
        <v>6502</v>
      </c>
      <c r="B294" t="s">
        <v>6473</v>
      </c>
      <c r="C294">
        <v>1</v>
      </c>
      <c r="D294" t="s">
        <v>20</v>
      </c>
      <c r="E294" t="s">
        <v>6503</v>
      </c>
      <c r="F294" t="s">
        <v>22</v>
      </c>
      <c r="G294" t="s">
        <v>114</v>
      </c>
      <c r="H294" t="s">
        <v>115</v>
      </c>
      <c r="I294">
        <v>16245</v>
      </c>
      <c r="J294">
        <v>14.23</v>
      </c>
      <c r="K294">
        <v>23</v>
      </c>
      <c r="L294">
        <v>0</v>
      </c>
      <c r="M294">
        <v>4.3499999999999996</v>
      </c>
      <c r="N294" t="s">
        <v>116</v>
      </c>
      <c r="O294" t="s">
        <v>26</v>
      </c>
      <c r="P294" t="s">
        <v>27</v>
      </c>
      <c r="Q294" t="s">
        <v>27</v>
      </c>
    </row>
    <row r="295" spans="1:17" x14ac:dyDescent="0.2">
      <c r="A295" t="s">
        <v>6504</v>
      </c>
      <c r="B295" t="s">
        <v>6473</v>
      </c>
      <c r="C295">
        <v>1</v>
      </c>
      <c r="D295" t="s">
        <v>27</v>
      </c>
      <c r="E295" t="s">
        <v>6328</v>
      </c>
      <c r="F295" t="s">
        <v>22</v>
      </c>
      <c r="G295" t="s">
        <v>114</v>
      </c>
      <c r="H295" t="s">
        <v>115</v>
      </c>
      <c r="I295">
        <v>13591</v>
      </c>
      <c r="J295">
        <v>24.72</v>
      </c>
      <c r="K295">
        <v>17</v>
      </c>
      <c r="L295">
        <v>0</v>
      </c>
      <c r="M295">
        <v>11.76</v>
      </c>
      <c r="N295" t="s">
        <v>116</v>
      </c>
      <c r="O295" t="s">
        <v>26</v>
      </c>
      <c r="P295" t="s">
        <v>27</v>
      </c>
      <c r="Q295" t="s">
        <v>27</v>
      </c>
    </row>
    <row r="296" spans="1:17" x14ac:dyDescent="0.2">
      <c r="A296" t="s">
        <v>6505</v>
      </c>
      <c r="B296" t="s">
        <v>6473</v>
      </c>
      <c r="C296">
        <v>1</v>
      </c>
      <c r="D296" t="s">
        <v>27</v>
      </c>
      <c r="E296" t="s">
        <v>6293</v>
      </c>
      <c r="F296" t="s">
        <v>22</v>
      </c>
      <c r="G296" t="s">
        <v>114</v>
      </c>
      <c r="H296" t="s">
        <v>115</v>
      </c>
      <c r="I296">
        <v>11338</v>
      </c>
      <c r="J296">
        <v>14.43</v>
      </c>
      <c r="K296">
        <v>20</v>
      </c>
      <c r="L296">
        <v>0</v>
      </c>
      <c r="M296">
        <v>10</v>
      </c>
      <c r="N296" t="s">
        <v>116</v>
      </c>
      <c r="O296" t="s">
        <v>26</v>
      </c>
      <c r="P296" t="s">
        <v>27</v>
      </c>
      <c r="Q296" t="s">
        <v>27</v>
      </c>
    </row>
    <row r="297" spans="1:17" x14ac:dyDescent="0.2">
      <c r="A297" t="s">
        <v>6506</v>
      </c>
      <c r="B297" t="s">
        <v>6473</v>
      </c>
      <c r="C297">
        <v>1</v>
      </c>
      <c r="D297" t="s">
        <v>27</v>
      </c>
      <c r="E297" t="s">
        <v>6507</v>
      </c>
      <c r="F297" t="s">
        <v>22</v>
      </c>
      <c r="G297" t="s">
        <v>114</v>
      </c>
      <c r="H297" t="s">
        <v>115</v>
      </c>
      <c r="I297">
        <v>11121</v>
      </c>
      <c r="J297">
        <v>12.53</v>
      </c>
      <c r="K297">
        <v>7</v>
      </c>
      <c r="L297">
        <v>0</v>
      </c>
      <c r="M297">
        <v>57.14</v>
      </c>
      <c r="N297" t="s">
        <v>116</v>
      </c>
      <c r="O297" t="s">
        <v>26</v>
      </c>
      <c r="P297" t="s">
        <v>27</v>
      </c>
      <c r="Q297" t="s">
        <v>27</v>
      </c>
    </row>
    <row r="298" spans="1:17" x14ac:dyDescent="0.2">
      <c r="A298" t="s">
        <v>6508</v>
      </c>
      <c r="B298" t="s">
        <v>6473</v>
      </c>
      <c r="C298">
        <v>1</v>
      </c>
      <c r="D298" t="s">
        <v>20</v>
      </c>
      <c r="E298" t="s">
        <v>6509</v>
      </c>
      <c r="F298" t="s">
        <v>22</v>
      </c>
      <c r="G298" t="s">
        <v>114</v>
      </c>
      <c r="H298" t="s">
        <v>115</v>
      </c>
      <c r="I298">
        <v>10799</v>
      </c>
      <c r="J298">
        <v>20</v>
      </c>
      <c r="K298">
        <v>19</v>
      </c>
      <c r="L298">
        <v>0</v>
      </c>
      <c r="M298">
        <v>15.79</v>
      </c>
      <c r="N298" t="s">
        <v>116</v>
      </c>
      <c r="O298" t="s">
        <v>26</v>
      </c>
      <c r="P298" t="s">
        <v>27</v>
      </c>
      <c r="Q298" t="s">
        <v>27</v>
      </c>
    </row>
    <row r="299" spans="1:17" x14ac:dyDescent="0.2">
      <c r="A299" t="s">
        <v>6510</v>
      </c>
      <c r="B299" t="s">
        <v>6473</v>
      </c>
      <c r="C299">
        <v>1</v>
      </c>
      <c r="D299" t="s">
        <v>20</v>
      </c>
      <c r="E299" t="s">
        <v>6109</v>
      </c>
      <c r="F299" t="s">
        <v>22</v>
      </c>
      <c r="G299" t="s">
        <v>114</v>
      </c>
      <c r="H299" t="s">
        <v>115</v>
      </c>
      <c r="I299">
        <v>9074</v>
      </c>
      <c r="J299">
        <v>11.01</v>
      </c>
      <c r="K299">
        <v>19</v>
      </c>
      <c r="L299">
        <v>0</v>
      </c>
      <c r="M299">
        <v>15.79</v>
      </c>
      <c r="N299" t="s">
        <v>116</v>
      </c>
      <c r="O299" t="s">
        <v>26</v>
      </c>
      <c r="P299" t="s">
        <v>27</v>
      </c>
      <c r="Q299" t="s">
        <v>27</v>
      </c>
    </row>
    <row r="300" spans="1:17" x14ac:dyDescent="0.2">
      <c r="A300" t="s">
        <v>6511</v>
      </c>
      <c r="B300" t="s">
        <v>6473</v>
      </c>
      <c r="C300">
        <v>1</v>
      </c>
      <c r="D300" t="s">
        <v>27</v>
      </c>
      <c r="E300" t="s">
        <v>6512</v>
      </c>
      <c r="F300" t="s">
        <v>22</v>
      </c>
      <c r="G300" t="s">
        <v>114</v>
      </c>
      <c r="H300" t="s">
        <v>115</v>
      </c>
      <c r="I300">
        <v>8563</v>
      </c>
      <c r="J300">
        <v>10</v>
      </c>
      <c r="K300">
        <v>22</v>
      </c>
      <c r="L300">
        <v>0</v>
      </c>
      <c r="M300">
        <v>9.09</v>
      </c>
      <c r="N300" t="s">
        <v>116</v>
      </c>
      <c r="O300" t="s">
        <v>26</v>
      </c>
      <c r="P300" t="s">
        <v>27</v>
      </c>
      <c r="Q300" t="s">
        <v>27</v>
      </c>
    </row>
    <row r="301" spans="1:17" x14ac:dyDescent="0.2">
      <c r="A301" t="s">
        <v>6513</v>
      </c>
      <c r="B301" t="s">
        <v>6473</v>
      </c>
      <c r="C301">
        <v>1</v>
      </c>
      <c r="D301" t="s">
        <v>20</v>
      </c>
      <c r="E301" t="s">
        <v>6514</v>
      </c>
      <c r="F301" t="s">
        <v>22</v>
      </c>
      <c r="G301" t="s">
        <v>114</v>
      </c>
      <c r="H301" t="s">
        <v>115</v>
      </c>
      <c r="I301">
        <v>8359</v>
      </c>
      <c r="J301">
        <v>10</v>
      </c>
      <c r="K301">
        <v>11</v>
      </c>
      <c r="L301">
        <v>0</v>
      </c>
      <c r="M301">
        <v>18.18</v>
      </c>
      <c r="N301" t="s">
        <v>116</v>
      </c>
      <c r="O301" t="s">
        <v>26</v>
      </c>
      <c r="P301" t="s">
        <v>27</v>
      </c>
      <c r="Q301" t="s">
        <v>27</v>
      </c>
    </row>
    <row r="302" spans="1:17" x14ac:dyDescent="0.2">
      <c r="A302" t="s">
        <v>6515</v>
      </c>
      <c r="B302" t="s">
        <v>6473</v>
      </c>
      <c r="C302">
        <v>1</v>
      </c>
      <c r="D302" t="s">
        <v>27</v>
      </c>
      <c r="E302" t="s">
        <v>6516</v>
      </c>
      <c r="F302" t="s">
        <v>22</v>
      </c>
      <c r="G302" t="s">
        <v>114</v>
      </c>
      <c r="H302" t="s">
        <v>115</v>
      </c>
      <c r="I302">
        <v>7655</v>
      </c>
      <c r="J302">
        <v>0</v>
      </c>
      <c r="K302">
        <v>15</v>
      </c>
      <c r="L302">
        <v>0</v>
      </c>
      <c r="M302">
        <v>26.67</v>
      </c>
      <c r="N302" t="s">
        <v>116</v>
      </c>
      <c r="O302" t="s">
        <v>26</v>
      </c>
      <c r="P302" t="s">
        <v>27</v>
      </c>
      <c r="Q302" t="s">
        <v>27</v>
      </c>
    </row>
    <row r="303" spans="1:17" x14ac:dyDescent="0.2">
      <c r="A303" t="s">
        <v>6517</v>
      </c>
      <c r="B303" t="s">
        <v>6473</v>
      </c>
      <c r="C303">
        <v>1</v>
      </c>
      <c r="D303" t="s">
        <v>20</v>
      </c>
      <c r="E303" t="s">
        <v>6503</v>
      </c>
      <c r="F303" t="s">
        <v>22</v>
      </c>
      <c r="G303" t="s">
        <v>114</v>
      </c>
      <c r="H303" t="s">
        <v>115</v>
      </c>
      <c r="I303">
        <v>6412</v>
      </c>
      <c r="J303">
        <v>5.62</v>
      </c>
      <c r="K303">
        <v>12</v>
      </c>
      <c r="L303">
        <v>0</v>
      </c>
      <c r="M303">
        <v>16.670000000000002</v>
      </c>
      <c r="N303" t="s">
        <v>116</v>
      </c>
      <c r="O303" t="s">
        <v>26</v>
      </c>
      <c r="P303" t="s">
        <v>27</v>
      </c>
      <c r="Q303" t="s">
        <v>27</v>
      </c>
    </row>
    <row r="304" spans="1:17" x14ac:dyDescent="0.2">
      <c r="A304" t="s">
        <v>6518</v>
      </c>
      <c r="B304" t="s">
        <v>6473</v>
      </c>
      <c r="C304">
        <v>1</v>
      </c>
      <c r="D304" t="s">
        <v>159</v>
      </c>
      <c r="E304" t="s">
        <v>6268</v>
      </c>
      <c r="F304" t="s">
        <v>22</v>
      </c>
      <c r="G304" t="s">
        <v>114</v>
      </c>
      <c r="H304" t="s">
        <v>115</v>
      </c>
      <c r="I304">
        <v>5445</v>
      </c>
      <c r="J304">
        <v>13.9</v>
      </c>
      <c r="K304">
        <v>7</v>
      </c>
      <c r="L304">
        <v>0</v>
      </c>
      <c r="M304">
        <v>14.29</v>
      </c>
      <c r="N304" t="s">
        <v>116</v>
      </c>
      <c r="O304" t="s">
        <v>26</v>
      </c>
      <c r="P304" t="s">
        <v>27</v>
      </c>
      <c r="Q304" t="s">
        <v>27</v>
      </c>
    </row>
    <row r="305" spans="1:17" x14ac:dyDescent="0.2">
      <c r="A305" t="s">
        <v>6519</v>
      </c>
      <c r="B305" t="s">
        <v>6473</v>
      </c>
      <c r="C305">
        <v>1</v>
      </c>
      <c r="D305" t="s">
        <v>27</v>
      </c>
      <c r="E305" t="s">
        <v>6490</v>
      </c>
      <c r="F305" t="s">
        <v>22</v>
      </c>
      <c r="G305" t="s">
        <v>114</v>
      </c>
      <c r="H305" t="s">
        <v>115</v>
      </c>
      <c r="I305">
        <v>5422</v>
      </c>
      <c r="J305">
        <v>12.66</v>
      </c>
      <c r="K305">
        <v>13</v>
      </c>
      <c r="L305">
        <v>0</v>
      </c>
      <c r="M305">
        <v>15.38</v>
      </c>
      <c r="N305" t="s">
        <v>116</v>
      </c>
      <c r="O305" t="s">
        <v>26</v>
      </c>
      <c r="P305" t="s">
        <v>6491</v>
      </c>
      <c r="Q305" t="s">
        <v>342</v>
      </c>
    </row>
    <row r="306" spans="1:17" x14ac:dyDescent="0.2">
      <c r="A306" t="s">
        <v>6520</v>
      </c>
      <c r="B306" t="s">
        <v>6521</v>
      </c>
      <c r="C306">
        <v>1</v>
      </c>
      <c r="D306" t="s">
        <v>20</v>
      </c>
      <c r="E306" t="s">
        <v>6522</v>
      </c>
      <c r="F306" t="s">
        <v>22</v>
      </c>
      <c r="G306" t="s">
        <v>23</v>
      </c>
      <c r="H306" t="s">
        <v>24</v>
      </c>
      <c r="I306">
        <v>139696</v>
      </c>
      <c r="J306">
        <v>100</v>
      </c>
      <c r="K306">
        <v>236</v>
      </c>
      <c r="L306">
        <v>2</v>
      </c>
      <c r="M306">
        <v>14.83</v>
      </c>
      <c r="N306" t="s">
        <v>25</v>
      </c>
      <c r="O306" t="s">
        <v>26</v>
      </c>
      <c r="P306" t="s">
        <v>27</v>
      </c>
      <c r="Q306" t="s">
        <v>27</v>
      </c>
    </row>
    <row r="307" spans="1:17" x14ac:dyDescent="0.2">
      <c r="A307" t="s">
        <v>6523</v>
      </c>
      <c r="B307" t="s">
        <v>6521</v>
      </c>
      <c r="C307">
        <v>1</v>
      </c>
      <c r="D307" t="s">
        <v>27</v>
      </c>
      <c r="E307" t="s">
        <v>6524</v>
      </c>
      <c r="F307" t="s">
        <v>22</v>
      </c>
      <c r="G307" t="s">
        <v>23</v>
      </c>
      <c r="H307" t="s">
        <v>24</v>
      </c>
      <c r="I307">
        <v>40809</v>
      </c>
      <c r="J307">
        <v>100</v>
      </c>
      <c r="K307">
        <v>62</v>
      </c>
      <c r="L307">
        <v>2</v>
      </c>
      <c r="M307">
        <v>3.23</v>
      </c>
      <c r="N307" t="s">
        <v>25</v>
      </c>
      <c r="O307" t="s">
        <v>26</v>
      </c>
      <c r="P307" t="s">
        <v>27</v>
      </c>
      <c r="Q307" t="s">
        <v>27</v>
      </c>
    </row>
    <row r="308" spans="1:17" x14ac:dyDescent="0.2">
      <c r="A308" t="s">
        <v>6525</v>
      </c>
      <c r="B308" t="s">
        <v>6521</v>
      </c>
      <c r="C308">
        <v>1</v>
      </c>
      <c r="D308" t="s">
        <v>6526</v>
      </c>
      <c r="E308" t="s">
        <v>6527</v>
      </c>
      <c r="F308" t="s">
        <v>22</v>
      </c>
      <c r="G308" t="s">
        <v>23</v>
      </c>
      <c r="H308" t="s">
        <v>24</v>
      </c>
      <c r="I308">
        <v>4974</v>
      </c>
      <c r="J308">
        <v>100</v>
      </c>
      <c r="K308">
        <v>3</v>
      </c>
      <c r="L308">
        <v>0</v>
      </c>
      <c r="M308">
        <v>0</v>
      </c>
      <c r="N308" t="s">
        <v>25</v>
      </c>
      <c r="O308" t="s">
        <v>26</v>
      </c>
      <c r="P308" t="s">
        <v>27</v>
      </c>
      <c r="Q308" t="s">
        <v>27</v>
      </c>
    </row>
    <row r="309" spans="1:17" x14ac:dyDescent="0.2">
      <c r="A309" t="s">
        <v>6528</v>
      </c>
      <c r="B309" t="s">
        <v>6521</v>
      </c>
      <c r="C309">
        <v>1</v>
      </c>
      <c r="D309" t="s">
        <v>20</v>
      </c>
      <c r="E309" t="s">
        <v>6529</v>
      </c>
      <c r="F309" t="s">
        <v>22</v>
      </c>
      <c r="G309" t="s">
        <v>114</v>
      </c>
      <c r="H309" t="s">
        <v>115</v>
      </c>
      <c r="I309">
        <v>82849</v>
      </c>
      <c r="J309">
        <v>52.55</v>
      </c>
      <c r="K309">
        <v>127</v>
      </c>
      <c r="L309">
        <v>0</v>
      </c>
      <c r="M309">
        <v>18.899999999999999</v>
      </c>
      <c r="N309" t="s">
        <v>116</v>
      </c>
      <c r="O309" t="s">
        <v>26</v>
      </c>
      <c r="P309" t="s">
        <v>27</v>
      </c>
      <c r="Q309" t="s">
        <v>27</v>
      </c>
    </row>
    <row r="310" spans="1:17" x14ac:dyDescent="0.2">
      <c r="A310" t="s">
        <v>6530</v>
      </c>
      <c r="B310" t="s">
        <v>6521</v>
      </c>
      <c r="C310">
        <v>1</v>
      </c>
      <c r="D310" t="s">
        <v>20</v>
      </c>
      <c r="E310" t="s">
        <v>6531</v>
      </c>
      <c r="F310" t="s">
        <v>22</v>
      </c>
      <c r="G310" t="s">
        <v>114</v>
      </c>
      <c r="H310" t="s">
        <v>24</v>
      </c>
      <c r="I310">
        <v>76625</v>
      </c>
      <c r="J310">
        <v>95</v>
      </c>
      <c r="K310">
        <v>124</v>
      </c>
      <c r="L310">
        <v>0</v>
      </c>
      <c r="M310">
        <v>1.61</v>
      </c>
      <c r="N310" t="s">
        <v>116</v>
      </c>
      <c r="O310" t="s">
        <v>26</v>
      </c>
      <c r="P310" t="s">
        <v>27</v>
      </c>
      <c r="Q310" t="s">
        <v>27</v>
      </c>
    </row>
    <row r="311" spans="1:17" x14ac:dyDescent="0.2">
      <c r="A311" t="s">
        <v>6532</v>
      </c>
      <c r="B311" t="s">
        <v>6521</v>
      </c>
      <c r="C311">
        <v>1</v>
      </c>
      <c r="D311" t="s">
        <v>27</v>
      </c>
      <c r="E311" t="s">
        <v>6533</v>
      </c>
      <c r="F311" t="s">
        <v>22</v>
      </c>
      <c r="G311" t="s">
        <v>23</v>
      </c>
      <c r="H311" t="s">
        <v>24</v>
      </c>
      <c r="I311">
        <v>72142</v>
      </c>
      <c r="J311">
        <v>100</v>
      </c>
      <c r="K311">
        <v>84</v>
      </c>
      <c r="L311">
        <v>3</v>
      </c>
      <c r="M311">
        <v>20.239999999999998</v>
      </c>
      <c r="N311" t="s">
        <v>116</v>
      </c>
      <c r="O311" t="s">
        <v>26</v>
      </c>
      <c r="P311" t="s">
        <v>27</v>
      </c>
      <c r="Q311" t="s">
        <v>27</v>
      </c>
    </row>
    <row r="312" spans="1:17" x14ac:dyDescent="0.2">
      <c r="A312" t="s">
        <v>6534</v>
      </c>
      <c r="B312" t="s">
        <v>6521</v>
      </c>
      <c r="C312">
        <v>1</v>
      </c>
      <c r="D312" t="s">
        <v>27</v>
      </c>
      <c r="E312" t="s">
        <v>6176</v>
      </c>
      <c r="F312" t="s">
        <v>22</v>
      </c>
      <c r="G312" t="s">
        <v>114</v>
      </c>
      <c r="H312" t="s">
        <v>115</v>
      </c>
      <c r="I312">
        <v>66833</v>
      </c>
      <c r="J312">
        <v>61.17</v>
      </c>
      <c r="K312">
        <v>85</v>
      </c>
      <c r="L312">
        <v>0</v>
      </c>
      <c r="M312">
        <v>36.47</v>
      </c>
      <c r="N312" t="s">
        <v>116</v>
      </c>
      <c r="O312" t="s">
        <v>26</v>
      </c>
      <c r="P312" t="s">
        <v>27</v>
      </c>
      <c r="Q312" t="s">
        <v>27</v>
      </c>
    </row>
    <row r="313" spans="1:17" x14ac:dyDescent="0.2">
      <c r="A313" t="s">
        <v>6535</v>
      </c>
      <c r="B313" t="s">
        <v>6521</v>
      </c>
      <c r="C313">
        <v>1</v>
      </c>
      <c r="D313" t="s">
        <v>27</v>
      </c>
      <c r="E313" t="s">
        <v>6536</v>
      </c>
      <c r="F313" t="s">
        <v>22</v>
      </c>
      <c r="G313" t="s">
        <v>23</v>
      </c>
      <c r="H313" t="s">
        <v>24</v>
      </c>
      <c r="I313">
        <v>60769</v>
      </c>
      <c r="J313">
        <v>100</v>
      </c>
      <c r="K313">
        <v>113</v>
      </c>
      <c r="L313">
        <v>0</v>
      </c>
      <c r="M313">
        <v>7.96</v>
      </c>
      <c r="N313" t="s">
        <v>116</v>
      </c>
      <c r="O313" t="s">
        <v>26</v>
      </c>
      <c r="P313" t="s">
        <v>27</v>
      </c>
      <c r="Q313" t="s">
        <v>27</v>
      </c>
    </row>
    <row r="314" spans="1:17" x14ac:dyDescent="0.2">
      <c r="A314" t="s">
        <v>6537</v>
      </c>
      <c r="B314" t="s">
        <v>6521</v>
      </c>
      <c r="C314">
        <v>1</v>
      </c>
      <c r="D314" t="s">
        <v>27</v>
      </c>
      <c r="E314" t="s">
        <v>6538</v>
      </c>
      <c r="F314" t="s">
        <v>22</v>
      </c>
      <c r="G314" t="s">
        <v>114</v>
      </c>
      <c r="H314" t="s">
        <v>115</v>
      </c>
      <c r="I314">
        <v>57578</v>
      </c>
      <c r="J314">
        <v>85</v>
      </c>
      <c r="K314">
        <v>69</v>
      </c>
      <c r="L314">
        <v>9</v>
      </c>
      <c r="M314">
        <v>14.49</v>
      </c>
      <c r="N314" t="s">
        <v>116</v>
      </c>
      <c r="O314" t="s">
        <v>26</v>
      </c>
      <c r="P314" t="s">
        <v>27</v>
      </c>
      <c r="Q314" t="s">
        <v>27</v>
      </c>
    </row>
    <row r="315" spans="1:17" x14ac:dyDescent="0.2">
      <c r="A315" t="s">
        <v>6539</v>
      </c>
      <c r="B315" t="s">
        <v>6521</v>
      </c>
      <c r="C315">
        <v>1</v>
      </c>
      <c r="D315" t="s">
        <v>20</v>
      </c>
      <c r="E315" t="s">
        <v>6019</v>
      </c>
      <c r="F315" t="s">
        <v>22</v>
      </c>
      <c r="G315" t="s">
        <v>114</v>
      </c>
      <c r="H315" t="s">
        <v>115</v>
      </c>
      <c r="I315">
        <v>47058</v>
      </c>
      <c r="J315">
        <v>36.29</v>
      </c>
      <c r="K315">
        <v>68</v>
      </c>
      <c r="L315">
        <v>0</v>
      </c>
      <c r="M315">
        <v>20.59</v>
      </c>
      <c r="N315" t="s">
        <v>116</v>
      </c>
      <c r="O315" t="s">
        <v>26</v>
      </c>
      <c r="P315" t="s">
        <v>27</v>
      </c>
      <c r="Q315" t="s">
        <v>27</v>
      </c>
    </row>
    <row r="316" spans="1:17" x14ac:dyDescent="0.2">
      <c r="A316" t="s">
        <v>6540</v>
      </c>
      <c r="B316" t="s">
        <v>6521</v>
      </c>
      <c r="C316">
        <v>1</v>
      </c>
      <c r="D316" t="s">
        <v>27</v>
      </c>
      <c r="E316" t="s">
        <v>6541</v>
      </c>
      <c r="F316" t="s">
        <v>22</v>
      </c>
      <c r="G316" t="s">
        <v>114</v>
      </c>
      <c r="H316" t="s">
        <v>24</v>
      </c>
      <c r="I316">
        <v>40752</v>
      </c>
      <c r="J316">
        <v>93.13</v>
      </c>
      <c r="K316">
        <v>87</v>
      </c>
      <c r="L316">
        <v>0</v>
      </c>
      <c r="M316">
        <v>25.29</v>
      </c>
      <c r="N316" t="s">
        <v>116</v>
      </c>
      <c r="O316" t="s">
        <v>26</v>
      </c>
      <c r="P316" t="s">
        <v>27</v>
      </c>
      <c r="Q316" t="s">
        <v>27</v>
      </c>
    </row>
    <row r="317" spans="1:17" x14ac:dyDescent="0.2">
      <c r="A317" t="s">
        <v>6542</v>
      </c>
      <c r="B317" t="s">
        <v>6521</v>
      </c>
      <c r="C317">
        <v>1</v>
      </c>
      <c r="D317" t="s">
        <v>159</v>
      </c>
      <c r="E317" t="s">
        <v>6543</v>
      </c>
      <c r="F317" t="s">
        <v>22</v>
      </c>
      <c r="G317" t="s">
        <v>114</v>
      </c>
      <c r="H317" t="s">
        <v>24</v>
      </c>
      <c r="I317">
        <v>38287</v>
      </c>
      <c r="J317">
        <v>100.02</v>
      </c>
      <c r="K317">
        <v>57</v>
      </c>
      <c r="L317">
        <v>0</v>
      </c>
      <c r="M317">
        <v>19.3</v>
      </c>
      <c r="N317" t="s">
        <v>116</v>
      </c>
      <c r="O317" t="s">
        <v>26</v>
      </c>
      <c r="P317" t="s">
        <v>27</v>
      </c>
      <c r="Q317" t="s">
        <v>27</v>
      </c>
    </row>
    <row r="318" spans="1:17" x14ac:dyDescent="0.2">
      <c r="A318" t="s">
        <v>6544</v>
      </c>
      <c r="B318" t="s">
        <v>6521</v>
      </c>
      <c r="C318">
        <v>1</v>
      </c>
      <c r="D318" t="s">
        <v>20</v>
      </c>
      <c r="E318" t="s">
        <v>6545</v>
      </c>
      <c r="F318" t="s">
        <v>22</v>
      </c>
      <c r="G318" t="s">
        <v>23</v>
      </c>
      <c r="H318" t="s">
        <v>24</v>
      </c>
      <c r="I318">
        <v>37563</v>
      </c>
      <c r="J318">
        <v>100</v>
      </c>
      <c r="K318">
        <v>52</v>
      </c>
      <c r="L318">
        <v>2</v>
      </c>
      <c r="M318">
        <v>19.23</v>
      </c>
      <c r="N318" t="s">
        <v>116</v>
      </c>
      <c r="O318" t="s">
        <v>26</v>
      </c>
      <c r="P318" t="s">
        <v>27</v>
      </c>
      <c r="Q318" t="s">
        <v>27</v>
      </c>
    </row>
    <row r="319" spans="1:17" x14ac:dyDescent="0.2">
      <c r="A319" t="s">
        <v>6546</v>
      </c>
      <c r="B319" t="s">
        <v>6521</v>
      </c>
      <c r="C319">
        <v>1</v>
      </c>
      <c r="D319" t="s">
        <v>20</v>
      </c>
      <c r="E319" t="s">
        <v>6019</v>
      </c>
      <c r="F319" t="s">
        <v>22</v>
      </c>
      <c r="G319" t="s">
        <v>114</v>
      </c>
      <c r="H319" t="s">
        <v>115</v>
      </c>
      <c r="I319">
        <v>33211</v>
      </c>
      <c r="J319">
        <v>25.61</v>
      </c>
      <c r="K319">
        <v>63</v>
      </c>
      <c r="L319">
        <v>0</v>
      </c>
      <c r="M319">
        <v>9.52</v>
      </c>
      <c r="N319" t="s">
        <v>116</v>
      </c>
      <c r="O319" t="s">
        <v>26</v>
      </c>
      <c r="P319" t="s">
        <v>27</v>
      </c>
      <c r="Q319" t="s">
        <v>27</v>
      </c>
    </row>
    <row r="320" spans="1:17" x14ac:dyDescent="0.2">
      <c r="A320" t="s">
        <v>6547</v>
      </c>
      <c r="B320" t="s">
        <v>6521</v>
      </c>
      <c r="C320">
        <v>1</v>
      </c>
      <c r="D320" t="s">
        <v>27</v>
      </c>
      <c r="E320" t="s">
        <v>6548</v>
      </c>
      <c r="F320" t="s">
        <v>22</v>
      </c>
      <c r="G320" t="s">
        <v>114</v>
      </c>
      <c r="H320" t="s">
        <v>115</v>
      </c>
      <c r="I320">
        <v>32171</v>
      </c>
      <c r="J320">
        <v>10</v>
      </c>
      <c r="K320">
        <v>63</v>
      </c>
      <c r="L320">
        <v>1</v>
      </c>
      <c r="M320">
        <v>7.94</v>
      </c>
      <c r="N320" t="s">
        <v>116</v>
      </c>
      <c r="O320" t="s">
        <v>26</v>
      </c>
      <c r="P320" t="s">
        <v>27</v>
      </c>
      <c r="Q320" t="s">
        <v>27</v>
      </c>
    </row>
    <row r="321" spans="1:17" x14ac:dyDescent="0.2">
      <c r="A321" t="s">
        <v>6549</v>
      </c>
      <c r="B321" t="s">
        <v>6521</v>
      </c>
      <c r="C321">
        <v>1</v>
      </c>
      <c r="D321" t="s">
        <v>20</v>
      </c>
      <c r="E321" t="s">
        <v>6550</v>
      </c>
      <c r="F321" t="s">
        <v>22</v>
      </c>
      <c r="G321" t="s">
        <v>114</v>
      </c>
      <c r="H321" t="s">
        <v>115</v>
      </c>
      <c r="I321">
        <v>30477</v>
      </c>
      <c r="J321">
        <v>80.41</v>
      </c>
      <c r="K321">
        <v>50</v>
      </c>
      <c r="L321">
        <v>0</v>
      </c>
      <c r="M321">
        <v>22</v>
      </c>
      <c r="N321" t="s">
        <v>116</v>
      </c>
      <c r="O321" t="s">
        <v>26</v>
      </c>
      <c r="P321" t="s">
        <v>27</v>
      </c>
      <c r="Q321" t="s">
        <v>27</v>
      </c>
    </row>
    <row r="322" spans="1:17" x14ac:dyDescent="0.2">
      <c r="A322" t="s">
        <v>6551</v>
      </c>
      <c r="B322" t="s">
        <v>6521</v>
      </c>
      <c r="C322">
        <v>1</v>
      </c>
      <c r="D322" t="s">
        <v>20</v>
      </c>
      <c r="E322" t="s">
        <v>6552</v>
      </c>
      <c r="F322" t="s">
        <v>22</v>
      </c>
      <c r="G322" t="s">
        <v>114</v>
      </c>
      <c r="H322" t="s">
        <v>115</v>
      </c>
      <c r="I322">
        <v>28054</v>
      </c>
      <c r="J322">
        <v>84.67</v>
      </c>
      <c r="K322">
        <v>44</v>
      </c>
      <c r="L322">
        <v>0</v>
      </c>
      <c r="M322">
        <v>27.27</v>
      </c>
      <c r="N322" t="s">
        <v>116</v>
      </c>
      <c r="O322" t="s">
        <v>26</v>
      </c>
      <c r="P322" t="s">
        <v>27</v>
      </c>
      <c r="Q322" t="s">
        <v>27</v>
      </c>
    </row>
    <row r="323" spans="1:17" x14ac:dyDescent="0.2">
      <c r="A323" t="s">
        <v>6553</v>
      </c>
      <c r="B323" t="s">
        <v>6521</v>
      </c>
      <c r="C323">
        <v>1</v>
      </c>
      <c r="D323" t="s">
        <v>20</v>
      </c>
      <c r="E323" t="s">
        <v>6554</v>
      </c>
      <c r="F323" t="s">
        <v>22</v>
      </c>
      <c r="G323" t="s">
        <v>114</v>
      </c>
      <c r="H323" t="s">
        <v>115</v>
      </c>
      <c r="I323">
        <v>26011</v>
      </c>
      <c r="J323">
        <v>82.13</v>
      </c>
      <c r="K323">
        <v>32</v>
      </c>
      <c r="L323">
        <v>0</v>
      </c>
      <c r="M323">
        <v>21.88</v>
      </c>
      <c r="N323" t="s">
        <v>116</v>
      </c>
      <c r="O323" t="s">
        <v>26</v>
      </c>
      <c r="P323" t="s">
        <v>27</v>
      </c>
      <c r="Q323" t="s">
        <v>27</v>
      </c>
    </row>
    <row r="324" spans="1:17" x14ac:dyDescent="0.2">
      <c r="A324" t="s">
        <v>6555</v>
      </c>
      <c r="B324" t="s">
        <v>6521</v>
      </c>
      <c r="C324">
        <v>1</v>
      </c>
      <c r="D324" t="s">
        <v>27</v>
      </c>
      <c r="E324" t="s">
        <v>6556</v>
      </c>
      <c r="F324" t="s">
        <v>22</v>
      </c>
      <c r="G324" t="s">
        <v>114</v>
      </c>
      <c r="H324" t="s">
        <v>115</v>
      </c>
      <c r="I324">
        <v>25189</v>
      </c>
      <c r="J324">
        <v>10</v>
      </c>
      <c r="K324">
        <v>54</v>
      </c>
      <c r="L324">
        <v>8</v>
      </c>
      <c r="M324">
        <v>11.11</v>
      </c>
      <c r="N324" t="s">
        <v>116</v>
      </c>
      <c r="O324" t="s">
        <v>26</v>
      </c>
      <c r="P324" t="s">
        <v>27</v>
      </c>
      <c r="Q324" t="s">
        <v>27</v>
      </c>
    </row>
    <row r="325" spans="1:17" x14ac:dyDescent="0.2">
      <c r="A325" t="s">
        <v>6557</v>
      </c>
      <c r="B325" t="s">
        <v>6521</v>
      </c>
      <c r="C325">
        <v>1</v>
      </c>
      <c r="D325" t="s">
        <v>20</v>
      </c>
      <c r="E325" t="s">
        <v>6558</v>
      </c>
      <c r="F325" t="s">
        <v>22</v>
      </c>
      <c r="G325" t="s">
        <v>114</v>
      </c>
      <c r="H325" t="s">
        <v>115</v>
      </c>
      <c r="I325">
        <v>24341</v>
      </c>
      <c r="J325">
        <v>50.52</v>
      </c>
      <c r="K325">
        <v>37</v>
      </c>
      <c r="L325">
        <v>0</v>
      </c>
      <c r="M325">
        <v>27.03</v>
      </c>
      <c r="N325" t="s">
        <v>116</v>
      </c>
      <c r="O325" t="s">
        <v>26</v>
      </c>
      <c r="P325" t="s">
        <v>27</v>
      </c>
      <c r="Q325" t="s">
        <v>27</v>
      </c>
    </row>
    <row r="326" spans="1:17" x14ac:dyDescent="0.2">
      <c r="A326" t="s">
        <v>6559</v>
      </c>
      <c r="B326" t="s">
        <v>6521</v>
      </c>
      <c r="C326">
        <v>1</v>
      </c>
      <c r="D326" t="s">
        <v>27</v>
      </c>
      <c r="E326" t="s">
        <v>6560</v>
      </c>
      <c r="F326" t="s">
        <v>22</v>
      </c>
      <c r="G326" t="s">
        <v>114</v>
      </c>
      <c r="H326" t="s">
        <v>115</v>
      </c>
      <c r="I326">
        <v>23926</v>
      </c>
      <c r="J326">
        <v>25.2</v>
      </c>
      <c r="K326">
        <v>22</v>
      </c>
      <c r="L326">
        <v>0</v>
      </c>
      <c r="M326">
        <v>22.73</v>
      </c>
      <c r="N326" t="s">
        <v>116</v>
      </c>
      <c r="O326" t="s">
        <v>26</v>
      </c>
      <c r="P326" t="s">
        <v>27</v>
      </c>
      <c r="Q326" t="s">
        <v>27</v>
      </c>
    </row>
    <row r="327" spans="1:17" x14ac:dyDescent="0.2">
      <c r="A327" t="s">
        <v>6561</v>
      </c>
      <c r="B327" t="s">
        <v>6521</v>
      </c>
      <c r="C327">
        <v>1</v>
      </c>
      <c r="D327" t="s">
        <v>20</v>
      </c>
      <c r="E327" t="s">
        <v>6562</v>
      </c>
      <c r="F327" t="s">
        <v>22</v>
      </c>
      <c r="G327" t="s">
        <v>114</v>
      </c>
      <c r="H327" t="s">
        <v>115</v>
      </c>
      <c r="I327">
        <v>22652</v>
      </c>
      <c r="J327">
        <v>48.27</v>
      </c>
      <c r="K327">
        <v>34</v>
      </c>
      <c r="L327">
        <v>0</v>
      </c>
      <c r="M327">
        <v>23.53</v>
      </c>
      <c r="N327" t="s">
        <v>116</v>
      </c>
      <c r="O327" t="s">
        <v>26</v>
      </c>
      <c r="P327" t="s">
        <v>27</v>
      </c>
      <c r="Q327" t="s">
        <v>27</v>
      </c>
    </row>
    <row r="328" spans="1:17" x14ac:dyDescent="0.2">
      <c r="A328" t="s">
        <v>6563</v>
      </c>
      <c r="B328" t="s">
        <v>6521</v>
      </c>
      <c r="C328">
        <v>1</v>
      </c>
      <c r="D328" t="s">
        <v>20</v>
      </c>
      <c r="E328" t="s">
        <v>6564</v>
      </c>
      <c r="F328" t="s">
        <v>22</v>
      </c>
      <c r="G328" t="s">
        <v>114</v>
      </c>
      <c r="H328" t="s">
        <v>115</v>
      </c>
      <c r="I328">
        <v>22223</v>
      </c>
      <c r="J328">
        <v>18.52</v>
      </c>
      <c r="K328">
        <v>32</v>
      </c>
      <c r="L328">
        <v>0</v>
      </c>
      <c r="M328">
        <v>34.380000000000003</v>
      </c>
      <c r="N328" t="s">
        <v>116</v>
      </c>
      <c r="O328" t="s">
        <v>26</v>
      </c>
      <c r="P328" t="s">
        <v>27</v>
      </c>
      <c r="Q328" t="s">
        <v>27</v>
      </c>
    </row>
    <row r="329" spans="1:17" x14ac:dyDescent="0.2">
      <c r="A329" t="s">
        <v>6565</v>
      </c>
      <c r="B329" t="s">
        <v>6521</v>
      </c>
      <c r="C329">
        <v>1</v>
      </c>
      <c r="D329" t="s">
        <v>20</v>
      </c>
      <c r="E329" t="s">
        <v>6566</v>
      </c>
      <c r="F329" t="s">
        <v>22</v>
      </c>
      <c r="G329" t="s">
        <v>114</v>
      </c>
      <c r="H329" t="s">
        <v>115</v>
      </c>
      <c r="I329">
        <v>20925</v>
      </c>
      <c r="J329">
        <v>19.45</v>
      </c>
      <c r="K329">
        <v>33</v>
      </c>
      <c r="L329">
        <v>4</v>
      </c>
      <c r="M329">
        <v>24.24</v>
      </c>
      <c r="N329" t="s">
        <v>116</v>
      </c>
      <c r="O329" t="s">
        <v>26</v>
      </c>
      <c r="P329" t="s">
        <v>27</v>
      </c>
      <c r="Q329" t="s">
        <v>27</v>
      </c>
    </row>
    <row r="330" spans="1:17" x14ac:dyDescent="0.2">
      <c r="A330" t="s">
        <v>6567</v>
      </c>
      <c r="B330" t="s">
        <v>6521</v>
      </c>
      <c r="C330">
        <v>1</v>
      </c>
      <c r="D330" t="s">
        <v>27</v>
      </c>
      <c r="E330" t="s">
        <v>6568</v>
      </c>
      <c r="F330" t="s">
        <v>22</v>
      </c>
      <c r="G330" t="s">
        <v>114</v>
      </c>
      <c r="H330" t="s">
        <v>115</v>
      </c>
      <c r="I330">
        <v>20493</v>
      </c>
      <c r="J330">
        <v>40.98</v>
      </c>
      <c r="K330">
        <v>21</v>
      </c>
      <c r="L330">
        <v>0</v>
      </c>
      <c r="M330">
        <v>23.81</v>
      </c>
      <c r="N330" t="s">
        <v>116</v>
      </c>
      <c r="O330" t="s">
        <v>26</v>
      </c>
      <c r="P330" t="s">
        <v>27</v>
      </c>
      <c r="Q330" t="s">
        <v>27</v>
      </c>
    </row>
    <row r="331" spans="1:17" x14ac:dyDescent="0.2">
      <c r="A331" t="s">
        <v>6569</v>
      </c>
      <c r="B331" t="s">
        <v>6521</v>
      </c>
      <c r="C331">
        <v>1</v>
      </c>
      <c r="D331" t="s">
        <v>20</v>
      </c>
      <c r="E331" t="s">
        <v>6570</v>
      </c>
      <c r="F331" t="s">
        <v>22</v>
      </c>
      <c r="G331" t="s">
        <v>114</v>
      </c>
      <c r="H331" t="s">
        <v>115</v>
      </c>
      <c r="I331">
        <v>20222</v>
      </c>
      <c r="J331">
        <v>11.76</v>
      </c>
      <c r="K331">
        <v>21</v>
      </c>
      <c r="L331">
        <v>0</v>
      </c>
      <c r="M331">
        <v>52.38</v>
      </c>
      <c r="N331" t="s">
        <v>116</v>
      </c>
      <c r="O331" t="s">
        <v>26</v>
      </c>
      <c r="P331" t="s">
        <v>27</v>
      </c>
      <c r="Q331" t="s">
        <v>27</v>
      </c>
    </row>
    <row r="332" spans="1:17" x14ac:dyDescent="0.2">
      <c r="A332" t="s">
        <v>6571</v>
      </c>
      <c r="B332" t="s">
        <v>6521</v>
      </c>
      <c r="C332">
        <v>1</v>
      </c>
      <c r="D332" t="s">
        <v>27</v>
      </c>
      <c r="E332" t="s">
        <v>6572</v>
      </c>
      <c r="F332" t="s">
        <v>22</v>
      </c>
      <c r="G332" t="s">
        <v>114</v>
      </c>
      <c r="H332" t="s">
        <v>115</v>
      </c>
      <c r="I332">
        <v>20074</v>
      </c>
      <c r="J332">
        <v>30.2</v>
      </c>
      <c r="K332">
        <v>23</v>
      </c>
      <c r="L332">
        <v>0</v>
      </c>
      <c r="M332">
        <v>26.09</v>
      </c>
      <c r="N332" t="s">
        <v>116</v>
      </c>
      <c r="O332" t="s">
        <v>26</v>
      </c>
      <c r="P332" t="s">
        <v>27</v>
      </c>
      <c r="Q332" t="s">
        <v>27</v>
      </c>
    </row>
    <row r="333" spans="1:17" x14ac:dyDescent="0.2">
      <c r="A333" t="s">
        <v>6573</v>
      </c>
      <c r="B333" t="s">
        <v>6521</v>
      </c>
      <c r="C333">
        <v>1</v>
      </c>
      <c r="D333" t="s">
        <v>27</v>
      </c>
      <c r="E333" t="s">
        <v>6574</v>
      </c>
      <c r="F333" t="s">
        <v>22</v>
      </c>
      <c r="G333" t="s">
        <v>114</v>
      </c>
      <c r="H333" t="s">
        <v>115</v>
      </c>
      <c r="I333">
        <v>19237</v>
      </c>
      <c r="J333">
        <v>5</v>
      </c>
      <c r="K333">
        <v>32</v>
      </c>
      <c r="L333">
        <v>0</v>
      </c>
      <c r="M333">
        <v>6.25</v>
      </c>
      <c r="N333" t="s">
        <v>116</v>
      </c>
      <c r="O333" t="s">
        <v>26</v>
      </c>
      <c r="P333" t="s">
        <v>27</v>
      </c>
      <c r="Q333" t="s">
        <v>27</v>
      </c>
    </row>
    <row r="334" spans="1:17" x14ac:dyDescent="0.2">
      <c r="A334" t="s">
        <v>6575</v>
      </c>
      <c r="B334" t="s">
        <v>6521</v>
      </c>
      <c r="C334">
        <v>1</v>
      </c>
      <c r="D334" t="s">
        <v>20</v>
      </c>
      <c r="E334" t="s">
        <v>6576</v>
      </c>
      <c r="F334" t="s">
        <v>22</v>
      </c>
      <c r="G334" t="s">
        <v>114</v>
      </c>
      <c r="H334" t="s">
        <v>115</v>
      </c>
      <c r="I334">
        <v>18128</v>
      </c>
      <c r="J334">
        <v>41.44</v>
      </c>
      <c r="K334">
        <v>30</v>
      </c>
      <c r="L334">
        <v>1</v>
      </c>
      <c r="M334">
        <v>36.67</v>
      </c>
      <c r="N334" t="s">
        <v>116</v>
      </c>
      <c r="O334" t="s">
        <v>26</v>
      </c>
      <c r="P334" t="s">
        <v>27</v>
      </c>
      <c r="Q334" t="s">
        <v>27</v>
      </c>
    </row>
    <row r="335" spans="1:17" x14ac:dyDescent="0.2">
      <c r="A335" t="s">
        <v>6577</v>
      </c>
      <c r="B335" t="s">
        <v>6521</v>
      </c>
      <c r="C335">
        <v>1</v>
      </c>
      <c r="D335" t="s">
        <v>20</v>
      </c>
      <c r="E335" t="s">
        <v>6578</v>
      </c>
      <c r="F335" t="s">
        <v>22</v>
      </c>
      <c r="G335" t="s">
        <v>114</v>
      </c>
      <c r="H335" t="s">
        <v>115</v>
      </c>
      <c r="I335">
        <v>16847</v>
      </c>
      <c r="J335">
        <v>31.49</v>
      </c>
      <c r="K335">
        <v>29</v>
      </c>
      <c r="L335">
        <v>11</v>
      </c>
      <c r="M335">
        <v>31.03</v>
      </c>
      <c r="N335" t="s">
        <v>116</v>
      </c>
      <c r="O335" t="s">
        <v>26</v>
      </c>
      <c r="P335" t="s">
        <v>27</v>
      </c>
      <c r="Q335" t="s">
        <v>27</v>
      </c>
    </row>
    <row r="336" spans="1:17" x14ac:dyDescent="0.2">
      <c r="A336" t="s">
        <v>6579</v>
      </c>
      <c r="B336" t="s">
        <v>6521</v>
      </c>
      <c r="C336">
        <v>1</v>
      </c>
      <c r="D336" t="s">
        <v>20</v>
      </c>
      <c r="E336" t="s">
        <v>6068</v>
      </c>
      <c r="F336" t="s">
        <v>22</v>
      </c>
      <c r="G336" t="s">
        <v>114</v>
      </c>
      <c r="H336" t="s">
        <v>115</v>
      </c>
      <c r="I336">
        <v>15733</v>
      </c>
      <c r="J336">
        <v>50.33</v>
      </c>
      <c r="K336">
        <v>23</v>
      </c>
      <c r="L336">
        <v>0</v>
      </c>
      <c r="M336">
        <v>13.04</v>
      </c>
      <c r="N336" t="s">
        <v>116</v>
      </c>
      <c r="O336" t="s">
        <v>26</v>
      </c>
      <c r="P336" t="s">
        <v>27</v>
      </c>
      <c r="Q336" t="s">
        <v>27</v>
      </c>
    </row>
    <row r="337" spans="1:17" x14ac:dyDescent="0.2">
      <c r="A337" t="s">
        <v>6580</v>
      </c>
      <c r="B337" t="s">
        <v>6521</v>
      </c>
      <c r="C337">
        <v>1</v>
      </c>
      <c r="D337" t="s">
        <v>20</v>
      </c>
      <c r="E337" t="s">
        <v>6581</v>
      </c>
      <c r="F337" t="s">
        <v>22</v>
      </c>
      <c r="G337" t="s">
        <v>114</v>
      </c>
      <c r="H337" t="s">
        <v>115</v>
      </c>
      <c r="I337">
        <v>15485</v>
      </c>
      <c r="J337">
        <v>15.85</v>
      </c>
      <c r="K337">
        <v>23</v>
      </c>
      <c r="L337">
        <v>0</v>
      </c>
      <c r="M337">
        <v>13.04</v>
      </c>
      <c r="N337" t="s">
        <v>116</v>
      </c>
      <c r="O337" t="s">
        <v>26</v>
      </c>
      <c r="P337" t="s">
        <v>27</v>
      </c>
      <c r="Q337" t="s">
        <v>27</v>
      </c>
    </row>
    <row r="338" spans="1:17" x14ac:dyDescent="0.2">
      <c r="A338" t="s">
        <v>6582</v>
      </c>
      <c r="B338" t="s">
        <v>6521</v>
      </c>
      <c r="C338">
        <v>1</v>
      </c>
      <c r="D338" t="s">
        <v>20</v>
      </c>
      <c r="E338" t="s">
        <v>6583</v>
      </c>
      <c r="F338" t="s">
        <v>22</v>
      </c>
      <c r="G338" t="s">
        <v>114</v>
      </c>
      <c r="H338" t="s">
        <v>115</v>
      </c>
      <c r="I338">
        <v>14914</v>
      </c>
      <c r="J338">
        <v>42.43</v>
      </c>
      <c r="K338">
        <v>18</v>
      </c>
      <c r="L338">
        <v>0</v>
      </c>
      <c r="M338">
        <v>38.89</v>
      </c>
      <c r="N338" t="s">
        <v>116</v>
      </c>
      <c r="O338" t="s">
        <v>26</v>
      </c>
      <c r="P338" t="s">
        <v>27</v>
      </c>
      <c r="Q338" t="s">
        <v>27</v>
      </c>
    </row>
    <row r="339" spans="1:17" x14ac:dyDescent="0.2">
      <c r="A339" t="s">
        <v>6584</v>
      </c>
      <c r="B339" t="s">
        <v>6521</v>
      </c>
      <c r="C339">
        <v>1</v>
      </c>
      <c r="D339" t="s">
        <v>20</v>
      </c>
      <c r="E339" t="s">
        <v>6585</v>
      </c>
      <c r="F339" t="s">
        <v>22</v>
      </c>
      <c r="G339" t="s">
        <v>114</v>
      </c>
      <c r="H339" t="s">
        <v>115</v>
      </c>
      <c r="I339">
        <v>14865</v>
      </c>
      <c r="J339">
        <v>14.89</v>
      </c>
      <c r="K339">
        <v>16</v>
      </c>
      <c r="L339">
        <v>0</v>
      </c>
      <c r="M339">
        <v>25</v>
      </c>
      <c r="N339" t="s">
        <v>116</v>
      </c>
      <c r="O339" t="s">
        <v>26</v>
      </c>
      <c r="P339" t="s">
        <v>27</v>
      </c>
      <c r="Q339" t="s">
        <v>27</v>
      </c>
    </row>
    <row r="340" spans="1:17" x14ac:dyDescent="0.2">
      <c r="A340" t="s">
        <v>6586</v>
      </c>
      <c r="B340" t="s">
        <v>6521</v>
      </c>
      <c r="C340">
        <v>1</v>
      </c>
      <c r="D340" t="s">
        <v>20</v>
      </c>
      <c r="E340" t="s">
        <v>6587</v>
      </c>
      <c r="F340" t="s">
        <v>22</v>
      </c>
      <c r="G340" t="s">
        <v>114</v>
      </c>
      <c r="H340" t="s">
        <v>115</v>
      </c>
      <c r="I340">
        <v>14843</v>
      </c>
      <c r="J340">
        <v>30.01</v>
      </c>
      <c r="K340">
        <v>25</v>
      </c>
      <c r="L340">
        <v>0</v>
      </c>
      <c r="M340">
        <v>20</v>
      </c>
      <c r="N340" t="s">
        <v>116</v>
      </c>
      <c r="O340" t="s">
        <v>26</v>
      </c>
      <c r="P340" t="s">
        <v>27</v>
      </c>
      <c r="Q340" t="s">
        <v>27</v>
      </c>
    </row>
    <row r="341" spans="1:17" x14ac:dyDescent="0.2">
      <c r="A341" t="s">
        <v>6588</v>
      </c>
      <c r="B341" t="s">
        <v>6521</v>
      </c>
      <c r="C341">
        <v>1</v>
      </c>
      <c r="D341" t="s">
        <v>20</v>
      </c>
      <c r="E341" t="s">
        <v>6068</v>
      </c>
      <c r="F341" t="s">
        <v>22</v>
      </c>
      <c r="G341" t="s">
        <v>114</v>
      </c>
      <c r="H341" t="s">
        <v>115</v>
      </c>
      <c r="I341">
        <v>14513</v>
      </c>
      <c r="J341">
        <v>46.43</v>
      </c>
      <c r="K341">
        <v>26</v>
      </c>
      <c r="L341">
        <v>0</v>
      </c>
      <c r="M341">
        <v>11.54</v>
      </c>
      <c r="N341" t="s">
        <v>116</v>
      </c>
      <c r="O341" t="s">
        <v>26</v>
      </c>
      <c r="P341" t="s">
        <v>27</v>
      </c>
      <c r="Q341" t="s">
        <v>27</v>
      </c>
    </row>
    <row r="342" spans="1:17" x14ac:dyDescent="0.2">
      <c r="A342" t="s">
        <v>6589</v>
      </c>
      <c r="B342" t="s">
        <v>6521</v>
      </c>
      <c r="C342">
        <v>1</v>
      </c>
      <c r="D342" t="s">
        <v>27</v>
      </c>
      <c r="E342" t="s">
        <v>6590</v>
      </c>
      <c r="F342" t="s">
        <v>22</v>
      </c>
      <c r="G342" t="s">
        <v>114</v>
      </c>
      <c r="H342" t="s">
        <v>115</v>
      </c>
      <c r="I342">
        <v>13952</v>
      </c>
      <c r="J342">
        <v>40</v>
      </c>
      <c r="K342">
        <v>17</v>
      </c>
      <c r="L342">
        <v>1</v>
      </c>
      <c r="M342">
        <v>35.29</v>
      </c>
      <c r="N342" t="s">
        <v>116</v>
      </c>
      <c r="O342" t="s">
        <v>26</v>
      </c>
      <c r="P342" t="s">
        <v>27</v>
      </c>
      <c r="Q342" t="s">
        <v>27</v>
      </c>
    </row>
    <row r="343" spans="1:17" x14ac:dyDescent="0.2">
      <c r="A343" t="s">
        <v>6591</v>
      </c>
      <c r="B343" t="s">
        <v>6521</v>
      </c>
      <c r="C343">
        <v>1</v>
      </c>
      <c r="D343" t="s">
        <v>20</v>
      </c>
      <c r="E343" t="s">
        <v>6148</v>
      </c>
      <c r="F343" t="s">
        <v>22</v>
      </c>
      <c r="G343" t="s">
        <v>114</v>
      </c>
      <c r="H343" t="s">
        <v>115</v>
      </c>
      <c r="I343">
        <v>13547</v>
      </c>
      <c r="J343">
        <v>20.38</v>
      </c>
      <c r="K343">
        <v>21</v>
      </c>
      <c r="L343">
        <v>3</v>
      </c>
      <c r="M343">
        <v>23.81</v>
      </c>
      <c r="N343" t="s">
        <v>116</v>
      </c>
      <c r="O343" t="s">
        <v>26</v>
      </c>
      <c r="P343" t="s">
        <v>27</v>
      </c>
      <c r="Q343" t="s">
        <v>27</v>
      </c>
    </row>
    <row r="344" spans="1:17" x14ac:dyDescent="0.2">
      <c r="A344" t="s">
        <v>6592</v>
      </c>
      <c r="B344" t="s">
        <v>6521</v>
      </c>
      <c r="C344">
        <v>1</v>
      </c>
      <c r="D344" t="s">
        <v>27</v>
      </c>
      <c r="E344" t="s">
        <v>6593</v>
      </c>
      <c r="F344" t="s">
        <v>22</v>
      </c>
      <c r="G344" t="s">
        <v>114</v>
      </c>
      <c r="H344" t="s">
        <v>115</v>
      </c>
      <c r="I344">
        <v>13307</v>
      </c>
      <c r="J344">
        <v>15</v>
      </c>
      <c r="K344">
        <v>11</v>
      </c>
      <c r="L344">
        <v>0</v>
      </c>
      <c r="M344">
        <v>36.36</v>
      </c>
      <c r="N344" t="s">
        <v>116</v>
      </c>
      <c r="O344" t="s">
        <v>26</v>
      </c>
      <c r="P344" t="s">
        <v>27</v>
      </c>
      <c r="Q344" t="s">
        <v>27</v>
      </c>
    </row>
    <row r="345" spans="1:17" x14ac:dyDescent="0.2">
      <c r="A345" t="s">
        <v>6594</v>
      </c>
      <c r="B345" t="s">
        <v>6521</v>
      </c>
      <c r="C345">
        <v>1</v>
      </c>
      <c r="D345" t="s">
        <v>27</v>
      </c>
      <c r="E345" t="s">
        <v>6595</v>
      </c>
      <c r="F345" t="s">
        <v>22</v>
      </c>
      <c r="G345" t="s">
        <v>114</v>
      </c>
      <c r="H345" t="s">
        <v>115</v>
      </c>
      <c r="I345">
        <v>12761</v>
      </c>
      <c r="J345">
        <v>34.299999999999997</v>
      </c>
      <c r="K345">
        <v>27</v>
      </c>
      <c r="L345">
        <v>2</v>
      </c>
      <c r="M345">
        <v>14.81</v>
      </c>
      <c r="N345" t="s">
        <v>116</v>
      </c>
      <c r="O345" t="s">
        <v>26</v>
      </c>
      <c r="P345" t="s">
        <v>27</v>
      </c>
      <c r="Q345" t="s">
        <v>27</v>
      </c>
    </row>
    <row r="346" spans="1:17" x14ac:dyDescent="0.2">
      <c r="A346" t="s">
        <v>6596</v>
      </c>
      <c r="B346" t="s">
        <v>6521</v>
      </c>
      <c r="C346">
        <v>1</v>
      </c>
      <c r="D346" t="s">
        <v>27</v>
      </c>
      <c r="E346" t="s">
        <v>6597</v>
      </c>
      <c r="F346" t="s">
        <v>22</v>
      </c>
      <c r="G346" t="s">
        <v>114</v>
      </c>
      <c r="H346" t="s">
        <v>115</v>
      </c>
      <c r="I346">
        <v>12577</v>
      </c>
      <c r="J346">
        <v>27.64</v>
      </c>
      <c r="K346">
        <v>22</v>
      </c>
      <c r="L346">
        <v>0</v>
      </c>
      <c r="M346">
        <v>18.18</v>
      </c>
      <c r="N346" t="s">
        <v>116</v>
      </c>
      <c r="O346" t="s">
        <v>26</v>
      </c>
      <c r="P346" t="s">
        <v>27</v>
      </c>
      <c r="Q346" t="s">
        <v>27</v>
      </c>
    </row>
    <row r="347" spans="1:17" x14ac:dyDescent="0.2">
      <c r="A347" t="s">
        <v>6598</v>
      </c>
      <c r="B347" t="s">
        <v>6521</v>
      </c>
      <c r="C347">
        <v>1</v>
      </c>
      <c r="D347" t="s">
        <v>20</v>
      </c>
      <c r="E347" t="s">
        <v>6599</v>
      </c>
      <c r="F347" t="s">
        <v>133</v>
      </c>
      <c r="G347" t="s">
        <v>133</v>
      </c>
      <c r="H347" t="s">
        <v>115</v>
      </c>
      <c r="I347">
        <v>11468</v>
      </c>
      <c r="J347">
        <v>15</v>
      </c>
      <c r="K347">
        <v>15</v>
      </c>
      <c r="L347">
        <v>0</v>
      </c>
      <c r="M347">
        <v>13.33</v>
      </c>
      <c r="N347" t="s">
        <v>116</v>
      </c>
      <c r="O347" t="s">
        <v>26</v>
      </c>
      <c r="P347" t="s">
        <v>27</v>
      </c>
      <c r="Q347" t="s">
        <v>27</v>
      </c>
    </row>
    <row r="348" spans="1:17" x14ac:dyDescent="0.2">
      <c r="A348" t="s">
        <v>6600</v>
      </c>
      <c r="B348" t="s">
        <v>6521</v>
      </c>
      <c r="C348">
        <v>1</v>
      </c>
      <c r="D348" t="s">
        <v>27</v>
      </c>
      <c r="E348" t="s">
        <v>6601</v>
      </c>
      <c r="F348" t="s">
        <v>22</v>
      </c>
      <c r="G348" t="s">
        <v>114</v>
      </c>
      <c r="H348" t="s">
        <v>115</v>
      </c>
      <c r="I348">
        <v>12084</v>
      </c>
      <c r="J348">
        <v>12.29</v>
      </c>
      <c r="K348">
        <v>12</v>
      </c>
      <c r="L348">
        <v>0</v>
      </c>
      <c r="M348">
        <v>41.67</v>
      </c>
      <c r="N348" t="s">
        <v>116</v>
      </c>
      <c r="O348" t="s">
        <v>26</v>
      </c>
      <c r="P348" t="s">
        <v>27</v>
      </c>
      <c r="Q348" t="s">
        <v>27</v>
      </c>
    </row>
    <row r="349" spans="1:17" x14ac:dyDescent="0.2">
      <c r="A349" t="s">
        <v>6602</v>
      </c>
      <c r="B349" t="s">
        <v>6521</v>
      </c>
      <c r="C349">
        <v>1</v>
      </c>
      <c r="D349" t="s">
        <v>159</v>
      </c>
      <c r="E349" t="s">
        <v>6603</v>
      </c>
      <c r="F349" t="s">
        <v>22</v>
      </c>
      <c r="G349" t="s">
        <v>114</v>
      </c>
      <c r="H349" t="s">
        <v>115</v>
      </c>
      <c r="I349">
        <v>11908</v>
      </c>
      <c r="J349">
        <v>29.88</v>
      </c>
      <c r="K349">
        <v>19</v>
      </c>
      <c r="L349">
        <v>0</v>
      </c>
      <c r="M349">
        <v>31.58</v>
      </c>
      <c r="N349" t="s">
        <v>116</v>
      </c>
      <c r="O349" t="s">
        <v>26</v>
      </c>
      <c r="P349" t="s">
        <v>27</v>
      </c>
      <c r="Q349" t="s">
        <v>27</v>
      </c>
    </row>
    <row r="350" spans="1:17" x14ac:dyDescent="0.2">
      <c r="A350" t="s">
        <v>6604</v>
      </c>
      <c r="B350" t="s">
        <v>6521</v>
      </c>
      <c r="C350">
        <v>1</v>
      </c>
      <c r="D350" t="s">
        <v>159</v>
      </c>
      <c r="E350" t="s">
        <v>6605</v>
      </c>
      <c r="F350" t="s">
        <v>22</v>
      </c>
      <c r="G350" t="s">
        <v>114</v>
      </c>
      <c r="H350" t="s">
        <v>115</v>
      </c>
      <c r="I350">
        <v>11640</v>
      </c>
      <c r="J350">
        <v>20</v>
      </c>
      <c r="K350">
        <v>14</v>
      </c>
      <c r="L350">
        <v>0</v>
      </c>
      <c r="M350">
        <v>28.57</v>
      </c>
      <c r="N350" t="s">
        <v>116</v>
      </c>
      <c r="O350" t="s">
        <v>26</v>
      </c>
      <c r="P350" t="s">
        <v>27</v>
      </c>
      <c r="Q350" t="s">
        <v>27</v>
      </c>
    </row>
    <row r="351" spans="1:17" x14ac:dyDescent="0.2">
      <c r="A351" t="s">
        <v>6606</v>
      </c>
      <c r="B351" t="s">
        <v>6521</v>
      </c>
      <c r="C351">
        <v>1</v>
      </c>
      <c r="D351" t="s">
        <v>27</v>
      </c>
      <c r="E351" t="s">
        <v>6607</v>
      </c>
      <c r="F351" t="s">
        <v>22</v>
      </c>
      <c r="G351" t="s">
        <v>114</v>
      </c>
      <c r="H351" t="s">
        <v>115</v>
      </c>
      <c r="I351">
        <v>10350</v>
      </c>
      <c r="J351">
        <v>10</v>
      </c>
      <c r="K351">
        <v>10</v>
      </c>
      <c r="L351">
        <v>0</v>
      </c>
      <c r="M351">
        <v>20</v>
      </c>
      <c r="N351" t="s">
        <v>116</v>
      </c>
      <c r="O351" t="s">
        <v>26</v>
      </c>
      <c r="P351" t="s">
        <v>27</v>
      </c>
      <c r="Q351" t="s">
        <v>27</v>
      </c>
    </row>
    <row r="352" spans="1:17" x14ac:dyDescent="0.2">
      <c r="A352" t="s">
        <v>6608</v>
      </c>
      <c r="B352" t="s">
        <v>6521</v>
      </c>
      <c r="C352">
        <v>1</v>
      </c>
      <c r="D352" t="s">
        <v>27</v>
      </c>
      <c r="E352" t="s">
        <v>6609</v>
      </c>
      <c r="F352" t="s">
        <v>22</v>
      </c>
      <c r="G352" t="s">
        <v>114</v>
      </c>
      <c r="H352" t="s">
        <v>115</v>
      </c>
      <c r="I352">
        <v>10087</v>
      </c>
      <c r="J352">
        <v>22.63</v>
      </c>
      <c r="K352">
        <v>23</v>
      </c>
      <c r="L352">
        <v>0</v>
      </c>
      <c r="M352">
        <v>8.6999999999999993</v>
      </c>
      <c r="N352" t="s">
        <v>116</v>
      </c>
      <c r="O352" t="s">
        <v>26</v>
      </c>
      <c r="P352" t="s">
        <v>27</v>
      </c>
      <c r="Q352" t="s">
        <v>27</v>
      </c>
    </row>
    <row r="353" spans="1:17" x14ac:dyDescent="0.2">
      <c r="A353" t="s">
        <v>6610</v>
      </c>
      <c r="B353" t="s">
        <v>6521</v>
      </c>
      <c r="C353">
        <v>1</v>
      </c>
      <c r="D353" t="s">
        <v>20</v>
      </c>
      <c r="E353" t="s">
        <v>6611</v>
      </c>
      <c r="F353" t="s">
        <v>22</v>
      </c>
      <c r="G353" t="s">
        <v>114</v>
      </c>
      <c r="H353" t="s">
        <v>115</v>
      </c>
      <c r="I353">
        <v>9905</v>
      </c>
      <c r="J353">
        <v>5</v>
      </c>
      <c r="K353">
        <v>30</v>
      </c>
      <c r="L353">
        <v>0</v>
      </c>
      <c r="M353">
        <v>16.670000000000002</v>
      </c>
      <c r="N353" t="s">
        <v>116</v>
      </c>
      <c r="O353" t="s">
        <v>26</v>
      </c>
      <c r="P353" t="s">
        <v>27</v>
      </c>
      <c r="Q353" t="s">
        <v>27</v>
      </c>
    </row>
    <row r="354" spans="1:17" x14ac:dyDescent="0.2">
      <c r="A354" t="s">
        <v>6612</v>
      </c>
      <c r="B354" t="s">
        <v>6521</v>
      </c>
      <c r="C354">
        <v>1</v>
      </c>
      <c r="D354" t="s">
        <v>20</v>
      </c>
      <c r="E354" t="s">
        <v>6613</v>
      </c>
      <c r="F354" t="s">
        <v>22</v>
      </c>
      <c r="G354" t="s">
        <v>114</v>
      </c>
      <c r="H354" t="s">
        <v>115</v>
      </c>
      <c r="I354">
        <v>9779</v>
      </c>
      <c r="J354">
        <v>24.7</v>
      </c>
      <c r="K354">
        <v>22</v>
      </c>
      <c r="L354">
        <v>0</v>
      </c>
      <c r="M354">
        <v>9.09</v>
      </c>
      <c r="N354" t="s">
        <v>116</v>
      </c>
      <c r="O354" t="s">
        <v>26</v>
      </c>
      <c r="P354" t="s">
        <v>27</v>
      </c>
      <c r="Q354" t="s">
        <v>27</v>
      </c>
    </row>
    <row r="355" spans="1:17" x14ac:dyDescent="0.2">
      <c r="A355" t="s">
        <v>6614</v>
      </c>
      <c r="B355" t="s">
        <v>6521</v>
      </c>
      <c r="C355">
        <v>1</v>
      </c>
      <c r="D355" t="s">
        <v>27</v>
      </c>
      <c r="E355" t="s">
        <v>6615</v>
      </c>
      <c r="F355" t="s">
        <v>22</v>
      </c>
      <c r="G355" t="s">
        <v>114</v>
      </c>
      <c r="H355" t="s">
        <v>115</v>
      </c>
      <c r="I355">
        <v>9141</v>
      </c>
      <c r="J355">
        <v>23.1</v>
      </c>
      <c r="K355">
        <v>12</v>
      </c>
      <c r="L355">
        <v>0</v>
      </c>
      <c r="M355">
        <v>50</v>
      </c>
      <c r="N355" t="s">
        <v>116</v>
      </c>
      <c r="O355" t="s">
        <v>26</v>
      </c>
      <c r="P355" t="s">
        <v>27</v>
      </c>
      <c r="Q355" t="s">
        <v>27</v>
      </c>
    </row>
    <row r="356" spans="1:17" x14ac:dyDescent="0.2">
      <c r="A356" t="s">
        <v>6616</v>
      </c>
      <c r="B356" t="s">
        <v>6521</v>
      </c>
      <c r="C356">
        <v>1</v>
      </c>
      <c r="D356" t="s">
        <v>20</v>
      </c>
      <c r="E356" t="s">
        <v>6617</v>
      </c>
      <c r="F356" t="s">
        <v>22</v>
      </c>
      <c r="G356" t="s">
        <v>114</v>
      </c>
      <c r="H356" t="s">
        <v>115</v>
      </c>
      <c r="I356">
        <v>9136</v>
      </c>
      <c r="J356">
        <v>4.5599999999999996</v>
      </c>
      <c r="K356">
        <v>12</v>
      </c>
      <c r="L356">
        <v>0</v>
      </c>
      <c r="M356">
        <v>16.670000000000002</v>
      </c>
      <c r="N356" t="s">
        <v>116</v>
      </c>
      <c r="O356" t="s">
        <v>26</v>
      </c>
      <c r="P356" t="s">
        <v>27</v>
      </c>
      <c r="Q356" t="s">
        <v>27</v>
      </c>
    </row>
    <row r="357" spans="1:17" x14ac:dyDescent="0.2">
      <c r="A357" t="s">
        <v>6618</v>
      </c>
      <c r="B357" t="s">
        <v>6521</v>
      </c>
      <c r="C357">
        <v>1</v>
      </c>
      <c r="D357" t="s">
        <v>20</v>
      </c>
      <c r="E357" t="s">
        <v>6619</v>
      </c>
      <c r="F357" t="s">
        <v>22</v>
      </c>
      <c r="G357" t="s">
        <v>114</v>
      </c>
      <c r="H357" t="s">
        <v>115</v>
      </c>
      <c r="I357">
        <v>9122</v>
      </c>
      <c r="J357">
        <v>21.75</v>
      </c>
      <c r="K357">
        <v>15</v>
      </c>
      <c r="L357">
        <v>0</v>
      </c>
      <c r="M357">
        <v>6.67</v>
      </c>
      <c r="N357" t="s">
        <v>116</v>
      </c>
      <c r="O357" t="s">
        <v>26</v>
      </c>
      <c r="P357" t="s">
        <v>27</v>
      </c>
      <c r="Q357" t="s">
        <v>27</v>
      </c>
    </row>
    <row r="358" spans="1:17" x14ac:dyDescent="0.2">
      <c r="A358" t="s">
        <v>6620</v>
      </c>
      <c r="B358" t="s">
        <v>6521</v>
      </c>
      <c r="C358">
        <v>1</v>
      </c>
      <c r="D358" t="s">
        <v>27</v>
      </c>
      <c r="E358" t="s">
        <v>6621</v>
      </c>
      <c r="F358" t="s">
        <v>22</v>
      </c>
      <c r="G358" t="s">
        <v>114</v>
      </c>
      <c r="H358" t="s">
        <v>115</v>
      </c>
      <c r="I358">
        <v>8762</v>
      </c>
      <c r="J358">
        <v>0</v>
      </c>
      <c r="K358">
        <v>25</v>
      </c>
      <c r="L358">
        <v>0</v>
      </c>
      <c r="M358">
        <v>12</v>
      </c>
      <c r="N358" t="s">
        <v>116</v>
      </c>
      <c r="O358" t="s">
        <v>26</v>
      </c>
      <c r="P358" t="s">
        <v>27</v>
      </c>
      <c r="Q358" t="s">
        <v>27</v>
      </c>
    </row>
    <row r="359" spans="1:17" x14ac:dyDescent="0.2">
      <c r="A359" t="s">
        <v>6622</v>
      </c>
      <c r="B359" t="s">
        <v>6521</v>
      </c>
      <c r="C359">
        <v>1</v>
      </c>
      <c r="D359" t="s">
        <v>159</v>
      </c>
      <c r="E359" t="s">
        <v>6052</v>
      </c>
      <c r="F359" t="s">
        <v>22</v>
      </c>
      <c r="G359" t="s">
        <v>114</v>
      </c>
      <c r="H359" t="s">
        <v>115</v>
      </c>
      <c r="I359">
        <v>8756</v>
      </c>
      <c r="J359">
        <v>21.16</v>
      </c>
      <c r="K359">
        <v>13</v>
      </c>
      <c r="L359">
        <v>0</v>
      </c>
      <c r="M359">
        <v>23.08</v>
      </c>
      <c r="N359" t="s">
        <v>116</v>
      </c>
      <c r="O359" t="s">
        <v>26</v>
      </c>
      <c r="P359" t="s">
        <v>27</v>
      </c>
      <c r="Q359" t="s">
        <v>27</v>
      </c>
    </row>
    <row r="360" spans="1:17" x14ac:dyDescent="0.2">
      <c r="A360" t="s">
        <v>6623</v>
      </c>
      <c r="B360" t="s">
        <v>6521</v>
      </c>
      <c r="C360">
        <v>1</v>
      </c>
      <c r="D360" t="s">
        <v>27</v>
      </c>
      <c r="E360" t="s">
        <v>6624</v>
      </c>
      <c r="F360" t="s">
        <v>22</v>
      </c>
      <c r="G360" t="s">
        <v>114</v>
      </c>
      <c r="H360" t="s">
        <v>115</v>
      </c>
      <c r="I360">
        <v>8074</v>
      </c>
      <c r="J360">
        <v>5</v>
      </c>
      <c r="K360">
        <v>14</v>
      </c>
      <c r="L360">
        <v>1</v>
      </c>
      <c r="M360">
        <v>21.43</v>
      </c>
      <c r="N360" t="s">
        <v>116</v>
      </c>
      <c r="O360" t="s">
        <v>26</v>
      </c>
      <c r="P360" t="s">
        <v>27</v>
      </c>
      <c r="Q360" t="s">
        <v>27</v>
      </c>
    </row>
    <row r="361" spans="1:17" x14ac:dyDescent="0.2">
      <c r="A361" t="s">
        <v>6625</v>
      </c>
      <c r="B361" t="s">
        <v>6521</v>
      </c>
      <c r="C361">
        <v>1</v>
      </c>
      <c r="D361" t="s">
        <v>27</v>
      </c>
      <c r="E361" t="s">
        <v>6626</v>
      </c>
      <c r="F361" t="s">
        <v>22</v>
      </c>
      <c r="G361" t="s">
        <v>114</v>
      </c>
      <c r="H361" t="s">
        <v>115</v>
      </c>
      <c r="I361">
        <v>7578</v>
      </c>
      <c r="J361">
        <v>10</v>
      </c>
      <c r="K361">
        <v>24</v>
      </c>
      <c r="L361">
        <v>1</v>
      </c>
      <c r="M361">
        <v>8.33</v>
      </c>
      <c r="N361" t="s">
        <v>116</v>
      </c>
      <c r="O361" t="s">
        <v>26</v>
      </c>
      <c r="P361" t="s">
        <v>27</v>
      </c>
      <c r="Q361" t="s">
        <v>27</v>
      </c>
    </row>
    <row r="362" spans="1:17" x14ac:dyDescent="0.2">
      <c r="A362" t="s">
        <v>6627</v>
      </c>
      <c r="B362" t="s">
        <v>6521</v>
      </c>
      <c r="C362">
        <v>1</v>
      </c>
      <c r="D362" t="s">
        <v>20</v>
      </c>
      <c r="E362" t="s">
        <v>6628</v>
      </c>
      <c r="F362" t="s">
        <v>22</v>
      </c>
      <c r="G362" t="s">
        <v>114</v>
      </c>
      <c r="H362" t="s">
        <v>115</v>
      </c>
      <c r="I362">
        <v>7190</v>
      </c>
      <c r="J362">
        <v>10</v>
      </c>
      <c r="K362">
        <v>9</v>
      </c>
      <c r="L362">
        <v>0</v>
      </c>
      <c r="M362">
        <v>33.33</v>
      </c>
      <c r="N362" t="s">
        <v>116</v>
      </c>
      <c r="O362" t="s">
        <v>26</v>
      </c>
      <c r="P362" t="s">
        <v>27</v>
      </c>
      <c r="Q362" t="s">
        <v>27</v>
      </c>
    </row>
    <row r="363" spans="1:17" x14ac:dyDescent="0.2">
      <c r="A363" t="s">
        <v>6629</v>
      </c>
      <c r="B363" t="s">
        <v>6521</v>
      </c>
      <c r="C363">
        <v>1</v>
      </c>
      <c r="D363" t="s">
        <v>27</v>
      </c>
      <c r="E363" t="s">
        <v>6630</v>
      </c>
      <c r="F363" t="s">
        <v>22</v>
      </c>
      <c r="G363" t="s">
        <v>114</v>
      </c>
      <c r="H363" t="s">
        <v>115</v>
      </c>
      <c r="I363">
        <v>6971</v>
      </c>
      <c r="J363">
        <v>0</v>
      </c>
      <c r="K363">
        <v>12</v>
      </c>
      <c r="L363">
        <v>0</v>
      </c>
      <c r="M363">
        <v>25</v>
      </c>
      <c r="N363" t="s">
        <v>116</v>
      </c>
      <c r="O363" t="s">
        <v>26</v>
      </c>
      <c r="P363" t="s">
        <v>27</v>
      </c>
      <c r="Q363" t="s">
        <v>27</v>
      </c>
    </row>
    <row r="364" spans="1:17" x14ac:dyDescent="0.2">
      <c r="A364" t="s">
        <v>6631</v>
      </c>
      <c r="B364" t="s">
        <v>6521</v>
      </c>
      <c r="C364">
        <v>1</v>
      </c>
      <c r="D364" t="s">
        <v>27</v>
      </c>
      <c r="E364" t="s">
        <v>6632</v>
      </c>
      <c r="F364" t="s">
        <v>22</v>
      </c>
      <c r="G364" t="s">
        <v>114</v>
      </c>
      <c r="H364" t="s">
        <v>115</v>
      </c>
      <c r="I364">
        <v>6924</v>
      </c>
      <c r="J364">
        <v>10</v>
      </c>
      <c r="K364">
        <v>21</v>
      </c>
      <c r="L364">
        <v>0</v>
      </c>
      <c r="M364">
        <v>9.52</v>
      </c>
      <c r="N364" t="s">
        <v>116</v>
      </c>
      <c r="O364" t="s">
        <v>26</v>
      </c>
      <c r="P364" t="s">
        <v>27</v>
      </c>
      <c r="Q364" t="s">
        <v>27</v>
      </c>
    </row>
    <row r="365" spans="1:17" x14ac:dyDescent="0.2">
      <c r="A365" t="s">
        <v>6633</v>
      </c>
      <c r="B365" t="s">
        <v>6521</v>
      </c>
      <c r="C365">
        <v>1</v>
      </c>
      <c r="D365" t="s">
        <v>20</v>
      </c>
      <c r="E365" t="s">
        <v>6052</v>
      </c>
      <c r="F365" t="s">
        <v>22</v>
      </c>
      <c r="G365" t="s">
        <v>114</v>
      </c>
      <c r="H365" t="s">
        <v>115</v>
      </c>
      <c r="I365">
        <v>6886</v>
      </c>
      <c r="J365">
        <v>16.64</v>
      </c>
      <c r="K365">
        <v>17</v>
      </c>
      <c r="L365">
        <v>0</v>
      </c>
      <c r="M365">
        <v>29.41</v>
      </c>
      <c r="N365" t="s">
        <v>116</v>
      </c>
      <c r="O365" t="s">
        <v>26</v>
      </c>
      <c r="P365" t="s">
        <v>27</v>
      </c>
      <c r="Q365" t="s">
        <v>27</v>
      </c>
    </row>
    <row r="366" spans="1:17" x14ac:dyDescent="0.2">
      <c r="A366" t="s">
        <v>6634</v>
      </c>
      <c r="B366" t="s">
        <v>6521</v>
      </c>
      <c r="C366">
        <v>1</v>
      </c>
      <c r="D366" t="s">
        <v>20</v>
      </c>
      <c r="E366" t="s">
        <v>6635</v>
      </c>
      <c r="F366" t="s">
        <v>22</v>
      </c>
      <c r="G366" t="s">
        <v>114</v>
      </c>
      <c r="H366" t="s">
        <v>115</v>
      </c>
      <c r="I366">
        <v>6738</v>
      </c>
      <c r="J366">
        <v>15.38</v>
      </c>
      <c r="K366">
        <v>17</v>
      </c>
      <c r="L366">
        <v>0</v>
      </c>
      <c r="M366">
        <v>11.76</v>
      </c>
      <c r="N366" t="s">
        <v>116</v>
      </c>
      <c r="O366" t="s">
        <v>26</v>
      </c>
      <c r="P366" t="s">
        <v>27</v>
      </c>
      <c r="Q366" t="s">
        <v>27</v>
      </c>
    </row>
    <row r="367" spans="1:17" x14ac:dyDescent="0.2">
      <c r="A367" t="s">
        <v>6636</v>
      </c>
      <c r="B367" t="s">
        <v>6521</v>
      </c>
      <c r="C367">
        <v>1</v>
      </c>
      <c r="D367" t="s">
        <v>20</v>
      </c>
      <c r="E367" t="s">
        <v>6637</v>
      </c>
      <c r="F367" t="s">
        <v>22</v>
      </c>
      <c r="G367" t="s">
        <v>114</v>
      </c>
      <c r="H367" t="s">
        <v>115</v>
      </c>
      <c r="I367">
        <v>6718</v>
      </c>
      <c r="J367">
        <v>19.62</v>
      </c>
      <c r="K367">
        <v>12</v>
      </c>
      <c r="L367">
        <v>0</v>
      </c>
      <c r="M367">
        <v>41.67</v>
      </c>
      <c r="N367" t="s">
        <v>116</v>
      </c>
      <c r="O367" t="s">
        <v>26</v>
      </c>
      <c r="P367" t="s">
        <v>27</v>
      </c>
      <c r="Q367" t="s">
        <v>27</v>
      </c>
    </row>
    <row r="368" spans="1:17" x14ac:dyDescent="0.2">
      <c r="A368" t="s">
        <v>6638</v>
      </c>
      <c r="B368" t="s">
        <v>6521</v>
      </c>
      <c r="C368">
        <v>1</v>
      </c>
      <c r="D368" t="s">
        <v>159</v>
      </c>
      <c r="E368" t="s">
        <v>6639</v>
      </c>
      <c r="F368" t="s">
        <v>22</v>
      </c>
      <c r="G368" t="s">
        <v>114</v>
      </c>
      <c r="H368" t="s">
        <v>115</v>
      </c>
      <c r="I368">
        <v>6533</v>
      </c>
      <c r="J368">
        <v>16.809999999999999</v>
      </c>
      <c r="K368">
        <v>14</v>
      </c>
      <c r="L368">
        <v>0</v>
      </c>
      <c r="M368">
        <v>21.43</v>
      </c>
      <c r="N368" t="s">
        <v>116</v>
      </c>
      <c r="O368" t="s">
        <v>26</v>
      </c>
      <c r="P368" t="s">
        <v>6084</v>
      </c>
      <c r="Q368" t="s">
        <v>339</v>
      </c>
    </row>
    <row r="369" spans="1:17" x14ac:dyDescent="0.2">
      <c r="A369" t="s">
        <v>6640</v>
      </c>
      <c r="B369" t="s">
        <v>6521</v>
      </c>
      <c r="C369">
        <v>1</v>
      </c>
      <c r="D369" t="s">
        <v>27</v>
      </c>
      <c r="E369" t="s">
        <v>6641</v>
      </c>
      <c r="F369" t="s">
        <v>22</v>
      </c>
      <c r="G369" t="s">
        <v>114</v>
      </c>
      <c r="H369" t="s">
        <v>115</v>
      </c>
      <c r="I369">
        <v>6220</v>
      </c>
      <c r="J369">
        <v>0</v>
      </c>
      <c r="K369">
        <v>7</v>
      </c>
      <c r="L369">
        <v>0</v>
      </c>
      <c r="M369">
        <v>0</v>
      </c>
      <c r="N369" t="s">
        <v>116</v>
      </c>
      <c r="O369" t="s">
        <v>26</v>
      </c>
      <c r="P369" t="s">
        <v>27</v>
      </c>
      <c r="Q369" t="s">
        <v>27</v>
      </c>
    </row>
    <row r="370" spans="1:17" x14ac:dyDescent="0.2">
      <c r="A370" t="s">
        <v>6642</v>
      </c>
      <c r="B370" t="s">
        <v>6521</v>
      </c>
      <c r="C370">
        <v>1</v>
      </c>
      <c r="D370" t="s">
        <v>20</v>
      </c>
      <c r="E370" t="s">
        <v>6643</v>
      </c>
      <c r="F370" t="s">
        <v>22</v>
      </c>
      <c r="G370" t="s">
        <v>114</v>
      </c>
      <c r="H370" t="s">
        <v>115</v>
      </c>
      <c r="I370">
        <v>5998</v>
      </c>
      <c r="J370">
        <v>10</v>
      </c>
      <c r="K370">
        <v>8</v>
      </c>
      <c r="L370">
        <v>0</v>
      </c>
      <c r="M370">
        <v>25</v>
      </c>
      <c r="N370" t="s">
        <v>116</v>
      </c>
      <c r="O370" t="s">
        <v>26</v>
      </c>
      <c r="P370" t="s">
        <v>27</v>
      </c>
      <c r="Q370" t="s">
        <v>27</v>
      </c>
    </row>
    <row r="371" spans="1:17" x14ac:dyDescent="0.2">
      <c r="A371" t="s">
        <v>6644</v>
      </c>
      <c r="B371" t="s">
        <v>6521</v>
      </c>
      <c r="C371">
        <v>1</v>
      </c>
      <c r="D371" t="s">
        <v>27</v>
      </c>
      <c r="E371" t="s">
        <v>6645</v>
      </c>
      <c r="F371" t="s">
        <v>22</v>
      </c>
      <c r="G371" t="s">
        <v>114</v>
      </c>
      <c r="H371" t="s">
        <v>115</v>
      </c>
      <c r="I371">
        <v>5942</v>
      </c>
      <c r="J371">
        <v>5</v>
      </c>
      <c r="K371">
        <v>12</v>
      </c>
      <c r="L371">
        <v>0</v>
      </c>
      <c r="M371">
        <v>41.67</v>
      </c>
      <c r="N371" t="s">
        <v>116</v>
      </c>
      <c r="O371" t="s">
        <v>26</v>
      </c>
      <c r="P371" t="s">
        <v>27</v>
      </c>
      <c r="Q371" t="s">
        <v>27</v>
      </c>
    </row>
    <row r="372" spans="1:17" x14ac:dyDescent="0.2">
      <c r="A372" t="s">
        <v>6646</v>
      </c>
      <c r="B372" t="s">
        <v>6521</v>
      </c>
      <c r="C372">
        <v>1</v>
      </c>
      <c r="D372" t="s">
        <v>27</v>
      </c>
      <c r="E372" t="s">
        <v>6647</v>
      </c>
      <c r="F372" t="s">
        <v>22</v>
      </c>
      <c r="G372" t="s">
        <v>114</v>
      </c>
      <c r="H372" t="s">
        <v>115</v>
      </c>
      <c r="I372">
        <v>5866</v>
      </c>
      <c r="J372">
        <v>0</v>
      </c>
      <c r="K372">
        <v>7</v>
      </c>
      <c r="L372">
        <v>0</v>
      </c>
      <c r="M372">
        <v>71.430000000000007</v>
      </c>
      <c r="N372" t="s">
        <v>116</v>
      </c>
      <c r="O372" t="s">
        <v>26</v>
      </c>
      <c r="P372" t="s">
        <v>27</v>
      </c>
      <c r="Q372" t="s">
        <v>27</v>
      </c>
    </row>
    <row r="373" spans="1:17" x14ac:dyDescent="0.2">
      <c r="A373" t="s">
        <v>6648</v>
      </c>
      <c r="B373" t="s">
        <v>6521</v>
      </c>
      <c r="C373">
        <v>1</v>
      </c>
      <c r="D373" t="s">
        <v>20</v>
      </c>
      <c r="E373" t="s">
        <v>6649</v>
      </c>
      <c r="F373" t="s">
        <v>22</v>
      </c>
      <c r="G373" t="s">
        <v>114</v>
      </c>
      <c r="H373" t="s">
        <v>115</v>
      </c>
      <c r="I373">
        <v>5637</v>
      </c>
      <c r="J373">
        <v>14.61</v>
      </c>
      <c r="K373">
        <v>11</v>
      </c>
      <c r="L373">
        <v>0</v>
      </c>
      <c r="M373">
        <v>63.64</v>
      </c>
      <c r="N373" t="s">
        <v>116</v>
      </c>
      <c r="O373" t="s">
        <v>26</v>
      </c>
      <c r="P373" t="s">
        <v>27</v>
      </c>
      <c r="Q373" t="s">
        <v>27</v>
      </c>
    </row>
    <row r="374" spans="1:17" x14ac:dyDescent="0.2">
      <c r="A374" t="s">
        <v>6650</v>
      </c>
      <c r="B374" t="s">
        <v>6521</v>
      </c>
      <c r="C374">
        <v>1</v>
      </c>
      <c r="D374" t="s">
        <v>27</v>
      </c>
      <c r="E374" t="s">
        <v>6651</v>
      </c>
      <c r="F374" t="s">
        <v>22</v>
      </c>
      <c r="G374" t="s">
        <v>114</v>
      </c>
      <c r="H374" t="s">
        <v>115</v>
      </c>
      <c r="I374">
        <v>5510</v>
      </c>
      <c r="J374">
        <v>12.05</v>
      </c>
      <c r="K374">
        <v>5</v>
      </c>
      <c r="L374">
        <v>0</v>
      </c>
      <c r="M374">
        <v>80</v>
      </c>
      <c r="N374" t="s">
        <v>116</v>
      </c>
      <c r="O374" t="s">
        <v>26</v>
      </c>
      <c r="P374" t="s">
        <v>27</v>
      </c>
      <c r="Q374" t="s">
        <v>27</v>
      </c>
    </row>
    <row r="375" spans="1:17" x14ac:dyDescent="0.2">
      <c r="A375" t="s">
        <v>6652</v>
      </c>
      <c r="B375" t="s">
        <v>6521</v>
      </c>
      <c r="C375">
        <v>1</v>
      </c>
      <c r="D375" t="s">
        <v>27</v>
      </c>
      <c r="E375" t="s">
        <v>6653</v>
      </c>
      <c r="F375" t="s">
        <v>22</v>
      </c>
      <c r="G375" t="s">
        <v>114</v>
      </c>
      <c r="H375" t="s">
        <v>115</v>
      </c>
      <c r="I375">
        <v>5481</v>
      </c>
      <c r="J375">
        <v>5</v>
      </c>
      <c r="K375">
        <v>9</v>
      </c>
      <c r="L375">
        <v>0</v>
      </c>
      <c r="M375">
        <v>22.22</v>
      </c>
      <c r="N375" t="s">
        <v>116</v>
      </c>
      <c r="O375" t="s">
        <v>26</v>
      </c>
      <c r="P375" t="s">
        <v>27</v>
      </c>
      <c r="Q375" t="s">
        <v>27</v>
      </c>
    </row>
    <row r="376" spans="1:17" x14ac:dyDescent="0.2">
      <c r="A376" t="s">
        <v>6654</v>
      </c>
      <c r="B376" t="s">
        <v>6521</v>
      </c>
      <c r="C376">
        <v>1</v>
      </c>
      <c r="D376" t="s">
        <v>159</v>
      </c>
      <c r="E376" t="s">
        <v>6655</v>
      </c>
      <c r="F376" t="s">
        <v>22</v>
      </c>
      <c r="G376" t="s">
        <v>114</v>
      </c>
      <c r="H376" t="s">
        <v>115</v>
      </c>
      <c r="I376">
        <v>5095</v>
      </c>
      <c r="J376">
        <v>13.61</v>
      </c>
      <c r="K376">
        <v>8</v>
      </c>
      <c r="L376">
        <v>0</v>
      </c>
      <c r="M376">
        <v>37.5</v>
      </c>
      <c r="N376" t="s">
        <v>116</v>
      </c>
      <c r="O376" t="s">
        <v>26</v>
      </c>
      <c r="P376" t="s">
        <v>27</v>
      </c>
      <c r="Q376" t="s">
        <v>27</v>
      </c>
    </row>
    <row r="377" spans="1:17" x14ac:dyDescent="0.2">
      <c r="A377" t="s">
        <v>6656</v>
      </c>
      <c r="B377" t="s">
        <v>6657</v>
      </c>
      <c r="C377">
        <v>1</v>
      </c>
      <c r="D377" t="s">
        <v>20</v>
      </c>
      <c r="E377" t="s">
        <v>6658</v>
      </c>
      <c r="F377" t="s">
        <v>22</v>
      </c>
      <c r="G377" t="s">
        <v>23</v>
      </c>
      <c r="H377" t="s">
        <v>24</v>
      </c>
      <c r="I377">
        <v>55735</v>
      </c>
      <c r="J377">
        <v>100</v>
      </c>
      <c r="K377">
        <v>110</v>
      </c>
      <c r="L377">
        <v>1</v>
      </c>
      <c r="M377">
        <v>15.45</v>
      </c>
      <c r="N377" t="s">
        <v>25</v>
      </c>
      <c r="O377" t="s">
        <v>26</v>
      </c>
      <c r="P377" t="s">
        <v>27</v>
      </c>
      <c r="Q377" t="s">
        <v>27</v>
      </c>
    </row>
    <row r="378" spans="1:17" x14ac:dyDescent="0.2">
      <c r="A378" t="s">
        <v>6659</v>
      </c>
      <c r="B378" t="s">
        <v>6657</v>
      </c>
      <c r="C378">
        <v>1</v>
      </c>
      <c r="D378" t="s">
        <v>20</v>
      </c>
      <c r="E378" t="s">
        <v>6029</v>
      </c>
      <c r="F378" t="s">
        <v>22</v>
      </c>
      <c r="G378" t="s">
        <v>23</v>
      </c>
      <c r="H378" t="s">
        <v>24</v>
      </c>
      <c r="I378">
        <v>43263</v>
      </c>
      <c r="J378">
        <v>100</v>
      </c>
      <c r="K378">
        <v>65</v>
      </c>
      <c r="L378">
        <v>0</v>
      </c>
      <c r="M378">
        <v>16.920000000000002</v>
      </c>
      <c r="N378" t="s">
        <v>25</v>
      </c>
      <c r="O378" t="s">
        <v>26</v>
      </c>
      <c r="P378" t="s">
        <v>27</v>
      </c>
      <c r="Q378" t="s">
        <v>27</v>
      </c>
    </row>
    <row r="379" spans="1:17" x14ac:dyDescent="0.2">
      <c r="A379" t="s">
        <v>6660</v>
      </c>
      <c r="B379" t="s">
        <v>6657</v>
      </c>
      <c r="C379">
        <v>1</v>
      </c>
      <c r="D379" t="s">
        <v>20</v>
      </c>
      <c r="E379" t="s">
        <v>6052</v>
      </c>
      <c r="F379" t="s">
        <v>22</v>
      </c>
      <c r="G379" t="s">
        <v>23</v>
      </c>
      <c r="H379" t="s">
        <v>24</v>
      </c>
      <c r="I379">
        <v>41379</v>
      </c>
      <c r="J379">
        <v>100</v>
      </c>
      <c r="K379">
        <v>75</v>
      </c>
      <c r="L379">
        <v>0</v>
      </c>
      <c r="M379">
        <v>18.670000000000002</v>
      </c>
      <c r="N379" t="s">
        <v>25</v>
      </c>
      <c r="O379" t="s">
        <v>26</v>
      </c>
      <c r="P379" t="s">
        <v>27</v>
      </c>
      <c r="Q379" t="s">
        <v>27</v>
      </c>
    </row>
    <row r="380" spans="1:17" x14ac:dyDescent="0.2">
      <c r="A380" t="s">
        <v>6661</v>
      </c>
      <c r="B380" t="s">
        <v>6657</v>
      </c>
      <c r="C380">
        <v>1</v>
      </c>
      <c r="D380" t="s">
        <v>27</v>
      </c>
      <c r="E380" t="s">
        <v>6038</v>
      </c>
      <c r="F380" t="s">
        <v>22</v>
      </c>
      <c r="G380" t="s">
        <v>23</v>
      </c>
      <c r="H380" t="s">
        <v>24</v>
      </c>
      <c r="I380">
        <v>37860</v>
      </c>
      <c r="J380">
        <v>100</v>
      </c>
      <c r="K380">
        <v>75</v>
      </c>
      <c r="L380">
        <v>0</v>
      </c>
      <c r="M380">
        <v>17.329999999999998</v>
      </c>
      <c r="N380" t="s">
        <v>25</v>
      </c>
      <c r="O380" t="s">
        <v>26</v>
      </c>
      <c r="P380" t="s">
        <v>27</v>
      </c>
      <c r="Q380" t="s">
        <v>27</v>
      </c>
    </row>
    <row r="381" spans="1:17" x14ac:dyDescent="0.2">
      <c r="A381" t="s">
        <v>6662</v>
      </c>
      <c r="B381" t="s">
        <v>6657</v>
      </c>
      <c r="C381">
        <v>1</v>
      </c>
      <c r="D381" t="s">
        <v>20</v>
      </c>
      <c r="E381" t="s">
        <v>6663</v>
      </c>
      <c r="F381" t="s">
        <v>22</v>
      </c>
      <c r="G381" t="s">
        <v>23</v>
      </c>
      <c r="H381" t="s">
        <v>24</v>
      </c>
      <c r="I381">
        <v>36509</v>
      </c>
      <c r="J381">
        <v>100</v>
      </c>
      <c r="K381">
        <v>68</v>
      </c>
      <c r="L381">
        <v>0</v>
      </c>
      <c r="M381">
        <v>16.18</v>
      </c>
      <c r="N381" t="s">
        <v>25</v>
      </c>
      <c r="O381" t="s">
        <v>26</v>
      </c>
      <c r="P381" t="s">
        <v>27</v>
      </c>
      <c r="Q381" t="s">
        <v>27</v>
      </c>
    </row>
    <row r="382" spans="1:17" x14ac:dyDescent="0.2">
      <c r="A382" t="s">
        <v>6664</v>
      </c>
      <c r="B382" t="s">
        <v>6657</v>
      </c>
      <c r="C382">
        <v>1</v>
      </c>
      <c r="D382" t="s">
        <v>20</v>
      </c>
      <c r="E382" t="s">
        <v>6210</v>
      </c>
      <c r="F382" t="s">
        <v>22</v>
      </c>
      <c r="G382" t="s">
        <v>23</v>
      </c>
      <c r="H382" t="s">
        <v>24</v>
      </c>
      <c r="I382">
        <v>36229</v>
      </c>
      <c r="J382">
        <v>100</v>
      </c>
      <c r="K382">
        <v>73</v>
      </c>
      <c r="L382">
        <v>0</v>
      </c>
      <c r="M382">
        <v>15.07</v>
      </c>
      <c r="N382" t="s">
        <v>25</v>
      </c>
      <c r="O382" t="s">
        <v>26</v>
      </c>
      <c r="P382" t="s">
        <v>27</v>
      </c>
      <c r="Q382" t="s">
        <v>27</v>
      </c>
    </row>
    <row r="383" spans="1:17" x14ac:dyDescent="0.2">
      <c r="A383" t="s">
        <v>6665</v>
      </c>
      <c r="B383" t="s">
        <v>6657</v>
      </c>
      <c r="C383">
        <v>1</v>
      </c>
      <c r="D383" t="s">
        <v>20</v>
      </c>
      <c r="E383" t="s">
        <v>6666</v>
      </c>
      <c r="F383" t="s">
        <v>22</v>
      </c>
      <c r="G383" t="s">
        <v>23</v>
      </c>
      <c r="H383" t="s">
        <v>24</v>
      </c>
      <c r="I383">
        <v>31260</v>
      </c>
      <c r="J383">
        <v>100</v>
      </c>
      <c r="K383">
        <v>51</v>
      </c>
      <c r="L383">
        <v>0</v>
      </c>
      <c r="M383">
        <v>11.76</v>
      </c>
      <c r="N383" t="s">
        <v>25</v>
      </c>
      <c r="O383" t="s">
        <v>26</v>
      </c>
      <c r="P383" t="s">
        <v>27</v>
      </c>
      <c r="Q383" t="s">
        <v>27</v>
      </c>
    </row>
    <row r="384" spans="1:17" x14ac:dyDescent="0.2">
      <c r="A384" t="s">
        <v>6667</v>
      </c>
      <c r="B384" t="s">
        <v>6657</v>
      </c>
      <c r="C384">
        <v>1</v>
      </c>
      <c r="D384" t="s">
        <v>6526</v>
      </c>
      <c r="E384" t="s">
        <v>6668</v>
      </c>
      <c r="F384" t="s">
        <v>22</v>
      </c>
      <c r="G384" t="s">
        <v>23</v>
      </c>
      <c r="H384" t="s">
        <v>24</v>
      </c>
      <c r="I384">
        <v>5558</v>
      </c>
      <c r="J384">
        <v>100</v>
      </c>
      <c r="K384">
        <v>2</v>
      </c>
      <c r="L384">
        <v>0</v>
      </c>
      <c r="M384">
        <v>0</v>
      </c>
      <c r="N384" t="s">
        <v>25</v>
      </c>
      <c r="O384" t="s">
        <v>26</v>
      </c>
      <c r="P384" t="s">
        <v>27</v>
      </c>
      <c r="Q384" t="s">
        <v>27</v>
      </c>
    </row>
    <row r="385" spans="1:17" x14ac:dyDescent="0.2">
      <c r="A385" t="s">
        <v>6669</v>
      </c>
      <c r="B385" t="s">
        <v>6657</v>
      </c>
      <c r="C385">
        <v>1</v>
      </c>
      <c r="D385" t="s">
        <v>6526</v>
      </c>
      <c r="E385" t="s">
        <v>6527</v>
      </c>
      <c r="F385" t="s">
        <v>22</v>
      </c>
      <c r="G385" t="s">
        <v>23</v>
      </c>
      <c r="H385" t="s">
        <v>24</v>
      </c>
      <c r="I385">
        <v>4974</v>
      </c>
      <c r="J385">
        <v>100</v>
      </c>
      <c r="K385">
        <v>2</v>
      </c>
      <c r="L385">
        <v>0</v>
      </c>
      <c r="M385">
        <v>0</v>
      </c>
      <c r="N385" t="s">
        <v>25</v>
      </c>
      <c r="O385" t="s">
        <v>26</v>
      </c>
      <c r="P385" t="s">
        <v>27</v>
      </c>
      <c r="Q385" t="s">
        <v>27</v>
      </c>
    </row>
    <row r="386" spans="1:17" x14ac:dyDescent="0.2">
      <c r="A386" t="s">
        <v>6670</v>
      </c>
      <c r="B386" t="s">
        <v>6657</v>
      </c>
      <c r="C386">
        <v>1</v>
      </c>
      <c r="D386" t="s">
        <v>20</v>
      </c>
      <c r="E386" t="s">
        <v>6531</v>
      </c>
      <c r="F386" t="s">
        <v>22</v>
      </c>
      <c r="G386" t="s">
        <v>114</v>
      </c>
      <c r="H386" t="s">
        <v>24</v>
      </c>
      <c r="I386">
        <v>76625</v>
      </c>
      <c r="J386">
        <v>95</v>
      </c>
      <c r="K386">
        <v>124</v>
      </c>
      <c r="L386">
        <v>0</v>
      </c>
      <c r="M386">
        <v>1.61</v>
      </c>
      <c r="N386" t="s">
        <v>116</v>
      </c>
      <c r="O386" t="s">
        <v>26</v>
      </c>
      <c r="P386" t="s">
        <v>27</v>
      </c>
      <c r="Q386" t="s">
        <v>27</v>
      </c>
    </row>
    <row r="387" spans="1:17" x14ac:dyDescent="0.2">
      <c r="A387" t="s">
        <v>6671</v>
      </c>
      <c r="B387" t="s">
        <v>6657</v>
      </c>
      <c r="C387">
        <v>1</v>
      </c>
      <c r="D387" t="s">
        <v>20</v>
      </c>
      <c r="E387" t="s">
        <v>6672</v>
      </c>
      <c r="F387" t="s">
        <v>22</v>
      </c>
      <c r="G387" t="s">
        <v>23</v>
      </c>
      <c r="H387" t="s">
        <v>24</v>
      </c>
      <c r="I387">
        <v>69544</v>
      </c>
      <c r="J387">
        <v>100</v>
      </c>
      <c r="K387">
        <v>112</v>
      </c>
      <c r="L387">
        <v>1</v>
      </c>
      <c r="M387">
        <v>14.29</v>
      </c>
      <c r="N387" t="s">
        <v>116</v>
      </c>
      <c r="O387" t="s">
        <v>26</v>
      </c>
      <c r="P387" t="s">
        <v>27</v>
      </c>
      <c r="Q387" t="s">
        <v>27</v>
      </c>
    </row>
    <row r="388" spans="1:17" x14ac:dyDescent="0.2">
      <c r="A388" t="s">
        <v>6673</v>
      </c>
      <c r="B388" t="s">
        <v>6657</v>
      </c>
      <c r="C388">
        <v>1</v>
      </c>
      <c r="D388" t="s">
        <v>27</v>
      </c>
      <c r="E388" t="s">
        <v>6538</v>
      </c>
      <c r="F388" t="s">
        <v>22</v>
      </c>
      <c r="G388" t="s">
        <v>114</v>
      </c>
      <c r="H388" t="s">
        <v>115</v>
      </c>
      <c r="I388">
        <v>57578</v>
      </c>
      <c r="J388">
        <v>85</v>
      </c>
      <c r="K388">
        <v>69</v>
      </c>
      <c r="L388">
        <v>9</v>
      </c>
      <c r="M388">
        <v>14.49</v>
      </c>
      <c r="N388" t="s">
        <v>116</v>
      </c>
      <c r="O388" t="s">
        <v>26</v>
      </c>
      <c r="P388" t="s">
        <v>27</v>
      </c>
      <c r="Q388" t="s">
        <v>27</v>
      </c>
    </row>
    <row r="389" spans="1:17" x14ac:dyDescent="0.2">
      <c r="A389" t="s">
        <v>6674</v>
      </c>
      <c r="B389" t="s">
        <v>6657</v>
      </c>
      <c r="C389">
        <v>1</v>
      </c>
      <c r="D389" t="s">
        <v>27</v>
      </c>
      <c r="E389" t="s">
        <v>6675</v>
      </c>
      <c r="F389" t="s">
        <v>22</v>
      </c>
      <c r="G389" t="s">
        <v>114</v>
      </c>
      <c r="H389" t="s">
        <v>24</v>
      </c>
      <c r="I389">
        <v>56143</v>
      </c>
      <c r="J389">
        <v>92.6</v>
      </c>
      <c r="K389">
        <v>72</v>
      </c>
      <c r="L389">
        <v>1</v>
      </c>
      <c r="M389">
        <v>15.28</v>
      </c>
      <c r="N389" t="s">
        <v>116</v>
      </c>
      <c r="O389" t="s">
        <v>26</v>
      </c>
      <c r="P389" t="s">
        <v>27</v>
      </c>
      <c r="Q389" t="s">
        <v>27</v>
      </c>
    </row>
    <row r="390" spans="1:17" x14ac:dyDescent="0.2">
      <c r="A390" t="s">
        <v>6676</v>
      </c>
      <c r="B390" t="s">
        <v>6657</v>
      </c>
      <c r="C390">
        <v>1</v>
      </c>
      <c r="D390" t="s">
        <v>20</v>
      </c>
      <c r="E390" t="s">
        <v>6206</v>
      </c>
      <c r="F390" t="s">
        <v>22</v>
      </c>
      <c r="G390" t="s">
        <v>114</v>
      </c>
      <c r="H390" t="s">
        <v>115</v>
      </c>
      <c r="I390">
        <v>44375</v>
      </c>
      <c r="J390">
        <v>84.51</v>
      </c>
      <c r="K390">
        <v>87</v>
      </c>
      <c r="L390">
        <v>0</v>
      </c>
      <c r="M390">
        <v>29.89</v>
      </c>
      <c r="N390" t="s">
        <v>116</v>
      </c>
      <c r="O390" t="s">
        <v>26</v>
      </c>
      <c r="P390" t="s">
        <v>27</v>
      </c>
      <c r="Q390" t="s">
        <v>27</v>
      </c>
    </row>
    <row r="391" spans="1:17" x14ac:dyDescent="0.2">
      <c r="A391" t="s">
        <v>6677</v>
      </c>
      <c r="B391" t="s">
        <v>6657</v>
      </c>
      <c r="C391">
        <v>1</v>
      </c>
      <c r="D391" t="s">
        <v>20</v>
      </c>
      <c r="E391" t="s">
        <v>6678</v>
      </c>
      <c r="F391" t="s">
        <v>22</v>
      </c>
      <c r="G391" t="s">
        <v>114</v>
      </c>
      <c r="H391" t="s">
        <v>115</v>
      </c>
      <c r="I391">
        <v>37338</v>
      </c>
      <c r="J391">
        <v>72.94</v>
      </c>
      <c r="K391">
        <v>53</v>
      </c>
      <c r="L391">
        <v>0</v>
      </c>
      <c r="M391">
        <v>20.75</v>
      </c>
      <c r="N391" t="s">
        <v>116</v>
      </c>
      <c r="O391" t="s">
        <v>26</v>
      </c>
      <c r="P391" t="s">
        <v>27</v>
      </c>
      <c r="Q391" t="s">
        <v>27</v>
      </c>
    </row>
    <row r="392" spans="1:17" x14ac:dyDescent="0.2">
      <c r="A392" t="s">
        <v>6679</v>
      </c>
      <c r="B392" t="s">
        <v>6657</v>
      </c>
      <c r="C392">
        <v>1</v>
      </c>
      <c r="D392" t="s">
        <v>20</v>
      </c>
      <c r="E392" t="s">
        <v>5999</v>
      </c>
      <c r="F392" t="s">
        <v>22</v>
      </c>
      <c r="G392" t="s">
        <v>114</v>
      </c>
      <c r="H392" t="s">
        <v>115</v>
      </c>
      <c r="I392">
        <v>37052</v>
      </c>
      <c r="J392">
        <v>47.28</v>
      </c>
      <c r="K392">
        <v>59</v>
      </c>
      <c r="L392">
        <v>0</v>
      </c>
      <c r="M392">
        <v>10.17</v>
      </c>
      <c r="N392" t="s">
        <v>116</v>
      </c>
      <c r="O392" t="s">
        <v>26</v>
      </c>
      <c r="P392" t="s">
        <v>27</v>
      </c>
      <c r="Q392" t="s">
        <v>27</v>
      </c>
    </row>
    <row r="393" spans="1:17" x14ac:dyDescent="0.2">
      <c r="A393" t="s">
        <v>6680</v>
      </c>
      <c r="B393" t="s">
        <v>6657</v>
      </c>
      <c r="C393">
        <v>1</v>
      </c>
      <c r="D393" t="s">
        <v>20</v>
      </c>
      <c r="E393" t="s">
        <v>6681</v>
      </c>
      <c r="F393" t="s">
        <v>22</v>
      </c>
      <c r="G393" t="s">
        <v>114</v>
      </c>
      <c r="H393" t="s">
        <v>115</v>
      </c>
      <c r="I393">
        <v>28432</v>
      </c>
      <c r="J393">
        <v>66.34</v>
      </c>
      <c r="K393">
        <v>50</v>
      </c>
      <c r="L393">
        <v>0</v>
      </c>
      <c r="M393">
        <v>28</v>
      </c>
      <c r="N393" t="s">
        <v>116</v>
      </c>
      <c r="O393" t="s">
        <v>26</v>
      </c>
      <c r="P393" t="s">
        <v>27</v>
      </c>
      <c r="Q393" t="s">
        <v>27</v>
      </c>
    </row>
    <row r="394" spans="1:17" x14ac:dyDescent="0.2">
      <c r="A394" t="s">
        <v>6682</v>
      </c>
      <c r="B394" t="s">
        <v>6657</v>
      </c>
      <c r="C394">
        <v>1</v>
      </c>
      <c r="D394" t="s">
        <v>20</v>
      </c>
      <c r="E394" t="s">
        <v>6268</v>
      </c>
      <c r="F394" t="s">
        <v>22</v>
      </c>
      <c r="G394" t="s">
        <v>114</v>
      </c>
      <c r="H394" t="s">
        <v>115</v>
      </c>
      <c r="I394">
        <v>28202</v>
      </c>
      <c r="J394">
        <v>50</v>
      </c>
      <c r="K394">
        <v>46</v>
      </c>
      <c r="L394">
        <v>0</v>
      </c>
      <c r="M394">
        <v>4.3499999999999996</v>
      </c>
      <c r="N394" t="s">
        <v>116</v>
      </c>
      <c r="O394" t="s">
        <v>26</v>
      </c>
      <c r="P394" t="s">
        <v>27</v>
      </c>
      <c r="Q394" t="s">
        <v>27</v>
      </c>
    </row>
    <row r="395" spans="1:17" x14ac:dyDescent="0.2">
      <c r="A395" t="s">
        <v>6683</v>
      </c>
      <c r="B395" t="s">
        <v>6657</v>
      </c>
      <c r="C395">
        <v>1</v>
      </c>
      <c r="D395" t="s">
        <v>27</v>
      </c>
      <c r="E395" t="s">
        <v>6684</v>
      </c>
      <c r="F395" t="s">
        <v>22</v>
      </c>
      <c r="G395" t="s">
        <v>114</v>
      </c>
      <c r="H395" t="s">
        <v>115</v>
      </c>
      <c r="I395">
        <v>26103</v>
      </c>
      <c r="J395">
        <v>45</v>
      </c>
      <c r="K395">
        <v>39</v>
      </c>
      <c r="L395">
        <v>0</v>
      </c>
      <c r="M395">
        <v>15.38</v>
      </c>
      <c r="N395" t="s">
        <v>116</v>
      </c>
      <c r="O395" t="s">
        <v>26</v>
      </c>
      <c r="P395" t="s">
        <v>27</v>
      </c>
      <c r="Q395" t="s">
        <v>27</v>
      </c>
    </row>
    <row r="396" spans="1:17" x14ac:dyDescent="0.2">
      <c r="A396" t="s">
        <v>6685</v>
      </c>
      <c r="B396" t="s">
        <v>6657</v>
      </c>
      <c r="C396">
        <v>1</v>
      </c>
      <c r="D396" t="s">
        <v>27</v>
      </c>
      <c r="E396" t="s">
        <v>6686</v>
      </c>
      <c r="F396" t="s">
        <v>22</v>
      </c>
      <c r="G396" t="s">
        <v>114</v>
      </c>
      <c r="H396" t="s">
        <v>115</v>
      </c>
      <c r="I396">
        <v>24595</v>
      </c>
      <c r="J396">
        <v>68.73</v>
      </c>
      <c r="K396">
        <v>45</v>
      </c>
      <c r="L396">
        <v>1</v>
      </c>
      <c r="M396">
        <v>8.89</v>
      </c>
      <c r="N396" t="s">
        <v>116</v>
      </c>
      <c r="O396" t="s">
        <v>26</v>
      </c>
      <c r="P396" t="s">
        <v>27</v>
      </c>
      <c r="Q396" t="s">
        <v>27</v>
      </c>
    </row>
    <row r="397" spans="1:17" x14ac:dyDescent="0.2">
      <c r="A397" t="s">
        <v>6687</v>
      </c>
      <c r="B397" t="s">
        <v>6657</v>
      </c>
      <c r="C397">
        <v>1</v>
      </c>
      <c r="D397" t="s">
        <v>20</v>
      </c>
      <c r="E397" t="s">
        <v>6688</v>
      </c>
      <c r="F397" t="s">
        <v>22</v>
      </c>
      <c r="G397" t="s">
        <v>114</v>
      </c>
      <c r="H397" t="s">
        <v>115</v>
      </c>
      <c r="I397">
        <v>22289</v>
      </c>
      <c r="J397">
        <v>56.87</v>
      </c>
      <c r="K397">
        <v>32</v>
      </c>
      <c r="L397">
        <v>0</v>
      </c>
      <c r="M397">
        <v>9.3800000000000008</v>
      </c>
      <c r="N397" t="s">
        <v>116</v>
      </c>
      <c r="O397" t="s">
        <v>26</v>
      </c>
      <c r="P397" t="s">
        <v>27</v>
      </c>
      <c r="Q397" t="s">
        <v>27</v>
      </c>
    </row>
    <row r="398" spans="1:17" x14ac:dyDescent="0.2">
      <c r="A398" t="s">
        <v>6689</v>
      </c>
      <c r="B398" t="s">
        <v>6657</v>
      </c>
      <c r="C398">
        <v>1</v>
      </c>
      <c r="D398" t="s">
        <v>20</v>
      </c>
      <c r="E398" t="s">
        <v>6322</v>
      </c>
      <c r="F398" t="s">
        <v>22</v>
      </c>
      <c r="G398" t="s">
        <v>114</v>
      </c>
      <c r="H398" t="s">
        <v>115</v>
      </c>
      <c r="I398">
        <v>21430</v>
      </c>
      <c r="J398">
        <v>54.65</v>
      </c>
      <c r="K398">
        <v>45</v>
      </c>
      <c r="L398">
        <v>0</v>
      </c>
      <c r="M398">
        <v>13.33</v>
      </c>
      <c r="N398" t="s">
        <v>116</v>
      </c>
      <c r="O398" t="s">
        <v>26</v>
      </c>
      <c r="P398" t="s">
        <v>27</v>
      </c>
      <c r="Q398" t="s">
        <v>27</v>
      </c>
    </row>
    <row r="399" spans="1:17" x14ac:dyDescent="0.2">
      <c r="A399" t="s">
        <v>6690</v>
      </c>
      <c r="B399" t="s">
        <v>6657</v>
      </c>
      <c r="C399">
        <v>1</v>
      </c>
      <c r="D399" t="s">
        <v>20</v>
      </c>
      <c r="E399" t="s">
        <v>6019</v>
      </c>
      <c r="F399" t="s">
        <v>22</v>
      </c>
      <c r="G399" t="s">
        <v>114</v>
      </c>
      <c r="H399" t="s">
        <v>115</v>
      </c>
      <c r="I399">
        <v>19378</v>
      </c>
      <c r="J399">
        <v>14.95</v>
      </c>
      <c r="K399">
        <v>40</v>
      </c>
      <c r="L399">
        <v>0</v>
      </c>
      <c r="M399">
        <v>12.5</v>
      </c>
      <c r="N399" t="s">
        <v>116</v>
      </c>
      <c r="O399" t="s">
        <v>26</v>
      </c>
      <c r="P399" t="s">
        <v>27</v>
      </c>
      <c r="Q399" t="s">
        <v>27</v>
      </c>
    </row>
    <row r="400" spans="1:17" x14ac:dyDescent="0.2">
      <c r="A400" t="s">
        <v>6691</v>
      </c>
      <c r="B400" t="s">
        <v>6657</v>
      </c>
      <c r="C400">
        <v>1</v>
      </c>
      <c r="D400" t="s">
        <v>27</v>
      </c>
      <c r="E400" t="s">
        <v>6692</v>
      </c>
      <c r="F400" t="s">
        <v>22</v>
      </c>
      <c r="G400" t="s">
        <v>114</v>
      </c>
      <c r="H400" t="s">
        <v>115</v>
      </c>
      <c r="I400">
        <v>17078</v>
      </c>
      <c r="J400">
        <v>36.270000000000003</v>
      </c>
      <c r="K400">
        <v>22</v>
      </c>
      <c r="L400">
        <v>0</v>
      </c>
      <c r="M400">
        <v>31.82</v>
      </c>
      <c r="N400" t="s">
        <v>116</v>
      </c>
      <c r="O400" t="s">
        <v>26</v>
      </c>
      <c r="P400" t="s">
        <v>27</v>
      </c>
      <c r="Q400" t="s">
        <v>27</v>
      </c>
    </row>
    <row r="401" spans="1:17" x14ac:dyDescent="0.2">
      <c r="A401" t="s">
        <v>6693</v>
      </c>
      <c r="B401" t="s">
        <v>6657</v>
      </c>
      <c r="C401">
        <v>1</v>
      </c>
      <c r="D401" t="s">
        <v>20</v>
      </c>
      <c r="E401" t="s">
        <v>6694</v>
      </c>
      <c r="F401" t="s">
        <v>22</v>
      </c>
      <c r="G401" t="s">
        <v>114</v>
      </c>
      <c r="H401" t="s">
        <v>115</v>
      </c>
      <c r="I401">
        <v>15794</v>
      </c>
      <c r="J401">
        <v>38.619999999999997</v>
      </c>
      <c r="K401">
        <v>29</v>
      </c>
      <c r="L401">
        <v>0</v>
      </c>
      <c r="M401">
        <v>13.79</v>
      </c>
      <c r="N401" t="s">
        <v>116</v>
      </c>
      <c r="O401" t="s">
        <v>26</v>
      </c>
      <c r="P401" t="s">
        <v>27</v>
      </c>
      <c r="Q401" t="s">
        <v>27</v>
      </c>
    </row>
    <row r="402" spans="1:17" x14ac:dyDescent="0.2">
      <c r="A402" t="s">
        <v>6695</v>
      </c>
      <c r="B402" t="s">
        <v>6657</v>
      </c>
      <c r="C402">
        <v>1</v>
      </c>
      <c r="D402" t="s">
        <v>27</v>
      </c>
      <c r="E402" t="s">
        <v>6696</v>
      </c>
      <c r="F402" t="s">
        <v>22</v>
      </c>
      <c r="G402" t="s">
        <v>114</v>
      </c>
      <c r="H402" t="s">
        <v>115</v>
      </c>
      <c r="I402">
        <v>15757</v>
      </c>
      <c r="J402">
        <v>20</v>
      </c>
      <c r="K402">
        <v>33</v>
      </c>
      <c r="L402">
        <v>1</v>
      </c>
      <c r="M402">
        <v>6.06</v>
      </c>
      <c r="N402" t="s">
        <v>116</v>
      </c>
      <c r="O402" t="s">
        <v>26</v>
      </c>
      <c r="P402" t="s">
        <v>27</v>
      </c>
      <c r="Q402" t="s">
        <v>27</v>
      </c>
    </row>
    <row r="403" spans="1:17" x14ac:dyDescent="0.2">
      <c r="A403" t="s">
        <v>6697</v>
      </c>
      <c r="B403" t="s">
        <v>6657</v>
      </c>
      <c r="C403">
        <v>1</v>
      </c>
      <c r="D403" t="s">
        <v>27</v>
      </c>
      <c r="E403" t="s">
        <v>6176</v>
      </c>
      <c r="F403" t="s">
        <v>22</v>
      </c>
      <c r="G403" t="s">
        <v>114</v>
      </c>
      <c r="H403" t="s">
        <v>115</v>
      </c>
      <c r="I403">
        <v>15406</v>
      </c>
      <c r="J403">
        <v>14.23</v>
      </c>
      <c r="K403">
        <v>15</v>
      </c>
      <c r="L403">
        <v>0</v>
      </c>
      <c r="M403">
        <v>73.33</v>
      </c>
      <c r="N403" t="s">
        <v>116</v>
      </c>
      <c r="O403" t="s">
        <v>26</v>
      </c>
      <c r="P403" t="s">
        <v>27</v>
      </c>
      <c r="Q403" t="s">
        <v>27</v>
      </c>
    </row>
    <row r="404" spans="1:17" x14ac:dyDescent="0.2">
      <c r="A404" t="s">
        <v>6698</v>
      </c>
      <c r="B404" t="s">
        <v>6657</v>
      </c>
      <c r="C404">
        <v>1</v>
      </c>
      <c r="D404" t="s">
        <v>27</v>
      </c>
      <c r="E404" t="s">
        <v>6699</v>
      </c>
      <c r="F404" t="s">
        <v>22</v>
      </c>
      <c r="G404" t="s">
        <v>114</v>
      </c>
      <c r="H404" t="s">
        <v>115</v>
      </c>
      <c r="I404">
        <v>15127</v>
      </c>
      <c r="J404">
        <v>40.659999999999997</v>
      </c>
      <c r="K404">
        <v>34</v>
      </c>
      <c r="L404">
        <v>0</v>
      </c>
      <c r="M404">
        <v>8.82</v>
      </c>
      <c r="N404" t="s">
        <v>116</v>
      </c>
      <c r="O404" t="s">
        <v>26</v>
      </c>
      <c r="P404" t="s">
        <v>27</v>
      </c>
      <c r="Q404" t="s">
        <v>27</v>
      </c>
    </row>
    <row r="405" spans="1:17" x14ac:dyDescent="0.2">
      <c r="A405" t="s">
        <v>6700</v>
      </c>
      <c r="B405" t="s">
        <v>6657</v>
      </c>
      <c r="C405">
        <v>1</v>
      </c>
      <c r="D405" t="s">
        <v>27</v>
      </c>
      <c r="E405" t="s">
        <v>6701</v>
      </c>
      <c r="F405" t="s">
        <v>22</v>
      </c>
      <c r="G405" t="s">
        <v>114</v>
      </c>
      <c r="H405" t="s">
        <v>115</v>
      </c>
      <c r="I405">
        <v>15090</v>
      </c>
      <c r="J405">
        <v>25</v>
      </c>
      <c r="K405">
        <v>34</v>
      </c>
      <c r="L405">
        <v>0</v>
      </c>
      <c r="M405">
        <v>8.82</v>
      </c>
      <c r="N405" t="s">
        <v>116</v>
      </c>
      <c r="O405" t="s">
        <v>26</v>
      </c>
      <c r="P405" t="s">
        <v>27</v>
      </c>
      <c r="Q405" t="s">
        <v>27</v>
      </c>
    </row>
    <row r="406" spans="1:17" x14ac:dyDescent="0.2">
      <c r="A406" t="s">
        <v>6702</v>
      </c>
      <c r="B406" t="s">
        <v>6657</v>
      </c>
      <c r="C406">
        <v>1</v>
      </c>
      <c r="D406" t="s">
        <v>6221</v>
      </c>
      <c r="E406" t="s">
        <v>6703</v>
      </c>
      <c r="F406" t="s">
        <v>22</v>
      </c>
      <c r="G406" t="s">
        <v>114</v>
      </c>
      <c r="H406" t="s">
        <v>115</v>
      </c>
      <c r="I406">
        <v>14645</v>
      </c>
      <c r="J406">
        <v>34.43</v>
      </c>
      <c r="K406">
        <v>24</v>
      </c>
      <c r="L406">
        <v>0</v>
      </c>
      <c r="M406">
        <v>33.33</v>
      </c>
      <c r="N406" t="s">
        <v>116</v>
      </c>
      <c r="O406" t="s">
        <v>26</v>
      </c>
      <c r="P406" t="s">
        <v>27</v>
      </c>
      <c r="Q406" t="s">
        <v>27</v>
      </c>
    </row>
    <row r="407" spans="1:17" x14ac:dyDescent="0.2">
      <c r="A407" t="s">
        <v>6704</v>
      </c>
      <c r="B407" t="s">
        <v>6657</v>
      </c>
      <c r="C407">
        <v>1</v>
      </c>
      <c r="D407" t="s">
        <v>20</v>
      </c>
      <c r="E407" t="s">
        <v>6705</v>
      </c>
      <c r="F407" t="s">
        <v>22</v>
      </c>
      <c r="G407" t="s">
        <v>114</v>
      </c>
      <c r="H407" t="s">
        <v>115</v>
      </c>
      <c r="I407">
        <v>12828</v>
      </c>
      <c r="J407">
        <v>28.21</v>
      </c>
      <c r="K407">
        <v>24</v>
      </c>
      <c r="L407">
        <v>0</v>
      </c>
      <c r="M407">
        <v>25</v>
      </c>
      <c r="N407" t="s">
        <v>116</v>
      </c>
      <c r="O407" t="s">
        <v>26</v>
      </c>
      <c r="P407" t="s">
        <v>27</v>
      </c>
      <c r="Q407" t="s">
        <v>27</v>
      </c>
    </row>
    <row r="408" spans="1:17" x14ac:dyDescent="0.2">
      <c r="A408" t="s">
        <v>6706</v>
      </c>
      <c r="B408" t="s">
        <v>6657</v>
      </c>
      <c r="C408">
        <v>1</v>
      </c>
      <c r="D408" t="s">
        <v>20</v>
      </c>
      <c r="E408" t="s">
        <v>6707</v>
      </c>
      <c r="F408" t="s">
        <v>22</v>
      </c>
      <c r="G408" t="s">
        <v>114</v>
      </c>
      <c r="H408" t="s">
        <v>115</v>
      </c>
      <c r="I408">
        <v>12760</v>
      </c>
      <c r="J408">
        <v>6.89</v>
      </c>
      <c r="K408">
        <v>20</v>
      </c>
      <c r="L408">
        <v>1</v>
      </c>
      <c r="M408">
        <v>20</v>
      </c>
      <c r="N408" t="s">
        <v>116</v>
      </c>
      <c r="O408" t="s">
        <v>26</v>
      </c>
      <c r="P408" t="s">
        <v>27</v>
      </c>
      <c r="Q408" t="s">
        <v>27</v>
      </c>
    </row>
    <row r="409" spans="1:17" x14ac:dyDescent="0.2">
      <c r="A409" t="s">
        <v>6708</v>
      </c>
      <c r="B409" t="s">
        <v>6657</v>
      </c>
      <c r="C409">
        <v>1</v>
      </c>
      <c r="D409" t="s">
        <v>27</v>
      </c>
      <c r="E409" t="s">
        <v>6709</v>
      </c>
      <c r="F409" t="s">
        <v>22</v>
      </c>
      <c r="G409" t="s">
        <v>114</v>
      </c>
      <c r="H409" t="s">
        <v>115</v>
      </c>
      <c r="I409">
        <v>12206</v>
      </c>
      <c r="J409">
        <v>15</v>
      </c>
      <c r="K409">
        <v>16</v>
      </c>
      <c r="L409">
        <v>0</v>
      </c>
      <c r="M409">
        <v>18.75</v>
      </c>
      <c r="N409" t="s">
        <v>116</v>
      </c>
      <c r="O409" t="s">
        <v>26</v>
      </c>
      <c r="P409" t="s">
        <v>27</v>
      </c>
      <c r="Q409" t="s">
        <v>27</v>
      </c>
    </row>
    <row r="410" spans="1:17" x14ac:dyDescent="0.2">
      <c r="A410" t="s">
        <v>6710</v>
      </c>
      <c r="B410" t="s">
        <v>6657</v>
      </c>
      <c r="C410">
        <v>1</v>
      </c>
      <c r="D410" t="s">
        <v>27</v>
      </c>
      <c r="E410" t="s">
        <v>6711</v>
      </c>
      <c r="F410" t="s">
        <v>22</v>
      </c>
      <c r="G410" t="s">
        <v>114</v>
      </c>
      <c r="H410" t="s">
        <v>115</v>
      </c>
      <c r="I410">
        <v>11736</v>
      </c>
      <c r="J410">
        <v>31.78</v>
      </c>
      <c r="K410">
        <v>16</v>
      </c>
      <c r="L410">
        <v>0</v>
      </c>
      <c r="M410">
        <v>25</v>
      </c>
      <c r="N410" t="s">
        <v>116</v>
      </c>
      <c r="O410" t="s">
        <v>26</v>
      </c>
      <c r="P410" t="s">
        <v>27</v>
      </c>
      <c r="Q410" t="s">
        <v>27</v>
      </c>
    </row>
    <row r="411" spans="1:17" x14ac:dyDescent="0.2">
      <c r="A411" t="s">
        <v>6712</v>
      </c>
      <c r="B411" t="s">
        <v>6657</v>
      </c>
      <c r="C411">
        <v>1</v>
      </c>
      <c r="D411" t="s">
        <v>27</v>
      </c>
      <c r="E411" t="s">
        <v>6621</v>
      </c>
      <c r="F411" t="s">
        <v>22</v>
      </c>
      <c r="G411" t="s">
        <v>114</v>
      </c>
      <c r="H411" t="s">
        <v>115</v>
      </c>
      <c r="I411">
        <v>11208</v>
      </c>
      <c r="J411">
        <v>0</v>
      </c>
      <c r="K411">
        <v>31</v>
      </c>
      <c r="L411">
        <v>0</v>
      </c>
      <c r="M411">
        <v>9.68</v>
      </c>
      <c r="N411" t="s">
        <v>116</v>
      </c>
      <c r="O411" t="s">
        <v>26</v>
      </c>
      <c r="P411" t="s">
        <v>27</v>
      </c>
      <c r="Q411" t="s">
        <v>27</v>
      </c>
    </row>
    <row r="412" spans="1:17" x14ac:dyDescent="0.2">
      <c r="A412" t="s">
        <v>6713</v>
      </c>
      <c r="B412" t="s">
        <v>6657</v>
      </c>
      <c r="C412">
        <v>1</v>
      </c>
      <c r="D412" t="s">
        <v>159</v>
      </c>
      <c r="E412" t="s">
        <v>6714</v>
      </c>
      <c r="F412" t="s">
        <v>22</v>
      </c>
      <c r="G412" t="s">
        <v>114</v>
      </c>
      <c r="H412" t="s">
        <v>115</v>
      </c>
      <c r="I412">
        <v>11180</v>
      </c>
      <c r="J412">
        <v>26.66</v>
      </c>
      <c r="K412">
        <v>18</v>
      </c>
      <c r="L412">
        <v>0</v>
      </c>
      <c r="M412">
        <v>27.78</v>
      </c>
      <c r="N412" t="s">
        <v>116</v>
      </c>
      <c r="O412" t="s">
        <v>26</v>
      </c>
      <c r="P412" t="s">
        <v>27</v>
      </c>
      <c r="Q412" t="s">
        <v>27</v>
      </c>
    </row>
    <row r="413" spans="1:17" x14ac:dyDescent="0.2">
      <c r="A413" t="s">
        <v>6715</v>
      </c>
      <c r="B413" t="s">
        <v>6657</v>
      </c>
      <c r="C413">
        <v>1</v>
      </c>
      <c r="D413" t="s">
        <v>27</v>
      </c>
      <c r="E413" t="s">
        <v>6716</v>
      </c>
      <c r="F413" t="s">
        <v>22</v>
      </c>
      <c r="G413" t="s">
        <v>114</v>
      </c>
      <c r="H413" t="s">
        <v>115</v>
      </c>
      <c r="I413">
        <v>10890</v>
      </c>
      <c r="J413">
        <v>15</v>
      </c>
      <c r="K413">
        <v>26</v>
      </c>
      <c r="L413">
        <v>0</v>
      </c>
      <c r="M413">
        <v>11.54</v>
      </c>
      <c r="N413" t="s">
        <v>116</v>
      </c>
      <c r="O413" t="s">
        <v>26</v>
      </c>
      <c r="P413" t="s">
        <v>27</v>
      </c>
      <c r="Q413" t="s">
        <v>27</v>
      </c>
    </row>
    <row r="414" spans="1:17" x14ac:dyDescent="0.2">
      <c r="A414" t="s">
        <v>6717</v>
      </c>
      <c r="B414" t="s">
        <v>6657</v>
      </c>
      <c r="C414">
        <v>1</v>
      </c>
      <c r="D414" t="s">
        <v>27</v>
      </c>
      <c r="E414" t="s">
        <v>6718</v>
      </c>
      <c r="F414" t="s">
        <v>22</v>
      </c>
      <c r="G414" t="s">
        <v>114</v>
      </c>
      <c r="H414" t="s">
        <v>115</v>
      </c>
      <c r="I414">
        <v>10358</v>
      </c>
      <c r="J414">
        <v>26.79</v>
      </c>
      <c r="K414">
        <v>15</v>
      </c>
      <c r="L414">
        <v>0</v>
      </c>
      <c r="M414">
        <v>20</v>
      </c>
      <c r="N414" t="s">
        <v>116</v>
      </c>
      <c r="O414" t="s">
        <v>26</v>
      </c>
      <c r="P414" t="s">
        <v>27</v>
      </c>
      <c r="Q414" t="s">
        <v>27</v>
      </c>
    </row>
    <row r="415" spans="1:17" x14ac:dyDescent="0.2">
      <c r="A415" t="s">
        <v>6719</v>
      </c>
      <c r="B415" t="s">
        <v>6657</v>
      </c>
      <c r="C415">
        <v>1</v>
      </c>
      <c r="D415" t="s">
        <v>20</v>
      </c>
      <c r="E415" t="s">
        <v>6442</v>
      </c>
      <c r="F415" t="s">
        <v>22</v>
      </c>
      <c r="G415" t="s">
        <v>114</v>
      </c>
      <c r="H415" t="s">
        <v>115</v>
      </c>
      <c r="I415">
        <v>10207</v>
      </c>
      <c r="J415">
        <v>25</v>
      </c>
      <c r="K415">
        <v>15</v>
      </c>
      <c r="L415">
        <v>0</v>
      </c>
      <c r="M415">
        <v>13.33</v>
      </c>
      <c r="N415" t="s">
        <v>116</v>
      </c>
      <c r="O415" t="s">
        <v>26</v>
      </c>
      <c r="P415" t="s">
        <v>27</v>
      </c>
      <c r="Q415" t="s">
        <v>27</v>
      </c>
    </row>
    <row r="416" spans="1:17" x14ac:dyDescent="0.2">
      <c r="A416" t="s">
        <v>6720</v>
      </c>
      <c r="B416" t="s">
        <v>6657</v>
      </c>
      <c r="C416">
        <v>1</v>
      </c>
      <c r="D416" t="s">
        <v>20</v>
      </c>
      <c r="E416" t="s">
        <v>6019</v>
      </c>
      <c r="F416" t="s">
        <v>22</v>
      </c>
      <c r="G416" t="s">
        <v>114</v>
      </c>
      <c r="H416" t="s">
        <v>115</v>
      </c>
      <c r="I416">
        <v>9783</v>
      </c>
      <c r="J416">
        <v>7.55</v>
      </c>
      <c r="K416">
        <v>15</v>
      </c>
      <c r="L416">
        <v>0</v>
      </c>
      <c r="M416">
        <v>20</v>
      </c>
      <c r="N416" t="s">
        <v>116</v>
      </c>
      <c r="O416" t="s">
        <v>26</v>
      </c>
      <c r="P416" t="s">
        <v>27</v>
      </c>
      <c r="Q416" t="s">
        <v>27</v>
      </c>
    </row>
    <row r="417" spans="1:17" x14ac:dyDescent="0.2">
      <c r="A417" t="s">
        <v>6721</v>
      </c>
      <c r="B417" t="s">
        <v>6657</v>
      </c>
      <c r="C417">
        <v>1</v>
      </c>
      <c r="D417" t="s">
        <v>27</v>
      </c>
      <c r="E417" t="s">
        <v>6722</v>
      </c>
      <c r="F417" t="s">
        <v>22</v>
      </c>
      <c r="G417" t="s">
        <v>114</v>
      </c>
      <c r="H417" t="s">
        <v>115</v>
      </c>
      <c r="I417">
        <v>9527</v>
      </c>
      <c r="J417">
        <v>10</v>
      </c>
      <c r="K417">
        <v>16</v>
      </c>
      <c r="L417">
        <v>0</v>
      </c>
      <c r="M417">
        <v>12.5</v>
      </c>
      <c r="N417" t="s">
        <v>116</v>
      </c>
      <c r="O417" t="s">
        <v>26</v>
      </c>
      <c r="P417" t="s">
        <v>27</v>
      </c>
      <c r="Q417" t="s">
        <v>27</v>
      </c>
    </row>
    <row r="418" spans="1:17" x14ac:dyDescent="0.2">
      <c r="A418" t="s">
        <v>6723</v>
      </c>
      <c r="B418" t="s">
        <v>6657</v>
      </c>
      <c r="C418">
        <v>1</v>
      </c>
      <c r="D418" t="s">
        <v>159</v>
      </c>
      <c r="E418" t="s">
        <v>6724</v>
      </c>
      <c r="F418" t="s">
        <v>22</v>
      </c>
      <c r="G418" t="s">
        <v>114</v>
      </c>
      <c r="H418" t="s">
        <v>115</v>
      </c>
      <c r="I418">
        <v>9274</v>
      </c>
      <c r="J418">
        <v>23.59</v>
      </c>
      <c r="K418">
        <v>12</v>
      </c>
      <c r="L418">
        <v>0</v>
      </c>
      <c r="M418">
        <v>50</v>
      </c>
      <c r="N418" t="s">
        <v>116</v>
      </c>
      <c r="O418" t="s">
        <v>26</v>
      </c>
      <c r="P418" t="s">
        <v>27</v>
      </c>
      <c r="Q418" t="s">
        <v>27</v>
      </c>
    </row>
    <row r="419" spans="1:17" x14ac:dyDescent="0.2">
      <c r="A419" t="s">
        <v>6725</v>
      </c>
      <c r="B419" t="s">
        <v>6657</v>
      </c>
      <c r="C419">
        <v>1</v>
      </c>
      <c r="D419" t="s">
        <v>20</v>
      </c>
      <c r="E419" t="s">
        <v>6726</v>
      </c>
      <c r="F419" t="s">
        <v>22</v>
      </c>
      <c r="G419" t="s">
        <v>114</v>
      </c>
      <c r="H419" t="s">
        <v>115</v>
      </c>
      <c r="I419">
        <v>9207</v>
      </c>
      <c r="J419">
        <v>25.57</v>
      </c>
      <c r="K419">
        <v>15</v>
      </c>
      <c r="L419">
        <v>0</v>
      </c>
      <c r="M419">
        <v>26.67</v>
      </c>
      <c r="N419" t="s">
        <v>116</v>
      </c>
      <c r="O419" t="s">
        <v>26</v>
      </c>
      <c r="P419" t="s">
        <v>27</v>
      </c>
      <c r="Q419" t="s">
        <v>27</v>
      </c>
    </row>
    <row r="420" spans="1:17" x14ac:dyDescent="0.2">
      <c r="A420" t="s">
        <v>6727</v>
      </c>
      <c r="B420" t="s">
        <v>6657</v>
      </c>
      <c r="C420">
        <v>1</v>
      </c>
      <c r="D420" t="s">
        <v>159</v>
      </c>
      <c r="E420" t="s">
        <v>6728</v>
      </c>
      <c r="F420" t="s">
        <v>22</v>
      </c>
      <c r="G420" t="s">
        <v>114</v>
      </c>
      <c r="H420" t="s">
        <v>115</v>
      </c>
      <c r="I420">
        <v>9204</v>
      </c>
      <c r="J420">
        <v>22.85</v>
      </c>
      <c r="K420">
        <v>13</v>
      </c>
      <c r="L420">
        <v>0</v>
      </c>
      <c r="M420">
        <v>30.77</v>
      </c>
      <c r="N420" t="s">
        <v>116</v>
      </c>
      <c r="O420" t="s">
        <v>26</v>
      </c>
      <c r="P420" t="s">
        <v>27</v>
      </c>
      <c r="Q420" t="s">
        <v>27</v>
      </c>
    </row>
    <row r="421" spans="1:17" x14ac:dyDescent="0.2">
      <c r="A421" t="s">
        <v>6729</v>
      </c>
      <c r="B421" t="s">
        <v>6657</v>
      </c>
      <c r="C421">
        <v>1</v>
      </c>
      <c r="D421" t="s">
        <v>27</v>
      </c>
      <c r="E421" t="s">
        <v>6730</v>
      </c>
      <c r="F421" t="s">
        <v>22</v>
      </c>
      <c r="G421" t="s">
        <v>114</v>
      </c>
      <c r="H421" t="s">
        <v>115</v>
      </c>
      <c r="I421">
        <v>9087</v>
      </c>
      <c r="J421">
        <v>10</v>
      </c>
      <c r="K421">
        <v>14</v>
      </c>
      <c r="L421">
        <v>0</v>
      </c>
      <c r="M421">
        <v>28.57</v>
      </c>
      <c r="N421" t="s">
        <v>116</v>
      </c>
      <c r="O421" t="s">
        <v>26</v>
      </c>
      <c r="P421" t="s">
        <v>27</v>
      </c>
      <c r="Q421" t="s">
        <v>27</v>
      </c>
    </row>
    <row r="422" spans="1:17" x14ac:dyDescent="0.2">
      <c r="A422" t="s">
        <v>6731</v>
      </c>
      <c r="B422" t="s">
        <v>6657</v>
      </c>
      <c r="C422">
        <v>1</v>
      </c>
      <c r="D422" t="s">
        <v>159</v>
      </c>
      <c r="E422" t="s">
        <v>6107</v>
      </c>
      <c r="F422" t="s">
        <v>22</v>
      </c>
      <c r="G422" t="s">
        <v>114</v>
      </c>
      <c r="H422" t="s">
        <v>115</v>
      </c>
      <c r="I422">
        <v>8845</v>
      </c>
      <c r="J422">
        <v>23.18</v>
      </c>
      <c r="K422">
        <v>12</v>
      </c>
      <c r="L422">
        <v>0</v>
      </c>
      <c r="M422">
        <v>25</v>
      </c>
      <c r="N422" t="s">
        <v>116</v>
      </c>
      <c r="O422" t="s">
        <v>26</v>
      </c>
      <c r="P422" t="s">
        <v>27</v>
      </c>
      <c r="Q422" t="s">
        <v>27</v>
      </c>
    </row>
    <row r="423" spans="1:17" x14ac:dyDescent="0.2">
      <c r="A423" t="s">
        <v>6732</v>
      </c>
      <c r="B423" t="s">
        <v>6657</v>
      </c>
      <c r="C423">
        <v>1</v>
      </c>
      <c r="D423" t="s">
        <v>20</v>
      </c>
      <c r="E423" t="s">
        <v>6126</v>
      </c>
      <c r="F423" t="s">
        <v>22</v>
      </c>
      <c r="G423" t="s">
        <v>114</v>
      </c>
      <c r="H423" t="s">
        <v>115</v>
      </c>
      <c r="I423">
        <v>8823</v>
      </c>
      <c r="J423">
        <v>21.65</v>
      </c>
      <c r="K423">
        <v>7</v>
      </c>
      <c r="L423">
        <v>0</v>
      </c>
      <c r="M423">
        <v>42.86</v>
      </c>
      <c r="N423" t="s">
        <v>116</v>
      </c>
      <c r="O423" t="s">
        <v>26</v>
      </c>
      <c r="P423" t="s">
        <v>27</v>
      </c>
      <c r="Q423" t="s">
        <v>27</v>
      </c>
    </row>
    <row r="424" spans="1:17" x14ac:dyDescent="0.2">
      <c r="A424" t="s">
        <v>6733</v>
      </c>
      <c r="B424" t="s">
        <v>6657</v>
      </c>
      <c r="C424">
        <v>1</v>
      </c>
      <c r="D424" t="s">
        <v>20</v>
      </c>
      <c r="E424" t="s">
        <v>6734</v>
      </c>
      <c r="F424" t="s">
        <v>22</v>
      </c>
      <c r="G424" t="s">
        <v>114</v>
      </c>
      <c r="H424" t="s">
        <v>115</v>
      </c>
      <c r="I424">
        <v>8777</v>
      </c>
      <c r="J424">
        <v>20</v>
      </c>
      <c r="K424">
        <v>12</v>
      </c>
      <c r="L424">
        <v>0</v>
      </c>
      <c r="M424">
        <v>16.670000000000002</v>
      </c>
      <c r="N424" t="s">
        <v>116</v>
      </c>
      <c r="O424" t="s">
        <v>26</v>
      </c>
      <c r="P424" t="s">
        <v>27</v>
      </c>
      <c r="Q424" t="s">
        <v>27</v>
      </c>
    </row>
    <row r="425" spans="1:17" x14ac:dyDescent="0.2">
      <c r="A425" t="s">
        <v>6735</v>
      </c>
      <c r="B425" t="s">
        <v>6657</v>
      </c>
      <c r="C425">
        <v>1</v>
      </c>
      <c r="D425" t="s">
        <v>6221</v>
      </c>
      <c r="E425" t="s">
        <v>6736</v>
      </c>
      <c r="F425" t="s">
        <v>22</v>
      </c>
      <c r="G425" t="s">
        <v>114</v>
      </c>
      <c r="H425" t="s">
        <v>115</v>
      </c>
      <c r="I425">
        <v>8618</v>
      </c>
      <c r="J425">
        <v>20.23</v>
      </c>
      <c r="K425">
        <v>10</v>
      </c>
      <c r="L425">
        <v>0</v>
      </c>
      <c r="M425">
        <v>60</v>
      </c>
      <c r="N425" t="s">
        <v>116</v>
      </c>
      <c r="O425" t="s">
        <v>26</v>
      </c>
      <c r="P425" t="s">
        <v>27</v>
      </c>
      <c r="Q425" t="s">
        <v>27</v>
      </c>
    </row>
    <row r="426" spans="1:17" x14ac:dyDescent="0.2">
      <c r="A426" t="s">
        <v>6737</v>
      </c>
      <c r="B426" t="s">
        <v>6657</v>
      </c>
      <c r="C426">
        <v>1</v>
      </c>
      <c r="D426" t="s">
        <v>159</v>
      </c>
      <c r="E426" t="s">
        <v>6738</v>
      </c>
      <c r="F426" t="s">
        <v>22</v>
      </c>
      <c r="G426" t="s">
        <v>114</v>
      </c>
      <c r="H426" t="s">
        <v>115</v>
      </c>
      <c r="I426">
        <v>8460</v>
      </c>
      <c r="J426">
        <v>20.87</v>
      </c>
      <c r="K426">
        <v>11</v>
      </c>
      <c r="L426">
        <v>0</v>
      </c>
      <c r="M426">
        <v>36.36</v>
      </c>
      <c r="N426" t="s">
        <v>116</v>
      </c>
      <c r="O426" t="s">
        <v>26</v>
      </c>
      <c r="P426" t="s">
        <v>27</v>
      </c>
      <c r="Q426" t="s">
        <v>27</v>
      </c>
    </row>
    <row r="427" spans="1:17" x14ac:dyDescent="0.2">
      <c r="A427" t="s">
        <v>6739</v>
      </c>
      <c r="B427" t="s">
        <v>6657</v>
      </c>
      <c r="C427">
        <v>1</v>
      </c>
      <c r="D427" t="s">
        <v>27</v>
      </c>
      <c r="E427" t="s">
        <v>6740</v>
      </c>
      <c r="F427" t="s">
        <v>22</v>
      </c>
      <c r="G427" t="s">
        <v>114</v>
      </c>
      <c r="H427" t="s">
        <v>115</v>
      </c>
      <c r="I427">
        <v>8252</v>
      </c>
      <c r="J427">
        <v>5</v>
      </c>
      <c r="K427">
        <v>9</v>
      </c>
      <c r="L427">
        <v>0</v>
      </c>
      <c r="M427">
        <v>33.33</v>
      </c>
      <c r="N427" t="s">
        <v>116</v>
      </c>
      <c r="O427" t="s">
        <v>26</v>
      </c>
      <c r="P427" t="s">
        <v>27</v>
      </c>
      <c r="Q427" t="s">
        <v>27</v>
      </c>
    </row>
    <row r="428" spans="1:17" x14ac:dyDescent="0.2">
      <c r="A428" t="s">
        <v>6741</v>
      </c>
      <c r="B428" t="s">
        <v>6657</v>
      </c>
      <c r="C428">
        <v>1</v>
      </c>
      <c r="D428" t="s">
        <v>27</v>
      </c>
      <c r="E428" t="s">
        <v>6033</v>
      </c>
      <c r="F428" t="s">
        <v>22</v>
      </c>
      <c r="G428" t="s">
        <v>114</v>
      </c>
      <c r="H428" t="s">
        <v>115</v>
      </c>
      <c r="I428">
        <v>8251</v>
      </c>
      <c r="J428">
        <v>20.059999999999999</v>
      </c>
      <c r="K428">
        <v>19</v>
      </c>
      <c r="L428">
        <v>0</v>
      </c>
      <c r="M428">
        <v>10.53</v>
      </c>
      <c r="N428" t="s">
        <v>116</v>
      </c>
      <c r="O428" t="s">
        <v>26</v>
      </c>
      <c r="P428" t="s">
        <v>6034</v>
      </c>
      <c r="Q428" t="s">
        <v>342</v>
      </c>
    </row>
    <row r="429" spans="1:17" x14ac:dyDescent="0.2">
      <c r="A429" t="s">
        <v>6742</v>
      </c>
      <c r="B429" t="s">
        <v>6657</v>
      </c>
      <c r="C429">
        <v>1</v>
      </c>
      <c r="D429" t="s">
        <v>20</v>
      </c>
      <c r="E429" t="s">
        <v>6743</v>
      </c>
      <c r="F429" t="s">
        <v>22</v>
      </c>
      <c r="G429" t="s">
        <v>114</v>
      </c>
      <c r="H429" t="s">
        <v>115</v>
      </c>
      <c r="I429">
        <v>7989</v>
      </c>
      <c r="J429">
        <v>16.71</v>
      </c>
      <c r="K429">
        <v>15</v>
      </c>
      <c r="L429">
        <v>0</v>
      </c>
      <c r="M429">
        <v>26.67</v>
      </c>
      <c r="N429" t="s">
        <v>116</v>
      </c>
      <c r="O429" t="s">
        <v>26</v>
      </c>
      <c r="P429" t="s">
        <v>27</v>
      </c>
      <c r="Q429" t="s">
        <v>27</v>
      </c>
    </row>
    <row r="430" spans="1:17" x14ac:dyDescent="0.2">
      <c r="A430" t="s">
        <v>6744</v>
      </c>
      <c r="B430" t="s">
        <v>6657</v>
      </c>
      <c r="C430">
        <v>1</v>
      </c>
      <c r="D430" t="s">
        <v>20</v>
      </c>
      <c r="E430" t="s">
        <v>6745</v>
      </c>
      <c r="F430" t="s">
        <v>22</v>
      </c>
      <c r="G430" t="s">
        <v>114</v>
      </c>
      <c r="H430" t="s">
        <v>115</v>
      </c>
      <c r="I430">
        <v>7767</v>
      </c>
      <c r="J430">
        <v>10</v>
      </c>
      <c r="K430">
        <v>15</v>
      </c>
      <c r="L430">
        <v>0</v>
      </c>
      <c r="M430">
        <v>26.67</v>
      </c>
      <c r="N430" t="s">
        <v>116</v>
      </c>
      <c r="O430" t="s">
        <v>26</v>
      </c>
      <c r="P430" t="s">
        <v>27</v>
      </c>
      <c r="Q430" t="s">
        <v>27</v>
      </c>
    </row>
    <row r="431" spans="1:17" x14ac:dyDescent="0.2">
      <c r="A431" t="s">
        <v>6746</v>
      </c>
      <c r="B431" t="s">
        <v>6657</v>
      </c>
      <c r="C431">
        <v>1</v>
      </c>
      <c r="D431" t="s">
        <v>159</v>
      </c>
      <c r="E431" t="s">
        <v>6747</v>
      </c>
      <c r="F431" t="s">
        <v>22</v>
      </c>
      <c r="G431" t="s">
        <v>114</v>
      </c>
      <c r="H431" t="s">
        <v>115</v>
      </c>
      <c r="I431">
        <v>7684</v>
      </c>
      <c r="J431">
        <v>17.79</v>
      </c>
      <c r="K431">
        <v>10</v>
      </c>
      <c r="L431">
        <v>0</v>
      </c>
      <c r="M431">
        <v>30</v>
      </c>
      <c r="N431" t="s">
        <v>116</v>
      </c>
      <c r="O431" t="s">
        <v>26</v>
      </c>
      <c r="P431" t="s">
        <v>27</v>
      </c>
      <c r="Q431" t="s">
        <v>27</v>
      </c>
    </row>
    <row r="432" spans="1:17" x14ac:dyDescent="0.2">
      <c r="A432" t="s">
        <v>6748</v>
      </c>
      <c r="B432" t="s">
        <v>6657</v>
      </c>
      <c r="C432">
        <v>1</v>
      </c>
      <c r="D432" t="s">
        <v>27</v>
      </c>
      <c r="E432" t="s">
        <v>6749</v>
      </c>
      <c r="F432" t="s">
        <v>22</v>
      </c>
      <c r="G432" t="s">
        <v>114</v>
      </c>
      <c r="H432" t="s">
        <v>115</v>
      </c>
      <c r="I432">
        <v>7639</v>
      </c>
      <c r="J432">
        <v>20.65</v>
      </c>
      <c r="K432">
        <v>21</v>
      </c>
      <c r="L432">
        <v>0</v>
      </c>
      <c r="M432">
        <v>9.52</v>
      </c>
      <c r="N432" t="s">
        <v>116</v>
      </c>
      <c r="O432" t="s">
        <v>26</v>
      </c>
      <c r="P432" t="s">
        <v>27</v>
      </c>
      <c r="Q432" t="s">
        <v>27</v>
      </c>
    </row>
    <row r="433" spans="1:17" x14ac:dyDescent="0.2">
      <c r="A433" t="s">
        <v>6750</v>
      </c>
      <c r="B433" t="s">
        <v>6657</v>
      </c>
      <c r="C433">
        <v>1</v>
      </c>
      <c r="D433" t="s">
        <v>27</v>
      </c>
      <c r="E433" t="s">
        <v>6751</v>
      </c>
      <c r="F433" t="s">
        <v>22</v>
      </c>
      <c r="G433" t="s">
        <v>114</v>
      </c>
      <c r="H433" t="s">
        <v>115</v>
      </c>
      <c r="I433">
        <v>7432</v>
      </c>
      <c r="J433">
        <v>5</v>
      </c>
      <c r="K433">
        <v>10</v>
      </c>
      <c r="L433">
        <v>0</v>
      </c>
      <c r="M433">
        <v>40</v>
      </c>
      <c r="N433" t="s">
        <v>116</v>
      </c>
      <c r="O433" t="s">
        <v>26</v>
      </c>
      <c r="P433" t="s">
        <v>27</v>
      </c>
      <c r="Q433" t="s">
        <v>27</v>
      </c>
    </row>
    <row r="434" spans="1:17" x14ac:dyDescent="0.2">
      <c r="A434" t="s">
        <v>6752</v>
      </c>
      <c r="B434" t="s">
        <v>6657</v>
      </c>
      <c r="C434">
        <v>1</v>
      </c>
      <c r="D434" t="s">
        <v>20</v>
      </c>
      <c r="E434" t="s">
        <v>6753</v>
      </c>
      <c r="F434" t="s">
        <v>22</v>
      </c>
      <c r="G434" t="s">
        <v>114</v>
      </c>
      <c r="H434" t="s">
        <v>115</v>
      </c>
      <c r="I434">
        <v>7149</v>
      </c>
      <c r="J434">
        <v>10</v>
      </c>
      <c r="K434">
        <v>9</v>
      </c>
      <c r="L434">
        <v>0</v>
      </c>
      <c r="M434">
        <v>44.44</v>
      </c>
      <c r="N434" t="s">
        <v>116</v>
      </c>
      <c r="O434" t="s">
        <v>26</v>
      </c>
      <c r="P434" t="s">
        <v>27</v>
      </c>
      <c r="Q434" t="s">
        <v>27</v>
      </c>
    </row>
    <row r="435" spans="1:17" x14ac:dyDescent="0.2">
      <c r="A435" t="s">
        <v>6754</v>
      </c>
      <c r="B435" t="s">
        <v>6657</v>
      </c>
      <c r="C435">
        <v>1</v>
      </c>
      <c r="D435" t="s">
        <v>20</v>
      </c>
      <c r="E435" t="s">
        <v>6705</v>
      </c>
      <c r="F435" t="s">
        <v>22</v>
      </c>
      <c r="G435" t="s">
        <v>114</v>
      </c>
      <c r="H435" t="s">
        <v>115</v>
      </c>
      <c r="I435">
        <v>6594</v>
      </c>
      <c r="J435">
        <v>16.95</v>
      </c>
      <c r="K435">
        <v>12</v>
      </c>
      <c r="L435">
        <v>0</v>
      </c>
      <c r="M435">
        <v>41.67</v>
      </c>
      <c r="N435" t="s">
        <v>116</v>
      </c>
      <c r="O435" t="s">
        <v>26</v>
      </c>
      <c r="P435" t="s">
        <v>27</v>
      </c>
      <c r="Q435" t="s">
        <v>27</v>
      </c>
    </row>
    <row r="436" spans="1:17" x14ac:dyDescent="0.2">
      <c r="A436" t="s">
        <v>6755</v>
      </c>
      <c r="B436" t="s">
        <v>6657</v>
      </c>
      <c r="C436">
        <v>1</v>
      </c>
      <c r="D436" t="s">
        <v>27</v>
      </c>
      <c r="E436" t="s">
        <v>6756</v>
      </c>
      <c r="F436" t="s">
        <v>22</v>
      </c>
      <c r="G436" t="s">
        <v>114</v>
      </c>
      <c r="H436" t="s">
        <v>115</v>
      </c>
      <c r="I436">
        <v>6464</v>
      </c>
      <c r="J436">
        <v>16.75</v>
      </c>
      <c r="K436">
        <v>7</v>
      </c>
      <c r="L436">
        <v>0</v>
      </c>
      <c r="M436">
        <v>57.14</v>
      </c>
      <c r="N436" t="s">
        <v>116</v>
      </c>
      <c r="O436" t="s">
        <v>26</v>
      </c>
      <c r="P436" t="s">
        <v>27</v>
      </c>
      <c r="Q436" t="s">
        <v>27</v>
      </c>
    </row>
    <row r="437" spans="1:17" x14ac:dyDescent="0.2">
      <c r="A437" t="s">
        <v>6757</v>
      </c>
      <c r="B437" t="s">
        <v>6657</v>
      </c>
      <c r="C437">
        <v>1</v>
      </c>
      <c r="D437" t="s">
        <v>27</v>
      </c>
      <c r="E437" t="s">
        <v>6758</v>
      </c>
      <c r="F437" t="s">
        <v>22</v>
      </c>
      <c r="G437" t="s">
        <v>114</v>
      </c>
      <c r="H437" t="s">
        <v>115</v>
      </c>
      <c r="I437">
        <v>6330</v>
      </c>
      <c r="J437">
        <v>0</v>
      </c>
      <c r="K437">
        <v>7</v>
      </c>
      <c r="L437">
        <v>0</v>
      </c>
      <c r="M437">
        <v>57.14</v>
      </c>
      <c r="N437" t="s">
        <v>116</v>
      </c>
      <c r="O437" t="s">
        <v>26</v>
      </c>
      <c r="P437" t="s">
        <v>27</v>
      </c>
      <c r="Q437" t="s">
        <v>27</v>
      </c>
    </row>
    <row r="438" spans="1:17" x14ac:dyDescent="0.2">
      <c r="A438" t="s">
        <v>6759</v>
      </c>
      <c r="B438" t="s">
        <v>6657</v>
      </c>
      <c r="C438">
        <v>1</v>
      </c>
      <c r="D438" t="s">
        <v>27</v>
      </c>
      <c r="E438" t="s">
        <v>6760</v>
      </c>
      <c r="F438" t="s">
        <v>22</v>
      </c>
      <c r="G438" t="s">
        <v>114</v>
      </c>
      <c r="H438" t="s">
        <v>115</v>
      </c>
      <c r="I438">
        <v>6298</v>
      </c>
      <c r="J438">
        <v>5.19</v>
      </c>
      <c r="K438">
        <v>9</v>
      </c>
      <c r="L438">
        <v>0</v>
      </c>
      <c r="M438">
        <v>33.33</v>
      </c>
      <c r="N438" t="s">
        <v>116</v>
      </c>
      <c r="O438" t="s">
        <v>26</v>
      </c>
      <c r="P438" t="s">
        <v>27</v>
      </c>
      <c r="Q438" t="s">
        <v>27</v>
      </c>
    </row>
    <row r="439" spans="1:17" x14ac:dyDescent="0.2">
      <c r="A439" t="s">
        <v>6761</v>
      </c>
      <c r="B439" t="s">
        <v>6657</v>
      </c>
      <c r="C439">
        <v>1</v>
      </c>
      <c r="D439" t="s">
        <v>20</v>
      </c>
      <c r="E439" t="s">
        <v>6762</v>
      </c>
      <c r="F439" t="s">
        <v>22</v>
      </c>
      <c r="G439" t="s">
        <v>114</v>
      </c>
      <c r="H439" t="s">
        <v>115</v>
      </c>
      <c r="I439">
        <v>5899</v>
      </c>
      <c r="J439">
        <v>15.19</v>
      </c>
      <c r="K439">
        <v>11</v>
      </c>
      <c r="L439">
        <v>0</v>
      </c>
      <c r="M439">
        <v>18.18</v>
      </c>
      <c r="N439" t="s">
        <v>116</v>
      </c>
      <c r="O439" t="s">
        <v>26</v>
      </c>
      <c r="P439" t="s">
        <v>27</v>
      </c>
      <c r="Q439" t="s">
        <v>27</v>
      </c>
    </row>
    <row r="440" spans="1:17" x14ac:dyDescent="0.2">
      <c r="A440" t="s">
        <v>6763</v>
      </c>
      <c r="B440" t="s">
        <v>6657</v>
      </c>
      <c r="C440">
        <v>1</v>
      </c>
      <c r="D440" t="s">
        <v>4747</v>
      </c>
      <c r="E440" t="s">
        <v>6764</v>
      </c>
      <c r="F440" t="s">
        <v>22</v>
      </c>
      <c r="G440" t="s">
        <v>114</v>
      </c>
      <c r="H440" t="s">
        <v>115</v>
      </c>
      <c r="I440">
        <v>5840</v>
      </c>
      <c r="J440">
        <v>10</v>
      </c>
      <c r="K440">
        <v>11</v>
      </c>
      <c r="L440">
        <v>0</v>
      </c>
      <c r="M440">
        <v>9.09</v>
      </c>
      <c r="N440" t="s">
        <v>116</v>
      </c>
      <c r="O440" t="s">
        <v>26</v>
      </c>
      <c r="P440" t="s">
        <v>27</v>
      </c>
      <c r="Q440" t="s">
        <v>27</v>
      </c>
    </row>
    <row r="441" spans="1:17" x14ac:dyDescent="0.2">
      <c r="A441" t="s">
        <v>6765</v>
      </c>
      <c r="B441" t="s">
        <v>6657</v>
      </c>
      <c r="C441">
        <v>1</v>
      </c>
      <c r="D441" t="s">
        <v>20</v>
      </c>
      <c r="E441" t="s">
        <v>6705</v>
      </c>
      <c r="F441" t="s">
        <v>22</v>
      </c>
      <c r="G441" t="s">
        <v>114</v>
      </c>
      <c r="H441" t="s">
        <v>115</v>
      </c>
      <c r="I441">
        <v>5672</v>
      </c>
      <c r="J441">
        <v>14.57</v>
      </c>
      <c r="K441">
        <v>9</v>
      </c>
      <c r="L441">
        <v>0</v>
      </c>
      <c r="M441">
        <v>33.33</v>
      </c>
      <c r="N441" t="s">
        <v>116</v>
      </c>
      <c r="O441" t="s">
        <v>26</v>
      </c>
      <c r="P441" t="s">
        <v>27</v>
      </c>
      <c r="Q441" t="s">
        <v>27</v>
      </c>
    </row>
    <row r="442" spans="1:17" x14ac:dyDescent="0.2">
      <c r="A442" t="s">
        <v>6766</v>
      </c>
      <c r="B442" t="s">
        <v>6657</v>
      </c>
      <c r="C442">
        <v>1</v>
      </c>
      <c r="D442" t="s">
        <v>27</v>
      </c>
      <c r="E442" t="s">
        <v>6767</v>
      </c>
      <c r="F442" t="s">
        <v>22</v>
      </c>
      <c r="G442" t="s">
        <v>114</v>
      </c>
      <c r="H442" t="s">
        <v>115</v>
      </c>
      <c r="I442">
        <v>5535</v>
      </c>
      <c r="J442">
        <v>11.03</v>
      </c>
      <c r="K442">
        <v>12</v>
      </c>
      <c r="L442">
        <v>0</v>
      </c>
      <c r="M442">
        <v>8.33</v>
      </c>
      <c r="N442" t="s">
        <v>116</v>
      </c>
      <c r="O442" t="s">
        <v>26</v>
      </c>
      <c r="P442" t="s">
        <v>27</v>
      </c>
      <c r="Q442" t="s">
        <v>27</v>
      </c>
    </row>
    <row r="443" spans="1:17" x14ac:dyDescent="0.2">
      <c r="A443" t="s">
        <v>6768</v>
      </c>
      <c r="B443" t="s">
        <v>6657</v>
      </c>
      <c r="C443">
        <v>1</v>
      </c>
      <c r="D443" t="s">
        <v>127</v>
      </c>
      <c r="E443" t="s">
        <v>6769</v>
      </c>
      <c r="F443" t="s">
        <v>22</v>
      </c>
      <c r="G443" t="s">
        <v>114</v>
      </c>
      <c r="H443" t="s">
        <v>115</v>
      </c>
      <c r="I443">
        <v>5425</v>
      </c>
      <c r="J443">
        <v>4.1399999999999997</v>
      </c>
      <c r="K443">
        <v>8</v>
      </c>
      <c r="L443">
        <v>0</v>
      </c>
      <c r="M443">
        <v>50</v>
      </c>
      <c r="N443" t="s">
        <v>116</v>
      </c>
      <c r="O443" t="s">
        <v>26</v>
      </c>
      <c r="P443" t="s">
        <v>27</v>
      </c>
      <c r="Q443" t="s">
        <v>27</v>
      </c>
    </row>
    <row r="444" spans="1:17" x14ac:dyDescent="0.2">
      <c r="A444" t="s">
        <v>6770</v>
      </c>
      <c r="B444" t="s">
        <v>6657</v>
      </c>
      <c r="C444">
        <v>1</v>
      </c>
      <c r="D444" t="s">
        <v>20</v>
      </c>
      <c r="E444" t="s">
        <v>6771</v>
      </c>
      <c r="F444" t="s">
        <v>22</v>
      </c>
      <c r="G444" t="s">
        <v>114</v>
      </c>
      <c r="H444" t="s">
        <v>115</v>
      </c>
      <c r="I444">
        <v>5197</v>
      </c>
      <c r="J444">
        <v>5</v>
      </c>
      <c r="K444">
        <v>9</v>
      </c>
      <c r="L444">
        <v>0</v>
      </c>
      <c r="M444">
        <v>44.44</v>
      </c>
      <c r="N444" t="s">
        <v>116</v>
      </c>
      <c r="O444" t="s">
        <v>26</v>
      </c>
      <c r="P444" t="s">
        <v>27</v>
      </c>
      <c r="Q444" t="s">
        <v>27</v>
      </c>
    </row>
    <row r="445" spans="1:17" x14ac:dyDescent="0.2">
      <c r="A445" t="s">
        <v>6772</v>
      </c>
      <c r="B445" t="s">
        <v>6657</v>
      </c>
      <c r="C445">
        <v>1</v>
      </c>
      <c r="D445" t="s">
        <v>159</v>
      </c>
      <c r="E445" t="s">
        <v>6753</v>
      </c>
      <c r="F445" t="s">
        <v>22</v>
      </c>
      <c r="G445" t="s">
        <v>114</v>
      </c>
      <c r="H445" t="s">
        <v>115</v>
      </c>
      <c r="I445">
        <v>5122</v>
      </c>
      <c r="J445">
        <v>12.62</v>
      </c>
      <c r="K445">
        <v>8</v>
      </c>
      <c r="L445">
        <v>0</v>
      </c>
      <c r="M445">
        <v>62.5</v>
      </c>
      <c r="N445" t="s">
        <v>116</v>
      </c>
      <c r="O445" t="s">
        <v>26</v>
      </c>
      <c r="P445" t="s">
        <v>27</v>
      </c>
      <c r="Q445" t="s">
        <v>27</v>
      </c>
    </row>
    <row r="446" spans="1:17" x14ac:dyDescent="0.2">
      <c r="A446" t="s">
        <v>6773</v>
      </c>
      <c r="B446" t="s">
        <v>6657</v>
      </c>
      <c r="C446">
        <v>1</v>
      </c>
      <c r="D446" t="s">
        <v>27</v>
      </c>
      <c r="E446" t="s">
        <v>6774</v>
      </c>
      <c r="F446" t="s">
        <v>22</v>
      </c>
      <c r="G446" t="s">
        <v>114</v>
      </c>
      <c r="H446" t="s">
        <v>115</v>
      </c>
      <c r="I446">
        <v>5036</v>
      </c>
      <c r="J446">
        <v>9.89</v>
      </c>
      <c r="K446">
        <v>6</v>
      </c>
      <c r="L446">
        <v>0</v>
      </c>
      <c r="M446">
        <v>16.670000000000002</v>
      </c>
      <c r="N446" t="s">
        <v>116</v>
      </c>
      <c r="O446" t="s">
        <v>26</v>
      </c>
      <c r="P446" t="s">
        <v>27</v>
      </c>
      <c r="Q446" t="s">
        <v>27</v>
      </c>
    </row>
    <row r="447" spans="1:17" x14ac:dyDescent="0.2">
      <c r="A447" t="s">
        <v>6775</v>
      </c>
      <c r="B447" t="s">
        <v>6657</v>
      </c>
      <c r="C447">
        <v>1</v>
      </c>
      <c r="D447" t="s">
        <v>6776</v>
      </c>
      <c r="E447" t="s">
        <v>6777</v>
      </c>
      <c r="F447" t="s">
        <v>22</v>
      </c>
      <c r="G447" t="s">
        <v>114</v>
      </c>
      <c r="H447" t="s">
        <v>115</v>
      </c>
      <c r="I447">
        <v>5020</v>
      </c>
      <c r="J447">
        <v>5</v>
      </c>
      <c r="K447">
        <v>6</v>
      </c>
      <c r="L447">
        <v>0</v>
      </c>
      <c r="M447">
        <v>33.33</v>
      </c>
      <c r="N447" t="s">
        <v>116</v>
      </c>
      <c r="O447" t="s">
        <v>26</v>
      </c>
      <c r="P447" t="s">
        <v>27</v>
      </c>
      <c r="Q447" t="s">
        <v>27</v>
      </c>
    </row>
    <row r="448" spans="1:17" x14ac:dyDescent="0.2">
      <c r="A448" t="s">
        <v>6778</v>
      </c>
      <c r="B448" t="s">
        <v>6779</v>
      </c>
      <c r="C448">
        <v>1</v>
      </c>
      <c r="D448" t="s">
        <v>20</v>
      </c>
      <c r="E448" t="s">
        <v>6780</v>
      </c>
      <c r="F448" t="s">
        <v>22</v>
      </c>
      <c r="G448" t="s">
        <v>23</v>
      </c>
      <c r="H448" t="s">
        <v>24</v>
      </c>
      <c r="I448">
        <v>55156</v>
      </c>
      <c r="J448">
        <v>100</v>
      </c>
      <c r="K448">
        <v>103</v>
      </c>
      <c r="L448">
        <v>2</v>
      </c>
      <c r="M448">
        <v>23.3</v>
      </c>
      <c r="N448" t="s">
        <v>25</v>
      </c>
      <c r="O448" t="s">
        <v>26</v>
      </c>
      <c r="P448" t="s">
        <v>27</v>
      </c>
      <c r="Q448" t="s">
        <v>27</v>
      </c>
    </row>
    <row r="449" spans="1:17" x14ac:dyDescent="0.2">
      <c r="A449" t="s">
        <v>6781</v>
      </c>
      <c r="B449" t="s">
        <v>6779</v>
      </c>
      <c r="C449">
        <v>1</v>
      </c>
      <c r="D449" t="s">
        <v>20</v>
      </c>
      <c r="E449" t="s">
        <v>6678</v>
      </c>
      <c r="F449" t="s">
        <v>22</v>
      </c>
      <c r="G449" t="s">
        <v>23</v>
      </c>
      <c r="H449" t="s">
        <v>24</v>
      </c>
      <c r="I449">
        <v>51190</v>
      </c>
      <c r="J449">
        <v>100</v>
      </c>
      <c r="K449">
        <v>76</v>
      </c>
      <c r="L449">
        <v>0</v>
      </c>
      <c r="M449">
        <v>15.79</v>
      </c>
      <c r="N449" t="s">
        <v>25</v>
      </c>
      <c r="O449" t="s">
        <v>26</v>
      </c>
      <c r="P449" t="s">
        <v>27</v>
      </c>
      <c r="Q449" t="s">
        <v>27</v>
      </c>
    </row>
    <row r="450" spans="1:17" x14ac:dyDescent="0.2">
      <c r="A450" t="s">
        <v>6782</v>
      </c>
      <c r="B450" t="s">
        <v>6779</v>
      </c>
      <c r="C450">
        <v>1</v>
      </c>
      <c r="D450" t="s">
        <v>6783</v>
      </c>
      <c r="E450" t="s">
        <v>6527</v>
      </c>
      <c r="F450" t="s">
        <v>22</v>
      </c>
      <c r="G450" t="s">
        <v>23</v>
      </c>
      <c r="H450" t="s">
        <v>24</v>
      </c>
      <c r="I450">
        <v>4974</v>
      </c>
      <c r="J450">
        <v>100</v>
      </c>
      <c r="K450">
        <v>3</v>
      </c>
      <c r="L450">
        <v>0</v>
      </c>
      <c r="M450">
        <v>0</v>
      </c>
      <c r="N450" t="s">
        <v>25</v>
      </c>
      <c r="O450" t="s">
        <v>26</v>
      </c>
      <c r="P450" t="s">
        <v>27</v>
      </c>
      <c r="Q450" t="s">
        <v>27</v>
      </c>
    </row>
    <row r="451" spans="1:17" x14ac:dyDescent="0.2">
      <c r="A451" t="s">
        <v>6784</v>
      </c>
      <c r="B451" t="s">
        <v>6779</v>
      </c>
      <c r="C451">
        <v>1</v>
      </c>
      <c r="D451" t="s">
        <v>20</v>
      </c>
      <c r="E451" t="s">
        <v>6785</v>
      </c>
      <c r="F451" t="s">
        <v>22</v>
      </c>
      <c r="G451" t="s">
        <v>114</v>
      </c>
      <c r="H451" t="s">
        <v>115</v>
      </c>
      <c r="I451">
        <v>65538</v>
      </c>
      <c r="J451">
        <v>25.19</v>
      </c>
      <c r="K451">
        <v>53</v>
      </c>
      <c r="L451">
        <v>0</v>
      </c>
      <c r="M451">
        <v>33.96</v>
      </c>
      <c r="N451" t="s">
        <v>116</v>
      </c>
      <c r="O451" t="s">
        <v>26</v>
      </c>
      <c r="P451" t="s">
        <v>27</v>
      </c>
      <c r="Q451" t="s">
        <v>27</v>
      </c>
    </row>
    <row r="452" spans="1:17" x14ac:dyDescent="0.2">
      <c r="A452" t="s">
        <v>6786</v>
      </c>
      <c r="B452" t="s">
        <v>6779</v>
      </c>
      <c r="C452">
        <v>1</v>
      </c>
      <c r="D452" t="s">
        <v>20</v>
      </c>
      <c r="E452" t="s">
        <v>6787</v>
      </c>
      <c r="F452" t="s">
        <v>22</v>
      </c>
      <c r="G452" t="s">
        <v>114</v>
      </c>
      <c r="H452" t="s">
        <v>24</v>
      </c>
      <c r="I452">
        <v>60636</v>
      </c>
      <c r="J452">
        <v>99.94</v>
      </c>
      <c r="K452">
        <v>110</v>
      </c>
      <c r="L452">
        <v>0</v>
      </c>
      <c r="M452">
        <v>12.73</v>
      </c>
      <c r="N452" t="s">
        <v>116</v>
      </c>
      <c r="O452" t="s">
        <v>26</v>
      </c>
      <c r="P452" t="s">
        <v>27</v>
      </c>
      <c r="Q452" t="s">
        <v>27</v>
      </c>
    </row>
    <row r="453" spans="1:17" x14ac:dyDescent="0.2">
      <c r="A453" t="s">
        <v>6788</v>
      </c>
      <c r="B453" t="s">
        <v>6779</v>
      </c>
      <c r="C453">
        <v>1</v>
      </c>
      <c r="D453" t="s">
        <v>20</v>
      </c>
      <c r="E453" t="s">
        <v>6587</v>
      </c>
      <c r="F453" t="s">
        <v>22</v>
      </c>
      <c r="G453" t="s">
        <v>114</v>
      </c>
      <c r="H453" t="s">
        <v>24</v>
      </c>
      <c r="I453">
        <v>50345</v>
      </c>
      <c r="J453">
        <v>101.8</v>
      </c>
      <c r="K453">
        <v>81</v>
      </c>
      <c r="L453">
        <v>3</v>
      </c>
      <c r="M453">
        <v>11.11</v>
      </c>
      <c r="N453" t="s">
        <v>116</v>
      </c>
      <c r="O453" t="s">
        <v>26</v>
      </c>
      <c r="P453" t="s">
        <v>27</v>
      </c>
      <c r="Q453" t="s">
        <v>27</v>
      </c>
    </row>
    <row r="454" spans="1:17" x14ac:dyDescent="0.2">
      <c r="A454" t="s">
        <v>6789</v>
      </c>
      <c r="B454" t="s">
        <v>6779</v>
      </c>
      <c r="C454">
        <v>1</v>
      </c>
      <c r="D454" t="s">
        <v>27</v>
      </c>
      <c r="E454" t="s">
        <v>6790</v>
      </c>
      <c r="F454" t="s">
        <v>133</v>
      </c>
      <c r="G454" t="s">
        <v>133</v>
      </c>
      <c r="H454" t="s">
        <v>115</v>
      </c>
      <c r="I454">
        <v>43901</v>
      </c>
      <c r="J454">
        <v>50</v>
      </c>
      <c r="K454">
        <v>67</v>
      </c>
      <c r="L454">
        <v>3</v>
      </c>
      <c r="M454">
        <v>14.93</v>
      </c>
      <c r="N454" t="s">
        <v>116</v>
      </c>
      <c r="O454" t="s">
        <v>26</v>
      </c>
      <c r="P454" t="s">
        <v>27</v>
      </c>
      <c r="Q454" t="s">
        <v>27</v>
      </c>
    </row>
    <row r="455" spans="1:17" x14ac:dyDescent="0.2">
      <c r="A455" t="s">
        <v>6791</v>
      </c>
      <c r="B455" t="s">
        <v>6779</v>
      </c>
      <c r="C455">
        <v>1</v>
      </c>
      <c r="D455" t="s">
        <v>159</v>
      </c>
      <c r="E455" t="s">
        <v>6201</v>
      </c>
      <c r="F455" t="s">
        <v>22</v>
      </c>
      <c r="G455" t="s">
        <v>23</v>
      </c>
      <c r="H455" t="s">
        <v>24</v>
      </c>
      <c r="I455">
        <v>44158</v>
      </c>
      <c r="J455">
        <v>100</v>
      </c>
      <c r="K455">
        <v>55</v>
      </c>
      <c r="L455">
        <v>2</v>
      </c>
      <c r="M455">
        <v>32.729999999999997</v>
      </c>
      <c r="N455" t="s">
        <v>116</v>
      </c>
      <c r="O455" t="s">
        <v>26</v>
      </c>
      <c r="P455" t="s">
        <v>27</v>
      </c>
      <c r="Q455" t="s">
        <v>27</v>
      </c>
    </row>
    <row r="456" spans="1:17" x14ac:dyDescent="0.2">
      <c r="A456" t="s">
        <v>6792</v>
      </c>
      <c r="B456" t="s">
        <v>6779</v>
      </c>
      <c r="C456">
        <v>1</v>
      </c>
      <c r="D456" t="s">
        <v>20</v>
      </c>
      <c r="E456" t="s">
        <v>6793</v>
      </c>
      <c r="F456" t="s">
        <v>22</v>
      </c>
      <c r="G456" t="s">
        <v>114</v>
      </c>
      <c r="H456" t="s">
        <v>115</v>
      </c>
      <c r="I456">
        <v>42486</v>
      </c>
      <c r="J456">
        <v>15.76</v>
      </c>
      <c r="K456">
        <v>37</v>
      </c>
      <c r="L456">
        <v>0</v>
      </c>
      <c r="M456">
        <v>37.840000000000003</v>
      </c>
      <c r="N456" t="s">
        <v>116</v>
      </c>
      <c r="O456" t="s">
        <v>26</v>
      </c>
      <c r="P456" t="s">
        <v>27</v>
      </c>
      <c r="Q456" t="s">
        <v>27</v>
      </c>
    </row>
    <row r="457" spans="1:17" x14ac:dyDescent="0.2">
      <c r="A457" t="s">
        <v>6794</v>
      </c>
      <c r="B457" t="s">
        <v>6779</v>
      </c>
      <c r="C457">
        <v>1</v>
      </c>
      <c r="D457" t="s">
        <v>20</v>
      </c>
      <c r="E457" t="s">
        <v>6795</v>
      </c>
      <c r="F457" t="s">
        <v>22</v>
      </c>
      <c r="G457" t="s">
        <v>114</v>
      </c>
      <c r="H457" t="s">
        <v>24</v>
      </c>
      <c r="I457">
        <v>41825</v>
      </c>
      <c r="J457">
        <v>99.54</v>
      </c>
      <c r="K457">
        <v>68</v>
      </c>
      <c r="L457">
        <v>0</v>
      </c>
      <c r="M457">
        <v>17.649999999999999</v>
      </c>
      <c r="N457" t="s">
        <v>116</v>
      </c>
      <c r="O457" t="s">
        <v>26</v>
      </c>
      <c r="P457" t="s">
        <v>27</v>
      </c>
      <c r="Q457" t="s">
        <v>27</v>
      </c>
    </row>
    <row r="458" spans="1:17" x14ac:dyDescent="0.2">
      <c r="A458" t="s">
        <v>6796</v>
      </c>
      <c r="B458" t="s">
        <v>6779</v>
      </c>
      <c r="C458">
        <v>1</v>
      </c>
      <c r="D458" t="s">
        <v>20</v>
      </c>
      <c r="E458" t="s">
        <v>6206</v>
      </c>
      <c r="F458" t="s">
        <v>22</v>
      </c>
      <c r="G458" t="s">
        <v>23</v>
      </c>
      <c r="H458" t="s">
        <v>24</v>
      </c>
      <c r="I458">
        <v>40152</v>
      </c>
      <c r="J458">
        <v>100</v>
      </c>
      <c r="K458">
        <v>79</v>
      </c>
      <c r="L458">
        <v>0</v>
      </c>
      <c r="M458">
        <v>31.65</v>
      </c>
      <c r="N458" t="s">
        <v>116</v>
      </c>
      <c r="O458" t="s">
        <v>26</v>
      </c>
      <c r="P458" t="s">
        <v>27</v>
      </c>
      <c r="Q458" t="s">
        <v>27</v>
      </c>
    </row>
    <row r="459" spans="1:17" x14ac:dyDescent="0.2">
      <c r="A459" t="s">
        <v>6797</v>
      </c>
      <c r="B459" t="s">
        <v>6779</v>
      </c>
      <c r="C459">
        <v>1</v>
      </c>
      <c r="D459" t="s">
        <v>27</v>
      </c>
      <c r="E459" t="s">
        <v>6798</v>
      </c>
      <c r="F459" t="s">
        <v>22</v>
      </c>
      <c r="G459" t="s">
        <v>114</v>
      </c>
      <c r="H459" t="s">
        <v>24</v>
      </c>
      <c r="I459">
        <v>36462</v>
      </c>
      <c r="J459">
        <v>102.14</v>
      </c>
      <c r="K459">
        <v>68</v>
      </c>
      <c r="L459">
        <v>1</v>
      </c>
      <c r="M459">
        <v>14.71</v>
      </c>
      <c r="N459" t="s">
        <v>116</v>
      </c>
      <c r="O459" t="s">
        <v>26</v>
      </c>
      <c r="P459" t="s">
        <v>27</v>
      </c>
      <c r="Q459" t="s">
        <v>27</v>
      </c>
    </row>
    <row r="460" spans="1:17" x14ac:dyDescent="0.2">
      <c r="A460" t="s">
        <v>6799</v>
      </c>
      <c r="B460" t="s">
        <v>6779</v>
      </c>
      <c r="C460">
        <v>1</v>
      </c>
      <c r="D460" t="s">
        <v>27</v>
      </c>
      <c r="E460" t="s">
        <v>6063</v>
      </c>
      <c r="F460" t="s">
        <v>22</v>
      </c>
      <c r="G460" t="s">
        <v>114</v>
      </c>
      <c r="H460" t="s">
        <v>24</v>
      </c>
      <c r="I460">
        <v>32677</v>
      </c>
      <c r="J460">
        <v>95.85</v>
      </c>
      <c r="K460">
        <v>58</v>
      </c>
      <c r="L460">
        <v>0</v>
      </c>
      <c r="M460">
        <v>3.45</v>
      </c>
      <c r="N460" t="s">
        <v>116</v>
      </c>
      <c r="O460" t="s">
        <v>26</v>
      </c>
      <c r="P460" t="s">
        <v>27</v>
      </c>
      <c r="Q460" t="s">
        <v>27</v>
      </c>
    </row>
    <row r="461" spans="1:17" x14ac:dyDescent="0.2">
      <c r="A461" t="s">
        <v>6800</v>
      </c>
      <c r="B461" t="s">
        <v>6779</v>
      </c>
      <c r="C461">
        <v>1</v>
      </c>
      <c r="D461" t="s">
        <v>27</v>
      </c>
      <c r="E461" t="s">
        <v>6801</v>
      </c>
      <c r="F461" t="s">
        <v>22</v>
      </c>
      <c r="G461" t="s">
        <v>114</v>
      </c>
      <c r="H461" t="s">
        <v>115</v>
      </c>
      <c r="I461">
        <v>31378</v>
      </c>
      <c r="J461">
        <v>86.79</v>
      </c>
      <c r="K461">
        <v>57</v>
      </c>
      <c r="L461">
        <v>0</v>
      </c>
      <c r="M461">
        <v>17.54</v>
      </c>
      <c r="N461" t="s">
        <v>116</v>
      </c>
      <c r="O461" t="s">
        <v>26</v>
      </c>
      <c r="P461" t="s">
        <v>27</v>
      </c>
      <c r="Q461" t="s">
        <v>27</v>
      </c>
    </row>
    <row r="462" spans="1:17" x14ac:dyDescent="0.2">
      <c r="A462" t="s">
        <v>6802</v>
      </c>
      <c r="B462" t="s">
        <v>6779</v>
      </c>
      <c r="C462">
        <v>1</v>
      </c>
      <c r="D462" t="s">
        <v>27</v>
      </c>
      <c r="E462" t="s">
        <v>6803</v>
      </c>
      <c r="F462" t="s">
        <v>22</v>
      </c>
      <c r="G462" t="s">
        <v>114</v>
      </c>
      <c r="H462" t="s">
        <v>115</v>
      </c>
      <c r="I462">
        <v>30816</v>
      </c>
      <c r="J462">
        <v>77.89</v>
      </c>
      <c r="K462">
        <v>60</v>
      </c>
      <c r="L462">
        <v>1</v>
      </c>
      <c r="M462">
        <v>18.329999999999998</v>
      </c>
      <c r="N462" t="s">
        <v>116</v>
      </c>
      <c r="O462" t="s">
        <v>26</v>
      </c>
      <c r="P462" t="s">
        <v>27</v>
      </c>
      <c r="Q462" t="s">
        <v>27</v>
      </c>
    </row>
    <row r="463" spans="1:17" x14ac:dyDescent="0.2">
      <c r="A463" t="s">
        <v>6804</v>
      </c>
      <c r="B463" t="s">
        <v>6779</v>
      </c>
      <c r="C463">
        <v>1</v>
      </c>
      <c r="D463" t="s">
        <v>20</v>
      </c>
      <c r="E463" t="s">
        <v>6019</v>
      </c>
      <c r="F463" t="s">
        <v>22</v>
      </c>
      <c r="G463" t="s">
        <v>114</v>
      </c>
      <c r="H463" t="s">
        <v>115</v>
      </c>
      <c r="I463">
        <v>30567</v>
      </c>
      <c r="J463">
        <v>23.58</v>
      </c>
      <c r="K463">
        <v>36</v>
      </c>
      <c r="L463">
        <v>0</v>
      </c>
      <c r="M463">
        <v>27.78</v>
      </c>
      <c r="N463" t="s">
        <v>116</v>
      </c>
      <c r="O463" t="s">
        <v>26</v>
      </c>
      <c r="P463" t="s">
        <v>27</v>
      </c>
      <c r="Q463" t="s">
        <v>27</v>
      </c>
    </row>
    <row r="464" spans="1:17" x14ac:dyDescent="0.2">
      <c r="A464" t="s">
        <v>6805</v>
      </c>
      <c r="B464" t="s">
        <v>6779</v>
      </c>
      <c r="C464">
        <v>1</v>
      </c>
      <c r="D464" t="s">
        <v>20</v>
      </c>
      <c r="E464" t="s">
        <v>6019</v>
      </c>
      <c r="F464" t="s">
        <v>22</v>
      </c>
      <c r="G464" t="s">
        <v>114</v>
      </c>
      <c r="H464" t="s">
        <v>115</v>
      </c>
      <c r="I464">
        <v>29732</v>
      </c>
      <c r="J464">
        <v>22.93</v>
      </c>
      <c r="K464">
        <v>64</v>
      </c>
      <c r="L464">
        <v>0</v>
      </c>
      <c r="M464">
        <v>9.3800000000000008</v>
      </c>
      <c r="N464" t="s">
        <v>116</v>
      </c>
      <c r="O464" t="s">
        <v>26</v>
      </c>
      <c r="P464" t="s">
        <v>27</v>
      </c>
      <c r="Q464" t="s">
        <v>27</v>
      </c>
    </row>
    <row r="465" spans="1:17" x14ac:dyDescent="0.2">
      <c r="A465" t="s">
        <v>6806</v>
      </c>
      <c r="B465" t="s">
        <v>6779</v>
      </c>
      <c r="C465">
        <v>1</v>
      </c>
      <c r="D465" t="s">
        <v>27</v>
      </c>
      <c r="E465" t="s">
        <v>6711</v>
      </c>
      <c r="F465" t="s">
        <v>22</v>
      </c>
      <c r="G465" t="s">
        <v>114</v>
      </c>
      <c r="H465" t="s">
        <v>115</v>
      </c>
      <c r="I465">
        <v>26896</v>
      </c>
      <c r="J465">
        <v>71.97</v>
      </c>
      <c r="K465">
        <v>43</v>
      </c>
      <c r="L465">
        <v>3</v>
      </c>
      <c r="M465">
        <v>18.600000000000001</v>
      </c>
      <c r="N465" t="s">
        <v>116</v>
      </c>
      <c r="O465" t="s">
        <v>26</v>
      </c>
      <c r="P465" t="s">
        <v>27</v>
      </c>
      <c r="Q465" t="s">
        <v>27</v>
      </c>
    </row>
    <row r="466" spans="1:17" x14ac:dyDescent="0.2">
      <c r="A466" t="s">
        <v>6807</v>
      </c>
      <c r="B466" t="s">
        <v>6779</v>
      </c>
      <c r="C466">
        <v>1</v>
      </c>
      <c r="D466" t="s">
        <v>20</v>
      </c>
      <c r="E466" t="s">
        <v>6808</v>
      </c>
      <c r="F466" t="s">
        <v>22</v>
      </c>
      <c r="G466" t="s">
        <v>114</v>
      </c>
      <c r="H466" t="s">
        <v>115</v>
      </c>
      <c r="I466">
        <v>26754</v>
      </c>
      <c r="J466">
        <v>25.6</v>
      </c>
      <c r="K466">
        <v>41</v>
      </c>
      <c r="L466">
        <v>0</v>
      </c>
      <c r="M466">
        <v>29.27</v>
      </c>
      <c r="N466" t="s">
        <v>116</v>
      </c>
      <c r="O466" t="s">
        <v>26</v>
      </c>
      <c r="P466" t="s">
        <v>27</v>
      </c>
      <c r="Q466" t="s">
        <v>27</v>
      </c>
    </row>
    <row r="467" spans="1:17" x14ac:dyDescent="0.2">
      <c r="A467" t="s">
        <v>6809</v>
      </c>
      <c r="B467" t="s">
        <v>6779</v>
      </c>
      <c r="C467">
        <v>1</v>
      </c>
      <c r="D467" t="s">
        <v>20</v>
      </c>
      <c r="E467" t="s">
        <v>6019</v>
      </c>
      <c r="F467" t="s">
        <v>22</v>
      </c>
      <c r="G467" t="s">
        <v>114</v>
      </c>
      <c r="H467" t="s">
        <v>115</v>
      </c>
      <c r="I467">
        <v>25333</v>
      </c>
      <c r="J467">
        <v>19.54</v>
      </c>
      <c r="K467">
        <v>35</v>
      </c>
      <c r="L467">
        <v>0</v>
      </c>
      <c r="M467">
        <v>11.43</v>
      </c>
      <c r="N467" t="s">
        <v>116</v>
      </c>
      <c r="O467" t="s">
        <v>26</v>
      </c>
      <c r="P467" t="s">
        <v>27</v>
      </c>
      <c r="Q467" t="s">
        <v>27</v>
      </c>
    </row>
    <row r="468" spans="1:17" x14ac:dyDescent="0.2">
      <c r="A468" t="s">
        <v>6810</v>
      </c>
      <c r="B468" t="s">
        <v>6779</v>
      </c>
      <c r="C468">
        <v>1</v>
      </c>
      <c r="D468" t="s">
        <v>27</v>
      </c>
      <c r="E468" t="s">
        <v>6811</v>
      </c>
      <c r="F468" t="s">
        <v>22</v>
      </c>
      <c r="G468" t="s">
        <v>114</v>
      </c>
      <c r="H468" t="s">
        <v>115</v>
      </c>
      <c r="I468">
        <v>24279</v>
      </c>
      <c r="J468">
        <v>53.54</v>
      </c>
      <c r="K468">
        <v>30</v>
      </c>
      <c r="L468">
        <v>0</v>
      </c>
      <c r="M468">
        <v>30</v>
      </c>
      <c r="N468" t="s">
        <v>116</v>
      </c>
      <c r="O468" t="s">
        <v>26</v>
      </c>
      <c r="P468" t="s">
        <v>27</v>
      </c>
      <c r="Q468" t="s">
        <v>27</v>
      </c>
    </row>
    <row r="469" spans="1:17" x14ac:dyDescent="0.2">
      <c r="A469" t="s">
        <v>6812</v>
      </c>
      <c r="B469" t="s">
        <v>6779</v>
      </c>
      <c r="C469">
        <v>1</v>
      </c>
      <c r="D469" t="s">
        <v>20</v>
      </c>
      <c r="E469" t="s">
        <v>6619</v>
      </c>
      <c r="F469" t="s">
        <v>22</v>
      </c>
      <c r="G469" t="s">
        <v>114</v>
      </c>
      <c r="H469" t="s">
        <v>115</v>
      </c>
      <c r="I469">
        <v>20983</v>
      </c>
      <c r="J469">
        <v>52.01</v>
      </c>
      <c r="K469">
        <v>26</v>
      </c>
      <c r="L469">
        <v>0</v>
      </c>
      <c r="M469">
        <v>15.38</v>
      </c>
      <c r="N469" t="s">
        <v>116</v>
      </c>
      <c r="O469" t="s">
        <v>26</v>
      </c>
      <c r="P469" t="s">
        <v>27</v>
      </c>
      <c r="Q469" t="s">
        <v>27</v>
      </c>
    </row>
    <row r="470" spans="1:17" x14ac:dyDescent="0.2">
      <c r="A470" t="s">
        <v>6813</v>
      </c>
      <c r="B470" t="s">
        <v>6779</v>
      </c>
      <c r="C470">
        <v>1</v>
      </c>
      <c r="D470" t="s">
        <v>27</v>
      </c>
      <c r="E470" t="s">
        <v>6814</v>
      </c>
      <c r="F470" t="s">
        <v>133</v>
      </c>
      <c r="G470" t="s">
        <v>133</v>
      </c>
      <c r="H470" t="s">
        <v>115</v>
      </c>
      <c r="I470">
        <v>19065</v>
      </c>
      <c r="J470">
        <v>20</v>
      </c>
      <c r="K470">
        <v>42</v>
      </c>
      <c r="L470">
        <v>0</v>
      </c>
      <c r="M470">
        <v>11.9</v>
      </c>
      <c r="N470" t="s">
        <v>116</v>
      </c>
      <c r="O470" t="s">
        <v>26</v>
      </c>
      <c r="P470" t="s">
        <v>27</v>
      </c>
      <c r="Q470" t="s">
        <v>27</v>
      </c>
    </row>
    <row r="471" spans="1:17" x14ac:dyDescent="0.2">
      <c r="A471" t="s">
        <v>6815</v>
      </c>
      <c r="B471" t="s">
        <v>6779</v>
      </c>
      <c r="C471">
        <v>1</v>
      </c>
      <c r="D471" t="s">
        <v>27</v>
      </c>
      <c r="E471" t="s">
        <v>6816</v>
      </c>
      <c r="F471" t="s">
        <v>22</v>
      </c>
      <c r="G471" t="s">
        <v>114</v>
      </c>
      <c r="H471" t="s">
        <v>115</v>
      </c>
      <c r="I471">
        <v>20675</v>
      </c>
      <c r="J471">
        <v>7.95</v>
      </c>
      <c r="K471">
        <v>20</v>
      </c>
      <c r="L471">
        <v>0</v>
      </c>
      <c r="M471">
        <v>40</v>
      </c>
      <c r="N471" t="s">
        <v>116</v>
      </c>
      <c r="O471" t="s">
        <v>26</v>
      </c>
      <c r="P471" t="s">
        <v>27</v>
      </c>
      <c r="Q471" t="s">
        <v>27</v>
      </c>
    </row>
    <row r="472" spans="1:17" x14ac:dyDescent="0.2">
      <c r="A472" t="s">
        <v>6817</v>
      </c>
      <c r="B472" t="s">
        <v>6779</v>
      </c>
      <c r="C472">
        <v>1</v>
      </c>
      <c r="D472" t="s">
        <v>27</v>
      </c>
      <c r="E472" t="s">
        <v>6818</v>
      </c>
      <c r="F472" t="s">
        <v>22</v>
      </c>
      <c r="G472" t="s">
        <v>114</v>
      </c>
      <c r="H472" t="s">
        <v>115</v>
      </c>
      <c r="I472">
        <v>19904</v>
      </c>
      <c r="J472">
        <v>49.95</v>
      </c>
      <c r="K472">
        <v>28</v>
      </c>
      <c r="L472">
        <v>0</v>
      </c>
      <c r="M472">
        <v>10.71</v>
      </c>
      <c r="N472" t="s">
        <v>116</v>
      </c>
      <c r="O472" t="s">
        <v>26</v>
      </c>
      <c r="P472" t="s">
        <v>27</v>
      </c>
      <c r="Q472" t="s">
        <v>27</v>
      </c>
    </row>
    <row r="473" spans="1:17" x14ac:dyDescent="0.2">
      <c r="A473" t="s">
        <v>6819</v>
      </c>
      <c r="B473" t="s">
        <v>6779</v>
      </c>
      <c r="C473">
        <v>1</v>
      </c>
      <c r="D473" t="s">
        <v>27</v>
      </c>
      <c r="E473" t="s">
        <v>6820</v>
      </c>
      <c r="F473" t="s">
        <v>22</v>
      </c>
      <c r="G473" t="s">
        <v>114</v>
      </c>
      <c r="H473" t="s">
        <v>115</v>
      </c>
      <c r="I473">
        <v>19764</v>
      </c>
      <c r="J473">
        <v>55.49</v>
      </c>
      <c r="K473">
        <v>28</v>
      </c>
      <c r="L473">
        <v>0</v>
      </c>
      <c r="M473">
        <v>32.14</v>
      </c>
      <c r="N473" t="s">
        <v>116</v>
      </c>
      <c r="O473" t="s">
        <v>26</v>
      </c>
      <c r="P473" t="s">
        <v>27</v>
      </c>
      <c r="Q473" t="s">
        <v>27</v>
      </c>
    </row>
    <row r="474" spans="1:17" x14ac:dyDescent="0.2">
      <c r="A474" t="s">
        <v>6821</v>
      </c>
      <c r="B474" t="s">
        <v>6779</v>
      </c>
      <c r="C474">
        <v>1</v>
      </c>
      <c r="D474" t="s">
        <v>159</v>
      </c>
      <c r="E474" t="s">
        <v>6543</v>
      </c>
      <c r="F474" t="s">
        <v>22</v>
      </c>
      <c r="G474" t="s">
        <v>114</v>
      </c>
      <c r="H474" t="s">
        <v>115</v>
      </c>
      <c r="I474">
        <v>18949</v>
      </c>
      <c r="J474">
        <v>48.1</v>
      </c>
      <c r="K474">
        <v>26</v>
      </c>
      <c r="L474">
        <v>0</v>
      </c>
      <c r="M474">
        <v>26.92</v>
      </c>
      <c r="N474" t="s">
        <v>116</v>
      </c>
      <c r="O474" t="s">
        <v>26</v>
      </c>
      <c r="P474" t="s">
        <v>27</v>
      </c>
      <c r="Q474" t="s">
        <v>27</v>
      </c>
    </row>
    <row r="475" spans="1:17" x14ac:dyDescent="0.2">
      <c r="A475" t="s">
        <v>6822</v>
      </c>
      <c r="B475" t="s">
        <v>6779</v>
      </c>
      <c r="C475">
        <v>1</v>
      </c>
      <c r="D475" t="s">
        <v>159</v>
      </c>
      <c r="E475" t="s">
        <v>6543</v>
      </c>
      <c r="F475" t="s">
        <v>22</v>
      </c>
      <c r="G475" t="s">
        <v>114</v>
      </c>
      <c r="H475" t="s">
        <v>115</v>
      </c>
      <c r="I475">
        <v>18846</v>
      </c>
      <c r="J475">
        <v>49.62</v>
      </c>
      <c r="K475">
        <v>29</v>
      </c>
      <c r="L475">
        <v>0</v>
      </c>
      <c r="M475">
        <v>13.79</v>
      </c>
      <c r="N475" t="s">
        <v>116</v>
      </c>
      <c r="O475" t="s">
        <v>26</v>
      </c>
      <c r="P475" t="s">
        <v>27</v>
      </c>
      <c r="Q475" t="s">
        <v>27</v>
      </c>
    </row>
    <row r="476" spans="1:17" x14ac:dyDescent="0.2">
      <c r="A476" t="s">
        <v>6823</v>
      </c>
      <c r="B476" t="s">
        <v>6779</v>
      </c>
      <c r="C476">
        <v>1</v>
      </c>
      <c r="D476" t="s">
        <v>27</v>
      </c>
      <c r="E476" t="s">
        <v>6824</v>
      </c>
      <c r="F476" t="s">
        <v>22</v>
      </c>
      <c r="G476" t="s">
        <v>114</v>
      </c>
      <c r="H476" t="s">
        <v>115</v>
      </c>
      <c r="I476">
        <v>18642</v>
      </c>
      <c r="J476">
        <v>21.03</v>
      </c>
      <c r="K476">
        <v>19</v>
      </c>
      <c r="L476">
        <v>0</v>
      </c>
      <c r="M476">
        <v>15.79</v>
      </c>
      <c r="N476" t="s">
        <v>116</v>
      </c>
      <c r="O476" t="s">
        <v>26</v>
      </c>
      <c r="P476" t="s">
        <v>27</v>
      </c>
      <c r="Q476" t="s">
        <v>27</v>
      </c>
    </row>
    <row r="477" spans="1:17" x14ac:dyDescent="0.2">
      <c r="A477" t="s">
        <v>6825</v>
      </c>
      <c r="B477" t="s">
        <v>6779</v>
      </c>
      <c r="C477">
        <v>1</v>
      </c>
      <c r="D477" t="s">
        <v>20</v>
      </c>
      <c r="E477" t="s">
        <v>6826</v>
      </c>
      <c r="F477" t="s">
        <v>22</v>
      </c>
      <c r="G477" t="s">
        <v>114</v>
      </c>
      <c r="H477" t="s">
        <v>115</v>
      </c>
      <c r="I477">
        <v>18619</v>
      </c>
      <c r="J477">
        <v>42.63</v>
      </c>
      <c r="K477">
        <v>36</v>
      </c>
      <c r="L477">
        <v>0</v>
      </c>
      <c r="M477">
        <v>19.440000000000001</v>
      </c>
      <c r="N477" t="s">
        <v>116</v>
      </c>
      <c r="O477" t="s">
        <v>26</v>
      </c>
      <c r="P477" t="s">
        <v>27</v>
      </c>
      <c r="Q477" t="s">
        <v>27</v>
      </c>
    </row>
    <row r="478" spans="1:17" x14ac:dyDescent="0.2">
      <c r="A478" t="s">
        <v>6827</v>
      </c>
      <c r="B478" t="s">
        <v>6779</v>
      </c>
      <c r="C478">
        <v>1</v>
      </c>
      <c r="D478" t="s">
        <v>20</v>
      </c>
      <c r="E478" t="s">
        <v>6707</v>
      </c>
      <c r="F478" t="s">
        <v>22</v>
      </c>
      <c r="G478" t="s">
        <v>114</v>
      </c>
      <c r="H478" t="s">
        <v>115</v>
      </c>
      <c r="I478">
        <v>18334</v>
      </c>
      <c r="J478">
        <v>9.84</v>
      </c>
      <c r="K478">
        <v>32</v>
      </c>
      <c r="L478">
        <v>2</v>
      </c>
      <c r="M478">
        <v>18.75</v>
      </c>
      <c r="N478" t="s">
        <v>116</v>
      </c>
      <c r="O478" t="s">
        <v>26</v>
      </c>
      <c r="P478" t="s">
        <v>27</v>
      </c>
      <c r="Q478" t="s">
        <v>27</v>
      </c>
    </row>
    <row r="479" spans="1:17" x14ac:dyDescent="0.2">
      <c r="A479" t="s">
        <v>6828</v>
      </c>
      <c r="B479" t="s">
        <v>6779</v>
      </c>
      <c r="C479">
        <v>1</v>
      </c>
      <c r="D479" t="s">
        <v>20</v>
      </c>
      <c r="E479" t="s">
        <v>6829</v>
      </c>
      <c r="F479" t="s">
        <v>22</v>
      </c>
      <c r="G479" t="s">
        <v>114</v>
      </c>
      <c r="H479" t="s">
        <v>115</v>
      </c>
      <c r="I479">
        <v>18264</v>
      </c>
      <c r="J479">
        <v>52.61</v>
      </c>
      <c r="K479">
        <v>45</v>
      </c>
      <c r="L479">
        <v>0</v>
      </c>
      <c r="M479">
        <v>13.33</v>
      </c>
      <c r="N479" t="s">
        <v>116</v>
      </c>
      <c r="O479" t="s">
        <v>26</v>
      </c>
      <c r="P479" t="s">
        <v>27</v>
      </c>
      <c r="Q479" t="s">
        <v>27</v>
      </c>
    </row>
    <row r="480" spans="1:17" x14ac:dyDescent="0.2">
      <c r="A480" t="s">
        <v>6830</v>
      </c>
      <c r="B480" t="s">
        <v>6779</v>
      </c>
      <c r="C480">
        <v>1</v>
      </c>
      <c r="D480" t="s">
        <v>20</v>
      </c>
      <c r="E480" t="s">
        <v>6831</v>
      </c>
      <c r="F480" t="s">
        <v>22</v>
      </c>
      <c r="G480" t="s">
        <v>114</v>
      </c>
      <c r="H480" t="s">
        <v>115</v>
      </c>
      <c r="I480">
        <v>17487</v>
      </c>
      <c r="J480">
        <v>40.700000000000003</v>
      </c>
      <c r="K480">
        <v>26</v>
      </c>
      <c r="L480">
        <v>0</v>
      </c>
      <c r="M480">
        <v>23.08</v>
      </c>
      <c r="N480" t="s">
        <v>116</v>
      </c>
      <c r="O480" t="s">
        <v>26</v>
      </c>
      <c r="P480" t="s">
        <v>27</v>
      </c>
      <c r="Q480" t="s">
        <v>27</v>
      </c>
    </row>
    <row r="481" spans="1:17" x14ac:dyDescent="0.2">
      <c r="A481" t="s">
        <v>6832</v>
      </c>
      <c r="B481" t="s">
        <v>6779</v>
      </c>
      <c r="C481">
        <v>1</v>
      </c>
      <c r="D481" t="s">
        <v>27</v>
      </c>
      <c r="E481" t="s">
        <v>6093</v>
      </c>
      <c r="F481" t="s">
        <v>22</v>
      </c>
      <c r="G481" t="s">
        <v>114</v>
      </c>
      <c r="H481" t="s">
        <v>115</v>
      </c>
      <c r="I481">
        <v>17237</v>
      </c>
      <c r="J481">
        <v>34.11</v>
      </c>
      <c r="K481">
        <v>48</v>
      </c>
      <c r="L481">
        <v>0</v>
      </c>
      <c r="M481">
        <v>6.25</v>
      </c>
      <c r="N481" t="s">
        <v>116</v>
      </c>
      <c r="O481" t="s">
        <v>26</v>
      </c>
      <c r="P481" t="s">
        <v>27</v>
      </c>
      <c r="Q481" t="s">
        <v>27</v>
      </c>
    </row>
    <row r="482" spans="1:17" x14ac:dyDescent="0.2">
      <c r="A482" t="s">
        <v>6833</v>
      </c>
      <c r="B482" t="s">
        <v>6779</v>
      </c>
      <c r="C482">
        <v>1</v>
      </c>
      <c r="D482" t="s">
        <v>20</v>
      </c>
      <c r="E482" t="s">
        <v>6834</v>
      </c>
      <c r="F482" t="s">
        <v>22</v>
      </c>
      <c r="G482" t="s">
        <v>114</v>
      </c>
      <c r="H482" t="s">
        <v>115</v>
      </c>
      <c r="I482">
        <v>16808</v>
      </c>
      <c r="J482">
        <v>44.1</v>
      </c>
      <c r="K482">
        <v>24</v>
      </c>
      <c r="L482">
        <v>0</v>
      </c>
      <c r="M482">
        <v>25</v>
      </c>
      <c r="N482" t="s">
        <v>116</v>
      </c>
      <c r="O482" t="s">
        <v>26</v>
      </c>
      <c r="P482" t="s">
        <v>27</v>
      </c>
      <c r="Q482" t="s">
        <v>27</v>
      </c>
    </row>
    <row r="483" spans="1:17" x14ac:dyDescent="0.2">
      <c r="A483" t="s">
        <v>6835</v>
      </c>
      <c r="B483" t="s">
        <v>6779</v>
      </c>
      <c r="C483">
        <v>1</v>
      </c>
      <c r="D483" t="s">
        <v>20</v>
      </c>
      <c r="E483" t="s">
        <v>6162</v>
      </c>
      <c r="F483" t="s">
        <v>22</v>
      </c>
      <c r="G483" t="s">
        <v>114</v>
      </c>
      <c r="H483" t="s">
        <v>115</v>
      </c>
      <c r="I483">
        <v>16584</v>
      </c>
      <c r="J483">
        <v>41.29</v>
      </c>
      <c r="K483">
        <v>24</v>
      </c>
      <c r="L483">
        <v>0</v>
      </c>
      <c r="M483">
        <v>25</v>
      </c>
      <c r="N483" t="s">
        <v>116</v>
      </c>
      <c r="O483" t="s">
        <v>26</v>
      </c>
      <c r="P483" t="s">
        <v>27</v>
      </c>
      <c r="Q483" t="s">
        <v>27</v>
      </c>
    </row>
    <row r="484" spans="1:17" x14ac:dyDescent="0.2">
      <c r="A484" t="s">
        <v>6836</v>
      </c>
      <c r="B484" t="s">
        <v>6779</v>
      </c>
      <c r="C484">
        <v>1</v>
      </c>
      <c r="D484" t="s">
        <v>27</v>
      </c>
      <c r="E484" t="s">
        <v>6837</v>
      </c>
      <c r="F484" t="s">
        <v>22</v>
      </c>
      <c r="G484" t="s">
        <v>114</v>
      </c>
      <c r="H484" t="s">
        <v>115</v>
      </c>
      <c r="I484">
        <v>16386</v>
      </c>
      <c r="J484">
        <v>39.71</v>
      </c>
      <c r="K484">
        <v>43</v>
      </c>
      <c r="L484">
        <v>0</v>
      </c>
      <c r="M484">
        <v>9.3000000000000007</v>
      </c>
      <c r="N484" t="s">
        <v>116</v>
      </c>
      <c r="O484" t="s">
        <v>26</v>
      </c>
      <c r="P484" t="s">
        <v>27</v>
      </c>
      <c r="Q484" t="s">
        <v>27</v>
      </c>
    </row>
    <row r="485" spans="1:17" x14ac:dyDescent="0.2">
      <c r="A485" t="s">
        <v>6838</v>
      </c>
      <c r="B485" t="s">
        <v>6779</v>
      </c>
      <c r="C485">
        <v>1</v>
      </c>
      <c r="D485" t="s">
        <v>20</v>
      </c>
      <c r="E485" t="s">
        <v>6839</v>
      </c>
      <c r="F485" t="s">
        <v>22</v>
      </c>
      <c r="G485" t="s">
        <v>114</v>
      </c>
      <c r="H485" t="s">
        <v>115</v>
      </c>
      <c r="I485">
        <v>16169</v>
      </c>
      <c r="J485">
        <v>38.82</v>
      </c>
      <c r="K485">
        <v>38</v>
      </c>
      <c r="L485">
        <v>1</v>
      </c>
      <c r="M485">
        <v>21.05</v>
      </c>
      <c r="N485" t="s">
        <v>116</v>
      </c>
      <c r="O485" t="s">
        <v>26</v>
      </c>
      <c r="P485" t="s">
        <v>27</v>
      </c>
      <c r="Q485" t="s">
        <v>27</v>
      </c>
    </row>
    <row r="486" spans="1:17" x14ac:dyDescent="0.2">
      <c r="A486" t="s">
        <v>6840</v>
      </c>
      <c r="B486" t="s">
        <v>6779</v>
      </c>
      <c r="C486">
        <v>1</v>
      </c>
      <c r="D486" t="s">
        <v>3794</v>
      </c>
      <c r="E486" t="s">
        <v>6841</v>
      </c>
      <c r="F486" t="s">
        <v>22</v>
      </c>
      <c r="G486" t="s">
        <v>114</v>
      </c>
      <c r="H486" t="s">
        <v>115</v>
      </c>
      <c r="I486">
        <v>16069</v>
      </c>
      <c r="J486">
        <v>6.16</v>
      </c>
      <c r="K486">
        <v>13</v>
      </c>
      <c r="L486">
        <v>0</v>
      </c>
      <c r="M486">
        <v>53.85</v>
      </c>
      <c r="N486" t="s">
        <v>116</v>
      </c>
      <c r="O486" t="s">
        <v>26</v>
      </c>
      <c r="P486" t="s">
        <v>27</v>
      </c>
      <c r="Q486" t="s">
        <v>27</v>
      </c>
    </row>
    <row r="487" spans="1:17" x14ac:dyDescent="0.2">
      <c r="A487" t="s">
        <v>6842</v>
      </c>
      <c r="B487" t="s">
        <v>6779</v>
      </c>
      <c r="C487">
        <v>1</v>
      </c>
      <c r="D487" t="s">
        <v>6221</v>
      </c>
      <c r="E487" t="s">
        <v>6843</v>
      </c>
      <c r="F487" t="s">
        <v>22</v>
      </c>
      <c r="G487" t="s">
        <v>114</v>
      </c>
      <c r="H487" t="s">
        <v>115</v>
      </c>
      <c r="I487">
        <v>15902</v>
      </c>
      <c r="J487">
        <v>37.35</v>
      </c>
      <c r="K487">
        <v>20</v>
      </c>
      <c r="L487">
        <v>0</v>
      </c>
      <c r="M487">
        <v>25</v>
      </c>
      <c r="N487" t="s">
        <v>116</v>
      </c>
      <c r="O487" t="s">
        <v>26</v>
      </c>
      <c r="P487" t="s">
        <v>27</v>
      </c>
      <c r="Q487" t="s">
        <v>27</v>
      </c>
    </row>
    <row r="488" spans="1:17" x14ac:dyDescent="0.2">
      <c r="A488" t="s">
        <v>6844</v>
      </c>
      <c r="B488" t="s">
        <v>6779</v>
      </c>
      <c r="C488">
        <v>1</v>
      </c>
      <c r="D488" t="s">
        <v>20</v>
      </c>
      <c r="E488" t="s">
        <v>6845</v>
      </c>
      <c r="F488" t="s">
        <v>22</v>
      </c>
      <c r="G488" t="s">
        <v>114</v>
      </c>
      <c r="H488" t="s">
        <v>115</v>
      </c>
      <c r="I488">
        <v>15406</v>
      </c>
      <c r="J488">
        <v>20.65</v>
      </c>
      <c r="K488">
        <v>31</v>
      </c>
      <c r="L488">
        <v>0</v>
      </c>
      <c r="M488">
        <v>22.58</v>
      </c>
      <c r="N488" t="s">
        <v>116</v>
      </c>
      <c r="O488" t="s">
        <v>26</v>
      </c>
      <c r="P488" t="s">
        <v>27</v>
      </c>
      <c r="Q488" t="s">
        <v>27</v>
      </c>
    </row>
    <row r="489" spans="1:17" x14ac:dyDescent="0.2">
      <c r="A489" t="s">
        <v>6846</v>
      </c>
      <c r="B489" t="s">
        <v>6779</v>
      </c>
      <c r="C489">
        <v>1</v>
      </c>
      <c r="D489" t="s">
        <v>27</v>
      </c>
      <c r="E489" t="s">
        <v>6847</v>
      </c>
      <c r="F489" t="s">
        <v>22</v>
      </c>
      <c r="G489" t="s">
        <v>114</v>
      </c>
      <c r="H489" t="s">
        <v>115</v>
      </c>
      <c r="I489">
        <v>14993</v>
      </c>
      <c r="J489">
        <v>37.89</v>
      </c>
      <c r="K489">
        <v>19</v>
      </c>
      <c r="L489">
        <v>0</v>
      </c>
      <c r="M489">
        <v>26.32</v>
      </c>
      <c r="N489" t="s">
        <v>116</v>
      </c>
      <c r="O489" t="s">
        <v>26</v>
      </c>
      <c r="P489" t="s">
        <v>27</v>
      </c>
      <c r="Q489" t="s">
        <v>27</v>
      </c>
    </row>
    <row r="490" spans="1:17" x14ac:dyDescent="0.2">
      <c r="A490" t="s">
        <v>6848</v>
      </c>
      <c r="B490" t="s">
        <v>6779</v>
      </c>
      <c r="C490">
        <v>1</v>
      </c>
      <c r="D490" t="s">
        <v>20</v>
      </c>
      <c r="E490" t="s">
        <v>6522</v>
      </c>
      <c r="F490" t="s">
        <v>22</v>
      </c>
      <c r="G490" t="s">
        <v>114</v>
      </c>
      <c r="H490" t="s">
        <v>115</v>
      </c>
      <c r="I490">
        <v>14729</v>
      </c>
      <c r="J490">
        <v>10.54</v>
      </c>
      <c r="K490">
        <v>21</v>
      </c>
      <c r="L490">
        <v>0</v>
      </c>
      <c r="M490">
        <v>14.29</v>
      </c>
      <c r="N490" t="s">
        <v>116</v>
      </c>
      <c r="O490" t="s">
        <v>26</v>
      </c>
      <c r="P490" t="s">
        <v>27</v>
      </c>
      <c r="Q490" t="s">
        <v>27</v>
      </c>
    </row>
    <row r="491" spans="1:17" x14ac:dyDescent="0.2">
      <c r="A491" t="s">
        <v>6849</v>
      </c>
      <c r="B491" t="s">
        <v>6779</v>
      </c>
      <c r="C491">
        <v>1</v>
      </c>
      <c r="D491" t="s">
        <v>27</v>
      </c>
      <c r="E491" t="s">
        <v>6850</v>
      </c>
      <c r="F491" t="s">
        <v>22</v>
      </c>
      <c r="G491" t="s">
        <v>114</v>
      </c>
      <c r="H491" t="s">
        <v>115</v>
      </c>
      <c r="I491">
        <v>14327</v>
      </c>
      <c r="J491">
        <v>0</v>
      </c>
      <c r="K491">
        <v>16</v>
      </c>
      <c r="L491">
        <v>0</v>
      </c>
      <c r="M491">
        <v>31.25</v>
      </c>
      <c r="N491" t="s">
        <v>116</v>
      </c>
      <c r="O491" t="s">
        <v>26</v>
      </c>
      <c r="P491" t="s">
        <v>27</v>
      </c>
      <c r="Q491" t="s">
        <v>27</v>
      </c>
    </row>
    <row r="492" spans="1:17" x14ac:dyDescent="0.2">
      <c r="A492" t="s">
        <v>6851</v>
      </c>
      <c r="B492" t="s">
        <v>6779</v>
      </c>
      <c r="C492">
        <v>1</v>
      </c>
      <c r="D492" t="s">
        <v>159</v>
      </c>
      <c r="E492" t="s">
        <v>6852</v>
      </c>
      <c r="F492" t="s">
        <v>22</v>
      </c>
      <c r="G492" t="s">
        <v>114</v>
      </c>
      <c r="H492" t="s">
        <v>115</v>
      </c>
      <c r="I492">
        <v>13674</v>
      </c>
      <c r="J492">
        <v>31.48</v>
      </c>
      <c r="K492">
        <v>16</v>
      </c>
      <c r="L492">
        <v>0</v>
      </c>
      <c r="M492">
        <v>50</v>
      </c>
      <c r="N492" t="s">
        <v>116</v>
      </c>
      <c r="O492" t="s">
        <v>26</v>
      </c>
      <c r="P492" t="s">
        <v>27</v>
      </c>
      <c r="Q492" t="s">
        <v>27</v>
      </c>
    </row>
    <row r="493" spans="1:17" x14ac:dyDescent="0.2">
      <c r="A493" t="s">
        <v>6853</v>
      </c>
      <c r="B493" t="s">
        <v>6779</v>
      </c>
      <c r="C493">
        <v>1</v>
      </c>
      <c r="D493" t="s">
        <v>20</v>
      </c>
      <c r="E493" t="s">
        <v>6854</v>
      </c>
      <c r="F493" t="s">
        <v>22</v>
      </c>
      <c r="G493" t="s">
        <v>114</v>
      </c>
      <c r="H493" t="s">
        <v>115</v>
      </c>
      <c r="I493">
        <v>13115</v>
      </c>
      <c r="J493">
        <v>20</v>
      </c>
      <c r="K493">
        <v>17</v>
      </c>
      <c r="L493">
        <v>0</v>
      </c>
      <c r="M493">
        <v>23.53</v>
      </c>
      <c r="N493" t="s">
        <v>116</v>
      </c>
      <c r="O493" t="s">
        <v>26</v>
      </c>
      <c r="P493" t="s">
        <v>27</v>
      </c>
      <c r="Q493" t="s">
        <v>27</v>
      </c>
    </row>
    <row r="494" spans="1:17" x14ac:dyDescent="0.2">
      <c r="A494" t="s">
        <v>6855</v>
      </c>
      <c r="B494" t="s">
        <v>6779</v>
      </c>
      <c r="C494">
        <v>1</v>
      </c>
      <c r="D494" t="s">
        <v>20</v>
      </c>
      <c r="E494" t="s">
        <v>6019</v>
      </c>
      <c r="F494" t="s">
        <v>22</v>
      </c>
      <c r="G494" t="s">
        <v>114</v>
      </c>
      <c r="H494" t="s">
        <v>115</v>
      </c>
      <c r="I494">
        <v>13063</v>
      </c>
      <c r="J494">
        <v>10.08</v>
      </c>
      <c r="K494">
        <v>36</v>
      </c>
      <c r="L494">
        <v>0</v>
      </c>
      <c r="M494">
        <v>5.56</v>
      </c>
      <c r="N494" t="s">
        <v>116</v>
      </c>
      <c r="O494" t="s">
        <v>26</v>
      </c>
      <c r="P494" t="s">
        <v>27</v>
      </c>
      <c r="Q494" t="s">
        <v>27</v>
      </c>
    </row>
    <row r="495" spans="1:17" x14ac:dyDescent="0.2">
      <c r="A495" t="s">
        <v>6856</v>
      </c>
      <c r="B495" t="s">
        <v>6779</v>
      </c>
      <c r="C495">
        <v>1</v>
      </c>
      <c r="D495" t="s">
        <v>27</v>
      </c>
      <c r="E495" t="s">
        <v>6857</v>
      </c>
      <c r="F495" t="s">
        <v>22</v>
      </c>
      <c r="G495" t="s">
        <v>114</v>
      </c>
      <c r="H495" t="s">
        <v>115</v>
      </c>
      <c r="I495">
        <v>12726</v>
      </c>
      <c r="J495">
        <v>20</v>
      </c>
      <c r="K495">
        <v>30</v>
      </c>
      <c r="L495">
        <v>0</v>
      </c>
      <c r="M495">
        <v>10</v>
      </c>
      <c r="N495" t="s">
        <v>116</v>
      </c>
      <c r="O495" t="s">
        <v>26</v>
      </c>
      <c r="P495" t="s">
        <v>27</v>
      </c>
      <c r="Q495" t="s">
        <v>27</v>
      </c>
    </row>
    <row r="496" spans="1:17" x14ac:dyDescent="0.2">
      <c r="A496" t="s">
        <v>6858</v>
      </c>
      <c r="B496" t="s">
        <v>6779</v>
      </c>
      <c r="C496">
        <v>1</v>
      </c>
      <c r="D496" t="s">
        <v>27</v>
      </c>
      <c r="E496" t="s">
        <v>6176</v>
      </c>
      <c r="F496" t="s">
        <v>22</v>
      </c>
      <c r="G496" t="s">
        <v>114</v>
      </c>
      <c r="H496" t="s">
        <v>115</v>
      </c>
      <c r="I496">
        <v>12701</v>
      </c>
      <c r="J496">
        <v>13.82</v>
      </c>
      <c r="K496">
        <v>12</v>
      </c>
      <c r="L496">
        <v>0</v>
      </c>
      <c r="M496">
        <v>58.33</v>
      </c>
      <c r="N496" t="s">
        <v>116</v>
      </c>
      <c r="O496" t="s">
        <v>26</v>
      </c>
      <c r="P496" t="s">
        <v>27</v>
      </c>
      <c r="Q496" t="s">
        <v>27</v>
      </c>
    </row>
    <row r="497" spans="1:17" x14ac:dyDescent="0.2">
      <c r="A497" t="s">
        <v>6859</v>
      </c>
      <c r="B497" t="s">
        <v>6779</v>
      </c>
      <c r="C497">
        <v>1</v>
      </c>
      <c r="D497" t="s">
        <v>27</v>
      </c>
      <c r="E497" t="s">
        <v>6860</v>
      </c>
      <c r="F497" t="s">
        <v>22</v>
      </c>
      <c r="G497" t="s">
        <v>114</v>
      </c>
      <c r="H497" t="s">
        <v>115</v>
      </c>
      <c r="I497">
        <v>12278</v>
      </c>
      <c r="J497">
        <v>12.66</v>
      </c>
      <c r="K497">
        <v>9</v>
      </c>
      <c r="L497">
        <v>0</v>
      </c>
      <c r="M497">
        <v>44.44</v>
      </c>
      <c r="N497" t="s">
        <v>116</v>
      </c>
      <c r="O497" t="s">
        <v>26</v>
      </c>
      <c r="P497" t="s">
        <v>27</v>
      </c>
      <c r="Q497" t="s">
        <v>27</v>
      </c>
    </row>
    <row r="498" spans="1:17" x14ac:dyDescent="0.2">
      <c r="A498" t="s">
        <v>6861</v>
      </c>
      <c r="B498" t="s">
        <v>6779</v>
      </c>
      <c r="C498">
        <v>1</v>
      </c>
      <c r="D498" t="s">
        <v>27</v>
      </c>
      <c r="E498" t="s">
        <v>6862</v>
      </c>
      <c r="F498" t="s">
        <v>22</v>
      </c>
      <c r="G498" t="s">
        <v>114</v>
      </c>
      <c r="H498" t="s">
        <v>115</v>
      </c>
      <c r="I498">
        <v>11979</v>
      </c>
      <c r="J498">
        <v>29.12</v>
      </c>
      <c r="K498">
        <v>24</v>
      </c>
      <c r="L498">
        <v>0</v>
      </c>
      <c r="M498">
        <v>4.17</v>
      </c>
      <c r="N498" t="s">
        <v>116</v>
      </c>
      <c r="O498" t="s">
        <v>26</v>
      </c>
      <c r="P498" t="s">
        <v>27</v>
      </c>
      <c r="Q498" t="s">
        <v>27</v>
      </c>
    </row>
    <row r="499" spans="1:17" x14ac:dyDescent="0.2">
      <c r="A499" t="s">
        <v>6863</v>
      </c>
      <c r="B499" t="s">
        <v>6779</v>
      </c>
      <c r="C499">
        <v>1</v>
      </c>
      <c r="D499" t="s">
        <v>159</v>
      </c>
      <c r="E499" t="s">
        <v>6603</v>
      </c>
      <c r="F499" t="s">
        <v>22</v>
      </c>
      <c r="G499" t="s">
        <v>114</v>
      </c>
      <c r="H499" t="s">
        <v>115</v>
      </c>
      <c r="I499">
        <v>11482</v>
      </c>
      <c r="J499">
        <v>29.1</v>
      </c>
      <c r="K499">
        <v>19</v>
      </c>
      <c r="L499">
        <v>0</v>
      </c>
      <c r="M499">
        <v>31.58</v>
      </c>
      <c r="N499" t="s">
        <v>116</v>
      </c>
      <c r="O499" t="s">
        <v>26</v>
      </c>
      <c r="P499" t="s">
        <v>27</v>
      </c>
      <c r="Q499" t="s">
        <v>27</v>
      </c>
    </row>
    <row r="500" spans="1:17" x14ac:dyDescent="0.2">
      <c r="A500" t="s">
        <v>6864</v>
      </c>
      <c r="B500" t="s">
        <v>6779</v>
      </c>
      <c r="C500">
        <v>1</v>
      </c>
      <c r="D500" t="s">
        <v>20</v>
      </c>
      <c r="E500" t="s">
        <v>6068</v>
      </c>
      <c r="F500" t="s">
        <v>22</v>
      </c>
      <c r="G500" t="s">
        <v>114</v>
      </c>
      <c r="H500" t="s">
        <v>115</v>
      </c>
      <c r="I500">
        <v>11402</v>
      </c>
      <c r="J500">
        <v>36.47</v>
      </c>
      <c r="K500">
        <v>16</v>
      </c>
      <c r="L500">
        <v>0</v>
      </c>
      <c r="M500">
        <v>18.75</v>
      </c>
      <c r="N500" t="s">
        <v>116</v>
      </c>
      <c r="O500" t="s">
        <v>26</v>
      </c>
      <c r="P500" t="s">
        <v>27</v>
      </c>
      <c r="Q500" t="s">
        <v>27</v>
      </c>
    </row>
    <row r="501" spans="1:17" x14ac:dyDescent="0.2">
      <c r="A501" t="s">
        <v>6865</v>
      </c>
      <c r="B501" t="s">
        <v>6779</v>
      </c>
      <c r="C501">
        <v>1</v>
      </c>
      <c r="D501" t="s">
        <v>20</v>
      </c>
      <c r="E501" t="s">
        <v>6019</v>
      </c>
      <c r="F501" t="s">
        <v>22</v>
      </c>
      <c r="G501" t="s">
        <v>114</v>
      </c>
      <c r="H501" t="s">
        <v>115</v>
      </c>
      <c r="I501">
        <v>11284</v>
      </c>
      <c r="J501">
        <v>8.6999999999999993</v>
      </c>
      <c r="K501">
        <v>9</v>
      </c>
      <c r="L501">
        <v>0</v>
      </c>
      <c r="M501">
        <v>44.44</v>
      </c>
      <c r="N501" t="s">
        <v>116</v>
      </c>
      <c r="O501" t="s">
        <v>26</v>
      </c>
      <c r="P501" t="s">
        <v>27</v>
      </c>
      <c r="Q501" t="s">
        <v>27</v>
      </c>
    </row>
    <row r="502" spans="1:17" x14ac:dyDescent="0.2">
      <c r="A502" t="s">
        <v>6866</v>
      </c>
      <c r="B502" t="s">
        <v>6779</v>
      </c>
      <c r="C502">
        <v>1</v>
      </c>
      <c r="D502" t="s">
        <v>27</v>
      </c>
      <c r="E502" t="s">
        <v>6595</v>
      </c>
      <c r="F502" t="s">
        <v>22</v>
      </c>
      <c r="G502" t="s">
        <v>114</v>
      </c>
      <c r="H502" t="s">
        <v>115</v>
      </c>
      <c r="I502">
        <v>10887</v>
      </c>
      <c r="J502">
        <v>29.26</v>
      </c>
      <c r="K502">
        <v>24</v>
      </c>
      <c r="L502">
        <v>1</v>
      </c>
      <c r="M502">
        <v>16.670000000000002</v>
      </c>
      <c r="N502" t="s">
        <v>116</v>
      </c>
      <c r="O502" t="s">
        <v>26</v>
      </c>
      <c r="P502" t="s">
        <v>27</v>
      </c>
      <c r="Q502" t="s">
        <v>27</v>
      </c>
    </row>
    <row r="503" spans="1:17" x14ac:dyDescent="0.2">
      <c r="A503" t="s">
        <v>6867</v>
      </c>
      <c r="B503" t="s">
        <v>6779</v>
      </c>
      <c r="C503">
        <v>1</v>
      </c>
      <c r="D503" t="s">
        <v>159</v>
      </c>
      <c r="E503" t="s">
        <v>6868</v>
      </c>
      <c r="F503" t="s">
        <v>22</v>
      </c>
      <c r="G503" t="s">
        <v>114</v>
      </c>
      <c r="H503" t="s">
        <v>115</v>
      </c>
      <c r="I503">
        <v>10602</v>
      </c>
      <c r="J503">
        <v>23.84</v>
      </c>
      <c r="K503">
        <v>11</v>
      </c>
      <c r="L503">
        <v>0</v>
      </c>
      <c r="M503">
        <v>45.45</v>
      </c>
      <c r="N503" t="s">
        <v>116</v>
      </c>
      <c r="O503" t="s">
        <v>26</v>
      </c>
      <c r="P503" t="s">
        <v>27</v>
      </c>
      <c r="Q503" t="s">
        <v>27</v>
      </c>
    </row>
    <row r="504" spans="1:17" x14ac:dyDescent="0.2">
      <c r="A504" t="s">
        <v>6869</v>
      </c>
      <c r="B504" t="s">
        <v>6779</v>
      </c>
      <c r="C504">
        <v>1</v>
      </c>
      <c r="D504" t="s">
        <v>20</v>
      </c>
      <c r="E504" t="s">
        <v>6268</v>
      </c>
      <c r="F504" t="s">
        <v>22</v>
      </c>
      <c r="G504" t="s">
        <v>114</v>
      </c>
      <c r="H504" t="s">
        <v>115</v>
      </c>
      <c r="I504">
        <v>10259</v>
      </c>
      <c r="J504">
        <v>15</v>
      </c>
      <c r="K504">
        <v>18</v>
      </c>
      <c r="L504">
        <v>0</v>
      </c>
      <c r="M504">
        <v>5.56</v>
      </c>
      <c r="N504" t="s">
        <v>116</v>
      </c>
      <c r="O504" t="s">
        <v>26</v>
      </c>
      <c r="P504" t="s">
        <v>27</v>
      </c>
      <c r="Q504" t="s">
        <v>27</v>
      </c>
    </row>
    <row r="505" spans="1:17" x14ac:dyDescent="0.2">
      <c r="A505" t="s">
        <v>6870</v>
      </c>
      <c r="B505" t="s">
        <v>6779</v>
      </c>
      <c r="C505">
        <v>1</v>
      </c>
      <c r="D505" t="s">
        <v>20</v>
      </c>
      <c r="E505" t="s">
        <v>6672</v>
      </c>
      <c r="F505" t="s">
        <v>22</v>
      </c>
      <c r="G505" t="s">
        <v>114</v>
      </c>
      <c r="H505" t="s">
        <v>115</v>
      </c>
      <c r="I505">
        <v>10207</v>
      </c>
      <c r="J505">
        <v>5</v>
      </c>
      <c r="K505">
        <v>10</v>
      </c>
      <c r="L505">
        <v>0</v>
      </c>
      <c r="M505">
        <v>20</v>
      </c>
      <c r="N505" t="s">
        <v>116</v>
      </c>
      <c r="O505" t="s">
        <v>26</v>
      </c>
      <c r="P505" t="s">
        <v>27</v>
      </c>
      <c r="Q505" t="s">
        <v>27</v>
      </c>
    </row>
    <row r="506" spans="1:17" x14ac:dyDescent="0.2">
      <c r="A506" t="s">
        <v>6871</v>
      </c>
      <c r="B506" t="s">
        <v>6779</v>
      </c>
      <c r="C506">
        <v>1</v>
      </c>
      <c r="D506" t="s">
        <v>159</v>
      </c>
      <c r="E506" t="s">
        <v>6872</v>
      </c>
      <c r="F506" t="s">
        <v>22</v>
      </c>
      <c r="G506" t="s">
        <v>114</v>
      </c>
      <c r="H506" t="s">
        <v>115</v>
      </c>
      <c r="I506">
        <v>10074</v>
      </c>
      <c r="J506">
        <v>25.81</v>
      </c>
      <c r="K506">
        <v>18</v>
      </c>
      <c r="L506">
        <v>0</v>
      </c>
      <c r="M506">
        <v>27.78</v>
      </c>
      <c r="N506" t="s">
        <v>116</v>
      </c>
      <c r="O506" t="s">
        <v>26</v>
      </c>
      <c r="P506" t="s">
        <v>6873</v>
      </c>
      <c r="Q506" t="s">
        <v>339</v>
      </c>
    </row>
    <row r="507" spans="1:17" x14ac:dyDescent="0.2">
      <c r="A507" t="s">
        <v>6874</v>
      </c>
      <c r="B507" t="s">
        <v>6779</v>
      </c>
      <c r="C507">
        <v>1</v>
      </c>
      <c r="D507" t="s">
        <v>27</v>
      </c>
      <c r="E507" t="s">
        <v>6875</v>
      </c>
      <c r="F507" t="s">
        <v>22</v>
      </c>
      <c r="G507" t="s">
        <v>114</v>
      </c>
      <c r="H507" t="s">
        <v>115</v>
      </c>
      <c r="I507">
        <v>9894</v>
      </c>
      <c r="J507">
        <v>3.87</v>
      </c>
      <c r="K507">
        <v>9</v>
      </c>
      <c r="L507">
        <v>0</v>
      </c>
      <c r="M507">
        <v>55.56</v>
      </c>
      <c r="N507" t="s">
        <v>116</v>
      </c>
      <c r="O507" t="s">
        <v>26</v>
      </c>
      <c r="P507" t="s">
        <v>27</v>
      </c>
      <c r="Q507" t="s">
        <v>27</v>
      </c>
    </row>
    <row r="508" spans="1:17" x14ac:dyDescent="0.2">
      <c r="A508" t="s">
        <v>6876</v>
      </c>
      <c r="B508" t="s">
        <v>6779</v>
      </c>
      <c r="C508">
        <v>1</v>
      </c>
      <c r="D508" t="s">
        <v>159</v>
      </c>
      <c r="E508" t="s">
        <v>6877</v>
      </c>
      <c r="F508" t="s">
        <v>22</v>
      </c>
      <c r="G508" t="s">
        <v>114</v>
      </c>
      <c r="H508" t="s">
        <v>115</v>
      </c>
      <c r="I508">
        <v>9780</v>
      </c>
      <c r="J508">
        <v>24.88</v>
      </c>
      <c r="K508">
        <v>13</v>
      </c>
      <c r="L508">
        <v>0</v>
      </c>
      <c r="M508">
        <v>38.46</v>
      </c>
      <c r="N508" t="s">
        <v>116</v>
      </c>
      <c r="O508" t="s">
        <v>26</v>
      </c>
      <c r="P508" t="s">
        <v>27</v>
      </c>
      <c r="Q508" t="s">
        <v>27</v>
      </c>
    </row>
    <row r="509" spans="1:17" x14ac:dyDescent="0.2">
      <c r="A509" t="s">
        <v>6878</v>
      </c>
      <c r="B509" t="s">
        <v>6779</v>
      </c>
      <c r="C509">
        <v>1</v>
      </c>
      <c r="D509" t="s">
        <v>27</v>
      </c>
      <c r="E509" t="s">
        <v>6879</v>
      </c>
      <c r="F509" t="s">
        <v>22</v>
      </c>
      <c r="G509" t="s">
        <v>114</v>
      </c>
      <c r="H509" t="s">
        <v>115</v>
      </c>
      <c r="I509">
        <v>9766</v>
      </c>
      <c r="J509">
        <v>15.24</v>
      </c>
      <c r="K509">
        <v>9</v>
      </c>
      <c r="L509">
        <v>0</v>
      </c>
      <c r="M509">
        <v>33.33</v>
      </c>
      <c r="N509" t="s">
        <v>116</v>
      </c>
      <c r="O509" t="s">
        <v>26</v>
      </c>
      <c r="P509" t="s">
        <v>27</v>
      </c>
      <c r="Q509" t="s">
        <v>27</v>
      </c>
    </row>
    <row r="510" spans="1:17" x14ac:dyDescent="0.2">
      <c r="A510" t="s">
        <v>6880</v>
      </c>
      <c r="B510" t="s">
        <v>6779</v>
      </c>
      <c r="C510">
        <v>1</v>
      </c>
      <c r="D510" t="s">
        <v>20</v>
      </c>
      <c r="E510" t="s">
        <v>6747</v>
      </c>
      <c r="F510" t="s">
        <v>22</v>
      </c>
      <c r="G510" t="s">
        <v>114</v>
      </c>
      <c r="H510" t="s">
        <v>115</v>
      </c>
      <c r="I510">
        <v>9627</v>
      </c>
      <c r="J510">
        <v>22.39</v>
      </c>
      <c r="K510">
        <v>17</v>
      </c>
      <c r="L510">
        <v>0</v>
      </c>
      <c r="M510">
        <v>29.41</v>
      </c>
      <c r="N510" t="s">
        <v>116</v>
      </c>
      <c r="O510" t="s">
        <v>26</v>
      </c>
      <c r="P510" t="s">
        <v>27</v>
      </c>
      <c r="Q510" t="s">
        <v>27</v>
      </c>
    </row>
    <row r="511" spans="1:17" x14ac:dyDescent="0.2">
      <c r="A511" t="s">
        <v>6881</v>
      </c>
      <c r="B511" t="s">
        <v>6779</v>
      </c>
      <c r="C511">
        <v>1</v>
      </c>
      <c r="D511" t="s">
        <v>159</v>
      </c>
      <c r="E511" t="s">
        <v>6681</v>
      </c>
      <c r="F511" t="s">
        <v>22</v>
      </c>
      <c r="G511" t="s">
        <v>114</v>
      </c>
      <c r="H511" t="s">
        <v>115</v>
      </c>
      <c r="I511">
        <v>9615</v>
      </c>
      <c r="J511">
        <v>22.25</v>
      </c>
      <c r="K511">
        <v>15</v>
      </c>
      <c r="L511">
        <v>0</v>
      </c>
      <c r="M511">
        <v>20</v>
      </c>
      <c r="N511" t="s">
        <v>116</v>
      </c>
      <c r="O511" t="s">
        <v>26</v>
      </c>
      <c r="P511" t="s">
        <v>27</v>
      </c>
      <c r="Q511" t="s">
        <v>27</v>
      </c>
    </row>
    <row r="512" spans="1:17" x14ac:dyDescent="0.2">
      <c r="A512" t="s">
        <v>6882</v>
      </c>
      <c r="B512" t="s">
        <v>6779</v>
      </c>
      <c r="C512">
        <v>1</v>
      </c>
      <c r="D512" t="s">
        <v>27</v>
      </c>
      <c r="E512" t="s">
        <v>6883</v>
      </c>
      <c r="F512" t="s">
        <v>22</v>
      </c>
      <c r="G512" t="s">
        <v>114</v>
      </c>
      <c r="H512" t="s">
        <v>115</v>
      </c>
      <c r="I512">
        <v>9443</v>
      </c>
      <c r="J512">
        <v>28.76</v>
      </c>
      <c r="K512">
        <v>12</v>
      </c>
      <c r="L512">
        <v>0</v>
      </c>
      <c r="M512">
        <v>41.67</v>
      </c>
      <c r="N512" t="s">
        <v>116</v>
      </c>
      <c r="O512" t="s">
        <v>26</v>
      </c>
      <c r="P512" t="s">
        <v>27</v>
      </c>
      <c r="Q512" t="s">
        <v>27</v>
      </c>
    </row>
    <row r="513" spans="1:17" x14ac:dyDescent="0.2">
      <c r="A513" t="s">
        <v>6884</v>
      </c>
      <c r="B513" t="s">
        <v>6779</v>
      </c>
      <c r="C513">
        <v>1</v>
      </c>
      <c r="D513" t="s">
        <v>27</v>
      </c>
      <c r="E513" t="s">
        <v>6885</v>
      </c>
      <c r="F513" t="s">
        <v>22</v>
      </c>
      <c r="G513" t="s">
        <v>114</v>
      </c>
      <c r="H513" t="s">
        <v>115</v>
      </c>
      <c r="I513">
        <v>9354</v>
      </c>
      <c r="J513">
        <v>5</v>
      </c>
      <c r="K513">
        <v>25</v>
      </c>
      <c r="L513">
        <v>0</v>
      </c>
      <c r="M513">
        <v>12</v>
      </c>
      <c r="N513" t="s">
        <v>116</v>
      </c>
      <c r="O513" t="s">
        <v>26</v>
      </c>
      <c r="P513" t="s">
        <v>27</v>
      </c>
      <c r="Q513" t="s">
        <v>27</v>
      </c>
    </row>
    <row r="514" spans="1:17" x14ac:dyDescent="0.2">
      <c r="A514" t="s">
        <v>6886</v>
      </c>
      <c r="B514" t="s">
        <v>6779</v>
      </c>
      <c r="C514">
        <v>1</v>
      </c>
      <c r="D514" t="s">
        <v>159</v>
      </c>
      <c r="E514" t="s">
        <v>6887</v>
      </c>
      <c r="F514" t="s">
        <v>22</v>
      </c>
      <c r="G514" t="s">
        <v>114</v>
      </c>
      <c r="H514" t="s">
        <v>115</v>
      </c>
      <c r="I514">
        <v>9144</v>
      </c>
      <c r="J514">
        <v>20.95</v>
      </c>
      <c r="K514">
        <v>16</v>
      </c>
      <c r="L514">
        <v>0</v>
      </c>
      <c r="M514">
        <v>18.75</v>
      </c>
      <c r="N514" t="s">
        <v>116</v>
      </c>
      <c r="O514" t="s">
        <v>26</v>
      </c>
      <c r="P514" t="s">
        <v>27</v>
      </c>
      <c r="Q514" t="s">
        <v>27</v>
      </c>
    </row>
    <row r="515" spans="1:17" x14ac:dyDescent="0.2">
      <c r="A515" t="s">
        <v>6888</v>
      </c>
      <c r="B515" t="s">
        <v>6779</v>
      </c>
      <c r="C515">
        <v>1</v>
      </c>
      <c r="D515" t="s">
        <v>20</v>
      </c>
      <c r="E515" t="s">
        <v>6889</v>
      </c>
      <c r="F515" t="s">
        <v>22</v>
      </c>
      <c r="G515" t="s">
        <v>114</v>
      </c>
      <c r="H515" t="s">
        <v>115</v>
      </c>
      <c r="I515">
        <v>8951</v>
      </c>
      <c r="J515">
        <v>19.91</v>
      </c>
      <c r="K515">
        <v>12</v>
      </c>
      <c r="L515">
        <v>0</v>
      </c>
      <c r="M515">
        <v>66.67</v>
      </c>
      <c r="N515" t="s">
        <v>116</v>
      </c>
      <c r="O515" t="s">
        <v>26</v>
      </c>
      <c r="P515" t="s">
        <v>27</v>
      </c>
      <c r="Q515" t="s">
        <v>27</v>
      </c>
    </row>
    <row r="516" spans="1:17" x14ac:dyDescent="0.2">
      <c r="A516" t="s">
        <v>6890</v>
      </c>
      <c r="B516" t="s">
        <v>6779</v>
      </c>
      <c r="C516">
        <v>1</v>
      </c>
      <c r="D516" t="s">
        <v>27</v>
      </c>
      <c r="E516" t="s">
        <v>6891</v>
      </c>
      <c r="F516" t="s">
        <v>22</v>
      </c>
      <c r="G516" t="s">
        <v>114</v>
      </c>
      <c r="H516" t="s">
        <v>115</v>
      </c>
      <c r="I516">
        <v>8639</v>
      </c>
      <c r="J516">
        <v>21.56</v>
      </c>
      <c r="K516">
        <v>19</v>
      </c>
      <c r="L516">
        <v>0</v>
      </c>
      <c r="M516">
        <v>10.53</v>
      </c>
      <c r="N516" t="s">
        <v>116</v>
      </c>
      <c r="O516" t="s">
        <v>26</v>
      </c>
      <c r="P516" t="s">
        <v>27</v>
      </c>
      <c r="Q516" t="s">
        <v>27</v>
      </c>
    </row>
    <row r="517" spans="1:17" x14ac:dyDescent="0.2">
      <c r="A517" t="s">
        <v>6892</v>
      </c>
      <c r="B517" t="s">
        <v>6779</v>
      </c>
      <c r="C517">
        <v>1</v>
      </c>
      <c r="D517" t="s">
        <v>27</v>
      </c>
      <c r="E517" t="s">
        <v>6893</v>
      </c>
      <c r="F517" t="s">
        <v>22</v>
      </c>
      <c r="G517" t="s">
        <v>114</v>
      </c>
      <c r="H517" t="s">
        <v>115</v>
      </c>
      <c r="I517">
        <v>8595</v>
      </c>
      <c r="J517">
        <v>10</v>
      </c>
      <c r="K517">
        <v>12</v>
      </c>
      <c r="L517">
        <v>0</v>
      </c>
      <c r="M517">
        <v>25</v>
      </c>
      <c r="N517" t="s">
        <v>116</v>
      </c>
      <c r="O517" t="s">
        <v>26</v>
      </c>
      <c r="P517" t="s">
        <v>27</v>
      </c>
      <c r="Q517" t="s">
        <v>27</v>
      </c>
    </row>
    <row r="518" spans="1:17" x14ac:dyDescent="0.2">
      <c r="A518" t="s">
        <v>6894</v>
      </c>
      <c r="B518" t="s">
        <v>6779</v>
      </c>
      <c r="C518">
        <v>1</v>
      </c>
      <c r="D518" t="s">
        <v>27</v>
      </c>
      <c r="E518" t="s">
        <v>6895</v>
      </c>
      <c r="F518" t="s">
        <v>22</v>
      </c>
      <c r="G518" t="s">
        <v>114</v>
      </c>
      <c r="H518" t="s">
        <v>115</v>
      </c>
      <c r="I518">
        <v>8490</v>
      </c>
      <c r="J518">
        <v>22.82</v>
      </c>
      <c r="K518">
        <v>21</v>
      </c>
      <c r="L518">
        <v>0</v>
      </c>
      <c r="M518">
        <v>19.05</v>
      </c>
      <c r="N518" t="s">
        <v>116</v>
      </c>
      <c r="O518" t="s">
        <v>26</v>
      </c>
      <c r="P518" t="s">
        <v>27</v>
      </c>
      <c r="Q518" t="s">
        <v>27</v>
      </c>
    </row>
    <row r="519" spans="1:17" x14ac:dyDescent="0.2">
      <c r="A519" t="s">
        <v>6896</v>
      </c>
      <c r="B519" t="s">
        <v>6779</v>
      </c>
      <c r="C519">
        <v>1</v>
      </c>
      <c r="D519" t="s">
        <v>20</v>
      </c>
      <c r="E519" t="s">
        <v>6672</v>
      </c>
      <c r="F519" t="s">
        <v>22</v>
      </c>
      <c r="G519" t="s">
        <v>114</v>
      </c>
      <c r="H519" t="s">
        <v>115</v>
      </c>
      <c r="I519">
        <v>8490</v>
      </c>
      <c r="J519">
        <v>15</v>
      </c>
      <c r="K519">
        <v>14</v>
      </c>
      <c r="L519">
        <v>0</v>
      </c>
      <c r="M519">
        <v>28.57</v>
      </c>
      <c r="N519" t="s">
        <v>116</v>
      </c>
      <c r="O519" t="s">
        <v>26</v>
      </c>
      <c r="P519" t="s">
        <v>27</v>
      </c>
      <c r="Q519" t="s">
        <v>27</v>
      </c>
    </row>
    <row r="520" spans="1:17" x14ac:dyDescent="0.2">
      <c r="A520" t="s">
        <v>6897</v>
      </c>
      <c r="B520" t="s">
        <v>6779</v>
      </c>
      <c r="C520">
        <v>1</v>
      </c>
      <c r="D520" t="s">
        <v>27</v>
      </c>
      <c r="E520" t="s">
        <v>6898</v>
      </c>
      <c r="F520" t="s">
        <v>22</v>
      </c>
      <c r="G520" t="s">
        <v>114</v>
      </c>
      <c r="H520" t="s">
        <v>115</v>
      </c>
      <c r="I520">
        <v>8481</v>
      </c>
      <c r="J520">
        <v>0</v>
      </c>
      <c r="K520">
        <v>23</v>
      </c>
      <c r="L520">
        <v>0</v>
      </c>
      <c r="M520">
        <v>8.6999999999999993</v>
      </c>
      <c r="N520" t="s">
        <v>116</v>
      </c>
      <c r="O520" t="s">
        <v>26</v>
      </c>
      <c r="P520" t="s">
        <v>27</v>
      </c>
      <c r="Q520" t="s">
        <v>27</v>
      </c>
    </row>
    <row r="521" spans="1:17" x14ac:dyDescent="0.2">
      <c r="A521" t="s">
        <v>6899</v>
      </c>
      <c r="B521" t="s">
        <v>6779</v>
      </c>
      <c r="C521">
        <v>1</v>
      </c>
      <c r="D521" t="s">
        <v>159</v>
      </c>
      <c r="E521" t="s">
        <v>6900</v>
      </c>
      <c r="F521" t="s">
        <v>22</v>
      </c>
      <c r="G521" t="s">
        <v>114</v>
      </c>
      <c r="H521" t="s">
        <v>115</v>
      </c>
      <c r="I521">
        <v>8412</v>
      </c>
      <c r="J521">
        <v>20.420000000000002</v>
      </c>
      <c r="K521">
        <v>20</v>
      </c>
      <c r="L521">
        <v>0</v>
      </c>
      <c r="M521">
        <v>10</v>
      </c>
      <c r="N521" t="s">
        <v>116</v>
      </c>
      <c r="O521" t="s">
        <v>26</v>
      </c>
      <c r="P521" t="s">
        <v>27</v>
      </c>
      <c r="Q521" t="s">
        <v>27</v>
      </c>
    </row>
    <row r="522" spans="1:17" x14ac:dyDescent="0.2">
      <c r="A522" t="s">
        <v>6901</v>
      </c>
      <c r="B522" t="s">
        <v>6779</v>
      </c>
      <c r="C522">
        <v>1</v>
      </c>
      <c r="D522" t="s">
        <v>20</v>
      </c>
      <c r="E522" t="s">
        <v>6703</v>
      </c>
      <c r="F522" t="s">
        <v>22</v>
      </c>
      <c r="G522" t="s">
        <v>114</v>
      </c>
      <c r="H522" t="s">
        <v>115</v>
      </c>
      <c r="I522">
        <v>8312</v>
      </c>
      <c r="J522">
        <v>19.53</v>
      </c>
      <c r="K522">
        <v>17</v>
      </c>
      <c r="L522">
        <v>0</v>
      </c>
      <c r="M522">
        <v>35.29</v>
      </c>
      <c r="N522" t="s">
        <v>116</v>
      </c>
      <c r="O522" t="s">
        <v>26</v>
      </c>
      <c r="P522" t="s">
        <v>27</v>
      </c>
      <c r="Q522" t="s">
        <v>27</v>
      </c>
    </row>
    <row r="523" spans="1:17" x14ac:dyDescent="0.2">
      <c r="A523" t="s">
        <v>6902</v>
      </c>
      <c r="B523" t="s">
        <v>6779</v>
      </c>
      <c r="C523">
        <v>1</v>
      </c>
      <c r="D523" t="s">
        <v>27</v>
      </c>
      <c r="E523" t="s">
        <v>6903</v>
      </c>
      <c r="F523" t="s">
        <v>22</v>
      </c>
      <c r="G523" t="s">
        <v>114</v>
      </c>
      <c r="H523" t="s">
        <v>115</v>
      </c>
      <c r="I523">
        <v>8104</v>
      </c>
      <c r="J523">
        <v>15.2</v>
      </c>
      <c r="K523">
        <v>22</v>
      </c>
      <c r="L523">
        <v>0</v>
      </c>
      <c r="M523">
        <v>9.09</v>
      </c>
      <c r="N523" t="s">
        <v>116</v>
      </c>
      <c r="O523" t="s">
        <v>26</v>
      </c>
      <c r="P523" t="s">
        <v>27</v>
      </c>
      <c r="Q523" t="s">
        <v>27</v>
      </c>
    </row>
    <row r="524" spans="1:17" x14ac:dyDescent="0.2">
      <c r="A524" t="s">
        <v>6904</v>
      </c>
      <c r="B524" t="s">
        <v>6779</v>
      </c>
      <c r="C524">
        <v>1</v>
      </c>
      <c r="D524" t="s">
        <v>159</v>
      </c>
      <c r="E524" t="s">
        <v>6905</v>
      </c>
      <c r="F524" t="s">
        <v>22</v>
      </c>
      <c r="G524" t="s">
        <v>114</v>
      </c>
      <c r="H524" t="s">
        <v>115</v>
      </c>
      <c r="I524">
        <v>7954</v>
      </c>
      <c r="J524">
        <v>19.61</v>
      </c>
      <c r="K524">
        <v>16</v>
      </c>
      <c r="L524">
        <v>0</v>
      </c>
      <c r="M524">
        <v>18.75</v>
      </c>
      <c r="N524" t="s">
        <v>116</v>
      </c>
      <c r="O524" t="s">
        <v>26</v>
      </c>
      <c r="P524" t="s">
        <v>27</v>
      </c>
      <c r="Q524" t="s">
        <v>27</v>
      </c>
    </row>
    <row r="525" spans="1:17" x14ac:dyDescent="0.2">
      <c r="A525" t="s">
        <v>6906</v>
      </c>
      <c r="B525" t="s">
        <v>6779</v>
      </c>
      <c r="C525">
        <v>1</v>
      </c>
      <c r="D525" t="s">
        <v>20</v>
      </c>
      <c r="E525" t="s">
        <v>6907</v>
      </c>
      <c r="F525" t="s">
        <v>22</v>
      </c>
      <c r="G525" t="s">
        <v>114</v>
      </c>
      <c r="H525" t="s">
        <v>115</v>
      </c>
      <c r="I525">
        <v>7215</v>
      </c>
      <c r="J525">
        <v>16.27</v>
      </c>
      <c r="K525">
        <v>15</v>
      </c>
      <c r="L525">
        <v>0</v>
      </c>
      <c r="M525">
        <v>26.67</v>
      </c>
      <c r="N525" t="s">
        <v>116</v>
      </c>
      <c r="O525" t="s">
        <v>26</v>
      </c>
      <c r="P525" t="s">
        <v>27</v>
      </c>
      <c r="Q525" t="s">
        <v>27</v>
      </c>
    </row>
    <row r="526" spans="1:17" x14ac:dyDescent="0.2">
      <c r="A526" t="s">
        <v>6908</v>
      </c>
      <c r="B526" t="s">
        <v>6779</v>
      </c>
      <c r="C526">
        <v>1</v>
      </c>
      <c r="D526" t="s">
        <v>27</v>
      </c>
      <c r="E526" t="s">
        <v>6909</v>
      </c>
      <c r="F526" t="s">
        <v>22</v>
      </c>
      <c r="G526" t="s">
        <v>114</v>
      </c>
      <c r="H526" t="s">
        <v>115</v>
      </c>
      <c r="I526">
        <v>7179</v>
      </c>
      <c r="J526">
        <v>16.920000000000002</v>
      </c>
      <c r="K526">
        <v>10</v>
      </c>
      <c r="L526">
        <v>0</v>
      </c>
      <c r="M526">
        <v>30</v>
      </c>
      <c r="N526" t="s">
        <v>116</v>
      </c>
      <c r="O526" t="s">
        <v>26</v>
      </c>
      <c r="P526" t="s">
        <v>27</v>
      </c>
      <c r="Q526" t="s">
        <v>27</v>
      </c>
    </row>
    <row r="527" spans="1:17" x14ac:dyDescent="0.2">
      <c r="A527" t="s">
        <v>6910</v>
      </c>
      <c r="B527" t="s">
        <v>6779</v>
      </c>
      <c r="C527">
        <v>1</v>
      </c>
      <c r="D527" t="s">
        <v>27</v>
      </c>
      <c r="E527" t="s">
        <v>6911</v>
      </c>
      <c r="F527" t="s">
        <v>22</v>
      </c>
      <c r="G527" t="s">
        <v>114</v>
      </c>
      <c r="H527" t="s">
        <v>115</v>
      </c>
      <c r="I527">
        <v>7135</v>
      </c>
      <c r="J527">
        <v>16.25</v>
      </c>
      <c r="K527">
        <v>18</v>
      </c>
      <c r="L527">
        <v>0</v>
      </c>
      <c r="M527">
        <v>22.22</v>
      </c>
      <c r="N527" t="s">
        <v>116</v>
      </c>
      <c r="O527" t="s">
        <v>26</v>
      </c>
      <c r="P527" t="s">
        <v>27</v>
      </c>
      <c r="Q527" t="s">
        <v>27</v>
      </c>
    </row>
    <row r="528" spans="1:17" x14ac:dyDescent="0.2">
      <c r="A528" t="s">
        <v>6912</v>
      </c>
      <c r="B528" t="s">
        <v>6779</v>
      </c>
      <c r="C528">
        <v>1</v>
      </c>
      <c r="D528" t="s">
        <v>127</v>
      </c>
      <c r="E528" t="s">
        <v>6913</v>
      </c>
      <c r="F528" t="s">
        <v>22</v>
      </c>
      <c r="G528" t="s">
        <v>114</v>
      </c>
      <c r="H528" t="s">
        <v>115</v>
      </c>
      <c r="I528">
        <v>7043</v>
      </c>
      <c r="J528">
        <v>15.79</v>
      </c>
      <c r="K528">
        <v>12</v>
      </c>
      <c r="L528">
        <v>0</v>
      </c>
      <c r="M528">
        <v>41.67</v>
      </c>
      <c r="N528" t="s">
        <v>116</v>
      </c>
      <c r="O528" t="s">
        <v>26</v>
      </c>
      <c r="P528" t="s">
        <v>27</v>
      </c>
      <c r="Q528" t="s">
        <v>27</v>
      </c>
    </row>
    <row r="529" spans="1:17" x14ac:dyDescent="0.2">
      <c r="A529" t="s">
        <v>6914</v>
      </c>
      <c r="B529" t="s">
        <v>6779</v>
      </c>
      <c r="C529">
        <v>1</v>
      </c>
      <c r="D529" t="s">
        <v>27</v>
      </c>
      <c r="E529" t="s">
        <v>6197</v>
      </c>
      <c r="F529" t="s">
        <v>22</v>
      </c>
      <c r="G529" t="s">
        <v>114</v>
      </c>
      <c r="H529" t="s">
        <v>115</v>
      </c>
      <c r="I529">
        <v>7011</v>
      </c>
      <c r="J529">
        <v>9.69</v>
      </c>
      <c r="K529">
        <v>15</v>
      </c>
      <c r="L529">
        <v>3</v>
      </c>
      <c r="M529">
        <v>20</v>
      </c>
      <c r="N529" t="s">
        <v>116</v>
      </c>
      <c r="O529" t="s">
        <v>26</v>
      </c>
      <c r="P529" t="s">
        <v>27</v>
      </c>
      <c r="Q529" t="s">
        <v>27</v>
      </c>
    </row>
    <row r="530" spans="1:17" x14ac:dyDescent="0.2">
      <c r="A530" t="s">
        <v>6915</v>
      </c>
      <c r="B530" t="s">
        <v>6779</v>
      </c>
      <c r="C530">
        <v>1</v>
      </c>
      <c r="D530" t="s">
        <v>5036</v>
      </c>
      <c r="E530" t="s">
        <v>6552</v>
      </c>
      <c r="F530" t="s">
        <v>22</v>
      </c>
      <c r="G530" t="s">
        <v>114</v>
      </c>
      <c r="H530" t="s">
        <v>115</v>
      </c>
      <c r="I530">
        <v>6900</v>
      </c>
      <c r="J530">
        <v>20.61</v>
      </c>
      <c r="K530">
        <v>9</v>
      </c>
      <c r="L530">
        <v>0</v>
      </c>
      <c r="M530">
        <v>55.56</v>
      </c>
      <c r="N530" t="s">
        <v>116</v>
      </c>
      <c r="O530" t="s">
        <v>26</v>
      </c>
      <c r="P530" t="s">
        <v>27</v>
      </c>
      <c r="Q530" t="s">
        <v>27</v>
      </c>
    </row>
    <row r="531" spans="1:17" x14ac:dyDescent="0.2">
      <c r="A531" t="s">
        <v>6916</v>
      </c>
      <c r="B531" t="s">
        <v>6779</v>
      </c>
      <c r="C531">
        <v>1</v>
      </c>
      <c r="D531" t="s">
        <v>357</v>
      </c>
      <c r="E531" t="s">
        <v>6248</v>
      </c>
      <c r="F531" t="s">
        <v>22</v>
      </c>
      <c r="G531" t="s">
        <v>114</v>
      </c>
      <c r="H531" t="s">
        <v>115</v>
      </c>
      <c r="I531">
        <v>6825</v>
      </c>
      <c r="J531">
        <v>9.39</v>
      </c>
      <c r="K531">
        <v>6</v>
      </c>
      <c r="L531">
        <v>0</v>
      </c>
      <c r="M531">
        <v>100</v>
      </c>
      <c r="N531" t="s">
        <v>116</v>
      </c>
      <c r="O531" t="s">
        <v>26</v>
      </c>
      <c r="P531" t="s">
        <v>27</v>
      </c>
      <c r="Q531" t="s">
        <v>27</v>
      </c>
    </row>
    <row r="532" spans="1:17" x14ac:dyDescent="0.2">
      <c r="A532" t="s">
        <v>6917</v>
      </c>
      <c r="B532" t="s">
        <v>6779</v>
      </c>
      <c r="C532">
        <v>1</v>
      </c>
      <c r="D532" t="s">
        <v>27</v>
      </c>
      <c r="E532" t="s">
        <v>6166</v>
      </c>
      <c r="F532" t="s">
        <v>22</v>
      </c>
      <c r="G532" t="s">
        <v>114</v>
      </c>
      <c r="H532" t="s">
        <v>115</v>
      </c>
      <c r="I532">
        <v>6647</v>
      </c>
      <c r="J532">
        <v>5</v>
      </c>
      <c r="K532">
        <v>16</v>
      </c>
      <c r="L532">
        <v>0</v>
      </c>
      <c r="M532">
        <v>12.5</v>
      </c>
      <c r="N532" t="s">
        <v>116</v>
      </c>
      <c r="O532" t="s">
        <v>26</v>
      </c>
      <c r="P532" t="s">
        <v>27</v>
      </c>
      <c r="Q532" t="s">
        <v>27</v>
      </c>
    </row>
    <row r="533" spans="1:17" x14ac:dyDescent="0.2">
      <c r="A533" t="s">
        <v>6918</v>
      </c>
      <c r="B533" t="s">
        <v>6779</v>
      </c>
      <c r="C533">
        <v>1</v>
      </c>
      <c r="D533" t="s">
        <v>27</v>
      </c>
      <c r="E533" t="s">
        <v>6919</v>
      </c>
      <c r="F533" t="s">
        <v>22</v>
      </c>
      <c r="G533" t="s">
        <v>114</v>
      </c>
      <c r="H533" t="s">
        <v>115</v>
      </c>
      <c r="I533">
        <v>6617</v>
      </c>
      <c r="J533">
        <v>18.57</v>
      </c>
      <c r="K533">
        <v>8</v>
      </c>
      <c r="L533">
        <v>0</v>
      </c>
      <c r="M533">
        <v>62.5</v>
      </c>
      <c r="N533" t="s">
        <v>116</v>
      </c>
      <c r="O533" t="s">
        <v>26</v>
      </c>
      <c r="P533" t="s">
        <v>27</v>
      </c>
      <c r="Q533" t="s">
        <v>27</v>
      </c>
    </row>
    <row r="534" spans="1:17" x14ac:dyDescent="0.2">
      <c r="A534" t="s">
        <v>6920</v>
      </c>
      <c r="B534" t="s">
        <v>6779</v>
      </c>
      <c r="C534">
        <v>1</v>
      </c>
      <c r="D534" t="s">
        <v>27</v>
      </c>
      <c r="E534" t="s">
        <v>6176</v>
      </c>
      <c r="F534" t="s">
        <v>22</v>
      </c>
      <c r="G534" t="s">
        <v>114</v>
      </c>
      <c r="H534" t="s">
        <v>115</v>
      </c>
      <c r="I534">
        <v>6454</v>
      </c>
      <c r="J534">
        <v>5.83</v>
      </c>
      <c r="K534">
        <v>10</v>
      </c>
      <c r="L534">
        <v>0</v>
      </c>
      <c r="M534">
        <v>70</v>
      </c>
      <c r="N534" t="s">
        <v>116</v>
      </c>
      <c r="O534" t="s">
        <v>26</v>
      </c>
      <c r="P534" t="s">
        <v>27</v>
      </c>
      <c r="Q534" t="s">
        <v>27</v>
      </c>
    </row>
    <row r="535" spans="1:17" x14ac:dyDescent="0.2">
      <c r="A535" t="s">
        <v>6921</v>
      </c>
      <c r="B535" t="s">
        <v>6779</v>
      </c>
      <c r="C535">
        <v>1</v>
      </c>
      <c r="D535" t="s">
        <v>27</v>
      </c>
      <c r="E535" t="s">
        <v>6038</v>
      </c>
      <c r="F535" t="s">
        <v>22</v>
      </c>
      <c r="G535" t="s">
        <v>114</v>
      </c>
      <c r="H535" t="s">
        <v>115</v>
      </c>
      <c r="I535">
        <v>6407</v>
      </c>
      <c r="J535">
        <v>16.920000000000002</v>
      </c>
      <c r="K535">
        <v>10</v>
      </c>
      <c r="L535">
        <v>0</v>
      </c>
      <c r="M535">
        <v>60</v>
      </c>
      <c r="N535" t="s">
        <v>116</v>
      </c>
      <c r="O535" t="s">
        <v>26</v>
      </c>
      <c r="P535" t="s">
        <v>27</v>
      </c>
      <c r="Q535" t="s">
        <v>27</v>
      </c>
    </row>
    <row r="536" spans="1:17" x14ac:dyDescent="0.2">
      <c r="A536" t="s">
        <v>6922</v>
      </c>
      <c r="B536" t="s">
        <v>6779</v>
      </c>
      <c r="C536">
        <v>1</v>
      </c>
      <c r="D536" t="s">
        <v>27</v>
      </c>
      <c r="E536" t="s">
        <v>6751</v>
      </c>
      <c r="F536" t="s">
        <v>22</v>
      </c>
      <c r="G536" t="s">
        <v>114</v>
      </c>
      <c r="H536" t="s">
        <v>115</v>
      </c>
      <c r="I536">
        <v>6387</v>
      </c>
      <c r="J536">
        <v>0</v>
      </c>
      <c r="K536">
        <v>8</v>
      </c>
      <c r="L536">
        <v>0</v>
      </c>
      <c r="M536">
        <v>50</v>
      </c>
      <c r="N536" t="s">
        <v>116</v>
      </c>
      <c r="O536" t="s">
        <v>26</v>
      </c>
      <c r="P536" t="s">
        <v>27</v>
      </c>
      <c r="Q536" t="s">
        <v>27</v>
      </c>
    </row>
    <row r="537" spans="1:17" x14ac:dyDescent="0.2">
      <c r="A537" t="s">
        <v>6923</v>
      </c>
      <c r="B537" t="s">
        <v>6779</v>
      </c>
      <c r="C537">
        <v>1</v>
      </c>
      <c r="D537" t="s">
        <v>20</v>
      </c>
      <c r="E537" t="s">
        <v>6303</v>
      </c>
      <c r="F537" t="s">
        <v>22</v>
      </c>
      <c r="G537" t="s">
        <v>114</v>
      </c>
      <c r="H537" t="s">
        <v>115</v>
      </c>
      <c r="I537">
        <v>6369</v>
      </c>
      <c r="J537">
        <v>19.23</v>
      </c>
      <c r="K537">
        <v>11</v>
      </c>
      <c r="L537">
        <v>0</v>
      </c>
      <c r="M537">
        <v>18.18</v>
      </c>
      <c r="N537" t="s">
        <v>116</v>
      </c>
      <c r="O537" t="s">
        <v>26</v>
      </c>
      <c r="P537" t="s">
        <v>6084</v>
      </c>
      <c r="Q537" t="s">
        <v>342</v>
      </c>
    </row>
    <row r="538" spans="1:17" x14ac:dyDescent="0.2">
      <c r="A538" t="s">
        <v>6924</v>
      </c>
      <c r="B538" t="s">
        <v>6779</v>
      </c>
      <c r="C538">
        <v>1</v>
      </c>
      <c r="D538" t="s">
        <v>27</v>
      </c>
      <c r="E538" t="s">
        <v>6925</v>
      </c>
      <c r="F538" t="s">
        <v>22</v>
      </c>
      <c r="G538" t="s">
        <v>114</v>
      </c>
      <c r="H538" t="s">
        <v>115</v>
      </c>
      <c r="I538">
        <v>6255</v>
      </c>
      <c r="J538">
        <v>15.71</v>
      </c>
      <c r="K538">
        <v>13</v>
      </c>
      <c r="L538">
        <v>0</v>
      </c>
      <c r="M538">
        <v>30.77</v>
      </c>
      <c r="N538" t="s">
        <v>116</v>
      </c>
      <c r="O538" t="s">
        <v>26</v>
      </c>
      <c r="P538" t="s">
        <v>27</v>
      </c>
      <c r="Q538" t="s">
        <v>27</v>
      </c>
    </row>
    <row r="539" spans="1:17" x14ac:dyDescent="0.2">
      <c r="A539" t="s">
        <v>6926</v>
      </c>
      <c r="B539" t="s">
        <v>6779</v>
      </c>
      <c r="C539">
        <v>1</v>
      </c>
      <c r="D539" t="s">
        <v>20</v>
      </c>
      <c r="E539" t="s">
        <v>6272</v>
      </c>
      <c r="F539" t="s">
        <v>22</v>
      </c>
      <c r="G539" t="s">
        <v>114</v>
      </c>
      <c r="H539" t="s">
        <v>115</v>
      </c>
      <c r="I539">
        <v>6208</v>
      </c>
      <c r="J539">
        <v>10</v>
      </c>
      <c r="K539">
        <v>8</v>
      </c>
      <c r="L539">
        <v>0</v>
      </c>
      <c r="M539">
        <v>37.5</v>
      </c>
      <c r="N539" t="s">
        <v>116</v>
      </c>
      <c r="O539" t="s">
        <v>26</v>
      </c>
      <c r="P539" t="s">
        <v>27</v>
      </c>
      <c r="Q539" t="s">
        <v>27</v>
      </c>
    </row>
    <row r="540" spans="1:17" x14ac:dyDescent="0.2">
      <c r="A540" t="s">
        <v>6927</v>
      </c>
      <c r="B540" t="s">
        <v>6779</v>
      </c>
      <c r="C540">
        <v>1</v>
      </c>
      <c r="D540" t="s">
        <v>20</v>
      </c>
      <c r="E540" t="s">
        <v>6522</v>
      </c>
      <c r="F540" t="s">
        <v>22</v>
      </c>
      <c r="G540" t="s">
        <v>114</v>
      </c>
      <c r="H540" t="s">
        <v>115</v>
      </c>
      <c r="I540">
        <v>6144</v>
      </c>
      <c r="J540">
        <v>4.4000000000000004</v>
      </c>
      <c r="K540">
        <v>10</v>
      </c>
      <c r="L540">
        <v>2</v>
      </c>
      <c r="M540">
        <v>20</v>
      </c>
      <c r="N540" t="s">
        <v>116</v>
      </c>
      <c r="O540" t="s">
        <v>26</v>
      </c>
      <c r="P540" t="s">
        <v>27</v>
      </c>
      <c r="Q540" t="s">
        <v>27</v>
      </c>
    </row>
    <row r="541" spans="1:17" x14ac:dyDescent="0.2">
      <c r="A541" t="s">
        <v>6928</v>
      </c>
      <c r="B541" t="s">
        <v>6779</v>
      </c>
      <c r="C541">
        <v>1</v>
      </c>
      <c r="D541" t="s">
        <v>357</v>
      </c>
      <c r="E541" t="s">
        <v>6736</v>
      </c>
      <c r="F541" t="s">
        <v>22</v>
      </c>
      <c r="G541" t="s">
        <v>114</v>
      </c>
      <c r="H541" t="s">
        <v>115</v>
      </c>
      <c r="I541">
        <v>6093</v>
      </c>
      <c r="J541">
        <v>14.32</v>
      </c>
      <c r="K541">
        <v>7</v>
      </c>
      <c r="L541">
        <v>0</v>
      </c>
      <c r="M541">
        <v>71.430000000000007</v>
      </c>
      <c r="N541" t="s">
        <v>116</v>
      </c>
      <c r="O541" t="s">
        <v>26</v>
      </c>
      <c r="P541" t="s">
        <v>27</v>
      </c>
      <c r="Q541" t="s">
        <v>27</v>
      </c>
    </row>
    <row r="542" spans="1:17" x14ac:dyDescent="0.2">
      <c r="A542" t="s">
        <v>6929</v>
      </c>
      <c r="B542" t="s">
        <v>6779</v>
      </c>
      <c r="C542">
        <v>1</v>
      </c>
      <c r="D542" t="s">
        <v>27</v>
      </c>
      <c r="E542" t="s">
        <v>6930</v>
      </c>
      <c r="F542" t="s">
        <v>22</v>
      </c>
      <c r="G542" t="s">
        <v>114</v>
      </c>
      <c r="H542" t="s">
        <v>115</v>
      </c>
      <c r="I542">
        <v>6064</v>
      </c>
      <c r="J542">
        <v>15.34</v>
      </c>
      <c r="K542">
        <v>11</v>
      </c>
      <c r="L542">
        <v>0</v>
      </c>
      <c r="M542">
        <v>27.27</v>
      </c>
      <c r="N542" t="s">
        <v>116</v>
      </c>
      <c r="O542" t="s">
        <v>26</v>
      </c>
      <c r="P542" t="s">
        <v>27</v>
      </c>
      <c r="Q542" t="s">
        <v>27</v>
      </c>
    </row>
    <row r="543" spans="1:17" x14ac:dyDescent="0.2">
      <c r="A543" t="s">
        <v>6931</v>
      </c>
      <c r="B543" t="s">
        <v>6779</v>
      </c>
      <c r="C543">
        <v>1</v>
      </c>
      <c r="D543" t="s">
        <v>20</v>
      </c>
      <c r="E543" t="s">
        <v>6932</v>
      </c>
      <c r="F543" t="s">
        <v>22</v>
      </c>
      <c r="G543" t="s">
        <v>114</v>
      </c>
      <c r="H543" t="s">
        <v>115</v>
      </c>
      <c r="I543">
        <v>6049</v>
      </c>
      <c r="J543">
        <v>15.5</v>
      </c>
      <c r="K543">
        <v>15</v>
      </c>
      <c r="L543">
        <v>0</v>
      </c>
      <c r="M543">
        <v>20</v>
      </c>
      <c r="N543" t="s">
        <v>116</v>
      </c>
      <c r="O543" t="s">
        <v>26</v>
      </c>
      <c r="P543" t="s">
        <v>27</v>
      </c>
      <c r="Q543" t="s">
        <v>27</v>
      </c>
    </row>
    <row r="544" spans="1:17" x14ac:dyDescent="0.2">
      <c r="A544" t="s">
        <v>6933</v>
      </c>
      <c r="B544" t="s">
        <v>6779</v>
      </c>
      <c r="C544">
        <v>1</v>
      </c>
      <c r="D544" t="s">
        <v>159</v>
      </c>
      <c r="E544" t="s">
        <v>6934</v>
      </c>
      <c r="F544" t="s">
        <v>22</v>
      </c>
      <c r="G544" t="s">
        <v>114</v>
      </c>
      <c r="H544" t="s">
        <v>115</v>
      </c>
      <c r="I544">
        <v>5868</v>
      </c>
      <c r="J544">
        <v>15.6</v>
      </c>
      <c r="K544">
        <v>7</v>
      </c>
      <c r="L544">
        <v>0</v>
      </c>
      <c r="M544">
        <v>42.86</v>
      </c>
      <c r="N544" t="s">
        <v>116</v>
      </c>
      <c r="O544" t="s">
        <v>26</v>
      </c>
      <c r="P544" t="s">
        <v>27</v>
      </c>
      <c r="Q544" t="s">
        <v>27</v>
      </c>
    </row>
    <row r="545" spans="1:17" x14ac:dyDescent="0.2">
      <c r="A545" t="s">
        <v>6935</v>
      </c>
      <c r="B545" t="s">
        <v>6779</v>
      </c>
      <c r="C545">
        <v>1</v>
      </c>
      <c r="D545" t="s">
        <v>6936</v>
      </c>
      <c r="E545" t="s">
        <v>6522</v>
      </c>
      <c r="F545" t="s">
        <v>22</v>
      </c>
      <c r="G545" t="s">
        <v>114</v>
      </c>
      <c r="H545" t="s">
        <v>115</v>
      </c>
      <c r="I545">
        <v>5784</v>
      </c>
      <c r="J545">
        <v>4.1399999999999997</v>
      </c>
      <c r="K545">
        <v>7</v>
      </c>
      <c r="L545">
        <v>0</v>
      </c>
      <c r="M545">
        <v>57.14</v>
      </c>
      <c r="N545" t="s">
        <v>116</v>
      </c>
      <c r="O545" t="s">
        <v>26</v>
      </c>
      <c r="P545" t="s">
        <v>27</v>
      </c>
      <c r="Q545" t="s">
        <v>27</v>
      </c>
    </row>
    <row r="546" spans="1:17" x14ac:dyDescent="0.2">
      <c r="A546" t="s">
        <v>6937</v>
      </c>
      <c r="B546" t="s">
        <v>6779</v>
      </c>
      <c r="C546">
        <v>1</v>
      </c>
      <c r="D546" t="s">
        <v>27</v>
      </c>
      <c r="E546" t="s">
        <v>6176</v>
      </c>
      <c r="F546" t="s">
        <v>22</v>
      </c>
      <c r="G546" t="s">
        <v>114</v>
      </c>
      <c r="H546" t="s">
        <v>115</v>
      </c>
      <c r="I546">
        <v>5780</v>
      </c>
      <c r="J546">
        <v>5.62</v>
      </c>
      <c r="K546">
        <v>8</v>
      </c>
      <c r="L546">
        <v>0</v>
      </c>
      <c r="M546">
        <v>62.5</v>
      </c>
      <c r="N546" t="s">
        <v>116</v>
      </c>
      <c r="O546" t="s">
        <v>26</v>
      </c>
      <c r="P546" t="s">
        <v>27</v>
      </c>
      <c r="Q546" t="s">
        <v>27</v>
      </c>
    </row>
    <row r="547" spans="1:17" x14ac:dyDescent="0.2">
      <c r="A547" t="s">
        <v>6938</v>
      </c>
      <c r="B547" t="s">
        <v>6779</v>
      </c>
      <c r="C547">
        <v>1</v>
      </c>
      <c r="D547" t="s">
        <v>127</v>
      </c>
      <c r="E547" t="s">
        <v>6939</v>
      </c>
      <c r="F547" t="s">
        <v>22</v>
      </c>
      <c r="G547" t="s">
        <v>114</v>
      </c>
      <c r="H547" t="s">
        <v>115</v>
      </c>
      <c r="I547">
        <v>5569</v>
      </c>
      <c r="J547">
        <v>12.46</v>
      </c>
      <c r="K547">
        <v>10</v>
      </c>
      <c r="L547">
        <v>0</v>
      </c>
      <c r="M547">
        <v>40</v>
      </c>
      <c r="N547" t="s">
        <v>116</v>
      </c>
      <c r="O547" t="s">
        <v>26</v>
      </c>
      <c r="P547" t="s">
        <v>27</v>
      </c>
      <c r="Q547" t="s">
        <v>27</v>
      </c>
    </row>
    <row r="548" spans="1:17" x14ac:dyDescent="0.2">
      <c r="A548" t="s">
        <v>6940</v>
      </c>
      <c r="B548" t="s">
        <v>6779</v>
      </c>
      <c r="C548">
        <v>1</v>
      </c>
      <c r="D548" t="s">
        <v>27</v>
      </c>
      <c r="E548" t="s">
        <v>6941</v>
      </c>
      <c r="F548" t="s">
        <v>22</v>
      </c>
      <c r="G548" t="s">
        <v>114</v>
      </c>
      <c r="H548" t="s">
        <v>115</v>
      </c>
      <c r="I548">
        <v>5550</v>
      </c>
      <c r="J548">
        <v>6.12</v>
      </c>
      <c r="K548">
        <v>8</v>
      </c>
      <c r="L548">
        <v>0</v>
      </c>
      <c r="M548">
        <v>37.5</v>
      </c>
      <c r="N548" t="s">
        <v>116</v>
      </c>
      <c r="O548" t="s">
        <v>26</v>
      </c>
      <c r="P548" t="s">
        <v>27</v>
      </c>
      <c r="Q548" t="s">
        <v>27</v>
      </c>
    </row>
    <row r="549" spans="1:17" x14ac:dyDescent="0.2">
      <c r="A549" t="s">
        <v>6942</v>
      </c>
      <c r="B549" t="s">
        <v>6779</v>
      </c>
      <c r="C549">
        <v>1</v>
      </c>
      <c r="D549" t="s">
        <v>159</v>
      </c>
      <c r="E549" t="s">
        <v>6943</v>
      </c>
      <c r="F549" t="s">
        <v>22</v>
      </c>
      <c r="G549" t="s">
        <v>114</v>
      </c>
      <c r="H549" t="s">
        <v>115</v>
      </c>
      <c r="I549">
        <v>5455</v>
      </c>
      <c r="J549">
        <v>0</v>
      </c>
      <c r="K549">
        <v>9</v>
      </c>
      <c r="L549">
        <v>0</v>
      </c>
      <c r="M549">
        <v>66.67</v>
      </c>
      <c r="N549" t="s">
        <v>116</v>
      </c>
      <c r="O549" t="s">
        <v>26</v>
      </c>
      <c r="P549" t="s">
        <v>27</v>
      </c>
      <c r="Q549" t="s">
        <v>27</v>
      </c>
    </row>
    <row r="550" spans="1:17" x14ac:dyDescent="0.2">
      <c r="A550" t="s">
        <v>6944</v>
      </c>
      <c r="B550" t="s">
        <v>6779</v>
      </c>
      <c r="C550">
        <v>1</v>
      </c>
      <c r="D550" t="s">
        <v>20</v>
      </c>
      <c r="E550" t="s">
        <v>6672</v>
      </c>
      <c r="F550" t="s">
        <v>22</v>
      </c>
      <c r="G550" t="s">
        <v>114</v>
      </c>
      <c r="H550" t="s">
        <v>115</v>
      </c>
      <c r="I550">
        <v>5390</v>
      </c>
      <c r="J550">
        <v>0</v>
      </c>
      <c r="K550">
        <v>7</v>
      </c>
      <c r="L550">
        <v>0</v>
      </c>
      <c r="M550">
        <v>57.14</v>
      </c>
      <c r="N550" t="s">
        <v>116</v>
      </c>
      <c r="O550" t="s">
        <v>26</v>
      </c>
      <c r="P550" t="s">
        <v>27</v>
      </c>
      <c r="Q550" t="s">
        <v>27</v>
      </c>
    </row>
    <row r="551" spans="1:17" x14ac:dyDescent="0.2">
      <c r="A551" t="s">
        <v>6945</v>
      </c>
      <c r="B551" t="s">
        <v>6779</v>
      </c>
      <c r="C551">
        <v>1</v>
      </c>
      <c r="D551" t="s">
        <v>20</v>
      </c>
      <c r="E551" t="s">
        <v>6442</v>
      </c>
      <c r="F551" t="s">
        <v>22</v>
      </c>
      <c r="G551" t="s">
        <v>114</v>
      </c>
      <c r="H551" t="s">
        <v>115</v>
      </c>
      <c r="I551">
        <v>5083</v>
      </c>
      <c r="J551">
        <v>5</v>
      </c>
      <c r="K551">
        <v>10</v>
      </c>
      <c r="L551">
        <v>0</v>
      </c>
      <c r="M551">
        <v>30</v>
      </c>
      <c r="N551" t="s">
        <v>116</v>
      </c>
      <c r="O551" t="s">
        <v>26</v>
      </c>
      <c r="P551" t="s">
        <v>27</v>
      </c>
      <c r="Q551" t="s">
        <v>27</v>
      </c>
    </row>
    <row r="552" spans="1:17" x14ac:dyDescent="0.2">
      <c r="A552" t="s">
        <v>6946</v>
      </c>
      <c r="B552" t="s">
        <v>6947</v>
      </c>
      <c r="C552">
        <v>1</v>
      </c>
      <c r="D552" t="s">
        <v>27</v>
      </c>
      <c r="E552" t="s">
        <v>6699</v>
      </c>
      <c r="F552" t="s">
        <v>22</v>
      </c>
      <c r="G552" t="s">
        <v>23</v>
      </c>
      <c r="H552" t="s">
        <v>24</v>
      </c>
      <c r="I552">
        <v>37207</v>
      </c>
      <c r="J552">
        <v>100</v>
      </c>
      <c r="K552">
        <v>75</v>
      </c>
      <c r="L552">
        <v>2</v>
      </c>
      <c r="M552">
        <v>10.67</v>
      </c>
      <c r="N552" t="s">
        <v>25</v>
      </c>
      <c r="O552" t="s">
        <v>26</v>
      </c>
      <c r="P552" t="s">
        <v>27</v>
      </c>
      <c r="Q552" t="s">
        <v>27</v>
      </c>
    </row>
    <row r="553" spans="1:17" x14ac:dyDescent="0.2">
      <c r="A553" t="s">
        <v>6948</v>
      </c>
      <c r="B553" t="s">
        <v>6947</v>
      </c>
      <c r="C553">
        <v>1</v>
      </c>
      <c r="D553" t="s">
        <v>20</v>
      </c>
      <c r="E553" t="s">
        <v>6663</v>
      </c>
      <c r="F553" t="s">
        <v>22</v>
      </c>
      <c r="G553" t="s">
        <v>23</v>
      </c>
      <c r="H553" t="s">
        <v>24</v>
      </c>
      <c r="I553">
        <v>36509</v>
      </c>
      <c r="J553">
        <v>100</v>
      </c>
      <c r="K553">
        <v>68</v>
      </c>
      <c r="L553">
        <v>0</v>
      </c>
      <c r="M553">
        <v>14.71</v>
      </c>
      <c r="N553" t="s">
        <v>25</v>
      </c>
      <c r="O553" t="s">
        <v>26</v>
      </c>
      <c r="P553" t="s">
        <v>27</v>
      </c>
      <c r="Q553" t="s">
        <v>27</v>
      </c>
    </row>
    <row r="554" spans="1:17" x14ac:dyDescent="0.2">
      <c r="A554" t="s">
        <v>6949</v>
      </c>
      <c r="B554" t="s">
        <v>6947</v>
      </c>
      <c r="C554">
        <v>1</v>
      </c>
      <c r="D554" t="s">
        <v>20</v>
      </c>
      <c r="E554" t="s">
        <v>6440</v>
      </c>
      <c r="F554" t="s">
        <v>22</v>
      </c>
      <c r="G554" t="s">
        <v>23</v>
      </c>
      <c r="H554" t="s">
        <v>24</v>
      </c>
      <c r="I554">
        <v>34683</v>
      </c>
      <c r="J554">
        <v>100</v>
      </c>
      <c r="K554">
        <v>53</v>
      </c>
      <c r="L554">
        <v>0</v>
      </c>
      <c r="M554">
        <v>18.87</v>
      </c>
      <c r="N554" t="s">
        <v>25</v>
      </c>
      <c r="O554" t="s">
        <v>26</v>
      </c>
      <c r="P554" t="s">
        <v>27</v>
      </c>
      <c r="Q554" t="s">
        <v>27</v>
      </c>
    </row>
    <row r="555" spans="1:17" x14ac:dyDescent="0.2">
      <c r="A555" t="s">
        <v>6950</v>
      </c>
      <c r="B555" t="s">
        <v>6947</v>
      </c>
      <c r="C555">
        <v>1</v>
      </c>
      <c r="D555" t="s">
        <v>27</v>
      </c>
      <c r="E555" t="s">
        <v>6951</v>
      </c>
      <c r="F555" t="s">
        <v>22</v>
      </c>
      <c r="G555" t="s">
        <v>23</v>
      </c>
      <c r="H555" t="s">
        <v>24</v>
      </c>
      <c r="I555">
        <v>33730</v>
      </c>
      <c r="J555">
        <v>100</v>
      </c>
      <c r="K555">
        <v>59</v>
      </c>
      <c r="L555">
        <v>0</v>
      </c>
      <c r="M555">
        <v>1.69</v>
      </c>
      <c r="N555" t="s">
        <v>25</v>
      </c>
      <c r="O555" t="s">
        <v>26</v>
      </c>
      <c r="P555" t="s">
        <v>27</v>
      </c>
      <c r="Q555" t="s">
        <v>27</v>
      </c>
    </row>
    <row r="556" spans="1:17" x14ac:dyDescent="0.2">
      <c r="A556" t="s">
        <v>6952</v>
      </c>
      <c r="B556" t="s">
        <v>6947</v>
      </c>
      <c r="C556">
        <v>1</v>
      </c>
      <c r="D556" t="s">
        <v>6526</v>
      </c>
      <c r="E556" t="s">
        <v>6527</v>
      </c>
      <c r="F556" t="s">
        <v>22</v>
      </c>
      <c r="G556" t="s">
        <v>23</v>
      </c>
      <c r="H556" t="s">
        <v>24</v>
      </c>
      <c r="I556">
        <v>4974</v>
      </c>
      <c r="J556">
        <v>100</v>
      </c>
      <c r="K556">
        <v>3</v>
      </c>
      <c r="L556">
        <v>0</v>
      </c>
      <c r="M556">
        <v>0</v>
      </c>
      <c r="N556" t="s">
        <v>25</v>
      </c>
      <c r="O556" t="s">
        <v>26</v>
      </c>
      <c r="P556" t="s">
        <v>27</v>
      </c>
      <c r="Q556" t="s">
        <v>27</v>
      </c>
    </row>
    <row r="557" spans="1:17" x14ac:dyDescent="0.2">
      <c r="A557" t="s">
        <v>6953</v>
      </c>
      <c r="B557" t="s">
        <v>6947</v>
      </c>
      <c r="C557">
        <v>1</v>
      </c>
      <c r="D557" t="s">
        <v>27</v>
      </c>
      <c r="E557" t="s">
        <v>6954</v>
      </c>
      <c r="F557" t="s">
        <v>22</v>
      </c>
      <c r="G557" t="s">
        <v>114</v>
      </c>
      <c r="H557" t="s">
        <v>115</v>
      </c>
      <c r="I557">
        <v>74508</v>
      </c>
      <c r="J557">
        <v>15</v>
      </c>
      <c r="K557">
        <v>64</v>
      </c>
      <c r="L557">
        <v>0</v>
      </c>
      <c r="M557">
        <v>3.12</v>
      </c>
      <c r="N557" t="s">
        <v>116</v>
      </c>
      <c r="O557" t="s">
        <v>26</v>
      </c>
      <c r="P557" t="s">
        <v>27</v>
      </c>
      <c r="Q557" t="s">
        <v>27</v>
      </c>
    </row>
    <row r="558" spans="1:17" x14ac:dyDescent="0.2">
      <c r="A558" t="s">
        <v>6955</v>
      </c>
      <c r="B558" t="s">
        <v>6947</v>
      </c>
      <c r="C558">
        <v>1</v>
      </c>
      <c r="D558" t="s">
        <v>20</v>
      </c>
      <c r="E558" t="s">
        <v>6672</v>
      </c>
      <c r="F558" t="s">
        <v>22</v>
      </c>
      <c r="G558" t="s">
        <v>114</v>
      </c>
      <c r="H558" t="s">
        <v>115</v>
      </c>
      <c r="I558">
        <v>51710</v>
      </c>
      <c r="J558">
        <v>30</v>
      </c>
      <c r="K558">
        <v>88</v>
      </c>
      <c r="L558">
        <v>1</v>
      </c>
      <c r="M558">
        <v>6.82</v>
      </c>
      <c r="N558" t="s">
        <v>116</v>
      </c>
      <c r="O558" t="s">
        <v>26</v>
      </c>
      <c r="P558" t="s">
        <v>27</v>
      </c>
      <c r="Q558" t="s">
        <v>27</v>
      </c>
    </row>
    <row r="559" spans="1:17" x14ac:dyDescent="0.2">
      <c r="A559" t="s">
        <v>6956</v>
      </c>
      <c r="B559" t="s">
        <v>6947</v>
      </c>
      <c r="C559">
        <v>1</v>
      </c>
      <c r="D559" t="s">
        <v>27</v>
      </c>
      <c r="E559" t="s">
        <v>6957</v>
      </c>
      <c r="F559" t="s">
        <v>22</v>
      </c>
      <c r="G559" t="s">
        <v>114</v>
      </c>
      <c r="H559" t="s">
        <v>115</v>
      </c>
      <c r="I559">
        <v>43410</v>
      </c>
      <c r="J559">
        <v>0</v>
      </c>
      <c r="K559">
        <v>41</v>
      </c>
      <c r="L559">
        <v>0</v>
      </c>
      <c r="M559">
        <v>14.63</v>
      </c>
      <c r="N559" t="s">
        <v>116</v>
      </c>
      <c r="O559" t="s">
        <v>26</v>
      </c>
      <c r="P559" t="s">
        <v>27</v>
      </c>
      <c r="Q559" t="s">
        <v>27</v>
      </c>
    </row>
    <row r="560" spans="1:17" x14ac:dyDescent="0.2">
      <c r="A560" t="s">
        <v>6958</v>
      </c>
      <c r="B560" t="s">
        <v>6947</v>
      </c>
      <c r="C560">
        <v>1</v>
      </c>
      <c r="D560" t="s">
        <v>20</v>
      </c>
      <c r="E560" t="s">
        <v>6753</v>
      </c>
      <c r="F560" t="s">
        <v>22</v>
      </c>
      <c r="G560" t="s">
        <v>114</v>
      </c>
      <c r="H560" t="s">
        <v>115</v>
      </c>
      <c r="I560">
        <v>35565</v>
      </c>
      <c r="J560">
        <v>89.11</v>
      </c>
      <c r="K560">
        <v>59</v>
      </c>
      <c r="L560">
        <v>0</v>
      </c>
      <c r="M560">
        <v>22.03</v>
      </c>
      <c r="N560" t="s">
        <v>116</v>
      </c>
      <c r="O560" t="s">
        <v>26</v>
      </c>
      <c r="P560" t="s">
        <v>27</v>
      </c>
      <c r="Q560" t="s">
        <v>27</v>
      </c>
    </row>
    <row r="561" spans="1:17" x14ac:dyDescent="0.2">
      <c r="A561" t="s">
        <v>6959</v>
      </c>
      <c r="B561" t="s">
        <v>6947</v>
      </c>
      <c r="C561">
        <v>1</v>
      </c>
      <c r="D561" t="s">
        <v>20</v>
      </c>
      <c r="E561" t="s">
        <v>6052</v>
      </c>
      <c r="F561" t="s">
        <v>22</v>
      </c>
      <c r="G561" t="s">
        <v>114</v>
      </c>
      <c r="H561" t="s">
        <v>115</v>
      </c>
      <c r="I561">
        <v>35356</v>
      </c>
      <c r="J561">
        <v>85.44</v>
      </c>
      <c r="K561">
        <v>70</v>
      </c>
      <c r="L561">
        <v>0</v>
      </c>
      <c r="M561">
        <v>20</v>
      </c>
      <c r="N561" t="s">
        <v>116</v>
      </c>
      <c r="O561" t="s">
        <v>26</v>
      </c>
      <c r="P561" t="s">
        <v>27</v>
      </c>
      <c r="Q561" t="s">
        <v>27</v>
      </c>
    </row>
    <row r="562" spans="1:17" x14ac:dyDescent="0.2">
      <c r="A562" t="s">
        <v>6960</v>
      </c>
      <c r="B562" t="s">
        <v>6947</v>
      </c>
      <c r="C562">
        <v>1</v>
      </c>
      <c r="D562" t="s">
        <v>27</v>
      </c>
      <c r="E562" t="s">
        <v>6063</v>
      </c>
      <c r="F562" t="s">
        <v>22</v>
      </c>
      <c r="G562" t="s">
        <v>114</v>
      </c>
      <c r="H562" t="s">
        <v>24</v>
      </c>
      <c r="I562">
        <v>33675</v>
      </c>
      <c r="J562">
        <v>98.78</v>
      </c>
      <c r="K562">
        <v>60</v>
      </c>
      <c r="L562">
        <v>0</v>
      </c>
      <c r="M562">
        <v>5</v>
      </c>
      <c r="N562" t="s">
        <v>116</v>
      </c>
      <c r="O562" t="s">
        <v>26</v>
      </c>
      <c r="P562" t="s">
        <v>27</v>
      </c>
      <c r="Q562" t="s">
        <v>27</v>
      </c>
    </row>
    <row r="563" spans="1:17" x14ac:dyDescent="0.2">
      <c r="A563" t="s">
        <v>6961</v>
      </c>
      <c r="B563" t="s">
        <v>6947</v>
      </c>
      <c r="C563">
        <v>1</v>
      </c>
      <c r="D563" t="s">
        <v>27</v>
      </c>
      <c r="E563" t="s">
        <v>6038</v>
      </c>
      <c r="F563" t="s">
        <v>22</v>
      </c>
      <c r="G563" t="s">
        <v>114</v>
      </c>
      <c r="H563" t="s">
        <v>115</v>
      </c>
      <c r="I563">
        <v>33205</v>
      </c>
      <c r="J563">
        <v>87.7</v>
      </c>
      <c r="K563">
        <v>64</v>
      </c>
      <c r="L563">
        <v>0</v>
      </c>
      <c r="M563">
        <v>17.190000000000001</v>
      </c>
      <c r="N563" t="s">
        <v>116</v>
      </c>
      <c r="O563" t="s">
        <v>26</v>
      </c>
      <c r="P563" t="s">
        <v>27</v>
      </c>
      <c r="Q563" t="s">
        <v>27</v>
      </c>
    </row>
    <row r="564" spans="1:17" x14ac:dyDescent="0.2">
      <c r="A564" t="s">
        <v>6962</v>
      </c>
      <c r="B564" t="s">
        <v>6947</v>
      </c>
      <c r="C564">
        <v>1</v>
      </c>
      <c r="D564" t="s">
        <v>20</v>
      </c>
      <c r="E564" t="s">
        <v>6705</v>
      </c>
      <c r="F564" t="s">
        <v>22</v>
      </c>
      <c r="G564" t="s">
        <v>114</v>
      </c>
      <c r="H564" t="s">
        <v>115</v>
      </c>
      <c r="I564">
        <v>31071</v>
      </c>
      <c r="J564">
        <v>79.19</v>
      </c>
      <c r="K564">
        <v>55</v>
      </c>
      <c r="L564">
        <v>0</v>
      </c>
      <c r="M564">
        <v>27.27</v>
      </c>
      <c r="N564" t="s">
        <v>116</v>
      </c>
      <c r="O564" t="s">
        <v>26</v>
      </c>
      <c r="P564" t="s">
        <v>27</v>
      </c>
      <c r="Q564" t="s">
        <v>27</v>
      </c>
    </row>
    <row r="565" spans="1:17" x14ac:dyDescent="0.2">
      <c r="A565" t="s">
        <v>6963</v>
      </c>
      <c r="B565" t="s">
        <v>6947</v>
      </c>
      <c r="C565">
        <v>1</v>
      </c>
      <c r="D565" t="s">
        <v>27</v>
      </c>
      <c r="E565" t="s">
        <v>6964</v>
      </c>
      <c r="F565" t="s">
        <v>22</v>
      </c>
      <c r="G565" t="s">
        <v>114</v>
      </c>
      <c r="H565" t="s">
        <v>115</v>
      </c>
      <c r="I565">
        <v>31020</v>
      </c>
      <c r="J565">
        <v>45</v>
      </c>
      <c r="K565">
        <v>53</v>
      </c>
      <c r="L565">
        <v>0</v>
      </c>
      <c r="M565">
        <v>9.43</v>
      </c>
      <c r="N565" t="s">
        <v>116</v>
      </c>
      <c r="O565" t="s">
        <v>26</v>
      </c>
      <c r="P565" t="s">
        <v>27</v>
      </c>
      <c r="Q565" t="s">
        <v>27</v>
      </c>
    </row>
    <row r="566" spans="1:17" x14ac:dyDescent="0.2">
      <c r="A566" t="s">
        <v>6965</v>
      </c>
      <c r="B566" t="s">
        <v>6947</v>
      </c>
      <c r="C566">
        <v>1</v>
      </c>
      <c r="D566" t="s">
        <v>27</v>
      </c>
      <c r="E566" t="s">
        <v>6966</v>
      </c>
      <c r="F566" t="s">
        <v>22</v>
      </c>
      <c r="G566" t="s">
        <v>114</v>
      </c>
      <c r="H566" t="s">
        <v>115</v>
      </c>
      <c r="I566">
        <v>26618</v>
      </c>
      <c r="J566">
        <v>10</v>
      </c>
      <c r="K566">
        <v>43</v>
      </c>
      <c r="L566">
        <v>1</v>
      </c>
      <c r="M566">
        <v>13.95</v>
      </c>
      <c r="N566" t="s">
        <v>116</v>
      </c>
      <c r="O566" t="s">
        <v>26</v>
      </c>
      <c r="P566" t="s">
        <v>27</v>
      </c>
      <c r="Q566" t="s">
        <v>27</v>
      </c>
    </row>
    <row r="567" spans="1:17" x14ac:dyDescent="0.2">
      <c r="A567" t="s">
        <v>6967</v>
      </c>
      <c r="B567" t="s">
        <v>6947</v>
      </c>
      <c r="C567">
        <v>1</v>
      </c>
      <c r="D567" t="s">
        <v>20</v>
      </c>
      <c r="E567" t="s">
        <v>6968</v>
      </c>
      <c r="F567" t="s">
        <v>22</v>
      </c>
      <c r="G567" t="s">
        <v>114</v>
      </c>
      <c r="H567" t="s">
        <v>115</v>
      </c>
      <c r="I567">
        <v>26538</v>
      </c>
      <c r="J567">
        <v>60</v>
      </c>
      <c r="K567">
        <v>55</v>
      </c>
      <c r="L567">
        <v>1</v>
      </c>
      <c r="M567">
        <v>20</v>
      </c>
      <c r="N567" t="s">
        <v>116</v>
      </c>
      <c r="O567" t="s">
        <v>26</v>
      </c>
      <c r="P567" t="s">
        <v>27</v>
      </c>
      <c r="Q567" t="s">
        <v>27</v>
      </c>
    </row>
    <row r="568" spans="1:17" x14ac:dyDescent="0.2">
      <c r="A568" t="s">
        <v>6969</v>
      </c>
      <c r="B568" t="s">
        <v>6947</v>
      </c>
      <c r="C568">
        <v>1</v>
      </c>
      <c r="D568" t="s">
        <v>20</v>
      </c>
      <c r="E568" t="s">
        <v>6970</v>
      </c>
      <c r="F568" t="s">
        <v>22</v>
      </c>
      <c r="G568" t="s">
        <v>114</v>
      </c>
      <c r="H568" t="s">
        <v>115</v>
      </c>
      <c r="I568">
        <v>26118</v>
      </c>
      <c r="J568">
        <v>28.9</v>
      </c>
      <c r="K568">
        <v>21</v>
      </c>
      <c r="L568">
        <v>0</v>
      </c>
      <c r="M568">
        <v>33.33</v>
      </c>
      <c r="N568" t="s">
        <v>116</v>
      </c>
      <c r="O568" t="s">
        <v>26</v>
      </c>
      <c r="P568" t="s">
        <v>27</v>
      </c>
      <c r="Q568" t="s">
        <v>27</v>
      </c>
    </row>
    <row r="569" spans="1:17" x14ac:dyDescent="0.2">
      <c r="A569" t="s">
        <v>6971</v>
      </c>
      <c r="B569" t="s">
        <v>6947</v>
      </c>
      <c r="C569">
        <v>1</v>
      </c>
      <c r="D569" t="s">
        <v>27</v>
      </c>
      <c r="E569" t="s">
        <v>6972</v>
      </c>
      <c r="F569" t="s">
        <v>22</v>
      </c>
      <c r="G569" t="s">
        <v>114</v>
      </c>
      <c r="H569" t="s">
        <v>115</v>
      </c>
      <c r="I569">
        <v>23555</v>
      </c>
      <c r="J569">
        <v>40</v>
      </c>
      <c r="K569">
        <v>29</v>
      </c>
      <c r="L569">
        <v>0</v>
      </c>
      <c r="M569">
        <v>10.34</v>
      </c>
      <c r="N569" t="s">
        <v>116</v>
      </c>
      <c r="O569" t="s">
        <v>26</v>
      </c>
      <c r="P569" t="s">
        <v>27</v>
      </c>
      <c r="Q569" t="s">
        <v>27</v>
      </c>
    </row>
    <row r="570" spans="1:17" x14ac:dyDescent="0.2">
      <c r="A570" t="s">
        <v>6973</v>
      </c>
      <c r="B570" t="s">
        <v>6947</v>
      </c>
      <c r="C570">
        <v>1</v>
      </c>
      <c r="D570" t="s">
        <v>6221</v>
      </c>
      <c r="E570" t="s">
        <v>6703</v>
      </c>
      <c r="F570" t="s">
        <v>22</v>
      </c>
      <c r="G570" t="s">
        <v>114</v>
      </c>
      <c r="H570" t="s">
        <v>115</v>
      </c>
      <c r="I570">
        <v>19407</v>
      </c>
      <c r="J570">
        <v>45.59</v>
      </c>
      <c r="K570">
        <v>29</v>
      </c>
      <c r="L570">
        <v>0</v>
      </c>
      <c r="M570">
        <v>31.03</v>
      </c>
      <c r="N570" t="s">
        <v>116</v>
      </c>
      <c r="O570" t="s">
        <v>26</v>
      </c>
      <c r="P570" t="s">
        <v>27</v>
      </c>
      <c r="Q570" t="s">
        <v>27</v>
      </c>
    </row>
    <row r="571" spans="1:17" x14ac:dyDescent="0.2">
      <c r="A571" t="s">
        <v>6974</v>
      </c>
      <c r="B571" t="s">
        <v>6947</v>
      </c>
      <c r="C571">
        <v>1</v>
      </c>
      <c r="D571" t="s">
        <v>168</v>
      </c>
      <c r="E571" t="s">
        <v>6975</v>
      </c>
      <c r="F571" t="s">
        <v>22</v>
      </c>
      <c r="G571" t="s">
        <v>114</v>
      </c>
      <c r="H571" t="s">
        <v>115</v>
      </c>
      <c r="I571">
        <v>18434</v>
      </c>
      <c r="J571">
        <v>0</v>
      </c>
      <c r="K571">
        <v>20</v>
      </c>
      <c r="L571">
        <v>0</v>
      </c>
      <c r="M571">
        <v>30</v>
      </c>
      <c r="N571" t="s">
        <v>116</v>
      </c>
      <c r="O571" t="s">
        <v>26</v>
      </c>
      <c r="P571" t="s">
        <v>27</v>
      </c>
      <c r="Q571" t="s">
        <v>27</v>
      </c>
    </row>
    <row r="572" spans="1:17" x14ac:dyDescent="0.2">
      <c r="A572" t="s">
        <v>6976</v>
      </c>
      <c r="B572" t="s">
        <v>6947</v>
      </c>
      <c r="C572">
        <v>1</v>
      </c>
      <c r="D572" t="s">
        <v>20</v>
      </c>
      <c r="E572" t="s">
        <v>6977</v>
      </c>
      <c r="F572" t="s">
        <v>22</v>
      </c>
      <c r="G572" t="s">
        <v>114</v>
      </c>
      <c r="H572" t="s">
        <v>115</v>
      </c>
      <c r="I572">
        <v>18405</v>
      </c>
      <c r="J572">
        <v>42.72</v>
      </c>
      <c r="K572">
        <v>37</v>
      </c>
      <c r="L572">
        <v>0</v>
      </c>
      <c r="M572">
        <v>8.11</v>
      </c>
      <c r="N572" t="s">
        <v>116</v>
      </c>
      <c r="O572" t="s">
        <v>26</v>
      </c>
      <c r="P572" t="s">
        <v>27</v>
      </c>
      <c r="Q572" t="s">
        <v>27</v>
      </c>
    </row>
    <row r="573" spans="1:17" x14ac:dyDescent="0.2">
      <c r="A573" t="s">
        <v>6978</v>
      </c>
      <c r="B573" t="s">
        <v>6947</v>
      </c>
      <c r="C573">
        <v>1</v>
      </c>
      <c r="D573" t="s">
        <v>20</v>
      </c>
      <c r="E573" t="s">
        <v>6979</v>
      </c>
      <c r="F573" t="s">
        <v>22</v>
      </c>
      <c r="G573" t="s">
        <v>114</v>
      </c>
      <c r="H573" t="s">
        <v>115</v>
      </c>
      <c r="I573">
        <v>17895</v>
      </c>
      <c r="J573">
        <v>34.840000000000003</v>
      </c>
      <c r="K573">
        <v>39</v>
      </c>
      <c r="L573">
        <v>0</v>
      </c>
      <c r="M573">
        <v>12.82</v>
      </c>
      <c r="N573" t="s">
        <v>116</v>
      </c>
      <c r="O573" t="s">
        <v>26</v>
      </c>
      <c r="P573" t="s">
        <v>27</v>
      </c>
      <c r="Q573" t="s">
        <v>27</v>
      </c>
    </row>
    <row r="574" spans="1:17" x14ac:dyDescent="0.2">
      <c r="A574" t="s">
        <v>6980</v>
      </c>
      <c r="B574" t="s">
        <v>6947</v>
      </c>
      <c r="C574">
        <v>1</v>
      </c>
      <c r="D574" t="s">
        <v>20</v>
      </c>
      <c r="E574" t="s">
        <v>6672</v>
      </c>
      <c r="F574" t="s">
        <v>22</v>
      </c>
      <c r="G574" t="s">
        <v>114</v>
      </c>
      <c r="H574" t="s">
        <v>115</v>
      </c>
      <c r="I574">
        <v>17662</v>
      </c>
      <c r="J574">
        <v>35</v>
      </c>
      <c r="K574">
        <v>24</v>
      </c>
      <c r="L574">
        <v>0</v>
      </c>
      <c r="M574">
        <v>33.33</v>
      </c>
      <c r="N574" t="s">
        <v>116</v>
      </c>
      <c r="O574" t="s">
        <v>26</v>
      </c>
      <c r="P574" t="s">
        <v>27</v>
      </c>
      <c r="Q574" t="s">
        <v>27</v>
      </c>
    </row>
    <row r="575" spans="1:17" x14ac:dyDescent="0.2">
      <c r="A575" t="s">
        <v>6981</v>
      </c>
      <c r="B575" t="s">
        <v>6947</v>
      </c>
      <c r="C575">
        <v>1</v>
      </c>
      <c r="D575" t="s">
        <v>20</v>
      </c>
      <c r="E575" t="s">
        <v>6649</v>
      </c>
      <c r="F575" t="s">
        <v>22</v>
      </c>
      <c r="G575" t="s">
        <v>114</v>
      </c>
      <c r="H575" t="s">
        <v>115</v>
      </c>
      <c r="I575">
        <v>16294</v>
      </c>
      <c r="J575">
        <v>37.28</v>
      </c>
      <c r="K575">
        <v>24</v>
      </c>
      <c r="L575">
        <v>0</v>
      </c>
      <c r="M575">
        <v>45.83</v>
      </c>
      <c r="N575" t="s">
        <v>116</v>
      </c>
      <c r="O575" t="s">
        <v>26</v>
      </c>
      <c r="P575" t="s">
        <v>27</v>
      </c>
      <c r="Q575" t="s">
        <v>27</v>
      </c>
    </row>
    <row r="576" spans="1:17" x14ac:dyDescent="0.2">
      <c r="A576" t="s">
        <v>6982</v>
      </c>
      <c r="B576" t="s">
        <v>6947</v>
      </c>
      <c r="C576">
        <v>1</v>
      </c>
      <c r="D576" t="s">
        <v>159</v>
      </c>
      <c r="E576" t="s">
        <v>6983</v>
      </c>
      <c r="F576" t="s">
        <v>22</v>
      </c>
      <c r="G576" t="s">
        <v>114</v>
      </c>
      <c r="H576" t="s">
        <v>115</v>
      </c>
      <c r="I576">
        <v>15562</v>
      </c>
      <c r="J576">
        <v>35.270000000000003</v>
      </c>
      <c r="K576">
        <v>23</v>
      </c>
      <c r="L576">
        <v>0</v>
      </c>
      <c r="M576">
        <v>47.83</v>
      </c>
      <c r="N576" t="s">
        <v>116</v>
      </c>
      <c r="O576" t="s">
        <v>26</v>
      </c>
      <c r="P576" t="s">
        <v>27</v>
      </c>
      <c r="Q576" t="s">
        <v>27</v>
      </c>
    </row>
    <row r="577" spans="1:17" x14ac:dyDescent="0.2">
      <c r="A577" t="s">
        <v>6984</v>
      </c>
      <c r="B577" t="s">
        <v>6947</v>
      </c>
      <c r="C577">
        <v>1</v>
      </c>
      <c r="D577" t="s">
        <v>20</v>
      </c>
      <c r="E577" t="s">
        <v>6371</v>
      </c>
      <c r="F577" t="s">
        <v>22</v>
      </c>
      <c r="G577" t="s">
        <v>114</v>
      </c>
      <c r="H577" t="s">
        <v>115</v>
      </c>
      <c r="I577">
        <v>14119</v>
      </c>
      <c r="J577">
        <v>28.43</v>
      </c>
      <c r="K577">
        <v>35</v>
      </c>
      <c r="L577">
        <v>0</v>
      </c>
      <c r="M577">
        <v>11.43</v>
      </c>
      <c r="N577" t="s">
        <v>116</v>
      </c>
      <c r="O577" t="s">
        <v>26</v>
      </c>
      <c r="P577" t="s">
        <v>27</v>
      </c>
      <c r="Q577" t="s">
        <v>27</v>
      </c>
    </row>
    <row r="578" spans="1:17" x14ac:dyDescent="0.2">
      <c r="A578" t="s">
        <v>6985</v>
      </c>
      <c r="B578" t="s">
        <v>6947</v>
      </c>
      <c r="C578">
        <v>1</v>
      </c>
      <c r="D578" t="s">
        <v>27</v>
      </c>
      <c r="E578" t="s">
        <v>6328</v>
      </c>
      <c r="F578" t="s">
        <v>22</v>
      </c>
      <c r="G578" t="s">
        <v>114</v>
      </c>
      <c r="H578" t="s">
        <v>115</v>
      </c>
      <c r="I578">
        <v>13591</v>
      </c>
      <c r="J578">
        <v>24.72</v>
      </c>
      <c r="K578">
        <v>17</v>
      </c>
      <c r="L578">
        <v>0</v>
      </c>
      <c r="M578">
        <v>11.76</v>
      </c>
      <c r="N578" t="s">
        <v>116</v>
      </c>
      <c r="O578" t="s">
        <v>26</v>
      </c>
      <c r="P578" t="s">
        <v>27</v>
      </c>
      <c r="Q578" t="s">
        <v>27</v>
      </c>
    </row>
    <row r="579" spans="1:17" x14ac:dyDescent="0.2">
      <c r="A579" t="s">
        <v>6986</v>
      </c>
      <c r="B579" t="s">
        <v>6947</v>
      </c>
      <c r="C579">
        <v>1</v>
      </c>
      <c r="D579" t="s">
        <v>27</v>
      </c>
      <c r="E579" t="s">
        <v>6987</v>
      </c>
      <c r="F579" t="s">
        <v>22</v>
      </c>
      <c r="G579" t="s">
        <v>114</v>
      </c>
      <c r="H579" t="s">
        <v>115</v>
      </c>
      <c r="I579">
        <v>12530</v>
      </c>
      <c r="J579">
        <v>32.85</v>
      </c>
      <c r="K579">
        <v>23</v>
      </c>
      <c r="L579">
        <v>0</v>
      </c>
      <c r="M579">
        <v>21.74</v>
      </c>
      <c r="N579" t="s">
        <v>116</v>
      </c>
      <c r="O579" t="s">
        <v>26</v>
      </c>
      <c r="P579" t="s">
        <v>27</v>
      </c>
      <c r="Q579" t="s">
        <v>27</v>
      </c>
    </row>
    <row r="580" spans="1:17" x14ac:dyDescent="0.2">
      <c r="A580" t="s">
        <v>6988</v>
      </c>
      <c r="B580" t="s">
        <v>6947</v>
      </c>
      <c r="C580">
        <v>1</v>
      </c>
      <c r="D580" t="s">
        <v>27</v>
      </c>
      <c r="E580" t="s">
        <v>6989</v>
      </c>
      <c r="F580" t="s">
        <v>22</v>
      </c>
      <c r="G580" t="s">
        <v>114</v>
      </c>
      <c r="H580" t="s">
        <v>115</v>
      </c>
      <c r="I580">
        <v>12452</v>
      </c>
      <c r="J580">
        <v>5</v>
      </c>
      <c r="K580">
        <v>19</v>
      </c>
      <c r="L580">
        <v>0</v>
      </c>
      <c r="M580">
        <v>5.26</v>
      </c>
      <c r="N580" t="s">
        <v>116</v>
      </c>
      <c r="O580" t="s">
        <v>26</v>
      </c>
      <c r="P580" t="s">
        <v>27</v>
      </c>
      <c r="Q580" t="s">
        <v>27</v>
      </c>
    </row>
    <row r="581" spans="1:17" x14ac:dyDescent="0.2">
      <c r="A581" t="s">
        <v>6990</v>
      </c>
      <c r="B581" t="s">
        <v>6947</v>
      </c>
      <c r="C581">
        <v>1</v>
      </c>
      <c r="D581" t="s">
        <v>27</v>
      </c>
      <c r="E581" t="s">
        <v>6991</v>
      </c>
      <c r="F581" t="s">
        <v>22</v>
      </c>
      <c r="G581" t="s">
        <v>114</v>
      </c>
      <c r="H581" t="s">
        <v>115</v>
      </c>
      <c r="I581">
        <v>11917</v>
      </c>
      <c r="J581">
        <v>29.2</v>
      </c>
      <c r="K581">
        <v>24</v>
      </c>
      <c r="L581">
        <v>0</v>
      </c>
      <c r="M581">
        <v>20.83</v>
      </c>
      <c r="N581" t="s">
        <v>116</v>
      </c>
      <c r="O581" t="s">
        <v>26</v>
      </c>
      <c r="P581" t="s">
        <v>27</v>
      </c>
      <c r="Q581" t="s">
        <v>27</v>
      </c>
    </row>
    <row r="582" spans="1:17" x14ac:dyDescent="0.2">
      <c r="A582" t="s">
        <v>6992</v>
      </c>
      <c r="B582" t="s">
        <v>6947</v>
      </c>
      <c r="C582">
        <v>1</v>
      </c>
      <c r="D582" t="s">
        <v>27</v>
      </c>
      <c r="E582" t="s">
        <v>6993</v>
      </c>
      <c r="F582" t="s">
        <v>22</v>
      </c>
      <c r="G582" t="s">
        <v>114</v>
      </c>
      <c r="H582" t="s">
        <v>115</v>
      </c>
      <c r="I582">
        <v>11569</v>
      </c>
      <c r="J582">
        <v>21.08</v>
      </c>
      <c r="K582">
        <v>15</v>
      </c>
      <c r="L582">
        <v>0</v>
      </c>
      <c r="M582">
        <v>33.33</v>
      </c>
      <c r="N582" t="s">
        <v>116</v>
      </c>
      <c r="O582" t="s">
        <v>26</v>
      </c>
      <c r="P582" t="s">
        <v>27</v>
      </c>
      <c r="Q582" t="s">
        <v>27</v>
      </c>
    </row>
    <row r="583" spans="1:17" x14ac:dyDescent="0.2">
      <c r="A583" t="s">
        <v>6994</v>
      </c>
      <c r="B583" t="s">
        <v>6947</v>
      </c>
      <c r="C583">
        <v>1</v>
      </c>
      <c r="D583" t="s">
        <v>20</v>
      </c>
      <c r="E583" t="s">
        <v>6322</v>
      </c>
      <c r="F583" t="s">
        <v>22</v>
      </c>
      <c r="G583" t="s">
        <v>114</v>
      </c>
      <c r="H583" t="s">
        <v>115</v>
      </c>
      <c r="I583">
        <v>10859</v>
      </c>
      <c r="J583">
        <v>15</v>
      </c>
      <c r="K583">
        <v>27</v>
      </c>
      <c r="L583">
        <v>0</v>
      </c>
      <c r="M583">
        <v>7.41</v>
      </c>
      <c r="N583" t="s">
        <v>116</v>
      </c>
      <c r="O583" t="s">
        <v>26</v>
      </c>
      <c r="P583" t="s">
        <v>27</v>
      </c>
      <c r="Q583" t="s">
        <v>27</v>
      </c>
    </row>
    <row r="584" spans="1:17" x14ac:dyDescent="0.2">
      <c r="A584" t="s">
        <v>6995</v>
      </c>
      <c r="B584" t="s">
        <v>6947</v>
      </c>
      <c r="C584">
        <v>1</v>
      </c>
      <c r="D584" t="s">
        <v>20</v>
      </c>
      <c r="E584" t="s">
        <v>6996</v>
      </c>
      <c r="F584" t="s">
        <v>22</v>
      </c>
      <c r="G584" t="s">
        <v>114</v>
      </c>
      <c r="H584" t="s">
        <v>115</v>
      </c>
      <c r="I584">
        <v>10548</v>
      </c>
      <c r="J584">
        <v>6.15</v>
      </c>
      <c r="K584">
        <v>15</v>
      </c>
      <c r="L584">
        <v>1</v>
      </c>
      <c r="M584">
        <v>13.33</v>
      </c>
      <c r="N584" t="s">
        <v>116</v>
      </c>
      <c r="O584" t="s">
        <v>26</v>
      </c>
      <c r="P584" t="s">
        <v>27</v>
      </c>
      <c r="Q584" t="s">
        <v>27</v>
      </c>
    </row>
    <row r="585" spans="1:17" x14ac:dyDescent="0.2">
      <c r="A585" t="s">
        <v>6997</v>
      </c>
      <c r="B585" t="s">
        <v>6947</v>
      </c>
      <c r="C585">
        <v>1</v>
      </c>
      <c r="D585" t="s">
        <v>20</v>
      </c>
      <c r="E585" t="s">
        <v>6998</v>
      </c>
      <c r="F585" t="s">
        <v>22</v>
      </c>
      <c r="G585" t="s">
        <v>114</v>
      </c>
      <c r="H585" t="s">
        <v>115</v>
      </c>
      <c r="I585">
        <v>10478</v>
      </c>
      <c r="J585">
        <v>22.18</v>
      </c>
      <c r="K585">
        <v>17</v>
      </c>
      <c r="L585">
        <v>0</v>
      </c>
      <c r="M585">
        <v>17.649999999999999</v>
      </c>
      <c r="N585" t="s">
        <v>116</v>
      </c>
      <c r="O585" t="s">
        <v>26</v>
      </c>
      <c r="P585" t="s">
        <v>27</v>
      </c>
      <c r="Q585" t="s">
        <v>27</v>
      </c>
    </row>
    <row r="586" spans="1:17" x14ac:dyDescent="0.2">
      <c r="A586" t="s">
        <v>6999</v>
      </c>
      <c r="B586" t="s">
        <v>6947</v>
      </c>
      <c r="C586">
        <v>1</v>
      </c>
      <c r="D586" t="s">
        <v>357</v>
      </c>
      <c r="E586" t="s">
        <v>7000</v>
      </c>
      <c r="F586" t="s">
        <v>22</v>
      </c>
      <c r="G586" t="s">
        <v>114</v>
      </c>
      <c r="H586" t="s">
        <v>115</v>
      </c>
      <c r="I586">
        <v>10273</v>
      </c>
      <c r="J586">
        <v>26.9</v>
      </c>
      <c r="K586">
        <v>13</v>
      </c>
      <c r="L586">
        <v>0</v>
      </c>
      <c r="M586">
        <v>23.08</v>
      </c>
      <c r="N586" t="s">
        <v>116</v>
      </c>
      <c r="O586" t="s">
        <v>26</v>
      </c>
      <c r="P586" t="s">
        <v>27</v>
      </c>
      <c r="Q586" t="s">
        <v>27</v>
      </c>
    </row>
    <row r="587" spans="1:17" x14ac:dyDescent="0.2">
      <c r="A587" t="s">
        <v>7001</v>
      </c>
      <c r="B587" t="s">
        <v>6947</v>
      </c>
      <c r="C587">
        <v>1</v>
      </c>
      <c r="D587" t="s">
        <v>127</v>
      </c>
      <c r="E587" t="s">
        <v>7002</v>
      </c>
      <c r="F587" t="s">
        <v>22</v>
      </c>
      <c r="G587" t="s">
        <v>114</v>
      </c>
      <c r="H587" t="s">
        <v>115</v>
      </c>
      <c r="I587">
        <v>9804</v>
      </c>
      <c r="J587">
        <v>3.69</v>
      </c>
      <c r="K587">
        <v>9</v>
      </c>
      <c r="L587">
        <v>0</v>
      </c>
      <c r="M587">
        <v>55.56</v>
      </c>
      <c r="N587" t="s">
        <v>116</v>
      </c>
      <c r="O587" t="s">
        <v>26</v>
      </c>
      <c r="P587" t="s">
        <v>27</v>
      </c>
      <c r="Q587" t="s">
        <v>27</v>
      </c>
    </row>
    <row r="588" spans="1:17" x14ac:dyDescent="0.2">
      <c r="A588" t="s">
        <v>7003</v>
      </c>
      <c r="B588" t="s">
        <v>6947</v>
      </c>
      <c r="C588">
        <v>1</v>
      </c>
      <c r="D588" t="s">
        <v>20</v>
      </c>
      <c r="E588" t="s">
        <v>6780</v>
      </c>
      <c r="F588" t="s">
        <v>22</v>
      </c>
      <c r="G588" t="s">
        <v>114</v>
      </c>
      <c r="H588" t="s">
        <v>115</v>
      </c>
      <c r="I588">
        <v>9796</v>
      </c>
      <c r="J588">
        <v>17.760000000000002</v>
      </c>
      <c r="K588">
        <v>18</v>
      </c>
      <c r="L588">
        <v>0</v>
      </c>
      <c r="M588">
        <v>38.89</v>
      </c>
      <c r="N588" t="s">
        <v>116</v>
      </c>
      <c r="O588" t="s">
        <v>26</v>
      </c>
      <c r="P588" t="s">
        <v>27</v>
      </c>
      <c r="Q588" t="s">
        <v>27</v>
      </c>
    </row>
    <row r="589" spans="1:17" x14ac:dyDescent="0.2">
      <c r="A589" t="s">
        <v>7004</v>
      </c>
      <c r="B589" t="s">
        <v>6947</v>
      </c>
      <c r="C589">
        <v>1</v>
      </c>
      <c r="D589" t="s">
        <v>3794</v>
      </c>
      <c r="E589" t="s">
        <v>6793</v>
      </c>
      <c r="F589" t="s">
        <v>22</v>
      </c>
      <c r="G589" t="s">
        <v>114</v>
      </c>
      <c r="H589" t="s">
        <v>115</v>
      </c>
      <c r="I589">
        <v>9780</v>
      </c>
      <c r="J589">
        <v>3.55</v>
      </c>
      <c r="K589">
        <v>8</v>
      </c>
      <c r="L589">
        <v>0</v>
      </c>
      <c r="M589">
        <v>62.5</v>
      </c>
      <c r="N589" t="s">
        <v>116</v>
      </c>
      <c r="O589" t="s">
        <v>26</v>
      </c>
      <c r="P589" t="s">
        <v>27</v>
      </c>
      <c r="Q589" t="s">
        <v>27</v>
      </c>
    </row>
    <row r="590" spans="1:17" x14ac:dyDescent="0.2">
      <c r="A590" t="s">
        <v>7005</v>
      </c>
      <c r="B590" t="s">
        <v>6947</v>
      </c>
      <c r="C590">
        <v>1</v>
      </c>
      <c r="D590" t="s">
        <v>20</v>
      </c>
      <c r="E590" t="s">
        <v>6442</v>
      </c>
      <c r="F590" t="s">
        <v>22</v>
      </c>
      <c r="G590" t="s">
        <v>114</v>
      </c>
      <c r="H590" t="s">
        <v>115</v>
      </c>
      <c r="I590">
        <v>9246</v>
      </c>
      <c r="J590">
        <v>20</v>
      </c>
      <c r="K590">
        <v>13</v>
      </c>
      <c r="L590">
        <v>0</v>
      </c>
      <c r="M590">
        <v>23.08</v>
      </c>
      <c r="N590" t="s">
        <v>116</v>
      </c>
      <c r="O590" t="s">
        <v>26</v>
      </c>
      <c r="P590" t="s">
        <v>27</v>
      </c>
      <c r="Q590" t="s">
        <v>27</v>
      </c>
    </row>
    <row r="591" spans="1:17" x14ac:dyDescent="0.2">
      <c r="A591" t="s">
        <v>7006</v>
      </c>
      <c r="B591" t="s">
        <v>6947</v>
      </c>
      <c r="C591">
        <v>1</v>
      </c>
      <c r="D591" t="s">
        <v>27</v>
      </c>
      <c r="E591" t="s">
        <v>7007</v>
      </c>
      <c r="F591" t="s">
        <v>22</v>
      </c>
      <c r="G591" t="s">
        <v>114</v>
      </c>
      <c r="H591" t="s">
        <v>115</v>
      </c>
      <c r="I591">
        <v>9065</v>
      </c>
      <c r="J591">
        <v>8.81</v>
      </c>
      <c r="K591">
        <v>13</v>
      </c>
      <c r="L591">
        <v>0</v>
      </c>
      <c r="M591">
        <v>53.85</v>
      </c>
      <c r="N591" t="s">
        <v>116</v>
      </c>
      <c r="O591" t="s">
        <v>26</v>
      </c>
      <c r="P591" t="s">
        <v>27</v>
      </c>
      <c r="Q591" t="s">
        <v>27</v>
      </c>
    </row>
    <row r="592" spans="1:17" x14ac:dyDescent="0.2">
      <c r="A592" t="s">
        <v>7008</v>
      </c>
      <c r="B592" t="s">
        <v>6947</v>
      </c>
      <c r="C592">
        <v>1</v>
      </c>
      <c r="D592" t="s">
        <v>159</v>
      </c>
      <c r="E592" t="s">
        <v>6795</v>
      </c>
      <c r="F592" t="s">
        <v>22</v>
      </c>
      <c r="G592" t="s">
        <v>114</v>
      </c>
      <c r="H592" t="s">
        <v>115</v>
      </c>
      <c r="I592">
        <v>8585</v>
      </c>
      <c r="J592">
        <v>20.25</v>
      </c>
      <c r="K592">
        <v>11</v>
      </c>
      <c r="L592">
        <v>0</v>
      </c>
      <c r="M592">
        <v>27.27</v>
      </c>
      <c r="N592" t="s">
        <v>116</v>
      </c>
      <c r="O592" t="s">
        <v>26</v>
      </c>
      <c r="P592" t="s">
        <v>27</v>
      </c>
      <c r="Q592" t="s">
        <v>27</v>
      </c>
    </row>
    <row r="593" spans="1:17" x14ac:dyDescent="0.2">
      <c r="A593" t="s">
        <v>7009</v>
      </c>
      <c r="B593" t="s">
        <v>6947</v>
      </c>
      <c r="C593">
        <v>1</v>
      </c>
      <c r="D593" t="s">
        <v>27</v>
      </c>
      <c r="E593" t="s">
        <v>6850</v>
      </c>
      <c r="F593" t="s">
        <v>22</v>
      </c>
      <c r="G593" t="s">
        <v>114</v>
      </c>
      <c r="H593" t="s">
        <v>115</v>
      </c>
      <c r="I593">
        <v>8223</v>
      </c>
      <c r="J593">
        <v>0</v>
      </c>
      <c r="K593">
        <v>11</v>
      </c>
      <c r="L593">
        <v>0</v>
      </c>
      <c r="M593">
        <v>27.27</v>
      </c>
      <c r="N593" t="s">
        <v>116</v>
      </c>
      <c r="O593" t="s">
        <v>26</v>
      </c>
      <c r="P593" t="s">
        <v>27</v>
      </c>
      <c r="Q593" t="s">
        <v>27</v>
      </c>
    </row>
    <row r="594" spans="1:17" x14ac:dyDescent="0.2">
      <c r="A594" t="s">
        <v>7010</v>
      </c>
      <c r="B594" t="s">
        <v>6947</v>
      </c>
      <c r="C594">
        <v>1</v>
      </c>
      <c r="D594" t="s">
        <v>27</v>
      </c>
      <c r="E594" t="s">
        <v>7011</v>
      </c>
      <c r="F594" t="s">
        <v>22</v>
      </c>
      <c r="G594" t="s">
        <v>114</v>
      </c>
      <c r="H594" t="s">
        <v>115</v>
      </c>
      <c r="I594">
        <v>8140</v>
      </c>
      <c r="J594">
        <v>20.88</v>
      </c>
      <c r="K594">
        <v>13</v>
      </c>
      <c r="L594">
        <v>0</v>
      </c>
      <c r="M594">
        <v>23.08</v>
      </c>
      <c r="N594" t="s">
        <v>116</v>
      </c>
      <c r="O594" t="s">
        <v>26</v>
      </c>
      <c r="P594" t="s">
        <v>27</v>
      </c>
      <c r="Q594" t="s">
        <v>27</v>
      </c>
    </row>
    <row r="595" spans="1:17" x14ac:dyDescent="0.2">
      <c r="A595" t="s">
        <v>7012</v>
      </c>
      <c r="B595" t="s">
        <v>6947</v>
      </c>
      <c r="C595">
        <v>1</v>
      </c>
      <c r="D595" t="s">
        <v>20</v>
      </c>
      <c r="E595" t="s">
        <v>7013</v>
      </c>
      <c r="F595" t="s">
        <v>22</v>
      </c>
      <c r="G595" t="s">
        <v>114</v>
      </c>
      <c r="H595" t="s">
        <v>115</v>
      </c>
      <c r="I595">
        <v>7871</v>
      </c>
      <c r="J595">
        <v>15</v>
      </c>
      <c r="K595">
        <v>10</v>
      </c>
      <c r="L595">
        <v>0</v>
      </c>
      <c r="M595">
        <v>0</v>
      </c>
      <c r="N595" t="s">
        <v>116</v>
      </c>
      <c r="O595" t="s">
        <v>26</v>
      </c>
      <c r="P595" t="s">
        <v>27</v>
      </c>
      <c r="Q595" t="s">
        <v>27</v>
      </c>
    </row>
    <row r="596" spans="1:17" x14ac:dyDescent="0.2">
      <c r="A596" t="s">
        <v>7014</v>
      </c>
      <c r="B596" t="s">
        <v>6947</v>
      </c>
      <c r="C596">
        <v>1</v>
      </c>
      <c r="D596" t="s">
        <v>27</v>
      </c>
      <c r="E596" t="s">
        <v>7015</v>
      </c>
      <c r="F596" t="s">
        <v>22</v>
      </c>
      <c r="G596" t="s">
        <v>114</v>
      </c>
      <c r="H596" t="s">
        <v>115</v>
      </c>
      <c r="I596">
        <v>7760</v>
      </c>
      <c r="J596">
        <v>5.99</v>
      </c>
      <c r="K596">
        <v>16</v>
      </c>
      <c r="L596">
        <v>0</v>
      </c>
      <c r="M596">
        <v>25</v>
      </c>
      <c r="N596" t="s">
        <v>116</v>
      </c>
      <c r="O596" t="s">
        <v>26</v>
      </c>
      <c r="P596" t="s">
        <v>27</v>
      </c>
      <c r="Q596" t="s">
        <v>27</v>
      </c>
    </row>
    <row r="597" spans="1:17" x14ac:dyDescent="0.2">
      <c r="A597" t="s">
        <v>7016</v>
      </c>
      <c r="B597" t="s">
        <v>6947</v>
      </c>
      <c r="C597">
        <v>1</v>
      </c>
      <c r="D597" t="s">
        <v>20</v>
      </c>
      <c r="E597" t="s">
        <v>6780</v>
      </c>
      <c r="F597" t="s">
        <v>22</v>
      </c>
      <c r="G597" t="s">
        <v>114</v>
      </c>
      <c r="H597" t="s">
        <v>115</v>
      </c>
      <c r="I597">
        <v>7369</v>
      </c>
      <c r="J597">
        <v>13.36</v>
      </c>
      <c r="K597">
        <v>15</v>
      </c>
      <c r="L597">
        <v>0</v>
      </c>
      <c r="M597">
        <v>26.67</v>
      </c>
      <c r="N597" t="s">
        <v>116</v>
      </c>
      <c r="O597" t="s">
        <v>26</v>
      </c>
      <c r="P597" t="s">
        <v>27</v>
      </c>
      <c r="Q597" t="s">
        <v>27</v>
      </c>
    </row>
    <row r="598" spans="1:17" x14ac:dyDescent="0.2">
      <c r="A598" t="s">
        <v>7017</v>
      </c>
      <c r="B598" t="s">
        <v>6947</v>
      </c>
      <c r="C598">
        <v>1</v>
      </c>
      <c r="D598" t="s">
        <v>159</v>
      </c>
      <c r="E598" t="s">
        <v>7018</v>
      </c>
      <c r="F598" t="s">
        <v>22</v>
      </c>
      <c r="G598" t="s">
        <v>114</v>
      </c>
      <c r="H598" t="s">
        <v>115</v>
      </c>
      <c r="I598">
        <v>7055</v>
      </c>
      <c r="J598">
        <v>17.920000000000002</v>
      </c>
      <c r="K598">
        <v>11</v>
      </c>
      <c r="L598">
        <v>0</v>
      </c>
      <c r="M598">
        <v>18.18</v>
      </c>
      <c r="N598" t="s">
        <v>116</v>
      </c>
      <c r="O598" t="s">
        <v>26</v>
      </c>
      <c r="P598" t="s">
        <v>27</v>
      </c>
      <c r="Q598" t="s">
        <v>27</v>
      </c>
    </row>
    <row r="599" spans="1:17" x14ac:dyDescent="0.2">
      <c r="A599" t="s">
        <v>7019</v>
      </c>
      <c r="B599" t="s">
        <v>6947</v>
      </c>
      <c r="C599">
        <v>1</v>
      </c>
      <c r="D599" t="s">
        <v>159</v>
      </c>
      <c r="E599" t="s">
        <v>7020</v>
      </c>
      <c r="F599" t="s">
        <v>22</v>
      </c>
      <c r="G599" t="s">
        <v>114</v>
      </c>
      <c r="H599" t="s">
        <v>115</v>
      </c>
      <c r="I599">
        <v>7032</v>
      </c>
      <c r="J599">
        <v>10</v>
      </c>
      <c r="K599">
        <v>11</v>
      </c>
      <c r="L599">
        <v>0</v>
      </c>
      <c r="M599">
        <v>18.18</v>
      </c>
      <c r="N599" t="s">
        <v>116</v>
      </c>
      <c r="O599" t="s">
        <v>26</v>
      </c>
      <c r="P599" t="s">
        <v>27</v>
      </c>
      <c r="Q599" t="s">
        <v>27</v>
      </c>
    </row>
    <row r="600" spans="1:17" x14ac:dyDescent="0.2">
      <c r="A600" t="s">
        <v>7021</v>
      </c>
      <c r="B600" t="s">
        <v>6947</v>
      </c>
      <c r="C600">
        <v>1</v>
      </c>
      <c r="D600" t="s">
        <v>27</v>
      </c>
      <c r="E600" t="s">
        <v>7022</v>
      </c>
      <c r="F600" t="s">
        <v>22</v>
      </c>
      <c r="G600" t="s">
        <v>114</v>
      </c>
      <c r="H600" t="s">
        <v>115</v>
      </c>
      <c r="I600">
        <v>6904</v>
      </c>
      <c r="J600">
        <v>13.91</v>
      </c>
      <c r="K600">
        <v>13</v>
      </c>
      <c r="L600">
        <v>0</v>
      </c>
      <c r="M600">
        <v>30.77</v>
      </c>
      <c r="N600" t="s">
        <v>116</v>
      </c>
      <c r="O600" t="s">
        <v>26</v>
      </c>
      <c r="P600" t="s">
        <v>27</v>
      </c>
      <c r="Q600" t="s">
        <v>27</v>
      </c>
    </row>
    <row r="601" spans="1:17" x14ac:dyDescent="0.2">
      <c r="A601" t="s">
        <v>7023</v>
      </c>
      <c r="B601" t="s">
        <v>6947</v>
      </c>
      <c r="C601">
        <v>1</v>
      </c>
      <c r="D601" t="s">
        <v>20</v>
      </c>
      <c r="E601" t="s">
        <v>6793</v>
      </c>
      <c r="F601" t="s">
        <v>22</v>
      </c>
      <c r="G601" t="s">
        <v>114</v>
      </c>
      <c r="H601" t="s">
        <v>115</v>
      </c>
      <c r="I601">
        <v>6613</v>
      </c>
      <c r="J601">
        <v>0</v>
      </c>
      <c r="K601">
        <v>9</v>
      </c>
      <c r="L601">
        <v>0</v>
      </c>
      <c r="M601">
        <v>44.44</v>
      </c>
      <c r="N601" t="s">
        <v>116</v>
      </c>
      <c r="O601" t="s">
        <v>26</v>
      </c>
      <c r="P601" t="s">
        <v>27</v>
      </c>
      <c r="Q601" t="s">
        <v>27</v>
      </c>
    </row>
    <row r="602" spans="1:17" x14ac:dyDescent="0.2">
      <c r="A602" t="s">
        <v>7024</v>
      </c>
      <c r="B602" t="s">
        <v>6947</v>
      </c>
      <c r="C602">
        <v>1</v>
      </c>
      <c r="D602" t="s">
        <v>27</v>
      </c>
      <c r="E602" t="s">
        <v>7025</v>
      </c>
      <c r="F602" t="s">
        <v>22</v>
      </c>
      <c r="G602" t="s">
        <v>114</v>
      </c>
      <c r="H602" t="s">
        <v>115</v>
      </c>
      <c r="I602">
        <v>6607</v>
      </c>
      <c r="J602">
        <v>10</v>
      </c>
      <c r="K602">
        <v>16</v>
      </c>
      <c r="L602">
        <v>0</v>
      </c>
      <c r="M602">
        <v>6.25</v>
      </c>
      <c r="N602" t="s">
        <v>116</v>
      </c>
      <c r="O602" t="s">
        <v>26</v>
      </c>
      <c r="P602" t="s">
        <v>27</v>
      </c>
      <c r="Q602" t="s">
        <v>27</v>
      </c>
    </row>
    <row r="603" spans="1:17" x14ac:dyDescent="0.2">
      <c r="A603" t="s">
        <v>7026</v>
      </c>
      <c r="B603" t="s">
        <v>6947</v>
      </c>
      <c r="C603">
        <v>1</v>
      </c>
      <c r="D603" t="s">
        <v>357</v>
      </c>
      <c r="E603" t="s">
        <v>7027</v>
      </c>
      <c r="F603" t="s">
        <v>22</v>
      </c>
      <c r="G603" t="s">
        <v>114</v>
      </c>
      <c r="H603" t="s">
        <v>115</v>
      </c>
      <c r="I603">
        <v>6590</v>
      </c>
      <c r="J603">
        <v>13.96</v>
      </c>
      <c r="K603">
        <v>5</v>
      </c>
      <c r="L603">
        <v>0</v>
      </c>
      <c r="M603">
        <v>40</v>
      </c>
      <c r="N603" t="s">
        <v>116</v>
      </c>
      <c r="O603" t="s">
        <v>26</v>
      </c>
      <c r="P603" t="s">
        <v>27</v>
      </c>
      <c r="Q603" t="s">
        <v>27</v>
      </c>
    </row>
    <row r="604" spans="1:17" x14ac:dyDescent="0.2">
      <c r="A604" t="s">
        <v>7028</v>
      </c>
      <c r="B604" t="s">
        <v>6947</v>
      </c>
      <c r="C604">
        <v>1</v>
      </c>
      <c r="D604" t="s">
        <v>27</v>
      </c>
      <c r="E604" t="s">
        <v>7029</v>
      </c>
      <c r="F604" t="s">
        <v>22</v>
      </c>
      <c r="G604" t="s">
        <v>114</v>
      </c>
      <c r="H604" t="s">
        <v>115</v>
      </c>
      <c r="I604">
        <v>6588</v>
      </c>
      <c r="J604">
        <v>10</v>
      </c>
      <c r="K604">
        <v>19</v>
      </c>
      <c r="L604">
        <v>0</v>
      </c>
      <c r="M604">
        <v>15.79</v>
      </c>
      <c r="N604" t="s">
        <v>116</v>
      </c>
      <c r="O604" t="s">
        <v>26</v>
      </c>
      <c r="P604" t="s">
        <v>27</v>
      </c>
      <c r="Q604" t="s">
        <v>27</v>
      </c>
    </row>
    <row r="605" spans="1:17" x14ac:dyDescent="0.2">
      <c r="A605" t="s">
        <v>7030</v>
      </c>
      <c r="B605" t="s">
        <v>6947</v>
      </c>
      <c r="C605">
        <v>1</v>
      </c>
      <c r="D605" t="s">
        <v>27</v>
      </c>
      <c r="E605" t="s">
        <v>7031</v>
      </c>
      <c r="F605" t="s">
        <v>22</v>
      </c>
      <c r="G605" t="s">
        <v>114</v>
      </c>
      <c r="H605" t="s">
        <v>115</v>
      </c>
      <c r="I605">
        <v>5937</v>
      </c>
      <c r="J605">
        <v>15.27</v>
      </c>
      <c r="K605">
        <v>12</v>
      </c>
      <c r="L605">
        <v>0</v>
      </c>
      <c r="M605">
        <v>16.670000000000002</v>
      </c>
      <c r="N605" t="s">
        <v>116</v>
      </c>
      <c r="O605" t="s">
        <v>26</v>
      </c>
      <c r="P605" t="s">
        <v>27</v>
      </c>
      <c r="Q605" t="s">
        <v>27</v>
      </c>
    </row>
    <row r="606" spans="1:17" x14ac:dyDescent="0.2">
      <c r="A606" t="s">
        <v>7032</v>
      </c>
      <c r="B606" t="s">
        <v>6947</v>
      </c>
      <c r="C606">
        <v>1</v>
      </c>
      <c r="D606" t="s">
        <v>6221</v>
      </c>
      <c r="E606" t="s">
        <v>6276</v>
      </c>
      <c r="F606" t="s">
        <v>22</v>
      </c>
      <c r="G606" t="s">
        <v>114</v>
      </c>
      <c r="H606" t="s">
        <v>115</v>
      </c>
      <c r="I606">
        <v>5906</v>
      </c>
      <c r="J606">
        <v>13.87</v>
      </c>
      <c r="K606">
        <v>7</v>
      </c>
      <c r="L606">
        <v>0</v>
      </c>
      <c r="M606">
        <v>57.14</v>
      </c>
      <c r="N606" t="s">
        <v>116</v>
      </c>
      <c r="O606" t="s">
        <v>26</v>
      </c>
      <c r="P606" t="s">
        <v>27</v>
      </c>
      <c r="Q606" t="s">
        <v>27</v>
      </c>
    </row>
    <row r="607" spans="1:17" x14ac:dyDescent="0.2">
      <c r="A607" t="s">
        <v>7033</v>
      </c>
      <c r="B607" t="s">
        <v>6947</v>
      </c>
      <c r="C607">
        <v>1</v>
      </c>
      <c r="D607" t="s">
        <v>20</v>
      </c>
      <c r="E607" t="s">
        <v>6780</v>
      </c>
      <c r="F607" t="s">
        <v>22</v>
      </c>
      <c r="G607" t="s">
        <v>114</v>
      </c>
      <c r="H607" t="s">
        <v>115</v>
      </c>
      <c r="I607">
        <v>5901</v>
      </c>
      <c r="J607">
        <v>10.7</v>
      </c>
      <c r="K607">
        <v>15</v>
      </c>
      <c r="L607">
        <v>0</v>
      </c>
      <c r="M607">
        <v>26.67</v>
      </c>
      <c r="N607" t="s">
        <v>116</v>
      </c>
      <c r="O607" t="s">
        <v>26</v>
      </c>
      <c r="P607" t="s">
        <v>27</v>
      </c>
      <c r="Q607" t="s">
        <v>27</v>
      </c>
    </row>
    <row r="608" spans="1:17" x14ac:dyDescent="0.2">
      <c r="A608" t="s">
        <v>7034</v>
      </c>
      <c r="B608" t="s">
        <v>6947</v>
      </c>
      <c r="C608">
        <v>1</v>
      </c>
      <c r="D608" t="s">
        <v>27</v>
      </c>
      <c r="E608" t="s">
        <v>7035</v>
      </c>
      <c r="F608" t="s">
        <v>22</v>
      </c>
      <c r="G608" t="s">
        <v>114</v>
      </c>
      <c r="H608" t="s">
        <v>115</v>
      </c>
      <c r="I608">
        <v>5403</v>
      </c>
      <c r="J608">
        <v>14.1</v>
      </c>
      <c r="K608">
        <v>9</v>
      </c>
      <c r="L608">
        <v>0</v>
      </c>
      <c r="M608">
        <v>44.44</v>
      </c>
      <c r="N608" t="s">
        <v>116</v>
      </c>
      <c r="O608" t="s">
        <v>26</v>
      </c>
      <c r="P608" t="s">
        <v>27</v>
      </c>
      <c r="Q608" t="s">
        <v>27</v>
      </c>
    </row>
    <row r="609" spans="1:17" x14ac:dyDescent="0.2">
      <c r="A609" t="s">
        <v>7036</v>
      </c>
      <c r="B609" t="s">
        <v>6947</v>
      </c>
      <c r="C609">
        <v>1</v>
      </c>
      <c r="D609" t="s">
        <v>159</v>
      </c>
      <c r="E609" t="s">
        <v>6681</v>
      </c>
      <c r="F609" t="s">
        <v>22</v>
      </c>
      <c r="G609" t="s">
        <v>114</v>
      </c>
      <c r="H609" t="s">
        <v>115</v>
      </c>
      <c r="I609">
        <v>5286</v>
      </c>
      <c r="J609">
        <v>10</v>
      </c>
      <c r="K609">
        <v>9</v>
      </c>
      <c r="L609">
        <v>0</v>
      </c>
      <c r="M609">
        <v>66.67</v>
      </c>
      <c r="N609" t="s">
        <v>116</v>
      </c>
      <c r="O609" t="s">
        <v>26</v>
      </c>
      <c r="P609" t="s">
        <v>27</v>
      </c>
      <c r="Q609" t="s">
        <v>27</v>
      </c>
    </row>
    <row r="610" spans="1:17" x14ac:dyDescent="0.2">
      <c r="A610" t="s">
        <v>7037</v>
      </c>
      <c r="B610" t="s">
        <v>6947</v>
      </c>
      <c r="C610">
        <v>1</v>
      </c>
      <c r="D610" t="s">
        <v>20</v>
      </c>
      <c r="E610" t="s">
        <v>6795</v>
      </c>
      <c r="F610" t="s">
        <v>22</v>
      </c>
      <c r="G610" t="s">
        <v>114</v>
      </c>
      <c r="H610" t="s">
        <v>115</v>
      </c>
      <c r="I610">
        <v>5217</v>
      </c>
      <c r="J610">
        <v>5</v>
      </c>
      <c r="K610">
        <v>8</v>
      </c>
      <c r="L610">
        <v>0</v>
      </c>
      <c r="M610">
        <v>50</v>
      </c>
      <c r="N610" t="s">
        <v>116</v>
      </c>
      <c r="O610" t="s">
        <v>26</v>
      </c>
      <c r="P610" t="s">
        <v>27</v>
      </c>
      <c r="Q610" t="s">
        <v>27</v>
      </c>
    </row>
    <row r="611" spans="1:17" x14ac:dyDescent="0.2">
      <c r="A611" t="s">
        <v>7038</v>
      </c>
      <c r="B611" t="s">
        <v>7039</v>
      </c>
      <c r="C611">
        <v>1</v>
      </c>
      <c r="D611" t="s">
        <v>20</v>
      </c>
      <c r="E611" t="s">
        <v>7040</v>
      </c>
      <c r="F611" t="s">
        <v>22</v>
      </c>
      <c r="G611" t="s">
        <v>23</v>
      </c>
      <c r="H611" t="s">
        <v>24</v>
      </c>
      <c r="I611">
        <v>155370</v>
      </c>
      <c r="J611">
        <v>100</v>
      </c>
      <c r="K611">
        <v>206</v>
      </c>
      <c r="L611">
        <v>3</v>
      </c>
      <c r="M611">
        <v>17.48</v>
      </c>
      <c r="N611" t="s">
        <v>25</v>
      </c>
      <c r="O611" t="s">
        <v>26</v>
      </c>
      <c r="P611" t="s">
        <v>27</v>
      </c>
      <c r="Q611" t="s">
        <v>27</v>
      </c>
    </row>
    <row r="612" spans="1:17" x14ac:dyDescent="0.2">
      <c r="A612" t="s">
        <v>7041</v>
      </c>
      <c r="B612" t="s">
        <v>7039</v>
      </c>
      <c r="C612">
        <v>1</v>
      </c>
      <c r="D612" t="s">
        <v>20</v>
      </c>
      <c r="E612" t="s">
        <v>6454</v>
      </c>
      <c r="F612" t="s">
        <v>22</v>
      </c>
      <c r="G612" t="s">
        <v>23</v>
      </c>
      <c r="H612" t="s">
        <v>24</v>
      </c>
      <c r="I612">
        <v>43770</v>
      </c>
      <c r="J612">
        <v>100</v>
      </c>
      <c r="K612">
        <v>80</v>
      </c>
      <c r="L612">
        <v>1</v>
      </c>
      <c r="M612">
        <v>26.25</v>
      </c>
      <c r="N612" t="s">
        <v>25</v>
      </c>
      <c r="O612" t="s">
        <v>26</v>
      </c>
      <c r="P612" t="s">
        <v>27</v>
      </c>
      <c r="Q612" t="s">
        <v>27</v>
      </c>
    </row>
    <row r="613" spans="1:17" x14ac:dyDescent="0.2">
      <c r="A613" t="s">
        <v>7042</v>
      </c>
      <c r="B613" t="s">
        <v>7039</v>
      </c>
      <c r="C613">
        <v>1</v>
      </c>
      <c r="D613" t="s">
        <v>27</v>
      </c>
      <c r="E613" t="s">
        <v>6490</v>
      </c>
      <c r="F613" t="s">
        <v>22</v>
      </c>
      <c r="G613" t="s">
        <v>23</v>
      </c>
      <c r="H613" t="s">
        <v>24</v>
      </c>
      <c r="I613">
        <v>42828</v>
      </c>
      <c r="J613">
        <v>100</v>
      </c>
      <c r="K613">
        <v>90</v>
      </c>
      <c r="L613">
        <v>0</v>
      </c>
      <c r="M613">
        <v>17.78</v>
      </c>
      <c r="N613" t="s">
        <v>25</v>
      </c>
      <c r="O613" t="s">
        <v>26</v>
      </c>
      <c r="P613" t="s">
        <v>6491</v>
      </c>
      <c r="Q613" t="s">
        <v>342</v>
      </c>
    </row>
    <row r="614" spans="1:17" x14ac:dyDescent="0.2">
      <c r="A614" t="s">
        <v>7043</v>
      </c>
      <c r="B614" t="s">
        <v>7039</v>
      </c>
      <c r="C614">
        <v>1</v>
      </c>
      <c r="D614" t="s">
        <v>27</v>
      </c>
      <c r="E614" t="s">
        <v>6033</v>
      </c>
      <c r="F614" t="s">
        <v>22</v>
      </c>
      <c r="G614" t="s">
        <v>23</v>
      </c>
      <c r="H614" t="s">
        <v>24</v>
      </c>
      <c r="I614">
        <v>41131</v>
      </c>
      <c r="J614">
        <v>100</v>
      </c>
      <c r="K614">
        <v>81</v>
      </c>
      <c r="L614">
        <v>0</v>
      </c>
      <c r="M614">
        <v>19.75</v>
      </c>
      <c r="N614" t="s">
        <v>25</v>
      </c>
      <c r="O614" t="s">
        <v>26</v>
      </c>
      <c r="P614" t="s">
        <v>6034</v>
      </c>
      <c r="Q614" t="s">
        <v>3662</v>
      </c>
    </row>
    <row r="615" spans="1:17" x14ac:dyDescent="0.2">
      <c r="A615" t="s">
        <v>7044</v>
      </c>
      <c r="B615" t="s">
        <v>7039</v>
      </c>
      <c r="C615">
        <v>1</v>
      </c>
      <c r="D615" t="s">
        <v>20</v>
      </c>
      <c r="E615" t="s">
        <v>6440</v>
      </c>
      <c r="F615" t="s">
        <v>22</v>
      </c>
      <c r="G615" t="s">
        <v>23</v>
      </c>
      <c r="H615" t="s">
        <v>24</v>
      </c>
      <c r="I615">
        <v>34683</v>
      </c>
      <c r="J615">
        <v>100</v>
      </c>
      <c r="K615">
        <v>53</v>
      </c>
      <c r="L615">
        <v>0</v>
      </c>
      <c r="M615">
        <v>18.87</v>
      </c>
      <c r="N615" t="s">
        <v>25</v>
      </c>
      <c r="O615" t="s">
        <v>26</v>
      </c>
      <c r="P615" t="s">
        <v>27</v>
      </c>
      <c r="Q615" t="s">
        <v>27</v>
      </c>
    </row>
    <row r="616" spans="1:17" x14ac:dyDescent="0.2">
      <c r="A616" t="s">
        <v>7045</v>
      </c>
      <c r="B616" t="s">
        <v>7039</v>
      </c>
      <c r="C616">
        <v>1</v>
      </c>
      <c r="D616" t="s">
        <v>20</v>
      </c>
      <c r="E616" t="s">
        <v>7046</v>
      </c>
      <c r="F616" t="s">
        <v>22</v>
      </c>
      <c r="G616" t="s">
        <v>114</v>
      </c>
      <c r="H616" t="s">
        <v>115</v>
      </c>
      <c r="I616">
        <v>88325</v>
      </c>
      <c r="J616">
        <v>71.040000000000006</v>
      </c>
      <c r="K616">
        <v>106</v>
      </c>
      <c r="L616">
        <v>1</v>
      </c>
      <c r="M616">
        <v>16.98</v>
      </c>
      <c r="N616" t="s">
        <v>116</v>
      </c>
      <c r="O616" t="s">
        <v>26</v>
      </c>
      <c r="P616" t="s">
        <v>27</v>
      </c>
      <c r="Q616" t="s">
        <v>27</v>
      </c>
    </row>
    <row r="617" spans="1:17" x14ac:dyDescent="0.2">
      <c r="A617" t="s">
        <v>7047</v>
      </c>
      <c r="B617" t="s">
        <v>7039</v>
      </c>
      <c r="C617">
        <v>1</v>
      </c>
      <c r="D617" t="s">
        <v>27</v>
      </c>
      <c r="E617" t="s">
        <v>6533</v>
      </c>
      <c r="F617" t="s">
        <v>22</v>
      </c>
      <c r="G617" t="s">
        <v>23</v>
      </c>
      <c r="H617" t="s">
        <v>24</v>
      </c>
      <c r="I617">
        <v>72142</v>
      </c>
      <c r="J617">
        <v>100</v>
      </c>
      <c r="K617">
        <v>84</v>
      </c>
      <c r="L617">
        <v>3</v>
      </c>
      <c r="M617">
        <v>21.43</v>
      </c>
      <c r="N617" t="s">
        <v>116</v>
      </c>
      <c r="O617" t="s">
        <v>26</v>
      </c>
      <c r="P617" t="s">
        <v>27</v>
      </c>
      <c r="Q617" t="s">
        <v>27</v>
      </c>
    </row>
    <row r="618" spans="1:17" x14ac:dyDescent="0.2">
      <c r="A618" t="s">
        <v>7048</v>
      </c>
      <c r="B618" t="s">
        <v>7039</v>
      </c>
      <c r="C618">
        <v>1</v>
      </c>
      <c r="D618" t="s">
        <v>20</v>
      </c>
      <c r="E618" t="s">
        <v>7049</v>
      </c>
      <c r="F618" t="s">
        <v>22</v>
      </c>
      <c r="G618" t="s">
        <v>114</v>
      </c>
      <c r="H618" t="s">
        <v>115</v>
      </c>
      <c r="I618">
        <v>64873</v>
      </c>
      <c r="J618">
        <v>27.08</v>
      </c>
      <c r="K618">
        <v>125</v>
      </c>
      <c r="L618">
        <v>2</v>
      </c>
      <c r="M618">
        <v>8.8000000000000007</v>
      </c>
      <c r="N618" t="s">
        <v>116</v>
      </c>
      <c r="O618" t="s">
        <v>26</v>
      </c>
      <c r="P618" t="s">
        <v>27</v>
      </c>
      <c r="Q618" t="s">
        <v>27</v>
      </c>
    </row>
    <row r="619" spans="1:17" x14ac:dyDescent="0.2">
      <c r="A619" t="s">
        <v>7050</v>
      </c>
      <c r="B619" t="s">
        <v>7039</v>
      </c>
      <c r="C619">
        <v>1</v>
      </c>
      <c r="D619" t="s">
        <v>20</v>
      </c>
      <c r="E619" t="s">
        <v>7049</v>
      </c>
      <c r="F619" t="s">
        <v>22</v>
      </c>
      <c r="G619" t="s">
        <v>114</v>
      </c>
      <c r="H619" t="s">
        <v>115</v>
      </c>
      <c r="I619">
        <v>62526</v>
      </c>
      <c r="J619">
        <v>26.1</v>
      </c>
      <c r="K619">
        <v>66</v>
      </c>
      <c r="L619">
        <v>20</v>
      </c>
      <c r="M619">
        <v>16.670000000000002</v>
      </c>
      <c r="N619" t="s">
        <v>116</v>
      </c>
      <c r="O619" t="s">
        <v>26</v>
      </c>
      <c r="P619" t="s">
        <v>27</v>
      </c>
      <c r="Q619" t="s">
        <v>27</v>
      </c>
    </row>
    <row r="620" spans="1:17" x14ac:dyDescent="0.2">
      <c r="A620" t="s">
        <v>7051</v>
      </c>
      <c r="B620" t="s">
        <v>7039</v>
      </c>
      <c r="C620">
        <v>1</v>
      </c>
      <c r="D620" t="s">
        <v>27</v>
      </c>
      <c r="E620" t="s">
        <v>7052</v>
      </c>
      <c r="F620" t="s">
        <v>22</v>
      </c>
      <c r="G620" t="s">
        <v>114</v>
      </c>
      <c r="H620" t="s">
        <v>115</v>
      </c>
      <c r="I620">
        <v>56878</v>
      </c>
      <c r="J620">
        <v>30</v>
      </c>
      <c r="K620">
        <v>99</v>
      </c>
      <c r="L620">
        <v>0</v>
      </c>
      <c r="M620">
        <v>9.09</v>
      </c>
      <c r="N620" t="s">
        <v>116</v>
      </c>
      <c r="O620" t="s">
        <v>26</v>
      </c>
      <c r="P620" t="s">
        <v>27</v>
      </c>
      <c r="Q620" t="s">
        <v>27</v>
      </c>
    </row>
    <row r="621" spans="1:17" x14ac:dyDescent="0.2">
      <c r="A621" t="s">
        <v>7053</v>
      </c>
      <c r="B621" t="s">
        <v>7039</v>
      </c>
      <c r="C621">
        <v>1</v>
      </c>
      <c r="D621" t="s">
        <v>20</v>
      </c>
      <c r="E621" t="s">
        <v>7049</v>
      </c>
      <c r="F621" t="s">
        <v>22</v>
      </c>
      <c r="G621" t="s">
        <v>114</v>
      </c>
      <c r="H621" t="s">
        <v>115</v>
      </c>
      <c r="I621">
        <v>56710</v>
      </c>
      <c r="J621">
        <v>23.68</v>
      </c>
      <c r="K621">
        <v>111</v>
      </c>
      <c r="L621">
        <v>0</v>
      </c>
      <c r="M621">
        <v>9.91</v>
      </c>
      <c r="N621" t="s">
        <v>116</v>
      </c>
      <c r="O621" t="s">
        <v>26</v>
      </c>
      <c r="P621" t="s">
        <v>27</v>
      </c>
      <c r="Q621" t="s">
        <v>27</v>
      </c>
    </row>
    <row r="622" spans="1:17" x14ac:dyDescent="0.2">
      <c r="A622" t="s">
        <v>7054</v>
      </c>
      <c r="B622" t="s">
        <v>7039</v>
      </c>
      <c r="C622">
        <v>1</v>
      </c>
      <c r="D622" t="s">
        <v>20</v>
      </c>
      <c r="E622" t="s">
        <v>6019</v>
      </c>
      <c r="F622" t="s">
        <v>22</v>
      </c>
      <c r="G622" t="s">
        <v>114</v>
      </c>
      <c r="H622" t="s">
        <v>115</v>
      </c>
      <c r="I622">
        <v>45911</v>
      </c>
      <c r="J622">
        <v>35.409999999999997</v>
      </c>
      <c r="K622">
        <v>66</v>
      </c>
      <c r="L622">
        <v>0</v>
      </c>
      <c r="M622">
        <v>21.21</v>
      </c>
      <c r="N622" t="s">
        <v>116</v>
      </c>
      <c r="O622" t="s">
        <v>26</v>
      </c>
      <c r="P622" t="s">
        <v>27</v>
      </c>
      <c r="Q622" t="s">
        <v>27</v>
      </c>
    </row>
    <row r="623" spans="1:17" x14ac:dyDescent="0.2">
      <c r="A623" t="s">
        <v>7055</v>
      </c>
      <c r="B623" t="s">
        <v>7039</v>
      </c>
      <c r="C623">
        <v>1</v>
      </c>
      <c r="D623" t="s">
        <v>20</v>
      </c>
      <c r="E623" t="s">
        <v>6019</v>
      </c>
      <c r="F623" t="s">
        <v>22</v>
      </c>
      <c r="G623" t="s">
        <v>114</v>
      </c>
      <c r="H623" t="s">
        <v>115</v>
      </c>
      <c r="I623">
        <v>43766</v>
      </c>
      <c r="J623">
        <v>33.76</v>
      </c>
      <c r="K623">
        <v>54</v>
      </c>
      <c r="L623">
        <v>0</v>
      </c>
      <c r="M623">
        <v>14.81</v>
      </c>
      <c r="N623" t="s">
        <v>116</v>
      </c>
      <c r="O623" t="s">
        <v>26</v>
      </c>
      <c r="P623" t="s">
        <v>27</v>
      </c>
      <c r="Q623" t="s">
        <v>27</v>
      </c>
    </row>
    <row r="624" spans="1:17" x14ac:dyDescent="0.2">
      <c r="A624" t="s">
        <v>7056</v>
      </c>
      <c r="B624" t="s">
        <v>7039</v>
      </c>
      <c r="C624">
        <v>1</v>
      </c>
      <c r="D624" t="s">
        <v>20</v>
      </c>
      <c r="E624" t="s">
        <v>7057</v>
      </c>
      <c r="F624" t="s">
        <v>22</v>
      </c>
      <c r="G624" t="s">
        <v>114</v>
      </c>
      <c r="H624" t="s">
        <v>24</v>
      </c>
      <c r="I624">
        <v>39443</v>
      </c>
      <c r="J624">
        <v>101.15</v>
      </c>
      <c r="K624">
        <v>74</v>
      </c>
      <c r="L624">
        <v>1</v>
      </c>
      <c r="M624">
        <v>20.27</v>
      </c>
      <c r="N624" t="s">
        <v>116</v>
      </c>
      <c r="O624" t="s">
        <v>26</v>
      </c>
      <c r="P624" t="s">
        <v>27</v>
      </c>
      <c r="Q624" t="s">
        <v>27</v>
      </c>
    </row>
    <row r="625" spans="1:17" x14ac:dyDescent="0.2">
      <c r="A625" t="s">
        <v>7058</v>
      </c>
      <c r="B625" t="s">
        <v>7039</v>
      </c>
      <c r="C625">
        <v>1</v>
      </c>
      <c r="D625" t="s">
        <v>20</v>
      </c>
      <c r="E625" t="s">
        <v>7059</v>
      </c>
      <c r="F625" t="s">
        <v>22</v>
      </c>
      <c r="G625" t="s">
        <v>114</v>
      </c>
      <c r="H625" t="s">
        <v>115</v>
      </c>
      <c r="I625">
        <v>37308</v>
      </c>
      <c r="J625">
        <v>45.64</v>
      </c>
      <c r="K625">
        <v>33</v>
      </c>
      <c r="L625">
        <v>0</v>
      </c>
      <c r="M625">
        <v>36.36</v>
      </c>
      <c r="N625" t="s">
        <v>116</v>
      </c>
      <c r="O625" t="s">
        <v>26</v>
      </c>
      <c r="P625" t="s">
        <v>27</v>
      </c>
      <c r="Q625" t="s">
        <v>27</v>
      </c>
    </row>
    <row r="626" spans="1:17" x14ac:dyDescent="0.2">
      <c r="A626" t="s">
        <v>7060</v>
      </c>
      <c r="B626" t="s">
        <v>7039</v>
      </c>
      <c r="C626">
        <v>1</v>
      </c>
      <c r="D626" t="s">
        <v>27</v>
      </c>
      <c r="E626" t="s">
        <v>7061</v>
      </c>
      <c r="F626" t="s">
        <v>22</v>
      </c>
      <c r="G626" t="s">
        <v>114</v>
      </c>
      <c r="H626" t="s">
        <v>115</v>
      </c>
      <c r="I626">
        <v>34065</v>
      </c>
      <c r="J626">
        <v>50</v>
      </c>
      <c r="K626">
        <v>44</v>
      </c>
      <c r="L626">
        <v>0</v>
      </c>
      <c r="M626">
        <v>11.36</v>
      </c>
      <c r="N626" t="s">
        <v>116</v>
      </c>
      <c r="O626" t="s">
        <v>26</v>
      </c>
      <c r="P626" t="s">
        <v>27</v>
      </c>
      <c r="Q626" t="s">
        <v>27</v>
      </c>
    </row>
    <row r="627" spans="1:17" x14ac:dyDescent="0.2">
      <c r="A627" t="s">
        <v>7062</v>
      </c>
      <c r="B627" t="s">
        <v>7039</v>
      </c>
      <c r="C627">
        <v>1</v>
      </c>
      <c r="D627" t="s">
        <v>27</v>
      </c>
      <c r="E627" t="s">
        <v>7063</v>
      </c>
      <c r="F627" t="s">
        <v>22</v>
      </c>
      <c r="G627" t="s">
        <v>114</v>
      </c>
      <c r="H627" t="s">
        <v>115</v>
      </c>
      <c r="I627">
        <v>30411</v>
      </c>
      <c r="J627">
        <v>74.569999999999993</v>
      </c>
      <c r="K627">
        <v>63</v>
      </c>
      <c r="L627">
        <v>0</v>
      </c>
      <c r="M627">
        <v>15.87</v>
      </c>
      <c r="N627" t="s">
        <v>116</v>
      </c>
      <c r="O627" t="s">
        <v>26</v>
      </c>
      <c r="P627" t="s">
        <v>27</v>
      </c>
      <c r="Q627" t="s">
        <v>27</v>
      </c>
    </row>
    <row r="628" spans="1:17" x14ac:dyDescent="0.2">
      <c r="A628" t="s">
        <v>7064</v>
      </c>
      <c r="B628" t="s">
        <v>7039</v>
      </c>
      <c r="C628">
        <v>1</v>
      </c>
      <c r="D628" t="s">
        <v>20</v>
      </c>
      <c r="E628" t="s">
        <v>6019</v>
      </c>
      <c r="F628" t="s">
        <v>22</v>
      </c>
      <c r="G628" t="s">
        <v>114</v>
      </c>
      <c r="H628" t="s">
        <v>115</v>
      </c>
      <c r="I628">
        <v>27645</v>
      </c>
      <c r="J628">
        <v>21.32</v>
      </c>
      <c r="K628">
        <v>72</v>
      </c>
      <c r="L628">
        <v>0</v>
      </c>
      <c r="M628">
        <v>4.17</v>
      </c>
      <c r="N628" t="s">
        <v>116</v>
      </c>
      <c r="O628" t="s">
        <v>26</v>
      </c>
      <c r="P628" t="s">
        <v>27</v>
      </c>
      <c r="Q628" t="s">
        <v>27</v>
      </c>
    </row>
    <row r="629" spans="1:17" x14ac:dyDescent="0.2">
      <c r="A629" t="s">
        <v>7065</v>
      </c>
      <c r="B629" t="s">
        <v>7039</v>
      </c>
      <c r="C629">
        <v>1</v>
      </c>
      <c r="D629" t="s">
        <v>20</v>
      </c>
      <c r="E629" t="s">
        <v>6442</v>
      </c>
      <c r="F629" t="s">
        <v>22</v>
      </c>
      <c r="G629" t="s">
        <v>114</v>
      </c>
      <c r="H629" t="s">
        <v>115</v>
      </c>
      <c r="I629">
        <v>25857</v>
      </c>
      <c r="J629">
        <v>65</v>
      </c>
      <c r="K629">
        <v>36</v>
      </c>
      <c r="L629">
        <v>0</v>
      </c>
      <c r="M629">
        <v>13.89</v>
      </c>
      <c r="N629" t="s">
        <v>116</v>
      </c>
      <c r="O629" t="s">
        <v>26</v>
      </c>
      <c r="P629" t="s">
        <v>27</v>
      </c>
      <c r="Q629" t="s">
        <v>27</v>
      </c>
    </row>
    <row r="630" spans="1:17" x14ac:dyDescent="0.2">
      <c r="A630" t="s">
        <v>7066</v>
      </c>
      <c r="B630" t="s">
        <v>7039</v>
      </c>
      <c r="C630">
        <v>1</v>
      </c>
      <c r="D630" t="s">
        <v>27</v>
      </c>
      <c r="E630" t="s">
        <v>7067</v>
      </c>
      <c r="F630" t="s">
        <v>22</v>
      </c>
      <c r="G630" t="s">
        <v>114</v>
      </c>
      <c r="H630" t="s">
        <v>115</v>
      </c>
      <c r="I630">
        <v>20186</v>
      </c>
      <c r="J630">
        <v>49.66</v>
      </c>
      <c r="K630">
        <v>28</v>
      </c>
      <c r="L630">
        <v>0</v>
      </c>
      <c r="M630">
        <v>35.71</v>
      </c>
      <c r="N630" t="s">
        <v>116</v>
      </c>
      <c r="O630" t="s">
        <v>26</v>
      </c>
      <c r="P630" t="s">
        <v>27</v>
      </c>
      <c r="Q630" t="s">
        <v>27</v>
      </c>
    </row>
    <row r="631" spans="1:17" x14ac:dyDescent="0.2">
      <c r="A631" t="s">
        <v>7068</v>
      </c>
      <c r="B631" t="s">
        <v>7039</v>
      </c>
      <c r="C631">
        <v>1</v>
      </c>
      <c r="D631" t="s">
        <v>159</v>
      </c>
      <c r="E631" t="s">
        <v>7069</v>
      </c>
      <c r="F631" t="s">
        <v>22</v>
      </c>
      <c r="G631" t="s">
        <v>114</v>
      </c>
      <c r="H631" t="s">
        <v>115</v>
      </c>
      <c r="I631">
        <v>20033</v>
      </c>
      <c r="J631">
        <v>43.24</v>
      </c>
      <c r="K631">
        <v>29</v>
      </c>
      <c r="L631">
        <v>0</v>
      </c>
      <c r="M631">
        <v>48.28</v>
      </c>
      <c r="N631" t="s">
        <v>116</v>
      </c>
      <c r="O631" t="s">
        <v>26</v>
      </c>
      <c r="P631" t="s">
        <v>27</v>
      </c>
      <c r="Q631" t="s">
        <v>27</v>
      </c>
    </row>
    <row r="632" spans="1:17" x14ac:dyDescent="0.2">
      <c r="A632" t="s">
        <v>7070</v>
      </c>
      <c r="B632" t="s">
        <v>7039</v>
      </c>
      <c r="C632">
        <v>1</v>
      </c>
      <c r="D632" t="s">
        <v>27</v>
      </c>
      <c r="E632" t="s">
        <v>7071</v>
      </c>
      <c r="F632" t="s">
        <v>22</v>
      </c>
      <c r="G632" t="s">
        <v>114</v>
      </c>
      <c r="H632" t="s">
        <v>115</v>
      </c>
      <c r="I632">
        <v>18389</v>
      </c>
      <c r="J632">
        <v>23.05</v>
      </c>
      <c r="K632">
        <v>41</v>
      </c>
      <c r="L632">
        <v>0</v>
      </c>
      <c r="M632">
        <v>7.32</v>
      </c>
      <c r="N632" t="s">
        <v>116</v>
      </c>
      <c r="O632" t="s">
        <v>26</v>
      </c>
      <c r="P632" t="s">
        <v>27</v>
      </c>
      <c r="Q632" t="s">
        <v>27</v>
      </c>
    </row>
    <row r="633" spans="1:17" x14ac:dyDescent="0.2">
      <c r="A633" t="s">
        <v>7072</v>
      </c>
      <c r="B633" t="s">
        <v>7039</v>
      </c>
      <c r="C633">
        <v>1</v>
      </c>
      <c r="D633" t="s">
        <v>27</v>
      </c>
      <c r="E633" t="s">
        <v>7073</v>
      </c>
      <c r="F633" t="s">
        <v>22</v>
      </c>
      <c r="G633" t="s">
        <v>114</v>
      </c>
      <c r="H633" t="s">
        <v>115</v>
      </c>
      <c r="I633">
        <v>15929</v>
      </c>
      <c r="J633">
        <v>23.75</v>
      </c>
      <c r="K633">
        <v>24</v>
      </c>
      <c r="L633">
        <v>0</v>
      </c>
      <c r="M633">
        <v>8.33</v>
      </c>
      <c r="N633" t="s">
        <v>116</v>
      </c>
      <c r="O633" t="s">
        <v>26</v>
      </c>
      <c r="P633" t="s">
        <v>27</v>
      </c>
      <c r="Q633" t="s">
        <v>27</v>
      </c>
    </row>
    <row r="634" spans="1:17" x14ac:dyDescent="0.2">
      <c r="A634" t="s">
        <v>7074</v>
      </c>
      <c r="B634" t="s">
        <v>7039</v>
      </c>
      <c r="C634">
        <v>1</v>
      </c>
      <c r="D634" t="s">
        <v>20</v>
      </c>
      <c r="E634" t="s">
        <v>7049</v>
      </c>
      <c r="F634" t="s">
        <v>22</v>
      </c>
      <c r="G634" t="s">
        <v>114</v>
      </c>
      <c r="H634" t="s">
        <v>115</v>
      </c>
      <c r="I634">
        <v>14595</v>
      </c>
      <c r="J634">
        <v>6.09</v>
      </c>
      <c r="K634">
        <v>18</v>
      </c>
      <c r="L634">
        <v>0</v>
      </c>
      <c r="M634">
        <v>16.670000000000002</v>
      </c>
      <c r="N634" t="s">
        <v>116</v>
      </c>
      <c r="O634" t="s">
        <v>26</v>
      </c>
      <c r="P634" t="s">
        <v>27</v>
      </c>
      <c r="Q634" t="s">
        <v>27</v>
      </c>
    </row>
    <row r="635" spans="1:17" x14ac:dyDescent="0.2">
      <c r="A635" t="s">
        <v>7075</v>
      </c>
      <c r="B635" t="s">
        <v>7039</v>
      </c>
      <c r="C635">
        <v>1</v>
      </c>
      <c r="D635" t="s">
        <v>27</v>
      </c>
      <c r="E635" t="s">
        <v>7076</v>
      </c>
      <c r="F635" t="s">
        <v>22</v>
      </c>
      <c r="G635" t="s">
        <v>114</v>
      </c>
      <c r="H635" t="s">
        <v>115</v>
      </c>
      <c r="I635">
        <v>13362</v>
      </c>
      <c r="J635">
        <v>17.940000000000001</v>
      </c>
      <c r="K635">
        <v>32</v>
      </c>
      <c r="L635">
        <v>0</v>
      </c>
      <c r="M635">
        <v>18.75</v>
      </c>
      <c r="N635" t="s">
        <v>116</v>
      </c>
      <c r="O635" t="s">
        <v>26</v>
      </c>
      <c r="P635" t="s">
        <v>27</v>
      </c>
      <c r="Q635" t="s">
        <v>27</v>
      </c>
    </row>
    <row r="636" spans="1:17" x14ac:dyDescent="0.2">
      <c r="A636" t="s">
        <v>7077</v>
      </c>
      <c r="B636" t="s">
        <v>7039</v>
      </c>
      <c r="C636">
        <v>1</v>
      </c>
      <c r="D636" t="s">
        <v>27</v>
      </c>
      <c r="E636" t="s">
        <v>7078</v>
      </c>
      <c r="F636" t="s">
        <v>22</v>
      </c>
      <c r="G636" t="s">
        <v>114</v>
      </c>
      <c r="H636" t="s">
        <v>115</v>
      </c>
      <c r="I636">
        <v>12338</v>
      </c>
      <c r="J636">
        <v>5</v>
      </c>
      <c r="K636">
        <v>32</v>
      </c>
      <c r="L636">
        <v>0</v>
      </c>
      <c r="M636">
        <v>6.25</v>
      </c>
      <c r="N636" t="s">
        <v>116</v>
      </c>
      <c r="O636" t="s">
        <v>26</v>
      </c>
      <c r="P636" t="s">
        <v>27</v>
      </c>
      <c r="Q636" t="s">
        <v>27</v>
      </c>
    </row>
    <row r="637" spans="1:17" x14ac:dyDescent="0.2">
      <c r="A637" t="s">
        <v>7079</v>
      </c>
      <c r="B637" t="s">
        <v>7039</v>
      </c>
      <c r="C637">
        <v>1</v>
      </c>
      <c r="D637" t="s">
        <v>27</v>
      </c>
      <c r="E637" t="s">
        <v>7080</v>
      </c>
      <c r="F637" t="s">
        <v>22</v>
      </c>
      <c r="G637" t="s">
        <v>114</v>
      </c>
      <c r="H637" t="s">
        <v>115</v>
      </c>
      <c r="I637">
        <v>12128</v>
      </c>
      <c r="J637">
        <v>5</v>
      </c>
      <c r="K637">
        <v>40</v>
      </c>
      <c r="L637">
        <v>0</v>
      </c>
      <c r="M637">
        <v>7.5</v>
      </c>
      <c r="N637" t="s">
        <v>116</v>
      </c>
      <c r="O637" t="s">
        <v>26</v>
      </c>
      <c r="P637" t="s">
        <v>27</v>
      </c>
      <c r="Q637" t="s">
        <v>27</v>
      </c>
    </row>
    <row r="638" spans="1:17" x14ac:dyDescent="0.2">
      <c r="A638" t="s">
        <v>7081</v>
      </c>
      <c r="B638" t="s">
        <v>7039</v>
      </c>
      <c r="C638">
        <v>1</v>
      </c>
      <c r="D638" t="s">
        <v>20</v>
      </c>
      <c r="E638" t="s">
        <v>7082</v>
      </c>
      <c r="F638" t="s">
        <v>22</v>
      </c>
      <c r="G638" t="s">
        <v>114</v>
      </c>
      <c r="H638" t="s">
        <v>115</v>
      </c>
      <c r="I638">
        <v>12050</v>
      </c>
      <c r="J638">
        <v>20.66</v>
      </c>
      <c r="K638">
        <v>9</v>
      </c>
      <c r="L638">
        <v>3</v>
      </c>
      <c r="M638">
        <v>33.33</v>
      </c>
      <c r="N638" t="s">
        <v>116</v>
      </c>
      <c r="O638" t="s">
        <v>26</v>
      </c>
      <c r="P638" t="s">
        <v>27</v>
      </c>
      <c r="Q638" t="s">
        <v>27</v>
      </c>
    </row>
    <row r="639" spans="1:17" x14ac:dyDescent="0.2">
      <c r="A639" t="s">
        <v>7083</v>
      </c>
      <c r="B639" t="s">
        <v>7039</v>
      </c>
      <c r="C639">
        <v>1</v>
      </c>
      <c r="D639" t="s">
        <v>27</v>
      </c>
      <c r="E639" t="s">
        <v>7084</v>
      </c>
      <c r="F639" t="s">
        <v>22</v>
      </c>
      <c r="G639" t="s">
        <v>114</v>
      </c>
      <c r="H639" t="s">
        <v>115</v>
      </c>
      <c r="I639">
        <v>11607</v>
      </c>
      <c r="J639">
        <v>0</v>
      </c>
      <c r="K639">
        <v>23</v>
      </c>
      <c r="L639">
        <v>0</v>
      </c>
      <c r="M639">
        <v>13.04</v>
      </c>
      <c r="N639" t="s">
        <v>116</v>
      </c>
      <c r="O639" t="s">
        <v>26</v>
      </c>
      <c r="P639" t="s">
        <v>27</v>
      </c>
      <c r="Q639" t="s">
        <v>27</v>
      </c>
    </row>
    <row r="640" spans="1:17" x14ac:dyDescent="0.2">
      <c r="A640" t="s">
        <v>7085</v>
      </c>
      <c r="B640" t="s">
        <v>7039</v>
      </c>
      <c r="C640">
        <v>1</v>
      </c>
      <c r="D640" t="s">
        <v>27</v>
      </c>
      <c r="E640" t="s">
        <v>7086</v>
      </c>
      <c r="F640" t="s">
        <v>22</v>
      </c>
      <c r="G640" t="s">
        <v>114</v>
      </c>
      <c r="H640" t="s">
        <v>115</v>
      </c>
      <c r="I640">
        <v>10898</v>
      </c>
      <c r="J640">
        <v>27.84</v>
      </c>
      <c r="K640">
        <v>15</v>
      </c>
      <c r="L640">
        <v>0</v>
      </c>
      <c r="M640">
        <v>26.67</v>
      </c>
      <c r="N640" t="s">
        <v>116</v>
      </c>
      <c r="O640" t="s">
        <v>26</v>
      </c>
      <c r="P640" t="s">
        <v>27</v>
      </c>
      <c r="Q640" t="s">
        <v>27</v>
      </c>
    </row>
    <row r="641" spans="1:17" x14ac:dyDescent="0.2">
      <c r="A641" t="s">
        <v>7087</v>
      </c>
      <c r="B641" t="s">
        <v>7039</v>
      </c>
      <c r="C641">
        <v>1</v>
      </c>
      <c r="D641" t="s">
        <v>27</v>
      </c>
      <c r="E641" t="s">
        <v>7088</v>
      </c>
      <c r="F641" t="s">
        <v>22</v>
      </c>
      <c r="G641" t="s">
        <v>114</v>
      </c>
      <c r="H641" t="s">
        <v>115</v>
      </c>
      <c r="I641">
        <v>10559</v>
      </c>
      <c r="J641">
        <v>24.71</v>
      </c>
      <c r="K641">
        <v>17</v>
      </c>
      <c r="L641">
        <v>0</v>
      </c>
      <c r="M641">
        <v>23.53</v>
      </c>
      <c r="N641" t="s">
        <v>116</v>
      </c>
      <c r="O641" t="s">
        <v>26</v>
      </c>
      <c r="P641" t="s">
        <v>27</v>
      </c>
      <c r="Q641" t="s">
        <v>27</v>
      </c>
    </row>
    <row r="642" spans="1:17" x14ac:dyDescent="0.2">
      <c r="A642" t="s">
        <v>7089</v>
      </c>
      <c r="B642" t="s">
        <v>7039</v>
      </c>
      <c r="C642">
        <v>1</v>
      </c>
      <c r="D642" t="s">
        <v>159</v>
      </c>
      <c r="E642" t="s">
        <v>7090</v>
      </c>
      <c r="F642" t="s">
        <v>22</v>
      </c>
      <c r="G642" t="s">
        <v>114</v>
      </c>
      <c r="H642" t="s">
        <v>115</v>
      </c>
      <c r="I642">
        <v>10249</v>
      </c>
      <c r="J642">
        <v>24.83</v>
      </c>
      <c r="K642">
        <v>15</v>
      </c>
      <c r="L642">
        <v>0</v>
      </c>
      <c r="M642">
        <v>20</v>
      </c>
      <c r="N642" t="s">
        <v>116</v>
      </c>
      <c r="O642" t="s">
        <v>26</v>
      </c>
      <c r="P642" t="s">
        <v>27</v>
      </c>
      <c r="Q642" t="s">
        <v>27</v>
      </c>
    </row>
    <row r="643" spans="1:17" x14ac:dyDescent="0.2">
      <c r="A643" t="s">
        <v>7091</v>
      </c>
      <c r="B643" t="s">
        <v>7039</v>
      </c>
      <c r="C643">
        <v>1</v>
      </c>
      <c r="D643" t="s">
        <v>27</v>
      </c>
      <c r="E643" t="s">
        <v>7092</v>
      </c>
      <c r="F643" t="s">
        <v>22</v>
      </c>
      <c r="G643" t="s">
        <v>114</v>
      </c>
      <c r="H643" t="s">
        <v>115</v>
      </c>
      <c r="I643">
        <v>9713</v>
      </c>
      <c r="J643">
        <v>9.0299999999999994</v>
      </c>
      <c r="K643">
        <v>17</v>
      </c>
      <c r="L643">
        <v>0</v>
      </c>
      <c r="M643">
        <v>23.53</v>
      </c>
      <c r="N643" t="s">
        <v>116</v>
      </c>
      <c r="O643" t="s">
        <v>26</v>
      </c>
      <c r="P643" t="s">
        <v>27</v>
      </c>
      <c r="Q643" t="s">
        <v>27</v>
      </c>
    </row>
    <row r="644" spans="1:17" x14ac:dyDescent="0.2">
      <c r="A644" t="s">
        <v>7093</v>
      </c>
      <c r="B644" t="s">
        <v>7039</v>
      </c>
      <c r="C644">
        <v>1</v>
      </c>
      <c r="D644" t="s">
        <v>27</v>
      </c>
      <c r="E644" t="s">
        <v>7094</v>
      </c>
      <c r="F644" t="s">
        <v>22</v>
      </c>
      <c r="G644" t="s">
        <v>114</v>
      </c>
      <c r="H644" t="s">
        <v>115</v>
      </c>
      <c r="I644">
        <v>9669</v>
      </c>
      <c r="J644">
        <v>10</v>
      </c>
      <c r="K644">
        <v>21</v>
      </c>
      <c r="L644">
        <v>0</v>
      </c>
      <c r="M644">
        <v>23.81</v>
      </c>
      <c r="N644" t="s">
        <v>116</v>
      </c>
      <c r="O644" t="s">
        <v>26</v>
      </c>
      <c r="P644" t="s">
        <v>27</v>
      </c>
      <c r="Q644" t="s">
        <v>27</v>
      </c>
    </row>
    <row r="645" spans="1:17" x14ac:dyDescent="0.2">
      <c r="A645" t="s">
        <v>7095</v>
      </c>
      <c r="B645" t="s">
        <v>7039</v>
      </c>
      <c r="C645">
        <v>1</v>
      </c>
      <c r="D645" t="s">
        <v>27</v>
      </c>
      <c r="E645" t="s">
        <v>7096</v>
      </c>
      <c r="F645" t="s">
        <v>22</v>
      </c>
      <c r="G645" t="s">
        <v>114</v>
      </c>
      <c r="H645" t="s">
        <v>115</v>
      </c>
      <c r="I645">
        <v>9336</v>
      </c>
      <c r="J645">
        <v>25.99</v>
      </c>
      <c r="K645">
        <v>13</v>
      </c>
      <c r="L645">
        <v>0</v>
      </c>
      <c r="M645">
        <v>7.69</v>
      </c>
      <c r="N645" t="s">
        <v>116</v>
      </c>
      <c r="O645" t="s">
        <v>26</v>
      </c>
      <c r="P645" t="s">
        <v>27</v>
      </c>
      <c r="Q645" t="s">
        <v>27</v>
      </c>
    </row>
    <row r="646" spans="1:17" x14ac:dyDescent="0.2">
      <c r="A646" t="s">
        <v>7097</v>
      </c>
      <c r="B646" t="s">
        <v>7039</v>
      </c>
      <c r="C646">
        <v>1</v>
      </c>
      <c r="D646" t="s">
        <v>127</v>
      </c>
      <c r="E646" t="s">
        <v>7098</v>
      </c>
      <c r="F646" t="s">
        <v>22</v>
      </c>
      <c r="G646" t="s">
        <v>114</v>
      </c>
      <c r="H646" t="s">
        <v>115</v>
      </c>
      <c r="I646">
        <v>7683</v>
      </c>
      <c r="J646">
        <v>5</v>
      </c>
      <c r="K646">
        <v>14</v>
      </c>
      <c r="L646">
        <v>1</v>
      </c>
      <c r="M646">
        <v>14.29</v>
      </c>
      <c r="N646" t="s">
        <v>116</v>
      </c>
      <c r="O646" t="s">
        <v>26</v>
      </c>
      <c r="P646" t="s">
        <v>27</v>
      </c>
      <c r="Q646" t="s">
        <v>27</v>
      </c>
    </row>
    <row r="647" spans="1:17" x14ac:dyDescent="0.2">
      <c r="A647" t="s">
        <v>7099</v>
      </c>
      <c r="B647" t="s">
        <v>7039</v>
      </c>
      <c r="C647">
        <v>1</v>
      </c>
      <c r="D647" t="s">
        <v>27</v>
      </c>
      <c r="E647" t="s">
        <v>7100</v>
      </c>
      <c r="F647" t="s">
        <v>22</v>
      </c>
      <c r="G647" t="s">
        <v>114</v>
      </c>
      <c r="H647" t="s">
        <v>115</v>
      </c>
      <c r="I647">
        <v>7223</v>
      </c>
      <c r="J647">
        <v>5</v>
      </c>
      <c r="K647">
        <v>22</v>
      </c>
      <c r="L647">
        <v>0</v>
      </c>
      <c r="M647">
        <v>18.18</v>
      </c>
      <c r="N647" t="s">
        <v>116</v>
      </c>
      <c r="O647" t="s">
        <v>26</v>
      </c>
      <c r="P647" t="s">
        <v>27</v>
      </c>
      <c r="Q647" t="s">
        <v>27</v>
      </c>
    </row>
    <row r="648" spans="1:17" x14ac:dyDescent="0.2">
      <c r="A648" t="s">
        <v>7101</v>
      </c>
      <c r="B648" t="s">
        <v>7039</v>
      </c>
      <c r="C648">
        <v>1</v>
      </c>
      <c r="D648" t="s">
        <v>27</v>
      </c>
      <c r="E648" t="s">
        <v>7102</v>
      </c>
      <c r="F648" t="s">
        <v>22</v>
      </c>
      <c r="G648" t="s">
        <v>114</v>
      </c>
      <c r="H648" t="s">
        <v>115</v>
      </c>
      <c r="I648">
        <v>6959</v>
      </c>
      <c r="J648">
        <v>0</v>
      </c>
      <c r="K648">
        <v>21</v>
      </c>
      <c r="L648">
        <v>0</v>
      </c>
      <c r="M648">
        <v>9.52</v>
      </c>
      <c r="N648" t="s">
        <v>116</v>
      </c>
      <c r="O648" t="s">
        <v>26</v>
      </c>
      <c r="P648" t="s">
        <v>27</v>
      </c>
      <c r="Q648" t="s">
        <v>27</v>
      </c>
    </row>
    <row r="649" spans="1:17" x14ac:dyDescent="0.2">
      <c r="A649" t="s">
        <v>7103</v>
      </c>
      <c r="B649" t="s">
        <v>7039</v>
      </c>
      <c r="C649">
        <v>1</v>
      </c>
      <c r="D649" t="s">
        <v>27</v>
      </c>
      <c r="E649" t="s">
        <v>7104</v>
      </c>
      <c r="F649" t="s">
        <v>22</v>
      </c>
      <c r="G649" t="s">
        <v>114</v>
      </c>
      <c r="H649" t="s">
        <v>115</v>
      </c>
      <c r="I649">
        <v>6253</v>
      </c>
      <c r="J649">
        <v>10</v>
      </c>
      <c r="K649">
        <v>11</v>
      </c>
      <c r="L649">
        <v>0</v>
      </c>
      <c r="M649">
        <v>54.55</v>
      </c>
      <c r="N649" t="s">
        <v>116</v>
      </c>
      <c r="O649" t="s">
        <v>26</v>
      </c>
      <c r="P649" t="s">
        <v>27</v>
      </c>
      <c r="Q649" t="s">
        <v>27</v>
      </c>
    </row>
    <row r="650" spans="1:17" x14ac:dyDescent="0.2">
      <c r="A650" t="s">
        <v>7105</v>
      </c>
      <c r="B650" t="s">
        <v>7039</v>
      </c>
      <c r="C650">
        <v>1</v>
      </c>
      <c r="D650" t="s">
        <v>27</v>
      </c>
      <c r="E650" t="s">
        <v>7106</v>
      </c>
      <c r="F650" t="s">
        <v>22</v>
      </c>
      <c r="G650" t="s">
        <v>114</v>
      </c>
      <c r="H650" t="s">
        <v>115</v>
      </c>
      <c r="I650">
        <v>6186</v>
      </c>
      <c r="J650">
        <v>5</v>
      </c>
      <c r="K650">
        <v>11</v>
      </c>
      <c r="L650">
        <v>0</v>
      </c>
      <c r="M650">
        <v>18.18</v>
      </c>
      <c r="N650" t="s">
        <v>116</v>
      </c>
      <c r="O650" t="s">
        <v>26</v>
      </c>
      <c r="P650" t="s">
        <v>27</v>
      </c>
      <c r="Q650" t="s">
        <v>27</v>
      </c>
    </row>
    <row r="651" spans="1:17" x14ac:dyDescent="0.2">
      <c r="A651" t="s">
        <v>7107</v>
      </c>
      <c r="B651" t="s">
        <v>7039</v>
      </c>
      <c r="C651">
        <v>1</v>
      </c>
      <c r="D651" t="s">
        <v>27</v>
      </c>
      <c r="E651" t="s">
        <v>7108</v>
      </c>
      <c r="F651" t="s">
        <v>22</v>
      </c>
      <c r="G651" t="s">
        <v>114</v>
      </c>
      <c r="H651" t="s">
        <v>115</v>
      </c>
      <c r="I651">
        <v>6154</v>
      </c>
      <c r="J651">
        <v>0</v>
      </c>
      <c r="K651">
        <v>7</v>
      </c>
      <c r="L651">
        <v>0</v>
      </c>
      <c r="M651">
        <v>57.14</v>
      </c>
      <c r="N651" t="s">
        <v>116</v>
      </c>
      <c r="O651" t="s">
        <v>26</v>
      </c>
      <c r="P651" t="s">
        <v>27</v>
      </c>
      <c r="Q651" t="s">
        <v>27</v>
      </c>
    </row>
    <row r="652" spans="1:17" x14ac:dyDescent="0.2">
      <c r="A652" t="s">
        <v>7109</v>
      </c>
      <c r="B652" t="s">
        <v>7039</v>
      </c>
      <c r="C652">
        <v>1</v>
      </c>
      <c r="D652" t="s">
        <v>20</v>
      </c>
      <c r="E652" t="s">
        <v>6052</v>
      </c>
      <c r="F652" t="s">
        <v>22</v>
      </c>
      <c r="G652" t="s">
        <v>114</v>
      </c>
      <c r="H652" t="s">
        <v>115</v>
      </c>
      <c r="I652">
        <v>5796</v>
      </c>
      <c r="J652">
        <v>14.01</v>
      </c>
      <c r="K652">
        <v>10</v>
      </c>
      <c r="L652">
        <v>0</v>
      </c>
      <c r="M652">
        <v>40</v>
      </c>
      <c r="N652" t="s">
        <v>116</v>
      </c>
      <c r="O652" t="s">
        <v>26</v>
      </c>
      <c r="P652" t="s">
        <v>27</v>
      </c>
      <c r="Q652" t="s">
        <v>27</v>
      </c>
    </row>
    <row r="653" spans="1:17" x14ac:dyDescent="0.2">
      <c r="A653" t="s">
        <v>7110</v>
      </c>
      <c r="B653" t="s">
        <v>7039</v>
      </c>
      <c r="C653">
        <v>1</v>
      </c>
      <c r="D653" t="s">
        <v>159</v>
      </c>
      <c r="E653" t="s">
        <v>7111</v>
      </c>
      <c r="F653" t="s">
        <v>22</v>
      </c>
      <c r="G653" t="s">
        <v>114</v>
      </c>
      <c r="H653" t="s">
        <v>115</v>
      </c>
      <c r="I653">
        <v>5779</v>
      </c>
      <c r="J653">
        <v>14.13</v>
      </c>
      <c r="K653">
        <v>9</v>
      </c>
      <c r="L653">
        <v>0</v>
      </c>
      <c r="M653">
        <v>11.11</v>
      </c>
      <c r="N653" t="s">
        <v>116</v>
      </c>
      <c r="O653" t="s">
        <v>26</v>
      </c>
      <c r="P653" t="s">
        <v>27</v>
      </c>
      <c r="Q653" t="s">
        <v>27</v>
      </c>
    </row>
    <row r="654" spans="1:17" x14ac:dyDescent="0.2">
      <c r="A654" t="s">
        <v>7112</v>
      </c>
      <c r="B654" t="s">
        <v>7039</v>
      </c>
      <c r="C654">
        <v>1</v>
      </c>
      <c r="D654" t="s">
        <v>102</v>
      </c>
      <c r="E654" t="s">
        <v>7113</v>
      </c>
      <c r="F654" t="s">
        <v>22</v>
      </c>
      <c r="G654" t="s">
        <v>114</v>
      </c>
      <c r="H654" t="s">
        <v>115</v>
      </c>
      <c r="I654">
        <v>5530</v>
      </c>
      <c r="J654">
        <v>13.42</v>
      </c>
      <c r="K654">
        <v>5</v>
      </c>
      <c r="L654">
        <v>0</v>
      </c>
      <c r="M654">
        <v>80</v>
      </c>
      <c r="N654" t="s">
        <v>116</v>
      </c>
      <c r="O654" t="s">
        <v>26</v>
      </c>
      <c r="P654" t="s">
        <v>27</v>
      </c>
      <c r="Q654" t="s">
        <v>27</v>
      </c>
    </row>
    <row r="655" spans="1:17" x14ac:dyDescent="0.2">
      <c r="A655" t="s">
        <v>7114</v>
      </c>
      <c r="B655" t="s">
        <v>7039</v>
      </c>
      <c r="C655">
        <v>1</v>
      </c>
      <c r="D655" t="s">
        <v>159</v>
      </c>
      <c r="E655" t="s">
        <v>7069</v>
      </c>
      <c r="F655" t="s">
        <v>22</v>
      </c>
      <c r="G655" t="s">
        <v>114</v>
      </c>
      <c r="H655" t="s">
        <v>115</v>
      </c>
      <c r="I655">
        <v>5457</v>
      </c>
      <c r="J655">
        <v>0</v>
      </c>
      <c r="K655">
        <v>15</v>
      </c>
      <c r="L655">
        <v>0</v>
      </c>
      <c r="M655">
        <v>26.67</v>
      </c>
      <c r="N655" t="s">
        <v>116</v>
      </c>
      <c r="O655" t="s">
        <v>26</v>
      </c>
      <c r="P655" t="s">
        <v>27</v>
      </c>
      <c r="Q655" t="s">
        <v>27</v>
      </c>
    </row>
    <row r="656" spans="1:17" x14ac:dyDescent="0.2">
      <c r="A656" t="s">
        <v>7115</v>
      </c>
      <c r="B656" t="s">
        <v>7039</v>
      </c>
      <c r="C656">
        <v>1</v>
      </c>
      <c r="D656" t="s">
        <v>27</v>
      </c>
      <c r="E656" t="s">
        <v>7116</v>
      </c>
      <c r="F656" t="s">
        <v>22</v>
      </c>
      <c r="G656" t="s">
        <v>114</v>
      </c>
      <c r="H656" t="s">
        <v>115</v>
      </c>
      <c r="I656">
        <v>5272</v>
      </c>
      <c r="J656">
        <v>7.08</v>
      </c>
      <c r="K656">
        <v>7</v>
      </c>
      <c r="L656">
        <v>0</v>
      </c>
      <c r="M656">
        <v>42.86</v>
      </c>
      <c r="N656" t="s">
        <v>116</v>
      </c>
      <c r="O656" t="s">
        <v>26</v>
      </c>
      <c r="P656" t="s">
        <v>27</v>
      </c>
      <c r="Q656" t="s">
        <v>27</v>
      </c>
    </row>
    <row r="657" spans="1:17" x14ac:dyDescent="0.2">
      <c r="A657" t="s">
        <v>7117</v>
      </c>
      <c r="B657" t="s">
        <v>7039</v>
      </c>
      <c r="C657">
        <v>1</v>
      </c>
      <c r="D657" t="s">
        <v>159</v>
      </c>
      <c r="E657" t="s">
        <v>7118</v>
      </c>
      <c r="F657" t="s">
        <v>22</v>
      </c>
      <c r="G657" t="s">
        <v>114</v>
      </c>
      <c r="H657" t="s">
        <v>115</v>
      </c>
      <c r="I657">
        <v>5256</v>
      </c>
      <c r="J657">
        <v>13.56</v>
      </c>
      <c r="K657">
        <v>6</v>
      </c>
      <c r="L657">
        <v>0</v>
      </c>
      <c r="M657">
        <v>50</v>
      </c>
      <c r="N657" t="s">
        <v>116</v>
      </c>
      <c r="O657" t="s">
        <v>26</v>
      </c>
      <c r="P657" t="s">
        <v>27</v>
      </c>
      <c r="Q657" t="s">
        <v>27</v>
      </c>
    </row>
    <row r="658" spans="1:17" x14ac:dyDescent="0.2">
      <c r="A658" t="s">
        <v>7119</v>
      </c>
      <c r="B658" t="s">
        <v>7039</v>
      </c>
      <c r="C658">
        <v>1</v>
      </c>
      <c r="D658" t="s">
        <v>27</v>
      </c>
      <c r="E658" t="s">
        <v>7120</v>
      </c>
      <c r="F658" t="s">
        <v>22</v>
      </c>
      <c r="G658" t="s">
        <v>114</v>
      </c>
      <c r="H658" t="s">
        <v>115</v>
      </c>
      <c r="I658">
        <v>5078</v>
      </c>
      <c r="J658">
        <v>5</v>
      </c>
      <c r="K658">
        <v>13</v>
      </c>
      <c r="L658">
        <v>6</v>
      </c>
      <c r="M658">
        <v>23.08</v>
      </c>
      <c r="N658" t="s">
        <v>116</v>
      </c>
      <c r="O658" t="s">
        <v>26</v>
      </c>
      <c r="P658" t="s">
        <v>27</v>
      </c>
      <c r="Q658" t="s">
        <v>27</v>
      </c>
    </row>
    <row r="659" spans="1:17" x14ac:dyDescent="0.2">
      <c r="A659" t="s">
        <v>7121</v>
      </c>
      <c r="B659" t="s">
        <v>7039</v>
      </c>
      <c r="C659">
        <v>1</v>
      </c>
      <c r="D659" t="s">
        <v>159</v>
      </c>
      <c r="E659" t="s">
        <v>7122</v>
      </c>
      <c r="F659" t="s">
        <v>22</v>
      </c>
      <c r="G659" t="s">
        <v>114</v>
      </c>
      <c r="H659" t="s">
        <v>115</v>
      </c>
      <c r="I659">
        <v>5059</v>
      </c>
      <c r="J659">
        <v>12.67</v>
      </c>
      <c r="K659">
        <v>9</v>
      </c>
      <c r="L659">
        <v>0</v>
      </c>
      <c r="M659">
        <v>55.56</v>
      </c>
      <c r="N659" t="s">
        <v>116</v>
      </c>
      <c r="O659" t="s">
        <v>26</v>
      </c>
      <c r="P659" t="s">
        <v>27</v>
      </c>
      <c r="Q659" t="s">
        <v>27</v>
      </c>
    </row>
    <row r="660" spans="1:17" x14ac:dyDescent="0.2">
      <c r="A660" t="s">
        <v>7123</v>
      </c>
      <c r="B660" t="s">
        <v>7124</v>
      </c>
      <c r="C660">
        <v>1</v>
      </c>
      <c r="D660" t="s">
        <v>20</v>
      </c>
      <c r="E660" t="s">
        <v>7040</v>
      </c>
      <c r="F660" t="s">
        <v>22</v>
      </c>
      <c r="G660" t="s">
        <v>23</v>
      </c>
      <c r="H660" t="s">
        <v>24</v>
      </c>
      <c r="I660">
        <v>155370</v>
      </c>
      <c r="J660">
        <v>100</v>
      </c>
      <c r="K660">
        <v>206</v>
      </c>
      <c r="L660">
        <v>2</v>
      </c>
      <c r="M660">
        <v>17.96</v>
      </c>
      <c r="N660" t="s">
        <v>25</v>
      </c>
      <c r="O660" t="s">
        <v>26</v>
      </c>
      <c r="P660" t="s">
        <v>27</v>
      </c>
      <c r="Q660" t="s">
        <v>27</v>
      </c>
    </row>
    <row r="661" spans="1:17" x14ac:dyDescent="0.2">
      <c r="A661" t="s">
        <v>7125</v>
      </c>
      <c r="B661" t="s">
        <v>7124</v>
      </c>
      <c r="C661">
        <v>1</v>
      </c>
      <c r="D661" t="s">
        <v>27</v>
      </c>
      <c r="E661" t="s">
        <v>6490</v>
      </c>
      <c r="F661" t="s">
        <v>22</v>
      </c>
      <c r="G661" t="s">
        <v>23</v>
      </c>
      <c r="H661" t="s">
        <v>24</v>
      </c>
      <c r="I661">
        <v>42828</v>
      </c>
      <c r="J661">
        <v>100</v>
      </c>
      <c r="K661">
        <v>91</v>
      </c>
      <c r="L661">
        <v>0</v>
      </c>
      <c r="M661">
        <v>17.579999999999998</v>
      </c>
      <c r="N661" t="s">
        <v>25</v>
      </c>
      <c r="O661" t="s">
        <v>26</v>
      </c>
      <c r="P661" t="s">
        <v>6491</v>
      </c>
      <c r="Q661" t="s">
        <v>3662</v>
      </c>
    </row>
    <row r="662" spans="1:17" x14ac:dyDescent="0.2">
      <c r="A662" t="s">
        <v>7126</v>
      </c>
      <c r="B662" t="s">
        <v>7124</v>
      </c>
      <c r="C662">
        <v>1</v>
      </c>
      <c r="D662" t="s">
        <v>27</v>
      </c>
      <c r="E662" t="s">
        <v>7127</v>
      </c>
      <c r="F662" t="s">
        <v>22</v>
      </c>
      <c r="G662" t="s">
        <v>23</v>
      </c>
      <c r="H662" t="s">
        <v>24</v>
      </c>
      <c r="I662">
        <v>42336</v>
      </c>
      <c r="J662">
        <v>100</v>
      </c>
      <c r="K662">
        <v>65</v>
      </c>
      <c r="L662">
        <v>0</v>
      </c>
      <c r="M662">
        <v>15.38</v>
      </c>
      <c r="N662" t="s">
        <v>25</v>
      </c>
      <c r="O662" t="s">
        <v>26</v>
      </c>
      <c r="P662" t="s">
        <v>27</v>
      </c>
      <c r="Q662" t="s">
        <v>27</v>
      </c>
    </row>
    <row r="663" spans="1:17" x14ac:dyDescent="0.2">
      <c r="A663" t="s">
        <v>7128</v>
      </c>
      <c r="B663" t="s">
        <v>7124</v>
      </c>
      <c r="C663">
        <v>1</v>
      </c>
      <c r="D663" t="s">
        <v>27</v>
      </c>
      <c r="E663" t="s">
        <v>6033</v>
      </c>
      <c r="F663" t="s">
        <v>22</v>
      </c>
      <c r="G663" t="s">
        <v>23</v>
      </c>
      <c r="H663" t="s">
        <v>24</v>
      </c>
      <c r="I663">
        <v>41131</v>
      </c>
      <c r="J663">
        <v>100</v>
      </c>
      <c r="K663">
        <v>80</v>
      </c>
      <c r="L663">
        <v>0</v>
      </c>
      <c r="M663">
        <v>20</v>
      </c>
      <c r="N663" t="s">
        <v>25</v>
      </c>
      <c r="O663" t="s">
        <v>26</v>
      </c>
      <c r="P663" t="s">
        <v>6034</v>
      </c>
      <c r="Q663" t="s">
        <v>342</v>
      </c>
    </row>
    <row r="664" spans="1:17" x14ac:dyDescent="0.2">
      <c r="A664" t="s">
        <v>7129</v>
      </c>
      <c r="B664" t="s">
        <v>7124</v>
      </c>
      <c r="C664">
        <v>1</v>
      </c>
      <c r="D664" t="s">
        <v>27</v>
      </c>
      <c r="E664" t="s">
        <v>6533</v>
      </c>
      <c r="F664" t="s">
        <v>22</v>
      </c>
      <c r="G664" t="s">
        <v>114</v>
      </c>
      <c r="H664" t="s">
        <v>24</v>
      </c>
      <c r="I664">
        <v>72154</v>
      </c>
      <c r="J664">
        <v>90</v>
      </c>
      <c r="K664">
        <v>84</v>
      </c>
      <c r="L664">
        <v>3</v>
      </c>
      <c r="M664">
        <v>20.239999999999998</v>
      </c>
      <c r="N664" t="s">
        <v>116</v>
      </c>
      <c r="O664" t="s">
        <v>26</v>
      </c>
      <c r="P664" t="s">
        <v>27</v>
      </c>
      <c r="Q664" t="s">
        <v>27</v>
      </c>
    </row>
    <row r="665" spans="1:17" x14ac:dyDescent="0.2">
      <c r="A665" t="s">
        <v>7130</v>
      </c>
      <c r="B665" t="s">
        <v>7124</v>
      </c>
      <c r="C665">
        <v>1</v>
      </c>
      <c r="D665" t="s">
        <v>20</v>
      </c>
      <c r="E665" t="s">
        <v>6019</v>
      </c>
      <c r="F665" t="s">
        <v>22</v>
      </c>
      <c r="G665" t="s">
        <v>114</v>
      </c>
      <c r="H665" t="s">
        <v>115</v>
      </c>
      <c r="I665">
        <v>64349</v>
      </c>
      <c r="J665">
        <v>49.63</v>
      </c>
      <c r="K665">
        <v>104</v>
      </c>
      <c r="L665">
        <v>0</v>
      </c>
      <c r="M665">
        <v>10.58</v>
      </c>
      <c r="N665" t="s">
        <v>116</v>
      </c>
      <c r="O665" t="s">
        <v>26</v>
      </c>
      <c r="P665" t="s">
        <v>27</v>
      </c>
      <c r="Q665" t="s">
        <v>27</v>
      </c>
    </row>
    <row r="666" spans="1:17" x14ac:dyDescent="0.2">
      <c r="A666" t="s">
        <v>7131</v>
      </c>
      <c r="B666" t="s">
        <v>7124</v>
      </c>
      <c r="C666">
        <v>1</v>
      </c>
      <c r="D666" t="s">
        <v>20</v>
      </c>
      <c r="E666" t="s">
        <v>6019</v>
      </c>
      <c r="F666" t="s">
        <v>22</v>
      </c>
      <c r="G666" t="s">
        <v>114</v>
      </c>
      <c r="H666" t="s">
        <v>115</v>
      </c>
      <c r="I666">
        <v>48559</v>
      </c>
      <c r="J666">
        <v>37.450000000000003</v>
      </c>
      <c r="K666">
        <v>78</v>
      </c>
      <c r="L666">
        <v>0</v>
      </c>
      <c r="M666">
        <v>16.670000000000002</v>
      </c>
      <c r="N666" t="s">
        <v>116</v>
      </c>
      <c r="O666" t="s">
        <v>26</v>
      </c>
      <c r="P666" t="s">
        <v>27</v>
      </c>
      <c r="Q666" t="s">
        <v>27</v>
      </c>
    </row>
    <row r="667" spans="1:17" x14ac:dyDescent="0.2">
      <c r="A667" t="s">
        <v>7132</v>
      </c>
      <c r="B667" t="s">
        <v>7124</v>
      </c>
      <c r="C667">
        <v>1</v>
      </c>
      <c r="D667" t="s">
        <v>159</v>
      </c>
      <c r="E667" t="s">
        <v>7069</v>
      </c>
      <c r="F667" t="s">
        <v>22</v>
      </c>
      <c r="G667" t="s">
        <v>114</v>
      </c>
      <c r="H667" t="s">
        <v>24</v>
      </c>
      <c r="I667">
        <v>47159</v>
      </c>
      <c r="J667">
        <v>94.08</v>
      </c>
      <c r="K667">
        <v>68</v>
      </c>
      <c r="L667">
        <v>0</v>
      </c>
      <c r="M667">
        <v>26.47</v>
      </c>
      <c r="N667" t="s">
        <v>116</v>
      </c>
      <c r="O667" t="s">
        <v>26</v>
      </c>
      <c r="P667" t="s">
        <v>27</v>
      </c>
      <c r="Q667" t="s">
        <v>27</v>
      </c>
    </row>
    <row r="668" spans="1:17" x14ac:dyDescent="0.2">
      <c r="A668" t="s">
        <v>7133</v>
      </c>
      <c r="B668" t="s">
        <v>7124</v>
      </c>
      <c r="C668">
        <v>1</v>
      </c>
      <c r="D668" t="s">
        <v>20</v>
      </c>
      <c r="E668" t="s">
        <v>6483</v>
      </c>
      <c r="F668" t="s">
        <v>22</v>
      </c>
      <c r="G668" t="s">
        <v>114</v>
      </c>
      <c r="H668" t="s">
        <v>24</v>
      </c>
      <c r="I668">
        <v>45123</v>
      </c>
      <c r="J668">
        <v>118.1</v>
      </c>
      <c r="K668">
        <v>91</v>
      </c>
      <c r="L668">
        <v>0</v>
      </c>
      <c r="M668">
        <v>8.7899999999999991</v>
      </c>
      <c r="N668" t="s">
        <v>116</v>
      </c>
      <c r="O668" t="s">
        <v>26</v>
      </c>
      <c r="P668" t="s">
        <v>27</v>
      </c>
      <c r="Q668" t="s">
        <v>27</v>
      </c>
    </row>
    <row r="669" spans="1:17" x14ac:dyDescent="0.2">
      <c r="A669" t="s">
        <v>7134</v>
      </c>
      <c r="B669" t="s">
        <v>7124</v>
      </c>
      <c r="C669">
        <v>1</v>
      </c>
      <c r="D669" t="s">
        <v>127</v>
      </c>
      <c r="E669" t="s">
        <v>7135</v>
      </c>
      <c r="F669" t="s">
        <v>133</v>
      </c>
      <c r="G669" t="s">
        <v>133</v>
      </c>
      <c r="H669" t="s">
        <v>24</v>
      </c>
      <c r="I669">
        <v>37983</v>
      </c>
      <c r="J669">
        <v>107.16</v>
      </c>
      <c r="K669">
        <v>51</v>
      </c>
      <c r="L669">
        <v>0</v>
      </c>
      <c r="M669">
        <v>33.33</v>
      </c>
      <c r="N669" t="s">
        <v>116</v>
      </c>
      <c r="O669" t="s">
        <v>26</v>
      </c>
      <c r="P669" t="s">
        <v>27</v>
      </c>
      <c r="Q669" t="s">
        <v>27</v>
      </c>
    </row>
    <row r="670" spans="1:17" x14ac:dyDescent="0.2">
      <c r="A670" t="s">
        <v>7136</v>
      </c>
      <c r="B670" t="s">
        <v>7124</v>
      </c>
      <c r="C670">
        <v>1</v>
      </c>
      <c r="D670" t="s">
        <v>27</v>
      </c>
      <c r="E670" t="s">
        <v>7137</v>
      </c>
      <c r="F670" t="s">
        <v>22</v>
      </c>
      <c r="G670" t="s">
        <v>114</v>
      </c>
      <c r="H670" t="s">
        <v>115</v>
      </c>
      <c r="I670">
        <v>39478</v>
      </c>
      <c r="J670">
        <v>53.98</v>
      </c>
      <c r="K670">
        <v>71</v>
      </c>
      <c r="L670">
        <v>0</v>
      </c>
      <c r="M670">
        <v>18.309999999999999</v>
      </c>
      <c r="N670" t="s">
        <v>116</v>
      </c>
      <c r="O670" t="s">
        <v>26</v>
      </c>
      <c r="P670" t="s">
        <v>27</v>
      </c>
      <c r="Q670" t="s">
        <v>27</v>
      </c>
    </row>
    <row r="671" spans="1:17" x14ac:dyDescent="0.2">
      <c r="A671" t="s">
        <v>7138</v>
      </c>
      <c r="B671" t="s">
        <v>7124</v>
      </c>
      <c r="C671">
        <v>1</v>
      </c>
      <c r="D671" t="s">
        <v>27</v>
      </c>
      <c r="E671" t="s">
        <v>7139</v>
      </c>
      <c r="F671" t="s">
        <v>22</v>
      </c>
      <c r="G671" t="s">
        <v>114</v>
      </c>
      <c r="H671" t="s">
        <v>115</v>
      </c>
      <c r="I671">
        <v>34563</v>
      </c>
      <c r="J671">
        <v>32.119999999999997</v>
      </c>
      <c r="K671">
        <v>39</v>
      </c>
      <c r="L671">
        <v>0</v>
      </c>
      <c r="M671">
        <v>20.51</v>
      </c>
      <c r="N671" t="s">
        <v>116</v>
      </c>
      <c r="O671" t="s">
        <v>26</v>
      </c>
      <c r="P671" t="s">
        <v>27</v>
      </c>
      <c r="Q671" t="s">
        <v>27</v>
      </c>
    </row>
    <row r="672" spans="1:17" x14ac:dyDescent="0.2">
      <c r="A672" t="s">
        <v>7140</v>
      </c>
      <c r="B672" t="s">
        <v>7124</v>
      </c>
      <c r="C672">
        <v>1</v>
      </c>
      <c r="D672" t="s">
        <v>20</v>
      </c>
      <c r="E672" t="s">
        <v>7141</v>
      </c>
      <c r="F672" t="s">
        <v>22</v>
      </c>
      <c r="G672" t="s">
        <v>114</v>
      </c>
      <c r="H672" t="s">
        <v>115</v>
      </c>
      <c r="I672">
        <v>33419</v>
      </c>
      <c r="J672">
        <v>67.73</v>
      </c>
      <c r="K672">
        <v>50</v>
      </c>
      <c r="L672">
        <v>0</v>
      </c>
      <c r="M672">
        <v>16</v>
      </c>
      <c r="N672" t="s">
        <v>116</v>
      </c>
      <c r="O672" t="s">
        <v>26</v>
      </c>
      <c r="P672" t="s">
        <v>27</v>
      </c>
      <c r="Q672" t="s">
        <v>27</v>
      </c>
    </row>
    <row r="673" spans="1:17" x14ac:dyDescent="0.2">
      <c r="A673" t="s">
        <v>7142</v>
      </c>
      <c r="B673" t="s">
        <v>7124</v>
      </c>
      <c r="C673">
        <v>1</v>
      </c>
      <c r="D673" t="s">
        <v>20</v>
      </c>
      <c r="E673" t="s">
        <v>6787</v>
      </c>
      <c r="F673" t="s">
        <v>22</v>
      </c>
      <c r="G673" t="s">
        <v>114</v>
      </c>
      <c r="H673" t="s">
        <v>115</v>
      </c>
      <c r="I673">
        <v>31791</v>
      </c>
      <c r="J673">
        <v>52.4</v>
      </c>
      <c r="K673">
        <v>63</v>
      </c>
      <c r="L673">
        <v>0</v>
      </c>
      <c r="M673">
        <v>9.52</v>
      </c>
      <c r="N673" t="s">
        <v>116</v>
      </c>
      <c r="O673" t="s">
        <v>26</v>
      </c>
      <c r="P673" t="s">
        <v>27</v>
      </c>
      <c r="Q673" t="s">
        <v>27</v>
      </c>
    </row>
    <row r="674" spans="1:17" x14ac:dyDescent="0.2">
      <c r="A674" t="s">
        <v>7143</v>
      </c>
      <c r="B674" t="s">
        <v>7124</v>
      </c>
      <c r="C674">
        <v>1</v>
      </c>
      <c r="D674" t="s">
        <v>20</v>
      </c>
      <c r="E674" t="s">
        <v>7057</v>
      </c>
      <c r="F674" t="s">
        <v>22</v>
      </c>
      <c r="G674" t="s">
        <v>114</v>
      </c>
      <c r="H674" t="s">
        <v>115</v>
      </c>
      <c r="I674">
        <v>29545</v>
      </c>
      <c r="J674">
        <v>75.73</v>
      </c>
      <c r="K674">
        <v>47</v>
      </c>
      <c r="L674">
        <v>1</v>
      </c>
      <c r="M674">
        <v>25.53</v>
      </c>
      <c r="N674" t="s">
        <v>116</v>
      </c>
      <c r="O674" t="s">
        <v>26</v>
      </c>
      <c r="P674" t="s">
        <v>27</v>
      </c>
      <c r="Q674" t="s">
        <v>27</v>
      </c>
    </row>
    <row r="675" spans="1:17" x14ac:dyDescent="0.2">
      <c r="A675" t="s">
        <v>7144</v>
      </c>
      <c r="B675" t="s">
        <v>7124</v>
      </c>
      <c r="C675">
        <v>1</v>
      </c>
      <c r="D675" t="s">
        <v>20</v>
      </c>
      <c r="E675" t="s">
        <v>6442</v>
      </c>
      <c r="F675" t="s">
        <v>22</v>
      </c>
      <c r="G675" t="s">
        <v>114</v>
      </c>
      <c r="H675" t="s">
        <v>115</v>
      </c>
      <c r="I675">
        <v>29477</v>
      </c>
      <c r="J675">
        <v>75</v>
      </c>
      <c r="K675">
        <v>41</v>
      </c>
      <c r="L675">
        <v>0</v>
      </c>
      <c r="M675">
        <v>17.07</v>
      </c>
      <c r="N675" t="s">
        <v>116</v>
      </c>
      <c r="O675" t="s">
        <v>26</v>
      </c>
      <c r="P675" t="s">
        <v>27</v>
      </c>
      <c r="Q675" t="s">
        <v>27</v>
      </c>
    </row>
    <row r="676" spans="1:17" x14ac:dyDescent="0.2">
      <c r="A676" t="s">
        <v>7145</v>
      </c>
      <c r="B676" t="s">
        <v>7124</v>
      </c>
      <c r="C676">
        <v>1</v>
      </c>
      <c r="D676" t="s">
        <v>20</v>
      </c>
      <c r="E676" t="s">
        <v>7146</v>
      </c>
      <c r="F676" t="s">
        <v>22</v>
      </c>
      <c r="G676" t="s">
        <v>114</v>
      </c>
      <c r="H676" t="s">
        <v>115</v>
      </c>
      <c r="I676">
        <v>28877</v>
      </c>
      <c r="J676">
        <v>21.47</v>
      </c>
      <c r="K676">
        <v>44</v>
      </c>
      <c r="L676">
        <v>3</v>
      </c>
      <c r="M676">
        <v>9.09</v>
      </c>
      <c r="N676" t="s">
        <v>116</v>
      </c>
      <c r="O676" t="s">
        <v>26</v>
      </c>
      <c r="P676" t="s">
        <v>27</v>
      </c>
      <c r="Q676" t="s">
        <v>27</v>
      </c>
    </row>
    <row r="677" spans="1:17" x14ac:dyDescent="0.2">
      <c r="A677" t="s">
        <v>7147</v>
      </c>
      <c r="B677" t="s">
        <v>7124</v>
      </c>
      <c r="C677">
        <v>1</v>
      </c>
      <c r="D677" t="s">
        <v>20</v>
      </c>
      <c r="E677" t="s">
        <v>6787</v>
      </c>
      <c r="F677" t="s">
        <v>22</v>
      </c>
      <c r="G677" t="s">
        <v>114</v>
      </c>
      <c r="H677" t="s">
        <v>115</v>
      </c>
      <c r="I677">
        <v>28805</v>
      </c>
      <c r="J677">
        <v>47.47</v>
      </c>
      <c r="K677">
        <v>49</v>
      </c>
      <c r="L677">
        <v>0</v>
      </c>
      <c r="M677">
        <v>14.29</v>
      </c>
      <c r="N677" t="s">
        <v>116</v>
      </c>
      <c r="O677" t="s">
        <v>26</v>
      </c>
      <c r="P677" t="s">
        <v>27</v>
      </c>
      <c r="Q677" t="s">
        <v>27</v>
      </c>
    </row>
    <row r="678" spans="1:17" x14ac:dyDescent="0.2">
      <c r="A678" t="s">
        <v>7148</v>
      </c>
      <c r="B678" t="s">
        <v>7124</v>
      </c>
      <c r="C678">
        <v>1</v>
      </c>
      <c r="D678" t="s">
        <v>20</v>
      </c>
      <c r="E678" t="s">
        <v>6649</v>
      </c>
      <c r="F678" t="s">
        <v>22</v>
      </c>
      <c r="G678" t="s">
        <v>114</v>
      </c>
      <c r="H678" t="s">
        <v>115</v>
      </c>
      <c r="I678">
        <v>26999</v>
      </c>
      <c r="J678">
        <v>64.260000000000005</v>
      </c>
      <c r="K678">
        <v>50</v>
      </c>
      <c r="L678">
        <v>0</v>
      </c>
      <c r="M678">
        <v>30</v>
      </c>
      <c r="N678" t="s">
        <v>116</v>
      </c>
      <c r="O678" t="s">
        <v>26</v>
      </c>
      <c r="P678" t="s">
        <v>27</v>
      </c>
      <c r="Q678" t="s">
        <v>27</v>
      </c>
    </row>
    <row r="679" spans="1:17" x14ac:dyDescent="0.2">
      <c r="A679" t="s">
        <v>7149</v>
      </c>
      <c r="B679" t="s">
        <v>7124</v>
      </c>
      <c r="C679">
        <v>1</v>
      </c>
      <c r="D679" t="s">
        <v>27</v>
      </c>
      <c r="E679" t="s">
        <v>6709</v>
      </c>
      <c r="F679" t="s">
        <v>22</v>
      </c>
      <c r="G679" t="s">
        <v>114</v>
      </c>
      <c r="H679" t="s">
        <v>115</v>
      </c>
      <c r="I679">
        <v>26215</v>
      </c>
      <c r="J679">
        <v>35</v>
      </c>
      <c r="K679">
        <v>38</v>
      </c>
      <c r="L679">
        <v>0</v>
      </c>
      <c r="M679">
        <v>23.68</v>
      </c>
      <c r="N679" t="s">
        <v>116</v>
      </c>
      <c r="O679" t="s">
        <v>26</v>
      </c>
      <c r="P679" t="s">
        <v>27</v>
      </c>
      <c r="Q679" t="s">
        <v>27</v>
      </c>
    </row>
    <row r="680" spans="1:17" x14ac:dyDescent="0.2">
      <c r="A680" t="s">
        <v>7150</v>
      </c>
      <c r="B680" t="s">
        <v>7124</v>
      </c>
      <c r="C680">
        <v>1</v>
      </c>
      <c r="D680" t="s">
        <v>27</v>
      </c>
      <c r="E680" t="s">
        <v>7151</v>
      </c>
      <c r="F680" t="s">
        <v>22</v>
      </c>
      <c r="G680" t="s">
        <v>114</v>
      </c>
      <c r="H680" t="s">
        <v>115</v>
      </c>
      <c r="I680">
        <v>25783</v>
      </c>
      <c r="J680">
        <v>35</v>
      </c>
      <c r="K680">
        <v>37</v>
      </c>
      <c r="L680">
        <v>0</v>
      </c>
      <c r="M680">
        <v>10.81</v>
      </c>
      <c r="N680" t="s">
        <v>116</v>
      </c>
      <c r="O680" t="s">
        <v>26</v>
      </c>
      <c r="P680" t="s">
        <v>27</v>
      </c>
      <c r="Q680" t="s">
        <v>27</v>
      </c>
    </row>
    <row r="681" spans="1:17" x14ac:dyDescent="0.2">
      <c r="A681" t="s">
        <v>7152</v>
      </c>
      <c r="B681" t="s">
        <v>7124</v>
      </c>
      <c r="C681">
        <v>1</v>
      </c>
      <c r="D681" t="s">
        <v>20</v>
      </c>
      <c r="E681" t="s">
        <v>7153</v>
      </c>
      <c r="F681" t="s">
        <v>22</v>
      </c>
      <c r="G681" t="s">
        <v>114</v>
      </c>
      <c r="H681" t="s">
        <v>115</v>
      </c>
      <c r="I681">
        <v>25146</v>
      </c>
      <c r="J681">
        <v>49.82</v>
      </c>
      <c r="K681">
        <v>33</v>
      </c>
      <c r="L681">
        <v>0</v>
      </c>
      <c r="M681">
        <v>24.24</v>
      </c>
      <c r="N681" t="s">
        <v>116</v>
      </c>
      <c r="O681" t="s">
        <v>26</v>
      </c>
      <c r="P681" t="s">
        <v>27</v>
      </c>
      <c r="Q681" t="s">
        <v>27</v>
      </c>
    </row>
    <row r="682" spans="1:17" x14ac:dyDescent="0.2">
      <c r="A682" t="s">
        <v>7154</v>
      </c>
      <c r="B682" t="s">
        <v>7124</v>
      </c>
      <c r="C682">
        <v>1</v>
      </c>
      <c r="D682" t="s">
        <v>27</v>
      </c>
      <c r="E682" t="s">
        <v>7155</v>
      </c>
      <c r="F682" t="s">
        <v>22</v>
      </c>
      <c r="G682" t="s">
        <v>114</v>
      </c>
      <c r="H682" t="s">
        <v>115</v>
      </c>
      <c r="I682">
        <v>24860</v>
      </c>
      <c r="J682">
        <v>23.11</v>
      </c>
      <c r="K682">
        <v>36</v>
      </c>
      <c r="L682">
        <v>0</v>
      </c>
      <c r="M682">
        <v>25</v>
      </c>
      <c r="N682" t="s">
        <v>116</v>
      </c>
      <c r="O682" t="s">
        <v>26</v>
      </c>
      <c r="P682" t="s">
        <v>27</v>
      </c>
      <c r="Q682" t="s">
        <v>27</v>
      </c>
    </row>
    <row r="683" spans="1:17" x14ac:dyDescent="0.2">
      <c r="A683" t="s">
        <v>7156</v>
      </c>
      <c r="B683" t="s">
        <v>7124</v>
      </c>
      <c r="C683">
        <v>1</v>
      </c>
      <c r="D683" t="s">
        <v>27</v>
      </c>
      <c r="E683" t="s">
        <v>7157</v>
      </c>
      <c r="F683" t="s">
        <v>22</v>
      </c>
      <c r="G683" t="s">
        <v>114</v>
      </c>
      <c r="H683" t="s">
        <v>115</v>
      </c>
      <c r="I683">
        <v>22120</v>
      </c>
      <c r="J683">
        <v>64.209999999999994</v>
      </c>
      <c r="K683">
        <v>30</v>
      </c>
      <c r="L683">
        <v>0</v>
      </c>
      <c r="M683">
        <v>10</v>
      </c>
      <c r="N683" t="s">
        <v>116</v>
      </c>
      <c r="O683" t="s">
        <v>26</v>
      </c>
      <c r="P683" t="s">
        <v>27</v>
      </c>
      <c r="Q683" t="s">
        <v>27</v>
      </c>
    </row>
    <row r="684" spans="1:17" x14ac:dyDescent="0.2">
      <c r="A684" t="s">
        <v>7158</v>
      </c>
      <c r="B684" t="s">
        <v>7124</v>
      </c>
      <c r="C684">
        <v>1</v>
      </c>
      <c r="D684" t="s">
        <v>20</v>
      </c>
      <c r="E684" t="s">
        <v>6440</v>
      </c>
      <c r="F684" t="s">
        <v>22</v>
      </c>
      <c r="G684" t="s">
        <v>114</v>
      </c>
      <c r="H684" t="s">
        <v>115</v>
      </c>
      <c r="I684">
        <v>22085</v>
      </c>
      <c r="J684">
        <v>63.68</v>
      </c>
      <c r="K684">
        <v>31</v>
      </c>
      <c r="L684">
        <v>0</v>
      </c>
      <c r="M684">
        <v>25.81</v>
      </c>
      <c r="N684" t="s">
        <v>116</v>
      </c>
      <c r="O684" t="s">
        <v>26</v>
      </c>
      <c r="P684" t="s">
        <v>27</v>
      </c>
      <c r="Q684" t="s">
        <v>27</v>
      </c>
    </row>
    <row r="685" spans="1:17" x14ac:dyDescent="0.2">
      <c r="A685" t="s">
        <v>7159</v>
      </c>
      <c r="B685" t="s">
        <v>7124</v>
      </c>
      <c r="C685">
        <v>1</v>
      </c>
      <c r="D685" t="s">
        <v>27</v>
      </c>
      <c r="E685" t="s">
        <v>7160</v>
      </c>
      <c r="F685" t="s">
        <v>22</v>
      </c>
      <c r="G685" t="s">
        <v>114</v>
      </c>
      <c r="H685" t="s">
        <v>115</v>
      </c>
      <c r="I685">
        <v>21920</v>
      </c>
      <c r="J685">
        <v>20</v>
      </c>
      <c r="K685">
        <v>45</v>
      </c>
      <c r="L685">
        <v>0</v>
      </c>
      <c r="M685">
        <v>4.4400000000000004</v>
      </c>
      <c r="N685" t="s">
        <v>116</v>
      </c>
      <c r="O685" t="s">
        <v>26</v>
      </c>
      <c r="P685" t="s">
        <v>27</v>
      </c>
      <c r="Q685" t="s">
        <v>27</v>
      </c>
    </row>
    <row r="686" spans="1:17" x14ac:dyDescent="0.2">
      <c r="A686" t="s">
        <v>7161</v>
      </c>
      <c r="B686" t="s">
        <v>7124</v>
      </c>
      <c r="C686">
        <v>1</v>
      </c>
      <c r="D686" t="s">
        <v>27</v>
      </c>
      <c r="E686" t="s">
        <v>6798</v>
      </c>
      <c r="F686" t="s">
        <v>22</v>
      </c>
      <c r="G686" t="s">
        <v>114</v>
      </c>
      <c r="H686" t="s">
        <v>115</v>
      </c>
      <c r="I686">
        <v>20595</v>
      </c>
      <c r="J686">
        <v>58.39</v>
      </c>
      <c r="K686">
        <v>33</v>
      </c>
      <c r="L686">
        <v>1</v>
      </c>
      <c r="M686">
        <v>15.15</v>
      </c>
      <c r="N686" t="s">
        <v>116</v>
      </c>
      <c r="O686" t="s">
        <v>26</v>
      </c>
      <c r="P686" t="s">
        <v>27</v>
      </c>
      <c r="Q686" t="s">
        <v>27</v>
      </c>
    </row>
    <row r="687" spans="1:17" x14ac:dyDescent="0.2">
      <c r="A687" t="s">
        <v>7162</v>
      </c>
      <c r="B687" t="s">
        <v>7124</v>
      </c>
      <c r="C687">
        <v>1</v>
      </c>
      <c r="D687" t="s">
        <v>20</v>
      </c>
      <c r="E687" t="s">
        <v>7163</v>
      </c>
      <c r="F687" t="s">
        <v>22</v>
      </c>
      <c r="G687" t="s">
        <v>114</v>
      </c>
      <c r="H687" t="s">
        <v>115</v>
      </c>
      <c r="I687">
        <v>19291</v>
      </c>
      <c r="J687">
        <v>52.66</v>
      </c>
      <c r="K687">
        <v>38</v>
      </c>
      <c r="L687">
        <v>0</v>
      </c>
      <c r="M687">
        <v>13.16</v>
      </c>
      <c r="N687" t="s">
        <v>116</v>
      </c>
      <c r="O687" t="s">
        <v>26</v>
      </c>
      <c r="P687" t="s">
        <v>27</v>
      </c>
      <c r="Q687" t="s">
        <v>27</v>
      </c>
    </row>
    <row r="688" spans="1:17" x14ac:dyDescent="0.2">
      <c r="A688" t="s">
        <v>7164</v>
      </c>
      <c r="B688" t="s">
        <v>7124</v>
      </c>
      <c r="C688">
        <v>1</v>
      </c>
      <c r="D688" t="s">
        <v>27</v>
      </c>
      <c r="E688" t="s">
        <v>7165</v>
      </c>
      <c r="F688" t="s">
        <v>22</v>
      </c>
      <c r="G688" t="s">
        <v>114</v>
      </c>
      <c r="H688" t="s">
        <v>115</v>
      </c>
      <c r="I688">
        <v>19174</v>
      </c>
      <c r="J688">
        <v>45.12</v>
      </c>
      <c r="K688">
        <v>32</v>
      </c>
      <c r="L688">
        <v>0</v>
      </c>
      <c r="M688">
        <v>12.5</v>
      </c>
      <c r="N688" t="s">
        <v>116</v>
      </c>
      <c r="O688" t="s">
        <v>26</v>
      </c>
      <c r="P688" t="s">
        <v>27</v>
      </c>
      <c r="Q688" t="s">
        <v>27</v>
      </c>
    </row>
    <row r="689" spans="1:17" x14ac:dyDescent="0.2">
      <c r="A689" t="s">
        <v>7166</v>
      </c>
      <c r="B689" t="s">
        <v>7124</v>
      </c>
      <c r="C689">
        <v>1</v>
      </c>
      <c r="D689" t="s">
        <v>357</v>
      </c>
      <c r="E689" t="s">
        <v>7059</v>
      </c>
      <c r="F689" t="s">
        <v>22</v>
      </c>
      <c r="G689" t="s">
        <v>114</v>
      </c>
      <c r="H689" t="s">
        <v>115</v>
      </c>
      <c r="I689">
        <v>18741</v>
      </c>
      <c r="J689">
        <v>21.84</v>
      </c>
      <c r="K689">
        <v>10</v>
      </c>
      <c r="L689">
        <v>0</v>
      </c>
      <c r="M689">
        <v>50</v>
      </c>
      <c r="N689" t="s">
        <v>116</v>
      </c>
      <c r="O689" t="s">
        <v>26</v>
      </c>
      <c r="P689" t="s">
        <v>27</v>
      </c>
      <c r="Q689" t="s">
        <v>27</v>
      </c>
    </row>
    <row r="690" spans="1:17" x14ac:dyDescent="0.2">
      <c r="A690" t="s">
        <v>7167</v>
      </c>
      <c r="B690" t="s">
        <v>7124</v>
      </c>
      <c r="C690">
        <v>1</v>
      </c>
      <c r="D690" t="s">
        <v>20</v>
      </c>
      <c r="E690" t="s">
        <v>7049</v>
      </c>
      <c r="F690" t="s">
        <v>22</v>
      </c>
      <c r="G690" t="s">
        <v>114</v>
      </c>
      <c r="H690" t="s">
        <v>115</v>
      </c>
      <c r="I690">
        <v>17771</v>
      </c>
      <c r="J690">
        <v>7.42</v>
      </c>
      <c r="K690">
        <v>34</v>
      </c>
      <c r="L690">
        <v>0</v>
      </c>
      <c r="M690">
        <v>20.59</v>
      </c>
      <c r="N690" t="s">
        <v>116</v>
      </c>
      <c r="O690" t="s">
        <v>26</v>
      </c>
      <c r="P690" t="s">
        <v>27</v>
      </c>
      <c r="Q690" t="s">
        <v>27</v>
      </c>
    </row>
    <row r="691" spans="1:17" x14ac:dyDescent="0.2">
      <c r="A691" t="s">
        <v>7168</v>
      </c>
      <c r="B691" t="s">
        <v>7124</v>
      </c>
      <c r="C691">
        <v>1</v>
      </c>
      <c r="D691" t="s">
        <v>27</v>
      </c>
      <c r="E691" t="s">
        <v>7169</v>
      </c>
      <c r="F691" t="s">
        <v>22</v>
      </c>
      <c r="G691" t="s">
        <v>114</v>
      </c>
      <c r="H691" t="s">
        <v>115</v>
      </c>
      <c r="I691">
        <v>17703</v>
      </c>
      <c r="J691">
        <v>45.86</v>
      </c>
      <c r="K691">
        <v>20</v>
      </c>
      <c r="L691">
        <v>0</v>
      </c>
      <c r="M691">
        <v>20</v>
      </c>
      <c r="N691" t="s">
        <v>116</v>
      </c>
      <c r="O691" t="s">
        <v>26</v>
      </c>
      <c r="P691" t="s">
        <v>27</v>
      </c>
      <c r="Q691" t="s">
        <v>27</v>
      </c>
    </row>
    <row r="692" spans="1:17" x14ac:dyDescent="0.2">
      <c r="A692" t="s">
        <v>7170</v>
      </c>
      <c r="B692" t="s">
        <v>7124</v>
      </c>
      <c r="C692">
        <v>1</v>
      </c>
      <c r="D692" t="s">
        <v>27</v>
      </c>
      <c r="E692" t="s">
        <v>6621</v>
      </c>
      <c r="F692" t="s">
        <v>22</v>
      </c>
      <c r="G692" t="s">
        <v>114</v>
      </c>
      <c r="H692" t="s">
        <v>115</v>
      </c>
      <c r="I692">
        <v>16993</v>
      </c>
      <c r="J692">
        <v>15</v>
      </c>
      <c r="K692">
        <v>42</v>
      </c>
      <c r="L692">
        <v>0</v>
      </c>
      <c r="M692">
        <v>14.29</v>
      </c>
      <c r="N692" t="s">
        <v>116</v>
      </c>
      <c r="O692" t="s">
        <v>26</v>
      </c>
      <c r="P692" t="s">
        <v>27</v>
      </c>
      <c r="Q692" t="s">
        <v>27</v>
      </c>
    </row>
    <row r="693" spans="1:17" x14ac:dyDescent="0.2">
      <c r="A693" t="s">
        <v>7171</v>
      </c>
      <c r="B693" t="s">
        <v>7124</v>
      </c>
      <c r="C693">
        <v>1</v>
      </c>
      <c r="D693" t="s">
        <v>20</v>
      </c>
      <c r="E693" t="s">
        <v>7172</v>
      </c>
      <c r="F693" t="s">
        <v>22</v>
      </c>
      <c r="G693" t="s">
        <v>114</v>
      </c>
      <c r="H693" t="s">
        <v>115</v>
      </c>
      <c r="I693">
        <v>16756</v>
      </c>
      <c r="J693">
        <v>36.04</v>
      </c>
      <c r="K693">
        <v>26</v>
      </c>
      <c r="L693">
        <v>0</v>
      </c>
      <c r="M693">
        <v>15.38</v>
      </c>
      <c r="N693" t="s">
        <v>116</v>
      </c>
      <c r="O693" t="s">
        <v>26</v>
      </c>
      <c r="P693" t="s">
        <v>27</v>
      </c>
      <c r="Q693" t="s">
        <v>27</v>
      </c>
    </row>
    <row r="694" spans="1:17" x14ac:dyDescent="0.2">
      <c r="A694" t="s">
        <v>7173</v>
      </c>
      <c r="B694" t="s">
        <v>7124</v>
      </c>
      <c r="C694">
        <v>1</v>
      </c>
      <c r="D694" t="s">
        <v>20</v>
      </c>
      <c r="E694" t="s">
        <v>6503</v>
      </c>
      <c r="F694" t="s">
        <v>22</v>
      </c>
      <c r="G694" t="s">
        <v>114</v>
      </c>
      <c r="H694" t="s">
        <v>115</v>
      </c>
      <c r="I694">
        <v>15189</v>
      </c>
      <c r="J694">
        <v>13.31</v>
      </c>
      <c r="K694">
        <v>16</v>
      </c>
      <c r="L694">
        <v>0</v>
      </c>
      <c r="M694">
        <v>18.75</v>
      </c>
      <c r="N694" t="s">
        <v>116</v>
      </c>
      <c r="O694" t="s">
        <v>26</v>
      </c>
      <c r="P694" t="s">
        <v>27</v>
      </c>
      <c r="Q694" t="s">
        <v>27</v>
      </c>
    </row>
    <row r="695" spans="1:17" x14ac:dyDescent="0.2">
      <c r="A695" t="s">
        <v>7174</v>
      </c>
      <c r="B695" t="s">
        <v>7124</v>
      </c>
      <c r="C695">
        <v>1</v>
      </c>
      <c r="D695" t="s">
        <v>27</v>
      </c>
      <c r="E695" t="s">
        <v>7175</v>
      </c>
      <c r="F695" t="s">
        <v>22</v>
      </c>
      <c r="G695" t="s">
        <v>114</v>
      </c>
      <c r="H695" t="s">
        <v>115</v>
      </c>
      <c r="I695">
        <v>15012</v>
      </c>
      <c r="J695">
        <v>20.149999999999999</v>
      </c>
      <c r="K695">
        <v>32</v>
      </c>
      <c r="L695">
        <v>0</v>
      </c>
      <c r="M695">
        <v>9.3800000000000008</v>
      </c>
      <c r="N695" t="s">
        <v>116</v>
      </c>
      <c r="O695" t="s">
        <v>26</v>
      </c>
      <c r="P695" t="s">
        <v>27</v>
      </c>
      <c r="Q695" t="s">
        <v>27</v>
      </c>
    </row>
    <row r="696" spans="1:17" x14ac:dyDescent="0.2">
      <c r="A696" t="s">
        <v>7176</v>
      </c>
      <c r="B696" t="s">
        <v>7124</v>
      </c>
      <c r="C696">
        <v>1</v>
      </c>
      <c r="D696" t="s">
        <v>20</v>
      </c>
      <c r="E696" t="s">
        <v>6503</v>
      </c>
      <c r="F696" t="s">
        <v>22</v>
      </c>
      <c r="G696" t="s">
        <v>114</v>
      </c>
      <c r="H696" t="s">
        <v>115</v>
      </c>
      <c r="I696">
        <v>14816</v>
      </c>
      <c r="J696">
        <v>12.98</v>
      </c>
      <c r="K696">
        <v>21</v>
      </c>
      <c r="L696">
        <v>0</v>
      </c>
      <c r="M696">
        <v>4.76</v>
      </c>
      <c r="N696" t="s">
        <v>116</v>
      </c>
      <c r="O696" t="s">
        <v>26</v>
      </c>
      <c r="P696" t="s">
        <v>27</v>
      </c>
      <c r="Q696" t="s">
        <v>27</v>
      </c>
    </row>
    <row r="697" spans="1:17" x14ac:dyDescent="0.2">
      <c r="A697" t="s">
        <v>7177</v>
      </c>
      <c r="B697" t="s">
        <v>7124</v>
      </c>
      <c r="C697">
        <v>1</v>
      </c>
      <c r="D697" t="s">
        <v>20</v>
      </c>
      <c r="E697" t="s">
        <v>7049</v>
      </c>
      <c r="F697" t="s">
        <v>22</v>
      </c>
      <c r="G697" t="s">
        <v>114</v>
      </c>
      <c r="H697" t="s">
        <v>115</v>
      </c>
      <c r="I697">
        <v>14548</v>
      </c>
      <c r="J697">
        <v>6.07</v>
      </c>
      <c r="K697">
        <v>32</v>
      </c>
      <c r="L697">
        <v>0</v>
      </c>
      <c r="M697">
        <v>9.3800000000000008</v>
      </c>
      <c r="N697" t="s">
        <v>116</v>
      </c>
      <c r="O697" t="s">
        <v>26</v>
      </c>
      <c r="P697" t="s">
        <v>27</v>
      </c>
      <c r="Q697" t="s">
        <v>27</v>
      </c>
    </row>
    <row r="698" spans="1:17" x14ac:dyDescent="0.2">
      <c r="A698" t="s">
        <v>7178</v>
      </c>
      <c r="B698" t="s">
        <v>7124</v>
      </c>
      <c r="C698">
        <v>1</v>
      </c>
      <c r="D698" t="s">
        <v>27</v>
      </c>
      <c r="E698" t="s">
        <v>7179</v>
      </c>
      <c r="F698" t="s">
        <v>22</v>
      </c>
      <c r="G698" t="s">
        <v>114</v>
      </c>
      <c r="H698" t="s">
        <v>115</v>
      </c>
      <c r="I698">
        <v>14075</v>
      </c>
      <c r="J698">
        <v>18.62</v>
      </c>
      <c r="K698">
        <v>21</v>
      </c>
      <c r="L698">
        <v>0</v>
      </c>
      <c r="M698">
        <v>28.57</v>
      </c>
      <c r="N698" t="s">
        <v>116</v>
      </c>
      <c r="O698" t="s">
        <v>26</v>
      </c>
      <c r="P698" t="s">
        <v>27</v>
      </c>
      <c r="Q698" t="s">
        <v>27</v>
      </c>
    </row>
    <row r="699" spans="1:17" x14ac:dyDescent="0.2">
      <c r="A699" t="s">
        <v>7180</v>
      </c>
      <c r="B699" t="s">
        <v>7124</v>
      </c>
      <c r="C699">
        <v>1</v>
      </c>
      <c r="D699" t="s">
        <v>27</v>
      </c>
      <c r="E699" t="s">
        <v>7181</v>
      </c>
      <c r="F699" t="s">
        <v>133</v>
      </c>
      <c r="G699" t="s">
        <v>133</v>
      </c>
      <c r="H699" t="s">
        <v>115</v>
      </c>
      <c r="I699">
        <v>12813</v>
      </c>
      <c r="J699">
        <v>25</v>
      </c>
      <c r="K699">
        <v>21</v>
      </c>
      <c r="L699">
        <v>0</v>
      </c>
      <c r="M699">
        <v>19.05</v>
      </c>
      <c r="N699" t="s">
        <v>116</v>
      </c>
      <c r="O699" t="s">
        <v>26</v>
      </c>
      <c r="P699" t="s">
        <v>6491</v>
      </c>
      <c r="Q699" t="s">
        <v>3662</v>
      </c>
    </row>
    <row r="700" spans="1:17" x14ac:dyDescent="0.2">
      <c r="A700" t="s">
        <v>7182</v>
      </c>
      <c r="B700" t="s">
        <v>7124</v>
      </c>
      <c r="C700">
        <v>1</v>
      </c>
      <c r="D700" t="s">
        <v>27</v>
      </c>
      <c r="E700" t="s">
        <v>7071</v>
      </c>
      <c r="F700" t="s">
        <v>22</v>
      </c>
      <c r="G700" t="s">
        <v>114</v>
      </c>
      <c r="H700" t="s">
        <v>115</v>
      </c>
      <c r="I700">
        <v>13879</v>
      </c>
      <c r="J700">
        <v>15.01</v>
      </c>
      <c r="K700">
        <v>29</v>
      </c>
      <c r="L700">
        <v>0</v>
      </c>
      <c r="M700">
        <v>10.34</v>
      </c>
      <c r="N700" t="s">
        <v>116</v>
      </c>
      <c r="O700" t="s">
        <v>26</v>
      </c>
      <c r="P700" t="s">
        <v>27</v>
      </c>
      <c r="Q700" t="s">
        <v>27</v>
      </c>
    </row>
    <row r="701" spans="1:17" x14ac:dyDescent="0.2">
      <c r="A701" t="s">
        <v>7183</v>
      </c>
      <c r="B701" t="s">
        <v>7124</v>
      </c>
      <c r="C701">
        <v>1</v>
      </c>
      <c r="D701" t="s">
        <v>27</v>
      </c>
      <c r="E701" t="s">
        <v>7184</v>
      </c>
      <c r="F701" t="s">
        <v>22</v>
      </c>
      <c r="G701" t="s">
        <v>114</v>
      </c>
      <c r="H701" t="s">
        <v>115</v>
      </c>
      <c r="I701">
        <v>13827</v>
      </c>
      <c r="J701">
        <v>12.85</v>
      </c>
      <c r="K701">
        <v>25</v>
      </c>
      <c r="L701">
        <v>0</v>
      </c>
      <c r="M701">
        <v>20</v>
      </c>
      <c r="N701" t="s">
        <v>116</v>
      </c>
      <c r="O701" t="s">
        <v>26</v>
      </c>
      <c r="P701" t="s">
        <v>27</v>
      </c>
      <c r="Q701" t="s">
        <v>27</v>
      </c>
    </row>
    <row r="702" spans="1:17" x14ac:dyDescent="0.2">
      <c r="A702" t="s">
        <v>7185</v>
      </c>
      <c r="B702" t="s">
        <v>7124</v>
      </c>
      <c r="C702">
        <v>1</v>
      </c>
      <c r="D702" t="s">
        <v>27</v>
      </c>
      <c r="E702" t="s">
        <v>7186</v>
      </c>
      <c r="F702" t="s">
        <v>22</v>
      </c>
      <c r="G702" t="s">
        <v>114</v>
      </c>
      <c r="H702" t="s">
        <v>115</v>
      </c>
      <c r="I702">
        <v>13766</v>
      </c>
      <c r="J702">
        <v>25</v>
      </c>
      <c r="K702">
        <v>25</v>
      </c>
      <c r="L702">
        <v>0</v>
      </c>
      <c r="M702">
        <v>28</v>
      </c>
      <c r="N702" t="s">
        <v>116</v>
      </c>
      <c r="O702" t="s">
        <v>26</v>
      </c>
      <c r="P702" t="s">
        <v>27</v>
      </c>
      <c r="Q702" t="s">
        <v>27</v>
      </c>
    </row>
    <row r="703" spans="1:17" x14ac:dyDescent="0.2">
      <c r="A703" t="s">
        <v>7187</v>
      </c>
      <c r="B703" t="s">
        <v>7124</v>
      </c>
      <c r="C703">
        <v>1</v>
      </c>
      <c r="D703" t="s">
        <v>27</v>
      </c>
      <c r="E703" t="s">
        <v>7063</v>
      </c>
      <c r="F703" t="s">
        <v>22</v>
      </c>
      <c r="G703" t="s">
        <v>114</v>
      </c>
      <c r="H703" t="s">
        <v>115</v>
      </c>
      <c r="I703">
        <v>13509</v>
      </c>
      <c r="J703">
        <v>31.54</v>
      </c>
      <c r="K703">
        <v>28</v>
      </c>
      <c r="L703">
        <v>0</v>
      </c>
      <c r="M703">
        <v>28.57</v>
      </c>
      <c r="N703" t="s">
        <v>116</v>
      </c>
      <c r="O703" t="s">
        <v>26</v>
      </c>
      <c r="P703" t="s">
        <v>27</v>
      </c>
      <c r="Q703" t="s">
        <v>27</v>
      </c>
    </row>
    <row r="704" spans="1:17" x14ac:dyDescent="0.2">
      <c r="A704" t="s">
        <v>7188</v>
      </c>
      <c r="B704" t="s">
        <v>7124</v>
      </c>
      <c r="C704">
        <v>1</v>
      </c>
      <c r="D704" t="s">
        <v>27</v>
      </c>
      <c r="E704" t="s">
        <v>7076</v>
      </c>
      <c r="F704" t="s">
        <v>22</v>
      </c>
      <c r="G704" t="s">
        <v>114</v>
      </c>
      <c r="H704" t="s">
        <v>115</v>
      </c>
      <c r="I704">
        <v>13362</v>
      </c>
      <c r="J704">
        <v>17.940000000000001</v>
      </c>
      <c r="K704">
        <v>32</v>
      </c>
      <c r="L704">
        <v>0</v>
      </c>
      <c r="M704">
        <v>18.75</v>
      </c>
      <c r="N704" t="s">
        <v>116</v>
      </c>
      <c r="O704" t="s">
        <v>26</v>
      </c>
      <c r="P704" t="s">
        <v>27</v>
      </c>
      <c r="Q704" t="s">
        <v>27</v>
      </c>
    </row>
    <row r="705" spans="1:17" x14ac:dyDescent="0.2">
      <c r="A705" t="s">
        <v>7189</v>
      </c>
      <c r="B705" t="s">
        <v>7124</v>
      </c>
      <c r="C705">
        <v>1</v>
      </c>
      <c r="D705" t="s">
        <v>27</v>
      </c>
      <c r="E705" t="s">
        <v>7190</v>
      </c>
      <c r="F705" t="s">
        <v>22</v>
      </c>
      <c r="G705" t="s">
        <v>114</v>
      </c>
      <c r="H705" t="s">
        <v>115</v>
      </c>
      <c r="I705">
        <v>12894</v>
      </c>
      <c r="J705">
        <v>33.08</v>
      </c>
      <c r="K705">
        <v>36</v>
      </c>
      <c r="L705">
        <v>0</v>
      </c>
      <c r="M705">
        <v>11.11</v>
      </c>
      <c r="N705" t="s">
        <v>116</v>
      </c>
      <c r="O705" t="s">
        <v>26</v>
      </c>
      <c r="P705" t="s">
        <v>27</v>
      </c>
      <c r="Q705" t="s">
        <v>27</v>
      </c>
    </row>
    <row r="706" spans="1:17" x14ac:dyDescent="0.2">
      <c r="A706" t="s">
        <v>7191</v>
      </c>
      <c r="B706" t="s">
        <v>7124</v>
      </c>
      <c r="C706">
        <v>1</v>
      </c>
      <c r="D706" t="s">
        <v>159</v>
      </c>
      <c r="E706" t="s">
        <v>7192</v>
      </c>
      <c r="F706" t="s">
        <v>22</v>
      </c>
      <c r="G706" t="s">
        <v>114</v>
      </c>
      <c r="H706" t="s">
        <v>115</v>
      </c>
      <c r="I706">
        <v>12382</v>
      </c>
      <c r="J706">
        <v>27.84</v>
      </c>
      <c r="K706">
        <v>13</v>
      </c>
      <c r="L706">
        <v>0</v>
      </c>
      <c r="M706">
        <v>53.85</v>
      </c>
      <c r="N706" t="s">
        <v>116</v>
      </c>
      <c r="O706" t="s">
        <v>26</v>
      </c>
      <c r="P706" t="s">
        <v>27</v>
      </c>
      <c r="Q706" t="s">
        <v>27</v>
      </c>
    </row>
    <row r="707" spans="1:17" x14ac:dyDescent="0.2">
      <c r="A707" t="s">
        <v>7193</v>
      </c>
      <c r="B707" t="s">
        <v>7124</v>
      </c>
      <c r="C707">
        <v>1</v>
      </c>
      <c r="D707" t="s">
        <v>20</v>
      </c>
      <c r="E707" t="s">
        <v>7194</v>
      </c>
      <c r="F707" t="s">
        <v>22</v>
      </c>
      <c r="G707" t="s">
        <v>114</v>
      </c>
      <c r="H707" t="s">
        <v>115</v>
      </c>
      <c r="I707">
        <v>12035</v>
      </c>
      <c r="J707">
        <v>27.13</v>
      </c>
      <c r="K707">
        <v>15</v>
      </c>
      <c r="L707">
        <v>0</v>
      </c>
      <c r="M707">
        <v>26.67</v>
      </c>
      <c r="N707" t="s">
        <v>116</v>
      </c>
      <c r="O707" t="s">
        <v>26</v>
      </c>
      <c r="P707" t="s">
        <v>27</v>
      </c>
      <c r="Q707" t="s">
        <v>27</v>
      </c>
    </row>
    <row r="708" spans="1:17" x14ac:dyDescent="0.2">
      <c r="A708" t="s">
        <v>7195</v>
      </c>
      <c r="B708" t="s">
        <v>7124</v>
      </c>
      <c r="C708">
        <v>1</v>
      </c>
      <c r="D708" t="s">
        <v>27</v>
      </c>
      <c r="E708" t="s">
        <v>7196</v>
      </c>
      <c r="F708" t="s">
        <v>22</v>
      </c>
      <c r="G708" t="s">
        <v>114</v>
      </c>
      <c r="H708" t="s">
        <v>115</v>
      </c>
      <c r="I708">
        <v>11659</v>
      </c>
      <c r="J708">
        <v>5</v>
      </c>
      <c r="K708">
        <v>18</v>
      </c>
      <c r="L708">
        <v>0</v>
      </c>
      <c r="M708">
        <v>27.78</v>
      </c>
      <c r="N708" t="s">
        <v>116</v>
      </c>
      <c r="O708" t="s">
        <v>26</v>
      </c>
      <c r="P708" t="s">
        <v>27</v>
      </c>
      <c r="Q708" t="s">
        <v>27</v>
      </c>
    </row>
    <row r="709" spans="1:17" x14ac:dyDescent="0.2">
      <c r="A709" t="s">
        <v>7197</v>
      </c>
      <c r="B709" t="s">
        <v>7124</v>
      </c>
      <c r="C709">
        <v>1</v>
      </c>
      <c r="D709" t="s">
        <v>357</v>
      </c>
      <c r="E709" t="s">
        <v>7198</v>
      </c>
      <c r="F709" t="s">
        <v>22</v>
      </c>
      <c r="G709" t="s">
        <v>114</v>
      </c>
      <c r="H709" t="s">
        <v>115</v>
      </c>
      <c r="I709">
        <v>11512</v>
      </c>
      <c r="J709">
        <v>32.01</v>
      </c>
      <c r="K709">
        <v>13</v>
      </c>
      <c r="L709">
        <v>0</v>
      </c>
      <c r="M709">
        <v>30.77</v>
      </c>
      <c r="N709" t="s">
        <v>116</v>
      </c>
      <c r="O709" t="s">
        <v>26</v>
      </c>
      <c r="P709" t="s">
        <v>27</v>
      </c>
      <c r="Q709" t="s">
        <v>27</v>
      </c>
    </row>
    <row r="710" spans="1:17" x14ac:dyDescent="0.2">
      <c r="A710" t="s">
        <v>7199</v>
      </c>
      <c r="B710" t="s">
        <v>7124</v>
      </c>
      <c r="C710">
        <v>1</v>
      </c>
      <c r="D710" t="s">
        <v>27</v>
      </c>
      <c r="E710" t="s">
        <v>6188</v>
      </c>
      <c r="F710" t="s">
        <v>22</v>
      </c>
      <c r="G710" t="s">
        <v>114</v>
      </c>
      <c r="H710" t="s">
        <v>115</v>
      </c>
      <c r="I710">
        <v>11106</v>
      </c>
      <c r="J710">
        <v>10</v>
      </c>
      <c r="K710">
        <v>11</v>
      </c>
      <c r="L710">
        <v>0</v>
      </c>
      <c r="M710">
        <v>54.55</v>
      </c>
      <c r="N710" t="s">
        <v>116</v>
      </c>
      <c r="O710" t="s">
        <v>26</v>
      </c>
      <c r="P710" t="s">
        <v>27</v>
      </c>
      <c r="Q710" t="s">
        <v>27</v>
      </c>
    </row>
    <row r="711" spans="1:17" x14ac:dyDescent="0.2">
      <c r="A711" t="s">
        <v>7200</v>
      </c>
      <c r="B711" t="s">
        <v>7124</v>
      </c>
      <c r="C711">
        <v>1</v>
      </c>
      <c r="D711" t="s">
        <v>20</v>
      </c>
      <c r="E711" t="s">
        <v>7201</v>
      </c>
      <c r="F711" t="s">
        <v>22</v>
      </c>
      <c r="G711" t="s">
        <v>114</v>
      </c>
      <c r="H711" t="s">
        <v>115</v>
      </c>
      <c r="I711">
        <v>10782</v>
      </c>
      <c r="J711">
        <v>26.18</v>
      </c>
      <c r="K711">
        <v>23</v>
      </c>
      <c r="L711">
        <v>0</v>
      </c>
      <c r="M711">
        <v>13.04</v>
      </c>
      <c r="N711" t="s">
        <v>116</v>
      </c>
      <c r="O711" t="s">
        <v>26</v>
      </c>
      <c r="P711" t="s">
        <v>27</v>
      </c>
      <c r="Q711" t="s">
        <v>27</v>
      </c>
    </row>
    <row r="712" spans="1:17" x14ac:dyDescent="0.2">
      <c r="A712" t="s">
        <v>7202</v>
      </c>
      <c r="B712" t="s">
        <v>7124</v>
      </c>
      <c r="C712">
        <v>1</v>
      </c>
      <c r="D712" t="s">
        <v>27</v>
      </c>
      <c r="E712" t="s">
        <v>6188</v>
      </c>
      <c r="F712" t="s">
        <v>22</v>
      </c>
      <c r="G712" t="s">
        <v>114</v>
      </c>
      <c r="H712" t="s">
        <v>115</v>
      </c>
      <c r="I712">
        <v>10440</v>
      </c>
      <c r="J712">
        <v>9.15</v>
      </c>
      <c r="K712">
        <v>8</v>
      </c>
      <c r="L712">
        <v>0</v>
      </c>
      <c r="M712">
        <v>50</v>
      </c>
      <c r="N712" t="s">
        <v>116</v>
      </c>
      <c r="O712" t="s">
        <v>26</v>
      </c>
      <c r="P712" t="s">
        <v>27</v>
      </c>
      <c r="Q712" t="s">
        <v>27</v>
      </c>
    </row>
    <row r="713" spans="1:17" x14ac:dyDescent="0.2">
      <c r="A713" t="s">
        <v>7203</v>
      </c>
      <c r="B713" t="s">
        <v>7124</v>
      </c>
      <c r="C713">
        <v>1</v>
      </c>
      <c r="D713" t="s">
        <v>20</v>
      </c>
      <c r="E713" t="s">
        <v>7204</v>
      </c>
      <c r="F713" t="s">
        <v>22</v>
      </c>
      <c r="G713" t="s">
        <v>114</v>
      </c>
      <c r="H713" t="s">
        <v>115</v>
      </c>
      <c r="I713">
        <v>9528</v>
      </c>
      <c r="J713">
        <v>22.51</v>
      </c>
      <c r="K713">
        <v>17</v>
      </c>
      <c r="L713">
        <v>0</v>
      </c>
      <c r="M713">
        <v>23.53</v>
      </c>
      <c r="N713" t="s">
        <v>116</v>
      </c>
      <c r="O713" t="s">
        <v>26</v>
      </c>
      <c r="P713" t="s">
        <v>27</v>
      </c>
      <c r="Q713" t="s">
        <v>27</v>
      </c>
    </row>
    <row r="714" spans="1:17" x14ac:dyDescent="0.2">
      <c r="A714" t="s">
        <v>7205</v>
      </c>
      <c r="B714" t="s">
        <v>7124</v>
      </c>
      <c r="C714">
        <v>1</v>
      </c>
      <c r="D714" t="s">
        <v>20</v>
      </c>
      <c r="E714" t="s">
        <v>7059</v>
      </c>
      <c r="F714" t="s">
        <v>22</v>
      </c>
      <c r="G714" t="s">
        <v>114</v>
      </c>
      <c r="H714" t="s">
        <v>115</v>
      </c>
      <c r="I714">
        <v>9151</v>
      </c>
      <c r="J714">
        <v>12.36</v>
      </c>
      <c r="K714">
        <v>13</v>
      </c>
      <c r="L714">
        <v>0</v>
      </c>
      <c r="M714">
        <v>30.77</v>
      </c>
      <c r="N714" t="s">
        <v>116</v>
      </c>
      <c r="O714" t="s">
        <v>26</v>
      </c>
      <c r="P714" t="s">
        <v>27</v>
      </c>
      <c r="Q714" t="s">
        <v>27</v>
      </c>
    </row>
    <row r="715" spans="1:17" x14ac:dyDescent="0.2">
      <c r="A715" t="s">
        <v>7206</v>
      </c>
      <c r="B715" t="s">
        <v>7124</v>
      </c>
      <c r="C715">
        <v>1</v>
      </c>
      <c r="D715" t="s">
        <v>20</v>
      </c>
      <c r="E715" t="s">
        <v>7049</v>
      </c>
      <c r="F715" t="s">
        <v>22</v>
      </c>
      <c r="G715" t="s">
        <v>114</v>
      </c>
      <c r="H715" t="s">
        <v>115</v>
      </c>
      <c r="I715">
        <v>9120</v>
      </c>
      <c r="J715">
        <v>3.81</v>
      </c>
      <c r="K715">
        <v>11</v>
      </c>
      <c r="L715">
        <v>0</v>
      </c>
      <c r="M715">
        <v>36.36</v>
      </c>
      <c r="N715" t="s">
        <v>116</v>
      </c>
      <c r="O715" t="s">
        <v>26</v>
      </c>
      <c r="P715" t="s">
        <v>27</v>
      </c>
      <c r="Q715" t="s">
        <v>27</v>
      </c>
    </row>
    <row r="716" spans="1:17" x14ac:dyDescent="0.2">
      <c r="A716" t="s">
        <v>7207</v>
      </c>
      <c r="B716" t="s">
        <v>7124</v>
      </c>
      <c r="C716">
        <v>1</v>
      </c>
      <c r="D716" t="s">
        <v>20</v>
      </c>
      <c r="E716" t="s">
        <v>6019</v>
      </c>
      <c r="F716" t="s">
        <v>22</v>
      </c>
      <c r="G716" t="s">
        <v>114</v>
      </c>
      <c r="H716" t="s">
        <v>115</v>
      </c>
      <c r="I716">
        <v>8911</v>
      </c>
      <c r="J716">
        <v>6.87</v>
      </c>
      <c r="K716">
        <v>13</v>
      </c>
      <c r="L716">
        <v>0</v>
      </c>
      <c r="M716">
        <v>23.08</v>
      </c>
      <c r="N716" t="s">
        <v>116</v>
      </c>
      <c r="O716" t="s">
        <v>26</v>
      </c>
      <c r="P716" t="s">
        <v>27</v>
      </c>
      <c r="Q716" t="s">
        <v>27</v>
      </c>
    </row>
    <row r="717" spans="1:17" x14ac:dyDescent="0.2">
      <c r="A717" t="s">
        <v>7208</v>
      </c>
      <c r="B717" t="s">
        <v>7124</v>
      </c>
      <c r="C717">
        <v>1</v>
      </c>
      <c r="D717" t="s">
        <v>127</v>
      </c>
      <c r="E717" t="s">
        <v>7209</v>
      </c>
      <c r="F717" t="s">
        <v>22</v>
      </c>
      <c r="G717" t="s">
        <v>114</v>
      </c>
      <c r="H717" t="s">
        <v>115</v>
      </c>
      <c r="I717">
        <v>8690</v>
      </c>
      <c r="J717">
        <v>22.51</v>
      </c>
      <c r="K717">
        <v>12</v>
      </c>
      <c r="L717">
        <v>0</v>
      </c>
      <c r="M717">
        <v>41.67</v>
      </c>
      <c r="N717" t="s">
        <v>116</v>
      </c>
      <c r="O717" t="s">
        <v>26</v>
      </c>
      <c r="P717" t="s">
        <v>27</v>
      </c>
      <c r="Q717" t="s">
        <v>27</v>
      </c>
    </row>
    <row r="718" spans="1:17" x14ac:dyDescent="0.2">
      <c r="A718" t="s">
        <v>7210</v>
      </c>
      <c r="B718" t="s">
        <v>7124</v>
      </c>
      <c r="C718">
        <v>1</v>
      </c>
      <c r="D718" t="s">
        <v>27</v>
      </c>
      <c r="E718" t="s">
        <v>6326</v>
      </c>
      <c r="F718" t="s">
        <v>22</v>
      </c>
      <c r="G718" t="s">
        <v>114</v>
      </c>
      <c r="H718" t="s">
        <v>115</v>
      </c>
      <c r="I718">
        <v>8669</v>
      </c>
      <c r="J718">
        <v>5</v>
      </c>
      <c r="K718">
        <v>16</v>
      </c>
      <c r="L718">
        <v>1</v>
      </c>
      <c r="M718">
        <v>31.25</v>
      </c>
      <c r="N718" t="s">
        <v>116</v>
      </c>
      <c r="O718" t="s">
        <v>26</v>
      </c>
      <c r="P718" t="s">
        <v>27</v>
      </c>
      <c r="Q718" t="s">
        <v>27</v>
      </c>
    </row>
    <row r="719" spans="1:17" x14ac:dyDescent="0.2">
      <c r="A719" t="s">
        <v>7211</v>
      </c>
      <c r="B719" t="s">
        <v>7124</v>
      </c>
      <c r="C719">
        <v>1</v>
      </c>
      <c r="D719" t="s">
        <v>27</v>
      </c>
      <c r="E719" t="s">
        <v>7035</v>
      </c>
      <c r="F719" t="s">
        <v>22</v>
      </c>
      <c r="G719" t="s">
        <v>114</v>
      </c>
      <c r="H719" t="s">
        <v>115</v>
      </c>
      <c r="I719">
        <v>8627</v>
      </c>
      <c r="J719">
        <v>22.27</v>
      </c>
      <c r="K719">
        <v>11</v>
      </c>
      <c r="L719">
        <v>0</v>
      </c>
      <c r="M719">
        <v>45.45</v>
      </c>
      <c r="N719" t="s">
        <v>116</v>
      </c>
      <c r="O719" t="s">
        <v>26</v>
      </c>
      <c r="P719" t="s">
        <v>27</v>
      </c>
      <c r="Q719" t="s">
        <v>27</v>
      </c>
    </row>
    <row r="720" spans="1:17" x14ac:dyDescent="0.2">
      <c r="A720" t="s">
        <v>7212</v>
      </c>
      <c r="B720" t="s">
        <v>7124</v>
      </c>
      <c r="C720">
        <v>1</v>
      </c>
      <c r="D720" t="s">
        <v>27</v>
      </c>
      <c r="E720" t="s">
        <v>6798</v>
      </c>
      <c r="F720" t="s">
        <v>22</v>
      </c>
      <c r="G720" t="s">
        <v>114</v>
      </c>
      <c r="H720" t="s">
        <v>115</v>
      </c>
      <c r="I720">
        <v>8241</v>
      </c>
      <c r="J720">
        <v>21.07</v>
      </c>
      <c r="K720">
        <v>18</v>
      </c>
      <c r="L720">
        <v>0</v>
      </c>
      <c r="M720">
        <v>22.22</v>
      </c>
      <c r="N720" t="s">
        <v>116</v>
      </c>
      <c r="O720" t="s">
        <v>26</v>
      </c>
      <c r="P720" t="s">
        <v>27</v>
      </c>
      <c r="Q720" t="s">
        <v>27</v>
      </c>
    </row>
    <row r="721" spans="1:17" x14ac:dyDescent="0.2">
      <c r="A721" t="s">
        <v>7213</v>
      </c>
      <c r="B721" t="s">
        <v>7124</v>
      </c>
      <c r="C721">
        <v>1</v>
      </c>
      <c r="D721" t="s">
        <v>20</v>
      </c>
      <c r="E721" t="s">
        <v>7214</v>
      </c>
      <c r="F721" t="s">
        <v>22</v>
      </c>
      <c r="G721" t="s">
        <v>114</v>
      </c>
      <c r="H721" t="s">
        <v>115</v>
      </c>
      <c r="I721">
        <v>8178</v>
      </c>
      <c r="J721">
        <v>20.84</v>
      </c>
      <c r="K721">
        <v>16</v>
      </c>
      <c r="L721">
        <v>0</v>
      </c>
      <c r="M721">
        <v>31.25</v>
      </c>
      <c r="N721" t="s">
        <v>116</v>
      </c>
      <c r="O721" t="s">
        <v>26</v>
      </c>
      <c r="P721" t="s">
        <v>27</v>
      </c>
      <c r="Q721" t="s">
        <v>27</v>
      </c>
    </row>
    <row r="722" spans="1:17" x14ac:dyDescent="0.2">
      <c r="A722" t="s">
        <v>7215</v>
      </c>
      <c r="B722" t="s">
        <v>7124</v>
      </c>
      <c r="C722">
        <v>1</v>
      </c>
      <c r="D722" t="s">
        <v>27</v>
      </c>
      <c r="E722" t="s">
        <v>7104</v>
      </c>
      <c r="F722" t="s">
        <v>22</v>
      </c>
      <c r="G722" t="s">
        <v>114</v>
      </c>
      <c r="H722" t="s">
        <v>115</v>
      </c>
      <c r="I722">
        <v>8084</v>
      </c>
      <c r="J722">
        <v>18.760000000000002</v>
      </c>
      <c r="K722">
        <v>12</v>
      </c>
      <c r="L722">
        <v>0</v>
      </c>
      <c r="M722">
        <v>58.33</v>
      </c>
      <c r="N722" t="s">
        <v>116</v>
      </c>
      <c r="O722" t="s">
        <v>26</v>
      </c>
      <c r="P722" t="s">
        <v>27</v>
      </c>
      <c r="Q722" t="s">
        <v>27</v>
      </c>
    </row>
    <row r="723" spans="1:17" x14ac:dyDescent="0.2">
      <c r="A723" t="s">
        <v>7216</v>
      </c>
      <c r="B723" t="s">
        <v>7124</v>
      </c>
      <c r="C723">
        <v>1</v>
      </c>
      <c r="D723" t="s">
        <v>27</v>
      </c>
      <c r="E723" t="s">
        <v>6188</v>
      </c>
      <c r="F723" t="s">
        <v>22</v>
      </c>
      <c r="G723" t="s">
        <v>114</v>
      </c>
      <c r="H723" t="s">
        <v>115</v>
      </c>
      <c r="I723">
        <v>7678</v>
      </c>
      <c r="J723">
        <v>7.52</v>
      </c>
      <c r="K723">
        <v>8</v>
      </c>
      <c r="L723">
        <v>0</v>
      </c>
      <c r="M723">
        <v>50</v>
      </c>
      <c r="N723" t="s">
        <v>116</v>
      </c>
      <c r="O723" t="s">
        <v>26</v>
      </c>
      <c r="P723" t="s">
        <v>27</v>
      </c>
      <c r="Q723" t="s">
        <v>27</v>
      </c>
    </row>
    <row r="724" spans="1:17" x14ac:dyDescent="0.2">
      <c r="A724" t="s">
        <v>7217</v>
      </c>
      <c r="B724" t="s">
        <v>7124</v>
      </c>
      <c r="C724">
        <v>1</v>
      </c>
      <c r="D724" t="s">
        <v>27</v>
      </c>
      <c r="E724" t="s">
        <v>7218</v>
      </c>
      <c r="F724" t="s">
        <v>22</v>
      </c>
      <c r="G724" t="s">
        <v>114</v>
      </c>
      <c r="H724" t="s">
        <v>115</v>
      </c>
      <c r="I724">
        <v>7551</v>
      </c>
      <c r="J724">
        <v>18.399999999999999</v>
      </c>
      <c r="K724">
        <v>17</v>
      </c>
      <c r="L724">
        <v>2</v>
      </c>
      <c r="M724">
        <v>23.53</v>
      </c>
      <c r="N724" t="s">
        <v>116</v>
      </c>
      <c r="O724" t="s">
        <v>26</v>
      </c>
      <c r="P724" t="s">
        <v>27</v>
      </c>
      <c r="Q724" t="s">
        <v>27</v>
      </c>
    </row>
    <row r="725" spans="1:17" x14ac:dyDescent="0.2">
      <c r="A725" t="s">
        <v>7219</v>
      </c>
      <c r="B725" t="s">
        <v>7124</v>
      </c>
      <c r="C725">
        <v>1</v>
      </c>
      <c r="D725" t="s">
        <v>20</v>
      </c>
      <c r="E725" t="s">
        <v>7220</v>
      </c>
      <c r="F725" t="s">
        <v>22</v>
      </c>
      <c r="G725" t="s">
        <v>114</v>
      </c>
      <c r="H725" t="s">
        <v>115</v>
      </c>
      <c r="I725">
        <v>7541</v>
      </c>
      <c r="J725">
        <v>5</v>
      </c>
      <c r="K725">
        <v>14</v>
      </c>
      <c r="L725">
        <v>0</v>
      </c>
      <c r="M725">
        <v>0</v>
      </c>
      <c r="N725" t="s">
        <v>116</v>
      </c>
      <c r="O725" t="s">
        <v>26</v>
      </c>
      <c r="P725" t="s">
        <v>27</v>
      </c>
      <c r="Q725" t="s">
        <v>27</v>
      </c>
    </row>
    <row r="726" spans="1:17" x14ac:dyDescent="0.2">
      <c r="A726" t="s">
        <v>7221</v>
      </c>
      <c r="B726" t="s">
        <v>7124</v>
      </c>
      <c r="C726">
        <v>1</v>
      </c>
      <c r="D726" t="s">
        <v>127</v>
      </c>
      <c r="E726" t="s">
        <v>7222</v>
      </c>
      <c r="F726" t="s">
        <v>22</v>
      </c>
      <c r="G726" t="s">
        <v>114</v>
      </c>
      <c r="H726" t="s">
        <v>115</v>
      </c>
      <c r="I726">
        <v>7364</v>
      </c>
      <c r="J726">
        <v>8.35</v>
      </c>
      <c r="K726">
        <v>10</v>
      </c>
      <c r="L726">
        <v>0</v>
      </c>
      <c r="M726">
        <v>40</v>
      </c>
      <c r="N726" t="s">
        <v>116</v>
      </c>
      <c r="O726" t="s">
        <v>26</v>
      </c>
      <c r="P726" t="s">
        <v>27</v>
      </c>
      <c r="Q726" t="s">
        <v>27</v>
      </c>
    </row>
    <row r="727" spans="1:17" x14ac:dyDescent="0.2">
      <c r="A727" t="s">
        <v>7223</v>
      </c>
      <c r="B727" t="s">
        <v>7124</v>
      </c>
      <c r="C727">
        <v>1</v>
      </c>
      <c r="D727" t="s">
        <v>27</v>
      </c>
      <c r="E727" t="s">
        <v>7224</v>
      </c>
      <c r="F727" t="s">
        <v>22</v>
      </c>
      <c r="G727" t="s">
        <v>114</v>
      </c>
      <c r="H727" t="s">
        <v>115</v>
      </c>
      <c r="I727">
        <v>7058</v>
      </c>
      <c r="J727">
        <v>10</v>
      </c>
      <c r="K727">
        <v>12</v>
      </c>
      <c r="L727">
        <v>0</v>
      </c>
      <c r="M727">
        <v>16.670000000000002</v>
      </c>
      <c r="N727" t="s">
        <v>116</v>
      </c>
      <c r="O727" t="s">
        <v>26</v>
      </c>
      <c r="P727" t="s">
        <v>27</v>
      </c>
      <c r="Q727" t="s">
        <v>27</v>
      </c>
    </row>
    <row r="728" spans="1:17" x14ac:dyDescent="0.2">
      <c r="A728" t="s">
        <v>7225</v>
      </c>
      <c r="B728" t="s">
        <v>7124</v>
      </c>
      <c r="C728">
        <v>1</v>
      </c>
      <c r="D728" t="s">
        <v>20</v>
      </c>
      <c r="E728" t="s">
        <v>6208</v>
      </c>
      <c r="F728" t="s">
        <v>22</v>
      </c>
      <c r="G728" t="s">
        <v>114</v>
      </c>
      <c r="H728" t="s">
        <v>115</v>
      </c>
      <c r="I728">
        <v>6975</v>
      </c>
      <c r="J728">
        <v>16.32</v>
      </c>
      <c r="K728">
        <v>12</v>
      </c>
      <c r="L728">
        <v>0</v>
      </c>
      <c r="M728">
        <v>16.670000000000002</v>
      </c>
      <c r="N728" t="s">
        <v>116</v>
      </c>
      <c r="O728" t="s">
        <v>26</v>
      </c>
      <c r="P728" t="s">
        <v>27</v>
      </c>
      <c r="Q728" t="s">
        <v>27</v>
      </c>
    </row>
    <row r="729" spans="1:17" x14ac:dyDescent="0.2">
      <c r="A729" t="s">
        <v>7226</v>
      </c>
      <c r="B729" t="s">
        <v>7124</v>
      </c>
      <c r="C729">
        <v>1</v>
      </c>
      <c r="D729" t="s">
        <v>27</v>
      </c>
      <c r="E729" t="s">
        <v>7227</v>
      </c>
      <c r="F729" t="s">
        <v>22</v>
      </c>
      <c r="G729" t="s">
        <v>114</v>
      </c>
      <c r="H729" t="s">
        <v>115</v>
      </c>
      <c r="I729">
        <v>6740</v>
      </c>
      <c r="J729">
        <v>10</v>
      </c>
      <c r="K729">
        <v>22</v>
      </c>
      <c r="L729">
        <v>2</v>
      </c>
      <c r="M729">
        <v>4.55</v>
      </c>
      <c r="N729" t="s">
        <v>116</v>
      </c>
      <c r="O729" t="s">
        <v>26</v>
      </c>
      <c r="P729" t="s">
        <v>27</v>
      </c>
      <c r="Q729" t="s">
        <v>27</v>
      </c>
    </row>
    <row r="730" spans="1:17" x14ac:dyDescent="0.2">
      <c r="A730" t="s">
        <v>7228</v>
      </c>
      <c r="B730" t="s">
        <v>7124</v>
      </c>
      <c r="C730">
        <v>1</v>
      </c>
      <c r="D730" t="s">
        <v>27</v>
      </c>
      <c r="E730" t="s">
        <v>7229</v>
      </c>
      <c r="F730" t="s">
        <v>22</v>
      </c>
      <c r="G730" t="s">
        <v>114</v>
      </c>
      <c r="H730" t="s">
        <v>115</v>
      </c>
      <c r="I730">
        <v>6287</v>
      </c>
      <c r="J730">
        <v>10</v>
      </c>
      <c r="K730">
        <v>15</v>
      </c>
      <c r="L730">
        <v>0</v>
      </c>
      <c r="M730">
        <v>6.67</v>
      </c>
      <c r="N730" t="s">
        <v>116</v>
      </c>
      <c r="O730" t="s">
        <v>26</v>
      </c>
      <c r="P730" t="s">
        <v>27</v>
      </c>
      <c r="Q730" t="s">
        <v>27</v>
      </c>
    </row>
    <row r="731" spans="1:17" x14ac:dyDescent="0.2">
      <c r="A731" t="s">
        <v>7230</v>
      </c>
      <c r="B731" t="s">
        <v>7124</v>
      </c>
      <c r="C731">
        <v>1</v>
      </c>
      <c r="D731" t="s">
        <v>20</v>
      </c>
      <c r="E731" t="s">
        <v>7231</v>
      </c>
      <c r="F731" t="s">
        <v>22</v>
      </c>
      <c r="G731" t="s">
        <v>114</v>
      </c>
      <c r="H731" t="s">
        <v>115</v>
      </c>
      <c r="I731">
        <v>5898</v>
      </c>
      <c r="J731">
        <v>13.59</v>
      </c>
      <c r="K731">
        <v>13</v>
      </c>
      <c r="L731">
        <v>0</v>
      </c>
      <c r="M731">
        <v>15.38</v>
      </c>
      <c r="N731" t="s">
        <v>116</v>
      </c>
      <c r="O731" t="s">
        <v>26</v>
      </c>
      <c r="P731" t="s">
        <v>27</v>
      </c>
      <c r="Q731" t="s">
        <v>27</v>
      </c>
    </row>
    <row r="732" spans="1:17" x14ac:dyDescent="0.2">
      <c r="A732" t="s">
        <v>7232</v>
      </c>
      <c r="B732" t="s">
        <v>7124</v>
      </c>
      <c r="C732">
        <v>1</v>
      </c>
      <c r="D732" t="s">
        <v>20</v>
      </c>
      <c r="E732" t="s">
        <v>7233</v>
      </c>
      <c r="F732" t="s">
        <v>22</v>
      </c>
      <c r="G732" t="s">
        <v>114</v>
      </c>
      <c r="H732" t="s">
        <v>115</v>
      </c>
      <c r="I732">
        <v>5826</v>
      </c>
      <c r="J732">
        <v>14.02</v>
      </c>
      <c r="K732">
        <v>11</v>
      </c>
      <c r="L732">
        <v>0</v>
      </c>
      <c r="M732">
        <v>18.18</v>
      </c>
      <c r="N732" t="s">
        <v>116</v>
      </c>
      <c r="O732" t="s">
        <v>26</v>
      </c>
      <c r="P732" t="s">
        <v>27</v>
      </c>
      <c r="Q732" t="s">
        <v>27</v>
      </c>
    </row>
    <row r="733" spans="1:17" x14ac:dyDescent="0.2">
      <c r="A733" t="s">
        <v>7234</v>
      </c>
      <c r="B733" t="s">
        <v>7124</v>
      </c>
      <c r="C733">
        <v>1</v>
      </c>
      <c r="D733" t="s">
        <v>27</v>
      </c>
      <c r="E733" t="s">
        <v>7235</v>
      </c>
      <c r="F733" t="s">
        <v>22</v>
      </c>
      <c r="G733" t="s">
        <v>114</v>
      </c>
      <c r="H733" t="s">
        <v>115</v>
      </c>
      <c r="I733">
        <v>5757</v>
      </c>
      <c r="J733">
        <v>0</v>
      </c>
      <c r="K733">
        <v>10</v>
      </c>
      <c r="L733">
        <v>0</v>
      </c>
      <c r="M733">
        <v>10</v>
      </c>
      <c r="N733" t="s">
        <v>116</v>
      </c>
      <c r="O733" t="s">
        <v>26</v>
      </c>
      <c r="P733" t="s">
        <v>27</v>
      </c>
      <c r="Q733" t="s">
        <v>27</v>
      </c>
    </row>
    <row r="734" spans="1:17" x14ac:dyDescent="0.2">
      <c r="A734" t="s">
        <v>7236</v>
      </c>
      <c r="B734" t="s">
        <v>7124</v>
      </c>
      <c r="C734">
        <v>1</v>
      </c>
      <c r="D734" t="s">
        <v>20</v>
      </c>
      <c r="E734" t="s">
        <v>6503</v>
      </c>
      <c r="F734" t="s">
        <v>22</v>
      </c>
      <c r="G734" t="s">
        <v>114</v>
      </c>
      <c r="H734" t="s">
        <v>115</v>
      </c>
      <c r="I734">
        <v>5700</v>
      </c>
      <c r="J734">
        <v>4.99</v>
      </c>
      <c r="K734">
        <v>15</v>
      </c>
      <c r="L734">
        <v>0</v>
      </c>
      <c r="M734">
        <v>20</v>
      </c>
      <c r="N734" t="s">
        <v>116</v>
      </c>
      <c r="O734" t="s">
        <v>26</v>
      </c>
      <c r="P734" t="s">
        <v>27</v>
      </c>
      <c r="Q734" t="s">
        <v>27</v>
      </c>
    </row>
    <row r="735" spans="1:17" x14ac:dyDescent="0.2">
      <c r="A735" t="s">
        <v>7237</v>
      </c>
      <c r="B735" t="s">
        <v>7238</v>
      </c>
      <c r="C735">
        <v>1</v>
      </c>
      <c r="D735" t="s">
        <v>20</v>
      </c>
      <c r="E735" t="s">
        <v>7049</v>
      </c>
      <c r="F735" t="s">
        <v>22</v>
      </c>
      <c r="G735" t="s">
        <v>23</v>
      </c>
      <c r="H735" t="s">
        <v>24</v>
      </c>
      <c r="I735">
        <v>239531</v>
      </c>
      <c r="J735">
        <v>100</v>
      </c>
      <c r="K735">
        <v>375</v>
      </c>
      <c r="L735">
        <v>22</v>
      </c>
      <c r="M735">
        <v>12.8</v>
      </c>
      <c r="N735" t="s">
        <v>25</v>
      </c>
      <c r="O735" t="s">
        <v>26</v>
      </c>
      <c r="P735" t="s">
        <v>27</v>
      </c>
      <c r="Q735" t="s">
        <v>27</v>
      </c>
    </row>
    <row r="736" spans="1:17" x14ac:dyDescent="0.2">
      <c r="A736" t="s">
        <v>7239</v>
      </c>
      <c r="B736" t="s">
        <v>7238</v>
      </c>
      <c r="C736">
        <v>1</v>
      </c>
      <c r="D736" t="s">
        <v>20</v>
      </c>
      <c r="E736" t="s">
        <v>6019</v>
      </c>
      <c r="F736" t="s">
        <v>22</v>
      </c>
      <c r="G736" t="s">
        <v>23</v>
      </c>
      <c r="H736" t="s">
        <v>24</v>
      </c>
      <c r="I736">
        <v>129657</v>
      </c>
      <c r="J736">
        <v>100</v>
      </c>
      <c r="K736">
        <v>218</v>
      </c>
      <c r="L736">
        <v>0</v>
      </c>
      <c r="M736">
        <v>12.39</v>
      </c>
      <c r="N736" t="s">
        <v>25</v>
      </c>
      <c r="O736" t="s">
        <v>26</v>
      </c>
      <c r="P736" t="s">
        <v>27</v>
      </c>
      <c r="Q736" t="s">
        <v>27</v>
      </c>
    </row>
    <row r="737" spans="1:17" x14ac:dyDescent="0.2">
      <c r="A737" t="s">
        <v>7240</v>
      </c>
      <c r="B737" t="s">
        <v>7238</v>
      </c>
      <c r="C737">
        <v>1</v>
      </c>
      <c r="D737" t="s">
        <v>20</v>
      </c>
      <c r="E737" t="s">
        <v>6503</v>
      </c>
      <c r="F737" t="s">
        <v>22</v>
      </c>
      <c r="G737" t="s">
        <v>23</v>
      </c>
      <c r="H737" t="s">
        <v>24</v>
      </c>
      <c r="I737">
        <v>114147</v>
      </c>
      <c r="J737">
        <v>100</v>
      </c>
      <c r="K737">
        <v>186</v>
      </c>
      <c r="L737">
        <v>1</v>
      </c>
      <c r="M737">
        <v>11.83</v>
      </c>
      <c r="N737" t="s">
        <v>25</v>
      </c>
      <c r="O737" t="s">
        <v>26</v>
      </c>
      <c r="P737" t="s">
        <v>27</v>
      </c>
      <c r="Q737" t="s">
        <v>27</v>
      </c>
    </row>
    <row r="738" spans="1:17" x14ac:dyDescent="0.2">
      <c r="A738" t="s">
        <v>7241</v>
      </c>
      <c r="B738" t="s">
        <v>7238</v>
      </c>
      <c r="C738">
        <v>1</v>
      </c>
      <c r="D738" t="s">
        <v>20</v>
      </c>
      <c r="E738" t="s">
        <v>6787</v>
      </c>
      <c r="F738" t="s">
        <v>22</v>
      </c>
      <c r="G738" t="s">
        <v>23</v>
      </c>
      <c r="H738" t="s">
        <v>24</v>
      </c>
      <c r="I738">
        <v>60675</v>
      </c>
      <c r="J738">
        <v>100</v>
      </c>
      <c r="K738">
        <v>111</v>
      </c>
      <c r="L738">
        <v>0</v>
      </c>
      <c r="M738">
        <v>14.41</v>
      </c>
      <c r="N738" t="s">
        <v>25</v>
      </c>
      <c r="O738" t="s">
        <v>26</v>
      </c>
      <c r="P738" t="s">
        <v>27</v>
      </c>
      <c r="Q738" t="s">
        <v>27</v>
      </c>
    </row>
    <row r="739" spans="1:17" x14ac:dyDescent="0.2">
      <c r="A739" t="s">
        <v>7242</v>
      </c>
      <c r="B739" t="s">
        <v>7238</v>
      </c>
      <c r="C739">
        <v>1</v>
      </c>
      <c r="D739" t="s">
        <v>27</v>
      </c>
      <c r="E739" t="s">
        <v>7243</v>
      </c>
      <c r="F739" t="s">
        <v>22</v>
      </c>
      <c r="G739" t="s">
        <v>114</v>
      </c>
      <c r="H739" t="s">
        <v>115</v>
      </c>
      <c r="I739">
        <v>81472</v>
      </c>
      <c r="J739">
        <v>28.97</v>
      </c>
      <c r="K739">
        <v>112</v>
      </c>
      <c r="L739">
        <v>0</v>
      </c>
      <c r="M739">
        <v>9.82</v>
      </c>
      <c r="N739" t="s">
        <v>116</v>
      </c>
      <c r="O739" t="s">
        <v>26</v>
      </c>
      <c r="P739" t="s">
        <v>27</v>
      </c>
      <c r="Q739" t="s">
        <v>27</v>
      </c>
    </row>
    <row r="740" spans="1:17" x14ac:dyDescent="0.2">
      <c r="A740" t="s">
        <v>7244</v>
      </c>
      <c r="B740" t="s">
        <v>7238</v>
      </c>
      <c r="C740">
        <v>1</v>
      </c>
      <c r="D740" t="s">
        <v>27</v>
      </c>
      <c r="E740" t="s">
        <v>7245</v>
      </c>
      <c r="F740" t="s">
        <v>22</v>
      </c>
      <c r="G740" t="s">
        <v>114</v>
      </c>
      <c r="H740" t="s">
        <v>115</v>
      </c>
      <c r="I740">
        <v>75890</v>
      </c>
      <c r="J740">
        <v>26.98</v>
      </c>
      <c r="K740">
        <v>94</v>
      </c>
      <c r="L740">
        <v>0</v>
      </c>
      <c r="M740">
        <v>12.77</v>
      </c>
      <c r="N740" t="s">
        <v>116</v>
      </c>
      <c r="O740" t="s">
        <v>26</v>
      </c>
      <c r="P740" t="s">
        <v>27</v>
      </c>
      <c r="Q740" t="s">
        <v>27</v>
      </c>
    </row>
    <row r="741" spans="1:17" x14ac:dyDescent="0.2">
      <c r="A741" t="s">
        <v>7246</v>
      </c>
      <c r="B741" t="s">
        <v>7238</v>
      </c>
      <c r="C741">
        <v>1</v>
      </c>
      <c r="D741" t="s">
        <v>27</v>
      </c>
      <c r="E741" t="s">
        <v>7247</v>
      </c>
      <c r="F741" t="s">
        <v>22</v>
      </c>
      <c r="G741" t="s">
        <v>114</v>
      </c>
      <c r="H741" t="s">
        <v>115</v>
      </c>
      <c r="I741">
        <v>74566</v>
      </c>
      <c r="J741">
        <v>26.51</v>
      </c>
      <c r="K741">
        <v>106</v>
      </c>
      <c r="L741">
        <v>7</v>
      </c>
      <c r="M741">
        <v>4.72</v>
      </c>
      <c r="N741" t="s">
        <v>116</v>
      </c>
      <c r="O741" t="s">
        <v>26</v>
      </c>
      <c r="P741" t="s">
        <v>27</v>
      </c>
      <c r="Q741" t="s">
        <v>27</v>
      </c>
    </row>
    <row r="742" spans="1:17" x14ac:dyDescent="0.2">
      <c r="A742" t="s">
        <v>7248</v>
      </c>
      <c r="B742" t="s">
        <v>7238</v>
      </c>
      <c r="C742">
        <v>1</v>
      </c>
      <c r="D742" t="s">
        <v>27</v>
      </c>
      <c r="E742" t="s">
        <v>7249</v>
      </c>
      <c r="F742" t="s">
        <v>133</v>
      </c>
      <c r="G742" t="s">
        <v>133</v>
      </c>
      <c r="H742" t="s">
        <v>115</v>
      </c>
      <c r="I742">
        <v>73447</v>
      </c>
      <c r="J742">
        <v>26.12</v>
      </c>
      <c r="K742">
        <v>81</v>
      </c>
      <c r="L742">
        <v>0</v>
      </c>
      <c r="M742">
        <v>8.64</v>
      </c>
      <c r="N742" t="s">
        <v>116</v>
      </c>
      <c r="O742" t="s">
        <v>26</v>
      </c>
      <c r="P742" t="s">
        <v>27</v>
      </c>
      <c r="Q742" t="s">
        <v>27</v>
      </c>
    </row>
    <row r="743" spans="1:17" x14ac:dyDescent="0.2">
      <c r="A743" t="s">
        <v>7250</v>
      </c>
      <c r="B743" t="s">
        <v>7238</v>
      </c>
      <c r="C743">
        <v>1</v>
      </c>
      <c r="D743" t="s">
        <v>20</v>
      </c>
      <c r="E743" t="s">
        <v>6483</v>
      </c>
      <c r="F743" t="s">
        <v>22</v>
      </c>
      <c r="G743" t="s">
        <v>114</v>
      </c>
      <c r="H743" t="s">
        <v>24</v>
      </c>
      <c r="I743">
        <v>45123</v>
      </c>
      <c r="J743">
        <v>118.1</v>
      </c>
      <c r="K743">
        <v>91</v>
      </c>
      <c r="L743">
        <v>0</v>
      </c>
      <c r="M743">
        <v>8.7899999999999991</v>
      </c>
      <c r="N743" t="s">
        <v>116</v>
      </c>
      <c r="O743" t="s">
        <v>26</v>
      </c>
      <c r="P743" t="s">
        <v>27</v>
      </c>
      <c r="Q743" t="s">
        <v>27</v>
      </c>
    </row>
    <row r="744" spans="1:17" x14ac:dyDescent="0.2">
      <c r="A744" t="s">
        <v>7251</v>
      </c>
      <c r="B744" t="s">
        <v>7238</v>
      </c>
      <c r="C744">
        <v>1</v>
      </c>
      <c r="D744" t="s">
        <v>27</v>
      </c>
      <c r="E744" t="s">
        <v>7252</v>
      </c>
      <c r="F744" t="s">
        <v>22</v>
      </c>
      <c r="G744" t="s">
        <v>114</v>
      </c>
      <c r="H744" t="s">
        <v>115</v>
      </c>
      <c r="I744">
        <v>27879</v>
      </c>
      <c r="J744">
        <v>20</v>
      </c>
      <c r="K744">
        <v>19</v>
      </c>
      <c r="L744">
        <v>0</v>
      </c>
      <c r="M744">
        <v>31.58</v>
      </c>
      <c r="N744" t="s">
        <v>116</v>
      </c>
      <c r="O744" t="s">
        <v>26</v>
      </c>
      <c r="P744" t="s">
        <v>7253</v>
      </c>
      <c r="Q744" t="s">
        <v>229</v>
      </c>
    </row>
    <row r="745" spans="1:17" x14ac:dyDescent="0.2">
      <c r="A745" t="s">
        <v>7254</v>
      </c>
      <c r="B745" t="s">
        <v>7238</v>
      </c>
      <c r="C745">
        <v>1</v>
      </c>
      <c r="D745" t="s">
        <v>27</v>
      </c>
      <c r="E745" t="s">
        <v>7255</v>
      </c>
      <c r="F745" t="s">
        <v>22</v>
      </c>
      <c r="G745" t="s">
        <v>114</v>
      </c>
      <c r="H745" t="s">
        <v>115</v>
      </c>
      <c r="I745">
        <v>27319</v>
      </c>
      <c r="J745">
        <v>60</v>
      </c>
      <c r="K745">
        <v>57</v>
      </c>
      <c r="L745">
        <v>1</v>
      </c>
      <c r="M745">
        <v>14.04</v>
      </c>
      <c r="N745" t="s">
        <v>116</v>
      </c>
      <c r="O745" t="s">
        <v>26</v>
      </c>
      <c r="P745" t="s">
        <v>27</v>
      </c>
      <c r="Q745" t="s">
        <v>27</v>
      </c>
    </row>
    <row r="746" spans="1:17" x14ac:dyDescent="0.2">
      <c r="A746" t="s">
        <v>7256</v>
      </c>
      <c r="B746" t="s">
        <v>7238</v>
      </c>
      <c r="C746">
        <v>1</v>
      </c>
      <c r="D746" t="s">
        <v>20</v>
      </c>
      <c r="E746" t="s">
        <v>7257</v>
      </c>
      <c r="F746" t="s">
        <v>22</v>
      </c>
      <c r="G746" t="s">
        <v>114</v>
      </c>
      <c r="H746" t="s">
        <v>115</v>
      </c>
      <c r="I746">
        <v>26544</v>
      </c>
      <c r="J746">
        <v>45</v>
      </c>
      <c r="K746">
        <v>38</v>
      </c>
      <c r="L746">
        <v>0</v>
      </c>
      <c r="M746">
        <v>13.16</v>
      </c>
      <c r="N746" t="s">
        <v>116</v>
      </c>
      <c r="O746" t="s">
        <v>26</v>
      </c>
      <c r="P746" t="s">
        <v>27</v>
      </c>
      <c r="Q746" t="s">
        <v>27</v>
      </c>
    </row>
    <row r="747" spans="1:17" x14ac:dyDescent="0.2">
      <c r="A747" t="s">
        <v>7258</v>
      </c>
      <c r="B747" t="s">
        <v>7238</v>
      </c>
      <c r="C747">
        <v>1</v>
      </c>
      <c r="D747" t="s">
        <v>27</v>
      </c>
      <c r="E747" t="s">
        <v>7259</v>
      </c>
      <c r="F747" t="s">
        <v>22</v>
      </c>
      <c r="G747" t="s">
        <v>114</v>
      </c>
      <c r="H747" t="s">
        <v>115</v>
      </c>
      <c r="I747">
        <v>26152</v>
      </c>
      <c r="J747">
        <v>46.86</v>
      </c>
      <c r="K747">
        <v>48</v>
      </c>
      <c r="L747">
        <v>0</v>
      </c>
      <c r="M747">
        <v>14.58</v>
      </c>
      <c r="N747" t="s">
        <v>116</v>
      </c>
      <c r="O747" t="s">
        <v>26</v>
      </c>
      <c r="P747" t="s">
        <v>27</v>
      </c>
      <c r="Q747" t="s">
        <v>27</v>
      </c>
    </row>
    <row r="748" spans="1:17" x14ac:dyDescent="0.2">
      <c r="A748" t="s">
        <v>7260</v>
      </c>
      <c r="B748" t="s">
        <v>7238</v>
      </c>
      <c r="C748">
        <v>1</v>
      </c>
      <c r="D748" t="s">
        <v>27</v>
      </c>
      <c r="E748" t="s">
        <v>7261</v>
      </c>
      <c r="F748" t="s">
        <v>22</v>
      </c>
      <c r="G748" t="s">
        <v>114</v>
      </c>
      <c r="H748" t="s">
        <v>115</v>
      </c>
      <c r="I748">
        <v>24503</v>
      </c>
      <c r="J748">
        <v>9.58</v>
      </c>
      <c r="K748">
        <v>28</v>
      </c>
      <c r="L748">
        <v>0</v>
      </c>
      <c r="M748">
        <v>21.43</v>
      </c>
      <c r="N748" t="s">
        <v>116</v>
      </c>
      <c r="O748" t="s">
        <v>26</v>
      </c>
      <c r="P748" t="s">
        <v>27</v>
      </c>
      <c r="Q748" t="s">
        <v>27</v>
      </c>
    </row>
    <row r="749" spans="1:17" x14ac:dyDescent="0.2">
      <c r="A749" t="s">
        <v>7262</v>
      </c>
      <c r="B749" t="s">
        <v>7238</v>
      </c>
      <c r="C749">
        <v>1</v>
      </c>
      <c r="D749" t="s">
        <v>27</v>
      </c>
      <c r="E749" t="s">
        <v>7263</v>
      </c>
      <c r="F749" t="s">
        <v>22</v>
      </c>
      <c r="G749" t="s">
        <v>114</v>
      </c>
      <c r="H749" t="s">
        <v>115</v>
      </c>
      <c r="I749">
        <v>24140</v>
      </c>
      <c r="J749">
        <v>30</v>
      </c>
      <c r="K749">
        <v>52</v>
      </c>
      <c r="L749">
        <v>1</v>
      </c>
      <c r="M749">
        <v>7.69</v>
      </c>
      <c r="N749" t="s">
        <v>116</v>
      </c>
      <c r="O749" t="s">
        <v>26</v>
      </c>
      <c r="P749" t="s">
        <v>27</v>
      </c>
      <c r="Q749" t="s">
        <v>27</v>
      </c>
    </row>
    <row r="750" spans="1:17" x14ac:dyDescent="0.2">
      <c r="A750" t="s">
        <v>7264</v>
      </c>
      <c r="B750" t="s">
        <v>7238</v>
      </c>
      <c r="C750">
        <v>1</v>
      </c>
      <c r="D750" t="s">
        <v>27</v>
      </c>
      <c r="E750" t="s">
        <v>6033</v>
      </c>
      <c r="F750" t="s">
        <v>22</v>
      </c>
      <c r="G750" t="s">
        <v>114</v>
      </c>
      <c r="H750" t="s">
        <v>115</v>
      </c>
      <c r="I750">
        <v>21260</v>
      </c>
      <c r="J750">
        <v>51.69</v>
      </c>
      <c r="K750">
        <v>44</v>
      </c>
      <c r="L750">
        <v>0</v>
      </c>
      <c r="M750">
        <v>15.91</v>
      </c>
      <c r="N750" t="s">
        <v>116</v>
      </c>
      <c r="O750" t="s">
        <v>26</v>
      </c>
      <c r="P750" t="s">
        <v>6034</v>
      </c>
      <c r="Q750" t="s">
        <v>3662</v>
      </c>
    </row>
    <row r="751" spans="1:17" x14ac:dyDescent="0.2">
      <c r="A751" t="s">
        <v>7265</v>
      </c>
      <c r="B751" t="s">
        <v>7238</v>
      </c>
      <c r="C751">
        <v>1</v>
      </c>
      <c r="D751" t="s">
        <v>20</v>
      </c>
      <c r="E751" t="s">
        <v>6001</v>
      </c>
      <c r="F751" t="s">
        <v>22</v>
      </c>
      <c r="G751" t="s">
        <v>114</v>
      </c>
      <c r="H751" t="s">
        <v>115</v>
      </c>
      <c r="I751">
        <v>20847</v>
      </c>
      <c r="J751">
        <v>25</v>
      </c>
      <c r="K751">
        <v>29</v>
      </c>
      <c r="L751">
        <v>0</v>
      </c>
      <c r="M751">
        <v>6.9</v>
      </c>
      <c r="N751" t="s">
        <v>116</v>
      </c>
      <c r="O751" t="s">
        <v>26</v>
      </c>
      <c r="P751" t="s">
        <v>27</v>
      </c>
      <c r="Q751" t="s">
        <v>27</v>
      </c>
    </row>
    <row r="752" spans="1:17" x14ac:dyDescent="0.2">
      <c r="A752" t="s">
        <v>7266</v>
      </c>
      <c r="B752" t="s">
        <v>7238</v>
      </c>
      <c r="C752">
        <v>1</v>
      </c>
      <c r="D752" t="s">
        <v>27</v>
      </c>
      <c r="E752" t="s">
        <v>7267</v>
      </c>
      <c r="F752" t="s">
        <v>22</v>
      </c>
      <c r="G752" t="s">
        <v>114</v>
      </c>
      <c r="H752" t="s">
        <v>115</v>
      </c>
      <c r="I752">
        <v>20465</v>
      </c>
      <c r="J752">
        <v>5</v>
      </c>
      <c r="K752">
        <v>25</v>
      </c>
      <c r="L752">
        <v>0</v>
      </c>
      <c r="M752">
        <v>24</v>
      </c>
      <c r="N752" t="s">
        <v>116</v>
      </c>
      <c r="O752" t="s">
        <v>26</v>
      </c>
      <c r="P752" t="s">
        <v>27</v>
      </c>
      <c r="Q752" t="s">
        <v>27</v>
      </c>
    </row>
    <row r="753" spans="1:17" x14ac:dyDescent="0.2">
      <c r="A753" t="s">
        <v>7268</v>
      </c>
      <c r="B753" t="s">
        <v>7238</v>
      </c>
      <c r="C753">
        <v>1</v>
      </c>
      <c r="D753" t="s">
        <v>127</v>
      </c>
      <c r="E753" t="s">
        <v>7269</v>
      </c>
      <c r="F753" t="s">
        <v>22</v>
      </c>
      <c r="G753" t="s">
        <v>114</v>
      </c>
      <c r="H753" t="s">
        <v>115</v>
      </c>
      <c r="I753">
        <v>19001</v>
      </c>
      <c r="J753">
        <v>7.33</v>
      </c>
      <c r="K753">
        <v>13</v>
      </c>
      <c r="L753">
        <v>0</v>
      </c>
      <c r="M753">
        <v>30.77</v>
      </c>
      <c r="N753" t="s">
        <v>116</v>
      </c>
      <c r="O753" t="s">
        <v>26</v>
      </c>
      <c r="P753" t="s">
        <v>27</v>
      </c>
      <c r="Q753" t="s">
        <v>27</v>
      </c>
    </row>
    <row r="754" spans="1:17" x14ac:dyDescent="0.2">
      <c r="A754" t="s">
        <v>7270</v>
      </c>
      <c r="B754" t="s">
        <v>7238</v>
      </c>
      <c r="C754">
        <v>1</v>
      </c>
      <c r="D754" t="s">
        <v>20</v>
      </c>
      <c r="E754" t="s">
        <v>6442</v>
      </c>
      <c r="F754" t="s">
        <v>22</v>
      </c>
      <c r="G754" t="s">
        <v>114</v>
      </c>
      <c r="H754" t="s">
        <v>115</v>
      </c>
      <c r="I754">
        <v>18831</v>
      </c>
      <c r="J754">
        <v>45</v>
      </c>
      <c r="K754">
        <v>31</v>
      </c>
      <c r="L754">
        <v>0</v>
      </c>
      <c r="M754">
        <v>16.13</v>
      </c>
      <c r="N754" t="s">
        <v>116</v>
      </c>
      <c r="O754" t="s">
        <v>26</v>
      </c>
      <c r="P754" t="s">
        <v>27</v>
      </c>
      <c r="Q754" t="s">
        <v>27</v>
      </c>
    </row>
    <row r="755" spans="1:17" x14ac:dyDescent="0.2">
      <c r="A755" t="s">
        <v>7271</v>
      </c>
      <c r="B755" t="s">
        <v>7238</v>
      </c>
      <c r="C755">
        <v>1</v>
      </c>
      <c r="D755" t="s">
        <v>27</v>
      </c>
      <c r="E755" t="s">
        <v>6798</v>
      </c>
      <c r="F755" t="s">
        <v>22</v>
      </c>
      <c r="G755" t="s">
        <v>114</v>
      </c>
      <c r="H755" t="s">
        <v>115</v>
      </c>
      <c r="I755">
        <v>17972</v>
      </c>
      <c r="J755">
        <v>51.09</v>
      </c>
      <c r="K755">
        <v>45</v>
      </c>
      <c r="L755">
        <v>1</v>
      </c>
      <c r="M755">
        <v>13.33</v>
      </c>
      <c r="N755" t="s">
        <v>116</v>
      </c>
      <c r="O755" t="s">
        <v>26</v>
      </c>
      <c r="P755" t="s">
        <v>27</v>
      </c>
      <c r="Q755" t="s">
        <v>27</v>
      </c>
    </row>
    <row r="756" spans="1:17" x14ac:dyDescent="0.2">
      <c r="A756" t="s">
        <v>7272</v>
      </c>
      <c r="B756" t="s">
        <v>7238</v>
      </c>
      <c r="C756">
        <v>1</v>
      </c>
      <c r="D756" t="s">
        <v>27</v>
      </c>
      <c r="E756" t="s">
        <v>7273</v>
      </c>
      <c r="F756" t="s">
        <v>22</v>
      </c>
      <c r="G756" t="s">
        <v>114</v>
      </c>
      <c r="H756" t="s">
        <v>115</v>
      </c>
      <c r="I756">
        <v>16985</v>
      </c>
      <c r="J756">
        <v>5</v>
      </c>
      <c r="K756">
        <v>30</v>
      </c>
      <c r="L756">
        <v>0</v>
      </c>
      <c r="M756">
        <v>20</v>
      </c>
      <c r="N756" t="s">
        <v>116</v>
      </c>
      <c r="O756" t="s">
        <v>26</v>
      </c>
      <c r="P756" t="s">
        <v>27</v>
      </c>
      <c r="Q756" t="s">
        <v>27</v>
      </c>
    </row>
    <row r="757" spans="1:17" x14ac:dyDescent="0.2">
      <c r="A757" t="s">
        <v>7274</v>
      </c>
      <c r="B757" t="s">
        <v>7238</v>
      </c>
      <c r="C757">
        <v>1</v>
      </c>
      <c r="D757" t="s">
        <v>27</v>
      </c>
      <c r="E757" t="s">
        <v>7275</v>
      </c>
      <c r="F757" t="s">
        <v>22</v>
      </c>
      <c r="G757" t="s">
        <v>114</v>
      </c>
      <c r="H757" t="s">
        <v>115</v>
      </c>
      <c r="I757">
        <v>16842</v>
      </c>
      <c r="J757">
        <v>8.25</v>
      </c>
      <c r="K757">
        <v>19</v>
      </c>
      <c r="L757">
        <v>0</v>
      </c>
      <c r="M757">
        <v>26.32</v>
      </c>
      <c r="N757" t="s">
        <v>116</v>
      </c>
      <c r="O757" t="s">
        <v>26</v>
      </c>
      <c r="P757" t="s">
        <v>27</v>
      </c>
      <c r="Q757" t="s">
        <v>27</v>
      </c>
    </row>
    <row r="758" spans="1:17" x14ac:dyDescent="0.2">
      <c r="A758" t="s">
        <v>7276</v>
      </c>
      <c r="B758" t="s">
        <v>7238</v>
      </c>
      <c r="C758">
        <v>1</v>
      </c>
      <c r="D758" t="s">
        <v>27</v>
      </c>
      <c r="E758" t="s">
        <v>7277</v>
      </c>
      <c r="F758" t="s">
        <v>22</v>
      </c>
      <c r="G758" t="s">
        <v>114</v>
      </c>
      <c r="H758" t="s">
        <v>115</v>
      </c>
      <c r="I758">
        <v>15175</v>
      </c>
      <c r="J758">
        <v>25</v>
      </c>
      <c r="K758">
        <v>22</v>
      </c>
      <c r="L758">
        <v>0</v>
      </c>
      <c r="M758">
        <v>27.27</v>
      </c>
      <c r="N758" t="s">
        <v>116</v>
      </c>
      <c r="O758" t="s">
        <v>26</v>
      </c>
      <c r="P758" t="s">
        <v>27</v>
      </c>
      <c r="Q758" t="s">
        <v>27</v>
      </c>
    </row>
    <row r="759" spans="1:17" x14ac:dyDescent="0.2">
      <c r="A759" t="s">
        <v>7278</v>
      </c>
      <c r="B759" t="s">
        <v>7238</v>
      </c>
      <c r="C759">
        <v>1</v>
      </c>
      <c r="D759" t="s">
        <v>27</v>
      </c>
      <c r="E759" t="s">
        <v>6328</v>
      </c>
      <c r="F759" t="s">
        <v>22</v>
      </c>
      <c r="G759" t="s">
        <v>114</v>
      </c>
      <c r="H759" t="s">
        <v>115</v>
      </c>
      <c r="I759">
        <v>13591</v>
      </c>
      <c r="J759">
        <v>24.72</v>
      </c>
      <c r="K759">
        <v>17</v>
      </c>
      <c r="L759">
        <v>0</v>
      </c>
      <c r="M759">
        <v>11.76</v>
      </c>
      <c r="N759" t="s">
        <v>116</v>
      </c>
      <c r="O759" t="s">
        <v>26</v>
      </c>
      <c r="P759" t="s">
        <v>27</v>
      </c>
      <c r="Q759" t="s">
        <v>27</v>
      </c>
    </row>
    <row r="760" spans="1:17" x14ac:dyDescent="0.2">
      <c r="A760" t="s">
        <v>7279</v>
      </c>
      <c r="B760" t="s">
        <v>7238</v>
      </c>
      <c r="C760">
        <v>1</v>
      </c>
      <c r="D760" t="s">
        <v>27</v>
      </c>
      <c r="E760" t="s">
        <v>7280</v>
      </c>
      <c r="F760" t="s">
        <v>22</v>
      </c>
      <c r="G760" t="s">
        <v>114</v>
      </c>
      <c r="H760" t="s">
        <v>115</v>
      </c>
      <c r="I760">
        <v>12802</v>
      </c>
      <c r="J760">
        <v>20</v>
      </c>
      <c r="K760">
        <v>18</v>
      </c>
      <c r="L760">
        <v>1</v>
      </c>
      <c r="M760">
        <v>22.22</v>
      </c>
      <c r="N760" t="s">
        <v>116</v>
      </c>
      <c r="O760" t="s">
        <v>26</v>
      </c>
      <c r="P760" t="s">
        <v>27</v>
      </c>
      <c r="Q760" t="s">
        <v>27</v>
      </c>
    </row>
    <row r="761" spans="1:17" x14ac:dyDescent="0.2">
      <c r="A761" t="s">
        <v>7281</v>
      </c>
      <c r="B761" t="s">
        <v>7238</v>
      </c>
      <c r="C761">
        <v>1</v>
      </c>
      <c r="D761" t="s">
        <v>27</v>
      </c>
      <c r="E761" t="s">
        <v>6803</v>
      </c>
      <c r="F761" t="s">
        <v>22</v>
      </c>
      <c r="G761" t="s">
        <v>114</v>
      </c>
      <c r="H761" t="s">
        <v>115</v>
      </c>
      <c r="I761">
        <v>12201</v>
      </c>
      <c r="J761">
        <v>31.35</v>
      </c>
      <c r="K761">
        <v>15</v>
      </c>
      <c r="L761">
        <v>0</v>
      </c>
      <c r="M761">
        <v>53.33</v>
      </c>
      <c r="N761" t="s">
        <v>116</v>
      </c>
      <c r="O761" t="s">
        <v>26</v>
      </c>
      <c r="P761" t="s">
        <v>27</v>
      </c>
      <c r="Q761" t="s">
        <v>27</v>
      </c>
    </row>
    <row r="762" spans="1:17" x14ac:dyDescent="0.2">
      <c r="A762" t="s">
        <v>7282</v>
      </c>
      <c r="B762" t="s">
        <v>7238</v>
      </c>
      <c r="C762">
        <v>1</v>
      </c>
      <c r="D762" t="s">
        <v>27</v>
      </c>
      <c r="E762" t="s">
        <v>6063</v>
      </c>
      <c r="F762" t="s">
        <v>22</v>
      </c>
      <c r="G762" t="s">
        <v>114</v>
      </c>
      <c r="H762" t="s">
        <v>115</v>
      </c>
      <c r="I762">
        <v>11459</v>
      </c>
      <c r="J762">
        <v>33.61</v>
      </c>
      <c r="K762">
        <v>25</v>
      </c>
      <c r="L762">
        <v>0</v>
      </c>
      <c r="M762">
        <v>8</v>
      </c>
      <c r="N762" t="s">
        <v>116</v>
      </c>
      <c r="O762" t="s">
        <v>26</v>
      </c>
      <c r="P762" t="s">
        <v>27</v>
      </c>
      <c r="Q762" t="s">
        <v>27</v>
      </c>
    </row>
    <row r="763" spans="1:17" x14ac:dyDescent="0.2">
      <c r="A763" t="s">
        <v>7283</v>
      </c>
      <c r="B763" t="s">
        <v>7238</v>
      </c>
      <c r="C763">
        <v>1</v>
      </c>
      <c r="D763" t="s">
        <v>159</v>
      </c>
      <c r="E763" t="s">
        <v>7284</v>
      </c>
      <c r="F763" t="s">
        <v>22</v>
      </c>
      <c r="G763" t="s">
        <v>114</v>
      </c>
      <c r="H763" t="s">
        <v>115</v>
      </c>
      <c r="I763">
        <v>11392</v>
      </c>
      <c r="J763">
        <v>25.19</v>
      </c>
      <c r="K763">
        <v>16</v>
      </c>
      <c r="L763">
        <v>1</v>
      </c>
      <c r="M763">
        <v>43.75</v>
      </c>
      <c r="N763" t="s">
        <v>116</v>
      </c>
      <c r="O763" t="s">
        <v>26</v>
      </c>
      <c r="P763" t="s">
        <v>27</v>
      </c>
      <c r="Q763" t="s">
        <v>27</v>
      </c>
    </row>
    <row r="764" spans="1:17" x14ac:dyDescent="0.2">
      <c r="A764" t="s">
        <v>7285</v>
      </c>
      <c r="B764" t="s">
        <v>7238</v>
      </c>
      <c r="C764">
        <v>1</v>
      </c>
      <c r="D764" t="s">
        <v>27</v>
      </c>
      <c r="E764" t="s">
        <v>6533</v>
      </c>
      <c r="F764" t="s">
        <v>22</v>
      </c>
      <c r="G764" t="s">
        <v>114</v>
      </c>
      <c r="H764" t="s">
        <v>115</v>
      </c>
      <c r="I764">
        <v>11337</v>
      </c>
      <c r="J764">
        <v>18.239999999999998</v>
      </c>
      <c r="K764">
        <v>21</v>
      </c>
      <c r="L764">
        <v>1</v>
      </c>
      <c r="M764">
        <v>14.29</v>
      </c>
      <c r="N764" t="s">
        <v>116</v>
      </c>
      <c r="O764" t="s">
        <v>26</v>
      </c>
      <c r="P764" t="s">
        <v>27</v>
      </c>
      <c r="Q764" t="s">
        <v>27</v>
      </c>
    </row>
    <row r="765" spans="1:17" x14ac:dyDescent="0.2">
      <c r="A765" t="s">
        <v>7286</v>
      </c>
      <c r="B765" t="s">
        <v>7238</v>
      </c>
      <c r="C765">
        <v>1</v>
      </c>
      <c r="D765" t="s">
        <v>127</v>
      </c>
      <c r="E765" t="s">
        <v>7287</v>
      </c>
      <c r="F765" t="s">
        <v>22</v>
      </c>
      <c r="G765" t="s">
        <v>114</v>
      </c>
      <c r="H765" t="s">
        <v>115</v>
      </c>
      <c r="I765">
        <v>11183</v>
      </c>
      <c r="J765">
        <v>4.42</v>
      </c>
      <c r="K765">
        <v>11</v>
      </c>
      <c r="L765">
        <v>0</v>
      </c>
      <c r="M765">
        <v>45.45</v>
      </c>
      <c r="N765" t="s">
        <v>116</v>
      </c>
      <c r="O765" t="s">
        <v>26</v>
      </c>
      <c r="P765" t="s">
        <v>27</v>
      </c>
      <c r="Q765" t="s">
        <v>27</v>
      </c>
    </row>
    <row r="766" spans="1:17" x14ac:dyDescent="0.2">
      <c r="A766" t="s">
        <v>7288</v>
      </c>
      <c r="B766" t="s">
        <v>7238</v>
      </c>
      <c r="C766">
        <v>1</v>
      </c>
      <c r="D766" t="s">
        <v>27</v>
      </c>
      <c r="E766" t="s">
        <v>6798</v>
      </c>
      <c r="F766" t="s">
        <v>22</v>
      </c>
      <c r="G766" t="s">
        <v>114</v>
      </c>
      <c r="H766" t="s">
        <v>115</v>
      </c>
      <c r="I766">
        <v>11153</v>
      </c>
      <c r="J766">
        <v>31.14</v>
      </c>
      <c r="K766">
        <v>16</v>
      </c>
      <c r="L766">
        <v>0</v>
      </c>
      <c r="M766">
        <v>25</v>
      </c>
      <c r="N766" t="s">
        <v>116</v>
      </c>
      <c r="O766" t="s">
        <v>26</v>
      </c>
      <c r="P766" t="s">
        <v>27</v>
      </c>
      <c r="Q766" t="s">
        <v>27</v>
      </c>
    </row>
    <row r="767" spans="1:17" x14ac:dyDescent="0.2">
      <c r="A767" t="s">
        <v>7289</v>
      </c>
      <c r="B767" t="s">
        <v>7238</v>
      </c>
      <c r="C767">
        <v>1</v>
      </c>
      <c r="D767" t="s">
        <v>159</v>
      </c>
      <c r="E767" t="s">
        <v>7290</v>
      </c>
      <c r="F767" t="s">
        <v>22</v>
      </c>
      <c r="G767" t="s">
        <v>114</v>
      </c>
      <c r="H767" t="s">
        <v>115</v>
      </c>
      <c r="I767">
        <v>10519</v>
      </c>
      <c r="J767">
        <v>15</v>
      </c>
      <c r="K767">
        <v>16</v>
      </c>
      <c r="L767">
        <v>0</v>
      </c>
      <c r="M767">
        <v>12.5</v>
      </c>
      <c r="N767" t="s">
        <v>116</v>
      </c>
      <c r="O767" t="s">
        <v>26</v>
      </c>
      <c r="P767" t="s">
        <v>27</v>
      </c>
      <c r="Q767" t="s">
        <v>27</v>
      </c>
    </row>
    <row r="768" spans="1:17" x14ac:dyDescent="0.2">
      <c r="A768" t="s">
        <v>7291</v>
      </c>
      <c r="B768" t="s">
        <v>7238</v>
      </c>
      <c r="C768">
        <v>1</v>
      </c>
      <c r="D768" t="s">
        <v>20</v>
      </c>
      <c r="E768" t="s">
        <v>7292</v>
      </c>
      <c r="F768" t="s">
        <v>22</v>
      </c>
      <c r="G768" t="s">
        <v>114</v>
      </c>
      <c r="H768" t="s">
        <v>115</v>
      </c>
      <c r="I768">
        <v>10386</v>
      </c>
      <c r="J768">
        <v>20.92</v>
      </c>
      <c r="K768">
        <v>18</v>
      </c>
      <c r="L768">
        <v>0</v>
      </c>
      <c r="M768">
        <v>22.22</v>
      </c>
      <c r="N768" t="s">
        <v>116</v>
      </c>
      <c r="O768" t="s">
        <v>26</v>
      </c>
      <c r="P768" t="s">
        <v>27</v>
      </c>
      <c r="Q768" t="s">
        <v>27</v>
      </c>
    </row>
    <row r="769" spans="1:17" x14ac:dyDescent="0.2">
      <c r="A769" t="s">
        <v>7293</v>
      </c>
      <c r="B769" t="s">
        <v>7238</v>
      </c>
      <c r="C769">
        <v>1</v>
      </c>
      <c r="D769" t="s">
        <v>27</v>
      </c>
      <c r="E769" t="s">
        <v>7294</v>
      </c>
      <c r="F769" t="s">
        <v>22</v>
      </c>
      <c r="G769" t="s">
        <v>114</v>
      </c>
      <c r="H769" t="s">
        <v>115</v>
      </c>
      <c r="I769">
        <v>10070</v>
      </c>
      <c r="J769">
        <v>0</v>
      </c>
      <c r="K769">
        <v>19</v>
      </c>
      <c r="L769">
        <v>0</v>
      </c>
      <c r="M769">
        <v>15.79</v>
      </c>
      <c r="N769" t="s">
        <v>116</v>
      </c>
      <c r="O769" t="s">
        <v>26</v>
      </c>
      <c r="P769" t="s">
        <v>27</v>
      </c>
      <c r="Q769" t="s">
        <v>27</v>
      </c>
    </row>
    <row r="770" spans="1:17" x14ac:dyDescent="0.2">
      <c r="A770" t="s">
        <v>7295</v>
      </c>
      <c r="B770" t="s">
        <v>7238</v>
      </c>
      <c r="C770">
        <v>1</v>
      </c>
      <c r="D770" t="s">
        <v>27</v>
      </c>
      <c r="E770" t="s">
        <v>6883</v>
      </c>
      <c r="F770" t="s">
        <v>22</v>
      </c>
      <c r="G770" t="s">
        <v>114</v>
      </c>
      <c r="H770" t="s">
        <v>115</v>
      </c>
      <c r="I770">
        <v>9419</v>
      </c>
      <c r="J770">
        <v>28.72</v>
      </c>
      <c r="K770">
        <v>12</v>
      </c>
      <c r="L770">
        <v>0</v>
      </c>
      <c r="M770">
        <v>41.67</v>
      </c>
      <c r="N770" t="s">
        <v>116</v>
      </c>
      <c r="O770" t="s">
        <v>26</v>
      </c>
      <c r="P770" t="s">
        <v>27</v>
      </c>
      <c r="Q770" t="s">
        <v>27</v>
      </c>
    </row>
    <row r="771" spans="1:17" x14ac:dyDescent="0.2">
      <c r="A771" t="s">
        <v>7296</v>
      </c>
      <c r="B771" t="s">
        <v>7238</v>
      </c>
      <c r="C771">
        <v>1</v>
      </c>
      <c r="D771" t="s">
        <v>20</v>
      </c>
      <c r="E771" t="s">
        <v>6001</v>
      </c>
      <c r="F771" t="s">
        <v>22</v>
      </c>
      <c r="G771" t="s">
        <v>114</v>
      </c>
      <c r="H771" t="s">
        <v>115</v>
      </c>
      <c r="I771">
        <v>8724</v>
      </c>
      <c r="J771">
        <v>10</v>
      </c>
      <c r="K771">
        <v>8</v>
      </c>
      <c r="L771">
        <v>0</v>
      </c>
      <c r="M771">
        <v>25</v>
      </c>
      <c r="N771" t="s">
        <v>116</v>
      </c>
      <c r="O771" t="s">
        <v>26</v>
      </c>
      <c r="P771" t="s">
        <v>27</v>
      </c>
      <c r="Q771" t="s">
        <v>27</v>
      </c>
    </row>
    <row r="772" spans="1:17" x14ac:dyDescent="0.2">
      <c r="A772" t="s">
        <v>7297</v>
      </c>
      <c r="B772" t="s">
        <v>7238</v>
      </c>
      <c r="C772">
        <v>1</v>
      </c>
      <c r="D772" t="s">
        <v>20</v>
      </c>
      <c r="E772" t="s">
        <v>6649</v>
      </c>
      <c r="F772" t="s">
        <v>22</v>
      </c>
      <c r="G772" t="s">
        <v>114</v>
      </c>
      <c r="H772" t="s">
        <v>115</v>
      </c>
      <c r="I772">
        <v>8230</v>
      </c>
      <c r="J772">
        <v>18.11</v>
      </c>
      <c r="K772">
        <v>14</v>
      </c>
      <c r="L772">
        <v>0</v>
      </c>
      <c r="M772">
        <v>42.86</v>
      </c>
      <c r="N772" t="s">
        <v>116</v>
      </c>
      <c r="O772" t="s">
        <v>26</v>
      </c>
      <c r="P772" t="s">
        <v>27</v>
      </c>
      <c r="Q772" t="s">
        <v>27</v>
      </c>
    </row>
    <row r="773" spans="1:17" x14ac:dyDescent="0.2">
      <c r="A773" t="s">
        <v>7298</v>
      </c>
      <c r="B773" t="s">
        <v>7238</v>
      </c>
      <c r="C773">
        <v>1</v>
      </c>
      <c r="D773" t="s">
        <v>20</v>
      </c>
      <c r="E773" t="s">
        <v>7299</v>
      </c>
      <c r="F773" t="s">
        <v>22</v>
      </c>
      <c r="G773" t="s">
        <v>114</v>
      </c>
      <c r="H773" t="s">
        <v>115</v>
      </c>
      <c r="I773">
        <v>8178</v>
      </c>
      <c r="J773">
        <v>21.4</v>
      </c>
      <c r="K773">
        <v>11</v>
      </c>
      <c r="L773">
        <v>0</v>
      </c>
      <c r="M773">
        <v>27.27</v>
      </c>
      <c r="N773" t="s">
        <v>116</v>
      </c>
      <c r="O773" t="s">
        <v>26</v>
      </c>
      <c r="P773" t="s">
        <v>27</v>
      </c>
      <c r="Q773" t="s">
        <v>27</v>
      </c>
    </row>
    <row r="774" spans="1:17" x14ac:dyDescent="0.2">
      <c r="A774" t="s">
        <v>7300</v>
      </c>
      <c r="B774" t="s">
        <v>7238</v>
      </c>
      <c r="C774">
        <v>1</v>
      </c>
      <c r="D774" t="s">
        <v>27</v>
      </c>
      <c r="E774" t="s">
        <v>7301</v>
      </c>
      <c r="F774" t="s">
        <v>22</v>
      </c>
      <c r="G774" t="s">
        <v>114</v>
      </c>
      <c r="H774" t="s">
        <v>115</v>
      </c>
      <c r="I774">
        <v>8124</v>
      </c>
      <c r="J774">
        <v>10</v>
      </c>
      <c r="K774">
        <v>28</v>
      </c>
      <c r="L774">
        <v>0</v>
      </c>
      <c r="M774">
        <v>7.14</v>
      </c>
      <c r="N774" t="s">
        <v>116</v>
      </c>
      <c r="O774" t="s">
        <v>26</v>
      </c>
      <c r="P774" t="s">
        <v>27</v>
      </c>
      <c r="Q774" t="s">
        <v>27</v>
      </c>
    </row>
    <row r="775" spans="1:17" x14ac:dyDescent="0.2">
      <c r="A775" t="s">
        <v>7302</v>
      </c>
      <c r="B775" t="s">
        <v>7238</v>
      </c>
      <c r="C775">
        <v>1</v>
      </c>
      <c r="D775" t="s">
        <v>27</v>
      </c>
      <c r="E775" t="s">
        <v>7303</v>
      </c>
      <c r="F775" t="s">
        <v>22</v>
      </c>
      <c r="G775" t="s">
        <v>114</v>
      </c>
      <c r="H775" t="s">
        <v>115</v>
      </c>
      <c r="I775">
        <v>7672</v>
      </c>
      <c r="J775">
        <v>17.41</v>
      </c>
      <c r="K775">
        <v>14</v>
      </c>
      <c r="L775">
        <v>0</v>
      </c>
      <c r="M775">
        <v>35.71</v>
      </c>
      <c r="N775" t="s">
        <v>116</v>
      </c>
      <c r="O775" t="s">
        <v>26</v>
      </c>
      <c r="P775" t="s">
        <v>27</v>
      </c>
      <c r="Q775" t="s">
        <v>27</v>
      </c>
    </row>
    <row r="776" spans="1:17" x14ac:dyDescent="0.2">
      <c r="A776" t="s">
        <v>7304</v>
      </c>
      <c r="B776" t="s">
        <v>7238</v>
      </c>
      <c r="C776">
        <v>1</v>
      </c>
      <c r="D776" t="s">
        <v>27</v>
      </c>
      <c r="E776" t="s">
        <v>6033</v>
      </c>
      <c r="F776" t="s">
        <v>22</v>
      </c>
      <c r="G776" t="s">
        <v>114</v>
      </c>
      <c r="H776" t="s">
        <v>115</v>
      </c>
      <c r="I776">
        <v>7500</v>
      </c>
      <c r="J776">
        <v>18.23</v>
      </c>
      <c r="K776">
        <v>18</v>
      </c>
      <c r="L776">
        <v>0</v>
      </c>
      <c r="M776">
        <v>22.22</v>
      </c>
      <c r="N776" t="s">
        <v>116</v>
      </c>
      <c r="O776" t="s">
        <v>26</v>
      </c>
      <c r="P776" t="s">
        <v>6034</v>
      </c>
      <c r="Q776" t="s">
        <v>342</v>
      </c>
    </row>
    <row r="777" spans="1:17" x14ac:dyDescent="0.2">
      <c r="A777" t="s">
        <v>7305</v>
      </c>
      <c r="B777" t="s">
        <v>7238</v>
      </c>
      <c r="C777">
        <v>1</v>
      </c>
      <c r="D777" t="s">
        <v>27</v>
      </c>
      <c r="E777" t="s">
        <v>7306</v>
      </c>
      <c r="F777" t="s">
        <v>22</v>
      </c>
      <c r="G777" t="s">
        <v>114</v>
      </c>
      <c r="H777" t="s">
        <v>115</v>
      </c>
      <c r="I777">
        <v>7275</v>
      </c>
      <c r="J777">
        <v>10</v>
      </c>
      <c r="K777">
        <v>14</v>
      </c>
      <c r="L777">
        <v>0</v>
      </c>
      <c r="M777">
        <v>28.57</v>
      </c>
      <c r="N777" t="s">
        <v>116</v>
      </c>
      <c r="O777" t="s">
        <v>26</v>
      </c>
      <c r="P777" t="s">
        <v>27</v>
      </c>
      <c r="Q777" t="s">
        <v>27</v>
      </c>
    </row>
    <row r="778" spans="1:17" x14ac:dyDescent="0.2">
      <c r="A778" t="s">
        <v>7307</v>
      </c>
      <c r="B778" t="s">
        <v>7238</v>
      </c>
      <c r="C778">
        <v>1</v>
      </c>
      <c r="D778" t="s">
        <v>20</v>
      </c>
      <c r="E778" t="s">
        <v>6649</v>
      </c>
      <c r="F778" t="s">
        <v>22</v>
      </c>
      <c r="G778" t="s">
        <v>114</v>
      </c>
      <c r="H778" t="s">
        <v>115</v>
      </c>
      <c r="I778">
        <v>6815</v>
      </c>
      <c r="J778">
        <v>17.48</v>
      </c>
      <c r="K778">
        <v>17</v>
      </c>
      <c r="L778">
        <v>0</v>
      </c>
      <c r="M778">
        <v>23.53</v>
      </c>
      <c r="N778" t="s">
        <v>116</v>
      </c>
      <c r="O778" t="s">
        <v>26</v>
      </c>
      <c r="P778" t="s">
        <v>27</v>
      </c>
      <c r="Q778" t="s">
        <v>27</v>
      </c>
    </row>
    <row r="779" spans="1:17" x14ac:dyDescent="0.2">
      <c r="A779" t="s">
        <v>7308</v>
      </c>
      <c r="B779" t="s">
        <v>7238</v>
      </c>
      <c r="C779">
        <v>1</v>
      </c>
      <c r="D779" t="s">
        <v>27</v>
      </c>
      <c r="E779" t="s">
        <v>7190</v>
      </c>
      <c r="F779" t="s">
        <v>22</v>
      </c>
      <c r="G779" t="s">
        <v>114</v>
      </c>
      <c r="H779" t="s">
        <v>115</v>
      </c>
      <c r="I779">
        <v>6720</v>
      </c>
      <c r="J779">
        <v>17.239999999999998</v>
      </c>
      <c r="K779">
        <v>19</v>
      </c>
      <c r="L779">
        <v>0</v>
      </c>
      <c r="M779">
        <v>15.79</v>
      </c>
      <c r="N779" t="s">
        <v>116</v>
      </c>
      <c r="O779" t="s">
        <v>26</v>
      </c>
      <c r="P779" t="s">
        <v>27</v>
      </c>
      <c r="Q779" t="s">
        <v>27</v>
      </c>
    </row>
    <row r="780" spans="1:17" x14ac:dyDescent="0.2">
      <c r="A780" t="s">
        <v>7309</v>
      </c>
      <c r="B780" t="s">
        <v>7238</v>
      </c>
      <c r="C780">
        <v>1</v>
      </c>
      <c r="D780" t="s">
        <v>159</v>
      </c>
      <c r="E780" t="s">
        <v>6107</v>
      </c>
      <c r="F780" t="s">
        <v>22</v>
      </c>
      <c r="G780" t="s">
        <v>114</v>
      </c>
      <c r="H780" t="s">
        <v>115</v>
      </c>
      <c r="I780">
        <v>6374</v>
      </c>
      <c r="J780">
        <v>16.600000000000001</v>
      </c>
      <c r="K780">
        <v>11</v>
      </c>
      <c r="L780">
        <v>0</v>
      </c>
      <c r="M780">
        <v>27.27</v>
      </c>
      <c r="N780" t="s">
        <v>116</v>
      </c>
      <c r="O780" t="s">
        <v>26</v>
      </c>
      <c r="P780" t="s">
        <v>27</v>
      </c>
      <c r="Q780" t="s">
        <v>27</v>
      </c>
    </row>
    <row r="781" spans="1:17" x14ac:dyDescent="0.2">
      <c r="A781" t="s">
        <v>7310</v>
      </c>
      <c r="B781" t="s">
        <v>7238</v>
      </c>
      <c r="C781">
        <v>1</v>
      </c>
      <c r="D781" t="s">
        <v>127</v>
      </c>
      <c r="E781" t="s">
        <v>7311</v>
      </c>
      <c r="F781" t="s">
        <v>22</v>
      </c>
      <c r="G781" t="s">
        <v>114</v>
      </c>
      <c r="H781" t="s">
        <v>115</v>
      </c>
      <c r="I781">
        <v>5768</v>
      </c>
      <c r="J781">
        <v>0</v>
      </c>
      <c r="K781">
        <v>7</v>
      </c>
      <c r="L781">
        <v>0</v>
      </c>
      <c r="M781">
        <v>42.86</v>
      </c>
      <c r="N781" t="s">
        <v>116</v>
      </c>
      <c r="O781" t="s">
        <v>26</v>
      </c>
      <c r="P781" t="s">
        <v>27</v>
      </c>
      <c r="Q781" t="s">
        <v>27</v>
      </c>
    </row>
    <row r="782" spans="1:17" x14ac:dyDescent="0.2">
      <c r="A782" t="s">
        <v>7312</v>
      </c>
      <c r="B782" t="s">
        <v>7238</v>
      </c>
      <c r="C782">
        <v>1</v>
      </c>
      <c r="D782" t="s">
        <v>127</v>
      </c>
      <c r="E782" t="s">
        <v>6440</v>
      </c>
      <c r="F782" t="s">
        <v>22</v>
      </c>
      <c r="G782" t="s">
        <v>114</v>
      </c>
      <c r="H782" t="s">
        <v>115</v>
      </c>
      <c r="I782">
        <v>5742</v>
      </c>
      <c r="J782">
        <v>16.559999999999999</v>
      </c>
      <c r="K782">
        <v>6</v>
      </c>
      <c r="L782">
        <v>0</v>
      </c>
      <c r="M782">
        <v>0</v>
      </c>
      <c r="N782" t="s">
        <v>116</v>
      </c>
      <c r="O782" t="s">
        <v>26</v>
      </c>
      <c r="P782" t="s">
        <v>27</v>
      </c>
      <c r="Q782" t="s">
        <v>27</v>
      </c>
    </row>
    <row r="783" spans="1:17" x14ac:dyDescent="0.2">
      <c r="A783" t="s">
        <v>7313</v>
      </c>
      <c r="B783" t="s">
        <v>7238</v>
      </c>
      <c r="C783">
        <v>1</v>
      </c>
      <c r="D783" t="s">
        <v>20</v>
      </c>
      <c r="E783" t="s">
        <v>6440</v>
      </c>
      <c r="F783" t="s">
        <v>22</v>
      </c>
      <c r="G783" t="s">
        <v>114</v>
      </c>
      <c r="H783" t="s">
        <v>115</v>
      </c>
      <c r="I783">
        <v>5364</v>
      </c>
      <c r="J783">
        <v>15.47</v>
      </c>
      <c r="K783">
        <v>7</v>
      </c>
      <c r="L783">
        <v>0</v>
      </c>
      <c r="M783">
        <v>28.57</v>
      </c>
      <c r="N783" t="s">
        <v>116</v>
      </c>
      <c r="O783" t="s">
        <v>26</v>
      </c>
      <c r="P783" t="s">
        <v>27</v>
      </c>
      <c r="Q783" t="s">
        <v>27</v>
      </c>
    </row>
    <row r="784" spans="1:17" x14ac:dyDescent="0.2">
      <c r="A784" t="s">
        <v>7314</v>
      </c>
      <c r="B784" t="s">
        <v>7238</v>
      </c>
      <c r="C784">
        <v>1</v>
      </c>
      <c r="D784" t="s">
        <v>127</v>
      </c>
      <c r="E784" t="s">
        <v>7315</v>
      </c>
      <c r="F784" t="s">
        <v>22</v>
      </c>
      <c r="G784" t="s">
        <v>114</v>
      </c>
      <c r="H784" t="s">
        <v>115</v>
      </c>
      <c r="I784">
        <v>5251</v>
      </c>
      <c r="J784">
        <v>13.53</v>
      </c>
      <c r="K784">
        <v>10</v>
      </c>
      <c r="L784">
        <v>0</v>
      </c>
      <c r="M784">
        <v>20</v>
      </c>
      <c r="N784" t="s">
        <v>116</v>
      </c>
      <c r="O784" t="s">
        <v>26</v>
      </c>
      <c r="P784" t="s">
        <v>27</v>
      </c>
      <c r="Q784" t="s">
        <v>27</v>
      </c>
    </row>
    <row r="785" spans="1:17" x14ac:dyDescent="0.2">
      <c r="A785" t="s">
        <v>7316</v>
      </c>
      <c r="B785" t="s">
        <v>7238</v>
      </c>
      <c r="C785">
        <v>1</v>
      </c>
      <c r="D785" t="s">
        <v>27</v>
      </c>
      <c r="E785" t="s">
        <v>7120</v>
      </c>
      <c r="F785" t="s">
        <v>22</v>
      </c>
      <c r="G785" t="s">
        <v>114</v>
      </c>
      <c r="H785" t="s">
        <v>115</v>
      </c>
      <c r="I785">
        <v>5167</v>
      </c>
      <c r="J785">
        <v>5</v>
      </c>
      <c r="K785">
        <v>13</v>
      </c>
      <c r="L785">
        <v>6</v>
      </c>
      <c r="M785">
        <v>23.08</v>
      </c>
      <c r="N785" t="s">
        <v>116</v>
      </c>
      <c r="O785" t="s">
        <v>26</v>
      </c>
      <c r="P785" t="s">
        <v>27</v>
      </c>
      <c r="Q785" t="s">
        <v>27</v>
      </c>
    </row>
    <row r="786" spans="1:17" x14ac:dyDescent="0.2">
      <c r="A786" t="s">
        <v>7317</v>
      </c>
      <c r="B786" t="s">
        <v>7238</v>
      </c>
      <c r="C786">
        <v>1</v>
      </c>
      <c r="D786" t="s">
        <v>20</v>
      </c>
      <c r="E786" t="s">
        <v>6369</v>
      </c>
      <c r="F786" t="s">
        <v>22</v>
      </c>
      <c r="G786" t="s">
        <v>114</v>
      </c>
      <c r="H786" t="s">
        <v>115</v>
      </c>
      <c r="I786">
        <v>5087</v>
      </c>
      <c r="J786">
        <v>11.68</v>
      </c>
      <c r="K786">
        <v>6</v>
      </c>
      <c r="L786">
        <v>0</v>
      </c>
      <c r="M786">
        <v>33.33</v>
      </c>
      <c r="N786" t="s">
        <v>116</v>
      </c>
      <c r="O786" t="s">
        <v>26</v>
      </c>
      <c r="P786" t="s">
        <v>27</v>
      </c>
      <c r="Q786" t="s">
        <v>27</v>
      </c>
    </row>
    <row r="787" spans="1:17" x14ac:dyDescent="0.2">
      <c r="A787" t="s">
        <v>7318</v>
      </c>
      <c r="B787" t="s">
        <v>7319</v>
      </c>
      <c r="C787">
        <v>1</v>
      </c>
      <c r="D787" t="s">
        <v>20</v>
      </c>
      <c r="E787" t="s">
        <v>7049</v>
      </c>
      <c r="F787" t="s">
        <v>22</v>
      </c>
      <c r="G787" t="s">
        <v>23</v>
      </c>
      <c r="H787" t="s">
        <v>24</v>
      </c>
      <c r="I787">
        <v>239531</v>
      </c>
      <c r="J787">
        <v>100</v>
      </c>
      <c r="K787">
        <v>375</v>
      </c>
      <c r="L787">
        <v>22</v>
      </c>
      <c r="M787">
        <v>12.8</v>
      </c>
      <c r="N787" t="s">
        <v>25</v>
      </c>
      <c r="O787" t="s">
        <v>26</v>
      </c>
      <c r="P787" t="s">
        <v>27</v>
      </c>
      <c r="Q787" t="s">
        <v>27</v>
      </c>
    </row>
    <row r="788" spans="1:17" x14ac:dyDescent="0.2">
      <c r="A788" t="s">
        <v>7320</v>
      </c>
      <c r="B788" t="s">
        <v>7319</v>
      </c>
      <c r="C788">
        <v>1</v>
      </c>
      <c r="D788" t="s">
        <v>27</v>
      </c>
      <c r="E788" t="s">
        <v>7321</v>
      </c>
      <c r="F788" t="s">
        <v>22</v>
      </c>
      <c r="G788" t="s">
        <v>114</v>
      </c>
      <c r="H788" t="s">
        <v>115</v>
      </c>
      <c r="I788">
        <v>91723</v>
      </c>
      <c r="J788">
        <v>70</v>
      </c>
      <c r="K788">
        <v>135</v>
      </c>
      <c r="L788">
        <v>0</v>
      </c>
      <c r="M788">
        <v>11.85</v>
      </c>
      <c r="N788" t="s">
        <v>116</v>
      </c>
      <c r="O788" t="s">
        <v>26</v>
      </c>
      <c r="P788" t="s">
        <v>27</v>
      </c>
      <c r="Q788" t="s">
        <v>27</v>
      </c>
    </row>
    <row r="789" spans="1:17" x14ac:dyDescent="0.2">
      <c r="A789" t="s">
        <v>7322</v>
      </c>
      <c r="B789" t="s">
        <v>7319</v>
      </c>
      <c r="C789">
        <v>1</v>
      </c>
      <c r="D789" t="s">
        <v>27</v>
      </c>
      <c r="E789" t="s">
        <v>6516</v>
      </c>
      <c r="F789" t="s">
        <v>22</v>
      </c>
      <c r="G789" t="s">
        <v>114</v>
      </c>
      <c r="H789" t="s">
        <v>115</v>
      </c>
      <c r="I789">
        <v>55237</v>
      </c>
      <c r="J789">
        <v>20</v>
      </c>
      <c r="K789">
        <v>91</v>
      </c>
      <c r="L789">
        <v>0</v>
      </c>
      <c r="M789">
        <v>12.09</v>
      </c>
      <c r="N789" t="s">
        <v>116</v>
      </c>
      <c r="O789" t="s">
        <v>26</v>
      </c>
      <c r="P789" t="s">
        <v>27</v>
      </c>
      <c r="Q789" t="s">
        <v>27</v>
      </c>
    </row>
    <row r="790" spans="1:17" x14ac:dyDescent="0.2">
      <c r="A790" t="s">
        <v>7323</v>
      </c>
      <c r="B790" t="s">
        <v>7319</v>
      </c>
      <c r="C790">
        <v>1</v>
      </c>
      <c r="D790" t="s">
        <v>20</v>
      </c>
      <c r="E790" t="s">
        <v>7324</v>
      </c>
      <c r="F790" t="s">
        <v>133</v>
      </c>
      <c r="G790" t="s">
        <v>133</v>
      </c>
      <c r="H790" t="s">
        <v>115</v>
      </c>
      <c r="I790">
        <v>48779</v>
      </c>
      <c r="J790">
        <v>75</v>
      </c>
      <c r="K790">
        <v>101</v>
      </c>
      <c r="L790">
        <v>0</v>
      </c>
      <c r="M790">
        <v>8.91</v>
      </c>
      <c r="N790" t="s">
        <v>116</v>
      </c>
      <c r="O790" t="s">
        <v>26</v>
      </c>
      <c r="P790" t="s">
        <v>27</v>
      </c>
      <c r="Q790" t="s">
        <v>27</v>
      </c>
    </row>
    <row r="791" spans="1:17" x14ac:dyDescent="0.2">
      <c r="A791" t="s">
        <v>7325</v>
      </c>
      <c r="B791" t="s">
        <v>7319</v>
      </c>
      <c r="C791">
        <v>1</v>
      </c>
      <c r="D791" t="s">
        <v>20</v>
      </c>
      <c r="E791" t="s">
        <v>7326</v>
      </c>
      <c r="F791" t="s">
        <v>22</v>
      </c>
      <c r="G791" t="s">
        <v>114</v>
      </c>
      <c r="H791" t="s">
        <v>115</v>
      </c>
      <c r="I791">
        <v>45631</v>
      </c>
      <c r="J791">
        <v>28.2</v>
      </c>
      <c r="K791">
        <v>64</v>
      </c>
      <c r="L791">
        <v>0</v>
      </c>
      <c r="M791">
        <v>6.25</v>
      </c>
      <c r="N791" t="s">
        <v>116</v>
      </c>
      <c r="O791" t="s">
        <v>26</v>
      </c>
      <c r="P791" t="s">
        <v>27</v>
      </c>
      <c r="Q791" t="s">
        <v>27</v>
      </c>
    </row>
    <row r="792" spans="1:17" x14ac:dyDescent="0.2">
      <c r="A792" t="s">
        <v>7327</v>
      </c>
      <c r="B792" t="s">
        <v>7319</v>
      </c>
      <c r="C792">
        <v>1</v>
      </c>
      <c r="D792" t="s">
        <v>20</v>
      </c>
      <c r="E792" t="s">
        <v>6483</v>
      </c>
      <c r="F792" t="s">
        <v>22</v>
      </c>
      <c r="G792" t="s">
        <v>114</v>
      </c>
      <c r="H792" t="s">
        <v>24</v>
      </c>
      <c r="I792">
        <v>45123</v>
      </c>
      <c r="J792">
        <v>118.1</v>
      </c>
      <c r="K792">
        <v>91</v>
      </c>
      <c r="L792">
        <v>0</v>
      </c>
      <c r="M792">
        <v>8.7899999999999991</v>
      </c>
      <c r="N792" t="s">
        <v>116</v>
      </c>
      <c r="O792" t="s">
        <v>26</v>
      </c>
      <c r="P792" t="s">
        <v>27</v>
      </c>
      <c r="Q792" t="s">
        <v>27</v>
      </c>
    </row>
    <row r="793" spans="1:17" x14ac:dyDescent="0.2">
      <c r="A793" t="s">
        <v>7328</v>
      </c>
      <c r="B793" t="s">
        <v>7319</v>
      </c>
      <c r="C793">
        <v>1</v>
      </c>
      <c r="D793" t="s">
        <v>27</v>
      </c>
      <c r="E793" t="s">
        <v>7329</v>
      </c>
      <c r="F793" t="s">
        <v>22</v>
      </c>
      <c r="G793" t="s">
        <v>114</v>
      </c>
      <c r="H793" t="s">
        <v>115</v>
      </c>
      <c r="I793">
        <v>40751</v>
      </c>
      <c r="J793">
        <v>15</v>
      </c>
      <c r="K793">
        <v>81</v>
      </c>
      <c r="L793">
        <v>0</v>
      </c>
      <c r="M793">
        <v>7.41</v>
      </c>
      <c r="N793" t="s">
        <v>116</v>
      </c>
      <c r="O793" t="s">
        <v>26</v>
      </c>
      <c r="P793" t="s">
        <v>27</v>
      </c>
      <c r="Q793" t="s">
        <v>27</v>
      </c>
    </row>
    <row r="794" spans="1:17" x14ac:dyDescent="0.2">
      <c r="A794" t="s">
        <v>7330</v>
      </c>
      <c r="B794" t="s">
        <v>7319</v>
      </c>
      <c r="C794">
        <v>1</v>
      </c>
      <c r="D794" t="s">
        <v>20</v>
      </c>
      <c r="E794" t="s">
        <v>7331</v>
      </c>
      <c r="F794" t="s">
        <v>22</v>
      </c>
      <c r="G794" t="s">
        <v>114</v>
      </c>
      <c r="H794" t="s">
        <v>24</v>
      </c>
      <c r="I794">
        <v>38811</v>
      </c>
      <c r="J794">
        <v>116.78</v>
      </c>
      <c r="K794">
        <v>77</v>
      </c>
      <c r="L794">
        <v>0</v>
      </c>
      <c r="M794">
        <v>22.08</v>
      </c>
      <c r="N794" t="s">
        <v>116</v>
      </c>
      <c r="O794" t="s">
        <v>26</v>
      </c>
      <c r="P794" t="s">
        <v>27</v>
      </c>
      <c r="Q794" t="s">
        <v>27</v>
      </c>
    </row>
    <row r="795" spans="1:17" x14ac:dyDescent="0.2">
      <c r="A795" t="s">
        <v>7332</v>
      </c>
      <c r="B795" t="s">
        <v>7319</v>
      </c>
      <c r="C795">
        <v>1</v>
      </c>
      <c r="D795" t="s">
        <v>20</v>
      </c>
      <c r="E795" t="s">
        <v>7333</v>
      </c>
      <c r="F795" t="s">
        <v>22</v>
      </c>
      <c r="G795" t="s">
        <v>114</v>
      </c>
      <c r="H795" t="s">
        <v>115</v>
      </c>
      <c r="I795">
        <v>35550</v>
      </c>
      <c r="J795">
        <v>50</v>
      </c>
      <c r="K795">
        <v>54</v>
      </c>
      <c r="L795">
        <v>2</v>
      </c>
      <c r="M795">
        <v>5.56</v>
      </c>
      <c r="N795" t="s">
        <v>116</v>
      </c>
      <c r="O795" t="s">
        <v>26</v>
      </c>
      <c r="P795" t="s">
        <v>27</v>
      </c>
      <c r="Q795" t="s">
        <v>27</v>
      </c>
    </row>
    <row r="796" spans="1:17" x14ac:dyDescent="0.2">
      <c r="A796" t="s">
        <v>7334</v>
      </c>
      <c r="B796" t="s">
        <v>7319</v>
      </c>
      <c r="C796">
        <v>1</v>
      </c>
      <c r="D796" t="s">
        <v>27</v>
      </c>
      <c r="E796" t="s">
        <v>7335</v>
      </c>
      <c r="F796" t="s">
        <v>22</v>
      </c>
      <c r="G796" t="s">
        <v>114</v>
      </c>
      <c r="H796" t="s">
        <v>115</v>
      </c>
      <c r="I796">
        <v>34619</v>
      </c>
      <c r="J796">
        <v>10</v>
      </c>
      <c r="K796">
        <v>66</v>
      </c>
      <c r="L796">
        <v>0</v>
      </c>
      <c r="M796">
        <v>13.64</v>
      </c>
      <c r="N796" t="s">
        <v>116</v>
      </c>
      <c r="O796" t="s">
        <v>26</v>
      </c>
      <c r="P796" t="s">
        <v>27</v>
      </c>
      <c r="Q796" t="s">
        <v>27</v>
      </c>
    </row>
    <row r="797" spans="1:17" x14ac:dyDescent="0.2">
      <c r="A797" t="s">
        <v>7336</v>
      </c>
      <c r="B797" t="s">
        <v>7319</v>
      </c>
      <c r="C797">
        <v>1</v>
      </c>
      <c r="D797" t="s">
        <v>27</v>
      </c>
      <c r="E797" t="s">
        <v>7337</v>
      </c>
      <c r="F797" t="s">
        <v>22</v>
      </c>
      <c r="G797" t="s">
        <v>114</v>
      </c>
      <c r="H797" t="s">
        <v>115</v>
      </c>
      <c r="I797">
        <v>26828</v>
      </c>
      <c r="J797">
        <v>27.52</v>
      </c>
      <c r="K797">
        <v>46</v>
      </c>
      <c r="L797">
        <v>0</v>
      </c>
      <c r="M797">
        <v>13.04</v>
      </c>
      <c r="N797" t="s">
        <v>116</v>
      </c>
      <c r="O797" t="s">
        <v>26</v>
      </c>
      <c r="P797" t="s">
        <v>27</v>
      </c>
      <c r="Q797" t="s">
        <v>27</v>
      </c>
    </row>
    <row r="798" spans="1:17" x14ac:dyDescent="0.2">
      <c r="A798" t="s">
        <v>7338</v>
      </c>
      <c r="B798" t="s">
        <v>7319</v>
      </c>
      <c r="C798">
        <v>1</v>
      </c>
      <c r="D798" t="s">
        <v>20</v>
      </c>
      <c r="E798" t="s">
        <v>7257</v>
      </c>
      <c r="F798" t="s">
        <v>22</v>
      </c>
      <c r="G798" t="s">
        <v>114</v>
      </c>
      <c r="H798" t="s">
        <v>115</v>
      </c>
      <c r="I798">
        <v>26544</v>
      </c>
      <c r="J798">
        <v>45</v>
      </c>
      <c r="K798">
        <v>38</v>
      </c>
      <c r="L798">
        <v>0</v>
      </c>
      <c r="M798">
        <v>13.16</v>
      </c>
      <c r="N798" t="s">
        <v>116</v>
      </c>
      <c r="O798" t="s">
        <v>26</v>
      </c>
      <c r="P798" t="s">
        <v>27</v>
      </c>
      <c r="Q798" t="s">
        <v>27</v>
      </c>
    </row>
    <row r="799" spans="1:17" x14ac:dyDescent="0.2">
      <c r="A799" t="s">
        <v>7339</v>
      </c>
      <c r="B799" t="s">
        <v>7319</v>
      </c>
      <c r="C799">
        <v>1</v>
      </c>
      <c r="D799" t="s">
        <v>20</v>
      </c>
      <c r="E799" t="s">
        <v>7340</v>
      </c>
      <c r="F799" t="s">
        <v>22</v>
      </c>
      <c r="G799" t="s">
        <v>23</v>
      </c>
      <c r="H799" t="s">
        <v>24</v>
      </c>
      <c r="I799">
        <v>23631</v>
      </c>
      <c r="J799">
        <v>100</v>
      </c>
      <c r="K799">
        <v>33</v>
      </c>
      <c r="L799">
        <v>0</v>
      </c>
      <c r="M799">
        <v>15.15</v>
      </c>
      <c r="N799" t="s">
        <v>116</v>
      </c>
      <c r="O799" t="s">
        <v>26</v>
      </c>
      <c r="P799" t="s">
        <v>27</v>
      </c>
      <c r="Q799" t="s">
        <v>27</v>
      </c>
    </row>
    <row r="800" spans="1:17" x14ac:dyDescent="0.2">
      <c r="A800" t="s">
        <v>7341</v>
      </c>
      <c r="B800" t="s">
        <v>7319</v>
      </c>
      <c r="C800">
        <v>1</v>
      </c>
      <c r="D800" t="s">
        <v>20</v>
      </c>
      <c r="E800" t="s">
        <v>7342</v>
      </c>
      <c r="F800" t="s">
        <v>22</v>
      </c>
      <c r="G800" t="s">
        <v>114</v>
      </c>
      <c r="H800" t="s">
        <v>115</v>
      </c>
      <c r="I800">
        <v>22631</v>
      </c>
      <c r="J800">
        <v>55</v>
      </c>
      <c r="K800">
        <v>31</v>
      </c>
      <c r="L800">
        <v>0</v>
      </c>
      <c r="M800">
        <v>12.9</v>
      </c>
      <c r="N800" t="s">
        <v>116</v>
      </c>
      <c r="O800" t="s">
        <v>26</v>
      </c>
      <c r="P800" t="s">
        <v>27</v>
      </c>
      <c r="Q800" t="s">
        <v>27</v>
      </c>
    </row>
    <row r="801" spans="1:17" x14ac:dyDescent="0.2">
      <c r="A801" t="s">
        <v>7343</v>
      </c>
      <c r="B801" t="s">
        <v>7319</v>
      </c>
      <c r="C801">
        <v>1</v>
      </c>
      <c r="D801" t="s">
        <v>27</v>
      </c>
      <c r="E801" t="s">
        <v>7280</v>
      </c>
      <c r="F801" t="s">
        <v>22</v>
      </c>
      <c r="G801" t="s">
        <v>114</v>
      </c>
      <c r="H801" t="s">
        <v>115</v>
      </c>
      <c r="I801">
        <v>17074</v>
      </c>
      <c r="J801">
        <v>30</v>
      </c>
      <c r="K801">
        <v>26</v>
      </c>
      <c r="L801">
        <v>1</v>
      </c>
      <c r="M801">
        <v>26.92</v>
      </c>
      <c r="N801" t="s">
        <v>116</v>
      </c>
      <c r="O801" t="s">
        <v>26</v>
      </c>
      <c r="P801" t="s">
        <v>27</v>
      </c>
      <c r="Q801" t="s">
        <v>27</v>
      </c>
    </row>
    <row r="802" spans="1:17" x14ac:dyDescent="0.2">
      <c r="A802" t="s">
        <v>7344</v>
      </c>
      <c r="B802" t="s">
        <v>7319</v>
      </c>
      <c r="C802">
        <v>1</v>
      </c>
      <c r="D802" t="s">
        <v>20</v>
      </c>
      <c r="E802" t="s">
        <v>6503</v>
      </c>
      <c r="F802" t="s">
        <v>22</v>
      </c>
      <c r="G802" t="s">
        <v>114</v>
      </c>
      <c r="H802" t="s">
        <v>115</v>
      </c>
      <c r="I802">
        <v>16387</v>
      </c>
      <c r="J802">
        <v>14.36</v>
      </c>
      <c r="K802">
        <v>23</v>
      </c>
      <c r="L802">
        <v>0</v>
      </c>
      <c r="M802">
        <v>4.3499999999999996</v>
      </c>
      <c r="N802" t="s">
        <v>116</v>
      </c>
      <c r="O802" t="s">
        <v>26</v>
      </c>
      <c r="P802" t="s">
        <v>27</v>
      </c>
      <c r="Q802" t="s">
        <v>27</v>
      </c>
    </row>
    <row r="803" spans="1:17" x14ac:dyDescent="0.2">
      <c r="A803" t="s">
        <v>7345</v>
      </c>
      <c r="B803" t="s">
        <v>7319</v>
      </c>
      <c r="C803">
        <v>1</v>
      </c>
      <c r="D803" t="s">
        <v>27</v>
      </c>
      <c r="E803" t="s">
        <v>6033</v>
      </c>
      <c r="F803" t="s">
        <v>22</v>
      </c>
      <c r="G803" t="s">
        <v>114</v>
      </c>
      <c r="H803" t="s">
        <v>115</v>
      </c>
      <c r="I803">
        <v>16078</v>
      </c>
      <c r="J803">
        <v>39.090000000000003</v>
      </c>
      <c r="K803">
        <v>38</v>
      </c>
      <c r="L803">
        <v>0</v>
      </c>
      <c r="M803">
        <v>15.79</v>
      </c>
      <c r="N803" t="s">
        <v>116</v>
      </c>
      <c r="O803" t="s">
        <v>26</v>
      </c>
      <c r="P803" t="s">
        <v>6034</v>
      </c>
      <c r="Q803" t="s">
        <v>342</v>
      </c>
    </row>
    <row r="804" spans="1:17" x14ac:dyDescent="0.2">
      <c r="A804" t="s">
        <v>7346</v>
      </c>
      <c r="B804" t="s">
        <v>7319</v>
      </c>
      <c r="C804">
        <v>1</v>
      </c>
      <c r="D804" t="s">
        <v>20</v>
      </c>
      <c r="E804" t="s">
        <v>7347</v>
      </c>
      <c r="F804" t="s">
        <v>22</v>
      </c>
      <c r="G804" t="s">
        <v>114</v>
      </c>
      <c r="H804" t="s">
        <v>115</v>
      </c>
      <c r="I804">
        <v>15650</v>
      </c>
      <c r="J804">
        <v>25.58</v>
      </c>
      <c r="K804">
        <v>20</v>
      </c>
      <c r="L804">
        <v>0</v>
      </c>
      <c r="M804">
        <v>30</v>
      </c>
      <c r="N804" t="s">
        <v>116</v>
      </c>
      <c r="O804" t="s">
        <v>26</v>
      </c>
      <c r="P804" t="s">
        <v>27</v>
      </c>
      <c r="Q804" t="s">
        <v>27</v>
      </c>
    </row>
    <row r="805" spans="1:17" x14ac:dyDescent="0.2">
      <c r="A805" t="s">
        <v>7348</v>
      </c>
      <c r="B805" t="s">
        <v>7319</v>
      </c>
      <c r="C805">
        <v>1</v>
      </c>
      <c r="D805" t="s">
        <v>27</v>
      </c>
      <c r="E805" t="s">
        <v>7349</v>
      </c>
      <c r="F805" t="s">
        <v>22</v>
      </c>
      <c r="G805" t="s">
        <v>114</v>
      </c>
      <c r="H805" t="s">
        <v>115</v>
      </c>
      <c r="I805">
        <v>15389</v>
      </c>
      <c r="J805">
        <v>5</v>
      </c>
      <c r="K805">
        <v>31</v>
      </c>
      <c r="L805">
        <v>0</v>
      </c>
      <c r="M805">
        <v>9.68</v>
      </c>
      <c r="N805" t="s">
        <v>116</v>
      </c>
      <c r="O805" t="s">
        <v>26</v>
      </c>
      <c r="P805" t="s">
        <v>27</v>
      </c>
      <c r="Q805" t="s">
        <v>27</v>
      </c>
    </row>
    <row r="806" spans="1:17" x14ac:dyDescent="0.2">
      <c r="A806" t="s">
        <v>7350</v>
      </c>
      <c r="B806" t="s">
        <v>7319</v>
      </c>
      <c r="C806">
        <v>1</v>
      </c>
      <c r="D806" t="s">
        <v>27</v>
      </c>
      <c r="E806" t="s">
        <v>7277</v>
      </c>
      <c r="F806" t="s">
        <v>22</v>
      </c>
      <c r="G806" t="s">
        <v>114</v>
      </c>
      <c r="H806" t="s">
        <v>115</v>
      </c>
      <c r="I806">
        <v>15175</v>
      </c>
      <c r="J806">
        <v>25</v>
      </c>
      <c r="K806">
        <v>22</v>
      </c>
      <c r="L806">
        <v>0</v>
      </c>
      <c r="M806">
        <v>27.27</v>
      </c>
      <c r="N806" t="s">
        <v>116</v>
      </c>
      <c r="O806" t="s">
        <v>26</v>
      </c>
      <c r="P806" t="s">
        <v>27</v>
      </c>
      <c r="Q806" t="s">
        <v>27</v>
      </c>
    </row>
    <row r="807" spans="1:17" x14ac:dyDescent="0.2">
      <c r="A807" t="s">
        <v>7351</v>
      </c>
      <c r="B807" t="s">
        <v>7319</v>
      </c>
      <c r="C807">
        <v>1</v>
      </c>
      <c r="D807" t="s">
        <v>27</v>
      </c>
      <c r="E807" t="s">
        <v>6328</v>
      </c>
      <c r="F807" t="s">
        <v>22</v>
      </c>
      <c r="G807" t="s">
        <v>114</v>
      </c>
      <c r="H807" t="s">
        <v>115</v>
      </c>
      <c r="I807">
        <v>13591</v>
      </c>
      <c r="J807">
        <v>24.72</v>
      </c>
      <c r="K807">
        <v>17</v>
      </c>
      <c r="L807">
        <v>0</v>
      </c>
      <c r="M807">
        <v>11.76</v>
      </c>
      <c r="N807" t="s">
        <v>116</v>
      </c>
      <c r="O807" t="s">
        <v>26</v>
      </c>
      <c r="P807" t="s">
        <v>27</v>
      </c>
      <c r="Q807" t="s">
        <v>27</v>
      </c>
    </row>
    <row r="808" spans="1:17" x14ac:dyDescent="0.2">
      <c r="A808" t="s">
        <v>7352</v>
      </c>
      <c r="B808" t="s">
        <v>7319</v>
      </c>
      <c r="C808">
        <v>1</v>
      </c>
      <c r="D808" t="s">
        <v>27</v>
      </c>
      <c r="E808" t="s">
        <v>7273</v>
      </c>
      <c r="F808" t="s">
        <v>22</v>
      </c>
      <c r="G808" t="s">
        <v>114</v>
      </c>
      <c r="H808" t="s">
        <v>115</v>
      </c>
      <c r="I808">
        <v>12055</v>
      </c>
      <c r="J808">
        <v>0</v>
      </c>
      <c r="K808">
        <v>19</v>
      </c>
      <c r="L808">
        <v>0</v>
      </c>
      <c r="M808">
        <v>15.79</v>
      </c>
      <c r="N808" t="s">
        <v>116</v>
      </c>
      <c r="O808" t="s">
        <v>26</v>
      </c>
      <c r="P808" t="s">
        <v>27</v>
      </c>
      <c r="Q808" t="s">
        <v>27</v>
      </c>
    </row>
    <row r="809" spans="1:17" x14ac:dyDescent="0.2">
      <c r="A809" t="s">
        <v>7353</v>
      </c>
      <c r="B809" t="s">
        <v>7319</v>
      </c>
      <c r="C809">
        <v>1</v>
      </c>
      <c r="D809" t="s">
        <v>20</v>
      </c>
      <c r="E809" t="s">
        <v>6503</v>
      </c>
      <c r="F809" t="s">
        <v>22</v>
      </c>
      <c r="G809" t="s">
        <v>114</v>
      </c>
      <c r="H809" t="s">
        <v>115</v>
      </c>
      <c r="I809">
        <v>8945</v>
      </c>
      <c r="J809">
        <v>7.84</v>
      </c>
      <c r="K809">
        <v>10</v>
      </c>
      <c r="L809">
        <v>0</v>
      </c>
      <c r="M809">
        <v>30</v>
      </c>
      <c r="N809" t="s">
        <v>116</v>
      </c>
      <c r="O809" t="s">
        <v>26</v>
      </c>
      <c r="P809" t="s">
        <v>27</v>
      </c>
      <c r="Q809" t="s">
        <v>27</v>
      </c>
    </row>
    <row r="810" spans="1:17" x14ac:dyDescent="0.2">
      <c r="A810" t="s">
        <v>7354</v>
      </c>
      <c r="B810" t="s">
        <v>7319</v>
      </c>
      <c r="C810">
        <v>1</v>
      </c>
      <c r="D810" t="s">
        <v>27</v>
      </c>
      <c r="E810" t="s">
        <v>7355</v>
      </c>
      <c r="F810" t="s">
        <v>22</v>
      </c>
      <c r="G810" t="s">
        <v>114</v>
      </c>
      <c r="H810" t="s">
        <v>115</v>
      </c>
      <c r="I810">
        <v>8781</v>
      </c>
      <c r="J810">
        <v>7.69</v>
      </c>
      <c r="K810">
        <v>20</v>
      </c>
      <c r="L810">
        <v>0</v>
      </c>
      <c r="M810">
        <v>20</v>
      </c>
      <c r="N810" t="s">
        <v>116</v>
      </c>
      <c r="O810" t="s">
        <v>26</v>
      </c>
      <c r="P810" t="s">
        <v>27</v>
      </c>
      <c r="Q810" t="s">
        <v>27</v>
      </c>
    </row>
    <row r="811" spans="1:17" x14ac:dyDescent="0.2">
      <c r="A811" t="s">
        <v>7356</v>
      </c>
      <c r="B811" t="s">
        <v>7319</v>
      </c>
      <c r="C811">
        <v>1</v>
      </c>
      <c r="D811" t="s">
        <v>357</v>
      </c>
      <c r="E811" t="s">
        <v>6383</v>
      </c>
      <c r="F811" t="s">
        <v>22</v>
      </c>
      <c r="G811" t="s">
        <v>114</v>
      </c>
      <c r="H811" t="s">
        <v>115</v>
      </c>
      <c r="I811">
        <v>7234</v>
      </c>
      <c r="J811">
        <v>7.47</v>
      </c>
      <c r="K811">
        <v>7</v>
      </c>
      <c r="L811">
        <v>0</v>
      </c>
      <c r="M811">
        <v>42.86</v>
      </c>
      <c r="N811" t="s">
        <v>116</v>
      </c>
      <c r="O811" t="s">
        <v>26</v>
      </c>
      <c r="P811" t="s">
        <v>27</v>
      </c>
      <c r="Q811" t="s">
        <v>27</v>
      </c>
    </row>
    <row r="812" spans="1:17" x14ac:dyDescent="0.2">
      <c r="A812" t="s">
        <v>7357</v>
      </c>
      <c r="B812" t="s">
        <v>7319</v>
      </c>
      <c r="C812">
        <v>1</v>
      </c>
      <c r="D812" t="s">
        <v>20</v>
      </c>
      <c r="E812" t="s">
        <v>6019</v>
      </c>
      <c r="F812" t="s">
        <v>22</v>
      </c>
      <c r="G812" t="s">
        <v>114</v>
      </c>
      <c r="H812" t="s">
        <v>115</v>
      </c>
      <c r="I812">
        <v>6942</v>
      </c>
      <c r="J812">
        <v>5.35</v>
      </c>
      <c r="K812">
        <v>16</v>
      </c>
      <c r="L812">
        <v>0</v>
      </c>
      <c r="M812">
        <v>18.75</v>
      </c>
      <c r="N812" t="s">
        <v>116</v>
      </c>
      <c r="O812" t="s">
        <v>26</v>
      </c>
      <c r="P812" t="s">
        <v>27</v>
      </c>
      <c r="Q812" t="s">
        <v>27</v>
      </c>
    </row>
    <row r="813" spans="1:17" x14ac:dyDescent="0.2">
      <c r="A813" t="s">
        <v>7358</v>
      </c>
      <c r="B813" t="s">
        <v>7319</v>
      </c>
      <c r="C813">
        <v>1</v>
      </c>
      <c r="D813" t="s">
        <v>357</v>
      </c>
      <c r="E813" t="s">
        <v>7359</v>
      </c>
      <c r="F813" t="s">
        <v>22</v>
      </c>
      <c r="G813" t="s">
        <v>114</v>
      </c>
      <c r="H813" t="s">
        <v>115</v>
      </c>
      <c r="I813">
        <v>6215</v>
      </c>
      <c r="J813">
        <v>17.559999999999999</v>
      </c>
      <c r="K813">
        <v>9</v>
      </c>
      <c r="L813">
        <v>0</v>
      </c>
      <c r="M813">
        <v>33.33</v>
      </c>
      <c r="N813" t="s">
        <v>116</v>
      </c>
      <c r="O813" t="s">
        <v>26</v>
      </c>
      <c r="P813" t="s">
        <v>27</v>
      </c>
      <c r="Q813" t="s">
        <v>27</v>
      </c>
    </row>
    <row r="814" spans="1:17" x14ac:dyDescent="0.2">
      <c r="A814" t="s">
        <v>7360</v>
      </c>
      <c r="B814" t="s">
        <v>7319</v>
      </c>
      <c r="C814">
        <v>1</v>
      </c>
      <c r="D814" t="s">
        <v>159</v>
      </c>
      <c r="E814" t="s">
        <v>7361</v>
      </c>
      <c r="F814" t="s">
        <v>22</v>
      </c>
      <c r="G814" t="s">
        <v>114</v>
      </c>
      <c r="H814" t="s">
        <v>115</v>
      </c>
      <c r="I814">
        <v>5419</v>
      </c>
      <c r="J814">
        <v>13.74</v>
      </c>
      <c r="K814">
        <v>11</v>
      </c>
      <c r="L814">
        <v>0</v>
      </c>
      <c r="M814">
        <v>36.36</v>
      </c>
      <c r="N814" t="s">
        <v>116</v>
      </c>
      <c r="O814" t="s">
        <v>26</v>
      </c>
      <c r="P814" t="s">
        <v>27</v>
      </c>
      <c r="Q814" t="s">
        <v>27</v>
      </c>
    </row>
  </sheetData>
  <autoFilter ref="A1:Q814" xr:uid="{35463684-9D26-4645-8A98-7771F3A6A44A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28952-052A-C147-89F4-3E4F1F035067}">
  <dimension ref="A1:R814"/>
  <sheetViews>
    <sheetView workbookViewId="0">
      <selection activeCell="P20" sqref="P20"/>
    </sheetView>
  </sheetViews>
  <sheetFormatPr baseColWidth="10" defaultRowHeight="16" x14ac:dyDescent="0.2"/>
  <sheetData>
    <row r="1" spans="1:18" x14ac:dyDescent="0.2">
      <c r="A1" s="4" t="s">
        <v>16618</v>
      </c>
      <c r="B1" s="4" t="s">
        <v>16619</v>
      </c>
      <c r="C1" s="4" t="s">
        <v>16620</v>
      </c>
      <c r="D1" s="4" t="s">
        <v>16621</v>
      </c>
      <c r="E1" s="4" t="s">
        <v>16622</v>
      </c>
      <c r="F1" s="4" t="s">
        <v>16623</v>
      </c>
      <c r="G1" s="4" t="s">
        <v>16624</v>
      </c>
      <c r="H1" s="4" t="s">
        <v>16625</v>
      </c>
      <c r="I1" s="4" t="s">
        <v>16626</v>
      </c>
      <c r="J1" s="4" t="s">
        <v>16627</v>
      </c>
      <c r="K1" s="4" t="s">
        <v>16628</v>
      </c>
      <c r="L1" s="4" t="s">
        <v>16629</v>
      </c>
      <c r="M1" s="4" t="s">
        <v>16630</v>
      </c>
      <c r="N1" s="4" t="s">
        <v>16631</v>
      </c>
      <c r="O1" s="4" t="s">
        <v>16632</v>
      </c>
      <c r="P1" s="4" t="s">
        <v>16633</v>
      </c>
      <c r="Q1" s="4" t="s">
        <v>16634</v>
      </c>
      <c r="R1" s="4" t="s">
        <v>16635</v>
      </c>
    </row>
    <row r="2" spans="1:18" x14ac:dyDescent="0.2">
      <c r="A2" s="4" t="s">
        <v>26976</v>
      </c>
      <c r="B2" s="4"/>
      <c r="C2" s="4"/>
      <c r="D2" s="4"/>
      <c r="E2" s="4">
        <v>3300019742</v>
      </c>
      <c r="F2" s="4" t="s">
        <v>26977</v>
      </c>
      <c r="G2" s="4">
        <v>397</v>
      </c>
      <c r="H2" s="4">
        <v>239651</v>
      </c>
      <c r="I2" s="4">
        <v>0.35</v>
      </c>
      <c r="J2" s="4">
        <v>17</v>
      </c>
      <c r="K2" s="4"/>
      <c r="L2" s="4"/>
      <c r="M2" s="4"/>
      <c r="N2" s="4"/>
      <c r="O2" s="4"/>
      <c r="P2" s="4"/>
      <c r="Q2" s="4"/>
      <c r="R2" s="4"/>
    </row>
    <row r="3" spans="1:18" x14ac:dyDescent="0.2">
      <c r="A3" s="4" t="s">
        <v>26978</v>
      </c>
      <c r="B3" s="4"/>
      <c r="C3" s="4"/>
      <c r="D3" s="4"/>
      <c r="E3" s="4">
        <v>3300019742</v>
      </c>
      <c r="F3" s="4" t="s">
        <v>26977</v>
      </c>
      <c r="G3" s="4">
        <v>135</v>
      </c>
      <c r="H3" s="4">
        <v>91723</v>
      </c>
      <c r="I3" s="4">
        <v>0.26</v>
      </c>
      <c r="J3" s="4">
        <v>16</v>
      </c>
      <c r="K3" s="4"/>
      <c r="L3" s="4"/>
      <c r="M3" s="4"/>
      <c r="N3" s="4"/>
      <c r="O3" s="4"/>
      <c r="P3" s="4"/>
      <c r="Q3" s="4"/>
      <c r="R3" s="4"/>
    </row>
    <row r="4" spans="1:18" x14ac:dyDescent="0.2">
      <c r="A4" s="4" t="s">
        <v>26979</v>
      </c>
      <c r="B4" s="4"/>
      <c r="C4" s="4"/>
      <c r="D4" s="4"/>
      <c r="E4" s="4">
        <v>3300019742</v>
      </c>
      <c r="F4" s="4" t="s">
        <v>26977</v>
      </c>
      <c r="G4" s="4">
        <v>91</v>
      </c>
      <c r="H4" s="4">
        <v>55237</v>
      </c>
      <c r="I4" s="4">
        <v>0.26</v>
      </c>
      <c r="J4" s="4">
        <v>17</v>
      </c>
      <c r="K4" s="4"/>
      <c r="L4" s="4"/>
      <c r="M4" s="4"/>
      <c r="N4" s="4"/>
      <c r="O4" s="4"/>
      <c r="P4" s="4"/>
      <c r="Q4" s="4"/>
      <c r="R4" s="4"/>
    </row>
    <row r="5" spans="1:18" x14ac:dyDescent="0.2">
      <c r="A5" s="4" t="s">
        <v>26980</v>
      </c>
      <c r="B5" s="4"/>
      <c r="C5" s="4"/>
      <c r="D5" s="4"/>
      <c r="E5" s="4">
        <v>3300019742</v>
      </c>
      <c r="F5" s="4" t="s">
        <v>26977</v>
      </c>
      <c r="G5" s="4">
        <v>104</v>
      </c>
      <c r="H5" s="4">
        <v>54711</v>
      </c>
      <c r="I5" s="4">
        <v>0.33</v>
      </c>
      <c r="J5" s="4">
        <v>10</v>
      </c>
      <c r="K5" s="4"/>
      <c r="L5" s="4"/>
      <c r="M5" s="4"/>
      <c r="N5" s="4"/>
      <c r="O5" s="4"/>
      <c r="P5" s="4"/>
      <c r="Q5" s="4"/>
      <c r="R5" s="4"/>
    </row>
    <row r="6" spans="1:18" x14ac:dyDescent="0.2">
      <c r="A6" s="4" t="s">
        <v>26981</v>
      </c>
      <c r="B6" s="4"/>
      <c r="C6" s="4"/>
      <c r="D6" s="4"/>
      <c r="E6" s="4">
        <v>3300019742</v>
      </c>
      <c r="F6" s="4" t="s">
        <v>26977</v>
      </c>
      <c r="G6" s="4">
        <v>64</v>
      </c>
      <c r="H6" s="4">
        <v>45631</v>
      </c>
      <c r="I6" s="4">
        <v>0.26</v>
      </c>
      <c r="J6" s="4">
        <v>16</v>
      </c>
      <c r="K6" s="4"/>
      <c r="L6" s="4"/>
      <c r="M6" s="4"/>
      <c r="N6" s="4"/>
      <c r="O6" s="4"/>
      <c r="P6" s="4"/>
      <c r="Q6" s="4"/>
      <c r="R6" s="4"/>
    </row>
    <row r="7" spans="1:18" x14ac:dyDescent="0.2">
      <c r="A7" s="4" t="s">
        <v>26982</v>
      </c>
      <c r="B7" s="4"/>
      <c r="C7" s="4"/>
      <c r="D7" s="4"/>
      <c r="E7" s="4">
        <v>3300019742</v>
      </c>
      <c r="F7" s="4" t="s">
        <v>26977</v>
      </c>
      <c r="G7" s="4">
        <v>91</v>
      </c>
      <c r="H7" s="4">
        <v>45123</v>
      </c>
      <c r="I7" s="4">
        <v>0.34</v>
      </c>
      <c r="J7" s="4">
        <v>15</v>
      </c>
      <c r="K7" s="4"/>
      <c r="L7" s="4"/>
      <c r="M7" s="4"/>
      <c r="N7" s="4"/>
      <c r="O7" s="4"/>
      <c r="P7" s="4"/>
      <c r="Q7" s="4"/>
      <c r="R7" s="4"/>
    </row>
    <row r="8" spans="1:18" x14ac:dyDescent="0.2">
      <c r="A8" s="4" t="s">
        <v>26983</v>
      </c>
      <c r="B8" s="4"/>
      <c r="C8" s="4"/>
      <c r="D8" s="4"/>
      <c r="E8" s="4">
        <v>3300019742</v>
      </c>
      <c r="F8" s="4" t="s">
        <v>26977</v>
      </c>
      <c r="G8" s="4">
        <v>81</v>
      </c>
      <c r="H8" s="4">
        <v>40751</v>
      </c>
      <c r="I8" s="4">
        <v>0.25</v>
      </c>
      <c r="J8" s="4">
        <v>16</v>
      </c>
      <c r="K8" s="4"/>
      <c r="L8" s="4"/>
      <c r="M8" s="4"/>
      <c r="N8" s="4"/>
      <c r="O8" s="4"/>
      <c r="P8" s="4"/>
      <c r="Q8" s="4"/>
      <c r="R8" s="4"/>
    </row>
    <row r="9" spans="1:18" x14ac:dyDescent="0.2">
      <c r="A9" s="4" t="s">
        <v>26984</v>
      </c>
      <c r="B9" s="4"/>
      <c r="C9" s="4"/>
      <c r="D9" s="4"/>
      <c r="E9" s="4">
        <v>3300019742</v>
      </c>
      <c r="F9" s="4" t="s">
        <v>26977</v>
      </c>
      <c r="G9" s="4">
        <v>77</v>
      </c>
      <c r="H9" s="4">
        <v>38811</v>
      </c>
      <c r="I9" s="4">
        <v>0.28999999999999998</v>
      </c>
      <c r="J9" s="4">
        <v>15</v>
      </c>
      <c r="K9" s="4"/>
      <c r="L9" s="4"/>
      <c r="M9" s="4"/>
      <c r="N9" s="4"/>
      <c r="O9" s="4"/>
      <c r="P9" s="4"/>
      <c r="Q9" s="4"/>
      <c r="R9" s="4"/>
    </row>
    <row r="10" spans="1:18" x14ac:dyDescent="0.2">
      <c r="A10" s="4" t="s">
        <v>26985</v>
      </c>
      <c r="B10" s="4"/>
      <c r="C10" s="4"/>
      <c r="D10" s="4"/>
      <c r="E10" s="4">
        <v>3300019742</v>
      </c>
      <c r="F10" s="4" t="s">
        <v>26977</v>
      </c>
      <c r="G10" s="4">
        <v>56</v>
      </c>
      <c r="H10" s="4">
        <v>35550</v>
      </c>
      <c r="I10" s="4">
        <v>0.34</v>
      </c>
      <c r="J10" s="4">
        <v>18</v>
      </c>
      <c r="K10" s="4"/>
      <c r="L10" s="4"/>
      <c r="M10" s="4"/>
      <c r="N10" s="4"/>
      <c r="O10" s="4"/>
      <c r="P10" s="4"/>
      <c r="Q10" s="4"/>
      <c r="R10" s="4"/>
    </row>
    <row r="11" spans="1:18" x14ac:dyDescent="0.2">
      <c r="A11" s="4" t="s">
        <v>26986</v>
      </c>
      <c r="B11" s="4"/>
      <c r="C11" s="4"/>
      <c r="D11" s="4"/>
      <c r="E11" s="4">
        <v>3300019742</v>
      </c>
      <c r="F11" s="4" t="s">
        <v>26977</v>
      </c>
      <c r="G11" s="4">
        <v>66</v>
      </c>
      <c r="H11" s="4">
        <v>34619</v>
      </c>
      <c r="I11" s="4">
        <v>0.26</v>
      </c>
      <c r="J11" s="4">
        <v>16</v>
      </c>
      <c r="K11" s="4"/>
      <c r="L11" s="4"/>
      <c r="M11" s="4"/>
      <c r="N11" s="4"/>
      <c r="O11" s="4"/>
      <c r="P11" s="4"/>
      <c r="Q11" s="4"/>
      <c r="R11" s="4"/>
    </row>
    <row r="12" spans="1:18" x14ac:dyDescent="0.2">
      <c r="A12" s="4" t="s">
        <v>26987</v>
      </c>
      <c r="B12" s="4"/>
      <c r="C12" s="4"/>
      <c r="D12" s="4"/>
      <c r="E12" s="4">
        <v>3300019742</v>
      </c>
      <c r="F12" s="4" t="s">
        <v>26977</v>
      </c>
      <c r="G12" s="4">
        <v>46</v>
      </c>
      <c r="H12" s="4">
        <v>26828</v>
      </c>
      <c r="I12" s="4">
        <v>0.26</v>
      </c>
      <c r="J12" s="4">
        <v>18</v>
      </c>
      <c r="K12" s="4"/>
      <c r="L12" s="4"/>
      <c r="M12" s="4"/>
      <c r="N12" s="4"/>
      <c r="O12" s="4"/>
      <c r="P12" s="4"/>
      <c r="Q12" s="4"/>
      <c r="R12" s="4"/>
    </row>
    <row r="13" spans="1:18" x14ac:dyDescent="0.2">
      <c r="A13" s="4" t="s">
        <v>26988</v>
      </c>
      <c r="B13" s="4"/>
      <c r="C13" s="4"/>
      <c r="D13" s="4"/>
      <c r="E13" s="4">
        <v>3300019742</v>
      </c>
      <c r="F13" s="4" t="s">
        <v>26977</v>
      </c>
      <c r="G13" s="4">
        <v>38</v>
      </c>
      <c r="H13" s="4">
        <v>26544</v>
      </c>
      <c r="I13" s="4">
        <v>0.33</v>
      </c>
      <c r="J13" s="4">
        <v>193</v>
      </c>
      <c r="K13" s="4"/>
      <c r="L13" s="4"/>
      <c r="M13" s="4"/>
      <c r="N13" s="4"/>
      <c r="O13" s="4"/>
      <c r="P13" s="4"/>
      <c r="Q13" s="4"/>
      <c r="R13" s="4"/>
    </row>
    <row r="14" spans="1:18" x14ac:dyDescent="0.2">
      <c r="A14" s="4" t="s">
        <v>26989</v>
      </c>
      <c r="B14" s="4"/>
      <c r="C14" s="4"/>
      <c r="D14" s="4"/>
      <c r="E14" s="4">
        <v>3300019742</v>
      </c>
      <c r="F14" s="4" t="s">
        <v>26977</v>
      </c>
      <c r="G14" s="4">
        <v>33</v>
      </c>
      <c r="H14" s="4">
        <v>23754</v>
      </c>
      <c r="I14" s="4">
        <v>0.28000000000000003</v>
      </c>
      <c r="J14" s="4">
        <v>99</v>
      </c>
      <c r="K14" s="4"/>
      <c r="L14" s="4"/>
      <c r="M14" s="4"/>
      <c r="N14" s="4"/>
      <c r="O14" s="4"/>
      <c r="P14" s="4"/>
      <c r="Q14" s="4"/>
      <c r="R14" s="4"/>
    </row>
    <row r="15" spans="1:18" x14ac:dyDescent="0.2">
      <c r="A15" s="4" t="s">
        <v>26990</v>
      </c>
      <c r="B15" s="4"/>
      <c r="C15" s="4"/>
      <c r="D15" s="4"/>
      <c r="E15" s="4">
        <v>3300019742</v>
      </c>
      <c r="F15" s="4" t="s">
        <v>26977</v>
      </c>
      <c r="G15" s="4">
        <v>31</v>
      </c>
      <c r="H15" s="4">
        <v>22631</v>
      </c>
      <c r="I15" s="4">
        <v>0.35</v>
      </c>
      <c r="J15" s="4">
        <v>16</v>
      </c>
      <c r="K15" s="4"/>
      <c r="L15" s="4"/>
      <c r="M15" s="4"/>
      <c r="N15" s="4"/>
      <c r="O15" s="4"/>
      <c r="P15" s="4"/>
      <c r="Q15" s="4"/>
      <c r="R15" s="4"/>
    </row>
    <row r="16" spans="1:18" x14ac:dyDescent="0.2">
      <c r="A16" s="4" t="s">
        <v>26991</v>
      </c>
      <c r="B16" s="4"/>
      <c r="C16" s="4"/>
      <c r="D16" s="4"/>
      <c r="E16" s="4">
        <v>3300019742</v>
      </c>
      <c r="F16" s="4" t="s">
        <v>26977</v>
      </c>
      <c r="G16" s="4">
        <v>27</v>
      </c>
      <c r="H16" s="4">
        <v>17074</v>
      </c>
      <c r="I16" s="4">
        <v>0.34</v>
      </c>
      <c r="J16" s="4">
        <v>7</v>
      </c>
      <c r="K16" s="4"/>
      <c r="L16" s="4"/>
      <c r="M16" s="4"/>
      <c r="N16" s="4"/>
      <c r="O16" s="4"/>
      <c r="P16" s="4"/>
      <c r="Q16" s="4"/>
      <c r="R16" s="4"/>
    </row>
    <row r="17" spans="1:18" x14ac:dyDescent="0.2">
      <c r="A17" s="4" t="s">
        <v>26992</v>
      </c>
      <c r="B17" s="4"/>
      <c r="C17" s="4"/>
      <c r="D17" s="4"/>
      <c r="E17" s="4">
        <v>3300019742</v>
      </c>
      <c r="F17" s="4" t="s">
        <v>26977</v>
      </c>
      <c r="G17" s="4">
        <v>23</v>
      </c>
      <c r="H17" s="4">
        <v>16387</v>
      </c>
      <c r="I17" s="4">
        <v>0.35</v>
      </c>
      <c r="J17" s="4">
        <v>10</v>
      </c>
      <c r="K17" s="4"/>
      <c r="L17" s="4"/>
      <c r="M17" s="4"/>
      <c r="N17" s="4"/>
      <c r="O17" s="4"/>
      <c r="P17" s="4"/>
      <c r="Q17" s="4"/>
      <c r="R17" s="4"/>
    </row>
    <row r="18" spans="1:18" x14ac:dyDescent="0.2">
      <c r="A18" s="4" t="s">
        <v>26993</v>
      </c>
      <c r="B18" s="4"/>
      <c r="C18" s="4"/>
      <c r="D18" s="4"/>
      <c r="E18" s="4">
        <v>3300019742</v>
      </c>
      <c r="F18" s="4" t="s">
        <v>26977</v>
      </c>
      <c r="G18" s="4">
        <v>38</v>
      </c>
      <c r="H18" s="4">
        <v>16078</v>
      </c>
      <c r="I18" s="4">
        <v>0.34</v>
      </c>
      <c r="J18" s="4">
        <v>7</v>
      </c>
      <c r="K18" s="4"/>
      <c r="L18" s="4"/>
      <c r="M18" s="4"/>
      <c r="N18" s="4"/>
      <c r="O18" s="4"/>
      <c r="P18" s="4"/>
      <c r="Q18" s="4"/>
      <c r="R18" s="4"/>
    </row>
    <row r="19" spans="1:18" x14ac:dyDescent="0.2">
      <c r="A19" s="4" t="s">
        <v>26994</v>
      </c>
      <c r="B19" s="4"/>
      <c r="C19" s="4"/>
      <c r="D19" s="4"/>
      <c r="E19" s="4">
        <v>3300019742</v>
      </c>
      <c r="F19" s="4" t="s">
        <v>26977</v>
      </c>
      <c r="G19" s="4">
        <v>20</v>
      </c>
      <c r="H19" s="4">
        <v>15650</v>
      </c>
      <c r="I19" s="4">
        <v>0.56000000000000005</v>
      </c>
      <c r="J19" s="4">
        <v>9</v>
      </c>
      <c r="K19" s="4" t="s">
        <v>16648</v>
      </c>
      <c r="L19" s="4" t="s">
        <v>16667</v>
      </c>
      <c r="M19" s="4" t="s">
        <v>16668</v>
      </c>
      <c r="N19" s="4" t="s">
        <v>16930</v>
      </c>
      <c r="O19" s="4"/>
      <c r="P19" s="4"/>
      <c r="Q19" s="4"/>
      <c r="R19" s="4">
        <v>0.6</v>
      </c>
    </row>
    <row r="20" spans="1:18" x14ac:dyDescent="0.2">
      <c r="A20" s="4" t="s">
        <v>26995</v>
      </c>
      <c r="B20" s="4"/>
      <c r="C20" s="4"/>
      <c r="D20" s="4"/>
      <c r="E20" s="4">
        <v>3300019742</v>
      </c>
      <c r="F20" s="4" t="s">
        <v>26977</v>
      </c>
      <c r="G20" s="4">
        <v>31</v>
      </c>
      <c r="H20" s="4">
        <v>15389</v>
      </c>
      <c r="I20" s="4">
        <v>0.27</v>
      </c>
      <c r="J20" s="4">
        <v>18</v>
      </c>
      <c r="K20" s="4"/>
      <c r="L20" s="4"/>
      <c r="M20" s="4"/>
      <c r="N20" s="4"/>
      <c r="O20" s="4"/>
      <c r="P20" s="4"/>
      <c r="Q20" s="4"/>
      <c r="R20" s="4"/>
    </row>
    <row r="21" spans="1:18" x14ac:dyDescent="0.2">
      <c r="A21" s="4" t="s">
        <v>26996</v>
      </c>
      <c r="B21" s="4"/>
      <c r="C21" s="4"/>
      <c r="D21" s="4"/>
      <c r="E21" s="4">
        <v>3300019742</v>
      </c>
      <c r="F21" s="4" t="s">
        <v>26977</v>
      </c>
      <c r="G21" s="4">
        <v>22</v>
      </c>
      <c r="H21" s="4">
        <v>15175</v>
      </c>
      <c r="I21" s="4">
        <v>0.34</v>
      </c>
      <c r="J21" s="4">
        <v>24</v>
      </c>
      <c r="K21" s="4"/>
      <c r="L21" s="4"/>
      <c r="M21" s="4"/>
      <c r="N21" s="4"/>
      <c r="O21" s="4"/>
      <c r="P21" s="4"/>
      <c r="Q21" s="4"/>
      <c r="R21" s="4"/>
    </row>
    <row r="22" spans="1:18" x14ac:dyDescent="0.2">
      <c r="A22" s="4" t="s">
        <v>26997</v>
      </c>
      <c r="B22" s="4"/>
      <c r="C22" s="4"/>
      <c r="D22" s="4"/>
      <c r="E22" s="4">
        <v>3300019742</v>
      </c>
      <c r="F22" s="4" t="s">
        <v>26977</v>
      </c>
      <c r="G22" s="4">
        <v>17</v>
      </c>
      <c r="H22" s="4">
        <v>13591</v>
      </c>
      <c r="I22" s="4">
        <v>0.32</v>
      </c>
      <c r="J22" s="4">
        <v>34</v>
      </c>
      <c r="K22" s="4"/>
      <c r="L22" s="4"/>
      <c r="M22" s="4"/>
      <c r="N22" s="4"/>
      <c r="O22" s="4"/>
      <c r="P22" s="4"/>
      <c r="Q22" s="4"/>
      <c r="R22" s="4"/>
    </row>
    <row r="23" spans="1:18" x14ac:dyDescent="0.2">
      <c r="A23" s="4" t="s">
        <v>26998</v>
      </c>
      <c r="B23" s="4"/>
      <c r="C23" s="4"/>
      <c r="D23" s="4"/>
      <c r="E23" s="4">
        <v>3300019742</v>
      </c>
      <c r="F23" s="4" t="s">
        <v>26977</v>
      </c>
      <c r="G23" s="4">
        <v>19</v>
      </c>
      <c r="H23" s="4">
        <v>12055</v>
      </c>
      <c r="I23" s="4">
        <v>0.31</v>
      </c>
      <c r="J23" s="4">
        <v>6</v>
      </c>
      <c r="K23" s="4"/>
      <c r="L23" s="4"/>
      <c r="M23" s="4"/>
      <c r="N23" s="4"/>
      <c r="O23" s="4"/>
      <c r="P23" s="4"/>
      <c r="Q23" s="4"/>
      <c r="R23" s="4"/>
    </row>
    <row r="24" spans="1:18" x14ac:dyDescent="0.2">
      <c r="A24" s="4" t="s">
        <v>26999</v>
      </c>
      <c r="B24" s="4"/>
      <c r="C24" s="4"/>
      <c r="D24" s="4"/>
      <c r="E24" s="4">
        <v>3300019742</v>
      </c>
      <c r="F24" s="4" t="s">
        <v>26977</v>
      </c>
      <c r="G24" s="4">
        <v>10</v>
      </c>
      <c r="H24" s="4">
        <v>8945</v>
      </c>
      <c r="I24" s="4">
        <v>0.36</v>
      </c>
      <c r="J24" s="4">
        <v>9</v>
      </c>
      <c r="K24" s="4"/>
      <c r="L24" s="4"/>
      <c r="M24" s="4"/>
      <c r="N24" s="4"/>
      <c r="O24" s="4"/>
      <c r="P24" s="4"/>
      <c r="Q24" s="4"/>
      <c r="R24" s="4"/>
    </row>
    <row r="25" spans="1:18" x14ac:dyDescent="0.2">
      <c r="A25" s="4" t="s">
        <v>27000</v>
      </c>
      <c r="B25" s="4"/>
      <c r="C25" s="4"/>
      <c r="D25" s="4"/>
      <c r="E25" s="4">
        <v>3300019742</v>
      </c>
      <c r="F25" s="4" t="s">
        <v>26977</v>
      </c>
      <c r="G25" s="4">
        <v>20</v>
      </c>
      <c r="H25" s="4">
        <v>8781</v>
      </c>
      <c r="I25" s="4">
        <v>0.33</v>
      </c>
      <c r="J25" s="4">
        <v>8</v>
      </c>
      <c r="K25" s="4"/>
      <c r="L25" s="4"/>
      <c r="M25" s="4"/>
      <c r="N25" s="4"/>
      <c r="O25" s="4"/>
      <c r="P25" s="4"/>
      <c r="Q25" s="4"/>
      <c r="R25" s="4"/>
    </row>
    <row r="26" spans="1:18" x14ac:dyDescent="0.2">
      <c r="A26" s="4" t="s">
        <v>27001</v>
      </c>
      <c r="B26" s="4"/>
      <c r="C26" s="4"/>
      <c r="D26" s="4"/>
      <c r="E26" s="4">
        <v>3300019742</v>
      </c>
      <c r="F26" s="4" t="s">
        <v>26977</v>
      </c>
      <c r="G26" s="4">
        <v>7</v>
      </c>
      <c r="H26" s="4">
        <v>7234</v>
      </c>
      <c r="I26" s="4">
        <v>0.4</v>
      </c>
      <c r="J26" s="4">
        <v>8</v>
      </c>
      <c r="K26" s="4" t="s">
        <v>16648</v>
      </c>
      <c r="L26" s="4" t="s">
        <v>16667</v>
      </c>
      <c r="M26" s="4" t="s">
        <v>27002</v>
      </c>
      <c r="N26" s="4" t="s">
        <v>27003</v>
      </c>
      <c r="O26" s="4" t="s">
        <v>27004</v>
      </c>
      <c r="P26" s="4" t="s">
        <v>27005</v>
      </c>
      <c r="Q26" s="4" t="s">
        <v>27006</v>
      </c>
      <c r="R26" s="4">
        <v>0.56999999999999995</v>
      </c>
    </row>
    <row r="27" spans="1:18" x14ac:dyDescent="0.2">
      <c r="A27" s="4" t="s">
        <v>27007</v>
      </c>
      <c r="B27" s="4"/>
      <c r="C27" s="4"/>
      <c r="D27" s="4"/>
      <c r="E27" s="4">
        <v>3300019742</v>
      </c>
      <c r="F27" s="4" t="s">
        <v>26977</v>
      </c>
      <c r="G27" s="4">
        <v>16</v>
      </c>
      <c r="H27" s="4">
        <v>6942</v>
      </c>
      <c r="I27" s="4">
        <v>0.31</v>
      </c>
      <c r="J27" s="4">
        <v>6</v>
      </c>
      <c r="K27" s="4"/>
      <c r="L27" s="4"/>
      <c r="M27" s="4"/>
      <c r="N27" s="4"/>
      <c r="O27" s="4"/>
      <c r="P27" s="4"/>
      <c r="Q27" s="4"/>
      <c r="R27" s="4"/>
    </row>
    <row r="28" spans="1:18" x14ac:dyDescent="0.2">
      <c r="A28" s="4" t="s">
        <v>27008</v>
      </c>
      <c r="B28" s="4"/>
      <c r="C28" s="4"/>
      <c r="D28" s="4"/>
      <c r="E28" s="4">
        <v>3300019742</v>
      </c>
      <c r="F28" s="4" t="s">
        <v>26977</v>
      </c>
      <c r="G28" s="4">
        <v>9</v>
      </c>
      <c r="H28" s="4">
        <v>6215</v>
      </c>
      <c r="I28" s="4">
        <v>0.39</v>
      </c>
      <c r="J28" s="4">
        <v>7</v>
      </c>
      <c r="K28" s="4" t="s">
        <v>16648</v>
      </c>
      <c r="L28" s="4" t="s">
        <v>16667</v>
      </c>
      <c r="M28" s="4"/>
      <c r="N28" s="4"/>
      <c r="O28" s="4"/>
      <c r="P28" s="4"/>
      <c r="Q28" s="4"/>
      <c r="R28" s="4">
        <v>0.33</v>
      </c>
    </row>
    <row r="29" spans="1:18" x14ac:dyDescent="0.2">
      <c r="A29" s="4" t="s">
        <v>27009</v>
      </c>
      <c r="B29" s="4"/>
      <c r="C29" s="4"/>
      <c r="D29" s="4"/>
      <c r="E29" s="4">
        <v>3300019742</v>
      </c>
      <c r="F29" s="4" t="s">
        <v>26977</v>
      </c>
      <c r="G29" s="4">
        <v>11</v>
      </c>
      <c r="H29" s="4">
        <v>5419</v>
      </c>
      <c r="I29" s="4">
        <v>0.53</v>
      </c>
      <c r="J29" s="4">
        <v>6</v>
      </c>
      <c r="K29" s="4"/>
      <c r="L29" s="4"/>
      <c r="M29" s="4"/>
      <c r="N29" s="4"/>
      <c r="O29" s="4"/>
      <c r="P29" s="4"/>
      <c r="Q29" s="4"/>
      <c r="R29" s="4"/>
    </row>
    <row r="30" spans="1:18" x14ac:dyDescent="0.2">
      <c r="A30" s="4" t="s">
        <v>27010</v>
      </c>
      <c r="B30" s="4"/>
      <c r="C30" s="4"/>
      <c r="D30" s="4"/>
      <c r="E30" s="4">
        <v>3300019752</v>
      </c>
      <c r="F30" s="4" t="s">
        <v>27011</v>
      </c>
      <c r="G30" s="4">
        <v>238</v>
      </c>
      <c r="H30" s="4">
        <v>139819</v>
      </c>
      <c r="I30" s="4">
        <v>0.41</v>
      </c>
      <c r="J30" s="4">
        <v>270</v>
      </c>
      <c r="K30" s="4"/>
      <c r="L30" s="4"/>
      <c r="M30" s="4"/>
      <c r="N30" s="4"/>
      <c r="O30" s="4"/>
      <c r="P30" s="4"/>
      <c r="Q30" s="4"/>
      <c r="R30" s="4"/>
    </row>
    <row r="31" spans="1:18" x14ac:dyDescent="0.2">
      <c r="A31" s="4" t="s">
        <v>27012</v>
      </c>
      <c r="B31" s="4"/>
      <c r="C31" s="4"/>
      <c r="D31" s="4"/>
      <c r="E31" s="4">
        <v>3300019752</v>
      </c>
      <c r="F31" s="4" t="s">
        <v>27011</v>
      </c>
      <c r="G31" s="4">
        <v>127</v>
      </c>
      <c r="H31" s="4">
        <v>82849</v>
      </c>
      <c r="I31" s="4">
        <v>0.34</v>
      </c>
      <c r="J31" s="4">
        <v>10</v>
      </c>
      <c r="K31" s="4"/>
      <c r="L31" s="4"/>
      <c r="M31" s="4"/>
      <c r="N31" s="4"/>
      <c r="O31" s="4"/>
      <c r="P31" s="4"/>
      <c r="Q31" s="4"/>
      <c r="R31" s="4"/>
    </row>
    <row r="32" spans="1:18" x14ac:dyDescent="0.2">
      <c r="A32" s="4" t="s">
        <v>27013</v>
      </c>
      <c r="B32" s="4"/>
      <c r="C32" s="4"/>
      <c r="D32" s="4"/>
      <c r="E32" s="4">
        <v>3300019752</v>
      </c>
      <c r="F32" s="4" t="s">
        <v>27011</v>
      </c>
      <c r="G32" s="4">
        <v>124</v>
      </c>
      <c r="H32" s="4">
        <v>76625</v>
      </c>
      <c r="I32" s="4">
        <v>0.34</v>
      </c>
      <c r="J32" s="4">
        <v>28</v>
      </c>
      <c r="K32" s="4"/>
      <c r="L32" s="4"/>
      <c r="M32" s="4"/>
      <c r="N32" s="4"/>
      <c r="O32" s="4"/>
      <c r="P32" s="4"/>
      <c r="Q32" s="4"/>
      <c r="R32" s="4"/>
    </row>
    <row r="33" spans="1:18" x14ac:dyDescent="0.2">
      <c r="A33" s="4" t="s">
        <v>27014</v>
      </c>
      <c r="B33" s="4"/>
      <c r="C33" s="4"/>
      <c r="D33" s="4"/>
      <c r="E33" s="4">
        <v>3300019752</v>
      </c>
      <c r="F33" s="4" t="s">
        <v>27011</v>
      </c>
      <c r="G33" s="4">
        <v>87</v>
      </c>
      <c r="H33" s="4">
        <v>72265</v>
      </c>
      <c r="I33" s="4">
        <v>0.37</v>
      </c>
      <c r="J33" s="4">
        <v>26</v>
      </c>
      <c r="K33" s="4"/>
      <c r="L33" s="4"/>
      <c r="M33" s="4"/>
      <c r="N33" s="4"/>
      <c r="O33" s="4"/>
      <c r="P33" s="4"/>
      <c r="Q33" s="4"/>
      <c r="R33" s="4"/>
    </row>
    <row r="34" spans="1:18" x14ac:dyDescent="0.2">
      <c r="A34" s="4" t="s">
        <v>27015</v>
      </c>
      <c r="B34" s="4"/>
      <c r="C34" s="4"/>
      <c r="D34" s="4"/>
      <c r="E34" s="4">
        <v>3300019752</v>
      </c>
      <c r="F34" s="4" t="s">
        <v>27011</v>
      </c>
      <c r="G34" s="4">
        <v>85</v>
      </c>
      <c r="H34" s="4">
        <v>66833</v>
      </c>
      <c r="I34" s="4">
        <v>0.41</v>
      </c>
      <c r="J34" s="4">
        <v>23</v>
      </c>
      <c r="K34" s="4"/>
      <c r="L34" s="4"/>
      <c r="M34" s="4"/>
      <c r="N34" s="4"/>
      <c r="O34" s="4"/>
      <c r="P34" s="4"/>
      <c r="Q34" s="4"/>
      <c r="R34" s="4"/>
    </row>
    <row r="35" spans="1:18" x14ac:dyDescent="0.2">
      <c r="A35" s="4" t="s">
        <v>27016</v>
      </c>
      <c r="B35" s="4"/>
      <c r="C35" s="4"/>
      <c r="D35" s="4"/>
      <c r="E35" s="4">
        <v>3300019752</v>
      </c>
      <c r="F35" s="4" t="s">
        <v>27011</v>
      </c>
      <c r="G35" s="4">
        <v>113</v>
      </c>
      <c r="H35" s="4">
        <v>60812</v>
      </c>
      <c r="I35" s="4">
        <v>0.31</v>
      </c>
      <c r="J35" s="4">
        <v>33</v>
      </c>
      <c r="K35" s="4"/>
      <c r="L35" s="4"/>
      <c r="M35" s="4"/>
      <c r="N35" s="4"/>
      <c r="O35" s="4"/>
      <c r="P35" s="4"/>
      <c r="Q35" s="4"/>
      <c r="R35" s="4"/>
    </row>
    <row r="36" spans="1:18" x14ac:dyDescent="0.2">
      <c r="A36" s="4" t="s">
        <v>27017</v>
      </c>
      <c r="B36" s="4"/>
      <c r="C36" s="4"/>
      <c r="D36" s="4"/>
      <c r="E36" s="4">
        <v>3300019752</v>
      </c>
      <c r="F36" s="4" t="s">
        <v>27011</v>
      </c>
      <c r="G36" s="4">
        <v>78</v>
      </c>
      <c r="H36" s="4">
        <v>57578</v>
      </c>
      <c r="I36" s="4">
        <v>0.36</v>
      </c>
      <c r="J36" s="4">
        <v>29</v>
      </c>
      <c r="K36" s="4"/>
      <c r="L36" s="4"/>
      <c r="M36" s="4"/>
      <c r="N36" s="4"/>
      <c r="O36" s="4"/>
      <c r="P36" s="4"/>
      <c r="Q36" s="4"/>
      <c r="R36" s="4"/>
    </row>
    <row r="37" spans="1:18" x14ac:dyDescent="0.2">
      <c r="A37" s="4" t="s">
        <v>27018</v>
      </c>
      <c r="B37" s="4"/>
      <c r="C37" s="4"/>
      <c r="D37" s="4"/>
      <c r="E37" s="4">
        <v>3300019752</v>
      </c>
      <c r="F37" s="4" t="s">
        <v>27011</v>
      </c>
      <c r="G37" s="4">
        <v>68</v>
      </c>
      <c r="H37" s="4">
        <v>47058</v>
      </c>
      <c r="I37" s="4">
        <v>0.31</v>
      </c>
      <c r="J37" s="4">
        <v>98</v>
      </c>
      <c r="K37" s="4"/>
      <c r="L37" s="4"/>
      <c r="M37" s="4"/>
      <c r="N37" s="4"/>
      <c r="O37" s="4"/>
      <c r="P37" s="4"/>
      <c r="Q37" s="4"/>
      <c r="R37" s="4"/>
    </row>
    <row r="38" spans="1:18" x14ac:dyDescent="0.2">
      <c r="A38" s="4" t="s">
        <v>27019</v>
      </c>
      <c r="B38" s="4"/>
      <c r="C38" s="4"/>
      <c r="D38" s="4"/>
      <c r="E38" s="4">
        <v>3300019752</v>
      </c>
      <c r="F38" s="4" t="s">
        <v>27011</v>
      </c>
      <c r="G38" s="4">
        <v>64</v>
      </c>
      <c r="H38" s="4">
        <v>40932</v>
      </c>
      <c r="I38" s="4">
        <v>0.35</v>
      </c>
      <c r="J38" s="4">
        <v>10</v>
      </c>
      <c r="K38" s="4"/>
      <c r="L38" s="4"/>
      <c r="M38" s="4"/>
      <c r="N38" s="4"/>
      <c r="O38" s="4"/>
      <c r="P38" s="4"/>
      <c r="Q38" s="4"/>
      <c r="R38" s="4"/>
    </row>
    <row r="39" spans="1:18" x14ac:dyDescent="0.2">
      <c r="A39" s="4" t="s">
        <v>27020</v>
      </c>
      <c r="B39" s="4"/>
      <c r="C39" s="4"/>
      <c r="D39" s="4"/>
      <c r="E39" s="4">
        <v>3300019752</v>
      </c>
      <c r="F39" s="4" t="s">
        <v>27011</v>
      </c>
      <c r="G39" s="4">
        <v>87</v>
      </c>
      <c r="H39" s="4">
        <v>40752</v>
      </c>
      <c r="I39" s="4">
        <v>0.31</v>
      </c>
      <c r="J39" s="4">
        <v>62</v>
      </c>
      <c r="K39" s="4"/>
      <c r="L39" s="4"/>
      <c r="M39" s="4"/>
      <c r="N39" s="4"/>
      <c r="O39" s="4"/>
      <c r="P39" s="4"/>
      <c r="Q39" s="4"/>
      <c r="R39" s="4"/>
    </row>
    <row r="40" spans="1:18" x14ac:dyDescent="0.2">
      <c r="A40" s="4" t="s">
        <v>27021</v>
      </c>
      <c r="B40" s="4"/>
      <c r="C40" s="4"/>
      <c r="D40" s="4"/>
      <c r="E40" s="4">
        <v>3300019752</v>
      </c>
      <c r="F40" s="4" t="s">
        <v>27011</v>
      </c>
      <c r="G40" s="4">
        <v>57</v>
      </c>
      <c r="H40" s="4">
        <v>38287</v>
      </c>
      <c r="I40" s="4">
        <v>0.42</v>
      </c>
      <c r="J40" s="4">
        <v>22</v>
      </c>
      <c r="K40" s="4"/>
      <c r="L40" s="4"/>
      <c r="M40" s="4"/>
      <c r="N40" s="4"/>
      <c r="O40" s="4"/>
      <c r="P40" s="4"/>
      <c r="Q40" s="4"/>
      <c r="R40" s="4"/>
    </row>
    <row r="41" spans="1:18" x14ac:dyDescent="0.2">
      <c r="A41" s="4" t="s">
        <v>27022</v>
      </c>
      <c r="B41" s="4"/>
      <c r="C41" s="4"/>
      <c r="D41" s="4"/>
      <c r="E41" s="4">
        <v>3300019752</v>
      </c>
      <c r="F41" s="4" t="s">
        <v>27011</v>
      </c>
      <c r="G41" s="4">
        <v>54</v>
      </c>
      <c r="H41" s="4">
        <v>37686</v>
      </c>
      <c r="I41" s="4">
        <v>0.52</v>
      </c>
      <c r="J41" s="4">
        <v>33</v>
      </c>
      <c r="K41" s="4"/>
      <c r="L41" s="4"/>
      <c r="M41" s="4"/>
      <c r="N41" s="4"/>
      <c r="O41" s="4"/>
      <c r="P41" s="4"/>
      <c r="Q41" s="4"/>
      <c r="R41" s="4"/>
    </row>
    <row r="42" spans="1:18" x14ac:dyDescent="0.2">
      <c r="A42" s="4" t="s">
        <v>27023</v>
      </c>
      <c r="B42" s="4"/>
      <c r="C42" s="4"/>
      <c r="D42" s="4"/>
      <c r="E42" s="4">
        <v>3300019752</v>
      </c>
      <c r="F42" s="4" t="s">
        <v>27011</v>
      </c>
      <c r="G42" s="4">
        <v>63</v>
      </c>
      <c r="H42" s="4">
        <v>33211</v>
      </c>
      <c r="I42" s="4">
        <v>0.31</v>
      </c>
      <c r="J42" s="4">
        <v>90</v>
      </c>
      <c r="K42" s="4"/>
      <c r="L42" s="4"/>
      <c r="M42" s="4"/>
      <c r="N42" s="4"/>
      <c r="O42" s="4"/>
      <c r="P42" s="4"/>
      <c r="Q42" s="4"/>
      <c r="R42" s="4"/>
    </row>
    <row r="43" spans="1:18" x14ac:dyDescent="0.2">
      <c r="A43" s="4" t="s">
        <v>27024</v>
      </c>
      <c r="B43" s="4"/>
      <c r="C43" s="4"/>
      <c r="D43" s="4"/>
      <c r="E43" s="4">
        <v>3300019752</v>
      </c>
      <c r="F43" s="4" t="s">
        <v>27011</v>
      </c>
      <c r="G43" s="4">
        <v>64</v>
      </c>
      <c r="H43" s="4">
        <v>32171</v>
      </c>
      <c r="I43" s="4">
        <v>0.39</v>
      </c>
      <c r="J43" s="4">
        <v>21</v>
      </c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 t="s">
        <v>27025</v>
      </c>
      <c r="B44" s="4"/>
      <c r="C44" s="4"/>
      <c r="D44" s="4"/>
      <c r="E44" s="4">
        <v>3300019752</v>
      </c>
      <c r="F44" s="4" t="s">
        <v>27011</v>
      </c>
      <c r="G44" s="4">
        <v>50</v>
      </c>
      <c r="H44" s="4">
        <v>30477</v>
      </c>
      <c r="I44" s="4">
        <v>0.42</v>
      </c>
      <c r="J44" s="4">
        <v>9</v>
      </c>
      <c r="K44" s="4"/>
      <c r="L44" s="4"/>
      <c r="M44" s="4"/>
      <c r="N44" s="4"/>
      <c r="O44" s="4"/>
      <c r="P44" s="4"/>
      <c r="Q44" s="4"/>
      <c r="R44" s="4"/>
    </row>
    <row r="45" spans="1:18" x14ac:dyDescent="0.2">
      <c r="A45" s="4" t="s">
        <v>27026</v>
      </c>
      <c r="B45" s="4"/>
      <c r="C45" s="4"/>
      <c r="D45" s="4"/>
      <c r="E45" s="4">
        <v>3300019752</v>
      </c>
      <c r="F45" s="4" t="s">
        <v>27011</v>
      </c>
      <c r="G45" s="4">
        <v>44</v>
      </c>
      <c r="H45" s="4">
        <v>28054</v>
      </c>
      <c r="I45" s="4">
        <v>0.3</v>
      </c>
      <c r="J45" s="4">
        <v>17</v>
      </c>
      <c r="K45" s="4"/>
      <c r="L45" s="4"/>
      <c r="M45" s="4"/>
      <c r="N45" s="4"/>
      <c r="O45" s="4"/>
      <c r="P45" s="4"/>
      <c r="Q45" s="4"/>
      <c r="R45" s="4"/>
    </row>
    <row r="46" spans="1:18" x14ac:dyDescent="0.2">
      <c r="A46" s="4" t="s">
        <v>27027</v>
      </c>
      <c r="B46" s="4"/>
      <c r="C46" s="4"/>
      <c r="D46" s="4"/>
      <c r="E46" s="4">
        <v>3300019752</v>
      </c>
      <c r="F46" s="4" t="s">
        <v>27011</v>
      </c>
      <c r="G46" s="4">
        <v>32</v>
      </c>
      <c r="H46" s="4">
        <v>26011</v>
      </c>
      <c r="I46" s="4">
        <v>0.44</v>
      </c>
      <c r="J46" s="4">
        <v>11</v>
      </c>
      <c r="K46" s="4" t="s">
        <v>16648</v>
      </c>
      <c r="L46" s="4" t="s">
        <v>16667</v>
      </c>
      <c r="M46" s="4" t="s">
        <v>16674</v>
      </c>
      <c r="N46" s="4"/>
      <c r="O46" s="4"/>
      <c r="P46" s="4"/>
      <c r="Q46" s="4"/>
      <c r="R46" s="4">
        <v>0.53</v>
      </c>
    </row>
    <row r="47" spans="1:18" x14ac:dyDescent="0.2">
      <c r="A47" s="4" t="s">
        <v>27028</v>
      </c>
      <c r="B47" s="4"/>
      <c r="C47" s="4"/>
      <c r="D47" s="4"/>
      <c r="E47" s="4">
        <v>3300019752</v>
      </c>
      <c r="F47" s="4" t="s">
        <v>27011</v>
      </c>
      <c r="G47" s="4">
        <v>62</v>
      </c>
      <c r="H47" s="4">
        <v>25189</v>
      </c>
      <c r="I47" s="4">
        <v>0.34</v>
      </c>
      <c r="J47" s="4">
        <v>10</v>
      </c>
      <c r="K47" s="4"/>
      <c r="L47" s="4"/>
      <c r="M47" s="4"/>
      <c r="N47" s="4"/>
      <c r="O47" s="4"/>
      <c r="P47" s="4"/>
      <c r="Q47" s="4"/>
      <c r="R47" s="4"/>
    </row>
    <row r="48" spans="1:18" x14ac:dyDescent="0.2">
      <c r="A48" s="4" t="s">
        <v>27029</v>
      </c>
      <c r="B48" s="4"/>
      <c r="C48" s="4"/>
      <c r="D48" s="4"/>
      <c r="E48" s="4">
        <v>3300019752</v>
      </c>
      <c r="F48" s="4" t="s">
        <v>27011</v>
      </c>
      <c r="G48" s="4">
        <v>37</v>
      </c>
      <c r="H48" s="4">
        <v>24341</v>
      </c>
      <c r="I48" s="4">
        <v>0.54</v>
      </c>
      <c r="J48" s="4">
        <v>32</v>
      </c>
      <c r="K48" s="4" t="s">
        <v>16648</v>
      </c>
      <c r="L48" s="4"/>
      <c r="M48" s="4"/>
      <c r="N48" s="4"/>
      <c r="O48" s="4"/>
      <c r="P48" s="4"/>
      <c r="Q48" s="4"/>
      <c r="R48" s="4">
        <v>0.51</v>
      </c>
    </row>
    <row r="49" spans="1:18" x14ac:dyDescent="0.2">
      <c r="A49" s="4" t="s">
        <v>27030</v>
      </c>
      <c r="B49" s="4"/>
      <c r="C49" s="4"/>
      <c r="D49" s="4"/>
      <c r="E49" s="4">
        <v>3300019752</v>
      </c>
      <c r="F49" s="4" t="s">
        <v>27011</v>
      </c>
      <c r="G49" s="4">
        <v>22</v>
      </c>
      <c r="H49" s="4">
        <v>23926</v>
      </c>
      <c r="I49" s="4">
        <v>0.5</v>
      </c>
      <c r="J49" s="4">
        <v>24</v>
      </c>
      <c r="K49" s="4" t="s">
        <v>16648</v>
      </c>
      <c r="L49" s="4" t="s">
        <v>16667</v>
      </c>
      <c r="M49" s="4"/>
      <c r="N49" s="4"/>
      <c r="O49" s="4"/>
      <c r="P49" s="4"/>
      <c r="Q49" s="4"/>
      <c r="R49" s="4">
        <v>0.73</v>
      </c>
    </row>
    <row r="50" spans="1:18" x14ac:dyDescent="0.2">
      <c r="A50" s="4" t="s">
        <v>27031</v>
      </c>
      <c r="B50" s="4"/>
      <c r="C50" s="4"/>
      <c r="D50" s="4"/>
      <c r="E50" s="4">
        <v>3300019752</v>
      </c>
      <c r="F50" s="4" t="s">
        <v>27011</v>
      </c>
      <c r="G50" s="4">
        <v>34</v>
      </c>
      <c r="H50" s="4">
        <v>22652</v>
      </c>
      <c r="I50" s="4">
        <v>0.52</v>
      </c>
      <c r="J50" s="4">
        <v>18</v>
      </c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 t="s">
        <v>27032</v>
      </c>
      <c r="B51" s="4"/>
      <c r="C51" s="4"/>
      <c r="D51" s="4"/>
      <c r="E51" s="4">
        <v>3300019752</v>
      </c>
      <c r="F51" s="4" t="s">
        <v>27011</v>
      </c>
      <c r="G51" s="4">
        <v>32</v>
      </c>
      <c r="H51" s="4">
        <v>22223</v>
      </c>
      <c r="I51" s="4">
        <v>0.4</v>
      </c>
      <c r="J51" s="4">
        <v>18</v>
      </c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 t="s">
        <v>27033</v>
      </c>
      <c r="B52" s="4"/>
      <c r="C52" s="4"/>
      <c r="D52" s="4"/>
      <c r="E52" s="4">
        <v>3300019752</v>
      </c>
      <c r="F52" s="4" t="s">
        <v>27011</v>
      </c>
      <c r="G52" s="4">
        <v>37</v>
      </c>
      <c r="H52" s="4">
        <v>20925</v>
      </c>
      <c r="I52" s="4">
        <v>0.39</v>
      </c>
      <c r="J52" s="4">
        <v>12</v>
      </c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 t="s">
        <v>27034</v>
      </c>
      <c r="B53" s="4"/>
      <c r="C53" s="4"/>
      <c r="D53" s="4"/>
      <c r="E53" s="4">
        <v>3300019752</v>
      </c>
      <c r="F53" s="4" t="s">
        <v>27011</v>
      </c>
      <c r="G53" s="4">
        <v>21</v>
      </c>
      <c r="H53" s="4">
        <v>20493</v>
      </c>
      <c r="I53" s="4">
        <v>0.6</v>
      </c>
      <c r="J53" s="4">
        <v>10</v>
      </c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 t="s">
        <v>27035</v>
      </c>
      <c r="B54" s="4"/>
      <c r="C54" s="4"/>
      <c r="D54" s="4"/>
      <c r="E54" s="4">
        <v>3300019752</v>
      </c>
      <c r="F54" s="4" t="s">
        <v>27011</v>
      </c>
      <c r="G54" s="4">
        <v>21</v>
      </c>
      <c r="H54" s="4">
        <v>20222</v>
      </c>
      <c r="I54" s="4">
        <v>0.37</v>
      </c>
      <c r="J54" s="4">
        <v>10</v>
      </c>
      <c r="K54" s="4" t="s">
        <v>16655</v>
      </c>
      <c r="L54" s="4" t="s">
        <v>16656</v>
      </c>
      <c r="M54" s="4" t="s">
        <v>16657</v>
      </c>
      <c r="N54" s="4" t="s">
        <v>16658</v>
      </c>
      <c r="O54" s="4"/>
      <c r="P54" s="4"/>
      <c r="Q54" s="4"/>
      <c r="R54" s="4">
        <v>0.52</v>
      </c>
    </row>
    <row r="55" spans="1:18" x14ac:dyDescent="0.2">
      <c r="A55" s="4" t="s">
        <v>27036</v>
      </c>
      <c r="B55" s="4"/>
      <c r="C55" s="4"/>
      <c r="D55" s="4"/>
      <c r="E55" s="4">
        <v>3300019752</v>
      </c>
      <c r="F55" s="4" t="s">
        <v>27011</v>
      </c>
      <c r="G55" s="4">
        <v>23</v>
      </c>
      <c r="H55" s="4">
        <v>20074</v>
      </c>
      <c r="I55" s="4">
        <v>0.34</v>
      </c>
      <c r="J55" s="4">
        <v>10</v>
      </c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 t="s">
        <v>27037</v>
      </c>
      <c r="B56" s="4"/>
      <c r="C56" s="4"/>
      <c r="D56" s="4"/>
      <c r="E56" s="4">
        <v>3300019752</v>
      </c>
      <c r="F56" s="4" t="s">
        <v>27011</v>
      </c>
      <c r="G56" s="4">
        <v>32</v>
      </c>
      <c r="H56" s="4">
        <v>19237</v>
      </c>
      <c r="I56" s="4">
        <v>0.32</v>
      </c>
      <c r="J56" s="4">
        <v>10</v>
      </c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 t="s">
        <v>27038</v>
      </c>
      <c r="B57" s="4"/>
      <c r="C57" s="4"/>
      <c r="D57" s="4"/>
      <c r="E57" s="4">
        <v>3300019752</v>
      </c>
      <c r="F57" s="4" t="s">
        <v>27011</v>
      </c>
      <c r="G57" s="4">
        <v>31</v>
      </c>
      <c r="H57" s="4">
        <v>18128</v>
      </c>
      <c r="I57" s="4">
        <v>0.47</v>
      </c>
      <c r="J57" s="4">
        <v>15</v>
      </c>
      <c r="K57" s="4" t="s">
        <v>16648</v>
      </c>
      <c r="L57" s="4"/>
      <c r="M57" s="4"/>
      <c r="N57" s="4"/>
      <c r="O57" s="4"/>
      <c r="P57" s="4"/>
      <c r="Q57" s="4"/>
      <c r="R57" s="4">
        <v>0.53</v>
      </c>
    </row>
    <row r="58" spans="1:18" x14ac:dyDescent="0.2">
      <c r="A58" s="4" t="s">
        <v>27039</v>
      </c>
      <c r="B58" s="4"/>
      <c r="C58" s="4"/>
      <c r="D58" s="4"/>
      <c r="E58" s="4">
        <v>3300019752</v>
      </c>
      <c r="F58" s="4" t="s">
        <v>27011</v>
      </c>
      <c r="G58" s="4">
        <v>40</v>
      </c>
      <c r="H58" s="4">
        <v>16847</v>
      </c>
      <c r="I58" s="4">
        <v>0.3</v>
      </c>
      <c r="J58" s="4">
        <v>13</v>
      </c>
      <c r="K58" s="4"/>
      <c r="L58" s="4"/>
      <c r="M58" s="4"/>
      <c r="N58" s="4"/>
      <c r="O58" s="4"/>
      <c r="P58" s="4"/>
      <c r="Q58" s="4"/>
      <c r="R58" s="4"/>
    </row>
    <row r="59" spans="1:18" x14ac:dyDescent="0.2">
      <c r="A59" s="4" t="s">
        <v>27040</v>
      </c>
      <c r="B59" s="4"/>
      <c r="C59" s="4"/>
      <c r="D59" s="4"/>
      <c r="E59" s="4">
        <v>3300019752</v>
      </c>
      <c r="F59" s="4" t="s">
        <v>27011</v>
      </c>
      <c r="G59" s="4">
        <v>23</v>
      </c>
      <c r="H59" s="4">
        <v>15733</v>
      </c>
      <c r="I59" s="4">
        <v>0.35</v>
      </c>
      <c r="J59" s="4">
        <v>9</v>
      </c>
      <c r="K59" s="4"/>
      <c r="L59" s="4"/>
      <c r="M59" s="4"/>
      <c r="N59" s="4"/>
      <c r="O59" s="4"/>
      <c r="P59" s="4"/>
      <c r="Q59" s="4"/>
      <c r="R59" s="4"/>
    </row>
    <row r="60" spans="1:18" x14ac:dyDescent="0.2">
      <c r="A60" s="4" t="s">
        <v>27041</v>
      </c>
      <c r="B60" s="4"/>
      <c r="C60" s="4"/>
      <c r="D60" s="4"/>
      <c r="E60" s="4">
        <v>3300019752</v>
      </c>
      <c r="F60" s="4" t="s">
        <v>27011</v>
      </c>
      <c r="G60" s="4">
        <v>23</v>
      </c>
      <c r="H60" s="4">
        <v>15485</v>
      </c>
      <c r="I60" s="4">
        <v>0.42</v>
      </c>
      <c r="J60" s="4">
        <v>15</v>
      </c>
      <c r="K60" s="4"/>
      <c r="L60" s="4"/>
      <c r="M60" s="4"/>
      <c r="N60" s="4"/>
      <c r="O60" s="4"/>
      <c r="P60" s="4"/>
      <c r="Q60" s="4"/>
      <c r="R60" s="4"/>
    </row>
    <row r="61" spans="1:18" x14ac:dyDescent="0.2">
      <c r="A61" s="4" t="s">
        <v>27042</v>
      </c>
      <c r="B61" s="4"/>
      <c r="C61" s="4"/>
      <c r="D61" s="4"/>
      <c r="E61" s="4">
        <v>3300019752</v>
      </c>
      <c r="F61" s="4" t="s">
        <v>27011</v>
      </c>
      <c r="G61" s="4">
        <v>18</v>
      </c>
      <c r="H61" s="4">
        <v>14914</v>
      </c>
      <c r="I61" s="4">
        <v>0.47</v>
      </c>
      <c r="J61" s="4">
        <v>9</v>
      </c>
      <c r="K61" s="4" t="s">
        <v>16648</v>
      </c>
      <c r="L61" s="4" t="s">
        <v>16667</v>
      </c>
      <c r="M61" s="4"/>
      <c r="N61" s="4"/>
      <c r="O61" s="4"/>
      <c r="P61" s="4"/>
      <c r="Q61" s="4"/>
      <c r="R61" s="4">
        <v>0.61</v>
      </c>
    </row>
    <row r="62" spans="1:18" x14ac:dyDescent="0.2">
      <c r="A62" s="4" t="s">
        <v>27043</v>
      </c>
      <c r="B62" s="4"/>
      <c r="C62" s="4"/>
      <c r="D62" s="4"/>
      <c r="E62" s="4">
        <v>3300019752</v>
      </c>
      <c r="F62" s="4" t="s">
        <v>27011</v>
      </c>
      <c r="G62" s="4">
        <v>16</v>
      </c>
      <c r="H62" s="4">
        <v>14865</v>
      </c>
      <c r="I62" s="4">
        <v>0.42</v>
      </c>
      <c r="J62" s="4">
        <v>12</v>
      </c>
      <c r="K62" s="4"/>
      <c r="L62" s="4"/>
      <c r="M62" s="4"/>
      <c r="N62" s="4"/>
      <c r="O62" s="4"/>
      <c r="P62" s="4"/>
      <c r="Q62" s="4"/>
      <c r="R62" s="4"/>
    </row>
    <row r="63" spans="1:18" x14ac:dyDescent="0.2">
      <c r="A63" s="4" t="s">
        <v>27044</v>
      </c>
      <c r="B63" s="4"/>
      <c r="C63" s="4"/>
      <c r="D63" s="4"/>
      <c r="E63" s="4">
        <v>3300019752</v>
      </c>
      <c r="F63" s="4" t="s">
        <v>27011</v>
      </c>
      <c r="G63" s="4">
        <v>25</v>
      </c>
      <c r="H63" s="4">
        <v>14843</v>
      </c>
      <c r="I63" s="4">
        <v>0.35</v>
      </c>
      <c r="J63" s="4">
        <v>8</v>
      </c>
      <c r="K63" s="4"/>
      <c r="L63" s="4"/>
      <c r="M63" s="4"/>
      <c r="N63" s="4"/>
      <c r="O63" s="4"/>
      <c r="P63" s="4"/>
      <c r="Q63" s="4"/>
      <c r="R63" s="4"/>
    </row>
    <row r="64" spans="1:18" x14ac:dyDescent="0.2">
      <c r="A64" s="4" t="s">
        <v>27045</v>
      </c>
      <c r="B64" s="4"/>
      <c r="C64" s="4"/>
      <c r="D64" s="4"/>
      <c r="E64" s="4">
        <v>3300019752</v>
      </c>
      <c r="F64" s="4" t="s">
        <v>27011</v>
      </c>
      <c r="G64" s="4">
        <v>26</v>
      </c>
      <c r="H64" s="4">
        <v>14513</v>
      </c>
      <c r="I64" s="4">
        <v>0.35</v>
      </c>
      <c r="J64" s="4">
        <v>9</v>
      </c>
      <c r="K64" s="4"/>
      <c r="L64" s="4"/>
      <c r="M64" s="4"/>
      <c r="N64" s="4"/>
      <c r="O64" s="4"/>
      <c r="P64" s="4"/>
      <c r="Q64" s="4"/>
      <c r="R64" s="4"/>
    </row>
    <row r="65" spans="1:18" x14ac:dyDescent="0.2">
      <c r="A65" s="4" t="s">
        <v>27046</v>
      </c>
      <c r="B65" s="4"/>
      <c r="C65" s="4"/>
      <c r="D65" s="4"/>
      <c r="E65" s="4">
        <v>3300019752</v>
      </c>
      <c r="F65" s="4" t="s">
        <v>27011</v>
      </c>
      <c r="G65" s="4">
        <v>18</v>
      </c>
      <c r="H65" s="4">
        <v>13952</v>
      </c>
      <c r="I65" s="4">
        <v>0.43</v>
      </c>
      <c r="J65" s="4">
        <v>10</v>
      </c>
      <c r="K65" s="4" t="s">
        <v>16648</v>
      </c>
      <c r="L65" s="4" t="s">
        <v>16667</v>
      </c>
      <c r="M65" s="4" t="s">
        <v>16674</v>
      </c>
      <c r="N65" s="4"/>
      <c r="O65" s="4"/>
      <c r="P65" s="4"/>
      <c r="Q65" s="4"/>
      <c r="R65" s="4">
        <v>0.53</v>
      </c>
    </row>
    <row r="66" spans="1:18" x14ac:dyDescent="0.2">
      <c r="A66" s="4" t="s">
        <v>27047</v>
      </c>
      <c r="B66" s="4"/>
      <c r="C66" s="4"/>
      <c r="D66" s="4"/>
      <c r="E66" s="4">
        <v>3300019752</v>
      </c>
      <c r="F66" s="4" t="s">
        <v>27011</v>
      </c>
      <c r="G66" s="4">
        <v>24</v>
      </c>
      <c r="H66" s="4">
        <v>13547</v>
      </c>
      <c r="I66" s="4">
        <v>0.32</v>
      </c>
      <c r="J66" s="4">
        <v>10</v>
      </c>
      <c r="K66" s="4"/>
      <c r="L66" s="4"/>
      <c r="M66" s="4"/>
      <c r="N66" s="4"/>
      <c r="O66" s="4"/>
      <c r="P66" s="4"/>
      <c r="Q66" s="4"/>
      <c r="R66" s="4"/>
    </row>
    <row r="67" spans="1:18" x14ac:dyDescent="0.2">
      <c r="A67" s="4" t="s">
        <v>27048</v>
      </c>
      <c r="B67" s="4"/>
      <c r="C67" s="4"/>
      <c r="D67" s="4"/>
      <c r="E67" s="4">
        <v>3300019752</v>
      </c>
      <c r="F67" s="4" t="s">
        <v>27011</v>
      </c>
      <c r="G67" s="4">
        <v>11</v>
      </c>
      <c r="H67" s="4">
        <v>13307</v>
      </c>
      <c r="I67" s="4">
        <v>0.38</v>
      </c>
      <c r="J67" s="4">
        <v>11</v>
      </c>
      <c r="K67" s="4"/>
      <c r="L67" s="4"/>
      <c r="M67" s="4"/>
      <c r="N67" s="4"/>
      <c r="O67" s="4"/>
      <c r="P67" s="4"/>
      <c r="Q67" s="4"/>
      <c r="R67" s="4"/>
    </row>
    <row r="68" spans="1:18" x14ac:dyDescent="0.2">
      <c r="A68" s="4" t="s">
        <v>27049</v>
      </c>
      <c r="B68" s="4"/>
      <c r="C68" s="4"/>
      <c r="D68" s="4"/>
      <c r="E68" s="4">
        <v>3300019752</v>
      </c>
      <c r="F68" s="4" t="s">
        <v>27011</v>
      </c>
      <c r="G68" s="4">
        <v>29</v>
      </c>
      <c r="H68" s="4">
        <v>12761</v>
      </c>
      <c r="I68" s="4">
        <v>0.36</v>
      </c>
      <c r="J68" s="4">
        <v>7</v>
      </c>
      <c r="K68" s="4"/>
      <c r="L68" s="4"/>
      <c r="M68" s="4"/>
      <c r="N68" s="4"/>
      <c r="O68" s="4"/>
      <c r="P68" s="4"/>
      <c r="Q68" s="4"/>
      <c r="R68" s="4"/>
    </row>
    <row r="69" spans="1:18" x14ac:dyDescent="0.2">
      <c r="A69" s="4" t="s">
        <v>27050</v>
      </c>
      <c r="B69" s="4"/>
      <c r="C69" s="4"/>
      <c r="D69" s="4"/>
      <c r="E69" s="4">
        <v>3300019752</v>
      </c>
      <c r="F69" s="4" t="s">
        <v>27011</v>
      </c>
      <c r="G69" s="4">
        <v>22</v>
      </c>
      <c r="H69" s="4">
        <v>12577</v>
      </c>
      <c r="I69" s="4">
        <v>0.3</v>
      </c>
      <c r="J69" s="4">
        <v>43</v>
      </c>
      <c r="K69" s="4"/>
      <c r="L69" s="4"/>
      <c r="M69" s="4"/>
      <c r="N69" s="4"/>
      <c r="O69" s="4"/>
      <c r="P69" s="4"/>
      <c r="Q69" s="4"/>
      <c r="R69" s="4"/>
    </row>
    <row r="70" spans="1:18" x14ac:dyDescent="0.2">
      <c r="A70" s="4" t="s">
        <v>27051</v>
      </c>
      <c r="B70" s="4"/>
      <c r="C70" s="4"/>
      <c r="D70" s="4"/>
      <c r="E70" s="4">
        <v>3300019752</v>
      </c>
      <c r="F70" s="4" t="s">
        <v>27011</v>
      </c>
      <c r="G70" s="4">
        <v>19</v>
      </c>
      <c r="H70" s="4">
        <v>12360</v>
      </c>
      <c r="I70" s="4">
        <v>0.45</v>
      </c>
      <c r="J70" s="4">
        <v>8</v>
      </c>
      <c r="K70" s="4"/>
      <c r="L70" s="4"/>
      <c r="M70" s="4"/>
      <c r="N70" s="4"/>
      <c r="O70" s="4"/>
      <c r="P70" s="4"/>
      <c r="Q70" s="4"/>
      <c r="R70" s="4"/>
    </row>
    <row r="71" spans="1:18" x14ac:dyDescent="0.2">
      <c r="A71" s="4" t="s">
        <v>27052</v>
      </c>
      <c r="B71" s="4"/>
      <c r="C71" s="4"/>
      <c r="D71" s="4"/>
      <c r="E71" s="4">
        <v>3300019752</v>
      </c>
      <c r="F71" s="4" t="s">
        <v>27011</v>
      </c>
      <c r="G71" s="4">
        <v>12</v>
      </c>
      <c r="H71" s="4">
        <v>12084</v>
      </c>
      <c r="I71" s="4">
        <v>0.41</v>
      </c>
      <c r="J71" s="4">
        <v>10</v>
      </c>
      <c r="K71" s="4"/>
      <c r="L71" s="4"/>
      <c r="M71" s="4"/>
      <c r="N71" s="4"/>
      <c r="O71" s="4"/>
      <c r="P71" s="4"/>
      <c r="Q71" s="4"/>
      <c r="R71" s="4"/>
    </row>
    <row r="72" spans="1:18" x14ac:dyDescent="0.2">
      <c r="A72" s="4" t="s">
        <v>27053</v>
      </c>
      <c r="B72" s="4"/>
      <c r="C72" s="4"/>
      <c r="D72" s="4"/>
      <c r="E72" s="4">
        <v>3300019752</v>
      </c>
      <c r="F72" s="4" t="s">
        <v>27011</v>
      </c>
      <c r="G72" s="4">
        <v>19</v>
      </c>
      <c r="H72" s="4">
        <v>11908</v>
      </c>
      <c r="I72" s="4">
        <v>0.42</v>
      </c>
      <c r="J72" s="4">
        <v>17</v>
      </c>
      <c r="K72" s="4"/>
      <c r="L72" s="4"/>
      <c r="M72" s="4"/>
      <c r="N72" s="4"/>
      <c r="O72" s="4"/>
      <c r="P72" s="4"/>
      <c r="Q72" s="4"/>
      <c r="R72" s="4"/>
    </row>
    <row r="73" spans="1:18" x14ac:dyDescent="0.2">
      <c r="A73" s="4" t="s">
        <v>27054</v>
      </c>
      <c r="B73" s="4"/>
      <c r="C73" s="4"/>
      <c r="D73" s="4"/>
      <c r="E73" s="4">
        <v>3300019752</v>
      </c>
      <c r="F73" s="4" t="s">
        <v>27011</v>
      </c>
      <c r="G73" s="4">
        <v>14</v>
      </c>
      <c r="H73" s="4">
        <v>11641</v>
      </c>
      <c r="I73" s="4">
        <v>0.48</v>
      </c>
      <c r="J73" s="4">
        <v>17</v>
      </c>
      <c r="K73" s="4"/>
      <c r="L73" s="4"/>
      <c r="M73" s="4"/>
      <c r="N73" s="4"/>
      <c r="O73" s="4"/>
      <c r="P73" s="4"/>
      <c r="Q73" s="4"/>
      <c r="R73" s="4"/>
    </row>
    <row r="74" spans="1:18" x14ac:dyDescent="0.2">
      <c r="A74" s="4" t="s">
        <v>27055</v>
      </c>
      <c r="B74" s="4"/>
      <c r="C74" s="4"/>
      <c r="D74" s="4"/>
      <c r="E74" s="4">
        <v>3300019752</v>
      </c>
      <c r="F74" s="4" t="s">
        <v>27011</v>
      </c>
      <c r="G74" s="4">
        <v>10</v>
      </c>
      <c r="H74" s="4">
        <v>10350</v>
      </c>
      <c r="I74" s="4">
        <v>0.41</v>
      </c>
      <c r="J74" s="4">
        <v>15</v>
      </c>
      <c r="K74" s="4"/>
      <c r="L74" s="4"/>
      <c r="M74" s="4"/>
      <c r="N74" s="4"/>
      <c r="O74" s="4"/>
      <c r="P74" s="4"/>
      <c r="Q74" s="4"/>
      <c r="R74" s="4"/>
    </row>
    <row r="75" spans="1:18" x14ac:dyDescent="0.2">
      <c r="A75" s="4" t="s">
        <v>27056</v>
      </c>
      <c r="B75" s="4"/>
      <c r="C75" s="4"/>
      <c r="D75" s="4"/>
      <c r="E75" s="4">
        <v>3300019752</v>
      </c>
      <c r="F75" s="4" t="s">
        <v>27011</v>
      </c>
      <c r="G75" s="4">
        <v>23</v>
      </c>
      <c r="H75" s="4">
        <v>10087</v>
      </c>
      <c r="I75" s="4">
        <v>0.28000000000000003</v>
      </c>
      <c r="J75" s="4">
        <v>15</v>
      </c>
      <c r="K75" s="4"/>
      <c r="L75" s="4"/>
      <c r="M75" s="4"/>
      <c r="N75" s="4"/>
      <c r="O75" s="4"/>
      <c r="P75" s="4"/>
      <c r="Q75" s="4"/>
      <c r="R75" s="4"/>
    </row>
    <row r="76" spans="1:18" x14ac:dyDescent="0.2">
      <c r="A76" s="4" t="s">
        <v>27057</v>
      </c>
      <c r="B76" s="4"/>
      <c r="C76" s="4"/>
      <c r="D76" s="4"/>
      <c r="E76" s="4">
        <v>3300019752</v>
      </c>
      <c r="F76" s="4" t="s">
        <v>27011</v>
      </c>
      <c r="G76" s="4">
        <v>30</v>
      </c>
      <c r="H76" s="4">
        <v>9905</v>
      </c>
      <c r="I76" s="4">
        <v>0.32</v>
      </c>
      <c r="J76" s="4">
        <v>9</v>
      </c>
      <c r="K76" s="4"/>
      <c r="L76" s="4"/>
      <c r="M76" s="4"/>
      <c r="N76" s="4"/>
      <c r="O76" s="4"/>
      <c r="P76" s="4"/>
      <c r="Q76" s="4"/>
      <c r="R76" s="4"/>
    </row>
    <row r="77" spans="1:18" x14ac:dyDescent="0.2">
      <c r="A77" s="4" t="s">
        <v>27058</v>
      </c>
      <c r="B77" s="4"/>
      <c r="C77" s="4"/>
      <c r="D77" s="4"/>
      <c r="E77" s="4">
        <v>3300019752</v>
      </c>
      <c r="F77" s="4" t="s">
        <v>27011</v>
      </c>
      <c r="G77" s="4">
        <v>22</v>
      </c>
      <c r="H77" s="4">
        <v>9779</v>
      </c>
      <c r="I77" s="4">
        <v>0.28999999999999998</v>
      </c>
      <c r="J77" s="4">
        <v>12</v>
      </c>
      <c r="K77" s="4"/>
      <c r="L77" s="4"/>
      <c r="M77" s="4"/>
      <c r="N77" s="4"/>
      <c r="O77" s="4"/>
      <c r="P77" s="4"/>
      <c r="Q77" s="4"/>
      <c r="R77" s="4"/>
    </row>
    <row r="78" spans="1:18" x14ac:dyDescent="0.2">
      <c r="A78" s="4" t="s">
        <v>27059</v>
      </c>
      <c r="B78" s="4"/>
      <c r="C78" s="4"/>
      <c r="D78" s="4"/>
      <c r="E78" s="4">
        <v>3300019752</v>
      </c>
      <c r="F78" s="4" t="s">
        <v>27011</v>
      </c>
      <c r="G78" s="4">
        <v>12</v>
      </c>
      <c r="H78" s="4">
        <v>9141</v>
      </c>
      <c r="I78" s="4">
        <v>0.35</v>
      </c>
      <c r="J78" s="4">
        <v>9</v>
      </c>
      <c r="K78" s="4"/>
      <c r="L78" s="4"/>
      <c r="M78" s="4"/>
      <c r="N78" s="4"/>
      <c r="O78" s="4"/>
      <c r="P78" s="4"/>
      <c r="Q78" s="4"/>
      <c r="R78" s="4"/>
    </row>
    <row r="79" spans="1:18" x14ac:dyDescent="0.2">
      <c r="A79" s="4" t="s">
        <v>27060</v>
      </c>
      <c r="B79" s="4"/>
      <c r="C79" s="4"/>
      <c r="D79" s="4"/>
      <c r="E79" s="4">
        <v>3300019752</v>
      </c>
      <c r="F79" s="4" t="s">
        <v>27011</v>
      </c>
      <c r="G79" s="4">
        <v>12</v>
      </c>
      <c r="H79" s="4">
        <v>9136</v>
      </c>
      <c r="I79" s="4">
        <v>0.41</v>
      </c>
      <c r="J79" s="4">
        <v>12</v>
      </c>
      <c r="K79" s="4"/>
      <c r="L79" s="4"/>
      <c r="M79" s="4"/>
      <c r="N79" s="4"/>
      <c r="O79" s="4"/>
      <c r="P79" s="4"/>
      <c r="Q79" s="4"/>
      <c r="R79" s="4"/>
    </row>
    <row r="80" spans="1:18" x14ac:dyDescent="0.2">
      <c r="A80" s="4" t="s">
        <v>27061</v>
      </c>
      <c r="B80" s="4"/>
      <c r="C80" s="4"/>
      <c r="D80" s="4"/>
      <c r="E80" s="4">
        <v>3300019752</v>
      </c>
      <c r="F80" s="4" t="s">
        <v>27011</v>
      </c>
      <c r="G80" s="4">
        <v>15</v>
      </c>
      <c r="H80" s="4">
        <v>9122</v>
      </c>
      <c r="I80" s="4">
        <v>0.33</v>
      </c>
      <c r="J80" s="4">
        <v>8</v>
      </c>
      <c r="K80" s="4"/>
      <c r="L80" s="4"/>
      <c r="M80" s="4"/>
      <c r="N80" s="4"/>
      <c r="O80" s="4"/>
      <c r="P80" s="4"/>
      <c r="Q80" s="4"/>
      <c r="R80" s="4"/>
    </row>
    <row r="81" spans="1:18" x14ac:dyDescent="0.2">
      <c r="A81" s="4" t="s">
        <v>27062</v>
      </c>
      <c r="B81" s="4"/>
      <c r="C81" s="4"/>
      <c r="D81" s="4"/>
      <c r="E81" s="4">
        <v>3300019752</v>
      </c>
      <c r="F81" s="4" t="s">
        <v>27011</v>
      </c>
      <c r="G81" s="4">
        <v>25</v>
      </c>
      <c r="H81" s="4">
        <v>8762</v>
      </c>
      <c r="I81" s="4">
        <v>0.28999999999999998</v>
      </c>
      <c r="J81" s="4">
        <v>93</v>
      </c>
      <c r="K81" s="4"/>
      <c r="L81" s="4"/>
      <c r="M81" s="4"/>
      <c r="N81" s="4"/>
      <c r="O81" s="4"/>
      <c r="P81" s="4"/>
      <c r="Q81" s="4"/>
      <c r="R81" s="4"/>
    </row>
    <row r="82" spans="1:18" x14ac:dyDescent="0.2">
      <c r="A82" s="4" t="s">
        <v>27063</v>
      </c>
      <c r="B82" s="4"/>
      <c r="C82" s="4"/>
      <c r="D82" s="4"/>
      <c r="E82" s="4">
        <v>3300019752</v>
      </c>
      <c r="F82" s="4" t="s">
        <v>27011</v>
      </c>
      <c r="G82" s="4">
        <v>13</v>
      </c>
      <c r="H82" s="4">
        <v>8756</v>
      </c>
      <c r="I82" s="4">
        <v>0.46</v>
      </c>
      <c r="J82" s="4">
        <v>7</v>
      </c>
      <c r="K82" s="4"/>
      <c r="L82" s="4"/>
      <c r="M82" s="4"/>
      <c r="N82" s="4"/>
      <c r="O82" s="4"/>
      <c r="P82" s="4"/>
      <c r="Q82" s="4"/>
      <c r="R82" s="4"/>
    </row>
    <row r="83" spans="1:18" x14ac:dyDescent="0.2">
      <c r="A83" s="4" t="s">
        <v>27064</v>
      </c>
      <c r="B83" s="4"/>
      <c r="C83" s="4"/>
      <c r="D83" s="4"/>
      <c r="E83" s="4">
        <v>3300019752</v>
      </c>
      <c r="F83" s="4" t="s">
        <v>27011</v>
      </c>
      <c r="G83" s="4">
        <v>15</v>
      </c>
      <c r="H83" s="4">
        <v>8074</v>
      </c>
      <c r="I83" s="4">
        <v>0.53</v>
      </c>
      <c r="J83" s="4">
        <v>20</v>
      </c>
      <c r="K83" s="4" t="s">
        <v>16648</v>
      </c>
      <c r="L83" s="4"/>
      <c r="M83" s="4"/>
      <c r="N83" s="4"/>
      <c r="O83" s="4"/>
      <c r="P83" s="4"/>
      <c r="Q83" s="4"/>
      <c r="R83" s="4">
        <v>0.56999999999999995</v>
      </c>
    </row>
    <row r="84" spans="1:18" x14ac:dyDescent="0.2">
      <c r="A84" s="4" t="s">
        <v>27065</v>
      </c>
      <c r="B84" s="4"/>
      <c r="C84" s="4"/>
      <c r="D84" s="4"/>
      <c r="E84" s="4">
        <v>3300019752</v>
      </c>
      <c r="F84" s="4" t="s">
        <v>27011</v>
      </c>
      <c r="G84" s="4">
        <v>25</v>
      </c>
      <c r="H84" s="4">
        <v>7578</v>
      </c>
      <c r="I84" s="4">
        <v>0.48</v>
      </c>
      <c r="J84" s="4">
        <v>21</v>
      </c>
      <c r="K84" s="4"/>
      <c r="L84" s="4"/>
      <c r="M84" s="4"/>
      <c r="N84" s="4"/>
      <c r="O84" s="4"/>
      <c r="P84" s="4"/>
      <c r="Q84" s="4"/>
      <c r="R84" s="4"/>
    </row>
    <row r="85" spans="1:18" x14ac:dyDescent="0.2">
      <c r="A85" s="4" t="s">
        <v>27066</v>
      </c>
      <c r="B85" s="4"/>
      <c r="C85" s="4"/>
      <c r="D85" s="4"/>
      <c r="E85" s="4">
        <v>3300019752</v>
      </c>
      <c r="F85" s="4" t="s">
        <v>27011</v>
      </c>
      <c r="G85" s="4">
        <v>9</v>
      </c>
      <c r="H85" s="4">
        <v>7190</v>
      </c>
      <c r="I85" s="4">
        <v>0.46</v>
      </c>
      <c r="J85" s="4">
        <v>5</v>
      </c>
      <c r="K85" s="4" t="s">
        <v>16648</v>
      </c>
      <c r="L85" s="4" t="s">
        <v>16667</v>
      </c>
      <c r="M85" s="4"/>
      <c r="N85" s="4"/>
      <c r="O85" s="4"/>
      <c r="P85" s="4"/>
      <c r="Q85" s="4"/>
      <c r="R85" s="4">
        <v>0.33</v>
      </c>
    </row>
    <row r="86" spans="1:18" x14ac:dyDescent="0.2">
      <c r="A86" s="4" t="s">
        <v>27067</v>
      </c>
      <c r="B86" s="4"/>
      <c r="C86" s="4"/>
      <c r="D86" s="4"/>
      <c r="E86" s="4">
        <v>3300019752</v>
      </c>
      <c r="F86" s="4" t="s">
        <v>27011</v>
      </c>
      <c r="G86" s="4">
        <v>12</v>
      </c>
      <c r="H86" s="4">
        <v>6971</v>
      </c>
      <c r="I86" s="4">
        <v>0.3</v>
      </c>
      <c r="J86" s="4">
        <v>38</v>
      </c>
      <c r="K86" s="4"/>
      <c r="L86" s="4"/>
      <c r="M86" s="4"/>
      <c r="N86" s="4"/>
      <c r="O86" s="4"/>
      <c r="P86" s="4"/>
      <c r="Q86" s="4"/>
      <c r="R86" s="4"/>
    </row>
    <row r="87" spans="1:18" x14ac:dyDescent="0.2">
      <c r="A87" s="4" t="s">
        <v>27068</v>
      </c>
      <c r="B87" s="4"/>
      <c r="C87" s="4"/>
      <c r="D87" s="4"/>
      <c r="E87" s="4">
        <v>3300019752</v>
      </c>
      <c r="F87" s="4" t="s">
        <v>27011</v>
      </c>
      <c r="G87" s="4">
        <v>21</v>
      </c>
      <c r="H87" s="4">
        <v>6924</v>
      </c>
      <c r="I87" s="4">
        <v>0.41</v>
      </c>
      <c r="J87" s="4">
        <v>8</v>
      </c>
      <c r="K87" s="4"/>
      <c r="L87" s="4"/>
      <c r="M87" s="4"/>
      <c r="N87" s="4"/>
      <c r="O87" s="4"/>
      <c r="P87" s="4"/>
      <c r="Q87" s="4"/>
      <c r="R87" s="4"/>
    </row>
    <row r="88" spans="1:18" x14ac:dyDescent="0.2">
      <c r="A88" s="4" t="s">
        <v>27069</v>
      </c>
      <c r="B88" s="4"/>
      <c r="C88" s="4"/>
      <c r="D88" s="4"/>
      <c r="E88" s="4">
        <v>3300019752</v>
      </c>
      <c r="F88" s="4" t="s">
        <v>27011</v>
      </c>
      <c r="G88" s="4">
        <v>17</v>
      </c>
      <c r="H88" s="4">
        <v>6886</v>
      </c>
      <c r="I88" s="4">
        <v>0.44</v>
      </c>
      <c r="J88" s="4">
        <v>7</v>
      </c>
      <c r="K88" s="4"/>
      <c r="L88" s="4"/>
      <c r="M88" s="4"/>
      <c r="N88" s="4"/>
      <c r="O88" s="4"/>
      <c r="P88" s="4"/>
      <c r="Q88" s="4"/>
      <c r="R88" s="4"/>
    </row>
    <row r="89" spans="1:18" x14ac:dyDescent="0.2">
      <c r="A89" s="4" t="s">
        <v>27070</v>
      </c>
      <c r="B89" s="4"/>
      <c r="C89" s="4"/>
      <c r="D89" s="4"/>
      <c r="E89" s="4">
        <v>3300019752</v>
      </c>
      <c r="F89" s="4" t="s">
        <v>27011</v>
      </c>
      <c r="G89" s="4">
        <v>17</v>
      </c>
      <c r="H89" s="4">
        <v>6738</v>
      </c>
      <c r="I89" s="4">
        <v>0.38</v>
      </c>
      <c r="J89" s="4">
        <v>7</v>
      </c>
      <c r="K89" s="4"/>
      <c r="L89" s="4"/>
      <c r="M89" s="4"/>
      <c r="N89" s="4"/>
      <c r="O89" s="4"/>
      <c r="P89" s="4"/>
      <c r="Q89" s="4"/>
      <c r="R89" s="4"/>
    </row>
    <row r="90" spans="1:18" x14ac:dyDescent="0.2">
      <c r="A90" s="4" t="s">
        <v>27071</v>
      </c>
      <c r="B90" s="4"/>
      <c r="C90" s="4"/>
      <c r="D90" s="4"/>
      <c r="E90" s="4">
        <v>3300019752</v>
      </c>
      <c r="F90" s="4" t="s">
        <v>27011</v>
      </c>
      <c r="G90" s="4">
        <v>12</v>
      </c>
      <c r="H90" s="4">
        <v>6718</v>
      </c>
      <c r="I90" s="4">
        <v>0.35</v>
      </c>
      <c r="J90" s="4">
        <v>8</v>
      </c>
      <c r="K90" s="4"/>
      <c r="L90" s="4"/>
      <c r="M90" s="4"/>
      <c r="N90" s="4"/>
      <c r="O90" s="4"/>
      <c r="P90" s="4"/>
      <c r="Q90" s="4"/>
      <c r="R90" s="4"/>
    </row>
    <row r="91" spans="1:18" x14ac:dyDescent="0.2">
      <c r="A91" s="4" t="s">
        <v>27072</v>
      </c>
      <c r="B91" s="4"/>
      <c r="C91" s="4"/>
      <c r="D91" s="4"/>
      <c r="E91" s="4">
        <v>3300019752</v>
      </c>
      <c r="F91" s="4" t="s">
        <v>27011</v>
      </c>
      <c r="G91" s="4">
        <v>14</v>
      </c>
      <c r="H91" s="4">
        <v>6533</v>
      </c>
      <c r="I91" s="4">
        <v>0.4</v>
      </c>
      <c r="J91" s="4">
        <v>7</v>
      </c>
      <c r="K91" s="4"/>
      <c r="L91" s="4"/>
      <c r="M91" s="4"/>
      <c r="N91" s="4"/>
      <c r="O91" s="4"/>
      <c r="P91" s="4"/>
      <c r="Q91" s="4"/>
      <c r="R91" s="4"/>
    </row>
    <row r="92" spans="1:18" x14ac:dyDescent="0.2">
      <c r="A92" s="4" t="s">
        <v>27073</v>
      </c>
      <c r="B92" s="4"/>
      <c r="C92" s="4"/>
      <c r="D92" s="4"/>
      <c r="E92" s="4">
        <v>3300019752</v>
      </c>
      <c r="F92" s="4" t="s">
        <v>27011</v>
      </c>
      <c r="G92" s="4">
        <v>7</v>
      </c>
      <c r="H92" s="4">
        <v>6220</v>
      </c>
      <c r="I92" s="4">
        <v>0.35</v>
      </c>
      <c r="J92" s="4">
        <v>10</v>
      </c>
      <c r="K92" s="4"/>
      <c r="L92" s="4"/>
      <c r="M92" s="4"/>
      <c r="N92" s="4"/>
      <c r="O92" s="4"/>
      <c r="P92" s="4"/>
      <c r="Q92" s="4"/>
      <c r="R92" s="4"/>
    </row>
    <row r="93" spans="1:18" x14ac:dyDescent="0.2">
      <c r="A93" s="4" t="s">
        <v>27074</v>
      </c>
      <c r="B93" s="4"/>
      <c r="C93" s="4"/>
      <c r="D93" s="4"/>
      <c r="E93" s="4">
        <v>3300019752</v>
      </c>
      <c r="F93" s="4" t="s">
        <v>27011</v>
      </c>
      <c r="G93" s="4">
        <v>8</v>
      </c>
      <c r="H93" s="4">
        <v>5998</v>
      </c>
      <c r="I93" s="4">
        <v>0.54</v>
      </c>
      <c r="J93" s="4">
        <v>65</v>
      </c>
      <c r="K93" s="4"/>
      <c r="L93" s="4"/>
      <c r="M93" s="4"/>
      <c r="N93" s="4"/>
      <c r="O93" s="4"/>
      <c r="P93" s="4"/>
      <c r="Q93" s="4"/>
      <c r="R93" s="4"/>
    </row>
    <row r="94" spans="1:18" x14ac:dyDescent="0.2">
      <c r="A94" s="4" t="s">
        <v>27075</v>
      </c>
      <c r="B94" s="4"/>
      <c r="C94" s="4"/>
      <c r="D94" s="4"/>
      <c r="E94" s="4">
        <v>3300019752</v>
      </c>
      <c r="F94" s="4" t="s">
        <v>27011</v>
      </c>
      <c r="G94" s="4">
        <v>12</v>
      </c>
      <c r="H94" s="4">
        <v>5942</v>
      </c>
      <c r="I94" s="4">
        <v>0.43</v>
      </c>
      <c r="J94" s="4">
        <v>10</v>
      </c>
      <c r="K94" s="4"/>
      <c r="L94" s="4"/>
      <c r="M94" s="4"/>
      <c r="N94" s="4"/>
      <c r="O94" s="4"/>
      <c r="P94" s="4"/>
      <c r="Q94" s="4"/>
      <c r="R94" s="4"/>
    </row>
    <row r="95" spans="1:18" x14ac:dyDescent="0.2">
      <c r="A95" s="4" t="s">
        <v>27076</v>
      </c>
      <c r="B95" s="4"/>
      <c r="C95" s="4"/>
      <c r="D95" s="4"/>
      <c r="E95" s="4">
        <v>3300019752</v>
      </c>
      <c r="F95" s="4" t="s">
        <v>27011</v>
      </c>
      <c r="G95" s="4">
        <v>7</v>
      </c>
      <c r="H95" s="4">
        <v>5866</v>
      </c>
      <c r="I95" s="4">
        <v>0.33</v>
      </c>
      <c r="J95" s="4">
        <v>6</v>
      </c>
      <c r="K95" s="4"/>
      <c r="L95" s="4"/>
      <c r="M95" s="4"/>
      <c r="N95" s="4"/>
      <c r="O95" s="4"/>
      <c r="P95" s="4"/>
      <c r="Q95" s="4"/>
      <c r="R95" s="4"/>
    </row>
    <row r="96" spans="1:18" x14ac:dyDescent="0.2">
      <c r="A96" s="4" t="s">
        <v>27077</v>
      </c>
      <c r="B96" s="4"/>
      <c r="C96" s="4"/>
      <c r="D96" s="4"/>
      <c r="E96" s="4">
        <v>3300019752</v>
      </c>
      <c r="F96" s="4" t="s">
        <v>27011</v>
      </c>
      <c r="G96" s="4">
        <v>11</v>
      </c>
      <c r="H96" s="4">
        <v>5637</v>
      </c>
      <c r="I96" s="4">
        <v>0.44</v>
      </c>
      <c r="J96" s="4">
        <v>7</v>
      </c>
      <c r="K96" s="4" t="s">
        <v>16648</v>
      </c>
      <c r="L96" s="4" t="s">
        <v>16667</v>
      </c>
      <c r="M96" s="4"/>
      <c r="N96" s="4"/>
      <c r="O96" s="4"/>
      <c r="P96" s="4"/>
      <c r="Q96" s="4"/>
      <c r="R96" s="4">
        <v>0.55000000000000004</v>
      </c>
    </row>
    <row r="97" spans="1:18" x14ac:dyDescent="0.2">
      <c r="A97" s="4" t="s">
        <v>27078</v>
      </c>
      <c r="B97" s="4"/>
      <c r="C97" s="4"/>
      <c r="D97" s="4"/>
      <c r="E97" s="4">
        <v>3300019752</v>
      </c>
      <c r="F97" s="4" t="s">
        <v>27011</v>
      </c>
      <c r="G97" s="4">
        <v>5</v>
      </c>
      <c r="H97" s="4">
        <v>5510</v>
      </c>
      <c r="I97" s="4">
        <v>0.52</v>
      </c>
      <c r="J97" s="4">
        <v>8</v>
      </c>
      <c r="K97" s="4" t="s">
        <v>16648</v>
      </c>
      <c r="L97" s="4" t="s">
        <v>16667</v>
      </c>
      <c r="M97" s="4" t="s">
        <v>16674</v>
      </c>
      <c r="N97" s="4" t="s">
        <v>17771</v>
      </c>
      <c r="O97" s="4" t="s">
        <v>17772</v>
      </c>
      <c r="P97" s="4"/>
      <c r="Q97" s="4"/>
      <c r="R97" s="4">
        <v>0.6</v>
      </c>
    </row>
    <row r="98" spans="1:18" x14ac:dyDescent="0.2">
      <c r="A98" s="4" t="s">
        <v>27079</v>
      </c>
      <c r="B98" s="4"/>
      <c r="C98" s="4"/>
      <c r="D98" s="4"/>
      <c r="E98" s="4">
        <v>3300019752</v>
      </c>
      <c r="F98" s="4" t="s">
        <v>27011</v>
      </c>
      <c r="G98" s="4">
        <v>9</v>
      </c>
      <c r="H98" s="4">
        <v>5481</v>
      </c>
      <c r="I98" s="4">
        <v>0.48</v>
      </c>
      <c r="J98" s="4">
        <v>7</v>
      </c>
      <c r="K98" s="4" t="s">
        <v>16648</v>
      </c>
      <c r="L98" s="4" t="s">
        <v>16667</v>
      </c>
      <c r="M98" s="4" t="s">
        <v>16674</v>
      </c>
      <c r="N98" s="4"/>
      <c r="O98" s="4"/>
      <c r="P98" s="4"/>
      <c r="Q98" s="4"/>
      <c r="R98" s="4">
        <v>0.33</v>
      </c>
    </row>
    <row r="99" spans="1:18" x14ac:dyDescent="0.2">
      <c r="A99" s="4" t="s">
        <v>27080</v>
      </c>
      <c r="B99" s="4"/>
      <c r="C99" s="4"/>
      <c r="D99" s="4"/>
      <c r="E99" s="4">
        <v>3300019752</v>
      </c>
      <c r="F99" s="4" t="s">
        <v>27011</v>
      </c>
      <c r="G99" s="4">
        <v>3</v>
      </c>
      <c r="H99" s="4">
        <v>5097</v>
      </c>
      <c r="I99" s="4">
        <v>0.52</v>
      </c>
      <c r="J99" s="4">
        <v>14</v>
      </c>
      <c r="K99" s="4"/>
      <c r="L99" s="4"/>
      <c r="M99" s="4"/>
      <c r="N99" s="4"/>
      <c r="O99" s="4"/>
      <c r="P99" s="4"/>
      <c r="Q99" s="4"/>
      <c r="R99" s="4"/>
    </row>
    <row r="100" spans="1:18" x14ac:dyDescent="0.2">
      <c r="A100" s="4" t="s">
        <v>27081</v>
      </c>
      <c r="B100" s="4"/>
      <c r="C100" s="4"/>
      <c r="D100" s="4"/>
      <c r="E100" s="4">
        <v>3300019752</v>
      </c>
      <c r="F100" s="4" t="s">
        <v>27011</v>
      </c>
      <c r="G100" s="4">
        <v>8</v>
      </c>
      <c r="H100" s="4">
        <v>5095</v>
      </c>
      <c r="I100" s="4">
        <v>0.41</v>
      </c>
      <c r="J100" s="4">
        <v>5</v>
      </c>
      <c r="K100" s="4"/>
      <c r="L100" s="4"/>
      <c r="M100" s="4"/>
      <c r="N100" s="4"/>
      <c r="O100" s="4"/>
      <c r="P100" s="4"/>
      <c r="Q100" s="4"/>
      <c r="R100" s="4"/>
    </row>
    <row r="101" spans="1:18" x14ac:dyDescent="0.2">
      <c r="A101" s="4" t="s">
        <v>27082</v>
      </c>
      <c r="B101" s="4"/>
      <c r="C101" s="4"/>
      <c r="D101" s="4"/>
      <c r="E101" s="4">
        <v>3300019754</v>
      </c>
      <c r="F101" s="4" t="s">
        <v>27083</v>
      </c>
      <c r="G101" s="4">
        <v>106</v>
      </c>
      <c r="H101" s="4">
        <v>93904</v>
      </c>
      <c r="I101" s="4">
        <v>0.34</v>
      </c>
      <c r="J101" s="4">
        <v>23</v>
      </c>
      <c r="K101" s="4"/>
      <c r="L101" s="4"/>
      <c r="M101" s="4"/>
      <c r="N101" s="4"/>
      <c r="O101" s="4"/>
      <c r="P101" s="4"/>
      <c r="Q101" s="4"/>
      <c r="R101" s="4"/>
    </row>
    <row r="102" spans="1:18" x14ac:dyDescent="0.2">
      <c r="A102" s="4" t="s">
        <v>27084</v>
      </c>
      <c r="B102" s="4"/>
      <c r="C102" s="4"/>
      <c r="D102" s="4"/>
      <c r="E102" s="4">
        <v>3300019754</v>
      </c>
      <c r="F102" s="4" t="s">
        <v>27083</v>
      </c>
      <c r="G102" s="4">
        <v>120</v>
      </c>
      <c r="H102" s="4">
        <v>88957</v>
      </c>
      <c r="I102" s="4">
        <v>0.4</v>
      </c>
      <c r="J102" s="4">
        <v>11</v>
      </c>
      <c r="K102" s="4"/>
      <c r="L102" s="4"/>
      <c r="M102" s="4"/>
      <c r="N102" s="4"/>
      <c r="O102" s="4"/>
      <c r="P102" s="4"/>
      <c r="Q102" s="4"/>
      <c r="R102" s="4"/>
    </row>
    <row r="103" spans="1:18" x14ac:dyDescent="0.2">
      <c r="A103" s="4" t="s">
        <v>27085</v>
      </c>
      <c r="B103" s="4"/>
      <c r="C103" s="4"/>
      <c r="D103" s="4"/>
      <c r="E103" s="4">
        <v>3300019754</v>
      </c>
      <c r="F103" s="4" t="s">
        <v>27083</v>
      </c>
      <c r="G103" s="4">
        <v>72</v>
      </c>
      <c r="H103" s="4">
        <v>67097</v>
      </c>
      <c r="I103" s="4">
        <v>0.42</v>
      </c>
      <c r="J103" s="4">
        <v>69</v>
      </c>
      <c r="K103" s="4"/>
      <c r="L103" s="4"/>
      <c r="M103" s="4"/>
      <c r="N103" s="4"/>
      <c r="O103" s="4"/>
      <c r="P103" s="4"/>
      <c r="Q103" s="4"/>
      <c r="R103" s="4"/>
    </row>
    <row r="104" spans="1:18" x14ac:dyDescent="0.2">
      <c r="A104" s="4" t="s">
        <v>27086</v>
      </c>
      <c r="B104" s="4"/>
      <c r="C104" s="4"/>
      <c r="D104" s="4"/>
      <c r="E104" s="4">
        <v>3300019754</v>
      </c>
      <c r="F104" s="4" t="s">
        <v>27083</v>
      </c>
      <c r="G104" s="4">
        <v>72</v>
      </c>
      <c r="H104" s="4">
        <v>50863</v>
      </c>
      <c r="I104" s="4">
        <v>0.28999999999999998</v>
      </c>
      <c r="J104" s="4">
        <v>20</v>
      </c>
      <c r="K104" s="4"/>
      <c r="L104" s="4"/>
      <c r="M104" s="4"/>
      <c r="N104" s="4"/>
      <c r="O104" s="4"/>
      <c r="P104" s="4"/>
      <c r="Q104" s="4"/>
      <c r="R104" s="4"/>
    </row>
    <row r="105" spans="1:18" x14ac:dyDescent="0.2">
      <c r="A105" s="4" t="s">
        <v>27087</v>
      </c>
      <c r="B105" s="4"/>
      <c r="C105" s="4"/>
      <c r="D105" s="4"/>
      <c r="E105" s="4">
        <v>3300019754</v>
      </c>
      <c r="F105" s="4" t="s">
        <v>27083</v>
      </c>
      <c r="G105" s="4">
        <v>91</v>
      </c>
      <c r="H105" s="4">
        <v>45123</v>
      </c>
      <c r="I105" s="4">
        <v>0.34</v>
      </c>
      <c r="J105" s="4">
        <v>19</v>
      </c>
      <c r="K105" s="4"/>
      <c r="L105" s="4"/>
      <c r="M105" s="4"/>
      <c r="N105" s="4"/>
      <c r="O105" s="4"/>
      <c r="P105" s="4"/>
      <c r="Q105" s="4"/>
      <c r="R105" s="4"/>
    </row>
    <row r="106" spans="1:18" x14ac:dyDescent="0.2">
      <c r="A106" s="4" t="s">
        <v>27088</v>
      </c>
      <c r="B106" s="4"/>
      <c r="C106" s="4"/>
      <c r="D106" s="4"/>
      <c r="E106" s="4">
        <v>3300019754</v>
      </c>
      <c r="F106" s="4" t="s">
        <v>27083</v>
      </c>
      <c r="G106" s="4">
        <v>65</v>
      </c>
      <c r="H106" s="4">
        <v>44273</v>
      </c>
      <c r="I106" s="4">
        <v>0.34</v>
      </c>
      <c r="J106" s="4">
        <v>10</v>
      </c>
      <c r="K106" s="4"/>
      <c r="L106" s="4"/>
      <c r="M106" s="4"/>
      <c r="N106" s="4"/>
      <c r="O106" s="4"/>
      <c r="P106" s="4"/>
      <c r="Q106" s="4"/>
      <c r="R106" s="4"/>
    </row>
    <row r="107" spans="1:18" x14ac:dyDescent="0.2">
      <c r="A107" s="4" t="s">
        <v>27089</v>
      </c>
      <c r="B107" s="4"/>
      <c r="C107" s="4"/>
      <c r="D107" s="4"/>
      <c r="E107" s="4">
        <v>3300019754</v>
      </c>
      <c r="F107" s="4" t="s">
        <v>27083</v>
      </c>
      <c r="G107" s="4">
        <v>71</v>
      </c>
      <c r="H107" s="4">
        <v>40127</v>
      </c>
      <c r="I107" s="4">
        <v>0.4</v>
      </c>
      <c r="J107" s="4">
        <v>75</v>
      </c>
      <c r="K107" s="4"/>
      <c r="L107" s="4"/>
      <c r="M107" s="4"/>
      <c r="N107" s="4"/>
      <c r="O107" s="4"/>
      <c r="P107" s="4"/>
      <c r="Q107" s="4"/>
      <c r="R107" s="4"/>
    </row>
    <row r="108" spans="1:18" x14ac:dyDescent="0.2">
      <c r="A108" s="4" t="s">
        <v>27090</v>
      </c>
      <c r="B108" s="4"/>
      <c r="C108" s="4"/>
      <c r="D108" s="4"/>
      <c r="E108" s="4">
        <v>3300019754</v>
      </c>
      <c r="F108" s="4" t="s">
        <v>27083</v>
      </c>
      <c r="G108" s="4">
        <v>61</v>
      </c>
      <c r="H108" s="4">
        <v>38744</v>
      </c>
      <c r="I108" s="4">
        <v>0.33</v>
      </c>
      <c r="J108" s="4">
        <v>27</v>
      </c>
      <c r="K108" s="4"/>
      <c r="L108" s="4"/>
      <c r="M108" s="4"/>
      <c r="N108" s="4"/>
      <c r="O108" s="4"/>
      <c r="P108" s="4"/>
      <c r="Q108" s="4"/>
      <c r="R108" s="4"/>
    </row>
    <row r="109" spans="1:18" x14ac:dyDescent="0.2">
      <c r="A109" s="4" t="s">
        <v>27091</v>
      </c>
      <c r="B109" s="4"/>
      <c r="C109" s="4"/>
      <c r="D109" s="4"/>
      <c r="E109" s="4">
        <v>3300019754</v>
      </c>
      <c r="F109" s="4" t="s">
        <v>27083</v>
      </c>
      <c r="G109" s="4">
        <v>50</v>
      </c>
      <c r="H109" s="4">
        <v>37553</v>
      </c>
      <c r="I109" s="4">
        <v>0.25</v>
      </c>
      <c r="J109" s="4">
        <v>14</v>
      </c>
      <c r="K109" s="4"/>
      <c r="L109" s="4"/>
      <c r="M109" s="4"/>
      <c r="N109" s="4"/>
      <c r="O109" s="4"/>
      <c r="P109" s="4"/>
      <c r="Q109" s="4"/>
      <c r="R109" s="4"/>
    </row>
    <row r="110" spans="1:18" x14ac:dyDescent="0.2">
      <c r="A110" s="4" t="s">
        <v>27092</v>
      </c>
      <c r="B110" s="4"/>
      <c r="C110" s="4"/>
      <c r="D110" s="4"/>
      <c r="E110" s="4">
        <v>3300019754</v>
      </c>
      <c r="F110" s="4" t="s">
        <v>27083</v>
      </c>
      <c r="G110" s="4">
        <v>78</v>
      </c>
      <c r="H110" s="4">
        <v>37248</v>
      </c>
      <c r="I110" s="4">
        <v>0.56000000000000005</v>
      </c>
      <c r="J110" s="4">
        <v>12</v>
      </c>
      <c r="K110" s="4"/>
      <c r="L110" s="4"/>
      <c r="M110" s="4"/>
      <c r="N110" s="4"/>
      <c r="O110" s="4"/>
      <c r="P110" s="4"/>
      <c r="Q110" s="4"/>
      <c r="R110" s="4"/>
    </row>
    <row r="111" spans="1:18" x14ac:dyDescent="0.2">
      <c r="A111" s="4" t="s">
        <v>27093</v>
      </c>
      <c r="B111" s="4"/>
      <c r="C111" s="4"/>
      <c r="D111" s="4"/>
      <c r="E111" s="4">
        <v>3300019754</v>
      </c>
      <c r="F111" s="4" t="s">
        <v>27083</v>
      </c>
      <c r="G111" s="4">
        <v>62</v>
      </c>
      <c r="H111" s="4">
        <v>34089</v>
      </c>
      <c r="I111" s="4">
        <v>0.3</v>
      </c>
      <c r="J111" s="4">
        <v>9</v>
      </c>
      <c r="K111" s="4"/>
      <c r="L111" s="4"/>
      <c r="M111" s="4"/>
      <c r="N111" s="4"/>
      <c r="O111" s="4"/>
      <c r="P111" s="4"/>
      <c r="Q111" s="4"/>
      <c r="R111" s="4"/>
    </row>
    <row r="112" spans="1:18" x14ac:dyDescent="0.2">
      <c r="A112" s="4" t="s">
        <v>27094</v>
      </c>
      <c r="B112" s="4"/>
      <c r="C112" s="4"/>
      <c r="D112" s="4"/>
      <c r="E112" s="4">
        <v>3300019754</v>
      </c>
      <c r="F112" s="4" t="s">
        <v>27083</v>
      </c>
      <c r="G112" s="4">
        <v>74</v>
      </c>
      <c r="H112" s="4">
        <v>34041</v>
      </c>
      <c r="I112" s="4">
        <v>0.3</v>
      </c>
      <c r="J112" s="4">
        <v>8</v>
      </c>
      <c r="K112" s="4"/>
      <c r="L112" s="4"/>
      <c r="M112" s="4"/>
      <c r="N112" s="4"/>
      <c r="O112" s="4"/>
      <c r="P112" s="4"/>
      <c r="Q112" s="4"/>
      <c r="R112" s="4"/>
    </row>
    <row r="113" spans="1:18" x14ac:dyDescent="0.2">
      <c r="A113" s="4" t="s">
        <v>27095</v>
      </c>
      <c r="B113" s="4"/>
      <c r="C113" s="4"/>
      <c r="D113" s="4"/>
      <c r="E113" s="4">
        <v>3300019754</v>
      </c>
      <c r="F113" s="4" t="s">
        <v>27083</v>
      </c>
      <c r="G113" s="4">
        <v>51</v>
      </c>
      <c r="H113" s="4">
        <v>33828</v>
      </c>
      <c r="I113" s="4">
        <v>0.38</v>
      </c>
      <c r="J113" s="4">
        <v>15</v>
      </c>
      <c r="K113" s="4"/>
      <c r="L113" s="4"/>
      <c r="M113" s="4"/>
      <c r="N113" s="4"/>
      <c r="O113" s="4"/>
      <c r="P113" s="4"/>
      <c r="Q113" s="4"/>
      <c r="R113" s="4"/>
    </row>
    <row r="114" spans="1:18" x14ac:dyDescent="0.2">
      <c r="A114" s="4" t="s">
        <v>27096</v>
      </c>
      <c r="B114" s="4"/>
      <c r="C114" s="4"/>
      <c r="D114" s="4"/>
      <c r="E114" s="4">
        <v>3300019754</v>
      </c>
      <c r="F114" s="4" t="s">
        <v>27083</v>
      </c>
      <c r="G114" s="4">
        <v>68</v>
      </c>
      <c r="H114" s="4">
        <v>33334</v>
      </c>
      <c r="I114" s="4">
        <v>0.33</v>
      </c>
      <c r="J114" s="4">
        <v>21</v>
      </c>
      <c r="K114" s="4"/>
      <c r="L114" s="4"/>
      <c r="M114" s="4"/>
      <c r="N114" s="4"/>
      <c r="O114" s="4"/>
      <c r="P114" s="4"/>
      <c r="Q114" s="4"/>
      <c r="R114" s="4"/>
    </row>
    <row r="115" spans="1:18" x14ac:dyDescent="0.2">
      <c r="A115" s="4" t="s">
        <v>27097</v>
      </c>
      <c r="B115" s="4"/>
      <c r="C115" s="4"/>
      <c r="D115" s="4"/>
      <c r="E115" s="4">
        <v>3300019754</v>
      </c>
      <c r="F115" s="4" t="s">
        <v>27083</v>
      </c>
      <c r="G115" s="4">
        <v>45</v>
      </c>
      <c r="H115" s="4">
        <v>29903</v>
      </c>
      <c r="I115" s="4">
        <v>0.4</v>
      </c>
      <c r="J115" s="4">
        <v>162</v>
      </c>
      <c r="K115" s="4"/>
      <c r="L115" s="4"/>
      <c r="M115" s="4"/>
      <c r="N115" s="4"/>
      <c r="O115" s="4"/>
      <c r="P115" s="4"/>
      <c r="Q115" s="4"/>
      <c r="R115" s="4"/>
    </row>
    <row r="116" spans="1:18" x14ac:dyDescent="0.2">
      <c r="A116" s="4" t="s">
        <v>27098</v>
      </c>
      <c r="B116" s="4"/>
      <c r="C116" s="4"/>
      <c r="D116" s="4"/>
      <c r="E116" s="4">
        <v>3300019754</v>
      </c>
      <c r="F116" s="4" t="s">
        <v>27083</v>
      </c>
      <c r="G116" s="4">
        <v>43</v>
      </c>
      <c r="H116" s="4">
        <v>27498</v>
      </c>
      <c r="I116" s="4">
        <v>0.36</v>
      </c>
      <c r="J116" s="4">
        <v>13</v>
      </c>
      <c r="K116" s="4"/>
      <c r="L116" s="4"/>
      <c r="M116" s="4"/>
      <c r="N116" s="4"/>
      <c r="O116" s="4"/>
      <c r="P116" s="4"/>
      <c r="Q116" s="4"/>
      <c r="R116" s="4"/>
    </row>
    <row r="117" spans="1:18" x14ac:dyDescent="0.2">
      <c r="A117" s="4" t="s">
        <v>27099</v>
      </c>
      <c r="B117" s="4"/>
      <c r="C117" s="4"/>
      <c r="D117" s="4"/>
      <c r="E117" s="4">
        <v>3300019754</v>
      </c>
      <c r="F117" s="4" t="s">
        <v>27083</v>
      </c>
      <c r="G117" s="4">
        <v>32</v>
      </c>
      <c r="H117" s="4">
        <v>20517</v>
      </c>
      <c r="I117" s="4">
        <v>0.31</v>
      </c>
      <c r="J117" s="4">
        <v>9</v>
      </c>
      <c r="K117" s="4"/>
      <c r="L117" s="4"/>
      <c r="M117" s="4"/>
      <c r="N117" s="4"/>
      <c r="O117" s="4"/>
      <c r="P117" s="4"/>
      <c r="Q117" s="4"/>
      <c r="R117" s="4"/>
    </row>
    <row r="118" spans="1:18" x14ac:dyDescent="0.2">
      <c r="A118" s="4" t="s">
        <v>27100</v>
      </c>
      <c r="B118" s="4"/>
      <c r="C118" s="4"/>
      <c r="D118" s="4"/>
      <c r="E118" s="4">
        <v>3300019754</v>
      </c>
      <c r="F118" s="4" t="s">
        <v>27083</v>
      </c>
      <c r="G118" s="4">
        <v>32</v>
      </c>
      <c r="H118" s="4">
        <v>18577</v>
      </c>
      <c r="I118" s="4">
        <v>0.41</v>
      </c>
      <c r="J118" s="4">
        <v>10</v>
      </c>
      <c r="K118" s="4"/>
      <c r="L118" s="4"/>
      <c r="M118" s="4"/>
      <c r="N118" s="4"/>
      <c r="O118" s="4"/>
      <c r="P118" s="4"/>
      <c r="Q118" s="4"/>
      <c r="R118" s="4"/>
    </row>
    <row r="119" spans="1:18" x14ac:dyDescent="0.2">
      <c r="A119" s="4" t="s">
        <v>27101</v>
      </c>
      <c r="B119" s="4"/>
      <c r="C119" s="4"/>
      <c r="D119" s="4"/>
      <c r="E119" s="4">
        <v>3300019754</v>
      </c>
      <c r="F119" s="4" t="s">
        <v>27083</v>
      </c>
      <c r="G119" s="4">
        <v>23</v>
      </c>
      <c r="H119" s="4">
        <v>16245</v>
      </c>
      <c r="I119" s="4">
        <v>0.35</v>
      </c>
      <c r="J119" s="4">
        <v>9</v>
      </c>
      <c r="K119" s="4"/>
      <c r="L119" s="4"/>
      <c r="M119" s="4"/>
      <c r="N119" s="4"/>
      <c r="O119" s="4"/>
      <c r="P119" s="4"/>
      <c r="Q119" s="4"/>
      <c r="R119" s="4"/>
    </row>
    <row r="120" spans="1:18" x14ac:dyDescent="0.2">
      <c r="A120" s="4" t="s">
        <v>27102</v>
      </c>
      <c r="B120" s="4"/>
      <c r="C120" s="4"/>
      <c r="D120" s="4"/>
      <c r="E120" s="4">
        <v>3300019754</v>
      </c>
      <c r="F120" s="4" t="s">
        <v>27083</v>
      </c>
      <c r="G120" s="4">
        <v>17</v>
      </c>
      <c r="H120" s="4">
        <v>13591</v>
      </c>
      <c r="I120" s="4">
        <v>0.32</v>
      </c>
      <c r="J120" s="4">
        <v>175</v>
      </c>
      <c r="K120" s="4"/>
      <c r="L120" s="4"/>
      <c r="M120" s="4"/>
      <c r="N120" s="4"/>
      <c r="O120" s="4"/>
      <c r="P120" s="4"/>
      <c r="Q120" s="4"/>
      <c r="R120" s="4"/>
    </row>
    <row r="121" spans="1:18" x14ac:dyDescent="0.2">
      <c r="A121" s="4" t="s">
        <v>27103</v>
      </c>
      <c r="B121" s="4"/>
      <c r="C121" s="4"/>
      <c r="D121" s="4"/>
      <c r="E121" s="4">
        <v>3300019754</v>
      </c>
      <c r="F121" s="4" t="s">
        <v>27083</v>
      </c>
      <c r="G121" s="4">
        <v>20</v>
      </c>
      <c r="H121" s="4">
        <v>11338</v>
      </c>
      <c r="I121" s="4">
        <v>0.39</v>
      </c>
      <c r="J121" s="4">
        <v>6</v>
      </c>
      <c r="K121" s="4"/>
      <c r="L121" s="4"/>
      <c r="M121" s="4"/>
      <c r="N121" s="4"/>
      <c r="O121" s="4"/>
      <c r="P121" s="4"/>
      <c r="Q121" s="4"/>
      <c r="R121" s="4"/>
    </row>
    <row r="122" spans="1:18" x14ac:dyDescent="0.2">
      <c r="A122" s="4" t="s">
        <v>27104</v>
      </c>
      <c r="B122" s="4"/>
      <c r="C122" s="4"/>
      <c r="D122" s="4"/>
      <c r="E122" s="4">
        <v>3300019754</v>
      </c>
      <c r="F122" s="4" t="s">
        <v>27083</v>
      </c>
      <c r="G122" s="4">
        <v>7</v>
      </c>
      <c r="H122" s="4">
        <v>11121</v>
      </c>
      <c r="I122" s="4">
        <v>0.37</v>
      </c>
      <c r="J122" s="4">
        <v>6</v>
      </c>
      <c r="K122" s="4"/>
      <c r="L122" s="4"/>
      <c r="M122" s="4"/>
      <c r="N122" s="4"/>
      <c r="O122" s="4"/>
      <c r="P122" s="4"/>
      <c r="Q122" s="4"/>
      <c r="R122" s="4"/>
    </row>
    <row r="123" spans="1:18" x14ac:dyDescent="0.2">
      <c r="A123" s="4" t="s">
        <v>27105</v>
      </c>
      <c r="B123" s="4"/>
      <c r="C123" s="4"/>
      <c r="D123" s="4"/>
      <c r="E123" s="4">
        <v>3300019754</v>
      </c>
      <c r="F123" s="4" t="s">
        <v>27083</v>
      </c>
      <c r="G123" s="4">
        <v>19</v>
      </c>
      <c r="H123" s="4">
        <v>10799</v>
      </c>
      <c r="I123" s="4">
        <v>0.36</v>
      </c>
      <c r="J123" s="4">
        <v>8</v>
      </c>
      <c r="K123" s="4"/>
      <c r="L123" s="4"/>
      <c r="M123" s="4"/>
      <c r="N123" s="4"/>
      <c r="O123" s="4"/>
      <c r="P123" s="4"/>
      <c r="Q123" s="4"/>
      <c r="R123" s="4"/>
    </row>
    <row r="124" spans="1:18" x14ac:dyDescent="0.2">
      <c r="A124" s="4" t="s">
        <v>27106</v>
      </c>
      <c r="B124" s="4"/>
      <c r="C124" s="4"/>
      <c r="D124" s="4"/>
      <c r="E124" s="4">
        <v>3300019754</v>
      </c>
      <c r="F124" s="4" t="s">
        <v>27083</v>
      </c>
      <c r="G124" s="4">
        <v>19</v>
      </c>
      <c r="H124" s="4">
        <v>9074</v>
      </c>
      <c r="I124" s="4">
        <v>0.33</v>
      </c>
      <c r="J124" s="4">
        <v>6</v>
      </c>
      <c r="K124" s="4"/>
      <c r="L124" s="4"/>
      <c r="M124" s="4"/>
      <c r="N124" s="4"/>
      <c r="O124" s="4"/>
      <c r="P124" s="4"/>
      <c r="Q124" s="4"/>
      <c r="R124" s="4"/>
    </row>
    <row r="125" spans="1:18" x14ac:dyDescent="0.2">
      <c r="A125" s="4" t="s">
        <v>27107</v>
      </c>
      <c r="B125" s="4"/>
      <c r="C125" s="4"/>
      <c r="D125" s="4"/>
      <c r="E125" s="4">
        <v>3300019754</v>
      </c>
      <c r="F125" s="4" t="s">
        <v>27083</v>
      </c>
      <c r="G125" s="4">
        <v>22</v>
      </c>
      <c r="H125" s="4">
        <v>8563</v>
      </c>
      <c r="I125" s="4">
        <v>0.28000000000000003</v>
      </c>
      <c r="J125" s="4">
        <v>7</v>
      </c>
      <c r="K125" s="4"/>
      <c r="L125" s="4"/>
      <c r="M125" s="4"/>
      <c r="N125" s="4"/>
      <c r="O125" s="4"/>
      <c r="P125" s="4"/>
      <c r="Q125" s="4"/>
      <c r="R125" s="4"/>
    </row>
    <row r="126" spans="1:18" x14ac:dyDescent="0.2">
      <c r="A126" s="4" t="s">
        <v>27108</v>
      </c>
      <c r="B126" s="4"/>
      <c r="C126" s="4"/>
      <c r="D126" s="4"/>
      <c r="E126" s="4">
        <v>3300019754</v>
      </c>
      <c r="F126" s="4" t="s">
        <v>27083</v>
      </c>
      <c r="G126" s="4">
        <v>11</v>
      </c>
      <c r="H126" s="4">
        <v>8359</v>
      </c>
      <c r="I126" s="4">
        <v>0.36</v>
      </c>
      <c r="J126" s="4">
        <v>6</v>
      </c>
      <c r="K126" s="4"/>
      <c r="L126" s="4"/>
      <c r="M126" s="4"/>
      <c r="N126" s="4"/>
      <c r="O126" s="4"/>
      <c r="P126" s="4"/>
      <c r="Q126" s="4"/>
      <c r="R126" s="4"/>
    </row>
    <row r="127" spans="1:18" x14ac:dyDescent="0.2">
      <c r="A127" s="4" t="s">
        <v>27109</v>
      </c>
      <c r="B127" s="4"/>
      <c r="C127" s="4"/>
      <c r="D127" s="4"/>
      <c r="E127" s="4">
        <v>3300019754</v>
      </c>
      <c r="F127" s="4" t="s">
        <v>27083</v>
      </c>
      <c r="G127" s="4">
        <v>15</v>
      </c>
      <c r="H127" s="4">
        <v>7655</v>
      </c>
      <c r="I127" s="4">
        <v>0.27</v>
      </c>
      <c r="J127" s="4">
        <v>14</v>
      </c>
      <c r="K127" s="4"/>
      <c r="L127" s="4"/>
      <c r="M127" s="4"/>
      <c r="N127" s="4"/>
      <c r="O127" s="4"/>
      <c r="P127" s="4"/>
      <c r="Q127" s="4"/>
      <c r="R127" s="4"/>
    </row>
    <row r="128" spans="1:18" x14ac:dyDescent="0.2">
      <c r="A128" s="4" t="s">
        <v>27110</v>
      </c>
      <c r="B128" s="4"/>
      <c r="C128" s="4"/>
      <c r="D128" s="4"/>
      <c r="E128" s="4">
        <v>3300019754</v>
      </c>
      <c r="F128" s="4" t="s">
        <v>27083</v>
      </c>
      <c r="G128" s="4">
        <v>12</v>
      </c>
      <c r="H128" s="4">
        <v>6412</v>
      </c>
      <c r="I128" s="4">
        <v>0.35</v>
      </c>
      <c r="J128" s="4">
        <v>8</v>
      </c>
      <c r="K128" s="4"/>
      <c r="L128" s="4"/>
      <c r="M128" s="4"/>
      <c r="N128" s="4"/>
      <c r="O128" s="4"/>
      <c r="P128" s="4"/>
      <c r="Q128" s="4"/>
      <c r="R128" s="4"/>
    </row>
    <row r="129" spans="1:18" x14ac:dyDescent="0.2">
      <c r="A129" s="4" t="s">
        <v>27111</v>
      </c>
      <c r="B129" s="4"/>
      <c r="C129" s="4"/>
      <c r="D129" s="4"/>
      <c r="E129" s="4">
        <v>3300019754</v>
      </c>
      <c r="F129" s="4" t="s">
        <v>27083</v>
      </c>
      <c r="G129" s="4">
        <v>7</v>
      </c>
      <c r="H129" s="4">
        <v>5445</v>
      </c>
      <c r="I129" s="4">
        <v>0.3</v>
      </c>
      <c r="J129" s="4">
        <v>7</v>
      </c>
      <c r="K129" s="4" t="s">
        <v>16648</v>
      </c>
      <c r="L129" s="4" t="s">
        <v>16745</v>
      </c>
      <c r="M129" s="4" t="s">
        <v>17198</v>
      </c>
      <c r="N129" s="4" t="s">
        <v>17199</v>
      </c>
      <c r="O129" s="4" t="s">
        <v>17200</v>
      </c>
      <c r="P129" s="4"/>
      <c r="Q129" s="4"/>
      <c r="R129" s="4">
        <v>0.43</v>
      </c>
    </row>
    <row r="130" spans="1:18" x14ac:dyDescent="0.2">
      <c r="A130" s="4" t="s">
        <v>27112</v>
      </c>
      <c r="B130" s="4"/>
      <c r="C130" s="4"/>
      <c r="D130" s="4"/>
      <c r="E130" s="4">
        <v>3300019754</v>
      </c>
      <c r="F130" s="4" t="s">
        <v>27083</v>
      </c>
      <c r="G130" s="4">
        <v>13</v>
      </c>
      <c r="H130" s="4">
        <v>5422</v>
      </c>
      <c r="I130" s="4">
        <v>0.32</v>
      </c>
      <c r="J130" s="4">
        <v>8</v>
      </c>
      <c r="K130" s="4"/>
      <c r="L130" s="4"/>
      <c r="M130" s="4"/>
      <c r="N130" s="4"/>
      <c r="O130" s="4"/>
      <c r="P130" s="4"/>
      <c r="Q130" s="4"/>
      <c r="R130" s="4"/>
    </row>
    <row r="131" spans="1:18" x14ac:dyDescent="0.2">
      <c r="A131" s="4" t="s">
        <v>27113</v>
      </c>
      <c r="B131" s="4"/>
      <c r="C131" s="4"/>
      <c r="D131" s="4"/>
      <c r="E131" s="4">
        <v>3300019755</v>
      </c>
      <c r="F131" s="4" t="s">
        <v>27114</v>
      </c>
      <c r="G131" s="4">
        <v>151</v>
      </c>
      <c r="H131" s="4">
        <v>107713</v>
      </c>
      <c r="I131" s="4">
        <v>0.4</v>
      </c>
      <c r="J131" s="4">
        <v>17</v>
      </c>
      <c r="K131" s="4"/>
      <c r="L131" s="4"/>
      <c r="M131" s="4"/>
      <c r="N131" s="4"/>
      <c r="O131" s="4"/>
      <c r="P131" s="4"/>
      <c r="Q131" s="4"/>
      <c r="R131" s="4"/>
    </row>
    <row r="132" spans="1:18" x14ac:dyDescent="0.2">
      <c r="A132" s="4" t="s">
        <v>27115</v>
      </c>
      <c r="B132" s="4"/>
      <c r="C132" s="4"/>
      <c r="D132" s="4"/>
      <c r="E132" s="4">
        <v>3300019755</v>
      </c>
      <c r="F132" s="4" t="s">
        <v>27114</v>
      </c>
      <c r="G132" s="4">
        <v>99</v>
      </c>
      <c r="H132" s="4">
        <v>78716</v>
      </c>
      <c r="I132" s="4">
        <v>0.4</v>
      </c>
      <c r="J132" s="4">
        <v>27</v>
      </c>
      <c r="K132" s="4"/>
      <c r="L132" s="4"/>
      <c r="M132" s="4"/>
      <c r="N132" s="4"/>
      <c r="O132" s="4"/>
      <c r="P132" s="4"/>
      <c r="Q132" s="4"/>
      <c r="R132" s="4"/>
    </row>
    <row r="133" spans="1:18" x14ac:dyDescent="0.2">
      <c r="A133" s="4" t="s">
        <v>27116</v>
      </c>
      <c r="B133" s="4"/>
      <c r="C133" s="4"/>
      <c r="D133" s="4"/>
      <c r="E133" s="4">
        <v>3300019755</v>
      </c>
      <c r="F133" s="4" t="s">
        <v>27114</v>
      </c>
      <c r="G133" s="4">
        <v>90</v>
      </c>
      <c r="H133" s="4">
        <v>47943</v>
      </c>
      <c r="I133" s="4">
        <v>0.26</v>
      </c>
      <c r="J133" s="4">
        <v>16</v>
      </c>
      <c r="K133" s="4"/>
      <c r="L133" s="4"/>
      <c r="M133" s="4"/>
      <c r="N133" s="4"/>
      <c r="O133" s="4"/>
      <c r="P133" s="4"/>
      <c r="Q133" s="4"/>
      <c r="R133" s="4"/>
    </row>
    <row r="134" spans="1:18" x14ac:dyDescent="0.2">
      <c r="A134" s="4" t="s">
        <v>27117</v>
      </c>
      <c r="B134" s="4"/>
      <c r="C134" s="4"/>
      <c r="D134" s="4"/>
      <c r="E134" s="4">
        <v>3300019755</v>
      </c>
      <c r="F134" s="4" t="s">
        <v>27114</v>
      </c>
      <c r="G134" s="4">
        <v>64</v>
      </c>
      <c r="H134" s="4">
        <v>41975</v>
      </c>
      <c r="I134" s="4">
        <v>0.3</v>
      </c>
      <c r="J134" s="4">
        <v>23</v>
      </c>
      <c r="K134" s="4"/>
      <c r="L134" s="4"/>
      <c r="M134" s="4"/>
      <c r="N134" s="4"/>
      <c r="O134" s="4"/>
      <c r="P134" s="4"/>
      <c r="Q134" s="4"/>
      <c r="R134" s="4"/>
    </row>
    <row r="135" spans="1:18" x14ac:dyDescent="0.2">
      <c r="A135" s="4" t="s">
        <v>27118</v>
      </c>
      <c r="B135" s="4"/>
      <c r="C135" s="4"/>
      <c r="D135" s="4"/>
      <c r="E135" s="4">
        <v>3300019755</v>
      </c>
      <c r="F135" s="4" t="s">
        <v>27114</v>
      </c>
      <c r="G135" s="4">
        <v>55</v>
      </c>
      <c r="H135" s="4">
        <v>41548</v>
      </c>
      <c r="I135" s="4">
        <v>0.46</v>
      </c>
      <c r="J135" s="4">
        <v>10</v>
      </c>
      <c r="K135" s="4"/>
      <c r="L135" s="4"/>
      <c r="M135" s="4"/>
      <c r="N135" s="4"/>
      <c r="O135" s="4"/>
      <c r="P135" s="4"/>
      <c r="Q135" s="4"/>
      <c r="R135" s="4"/>
    </row>
    <row r="136" spans="1:18" x14ac:dyDescent="0.2">
      <c r="A136" s="4" t="s">
        <v>27119</v>
      </c>
      <c r="B136" s="4"/>
      <c r="C136" s="4"/>
      <c r="D136" s="4"/>
      <c r="E136" s="4">
        <v>3300019755</v>
      </c>
      <c r="F136" s="4" t="s">
        <v>27114</v>
      </c>
      <c r="G136" s="4">
        <v>78</v>
      </c>
      <c r="H136" s="4">
        <v>40574</v>
      </c>
      <c r="I136" s="4">
        <v>0.33</v>
      </c>
      <c r="J136" s="4">
        <v>14</v>
      </c>
      <c r="K136" s="4"/>
      <c r="L136" s="4"/>
      <c r="M136" s="4"/>
      <c r="N136" s="4"/>
      <c r="O136" s="4"/>
      <c r="P136" s="4"/>
      <c r="Q136" s="4"/>
      <c r="R136" s="4"/>
    </row>
    <row r="137" spans="1:18" x14ac:dyDescent="0.2">
      <c r="A137" s="4" t="s">
        <v>27120</v>
      </c>
      <c r="B137" s="4"/>
      <c r="C137" s="4"/>
      <c r="D137" s="4"/>
      <c r="E137" s="4">
        <v>3300019755</v>
      </c>
      <c r="F137" s="4" t="s">
        <v>27114</v>
      </c>
      <c r="G137" s="4">
        <v>67</v>
      </c>
      <c r="H137" s="4">
        <v>37982</v>
      </c>
      <c r="I137" s="4">
        <v>0.33</v>
      </c>
      <c r="J137" s="4">
        <v>30</v>
      </c>
      <c r="K137" s="4"/>
      <c r="L137" s="4"/>
      <c r="M137" s="4"/>
      <c r="N137" s="4"/>
      <c r="O137" s="4"/>
      <c r="P137" s="4"/>
      <c r="Q137" s="4"/>
      <c r="R137" s="4"/>
    </row>
    <row r="138" spans="1:18" x14ac:dyDescent="0.2">
      <c r="A138" s="4" t="s">
        <v>27121</v>
      </c>
      <c r="B138" s="4"/>
      <c r="C138" s="4"/>
      <c r="D138" s="4"/>
      <c r="E138" s="4">
        <v>3300019755</v>
      </c>
      <c r="F138" s="4" t="s">
        <v>27114</v>
      </c>
      <c r="G138" s="4">
        <v>79</v>
      </c>
      <c r="H138" s="4">
        <v>37248</v>
      </c>
      <c r="I138" s="4">
        <v>0.56000000000000005</v>
      </c>
      <c r="J138" s="4">
        <v>36</v>
      </c>
      <c r="K138" s="4"/>
      <c r="L138" s="4"/>
      <c r="M138" s="4"/>
      <c r="N138" s="4"/>
      <c r="O138" s="4"/>
      <c r="P138" s="4"/>
      <c r="Q138" s="4"/>
      <c r="R138" s="4"/>
    </row>
    <row r="139" spans="1:18" x14ac:dyDescent="0.2">
      <c r="A139" s="4" t="s">
        <v>27122</v>
      </c>
      <c r="B139" s="4"/>
      <c r="C139" s="4"/>
      <c r="D139" s="4"/>
      <c r="E139" s="4">
        <v>3300019755</v>
      </c>
      <c r="F139" s="4" t="s">
        <v>27114</v>
      </c>
      <c r="G139" s="4">
        <v>73</v>
      </c>
      <c r="H139" s="4">
        <v>36772</v>
      </c>
      <c r="I139" s="4">
        <v>0.46</v>
      </c>
      <c r="J139" s="4">
        <v>14</v>
      </c>
      <c r="K139" s="4"/>
      <c r="L139" s="4"/>
      <c r="M139" s="4"/>
      <c r="N139" s="4"/>
      <c r="O139" s="4"/>
      <c r="P139" s="4"/>
      <c r="Q139" s="4"/>
      <c r="R139" s="4"/>
    </row>
    <row r="140" spans="1:18" x14ac:dyDescent="0.2">
      <c r="A140" s="4" t="s">
        <v>27123</v>
      </c>
      <c r="B140" s="4"/>
      <c r="C140" s="4"/>
      <c r="D140" s="4"/>
      <c r="E140" s="4">
        <v>3300019755</v>
      </c>
      <c r="F140" s="4" t="s">
        <v>27114</v>
      </c>
      <c r="G140" s="4">
        <v>51</v>
      </c>
      <c r="H140" s="4">
        <v>33828</v>
      </c>
      <c r="I140" s="4">
        <v>0.38</v>
      </c>
      <c r="J140" s="4">
        <v>31</v>
      </c>
      <c r="K140" s="4"/>
      <c r="L140" s="4"/>
      <c r="M140" s="4"/>
      <c r="N140" s="4"/>
      <c r="O140" s="4"/>
      <c r="P140" s="4"/>
      <c r="Q140" s="4"/>
      <c r="R140" s="4"/>
    </row>
    <row r="141" spans="1:18" x14ac:dyDescent="0.2">
      <c r="A141" s="4" t="s">
        <v>27124</v>
      </c>
      <c r="B141" s="4"/>
      <c r="C141" s="4"/>
      <c r="D141" s="4"/>
      <c r="E141" s="4">
        <v>3300019755</v>
      </c>
      <c r="F141" s="4" t="s">
        <v>27114</v>
      </c>
      <c r="G141" s="4">
        <v>60</v>
      </c>
      <c r="H141" s="4">
        <v>33695</v>
      </c>
      <c r="I141" s="4">
        <v>0.3</v>
      </c>
      <c r="J141" s="4">
        <v>19</v>
      </c>
      <c r="K141" s="4"/>
      <c r="L141" s="4"/>
      <c r="M141" s="4"/>
      <c r="N141" s="4"/>
      <c r="O141" s="4"/>
      <c r="P141" s="4"/>
      <c r="Q141" s="4"/>
      <c r="R141" s="4"/>
    </row>
    <row r="142" spans="1:18" x14ac:dyDescent="0.2">
      <c r="A142" s="4" t="s">
        <v>27125</v>
      </c>
      <c r="B142" s="4"/>
      <c r="C142" s="4"/>
      <c r="D142" s="4"/>
      <c r="E142" s="4">
        <v>3300019755</v>
      </c>
      <c r="F142" s="4" t="s">
        <v>27114</v>
      </c>
      <c r="G142" s="4">
        <v>65</v>
      </c>
      <c r="H142" s="4">
        <v>31610</v>
      </c>
      <c r="I142" s="4">
        <v>0.3</v>
      </c>
      <c r="J142" s="4">
        <v>15</v>
      </c>
      <c r="K142" s="4"/>
      <c r="L142" s="4"/>
      <c r="M142" s="4"/>
      <c r="N142" s="4"/>
      <c r="O142" s="4"/>
      <c r="P142" s="4"/>
      <c r="Q142" s="4"/>
      <c r="R142" s="4"/>
    </row>
    <row r="143" spans="1:18" x14ac:dyDescent="0.2">
      <c r="A143" s="4" t="s">
        <v>27126</v>
      </c>
      <c r="B143" s="4"/>
      <c r="C143" s="4"/>
      <c r="D143" s="4"/>
      <c r="E143" s="4">
        <v>3300019755</v>
      </c>
      <c r="F143" s="4" t="s">
        <v>27114</v>
      </c>
      <c r="G143" s="4">
        <v>44</v>
      </c>
      <c r="H143" s="4">
        <v>29851</v>
      </c>
      <c r="I143" s="4">
        <v>0.39</v>
      </c>
      <c r="J143" s="4">
        <v>9</v>
      </c>
      <c r="K143" s="4" t="s">
        <v>16648</v>
      </c>
      <c r="L143" s="4" t="s">
        <v>16667</v>
      </c>
      <c r="M143" s="4" t="s">
        <v>16674</v>
      </c>
      <c r="N143" s="4" t="s">
        <v>27127</v>
      </c>
      <c r="O143" s="4" t="s">
        <v>27128</v>
      </c>
      <c r="P143" s="4" t="s">
        <v>27129</v>
      </c>
      <c r="Q143" s="4"/>
      <c r="R143" s="4">
        <v>0.52</v>
      </c>
    </row>
    <row r="144" spans="1:18" x14ac:dyDescent="0.2">
      <c r="A144" s="4" t="s">
        <v>27130</v>
      </c>
      <c r="B144" s="4"/>
      <c r="C144" s="4"/>
      <c r="D144" s="4"/>
      <c r="E144" s="4">
        <v>3300019755</v>
      </c>
      <c r="F144" s="4" t="s">
        <v>27114</v>
      </c>
      <c r="G144" s="4">
        <v>38</v>
      </c>
      <c r="H144" s="4">
        <v>24905</v>
      </c>
      <c r="I144" s="4">
        <v>0.31</v>
      </c>
      <c r="J144" s="4">
        <v>8</v>
      </c>
      <c r="K144" s="4"/>
      <c r="L144" s="4"/>
      <c r="M144" s="4"/>
      <c r="N144" s="4"/>
      <c r="O144" s="4"/>
      <c r="P144" s="4"/>
      <c r="Q144" s="4"/>
      <c r="R144" s="4"/>
    </row>
    <row r="145" spans="1:18" x14ac:dyDescent="0.2">
      <c r="A145" s="4" t="s">
        <v>27131</v>
      </c>
      <c r="B145" s="4"/>
      <c r="C145" s="4"/>
      <c r="D145" s="4"/>
      <c r="E145" s="4">
        <v>3300019755</v>
      </c>
      <c r="F145" s="4" t="s">
        <v>27114</v>
      </c>
      <c r="G145" s="4">
        <v>26</v>
      </c>
      <c r="H145" s="4">
        <v>22292</v>
      </c>
      <c r="I145" s="4">
        <v>0.4</v>
      </c>
      <c r="J145" s="4">
        <v>295</v>
      </c>
      <c r="K145" s="4" t="s">
        <v>16648</v>
      </c>
      <c r="L145" s="4"/>
      <c r="M145" s="4"/>
      <c r="N145" s="4"/>
      <c r="O145" s="4"/>
      <c r="P145" s="4"/>
      <c r="Q145" s="4"/>
      <c r="R145" s="4">
        <v>0.57999999999999996</v>
      </c>
    </row>
    <row r="146" spans="1:18" x14ac:dyDescent="0.2">
      <c r="A146" s="4" t="s">
        <v>27132</v>
      </c>
      <c r="B146" s="4"/>
      <c r="C146" s="4"/>
      <c r="D146" s="4"/>
      <c r="E146" s="4">
        <v>3300019755</v>
      </c>
      <c r="F146" s="4" t="s">
        <v>27114</v>
      </c>
      <c r="G146" s="4">
        <v>22</v>
      </c>
      <c r="H146" s="4">
        <v>21340</v>
      </c>
      <c r="I146" s="4">
        <v>0.43</v>
      </c>
      <c r="J146" s="4">
        <v>278</v>
      </c>
      <c r="K146" s="4"/>
      <c r="L146" s="4"/>
      <c r="M146" s="4"/>
      <c r="N146" s="4"/>
      <c r="O146" s="4"/>
      <c r="P146" s="4"/>
      <c r="Q146" s="4"/>
      <c r="R146" s="4"/>
    </row>
    <row r="147" spans="1:18" x14ac:dyDescent="0.2">
      <c r="A147" s="4" t="s">
        <v>27133</v>
      </c>
      <c r="B147" s="4"/>
      <c r="C147" s="4"/>
      <c r="D147" s="4"/>
      <c r="E147" s="4">
        <v>3300019755</v>
      </c>
      <c r="F147" s="4" t="s">
        <v>27114</v>
      </c>
      <c r="G147" s="4">
        <v>27</v>
      </c>
      <c r="H147" s="4">
        <v>19850</v>
      </c>
      <c r="I147" s="4">
        <v>0.3</v>
      </c>
      <c r="J147" s="4">
        <v>22</v>
      </c>
      <c r="K147" s="4"/>
      <c r="L147" s="4"/>
      <c r="M147" s="4"/>
      <c r="N147" s="4"/>
      <c r="O147" s="4"/>
      <c r="P147" s="4"/>
      <c r="Q147" s="4"/>
      <c r="R147" s="4"/>
    </row>
    <row r="148" spans="1:18" x14ac:dyDescent="0.2">
      <c r="A148" s="4" t="s">
        <v>27134</v>
      </c>
      <c r="B148" s="4"/>
      <c r="C148" s="4"/>
      <c r="D148" s="4"/>
      <c r="E148" s="4">
        <v>3300019755</v>
      </c>
      <c r="F148" s="4" t="s">
        <v>27114</v>
      </c>
      <c r="G148" s="4">
        <v>28</v>
      </c>
      <c r="H148" s="4">
        <v>16959</v>
      </c>
      <c r="I148" s="4">
        <v>0.28999999999999998</v>
      </c>
      <c r="J148" s="4">
        <v>10</v>
      </c>
      <c r="K148" s="4"/>
      <c r="L148" s="4"/>
      <c r="M148" s="4"/>
      <c r="N148" s="4"/>
      <c r="O148" s="4"/>
      <c r="P148" s="4"/>
      <c r="Q148" s="4"/>
      <c r="R148" s="4"/>
    </row>
    <row r="149" spans="1:18" x14ac:dyDescent="0.2">
      <c r="A149" s="4" t="s">
        <v>27135</v>
      </c>
      <c r="B149" s="4"/>
      <c r="C149" s="4"/>
      <c r="D149" s="4"/>
      <c r="E149" s="4">
        <v>3300019755</v>
      </c>
      <c r="F149" s="4" t="s">
        <v>27114</v>
      </c>
      <c r="G149" s="4">
        <v>33</v>
      </c>
      <c r="H149" s="4">
        <v>16690</v>
      </c>
      <c r="I149" s="4">
        <v>0.52</v>
      </c>
      <c r="J149" s="4">
        <v>9</v>
      </c>
      <c r="K149" s="4"/>
      <c r="L149" s="4"/>
      <c r="M149" s="4"/>
      <c r="N149" s="4"/>
      <c r="O149" s="4"/>
      <c r="P149" s="4"/>
      <c r="Q149" s="4"/>
      <c r="R149" s="4"/>
    </row>
    <row r="150" spans="1:18" x14ac:dyDescent="0.2">
      <c r="A150" s="4" t="s">
        <v>27136</v>
      </c>
      <c r="B150" s="4"/>
      <c r="C150" s="4"/>
      <c r="D150" s="4"/>
      <c r="E150" s="4">
        <v>3300019755</v>
      </c>
      <c r="F150" s="4" t="s">
        <v>27114</v>
      </c>
      <c r="G150" s="4">
        <v>30</v>
      </c>
      <c r="H150" s="4">
        <v>16240</v>
      </c>
      <c r="I150" s="4">
        <v>0.33</v>
      </c>
      <c r="J150" s="4">
        <v>8</v>
      </c>
      <c r="K150" s="4"/>
      <c r="L150" s="4"/>
      <c r="M150" s="4"/>
      <c r="N150" s="4"/>
      <c r="O150" s="4"/>
      <c r="P150" s="4"/>
      <c r="Q150" s="4"/>
      <c r="R150" s="4"/>
    </row>
    <row r="151" spans="1:18" x14ac:dyDescent="0.2">
      <c r="A151" s="4" t="s">
        <v>27137</v>
      </c>
      <c r="B151" s="4"/>
      <c r="C151" s="4"/>
      <c r="D151" s="4"/>
      <c r="E151" s="4">
        <v>3300019755</v>
      </c>
      <c r="F151" s="4" t="s">
        <v>27114</v>
      </c>
      <c r="G151" s="4">
        <v>26</v>
      </c>
      <c r="H151" s="4">
        <v>14788</v>
      </c>
      <c r="I151" s="4">
        <v>0.55000000000000004</v>
      </c>
      <c r="J151" s="4">
        <v>8</v>
      </c>
      <c r="K151" s="4"/>
      <c r="L151" s="4"/>
      <c r="M151" s="4"/>
      <c r="N151" s="4"/>
      <c r="O151" s="4"/>
      <c r="P151" s="4"/>
      <c r="Q151" s="4"/>
      <c r="R151" s="4"/>
    </row>
    <row r="152" spans="1:18" x14ac:dyDescent="0.2">
      <c r="A152" s="4" t="s">
        <v>27138</v>
      </c>
      <c r="B152" s="4"/>
      <c r="C152" s="4"/>
      <c r="D152" s="4"/>
      <c r="E152" s="4">
        <v>3300019755</v>
      </c>
      <c r="F152" s="4" t="s">
        <v>27114</v>
      </c>
      <c r="G152" s="4">
        <v>28</v>
      </c>
      <c r="H152" s="4">
        <v>14295</v>
      </c>
      <c r="I152" s="4">
        <v>0.33</v>
      </c>
      <c r="J152" s="4">
        <v>7</v>
      </c>
      <c r="K152" s="4"/>
      <c r="L152" s="4"/>
      <c r="M152" s="4"/>
      <c r="N152" s="4"/>
      <c r="O152" s="4"/>
      <c r="P152" s="4"/>
      <c r="Q152" s="4"/>
      <c r="R152" s="4"/>
    </row>
    <row r="153" spans="1:18" x14ac:dyDescent="0.2">
      <c r="A153" s="4" t="s">
        <v>27139</v>
      </c>
      <c r="B153" s="4"/>
      <c r="C153" s="4"/>
      <c r="D153" s="4"/>
      <c r="E153" s="4">
        <v>3300019755</v>
      </c>
      <c r="F153" s="4" t="s">
        <v>27114</v>
      </c>
      <c r="G153" s="4">
        <v>29</v>
      </c>
      <c r="H153" s="4">
        <v>14125</v>
      </c>
      <c r="I153" s="4">
        <v>0.36</v>
      </c>
      <c r="J153" s="4">
        <v>6</v>
      </c>
      <c r="K153" s="4"/>
      <c r="L153" s="4"/>
      <c r="M153" s="4"/>
      <c r="N153" s="4"/>
      <c r="O153" s="4"/>
      <c r="P153" s="4"/>
      <c r="Q153" s="4"/>
      <c r="R153" s="4"/>
    </row>
    <row r="154" spans="1:18" x14ac:dyDescent="0.2">
      <c r="A154" s="4" t="s">
        <v>27140</v>
      </c>
      <c r="B154" s="4"/>
      <c r="C154" s="4"/>
      <c r="D154" s="4"/>
      <c r="E154" s="4">
        <v>3300019755</v>
      </c>
      <c r="F154" s="4" t="s">
        <v>27114</v>
      </c>
      <c r="G154" s="4">
        <v>17</v>
      </c>
      <c r="H154" s="4">
        <v>13591</v>
      </c>
      <c r="I154" s="4">
        <v>0.32</v>
      </c>
      <c r="J154" s="4">
        <v>157</v>
      </c>
      <c r="K154" s="4"/>
      <c r="L154" s="4"/>
      <c r="M154" s="4"/>
      <c r="N154" s="4"/>
      <c r="O154" s="4"/>
      <c r="P154" s="4"/>
      <c r="Q154" s="4"/>
      <c r="R154" s="4"/>
    </row>
    <row r="155" spans="1:18" x14ac:dyDescent="0.2">
      <c r="A155" s="4" t="s">
        <v>27141</v>
      </c>
      <c r="B155" s="4"/>
      <c r="C155" s="4"/>
      <c r="D155" s="4"/>
      <c r="E155" s="4">
        <v>3300019755</v>
      </c>
      <c r="F155" s="4" t="s">
        <v>27114</v>
      </c>
      <c r="G155" s="4">
        <v>17</v>
      </c>
      <c r="H155" s="4">
        <v>13551</v>
      </c>
      <c r="I155" s="4">
        <v>0.32</v>
      </c>
      <c r="J155" s="4">
        <v>8</v>
      </c>
      <c r="K155" s="4"/>
      <c r="L155" s="4"/>
      <c r="M155" s="4"/>
      <c r="N155" s="4"/>
      <c r="O155" s="4"/>
      <c r="P155" s="4"/>
      <c r="Q155" s="4"/>
      <c r="R155" s="4"/>
    </row>
    <row r="156" spans="1:18" x14ac:dyDescent="0.2">
      <c r="A156" s="4" t="s">
        <v>27142</v>
      </c>
      <c r="B156" s="4"/>
      <c r="C156" s="4"/>
      <c r="D156" s="4"/>
      <c r="E156" s="4">
        <v>3300019755</v>
      </c>
      <c r="F156" s="4" t="s">
        <v>27114</v>
      </c>
      <c r="G156" s="4">
        <v>20</v>
      </c>
      <c r="H156" s="4">
        <v>13126</v>
      </c>
      <c r="I156" s="4">
        <v>0.57999999999999996</v>
      </c>
      <c r="J156" s="4">
        <v>9</v>
      </c>
      <c r="K156" s="4" t="s">
        <v>16648</v>
      </c>
      <c r="L156" s="4" t="s">
        <v>16667</v>
      </c>
      <c r="M156" s="4" t="s">
        <v>16674</v>
      </c>
      <c r="N156" s="4"/>
      <c r="O156" s="4"/>
      <c r="P156" s="4"/>
      <c r="Q156" s="4"/>
      <c r="R156" s="4">
        <v>0.78</v>
      </c>
    </row>
    <row r="157" spans="1:18" x14ac:dyDescent="0.2">
      <c r="A157" s="4" t="s">
        <v>27143</v>
      </c>
      <c r="B157" s="4"/>
      <c r="C157" s="4"/>
      <c r="D157" s="4"/>
      <c r="E157" s="4">
        <v>3300019755</v>
      </c>
      <c r="F157" s="4" t="s">
        <v>27114</v>
      </c>
      <c r="G157" s="4">
        <v>12</v>
      </c>
      <c r="H157" s="4">
        <v>12190</v>
      </c>
      <c r="I157" s="4">
        <v>0.36</v>
      </c>
      <c r="J157" s="4">
        <v>7</v>
      </c>
      <c r="K157" s="4"/>
      <c r="L157" s="4"/>
      <c r="M157" s="4"/>
      <c r="N157" s="4"/>
      <c r="O157" s="4"/>
      <c r="P157" s="4"/>
      <c r="Q157" s="4"/>
      <c r="R157" s="4"/>
    </row>
    <row r="158" spans="1:18" x14ac:dyDescent="0.2">
      <c r="A158" s="4" t="s">
        <v>27144</v>
      </c>
      <c r="B158" s="4"/>
      <c r="C158" s="4"/>
      <c r="D158" s="4"/>
      <c r="E158" s="4">
        <v>3300019755</v>
      </c>
      <c r="F158" s="4" t="s">
        <v>27114</v>
      </c>
      <c r="G158" s="4">
        <v>28</v>
      </c>
      <c r="H158" s="4">
        <v>12121</v>
      </c>
      <c r="I158" s="4">
        <v>0.34</v>
      </c>
      <c r="J158" s="4">
        <v>7</v>
      </c>
      <c r="K158" s="4"/>
      <c r="L158" s="4"/>
      <c r="M158" s="4"/>
      <c r="N158" s="4"/>
      <c r="O158" s="4"/>
      <c r="P158" s="4"/>
      <c r="Q158" s="4"/>
      <c r="R158" s="4"/>
    </row>
    <row r="159" spans="1:18" x14ac:dyDescent="0.2">
      <c r="A159" s="4" t="s">
        <v>27145</v>
      </c>
      <c r="B159" s="4"/>
      <c r="C159" s="4"/>
      <c r="D159" s="4"/>
      <c r="E159" s="4">
        <v>3300019755</v>
      </c>
      <c r="F159" s="4" t="s">
        <v>27114</v>
      </c>
      <c r="G159" s="4">
        <v>12</v>
      </c>
      <c r="H159" s="4">
        <v>10986</v>
      </c>
      <c r="I159" s="4">
        <v>0.43</v>
      </c>
      <c r="J159" s="4">
        <v>263</v>
      </c>
      <c r="K159" s="4"/>
      <c r="L159" s="4"/>
      <c r="M159" s="4"/>
      <c r="N159" s="4"/>
      <c r="O159" s="4"/>
      <c r="P159" s="4"/>
      <c r="Q159" s="4"/>
      <c r="R159" s="4"/>
    </row>
    <row r="160" spans="1:18" x14ac:dyDescent="0.2">
      <c r="A160" s="4" t="s">
        <v>27146</v>
      </c>
      <c r="B160" s="4"/>
      <c r="C160" s="4"/>
      <c r="D160" s="4"/>
      <c r="E160" s="4">
        <v>3300019755</v>
      </c>
      <c r="F160" s="4" t="s">
        <v>27114</v>
      </c>
      <c r="G160" s="4">
        <v>15</v>
      </c>
      <c r="H160" s="4">
        <v>10490</v>
      </c>
      <c r="I160" s="4">
        <v>0.45</v>
      </c>
      <c r="J160" s="4">
        <v>5</v>
      </c>
      <c r="K160" s="4"/>
      <c r="L160" s="4"/>
      <c r="M160" s="4"/>
      <c r="N160" s="4"/>
      <c r="O160" s="4"/>
      <c r="P160" s="4"/>
      <c r="Q160" s="4"/>
      <c r="R160" s="4"/>
    </row>
    <row r="161" spans="1:18" x14ac:dyDescent="0.2">
      <c r="A161" s="4" t="s">
        <v>27147</v>
      </c>
      <c r="B161" s="4"/>
      <c r="C161" s="4"/>
      <c r="D161" s="4"/>
      <c r="E161" s="4">
        <v>3300019755</v>
      </c>
      <c r="F161" s="4" t="s">
        <v>27114</v>
      </c>
      <c r="G161" s="4">
        <v>21</v>
      </c>
      <c r="H161" s="4">
        <v>9444</v>
      </c>
      <c r="I161" s="4">
        <v>0.33</v>
      </c>
      <c r="J161" s="4">
        <v>6</v>
      </c>
      <c r="K161" s="4"/>
      <c r="L161" s="4"/>
      <c r="M161" s="4"/>
      <c r="N161" s="4"/>
      <c r="O161" s="4"/>
      <c r="P161" s="4"/>
      <c r="Q161" s="4"/>
      <c r="R161" s="4"/>
    </row>
    <row r="162" spans="1:18" x14ac:dyDescent="0.2">
      <c r="A162" s="4" t="s">
        <v>27148</v>
      </c>
      <c r="B162" s="4"/>
      <c r="C162" s="4"/>
      <c r="D162" s="4"/>
      <c r="E162" s="4">
        <v>3300019755</v>
      </c>
      <c r="F162" s="4" t="s">
        <v>27114</v>
      </c>
      <c r="G162" s="4">
        <v>19</v>
      </c>
      <c r="H162" s="4">
        <v>9378</v>
      </c>
      <c r="I162" s="4">
        <v>0.31</v>
      </c>
      <c r="J162" s="4">
        <v>8</v>
      </c>
      <c r="K162" s="4"/>
      <c r="L162" s="4"/>
      <c r="M162" s="4"/>
      <c r="N162" s="4"/>
      <c r="O162" s="4"/>
      <c r="P162" s="4"/>
      <c r="Q162" s="4"/>
      <c r="R162" s="4"/>
    </row>
    <row r="163" spans="1:18" x14ac:dyDescent="0.2">
      <c r="A163" s="4" t="s">
        <v>27149</v>
      </c>
      <c r="B163" s="4"/>
      <c r="C163" s="4"/>
      <c r="D163" s="4"/>
      <c r="E163" s="4">
        <v>3300019755</v>
      </c>
      <c r="F163" s="4" t="s">
        <v>27114</v>
      </c>
      <c r="G163" s="4">
        <v>11</v>
      </c>
      <c r="H163" s="4">
        <v>9147</v>
      </c>
      <c r="I163" s="4">
        <v>0.35</v>
      </c>
      <c r="J163" s="4">
        <v>7</v>
      </c>
      <c r="K163" s="4"/>
      <c r="L163" s="4"/>
      <c r="M163" s="4"/>
      <c r="N163" s="4"/>
      <c r="O163" s="4"/>
      <c r="P163" s="4"/>
      <c r="Q163" s="4"/>
      <c r="R163" s="4"/>
    </row>
    <row r="164" spans="1:18" x14ac:dyDescent="0.2">
      <c r="A164" s="4" t="s">
        <v>27150</v>
      </c>
      <c r="B164" s="4"/>
      <c r="C164" s="4"/>
      <c r="D164" s="4"/>
      <c r="E164" s="4">
        <v>3300019755</v>
      </c>
      <c r="F164" s="4" t="s">
        <v>27114</v>
      </c>
      <c r="G164" s="4">
        <v>20</v>
      </c>
      <c r="H164" s="4">
        <v>8890</v>
      </c>
      <c r="I164" s="4">
        <v>0.36</v>
      </c>
      <c r="J164" s="4">
        <v>8</v>
      </c>
      <c r="K164" s="4"/>
      <c r="L164" s="4"/>
      <c r="M164" s="4"/>
      <c r="N164" s="4"/>
      <c r="O164" s="4"/>
      <c r="P164" s="4"/>
      <c r="Q164" s="4"/>
      <c r="R164" s="4"/>
    </row>
    <row r="165" spans="1:18" x14ac:dyDescent="0.2">
      <c r="A165" s="4" t="s">
        <v>27151</v>
      </c>
      <c r="B165" s="4"/>
      <c r="C165" s="4"/>
      <c r="D165" s="4"/>
      <c r="E165" s="4">
        <v>3300019755</v>
      </c>
      <c r="F165" s="4" t="s">
        <v>27114</v>
      </c>
      <c r="G165" s="4">
        <v>8</v>
      </c>
      <c r="H165" s="4">
        <v>8700</v>
      </c>
      <c r="I165" s="4">
        <v>0.33</v>
      </c>
      <c r="J165" s="4">
        <v>9</v>
      </c>
      <c r="K165" s="4" t="s">
        <v>16648</v>
      </c>
      <c r="L165" s="4"/>
      <c r="M165" s="4"/>
      <c r="N165" s="4"/>
      <c r="O165" s="4"/>
      <c r="P165" s="4"/>
      <c r="Q165" s="4"/>
      <c r="R165" s="4">
        <v>0.38</v>
      </c>
    </row>
    <row r="166" spans="1:18" x14ac:dyDescent="0.2">
      <c r="A166" s="4" t="s">
        <v>27152</v>
      </c>
      <c r="B166" s="4"/>
      <c r="C166" s="4"/>
      <c r="D166" s="4"/>
      <c r="E166" s="4">
        <v>3300019755</v>
      </c>
      <c r="F166" s="4" t="s">
        <v>27114</v>
      </c>
      <c r="G166" s="4">
        <v>13</v>
      </c>
      <c r="H166" s="4">
        <v>8381</v>
      </c>
      <c r="I166" s="4">
        <v>0.43</v>
      </c>
      <c r="J166" s="4">
        <v>273</v>
      </c>
      <c r="K166" s="4"/>
      <c r="L166" s="4"/>
      <c r="M166" s="4"/>
      <c r="N166" s="4"/>
      <c r="O166" s="4"/>
      <c r="P166" s="4"/>
      <c r="Q166" s="4"/>
      <c r="R166" s="4"/>
    </row>
    <row r="167" spans="1:18" x14ac:dyDescent="0.2">
      <c r="A167" s="4" t="s">
        <v>27153</v>
      </c>
      <c r="B167" s="4"/>
      <c r="C167" s="4"/>
      <c r="D167" s="4"/>
      <c r="E167" s="4">
        <v>3300019755</v>
      </c>
      <c r="F167" s="4" t="s">
        <v>27114</v>
      </c>
      <c r="G167" s="4">
        <v>19</v>
      </c>
      <c r="H167" s="4">
        <v>8070</v>
      </c>
      <c r="I167" s="4">
        <v>0.35</v>
      </c>
      <c r="J167" s="4">
        <v>6</v>
      </c>
      <c r="K167" s="4"/>
      <c r="L167" s="4"/>
      <c r="M167" s="4"/>
      <c r="N167" s="4"/>
      <c r="O167" s="4"/>
      <c r="P167" s="4"/>
      <c r="Q167" s="4"/>
      <c r="R167" s="4"/>
    </row>
    <row r="168" spans="1:18" x14ac:dyDescent="0.2">
      <c r="A168" s="4" t="s">
        <v>27154</v>
      </c>
      <c r="B168" s="4"/>
      <c r="C168" s="4"/>
      <c r="D168" s="4"/>
      <c r="E168" s="4">
        <v>3300019755</v>
      </c>
      <c r="F168" s="4" t="s">
        <v>27114</v>
      </c>
      <c r="G168" s="4">
        <v>10</v>
      </c>
      <c r="H168" s="4">
        <v>7568</v>
      </c>
      <c r="I168" s="4">
        <v>0.54</v>
      </c>
      <c r="J168" s="4">
        <v>8</v>
      </c>
      <c r="K168" s="4" t="s">
        <v>16648</v>
      </c>
      <c r="L168" s="4" t="s">
        <v>16667</v>
      </c>
      <c r="M168" s="4" t="s">
        <v>16668</v>
      </c>
      <c r="N168" s="4" t="s">
        <v>16930</v>
      </c>
      <c r="O168" s="4"/>
      <c r="P168" s="4"/>
      <c r="Q168" s="4"/>
      <c r="R168" s="4">
        <v>0.3</v>
      </c>
    </row>
    <row r="169" spans="1:18" x14ac:dyDescent="0.2">
      <c r="A169" s="4" t="s">
        <v>27155</v>
      </c>
      <c r="B169" s="4"/>
      <c r="C169" s="4"/>
      <c r="D169" s="4"/>
      <c r="E169" s="4">
        <v>3300019755</v>
      </c>
      <c r="F169" s="4" t="s">
        <v>27114</v>
      </c>
      <c r="G169" s="4">
        <v>21</v>
      </c>
      <c r="H169" s="4">
        <v>7556</v>
      </c>
      <c r="I169" s="4">
        <v>0.52</v>
      </c>
      <c r="J169" s="4">
        <v>5</v>
      </c>
      <c r="K169" s="4"/>
      <c r="L169" s="4"/>
      <c r="M169" s="4"/>
      <c r="N169" s="4"/>
      <c r="O169" s="4"/>
      <c r="P169" s="4"/>
      <c r="Q169" s="4"/>
      <c r="R169" s="4"/>
    </row>
    <row r="170" spans="1:18" x14ac:dyDescent="0.2">
      <c r="A170" s="4" t="s">
        <v>27156</v>
      </c>
      <c r="B170" s="4"/>
      <c r="C170" s="4"/>
      <c r="D170" s="4"/>
      <c r="E170" s="4">
        <v>3300019755</v>
      </c>
      <c r="F170" s="4" t="s">
        <v>27114</v>
      </c>
      <c r="G170" s="4">
        <v>9</v>
      </c>
      <c r="H170" s="4">
        <v>5859</v>
      </c>
      <c r="I170" s="4">
        <v>0.36</v>
      </c>
      <c r="J170" s="4">
        <v>5</v>
      </c>
      <c r="K170" s="4"/>
      <c r="L170" s="4"/>
      <c r="M170" s="4"/>
      <c r="N170" s="4"/>
      <c r="O170" s="4"/>
      <c r="P170" s="4"/>
      <c r="Q170" s="4"/>
      <c r="R170" s="4"/>
    </row>
    <row r="171" spans="1:18" x14ac:dyDescent="0.2">
      <c r="A171" s="4" t="s">
        <v>27157</v>
      </c>
      <c r="B171" s="4"/>
      <c r="C171" s="4"/>
      <c r="D171" s="4"/>
      <c r="E171" s="4">
        <v>3300019755</v>
      </c>
      <c r="F171" s="4" t="s">
        <v>27114</v>
      </c>
      <c r="G171" s="4">
        <v>7</v>
      </c>
      <c r="H171" s="4">
        <v>5815</v>
      </c>
      <c r="I171" s="4">
        <v>0.53</v>
      </c>
      <c r="J171" s="4">
        <v>7</v>
      </c>
      <c r="K171" s="4" t="s">
        <v>16648</v>
      </c>
      <c r="L171" s="4" t="s">
        <v>16667</v>
      </c>
      <c r="M171" s="4" t="s">
        <v>16674</v>
      </c>
      <c r="N171" s="4" t="s">
        <v>17013</v>
      </c>
      <c r="O171" s="4"/>
      <c r="P171" s="4"/>
      <c r="Q171" s="4"/>
      <c r="R171" s="4">
        <v>0.43</v>
      </c>
    </row>
    <row r="172" spans="1:18" x14ac:dyDescent="0.2">
      <c r="A172" s="4" t="s">
        <v>27158</v>
      </c>
      <c r="B172" s="4"/>
      <c r="C172" s="4"/>
      <c r="D172" s="4"/>
      <c r="E172" s="4">
        <v>3300019755</v>
      </c>
      <c r="F172" s="4" t="s">
        <v>27114</v>
      </c>
      <c r="G172" s="4">
        <v>9</v>
      </c>
      <c r="H172" s="4">
        <v>5802</v>
      </c>
      <c r="I172" s="4">
        <v>0.37</v>
      </c>
      <c r="J172" s="4">
        <v>7</v>
      </c>
      <c r="K172" s="4"/>
      <c r="L172" s="4"/>
      <c r="M172" s="4"/>
      <c r="N172" s="4"/>
      <c r="O172" s="4"/>
      <c r="P172" s="4"/>
      <c r="Q172" s="4"/>
      <c r="R172" s="4"/>
    </row>
    <row r="173" spans="1:18" x14ac:dyDescent="0.2">
      <c r="A173" s="4" t="s">
        <v>27159</v>
      </c>
      <c r="B173" s="4"/>
      <c r="C173" s="4"/>
      <c r="D173" s="4"/>
      <c r="E173" s="4">
        <v>3300019755</v>
      </c>
      <c r="F173" s="4" t="s">
        <v>27114</v>
      </c>
      <c r="G173" s="4">
        <v>8</v>
      </c>
      <c r="H173" s="4">
        <v>5583</v>
      </c>
      <c r="I173" s="4">
        <v>0.41</v>
      </c>
      <c r="J173" s="4">
        <v>7</v>
      </c>
      <c r="K173" s="4" t="s">
        <v>16655</v>
      </c>
      <c r="L173" s="4" t="s">
        <v>16656</v>
      </c>
      <c r="M173" s="4" t="s">
        <v>16657</v>
      </c>
      <c r="N173" s="4" t="s">
        <v>16658</v>
      </c>
      <c r="O173" s="4" t="s">
        <v>16659</v>
      </c>
      <c r="P173" s="4" t="s">
        <v>17283</v>
      </c>
      <c r="Q173" s="4" t="s">
        <v>27160</v>
      </c>
      <c r="R173" s="4">
        <v>0.38</v>
      </c>
    </row>
    <row r="174" spans="1:18" x14ac:dyDescent="0.2">
      <c r="A174" s="4" t="s">
        <v>27161</v>
      </c>
      <c r="B174" s="4"/>
      <c r="C174" s="4"/>
      <c r="D174" s="4"/>
      <c r="E174" s="4">
        <v>3300019755</v>
      </c>
      <c r="F174" s="4" t="s">
        <v>27114</v>
      </c>
      <c r="G174" s="4">
        <v>8</v>
      </c>
      <c r="H174" s="4">
        <v>5531</v>
      </c>
      <c r="I174" s="4">
        <v>0.36</v>
      </c>
      <c r="J174" s="4">
        <v>6</v>
      </c>
      <c r="K174" s="4" t="s">
        <v>16655</v>
      </c>
      <c r="L174" s="4" t="s">
        <v>16656</v>
      </c>
      <c r="M174" s="4" t="s">
        <v>16657</v>
      </c>
      <c r="N174" s="4" t="s">
        <v>16658</v>
      </c>
      <c r="O174" s="4" t="s">
        <v>17119</v>
      </c>
      <c r="P174" s="4" t="s">
        <v>17283</v>
      </c>
      <c r="Q174" s="4" t="s">
        <v>27162</v>
      </c>
      <c r="R174" s="4">
        <v>0.62</v>
      </c>
    </row>
    <row r="175" spans="1:18" x14ac:dyDescent="0.2">
      <c r="A175" s="4" t="s">
        <v>27163</v>
      </c>
      <c r="B175" s="4"/>
      <c r="C175" s="4"/>
      <c r="D175" s="4"/>
      <c r="E175" s="4">
        <v>3300019755</v>
      </c>
      <c r="F175" s="4" t="s">
        <v>27114</v>
      </c>
      <c r="G175" s="4">
        <v>10</v>
      </c>
      <c r="H175" s="4">
        <v>5155</v>
      </c>
      <c r="I175" s="4">
        <v>0.34</v>
      </c>
      <c r="J175" s="4">
        <v>7</v>
      </c>
      <c r="K175" s="4"/>
      <c r="L175" s="4"/>
      <c r="M175" s="4"/>
      <c r="N175" s="4"/>
      <c r="O175" s="4"/>
      <c r="P175" s="4"/>
      <c r="Q175" s="4"/>
      <c r="R175" s="4"/>
    </row>
    <row r="176" spans="1:18" x14ac:dyDescent="0.2">
      <c r="A176" s="4" t="s">
        <v>27164</v>
      </c>
      <c r="B176" s="4"/>
      <c r="C176" s="4"/>
      <c r="D176" s="4"/>
      <c r="E176" s="4">
        <v>3300019757</v>
      </c>
      <c r="F176" s="4" t="s">
        <v>27165</v>
      </c>
      <c r="G176" s="4">
        <v>397</v>
      </c>
      <c r="H176" s="4">
        <v>239651</v>
      </c>
      <c r="I176" s="4">
        <v>0.35</v>
      </c>
      <c r="J176" s="4">
        <v>50</v>
      </c>
      <c r="K176" s="4"/>
      <c r="L176" s="4"/>
      <c r="M176" s="4"/>
      <c r="N176" s="4"/>
      <c r="O176" s="4"/>
      <c r="P176" s="4"/>
      <c r="Q176" s="4"/>
      <c r="R176" s="4"/>
    </row>
    <row r="177" spans="1:18" x14ac:dyDescent="0.2">
      <c r="A177" s="4" t="s">
        <v>27166</v>
      </c>
      <c r="B177" s="4"/>
      <c r="C177" s="4"/>
      <c r="D177" s="4"/>
      <c r="E177" s="4">
        <v>3300019757</v>
      </c>
      <c r="F177" s="4" t="s">
        <v>27165</v>
      </c>
      <c r="G177" s="4">
        <v>218</v>
      </c>
      <c r="H177" s="4">
        <v>129780</v>
      </c>
      <c r="I177" s="4">
        <v>0.31</v>
      </c>
      <c r="J177" s="4">
        <v>16</v>
      </c>
      <c r="K177" s="4"/>
      <c r="L177" s="4"/>
      <c r="M177" s="4"/>
      <c r="N177" s="4"/>
      <c r="O177" s="4"/>
      <c r="P177" s="4"/>
      <c r="Q177" s="4"/>
      <c r="R177" s="4"/>
    </row>
    <row r="178" spans="1:18" x14ac:dyDescent="0.2">
      <c r="A178" s="4" t="s">
        <v>27167</v>
      </c>
      <c r="B178" s="4"/>
      <c r="C178" s="4"/>
      <c r="D178" s="4"/>
      <c r="E178" s="4">
        <v>3300019757</v>
      </c>
      <c r="F178" s="4" t="s">
        <v>27165</v>
      </c>
      <c r="G178" s="4">
        <v>187</v>
      </c>
      <c r="H178" s="4">
        <v>114270</v>
      </c>
      <c r="I178" s="4">
        <v>0.33</v>
      </c>
      <c r="J178" s="4">
        <v>17</v>
      </c>
      <c r="K178" s="4"/>
      <c r="L178" s="4"/>
      <c r="M178" s="4"/>
      <c r="N178" s="4"/>
      <c r="O178" s="4"/>
      <c r="P178" s="4"/>
      <c r="Q178" s="4"/>
      <c r="R178" s="4"/>
    </row>
    <row r="179" spans="1:18" x14ac:dyDescent="0.2">
      <c r="A179" s="4" t="s">
        <v>27168</v>
      </c>
      <c r="B179" s="4"/>
      <c r="C179" s="4"/>
      <c r="D179" s="4"/>
      <c r="E179" s="4">
        <v>3300019757</v>
      </c>
      <c r="F179" s="4" t="s">
        <v>27165</v>
      </c>
      <c r="G179" s="4">
        <v>112</v>
      </c>
      <c r="H179" s="4">
        <v>81472</v>
      </c>
      <c r="I179" s="4">
        <v>0.28000000000000003</v>
      </c>
      <c r="J179" s="4">
        <v>14</v>
      </c>
      <c r="K179" s="4"/>
      <c r="L179" s="4"/>
      <c r="M179" s="4"/>
      <c r="N179" s="4"/>
      <c r="O179" s="4"/>
      <c r="P179" s="4"/>
      <c r="Q179" s="4"/>
      <c r="R179" s="4"/>
    </row>
    <row r="180" spans="1:18" x14ac:dyDescent="0.2">
      <c r="A180" s="4" t="s">
        <v>27169</v>
      </c>
      <c r="B180" s="4"/>
      <c r="C180" s="4"/>
      <c r="D180" s="4"/>
      <c r="E180" s="4">
        <v>3300019757</v>
      </c>
      <c r="F180" s="4" t="s">
        <v>27165</v>
      </c>
      <c r="G180" s="4">
        <v>94</v>
      </c>
      <c r="H180" s="4">
        <v>75890</v>
      </c>
      <c r="I180" s="4">
        <v>0.28000000000000003</v>
      </c>
      <c r="J180" s="4">
        <v>14</v>
      </c>
      <c r="K180" s="4"/>
      <c r="L180" s="4"/>
      <c r="M180" s="4"/>
      <c r="N180" s="4"/>
      <c r="O180" s="4"/>
      <c r="P180" s="4"/>
      <c r="Q180" s="4"/>
      <c r="R180" s="4"/>
    </row>
    <row r="181" spans="1:18" x14ac:dyDescent="0.2">
      <c r="A181" s="4" t="s">
        <v>27170</v>
      </c>
      <c r="B181" s="4"/>
      <c r="C181" s="4"/>
      <c r="D181" s="4"/>
      <c r="E181" s="4">
        <v>3300019757</v>
      </c>
      <c r="F181" s="4" t="s">
        <v>27165</v>
      </c>
      <c r="G181" s="4">
        <v>113</v>
      </c>
      <c r="H181" s="4">
        <v>74566</v>
      </c>
      <c r="I181" s="4">
        <v>0.27</v>
      </c>
      <c r="J181" s="4">
        <v>14</v>
      </c>
      <c r="K181" s="4"/>
      <c r="L181" s="4"/>
      <c r="M181" s="4"/>
      <c r="N181" s="4"/>
      <c r="O181" s="4"/>
      <c r="P181" s="4"/>
      <c r="Q181" s="4"/>
      <c r="R181" s="4"/>
    </row>
    <row r="182" spans="1:18" x14ac:dyDescent="0.2">
      <c r="A182" s="4" t="s">
        <v>27171</v>
      </c>
      <c r="B182" s="4"/>
      <c r="C182" s="4"/>
      <c r="D182" s="4"/>
      <c r="E182" s="4">
        <v>3300019757</v>
      </c>
      <c r="F182" s="4" t="s">
        <v>27165</v>
      </c>
      <c r="G182" s="4">
        <v>83</v>
      </c>
      <c r="H182" s="4">
        <v>74327</v>
      </c>
      <c r="I182" s="4">
        <v>0.28000000000000003</v>
      </c>
      <c r="J182" s="4">
        <v>14</v>
      </c>
      <c r="K182" s="4"/>
      <c r="L182" s="4"/>
      <c r="M182" s="4"/>
      <c r="N182" s="4"/>
      <c r="O182" s="4"/>
      <c r="P182" s="4"/>
      <c r="Q182" s="4"/>
      <c r="R182" s="4"/>
    </row>
    <row r="183" spans="1:18" x14ac:dyDescent="0.2">
      <c r="A183" s="4" t="s">
        <v>27172</v>
      </c>
      <c r="B183" s="4"/>
      <c r="C183" s="4"/>
      <c r="D183" s="4"/>
      <c r="E183" s="4">
        <v>3300019757</v>
      </c>
      <c r="F183" s="4" t="s">
        <v>27165</v>
      </c>
      <c r="G183" s="4">
        <v>111</v>
      </c>
      <c r="H183" s="4">
        <v>60798</v>
      </c>
      <c r="I183" s="4">
        <v>0.4</v>
      </c>
      <c r="J183" s="4">
        <v>44</v>
      </c>
      <c r="K183" s="4"/>
      <c r="L183" s="4"/>
      <c r="M183" s="4"/>
      <c r="N183" s="4"/>
      <c r="O183" s="4"/>
      <c r="P183" s="4"/>
      <c r="Q183" s="4"/>
      <c r="R183" s="4"/>
    </row>
    <row r="184" spans="1:18" x14ac:dyDescent="0.2">
      <c r="A184" s="4" t="s">
        <v>27173</v>
      </c>
      <c r="B184" s="4"/>
      <c r="C184" s="4"/>
      <c r="D184" s="4"/>
      <c r="E184" s="4">
        <v>3300019757</v>
      </c>
      <c r="F184" s="4" t="s">
        <v>27165</v>
      </c>
      <c r="G184" s="4">
        <v>91</v>
      </c>
      <c r="H184" s="4">
        <v>45123</v>
      </c>
      <c r="I184" s="4">
        <v>0.34</v>
      </c>
      <c r="J184" s="4">
        <v>60</v>
      </c>
      <c r="K184" s="4"/>
      <c r="L184" s="4"/>
      <c r="M184" s="4"/>
      <c r="N184" s="4"/>
      <c r="O184" s="4"/>
      <c r="P184" s="4"/>
      <c r="Q184" s="4"/>
      <c r="R184" s="4"/>
    </row>
    <row r="185" spans="1:18" x14ac:dyDescent="0.2">
      <c r="A185" s="4" t="s">
        <v>27174</v>
      </c>
      <c r="B185" s="4"/>
      <c r="C185" s="4"/>
      <c r="D185" s="4"/>
      <c r="E185" s="4">
        <v>3300019757</v>
      </c>
      <c r="F185" s="4" t="s">
        <v>27165</v>
      </c>
      <c r="G185" s="4">
        <v>19</v>
      </c>
      <c r="H185" s="4">
        <v>27879</v>
      </c>
      <c r="I185" s="4">
        <v>0.55000000000000004</v>
      </c>
      <c r="J185" s="4">
        <v>14</v>
      </c>
      <c r="K185" s="4" t="s">
        <v>16648</v>
      </c>
      <c r="L185" s="4" t="s">
        <v>16667</v>
      </c>
      <c r="M185" s="4" t="s">
        <v>17550</v>
      </c>
      <c r="N185" s="4" t="s">
        <v>17664</v>
      </c>
      <c r="O185" s="4" t="s">
        <v>27175</v>
      </c>
      <c r="P185" s="4" t="s">
        <v>27176</v>
      </c>
      <c r="Q185" s="4" t="s">
        <v>27177</v>
      </c>
      <c r="R185" s="4">
        <v>0.63</v>
      </c>
    </row>
    <row r="186" spans="1:18" x14ac:dyDescent="0.2">
      <c r="A186" s="4" t="s">
        <v>27178</v>
      </c>
      <c r="B186" s="4"/>
      <c r="C186" s="4"/>
      <c r="D186" s="4"/>
      <c r="E186" s="4">
        <v>3300019757</v>
      </c>
      <c r="F186" s="4" t="s">
        <v>27165</v>
      </c>
      <c r="G186" s="4">
        <v>58</v>
      </c>
      <c r="H186" s="4">
        <v>27319</v>
      </c>
      <c r="I186" s="4">
        <v>0.55000000000000004</v>
      </c>
      <c r="J186" s="4">
        <v>8</v>
      </c>
      <c r="K186" s="4"/>
      <c r="L186" s="4"/>
      <c r="M186" s="4"/>
      <c r="N186" s="4"/>
      <c r="O186" s="4"/>
      <c r="P186" s="4"/>
      <c r="Q186" s="4"/>
      <c r="R186" s="4"/>
    </row>
    <row r="187" spans="1:18" x14ac:dyDescent="0.2">
      <c r="A187" s="4" t="s">
        <v>27179</v>
      </c>
      <c r="B187" s="4"/>
      <c r="C187" s="4"/>
      <c r="D187" s="4"/>
      <c r="E187" s="4">
        <v>3300019757</v>
      </c>
      <c r="F187" s="4" t="s">
        <v>27165</v>
      </c>
      <c r="G187" s="4">
        <v>38</v>
      </c>
      <c r="H187" s="4">
        <v>26544</v>
      </c>
      <c r="I187" s="4">
        <v>0.33</v>
      </c>
      <c r="J187" s="4">
        <v>60</v>
      </c>
      <c r="K187" s="4"/>
      <c r="L187" s="4"/>
      <c r="M187" s="4"/>
      <c r="N187" s="4"/>
      <c r="O187" s="4"/>
      <c r="P187" s="4"/>
      <c r="Q187" s="4"/>
      <c r="R187" s="4"/>
    </row>
    <row r="188" spans="1:18" x14ac:dyDescent="0.2">
      <c r="A188" s="4" t="s">
        <v>27180</v>
      </c>
      <c r="B188" s="4"/>
      <c r="C188" s="4"/>
      <c r="D188" s="4"/>
      <c r="E188" s="4">
        <v>3300019757</v>
      </c>
      <c r="F188" s="4" t="s">
        <v>27165</v>
      </c>
      <c r="G188" s="4">
        <v>48</v>
      </c>
      <c r="H188" s="4">
        <v>26152</v>
      </c>
      <c r="I188" s="4">
        <v>0.34</v>
      </c>
      <c r="J188" s="4">
        <v>8</v>
      </c>
      <c r="K188" s="4"/>
      <c r="L188" s="4"/>
      <c r="M188" s="4"/>
      <c r="N188" s="4"/>
      <c r="O188" s="4"/>
      <c r="P188" s="4"/>
      <c r="Q188" s="4"/>
      <c r="R188" s="4"/>
    </row>
    <row r="189" spans="1:18" x14ac:dyDescent="0.2">
      <c r="A189" s="4" t="s">
        <v>27181</v>
      </c>
      <c r="B189" s="4"/>
      <c r="C189" s="4"/>
      <c r="D189" s="4"/>
      <c r="E189" s="4">
        <v>3300019757</v>
      </c>
      <c r="F189" s="4" t="s">
        <v>27165</v>
      </c>
      <c r="G189" s="4">
        <v>28</v>
      </c>
      <c r="H189" s="4">
        <v>24503</v>
      </c>
      <c r="I189" s="4">
        <v>0.3</v>
      </c>
      <c r="J189" s="4">
        <v>8</v>
      </c>
      <c r="K189" s="4"/>
      <c r="L189" s="4"/>
      <c r="M189" s="4"/>
      <c r="N189" s="4"/>
      <c r="O189" s="4"/>
      <c r="P189" s="4"/>
      <c r="Q189" s="4"/>
      <c r="R189" s="4"/>
    </row>
    <row r="190" spans="1:18" x14ac:dyDescent="0.2">
      <c r="A190" s="4" t="s">
        <v>27182</v>
      </c>
      <c r="B190" s="4"/>
      <c r="C190" s="4"/>
      <c r="D190" s="4"/>
      <c r="E190" s="4">
        <v>3300019757</v>
      </c>
      <c r="F190" s="4" t="s">
        <v>27165</v>
      </c>
      <c r="G190" s="4">
        <v>53</v>
      </c>
      <c r="H190" s="4">
        <v>24140</v>
      </c>
      <c r="I190" s="4">
        <v>0.33</v>
      </c>
      <c r="J190" s="4">
        <v>7</v>
      </c>
      <c r="K190" s="4"/>
      <c r="L190" s="4"/>
      <c r="M190" s="4"/>
      <c r="N190" s="4"/>
      <c r="O190" s="4"/>
      <c r="P190" s="4"/>
      <c r="Q190" s="4"/>
      <c r="R190" s="4"/>
    </row>
    <row r="191" spans="1:18" x14ac:dyDescent="0.2">
      <c r="A191" s="4" t="s">
        <v>27183</v>
      </c>
      <c r="B191" s="4"/>
      <c r="C191" s="4"/>
      <c r="D191" s="4"/>
      <c r="E191" s="4">
        <v>3300019757</v>
      </c>
      <c r="F191" s="4" t="s">
        <v>27165</v>
      </c>
      <c r="G191" s="4">
        <v>44</v>
      </c>
      <c r="H191" s="4">
        <v>21260</v>
      </c>
      <c r="I191" s="4">
        <v>0.36</v>
      </c>
      <c r="J191" s="4">
        <v>13</v>
      </c>
      <c r="K191" s="4"/>
      <c r="L191" s="4"/>
      <c r="M191" s="4"/>
      <c r="N191" s="4"/>
      <c r="O191" s="4"/>
      <c r="P191" s="4"/>
      <c r="Q191" s="4"/>
      <c r="R191" s="4"/>
    </row>
    <row r="192" spans="1:18" x14ac:dyDescent="0.2">
      <c r="A192" s="4" t="s">
        <v>27184</v>
      </c>
      <c r="B192" s="4"/>
      <c r="C192" s="4"/>
      <c r="D192" s="4"/>
      <c r="E192" s="4">
        <v>3300019757</v>
      </c>
      <c r="F192" s="4" t="s">
        <v>27165</v>
      </c>
      <c r="G192" s="4">
        <v>29</v>
      </c>
      <c r="H192" s="4">
        <v>20847</v>
      </c>
      <c r="I192" s="4">
        <v>0.38</v>
      </c>
      <c r="J192" s="4">
        <v>8</v>
      </c>
      <c r="K192" s="4"/>
      <c r="L192" s="4"/>
      <c r="M192" s="4"/>
      <c r="N192" s="4"/>
      <c r="O192" s="4"/>
      <c r="P192" s="4"/>
      <c r="Q192" s="4"/>
      <c r="R192" s="4"/>
    </row>
    <row r="193" spans="1:18" x14ac:dyDescent="0.2">
      <c r="A193" s="4" t="s">
        <v>27185</v>
      </c>
      <c r="B193" s="4"/>
      <c r="C193" s="4"/>
      <c r="D193" s="4"/>
      <c r="E193" s="4">
        <v>3300019757</v>
      </c>
      <c r="F193" s="4" t="s">
        <v>27165</v>
      </c>
      <c r="G193" s="4">
        <v>25</v>
      </c>
      <c r="H193" s="4">
        <v>20465</v>
      </c>
      <c r="I193" s="4">
        <v>0.32</v>
      </c>
      <c r="J193" s="4">
        <v>8</v>
      </c>
      <c r="K193" s="4"/>
      <c r="L193" s="4"/>
      <c r="M193" s="4"/>
      <c r="N193" s="4"/>
      <c r="O193" s="4"/>
      <c r="P193" s="4"/>
      <c r="Q193" s="4"/>
      <c r="R193" s="4"/>
    </row>
    <row r="194" spans="1:18" x14ac:dyDescent="0.2">
      <c r="A194" s="4" t="s">
        <v>27186</v>
      </c>
      <c r="B194" s="4"/>
      <c r="C194" s="4"/>
      <c r="D194" s="4"/>
      <c r="E194" s="4">
        <v>3300019757</v>
      </c>
      <c r="F194" s="4" t="s">
        <v>27165</v>
      </c>
      <c r="G194" s="4">
        <v>13</v>
      </c>
      <c r="H194" s="4">
        <v>19001</v>
      </c>
      <c r="I194" s="4">
        <v>0.3</v>
      </c>
      <c r="J194" s="4">
        <v>8</v>
      </c>
      <c r="K194" s="4"/>
      <c r="L194" s="4"/>
      <c r="M194" s="4"/>
      <c r="N194" s="4"/>
      <c r="O194" s="4"/>
      <c r="P194" s="4"/>
      <c r="Q194" s="4"/>
      <c r="R194" s="4"/>
    </row>
    <row r="195" spans="1:18" x14ac:dyDescent="0.2">
      <c r="A195" s="4" t="s">
        <v>27187</v>
      </c>
      <c r="B195" s="4"/>
      <c r="C195" s="4"/>
      <c r="D195" s="4"/>
      <c r="E195" s="4">
        <v>3300019757</v>
      </c>
      <c r="F195" s="4" t="s">
        <v>27165</v>
      </c>
      <c r="G195" s="4">
        <v>31</v>
      </c>
      <c r="H195" s="4">
        <v>18831</v>
      </c>
      <c r="I195" s="4">
        <v>0.3</v>
      </c>
      <c r="J195" s="4">
        <v>14</v>
      </c>
      <c r="K195" s="4" t="s">
        <v>16648</v>
      </c>
      <c r="L195" s="4"/>
      <c r="M195" s="4"/>
      <c r="N195" s="4"/>
      <c r="O195" s="4"/>
      <c r="P195" s="4"/>
      <c r="Q195" s="4"/>
      <c r="R195" s="4">
        <v>0.52</v>
      </c>
    </row>
    <row r="196" spans="1:18" x14ac:dyDescent="0.2">
      <c r="A196" s="4" t="s">
        <v>27188</v>
      </c>
      <c r="B196" s="4"/>
      <c r="C196" s="4"/>
      <c r="D196" s="4"/>
      <c r="E196" s="4">
        <v>3300019757</v>
      </c>
      <c r="F196" s="4" t="s">
        <v>27165</v>
      </c>
      <c r="G196" s="4">
        <v>46</v>
      </c>
      <c r="H196" s="4">
        <v>17972</v>
      </c>
      <c r="I196" s="4">
        <v>0.32</v>
      </c>
      <c r="J196" s="4">
        <v>10</v>
      </c>
      <c r="K196" s="4"/>
      <c r="L196" s="4"/>
      <c r="M196" s="4"/>
      <c r="N196" s="4"/>
      <c r="O196" s="4"/>
      <c r="P196" s="4"/>
      <c r="Q196" s="4"/>
      <c r="R196" s="4"/>
    </row>
    <row r="197" spans="1:18" x14ac:dyDescent="0.2">
      <c r="A197" s="4" t="s">
        <v>27189</v>
      </c>
      <c r="B197" s="4"/>
      <c r="C197" s="4"/>
      <c r="D197" s="4"/>
      <c r="E197" s="4">
        <v>3300019757</v>
      </c>
      <c r="F197" s="4" t="s">
        <v>27165</v>
      </c>
      <c r="G197" s="4">
        <v>30</v>
      </c>
      <c r="H197" s="4">
        <v>16985</v>
      </c>
      <c r="I197" s="4">
        <v>0.32</v>
      </c>
      <c r="J197" s="4">
        <v>8</v>
      </c>
      <c r="K197" s="4"/>
      <c r="L197" s="4"/>
      <c r="M197" s="4"/>
      <c r="N197" s="4"/>
      <c r="O197" s="4"/>
      <c r="P197" s="4"/>
      <c r="Q197" s="4"/>
      <c r="R197" s="4"/>
    </row>
    <row r="198" spans="1:18" x14ac:dyDescent="0.2">
      <c r="A198" s="4" t="s">
        <v>27190</v>
      </c>
      <c r="B198" s="4"/>
      <c r="C198" s="4"/>
      <c r="D198" s="4"/>
      <c r="E198" s="4">
        <v>3300019757</v>
      </c>
      <c r="F198" s="4" t="s">
        <v>27165</v>
      </c>
      <c r="G198" s="4">
        <v>19</v>
      </c>
      <c r="H198" s="4">
        <v>16842</v>
      </c>
      <c r="I198" s="4">
        <v>0.28999999999999998</v>
      </c>
      <c r="J198" s="4">
        <v>8</v>
      </c>
      <c r="K198" s="4"/>
      <c r="L198" s="4"/>
      <c r="M198" s="4"/>
      <c r="N198" s="4"/>
      <c r="O198" s="4"/>
      <c r="P198" s="4"/>
      <c r="Q198" s="4"/>
      <c r="R198" s="4"/>
    </row>
    <row r="199" spans="1:18" x14ac:dyDescent="0.2">
      <c r="A199" s="4" t="s">
        <v>27191</v>
      </c>
      <c r="B199" s="4"/>
      <c r="C199" s="4"/>
      <c r="D199" s="4"/>
      <c r="E199" s="4">
        <v>3300019757</v>
      </c>
      <c r="F199" s="4" t="s">
        <v>27165</v>
      </c>
      <c r="G199" s="4">
        <v>22</v>
      </c>
      <c r="H199" s="4">
        <v>15175</v>
      </c>
      <c r="I199" s="4">
        <v>0.34</v>
      </c>
      <c r="J199" s="4">
        <v>21</v>
      </c>
      <c r="K199" s="4"/>
      <c r="L199" s="4"/>
      <c r="M199" s="4"/>
      <c r="N199" s="4"/>
      <c r="O199" s="4"/>
      <c r="P199" s="4"/>
      <c r="Q199" s="4"/>
      <c r="R199" s="4"/>
    </row>
    <row r="200" spans="1:18" x14ac:dyDescent="0.2">
      <c r="A200" s="4" t="s">
        <v>27192</v>
      </c>
      <c r="B200" s="4"/>
      <c r="C200" s="4"/>
      <c r="D200" s="4"/>
      <c r="E200" s="4">
        <v>3300019757</v>
      </c>
      <c r="F200" s="4" t="s">
        <v>27165</v>
      </c>
      <c r="G200" s="4">
        <v>17</v>
      </c>
      <c r="H200" s="4">
        <v>13591</v>
      </c>
      <c r="I200" s="4">
        <v>0.32</v>
      </c>
      <c r="J200" s="4">
        <v>83</v>
      </c>
      <c r="K200" s="4"/>
      <c r="L200" s="4"/>
      <c r="M200" s="4"/>
      <c r="N200" s="4"/>
      <c r="O200" s="4"/>
      <c r="P200" s="4"/>
      <c r="Q200" s="4"/>
      <c r="R200" s="4"/>
    </row>
    <row r="201" spans="1:18" x14ac:dyDescent="0.2">
      <c r="A201" s="4" t="s">
        <v>27193</v>
      </c>
      <c r="B201" s="4"/>
      <c r="C201" s="4"/>
      <c r="D201" s="4"/>
      <c r="E201" s="4">
        <v>3300019757</v>
      </c>
      <c r="F201" s="4" t="s">
        <v>27165</v>
      </c>
      <c r="G201" s="4">
        <v>19</v>
      </c>
      <c r="H201" s="4">
        <v>12802</v>
      </c>
      <c r="I201" s="4">
        <v>0.34</v>
      </c>
      <c r="J201" s="4">
        <v>6</v>
      </c>
      <c r="K201" s="4"/>
      <c r="L201" s="4"/>
      <c r="M201" s="4"/>
      <c r="N201" s="4"/>
      <c r="O201" s="4"/>
      <c r="P201" s="4"/>
      <c r="Q201" s="4"/>
      <c r="R201" s="4"/>
    </row>
    <row r="202" spans="1:18" x14ac:dyDescent="0.2">
      <c r="A202" s="4" t="s">
        <v>27194</v>
      </c>
      <c r="B202" s="4"/>
      <c r="C202" s="4"/>
      <c r="D202" s="4"/>
      <c r="E202" s="4">
        <v>3300019757</v>
      </c>
      <c r="F202" s="4" t="s">
        <v>27165</v>
      </c>
      <c r="G202" s="4">
        <v>15</v>
      </c>
      <c r="H202" s="4">
        <v>12201</v>
      </c>
      <c r="I202" s="4">
        <v>0.35</v>
      </c>
      <c r="J202" s="4">
        <v>10</v>
      </c>
      <c r="K202" s="4"/>
      <c r="L202" s="4"/>
      <c r="M202" s="4"/>
      <c r="N202" s="4"/>
      <c r="O202" s="4"/>
      <c r="P202" s="4"/>
      <c r="Q202" s="4"/>
      <c r="R202" s="4"/>
    </row>
    <row r="203" spans="1:18" x14ac:dyDescent="0.2">
      <c r="A203" s="4" t="s">
        <v>27195</v>
      </c>
      <c r="B203" s="4"/>
      <c r="C203" s="4"/>
      <c r="D203" s="4"/>
      <c r="E203" s="4">
        <v>3300019757</v>
      </c>
      <c r="F203" s="4" t="s">
        <v>27165</v>
      </c>
      <c r="G203" s="4">
        <v>25</v>
      </c>
      <c r="H203" s="4">
        <v>11459</v>
      </c>
      <c r="I203" s="4">
        <v>0.28999999999999998</v>
      </c>
      <c r="J203" s="4">
        <v>9</v>
      </c>
      <c r="K203" s="4"/>
      <c r="L203" s="4"/>
      <c r="M203" s="4"/>
      <c r="N203" s="4"/>
      <c r="O203" s="4"/>
      <c r="P203" s="4"/>
      <c r="Q203" s="4"/>
      <c r="R203" s="4"/>
    </row>
    <row r="204" spans="1:18" x14ac:dyDescent="0.2">
      <c r="A204" s="4" t="s">
        <v>27196</v>
      </c>
      <c r="B204" s="4"/>
      <c r="C204" s="4"/>
      <c r="D204" s="4"/>
      <c r="E204" s="4">
        <v>3300019757</v>
      </c>
      <c r="F204" s="4" t="s">
        <v>27165</v>
      </c>
      <c r="G204" s="4">
        <v>17</v>
      </c>
      <c r="H204" s="4">
        <v>11392</v>
      </c>
      <c r="I204" s="4">
        <v>0.46</v>
      </c>
      <c r="J204" s="4">
        <v>6</v>
      </c>
      <c r="K204" s="4" t="s">
        <v>16648</v>
      </c>
      <c r="L204" s="4" t="s">
        <v>16667</v>
      </c>
      <c r="M204" s="4"/>
      <c r="N204" s="4"/>
      <c r="O204" s="4"/>
      <c r="P204" s="4"/>
      <c r="Q204" s="4"/>
      <c r="R204" s="4">
        <v>0.62</v>
      </c>
    </row>
    <row r="205" spans="1:18" x14ac:dyDescent="0.2">
      <c r="A205" s="4" t="s">
        <v>27197</v>
      </c>
      <c r="B205" s="4"/>
      <c r="C205" s="4"/>
      <c r="D205" s="4"/>
      <c r="E205" s="4">
        <v>3300019757</v>
      </c>
      <c r="F205" s="4" t="s">
        <v>27165</v>
      </c>
      <c r="G205" s="4">
        <v>22</v>
      </c>
      <c r="H205" s="4">
        <v>11337</v>
      </c>
      <c r="I205" s="4">
        <v>0.36</v>
      </c>
      <c r="J205" s="4">
        <v>6</v>
      </c>
      <c r="K205" s="4"/>
      <c r="L205" s="4"/>
      <c r="M205" s="4"/>
      <c r="N205" s="4"/>
      <c r="O205" s="4"/>
      <c r="P205" s="4"/>
      <c r="Q205" s="4"/>
      <c r="R205" s="4"/>
    </row>
    <row r="206" spans="1:18" x14ac:dyDescent="0.2">
      <c r="A206" s="4" t="s">
        <v>27198</v>
      </c>
      <c r="B206" s="4"/>
      <c r="C206" s="4"/>
      <c r="D206" s="4"/>
      <c r="E206" s="4">
        <v>3300019757</v>
      </c>
      <c r="F206" s="4" t="s">
        <v>27165</v>
      </c>
      <c r="G206" s="4">
        <v>11</v>
      </c>
      <c r="H206" s="4">
        <v>11183</v>
      </c>
      <c r="I206" s="4">
        <v>0.28999999999999998</v>
      </c>
      <c r="J206" s="4">
        <v>8</v>
      </c>
      <c r="K206" s="4"/>
      <c r="L206" s="4"/>
      <c r="M206" s="4"/>
      <c r="N206" s="4"/>
      <c r="O206" s="4"/>
      <c r="P206" s="4"/>
      <c r="Q206" s="4"/>
      <c r="R206" s="4"/>
    </row>
    <row r="207" spans="1:18" x14ac:dyDescent="0.2">
      <c r="A207" s="4" t="s">
        <v>27199</v>
      </c>
      <c r="B207" s="4"/>
      <c r="C207" s="4"/>
      <c r="D207" s="4"/>
      <c r="E207" s="4">
        <v>3300019757</v>
      </c>
      <c r="F207" s="4" t="s">
        <v>27165</v>
      </c>
      <c r="G207" s="4">
        <v>16</v>
      </c>
      <c r="H207" s="4">
        <v>11153</v>
      </c>
      <c r="I207" s="4">
        <v>0.33</v>
      </c>
      <c r="J207" s="4">
        <v>10</v>
      </c>
      <c r="K207" s="4"/>
      <c r="L207" s="4"/>
      <c r="M207" s="4"/>
      <c r="N207" s="4"/>
      <c r="O207" s="4"/>
      <c r="P207" s="4"/>
      <c r="Q207" s="4"/>
      <c r="R207" s="4"/>
    </row>
    <row r="208" spans="1:18" x14ac:dyDescent="0.2">
      <c r="A208" s="4" t="s">
        <v>27200</v>
      </c>
      <c r="B208" s="4"/>
      <c r="C208" s="4"/>
      <c r="D208" s="4"/>
      <c r="E208" s="4">
        <v>3300019757</v>
      </c>
      <c r="F208" s="4" t="s">
        <v>27165</v>
      </c>
      <c r="G208" s="4">
        <v>16</v>
      </c>
      <c r="H208" s="4">
        <v>10519</v>
      </c>
      <c r="I208" s="4">
        <v>0.35</v>
      </c>
      <c r="J208" s="4">
        <v>7</v>
      </c>
      <c r="K208" s="4" t="s">
        <v>16648</v>
      </c>
      <c r="L208" s="4"/>
      <c r="M208" s="4"/>
      <c r="N208" s="4"/>
      <c r="O208" s="4"/>
      <c r="P208" s="4"/>
      <c r="Q208" s="4"/>
      <c r="R208" s="4">
        <v>0.56000000000000005</v>
      </c>
    </row>
    <row r="209" spans="1:18" x14ac:dyDescent="0.2">
      <c r="A209" s="4" t="s">
        <v>27201</v>
      </c>
      <c r="B209" s="4"/>
      <c r="C209" s="4"/>
      <c r="D209" s="4"/>
      <c r="E209" s="4">
        <v>3300019757</v>
      </c>
      <c r="F209" s="4" t="s">
        <v>27165</v>
      </c>
      <c r="G209" s="4">
        <v>18</v>
      </c>
      <c r="H209" s="4">
        <v>10386</v>
      </c>
      <c r="I209" s="4">
        <v>0.44</v>
      </c>
      <c r="J209" s="4">
        <v>9</v>
      </c>
      <c r="K209" s="4"/>
      <c r="L209" s="4"/>
      <c r="M209" s="4"/>
      <c r="N209" s="4"/>
      <c r="O209" s="4"/>
      <c r="P209" s="4"/>
      <c r="Q209" s="4"/>
      <c r="R209" s="4"/>
    </row>
    <row r="210" spans="1:18" x14ac:dyDescent="0.2">
      <c r="A210" s="4" t="s">
        <v>27202</v>
      </c>
      <c r="B210" s="4"/>
      <c r="C210" s="4"/>
      <c r="D210" s="4"/>
      <c r="E210" s="4">
        <v>3300019757</v>
      </c>
      <c r="F210" s="4" t="s">
        <v>27165</v>
      </c>
      <c r="G210" s="4">
        <v>19</v>
      </c>
      <c r="H210" s="4">
        <v>10070</v>
      </c>
      <c r="I210" s="4">
        <v>0.28999999999999998</v>
      </c>
      <c r="J210" s="4">
        <v>7</v>
      </c>
      <c r="K210" s="4"/>
      <c r="L210" s="4"/>
      <c r="M210" s="4"/>
      <c r="N210" s="4"/>
      <c r="O210" s="4"/>
      <c r="P210" s="4"/>
      <c r="Q210" s="4"/>
      <c r="R210" s="4"/>
    </row>
    <row r="211" spans="1:18" x14ac:dyDescent="0.2">
      <c r="A211" s="4" t="s">
        <v>27203</v>
      </c>
      <c r="B211" s="4"/>
      <c r="C211" s="4"/>
      <c r="D211" s="4"/>
      <c r="E211" s="4">
        <v>3300019757</v>
      </c>
      <c r="F211" s="4" t="s">
        <v>27165</v>
      </c>
      <c r="G211" s="4">
        <v>12</v>
      </c>
      <c r="H211" s="4">
        <v>9419</v>
      </c>
      <c r="I211" s="4">
        <v>0.3</v>
      </c>
      <c r="J211" s="4">
        <v>12</v>
      </c>
      <c r="K211" s="4"/>
      <c r="L211" s="4"/>
      <c r="M211" s="4"/>
      <c r="N211" s="4"/>
      <c r="O211" s="4"/>
      <c r="P211" s="4"/>
      <c r="Q211" s="4"/>
      <c r="R211" s="4"/>
    </row>
    <row r="212" spans="1:18" x14ac:dyDescent="0.2">
      <c r="A212" s="4" t="s">
        <v>27204</v>
      </c>
      <c r="B212" s="4"/>
      <c r="C212" s="4"/>
      <c r="D212" s="4"/>
      <c r="E212" s="4">
        <v>3300019757</v>
      </c>
      <c r="F212" s="4" t="s">
        <v>27165</v>
      </c>
      <c r="G212" s="4">
        <v>8</v>
      </c>
      <c r="H212" s="4">
        <v>8724</v>
      </c>
      <c r="I212" s="4">
        <v>0.4</v>
      </c>
      <c r="J212" s="4">
        <v>7</v>
      </c>
      <c r="K212" s="4"/>
      <c r="L212" s="4"/>
      <c r="M212" s="4"/>
      <c r="N212" s="4"/>
      <c r="O212" s="4"/>
      <c r="P212" s="4"/>
      <c r="Q212" s="4"/>
      <c r="R212" s="4"/>
    </row>
    <row r="213" spans="1:18" x14ac:dyDescent="0.2">
      <c r="A213" s="4" t="s">
        <v>27205</v>
      </c>
      <c r="B213" s="4"/>
      <c r="C213" s="4"/>
      <c r="D213" s="4"/>
      <c r="E213" s="4">
        <v>3300019757</v>
      </c>
      <c r="F213" s="4" t="s">
        <v>27165</v>
      </c>
      <c r="G213" s="4">
        <v>14</v>
      </c>
      <c r="H213" s="4">
        <v>8230</v>
      </c>
      <c r="I213" s="4">
        <v>0.43</v>
      </c>
      <c r="J213" s="4">
        <v>8</v>
      </c>
      <c r="K213" s="4" t="s">
        <v>16648</v>
      </c>
      <c r="L213" s="4" t="s">
        <v>16667</v>
      </c>
      <c r="M213" s="4"/>
      <c r="N213" s="4"/>
      <c r="O213" s="4"/>
      <c r="P213" s="4"/>
      <c r="Q213" s="4"/>
      <c r="R213" s="4">
        <v>0.64</v>
      </c>
    </row>
    <row r="214" spans="1:18" x14ac:dyDescent="0.2">
      <c r="A214" s="4" t="s">
        <v>27206</v>
      </c>
      <c r="B214" s="4"/>
      <c r="C214" s="4"/>
      <c r="D214" s="4"/>
      <c r="E214" s="4">
        <v>3300019757</v>
      </c>
      <c r="F214" s="4" t="s">
        <v>27165</v>
      </c>
      <c r="G214" s="4">
        <v>11</v>
      </c>
      <c r="H214" s="4">
        <v>8178</v>
      </c>
      <c r="I214" s="4">
        <v>0.56000000000000005</v>
      </c>
      <c r="J214" s="4">
        <v>8</v>
      </c>
      <c r="K214" s="4"/>
      <c r="L214" s="4"/>
      <c r="M214" s="4"/>
      <c r="N214" s="4"/>
      <c r="O214" s="4"/>
      <c r="P214" s="4"/>
      <c r="Q214" s="4"/>
      <c r="R214" s="4"/>
    </row>
    <row r="215" spans="1:18" x14ac:dyDescent="0.2">
      <c r="A215" s="4" t="s">
        <v>27207</v>
      </c>
      <c r="B215" s="4"/>
      <c r="C215" s="4"/>
      <c r="D215" s="4"/>
      <c r="E215" s="4">
        <v>3300019757</v>
      </c>
      <c r="F215" s="4" t="s">
        <v>27165</v>
      </c>
      <c r="G215" s="4">
        <v>28</v>
      </c>
      <c r="H215" s="4">
        <v>8124</v>
      </c>
      <c r="I215" s="4">
        <v>0.3</v>
      </c>
      <c r="J215" s="4">
        <v>8</v>
      </c>
      <c r="K215" s="4"/>
      <c r="L215" s="4"/>
      <c r="M215" s="4"/>
      <c r="N215" s="4"/>
      <c r="O215" s="4"/>
      <c r="P215" s="4"/>
      <c r="Q215" s="4"/>
      <c r="R215" s="4"/>
    </row>
    <row r="216" spans="1:18" x14ac:dyDescent="0.2">
      <c r="A216" s="4" t="s">
        <v>27208</v>
      </c>
      <c r="B216" s="4"/>
      <c r="C216" s="4"/>
      <c r="D216" s="4"/>
      <c r="E216" s="4">
        <v>3300019757</v>
      </c>
      <c r="F216" s="4" t="s">
        <v>27165</v>
      </c>
      <c r="G216" s="4">
        <v>14</v>
      </c>
      <c r="H216" s="4">
        <v>7672</v>
      </c>
      <c r="I216" s="4">
        <v>0.34</v>
      </c>
      <c r="J216" s="4">
        <v>7</v>
      </c>
      <c r="K216" s="4"/>
      <c r="L216" s="4"/>
      <c r="M216" s="4"/>
      <c r="N216" s="4"/>
      <c r="O216" s="4"/>
      <c r="P216" s="4"/>
      <c r="Q216" s="4"/>
      <c r="R216" s="4"/>
    </row>
    <row r="217" spans="1:18" x14ac:dyDescent="0.2">
      <c r="A217" s="4" t="s">
        <v>27209</v>
      </c>
      <c r="B217" s="4"/>
      <c r="C217" s="4"/>
      <c r="D217" s="4"/>
      <c r="E217" s="4">
        <v>3300019757</v>
      </c>
      <c r="F217" s="4" t="s">
        <v>27165</v>
      </c>
      <c r="G217" s="4">
        <v>18</v>
      </c>
      <c r="H217" s="4">
        <v>7500</v>
      </c>
      <c r="I217" s="4">
        <v>0.34</v>
      </c>
      <c r="J217" s="4">
        <v>12</v>
      </c>
      <c r="K217" s="4"/>
      <c r="L217" s="4"/>
      <c r="M217" s="4"/>
      <c r="N217" s="4"/>
      <c r="O217" s="4"/>
      <c r="P217" s="4"/>
      <c r="Q217" s="4"/>
      <c r="R217" s="4"/>
    </row>
    <row r="218" spans="1:18" x14ac:dyDescent="0.2">
      <c r="A218" s="4" t="s">
        <v>27210</v>
      </c>
      <c r="B218" s="4"/>
      <c r="C218" s="4"/>
      <c r="D218" s="4"/>
      <c r="E218" s="4">
        <v>3300019757</v>
      </c>
      <c r="F218" s="4" t="s">
        <v>27165</v>
      </c>
      <c r="G218" s="4">
        <v>14</v>
      </c>
      <c r="H218" s="4">
        <v>7275</v>
      </c>
      <c r="I218" s="4">
        <v>0.3</v>
      </c>
      <c r="J218" s="4">
        <v>6</v>
      </c>
      <c r="K218" s="4"/>
      <c r="L218" s="4"/>
      <c r="M218" s="4"/>
      <c r="N218" s="4"/>
      <c r="O218" s="4"/>
      <c r="P218" s="4"/>
      <c r="Q218" s="4"/>
      <c r="R218" s="4"/>
    </row>
    <row r="219" spans="1:18" x14ac:dyDescent="0.2">
      <c r="A219" s="4" t="s">
        <v>27211</v>
      </c>
      <c r="B219" s="4"/>
      <c r="C219" s="4"/>
      <c r="D219" s="4"/>
      <c r="E219" s="4">
        <v>3300019757</v>
      </c>
      <c r="F219" s="4" t="s">
        <v>27165</v>
      </c>
      <c r="G219" s="4">
        <v>17</v>
      </c>
      <c r="H219" s="4">
        <v>6815</v>
      </c>
      <c r="I219" s="4">
        <v>0.41</v>
      </c>
      <c r="J219" s="4">
        <v>7</v>
      </c>
      <c r="K219" s="4"/>
      <c r="L219" s="4"/>
      <c r="M219" s="4"/>
      <c r="N219" s="4"/>
      <c r="O219" s="4"/>
      <c r="P219" s="4"/>
      <c r="Q219" s="4"/>
      <c r="R219" s="4"/>
    </row>
    <row r="220" spans="1:18" x14ac:dyDescent="0.2">
      <c r="A220" s="4" t="s">
        <v>27212</v>
      </c>
      <c r="B220" s="4"/>
      <c r="C220" s="4"/>
      <c r="D220" s="4"/>
      <c r="E220" s="4">
        <v>3300019757</v>
      </c>
      <c r="F220" s="4" t="s">
        <v>27165</v>
      </c>
      <c r="G220" s="4">
        <v>19</v>
      </c>
      <c r="H220" s="4">
        <v>6721</v>
      </c>
      <c r="I220" s="4">
        <v>0.41</v>
      </c>
      <c r="J220" s="4">
        <v>7</v>
      </c>
      <c r="K220" s="4"/>
      <c r="L220" s="4"/>
      <c r="M220" s="4"/>
      <c r="N220" s="4"/>
      <c r="O220" s="4"/>
      <c r="P220" s="4"/>
      <c r="Q220" s="4"/>
      <c r="R220" s="4"/>
    </row>
    <row r="221" spans="1:18" x14ac:dyDescent="0.2">
      <c r="A221" s="4" t="s">
        <v>27213</v>
      </c>
      <c r="B221" s="4"/>
      <c r="C221" s="4"/>
      <c r="D221" s="4"/>
      <c r="E221" s="4">
        <v>3300019757</v>
      </c>
      <c r="F221" s="4" t="s">
        <v>27165</v>
      </c>
      <c r="G221" s="4">
        <v>11</v>
      </c>
      <c r="H221" s="4">
        <v>6374</v>
      </c>
      <c r="I221" s="4">
        <v>0.31</v>
      </c>
      <c r="J221" s="4">
        <v>8</v>
      </c>
      <c r="K221" s="4"/>
      <c r="L221" s="4"/>
      <c r="M221" s="4"/>
      <c r="N221" s="4"/>
      <c r="O221" s="4"/>
      <c r="P221" s="4"/>
      <c r="Q221" s="4"/>
      <c r="R221" s="4"/>
    </row>
    <row r="222" spans="1:18" x14ac:dyDescent="0.2">
      <c r="A222" s="4" t="s">
        <v>27214</v>
      </c>
      <c r="B222" s="4"/>
      <c r="C222" s="4"/>
      <c r="D222" s="4"/>
      <c r="E222" s="4">
        <v>3300019757</v>
      </c>
      <c r="F222" s="4" t="s">
        <v>27165</v>
      </c>
      <c r="G222" s="4">
        <v>7</v>
      </c>
      <c r="H222" s="4">
        <v>5768</v>
      </c>
      <c r="I222" s="4">
        <v>0.31</v>
      </c>
      <c r="J222" s="4">
        <v>7</v>
      </c>
      <c r="K222" s="4" t="s">
        <v>16655</v>
      </c>
      <c r="L222" s="4" t="s">
        <v>16656</v>
      </c>
      <c r="M222" s="4" t="s">
        <v>16657</v>
      </c>
      <c r="N222" s="4" t="s">
        <v>16658</v>
      </c>
      <c r="O222" s="4" t="s">
        <v>17278</v>
      </c>
      <c r="P222" s="4"/>
      <c r="Q222" s="4"/>
      <c r="R222" s="4">
        <v>0.43</v>
      </c>
    </row>
    <row r="223" spans="1:18" x14ac:dyDescent="0.2">
      <c r="A223" s="4" t="s">
        <v>27215</v>
      </c>
      <c r="B223" s="4"/>
      <c r="C223" s="4"/>
      <c r="D223" s="4"/>
      <c r="E223" s="4">
        <v>3300019757</v>
      </c>
      <c r="F223" s="4" t="s">
        <v>27165</v>
      </c>
      <c r="G223" s="4">
        <v>6</v>
      </c>
      <c r="H223" s="4">
        <v>5742</v>
      </c>
      <c r="I223" s="4">
        <v>0.34</v>
      </c>
      <c r="J223" s="4">
        <v>6</v>
      </c>
      <c r="K223" s="4" t="s">
        <v>16648</v>
      </c>
      <c r="L223" s="4"/>
      <c r="M223" s="4"/>
      <c r="N223" s="4"/>
      <c r="O223" s="4"/>
      <c r="P223" s="4"/>
      <c r="Q223" s="4"/>
      <c r="R223" s="4">
        <v>0.67</v>
      </c>
    </row>
    <row r="224" spans="1:18" x14ac:dyDescent="0.2">
      <c r="A224" s="4" t="s">
        <v>27216</v>
      </c>
      <c r="B224" s="4"/>
      <c r="C224" s="4"/>
      <c r="D224" s="4"/>
      <c r="E224" s="4">
        <v>3300019757</v>
      </c>
      <c r="F224" s="4" t="s">
        <v>27165</v>
      </c>
      <c r="G224" s="4">
        <v>7</v>
      </c>
      <c r="H224" s="4">
        <v>5364</v>
      </c>
      <c r="I224" s="4">
        <v>0.35</v>
      </c>
      <c r="J224" s="4">
        <v>5</v>
      </c>
      <c r="K224" s="4"/>
      <c r="L224" s="4"/>
      <c r="M224" s="4"/>
      <c r="N224" s="4"/>
      <c r="O224" s="4"/>
      <c r="P224" s="4"/>
      <c r="Q224" s="4"/>
      <c r="R224" s="4"/>
    </row>
    <row r="225" spans="1:18" x14ac:dyDescent="0.2">
      <c r="A225" s="4" t="s">
        <v>27217</v>
      </c>
      <c r="B225" s="4"/>
      <c r="C225" s="4"/>
      <c r="D225" s="4"/>
      <c r="E225" s="4">
        <v>3300019757</v>
      </c>
      <c r="F225" s="4" t="s">
        <v>27165</v>
      </c>
      <c r="G225" s="4">
        <v>10</v>
      </c>
      <c r="H225" s="4">
        <v>5251</v>
      </c>
      <c r="I225" s="4">
        <v>0.64</v>
      </c>
      <c r="J225" s="4">
        <v>5</v>
      </c>
      <c r="K225" s="4" t="s">
        <v>16648</v>
      </c>
      <c r="L225" s="4" t="s">
        <v>16667</v>
      </c>
      <c r="M225" s="4" t="s">
        <v>16668</v>
      </c>
      <c r="N225" s="4" t="s">
        <v>16930</v>
      </c>
      <c r="O225" s="4" t="s">
        <v>16931</v>
      </c>
      <c r="P225" s="4"/>
      <c r="Q225" s="4"/>
      <c r="R225" s="4">
        <v>0.4</v>
      </c>
    </row>
    <row r="226" spans="1:18" x14ac:dyDescent="0.2">
      <c r="A226" s="4" t="s">
        <v>27218</v>
      </c>
      <c r="B226" s="4"/>
      <c r="C226" s="4"/>
      <c r="D226" s="4"/>
      <c r="E226" s="4">
        <v>3300019757</v>
      </c>
      <c r="F226" s="4" t="s">
        <v>27165</v>
      </c>
      <c r="G226" s="4">
        <v>19</v>
      </c>
      <c r="H226" s="4">
        <v>5167</v>
      </c>
      <c r="I226" s="4">
        <v>0.39</v>
      </c>
      <c r="J226" s="4">
        <v>16</v>
      </c>
      <c r="K226" s="4"/>
      <c r="L226" s="4"/>
      <c r="M226" s="4"/>
      <c r="N226" s="4"/>
      <c r="O226" s="4"/>
      <c r="P226" s="4"/>
      <c r="Q226" s="4"/>
      <c r="R226" s="4"/>
    </row>
    <row r="227" spans="1:18" x14ac:dyDescent="0.2">
      <c r="A227" s="4" t="s">
        <v>27219</v>
      </c>
      <c r="B227" s="4"/>
      <c r="C227" s="4"/>
      <c r="D227" s="4"/>
      <c r="E227" s="4">
        <v>3300019757</v>
      </c>
      <c r="F227" s="4" t="s">
        <v>27165</v>
      </c>
      <c r="G227" s="4">
        <v>6</v>
      </c>
      <c r="H227" s="4">
        <v>5087</v>
      </c>
      <c r="I227" s="4">
        <v>0.47</v>
      </c>
      <c r="J227" s="4">
        <v>5</v>
      </c>
      <c r="K227" s="4" t="s">
        <v>16648</v>
      </c>
      <c r="L227" s="4"/>
      <c r="M227" s="4"/>
      <c r="N227" s="4"/>
      <c r="O227" s="4"/>
      <c r="P227" s="4"/>
      <c r="Q227" s="4"/>
      <c r="R227" s="4">
        <v>0.5</v>
      </c>
    </row>
    <row r="228" spans="1:18" x14ac:dyDescent="0.2">
      <c r="A228" s="4" t="s">
        <v>27220</v>
      </c>
      <c r="B228" s="4"/>
      <c r="C228" s="4"/>
      <c r="D228" s="4"/>
      <c r="E228" s="4">
        <v>3300019758</v>
      </c>
      <c r="F228" s="4" t="s">
        <v>27221</v>
      </c>
      <c r="G228" s="4">
        <v>97</v>
      </c>
      <c r="H228" s="4">
        <v>79799</v>
      </c>
      <c r="I228" s="4">
        <v>0.4</v>
      </c>
      <c r="J228" s="4">
        <v>11</v>
      </c>
      <c r="K228" s="4"/>
      <c r="L228" s="4"/>
      <c r="M228" s="4"/>
      <c r="N228" s="4"/>
      <c r="O228" s="4"/>
      <c r="P228" s="4"/>
      <c r="Q228" s="4"/>
      <c r="R228" s="4"/>
    </row>
    <row r="229" spans="1:18" x14ac:dyDescent="0.2">
      <c r="A229" s="4" t="s">
        <v>27222</v>
      </c>
      <c r="B229" s="4"/>
      <c r="C229" s="4"/>
      <c r="D229" s="4"/>
      <c r="E229" s="4">
        <v>3300019758</v>
      </c>
      <c r="F229" s="4" t="s">
        <v>27221</v>
      </c>
      <c r="G229" s="4">
        <v>125</v>
      </c>
      <c r="H229" s="4">
        <v>66596</v>
      </c>
      <c r="I229" s="4">
        <v>0.36</v>
      </c>
      <c r="J229" s="4">
        <v>12</v>
      </c>
      <c r="K229" s="4"/>
      <c r="L229" s="4"/>
      <c r="M229" s="4"/>
      <c r="N229" s="4"/>
      <c r="O229" s="4"/>
      <c r="P229" s="4"/>
      <c r="Q229" s="4"/>
      <c r="R229" s="4"/>
    </row>
    <row r="230" spans="1:18" x14ac:dyDescent="0.2">
      <c r="A230" s="4" t="s">
        <v>27223</v>
      </c>
      <c r="B230" s="4"/>
      <c r="C230" s="4"/>
      <c r="D230" s="4"/>
      <c r="E230" s="4">
        <v>3300019758</v>
      </c>
      <c r="F230" s="4" t="s">
        <v>27221</v>
      </c>
      <c r="G230" s="4">
        <v>59</v>
      </c>
      <c r="H230" s="4">
        <v>46530</v>
      </c>
      <c r="I230" s="4">
        <v>0.37</v>
      </c>
      <c r="J230" s="4">
        <v>31</v>
      </c>
      <c r="K230" s="4"/>
      <c r="L230" s="4"/>
      <c r="M230" s="4"/>
      <c r="N230" s="4"/>
      <c r="O230" s="4"/>
      <c r="P230" s="4"/>
      <c r="Q230" s="4"/>
      <c r="R230" s="4"/>
    </row>
    <row r="231" spans="1:18" x14ac:dyDescent="0.2">
      <c r="A231" s="4" t="s">
        <v>27224</v>
      </c>
      <c r="B231" s="4"/>
      <c r="C231" s="4"/>
      <c r="D231" s="4"/>
      <c r="E231" s="4">
        <v>3300019758</v>
      </c>
      <c r="F231" s="4" t="s">
        <v>27221</v>
      </c>
      <c r="G231" s="4">
        <v>78</v>
      </c>
      <c r="H231" s="4">
        <v>45112</v>
      </c>
      <c r="I231" s="4">
        <v>0.33</v>
      </c>
      <c r="J231" s="4">
        <v>24</v>
      </c>
      <c r="K231" s="4"/>
      <c r="L231" s="4"/>
      <c r="M231" s="4"/>
      <c r="N231" s="4"/>
      <c r="O231" s="4"/>
      <c r="P231" s="4"/>
      <c r="Q231" s="4"/>
      <c r="R231" s="4"/>
    </row>
    <row r="232" spans="1:18" x14ac:dyDescent="0.2">
      <c r="A232" s="4" t="s">
        <v>27225</v>
      </c>
      <c r="B232" s="4"/>
      <c r="C232" s="4"/>
      <c r="D232" s="4"/>
      <c r="E232" s="4">
        <v>3300019758</v>
      </c>
      <c r="F232" s="4" t="s">
        <v>27221</v>
      </c>
      <c r="G232" s="4">
        <v>65</v>
      </c>
      <c r="H232" s="4">
        <v>43386</v>
      </c>
      <c r="I232" s="4">
        <v>0.45</v>
      </c>
      <c r="J232" s="4">
        <v>23</v>
      </c>
      <c r="K232" s="4"/>
      <c r="L232" s="4"/>
      <c r="M232" s="4"/>
      <c r="N232" s="4"/>
      <c r="O232" s="4"/>
      <c r="P232" s="4"/>
      <c r="Q232" s="4"/>
      <c r="R232" s="4"/>
    </row>
    <row r="233" spans="1:18" x14ac:dyDescent="0.2">
      <c r="A233" s="4" t="s">
        <v>27226</v>
      </c>
      <c r="B233" s="4"/>
      <c r="C233" s="4"/>
      <c r="D233" s="4"/>
      <c r="E233" s="4">
        <v>3300019758</v>
      </c>
      <c r="F233" s="4" t="s">
        <v>27221</v>
      </c>
      <c r="G233" s="4">
        <v>84</v>
      </c>
      <c r="H233" s="4">
        <v>41940</v>
      </c>
      <c r="I233" s="4">
        <v>0.31</v>
      </c>
      <c r="J233" s="4">
        <v>10</v>
      </c>
      <c r="K233" s="4"/>
      <c r="L233" s="4"/>
      <c r="M233" s="4"/>
      <c r="N233" s="4"/>
      <c r="O233" s="4"/>
      <c r="P233" s="4"/>
      <c r="Q233" s="4"/>
      <c r="R233" s="4"/>
    </row>
    <row r="234" spans="1:18" x14ac:dyDescent="0.2">
      <c r="A234" s="4" t="s">
        <v>27227</v>
      </c>
      <c r="B234" s="4"/>
      <c r="C234" s="4"/>
      <c r="D234" s="4"/>
      <c r="E234" s="4">
        <v>3300019758</v>
      </c>
      <c r="F234" s="4" t="s">
        <v>27221</v>
      </c>
      <c r="G234" s="4">
        <v>82</v>
      </c>
      <c r="H234" s="4">
        <v>41847</v>
      </c>
      <c r="I234" s="4">
        <v>0.41</v>
      </c>
      <c r="J234" s="4">
        <v>39</v>
      </c>
      <c r="K234" s="4"/>
      <c r="L234" s="4"/>
      <c r="M234" s="4"/>
      <c r="N234" s="4"/>
      <c r="O234" s="4"/>
      <c r="P234" s="4"/>
      <c r="Q234" s="4"/>
      <c r="R234" s="4"/>
    </row>
    <row r="235" spans="1:18" x14ac:dyDescent="0.2">
      <c r="A235" s="4" t="s">
        <v>27228</v>
      </c>
      <c r="B235" s="4"/>
      <c r="C235" s="4"/>
      <c r="D235" s="4"/>
      <c r="E235" s="4">
        <v>3300019758</v>
      </c>
      <c r="F235" s="4" t="s">
        <v>27221</v>
      </c>
      <c r="G235" s="4">
        <v>80</v>
      </c>
      <c r="H235" s="4">
        <v>41246</v>
      </c>
      <c r="I235" s="4">
        <v>0.35</v>
      </c>
      <c r="J235" s="4">
        <v>13</v>
      </c>
      <c r="K235" s="4"/>
      <c r="L235" s="4"/>
      <c r="M235" s="4"/>
      <c r="N235" s="4"/>
      <c r="O235" s="4"/>
      <c r="P235" s="4"/>
      <c r="Q235" s="4"/>
      <c r="R235" s="4"/>
    </row>
    <row r="236" spans="1:18" x14ac:dyDescent="0.2">
      <c r="A236" s="4" t="s">
        <v>27229</v>
      </c>
      <c r="B236" s="4"/>
      <c r="C236" s="4"/>
      <c r="D236" s="4"/>
      <c r="E236" s="4">
        <v>3300019758</v>
      </c>
      <c r="F236" s="4" t="s">
        <v>27221</v>
      </c>
      <c r="G236" s="4">
        <v>66</v>
      </c>
      <c r="H236" s="4">
        <v>40672</v>
      </c>
      <c r="I236" s="4">
        <v>0.45</v>
      </c>
      <c r="J236" s="4">
        <v>21</v>
      </c>
      <c r="K236" s="4"/>
      <c r="L236" s="4"/>
      <c r="M236" s="4"/>
      <c r="N236" s="4"/>
      <c r="O236" s="4"/>
      <c r="P236" s="4"/>
      <c r="Q236" s="4"/>
      <c r="R236" s="4"/>
    </row>
    <row r="237" spans="1:18" x14ac:dyDescent="0.2">
      <c r="A237" s="4" t="s">
        <v>27230</v>
      </c>
      <c r="B237" s="4"/>
      <c r="C237" s="4"/>
      <c r="D237" s="4"/>
      <c r="E237" s="4">
        <v>3300019758</v>
      </c>
      <c r="F237" s="4" t="s">
        <v>27221</v>
      </c>
      <c r="G237" s="4">
        <v>73</v>
      </c>
      <c r="H237" s="4">
        <v>40300</v>
      </c>
      <c r="I237" s="4">
        <v>0.44</v>
      </c>
      <c r="J237" s="4">
        <v>12</v>
      </c>
      <c r="K237" s="4"/>
      <c r="L237" s="4"/>
      <c r="M237" s="4"/>
      <c r="N237" s="4"/>
      <c r="O237" s="4"/>
      <c r="P237" s="4"/>
      <c r="Q237" s="4"/>
      <c r="R237" s="4"/>
    </row>
    <row r="238" spans="1:18" x14ac:dyDescent="0.2">
      <c r="A238" s="4" t="s">
        <v>27231</v>
      </c>
      <c r="B238" s="4"/>
      <c r="C238" s="4"/>
      <c r="D238" s="4"/>
      <c r="E238" s="4">
        <v>3300019758</v>
      </c>
      <c r="F238" s="4" t="s">
        <v>27221</v>
      </c>
      <c r="G238" s="4">
        <v>65</v>
      </c>
      <c r="H238" s="4">
        <v>39570</v>
      </c>
      <c r="I238" s="4">
        <v>0.34</v>
      </c>
      <c r="J238" s="4">
        <v>12</v>
      </c>
      <c r="K238" s="4" t="s">
        <v>16648</v>
      </c>
      <c r="L238" s="4" t="s">
        <v>17035</v>
      </c>
      <c r="M238" s="4" t="s">
        <v>17387</v>
      </c>
      <c r="N238" s="4" t="s">
        <v>17388</v>
      </c>
      <c r="O238" s="4" t="s">
        <v>17389</v>
      </c>
      <c r="P238" s="4"/>
      <c r="Q238" s="4"/>
      <c r="R238" s="4">
        <v>0.74</v>
      </c>
    </row>
    <row r="239" spans="1:18" x14ac:dyDescent="0.2">
      <c r="A239" s="4" t="s">
        <v>27232</v>
      </c>
      <c r="B239" s="4"/>
      <c r="C239" s="4"/>
      <c r="D239" s="4"/>
      <c r="E239" s="4">
        <v>3300019758</v>
      </c>
      <c r="F239" s="4" t="s">
        <v>27221</v>
      </c>
      <c r="G239" s="4">
        <v>76</v>
      </c>
      <c r="H239" s="4">
        <v>37983</v>
      </c>
      <c r="I239" s="4">
        <v>0.35</v>
      </c>
      <c r="J239" s="4">
        <v>14</v>
      </c>
      <c r="K239" s="4"/>
      <c r="L239" s="4"/>
      <c r="M239" s="4"/>
      <c r="N239" s="4"/>
      <c r="O239" s="4"/>
      <c r="P239" s="4"/>
      <c r="Q239" s="4"/>
      <c r="R239" s="4"/>
    </row>
    <row r="240" spans="1:18" x14ac:dyDescent="0.2">
      <c r="A240" s="4" t="s">
        <v>27233</v>
      </c>
      <c r="B240" s="4"/>
      <c r="C240" s="4"/>
      <c r="D240" s="4"/>
      <c r="E240" s="4">
        <v>3300019758</v>
      </c>
      <c r="F240" s="4" t="s">
        <v>27221</v>
      </c>
      <c r="G240" s="4">
        <v>49</v>
      </c>
      <c r="H240" s="4">
        <v>37530</v>
      </c>
      <c r="I240" s="4">
        <v>0.38</v>
      </c>
      <c r="J240" s="4">
        <v>10</v>
      </c>
      <c r="K240" s="4" t="s">
        <v>16648</v>
      </c>
      <c r="L240" s="4" t="s">
        <v>16667</v>
      </c>
      <c r="M240" s="4" t="s">
        <v>16674</v>
      </c>
      <c r="N240" s="4" t="s">
        <v>27127</v>
      </c>
      <c r="O240" s="4" t="s">
        <v>27234</v>
      </c>
      <c r="P240" s="4" t="s">
        <v>27235</v>
      </c>
      <c r="Q240" s="4" t="s">
        <v>27236</v>
      </c>
      <c r="R240" s="4">
        <v>0.56999999999999995</v>
      </c>
    </row>
    <row r="241" spans="1:18" x14ac:dyDescent="0.2">
      <c r="A241" s="4" t="s">
        <v>27237</v>
      </c>
      <c r="B241" s="4"/>
      <c r="C241" s="4"/>
      <c r="D241" s="4"/>
      <c r="E241" s="4">
        <v>3300019758</v>
      </c>
      <c r="F241" s="4" t="s">
        <v>27221</v>
      </c>
      <c r="G241" s="4">
        <v>61</v>
      </c>
      <c r="H241" s="4">
        <v>36991</v>
      </c>
      <c r="I241" s="4">
        <v>0.41</v>
      </c>
      <c r="J241" s="4">
        <v>9</v>
      </c>
      <c r="K241" s="4"/>
      <c r="L241" s="4"/>
      <c r="M241" s="4"/>
      <c r="N241" s="4"/>
      <c r="O241" s="4"/>
      <c r="P241" s="4"/>
      <c r="Q241" s="4"/>
      <c r="R241" s="4"/>
    </row>
    <row r="242" spans="1:18" x14ac:dyDescent="0.2">
      <c r="A242" s="4" t="s">
        <v>27238</v>
      </c>
      <c r="B242" s="4"/>
      <c r="C242" s="4"/>
      <c r="D242" s="4"/>
      <c r="E242" s="4">
        <v>3300019758</v>
      </c>
      <c r="F242" s="4" t="s">
        <v>27221</v>
      </c>
      <c r="G242" s="4">
        <v>68</v>
      </c>
      <c r="H242" s="4">
        <v>36561</v>
      </c>
      <c r="I242" s="4">
        <v>0.31</v>
      </c>
      <c r="J242" s="4">
        <v>36</v>
      </c>
      <c r="K242" s="4"/>
      <c r="L242" s="4"/>
      <c r="M242" s="4"/>
      <c r="N242" s="4"/>
      <c r="O242" s="4"/>
      <c r="P242" s="4"/>
      <c r="Q242" s="4"/>
      <c r="R242" s="4"/>
    </row>
    <row r="243" spans="1:18" x14ac:dyDescent="0.2">
      <c r="A243" s="4" t="s">
        <v>27239</v>
      </c>
      <c r="B243" s="4"/>
      <c r="C243" s="4"/>
      <c r="D243" s="4"/>
      <c r="E243" s="4">
        <v>3300019758</v>
      </c>
      <c r="F243" s="4" t="s">
        <v>27221</v>
      </c>
      <c r="G243" s="4">
        <v>58</v>
      </c>
      <c r="H243" s="4">
        <v>36396</v>
      </c>
      <c r="I243" s="4">
        <v>0.33</v>
      </c>
      <c r="J243" s="4">
        <v>8</v>
      </c>
      <c r="K243" s="4"/>
      <c r="L243" s="4"/>
      <c r="M243" s="4"/>
      <c r="N243" s="4"/>
      <c r="O243" s="4"/>
      <c r="P243" s="4"/>
      <c r="Q243" s="4"/>
      <c r="R243" s="4"/>
    </row>
    <row r="244" spans="1:18" x14ac:dyDescent="0.2">
      <c r="A244" s="4" t="s">
        <v>27240</v>
      </c>
      <c r="B244" s="4"/>
      <c r="C244" s="4"/>
      <c r="D244" s="4"/>
      <c r="E244" s="4">
        <v>3300019758</v>
      </c>
      <c r="F244" s="4" t="s">
        <v>27221</v>
      </c>
      <c r="G244" s="4">
        <v>49</v>
      </c>
      <c r="H244" s="4">
        <v>34526</v>
      </c>
      <c r="I244" s="4">
        <v>0.22</v>
      </c>
      <c r="J244" s="4">
        <v>9</v>
      </c>
      <c r="K244" s="4"/>
      <c r="L244" s="4"/>
      <c r="M244" s="4"/>
      <c r="N244" s="4"/>
      <c r="O244" s="4"/>
      <c r="P244" s="4"/>
      <c r="Q244" s="4"/>
      <c r="R244" s="4"/>
    </row>
    <row r="245" spans="1:18" x14ac:dyDescent="0.2">
      <c r="A245" s="4" t="s">
        <v>27241</v>
      </c>
      <c r="B245" s="4"/>
      <c r="C245" s="4"/>
      <c r="D245" s="4"/>
      <c r="E245" s="4">
        <v>3300019758</v>
      </c>
      <c r="F245" s="4" t="s">
        <v>27221</v>
      </c>
      <c r="G245" s="4">
        <v>60</v>
      </c>
      <c r="H245" s="4">
        <v>33695</v>
      </c>
      <c r="I245" s="4">
        <v>0.3</v>
      </c>
      <c r="J245" s="4">
        <v>120</v>
      </c>
      <c r="K245" s="4"/>
      <c r="L245" s="4"/>
      <c r="M245" s="4"/>
      <c r="N245" s="4"/>
      <c r="O245" s="4"/>
      <c r="P245" s="4"/>
      <c r="Q245" s="4"/>
      <c r="R245" s="4"/>
    </row>
    <row r="246" spans="1:18" x14ac:dyDescent="0.2">
      <c r="A246" s="4" t="s">
        <v>27242</v>
      </c>
      <c r="B246" s="4"/>
      <c r="C246" s="4"/>
      <c r="D246" s="4"/>
      <c r="E246" s="4">
        <v>3300019758</v>
      </c>
      <c r="F246" s="4" t="s">
        <v>27221</v>
      </c>
      <c r="G246" s="4">
        <v>60</v>
      </c>
      <c r="H246" s="4">
        <v>32918</v>
      </c>
      <c r="I246" s="4">
        <v>0.32</v>
      </c>
      <c r="J246" s="4">
        <v>7</v>
      </c>
      <c r="K246" s="4"/>
      <c r="L246" s="4"/>
      <c r="M246" s="4"/>
      <c r="N246" s="4"/>
      <c r="O246" s="4"/>
      <c r="P246" s="4"/>
      <c r="Q246" s="4"/>
      <c r="R246" s="4"/>
    </row>
    <row r="247" spans="1:18" x14ac:dyDescent="0.2">
      <c r="A247" s="4" t="s">
        <v>27243</v>
      </c>
      <c r="B247" s="4"/>
      <c r="C247" s="4"/>
      <c r="D247" s="4"/>
      <c r="E247" s="4">
        <v>3300019758</v>
      </c>
      <c r="F247" s="4" t="s">
        <v>27221</v>
      </c>
      <c r="G247" s="4">
        <v>49</v>
      </c>
      <c r="H247" s="4">
        <v>31764</v>
      </c>
      <c r="I247" s="4">
        <v>0.52</v>
      </c>
      <c r="J247" s="4">
        <v>9</v>
      </c>
      <c r="K247" s="4"/>
      <c r="L247" s="4"/>
      <c r="M247" s="4"/>
      <c r="N247" s="4"/>
      <c r="O247" s="4"/>
      <c r="P247" s="4"/>
      <c r="Q247" s="4"/>
      <c r="R247" s="4"/>
    </row>
    <row r="248" spans="1:18" x14ac:dyDescent="0.2">
      <c r="A248" s="4" t="s">
        <v>27244</v>
      </c>
      <c r="B248" s="4"/>
      <c r="C248" s="4"/>
      <c r="D248" s="4"/>
      <c r="E248" s="4">
        <v>3300019758</v>
      </c>
      <c r="F248" s="4" t="s">
        <v>27221</v>
      </c>
      <c r="G248" s="4">
        <v>47</v>
      </c>
      <c r="H248" s="4">
        <v>30034</v>
      </c>
      <c r="I248" s="4">
        <v>0.35</v>
      </c>
      <c r="J248" s="4">
        <v>22</v>
      </c>
      <c r="K248" s="4"/>
      <c r="L248" s="4"/>
      <c r="M248" s="4"/>
      <c r="N248" s="4"/>
      <c r="O248" s="4"/>
      <c r="P248" s="4"/>
      <c r="Q248" s="4"/>
      <c r="R248" s="4"/>
    </row>
    <row r="249" spans="1:18" x14ac:dyDescent="0.2">
      <c r="A249" s="4" t="s">
        <v>27245</v>
      </c>
      <c r="B249" s="4"/>
      <c r="C249" s="4"/>
      <c r="D249" s="4"/>
      <c r="E249" s="4">
        <v>3300019758</v>
      </c>
      <c r="F249" s="4" t="s">
        <v>27221</v>
      </c>
      <c r="G249" s="4">
        <v>50</v>
      </c>
      <c r="H249" s="4">
        <v>29190</v>
      </c>
      <c r="I249" s="4">
        <v>0.43</v>
      </c>
      <c r="J249" s="4">
        <v>13</v>
      </c>
      <c r="K249" s="4"/>
      <c r="L249" s="4"/>
      <c r="M249" s="4"/>
      <c r="N249" s="4"/>
      <c r="O249" s="4"/>
      <c r="P249" s="4"/>
      <c r="Q249" s="4"/>
      <c r="R249" s="4"/>
    </row>
    <row r="250" spans="1:18" x14ac:dyDescent="0.2">
      <c r="A250" s="4" t="s">
        <v>27246</v>
      </c>
      <c r="B250" s="4"/>
      <c r="C250" s="4"/>
      <c r="D250" s="4"/>
      <c r="E250" s="4">
        <v>3300019758</v>
      </c>
      <c r="F250" s="4" t="s">
        <v>27221</v>
      </c>
      <c r="G250" s="4">
        <v>33</v>
      </c>
      <c r="H250" s="4">
        <v>27479</v>
      </c>
      <c r="I250" s="4">
        <v>0.51</v>
      </c>
      <c r="J250" s="4">
        <v>10</v>
      </c>
      <c r="K250" s="4"/>
      <c r="L250" s="4"/>
      <c r="M250" s="4"/>
      <c r="N250" s="4"/>
      <c r="O250" s="4"/>
      <c r="P250" s="4"/>
      <c r="Q250" s="4"/>
      <c r="R250" s="4"/>
    </row>
    <row r="251" spans="1:18" x14ac:dyDescent="0.2">
      <c r="A251" s="4" t="s">
        <v>27247</v>
      </c>
      <c r="B251" s="4"/>
      <c r="C251" s="4"/>
      <c r="D251" s="4"/>
      <c r="E251" s="4">
        <v>3300019758</v>
      </c>
      <c r="F251" s="4" t="s">
        <v>27221</v>
      </c>
      <c r="G251" s="4">
        <v>49</v>
      </c>
      <c r="H251" s="4">
        <v>27171</v>
      </c>
      <c r="I251" s="4">
        <v>0.55000000000000004</v>
      </c>
      <c r="J251" s="4">
        <v>86</v>
      </c>
      <c r="K251" s="4" t="s">
        <v>16648</v>
      </c>
      <c r="L251" s="4"/>
      <c r="M251" s="4"/>
      <c r="N251" s="4"/>
      <c r="O251" s="4"/>
      <c r="P251" s="4"/>
      <c r="Q251" s="4"/>
      <c r="R251" s="4">
        <v>0.53</v>
      </c>
    </row>
    <row r="252" spans="1:18" x14ac:dyDescent="0.2">
      <c r="A252" s="4" t="s">
        <v>27248</v>
      </c>
      <c r="B252" s="4"/>
      <c r="C252" s="4"/>
      <c r="D252" s="4"/>
      <c r="E252" s="4">
        <v>3300019758</v>
      </c>
      <c r="F252" s="4" t="s">
        <v>27221</v>
      </c>
      <c r="G252" s="4">
        <v>27</v>
      </c>
      <c r="H252" s="4">
        <v>21868</v>
      </c>
      <c r="I252" s="4">
        <v>0.34</v>
      </c>
      <c r="J252" s="4">
        <v>9</v>
      </c>
      <c r="K252" s="4"/>
      <c r="L252" s="4"/>
      <c r="M252" s="4"/>
      <c r="N252" s="4"/>
      <c r="O252" s="4"/>
      <c r="P252" s="4"/>
      <c r="Q252" s="4"/>
      <c r="R252" s="4"/>
    </row>
    <row r="253" spans="1:18" x14ac:dyDescent="0.2">
      <c r="A253" s="4" t="s">
        <v>27249</v>
      </c>
      <c r="B253" s="4"/>
      <c r="C253" s="4"/>
      <c r="D253" s="4"/>
      <c r="E253" s="4">
        <v>3300019758</v>
      </c>
      <c r="F253" s="4" t="s">
        <v>27221</v>
      </c>
      <c r="G253" s="4">
        <v>58</v>
      </c>
      <c r="H253" s="4">
        <v>21454</v>
      </c>
      <c r="I253" s="4">
        <v>0.39</v>
      </c>
      <c r="J253" s="4">
        <v>11</v>
      </c>
      <c r="K253" s="4"/>
      <c r="L253" s="4"/>
      <c r="M253" s="4"/>
      <c r="N253" s="4"/>
      <c r="O253" s="4"/>
      <c r="P253" s="4"/>
      <c r="Q253" s="4"/>
      <c r="R253" s="4"/>
    </row>
    <row r="254" spans="1:18" x14ac:dyDescent="0.2">
      <c r="A254" s="4" t="s">
        <v>27250</v>
      </c>
      <c r="B254" s="4"/>
      <c r="C254" s="4"/>
      <c r="D254" s="4"/>
      <c r="E254" s="4">
        <v>3300019758</v>
      </c>
      <c r="F254" s="4" t="s">
        <v>27221</v>
      </c>
      <c r="G254" s="4">
        <v>45</v>
      </c>
      <c r="H254" s="4">
        <v>20844</v>
      </c>
      <c r="I254" s="4">
        <v>0.32</v>
      </c>
      <c r="J254" s="4">
        <v>9</v>
      </c>
      <c r="K254" s="4"/>
      <c r="L254" s="4"/>
      <c r="M254" s="4"/>
      <c r="N254" s="4"/>
      <c r="O254" s="4"/>
      <c r="P254" s="4"/>
      <c r="Q254" s="4"/>
      <c r="R254" s="4"/>
    </row>
    <row r="255" spans="1:18" x14ac:dyDescent="0.2">
      <c r="A255" s="4" t="s">
        <v>27251</v>
      </c>
      <c r="B255" s="4"/>
      <c r="C255" s="4"/>
      <c r="D255" s="4"/>
      <c r="E255" s="4">
        <v>3300019758</v>
      </c>
      <c r="F255" s="4" t="s">
        <v>27221</v>
      </c>
      <c r="G255" s="4">
        <v>29</v>
      </c>
      <c r="H255" s="4">
        <v>20805</v>
      </c>
      <c r="I255" s="4">
        <v>0.3</v>
      </c>
      <c r="J255" s="4">
        <v>48</v>
      </c>
      <c r="K255" s="4"/>
      <c r="L255" s="4"/>
      <c r="M255" s="4"/>
      <c r="N255" s="4"/>
      <c r="O255" s="4"/>
      <c r="P255" s="4"/>
      <c r="Q255" s="4"/>
      <c r="R255" s="4"/>
    </row>
    <row r="256" spans="1:18" x14ac:dyDescent="0.2">
      <c r="A256" s="4" t="s">
        <v>27252</v>
      </c>
      <c r="B256" s="4"/>
      <c r="C256" s="4"/>
      <c r="D256" s="4"/>
      <c r="E256" s="4">
        <v>3300019758</v>
      </c>
      <c r="F256" s="4" t="s">
        <v>27221</v>
      </c>
      <c r="G256" s="4">
        <v>30</v>
      </c>
      <c r="H256" s="4">
        <v>19428</v>
      </c>
      <c r="I256" s="4">
        <v>0.41</v>
      </c>
      <c r="J256" s="4">
        <v>9</v>
      </c>
      <c r="K256" s="4"/>
      <c r="L256" s="4"/>
      <c r="M256" s="4"/>
      <c r="N256" s="4"/>
      <c r="O256" s="4"/>
      <c r="P256" s="4"/>
      <c r="Q256" s="4"/>
      <c r="R256" s="4"/>
    </row>
    <row r="257" spans="1:18" x14ac:dyDescent="0.2">
      <c r="A257" s="4" t="s">
        <v>27253</v>
      </c>
      <c r="B257" s="4"/>
      <c r="C257" s="4"/>
      <c r="D257" s="4"/>
      <c r="E257" s="4">
        <v>3300019758</v>
      </c>
      <c r="F257" s="4" t="s">
        <v>27221</v>
      </c>
      <c r="G257" s="4">
        <v>32</v>
      </c>
      <c r="H257" s="4">
        <v>19181</v>
      </c>
      <c r="I257" s="4">
        <v>0.46</v>
      </c>
      <c r="J257" s="4">
        <v>9</v>
      </c>
      <c r="K257" s="4"/>
      <c r="L257" s="4"/>
      <c r="M257" s="4"/>
      <c r="N257" s="4"/>
      <c r="O257" s="4"/>
      <c r="P257" s="4"/>
      <c r="Q257" s="4"/>
      <c r="R257" s="4"/>
    </row>
    <row r="258" spans="1:18" x14ac:dyDescent="0.2">
      <c r="A258" s="4" t="s">
        <v>27254</v>
      </c>
      <c r="B258" s="4"/>
      <c r="C258" s="4"/>
      <c r="D258" s="4"/>
      <c r="E258" s="4">
        <v>3300019758</v>
      </c>
      <c r="F258" s="4" t="s">
        <v>27221</v>
      </c>
      <c r="G258" s="4">
        <v>39</v>
      </c>
      <c r="H258" s="4">
        <v>18304</v>
      </c>
      <c r="I258" s="4">
        <v>0.33</v>
      </c>
      <c r="J258" s="4">
        <v>12</v>
      </c>
      <c r="K258" s="4"/>
      <c r="L258" s="4"/>
      <c r="M258" s="4"/>
      <c r="N258" s="4"/>
      <c r="O258" s="4"/>
      <c r="P258" s="4"/>
      <c r="Q258" s="4"/>
      <c r="R258" s="4"/>
    </row>
    <row r="259" spans="1:18" x14ac:dyDescent="0.2">
      <c r="A259" s="4" t="s">
        <v>27255</v>
      </c>
      <c r="B259" s="4"/>
      <c r="C259" s="4"/>
      <c r="D259" s="4"/>
      <c r="E259" s="4">
        <v>3300019758</v>
      </c>
      <c r="F259" s="4" t="s">
        <v>27221</v>
      </c>
      <c r="G259" s="4">
        <v>36</v>
      </c>
      <c r="H259" s="4">
        <v>17437</v>
      </c>
      <c r="I259" s="4">
        <v>0.28999999999999998</v>
      </c>
      <c r="J259" s="4">
        <v>12</v>
      </c>
      <c r="K259" s="4"/>
      <c r="L259" s="4"/>
      <c r="M259" s="4"/>
      <c r="N259" s="4"/>
      <c r="O259" s="4"/>
      <c r="P259" s="4"/>
      <c r="Q259" s="4"/>
      <c r="R259" s="4"/>
    </row>
    <row r="260" spans="1:18" x14ac:dyDescent="0.2">
      <c r="A260" s="4" t="s">
        <v>27256</v>
      </c>
      <c r="B260" s="4"/>
      <c r="C260" s="4"/>
      <c r="D260" s="4"/>
      <c r="E260" s="4">
        <v>3300019758</v>
      </c>
      <c r="F260" s="4" t="s">
        <v>27221</v>
      </c>
      <c r="G260" s="4">
        <v>23</v>
      </c>
      <c r="H260" s="4">
        <v>14385</v>
      </c>
      <c r="I260" s="4">
        <v>0.4</v>
      </c>
      <c r="J260" s="4">
        <v>11</v>
      </c>
      <c r="K260" s="4"/>
      <c r="L260" s="4"/>
      <c r="M260" s="4"/>
      <c r="N260" s="4"/>
      <c r="O260" s="4"/>
      <c r="P260" s="4"/>
      <c r="Q260" s="4"/>
      <c r="R260" s="4"/>
    </row>
    <row r="261" spans="1:18" x14ac:dyDescent="0.2">
      <c r="A261" s="4" t="s">
        <v>27257</v>
      </c>
      <c r="B261" s="4"/>
      <c r="C261" s="4"/>
      <c r="D261" s="4"/>
      <c r="E261" s="4">
        <v>3300019758</v>
      </c>
      <c r="F261" s="4" t="s">
        <v>27221</v>
      </c>
      <c r="G261" s="4">
        <v>39</v>
      </c>
      <c r="H261" s="4">
        <v>14220</v>
      </c>
      <c r="I261" s="4">
        <v>0.27</v>
      </c>
      <c r="J261" s="4">
        <v>7</v>
      </c>
      <c r="K261" s="4"/>
      <c r="L261" s="4"/>
      <c r="M261" s="4"/>
      <c r="N261" s="4"/>
      <c r="O261" s="4"/>
      <c r="P261" s="4"/>
      <c r="Q261" s="4"/>
      <c r="R261" s="4"/>
    </row>
    <row r="262" spans="1:18" x14ac:dyDescent="0.2">
      <c r="A262" s="4" t="s">
        <v>27258</v>
      </c>
      <c r="B262" s="4"/>
      <c r="C262" s="4"/>
      <c r="D262" s="4"/>
      <c r="E262" s="4">
        <v>3300019758</v>
      </c>
      <c r="F262" s="4" t="s">
        <v>27221</v>
      </c>
      <c r="G262" s="4">
        <v>20</v>
      </c>
      <c r="H262" s="4">
        <v>13837</v>
      </c>
      <c r="I262" s="4">
        <v>0.37</v>
      </c>
      <c r="J262" s="4">
        <v>11</v>
      </c>
      <c r="K262" s="4"/>
      <c r="L262" s="4"/>
      <c r="M262" s="4"/>
      <c r="N262" s="4"/>
      <c r="O262" s="4"/>
      <c r="P262" s="4"/>
      <c r="Q262" s="4"/>
      <c r="R262" s="4"/>
    </row>
    <row r="263" spans="1:18" x14ac:dyDescent="0.2">
      <c r="A263" s="4" t="s">
        <v>27259</v>
      </c>
      <c r="B263" s="4"/>
      <c r="C263" s="4"/>
      <c r="D263" s="4"/>
      <c r="E263" s="4">
        <v>3300019758</v>
      </c>
      <c r="F263" s="4" t="s">
        <v>27221</v>
      </c>
      <c r="G263" s="4">
        <v>32</v>
      </c>
      <c r="H263" s="4">
        <v>13583</v>
      </c>
      <c r="I263" s="4">
        <v>0.33</v>
      </c>
      <c r="J263" s="4">
        <v>137</v>
      </c>
      <c r="K263" s="4"/>
      <c r="L263" s="4"/>
      <c r="M263" s="4"/>
      <c r="N263" s="4"/>
      <c r="O263" s="4"/>
      <c r="P263" s="4"/>
      <c r="Q263" s="4"/>
      <c r="R263" s="4"/>
    </row>
    <row r="264" spans="1:18" x14ac:dyDescent="0.2">
      <c r="A264" s="4" t="s">
        <v>27260</v>
      </c>
      <c r="B264" s="4"/>
      <c r="C264" s="4"/>
      <c r="D264" s="4"/>
      <c r="E264" s="4">
        <v>3300019758</v>
      </c>
      <c r="F264" s="4" t="s">
        <v>27221</v>
      </c>
      <c r="G264" s="4">
        <v>17</v>
      </c>
      <c r="H264" s="4">
        <v>13359</v>
      </c>
      <c r="I264" s="4">
        <v>0.43</v>
      </c>
      <c r="J264" s="4">
        <v>6</v>
      </c>
      <c r="K264" s="4"/>
      <c r="L264" s="4"/>
      <c r="M264" s="4"/>
      <c r="N264" s="4"/>
      <c r="O264" s="4"/>
      <c r="P264" s="4"/>
      <c r="Q264" s="4"/>
      <c r="R264" s="4"/>
    </row>
    <row r="265" spans="1:18" x14ac:dyDescent="0.2">
      <c r="A265" s="4" t="s">
        <v>27261</v>
      </c>
      <c r="B265" s="4"/>
      <c r="C265" s="4"/>
      <c r="D265" s="4"/>
      <c r="E265" s="4">
        <v>3300019758</v>
      </c>
      <c r="F265" s="4" t="s">
        <v>27221</v>
      </c>
      <c r="G265" s="4">
        <v>22</v>
      </c>
      <c r="H265" s="4">
        <v>13047</v>
      </c>
      <c r="I265" s="4">
        <v>0.33</v>
      </c>
      <c r="J265" s="4">
        <v>10</v>
      </c>
      <c r="K265" s="4"/>
      <c r="L265" s="4"/>
      <c r="M265" s="4"/>
      <c r="N265" s="4"/>
      <c r="O265" s="4"/>
      <c r="P265" s="4"/>
      <c r="Q265" s="4"/>
      <c r="R265" s="4"/>
    </row>
    <row r="266" spans="1:18" x14ac:dyDescent="0.2">
      <c r="A266" s="4" t="s">
        <v>27262</v>
      </c>
      <c r="B266" s="4"/>
      <c r="C266" s="4"/>
      <c r="D266" s="4"/>
      <c r="E266" s="4">
        <v>3300019758</v>
      </c>
      <c r="F266" s="4" t="s">
        <v>27221</v>
      </c>
      <c r="G266" s="4">
        <v>20</v>
      </c>
      <c r="H266" s="4">
        <v>12634</v>
      </c>
      <c r="I266" s="4">
        <v>0.38</v>
      </c>
      <c r="J266" s="4">
        <v>9</v>
      </c>
      <c r="K266" s="4"/>
      <c r="L266" s="4"/>
      <c r="M266" s="4"/>
      <c r="N266" s="4"/>
      <c r="O266" s="4"/>
      <c r="P266" s="4"/>
      <c r="Q266" s="4"/>
      <c r="R266" s="4"/>
    </row>
    <row r="267" spans="1:18" x14ac:dyDescent="0.2">
      <c r="A267" s="4" t="s">
        <v>27263</v>
      </c>
      <c r="B267" s="4"/>
      <c r="C267" s="4"/>
      <c r="D267" s="4"/>
      <c r="E267" s="4">
        <v>3300019758</v>
      </c>
      <c r="F267" s="4" t="s">
        <v>27221</v>
      </c>
      <c r="G267" s="4">
        <v>31</v>
      </c>
      <c r="H267" s="4">
        <v>12585</v>
      </c>
      <c r="I267" s="4">
        <v>0.4</v>
      </c>
      <c r="J267" s="4">
        <v>13</v>
      </c>
      <c r="K267" s="4"/>
      <c r="L267" s="4"/>
      <c r="M267" s="4"/>
      <c r="N267" s="4"/>
      <c r="O267" s="4"/>
      <c r="P267" s="4"/>
      <c r="Q267" s="4"/>
      <c r="R267" s="4"/>
    </row>
    <row r="268" spans="1:18" x14ac:dyDescent="0.2">
      <c r="A268" s="4" t="s">
        <v>27264</v>
      </c>
      <c r="B268" s="4"/>
      <c r="C268" s="4"/>
      <c r="D268" s="4"/>
      <c r="E268" s="4">
        <v>3300019758</v>
      </c>
      <c r="F268" s="4" t="s">
        <v>27221</v>
      </c>
      <c r="G268" s="4">
        <v>13</v>
      </c>
      <c r="H268" s="4">
        <v>12475</v>
      </c>
      <c r="I268" s="4">
        <v>0.31</v>
      </c>
      <c r="J268" s="4">
        <v>10</v>
      </c>
      <c r="K268" s="4"/>
      <c r="L268" s="4"/>
      <c r="M268" s="4"/>
      <c r="N268" s="4"/>
      <c r="O268" s="4"/>
      <c r="P268" s="4"/>
      <c r="Q268" s="4"/>
      <c r="R268" s="4"/>
    </row>
    <row r="269" spans="1:18" x14ac:dyDescent="0.2">
      <c r="A269" s="4" t="s">
        <v>27265</v>
      </c>
      <c r="B269" s="4"/>
      <c r="C269" s="4"/>
      <c r="D269" s="4"/>
      <c r="E269" s="4">
        <v>3300019758</v>
      </c>
      <c r="F269" s="4" t="s">
        <v>27221</v>
      </c>
      <c r="G269" s="4">
        <v>29</v>
      </c>
      <c r="H269" s="4">
        <v>12220</v>
      </c>
      <c r="I269" s="4">
        <v>0.32</v>
      </c>
      <c r="J269" s="4">
        <v>7</v>
      </c>
      <c r="K269" s="4"/>
      <c r="L269" s="4"/>
      <c r="M269" s="4"/>
      <c r="N269" s="4"/>
      <c r="O269" s="4"/>
      <c r="P269" s="4"/>
      <c r="Q269" s="4"/>
      <c r="R269" s="4"/>
    </row>
    <row r="270" spans="1:18" x14ac:dyDescent="0.2">
      <c r="A270" s="4" t="s">
        <v>27266</v>
      </c>
      <c r="B270" s="4"/>
      <c r="C270" s="4"/>
      <c r="D270" s="4"/>
      <c r="E270" s="4">
        <v>3300019758</v>
      </c>
      <c r="F270" s="4" t="s">
        <v>27221</v>
      </c>
      <c r="G270" s="4">
        <v>18</v>
      </c>
      <c r="H270" s="4">
        <v>12028</v>
      </c>
      <c r="I270" s="4">
        <v>0.42</v>
      </c>
      <c r="J270" s="4">
        <v>7</v>
      </c>
      <c r="K270" s="4"/>
      <c r="L270" s="4"/>
      <c r="M270" s="4"/>
      <c r="N270" s="4"/>
      <c r="O270" s="4"/>
      <c r="P270" s="4"/>
      <c r="Q270" s="4"/>
      <c r="R270" s="4"/>
    </row>
    <row r="271" spans="1:18" x14ac:dyDescent="0.2">
      <c r="A271" s="4" t="s">
        <v>27267</v>
      </c>
      <c r="B271" s="4"/>
      <c r="C271" s="4"/>
      <c r="D271" s="4"/>
      <c r="E271" s="4">
        <v>3300019758</v>
      </c>
      <c r="F271" s="4" t="s">
        <v>27221</v>
      </c>
      <c r="G271" s="4">
        <v>15</v>
      </c>
      <c r="H271" s="4">
        <v>11767</v>
      </c>
      <c r="I271" s="4">
        <v>0.39</v>
      </c>
      <c r="J271" s="4">
        <v>12</v>
      </c>
      <c r="K271" s="4"/>
      <c r="L271" s="4"/>
      <c r="M271" s="4"/>
      <c r="N271" s="4"/>
      <c r="O271" s="4"/>
      <c r="P271" s="4"/>
      <c r="Q271" s="4"/>
      <c r="R271" s="4"/>
    </row>
    <row r="272" spans="1:18" x14ac:dyDescent="0.2">
      <c r="A272" s="4" t="s">
        <v>27268</v>
      </c>
      <c r="B272" s="4"/>
      <c r="C272" s="4"/>
      <c r="D272" s="4"/>
      <c r="E272" s="4">
        <v>3300019758</v>
      </c>
      <c r="F272" s="4" t="s">
        <v>27221</v>
      </c>
      <c r="G272" s="4">
        <v>11</v>
      </c>
      <c r="H272" s="4">
        <v>11731</v>
      </c>
      <c r="I272" s="4">
        <v>0.31</v>
      </c>
      <c r="J272" s="4">
        <v>8</v>
      </c>
      <c r="K272" s="4"/>
      <c r="L272" s="4"/>
      <c r="M272" s="4"/>
      <c r="N272" s="4"/>
      <c r="O272" s="4"/>
      <c r="P272" s="4"/>
      <c r="Q272" s="4"/>
      <c r="R272" s="4"/>
    </row>
    <row r="273" spans="1:18" x14ac:dyDescent="0.2">
      <c r="A273" s="4" t="s">
        <v>27269</v>
      </c>
      <c r="B273" s="4"/>
      <c r="C273" s="4"/>
      <c r="D273" s="4"/>
      <c r="E273" s="4">
        <v>3300019758</v>
      </c>
      <c r="F273" s="4" t="s">
        <v>27221</v>
      </c>
      <c r="G273" s="4">
        <v>17</v>
      </c>
      <c r="H273" s="4">
        <v>11394</v>
      </c>
      <c r="I273" s="4">
        <v>0.57999999999999996</v>
      </c>
      <c r="J273" s="4">
        <v>8</v>
      </c>
      <c r="K273" s="4" t="s">
        <v>16648</v>
      </c>
      <c r="L273" s="4" t="s">
        <v>16667</v>
      </c>
      <c r="M273" s="4" t="s">
        <v>16674</v>
      </c>
      <c r="N273" s="4" t="s">
        <v>21222</v>
      </c>
      <c r="O273" s="4" t="s">
        <v>21223</v>
      </c>
      <c r="P273" s="4" t="s">
        <v>21224</v>
      </c>
      <c r="Q273" s="4"/>
      <c r="R273" s="4">
        <v>0.59</v>
      </c>
    </row>
    <row r="274" spans="1:18" x14ac:dyDescent="0.2">
      <c r="A274" s="4" t="s">
        <v>27270</v>
      </c>
      <c r="B274" s="4"/>
      <c r="C274" s="4"/>
      <c r="D274" s="4"/>
      <c r="E274" s="4">
        <v>3300019758</v>
      </c>
      <c r="F274" s="4" t="s">
        <v>27221</v>
      </c>
      <c r="G274" s="4">
        <v>17</v>
      </c>
      <c r="H274" s="4">
        <v>11377</v>
      </c>
      <c r="I274" s="4">
        <v>0.55000000000000004</v>
      </c>
      <c r="J274" s="4">
        <v>7</v>
      </c>
      <c r="K274" s="4" t="s">
        <v>16648</v>
      </c>
      <c r="L274" s="4" t="s">
        <v>16667</v>
      </c>
      <c r="M274" s="4" t="s">
        <v>16674</v>
      </c>
      <c r="N274" s="4"/>
      <c r="O274" s="4"/>
      <c r="P274" s="4"/>
      <c r="Q274" s="4"/>
      <c r="R274" s="4">
        <v>0.53</v>
      </c>
    </row>
    <row r="275" spans="1:18" x14ac:dyDescent="0.2">
      <c r="A275" s="4" t="s">
        <v>27271</v>
      </c>
      <c r="B275" s="4"/>
      <c r="C275" s="4"/>
      <c r="D275" s="4"/>
      <c r="E275" s="4">
        <v>3300019758</v>
      </c>
      <c r="F275" s="4" t="s">
        <v>27221</v>
      </c>
      <c r="G275" s="4">
        <v>28</v>
      </c>
      <c r="H275" s="4">
        <v>11023</v>
      </c>
      <c r="I275" s="4">
        <v>0.53</v>
      </c>
      <c r="J275" s="4">
        <v>8</v>
      </c>
      <c r="K275" s="4"/>
      <c r="L275" s="4"/>
      <c r="M275" s="4"/>
      <c r="N275" s="4"/>
      <c r="O275" s="4"/>
      <c r="P275" s="4"/>
      <c r="Q275" s="4"/>
      <c r="R275" s="4"/>
    </row>
    <row r="276" spans="1:18" x14ac:dyDescent="0.2">
      <c r="A276" s="4" t="s">
        <v>27272</v>
      </c>
      <c r="B276" s="4"/>
      <c r="C276" s="4"/>
      <c r="D276" s="4"/>
      <c r="E276" s="4">
        <v>3300019758</v>
      </c>
      <c r="F276" s="4" t="s">
        <v>27221</v>
      </c>
      <c r="G276" s="4">
        <v>26</v>
      </c>
      <c r="H276" s="4">
        <v>10969</v>
      </c>
      <c r="I276" s="4">
        <v>0.52</v>
      </c>
      <c r="J276" s="4">
        <v>7</v>
      </c>
      <c r="K276" s="4"/>
      <c r="L276" s="4"/>
      <c r="M276" s="4"/>
      <c r="N276" s="4"/>
      <c r="O276" s="4"/>
      <c r="P276" s="4"/>
      <c r="Q276" s="4"/>
      <c r="R276" s="4"/>
    </row>
    <row r="277" spans="1:18" x14ac:dyDescent="0.2">
      <c r="A277" s="4" t="s">
        <v>27273</v>
      </c>
      <c r="B277" s="4"/>
      <c r="C277" s="4"/>
      <c r="D277" s="4"/>
      <c r="E277" s="4">
        <v>3300019758</v>
      </c>
      <c r="F277" s="4" t="s">
        <v>27221</v>
      </c>
      <c r="G277" s="4">
        <v>12</v>
      </c>
      <c r="H277" s="4">
        <v>10831</v>
      </c>
      <c r="I277" s="4">
        <v>0.37</v>
      </c>
      <c r="J277" s="4">
        <v>7</v>
      </c>
      <c r="K277" s="4"/>
      <c r="L277" s="4"/>
      <c r="M277" s="4"/>
      <c r="N277" s="4"/>
      <c r="O277" s="4"/>
      <c r="P277" s="4"/>
      <c r="Q277" s="4"/>
      <c r="R277" s="4"/>
    </row>
    <row r="278" spans="1:18" x14ac:dyDescent="0.2">
      <c r="A278" s="4" t="s">
        <v>27274</v>
      </c>
      <c r="B278" s="4"/>
      <c r="C278" s="4"/>
      <c r="D278" s="4"/>
      <c r="E278" s="4">
        <v>3300019758</v>
      </c>
      <c r="F278" s="4" t="s">
        <v>27221</v>
      </c>
      <c r="G278" s="4">
        <v>27</v>
      </c>
      <c r="H278" s="4">
        <v>10767</v>
      </c>
      <c r="I278" s="4">
        <v>0.45</v>
      </c>
      <c r="J278" s="4">
        <v>10</v>
      </c>
      <c r="K278" s="4"/>
      <c r="L278" s="4"/>
      <c r="M278" s="4"/>
      <c r="N278" s="4"/>
      <c r="O278" s="4"/>
      <c r="P278" s="4"/>
      <c r="Q278" s="4"/>
      <c r="R278" s="4"/>
    </row>
    <row r="279" spans="1:18" x14ac:dyDescent="0.2">
      <c r="A279" s="4" t="s">
        <v>27275</v>
      </c>
      <c r="B279" s="4"/>
      <c r="C279" s="4"/>
      <c r="D279" s="4"/>
      <c r="E279" s="4">
        <v>3300019758</v>
      </c>
      <c r="F279" s="4" t="s">
        <v>27221</v>
      </c>
      <c r="G279" s="4">
        <v>13</v>
      </c>
      <c r="H279" s="4">
        <v>10613</v>
      </c>
      <c r="I279" s="4">
        <v>0.28999999999999998</v>
      </c>
      <c r="J279" s="4">
        <v>9</v>
      </c>
      <c r="K279" s="4"/>
      <c r="L279" s="4"/>
      <c r="M279" s="4"/>
      <c r="N279" s="4"/>
      <c r="O279" s="4"/>
      <c r="P279" s="4"/>
      <c r="Q279" s="4"/>
      <c r="R279" s="4"/>
    </row>
    <row r="280" spans="1:18" x14ac:dyDescent="0.2">
      <c r="A280" s="4" t="s">
        <v>27276</v>
      </c>
      <c r="B280" s="4"/>
      <c r="C280" s="4"/>
      <c r="D280" s="4"/>
      <c r="E280" s="4">
        <v>3300019758</v>
      </c>
      <c r="F280" s="4" t="s">
        <v>27221</v>
      </c>
      <c r="G280" s="4">
        <v>14</v>
      </c>
      <c r="H280" s="4">
        <v>10478</v>
      </c>
      <c r="I280" s="4">
        <v>0.33</v>
      </c>
      <c r="J280" s="4">
        <v>6</v>
      </c>
      <c r="K280" s="4"/>
      <c r="L280" s="4"/>
      <c r="M280" s="4"/>
      <c r="N280" s="4"/>
      <c r="O280" s="4"/>
      <c r="P280" s="4"/>
      <c r="Q280" s="4"/>
      <c r="R280" s="4"/>
    </row>
    <row r="281" spans="1:18" x14ac:dyDescent="0.2">
      <c r="A281" s="4" t="s">
        <v>27277</v>
      </c>
      <c r="B281" s="4"/>
      <c r="C281" s="4"/>
      <c r="D281" s="4"/>
      <c r="E281" s="4">
        <v>3300019758</v>
      </c>
      <c r="F281" s="4" t="s">
        <v>27221</v>
      </c>
      <c r="G281" s="4">
        <v>27</v>
      </c>
      <c r="H281" s="4">
        <v>10452</v>
      </c>
      <c r="I281" s="4">
        <v>0.39</v>
      </c>
      <c r="J281" s="4">
        <v>28</v>
      </c>
      <c r="K281" s="4"/>
      <c r="L281" s="4"/>
      <c r="M281" s="4"/>
      <c r="N281" s="4"/>
      <c r="O281" s="4"/>
      <c r="P281" s="4"/>
      <c r="Q281" s="4"/>
      <c r="R281" s="4"/>
    </row>
    <row r="282" spans="1:18" x14ac:dyDescent="0.2">
      <c r="A282" s="4" t="s">
        <v>27278</v>
      </c>
      <c r="B282" s="4"/>
      <c r="C282" s="4"/>
      <c r="D282" s="4"/>
      <c r="E282" s="4">
        <v>3300019758</v>
      </c>
      <c r="F282" s="4" t="s">
        <v>27221</v>
      </c>
      <c r="G282" s="4">
        <v>29</v>
      </c>
      <c r="H282" s="4">
        <v>10296</v>
      </c>
      <c r="I282" s="4">
        <v>0.27</v>
      </c>
      <c r="J282" s="4">
        <v>8</v>
      </c>
      <c r="K282" s="4"/>
      <c r="L282" s="4"/>
      <c r="M282" s="4"/>
      <c r="N282" s="4"/>
      <c r="O282" s="4"/>
      <c r="P282" s="4"/>
      <c r="Q282" s="4"/>
      <c r="R282" s="4"/>
    </row>
    <row r="283" spans="1:18" x14ac:dyDescent="0.2">
      <c r="A283" s="4" t="s">
        <v>27279</v>
      </c>
      <c r="B283" s="4"/>
      <c r="C283" s="4"/>
      <c r="D283" s="4"/>
      <c r="E283" s="4">
        <v>3300019758</v>
      </c>
      <c r="F283" s="4" t="s">
        <v>27221</v>
      </c>
      <c r="G283" s="4">
        <v>23</v>
      </c>
      <c r="H283" s="4">
        <v>10295</v>
      </c>
      <c r="I283" s="4">
        <v>0.4</v>
      </c>
      <c r="J283" s="4">
        <v>8</v>
      </c>
      <c r="K283" s="4"/>
      <c r="L283" s="4"/>
      <c r="M283" s="4"/>
      <c r="N283" s="4"/>
      <c r="O283" s="4"/>
      <c r="P283" s="4"/>
      <c r="Q283" s="4"/>
      <c r="R283" s="4"/>
    </row>
    <row r="284" spans="1:18" x14ac:dyDescent="0.2">
      <c r="A284" s="4" t="s">
        <v>27280</v>
      </c>
      <c r="B284" s="4"/>
      <c r="C284" s="4"/>
      <c r="D284" s="4"/>
      <c r="E284" s="4">
        <v>3300019758</v>
      </c>
      <c r="F284" s="4" t="s">
        <v>27221</v>
      </c>
      <c r="G284" s="4">
        <v>19</v>
      </c>
      <c r="H284" s="4">
        <v>10259</v>
      </c>
      <c r="I284" s="4">
        <v>0.31</v>
      </c>
      <c r="J284" s="4">
        <v>127</v>
      </c>
      <c r="K284" s="4"/>
      <c r="L284" s="4"/>
      <c r="M284" s="4"/>
      <c r="N284" s="4"/>
      <c r="O284" s="4"/>
      <c r="P284" s="4"/>
      <c r="Q284" s="4"/>
      <c r="R284" s="4"/>
    </row>
    <row r="285" spans="1:18" x14ac:dyDescent="0.2">
      <c r="A285" s="4" t="s">
        <v>27281</v>
      </c>
      <c r="B285" s="4"/>
      <c r="C285" s="4"/>
      <c r="D285" s="4"/>
      <c r="E285" s="4">
        <v>3300019758</v>
      </c>
      <c r="F285" s="4" t="s">
        <v>27221</v>
      </c>
      <c r="G285" s="4">
        <v>15</v>
      </c>
      <c r="H285" s="4">
        <v>10253</v>
      </c>
      <c r="I285" s="4">
        <v>0.54</v>
      </c>
      <c r="J285" s="4">
        <v>8</v>
      </c>
      <c r="K285" s="4" t="s">
        <v>16648</v>
      </c>
      <c r="L285" s="4" t="s">
        <v>16667</v>
      </c>
      <c r="M285" s="4" t="s">
        <v>16674</v>
      </c>
      <c r="N285" s="4" t="s">
        <v>21222</v>
      </c>
      <c r="O285" s="4" t="s">
        <v>21223</v>
      </c>
      <c r="P285" s="4" t="s">
        <v>21224</v>
      </c>
      <c r="Q285" s="4"/>
      <c r="R285" s="4">
        <v>0.53</v>
      </c>
    </row>
    <row r="286" spans="1:18" x14ac:dyDescent="0.2">
      <c r="A286" s="4" t="s">
        <v>27282</v>
      </c>
      <c r="B286" s="4"/>
      <c r="C286" s="4"/>
      <c r="D286" s="4"/>
      <c r="E286" s="4">
        <v>3300019758</v>
      </c>
      <c r="F286" s="4" t="s">
        <v>27221</v>
      </c>
      <c r="G286" s="4">
        <v>24</v>
      </c>
      <c r="H286" s="4">
        <v>10233</v>
      </c>
      <c r="I286" s="4">
        <v>0.27</v>
      </c>
      <c r="J286" s="4">
        <v>8</v>
      </c>
      <c r="K286" s="4"/>
      <c r="L286" s="4"/>
      <c r="M286" s="4"/>
      <c r="N286" s="4"/>
      <c r="O286" s="4"/>
      <c r="P286" s="4"/>
      <c r="Q286" s="4"/>
      <c r="R286" s="4"/>
    </row>
    <row r="287" spans="1:18" x14ac:dyDescent="0.2">
      <c r="A287" s="4" t="s">
        <v>27283</v>
      </c>
      <c r="B287" s="4"/>
      <c r="C287" s="4"/>
      <c r="D287" s="4"/>
      <c r="E287" s="4">
        <v>3300019758</v>
      </c>
      <c r="F287" s="4" t="s">
        <v>27221</v>
      </c>
      <c r="G287" s="4">
        <v>28</v>
      </c>
      <c r="H287" s="4">
        <v>10203</v>
      </c>
      <c r="I287" s="4">
        <v>0.28999999999999998</v>
      </c>
      <c r="J287" s="4">
        <v>6</v>
      </c>
      <c r="K287" s="4"/>
      <c r="L287" s="4"/>
      <c r="M287" s="4"/>
      <c r="N287" s="4"/>
      <c r="O287" s="4"/>
      <c r="P287" s="4"/>
      <c r="Q287" s="4"/>
      <c r="R287" s="4"/>
    </row>
    <row r="288" spans="1:18" x14ac:dyDescent="0.2">
      <c r="A288" s="4" t="s">
        <v>27284</v>
      </c>
      <c r="B288" s="4"/>
      <c r="C288" s="4"/>
      <c r="D288" s="4"/>
      <c r="E288" s="4">
        <v>3300019758</v>
      </c>
      <c r="F288" s="4" t="s">
        <v>27221</v>
      </c>
      <c r="G288" s="4">
        <v>15</v>
      </c>
      <c r="H288" s="4">
        <v>10102</v>
      </c>
      <c r="I288" s="4">
        <v>0.26</v>
      </c>
      <c r="J288" s="4">
        <v>6</v>
      </c>
      <c r="K288" s="4" t="s">
        <v>16648</v>
      </c>
      <c r="L288" s="4"/>
      <c r="M288" s="4"/>
      <c r="N288" s="4"/>
      <c r="O288" s="4"/>
      <c r="P288" s="4"/>
      <c r="Q288" s="4"/>
      <c r="R288" s="4">
        <v>0.6</v>
      </c>
    </row>
    <row r="289" spans="1:18" x14ac:dyDescent="0.2">
      <c r="A289" s="4" t="s">
        <v>27285</v>
      </c>
      <c r="B289" s="4"/>
      <c r="C289" s="4"/>
      <c r="D289" s="4"/>
      <c r="E289" s="4">
        <v>3300019758</v>
      </c>
      <c r="F289" s="4" t="s">
        <v>27221</v>
      </c>
      <c r="G289" s="4">
        <v>11</v>
      </c>
      <c r="H289" s="4">
        <v>9914</v>
      </c>
      <c r="I289" s="4">
        <v>0.56000000000000005</v>
      </c>
      <c r="J289" s="4">
        <v>9</v>
      </c>
      <c r="K289" s="4" t="s">
        <v>16648</v>
      </c>
      <c r="L289" s="4" t="s">
        <v>16667</v>
      </c>
      <c r="M289" s="4" t="s">
        <v>16674</v>
      </c>
      <c r="N289" s="4" t="s">
        <v>21222</v>
      </c>
      <c r="O289" s="4" t="s">
        <v>21223</v>
      </c>
      <c r="P289" s="4" t="s">
        <v>21224</v>
      </c>
      <c r="Q289" s="4" t="s">
        <v>27286</v>
      </c>
      <c r="R289" s="4">
        <v>0.55000000000000004</v>
      </c>
    </row>
    <row r="290" spans="1:18" x14ac:dyDescent="0.2">
      <c r="A290" s="4" t="s">
        <v>27287</v>
      </c>
      <c r="B290" s="4"/>
      <c r="C290" s="4"/>
      <c r="D290" s="4"/>
      <c r="E290" s="4">
        <v>3300019758</v>
      </c>
      <c r="F290" s="4" t="s">
        <v>27221</v>
      </c>
      <c r="G290" s="4">
        <v>15</v>
      </c>
      <c r="H290" s="4">
        <v>9337</v>
      </c>
      <c r="I290" s="4">
        <v>0.32</v>
      </c>
      <c r="J290" s="4">
        <v>6</v>
      </c>
      <c r="K290" s="4"/>
      <c r="L290" s="4"/>
      <c r="M290" s="4"/>
      <c r="N290" s="4"/>
      <c r="O290" s="4"/>
      <c r="P290" s="4"/>
      <c r="Q290" s="4"/>
      <c r="R290" s="4"/>
    </row>
    <row r="291" spans="1:18" x14ac:dyDescent="0.2">
      <c r="A291" s="4" t="s">
        <v>27288</v>
      </c>
      <c r="B291" s="4"/>
      <c r="C291" s="4"/>
      <c r="D291" s="4"/>
      <c r="E291" s="4">
        <v>3300019758</v>
      </c>
      <c r="F291" s="4" t="s">
        <v>27221</v>
      </c>
      <c r="G291" s="4">
        <v>13</v>
      </c>
      <c r="H291" s="4">
        <v>9270</v>
      </c>
      <c r="I291" s="4">
        <v>0.37</v>
      </c>
      <c r="J291" s="4">
        <v>7</v>
      </c>
      <c r="K291" s="4" t="s">
        <v>16648</v>
      </c>
      <c r="L291" s="4"/>
      <c r="M291" s="4"/>
      <c r="N291" s="4"/>
      <c r="O291" s="4"/>
      <c r="P291" s="4"/>
      <c r="Q291" s="4"/>
      <c r="R291" s="4">
        <v>0.62</v>
      </c>
    </row>
    <row r="292" spans="1:18" x14ac:dyDescent="0.2">
      <c r="A292" s="4" t="s">
        <v>27289</v>
      </c>
      <c r="B292" s="4"/>
      <c r="C292" s="4"/>
      <c r="D292" s="4"/>
      <c r="E292" s="4">
        <v>3300019758</v>
      </c>
      <c r="F292" s="4" t="s">
        <v>27221</v>
      </c>
      <c r="G292" s="4">
        <v>13</v>
      </c>
      <c r="H292" s="4">
        <v>8884</v>
      </c>
      <c r="I292" s="4">
        <v>0.32</v>
      </c>
      <c r="J292" s="4">
        <v>12</v>
      </c>
      <c r="K292" s="4"/>
      <c r="L292" s="4"/>
      <c r="M292" s="4"/>
      <c r="N292" s="4"/>
      <c r="O292" s="4"/>
      <c r="P292" s="4"/>
      <c r="Q292" s="4"/>
      <c r="R292" s="4"/>
    </row>
    <row r="293" spans="1:18" x14ac:dyDescent="0.2">
      <c r="A293" s="4" t="s">
        <v>27290</v>
      </c>
      <c r="B293" s="4"/>
      <c r="C293" s="4"/>
      <c r="D293" s="4"/>
      <c r="E293" s="4">
        <v>3300019758</v>
      </c>
      <c r="F293" s="4" t="s">
        <v>27221</v>
      </c>
      <c r="G293" s="4">
        <v>8</v>
      </c>
      <c r="H293" s="4">
        <v>8624</v>
      </c>
      <c r="I293" s="4">
        <v>0.26</v>
      </c>
      <c r="J293" s="4">
        <v>6</v>
      </c>
      <c r="K293" s="4" t="s">
        <v>16648</v>
      </c>
      <c r="L293" s="4" t="s">
        <v>16745</v>
      </c>
      <c r="M293" s="4"/>
      <c r="N293" s="4"/>
      <c r="O293" s="4"/>
      <c r="P293" s="4"/>
      <c r="Q293" s="4"/>
      <c r="R293" s="4">
        <v>0.5</v>
      </c>
    </row>
    <row r="294" spans="1:18" x14ac:dyDescent="0.2">
      <c r="A294" s="4" t="s">
        <v>27291</v>
      </c>
      <c r="B294" s="4"/>
      <c r="C294" s="4"/>
      <c r="D294" s="4"/>
      <c r="E294" s="4">
        <v>3300019758</v>
      </c>
      <c r="F294" s="4" t="s">
        <v>27221</v>
      </c>
      <c r="G294" s="4">
        <v>9</v>
      </c>
      <c r="H294" s="4">
        <v>8253</v>
      </c>
      <c r="I294" s="4">
        <v>0.33</v>
      </c>
      <c r="J294" s="4">
        <v>5</v>
      </c>
      <c r="K294" s="4"/>
      <c r="L294" s="4"/>
      <c r="M294" s="4"/>
      <c r="N294" s="4"/>
      <c r="O294" s="4"/>
      <c r="P294" s="4"/>
      <c r="Q294" s="4"/>
      <c r="R294" s="4"/>
    </row>
    <row r="295" spans="1:18" x14ac:dyDescent="0.2">
      <c r="A295" s="4" t="s">
        <v>27292</v>
      </c>
      <c r="B295" s="4"/>
      <c r="C295" s="4"/>
      <c r="D295" s="4"/>
      <c r="E295" s="4">
        <v>3300019758</v>
      </c>
      <c r="F295" s="4" t="s">
        <v>27221</v>
      </c>
      <c r="G295" s="4">
        <v>23</v>
      </c>
      <c r="H295" s="4">
        <v>8089</v>
      </c>
      <c r="I295" s="4">
        <v>0.39</v>
      </c>
      <c r="J295" s="4">
        <v>13</v>
      </c>
      <c r="K295" s="4"/>
      <c r="L295" s="4"/>
      <c r="M295" s="4"/>
      <c r="N295" s="4"/>
      <c r="O295" s="4"/>
      <c r="P295" s="4"/>
      <c r="Q295" s="4"/>
      <c r="R295" s="4"/>
    </row>
    <row r="296" spans="1:18" x14ac:dyDescent="0.2">
      <c r="A296" s="4" t="s">
        <v>27293</v>
      </c>
      <c r="B296" s="4"/>
      <c r="C296" s="4"/>
      <c r="D296" s="4"/>
      <c r="E296" s="4">
        <v>3300019758</v>
      </c>
      <c r="F296" s="4" t="s">
        <v>27221</v>
      </c>
      <c r="G296" s="4">
        <v>12</v>
      </c>
      <c r="H296" s="4">
        <v>7941</v>
      </c>
      <c r="I296" s="4">
        <v>0.36</v>
      </c>
      <c r="J296" s="4">
        <v>9</v>
      </c>
      <c r="K296" s="4"/>
      <c r="L296" s="4"/>
      <c r="M296" s="4"/>
      <c r="N296" s="4"/>
      <c r="O296" s="4"/>
      <c r="P296" s="4"/>
      <c r="Q296" s="4"/>
      <c r="R296" s="4"/>
    </row>
    <row r="297" spans="1:18" x14ac:dyDescent="0.2">
      <c r="A297" s="4" t="s">
        <v>27294</v>
      </c>
      <c r="B297" s="4"/>
      <c r="C297" s="4"/>
      <c r="D297" s="4"/>
      <c r="E297" s="4">
        <v>3300019758</v>
      </c>
      <c r="F297" s="4" t="s">
        <v>27221</v>
      </c>
      <c r="G297" s="4">
        <v>12</v>
      </c>
      <c r="H297" s="4">
        <v>7740</v>
      </c>
      <c r="I297" s="4">
        <v>0.36</v>
      </c>
      <c r="J297" s="4">
        <v>17</v>
      </c>
      <c r="K297" s="4"/>
      <c r="L297" s="4"/>
      <c r="M297" s="4"/>
      <c r="N297" s="4"/>
      <c r="O297" s="4"/>
      <c r="P297" s="4"/>
      <c r="Q297" s="4"/>
      <c r="R297" s="4"/>
    </row>
    <row r="298" spans="1:18" x14ac:dyDescent="0.2">
      <c r="A298" s="4" t="s">
        <v>27295</v>
      </c>
      <c r="B298" s="4"/>
      <c r="C298" s="4"/>
      <c r="D298" s="4"/>
      <c r="E298" s="4">
        <v>3300019758</v>
      </c>
      <c r="F298" s="4" t="s">
        <v>27221</v>
      </c>
      <c r="G298" s="4">
        <v>11</v>
      </c>
      <c r="H298" s="4">
        <v>7483</v>
      </c>
      <c r="I298" s="4">
        <v>0.44</v>
      </c>
      <c r="J298" s="4">
        <v>8</v>
      </c>
      <c r="K298" s="4"/>
      <c r="L298" s="4"/>
      <c r="M298" s="4"/>
      <c r="N298" s="4"/>
      <c r="O298" s="4"/>
      <c r="P298" s="4"/>
      <c r="Q298" s="4"/>
      <c r="R298" s="4"/>
    </row>
    <row r="299" spans="1:18" x14ac:dyDescent="0.2">
      <c r="A299" s="4" t="s">
        <v>27296</v>
      </c>
      <c r="B299" s="4"/>
      <c r="C299" s="4"/>
      <c r="D299" s="4"/>
      <c r="E299" s="4">
        <v>3300019758</v>
      </c>
      <c r="F299" s="4" t="s">
        <v>27221</v>
      </c>
      <c r="G299" s="4">
        <v>17</v>
      </c>
      <c r="H299" s="4">
        <v>7413</v>
      </c>
      <c r="I299" s="4">
        <v>0.28000000000000003</v>
      </c>
      <c r="J299" s="4">
        <v>9</v>
      </c>
      <c r="K299" s="4"/>
      <c r="L299" s="4"/>
      <c r="M299" s="4"/>
      <c r="N299" s="4"/>
      <c r="O299" s="4"/>
      <c r="P299" s="4"/>
      <c r="Q299" s="4"/>
      <c r="R299" s="4"/>
    </row>
    <row r="300" spans="1:18" x14ac:dyDescent="0.2">
      <c r="A300" s="4" t="s">
        <v>27297</v>
      </c>
      <c r="B300" s="4"/>
      <c r="C300" s="4"/>
      <c r="D300" s="4"/>
      <c r="E300" s="4">
        <v>3300019758</v>
      </c>
      <c r="F300" s="4" t="s">
        <v>27221</v>
      </c>
      <c r="G300" s="4">
        <v>10</v>
      </c>
      <c r="H300" s="4">
        <v>7294</v>
      </c>
      <c r="I300" s="4">
        <v>0.5</v>
      </c>
      <c r="J300" s="4">
        <v>6</v>
      </c>
      <c r="K300" s="4" t="s">
        <v>16648</v>
      </c>
      <c r="L300" s="4" t="s">
        <v>16667</v>
      </c>
      <c r="M300" s="4" t="s">
        <v>16674</v>
      </c>
      <c r="N300" s="4" t="s">
        <v>17013</v>
      </c>
      <c r="O300" s="4"/>
      <c r="P300" s="4"/>
      <c r="Q300" s="4"/>
      <c r="R300" s="4">
        <v>0.3</v>
      </c>
    </row>
    <row r="301" spans="1:18" x14ac:dyDescent="0.2">
      <c r="A301" s="4" t="s">
        <v>27298</v>
      </c>
      <c r="B301" s="4"/>
      <c r="C301" s="4"/>
      <c r="D301" s="4"/>
      <c r="E301" s="4">
        <v>3300019758</v>
      </c>
      <c r="F301" s="4" t="s">
        <v>27221</v>
      </c>
      <c r="G301" s="4">
        <v>21</v>
      </c>
      <c r="H301" s="4">
        <v>7282</v>
      </c>
      <c r="I301" s="4">
        <v>0.32</v>
      </c>
      <c r="J301" s="4">
        <v>13</v>
      </c>
      <c r="K301" s="4"/>
      <c r="L301" s="4"/>
      <c r="M301" s="4"/>
      <c r="N301" s="4"/>
      <c r="O301" s="4"/>
      <c r="P301" s="4"/>
      <c r="Q301" s="4"/>
      <c r="R301" s="4"/>
    </row>
    <row r="302" spans="1:18" x14ac:dyDescent="0.2">
      <c r="A302" s="4" t="s">
        <v>27299</v>
      </c>
      <c r="B302" s="4"/>
      <c r="C302" s="4"/>
      <c r="D302" s="4"/>
      <c r="E302" s="4">
        <v>3300019758</v>
      </c>
      <c r="F302" s="4" t="s">
        <v>27221</v>
      </c>
      <c r="G302" s="4">
        <v>10</v>
      </c>
      <c r="H302" s="4">
        <v>7235</v>
      </c>
      <c r="I302" s="4">
        <v>0.57999999999999996</v>
      </c>
      <c r="J302" s="4">
        <v>90</v>
      </c>
      <c r="K302" s="4" t="s">
        <v>16648</v>
      </c>
      <c r="L302" s="4" t="s">
        <v>16667</v>
      </c>
      <c r="M302" s="4" t="s">
        <v>16674</v>
      </c>
      <c r="N302" s="4" t="s">
        <v>17013</v>
      </c>
      <c r="O302" s="4" t="s">
        <v>17067</v>
      </c>
      <c r="P302" s="4"/>
      <c r="Q302" s="4"/>
      <c r="R302" s="4">
        <v>0.3</v>
      </c>
    </row>
    <row r="303" spans="1:18" x14ac:dyDescent="0.2">
      <c r="A303" s="4" t="s">
        <v>27300</v>
      </c>
      <c r="B303" s="4"/>
      <c r="C303" s="4"/>
      <c r="D303" s="4"/>
      <c r="E303" s="4">
        <v>3300019758</v>
      </c>
      <c r="F303" s="4" t="s">
        <v>27221</v>
      </c>
      <c r="G303" s="4">
        <v>12</v>
      </c>
      <c r="H303" s="4">
        <v>6007</v>
      </c>
      <c r="I303" s="4">
        <v>0.34</v>
      </c>
      <c r="J303" s="4">
        <v>5</v>
      </c>
      <c r="K303" s="4"/>
      <c r="L303" s="4"/>
      <c r="M303" s="4"/>
      <c r="N303" s="4"/>
      <c r="O303" s="4"/>
      <c r="P303" s="4"/>
      <c r="Q303" s="4"/>
      <c r="R303" s="4"/>
    </row>
    <row r="304" spans="1:18" x14ac:dyDescent="0.2">
      <c r="A304" s="4" t="s">
        <v>27301</v>
      </c>
      <c r="B304" s="4"/>
      <c r="C304" s="4"/>
      <c r="D304" s="4"/>
      <c r="E304" s="4">
        <v>3300019758</v>
      </c>
      <c r="F304" s="4" t="s">
        <v>27221</v>
      </c>
      <c r="G304" s="4">
        <v>8</v>
      </c>
      <c r="H304" s="4">
        <v>5787</v>
      </c>
      <c r="I304" s="4">
        <v>0.41</v>
      </c>
      <c r="J304" s="4">
        <v>9</v>
      </c>
      <c r="K304" s="4" t="s">
        <v>16648</v>
      </c>
      <c r="L304" s="4" t="s">
        <v>17035</v>
      </c>
      <c r="M304" s="4" t="s">
        <v>17289</v>
      </c>
      <c r="N304" s="4" t="s">
        <v>17290</v>
      </c>
      <c r="O304" s="4" t="s">
        <v>17291</v>
      </c>
      <c r="P304" s="4" t="s">
        <v>17292</v>
      </c>
      <c r="Q304" s="4"/>
      <c r="R304" s="4">
        <v>0.38</v>
      </c>
    </row>
    <row r="305" spans="1:18" x14ac:dyDescent="0.2">
      <c r="A305" s="4" t="s">
        <v>27302</v>
      </c>
      <c r="B305" s="4"/>
      <c r="C305" s="4"/>
      <c r="D305" s="4"/>
      <c r="E305" s="4">
        <v>3300019758</v>
      </c>
      <c r="F305" s="4" t="s">
        <v>27221</v>
      </c>
      <c r="G305" s="4">
        <v>9</v>
      </c>
      <c r="H305" s="4">
        <v>5178</v>
      </c>
      <c r="I305" s="4">
        <v>0.41</v>
      </c>
      <c r="J305" s="4">
        <v>10</v>
      </c>
      <c r="K305" s="4"/>
      <c r="L305" s="4"/>
      <c r="M305" s="4"/>
      <c r="N305" s="4"/>
      <c r="O305" s="4"/>
      <c r="P305" s="4"/>
      <c r="Q305" s="4"/>
      <c r="R305" s="4"/>
    </row>
    <row r="306" spans="1:18" x14ac:dyDescent="0.2">
      <c r="A306" s="4" t="s">
        <v>27303</v>
      </c>
      <c r="B306" s="4"/>
      <c r="C306" s="4"/>
      <c r="D306" s="4"/>
      <c r="E306" s="4">
        <v>3300019759</v>
      </c>
      <c r="F306" s="4" t="s">
        <v>27304</v>
      </c>
      <c r="G306" s="4">
        <v>64</v>
      </c>
      <c r="H306" s="4">
        <v>74508</v>
      </c>
      <c r="I306" s="4">
        <v>0.53</v>
      </c>
      <c r="J306" s="4">
        <v>11</v>
      </c>
      <c r="K306" s="4"/>
      <c r="L306" s="4"/>
      <c r="M306" s="4"/>
      <c r="N306" s="4"/>
      <c r="O306" s="4"/>
      <c r="P306" s="4"/>
      <c r="Q306" s="4"/>
      <c r="R306" s="4"/>
    </row>
    <row r="307" spans="1:18" x14ac:dyDescent="0.2">
      <c r="A307" s="4" t="s">
        <v>27305</v>
      </c>
      <c r="B307" s="4"/>
      <c r="C307" s="4"/>
      <c r="D307" s="4"/>
      <c r="E307" s="4">
        <v>3300019759</v>
      </c>
      <c r="F307" s="4" t="s">
        <v>27304</v>
      </c>
      <c r="G307" s="4">
        <v>89</v>
      </c>
      <c r="H307" s="4">
        <v>51710</v>
      </c>
      <c r="I307" s="4">
        <v>0.37</v>
      </c>
      <c r="J307" s="4">
        <v>10</v>
      </c>
      <c r="K307" s="4"/>
      <c r="L307" s="4"/>
      <c r="M307" s="4"/>
      <c r="N307" s="4"/>
      <c r="O307" s="4"/>
      <c r="P307" s="4"/>
      <c r="Q307" s="4"/>
      <c r="R307" s="4"/>
    </row>
    <row r="308" spans="1:18" x14ac:dyDescent="0.2">
      <c r="A308" s="4" t="s">
        <v>27306</v>
      </c>
      <c r="B308" s="4"/>
      <c r="C308" s="4"/>
      <c r="D308" s="4"/>
      <c r="E308" s="4">
        <v>3300019759</v>
      </c>
      <c r="F308" s="4" t="s">
        <v>27304</v>
      </c>
      <c r="G308" s="4">
        <v>41</v>
      </c>
      <c r="H308" s="4">
        <v>43410</v>
      </c>
      <c r="I308" s="4">
        <v>0.52</v>
      </c>
      <c r="J308" s="4">
        <v>11</v>
      </c>
      <c r="K308" s="4"/>
      <c r="L308" s="4"/>
      <c r="M308" s="4"/>
      <c r="N308" s="4"/>
      <c r="O308" s="4"/>
      <c r="P308" s="4"/>
      <c r="Q308" s="4"/>
      <c r="R308" s="4"/>
    </row>
    <row r="309" spans="1:18" x14ac:dyDescent="0.2">
      <c r="A309" s="4" t="s">
        <v>27307</v>
      </c>
      <c r="B309" s="4"/>
      <c r="C309" s="4"/>
      <c r="D309" s="4"/>
      <c r="E309" s="4">
        <v>3300019759</v>
      </c>
      <c r="F309" s="4" t="s">
        <v>27304</v>
      </c>
      <c r="G309" s="4">
        <v>77</v>
      </c>
      <c r="H309" s="4">
        <v>37330</v>
      </c>
      <c r="I309" s="4">
        <v>0.33</v>
      </c>
      <c r="J309" s="4">
        <v>15</v>
      </c>
      <c r="K309" s="4"/>
      <c r="L309" s="4"/>
      <c r="M309" s="4"/>
      <c r="N309" s="4"/>
      <c r="O309" s="4"/>
      <c r="P309" s="4"/>
      <c r="Q309" s="4"/>
      <c r="R309" s="4"/>
    </row>
    <row r="310" spans="1:18" x14ac:dyDescent="0.2">
      <c r="A310" s="4" t="s">
        <v>27308</v>
      </c>
      <c r="B310" s="4"/>
      <c r="C310" s="4"/>
      <c r="D310" s="4"/>
      <c r="E310" s="4">
        <v>3300019759</v>
      </c>
      <c r="F310" s="4" t="s">
        <v>27304</v>
      </c>
      <c r="G310" s="4">
        <v>68</v>
      </c>
      <c r="H310" s="4">
        <v>36632</v>
      </c>
      <c r="I310" s="4">
        <v>0.41</v>
      </c>
      <c r="J310" s="4">
        <v>13</v>
      </c>
      <c r="K310" s="4"/>
      <c r="L310" s="4"/>
      <c r="M310" s="4"/>
      <c r="N310" s="4"/>
      <c r="O310" s="4"/>
      <c r="P310" s="4"/>
      <c r="Q310" s="4"/>
      <c r="R310" s="4"/>
    </row>
    <row r="311" spans="1:18" x14ac:dyDescent="0.2">
      <c r="A311" s="4" t="s">
        <v>27309</v>
      </c>
      <c r="B311" s="4"/>
      <c r="C311" s="4"/>
      <c r="D311" s="4"/>
      <c r="E311" s="4">
        <v>3300019759</v>
      </c>
      <c r="F311" s="4" t="s">
        <v>27304</v>
      </c>
      <c r="G311" s="4">
        <v>59</v>
      </c>
      <c r="H311" s="4">
        <v>35565</v>
      </c>
      <c r="I311" s="4">
        <v>0.41</v>
      </c>
      <c r="J311" s="4">
        <v>13</v>
      </c>
      <c r="K311" s="4"/>
      <c r="L311" s="4"/>
      <c r="M311" s="4"/>
      <c r="N311" s="4"/>
      <c r="O311" s="4"/>
      <c r="P311" s="4"/>
      <c r="Q311" s="4"/>
      <c r="R311" s="4"/>
    </row>
    <row r="312" spans="1:18" x14ac:dyDescent="0.2">
      <c r="A312" s="4" t="s">
        <v>27310</v>
      </c>
      <c r="B312" s="4"/>
      <c r="C312" s="4"/>
      <c r="D312" s="4"/>
      <c r="E312" s="4">
        <v>3300019759</v>
      </c>
      <c r="F312" s="4" t="s">
        <v>27304</v>
      </c>
      <c r="G312" s="4">
        <v>70</v>
      </c>
      <c r="H312" s="4">
        <v>35356</v>
      </c>
      <c r="I312" s="4">
        <v>0.44</v>
      </c>
      <c r="J312" s="4">
        <v>9</v>
      </c>
      <c r="K312" s="4"/>
      <c r="L312" s="4"/>
      <c r="M312" s="4"/>
      <c r="N312" s="4"/>
      <c r="O312" s="4"/>
      <c r="P312" s="4"/>
      <c r="Q312" s="4"/>
      <c r="R312" s="4"/>
    </row>
    <row r="313" spans="1:18" x14ac:dyDescent="0.2">
      <c r="A313" s="4" t="s">
        <v>27311</v>
      </c>
      <c r="B313" s="4"/>
      <c r="C313" s="4"/>
      <c r="D313" s="4"/>
      <c r="E313" s="4">
        <v>3300019759</v>
      </c>
      <c r="F313" s="4" t="s">
        <v>27304</v>
      </c>
      <c r="G313" s="4">
        <v>53</v>
      </c>
      <c r="H313" s="4">
        <v>34803</v>
      </c>
      <c r="I313" s="4">
        <v>0.33</v>
      </c>
      <c r="J313" s="4">
        <v>160</v>
      </c>
      <c r="K313" s="4"/>
      <c r="L313" s="4"/>
      <c r="M313" s="4"/>
      <c r="N313" s="4"/>
      <c r="O313" s="4"/>
      <c r="P313" s="4"/>
      <c r="Q313" s="4"/>
      <c r="R313" s="4"/>
    </row>
    <row r="314" spans="1:18" x14ac:dyDescent="0.2">
      <c r="A314" s="4" t="s">
        <v>27312</v>
      </c>
      <c r="B314" s="4"/>
      <c r="C314" s="4"/>
      <c r="D314" s="4"/>
      <c r="E314" s="4">
        <v>3300019759</v>
      </c>
      <c r="F314" s="4" t="s">
        <v>27304</v>
      </c>
      <c r="G314" s="4">
        <v>59</v>
      </c>
      <c r="H314" s="4">
        <v>33853</v>
      </c>
      <c r="I314" s="4">
        <v>0.3</v>
      </c>
      <c r="J314" s="4">
        <v>31</v>
      </c>
      <c r="K314" s="4"/>
      <c r="L314" s="4"/>
      <c r="M314" s="4"/>
      <c r="N314" s="4"/>
      <c r="O314" s="4"/>
      <c r="P314" s="4"/>
      <c r="Q314" s="4"/>
      <c r="R314" s="4"/>
    </row>
    <row r="315" spans="1:18" x14ac:dyDescent="0.2">
      <c r="A315" s="4" t="s">
        <v>27313</v>
      </c>
      <c r="B315" s="4"/>
      <c r="C315" s="4"/>
      <c r="D315" s="4"/>
      <c r="E315" s="4">
        <v>3300019759</v>
      </c>
      <c r="F315" s="4" t="s">
        <v>27304</v>
      </c>
      <c r="G315" s="4">
        <v>60</v>
      </c>
      <c r="H315" s="4">
        <v>33675</v>
      </c>
      <c r="I315" s="4">
        <v>0.3</v>
      </c>
      <c r="J315" s="4">
        <v>16</v>
      </c>
      <c r="K315" s="4"/>
      <c r="L315" s="4"/>
      <c r="M315" s="4"/>
      <c r="N315" s="4"/>
      <c r="O315" s="4"/>
      <c r="P315" s="4"/>
      <c r="Q315" s="4"/>
      <c r="R315" s="4"/>
    </row>
    <row r="316" spans="1:18" x14ac:dyDescent="0.2">
      <c r="A316" s="4" t="s">
        <v>27314</v>
      </c>
      <c r="B316" s="4"/>
      <c r="C316" s="4"/>
      <c r="D316" s="4"/>
      <c r="E316" s="4">
        <v>3300019759</v>
      </c>
      <c r="F316" s="4" t="s">
        <v>27304</v>
      </c>
      <c r="G316" s="4">
        <v>64</v>
      </c>
      <c r="H316" s="4">
        <v>33205</v>
      </c>
      <c r="I316" s="4">
        <v>0.35</v>
      </c>
      <c r="J316" s="4">
        <v>11</v>
      </c>
      <c r="K316" s="4"/>
      <c r="L316" s="4"/>
      <c r="M316" s="4"/>
      <c r="N316" s="4"/>
      <c r="O316" s="4"/>
      <c r="P316" s="4"/>
      <c r="Q316" s="4"/>
      <c r="R316" s="4"/>
    </row>
    <row r="317" spans="1:18" x14ac:dyDescent="0.2">
      <c r="A317" s="4" t="s">
        <v>27315</v>
      </c>
      <c r="B317" s="4"/>
      <c r="C317" s="4"/>
      <c r="D317" s="4"/>
      <c r="E317" s="4">
        <v>3300019759</v>
      </c>
      <c r="F317" s="4" t="s">
        <v>27304</v>
      </c>
      <c r="G317" s="4">
        <v>55</v>
      </c>
      <c r="H317" s="4">
        <v>31071</v>
      </c>
      <c r="I317" s="4">
        <v>0.45</v>
      </c>
      <c r="J317" s="4">
        <v>20</v>
      </c>
      <c r="K317" s="4"/>
      <c r="L317" s="4"/>
      <c r="M317" s="4"/>
      <c r="N317" s="4"/>
      <c r="O317" s="4"/>
      <c r="P317" s="4"/>
      <c r="Q317" s="4"/>
      <c r="R317" s="4"/>
    </row>
    <row r="318" spans="1:18" x14ac:dyDescent="0.2">
      <c r="A318" s="4" t="s">
        <v>27316</v>
      </c>
      <c r="B318" s="4"/>
      <c r="C318" s="4"/>
      <c r="D318" s="4"/>
      <c r="E318" s="4">
        <v>3300019759</v>
      </c>
      <c r="F318" s="4" t="s">
        <v>27304</v>
      </c>
      <c r="G318" s="4">
        <v>53</v>
      </c>
      <c r="H318" s="4">
        <v>31020</v>
      </c>
      <c r="I318" s="4">
        <v>0.34</v>
      </c>
      <c r="J318" s="4">
        <v>20</v>
      </c>
      <c r="K318" s="4"/>
      <c r="L318" s="4"/>
      <c r="M318" s="4"/>
      <c r="N318" s="4"/>
      <c r="O318" s="4"/>
      <c r="P318" s="4"/>
      <c r="Q318" s="4"/>
      <c r="R318" s="4"/>
    </row>
    <row r="319" spans="1:18" x14ac:dyDescent="0.2">
      <c r="A319" s="4" t="s">
        <v>27317</v>
      </c>
      <c r="B319" s="4"/>
      <c r="C319" s="4"/>
      <c r="D319" s="4"/>
      <c r="E319" s="4">
        <v>3300019759</v>
      </c>
      <c r="F319" s="4" t="s">
        <v>27304</v>
      </c>
      <c r="G319" s="4">
        <v>44</v>
      </c>
      <c r="H319" s="4">
        <v>26618</v>
      </c>
      <c r="I319" s="4">
        <v>0.4</v>
      </c>
      <c r="J319" s="4">
        <v>16</v>
      </c>
      <c r="K319" s="4"/>
      <c r="L319" s="4"/>
      <c r="M319" s="4"/>
      <c r="N319" s="4"/>
      <c r="O319" s="4"/>
      <c r="P319" s="4"/>
      <c r="Q319" s="4"/>
      <c r="R319" s="4"/>
    </row>
    <row r="320" spans="1:18" x14ac:dyDescent="0.2">
      <c r="A320" s="4" t="s">
        <v>27318</v>
      </c>
      <c r="B320" s="4"/>
      <c r="C320" s="4"/>
      <c r="D320" s="4"/>
      <c r="E320" s="4">
        <v>3300019759</v>
      </c>
      <c r="F320" s="4" t="s">
        <v>27304</v>
      </c>
      <c r="G320" s="4">
        <v>56</v>
      </c>
      <c r="H320" s="4">
        <v>26538</v>
      </c>
      <c r="I320" s="4">
        <v>0.4</v>
      </c>
      <c r="J320" s="4">
        <v>12</v>
      </c>
      <c r="K320" s="4"/>
      <c r="L320" s="4"/>
      <c r="M320" s="4"/>
      <c r="N320" s="4"/>
      <c r="O320" s="4"/>
      <c r="P320" s="4"/>
      <c r="Q320" s="4"/>
      <c r="R320" s="4"/>
    </row>
    <row r="321" spans="1:18" x14ac:dyDescent="0.2">
      <c r="A321" s="4" t="s">
        <v>27319</v>
      </c>
      <c r="B321" s="4"/>
      <c r="C321" s="4"/>
      <c r="D321" s="4"/>
      <c r="E321" s="4">
        <v>3300019759</v>
      </c>
      <c r="F321" s="4" t="s">
        <v>27304</v>
      </c>
      <c r="G321" s="4">
        <v>21</v>
      </c>
      <c r="H321" s="4">
        <v>26118</v>
      </c>
      <c r="I321" s="4">
        <v>0.41</v>
      </c>
      <c r="J321" s="4">
        <v>16</v>
      </c>
      <c r="K321" s="4"/>
      <c r="L321" s="4"/>
      <c r="M321" s="4"/>
      <c r="N321" s="4"/>
      <c r="O321" s="4"/>
      <c r="P321" s="4"/>
      <c r="Q321" s="4"/>
      <c r="R321" s="4"/>
    </row>
    <row r="322" spans="1:18" x14ac:dyDescent="0.2">
      <c r="A322" s="4" t="s">
        <v>27320</v>
      </c>
      <c r="B322" s="4"/>
      <c r="C322" s="4"/>
      <c r="D322" s="4"/>
      <c r="E322" s="4">
        <v>3300019759</v>
      </c>
      <c r="F322" s="4" t="s">
        <v>27304</v>
      </c>
      <c r="G322" s="4">
        <v>29</v>
      </c>
      <c r="H322" s="4">
        <v>23555</v>
      </c>
      <c r="I322" s="4">
        <v>0.36</v>
      </c>
      <c r="J322" s="4">
        <v>11</v>
      </c>
      <c r="K322" s="4"/>
      <c r="L322" s="4"/>
      <c r="M322" s="4"/>
      <c r="N322" s="4"/>
      <c r="O322" s="4"/>
      <c r="P322" s="4"/>
      <c r="Q322" s="4"/>
      <c r="R322" s="4"/>
    </row>
    <row r="323" spans="1:18" x14ac:dyDescent="0.2">
      <c r="A323" s="4" t="s">
        <v>27321</v>
      </c>
      <c r="B323" s="4"/>
      <c r="C323" s="4"/>
      <c r="D323" s="4"/>
      <c r="E323" s="4">
        <v>3300019759</v>
      </c>
      <c r="F323" s="4" t="s">
        <v>27304</v>
      </c>
      <c r="G323" s="4">
        <v>29</v>
      </c>
      <c r="H323" s="4">
        <v>19407</v>
      </c>
      <c r="I323" s="4">
        <v>0.43</v>
      </c>
      <c r="J323" s="4">
        <v>9</v>
      </c>
      <c r="K323" s="4"/>
      <c r="L323" s="4"/>
      <c r="M323" s="4"/>
      <c r="N323" s="4"/>
      <c r="O323" s="4"/>
      <c r="P323" s="4"/>
      <c r="Q323" s="4"/>
      <c r="R323" s="4"/>
    </row>
    <row r="324" spans="1:18" x14ac:dyDescent="0.2">
      <c r="A324" s="4" t="s">
        <v>27322</v>
      </c>
      <c r="B324" s="4"/>
      <c r="C324" s="4"/>
      <c r="D324" s="4"/>
      <c r="E324" s="4">
        <v>3300019759</v>
      </c>
      <c r="F324" s="4" t="s">
        <v>27304</v>
      </c>
      <c r="G324" s="4">
        <v>20</v>
      </c>
      <c r="H324" s="4">
        <v>18434</v>
      </c>
      <c r="I324" s="4">
        <v>0.34</v>
      </c>
      <c r="J324" s="4">
        <v>8</v>
      </c>
      <c r="K324" s="4"/>
      <c r="L324" s="4"/>
      <c r="M324" s="4"/>
      <c r="N324" s="4"/>
      <c r="O324" s="4"/>
      <c r="P324" s="4"/>
      <c r="Q324" s="4"/>
      <c r="R324" s="4"/>
    </row>
    <row r="325" spans="1:18" x14ac:dyDescent="0.2">
      <c r="A325" s="4" t="s">
        <v>27323</v>
      </c>
      <c r="B325" s="4"/>
      <c r="C325" s="4"/>
      <c r="D325" s="4"/>
      <c r="E325" s="4">
        <v>3300019759</v>
      </c>
      <c r="F325" s="4" t="s">
        <v>27304</v>
      </c>
      <c r="G325" s="4">
        <v>37</v>
      </c>
      <c r="H325" s="4">
        <v>18405</v>
      </c>
      <c r="I325" s="4">
        <v>0.43</v>
      </c>
      <c r="J325" s="4">
        <v>10</v>
      </c>
      <c r="K325" s="4"/>
      <c r="L325" s="4"/>
      <c r="M325" s="4"/>
      <c r="N325" s="4"/>
      <c r="O325" s="4"/>
      <c r="P325" s="4"/>
      <c r="Q325" s="4"/>
      <c r="R325" s="4"/>
    </row>
    <row r="326" spans="1:18" x14ac:dyDescent="0.2">
      <c r="A326" s="4" t="s">
        <v>27324</v>
      </c>
      <c r="B326" s="4"/>
      <c r="C326" s="4"/>
      <c r="D326" s="4"/>
      <c r="E326" s="4">
        <v>3300019759</v>
      </c>
      <c r="F326" s="4" t="s">
        <v>27304</v>
      </c>
      <c r="G326" s="4">
        <v>39</v>
      </c>
      <c r="H326" s="4">
        <v>17895</v>
      </c>
      <c r="I326" s="4">
        <v>0.51</v>
      </c>
      <c r="J326" s="4">
        <v>8</v>
      </c>
      <c r="K326" s="4"/>
      <c r="L326" s="4"/>
      <c r="M326" s="4"/>
      <c r="N326" s="4"/>
      <c r="O326" s="4"/>
      <c r="P326" s="4"/>
      <c r="Q326" s="4"/>
      <c r="R326" s="4"/>
    </row>
    <row r="327" spans="1:18" x14ac:dyDescent="0.2">
      <c r="A327" s="4" t="s">
        <v>27325</v>
      </c>
      <c r="B327" s="4"/>
      <c r="C327" s="4"/>
      <c r="D327" s="4"/>
      <c r="E327" s="4">
        <v>3300019759</v>
      </c>
      <c r="F327" s="4" t="s">
        <v>27304</v>
      </c>
      <c r="G327" s="4">
        <v>24</v>
      </c>
      <c r="H327" s="4">
        <v>17662</v>
      </c>
      <c r="I327" s="4">
        <v>0.38</v>
      </c>
      <c r="J327" s="4">
        <v>9</v>
      </c>
      <c r="K327" s="4"/>
      <c r="L327" s="4"/>
      <c r="M327" s="4"/>
      <c r="N327" s="4"/>
      <c r="O327" s="4"/>
      <c r="P327" s="4"/>
      <c r="Q327" s="4"/>
      <c r="R327" s="4"/>
    </row>
    <row r="328" spans="1:18" x14ac:dyDescent="0.2">
      <c r="A328" s="4" t="s">
        <v>27326</v>
      </c>
      <c r="B328" s="4"/>
      <c r="C328" s="4"/>
      <c r="D328" s="4"/>
      <c r="E328" s="4">
        <v>3300019759</v>
      </c>
      <c r="F328" s="4" t="s">
        <v>27304</v>
      </c>
      <c r="G328" s="4">
        <v>24</v>
      </c>
      <c r="H328" s="4">
        <v>16294</v>
      </c>
      <c r="I328" s="4">
        <v>0.44</v>
      </c>
      <c r="J328" s="4">
        <v>9</v>
      </c>
      <c r="K328" s="4"/>
      <c r="L328" s="4"/>
      <c r="M328" s="4"/>
      <c r="N328" s="4"/>
      <c r="O328" s="4"/>
      <c r="P328" s="4"/>
      <c r="Q328" s="4"/>
      <c r="R328" s="4"/>
    </row>
    <row r="329" spans="1:18" x14ac:dyDescent="0.2">
      <c r="A329" s="4" t="s">
        <v>27327</v>
      </c>
      <c r="B329" s="4"/>
      <c r="C329" s="4"/>
      <c r="D329" s="4"/>
      <c r="E329" s="4">
        <v>3300019759</v>
      </c>
      <c r="F329" s="4" t="s">
        <v>27304</v>
      </c>
      <c r="G329" s="4">
        <v>23</v>
      </c>
      <c r="H329" s="4">
        <v>15562</v>
      </c>
      <c r="I329" s="4">
        <v>0.44</v>
      </c>
      <c r="J329" s="4">
        <v>14</v>
      </c>
      <c r="K329" s="4"/>
      <c r="L329" s="4"/>
      <c r="M329" s="4"/>
      <c r="N329" s="4"/>
      <c r="O329" s="4"/>
      <c r="P329" s="4"/>
      <c r="Q329" s="4"/>
      <c r="R329" s="4"/>
    </row>
    <row r="330" spans="1:18" x14ac:dyDescent="0.2">
      <c r="A330" s="4" t="s">
        <v>27328</v>
      </c>
      <c r="B330" s="4"/>
      <c r="C330" s="4"/>
      <c r="D330" s="4"/>
      <c r="E330" s="4">
        <v>3300019759</v>
      </c>
      <c r="F330" s="4" t="s">
        <v>27304</v>
      </c>
      <c r="G330" s="4">
        <v>35</v>
      </c>
      <c r="H330" s="4">
        <v>14119</v>
      </c>
      <c r="I330" s="4">
        <v>0.31</v>
      </c>
      <c r="J330" s="4">
        <v>21</v>
      </c>
      <c r="K330" s="4"/>
      <c r="L330" s="4"/>
      <c r="M330" s="4"/>
      <c r="N330" s="4"/>
      <c r="O330" s="4"/>
      <c r="P330" s="4"/>
      <c r="Q330" s="4"/>
      <c r="R330" s="4"/>
    </row>
    <row r="331" spans="1:18" x14ac:dyDescent="0.2">
      <c r="A331" s="4" t="s">
        <v>27329</v>
      </c>
      <c r="B331" s="4"/>
      <c r="C331" s="4"/>
      <c r="D331" s="4"/>
      <c r="E331" s="4">
        <v>3300019759</v>
      </c>
      <c r="F331" s="4" t="s">
        <v>27304</v>
      </c>
      <c r="G331" s="4">
        <v>17</v>
      </c>
      <c r="H331" s="4">
        <v>13591</v>
      </c>
      <c r="I331" s="4">
        <v>0.32</v>
      </c>
      <c r="J331" s="4">
        <v>25</v>
      </c>
      <c r="K331" s="4"/>
      <c r="L331" s="4"/>
      <c r="M331" s="4"/>
      <c r="N331" s="4"/>
      <c r="O331" s="4"/>
      <c r="P331" s="4"/>
      <c r="Q331" s="4"/>
      <c r="R331" s="4"/>
    </row>
    <row r="332" spans="1:18" x14ac:dyDescent="0.2">
      <c r="A332" s="4" t="s">
        <v>27330</v>
      </c>
      <c r="B332" s="4"/>
      <c r="C332" s="4"/>
      <c r="D332" s="4"/>
      <c r="E332" s="4">
        <v>3300019759</v>
      </c>
      <c r="F332" s="4" t="s">
        <v>27304</v>
      </c>
      <c r="G332" s="4">
        <v>23</v>
      </c>
      <c r="H332" s="4">
        <v>12530</v>
      </c>
      <c r="I332" s="4">
        <v>0.42</v>
      </c>
      <c r="J332" s="4">
        <v>13</v>
      </c>
      <c r="K332" s="4"/>
      <c r="L332" s="4"/>
      <c r="M332" s="4"/>
      <c r="N332" s="4"/>
      <c r="O332" s="4"/>
      <c r="P332" s="4"/>
      <c r="Q332" s="4"/>
      <c r="R332" s="4"/>
    </row>
    <row r="333" spans="1:18" x14ac:dyDescent="0.2">
      <c r="A333" s="4" t="s">
        <v>27331</v>
      </c>
      <c r="B333" s="4"/>
      <c r="C333" s="4"/>
      <c r="D333" s="4"/>
      <c r="E333" s="4">
        <v>3300019759</v>
      </c>
      <c r="F333" s="4" t="s">
        <v>27304</v>
      </c>
      <c r="G333" s="4">
        <v>19</v>
      </c>
      <c r="H333" s="4">
        <v>12452</v>
      </c>
      <c r="I333" s="4">
        <v>0.33</v>
      </c>
      <c r="J333" s="4">
        <v>10</v>
      </c>
      <c r="K333" s="4"/>
      <c r="L333" s="4"/>
      <c r="M333" s="4"/>
      <c r="N333" s="4"/>
      <c r="O333" s="4"/>
      <c r="P333" s="4"/>
      <c r="Q333" s="4"/>
      <c r="R333" s="4"/>
    </row>
    <row r="334" spans="1:18" x14ac:dyDescent="0.2">
      <c r="A334" s="4" t="s">
        <v>27332</v>
      </c>
      <c r="B334" s="4"/>
      <c r="C334" s="4"/>
      <c r="D334" s="4"/>
      <c r="E334" s="4">
        <v>3300019759</v>
      </c>
      <c r="F334" s="4" t="s">
        <v>27304</v>
      </c>
      <c r="G334" s="4">
        <v>24</v>
      </c>
      <c r="H334" s="4">
        <v>11917</v>
      </c>
      <c r="I334" s="4">
        <v>0.43</v>
      </c>
      <c r="J334" s="4">
        <v>11</v>
      </c>
      <c r="K334" s="4"/>
      <c r="L334" s="4"/>
      <c r="M334" s="4"/>
      <c r="N334" s="4"/>
      <c r="O334" s="4"/>
      <c r="P334" s="4"/>
      <c r="Q334" s="4"/>
      <c r="R334" s="4"/>
    </row>
    <row r="335" spans="1:18" x14ac:dyDescent="0.2">
      <c r="A335" s="4" t="s">
        <v>27333</v>
      </c>
      <c r="B335" s="4"/>
      <c r="C335" s="4"/>
      <c r="D335" s="4"/>
      <c r="E335" s="4">
        <v>3300019759</v>
      </c>
      <c r="F335" s="4" t="s">
        <v>27304</v>
      </c>
      <c r="G335" s="4">
        <v>15</v>
      </c>
      <c r="H335" s="4">
        <v>11569</v>
      </c>
      <c r="I335" s="4">
        <v>0.39</v>
      </c>
      <c r="J335" s="4">
        <v>8</v>
      </c>
      <c r="K335" s="4"/>
      <c r="L335" s="4"/>
      <c r="M335" s="4"/>
      <c r="N335" s="4"/>
      <c r="O335" s="4"/>
      <c r="P335" s="4"/>
      <c r="Q335" s="4"/>
      <c r="R335" s="4"/>
    </row>
    <row r="336" spans="1:18" x14ac:dyDescent="0.2">
      <c r="A336" s="4" t="s">
        <v>27334</v>
      </c>
      <c r="B336" s="4"/>
      <c r="C336" s="4"/>
      <c r="D336" s="4"/>
      <c r="E336" s="4">
        <v>3300019759</v>
      </c>
      <c r="F336" s="4" t="s">
        <v>27304</v>
      </c>
      <c r="G336" s="4">
        <v>27</v>
      </c>
      <c r="H336" s="4">
        <v>10859</v>
      </c>
      <c r="I336" s="4">
        <v>0.41</v>
      </c>
      <c r="J336" s="4">
        <v>10</v>
      </c>
      <c r="K336" s="4"/>
      <c r="L336" s="4"/>
      <c r="M336" s="4"/>
      <c r="N336" s="4"/>
      <c r="O336" s="4"/>
      <c r="P336" s="4"/>
      <c r="Q336" s="4"/>
      <c r="R336" s="4"/>
    </row>
    <row r="337" spans="1:18" x14ac:dyDescent="0.2">
      <c r="A337" s="4" t="s">
        <v>27335</v>
      </c>
      <c r="B337" s="4"/>
      <c r="C337" s="4"/>
      <c r="D337" s="4"/>
      <c r="E337" s="4">
        <v>3300019759</v>
      </c>
      <c r="F337" s="4" t="s">
        <v>27304</v>
      </c>
      <c r="G337" s="4">
        <v>16</v>
      </c>
      <c r="H337" s="4">
        <v>10548</v>
      </c>
      <c r="I337" s="4">
        <v>0.43</v>
      </c>
      <c r="J337" s="4">
        <v>18</v>
      </c>
      <c r="K337" s="4"/>
      <c r="L337" s="4"/>
      <c r="M337" s="4"/>
      <c r="N337" s="4"/>
      <c r="O337" s="4"/>
      <c r="P337" s="4"/>
      <c r="Q337" s="4"/>
      <c r="R337" s="4"/>
    </row>
    <row r="338" spans="1:18" x14ac:dyDescent="0.2">
      <c r="A338" s="4" t="s">
        <v>27336</v>
      </c>
      <c r="B338" s="4"/>
      <c r="C338" s="4"/>
      <c r="D338" s="4"/>
      <c r="E338" s="4">
        <v>3300019759</v>
      </c>
      <c r="F338" s="4" t="s">
        <v>27304</v>
      </c>
      <c r="G338" s="4">
        <v>17</v>
      </c>
      <c r="H338" s="4">
        <v>10478</v>
      </c>
      <c r="I338" s="4">
        <v>0.45</v>
      </c>
      <c r="J338" s="4">
        <v>9</v>
      </c>
      <c r="K338" s="4"/>
      <c r="L338" s="4"/>
      <c r="M338" s="4"/>
      <c r="N338" s="4"/>
      <c r="O338" s="4"/>
      <c r="P338" s="4"/>
      <c r="Q338" s="4"/>
      <c r="R338" s="4"/>
    </row>
    <row r="339" spans="1:18" x14ac:dyDescent="0.2">
      <c r="A339" s="4" t="s">
        <v>27337</v>
      </c>
      <c r="B339" s="4"/>
      <c r="C339" s="4"/>
      <c r="D339" s="4"/>
      <c r="E339" s="4">
        <v>3300019759</v>
      </c>
      <c r="F339" s="4" t="s">
        <v>27304</v>
      </c>
      <c r="G339" s="4">
        <v>13</v>
      </c>
      <c r="H339" s="4">
        <v>10273</v>
      </c>
      <c r="I339" s="4">
        <v>0.44</v>
      </c>
      <c r="J339" s="4">
        <v>7</v>
      </c>
      <c r="K339" s="4"/>
      <c r="L339" s="4"/>
      <c r="M339" s="4"/>
      <c r="N339" s="4"/>
      <c r="O339" s="4"/>
      <c r="P339" s="4"/>
      <c r="Q339" s="4"/>
      <c r="R339" s="4"/>
    </row>
    <row r="340" spans="1:18" x14ac:dyDescent="0.2">
      <c r="A340" s="4" t="s">
        <v>27338</v>
      </c>
      <c r="B340" s="4"/>
      <c r="C340" s="4"/>
      <c r="D340" s="4"/>
      <c r="E340" s="4">
        <v>3300019759</v>
      </c>
      <c r="F340" s="4" t="s">
        <v>27304</v>
      </c>
      <c r="G340" s="4">
        <v>9</v>
      </c>
      <c r="H340" s="4">
        <v>9804</v>
      </c>
      <c r="I340" s="4">
        <v>0.33</v>
      </c>
      <c r="J340" s="4">
        <v>7</v>
      </c>
      <c r="K340" s="4"/>
      <c r="L340" s="4"/>
      <c r="M340" s="4"/>
      <c r="N340" s="4"/>
      <c r="O340" s="4"/>
      <c r="P340" s="4"/>
      <c r="Q340" s="4"/>
      <c r="R340" s="4"/>
    </row>
    <row r="341" spans="1:18" x14ac:dyDescent="0.2">
      <c r="A341" s="4" t="s">
        <v>27339</v>
      </c>
      <c r="B341" s="4"/>
      <c r="C341" s="4"/>
      <c r="D341" s="4"/>
      <c r="E341" s="4">
        <v>3300019759</v>
      </c>
      <c r="F341" s="4" t="s">
        <v>27304</v>
      </c>
      <c r="G341" s="4">
        <v>18</v>
      </c>
      <c r="H341" s="4">
        <v>9796</v>
      </c>
      <c r="I341" s="4">
        <v>0.45</v>
      </c>
      <c r="J341" s="4">
        <v>10</v>
      </c>
      <c r="K341" s="4"/>
      <c r="L341" s="4"/>
      <c r="M341" s="4"/>
      <c r="N341" s="4"/>
      <c r="O341" s="4"/>
      <c r="P341" s="4"/>
      <c r="Q341" s="4"/>
      <c r="R341" s="4"/>
    </row>
    <row r="342" spans="1:18" x14ac:dyDescent="0.2">
      <c r="A342" s="4" t="s">
        <v>27340</v>
      </c>
      <c r="B342" s="4"/>
      <c r="C342" s="4"/>
      <c r="D342" s="4"/>
      <c r="E342" s="4">
        <v>3300019759</v>
      </c>
      <c r="F342" s="4" t="s">
        <v>27304</v>
      </c>
      <c r="G342" s="4">
        <v>8</v>
      </c>
      <c r="H342" s="4">
        <v>9780</v>
      </c>
      <c r="I342" s="4">
        <v>0.35</v>
      </c>
      <c r="J342" s="4">
        <v>6</v>
      </c>
      <c r="K342" s="4"/>
      <c r="L342" s="4"/>
      <c r="M342" s="4"/>
      <c r="N342" s="4"/>
      <c r="O342" s="4"/>
      <c r="P342" s="4"/>
      <c r="Q342" s="4"/>
      <c r="R342" s="4"/>
    </row>
    <row r="343" spans="1:18" x14ac:dyDescent="0.2">
      <c r="A343" s="4" t="s">
        <v>27341</v>
      </c>
      <c r="B343" s="4"/>
      <c r="C343" s="4"/>
      <c r="D343" s="4"/>
      <c r="E343" s="4">
        <v>3300019759</v>
      </c>
      <c r="F343" s="4" t="s">
        <v>27304</v>
      </c>
      <c r="G343" s="4">
        <v>13</v>
      </c>
      <c r="H343" s="4">
        <v>9246</v>
      </c>
      <c r="I343" s="4">
        <v>0.3</v>
      </c>
      <c r="J343" s="4">
        <v>9</v>
      </c>
      <c r="K343" s="4" t="s">
        <v>16648</v>
      </c>
      <c r="L343" s="4" t="s">
        <v>16667</v>
      </c>
      <c r="M343" s="4" t="s">
        <v>27002</v>
      </c>
      <c r="N343" s="4" t="s">
        <v>27003</v>
      </c>
      <c r="O343" s="4" t="s">
        <v>27004</v>
      </c>
      <c r="P343" s="4" t="s">
        <v>27342</v>
      </c>
      <c r="Q343" s="4" t="s">
        <v>17283</v>
      </c>
      <c r="R343" s="4">
        <v>0.54</v>
      </c>
    </row>
    <row r="344" spans="1:18" x14ac:dyDescent="0.2">
      <c r="A344" s="4" t="s">
        <v>27343</v>
      </c>
      <c r="B344" s="4"/>
      <c r="C344" s="4"/>
      <c r="D344" s="4"/>
      <c r="E344" s="4">
        <v>3300019759</v>
      </c>
      <c r="F344" s="4" t="s">
        <v>27304</v>
      </c>
      <c r="G344" s="4">
        <v>13</v>
      </c>
      <c r="H344" s="4">
        <v>9065</v>
      </c>
      <c r="I344" s="4">
        <v>0.4</v>
      </c>
      <c r="J344" s="4">
        <v>8</v>
      </c>
      <c r="K344" s="4" t="s">
        <v>16648</v>
      </c>
      <c r="L344" s="4" t="s">
        <v>17035</v>
      </c>
      <c r="M344" s="4" t="s">
        <v>17289</v>
      </c>
      <c r="N344" s="4"/>
      <c r="O344" s="4"/>
      <c r="P344" s="4"/>
      <c r="Q344" s="4"/>
      <c r="R344" s="4">
        <v>0.54</v>
      </c>
    </row>
    <row r="345" spans="1:18" x14ac:dyDescent="0.2">
      <c r="A345" s="4" t="s">
        <v>27344</v>
      </c>
      <c r="B345" s="4"/>
      <c r="C345" s="4"/>
      <c r="D345" s="4"/>
      <c r="E345" s="4">
        <v>3300019759</v>
      </c>
      <c r="F345" s="4" t="s">
        <v>27304</v>
      </c>
      <c r="G345" s="4">
        <v>11</v>
      </c>
      <c r="H345" s="4">
        <v>8585</v>
      </c>
      <c r="I345" s="4">
        <v>0.38</v>
      </c>
      <c r="J345" s="4">
        <v>8</v>
      </c>
      <c r="K345" s="4"/>
      <c r="L345" s="4"/>
      <c r="M345" s="4"/>
      <c r="N345" s="4"/>
      <c r="O345" s="4"/>
      <c r="P345" s="4"/>
      <c r="Q345" s="4"/>
      <c r="R345" s="4"/>
    </row>
    <row r="346" spans="1:18" x14ac:dyDescent="0.2">
      <c r="A346" s="4" t="s">
        <v>27345</v>
      </c>
      <c r="B346" s="4"/>
      <c r="C346" s="4"/>
      <c r="D346" s="4"/>
      <c r="E346" s="4">
        <v>3300019759</v>
      </c>
      <c r="F346" s="4" t="s">
        <v>27304</v>
      </c>
      <c r="G346" s="4">
        <v>11</v>
      </c>
      <c r="H346" s="4">
        <v>8223</v>
      </c>
      <c r="I346" s="4">
        <v>0.33</v>
      </c>
      <c r="J346" s="4">
        <v>7</v>
      </c>
      <c r="K346" s="4"/>
      <c r="L346" s="4"/>
      <c r="M346" s="4"/>
      <c r="N346" s="4"/>
      <c r="O346" s="4"/>
      <c r="P346" s="4"/>
      <c r="Q346" s="4"/>
      <c r="R346" s="4"/>
    </row>
    <row r="347" spans="1:18" x14ac:dyDescent="0.2">
      <c r="A347" s="4" t="s">
        <v>27346</v>
      </c>
      <c r="B347" s="4"/>
      <c r="C347" s="4"/>
      <c r="D347" s="4"/>
      <c r="E347" s="4">
        <v>3300019759</v>
      </c>
      <c r="F347" s="4" t="s">
        <v>27304</v>
      </c>
      <c r="G347" s="4">
        <v>13</v>
      </c>
      <c r="H347" s="4">
        <v>8140</v>
      </c>
      <c r="I347" s="4">
        <v>0.42</v>
      </c>
      <c r="J347" s="4">
        <v>7</v>
      </c>
      <c r="K347" s="4"/>
      <c r="L347" s="4"/>
      <c r="M347" s="4"/>
      <c r="N347" s="4"/>
      <c r="O347" s="4"/>
      <c r="P347" s="4"/>
      <c r="Q347" s="4"/>
      <c r="R347" s="4"/>
    </row>
    <row r="348" spans="1:18" x14ac:dyDescent="0.2">
      <c r="A348" s="4" t="s">
        <v>27347</v>
      </c>
      <c r="B348" s="4"/>
      <c r="C348" s="4"/>
      <c r="D348" s="4"/>
      <c r="E348" s="4">
        <v>3300019759</v>
      </c>
      <c r="F348" s="4" t="s">
        <v>27304</v>
      </c>
      <c r="G348" s="4">
        <v>10</v>
      </c>
      <c r="H348" s="4">
        <v>7871</v>
      </c>
      <c r="I348" s="4">
        <v>0.41</v>
      </c>
      <c r="J348" s="4">
        <v>6</v>
      </c>
      <c r="K348" s="4" t="s">
        <v>16648</v>
      </c>
      <c r="L348" s="4" t="s">
        <v>16667</v>
      </c>
      <c r="M348" s="4"/>
      <c r="N348" s="4"/>
      <c r="O348" s="4"/>
      <c r="P348" s="4"/>
      <c r="Q348" s="4"/>
      <c r="R348" s="4">
        <v>0.3</v>
      </c>
    </row>
    <row r="349" spans="1:18" x14ac:dyDescent="0.2">
      <c r="A349" s="4" t="s">
        <v>27348</v>
      </c>
      <c r="B349" s="4"/>
      <c r="C349" s="4"/>
      <c r="D349" s="4"/>
      <c r="E349" s="4">
        <v>3300019759</v>
      </c>
      <c r="F349" s="4" t="s">
        <v>27304</v>
      </c>
      <c r="G349" s="4">
        <v>16</v>
      </c>
      <c r="H349" s="4">
        <v>7760</v>
      </c>
      <c r="I349" s="4">
        <v>0.32</v>
      </c>
      <c r="J349" s="4">
        <v>6</v>
      </c>
      <c r="K349" s="4"/>
      <c r="L349" s="4"/>
      <c r="M349" s="4"/>
      <c r="N349" s="4"/>
      <c r="O349" s="4"/>
      <c r="P349" s="4"/>
      <c r="Q349" s="4"/>
      <c r="R349" s="4"/>
    </row>
    <row r="350" spans="1:18" x14ac:dyDescent="0.2">
      <c r="A350" s="4" t="s">
        <v>27349</v>
      </c>
      <c r="B350" s="4"/>
      <c r="C350" s="4"/>
      <c r="D350" s="4"/>
      <c r="E350" s="4">
        <v>3300019759</v>
      </c>
      <c r="F350" s="4" t="s">
        <v>27304</v>
      </c>
      <c r="G350" s="4">
        <v>15</v>
      </c>
      <c r="H350" s="4">
        <v>7369</v>
      </c>
      <c r="I350" s="4">
        <v>0.44</v>
      </c>
      <c r="J350" s="4">
        <v>9</v>
      </c>
      <c r="K350" s="4"/>
      <c r="L350" s="4"/>
      <c r="M350" s="4"/>
      <c r="N350" s="4"/>
      <c r="O350" s="4"/>
      <c r="P350" s="4"/>
      <c r="Q350" s="4"/>
      <c r="R350" s="4"/>
    </row>
    <row r="351" spans="1:18" x14ac:dyDescent="0.2">
      <c r="A351" s="4" t="s">
        <v>27350</v>
      </c>
      <c r="B351" s="4"/>
      <c r="C351" s="4"/>
      <c r="D351" s="4"/>
      <c r="E351" s="4">
        <v>3300019759</v>
      </c>
      <c r="F351" s="4" t="s">
        <v>27304</v>
      </c>
      <c r="G351" s="4">
        <v>11</v>
      </c>
      <c r="H351" s="4">
        <v>7055</v>
      </c>
      <c r="I351" s="4">
        <v>0.62</v>
      </c>
      <c r="J351" s="4">
        <v>7</v>
      </c>
      <c r="K351" s="4" t="s">
        <v>16648</v>
      </c>
      <c r="L351" s="4" t="s">
        <v>16667</v>
      </c>
      <c r="M351" s="4" t="s">
        <v>16668</v>
      </c>
      <c r="N351" s="4" t="s">
        <v>16930</v>
      </c>
      <c r="O351" s="4" t="s">
        <v>16931</v>
      </c>
      <c r="P351" s="4"/>
      <c r="Q351" s="4"/>
      <c r="R351" s="4">
        <v>0.82</v>
      </c>
    </row>
    <row r="352" spans="1:18" x14ac:dyDescent="0.2">
      <c r="A352" s="4" t="s">
        <v>27351</v>
      </c>
      <c r="B352" s="4"/>
      <c r="C352" s="4"/>
      <c r="D352" s="4"/>
      <c r="E352" s="4">
        <v>3300019759</v>
      </c>
      <c r="F352" s="4" t="s">
        <v>27304</v>
      </c>
      <c r="G352" s="4">
        <v>11</v>
      </c>
      <c r="H352" s="4">
        <v>7032</v>
      </c>
      <c r="I352" s="4">
        <v>0.44</v>
      </c>
      <c r="J352" s="4">
        <v>8</v>
      </c>
      <c r="K352" s="4"/>
      <c r="L352" s="4"/>
      <c r="M352" s="4"/>
      <c r="N352" s="4"/>
      <c r="O352" s="4"/>
      <c r="P352" s="4"/>
      <c r="Q352" s="4"/>
      <c r="R352" s="4"/>
    </row>
    <row r="353" spans="1:18" x14ac:dyDescent="0.2">
      <c r="A353" s="4" t="s">
        <v>27352</v>
      </c>
      <c r="B353" s="4"/>
      <c r="C353" s="4"/>
      <c r="D353" s="4"/>
      <c r="E353" s="4">
        <v>3300019759</v>
      </c>
      <c r="F353" s="4" t="s">
        <v>27304</v>
      </c>
      <c r="G353" s="4">
        <v>13</v>
      </c>
      <c r="H353" s="4">
        <v>6904</v>
      </c>
      <c r="I353" s="4">
        <v>0.51</v>
      </c>
      <c r="J353" s="4">
        <v>7</v>
      </c>
      <c r="K353" s="4"/>
      <c r="L353" s="4"/>
      <c r="M353" s="4"/>
      <c r="N353" s="4"/>
      <c r="O353" s="4"/>
      <c r="P353" s="4"/>
      <c r="Q353" s="4"/>
      <c r="R353" s="4"/>
    </row>
    <row r="354" spans="1:18" x14ac:dyDescent="0.2">
      <c r="A354" s="4" t="s">
        <v>27353</v>
      </c>
      <c r="B354" s="4"/>
      <c r="C354" s="4"/>
      <c r="D354" s="4"/>
      <c r="E354" s="4">
        <v>3300019759</v>
      </c>
      <c r="F354" s="4" t="s">
        <v>27304</v>
      </c>
      <c r="G354" s="4">
        <v>9</v>
      </c>
      <c r="H354" s="4">
        <v>6613</v>
      </c>
      <c r="I354" s="4">
        <v>0.34</v>
      </c>
      <c r="J354" s="4">
        <v>7</v>
      </c>
      <c r="K354" s="4"/>
      <c r="L354" s="4"/>
      <c r="M354" s="4"/>
      <c r="N354" s="4"/>
      <c r="O354" s="4"/>
      <c r="P354" s="4"/>
      <c r="Q354" s="4"/>
      <c r="R354" s="4"/>
    </row>
    <row r="355" spans="1:18" x14ac:dyDescent="0.2">
      <c r="A355" s="4" t="s">
        <v>27354</v>
      </c>
      <c r="B355" s="4"/>
      <c r="C355" s="4"/>
      <c r="D355" s="4"/>
      <c r="E355" s="4">
        <v>3300019759</v>
      </c>
      <c r="F355" s="4" t="s">
        <v>27304</v>
      </c>
      <c r="G355" s="4">
        <v>16</v>
      </c>
      <c r="H355" s="4">
        <v>6607</v>
      </c>
      <c r="I355" s="4">
        <v>0.42</v>
      </c>
      <c r="J355" s="4">
        <v>13</v>
      </c>
      <c r="K355" s="4"/>
      <c r="L355" s="4"/>
      <c r="M355" s="4"/>
      <c r="N355" s="4"/>
      <c r="O355" s="4"/>
      <c r="P355" s="4"/>
      <c r="Q355" s="4"/>
      <c r="R355" s="4"/>
    </row>
    <row r="356" spans="1:18" x14ac:dyDescent="0.2">
      <c r="A356" s="4" t="s">
        <v>27355</v>
      </c>
      <c r="B356" s="4"/>
      <c r="C356" s="4"/>
      <c r="D356" s="4"/>
      <c r="E356" s="4">
        <v>3300019759</v>
      </c>
      <c r="F356" s="4" t="s">
        <v>27304</v>
      </c>
      <c r="G356" s="4">
        <v>5</v>
      </c>
      <c r="H356" s="4">
        <v>6590</v>
      </c>
      <c r="I356" s="4">
        <v>0.46</v>
      </c>
      <c r="J356" s="4">
        <v>7</v>
      </c>
      <c r="K356" s="4" t="s">
        <v>16655</v>
      </c>
      <c r="L356" s="4" t="s">
        <v>16656</v>
      </c>
      <c r="M356" s="4"/>
      <c r="N356" s="4"/>
      <c r="O356" s="4"/>
      <c r="P356" s="4"/>
      <c r="Q356" s="4"/>
      <c r="R356" s="4">
        <v>0.6</v>
      </c>
    </row>
    <row r="357" spans="1:18" x14ac:dyDescent="0.2">
      <c r="A357" s="4" t="s">
        <v>27356</v>
      </c>
      <c r="B357" s="4"/>
      <c r="C357" s="4"/>
      <c r="D357" s="4"/>
      <c r="E357" s="4">
        <v>3300019759</v>
      </c>
      <c r="F357" s="4" t="s">
        <v>27304</v>
      </c>
      <c r="G357" s="4">
        <v>19</v>
      </c>
      <c r="H357" s="4">
        <v>6588</v>
      </c>
      <c r="I357" s="4">
        <v>0.44</v>
      </c>
      <c r="J357" s="4">
        <v>6</v>
      </c>
      <c r="K357" s="4"/>
      <c r="L357" s="4"/>
      <c r="M357" s="4"/>
      <c r="N357" s="4"/>
      <c r="O357" s="4"/>
      <c r="P357" s="4"/>
      <c r="Q357" s="4"/>
      <c r="R357" s="4"/>
    </row>
    <row r="358" spans="1:18" x14ac:dyDescent="0.2">
      <c r="A358" s="4" t="s">
        <v>27357</v>
      </c>
      <c r="B358" s="4"/>
      <c r="C358" s="4"/>
      <c r="D358" s="4"/>
      <c r="E358" s="4">
        <v>3300019759</v>
      </c>
      <c r="F358" s="4" t="s">
        <v>27304</v>
      </c>
      <c r="G358" s="4">
        <v>12</v>
      </c>
      <c r="H358" s="4">
        <v>5937</v>
      </c>
      <c r="I358" s="4">
        <v>0.41</v>
      </c>
      <c r="J358" s="4">
        <v>9</v>
      </c>
      <c r="K358" s="4"/>
      <c r="L358" s="4"/>
      <c r="M358" s="4"/>
      <c r="N358" s="4"/>
      <c r="O358" s="4"/>
      <c r="P358" s="4"/>
      <c r="Q358" s="4"/>
      <c r="R358" s="4"/>
    </row>
    <row r="359" spans="1:18" x14ac:dyDescent="0.2">
      <c r="A359" s="4" t="s">
        <v>27358</v>
      </c>
      <c r="B359" s="4"/>
      <c r="C359" s="4"/>
      <c r="D359" s="4"/>
      <c r="E359" s="4">
        <v>3300019759</v>
      </c>
      <c r="F359" s="4" t="s">
        <v>27304</v>
      </c>
      <c r="G359" s="4">
        <v>7</v>
      </c>
      <c r="H359" s="4">
        <v>5906</v>
      </c>
      <c r="I359" s="4">
        <v>0.44</v>
      </c>
      <c r="J359" s="4">
        <v>7</v>
      </c>
      <c r="K359" s="4" t="s">
        <v>16655</v>
      </c>
      <c r="L359" s="4" t="s">
        <v>16656</v>
      </c>
      <c r="M359" s="4" t="s">
        <v>16657</v>
      </c>
      <c r="N359" s="4" t="s">
        <v>16658</v>
      </c>
      <c r="O359" s="4" t="s">
        <v>17119</v>
      </c>
      <c r="P359" s="4" t="s">
        <v>27359</v>
      </c>
      <c r="Q359" s="4"/>
      <c r="R359" s="4">
        <v>0.43</v>
      </c>
    </row>
    <row r="360" spans="1:18" x14ac:dyDescent="0.2">
      <c r="A360" s="4" t="s">
        <v>27360</v>
      </c>
      <c r="B360" s="4"/>
      <c r="C360" s="4"/>
      <c r="D360" s="4"/>
      <c r="E360" s="4">
        <v>3300019759</v>
      </c>
      <c r="F360" s="4" t="s">
        <v>27304</v>
      </c>
      <c r="G360" s="4">
        <v>15</v>
      </c>
      <c r="H360" s="4">
        <v>5901</v>
      </c>
      <c r="I360" s="4">
        <v>0.43</v>
      </c>
      <c r="J360" s="4">
        <v>10</v>
      </c>
      <c r="K360" s="4"/>
      <c r="L360" s="4"/>
      <c r="M360" s="4"/>
      <c r="N360" s="4"/>
      <c r="O360" s="4"/>
      <c r="P360" s="4"/>
      <c r="Q360" s="4"/>
      <c r="R360" s="4"/>
    </row>
    <row r="361" spans="1:18" x14ac:dyDescent="0.2">
      <c r="A361" s="4" t="s">
        <v>27361</v>
      </c>
      <c r="B361" s="4"/>
      <c r="C361" s="4"/>
      <c r="D361" s="4"/>
      <c r="E361" s="4">
        <v>3300019759</v>
      </c>
      <c r="F361" s="4" t="s">
        <v>27304</v>
      </c>
      <c r="G361" s="4">
        <v>9</v>
      </c>
      <c r="H361" s="4">
        <v>5403</v>
      </c>
      <c r="I361" s="4">
        <v>0.41</v>
      </c>
      <c r="J361" s="4">
        <v>9</v>
      </c>
      <c r="K361" s="4" t="s">
        <v>16648</v>
      </c>
      <c r="L361" s="4" t="s">
        <v>16667</v>
      </c>
      <c r="M361" s="4" t="s">
        <v>16674</v>
      </c>
      <c r="N361" s="4"/>
      <c r="O361" s="4"/>
      <c r="P361" s="4"/>
      <c r="Q361" s="4"/>
      <c r="R361" s="4">
        <v>0.33</v>
      </c>
    </row>
    <row r="362" spans="1:18" x14ac:dyDescent="0.2">
      <c r="A362" s="4" t="s">
        <v>27362</v>
      </c>
      <c r="B362" s="4"/>
      <c r="C362" s="4"/>
      <c r="D362" s="4"/>
      <c r="E362" s="4">
        <v>3300019759</v>
      </c>
      <c r="F362" s="4" t="s">
        <v>27304</v>
      </c>
      <c r="G362" s="4">
        <v>9</v>
      </c>
      <c r="H362" s="4">
        <v>5286</v>
      </c>
      <c r="I362" s="4">
        <v>0.46</v>
      </c>
      <c r="J362" s="4">
        <v>9</v>
      </c>
      <c r="K362" s="4" t="s">
        <v>16648</v>
      </c>
      <c r="L362" s="4" t="s">
        <v>16667</v>
      </c>
      <c r="M362" s="4" t="s">
        <v>16674</v>
      </c>
      <c r="N362" s="4"/>
      <c r="O362" s="4"/>
      <c r="P362" s="4"/>
      <c r="Q362" s="4"/>
      <c r="R362" s="4">
        <v>0.33</v>
      </c>
    </row>
    <row r="363" spans="1:18" x14ac:dyDescent="0.2">
      <c r="A363" s="4" t="s">
        <v>27363</v>
      </c>
      <c r="B363" s="4"/>
      <c r="C363" s="4"/>
      <c r="D363" s="4"/>
      <c r="E363" s="4">
        <v>3300019759</v>
      </c>
      <c r="F363" s="4" t="s">
        <v>27304</v>
      </c>
      <c r="G363" s="4">
        <v>8</v>
      </c>
      <c r="H363" s="4">
        <v>5217</v>
      </c>
      <c r="I363" s="4">
        <v>0.38</v>
      </c>
      <c r="J363" s="4">
        <v>8</v>
      </c>
      <c r="K363" s="4" t="s">
        <v>16648</v>
      </c>
      <c r="L363" s="4"/>
      <c r="M363" s="4"/>
      <c r="N363" s="4"/>
      <c r="O363" s="4"/>
      <c r="P363" s="4"/>
      <c r="Q363" s="4"/>
      <c r="R363" s="4">
        <v>0.38</v>
      </c>
    </row>
    <row r="364" spans="1:18" x14ac:dyDescent="0.2">
      <c r="A364" s="4" t="s">
        <v>27364</v>
      </c>
      <c r="B364" s="4"/>
      <c r="C364" s="4"/>
      <c r="D364" s="4"/>
      <c r="E364" s="4">
        <v>3300019759</v>
      </c>
      <c r="F364" s="4" t="s">
        <v>27304</v>
      </c>
      <c r="G364" s="4">
        <v>3</v>
      </c>
      <c r="H364" s="4">
        <v>5097</v>
      </c>
      <c r="I364" s="4">
        <v>0.52</v>
      </c>
      <c r="J364" s="4">
        <v>15</v>
      </c>
      <c r="K364" s="4"/>
      <c r="L364" s="4"/>
      <c r="M364" s="4"/>
      <c r="N364" s="4"/>
      <c r="O364" s="4"/>
      <c r="P364" s="4"/>
      <c r="Q364" s="4"/>
      <c r="R364" s="4"/>
    </row>
    <row r="365" spans="1:18" x14ac:dyDescent="0.2">
      <c r="A365" s="4" t="s">
        <v>27365</v>
      </c>
      <c r="B365" s="4"/>
      <c r="C365" s="4"/>
      <c r="D365" s="4"/>
      <c r="E365" s="4">
        <v>3300019760</v>
      </c>
      <c r="F365" s="4" t="s">
        <v>27366</v>
      </c>
      <c r="G365" s="4">
        <v>151</v>
      </c>
      <c r="H365" s="4">
        <v>107713</v>
      </c>
      <c r="I365" s="4">
        <v>0.4</v>
      </c>
      <c r="J365" s="4">
        <v>115</v>
      </c>
      <c r="K365" s="4"/>
      <c r="L365" s="4"/>
      <c r="M365" s="4"/>
      <c r="N365" s="4"/>
      <c r="O365" s="4"/>
      <c r="P365" s="4"/>
      <c r="Q365" s="4"/>
      <c r="R365" s="4"/>
    </row>
    <row r="366" spans="1:18" x14ac:dyDescent="0.2">
      <c r="A366" s="4" t="s">
        <v>27367</v>
      </c>
      <c r="B366" s="4"/>
      <c r="C366" s="4"/>
      <c r="D366" s="4"/>
      <c r="E366" s="4">
        <v>3300019760</v>
      </c>
      <c r="F366" s="4" t="s">
        <v>27366</v>
      </c>
      <c r="G366" s="4">
        <v>161</v>
      </c>
      <c r="H366" s="4">
        <v>92760</v>
      </c>
      <c r="I366" s="4">
        <v>0.33</v>
      </c>
      <c r="J366" s="4">
        <v>13</v>
      </c>
      <c r="K366" s="4"/>
      <c r="L366" s="4"/>
      <c r="M366" s="4"/>
      <c r="N366" s="4"/>
      <c r="O366" s="4"/>
      <c r="P366" s="4"/>
      <c r="Q366" s="4"/>
      <c r="R366" s="4"/>
    </row>
    <row r="367" spans="1:18" x14ac:dyDescent="0.2">
      <c r="A367" s="4" t="s">
        <v>27368</v>
      </c>
      <c r="B367" s="4"/>
      <c r="C367" s="4"/>
      <c r="D367" s="4"/>
      <c r="E367" s="4">
        <v>3300019760</v>
      </c>
      <c r="F367" s="4" t="s">
        <v>27366</v>
      </c>
      <c r="G367" s="4">
        <v>99</v>
      </c>
      <c r="H367" s="4">
        <v>78716</v>
      </c>
      <c r="I367" s="4">
        <v>0.4</v>
      </c>
      <c r="J367" s="4">
        <v>14</v>
      </c>
      <c r="K367" s="4"/>
      <c r="L367" s="4"/>
      <c r="M367" s="4"/>
      <c r="N367" s="4"/>
      <c r="O367" s="4"/>
      <c r="P367" s="4"/>
      <c r="Q367" s="4"/>
      <c r="R367" s="4"/>
    </row>
    <row r="368" spans="1:18" x14ac:dyDescent="0.2">
      <c r="A368" s="4" t="s">
        <v>27369</v>
      </c>
      <c r="B368" s="4"/>
      <c r="C368" s="4"/>
      <c r="D368" s="4"/>
      <c r="E368" s="4">
        <v>3300019760</v>
      </c>
      <c r="F368" s="4" t="s">
        <v>27366</v>
      </c>
      <c r="G368" s="4">
        <v>125</v>
      </c>
      <c r="H368" s="4">
        <v>66596</v>
      </c>
      <c r="I368" s="4">
        <v>0.36</v>
      </c>
      <c r="J368" s="4">
        <v>30</v>
      </c>
      <c r="K368" s="4"/>
      <c r="L368" s="4"/>
      <c r="M368" s="4"/>
      <c r="N368" s="4"/>
      <c r="O368" s="4"/>
      <c r="P368" s="4"/>
      <c r="Q368" s="4"/>
      <c r="R368" s="4"/>
    </row>
    <row r="369" spans="1:18" x14ac:dyDescent="0.2">
      <c r="A369" s="4" t="s">
        <v>27370</v>
      </c>
      <c r="B369" s="4"/>
      <c r="C369" s="4"/>
      <c r="D369" s="4"/>
      <c r="E369" s="4">
        <v>3300019760</v>
      </c>
      <c r="F369" s="4" t="s">
        <v>27366</v>
      </c>
      <c r="G369" s="4">
        <v>89</v>
      </c>
      <c r="H369" s="4">
        <v>46587</v>
      </c>
      <c r="I369" s="4">
        <v>0.32</v>
      </c>
      <c r="J369" s="4">
        <v>14</v>
      </c>
      <c r="K369" s="4"/>
      <c r="L369" s="4"/>
      <c r="M369" s="4"/>
      <c r="N369" s="4"/>
      <c r="O369" s="4"/>
      <c r="P369" s="4"/>
      <c r="Q369" s="4"/>
      <c r="R369" s="4"/>
    </row>
    <row r="370" spans="1:18" x14ac:dyDescent="0.2">
      <c r="A370" s="4" t="s">
        <v>27371</v>
      </c>
      <c r="B370" s="4"/>
      <c r="C370" s="4"/>
      <c r="D370" s="4"/>
      <c r="E370" s="4">
        <v>3300019760</v>
      </c>
      <c r="F370" s="4" t="s">
        <v>27366</v>
      </c>
      <c r="G370" s="4">
        <v>76</v>
      </c>
      <c r="H370" s="4">
        <v>45744</v>
      </c>
      <c r="I370" s="4">
        <v>0.22</v>
      </c>
      <c r="J370" s="4">
        <v>78</v>
      </c>
      <c r="K370" s="4"/>
      <c r="L370" s="4"/>
      <c r="M370" s="4"/>
      <c r="N370" s="4"/>
      <c r="O370" s="4"/>
      <c r="P370" s="4"/>
      <c r="Q370" s="4"/>
      <c r="R370" s="4"/>
    </row>
    <row r="371" spans="1:18" x14ac:dyDescent="0.2">
      <c r="A371" s="4" t="s">
        <v>27372</v>
      </c>
      <c r="B371" s="4"/>
      <c r="C371" s="4"/>
      <c r="D371" s="4"/>
      <c r="E371" s="4">
        <v>3300019760</v>
      </c>
      <c r="F371" s="4" t="s">
        <v>27366</v>
      </c>
      <c r="G371" s="4">
        <v>78</v>
      </c>
      <c r="H371" s="4">
        <v>37248</v>
      </c>
      <c r="I371" s="4">
        <v>0.56000000000000005</v>
      </c>
      <c r="J371" s="4">
        <v>164</v>
      </c>
      <c r="K371" s="4"/>
      <c r="L371" s="4"/>
      <c r="M371" s="4"/>
      <c r="N371" s="4"/>
      <c r="O371" s="4"/>
      <c r="P371" s="4"/>
      <c r="Q371" s="4"/>
      <c r="R371" s="4"/>
    </row>
    <row r="372" spans="1:18" x14ac:dyDescent="0.2">
      <c r="A372" s="4" t="s">
        <v>27373</v>
      </c>
      <c r="B372" s="4"/>
      <c r="C372" s="4"/>
      <c r="D372" s="4"/>
      <c r="E372" s="4">
        <v>3300019760</v>
      </c>
      <c r="F372" s="4" t="s">
        <v>27366</v>
      </c>
      <c r="G372" s="4">
        <v>60</v>
      </c>
      <c r="H372" s="4">
        <v>33695</v>
      </c>
      <c r="I372" s="4">
        <v>0.3</v>
      </c>
      <c r="J372" s="4">
        <v>59</v>
      </c>
      <c r="K372" s="4"/>
      <c r="L372" s="4"/>
      <c r="M372" s="4"/>
      <c r="N372" s="4"/>
      <c r="O372" s="4"/>
      <c r="P372" s="4"/>
      <c r="Q372" s="4"/>
      <c r="R372" s="4"/>
    </row>
    <row r="373" spans="1:18" x14ac:dyDescent="0.2">
      <c r="A373" s="4" t="s">
        <v>27374</v>
      </c>
      <c r="B373" s="4"/>
      <c r="C373" s="4"/>
      <c r="D373" s="4"/>
      <c r="E373" s="4">
        <v>3300019760</v>
      </c>
      <c r="F373" s="4" t="s">
        <v>27366</v>
      </c>
      <c r="G373" s="4">
        <v>48</v>
      </c>
      <c r="H373" s="4">
        <v>32501</v>
      </c>
      <c r="I373" s="4">
        <v>0.4</v>
      </c>
      <c r="J373" s="4">
        <v>14</v>
      </c>
      <c r="K373" s="4"/>
      <c r="L373" s="4"/>
      <c r="M373" s="4"/>
      <c r="N373" s="4"/>
      <c r="O373" s="4"/>
      <c r="P373" s="4"/>
      <c r="Q373" s="4"/>
      <c r="R373" s="4"/>
    </row>
    <row r="374" spans="1:18" x14ac:dyDescent="0.2">
      <c r="A374" s="4" t="s">
        <v>27375</v>
      </c>
      <c r="B374" s="4"/>
      <c r="C374" s="4"/>
      <c r="D374" s="4"/>
      <c r="E374" s="4">
        <v>3300019760</v>
      </c>
      <c r="F374" s="4" t="s">
        <v>27366</v>
      </c>
      <c r="G374" s="4">
        <v>51</v>
      </c>
      <c r="H374" s="4">
        <v>30054</v>
      </c>
      <c r="I374" s="4">
        <v>0.36</v>
      </c>
      <c r="J374" s="4">
        <v>181</v>
      </c>
      <c r="K374" s="4"/>
      <c r="L374" s="4"/>
      <c r="M374" s="4"/>
      <c r="N374" s="4"/>
      <c r="O374" s="4"/>
      <c r="P374" s="4"/>
      <c r="Q374" s="4"/>
      <c r="R374" s="4"/>
    </row>
    <row r="375" spans="1:18" x14ac:dyDescent="0.2">
      <c r="A375" s="4" t="s">
        <v>27376</v>
      </c>
      <c r="B375" s="4"/>
      <c r="C375" s="4"/>
      <c r="D375" s="4"/>
      <c r="E375" s="4">
        <v>3300019760</v>
      </c>
      <c r="F375" s="4" t="s">
        <v>27366</v>
      </c>
      <c r="G375" s="4">
        <v>48</v>
      </c>
      <c r="H375" s="4">
        <v>28295</v>
      </c>
      <c r="I375" s="4">
        <v>0.35</v>
      </c>
      <c r="J375" s="4">
        <v>32</v>
      </c>
      <c r="K375" s="4"/>
      <c r="L375" s="4"/>
      <c r="M375" s="4"/>
      <c r="N375" s="4"/>
      <c r="O375" s="4"/>
      <c r="P375" s="4"/>
      <c r="Q375" s="4"/>
      <c r="R375" s="4"/>
    </row>
    <row r="376" spans="1:18" x14ac:dyDescent="0.2">
      <c r="A376" s="4" t="s">
        <v>27377</v>
      </c>
      <c r="B376" s="4"/>
      <c r="C376" s="4"/>
      <c r="D376" s="4"/>
      <c r="E376" s="4">
        <v>3300019760</v>
      </c>
      <c r="F376" s="4" t="s">
        <v>27366</v>
      </c>
      <c r="G376" s="4">
        <v>30</v>
      </c>
      <c r="H376" s="4">
        <v>22811</v>
      </c>
      <c r="I376" s="4">
        <v>0.44</v>
      </c>
      <c r="J376" s="4">
        <v>8</v>
      </c>
      <c r="K376" s="4" t="s">
        <v>16648</v>
      </c>
      <c r="L376" s="4" t="s">
        <v>17035</v>
      </c>
      <c r="M376" s="4"/>
      <c r="N376" s="4"/>
      <c r="O376" s="4"/>
      <c r="P376" s="4"/>
      <c r="Q376" s="4"/>
      <c r="R376" s="4">
        <v>0.73</v>
      </c>
    </row>
    <row r="377" spans="1:18" x14ac:dyDescent="0.2">
      <c r="A377" s="4" t="s">
        <v>27378</v>
      </c>
      <c r="B377" s="4"/>
      <c r="C377" s="4"/>
      <c r="D377" s="4"/>
      <c r="E377" s="4">
        <v>3300019760</v>
      </c>
      <c r="F377" s="4" t="s">
        <v>27366</v>
      </c>
      <c r="G377" s="4">
        <v>23</v>
      </c>
      <c r="H377" s="4">
        <v>22057</v>
      </c>
      <c r="I377" s="4">
        <v>0.45</v>
      </c>
      <c r="J377" s="4">
        <v>7</v>
      </c>
      <c r="K377" s="4" t="s">
        <v>16648</v>
      </c>
      <c r="L377" s="4" t="s">
        <v>16667</v>
      </c>
      <c r="M377" s="4"/>
      <c r="N377" s="4"/>
      <c r="O377" s="4"/>
      <c r="P377" s="4"/>
      <c r="Q377" s="4"/>
      <c r="R377" s="4">
        <v>0.52</v>
      </c>
    </row>
    <row r="378" spans="1:18" x14ac:dyDescent="0.2">
      <c r="A378" s="4" t="s">
        <v>27379</v>
      </c>
      <c r="B378" s="4"/>
      <c r="C378" s="4"/>
      <c r="D378" s="4"/>
      <c r="E378" s="4">
        <v>3300019760</v>
      </c>
      <c r="F378" s="4" t="s">
        <v>27366</v>
      </c>
      <c r="G378" s="4">
        <v>29</v>
      </c>
      <c r="H378" s="4">
        <v>21779</v>
      </c>
      <c r="I378" s="4">
        <v>0.32</v>
      </c>
      <c r="J378" s="4">
        <v>8</v>
      </c>
      <c r="K378" s="4"/>
      <c r="L378" s="4"/>
      <c r="M378" s="4"/>
      <c r="N378" s="4"/>
      <c r="O378" s="4"/>
      <c r="P378" s="4"/>
      <c r="Q378" s="4"/>
      <c r="R378" s="4"/>
    </row>
    <row r="379" spans="1:18" x14ac:dyDescent="0.2">
      <c r="A379" s="4" t="s">
        <v>27380</v>
      </c>
      <c r="B379" s="4"/>
      <c r="C379" s="4"/>
      <c r="D379" s="4"/>
      <c r="E379" s="4">
        <v>3300019760</v>
      </c>
      <c r="F379" s="4" t="s">
        <v>27366</v>
      </c>
      <c r="G379" s="4">
        <v>29</v>
      </c>
      <c r="H379" s="4">
        <v>20219</v>
      </c>
      <c r="I379" s="4">
        <v>0.42</v>
      </c>
      <c r="J379" s="4">
        <v>9</v>
      </c>
      <c r="K379" s="4" t="s">
        <v>16648</v>
      </c>
      <c r="L379" s="4" t="s">
        <v>17035</v>
      </c>
      <c r="M379" s="4"/>
      <c r="N379" s="4"/>
      <c r="O379" s="4"/>
      <c r="P379" s="4"/>
      <c r="Q379" s="4"/>
      <c r="R379" s="4">
        <v>0.55000000000000004</v>
      </c>
    </row>
    <row r="380" spans="1:18" x14ac:dyDescent="0.2">
      <c r="A380" s="4" t="s">
        <v>27381</v>
      </c>
      <c r="B380" s="4"/>
      <c r="C380" s="4"/>
      <c r="D380" s="4"/>
      <c r="E380" s="4">
        <v>3300019760</v>
      </c>
      <c r="F380" s="4" t="s">
        <v>27366</v>
      </c>
      <c r="G380" s="4">
        <v>14</v>
      </c>
      <c r="H380" s="4">
        <v>18404</v>
      </c>
      <c r="I380" s="4">
        <v>0.4</v>
      </c>
      <c r="J380" s="4">
        <v>11</v>
      </c>
      <c r="K380" s="4" t="s">
        <v>16648</v>
      </c>
      <c r="L380" s="4" t="s">
        <v>17035</v>
      </c>
      <c r="M380" s="4" t="s">
        <v>27382</v>
      </c>
      <c r="N380" s="4" t="s">
        <v>27383</v>
      </c>
      <c r="O380" s="4" t="s">
        <v>27384</v>
      </c>
      <c r="P380" s="4" t="s">
        <v>27385</v>
      </c>
      <c r="Q380" s="4" t="s">
        <v>27386</v>
      </c>
      <c r="R380" s="4">
        <v>0.56999999999999995</v>
      </c>
    </row>
    <row r="381" spans="1:18" x14ac:dyDescent="0.2">
      <c r="A381" s="4" t="s">
        <v>27387</v>
      </c>
      <c r="B381" s="4"/>
      <c r="C381" s="4"/>
      <c r="D381" s="4"/>
      <c r="E381" s="4">
        <v>3300019760</v>
      </c>
      <c r="F381" s="4" t="s">
        <v>27366</v>
      </c>
      <c r="G381" s="4">
        <v>16</v>
      </c>
      <c r="H381" s="4">
        <v>17265</v>
      </c>
      <c r="I381" s="4">
        <v>0.53</v>
      </c>
      <c r="J381" s="4">
        <v>8</v>
      </c>
      <c r="K381" s="4" t="s">
        <v>16648</v>
      </c>
      <c r="L381" s="4" t="s">
        <v>16667</v>
      </c>
      <c r="M381" s="4" t="s">
        <v>16668</v>
      </c>
      <c r="N381" s="4"/>
      <c r="O381" s="4"/>
      <c r="P381" s="4"/>
      <c r="Q381" s="4"/>
      <c r="R381" s="4">
        <v>0.69</v>
      </c>
    </row>
    <row r="382" spans="1:18" x14ac:dyDescent="0.2">
      <c r="A382" s="4" t="s">
        <v>27388</v>
      </c>
      <c r="B382" s="4"/>
      <c r="C382" s="4"/>
      <c r="D382" s="4"/>
      <c r="E382" s="4">
        <v>3300019760</v>
      </c>
      <c r="F382" s="4" t="s">
        <v>27366</v>
      </c>
      <c r="G382" s="4">
        <v>23</v>
      </c>
      <c r="H382" s="4">
        <v>15792</v>
      </c>
      <c r="I382" s="4">
        <v>0.36</v>
      </c>
      <c r="J382" s="4">
        <v>10</v>
      </c>
      <c r="K382" s="4"/>
      <c r="L382" s="4"/>
      <c r="M382" s="4"/>
      <c r="N382" s="4"/>
      <c r="O382" s="4"/>
      <c r="P382" s="4"/>
      <c r="Q382" s="4"/>
      <c r="R382" s="4"/>
    </row>
    <row r="383" spans="1:18" x14ac:dyDescent="0.2">
      <c r="A383" s="4" t="s">
        <v>27389</v>
      </c>
      <c r="B383" s="4"/>
      <c r="C383" s="4"/>
      <c r="D383" s="4"/>
      <c r="E383" s="4">
        <v>3300019760</v>
      </c>
      <c r="F383" s="4" t="s">
        <v>27366</v>
      </c>
      <c r="G383" s="4">
        <v>13</v>
      </c>
      <c r="H383" s="4">
        <v>15421</v>
      </c>
      <c r="I383" s="4">
        <v>0.31</v>
      </c>
      <c r="J383" s="4">
        <v>27</v>
      </c>
      <c r="K383" s="4"/>
      <c r="L383" s="4"/>
      <c r="M383" s="4"/>
      <c r="N383" s="4"/>
      <c r="O383" s="4"/>
      <c r="P383" s="4"/>
      <c r="Q383" s="4"/>
      <c r="R383" s="4"/>
    </row>
    <row r="384" spans="1:18" x14ac:dyDescent="0.2">
      <c r="A384" s="4" t="s">
        <v>27390</v>
      </c>
      <c r="B384" s="4"/>
      <c r="C384" s="4"/>
      <c r="D384" s="4"/>
      <c r="E384" s="4">
        <v>3300019760</v>
      </c>
      <c r="F384" s="4" t="s">
        <v>27366</v>
      </c>
      <c r="G384" s="4">
        <v>31</v>
      </c>
      <c r="H384" s="4">
        <v>15070</v>
      </c>
      <c r="I384" s="4">
        <v>0.42</v>
      </c>
      <c r="J384" s="4">
        <v>8</v>
      </c>
      <c r="K384" s="4"/>
      <c r="L384" s="4"/>
      <c r="M384" s="4"/>
      <c r="N384" s="4"/>
      <c r="O384" s="4"/>
      <c r="P384" s="4"/>
      <c r="Q384" s="4"/>
      <c r="R384" s="4"/>
    </row>
    <row r="385" spans="1:18" x14ac:dyDescent="0.2">
      <c r="A385" s="4" t="s">
        <v>27391</v>
      </c>
      <c r="B385" s="4"/>
      <c r="C385" s="4"/>
      <c r="D385" s="4"/>
      <c r="E385" s="4">
        <v>3300019760</v>
      </c>
      <c r="F385" s="4" t="s">
        <v>27366</v>
      </c>
      <c r="G385" s="4">
        <v>35</v>
      </c>
      <c r="H385" s="4">
        <v>14758</v>
      </c>
      <c r="I385" s="4">
        <v>0.33</v>
      </c>
      <c r="J385" s="4">
        <v>13</v>
      </c>
      <c r="K385" s="4"/>
      <c r="L385" s="4"/>
      <c r="M385" s="4"/>
      <c r="N385" s="4"/>
      <c r="O385" s="4"/>
      <c r="P385" s="4"/>
      <c r="Q385" s="4"/>
      <c r="R385" s="4"/>
    </row>
    <row r="386" spans="1:18" x14ac:dyDescent="0.2">
      <c r="A386" s="4" t="s">
        <v>27392</v>
      </c>
      <c r="B386" s="4"/>
      <c r="C386" s="4"/>
      <c r="D386" s="4"/>
      <c r="E386" s="4">
        <v>3300019760</v>
      </c>
      <c r="F386" s="4" t="s">
        <v>27366</v>
      </c>
      <c r="G386" s="4">
        <v>22</v>
      </c>
      <c r="H386" s="4">
        <v>13877</v>
      </c>
      <c r="I386" s="4">
        <v>0.34</v>
      </c>
      <c r="J386" s="4">
        <v>7</v>
      </c>
      <c r="K386" s="4"/>
      <c r="L386" s="4"/>
      <c r="M386" s="4"/>
      <c r="N386" s="4"/>
      <c r="O386" s="4"/>
      <c r="P386" s="4"/>
      <c r="Q386" s="4"/>
      <c r="R386" s="4"/>
    </row>
    <row r="387" spans="1:18" x14ac:dyDescent="0.2">
      <c r="A387" s="4" t="s">
        <v>27393</v>
      </c>
      <c r="B387" s="4"/>
      <c r="C387" s="4"/>
      <c r="D387" s="4"/>
      <c r="E387" s="4">
        <v>3300019760</v>
      </c>
      <c r="F387" s="4" t="s">
        <v>27366</v>
      </c>
      <c r="G387" s="4">
        <v>17</v>
      </c>
      <c r="H387" s="4">
        <v>13591</v>
      </c>
      <c r="I387" s="4">
        <v>0.32</v>
      </c>
      <c r="J387" s="4">
        <v>14</v>
      </c>
      <c r="K387" s="4"/>
      <c r="L387" s="4"/>
      <c r="M387" s="4"/>
      <c r="N387" s="4"/>
      <c r="O387" s="4"/>
      <c r="P387" s="4"/>
      <c r="Q387" s="4"/>
      <c r="R387" s="4"/>
    </row>
    <row r="388" spans="1:18" x14ac:dyDescent="0.2">
      <c r="A388" s="4" t="s">
        <v>27394</v>
      </c>
      <c r="B388" s="4"/>
      <c r="C388" s="4"/>
      <c r="D388" s="4"/>
      <c r="E388" s="4">
        <v>3300019760</v>
      </c>
      <c r="F388" s="4" t="s">
        <v>27366</v>
      </c>
      <c r="G388" s="4">
        <v>14</v>
      </c>
      <c r="H388" s="4">
        <v>12937</v>
      </c>
      <c r="I388" s="4">
        <v>0.31</v>
      </c>
      <c r="J388" s="4">
        <v>7</v>
      </c>
      <c r="K388" s="4"/>
      <c r="L388" s="4"/>
      <c r="M388" s="4"/>
      <c r="N388" s="4"/>
      <c r="O388" s="4"/>
      <c r="P388" s="4"/>
      <c r="Q388" s="4"/>
      <c r="R388" s="4"/>
    </row>
    <row r="389" spans="1:18" x14ac:dyDescent="0.2">
      <c r="A389" s="4" t="s">
        <v>27395</v>
      </c>
      <c r="B389" s="4"/>
      <c r="C389" s="4"/>
      <c r="D389" s="4"/>
      <c r="E389" s="4">
        <v>3300019760</v>
      </c>
      <c r="F389" s="4" t="s">
        <v>27366</v>
      </c>
      <c r="G389" s="4">
        <v>15</v>
      </c>
      <c r="H389" s="4">
        <v>12787</v>
      </c>
      <c r="I389" s="4">
        <v>0.27</v>
      </c>
      <c r="J389" s="4">
        <v>9</v>
      </c>
      <c r="K389" s="4"/>
      <c r="L389" s="4"/>
      <c r="M389" s="4"/>
      <c r="N389" s="4"/>
      <c r="O389" s="4"/>
      <c r="P389" s="4"/>
      <c r="Q389" s="4"/>
      <c r="R389" s="4"/>
    </row>
    <row r="390" spans="1:18" x14ac:dyDescent="0.2">
      <c r="A390" s="4" t="s">
        <v>27396</v>
      </c>
      <c r="B390" s="4"/>
      <c r="C390" s="4"/>
      <c r="D390" s="4"/>
      <c r="E390" s="4">
        <v>3300019760</v>
      </c>
      <c r="F390" s="4" t="s">
        <v>27366</v>
      </c>
      <c r="G390" s="4">
        <v>12</v>
      </c>
      <c r="H390" s="4">
        <v>12717</v>
      </c>
      <c r="I390" s="4">
        <v>0.35</v>
      </c>
      <c r="J390" s="4">
        <v>7</v>
      </c>
      <c r="K390" s="4"/>
      <c r="L390" s="4"/>
      <c r="M390" s="4"/>
      <c r="N390" s="4"/>
      <c r="O390" s="4"/>
      <c r="P390" s="4"/>
      <c r="Q390" s="4"/>
      <c r="R390" s="4"/>
    </row>
    <row r="391" spans="1:18" x14ac:dyDescent="0.2">
      <c r="A391" s="4" t="s">
        <v>27397</v>
      </c>
      <c r="B391" s="4"/>
      <c r="C391" s="4"/>
      <c r="D391" s="4"/>
      <c r="E391" s="4">
        <v>3300019760</v>
      </c>
      <c r="F391" s="4" t="s">
        <v>27366</v>
      </c>
      <c r="G391" s="4">
        <v>29</v>
      </c>
      <c r="H391" s="4">
        <v>11323</v>
      </c>
      <c r="I391" s="4">
        <v>0.34</v>
      </c>
      <c r="J391" s="4">
        <v>188</v>
      </c>
      <c r="K391" s="4"/>
      <c r="L391" s="4"/>
      <c r="M391" s="4"/>
      <c r="N391" s="4"/>
      <c r="O391" s="4"/>
      <c r="P391" s="4"/>
      <c r="Q391" s="4"/>
      <c r="R391" s="4"/>
    </row>
    <row r="392" spans="1:18" x14ac:dyDescent="0.2">
      <c r="A392" s="4" t="s">
        <v>27398</v>
      </c>
      <c r="B392" s="4"/>
      <c r="C392" s="4"/>
      <c r="D392" s="4"/>
      <c r="E392" s="4">
        <v>3300019760</v>
      </c>
      <c r="F392" s="4" t="s">
        <v>27366</v>
      </c>
      <c r="G392" s="4">
        <v>24</v>
      </c>
      <c r="H392" s="4">
        <v>11075</v>
      </c>
      <c r="I392" s="4">
        <v>0.38</v>
      </c>
      <c r="J392" s="4">
        <v>15</v>
      </c>
      <c r="K392" s="4"/>
      <c r="L392" s="4"/>
      <c r="M392" s="4"/>
      <c r="N392" s="4"/>
      <c r="O392" s="4"/>
      <c r="P392" s="4"/>
      <c r="Q392" s="4"/>
      <c r="R392" s="4"/>
    </row>
    <row r="393" spans="1:18" x14ac:dyDescent="0.2">
      <c r="A393" s="4" t="s">
        <v>27399</v>
      </c>
      <c r="B393" s="4"/>
      <c r="C393" s="4"/>
      <c r="D393" s="4"/>
      <c r="E393" s="4">
        <v>3300019760</v>
      </c>
      <c r="F393" s="4" t="s">
        <v>27366</v>
      </c>
      <c r="G393" s="4">
        <v>23</v>
      </c>
      <c r="H393" s="4">
        <v>10196</v>
      </c>
      <c r="I393" s="4">
        <v>0.42</v>
      </c>
      <c r="J393" s="4">
        <v>8</v>
      </c>
      <c r="K393" s="4"/>
      <c r="L393" s="4"/>
      <c r="M393" s="4"/>
      <c r="N393" s="4"/>
      <c r="O393" s="4"/>
      <c r="P393" s="4"/>
      <c r="Q393" s="4"/>
      <c r="R393" s="4"/>
    </row>
    <row r="394" spans="1:18" x14ac:dyDescent="0.2">
      <c r="A394" s="4" t="s">
        <v>27400</v>
      </c>
      <c r="B394" s="4"/>
      <c r="C394" s="4"/>
      <c r="D394" s="4"/>
      <c r="E394" s="4">
        <v>3300019760</v>
      </c>
      <c r="F394" s="4" t="s">
        <v>27366</v>
      </c>
      <c r="G394" s="4">
        <v>9</v>
      </c>
      <c r="H394" s="4">
        <v>9656</v>
      </c>
      <c r="I394" s="4">
        <v>0.39</v>
      </c>
      <c r="J394" s="4">
        <v>13</v>
      </c>
      <c r="K394" s="4" t="s">
        <v>16655</v>
      </c>
      <c r="L394" s="4" t="s">
        <v>16656</v>
      </c>
      <c r="M394" s="4" t="s">
        <v>16657</v>
      </c>
      <c r="N394" s="4" t="s">
        <v>16658</v>
      </c>
      <c r="O394" s="4" t="s">
        <v>16659</v>
      </c>
      <c r="P394" s="4" t="s">
        <v>17283</v>
      </c>
      <c r="Q394" s="4" t="s">
        <v>27401</v>
      </c>
      <c r="R394" s="4">
        <v>0.67</v>
      </c>
    </row>
    <row r="395" spans="1:18" x14ac:dyDescent="0.2">
      <c r="A395" s="4" t="s">
        <v>27402</v>
      </c>
      <c r="B395" s="4"/>
      <c r="C395" s="4"/>
      <c r="D395" s="4"/>
      <c r="E395" s="4">
        <v>3300019760</v>
      </c>
      <c r="F395" s="4" t="s">
        <v>27366</v>
      </c>
      <c r="G395" s="4">
        <v>15</v>
      </c>
      <c r="H395" s="4">
        <v>8788</v>
      </c>
      <c r="I395" s="4">
        <v>0.36</v>
      </c>
      <c r="J395" s="4">
        <v>9</v>
      </c>
      <c r="K395" s="4" t="s">
        <v>16648</v>
      </c>
      <c r="L395" s="4" t="s">
        <v>17035</v>
      </c>
      <c r="M395" s="4"/>
      <c r="N395" s="4"/>
      <c r="O395" s="4"/>
      <c r="P395" s="4"/>
      <c r="Q395" s="4"/>
      <c r="R395" s="4">
        <v>0.73</v>
      </c>
    </row>
    <row r="396" spans="1:18" x14ac:dyDescent="0.2">
      <c r="A396" s="4" t="s">
        <v>27403</v>
      </c>
      <c r="B396" s="4"/>
      <c r="C396" s="4"/>
      <c r="D396" s="4"/>
      <c r="E396" s="4">
        <v>3300019760</v>
      </c>
      <c r="F396" s="4" t="s">
        <v>27366</v>
      </c>
      <c r="G396" s="4">
        <v>11</v>
      </c>
      <c r="H396" s="4">
        <v>7227</v>
      </c>
      <c r="I396" s="4">
        <v>0.45</v>
      </c>
      <c r="J396" s="4">
        <v>8</v>
      </c>
      <c r="K396" s="4"/>
      <c r="L396" s="4"/>
      <c r="M396" s="4"/>
      <c r="N396" s="4"/>
      <c r="O396" s="4"/>
      <c r="P396" s="4"/>
      <c r="Q396" s="4"/>
      <c r="R396" s="4"/>
    </row>
    <row r="397" spans="1:18" x14ac:dyDescent="0.2">
      <c r="A397" s="4" t="s">
        <v>27404</v>
      </c>
      <c r="B397" s="4"/>
      <c r="C397" s="4"/>
      <c r="D397" s="4"/>
      <c r="E397" s="4">
        <v>3300019760</v>
      </c>
      <c r="F397" s="4" t="s">
        <v>27366</v>
      </c>
      <c r="G397" s="4">
        <v>7</v>
      </c>
      <c r="H397" s="4">
        <v>6543</v>
      </c>
      <c r="I397" s="4">
        <v>0.35</v>
      </c>
      <c r="J397" s="4">
        <v>7</v>
      </c>
      <c r="K397" s="4"/>
      <c r="L397" s="4"/>
      <c r="M397" s="4"/>
      <c r="N397" s="4"/>
      <c r="O397" s="4"/>
      <c r="P397" s="4"/>
      <c r="Q397" s="4"/>
      <c r="R397" s="4"/>
    </row>
    <row r="398" spans="1:18" x14ac:dyDescent="0.2">
      <c r="A398" s="4" t="s">
        <v>27405</v>
      </c>
      <c r="B398" s="4"/>
      <c r="C398" s="4"/>
      <c r="D398" s="4"/>
      <c r="E398" s="4">
        <v>3300019760</v>
      </c>
      <c r="F398" s="4" t="s">
        <v>27366</v>
      </c>
      <c r="G398" s="4">
        <v>8</v>
      </c>
      <c r="H398" s="4">
        <v>5918</v>
      </c>
      <c r="I398" s="4">
        <v>0.36</v>
      </c>
      <c r="J398" s="4">
        <v>8</v>
      </c>
      <c r="K398" s="4" t="s">
        <v>16648</v>
      </c>
      <c r="L398" s="4" t="s">
        <v>16745</v>
      </c>
      <c r="M398" s="4" t="s">
        <v>16746</v>
      </c>
      <c r="N398" s="4" t="s">
        <v>16747</v>
      </c>
      <c r="O398" s="4" t="s">
        <v>17452</v>
      </c>
      <c r="P398" s="4"/>
      <c r="Q398" s="4"/>
      <c r="R398" s="4">
        <v>0.38</v>
      </c>
    </row>
    <row r="399" spans="1:18" x14ac:dyDescent="0.2">
      <c r="A399" s="4" t="s">
        <v>27406</v>
      </c>
      <c r="B399" s="4"/>
      <c r="C399" s="4"/>
      <c r="D399" s="4"/>
      <c r="E399" s="4">
        <v>3300019760</v>
      </c>
      <c r="F399" s="4" t="s">
        <v>27366</v>
      </c>
      <c r="G399" s="4">
        <v>13</v>
      </c>
      <c r="H399" s="4">
        <v>5886</v>
      </c>
      <c r="I399" s="4">
        <v>0.48</v>
      </c>
      <c r="J399" s="4">
        <v>6</v>
      </c>
      <c r="K399" s="4"/>
      <c r="L399" s="4"/>
      <c r="M399" s="4"/>
      <c r="N399" s="4"/>
      <c r="O399" s="4"/>
      <c r="P399" s="4"/>
      <c r="Q399" s="4"/>
      <c r="R399" s="4"/>
    </row>
    <row r="400" spans="1:18" x14ac:dyDescent="0.2">
      <c r="A400" s="4" t="s">
        <v>27407</v>
      </c>
      <c r="B400" s="4"/>
      <c r="C400" s="4"/>
      <c r="D400" s="4"/>
      <c r="E400" s="4">
        <v>3300019760</v>
      </c>
      <c r="F400" s="4" t="s">
        <v>27366</v>
      </c>
      <c r="G400" s="4">
        <v>12</v>
      </c>
      <c r="H400" s="4">
        <v>5601</v>
      </c>
      <c r="I400" s="4">
        <v>0.32</v>
      </c>
      <c r="J400" s="4">
        <v>8</v>
      </c>
      <c r="K400" s="4"/>
      <c r="L400" s="4"/>
      <c r="M400" s="4"/>
      <c r="N400" s="4"/>
      <c r="O400" s="4"/>
      <c r="P400" s="4"/>
      <c r="Q400" s="4"/>
      <c r="R400" s="4"/>
    </row>
    <row r="401" spans="1:18" x14ac:dyDescent="0.2">
      <c r="A401" s="4" t="s">
        <v>27408</v>
      </c>
      <c r="B401" s="4"/>
      <c r="C401" s="4"/>
      <c r="D401" s="4"/>
      <c r="E401" s="4">
        <v>3300019760</v>
      </c>
      <c r="F401" s="4" t="s">
        <v>27366</v>
      </c>
      <c r="G401" s="4">
        <v>12</v>
      </c>
      <c r="H401" s="4">
        <v>5148</v>
      </c>
      <c r="I401" s="4">
        <v>0.31</v>
      </c>
      <c r="J401" s="4">
        <v>9</v>
      </c>
      <c r="K401" s="4"/>
      <c r="L401" s="4"/>
      <c r="M401" s="4"/>
      <c r="N401" s="4"/>
      <c r="O401" s="4"/>
      <c r="P401" s="4"/>
      <c r="Q401" s="4"/>
      <c r="R401" s="4"/>
    </row>
    <row r="402" spans="1:18" x14ac:dyDescent="0.2">
      <c r="A402" s="4" t="s">
        <v>27409</v>
      </c>
      <c r="B402" s="4"/>
      <c r="C402" s="4"/>
      <c r="D402" s="4"/>
      <c r="E402" s="4">
        <v>3300019761</v>
      </c>
      <c r="F402" s="4" t="s">
        <v>27410</v>
      </c>
      <c r="G402" s="4">
        <v>98</v>
      </c>
      <c r="H402" s="4">
        <v>78716</v>
      </c>
      <c r="I402" s="4">
        <v>0.4</v>
      </c>
      <c r="J402" s="4">
        <v>35</v>
      </c>
      <c r="K402" s="4"/>
      <c r="L402" s="4"/>
      <c r="M402" s="4"/>
      <c r="N402" s="4"/>
      <c r="O402" s="4"/>
      <c r="P402" s="4"/>
      <c r="Q402" s="4"/>
      <c r="R402" s="4"/>
    </row>
    <row r="403" spans="1:18" x14ac:dyDescent="0.2">
      <c r="A403" s="4" t="s">
        <v>27411</v>
      </c>
      <c r="B403" s="4"/>
      <c r="C403" s="4"/>
      <c r="D403" s="4"/>
      <c r="E403" s="4">
        <v>3300019761</v>
      </c>
      <c r="F403" s="4" t="s">
        <v>27410</v>
      </c>
      <c r="G403" s="4">
        <v>84</v>
      </c>
      <c r="H403" s="4">
        <v>51265</v>
      </c>
      <c r="I403" s="4">
        <v>0.4</v>
      </c>
      <c r="J403" s="4">
        <v>104</v>
      </c>
      <c r="K403" s="4"/>
      <c r="L403" s="4"/>
      <c r="M403" s="4"/>
      <c r="N403" s="4"/>
      <c r="O403" s="4"/>
      <c r="P403" s="4"/>
      <c r="Q403" s="4"/>
      <c r="R403" s="4"/>
    </row>
    <row r="404" spans="1:18" x14ac:dyDescent="0.2">
      <c r="A404" s="4" t="s">
        <v>27412</v>
      </c>
      <c r="B404" s="4"/>
      <c r="C404" s="4"/>
      <c r="D404" s="4"/>
      <c r="E404" s="4">
        <v>3300019761</v>
      </c>
      <c r="F404" s="4" t="s">
        <v>27410</v>
      </c>
      <c r="G404" s="4">
        <v>76</v>
      </c>
      <c r="H404" s="4">
        <v>45744</v>
      </c>
      <c r="I404" s="4">
        <v>0.22</v>
      </c>
      <c r="J404" s="4">
        <v>19</v>
      </c>
      <c r="K404" s="4"/>
      <c r="L404" s="4"/>
      <c r="M404" s="4"/>
      <c r="N404" s="4"/>
      <c r="O404" s="4"/>
      <c r="P404" s="4"/>
      <c r="Q404" s="4"/>
      <c r="R404" s="4"/>
    </row>
    <row r="405" spans="1:18" x14ac:dyDescent="0.2">
      <c r="A405" s="4" t="s">
        <v>27413</v>
      </c>
      <c r="B405" s="4"/>
      <c r="C405" s="4"/>
      <c r="D405" s="4"/>
      <c r="E405" s="4">
        <v>3300019761</v>
      </c>
      <c r="F405" s="4" t="s">
        <v>27410</v>
      </c>
      <c r="G405" s="4">
        <v>64</v>
      </c>
      <c r="H405" s="4">
        <v>41975</v>
      </c>
      <c r="I405" s="4">
        <v>0.3</v>
      </c>
      <c r="J405" s="4">
        <v>29</v>
      </c>
      <c r="K405" s="4"/>
      <c r="L405" s="4"/>
      <c r="M405" s="4"/>
      <c r="N405" s="4"/>
      <c r="O405" s="4"/>
      <c r="P405" s="4"/>
      <c r="Q405" s="4"/>
      <c r="R405" s="4"/>
    </row>
    <row r="406" spans="1:18" x14ac:dyDescent="0.2">
      <c r="A406" s="4" t="s">
        <v>27414</v>
      </c>
      <c r="B406" s="4"/>
      <c r="C406" s="4"/>
      <c r="D406" s="4"/>
      <c r="E406" s="4">
        <v>3300019761</v>
      </c>
      <c r="F406" s="4" t="s">
        <v>27410</v>
      </c>
      <c r="G406" s="4">
        <v>82</v>
      </c>
      <c r="H406" s="4">
        <v>38575</v>
      </c>
      <c r="I406" s="4">
        <v>0.46</v>
      </c>
      <c r="J406" s="4">
        <v>19</v>
      </c>
      <c r="K406" s="4"/>
      <c r="L406" s="4"/>
      <c r="M406" s="4"/>
      <c r="N406" s="4"/>
      <c r="O406" s="4"/>
      <c r="P406" s="4"/>
      <c r="Q406" s="4"/>
      <c r="R406" s="4"/>
    </row>
    <row r="407" spans="1:18" x14ac:dyDescent="0.2">
      <c r="A407" s="4" t="s">
        <v>27415</v>
      </c>
      <c r="B407" s="4"/>
      <c r="C407" s="4"/>
      <c r="D407" s="4"/>
      <c r="E407" s="4">
        <v>3300019761</v>
      </c>
      <c r="F407" s="4" t="s">
        <v>27410</v>
      </c>
      <c r="G407" s="4">
        <v>58</v>
      </c>
      <c r="H407" s="4">
        <v>38190</v>
      </c>
      <c r="I407" s="4">
        <v>0.3</v>
      </c>
      <c r="J407" s="4">
        <v>12</v>
      </c>
      <c r="K407" s="4"/>
      <c r="L407" s="4"/>
      <c r="M407" s="4"/>
      <c r="N407" s="4"/>
      <c r="O407" s="4"/>
      <c r="P407" s="4"/>
      <c r="Q407" s="4"/>
      <c r="R407" s="4"/>
    </row>
    <row r="408" spans="1:18" x14ac:dyDescent="0.2">
      <c r="A408" s="4" t="s">
        <v>27416</v>
      </c>
      <c r="B408" s="4"/>
      <c r="C408" s="4"/>
      <c r="D408" s="4"/>
      <c r="E408" s="4">
        <v>3300019761</v>
      </c>
      <c r="F408" s="4" t="s">
        <v>27410</v>
      </c>
      <c r="G408" s="4">
        <v>77</v>
      </c>
      <c r="H408" s="4">
        <v>37248</v>
      </c>
      <c r="I408" s="4">
        <v>0.56000000000000005</v>
      </c>
      <c r="J408" s="4">
        <v>22</v>
      </c>
      <c r="K408" s="4"/>
      <c r="L408" s="4"/>
      <c r="M408" s="4"/>
      <c r="N408" s="4"/>
      <c r="O408" s="4"/>
      <c r="P408" s="4"/>
      <c r="Q408" s="4"/>
      <c r="R408" s="4"/>
    </row>
    <row r="409" spans="1:18" x14ac:dyDescent="0.2">
      <c r="A409" s="4" t="s">
        <v>27417</v>
      </c>
      <c r="B409" s="4"/>
      <c r="C409" s="4"/>
      <c r="D409" s="4"/>
      <c r="E409" s="4">
        <v>3300019761</v>
      </c>
      <c r="F409" s="4" t="s">
        <v>27410</v>
      </c>
      <c r="G409" s="4">
        <v>74</v>
      </c>
      <c r="H409" s="4">
        <v>35935</v>
      </c>
      <c r="I409" s="4">
        <v>0.33</v>
      </c>
      <c r="J409" s="4">
        <v>11</v>
      </c>
      <c r="K409" s="4"/>
      <c r="L409" s="4"/>
      <c r="M409" s="4"/>
      <c r="N409" s="4"/>
      <c r="O409" s="4"/>
      <c r="P409" s="4"/>
      <c r="Q409" s="4"/>
      <c r="R409" s="4"/>
    </row>
    <row r="410" spans="1:18" x14ac:dyDescent="0.2">
      <c r="A410" s="4" t="s">
        <v>27418</v>
      </c>
      <c r="B410" s="4"/>
      <c r="C410" s="4"/>
      <c r="D410" s="4"/>
      <c r="E410" s="4">
        <v>3300019761</v>
      </c>
      <c r="F410" s="4" t="s">
        <v>27410</v>
      </c>
      <c r="G410" s="4">
        <v>62</v>
      </c>
      <c r="H410" s="4">
        <v>34215</v>
      </c>
      <c r="I410" s="4">
        <v>0.3</v>
      </c>
      <c r="J410" s="4">
        <v>13</v>
      </c>
      <c r="K410" s="4"/>
      <c r="L410" s="4"/>
      <c r="M410" s="4"/>
      <c r="N410" s="4"/>
      <c r="O410" s="4"/>
      <c r="P410" s="4"/>
      <c r="Q410" s="4"/>
      <c r="R410" s="4"/>
    </row>
    <row r="411" spans="1:18" x14ac:dyDescent="0.2">
      <c r="A411" s="4" t="s">
        <v>27419</v>
      </c>
      <c r="B411" s="4"/>
      <c r="C411" s="4"/>
      <c r="D411" s="4"/>
      <c r="E411" s="4">
        <v>3300019761</v>
      </c>
      <c r="F411" s="4" t="s">
        <v>27410</v>
      </c>
      <c r="G411" s="4">
        <v>68</v>
      </c>
      <c r="H411" s="4">
        <v>33768</v>
      </c>
      <c r="I411" s="4">
        <v>0.33</v>
      </c>
      <c r="J411" s="4">
        <v>14</v>
      </c>
      <c r="K411" s="4"/>
      <c r="L411" s="4"/>
      <c r="M411" s="4"/>
      <c r="N411" s="4"/>
      <c r="O411" s="4"/>
      <c r="P411" s="4"/>
      <c r="Q411" s="4"/>
      <c r="R411" s="4"/>
    </row>
    <row r="412" spans="1:18" x14ac:dyDescent="0.2">
      <c r="A412" s="4" t="s">
        <v>27420</v>
      </c>
      <c r="B412" s="4"/>
      <c r="C412" s="4"/>
      <c r="D412" s="4"/>
      <c r="E412" s="4">
        <v>3300019761</v>
      </c>
      <c r="F412" s="4" t="s">
        <v>27410</v>
      </c>
      <c r="G412" s="4">
        <v>56</v>
      </c>
      <c r="H412" s="4">
        <v>29604</v>
      </c>
      <c r="I412" s="4">
        <v>0.36</v>
      </c>
      <c r="J412" s="4">
        <v>13</v>
      </c>
      <c r="K412" s="4"/>
      <c r="L412" s="4"/>
      <c r="M412" s="4"/>
      <c r="N412" s="4"/>
      <c r="O412" s="4"/>
      <c r="P412" s="4"/>
      <c r="Q412" s="4"/>
      <c r="R412" s="4"/>
    </row>
    <row r="413" spans="1:18" x14ac:dyDescent="0.2">
      <c r="A413" s="4" t="s">
        <v>27421</v>
      </c>
      <c r="B413" s="4"/>
      <c r="C413" s="4"/>
      <c r="D413" s="4"/>
      <c r="E413" s="4">
        <v>3300019761</v>
      </c>
      <c r="F413" s="4" t="s">
        <v>27410</v>
      </c>
      <c r="G413" s="4">
        <v>49</v>
      </c>
      <c r="H413" s="4">
        <v>28329</v>
      </c>
      <c r="I413" s="4">
        <v>0.41</v>
      </c>
      <c r="J413" s="4">
        <v>9</v>
      </c>
      <c r="K413" s="4"/>
      <c r="L413" s="4"/>
      <c r="M413" s="4"/>
      <c r="N413" s="4"/>
      <c r="O413" s="4"/>
      <c r="P413" s="4"/>
      <c r="Q413" s="4"/>
      <c r="R413" s="4"/>
    </row>
    <row r="414" spans="1:18" x14ac:dyDescent="0.2">
      <c r="A414" s="4" t="s">
        <v>27422</v>
      </c>
      <c r="B414" s="4"/>
      <c r="C414" s="4"/>
      <c r="D414" s="4"/>
      <c r="E414" s="4">
        <v>3300019761</v>
      </c>
      <c r="F414" s="4" t="s">
        <v>27410</v>
      </c>
      <c r="G414" s="4">
        <v>41</v>
      </c>
      <c r="H414" s="4">
        <v>28177</v>
      </c>
      <c r="I414" s="4">
        <v>0.4</v>
      </c>
      <c r="J414" s="4">
        <v>10</v>
      </c>
      <c r="K414" s="4"/>
      <c r="L414" s="4"/>
      <c r="M414" s="4"/>
      <c r="N414" s="4"/>
      <c r="O414" s="4"/>
      <c r="P414" s="4"/>
      <c r="Q414" s="4"/>
      <c r="R414" s="4"/>
    </row>
    <row r="415" spans="1:18" x14ac:dyDescent="0.2">
      <c r="A415" s="4" t="s">
        <v>27423</v>
      </c>
      <c r="B415" s="4"/>
      <c r="C415" s="4"/>
      <c r="D415" s="4"/>
      <c r="E415" s="4">
        <v>3300019761</v>
      </c>
      <c r="F415" s="4" t="s">
        <v>27410</v>
      </c>
      <c r="G415" s="4">
        <v>35</v>
      </c>
      <c r="H415" s="4">
        <v>26174</v>
      </c>
      <c r="I415" s="4">
        <v>0.33</v>
      </c>
      <c r="J415" s="4">
        <v>13</v>
      </c>
      <c r="K415" s="4"/>
      <c r="L415" s="4"/>
      <c r="M415" s="4"/>
      <c r="N415" s="4"/>
      <c r="O415" s="4"/>
      <c r="P415" s="4"/>
      <c r="Q415" s="4"/>
      <c r="R415" s="4"/>
    </row>
    <row r="416" spans="1:18" x14ac:dyDescent="0.2">
      <c r="A416" s="4" t="s">
        <v>27424</v>
      </c>
      <c r="B416" s="4"/>
      <c r="C416" s="4"/>
      <c r="D416" s="4"/>
      <c r="E416" s="4">
        <v>3300019761</v>
      </c>
      <c r="F416" s="4" t="s">
        <v>27410</v>
      </c>
      <c r="G416" s="4">
        <v>29</v>
      </c>
      <c r="H416" s="4">
        <v>22900</v>
      </c>
      <c r="I416" s="4">
        <v>0.3</v>
      </c>
      <c r="J416" s="4">
        <v>9</v>
      </c>
      <c r="K416" s="4" t="s">
        <v>16648</v>
      </c>
      <c r="L416" s="4" t="s">
        <v>16667</v>
      </c>
      <c r="M416" s="4"/>
      <c r="N416" s="4"/>
      <c r="O416" s="4"/>
      <c r="P416" s="4"/>
      <c r="Q416" s="4"/>
      <c r="R416" s="4">
        <v>0.59</v>
      </c>
    </row>
    <row r="417" spans="1:18" x14ac:dyDescent="0.2">
      <c r="A417" s="4" t="s">
        <v>27425</v>
      </c>
      <c r="B417" s="4"/>
      <c r="C417" s="4"/>
      <c r="D417" s="4"/>
      <c r="E417" s="4">
        <v>3300019761</v>
      </c>
      <c r="F417" s="4" t="s">
        <v>27410</v>
      </c>
      <c r="G417" s="4">
        <v>28</v>
      </c>
      <c r="H417" s="4">
        <v>20446</v>
      </c>
      <c r="I417" s="4">
        <v>0.4</v>
      </c>
      <c r="J417" s="4">
        <v>10</v>
      </c>
      <c r="K417" s="4"/>
      <c r="L417" s="4"/>
      <c r="M417" s="4"/>
      <c r="N417" s="4"/>
      <c r="O417" s="4"/>
      <c r="P417" s="4"/>
      <c r="Q417" s="4"/>
      <c r="R417" s="4"/>
    </row>
    <row r="418" spans="1:18" x14ac:dyDescent="0.2">
      <c r="A418" s="4" t="s">
        <v>27426</v>
      </c>
      <c r="B418" s="4"/>
      <c r="C418" s="4"/>
      <c r="D418" s="4"/>
      <c r="E418" s="4">
        <v>3300019761</v>
      </c>
      <c r="F418" s="4" t="s">
        <v>27410</v>
      </c>
      <c r="G418" s="4">
        <v>20</v>
      </c>
      <c r="H418" s="4">
        <v>20150</v>
      </c>
      <c r="I418" s="4">
        <v>0.33</v>
      </c>
      <c r="J418" s="4">
        <v>9</v>
      </c>
      <c r="K418" s="4"/>
      <c r="L418" s="4"/>
      <c r="M418" s="4"/>
      <c r="N418" s="4"/>
      <c r="O418" s="4"/>
      <c r="P418" s="4"/>
      <c r="Q418" s="4"/>
      <c r="R418" s="4"/>
    </row>
    <row r="419" spans="1:18" x14ac:dyDescent="0.2">
      <c r="A419" s="4" t="s">
        <v>27427</v>
      </c>
      <c r="B419" s="4"/>
      <c r="C419" s="4"/>
      <c r="D419" s="4"/>
      <c r="E419" s="4">
        <v>3300019761</v>
      </c>
      <c r="F419" s="4" t="s">
        <v>27410</v>
      </c>
      <c r="G419" s="4">
        <v>10</v>
      </c>
      <c r="H419" s="4">
        <v>17689</v>
      </c>
      <c r="I419" s="4">
        <v>0.41</v>
      </c>
      <c r="J419" s="4">
        <v>101</v>
      </c>
      <c r="K419" s="4"/>
      <c r="L419" s="4"/>
      <c r="M419" s="4"/>
      <c r="N419" s="4"/>
      <c r="O419" s="4"/>
      <c r="P419" s="4"/>
      <c r="Q419" s="4"/>
      <c r="R419" s="4"/>
    </row>
    <row r="420" spans="1:18" x14ac:dyDescent="0.2">
      <c r="A420" s="4" t="s">
        <v>27428</v>
      </c>
      <c r="B420" s="4"/>
      <c r="C420" s="4"/>
      <c r="D420" s="4"/>
      <c r="E420" s="4">
        <v>3300019761</v>
      </c>
      <c r="F420" s="4" t="s">
        <v>27410</v>
      </c>
      <c r="G420" s="4">
        <v>23</v>
      </c>
      <c r="H420" s="4">
        <v>16910</v>
      </c>
      <c r="I420" s="4">
        <v>0.43</v>
      </c>
      <c r="J420" s="4">
        <v>91</v>
      </c>
      <c r="K420" s="4"/>
      <c r="L420" s="4"/>
      <c r="M420" s="4"/>
      <c r="N420" s="4"/>
      <c r="O420" s="4"/>
      <c r="P420" s="4"/>
      <c r="Q420" s="4"/>
      <c r="R420" s="4"/>
    </row>
    <row r="421" spans="1:18" x14ac:dyDescent="0.2">
      <c r="A421" s="4" t="s">
        <v>27429</v>
      </c>
      <c r="B421" s="4"/>
      <c r="C421" s="4"/>
      <c r="D421" s="4"/>
      <c r="E421" s="4">
        <v>3300019761</v>
      </c>
      <c r="F421" s="4" t="s">
        <v>27410</v>
      </c>
      <c r="G421" s="4">
        <v>19</v>
      </c>
      <c r="H421" s="4">
        <v>14627</v>
      </c>
      <c r="I421" s="4">
        <v>0.3</v>
      </c>
      <c r="J421" s="4">
        <v>9</v>
      </c>
      <c r="K421" s="4"/>
      <c r="L421" s="4"/>
      <c r="M421" s="4"/>
      <c r="N421" s="4"/>
      <c r="O421" s="4"/>
      <c r="P421" s="4"/>
      <c r="Q421" s="4"/>
      <c r="R421" s="4"/>
    </row>
    <row r="422" spans="1:18" x14ac:dyDescent="0.2">
      <c r="A422" s="4" t="s">
        <v>27430</v>
      </c>
      <c r="B422" s="4"/>
      <c r="C422" s="4"/>
      <c r="D422" s="4"/>
      <c r="E422" s="4">
        <v>3300019761</v>
      </c>
      <c r="F422" s="4" t="s">
        <v>27410</v>
      </c>
      <c r="G422" s="4">
        <v>33</v>
      </c>
      <c r="H422" s="4">
        <v>14056</v>
      </c>
      <c r="I422" s="4">
        <v>0.34</v>
      </c>
      <c r="J422" s="4">
        <v>7</v>
      </c>
      <c r="K422" s="4"/>
      <c r="L422" s="4"/>
      <c r="M422" s="4"/>
      <c r="N422" s="4"/>
      <c r="O422" s="4"/>
      <c r="P422" s="4"/>
      <c r="Q422" s="4"/>
      <c r="R422" s="4"/>
    </row>
    <row r="423" spans="1:18" x14ac:dyDescent="0.2">
      <c r="A423" s="4" t="s">
        <v>27431</v>
      </c>
      <c r="B423" s="4"/>
      <c r="C423" s="4"/>
      <c r="D423" s="4"/>
      <c r="E423" s="4">
        <v>3300019761</v>
      </c>
      <c r="F423" s="4" t="s">
        <v>27410</v>
      </c>
      <c r="G423" s="4">
        <v>26</v>
      </c>
      <c r="H423" s="4">
        <v>13567</v>
      </c>
      <c r="I423" s="4">
        <v>0.33</v>
      </c>
      <c r="J423" s="4">
        <v>8</v>
      </c>
      <c r="K423" s="4"/>
      <c r="L423" s="4"/>
      <c r="M423" s="4"/>
      <c r="N423" s="4"/>
      <c r="O423" s="4"/>
      <c r="P423" s="4"/>
      <c r="Q423" s="4"/>
      <c r="R423" s="4"/>
    </row>
    <row r="424" spans="1:18" x14ac:dyDescent="0.2">
      <c r="A424" s="4" t="s">
        <v>27432</v>
      </c>
      <c r="B424" s="4"/>
      <c r="C424" s="4"/>
      <c r="D424" s="4"/>
      <c r="E424" s="4">
        <v>3300019761</v>
      </c>
      <c r="F424" s="4" t="s">
        <v>27410</v>
      </c>
      <c r="G424" s="4">
        <v>20</v>
      </c>
      <c r="H424" s="4">
        <v>12527</v>
      </c>
      <c r="I424" s="4">
        <v>0.32</v>
      </c>
      <c r="J424" s="4">
        <v>9</v>
      </c>
      <c r="K424" s="4"/>
      <c r="L424" s="4"/>
      <c r="M424" s="4"/>
      <c r="N424" s="4"/>
      <c r="O424" s="4"/>
      <c r="P424" s="4"/>
      <c r="Q424" s="4"/>
      <c r="R424" s="4"/>
    </row>
    <row r="425" spans="1:18" x14ac:dyDescent="0.2">
      <c r="A425" s="4" t="s">
        <v>27433</v>
      </c>
      <c r="B425" s="4"/>
      <c r="C425" s="4"/>
      <c r="D425" s="4"/>
      <c r="E425" s="4">
        <v>3300019761</v>
      </c>
      <c r="F425" s="4" t="s">
        <v>27410</v>
      </c>
      <c r="G425" s="4">
        <v>22</v>
      </c>
      <c r="H425" s="4">
        <v>12013</v>
      </c>
      <c r="I425" s="4">
        <v>0.28999999999999998</v>
      </c>
      <c r="J425" s="4">
        <v>11</v>
      </c>
      <c r="K425" s="4"/>
      <c r="L425" s="4"/>
      <c r="M425" s="4"/>
      <c r="N425" s="4"/>
      <c r="O425" s="4"/>
      <c r="P425" s="4"/>
      <c r="Q425" s="4"/>
      <c r="R425" s="4"/>
    </row>
    <row r="426" spans="1:18" x14ac:dyDescent="0.2">
      <c r="A426" s="4" t="s">
        <v>27434</v>
      </c>
      <c r="B426" s="4"/>
      <c r="C426" s="4"/>
      <c r="D426" s="4"/>
      <c r="E426" s="4">
        <v>3300019761</v>
      </c>
      <c r="F426" s="4" t="s">
        <v>27410</v>
      </c>
      <c r="G426" s="4">
        <v>21</v>
      </c>
      <c r="H426" s="4">
        <v>11825</v>
      </c>
      <c r="I426" s="4">
        <v>0.36</v>
      </c>
      <c r="J426" s="4">
        <v>6</v>
      </c>
      <c r="K426" s="4"/>
      <c r="L426" s="4"/>
      <c r="M426" s="4"/>
      <c r="N426" s="4"/>
      <c r="O426" s="4"/>
      <c r="P426" s="4"/>
      <c r="Q426" s="4"/>
      <c r="R426" s="4"/>
    </row>
    <row r="427" spans="1:18" x14ac:dyDescent="0.2">
      <c r="A427" s="4" t="s">
        <v>27435</v>
      </c>
      <c r="B427" s="4"/>
      <c r="C427" s="4"/>
      <c r="D427" s="4"/>
      <c r="E427" s="4">
        <v>3300019761</v>
      </c>
      <c r="F427" s="4" t="s">
        <v>27410</v>
      </c>
      <c r="G427" s="4">
        <v>14</v>
      </c>
      <c r="H427" s="4">
        <v>11345</v>
      </c>
      <c r="I427" s="4">
        <v>0.47</v>
      </c>
      <c r="J427" s="4">
        <v>9</v>
      </c>
      <c r="K427" s="4"/>
      <c r="L427" s="4"/>
      <c r="M427" s="4"/>
      <c r="N427" s="4"/>
      <c r="O427" s="4"/>
      <c r="P427" s="4"/>
      <c r="Q427" s="4"/>
      <c r="R427" s="4"/>
    </row>
    <row r="428" spans="1:18" x14ac:dyDescent="0.2">
      <c r="A428" s="4" t="s">
        <v>27436</v>
      </c>
      <c r="B428" s="4"/>
      <c r="C428" s="4"/>
      <c r="D428" s="4"/>
      <c r="E428" s="4">
        <v>3300019761</v>
      </c>
      <c r="F428" s="4" t="s">
        <v>27410</v>
      </c>
      <c r="G428" s="4">
        <v>11</v>
      </c>
      <c r="H428" s="4">
        <v>10731</v>
      </c>
      <c r="I428" s="4">
        <v>0.33</v>
      </c>
      <c r="J428" s="4">
        <v>12</v>
      </c>
      <c r="K428" s="4"/>
      <c r="L428" s="4"/>
      <c r="M428" s="4"/>
      <c r="N428" s="4"/>
      <c r="O428" s="4"/>
      <c r="P428" s="4"/>
      <c r="Q428" s="4"/>
      <c r="R428" s="4"/>
    </row>
    <row r="429" spans="1:18" x14ac:dyDescent="0.2">
      <c r="A429" s="4" t="s">
        <v>27437</v>
      </c>
      <c r="B429" s="4"/>
      <c r="C429" s="4"/>
      <c r="D429" s="4"/>
      <c r="E429" s="4">
        <v>3300019761</v>
      </c>
      <c r="F429" s="4" t="s">
        <v>27410</v>
      </c>
      <c r="G429" s="4">
        <v>15</v>
      </c>
      <c r="H429" s="4">
        <v>10465</v>
      </c>
      <c r="I429" s="4">
        <v>0.28999999999999998</v>
      </c>
      <c r="J429" s="4">
        <v>9</v>
      </c>
      <c r="K429" s="4"/>
      <c r="L429" s="4"/>
      <c r="M429" s="4"/>
      <c r="N429" s="4"/>
      <c r="O429" s="4"/>
      <c r="P429" s="4"/>
      <c r="Q429" s="4"/>
      <c r="R429" s="4"/>
    </row>
    <row r="430" spans="1:18" x14ac:dyDescent="0.2">
      <c r="A430" s="4" t="s">
        <v>27438</v>
      </c>
      <c r="B430" s="4"/>
      <c r="C430" s="4"/>
      <c r="D430" s="4"/>
      <c r="E430" s="4">
        <v>3300019761</v>
      </c>
      <c r="F430" s="4" t="s">
        <v>27410</v>
      </c>
      <c r="G430" s="4">
        <v>16</v>
      </c>
      <c r="H430" s="4">
        <v>9596</v>
      </c>
      <c r="I430" s="4">
        <v>0.4</v>
      </c>
      <c r="J430" s="4">
        <v>9</v>
      </c>
      <c r="K430" s="4"/>
      <c r="L430" s="4"/>
      <c r="M430" s="4"/>
      <c r="N430" s="4"/>
      <c r="O430" s="4"/>
      <c r="P430" s="4"/>
      <c r="Q430" s="4"/>
      <c r="R430" s="4"/>
    </row>
    <row r="431" spans="1:18" x14ac:dyDescent="0.2">
      <c r="A431" s="4" t="s">
        <v>27439</v>
      </c>
      <c r="B431" s="4"/>
      <c r="C431" s="4"/>
      <c r="D431" s="4"/>
      <c r="E431" s="4">
        <v>3300019761</v>
      </c>
      <c r="F431" s="4" t="s">
        <v>27410</v>
      </c>
      <c r="G431" s="4">
        <v>21</v>
      </c>
      <c r="H431" s="4">
        <v>9124</v>
      </c>
      <c r="I431" s="4">
        <v>0.44</v>
      </c>
      <c r="J431" s="4">
        <v>7</v>
      </c>
      <c r="K431" s="4"/>
      <c r="L431" s="4"/>
      <c r="M431" s="4"/>
      <c r="N431" s="4"/>
      <c r="O431" s="4"/>
      <c r="P431" s="4"/>
      <c r="Q431" s="4"/>
      <c r="R431" s="4"/>
    </row>
    <row r="432" spans="1:18" x14ac:dyDescent="0.2">
      <c r="A432" s="4" t="s">
        <v>27440</v>
      </c>
      <c r="B432" s="4"/>
      <c r="C432" s="4"/>
      <c r="D432" s="4"/>
      <c r="E432" s="4">
        <v>3300019761</v>
      </c>
      <c r="F432" s="4" t="s">
        <v>27410</v>
      </c>
      <c r="G432" s="4">
        <v>10</v>
      </c>
      <c r="H432" s="4">
        <v>8393</v>
      </c>
      <c r="I432" s="4">
        <v>0.41</v>
      </c>
      <c r="J432" s="4">
        <v>7</v>
      </c>
      <c r="K432" s="4" t="s">
        <v>16648</v>
      </c>
      <c r="L432" s="4" t="s">
        <v>17035</v>
      </c>
      <c r="M432" s="4" t="s">
        <v>17289</v>
      </c>
      <c r="N432" s="4" t="s">
        <v>17290</v>
      </c>
      <c r="O432" s="4" t="s">
        <v>17291</v>
      </c>
      <c r="P432" s="4" t="s">
        <v>17292</v>
      </c>
      <c r="Q432" s="4"/>
      <c r="R432" s="4">
        <v>0.5</v>
      </c>
    </row>
    <row r="433" spans="1:18" x14ac:dyDescent="0.2">
      <c r="A433" s="4" t="s">
        <v>27441</v>
      </c>
      <c r="B433" s="4"/>
      <c r="C433" s="4"/>
      <c r="D433" s="4"/>
      <c r="E433" s="4">
        <v>3300019761</v>
      </c>
      <c r="F433" s="4" t="s">
        <v>27410</v>
      </c>
      <c r="G433" s="4">
        <v>19</v>
      </c>
      <c r="H433" s="4">
        <v>8087</v>
      </c>
      <c r="I433" s="4">
        <v>0.34</v>
      </c>
      <c r="J433" s="4">
        <v>15</v>
      </c>
      <c r="K433" s="4"/>
      <c r="L433" s="4"/>
      <c r="M433" s="4"/>
      <c r="N433" s="4"/>
      <c r="O433" s="4"/>
      <c r="P433" s="4"/>
      <c r="Q433" s="4"/>
      <c r="R433" s="4"/>
    </row>
    <row r="434" spans="1:18" x14ac:dyDescent="0.2">
      <c r="A434" s="4" t="s">
        <v>27442</v>
      </c>
      <c r="B434" s="4"/>
      <c r="C434" s="4"/>
      <c r="D434" s="4"/>
      <c r="E434" s="4">
        <v>3300019761</v>
      </c>
      <c r="F434" s="4" t="s">
        <v>27410</v>
      </c>
      <c r="G434" s="4">
        <v>9</v>
      </c>
      <c r="H434" s="4">
        <v>7989</v>
      </c>
      <c r="I434" s="4">
        <v>0.45</v>
      </c>
      <c r="J434" s="4">
        <v>7</v>
      </c>
      <c r="K434" s="4" t="s">
        <v>16648</v>
      </c>
      <c r="L434" s="4" t="s">
        <v>16667</v>
      </c>
      <c r="M434" s="4" t="s">
        <v>16674</v>
      </c>
      <c r="N434" s="4"/>
      <c r="O434" s="4"/>
      <c r="P434" s="4"/>
      <c r="Q434" s="4"/>
      <c r="R434" s="4">
        <v>0.44</v>
      </c>
    </row>
    <row r="435" spans="1:18" x14ac:dyDescent="0.2">
      <c r="A435" s="4" t="s">
        <v>27443</v>
      </c>
      <c r="B435" s="4"/>
      <c r="C435" s="4"/>
      <c r="D435" s="4"/>
      <c r="E435" s="4">
        <v>3300019761</v>
      </c>
      <c r="F435" s="4" t="s">
        <v>27410</v>
      </c>
      <c r="G435" s="4">
        <v>12</v>
      </c>
      <c r="H435" s="4">
        <v>7320</v>
      </c>
      <c r="I435" s="4">
        <v>0.35</v>
      </c>
      <c r="J435" s="4">
        <v>11</v>
      </c>
      <c r="K435" s="4"/>
      <c r="L435" s="4"/>
      <c r="M435" s="4"/>
      <c r="N435" s="4"/>
      <c r="O435" s="4"/>
      <c r="P435" s="4"/>
      <c r="Q435" s="4"/>
      <c r="R435" s="4"/>
    </row>
    <row r="436" spans="1:18" x14ac:dyDescent="0.2">
      <c r="A436" s="4" t="s">
        <v>27444</v>
      </c>
      <c r="B436" s="4"/>
      <c r="C436" s="4"/>
      <c r="D436" s="4"/>
      <c r="E436" s="4">
        <v>3300019761</v>
      </c>
      <c r="F436" s="4" t="s">
        <v>27410</v>
      </c>
      <c r="G436" s="4">
        <v>14</v>
      </c>
      <c r="H436" s="4">
        <v>7212</v>
      </c>
      <c r="I436" s="4">
        <v>0.33</v>
      </c>
      <c r="J436" s="4">
        <v>7</v>
      </c>
      <c r="K436" s="4"/>
      <c r="L436" s="4"/>
      <c r="M436" s="4"/>
      <c r="N436" s="4"/>
      <c r="O436" s="4"/>
      <c r="P436" s="4"/>
      <c r="Q436" s="4"/>
      <c r="R436" s="4"/>
    </row>
    <row r="437" spans="1:18" x14ac:dyDescent="0.2">
      <c r="A437" s="4" t="s">
        <v>27445</v>
      </c>
      <c r="B437" s="4"/>
      <c r="C437" s="4"/>
      <c r="D437" s="4"/>
      <c r="E437" s="4">
        <v>3300019761</v>
      </c>
      <c r="F437" s="4" t="s">
        <v>27410</v>
      </c>
      <c r="G437" s="4">
        <v>11</v>
      </c>
      <c r="H437" s="4">
        <v>6653</v>
      </c>
      <c r="I437" s="4">
        <v>0.28999999999999998</v>
      </c>
      <c r="J437" s="4">
        <v>10</v>
      </c>
      <c r="K437" s="4"/>
      <c r="L437" s="4"/>
      <c r="M437" s="4"/>
      <c r="N437" s="4"/>
      <c r="O437" s="4"/>
      <c r="P437" s="4"/>
      <c r="Q437" s="4"/>
      <c r="R437" s="4"/>
    </row>
    <row r="438" spans="1:18" x14ac:dyDescent="0.2">
      <c r="A438" s="4" t="s">
        <v>27446</v>
      </c>
      <c r="B438" s="4"/>
      <c r="C438" s="4"/>
      <c r="D438" s="4"/>
      <c r="E438" s="4">
        <v>3300019761</v>
      </c>
      <c r="F438" s="4" t="s">
        <v>27410</v>
      </c>
      <c r="G438" s="4">
        <v>13</v>
      </c>
      <c r="H438" s="4">
        <v>6398</v>
      </c>
      <c r="I438" s="4">
        <v>0.39</v>
      </c>
      <c r="J438" s="4">
        <v>7</v>
      </c>
      <c r="K438" s="4"/>
      <c r="L438" s="4"/>
      <c r="M438" s="4"/>
      <c r="N438" s="4"/>
      <c r="O438" s="4"/>
      <c r="P438" s="4"/>
      <c r="Q438" s="4"/>
      <c r="R438" s="4"/>
    </row>
    <row r="439" spans="1:18" x14ac:dyDescent="0.2">
      <c r="A439" s="4" t="s">
        <v>27447</v>
      </c>
      <c r="B439" s="4"/>
      <c r="C439" s="4"/>
      <c r="D439" s="4"/>
      <c r="E439" s="4">
        <v>3300019761</v>
      </c>
      <c r="F439" s="4" t="s">
        <v>27410</v>
      </c>
      <c r="G439" s="4">
        <v>15</v>
      </c>
      <c r="H439" s="4">
        <v>6059</v>
      </c>
      <c r="I439" s="4">
        <v>0.33</v>
      </c>
      <c r="J439" s="4">
        <v>6</v>
      </c>
      <c r="K439" s="4"/>
      <c r="L439" s="4"/>
      <c r="M439" s="4"/>
      <c r="N439" s="4"/>
      <c r="O439" s="4"/>
      <c r="P439" s="4"/>
      <c r="Q439" s="4"/>
      <c r="R439" s="4"/>
    </row>
    <row r="440" spans="1:18" x14ac:dyDescent="0.2">
      <c r="A440" s="4" t="s">
        <v>27448</v>
      </c>
      <c r="B440" s="4"/>
      <c r="C440" s="4"/>
      <c r="D440" s="4"/>
      <c r="E440" s="4">
        <v>3300019761</v>
      </c>
      <c r="F440" s="4" t="s">
        <v>27410</v>
      </c>
      <c r="G440" s="4">
        <v>11</v>
      </c>
      <c r="H440" s="4">
        <v>5798</v>
      </c>
      <c r="I440" s="4">
        <v>0.33</v>
      </c>
      <c r="J440" s="4">
        <v>8</v>
      </c>
      <c r="K440" s="4"/>
      <c r="L440" s="4"/>
      <c r="M440" s="4"/>
      <c r="N440" s="4"/>
      <c r="O440" s="4"/>
      <c r="P440" s="4"/>
      <c r="Q440" s="4"/>
      <c r="R440" s="4"/>
    </row>
    <row r="441" spans="1:18" x14ac:dyDescent="0.2">
      <c r="A441" s="4" t="s">
        <v>27449</v>
      </c>
      <c r="B441" s="4"/>
      <c r="C441" s="4"/>
      <c r="D441" s="4"/>
      <c r="E441" s="4">
        <v>3300019762</v>
      </c>
      <c r="F441" s="4" t="s">
        <v>27450</v>
      </c>
      <c r="G441" s="4">
        <v>116</v>
      </c>
      <c r="H441" s="4">
        <v>92675</v>
      </c>
      <c r="I441" s="4">
        <v>0.35</v>
      </c>
      <c r="J441" s="4">
        <v>31</v>
      </c>
      <c r="K441" s="4"/>
      <c r="L441" s="4"/>
      <c r="M441" s="4"/>
      <c r="N441" s="4"/>
      <c r="O441" s="4"/>
      <c r="P441" s="4"/>
      <c r="Q441" s="4"/>
      <c r="R441" s="4"/>
    </row>
    <row r="442" spans="1:18" x14ac:dyDescent="0.2">
      <c r="A442" s="4" t="s">
        <v>27451</v>
      </c>
      <c r="B442" s="4"/>
      <c r="C442" s="4"/>
      <c r="D442" s="4"/>
      <c r="E442" s="4">
        <v>3300019762</v>
      </c>
      <c r="F442" s="4" t="s">
        <v>27450</v>
      </c>
      <c r="G442" s="4">
        <v>115</v>
      </c>
      <c r="H442" s="4">
        <v>89998</v>
      </c>
      <c r="I442" s="4">
        <v>0.36</v>
      </c>
      <c r="J442" s="4">
        <v>13</v>
      </c>
      <c r="K442" s="4"/>
      <c r="L442" s="4"/>
      <c r="M442" s="4"/>
      <c r="N442" s="4"/>
      <c r="O442" s="4"/>
      <c r="P442" s="4"/>
      <c r="Q442" s="4"/>
      <c r="R442" s="4"/>
    </row>
    <row r="443" spans="1:18" x14ac:dyDescent="0.2">
      <c r="A443" s="4" t="s">
        <v>27452</v>
      </c>
      <c r="B443" s="4"/>
      <c r="C443" s="4"/>
      <c r="D443" s="4"/>
      <c r="E443" s="4">
        <v>3300019762</v>
      </c>
      <c r="F443" s="4" t="s">
        <v>27450</v>
      </c>
      <c r="G443" s="4">
        <v>100</v>
      </c>
      <c r="H443" s="4">
        <v>88712</v>
      </c>
      <c r="I443" s="4">
        <v>0.33</v>
      </c>
      <c r="J443" s="4">
        <v>17</v>
      </c>
      <c r="K443" s="4"/>
      <c r="L443" s="4"/>
      <c r="M443" s="4"/>
      <c r="N443" s="4"/>
      <c r="O443" s="4"/>
      <c r="P443" s="4"/>
      <c r="Q443" s="4"/>
      <c r="R443" s="4"/>
    </row>
    <row r="444" spans="1:18" x14ac:dyDescent="0.2">
      <c r="A444" s="4" t="s">
        <v>27453</v>
      </c>
      <c r="B444" s="4"/>
      <c r="C444" s="4"/>
      <c r="D444" s="4"/>
      <c r="E444" s="4">
        <v>3300019762</v>
      </c>
      <c r="F444" s="4" t="s">
        <v>27450</v>
      </c>
      <c r="G444" s="4">
        <v>126</v>
      </c>
      <c r="H444" s="4">
        <v>83530</v>
      </c>
      <c r="I444" s="4">
        <v>0.32</v>
      </c>
      <c r="J444" s="4">
        <v>34</v>
      </c>
      <c r="K444" s="4"/>
      <c r="L444" s="4"/>
      <c r="M444" s="4"/>
      <c r="N444" s="4"/>
      <c r="O444" s="4"/>
      <c r="P444" s="4"/>
      <c r="Q444" s="4"/>
      <c r="R444" s="4"/>
    </row>
    <row r="445" spans="1:18" x14ac:dyDescent="0.2">
      <c r="A445" s="4" t="s">
        <v>27454</v>
      </c>
      <c r="B445" s="4"/>
      <c r="C445" s="4"/>
      <c r="D445" s="4"/>
      <c r="E445" s="4">
        <v>3300019762</v>
      </c>
      <c r="F445" s="4" t="s">
        <v>27450</v>
      </c>
      <c r="G445" s="4">
        <v>104</v>
      </c>
      <c r="H445" s="4">
        <v>80700</v>
      </c>
      <c r="I445" s="4">
        <v>0.39</v>
      </c>
      <c r="J445" s="4">
        <v>21</v>
      </c>
      <c r="K445" s="4"/>
      <c r="L445" s="4"/>
      <c r="M445" s="4"/>
      <c r="N445" s="4"/>
      <c r="O445" s="4"/>
      <c r="P445" s="4"/>
      <c r="Q445" s="4"/>
      <c r="R445" s="4"/>
    </row>
    <row r="446" spans="1:18" x14ac:dyDescent="0.2">
      <c r="A446" s="4" t="s">
        <v>27455</v>
      </c>
      <c r="B446" s="4"/>
      <c r="C446" s="4"/>
      <c r="D446" s="4"/>
      <c r="E446" s="4">
        <v>3300019762</v>
      </c>
      <c r="F446" s="4" t="s">
        <v>27450</v>
      </c>
      <c r="G446" s="4">
        <v>67</v>
      </c>
      <c r="H446" s="4">
        <v>56506</v>
      </c>
      <c r="I446" s="4">
        <v>0.45</v>
      </c>
      <c r="J446" s="4">
        <v>14</v>
      </c>
      <c r="K446" s="4"/>
      <c r="L446" s="4"/>
      <c r="M446" s="4"/>
      <c r="N446" s="4"/>
      <c r="O446" s="4"/>
      <c r="P446" s="4"/>
      <c r="Q446" s="4"/>
      <c r="R446" s="4"/>
    </row>
    <row r="447" spans="1:18" x14ac:dyDescent="0.2">
      <c r="A447" s="4" t="s">
        <v>27456</v>
      </c>
      <c r="B447" s="4"/>
      <c r="C447" s="4"/>
      <c r="D447" s="4"/>
      <c r="E447" s="4">
        <v>3300019762</v>
      </c>
      <c r="F447" s="4" t="s">
        <v>27450</v>
      </c>
      <c r="G447" s="4">
        <v>75</v>
      </c>
      <c r="H447" s="4">
        <v>49696</v>
      </c>
      <c r="I447" s="4">
        <v>0.45</v>
      </c>
      <c r="J447" s="4">
        <v>17</v>
      </c>
      <c r="K447" s="4"/>
      <c r="L447" s="4"/>
      <c r="M447" s="4"/>
      <c r="N447" s="4"/>
      <c r="O447" s="4"/>
      <c r="P447" s="4"/>
      <c r="Q447" s="4"/>
      <c r="R447" s="4"/>
    </row>
    <row r="448" spans="1:18" x14ac:dyDescent="0.2">
      <c r="A448" s="4" t="s">
        <v>27457</v>
      </c>
      <c r="B448" s="4"/>
      <c r="C448" s="4"/>
      <c r="D448" s="4"/>
      <c r="E448" s="4">
        <v>3300019762</v>
      </c>
      <c r="F448" s="4" t="s">
        <v>27450</v>
      </c>
      <c r="G448" s="4">
        <v>94</v>
      </c>
      <c r="H448" s="4">
        <v>48888</v>
      </c>
      <c r="I448" s="4">
        <v>0.34</v>
      </c>
      <c r="J448" s="4">
        <v>10</v>
      </c>
      <c r="K448" s="4"/>
      <c r="L448" s="4"/>
      <c r="M448" s="4"/>
      <c r="N448" s="4"/>
      <c r="O448" s="4"/>
      <c r="P448" s="4"/>
      <c r="Q448" s="4"/>
      <c r="R448" s="4"/>
    </row>
    <row r="449" spans="1:18" x14ac:dyDescent="0.2">
      <c r="A449" s="4" t="s">
        <v>27458</v>
      </c>
      <c r="B449" s="4"/>
      <c r="C449" s="4"/>
      <c r="D449" s="4"/>
      <c r="E449" s="4">
        <v>3300019762</v>
      </c>
      <c r="F449" s="4" t="s">
        <v>27450</v>
      </c>
      <c r="G449" s="4">
        <v>72</v>
      </c>
      <c r="H449" s="4">
        <v>45100</v>
      </c>
      <c r="I449" s="4">
        <v>0.37</v>
      </c>
      <c r="J449" s="4">
        <v>14</v>
      </c>
      <c r="K449" s="4"/>
      <c r="L449" s="4"/>
      <c r="M449" s="4"/>
      <c r="N449" s="4"/>
      <c r="O449" s="4"/>
      <c r="P449" s="4"/>
      <c r="Q449" s="4"/>
      <c r="R449" s="4"/>
    </row>
    <row r="450" spans="1:18" x14ac:dyDescent="0.2">
      <c r="A450" s="4" t="s">
        <v>27459</v>
      </c>
      <c r="B450" s="4"/>
      <c r="C450" s="4"/>
      <c r="D450" s="4"/>
      <c r="E450" s="4">
        <v>3300019762</v>
      </c>
      <c r="F450" s="4" t="s">
        <v>27450</v>
      </c>
      <c r="G450" s="4">
        <v>57</v>
      </c>
      <c r="H450" s="4">
        <v>44189</v>
      </c>
      <c r="I450" s="4">
        <v>0.42</v>
      </c>
      <c r="J450" s="4">
        <v>48</v>
      </c>
      <c r="K450" s="4"/>
      <c r="L450" s="4"/>
      <c r="M450" s="4"/>
      <c r="N450" s="4"/>
      <c r="O450" s="4"/>
      <c r="P450" s="4"/>
      <c r="Q450" s="4"/>
      <c r="R450" s="4"/>
    </row>
    <row r="451" spans="1:18" x14ac:dyDescent="0.2">
      <c r="A451" s="4" t="s">
        <v>27460</v>
      </c>
      <c r="B451" s="4"/>
      <c r="C451" s="4"/>
      <c r="D451" s="4"/>
      <c r="E451" s="4">
        <v>3300019762</v>
      </c>
      <c r="F451" s="4" t="s">
        <v>27450</v>
      </c>
      <c r="G451" s="4">
        <v>89</v>
      </c>
      <c r="H451" s="4">
        <v>42184</v>
      </c>
      <c r="I451" s="4">
        <v>0.3</v>
      </c>
      <c r="J451" s="4">
        <v>31</v>
      </c>
      <c r="K451" s="4"/>
      <c r="L451" s="4"/>
      <c r="M451" s="4"/>
      <c r="N451" s="4"/>
      <c r="O451" s="4"/>
      <c r="P451" s="4"/>
      <c r="Q451" s="4"/>
      <c r="R451" s="4"/>
    </row>
    <row r="452" spans="1:18" x14ac:dyDescent="0.2">
      <c r="A452" s="4" t="s">
        <v>27461</v>
      </c>
      <c r="B452" s="4"/>
      <c r="C452" s="4"/>
      <c r="D452" s="4"/>
      <c r="E452" s="4">
        <v>3300019762</v>
      </c>
      <c r="F452" s="4" t="s">
        <v>27450</v>
      </c>
      <c r="G452" s="4">
        <v>82</v>
      </c>
      <c r="H452" s="4">
        <v>41551</v>
      </c>
      <c r="I452" s="4">
        <v>0.41</v>
      </c>
      <c r="J452" s="4">
        <v>11</v>
      </c>
      <c r="K452" s="4"/>
      <c r="L452" s="4"/>
      <c r="M452" s="4"/>
      <c r="N452" s="4"/>
      <c r="O452" s="4"/>
      <c r="P452" s="4"/>
      <c r="Q452" s="4"/>
      <c r="R452" s="4"/>
    </row>
    <row r="453" spans="1:18" x14ac:dyDescent="0.2">
      <c r="A453" s="4" t="s">
        <v>27462</v>
      </c>
      <c r="B453" s="4"/>
      <c r="C453" s="4"/>
      <c r="D453" s="4"/>
      <c r="E453" s="4">
        <v>3300019762</v>
      </c>
      <c r="F453" s="4" t="s">
        <v>27450</v>
      </c>
      <c r="G453" s="4">
        <v>54</v>
      </c>
      <c r="H453" s="4">
        <v>40885</v>
      </c>
      <c r="I453" s="4">
        <v>0.3</v>
      </c>
      <c r="J453" s="4">
        <v>16</v>
      </c>
      <c r="K453" s="4"/>
      <c r="L453" s="4"/>
      <c r="M453" s="4"/>
      <c r="N453" s="4"/>
      <c r="O453" s="4"/>
      <c r="P453" s="4"/>
      <c r="Q453" s="4"/>
      <c r="R453" s="4"/>
    </row>
    <row r="454" spans="1:18" x14ac:dyDescent="0.2">
      <c r="A454" s="4" t="s">
        <v>27463</v>
      </c>
      <c r="B454" s="4"/>
      <c r="C454" s="4"/>
      <c r="D454" s="4"/>
      <c r="E454" s="4">
        <v>3300019762</v>
      </c>
      <c r="F454" s="4" t="s">
        <v>27450</v>
      </c>
      <c r="G454" s="4">
        <v>69</v>
      </c>
      <c r="H454" s="4">
        <v>39980</v>
      </c>
      <c r="I454" s="4">
        <v>0.4</v>
      </c>
      <c r="J454" s="4">
        <v>18</v>
      </c>
      <c r="K454" s="4"/>
      <c r="L454" s="4"/>
      <c r="M454" s="4"/>
      <c r="N454" s="4"/>
      <c r="O454" s="4"/>
      <c r="P454" s="4"/>
      <c r="Q454" s="4"/>
      <c r="R454" s="4"/>
    </row>
    <row r="455" spans="1:18" x14ac:dyDescent="0.2">
      <c r="A455" s="4" t="s">
        <v>27464</v>
      </c>
      <c r="B455" s="4"/>
      <c r="C455" s="4"/>
      <c r="D455" s="4"/>
      <c r="E455" s="4">
        <v>3300019762</v>
      </c>
      <c r="F455" s="4" t="s">
        <v>27450</v>
      </c>
      <c r="G455" s="4">
        <v>74</v>
      </c>
      <c r="H455" s="4">
        <v>39038</v>
      </c>
      <c r="I455" s="4">
        <v>0.3</v>
      </c>
      <c r="J455" s="4">
        <v>28</v>
      </c>
      <c r="K455" s="4"/>
      <c r="L455" s="4"/>
      <c r="M455" s="4"/>
      <c r="N455" s="4"/>
      <c r="O455" s="4"/>
      <c r="P455" s="4"/>
      <c r="Q455" s="4"/>
      <c r="R455" s="4"/>
    </row>
    <row r="456" spans="1:18" x14ac:dyDescent="0.2">
      <c r="A456" s="4" t="s">
        <v>27465</v>
      </c>
      <c r="B456" s="4"/>
      <c r="C456" s="4"/>
      <c r="D456" s="4"/>
      <c r="E456" s="4">
        <v>3300019762</v>
      </c>
      <c r="F456" s="4" t="s">
        <v>27450</v>
      </c>
      <c r="G456" s="4">
        <v>76</v>
      </c>
      <c r="H456" s="4">
        <v>37983</v>
      </c>
      <c r="I456" s="4">
        <v>0.35</v>
      </c>
      <c r="J456" s="4">
        <v>19</v>
      </c>
      <c r="K456" s="4"/>
      <c r="L456" s="4"/>
      <c r="M456" s="4"/>
      <c r="N456" s="4"/>
      <c r="O456" s="4"/>
      <c r="P456" s="4"/>
      <c r="Q456" s="4"/>
      <c r="R456" s="4"/>
    </row>
    <row r="457" spans="1:18" x14ac:dyDescent="0.2">
      <c r="A457" s="4" t="s">
        <v>27466</v>
      </c>
      <c r="B457" s="4"/>
      <c r="C457" s="4"/>
      <c r="D457" s="4"/>
      <c r="E457" s="4">
        <v>3300019762</v>
      </c>
      <c r="F457" s="4" t="s">
        <v>27450</v>
      </c>
      <c r="G457" s="4">
        <v>62</v>
      </c>
      <c r="H457" s="4">
        <v>37671</v>
      </c>
      <c r="I457" s="4">
        <v>0.43</v>
      </c>
      <c r="J457" s="4">
        <v>15</v>
      </c>
      <c r="K457" s="4"/>
      <c r="L457" s="4"/>
      <c r="M457" s="4"/>
      <c r="N457" s="4"/>
      <c r="O457" s="4"/>
      <c r="P457" s="4"/>
      <c r="Q457" s="4"/>
      <c r="R457" s="4"/>
    </row>
    <row r="458" spans="1:18" x14ac:dyDescent="0.2">
      <c r="A458" s="4" t="s">
        <v>27467</v>
      </c>
      <c r="B458" s="4"/>
      <c r="C458" s="4"/>
      <c r="D458" s="4"/>
      <c r="E458" s="4">
        <v>3300019762</v>
      </c>
      <c r="F458" s="4" t="s">
        <v>27450</v>
      </c>
      <c r="G458" s="4">
        <v>72</v>
      </c>
      <c r="H458" s="4">
        <v>36145</v>
      </c>
      <c r="I458" s="4">
        <v>0.3</v>
      </c>
      <c r="J458" s="4">
        <v>10</v>
      </c>
      <c r="K458" s="4"/>
      <c r="L458" s="4"/>
      <c r="M458" s="4"/>
      <c r="N458" s="4"/>
      <c r="O458" s="4"/>
      <c r="P458" s="4"/>
      <c r="Q458" s="4"/>
      <c r="R458" s="4"/>
    </row>
    <row r="459" spans="1:18" x14ac:dyDescent="0.2">
      <c r="A459" s="4" t="s">
        <v>27468</v>
      </c>
      <c r="B459" s="4"/>
      <c r="C459" s="4"/>
      <c r="D459" s="4"/>
      <c r="E459" s="4">
        <v>3300019762</v>
      </c>
      <c r="F459" s="4" t="s">
        <v>27450</v>
      </c>
      <c r="G459" s="4">
        <v>61</v>
      </c>
      <c r="H459" s="4">
        <v>34731</v>
      </c>
      <c r="I459" s="4">
        <v>0.4</v>
      </c>
      <c r="J459" s="4">
        <v>18</v>
      </c>
      <c r="K459" s="4"/>
      <c r="L459" s="4"/>
      <c r="M459" s="4"/>
      <c r="N459" s="4"/>
      <c r="O459" s="4"/>
      <c r="P459" s="4"/>
      <c r="Q459" s="4"/>
      <c r="R459" s="4"/>
    </row>
    <row r="460" spans="1:18" x14ac:dyDescent="0.2">
      <c r="A460" s="4" t="s">
        <v>27469</v>
      </c>
      <c r="B460" s="4"/>
      <c r="C460" s="4"/>
      <c r="D460" s="4"/>
      <c r="E460" s="4">
        <v>3300019762</v>
      </c>
      <c r="F460" s="4" t="s">
        <v>27450</v>
      </c>
      <c r="G460" s="4">
        <v>60</v>
      </c>
      <c r="H460" s="4">
        <v>33695</v>
      </c>
      <c r="I460" s="4">
        <v>0.3</v>
      </c>
      <c r="J460" s="4">
        <v>124</v>
      </c>
      <c r="K460" s="4"/>
      <c r="L460" s="4"/>
      <c r="M460" s="4"/>
      <c r="N460" s="4"/>
      <c r="O460" s="4"/>
      <c r="P460" s="4"/>
      <c r="Q460" s="4"/>
      <c r="R460" s="4"/>
    </row>
    <row r="461" spans="1:18" x14ac:dyDescent="0.2">
      <c r="A461" s="4" t="s">
        <v>27470</v>
      </c>
      <c r="B461" s="4"/>
      <c r="C461" s="4"/>
      <c r="D461" s="4"/>
      <c r="E461" s="4">
        <v>3300019762</v>
      </c>
      <c r="F461" s="4" t="s">
        <v>27450</v>
      </c>
      <c r="G461" s="4">
        <v>46</v>
      </c>
      <c r="H461" s="4">
        <v>28249</v>
      </c>
      <c r="I461" s="4">
        <v>0.42</v>
      </c>
      <c r="J461" s="4">
        <v>13</v>
      </c>
      <c r="K461" s="4"/>
      <c r="L461" s="4"/>
      <c r="M461" s="4"/>
      <c r="N461" s="4"/>
      <c r="O461" s="4"/>
      <c r="P461" s="4"/>
      <c r="Q461" s="4"/>
      <c r="R461" s="4"/>
    </row>
    <row r="462" spans="1:18" x14ac:dyDescent="0.2">
      <c r="A462" s="4" t="s">
        <v>27471</v>
      </c>
      <c r="B462" s="4"/>
      <c r="C462" s="4"/>
      <c r="D462" s="4"/>
      <c r="E462" s="4">
        <v>3300019762</v>
      </c>
      <c r="F462" s="4" t="s">
        <v>27450</v>
      </c>
      <c r="G462" s="4">
        <v>32</v>
      </c>
      <c r="H462" s="4">
        <v>24846</v>
      </c>
      <c r="I462" s="4">
        <v>0.52</v>
      </c>
      <c r="J462" s="4">
        <v>8</v>
      </c>
      <c r="K462" s="4"/>
      <c r="L462" s="4"/>
      <c r="M462" s="4"/>
      <c r="N462" s="4"/>
      <c r="O462" s="4"/>
      <c r="P462" s="4"/>
      <c r="Q462" s="4"/>
      <c r="R462" s="4"/>
    </row>
    <row r="463" spans="1:18" x14ac:dyDescent="0.2">
      <c r="A463" s="4" t="s">
        <v>27472</v>
      </c>
      <c r="B463" s="4"/>
      <c r="C463" s="4"/>
      <c r="D463" s="4"/>
      <c r="E463" s="4">
        <v>3300019762</v>
      </c>
      <c r="F463" s="4" t="s">
        <v>27450</v>
      </c>
      <c r="G463" s="4">
        <v>30</v>
      </c>
      <c r="H463" s="4">
        <v>21227</v>
      </c>
      <c r="I463" s="4">
        <v>0.35</v>
      </c>
      <c r="J463" s="4">
        <v>11</v>
      </c>
      <c r="K463" s="4"/>
      <c r="L463" s="4"/>
      <c r="M463" s="4"/>
      <c r="N463" s="4"/>
      <c r="O463" s="4"/>
      <c r="P463" s="4"/>
      <c r="Q463" s="4"/>
      <c r="R463" s="4"/>
    </row>
    <row r="464" spans="1:18" x14ac:dyDescent="0.2">
      <c r="A464" s="4" t="s">
        <v>27473</v>
      </c>
      <c r="B464" s="4"/>
      <c r="C464" s="4"/>
      <c r="D464" s="4"/>
      <c r="E464" s="4">
        <v>3300019762</v>
      </c>
      <c r="F464" s="4" t="s">
        <v>27450</v>
      </c>
      <c r="G464" s="4">
        <v>36</v>
      </c>
      <c r="H464" s="4">
        <v>20997</v>
      </c>
      <c r="I464" s="4">
        <v>0.41</v>
      </c>
      <c r="J464" s="4">
        <v>16</v>
      </c>
      <c r="K464" s="4"/>
      <c r="L464" s="4"/>
      <c r="M464" s="4"/>
      <c r="N464" s="4"/>
      <c r="O464" s="4"/>
      <c r="P464" s="4"/>
      <c r="Q464" s="4"/>
      <c r="R464" s="4"/>
    </row>
    <row r="465" spans="1:18" x14ac:dyDescent="0.2">
      <c r="A465" s="4" t="s">
        <v>27474</v>
      </c>
      <c r="B465" s="4"/>
      <c r="C465" s="4"/>
      <c r="D465" s="4"/>
      <c r="E465" s="4">
        <v>3300019762</v>
      </c>
      <c r="F465" s="4" t="s">
        <v>27450</v>
      </c>
      <c r="G465" s="4">
        <v>34</v>
      </c>
      <c r="H465" s="4">
        <v>20217</v>
      </c>
      <c r="I465" s="4">
        <v>0.42</v>
      </c>
      <c r="J465" s="4">
        <v>10</v>
      </c>
      <c r="K465" s="4"/>
      <c r="L465" s="4"/>
      <c r="M465" s="4"/>
      <c r="N465" s="4"/>
      <c r="O465" s="4"/>
      <c r="P465" s="4"/>
      <c r="Q465" s="4"/>
      <c r="R465" s="4"/>
    </row>
    <row r="466" spans="1:18" x14ac:dyDescent="0.2">
      <c r="A466" s="4" t="s">
        <v>27475</v>
      </c>
      <c r="B466" s="4"/>
      <c r="C466" s="4"/>
      <c r="D466" s="4"/>
      <c r="E466" s="4">
        <v>3300019762</v>
      </c>
      <c r="F466" s="4" t="s">
        <v>27450</v>
      </c>
      <c r="G466" s="4">
        <v>27</v>
      </c>
      <c r="H466" s="4">
        <v>19732</v>
      </c>
      <c r="I466" s="4">
        <v>0.45</v>
      </c>
      <c r="J466" s="4">
        <v>130</v>
      </c>
      <c r="K466" s="4"/>
      <c r="L466" s="4"/>
      <c r="M466" s="4"/>
      <c r="N466" s="4"/>
      <c r="O466" s="4"/>
      <c r="P466" s="4"/>
      <c r="Q466" s="4"/>
      <c r="R466" s="4"/>
    </row>
    <row r="467" spans="1:18" x14ac:dyDescent="0.2">
      <c r="A467" s="4" t="s">
        <v>27476</v>
      </c>
      <c r="B467" s="4"/>
      <c r="C467" s="4"/>
      <c r="D467" s="4"/>
      <c r="E467" s="4">
        <v>3300019762</v>
      </c>
      <c r="F467" s="4" t="s">
        <v>27450</v>
      </c>
      <c r="G467" s="4">
        <v>26</v>
      </c>
      <c r="H467" s="4">
        <v>19270</v>
      </c>
      <c r="I467" s="4">
        <v>0.33</v>
      </c>
      <c r="J467" s="4">
        <v>8</v>
      </c>
      <c r="K467" s="4"/>
      <c r="L467" s="4"/>
      <c r="M467" s="4"/>
      <c r="N467" s="4"/>
      <c r="O467" s="4"/>
      <c r="P467" s="4"/>
      <c r="Q467" s="4"/>
      <c r="R467" s="4"/>
    </row>
    <row r="468" spans="1:18" x14ac:dyDescent="0.2">
      <c r="A468" s="4" t="s">
        <v>27477</v>
      </c>
      <c r="B468" s="4"/>
      <c r="C468" s="4"/>
      <c r="D468" s="4"/>
      <c r="E468" s="4">
        <v>3300019762</v>
      </c>
      <c r="F468" s="4" t="s">
        <v>27450</v>
      </c>
      <c r="G468" s="4">
        <v>36</v>
      </c>
      <c r="H468" s="4">
        <v>18239</v>
      </c>
      <c r="I468" s="4">
        <v>0.34</v>
      </c>
      <c r="J468" s="4">
        <v>10</v>
      </c>
      <c r="K468" s="4"/>
      <c r="L468" s="4"/>
      <c r="M468" s="4"/>
      <c r="N468" s="4"/>
      <c r="O468" s="4"/>
      <c r="P468" s="4"/>
      <c r="Q468" s="4"/>
      <c r="R468" s="4"/>
    </row>
    <row r="469" spans="1:18" x14ac:dyDescent="0.2">
      <c r="A469" s="4" t="s">
        <v>27478</v>
      </c>
      <c r="B469" s="4"/>
      <c r="C469" s="4"/>
      <c r="D469" s="4"/>
      <c r="E469" s="4">
        <v>3300019762</v>
      </c>
      <c r="F469" s="4" t="s">
        <v>27450</v>
      </c>
      <c r="G469" s="4">
        <v>26</v>
      </c>
      <c r="H469" s="4">
        <v>16827</v>
      </c>
      <c r="I469" s="4">
        <v>0.51</v>
      </c>
      <c r="J469" s="4">
        <v>10</v>
      </c>
      <c r="K469" s="4"/>
      <c r="L469" s="4"/>
      <c r="M469" s="4"/>
      <c r="N469" s="4"/>
      <c r="O469" s="4"/>
      <c r="P469" s="4"/>
      <c r="Q469" s="4"/>
      <c r="R469" s="4"/>
    </row>
    <row r="470" spans="1:18" x14ac:dyDescent="0.2">
      <c r="A470" s="4" t="s">
        <v>27479</v>
      </c>
      <c r="B470" s="4"/>
      <c r="C470" s="4"/>
      <c r="D470" s="4"/>
      <c r="E470" s="4">
        <v>3300019762</v>
      </c>
      <c r="F470" s="4" t="s">
        <v>27450</v>
      </c>
      <c r="G470" s="4">
        <v>22</v>
      </c>
      <c r="H470" s="4">
        <v>15870</v>
      </c>
      <c r="I470" s="4">
        <v>0.3</v>
      </c>
      <c r="J470" s="4">
        <v>48</v>
      </c>
      <c r="K470" s="4"/>
      <c r="L470" s="4"/>
      <c r="M470" s="4"/>
      <c r="N470" s="4"/>
      <c r="O470" s="4"/>
      <c r="P470" s="4"/>
      <c r="Q470" s="4"/>
      <c r="R470" s="4"/>
    </row>
    <row r="471" spans="1:18" x14ac:dyDescent="0.2">
      <c r="A471" s="4" t="s">
        <v>27480</v>
      </c>
      <c r="B471" s="4"/>
      <c r="C471" s="4"/>
      <c r="D471" s="4"/>
      <c r="E471" s="4">
        <v>3300019762</v>
      </c>
      <c r="F471" s="4" t="s">
        <v>27450</v>
      </c>
      <c r="G471" s="4">
        <v>20</v>
      </c>
      <c r="H471" s="4">
        <v>15560</v>
      </c>
      <c r="I471" s="4">
        <v>0.36</v>
      </c>
      <c r="J471" s="4">
        <v>11</v>
      </c>
      <c r="K471" s="4"/>
      <c r="L471" s="4"/>
      <c r="M471" s="4"/>
      <c r="N471" s="4"/>
      <c r="O471" s="4"/>
      <c r="P471" s="4"/>
      <c r="Q471" s="4"/>
      <c r="R471" s="4"/>
    </row>
    <row r="472" spans="1:18" x14ac:dyDescent="0.2">
      <c r="A472" s="4" t="s">
        <v>27481</v>
      </c>
      <c r="B472" s="4"/>
      <c r="C472" s="4"/>
      <c r="D472" s="4"/>
      <c r="E472" s="4">
        <v>3300019762</v>
      </c>
      <c r="F472" s="4" t="s">
        <v>27450</v>
      </c>
      <c r="G472" s="4">
        <v>36</v>
      </c>
      <c r="H472" s="4">
        <v>15430</v>
      </c>
      <c r="I472" s="4">
        <v>0.34</v>
      </c>
      <c r="J472" s="4">
        <v>7</v>
      </c>
      <c r="K472" s="4"/>
      <c r="L472" s="4"/>
      <c r="M472" s="4"/>
      <c r="N472" s="4"/>
      <c r="O472" s="4"/>
      <c r="P472" s="4"/>
      <c r="Q472" s="4"/>
      <c r="R472" s="4"/>
    </row>
    <row r="473" spans="1:18" x14ac:dyDescent="0.2">
      <c r="A473" s="4" t="s">
        <v>27482</v>
      </c>
      <c r="B473" s="4"/>
      <c r="C473" s="4"/>
      <c r="D473" s="4"/>
      <c r="E473" s="4">
        <v>3300019762</v>
      </c>
      <c r="F473" s="4" t="s">
        <v>27450</v>
      </c>
      <c r="G473" s="4">
        <v>29</v>
      </c>
      <c r="H473" s="4">
        <v>14261</v>
      </c>
      <c r="I473" s="4">
        <v>0.41</v>
      </c>
      <c r="J473" s="4">
        <v>16</v>
      </c>
      <c r="K473" s="4"/>
      <c r="L473" s="4"/>
      <c r="M473" s="4"/>
      <c r="N473" s="4"/>
      <c r="O473" s="4"/>
      <c r="P473" s="4"/>
      <c r="Q473" s="4"/>
      <c r="R473" s="4"/>
    </row>
    <row r="474" spans="1:18" x14ac:dyDescent="0.2">
      <c r="A474" s="4" t="s">
        <v>27483</v>
      </c>
      <c r="B474" s="4"/>
      <c r="C474" s="4"/>
      <c r="D474" s="4"/>
      <c r="E474" s="4">
        <v>3300019762</v>
      </c>
      <c r="F474" s="4" t="s">
        <v>27450</v>
      </c>
      <c r="G474" s="4">
        <v>17</v>
      </c>
      <c r="H474" s="4">
        <v>12558</v>
      </c>
      <c r="I474" s="4">
        <v>0.37</v>
      </c>
      <c r="J474" s="4">
        <v>10</v>
      </c>
      <c r="K474" s="4"/>
      <c r="L474" s="4"/>
      <c r="M474" s="4"/>
      <c r="N474" s="4"/>
      <c r="O474" s="4"/>
      <c r="P474" s="4"/>
      <c r="Q474" s="4"/>
      <c r="R474" s="4"/>
    </row>
    <row r="475" spans="1:18" x14ac:dyDescent="0.2">
      <c r="A475" s="4" t="s">
        <v>27484</v>
      </c>
      <c r="B475" s="4"/>
      <c r="C475" s="4"/>
      <c r="D475" s="4"/>
      <c r="E475" s="4">
        <v>3300019762</v>
      </c>
      <c r="F475" s="4" t="s">
        <v>27450</v>
      </c>
      <c r="G475" s="4">
        <v>31</v>
      </c>
      <c r="H475" s="4">
        <v>12529</v>
      </c>
      <c r="I475" s="4">
        <v>0.5</v>
      </c>
      <c r="J475" s="4">
        <v>8</v>
      </c>
      <c r="K475" s="4"/>
      <c r="L475" s="4"/>
      <c r="M475" s="4"/>
      <c r="N475" s="4"/>
      <c r="O475" s="4"/>
      <c r="P475" s="4"/>
      <c r="Q475" s="4"/>
      <c r="R475" s="4"/>
    </row>
    <row r="476" spans="1:18" x14ac:dyDescent="0.2">
      <c r="A476" s="4" t="s">
        <v>27485</v>
      </c>
      <c r="B476" s="4"/>
      <c r="C476" s="4"/>
      <c r="D476" s="4"/>
      <c r="E476" s="4">
        <v>3300019762</v>
      </c>
      <c r="F476" s="4" t="s">
        <v>27450</v>
      </c>
      <c r="G476" s="4">
        <v>18</v>
      </c>
      <c r="H476" s="4">
        <v>12422</v>
      </c>
      <c r="I476" s="4">
        <v>0.44</v>
      </c>
      <c r="J476" s="4">
        <v>9</v>
      </c>
      <c r="K476" s="4"/>
      <c r="L476" s="4"/>
      <c r="M476" s="4"/>
      <c r="N476" s="4"/>
      <c r="O476" s="4"/>
      <c r="P476" s="4"/>
      <c r="Q476" s="4"/>
      <c r="R476" s="4"/>
    </row>
    <row r="477" spans="1:18" x14ac:dyDescent="0.2">
      <c r="A477" s="4" t="s">
        <v>27486</v>
      </c>
      <c r="B477" s="4"/>
      <c r="C477" s="4"/>
      <c r="D477" s="4"/>
      <c r="E477" s="4">
        <v>3300019762</v>
      </c>
      <c r="F477" s="4" t="s">
        <v>27450</v>
      </c>
      <c r="G477" s="4">
        <v>22</v>
      </c>
      <c r="H477" s="4">
        <v>12405</v>
      </c>
      <c r="I477" s="4">
        <v>0.46</v>
      </c>
      <c r="J477" s="4">
        <v>9</v>
      </c>
      <c r="K477" s="4"/>
      <c r="L477" s="4"/>
      <c r="M477" s="4"/>
      <c r="N477" s="4"/>
      <c r="O477" s="4"/>
      <c r="P477" s="4"/>
      <c r="Q477" s="4"/>
      <c r="R477" s="4"/>
    </row>
    <row r="478" spans="1:18" x14ac:dyDescent="0.2">
      <c r="A478" s="4" t="s">
        <v>27487</v>
      </c>
      <c r="B478" s="4"/>
      <c r="C478" s="4"/>
      <c r="D478" s="4"/>
      <c r="E478" s="4">
        <v>3300019762</v>
      </c>
      <c r="F478" s="4" t="s">
        <v>27450</v>
      </c>
      <c r="G478" s="4">
        <v>9</v>
      </c>
      <c r="H478" s="4">
        <v>12389</v>
      </c>
      <c r="I478" s="4">
        <v>0.35</v>
      </c>
      <c r="J478" s="4">
        <v>9</v>
      </c>
      <c r="K478" s="4" t="s">
        <v>16655</v>
      </c>
      <c r="L478" s="4" t="s">
        <v>16656</v>
      </c>
      <c r="M478" s="4" t="s">
        <v>16657</v>
      </c>
      <c r="N478" s="4" t="s">
        <v>16658</v>
      </c>
      <c r="O478" s="4" t="s">
        <v>17119</v>
      </c>
      <c r="P478" s="4" t="s">
        <v>17283</v>
      </c>
      <c r="Q478" s="4" t="s">
        <v>27162</v>
      </c>
      <c r="R478" s="4">
        <v>0.67</v>
      </c>
    </row>
    <row r="479" spans="1:18" x14ac:dyDescent="0.2">
      <c r="A479" s="4" t="s">
        <v>27488</v>
      </c>
      <c r="B479" s="4"/>
      <c r="C479" s="4"/>
      <c r="D479" s="4"/>
      <c r="E479" s="4">
        <v>3300019762</v>
      </c>
      <c r="F479" s="4" t="s">
        <v>27450</v>
      </c>
      <c r="G479" s="4">
        <v>22</v>
      </c>
      <c r="H479" s="4">
        <v>11949</v>
      </c>
      <c r="I479" s="4">
        <v>0.36</v>
      </c>
      <c r="J479" s="4">
        <v>7</v>
      </c>
      <c r="K479" s="4"/>
      <c r="L479" s="4"/>
      <c r="M479" s="4"/>
      <c r="N479" s="4"/>
      <c r="O479" s="4"/>
      <c r="P479" s="4"/>
      <c r="Q479" s="4"/>
      <c r="R479" s="4"/>
    </row>
    <row r="480" spans="1:18" x14ac:dyDescent="0.2">
      <c r="A480" s="4" t="s">
        <v>27489</v>
      </c>
      <c r="B480" s="4"/>
      <c r="C480" s="4"/>
      <c r="D480" s="4"/>
      <c r="E480" s="4">
        <v>3300019762</v>
      </c>
      <c r="F480" s="4" t="s">
        <v>27450</v>
      </c>
      <c r="G480" s="4">
        <v>28</v>
      </c>
      <c r="H480" s="4">
        <v>11123</v>
      </c>
      <c r="I480" s="4">
        <v>0.39</v>
      </c>
      <c r="J480" s="4">
        <v>10</v>
      </c>
      <c r="K480" s="4"/>
      <c r="L480" s="4"/>
      <c r="M480" s="4"/>
      <c r="N480" s="4"/>
      <c r="O480" s="4"/>
      <c r="P480" s="4"/>
      <c r="Q480" s="4"/>
      <c r="R480" s="4"/>
    </row>
    <row r="481" spans="1:18" x14ac:dyDescent="0.2">
      <c r="A481" s="4" t="s">
        <v>27490</v>
      </c>
      <c r="B481" s="4"/>
      <c r="C481" s="4"/>
      <c r="D481" s="4"/>
      <c r="E481" s="4">
        <v>3300019762</v>
      </c>
      <c r="F481" s="4" t="s">
        <v>27450</v>
      </c>
      <c r="G481" s="4">
        <v>12</v>
      </c>
      <c r="H481" s="4">
        <v>10279</v>
      </c>
      <c r="I481" s="4">
        <v>0.46</v>
      </c>
      <c r="J481" s="4">
        <v>6</v>
      </c>
      <c r="K481" s="4"/>
      <c r="L481" s="4"/>
      <c r="M481" s="4"/>
      <c r="N481" s="4"/>
      <c r="O481" s="4"/>
      <c r="P481" s="4"/>
      <c r="Q481" s="4"/>
      <c r="R481" s="4"/>
    </row>
    <row r="482" spans="1:18" x14ac:dyDescent="0.2">
      <c r="A482" s="4" t="s">
        <v>27491</v>
      </c>
      <c r="B482" s="4"/>
      <c r="C482" s="4"/>
      <c r="D482" s="4"/>
      <c r="E482" s="4">
        <v>3300019762</v>
      </c>
      <c r="F482" s="4" t="s">
        <v>27450</v>
      </c>
      <c r="G482" s="4">
        <v>14</v>
      </c>
      <c r="H482" s="4">
        <v>9758</v>
      </c>
      <c r="I482" s="4">
        <v>0.49</v>
      </c>
      <c r="J482" s="4">
        <v>6</v>
      </c>
      <c r="K482" s="4"/>
      <c r="L482" s="4"/>
      <c r="M482" s="4"/>
      <c r="N482" s="4"/>
      <c r="O482" s="4"/>
      <c r="P482" s="4"/>
      <c r="Q482" s="4"/>
      <c r="R482" s="4"/>
    </row>
    <row r="483" spans="1:18" x14ac:dyDescent="0.2">
      <c r="A483" s="4" t="s">
        <v>27492</v>
      </c>
      <c r="B483" s="4"/>
      <c r="C483" s="4"/>
      <c r="D483" s="4"/>
      <c r="E483" s="4">
        <v>3300019762</v>
      </c>
      <c r="F483" s="4" t="s">
        <v>27450</v>
      </c>
      <c r="G483" s="4">
        <v>23</v>
      </c>
      <c r="H483" s="4">
        <v>9671</v>
      </c>
      <c r="I483" s="4">
        <v>0.52</v>
      </c>
      <c r="J483" s="4">
        <v>7</v>
      </c>
      <c r="K483" s="4"/>
      <c r="L483" s="4"/>
      <c r="M483" s="4"/>
      <c r="N483" s="4"/>
      <c r="O483" s="4"/>
      <c r="P483" s="4"/>
      <c r="Q483" s="4"/>
      <c r="R483" s="4"/>
    </row>
    <row r="484" spans="1:18" x14ac:dyDescent="0.2">
      <c r="A484" s="4" t="s">
        <v>27493</v>
      </c>
      <c r="B484" s="4"/>
      <c r="C484" s="4"/>
      <c r="D484" s="4"/>
      <c r="E484" s="4">
        <v>3300019762</v>
      </c>
      <c r="F484" s="4" t="s">
        <v>27450</v>
      </c>
      <c r="G484" s="4">
        <v>15</v>
      </c>
      <c r="H484" s="4">
        <v>8354</v>
      </c>
      <c r="I484" s="4">
        <v>0.36</v>
      </c>
      <c r="J484" s="4">
        <v>6</v>
      </c>
      <c r="K484" s="4"/>
      <c r="L484" s="4"/>
      <c r="M484" s="4"/>
      <c r="N484" s="4"/>
      <c r="O484" s="4"/>
      <c r="P484" s="4"/>
      <c r="Q484" s="4"/>
      <c r="R484" s="4"/>
    </row>
    <row r="485" spans="1:18" x14ac:dyDescent="0.2">
      <c r="A485" s="4" t="s">
        <v>27494</v>
      </c>
      <c r="B485" s="4"/>
      <c r="C485" s="4"/>
      <c r="D485" s="4"/>
      <c r="E485" s="4">
        <v>3300019762</v>
      </c>
      <c r="F485" s="4" t="s">
        <v>27450</v>
      </c>
      <c r="G485" s="4">
        <v>17</v>
      </c>
      <c r="H485" s="4">
        <v>7794</v>
      </c>
      <c r="I485" s="4">
        <v>0.34</v>
      </c>
      <c r="J485" s="4">
        <v>6</v>
      </c>
      <c r="K485" s="4"/>
      <c r="L485" s="4"/>
      <c r="M485" s="4"/>
      <c r="N485" s="4"/>
      <c r="O485" s="4"/>
      <c r="P485" s="4"/>
      <c r="Q485" s="4"/>
      <c r="R485" s="4"/>
    </row>
    <row r="486" spans="1:18" x14ac:dyDescent="0.2">
      <c r="A486" s="4" t="s">
        <v>27495</v>
      </c>
      <c r="B486" s="4"/>
      <c r="C486" s="4"/>
      <c r="D486" s="4"/>
      <c r="E486" s="4">
        <v>3300019762</v>
      </c>
      <c r="F486" s="4" t="s">
        <v>27450</v>
      </c>
      <c r="G486" s="4">
        <v>15</v>
      </c>
      <c r="H486" s="4">
        <v>7649</v>
      </c>
      <c r="I486" s="4">
        <v>0.47</v>
      </c>
      <c r="J486" s="4">
        <v>10</v>
      </c>
      <c r="K486" s="4"/>
      <c r="L486" s="4"/>
      <c r="M486" s="4"/>
      <c r="N486" s="4"/>
      <c r="O486" s="4"/>
      <c r="P486" s="4"/>
      <c r="Q486" s="4"/>
      <c r="R486" s="4"/>
    </row>
    <row r="487" spans="1:18" x14ac:dyDescent="0.2">
      <c r="A487" s="4" t="s">
        <v>27496</v>
      </c>
      <c r="B487" s="4"/>
      <c r="C487" s="4"/>
      <c r="D487" s="4"/>
      <c r="E487" s="4">
        <v>3300019762</v>
      </c>
      <c r="F487" s="4" t="s">
        <v>27450</v>
      </c>
      <c r="G487" s="4">
        <v>10</v>
      </c>
      <c r="H487" s="4">
        <v>7630</v>
      </c>
      <c r="I487" s="4">
        <v>0.43</v>
      </c>
      <c r="J487" s="4">
        <v>16</v>
      </c>
      <c r="K487" s="4" t="s">
        <v>16648</v>
      </c>
      <c r="L487" s="4" t="s">
        <v>16667</v>
      </c>
      <c r="M487" s="4" t="s">
        <v>16674</v>
      </c>
      <c r="N487" s="4"/>
      <c r="O487" s="4"/>
      <c r="P487" s="4"/>
      <c r="Q487" s="4"/>
      <c r="R487" s="4">
        <v>0.4</v>
      </c>
    </row>
    <row r="488" spans="1:18" x14ac:dyDescent="0.2">
      <c r="A488" s="4" t="s">
        <v>27497</v>
      </c>
      <c r="B488" s="4"/>
      <c r="C488" s="4"/>
      <c r="D488" s="4"/>
      <c r="E488" s="4">
        <v>3300019762</v>
      </c>
      <c r="F488" s="4" t="s">
        <v>27450</v>
      </c>
      <c r="G488" s="4">
        <v>12</v>
      </c>
      <c r="H488" s="4">
        <v>7306</v>
      </c>
      <c r="I488" s="4">
        <v>0.41</v>
      </c>
      <c r="J488" s="4">
        <v>5</v>
      </c>
      <c r="K488" s="4"/>
      <c r="L488" s="4"/>
      <c r="M488" s="4"/>
      <c r="N488" s="4"/>
      <c r="O488" s="4"/>
      <c r="P488" s="4"/>
      <c r="Q488" s="4"/>
      <c r="R488" s="4"/>
    </row>
    <row r="489" spans="1:18" x14ac:dyDescent="0.2">
      <c r="A489" s="4" t="s">
        <v>27498</v>
      </c>
      <c r="B489" s="4"/>
      <c r="C489" s="4"/>
      <c r="D489" s="4"/>
      <c r="E489" s="4">
        <v>3300019762</v>
      </c>
      <c r="F489" s="4" t="s">
        <v>27450</v>
      </c>
      <c r="G489" s="4">
        <v>9</v>
      </c>
      <c r="H489" s="4">
        <v>7128</v>
      </c>
      <c r="I489" s="4">
        <v>0.28999999999999998</v>
      </c>
      <c r="J489" s="4">
        <v>56</v>
      </c>
      <c r="K489" s="4" t="s">
        <v>16648</v>
      </c>
      <c r="L489" s="4" t="s">
        <v>16745</v>
      </c>
      <c r="M489" s="4" t="s">
        <v>17198</v>
      </c>
      <c r="N489" s="4" t="s">
        <v>17199</v>
      </c>
      <c r="O489" s="4" t="s">
        <v>17200</v>
      </c>
      <c r="P489" s="4"/>
      <c r="Q489" s="4"/>
      <c r="R489" s="4">
        <v>0.33</v>
      </c>
    </row>
    <row r="490" spans="1:18" x14ac:dyDescent="0.2">
      <c r="A490" s="4" t="s">
        <v>27499</v>
      </c>
      <c r="B490" s="4"/>
      <c r="C490" s="4"/>
      <c r="D490" s="4"/>
      <c r="E490" s="4">
        <v>3300019762</v>
      </c>
      <c r="F490" s="4" t="s">
        <v>27450</v>
      </c>
      <c r="G490" s="4">
        <v>15</v>
      </c>
      <c r="H490" s="4">
        <v>6878</v>
      </c>
      <c r="I490" s="4">
        <v>0.28999999999999998</v>
      </c>
      <c r="J490" s="4">
        <v>5</v>
      </c>
      <c r="K490" s="4"/>
      <c r="L490" s="4"/>
      <c r="M490" s="4"/>
      <c r="N490" s="4"/>
      <c r="O490" s="4"/>
      <c r="P490" s="4"/>
      <c r="Q490" s="4"/>
      <c r="R490" s="4"/>
    </row>
    <row r="491" spans="1:18" x14ac:dyDescent="0.2">
      <c r="A491" s="4" t="s">
        <v>27500</v>
      </c>
      <c r="B491" s="4"/>
      <c r="C491" s="4"/>
      <c r="D491" s="4"/>
      <c r="E491" s="4">
        <v>3300019762</v>
      </c>
      <c r="F491" s="4" t="s">
        <v>27450</v>
      </c>
      <c r="G491" s="4">
        <v>8</v>
      </c>
      <c r="H491" s="4">
        <v>6779</v>
      </c>
      <c r="I491" s="4">
        <v>0.28000000000000003</v>
      </c>
      <c r="J491" s="4">
        <v>13</v>
      </c>
      <c r="K491" s="4"/>
      <c r="L491" s="4"/>
      <c r="M491" s="4"/>
      <c r="N491" s="4"/>
      <c r="O491" s="4"/>
      <c r="P491" s="4"/>
      <c r="Q491" s="4"/>
      <c r="R491" s="4"/>
    </row>
    <row r="492" spans="1:18" x14ac:dyDescent="0.2">
      <c r="A492" s="4" t="s">
        <v>27501</v>
      </c>
      <c r="B492" s="4"/>
      <c r="C492" s="4"/>
      <c r="D492" s="4"/>
      <c r="E492" s="4">
        <v>3300019762</v>
      </c>
      <c r="F492" s="4" t="s">
        <v>27450</v>
      </c>
      <c r="G492" s="4">
        <v>8</v>
      </c>
      <c r="H492" s="4">
        <v>6676</v>
      </c>
      <c r="I492" s="4">
        <v>0.34</v>
      </c>
      <c r="J492" s="4">
        <v>6</v>
      </c>
      <c r="K492" s="4" t="s">
        <v>16648</v>
      </c>
      <c r="L492" s="4"/>
      <c r="M492" s="4"/>
      <c r="N492" s="4"/>
      <c r="O492" s="4"/>
      <c r="P492" s="4"/>
      <c r="Q492" s="4"/>
      <c r="R492" s="4">
        <v>0.38</v>
      </c>
    </row>
    <row r="493" spans="1:18" x14ac:dyDescent="0.2">
      <c r="A493" s="4" t="s">
        <v>27502</v>
      </c>
      <c r="B493" s="4"/>
      <c r="C493" s="4"/>
      <c r="D493" s="4"/>
      <c r="E493" s="4">
        <v>3300019762</v>
      </c>
      <c r="F493" s="4" t="s">
        <v>27450</v>
      </c>
      <c r="G493" s="4">
        <v>7</v>
      </c>
      <c r="H493" s="4">
        <v>6495</v>
      </c>
      <c r="I493" s="4">
        <v>0.44</v>
      </c>
      <c r="J493" s="4">
        <v>8</v>
      </c>
      <c r="K493" s="4" t="s">
        <v>16655</v>
      </c>
      <c r="L493" s="4" t="s">
        <v>16656</v>
      </c>
      <c r="M493" s="4" t="s">
        <v>16657</v>
      </c>
      <c r="N493" s="4" t="s">
        <v>16658</v>
      </c>
      <c r="O493" s="4" t="s">
        <v>17119</v>
      </c>
      <c r="P493" s="4" t="s">
        <v>27359</v>
      </c>
      <c r="Q493" s="4" t="s">
        <v>27503</v>
      </c>
      <c r="R493" s="4">
        <v>0.43</v>
      </c>
    </row>
    <row r="494" spans="1:18" x14ac:dyDescent="0.2">
      <c r="A494" s="4" t="s">
        <v>27504</v>
      </c>
      <c r="B494" s="4"/>
      <c r="C494" s="4"/>
      <c r="D494" s="4"/>
      <c r="E494" s="4">
        <v>3300019762</v>
      </c>
      <c r="F494" s="4" t="s">
        <v>27450</v>
      </c>
      <c r="G494" s="4">
        <v>8</v>
      </c>
      <c r="H494" s="4">
        <v>6002</v>
      </c>
      <c r="I494" s="4">
        <v>0.44</v>
      </c>
      <c r="J494" s="4">
        <v>8</v>
      </c>
      <c r="K494" s="4" t="s">
        <v>16655</v>
      </c>
      <c r="L494" s="4" t="s">
        <v>16656</v>
      </c>
      <c r="M494" s="4" t="s">
        <v>16657</v>
      </c>
      <c r="N494" s="4" t="s">
        <v>16658</v>
      </c>
      <c r="O494" s="4" t="s">
        <v>17119</v>
      </c>
      <c r="P494" s="4" t="s">
        <v>27359</v>
      </c>
      <c r="Q494" s="4" t="s">
        <v>27503</v>
      </c>
      <c r="R494" s="4">
        <v>0.38</v>
      </c>
    </row>
    <row r="495" spans="1:18" x14ac:dyDescent="0.2">
      <c r="A495" s="4" t="s">
        <v>27505</v>
      </c>
      <c r="B495" s="4"/>
      <c r="C495" s="4"/>
      <c r="D495" s="4"/>
      <c r="E495" s="4">
        <v>3300019762</v>
      </c>
      <c r="F495" s="4" t="s">
        <v>27450</v>
      </c>
      <c r="G495" s="4">
        <v>7</v>
      </c>
      <c r="H495" s="4">
        <v>5724</v>
      </c>
      <c r="I495" s="4">
        <v>0.4</v>
      </c>
      <c r="J495" s="4">
        <v>9</v>
      </c>
      <c r="K495" s="4" t="s">
        <v>16648</v>
      </c>
      <c r="L495" s="4" t="s">
        <v>17035</v>
      </c>
      <c r="M495" s="4" t="s">
        <v>17289</v>
      </c>
      <c r="N495" s="4" t="s">
        <v>17290</v>
      </c>
      <c r="O495" s="4" t="s">
        <v>17291</v>
      </c>
      <c r="P495" s="4" t="s">
        <v>17292</v>
      </c>
      <c r="Q495" s="4"/>
      <c r="R495" s="4">
        <v>0.56999999999999995</v>
      </c>
    </row>
    <row r="496" spans="1:18" x14ac:dyDescent="0.2">
      <c r="A496" s="4" t="s">
        <v>27506</v>
      </c>
      <c r="B496" s="4"/>
      <c r="C496" s="4"/>
      <c r="D496" s="4"/>
      <c r="E496" s="4">
        <v>3300019762</v>
      </c>
      <c r="F496" s="4" t="s">
        <v>27450</v>
      </c>
      <c r="G496" s="4">
        <v>15</v>
      </c>
      <c r="H496" s="4">
        <v>5641</v>
      </c>
      <c r="I496" s="4">
        <v>0.3</v>
      </c>
      <c r="J496" s="4">
        <v>11</v>
      </c>
      <c r="K496" s="4"/>
      <c r="L496" s="4"/>
      <c r="M496" s="4"/>
      <c r="N496" s="4"/>
      <c r="O496" s="4"/>
      <c r="P496" s="4"/>
      <c r="Q496" s="4"/>
      <c r="R496" s="4"/>
    </row>
    <row r="497" spans="1:18" x14ac:dyDescent="0.2">
      <c r="A497" s="4" t="s">
        <v>27507</v>
      </c>
      <c r="B497" s="4"/>
      <c r="C497" s="4"/>
      <c r="D497" s="4"/>
      <c r="E497" s="4">
        <v>3300019762</v>
      </c>
      <c r="F497" s="4" t="s">
        <v>27450</v>
      </c>
      <c r="G497" s="4">
        <v>10</v>
      </c>
      <c r="H497" s="4">
        <v>5547</v>
      </c>
      <c r="I497" s="4">
        <v>0.53</v>
      </c>
      <c r="J497" s="4">
        <v>9</v>
      </c>
      <c r="K497" s="4" t="s">
        <v>16655</v>
      </c>
      <c r="L497" s="4" t="s">
        <v>16656</v>
      </c>
      <c r="M497" s="4" t="s">
        <v>16657</v>
      </c>
      <c r="N497" s="4" t="s">
        <v>16658</v>
      </c>
      <c r="O497" s="4" t="s">
        <v>17278</v>
      </c>
      <c r="P497" s="4" t="s">
        <v>27508</v>
      </c>
      <c r="Q497" s="4" t="s">
        <v>27509</v>
      </c>
      <c r="R497" s="4">
        <v>0.5</v>
      </c>
    </row>
    <row r="498" spans="1:18" x14ac:dyDescent="0.2">
      <c r="A498" s="4" t="s">
        <v>27510</v>
      </c>
      <c r="B498" s="4"/>
      <c r="C498" s="4"/>
      <c r="D498" s="4"/>
      <c r="E498" s="4">
        <v>3300019762</v>
      </c>
      <c r="F498" s="4" t="s">
        <v>27450</v>
      </c>
      <c r="G498" s="4">
        <v>14</v>
      </c>
      <c r="H498" s="4">
        <v>5436</v>
      </c>
      <c r="I498" s="4">
        <v>0.28999999999999998</v>
      </c>
      <c r="J498" s="4">
        <v>34</v>
      </c>
      <c r="K498" s="4"/>
      <c r="L498" s="4"/>
      <c r="M498" s="4"/>
      <c r="N498" s="4"/>
      <c r="O498" s="4"/>
      <c r="P498" s="4"/>
      <c r="Q498" s="4"/>
      <c r="R498" s="4"/>
    </row>
    <row r="499" spans="1:18" x14ac:dyDescent="0.2">
      <c r="A499" s="4" t="s">
        <v>27511</v>
      </c>
      <c r="B499" s="4"/>
      <c r="C499" s="4"/>
      <c r="D499" s="4"/>
      <c r="E499" s="4">
        <v>3300019762</v>
      </c>
      <c r="F499" s="4" t="s">
        <v>27450</v>
      </c>
      <c r="G499" s="4">
        <v>8</v>
      </c>
      <c r="H499" s="4">
        <v>5403</v>
      </c>
      <c r="I499" s="4">
        <v>0.32</v>
      </c>
      <c r="J499" s="4">
        <v>5</v>
      </c>
      <c r="K499" s="4" t="s">
        <v>16648</v>
      </c>
      <c r="L499" s="4" t="s">
        <v>17035</v>
      </c>
      <c r="M499" s="4"/>
      <c r="N499" s="4"/>
      <c r="O499" s="4"/>
      <c r="P499" s="4"/>
      <c r="Q499" s="4"/>
      <c r="R499" s="4">
        <v>0.5</v>
      </c>
    </row>
    <row r="500" spans="1:18" x14ac:dyDescent="0.2">
      <c r="A500" s="4" t="s">
        <v>27512</v>
      </c>
      <c r="B500" s="4"/>
      <c r="C500" s="4"/>
      <c r="D500" s="4"/>
      <c r="E500" s="4">
        <v>3300019762</v>
      </c>
      <c r="F500" s="4" t="s">
        <v>27450</v>
      </c>
      <c r="G500" s="4">
        <v>7</v>
      </c>
      <c r="H500" s="4">
        <v>5386</v>
      </c>
      <c r="I500" s="4">
        <v>0.35</v>
      </c>
      <c r="J500" s="4">
        <v>9</v>
      </c>
      <c r="K500" s="4" t="s">
        <v>16655</v>
      </c>
      <c r="L500" s="4" t="s">
        <v>16656</v>
      </c>
      <c r="M500" s="4" t="s">
        <v>16657</v>
      </c>
      <c r="N500" s="4" t="s">
        <v>16658</v>
      </c>
      <c r="O500" s="4" t="s">
        <v>16659</v>
      </c>
      <c r="P500" s="4" t="s">
        <v>22970</v>
      </c>
      <c r="Q500" s="4" t="s">
        <v>22971</v>
      </c>
      <c r="R500" s="4">
        <v>0.43</v>
      </c>
    </row>
    <row r="501" spans="1:18" x14ac:dyDescent="0.2">
      <c r="A501" s="4" t="s">
        <v>27513</v>
      </c>
      <c r="B501" s="4"/>
      <c r="C501" s="4"/>
      <c r="D501" s="4"/>
      <c r="E501" s="4">
        <v>3300019763</v>
      </c>
      <c r="F501" s="4" t="s">
        <v>27514</v>
      </c>
      <c r="G501" s="4">
        <v>209</v>
      </c>
      <c r="H501" s="4">
        <v>155493</v>
      </c>
      <c r="I501" s="4">
        <v>0.35</v>
      </c>
      <c r="J501" s="4">
        <v>49</v>
      </c>
      <c r="K501" s="4"/>
      <c r="L501" s="4"/>
      <c r="M501" s="4"/>
      <c r="N501" s="4"/>
      <c r="O501" s="4"/>
      <c r="P501" s="4"/>
      <c r="Q501" s="4"/>
      <c r="R501" s="4"/>
    </row>
    <row r="502" spans="1:18" x14ac:dyDescent="0.2">
      <c r="A502" s="4" t="s">
        <v>27515</v>
      </c>
      <c r="B502" s="4"/>
      <c r="C502" s="4"/>
      <c r="D502" s="4"/>
      <c r="E502" s="4">
        <v>3300019763</v>
      </c>
      <c r="F502" s="4" t="s">
        <v>27514</v>
      </c>
      <c r="G502" s="4">
        <v>107</v>
      </c>
      <c r="H502" s="4">
        <v>88325</v>
      </c>
      <c r="I502" s="4">
        <v>0.25</v>
      </c>
      <c r="J502" s="4">
        <v>14</v>
      </c>
      <c r="K502" s="4"/>
      <c r="L502" s="4"/>
      <c r="M502" s="4"/>
      <c r="N502" s="4"/>
      <c r="O502" s="4"/>
      <c r="P502" s="4"/>
      <c r="Q502" s="4"/>
      <c r="R502" s="4"/>
    </row>
    <row r="503" spans="1:18" x14ac:dyDescent="0.2">
      <c r="A503" s="4" t="s">
        <v>27516</v>
      </c>
      <c r="B503" s="4"/>
      <c r="C503" s="4"/>
      <c r="D503" s="4"/>
      <c r="E503" s="4">
        <v>3300019763</v>
      </c>
      <c r="F503" s="4" t="s">
        <v>27514</v>
      </c>
      <c r="G503" s="4">
        <v>87</v>
      </c>
      <c r="H503" s="4">
        <v>72265</v>
      </c>
      <c r="I503" s="4">
        <v>0.37</v>
      </c>
      <c r="J503" s="4">
        <v>20</v>
      </c>
      <c r="K503" s="4"/>
      <c r="L503" s="4"/>
      <c r="M503" s="4"/>
      <c r="N503" s="4"/>
      <c r="O503" s="4"/>
      <c r="P503" s="4"/>
      <c r="Q503" s="4"/>
      <c r="R503" s="4"/>
    </row>
    <row r="504" spans="1:18" x14ac:dyDescent="0.2">
      <c r="A504" s="4" t="s">
        <v>27517</v>
      </c>
      <c r="B504" s="4"/>
      <c r="C504" s="4"/>
      <c r="D504" s="4"/>
      <c r="E504" s="4">
        <v>3300019763</v>
      </c>
      <c r="F504" s="4" t="s">
        <v>27514</v>
      </c>
      <c r="G504" s="4">
        <v>127</v>
      </c>
      <c r="H504" s="4">
        <v>64873</v>
      </c>
      <c r="I504" s="4">
        <v>0.35</v>
      </c>
      <c r="J504" s="4">
        <v>10</v>
      </c>
      <c r="K504" s="4" t="s">
        <v>16648</v>
      </c>
      <c r="L504" s="4"/>
      <c r="M504" s="4"/>
      <c r="N504" s="4"/>
      <c r="O504" s="4"/>
      <c r="P504" s="4"/>
      <c r="Q504" s="4"/>
      <c r="R504" s="4">
        <v>0.54</v>
      </c>
    </row>
    <row r="505" spans="1:18" x14ac:dyDescent="0.2">
      <c r="A505" s="4" t="s">
        <v>27518</v>
      </c>
      <c r="B505" s="4"/>
      <c r="C505" s="4"/>
      <c r="D505" s="4"/>
      <c r="E505" s="4">
        <v>3300019763</v>
      </c>
      <c r="F505" s="4" t="s">
        <v>27514</v>
      </c>
      <c r="G505" s="4">
        <v>86</v>
      </c>
      <c r="H505" s="4">
        <v>62526</v>
      </c>
      <c r="I505" s="4">
        <v>0.36</v>
      </c>
      <c r="J505" s="4">
        <v>10</v>
      </c>
      <c r="K505" s="4"/>
      <c r="L505" s="4"/>
      <c r="M505" s="4"/>
      <c r="N505" s="4"/>
      <c r="O505" s="4"/>
      <c r="P505" s="4"/>
      <c r="Q505" s="4"/>
      <c r="R505" s="4"/>
    </row>
    <row r="506" spans="1:18" x14ac:dyDescent="0.2">
      <c r="A506" s="4" t="s">
        <v>27519</v>
      </c>
      <c r="B506" s="4"/>
      <c r="C506" s="4"/>
      <c r="D506" s="4"/>
      <c r="E506" s="4">
        <v>3300019763</v>
      </c>
      <c r="F506" s="4" t="s">
        <v>27514</v>
      </c>
      <c r="G506" s="4">
        <v>99</v>
      </c>
      <c r="H506" s="4">
        <v>56878</v>
      </c>
      <c r="I506" s="4">
        <v>0.25</v>
      </c>
      <c r="J506" s="4">
        <v>12</v>
      </c>
      <c r="K506" s="4"/>
      <c r="L506" s="4"/>
      <c r="M506" s="4"/>
      <c r="N506" s="4"/>
      <c r="O506" s="4"/>
      <c r="P506" s="4"/>
      <c r="Q506" s="4"/>
      <c r="R506" s="4"/>
    </row>
    <row r="507" spans="1:18" x14ac:dyDescent="0.2">
      <c r="A507" s="4" t="s">
        <v>27520</v>
      </c>
      <c r="B507" s="4"/>
      <c r="C507" s="4"/>
      <c r="D507" s="4"/>
      <c r="E507" s="4">
        <v>3300019763</v>
      </c>
      <c r="F507" s="4" t="s">
        <v>27514</v>
      </c>
      <c r="G507" s="4">
        <v>111</v>
      </c>
      <c r="H507" s="4">
        <v>56710</v>
      </c>
      <c r="I507" s="4">
        <v>0.34</v>
      </c>
      <c r="J507" s="4">
        <v>10</v>
      </c>
      <c r="K507" s="4"/>
      <c r="L507" s="4"/>
      <c r="M507" s="4"/>
      <c r="N507" s="4"/>
      <c r="O507" s="4"/>
      <c r="P507" s="4"/>
      <c r="Q507" s="4"/>
      <c r="R507" s="4"/>
    </row>
    <row r="508" spans="1:18" x14ac:dyDescent="0.2">
      <c r="A508" s="4" t="s">
        <v>27521</v>
      </c>
      <c r="B508" s="4"/>
      <c r="C508" s="4"/>
      <c r="D508" s="4"/>
      <c r="E508" s="4">
        <v>3300019763</v>
      </c>
      <c r="F508" s="4" t="s">
        <v>27514</v>
      </c>
      <c r="G508" s="4">
        <v>66</v>
      </c>
      <c r="H508" s="4">
        <v>45911</v>
      </c>
      <c r="I508" s="4">
        <v>0.31</v>
      </c>
      <c r="J508" s="4">
        <v>14</v>
      </c>
      <c r="K508" s="4"/>
      <c r="L508" s="4"/>
      <c r="M508" s="4"/>
      <c r="N508" s="4"/>
      <c r="O508" s="4"/>
      <c r="P508" s="4"/>
      <c r="Q508" s="4"/>
      <c r="R508" s="4"/>
    </row>
    <row r="509" spans="1:18" x14ac:dyDescent="0.2">
      <c r="A509" s="4" t="s">
        <v>27522</v>
      </c>
      <c r="B509" s="4"/>
      <c r="C509" s="4"/>
      <c r="D509" s="4"/>
      <c r="E509" s="4">
        <v>3300019763</v>
      </c>
      <c r="F509" s="4" t="s">
        <v>27514</v>
      </c>
      <c r="G509" s="4">
        <v>81</v>
      </c>
      <c r="H509" s="4">
        <v>43893</v>
      </c>
      <c r="I509" s="4">
        <v>0.37</v>
      </c>
      <c r="J509" s="4">
        <v>13</v>
      </c>
      <c r="K509" s="4"/>
      <c r="L509" s="4"/>
      <c r="M509" s="4"/>
      <c r="N509" s="4"/>
      <c r="O509" s="4"/>
      <c r="P509" s="4"/>
      <c r="Q509" s="4"/>
      <c r="R509" s="4"/>
    </row>
    <row r="510" spans="1:18" x14ac:dyDescent="0.2">
      <c r="A510" s="4" t="s">
        <v>27523</v>
      </c>
      <c r="B510" s="4"/>
      <c r="C510" s="4"/>
      <c r="D510" s="4"/>
      <c r="E510" s="4">
        <v>3300019763</v>
      </c>
      <c r="F510" s="4" t="s">
        <v>27514</v>
      </c>
      <c r="G510" s="4">
        <v>54</v>
      </c>
      <c r="H510" s="4">
        <v>43766</v>
      </c>
      <c r="I510" s="4">
        <v>0.33</v>
      </c>
      <c r="J510" s="4">
        <v>12</v>
      </c>
      <c r="K510" s="4"/>
      <c r="L510" s="4"/>
      <c r="M510" s="4"/>
      <c r="N510" s="4"/>
      <c r="O510" s="4"/>
      <c r="P510" s="4"/>
      <c r="Q510" s="4"/>
      <c r="R510" s="4"/>
    </row>
    <row r="511" spans="1:18" x14ac:dyDescent="0.2">
      <c r="A511" s="4" t="s">
        <v>27524</v>
      </c>
      <c r="B511" s="4"/>
      <c r="C511" s="4"/>
      <c r="D511" s="4"/>
      <c r="E511" s="4">
        <v>3300019763</v>
      </c>
      <c r="F511" s="4" t="s">
        <v>27514</v>
      </c>
      <c r="G511" s="4">
        <v>90</v>
      </c>
      <c r="H511" s="4">
        <v>42951</v>
      </c>
      <c r="I511" s="4">
        <v>0.3</v>
      </c>
      <c r="J511" s="4">
        <v>212</v>
      </c>
      <c r="K511" s="4"/>
      <c r="L511" s="4"/>
      <c r="M511" s="4"/>
      <c r="N511" s="4"/>
      <c r="O511" s="4"/>
      <c r="P511" s="4"/>
      <c r="Q511" s="4"/>
      <c r="R511" s="4"/>
    </row>
    <row r="512" spans="1:18" x14ac:dyDescent="0.2">
      <c r="A512" s="4" t="s">
        <v>27525</v>
      </c>
      <c r="B512" s="4"/>
      <c r="C512" s="4"/>
      <c r="D512" s="4"/>
      <c r="E512" s="4">
        <v>3300019763</v>
      </c>
      <c r="F512" s="4" t="s">
        <v>27514</v>
      </c>
      <c r="G512" s="4">
        <v>81</v>
      </c>
      <c r="H512" s="4">
        <v>41254</v>
      </c>
      <c r="I512" s="4">
        <v>0.35</v>
      </c>
      <c r="J512" s="4">
        <v>15</v>
      </c>
      <c r="K512" s="4"/>
      <c r="L512" s="4"/>
      <c r="M512" s="4"/>
      <c r="N512" s="4"/>
      <c r="O512" s="4"/>
      <c r="P512" s="4"/>
      <c r="Q512" s="4"/>
      <c r="R512" s="4"/>
    </row>
    <row r="513" spans="1:18" x14ac:dyDescent="0.2">
      <c r="A513" s="4" t="s">
        <v>27526</v>
      </c>
      <c r="B513" s="4"/>
      <c r="C513" s="4"/>
      <c r="D513" s="4"/>
      <c r="E513" s="4">
        <v>3300019763</v>
      </c>
      <c r="F513" s="4" t="s">
        <v>27514</v>
      </c>
      <c r="G513" s="4">
        <v>75</v>
      </c>
      <c r="H513" s="4">
        <v>39443</v>
      </c>
      <c r="I513" s="4">
        <v>0.32</v>
      </c>
      <c r="J513" s="4">
        <v>10</v>
      </c>
      <c r="K513" s="4"/>
      <c r="L513" s="4"/>
      <c r="M513" s="4"/>
      <c r="N513" s="4"/>
      <c r="O513" s="4"/>
      <c r="P513" s="4"/>
      <c r="Q513" s="4"/>
      <c r="R513" s="4"/>
    </row>
    <row r="514" spans="1:18" x14ac:dyDescent="0.2">
      <c r="A514" s="4" t="s">
        <v>27527</v>
      </c>
      <c r="B514" s="4"/>
      <c r="C514" s="4"/>
      <c r="D514" s="4"/>
      <c r="E514" s="4">
        <v>3300019763</v>
      </c>
      <c r="F514" s="4" t="s">
        <v>27514</v>
      </c>
      <c r="G514" s="4">
        <v>33</v>
      </c>
      <c r="H514" s="4">
        <v>37308</v>
      </c>
      <c r="I514" s="4">
        <v>0.5</v>
      </c>
      <c r="J514" s="4">
        <v>15</v>
      </c>
      <c r="K514" s="4"/>
      <c r="L514" s="4"/>
      <c r="M514" s="4"/>
      <c r="N514" s="4"/>
      <c r="O514" s="4"/>
      <c r="P514" s="4"/>
      <c r="Q514" s="4"/>
      <c r="R514" s="4"/>
    </row>
    <row r="515" spans="1:18" x14ac:dyDescent="0.2">
      <c r="A515" s="4" t="s">
        <v>27528</v>
      </c>
      <c r="B515" s="4"/>
      <c r="C515" s="4"/>
      <c r="D515" s="4"/>
      <c r="E515" s="4">
        <v>3300019763</v>
      </c>
      <c r="F515" s="4" t="s">
        <v>27514</v>
      </c>
      <c r="G515" s="4">
        <v>53</v>
      </c>
      <c r="H515" s="4">
        <v>34803</v>
      </c>
      <c r="I515" s="4">
        <v>0.33</v>
      </c>
      <c r="J515" s="4">
        <v>19</v>
      </c>
      <c r="K515" s="4"/>
      <c r="L515" s="4"/>
      <c r="M515" s="4"/>
      <c r="N515" s="4"/>
      <c r="O515" s="4"/>
      <c r="P515" s="4"/>
      <c r="Q515" s="4"/>
      <c r="R515" s="4"/>
    </row>
    <row r="516" spans="1:18" x14ac:dyDescent="0.2">
      <c r="A516" s="4" t="s">
        <v>27529</v>
      </c>
      <c r="B516" s="4"/>
      <c r="C516" s="4"/>
      <c r="D516" s="4"/>
      <c r="E516" s="4">
        <v>3300019763</v>
      </c>
      <c r="F516" s="4" t="s">
        <v>27514</v>
      </c>
      <c r="G516" s="4">
        <v>44</v>
      </c>
      <c r="H516" s="4">
        <v>34065</v>
      </c>
      <c r="I516" s="4">
        <v>0.38</v>
      </c>
      <c r="J516" s="4">
        <v>43</v>
      </c>
      <c r="K516" s="4"/>
      <c r="L516" s="4"/>
      <c r="M516" s="4"/>
      <c r="N516" s="4"/>
      <c r="O516" s="4"/>
      <c r="P516" s="4"/>
      <c r="Q516" s="4"/>
      <c r="R516" s="4"/>
    </row>
    <row r="517" spans="1:18" x14ac:dyDescent="0.2">
      <c r="A517" s="4" t="s">
        <v>27530</v>
      </c>
      <c r="B517" s="4"/>
      <c r="C517" s="4"/>
      <c r="D517" s="4"/>
      <c r="E517" s="4">
        <v>3300019763</v>
      </c>
      <c r="F517" s="4" t="s">
        <v>27514</v>
      </c>
      <c r="G517" s="4">
        <v>63</v>
      </c>
      <c r="H517" s="4">
        <v>30411</v>
      </c>
      <c r="I517" s="4">
        <v>0.3</v>
      </c>
      <c r="J517" s="4">
        <v>9</v>
      </c>
      <c r="K517" s="4"/>
      <c r="L517" s="4"/>
      <c r="M517" s="4"/>
      <c r="N517" s="4"/>
      <c r="O517" s="4"/>
      <c r="P517" s="4"/>
      <c r="Q517" s="4"/>
      <c r="R517" s="4"/>
    </row>
    <row r="518" spans="1:18" x14ac:dyDescent="0.2">
      <c r="A518" s="4" t="s">
        <v>27531</v>
      </c>
      <c r="B518" s="4"/>
      <c r="C518" s="4"/>
      <c r="D518" s="4"/>
      <c r="E518" s="4">
        <v>3300019763</v>
      </c>
      <c r="F518" s="4" t="s">
        <v>27514</v>
      </c>
      <c r="G518" s="4">
        <v>72</v>
      </c>
      <c r="H518" s="4">
        <v>27645</v>
      </c>
      <c r="I518" s="4">
        <v>0.31</v>
      </c>
      <c r="J518" s="4">
        <v>11</v>
      </c>
      <c r="K518" s="4"/>
      <c r="L518" s="4"/>
      <c r="M518" s="4"/>
      <c r="N518" s="4"/>
      <c r="O518" s="4"/>
      <c r="P518" s="4"/>
      <c r="Q518" s="4"/>
      <c r="R518" s="4"/>
    </row>
    <row r="519" spans="1:18" x14ac:dyDescent="0.2">
      <c r="A519" s="4" t="s">
        <v>27532</v>
      </c>
      <c r="B519" s="4"/>
      <c r="C519" s="4"/>
      <c r="D519" s="4"/>
      <c r="E519" s="4">
        <v>3300019763</v>
      </c>
      <c r="F519" s="4" t="s">
        <v>27514</v>
      </c>
      <c r="G519" s="4">
        <v>36</v>
      </c>
      <c r="H519" s="4">
        <v>25857</v>
      </c>
      <c r="I519" s="4">
        <v>0.3</v>
      </c>
      <c r="J519" s="4">
        <v>41</v>
      </c>
      <c r="K519" s="4" t="s">
        <v>16648</v>
      </c>
      <c r="L519" s="4"/>
      <c r="M519" s="4"/>
      <c r="N519" s="4"/>
      <c r="O519" s="4"/>
      <c r="P519" s="4"/>
      <c r="Q519" s="4"/>
      <c r="R519" s="4">
        <v>0.53</v>
      </c>
    </row>
    <row r="520" spans="1:18" x14ac:dyDescent="0.2">
      <c r="A520" s="4" t="s">
        <v>27533</v>
      </c>
      <c r="B520" s="4"/>
      <c r="C520" s="4"/>
      <c r="D520" s="4"/>
      <c r="E520" s="4">
        <v>3300019763</v>
      </c>
      <c r="F520" s="4" t="s">
        <v>27514</v>
      </c>
      <c r="G520" s="4">
        <v>28</v>
      </c>
      <c r="H520" s="4">
        <v>20186</v>
      </c>
      <c r="I520" s="4">
        <v>0.31</v>
      </c>
      <c r="J520" s="4">
        <v>35</v>
      </c>
      <c r="K520" s="4" t="s">
        <v>16648</v>
      </c>
      <c r="L520" s="4" t="s">
        <v>16667</v>
      </c>
      <c r="M520" s="4" t="s">
        <v>27002</v>
      </c>
      <c r="N520" s="4" t="s">
        <v>27003</v>
      </c>
      <c r="O520" s="4" t="s">
        <v>27004</v>
      </c>
      <c r="P520" s="4"/>
      <c r="Q520" s="4"/>
      <c r="R520" s="4">
        <v>0.79</v>
      </c>
    </row>
    <row r="521" spans="1:18" x14ac:dyDescent="0.2">
      <c r="A521" s="4" t="s">
        <v>27534</v>
      </c>
      <c r="B521" s="4"/>
      <c r="C521" s="4"/>
      <c r="D521" s="4"/>
      <c r="E521" s="4">
        <v>3300019763</v>
      </c>
      <c r="F521" s="4" t="s">
        <v>27514</v>
      </c>
      <c r="G521" s="4">
        <v>29</v>
      </c>
      <c r="H521" s="4">
        <v>20033</v>
      </c>
      <c r="I521" s="4">
        <v>0.45</v>
      </c>
      <c r="J521" s="4">
        <v>10</v>
      </c>
      <c r="K521" s="4"/>
      <c r="L521" s="4"/>
      <c r="M521" s="4"/>
      <c r="N521" s="4"/>
      <c r="O521" s="4"/>
      <c r="P521" s="4"/>
      <c r="Q521" s="4"/>
      <c r="R521" s="4"/>
    </row>
    <row r="522" spans="1:18" x14ac:dyDescent="0.2">
      <c r="A522" s="4" t="s">
        <v>27535</v>
      </c>
      <c r="B522" s="4"/>
      <c r="C522" s="4"/>
      <c r="D522" s="4"/>
      <c r="E522" s="4">
        <v>3300019763</v>
      </c>
      <c r="F522" s="4" t="s">
        <v>27514</v>
      </c>
      <c r="G522" s="4">
        <v>41</v>
      </c>
      <c r="H522" s="4">
        <v>18389</v>
      </c>
      <c r="I522" s="4">
        <v>0.48</v>
      </c>
      <c r="J522" s="4">
        <v>16</v>
      </c>
      <c r="K522" s="4"/>
      <c r="L522" s="4"/>
      <c r="M522" s="4"/>
      <c r="N522" s="4"/>
      <c r="O522" s="4"/>
      <c r="P522" s="4"/>
      <c r="Q522" s="4"/>
      <c r="R522" s="4"/>
    </row>
    <row r="523" spans="1:18" x14ac:dyDescent="0.2">
      <c r="A523" s="4" t="s">
        <v>27536</v>
      </c>
      <c r="B523" s="4"/>
      <c r="C523" s="4"/>
      <c r="D523" s="4"/>
      <c r="E523" s="4">
        <v>3300019763</v>
      </c>
      <c r="F523" s="4" t="s">
        <v>27514</v>
      </c>
      <c r="G523" s="4">
        <v>24</v>
      </c>
      <c r="H523" s="4">
        <v>15929</v>
      </c>
      <c r="I523" s="4">
        <v>0.45</v>
      </c>
      <c r="J523" s="4">
        <v>7</v>
      </c>
      <c r="K523" s="4"/>
      <c r="L523" s="4"/>
      <c r="M523" s="4"/>
      <c r="N523" s="4"/>
      <c r="O523" s="4"/>
      <c r="P523" s="4"/>
      <c r="Q523" s="4"/>
      <c r="R523" s="4"/>
    </row>
    <row r="524" spans="1:18" x14ac:dyDescent="0.2">
      <c r="A524" s="4" t="s">
        <v>27537</v>
      </c>
      <c r="B524" s="4"/>
      <c r="C524" s="4"/>
      <c r="D524" s="4"/>
      <c r="E524" s="4">
        <v>3300019763</v>
      </c>
      <c r="F524" s="4" t="s">
        <v>27514</v>
      </c>
      <c r="G524" s="4">
        <v>18</v>
      </c>
      <c r="H524" s="4">
        <v>14595</v>
      </c>
      <c r="I524" s="4">
        <v>0.36</v>
      </c>
      <c r="J524" s="4">
        <v>11</v>
      </c>
      <c r="K524" s="4" t="s">
        <v>16648</v>
      </c>
      <c r="L524" s="4" t="s">
        <v>18344</v>
      </c>
      <c r="M524" s="4" t="s">
        <v>17283</v>
      </c>
      <c r="N524" s="4" t="s">
        <v>17283</v>
      </c>
      <c r="O524" s="4" t="s">
        <v>17283</v>
      </c>
      <c r="P524" s="4" t="s">
        <v>18397</v>
      </c>
      <c r="Q524" s="4" t="s">
        <v>18398</v>
      </c>
      <c r="R524" s="4">
        <v>0.67</v>
      </c>
    </row>
    <row r="525" spans="1:18" x14ac:dyDescent="0.2">
      <c r="A525" s="4" t="s">
        <v>27538</v>
      </c>
      <c r="B525" s="4"/>
      <c r="C525" s="4"/>
      <c r="D525" s="4"/>
      <c r="E525" s="4">
        <v>3300019763</v>
      </c>
      <c r="F525" s="4" t="s">
        <v>27514</v>
      </c>
      <c r="G525" s="4">
        <v>32</v>
      </c>
      <c r="H525" s="4">
        <v>13362</v>
      </c>
      <c r="I525" s="4">
        <v>0.44</v>
      </c>
      <c r="J525" s="4">
        <v>11</v>
      </c>
      <c r="K525" s="4"/>
      <c r="L525" s="4"/>
      <c r="M525" s="4"/>
      <c r="N525" s="4"/>
      <c r="O525" s="4"/>
      <c r="P525" s="4"/>
      <c r="Q525" s="4"/>
      <c r="R525" s="4"/>
    </row>
    <row r="526" spans="1:18" x14ac:dyDescent="0.2">
      <c r="A526" s="4" t="s">
        <v>27539</v>
      </c>
      <c r="B526" s="4"/>
      <c r="C526" s="4"/>
      <c r="D526" s="4"/>
      <c r="E526" s="4">
        <v>3300019763</v>
      </c>
      <c r="F526" s="4" t="s">
        <v>27514</v>
      </c>
      <c r="G526" s="4">
        <v>32</v>
      </c>
      <c r="H526" s="4">
        <v>12338</v>
      </c>
      <c r="I526" s="4">
        <v>0.36</v>
      </c>
      <c r="J526" s="4">
        <v>44</v>
      </c>
      <c r="K526" s="4"/>
      <c r="L526" s="4"/>
      <c r="M526" s="4"/>
      <c r="N526" s="4"/>
      <c r="O526" s="4"/>
      <c r="P526" s="4"/>
      <c r="Q526" s="4"/>
      <c r="R526" s="4"/>
    </row>
    <row r="527" spans="1:18" x14ac:dyDescent="0.2">
      <c r="A527" s="4" t="s">
        <v>27540</v>
      </c>
      <c r="B527" s="4"/>
      <c r="C527" s="4"/>
      <c r="D527" s="4"/>
      <c r="E527" s="4">
        <v>3300019763</v>
      </c>
      <c r="F527" s="4" t="s">
        <v>27514</v>
      </c>
      <c r="G527" s="4">
        <v>40</v>
      </c>
      <c r="H527" s="4">
        <v>12128</v>
      </c>
      <c r="I527" s="4">
        <v>0.39</v>
      </c>
      <c r="J527" s="4">
        <v>10</v>
      </c>
      <c r="K527" s="4"/>
      <c r="L527" s="4"/>
      <c r="M527" s="4"/>
      <c r="N527" s="4"/>
      <c r="O527" s="4"/>
      <c r="P527" s="4"/>
      <c r="Q527" s="4"/>
      <c r="R527" s="4"/>
    </row>
    <row r="528" spans="1:18" x14ac:dyDescent="0.2">
      <c r="A528" s="4" t="s">
        <v>27541</v>
      </c>
      <c r="B528" s="4"/>
      <c r="C528" s="4"/>
      <c r="D528" s="4"/>
      <c r="E528" s="4">
        <v>3300019763</v>
      </c>
      <c r="F528" s="4" t="s">
        <v>27514</v>
      </c>
      <c r="G528" s="4">
        <v>12</v>
      </c>
      <c r="H528" s="4">
        <v>12050</v>
      </c>
      <c r="I528" s="4">
        <v>0.45</v>
      </c>
      <c r="J528" s="4">
        <v>7</v>
      </c>
      <c r="K528" s="4" t="s">
        <v>16648</v>
      </c>
      <c r="L528" s="4" t="s">
        <v>16667</v>
      </c>
      <c r="M528" s="4"/>
      <c r="N528" s="4"/>
      <c r="O528" s="4"/>
      <c r="P528" s="4"/>
      <c r="Q528" s="4"/>
      <c r="R528" s="4">
        <v>0.33</v>
      </c>
    </row>
    <row r="529" spans="1:18" x14ac:dyDescent="0.2">
      <c r="A529" s="4" t="s">
        <v>27542</v>
      </c>
      <c r="B529" s="4"/>
      <c r="C529" s="4"/>
      <c r="D529" s="4"/>
      <c r="E529" s="4">
        <v>3300019763</v>
      </c>
      <c r="F529" s="4" t="s">
        <v>27514</v>
      </c>
      <c r="G529" s="4">
        <v>23</v>
      </c>
      <c r="H529" s="4">
        <v>11607</v>
      </c>
      <c r="I529" s="4">
        <v>0.24</v>
      </c>
      <c r="J529" s="4">
        <v>9</v>
      </c>
      <c r="K529" s="4"/>
      <c r="L529" s="4"/>
      <c r="M529" s="4"/>
      <c r="N529" s="4"/>
      <c r="O529" s="4"/>
      <c r="P529" s="4"/>
      <c r="Q529" s="4"/>
      <c r="R529" s="4"/>
    </row>
    <row r="530" spans="1:18" x14ac:dyDescent="0.2">
      <c r="A530" s="4" t="s">
        <v>27543</v>
      </c>
      <c r="B530" s="4"/>
      <c r="C530" s="4"/>
      <c r="D530" s="4"/>
      <c r="E530" s="4">
        <v>3300019763</v>
      </c>
      <c r="F530" s="4" t="s">
        <v>27514</v>
      </c>
      <c r="G530" s="4">
        <v>15</v>
      </c>
      <c r="H530" s="4">
        <v>10898</v>
      </c>
      <c r="I530" s="4">
        <v>0.42</v>
      </c>
      <c r="J530" s="4">
        <v>7</v>
      </c>
      <c r="K530" s="4"/>
      <c r="L530" s="4"/>
      <c r="M530" s="4"/>
      <c r="N530" s="4"/>
      <c r="O530" s="4"/>
      <c r="P530" s="4"/>
      <c r="Q530" s="4"/>
      <c r="R530" s="4"/>
    </row>
    <row r="531" spans="1:18" x14ac:dyDescent="0.2">
      <c r="A531" s="4" t="s">
        <v>27544</v>
      </c>
      <c r="B531" s="4"/>
      <c r="C531" s="4"/>
      <c r="D531" s="4"/>
      <c r="E531" s="4">
        <v>3300019763</v>
      </c>
      <c r="F531" s="4" t="s">
        <v>27514</v>
      </c>
      <c r="G531" s="4">
        <v>17</v>
      </c>
      <c r="H531" s="4">
        <v>10559</v>
      </c>
      <c r="I531" s="4">
        <v>0.38</v>
      </c>
      <c r="J531" s="4">
        <v>9</v>
      </c>
      <c r="K531" s="4"/>
      <c r="L531" s="4"/>
      <c r="M531" s="4"/>
      <c r="N531" s="4"/>
      <c r="O531" s="4"/>
      <c r="P531" s="4"/>
      <c r="Q531" s="4"/>
      <c r="R531" s="4"/>
    </row>
    <row r="532" spans="1:18" x14ac:dyDescent="0.2">
      <c r="A532" s="4" t="s">
        <v>27545</v>
      </c>
      <c r="B532" s="4"/>
      <c r="C532" s="4"/>
      <c r="D532" s="4"/>
      <c r="E532" s="4">
        <v>3300019763</v>
      </c>
      <c r="F532" s="4" t="s">
        <v>27514</v>
      </c>
      <c r="G532" s="4">
        <v>15</v>
      </c>
      <c r="H532" s="4">
        <v>10249</v>
      </c>
      <c r="I532" s="4">
        <v>0.31</v>
      </c>
      <c r="J532" s="4">
        <v>10</v>
      </c>
      <c r="K532" s="4"/>
      <c r="L532" s="4"/>
      <c r="M532" s="4"/>
      <c r="N532" s="4"/>
      <c r="O532" s="4"/>
      <c r="P532" s="4"/>
      <c r="Q532" s="4"/>
      <c r="R532" s="4"/>
    </row>
    <row r="533" spans="1:18" x14ac:dyDescent="0.2">
      <c r="A533" s="4" t="s">
        <v>27546</v>
      </c>
      <c r="B533" s="4"/>
      <c r="C533" s="4"/>
      <c r="D533" s="4"/>
      <c r="E533" s="4">
        <v>3300019763</v>
      </c>
      <c r="F533" s="4" t="s">
        <v>27514</v>
      </c>
      <c r="G533" s="4">
        <v>17</v>
      </c>
      <c r="H533" s="4">
        <v>9713</v>
      </c>
      <c r="I533" s="4">
        <v>0.33</v>
      </c>
      <c r="J533" s="4">
        <v>27</v>
      </c>
      <c r="K533" s="4"/>
      <c r="L533" s="4"/>
      <c r="M533" s="4"/>
      <c r="N533" s="4"/>
      <c r="O533" s="4"/>
      <c r="P533" s="4"/>
      <c r="Q533" s="4"/>
      <c r="R533" s="4"/>
    </row>
    <row r="534" spans="1:18" x14ac:dyDescent="0.2">
      <c r="A534" s="4" t="s">
        <v>27547</v>
      </c>
      <c r="B534" s="4"/>
      <c r="C534" s="4"/>
      <c r="D534" s="4"/>
      <c r="E534" s="4">
        <v>3300019763</v>
      </c>
      <c r="F534" s="4" t="s">
        <v>27514</v>
      </c>
      <c r="G534" s="4">
        <v>21</v>
      </c>
      <c r="H534" s="4">
        <v>9669</v>
      </c>
      <c r="I534" s="4">
        <v>0.32</v>
      </c>
      <c r="J534" s="4">
        <v>7</v>
      </c>
      <c r="K534" s="4"/>
      <c r="L534" s="4"/>
      <c r="M534" s="4"/>
      <c r="N534" s="4"/>
      <c r="O534" s="4"/>
      <c r="P534" s="4"/>
      <c r="Q534" s="4"/>
      <c r="R534" s="4"/>
    </row>
    <row r="535" spans="1:18" x14ac:dyDescent="0.2">
      <c r="A535" s="4" t="s">
        <v>27548</v>
      </c>
      <c r="B535" s="4"/>
      <c r="C535" s="4"/>
      <c r="D535" s="4"/>
      <c r="E535" s="4">
        <v>3300019763</v>
      </c>
      <c r="F535" s="4" t="s">
        <v>27514</v>
      </c>
      <c r="G535" s="4">
        <v>13</v>
      </c>
      <c r="H535" s="4">
        <v>9336</v>
      </c>
      <c r="I535" s="4">
        <v>0.35</v>
      </c>
      <c r="J535" s="4">
        <v>8</v>
      </c>
      <c r="K535" s="4"/>
      <c r="L535" s="4"/>
      <c r="M535" s="4"/>
      <c r="N535" s="4"/>
      <c r="O535" s="4"/>
      <c r="P535" s="4"/>
      <c r="Q535" s="4"/>
      <c r="R535" s="4"/>
    </row>
    <row r="536" spans="1:18" x14ac:dyDescent="0.2">
      <c r="A536" s="4" t="s">
        <v>27549</v>
      </c>
      <c r="B536" s="4"/>
      <c r="C536" s="4"/>
      <c r="D536" s="4"/>
      <c r="E536" s="4">
        <v>3300019763</v>
      </c>
      <c r="F536" s="4" t="s">
        <v>27514</v>
      </c>
      <c r="G536" s="4">
        <v>15</v>
      </c>
      <c r="H536" s="4">
        <v>7683</v>
      </c>
      <c r="I536" s="4">
        <v>0.36</v>
      </c>
      <c r="J536" s="4">
        <v>49</v>
      </c>
      <c r="K536" s="4"/>
      <c r="L536" s="4"/>
      <c r="M536" s="4"/>
      <c r="N536" s="4"/>
      <c r="O536" s="4"/>
      <c r="P536" s="4"/>
      <c r="Q536" s="4"/>
      <c r="R536" s="4"/>
    </row>
    <row r="537" spans="1:18" x14ac:dyDescent="0.2">
      <c r="A537" s="4" t="s">
        <v>27550</v>
      </c>
      <c r="B537" s="4"/>
      <c r="C537" s="4"/>
      <c r="D537" s="4"/>
      <c r="E537" s="4">
        <v>3300019763</v>
      </c>
      <c r="F537" s="4" t="s">
        <v>27514</v>
      </c>
      <c r="G537" s="4">
        <v>22</v>
      </c>
      <c r="H537" s="4">
        <v>7223</v>
      </c>
      <c r="I537" s="4">
        <v>0.41</v>
      </c>
      <c r="J537" s="4">
        <v>10</v>
      </c>
      <c r="K537" s="4"/>
      <c r="L537" s="4"/>
      <c r="M537" s="4"/>
      <c r="N537" s="4"/>
      <c r="O537" s="4"/>
      <c r="P537" s="4"/>
      <c r="Q537" s="4"/>
      <c r="R537" s="4"/>
    </row>
    <row r="538" spans="1:18" x14ac:dyDescent="0.2">
      <c r="A538" s="4" t="s">
        <v>27551</v>
      </c>
      <c r="B538" s="4"/>
      <c r="C538" s="4"/>
      <c r="D538" s="4"/>
      <c r="E538" s="4">
        <v>3300019763</v>
      </c>
      <c r="F538" s="4" t="s">
        <v>27514</v>
      </c>
      <c r="G538" s="4">
        <v>21</v>
      </c>
      <c r="H538" s="4">
        <v>6959</v>
      </c>
      <c r="I538" s="4">
        <v>0.41</v>
      </c>
      <c r="J538" s="4">
        <v>8</v>
      </c>
      <c r="K538" s="4"/>
      <c r="L538" s="4"/>
      <c r="M538" s="4"/>
      <c r="N538" s="4"/>
      <c r="O538" s="4"/>
      <c r="P538" s="4"/>
      <c r="Q538" s="4"/>
      <c r="R538" s="4"/>
    </row>
    <row r="539" spans="1:18" x14ac:dyDescent="0.2">
      <c r="A539" s="4" t="s">
        <v>27552</v>
      </c>
      <c r="B539" s="4"/>
      <c r="C539" s="4"/>
      <c r="D539" s="4"/>
      <c r="E539" s="4">
        <v>3300019763</v>
      </c>
      <c r="F539" s="4" t="s">
        <v>27514</v>
      </c>
      <c r="G539" s="4">
        <v>11</v>
      </c>
      <c r="H539" s="4">
        <v>6253</v>
      </c>
      <c r="I539" s="4">
        <v>0.33</v>
      </c>
      <c r="J539" s="4">
        <v>9</v>
      </c>
      <c r="K539" s="4"/>
      <c r="L539" s="4"/>
      <c r="M539" s="4"/>
      <c r="N539" s="4"/>
      <c r="O539" s="4"/>
      <c r="P539" s="4"/>
      <c r="Q539" s="4"/>
      <c r="R539" s="4"/>
    </row>
    <row r="540" spans="1:18" x14ac:dyDescent="0.2">
      <c r="A540" s="4" t="s">
        <v>27553</v>
      </c>
      <c r="B540" s="4"/>
      <c r="C540" s="4"/>
      <c r="D540" s="4"/>
      <c r="E540" s="4">
        <v>3300019763</v>
      </c>
      <c r="F540" s="4" t="s">
        <v>27514</v>
      </c>
      <c r="G540" s="4">
        <v>11</v>
      </c>
      <c r="H540" s="4">
        <v>6186</v>
      </c>
      <c r="I540" s="4">
        <v>0.28999999999999998</v>
      </c>
      <c r="J540" s="4">
        <v>5</v>
      </c>
      <c r="K540" s="4"/>
      <c r="L540" s="4"/>
      <c r="M540" s="4"/>
      <c r="N540" s="4"/>
      <c r="O540" s="4"/>
      <c r="P540" s="4"/>
      <c r="Q540" s="4"/>
      <c r="R540" s="4"/>
    </row>
    <row r="541" spans="1:18" x14ac:dyDescent="0.2">
      <c r="A541" s="4" t="s">
        <v>27554</v>
      </c>
      <c r="B541" s="4"/>
      <c r="C541" s="4"/>
      <c r="D541" s="4"/>
      <c r="E541" s="4">
        <v>3300019763</v>
      </c>
      <c r="F541" s="4" t="s">
        <v>27514</v>
      </c>
      <c r="G541" s="4">
        <v>7</v>
      </c>
      <c r="H541" s="4">
        <v>6154</v>
      </c>
      <c r="I541" s="4">
        <v>0.26</v>
      </c>
      <c r="J541" s="4">
        <v>9</v>
      </c>
      <c r="K541" s="4"/>
      <c r="L541" s="4"/>
      <c r="M541" s="4"/>
      <c r="N541" s="4"/>
      <c r="O541" s="4"/>
      <c r="P541" s="4"/>
      <c r="Q541" s="4"/>
      <c r="R541" s="4"/>
    </row>
    <row r="542" spans="1:18" x14ac:dyDescent="0.2">
      <c r="A542" s="4" t="s">
        <v>27555</v>
      </c>
      <c r="B542" s="4"/>
      <c r="C542" s="4"/>
      <c r="D542" s="4"/>
      <c r="E542" s="4">
        <v>3300019763</v>
      </c>
      <c r="F542" s="4" t="s">
        <v>27514</v>
      </c>
      <c r="G542" s="4">
        <v>10</v>
      </c>
      <c r="H542" s="4">
        <v>5796</v>
      </c>
      <c r="I542" s="4">
        <v>0.45</v>
      </c>
      <c r="J542" s="4">
        <v>5</v>
      </c>
      <c r="K542" s="4" t="s">
        <v>16648</v>
      </c>
      <c r="L542" s="4" t="s">
        <v>16667</v>
      </c>
      <c r="M542" s="4"/>
      <c r="N542" s="4"/>
      <c r="O542" s="4"/>
      <c r="P542" s="4"/>
      <c r="Q542" s="4"/>
      <c r="R542" s="4">
        <v>0.4</v>
      </c>
    </row>
    <row r="543" spans="1:18" x14ac:dyDescent="0.2">
      <c r="A543" s="4" t="s">
        <v>27556</v>
      </c>
      <c r="B543" s="4"/>
      <c r="C543" s="4"/>
      <c r="D543" s="4"/>
      <c r="E543" s="4">
        <v>3300019763</v>
      </c>
      <c r="F543" s="4" t="s">
        <v>27514</v>
      </c>
      <c r="G543" s="4">
        <v>9</v>
      </c>
      <c r="H543" s="4">
        <v>5779</v>
      </c>
      <c r="I543" s="4">
        <v>0.37</v>
      </c>
      <c r="J543" s="4">
        <v>7</v>
      </c>
      <c r="K543" s="4" t="s">
        <v>16648</v>
      </c>
      <c r="L543" s="4" t="s">
        <v>16745</v>
      </c>
      <c r="M543" s="4" t="s">
        <v>16746</v>
      </c>
      <c r="N543" s="4" t="s">
        <v>16747</v>
      </c>
      <c r="O543" s="4"/>
      <c r="P543" s="4"/>
      <c r="Q543" s="4"/>
      <c r="R543" s="4">
        <v>0.44</v>
      </c>
    </row>
    <row r="544" spans="1:18" x14ac:dyDescent="0.2">
      <c r="A544" s="4" t="s">
        <v>27557</v>
      </c>
      <c r="B544" s="4"/>
      <c r="C544" s="4"/>
      <c r="D544" s="4"/>
      <c r="E544" s="4">
        <v>3300019763</v>
      </c>
      <c r="F544" s="4" t="s">
        <v>27514</v>
      </c>
      <c r="G544" s="4">
        <v>5</v>
      </c>
      <c r="H544" s="4">
        <v>5530</v>
      </c>
      <c r="I544" s="4">
        <v>0.28999999999999998</v>
      </c>
      <c r="J544" s="4">
        <v>26</v>
      </c>
      <c r="K544" s="4"/>
      <c r="L544" s="4"/>
      <c r="M544" s="4"/>
      <c r="N544" s="4"/>
      <c r="O544" s="4"/>
      <c r="P544" s="4"/>
      <c r="Q544" s="4"/>
      <c r="R544" s="4"/>
    </row>
    <row r="545" spans="1:18" x14ac:dyDescent="0.2">
      <c r="A545" s="4" t="s">
        <v>27558</v>
      </c>
      <c r="B545" s="4"/>
      <c r="C545" s="4"/>
      <c r="D545" s="4"/>
      <c r="E545" s="4">
        <v>3300019763</v>
      </c>
      <c r="F545" s="4" t="s">
        <v>27514</v>
      </c>
      <c r="G545" s="4">
        <v>15</v>
      </c>
      <c r="H545" s="4">
        <v>5457</v>
      </c>
      <c r="I545" s="4">
        <v>0.48</v>
      </c>
      <c r="J545" s="4">
        <v>9</v>
      </c>
      <c r="K545" s="4"/>
      <c r="L545" s="4"/>
      <c r="M545" s="4"/>
      <c r="N545" s="4"/>
      <c r="O545" s="4"/>
      <c r="P545" s="4"/>
      <c r="Q545" s="4"/>
      <c r="R545" s="4"/>
    </row>
    <row r="546" spans="1:18" x14ac:dyDescent="0.2">
      <c r="A546" s="4" t="s">
        <v>27559</v>
      </c>
      <c r="B546" s="4"/>
      <c r="C546" s="4"/>
      <c r="D546" s="4"/>
      <c r="E546" s="4">
        <v>3300019763</v>
      </c>
      <c r="F546" s="4" t="s">
        <v>27514</v>
      </c>
      <c r="G546" s="4">
        <v>7</v>
      </c>
      <c r="H546" s="4">
        <v>5272</v>
      </c>
      <c r="I546" s="4">
        <v>0.44</v>
      </c>
      <c r="J546" s="4">
        <v>10</v>
      </c>
      <c r="K546" s="4"/>
      <c r="L546" s="4"/>
      <c r="M546" s="4"/>
      <c r="N546" s="4"/>
      <c r="O546" s="4"/>
      <c r="P546" s="4"/>
      <c r="Q546" s="4"/>
      <c r="R546" s="4"/>
    </row>
    <row r="547" spans="1:18" x14ac:dyDescent="0.2">
      <c r="A547" s="4" t="s">
        <v>27560</v>
      </c>
      <c r="B547" s="4"/>
      <c r="C547" s="4"/>
      <c r="D547" s="4"/>
      <c r="E547" s="4">
        <v>3300019763</v>
      </c>
      <c r="F547" s="4" t="s">
        <v>27514</v>
      </c>
      <c r="G547" s="4">
        <v>6</v>
      </c>
      <c r="H547" s="4">
        <v>5256</v>
      </c>
      <c r="I547" s="4">
        <v>0.43</v>
      </c>
      <c r="J547" s="4">
        <v>11</v>
      </c>
      <c r="K547" s="4" t="s">
        <v>16648</v>
      </c>
      <c r="L547" s="4" t="s">
        <v>16667</v>
      </c>
      <c r="M547" s="4"/>
      <c r="N547" s="4"/>
      <c r="O547" s="4"/>
      <c r="P547" s="4"/>
      <c r="Q547" s="4"/>
      <c r="R547" s="4">
        <v>0.5</v>
      </c>
    </row>
    <row r="548" spans="1:18" x14ac:dyDescent="0.2">
      <c r="A548" s="4" t="s">
        <v>27561</v>
      </c>
      <c r="B548" s="4"/>
      <c r="C548" s="4"/>
      <c r="D548" s="4"/>
      <c r="E548" s="4">
        <v>3300019763</v>
      </c>
      <c r="F548" s="4" t="s">
        <v>27514</v>
      </c>
      <c r="G548" s="4">
        <v>19</v>
      </c>
      <c r="H548" s="4">
        <v>5078</v>
      </c>
      <c r="I548" s="4">
        <v>0.39</v>
      </c>
      <c r="J548" s="4">
        <v>41</v>
      </c>
      <c r="K548" s="4"/>
      <c r="L548" s="4"/>
      <c r="M548" s="4"/>
      <c r="N548" s="4"/>
      <c r="O548" s="4"/>
      <c r="P548" s="4"/>
      <c r="Q548" s="4"/>
      <c r="R548" s="4"/>
    </row>
    <row r="549" spans="1:18" x14ac:dyDescent="0.2">
      <c r="A549" s="4" t="s">
        <v>27562</v>
      </c>
      <c r="B549" s="4"/>
      <c r="C549" s="4"/>
      <c r="D549" s="4"/>
      <c r="E549" s="4">
        <v>3300019763</v>
      </c>
      <c r="F549" s="4" t="s">
        <v>27514</v>
      </c>
      <c r="G549" s="4">
        <v>9</v>
      </c>
      <c r="H549" s="4">
        <v>5059</v>
      </c>
      <c r="I549" s="4">
        <v>0.43</v>
      </c>
      <c r="J549" s="4">
        <v>12</v>
      </c>
      <c r="K549" s="4" t="s">
        <v>16648</v>
      </c>
      <c r="L549" s="4" t="s">
        <v>16667</v>
      </c>
      <c r="M549" s="4" t="s">
        <v>16674</v>
      </c>
      <c r="N549" s="4"/>
      <c r="O549" s="4"/>
      <c r="P549" s="4"/>
      <c r="Q549" s="4"/>
      <c r="R549" s="4">
        <v>0.44</v>
      </c>
    </row>
    <row r="550" spans="1:18" x14ac:dyDescent="0.2">
      <c r="A550" s="4" t="s">
        <v>27563</v>
      </c>
      <c r="B550" s="4"/>
      <c r="C550" s="4"/>
      <c r="D550" s="4"/>
      <c r="E550" s="4">
        <v>3300019764</v>
      </c>
      <c r="F550" s="4" t="s">
        <v>27564</v>
      </c>
      <c r="G550" s="4">
        <v>208</v>
      </c>
      <c r="H550" s="4">
        <v>155493</v>
      </c>
      <c r="I550" s="4">
        <v>0.35</v>
      </c>
      <c r="J550" s="4">
        <v>25</v>
      </c>
      <c r="K550" s="4"/>
      <c r="L550" s="4"/>
      <c r="M550" s="4"/>
      <c r="N550" s="4"/>
      <c r="O550" s="4"/>
      <c r="P550" s="4"/>
      <c r="Q550" s="4"/>
      <c r="R550" s="4"/>
    </row>
    <row r="551" spans="1:18" x14ac:dyDescent="0.2">
      <c r="A551" s="4" t="s">
        <v>27565</v>
      </c>
      <c r="B551" s="4"/>
      <c r="C551" s="4"/>
      <c r="D551" s="4"/>
      <c r="E551" s="4">
        <v>3300019764</v>
      </c>
      <c r="F551" s="4" t="s">
        <v>27564</v>
      </c>
      <c r="G551" s="4">
        <v>87</v>
      </c>
      <c r="H551" s="4">
        <v>72154</v>
      </c>
      <c r="I551" s="4">
        <v>0.37</v>
      </c>
      <c r="J551" s="4">
        <v>12</v>
      </c>
      <c r="K551" s="4"/>
      <c r="L551" s="4"/>
      <c r="M551" s="4"/>
      <c r="N551" s="4"/>
      <c r="O551" s="4"/>
      <c r="P551" s="4"/>
      <c r="Q551" s="4"/>
      <c r="R551" s="4"/>
    </row>
    <row r="552" spans="1:18" x14ac:dyDescent="0.2">
      <c r="A552" s="4" t="s">
        <v>27566</v>
      </c>
      <c r="B552" s="4"/>
      <c r="C552" s="4"/>
      <c r="D552" s="4"/>
      <c r="E552" s="4">
        <v>3300019764</v>
      </c>
      <c r="F552" s="4" t="s">
        <v>27564</v>
      </c>
      <c r="G552" s="4">
        <v>104</v>
      </c>
      <c r="H552" s="4">
        <v>64349</v>
      </c>
      <c r="I552" s="4">
        <v>0.32</v>
      </c>
      <c r="J552" s="4">
        <v>35</v>
      </c>
      <c r="K552" s="4"/>
      <c r="L552" s="4"/>
      <c r="M552" s="4"/>
      <c r="N552" s="4"/>
      <c r="O552" s="4"/>
      <c r="P552" s="4"/>
      <c r="Q552" s="4"/>
      <c r="R552" s="4"/>
    </row>
    <row r="553" spans="1:18" x14ac:dyDescent="0.2">
      <c r="A553" s="4" t="s">
        <v>27567</v>
      </c>
      <c r="B553" s="4"/>
      <c r="C553" s="4"/>
      <c r="D553" s="4"/>
      <c r="E553" s="4">
        <v>3300019764</v>
      </c>
      <c r="F553" s="4" t="s">
        <v>27564</v>
      </c>
      <c r="G553" s="4">
        <v>78</v>
      </c>
      <c r="H553" s="4">
        <v>48559</v>
      </c>
      <c r="I553" s="4">
        <v>0.3</v>
      </c>
      <c r="J553" s="4">
        <v>42</v>
      </c>
      <c r="K553" s="4"/>
      <c r="L553" s="4"/>
      <c r="M553" s="4"/>
      <c r="N553" s="4"/>
      <c r="O553" s="4"/>
      <c r="P553" s="4"/>
      <c r="Q553" s="4"/>
      <c r="R553" s="4"/>
    </row>
    <row r="554" spans="1:18" x14ac:dyDescent="0.2">
      <c r="A554" s="4" t="s">
        <v>27568</v>
      </c>
      <c r="B554" s="4"/>
      <c r="C554" s="4"/>
      <c r="D554" s="4"/>
      <c r="E554" s="4">
        <v>3300019764</v>
      </c>
      <c r="F554" s="4" t="s">
        <v>27564</v>
      </c>
      <c r="G554" s="4">
        <v>68</v>
      </c>
      <c r="H554" s="4">
        <v>47159</v>
      </c>
      <c r="I554" s="4">
        <v>0.46</v>
      </c>
      <c r="J554" s="4">
        <v>14</v>
      </c>
      <c r="K554" s="4"/>
      <c r="L554" s="4"/>
      <c r="M554" s="4"/>
      <c r="N554" s="4"/>
      <c r="O554" s="4"/>
      <c r="P554" s="4"/>
      <c r="Q554" s="4"/>
      <c r="R554" s="4"/>
    </row>
    <row r="555" spans="1:18" x14ac:dyDescent="0.2">
      <c r="A555" s="4" t="s">
        <v>27569</v>
      </c>
      <c r="B555" s="4"/>
      <c r="C555" s="4"/>
      <c r="D555" s="4"/>
      <c r="E555" s="4">
        <v>3300019764</v>
      </c>
      <c r="F555" s="4" t="s">
        <v>27564</v>
      </c>
      <c r="G555" s="4">
        <v>91</v>
      </c>
      <c r="H555" s="4">
        <v>45123</v>
      </c>
      <c r="I555" s="4">
        <v>0.34</v>
      </c>
      <c r="J555" s="4">
        <v>13</v>
      </c>
      <c r="K555" s="4"/>
      <c r="L555" s="4"/>
      <c r="M555" s="4"/>
      <c r="N555" s="4"/>
      <c r="O555" s="4"/>
      <c r="P555" s="4"/>
      <c r="Q555" s="4"/>
      <c r="R555" s="4"/>
    </row>
    <row r="556" spans="1:18" x14ac:dyDescent="0.2">
      <c r="A556" s="4" t="s">
        <v>27570</v>
      </c>
      <c r="B556" s="4"/>
      <c r="C556" s="4"/>
      <c r="D556" s="4"/>
      <c r="E556" s="4">
        <v>3300019764</v>
      </c>
      <c r="F556" s="4" t="s">
        <v>27564</v>
      </c>
      <c r="G556" s="4">
        <v>91</v>
      </c>
      <c r="H556" s="4">
        <v>42951</v>
      </c>
      <c r="I556" s="4">
        <v>0.3</v>
      </c>
      <c r="J556" s="4">
        <v>68</v>
      </c>
      <c r="K556" s="4"/>
      <c r="L556" s="4"/>
      <c r="M556" s="4"/>
      <c r="N556" s="4"/>
      <c r="O556" s="4"/>
      <c r="P556" s="4"/>
      <c r="Q556" s="4"/>
      <c r="R556" s="4"/>
    </row>
    <row r="557" spans="1:18" x14ac:dyDescent="0.2">
      <c r="A557" s="4" t="s">
        <v>27571</v>
      </c>
      <c r="B557" s="4"/>
      <c r="C557" s="4"/>
      <c r="D557" s="4"/>
      <c r="E557" s="4">
        <v>3300019764</v>
      </c>
      <c r="F557" s="4" t="s">
        <v>27564</v>
      </c>
      <c r="G557" s="4">
        <v>65</v>
      </c>
      <c r="H557" s="4">
        <v>42459</v>
      </c>
      <c r="I557" s="4">
        <v>0.4</v>
      </c>
      <c r="J557" s="4">
        <v>36</v>
      </c>
      <c r="K557" s="4"/>
      <c r="L557" s="4"/>
      <c r="M557" s="4"/>
      <c r="N557" s="4"/>
      <c r="O557" s="4"/>
      <c r="P557" s="4"/>
      <c r="Q557" s="4"/>
      <c r="R557" s="4"/>
    </row>
    <row r="558" spans="1:18" x14ac:dyDescent="0.2">
      <c r="A558" s="4" t="s">
        <v>27572</v>
      </c>
      <c r="B558" s="4"/>
      <c r="C558" s="4"/>
      <c r="D558" s="4"/>
      <c r="E558" s="4">
        <v>3300019764</v>
      </c>
      <c r="F558" s="4" t="s">
        <v>27564</v>
      </c>
      <c r="G558" s="4">
        <v>80</v>
      </c>
      <c r="H558" s="4">
        <v>41246</v>
      </c>
      <c r="I558" s="4">
        <v>0.35</v>
      </c>
      <c r="J558" s="4">
        <v>29</v>
      </c>
      <c r="K558" s="4"/>
      <c r="L558" s="4"/>
      <c r="M558" s="4"/>
      <c r="N558" s="4"/>
      <c r="O558" s="4"/>
      <c r="P558" s="4"/>
      <c r="Q558" s="4"/>
      <c r="R558" s="4"/>
    </row>
    <row r="559" spans="1:18" x14ac:dyDescent="0.2">
      <c r="A559" s="4" t="s">
        <v>27573</v>
      </c>
      <c r="B559" s="4"/>
      <c r="C559" s="4"/>
      <c r="D559" s="4"/>
      <c r="E559" s="4">
        <v>3300019764</v>
      </c>
      <c r="F559" s="4" t="s">
        <v>27564</v>
      </c>
      <c r="G559" s="4">
        <v>56</v>
      </c>
      <c r="H559" s="4">
        <v>40498</v>
      </c>
      <c r="I559" s="4">
        <v>0.48</v>
      </c>
      <c r="J559" s="4">
        <v>18</v>
      </c>
      <c r="K559" s="4" t="s">
        <v>16648</v>
      </c>
      <c r="L559" s="4" t="s">
        <v>16667</v>
      </c>
      <c r="M559" s="4" t="s">
        <v>16674</v>
      </c>
      <c r="N559" s="4"/>
      <c r="O559" s="4"/>
      <c r="P559" s="4"/>
      <c r="Q559" s="4"/>
      <c r="R559" s="4">
        <v>0.62</v>
      </c>
    </row>
    <row r="560" spans="1:18" x14ac:dyDescent="0.2">
      <c r="A560" s="4" t="s">
        <v>27574</v>
      </c>
      <c r="B560" s="4"/>
      <c r="C560" s="4"/>
      <c r="D560" s="4"/>
      <c r="E560" s="4">
        <v>3300019764</v>
      </c>
      <c r="F560" s="4" t="s">
        <v>27564</v>
      </c>
      <c r="G560" s="4">
        <v>71</v>
      </c>
      <c r="H560" s="4">
        <v>39478</v>
      </c>
      <c r="I560" s="4">
        <v>0.44</v>
      </c>
      <c r="J560" s="4">
        <v>23</v>
      </c>
      <c r="K560" s="4"/>
      <c r="L560" s="4"/>
      <c r="M560" s="4"/>
      <c r="N560" s="4"/>
      <c r="O560" s="4"/>
      <c r="P560" s="4"/>
      <c r="Q560" s="4"/>
      <c r="R560" s="4"/>
    </row>
    <row r="561" spans="1:18" x14ac:dyDescent="0.2">
      <c r="A561" s="4" t="s">
        <v>27575</v>
      </c>
      <c r="B561" s="4"/>
      <c r="C561" s="4"/>
      <c r="D561" s="4"/>
      <c r="E561" s="4">
        <v>3300019764</v>
      </c>
      <c r="F561" s="4" t="s">
        <v>27564</v>
      </c>
      <c r="G561" s="4">
        <v>39</v>
      </c>
      <c r="H561" s="4">
        <v>34563</v>
      </c>
      <c r="I561" s="4">
        <v>0.41</v>
      </c>
      <c r="J561" s="4">
        <v>11</v>
      </c>
      <c r="K561" s="4"/>
      <c r="L561" s="4"/>
      <c r="M561" s="4"/>
      <c r="N561" s="4"/>
      <c r="O561" s="4"/>
      <c r="P561" s="4"/>
      <c r="Q561" s="4"/>
      <c r="R561" s="4"/>
    </row>
    <row r="562" spans="1:18" x14ac:dyDescent="0.2">
      <c r="A562" s="4" t="s">
        <v>27576</v>
      </c>
      <c r="B562" s="4"/>
      <c r="C562" s="4"/>
      <c r="D562" s="4"/>
      <c r="E562" s="4">
        <v>3300019764</v>
      </c>
      <c r="F562" s="4" t="s">
        <v>27564</v>
      </c>
      <c r="G562" s="4">
        <v>50</v>
      </c>
      <c r="H562" s="4">
        <v>33419</v>
      </c>
      <c r="I562" s="4">
        <v>0.36</v>
      </c>
      <c r="J562" s="4">
        <v>9</v>
      </c>
      <c r="K562" s="4"/>
      <c r="L562" s="4"/>
      <c r="M562" s="4"/>
      <c r="N562" s="4"/>
      <c r="O562" s="4"/>
      <c r="P562" s="4"/>
      <c r="Q562" s="4"/>
      <c r="R562" s="4"/>
    </row>
    <row r="563" spans="1:18" x14ac:dyDescent="0.2">
      <c r="A563" s="4" t="s">
        <v>27577</v>
      </c>
      <c r="B563" s="4"/>
      <c r="C563" s="4"/>
      <c r="D563" s="4"/>
      <c r="E563" s="4">
        <v>3300019764</v>
      </c>
      <c r="F563" s="4" t="s">
        <v>27564</v>
      </c>
      <c r="G563" s="4">
        <v>63</v>
      </c>
      <c r="H563" s="4">
        <v>31791</v>
      </c>
      <c r="I563" s="4">
        <v>0.4</v>
      </c>
      <c r="J563" s="4">
        <v>13</v>
      </c>
      <c r="K563" s="4"/>
      <c r="L563" s="4"/>
      <c r="M563" s="4"/>
      <c r="N563" s="4"/>
      <c r="O563" s="4"/>
      <c r="P563" s="4"/>
      <c r="Q563" s="4"/>
      <c r="R563" s="4"/>
    </row>
    <row r="564" spans="1:18" x14ac:dyDescent="0.2">
      <c r="A564" s="4" t="s">
        <v>27578</v>
      </c>
      <c r="B564" s="4"/>
      <c r="C564" s="4"/>
      <c r="D564" s="4"/>
      <c r="E564" s="4">
        <v>3300019764</v>
      </c>
      <c r="F564" s="4" t="s">
        <v>27564</v>
      </c>
      <c r="G564" s="4">
        <v>48</v>
      </c>
      <c r="H564" s="4">
        <v>29545</v>
      </c>
      <c r="I564" s="4">
        <v>0.31</v>
      </c>
      <c r="J564" s="4">
        <v>8</v>
      </c>
      <c r="K564" s="4"/>
      <c r="L564" s="4"/>
      <c r="M564" s="4"/>
      <c r="N564" s="4"/>
      <c r="O564" s="4"/>
      <c r="P564" s="4"/>
      <c r="Q564" s="4"/>
      <c r="R564" s="4"/>
    </row>
    <row r="565" spans="1:18" x14ac:dyDescent="0.2">
      <c r="A565" s="4" t="s">
        <v>27579</v>
      </c>
      <c r="B565" s="4"/>
      <c r="C565" s="4"/>
      <c r="D565" s="4"/>
      <c r="E565" s="4">
        <v>3300019764</v>
      </c>
      <c r="F565" s="4" t="s">
        <v>27564</v>
      </c>
      <c r="G565" s="4">
        <v>41</v>
      </c>
      <c r="H565" s="4">
        <v>29477</v>
      </c>
      <c r="I565" s="4">
        <v>0.3</v>
      </c>
      <c r="J565" s="4">
        <v>31</v>
      </c>
      <c r="K565" s="4" t="s">
        <v>16648</v>
      </c>
      <c r="L565" s="4" t="s">
        <v>16667</v>
      </c>
      <c r="M565" s="4"/>
      <c r="N565" s="4"/>
      <c r="O565" s="4"/>
      <c r="P565" s="4"/>
      <c r="Q565" s="4"/>
      <c r="R565" s="4">
        <v>0.51</v>
      </c>
    </row>
    <row r="566" spans="1:18" x14ac:dyDescent="0.2">
      <c r="A566" s="4" t="s">
        <v>27580</v>
      </c>
      <c r="B566" s="4"/>
      <c r="C566" s="4"/>
      <c r="D566" s="4"/>
      <c r="E566" s="4">
        <v>3300019764</v>
      </c>
      <c r="F566" s="4" t="s">
        <v>27564</v>
      </c>
      <c r="G566" s="4">
        <v>47</v>
      </c>
      <c r="H566" s="4">
        <v>28877</v>
      </c>
      <c r="I566" s="4">
        <v>0.43</v>
      </c>
      <c r="J566" s="4">
        <v>26</v>
      </c>
      <c r="K566" s="4"/>
      <c r="L566" s="4"/>
      <c r="M566" s="4"/>
      <c r="N566" s="4"/>
      <c r="O566" s="4"/>
      <c r="P566" s="4"/>
      <c r="Q566" s="4"/>
      <c r="R566" s="4"/>
    </row>
    <row r="567" spans="1:18" x14ac:dyDescent="0.2">
      <c r="A567" s="4" t="s">
        <v>27581</v>
      </c>
      <c r="B567" s="4"/>
      <c r="C567" s="4"/>
      <c r="D567" s="4"/>
      <c r="E567" s="4">
        <v>3300019764</v>
      </c>
      <c r="F567" s="4" t="s">
        <v>27564</v>
      </c>
      <c r="G567" s="4">
        <v>49</v>
      </c>
      <c r="H567" s="4">
        <v>28805</v>
      </c>
      <c r="I567" s="4">
        <v>0.41</v>
      </c>
      <c r="J567" s="4">
        <v>13</v>
      </c>
      <c r="K567" s="4"/>
      <c r="L567" s="4"/>
      <c r="M567" s="4"/>
      <c r="N567" s="4"/>
      <c r="O567" s="4"/>
      <c r="P567" s="4"/>
      <c r="Q567" s="4"/>
      <c r="R567" s="4"/>
    </row>
    <row r="568" spans="1:18" x14ac:dyDescent="0.2">
      <c r="A568" s="4" t="s">
        <v>27582</v>
      </c>
      <c r="B568" s="4"/>
      <c r="C568" s="4"/>
      <c r="D568" s="4"/>
      <c r="E568" s="4">
        <v>3300019764</v>
      </c>
      <c r="F568" s="4" t="s">
        <v>27564</v>
      </c>
      <c r="G568" s="4">
        <v>50</v>
      </c>
      <c r="H568" s="4">
        <v>26999</v>
      </c>
      <c r="I568" s="4">
        <v>0.43</v>
      </c>
      <c r="J568" s="4">
        <v>12</v>
      </c>
      <c r="K568" s="4"/>
      <c r="L568" s="4"/>
      <c r="M568" s="4"/>
      <c r="N568" s="4"/>
      <c r="O568" s="4"/>
      <c r="P568" s="4"/>
      <c r="Q568" s="4"/>
      <c r="R568" s="4"/>
    </row>
    <row r="569" spans="1:18" x14ac:dyDescent="0.2">
      <c r="A569" s="4" t="s">
        <v>27583</v>
      </c>
      <c r="B569" s="4"/>
      <c r="C569" s="4"/>
      <c r="D569" s="4"/>
      <c r="E569" s="4">
        <v>3300019764</v>
      </c>
      <c r="F569" s="4" t="s">
        <v>27564</v>
      </c>
      <c r="G569" s="4">
        <v>38</v>
      </c>
      <c r="H569" s="4">
        <v>26215</v>
      </c>
      <c r="I569" s="4">
        <v>0.3</v>
      </c>
      <c r="J569" s="4">
        <v>20</v>
      </c>
      <c r="K569" s="4"/>
      <c r="L569" s="4"/>
      <c r="M569" s="4"/>
      <c r="N569" s="4"/>
      <c r="O569" s="4"/>
      <c r="P569" s="4"/>
      <c r="Q569" s="4"/>
      <c r="R569" s="4"/>
    </row>
    <row r="570" spans="1:18" x14ac:dyDescent="0.2">
      <c r="A570" s="4" t="s">
        <v>27584</v>
      </c>
      <c r="B570" s="4"/>
      <c r="C570" s="4"/>
      <c r="D570" s="4"/>
      <c r="E570" s="4">
        <v>3300019764</v>
      </c>
      <c r="F570" s="4" t="s">
        <v>27564</v>
      </c>
      <c r="G570" s="4">
        <v>37</v>
      </c>
      <c r="H570" s="4">
        <v>25783</v>
      </c>
      <c r="I570" s="4">
        <v>0.28000000000000003</v>
      </c>
      <c r="J570" s="4">
        <v>8</v>
      </c>
      <c r="K570" s="4"/>
      <c r="L570" s="4"/>
      <c r="M570" s="4"/>
      <c r="N570" s="4"/>
      <c r="O570" s="4"/>
      <c r="P570" s="4"/>
      <c r="Q570" s="4"/>
      <c r="R570" s="4"/>
    </row>
    <row r="571" spans="1:18" x14ac:dyDescent="0.2">
      <c r="A571" s="4" t="s">
        <v>27585</v>
      </c>
      <c r="B571" s="4"/>
      <c r="C571" s="4"/>
      <c r="D571" s="4"/>
      <c r="E571" s="4">
        <v>3300019764</v>
      </c>
      <c r="F571" s="4" t="s">
        <v>27564</v>
      </c>
      <c r="G571" s="4">
        <v>33</v>
      </c>
      <c r="H571" s="4">
        <v>25146</v>
      </c>
      <c r="I571" s="4">
        <v>0.31</v>
      </c>
      <c r="J571" s="4">
        <v>12</v>
      </c>
      <c r="K571" s="4"/>
      <c r="L571" s="4"/>
      <c r="M571" s="4"/>
      <c r="N571" s="4"/>
      <c r="O571" s="4"/>
      <c r="P571" s="4"/>
      <c r="Q571" s="4"/>
      <c r="R571" s="4"/>
    </row>
    <row r="572" spans="1:18" x14ac:dyDescent="0.2">
      <c r="A572" s="4" t="s">
        <v>27586</v>
      </c>
      <c r="B572" s="4"/>
      <c r="C572" s="4"/>
      <c r="D572" s="4"/>
      <c r="E572" s="4">
        <v>3300019764</v>
      </c>
      <c r="F572" s="4" t="s">
        <v>27564</v>
      </c>
      <c r="G572" s="4">
        <v>36</v>
      </c>
      <c r="H572" s="4">
        <v>24860</v>
      </c>
      <c r="I572" s="4">
        <v>0.41</v>
      </c>
      <c r="J572" s="4">
        <v>9</v>
      </c>
      <c r="K572" s="4"/>
      <c r="L572" s="4"/>
      <c r="M572" s="4"/>
      <c r="N572" s="4"/>
      <c r="O572" s="4"/>
      <c r="P572" s="4"/>
      <c r="Q572" s="4"/>
      <c r="R572" s="4"/>
    </row>
    <row r="573" spans="1:18" x14ac:dyDescent="0.2">
      <c r="A573" s="4" t="s">
        <v>27587</v>
      </c>
      <c r="B573" s="4"/>
      <c r="C573" s="4"/>
      <c r="D573" s="4"/>
      <c r="E573" s="4">
        <v>3300019764</v>
      </c>
      <c r="F573" s="4" t="s">
        <v>27564</v>
      </c>
      <c r="G573" s="4">
        <v>30</v>
      </c>
      <c r="H573" s="4">
        <v>22120</v>
      </c>
      <c r="I573" s="4">
        <v>0.35</v>
      </c>
      <c r="J573" s="4">
        <v>10</v>
      </c>
      <c r="K573" s="4"/>
      <c r="L573" s="4"/>
      <c r="M573" s="4"/>
      <c r="N573" s="4"/>
      <c r="O573" s="4"/>
      <c r="P573" s="4"/>
      <c r="Q573" s="4"/>
      <c r="R573" s="4"/>
    </row>
    <row r="574" spans="1:18" x14ac:dyDescent="0.2">
      <c r="A574" s="4" t="s">
        <v>27588</v>
      </c>
      <c r="B574" s="4"/>
      <c r="C574" s="4"/>
      <c r="D574" s="4"/>
      <c r="E574" s="4">
        <v>3300019764</v>
      </c>
      <c r="F574" s="4" t="s">
        <v>27564</v>
      </c>
      <c r="G574" s="4">
        <v>31</v>
      </c>
      <c r="H574" s="4">
        <v>22085</v>
      </c>
      <c r="I574" s="4">
        <v>0.34</v>
      </c>
      <c r="J574" s="4">
        <v>13</v>
      </c>
      <c r="K574" s="4"/>
      <c r="L574" s="4"/>
      <c r="M574" s="4"/>
      <c r="N574" s="4"/>
      <c r="O574" s="4"/>
      <c r="P574" s="4"/>
      <c r="Q574" s="4"/>
      <c r="R574" s="4"/>
    </row>
    <row r="575" spans="1:18" x14ac:dyDescent="0.2">
      <c r="A575" s="4" t="s">
        <v>27589</v>
      </c>
      <c r="B575" s="4"/>
      <c r="C575" s="4"/>
      <c r="D575" s="4"/>
      <c r="E575" s="4">
        <v>3300019764</v>
      </c>
      <c r="F575" s="4" t="s">
        <v>27564</v>
      </c>
      <c r="G575" s="4">
        <v>45</v>
      </c>
      <c r="H575" s="4">
        <v>21920</v>
      </c>
      <c r="I575" s="4">
        <v>0.33</v>
      </c>
      <c r="J575" s="4">
        <v>9</v>
      </c>
      <c r="K575" s="4"/>
      <c r="L575" s="4"/>
      <c r="M575" s="4"/>
      <c r="N575" s="4"/>
      <c r="O575" s="4"/>
      <c r="P575" s="4"/>
      <c r="Q575" s="4"/>
      <c r="R575" s="4"/>
    </row>
    <row r="576" spans="1:18" x14ac:dyDescent="0.2">
      <c r="A576" s="4" t="s">
        <v>27590</v>
      </c>
      <c r="B576" s="4"/>
      <c r="C576" s="4"/>
      <c r="D576" s="4"/>
      <c r="E576" s="4">
        <v>3300019764</v>
      </c>
      <c r="F576" s="4" t="s">
        <v>27564</v>
      </c>
      <c r="G576" s="4">
        <v>34</v>
      </c>
      <c r="H576" s="4">
        <v>20595</v>
      </c>
      <c r="I576" s="4">
        <v>0.33</v>
      </c>
      <c r="J576" s="4">
        <v>9</v>
      </c>
      <c r="K576" s="4"/>
      <c r="L576" s="4"/>
      <c r="M576" s="4"/>
      <c r="N576" s="4"/>
      <c r="O576" s="4"/>
      <c r="P576" s="4"/>
      <c r="Q576" s="4"/>
      <c r="R576" s="4"/>
    </row>
    <row r="577" spans="1:18" x14ac:dyDescent="0.2">
      <c r="A577" s="4" t="s">
        <v>27591</v>
      </c>
      <c r="B577" s="4"/>
      <c r="C577" s="4"/>
      <c r="D577" s="4"/>
      <c r="E577" s="4">
        <v>3300019764</v>
      </c>
      <c r="F577" s="4" t="s">
        <v>27564</v>
      </c>
      <c r="G577" s="4">
        <v>38</v>
      </c>
      <c r="H577" s="4">
        <v>19291</v>
      </c>
      <c r="I577" s="4">
        <v>0.43</v>
      </c>
      <c r="J577" s="4">
        <v>17</v>
      </c>
      <c r="K577" s="4"/>
      <c r="L577" s="4"/>
      <c r="M577" s="4"/>
      <c r="N577" s="4"/>
      <c r="O577" s="4"/>
      <c r="P577" s="4"/>
      <c r="Q577" s="4"/>
      <c r="R577" s="4"/>
    </row>
    <row r="578" spans="1:18" x14ac:dyDescent="0.2">
      <c r="A578" s="4" t="s">
        <v>27592</v>
      </c>
      <c r="B578" s="4"/>
      <c r="C578" s="4"/>
      <c r="D578" s="4"/>
      <c r="E578" s="4">
        <v>3300019764</v>
      </c>
      <c r="F578" s="4" t="s">
        <v>27564</v>
      </c>
      <c r="G578" s="4">
        <v>32</v>
      </c>
      <c r="H578" s="4">
        <v>19174</v>
      </c>
      <c r="I578" s="4">
        <v>0.35</v>
      </c>
      <c r="J578" s="4">
        <v>10</v>
      </c>
      <c r="K578" s="4"/>
      <c r="L578" s="4"/>
      <c r="M578" s="4"/>
      <c r="N578" s="4"/>
      <c r="O578" s="4"/>
      <c r="P578" s="4"/>
      <c r="Q578" s="4"/>
      <c r="R578" s="4"/>
    </row>
    <row r="579" spans="1:18" x14ac:dyDescent="0.2">
      <c r="A579" s="4" t="s">
        <v>27593</v>
      </c>
      <c r="B579" s="4"/>
      <c r="C579" s="4"/>
      <c r="D579" s="4"/>
      <c r="E579" s="4">
        <v>3300019764</v>
      </c>
      <c r="F579" s="4" t="s">
        <v>27564</v>
      </c>
      <c r="G579" s="4">
        <v>10</v>
      </c>
      <c r="H579" s="4">
        <v>18741</v>
      </c>
      <c r="I579" s="4">
        <v>0.52</v>
      </c>
      <c r="J579" s="4">
        <v>7</v>
      </c>
      <c r="K579" s="4"/>
      <c r="L579" s="4"/>
      <c r="M579" s="4"/>
      <c r="N579" s="4"/>
      <c r="O579" s="4"/>
      <c r="P579" s="4"/>
      <c r="Q579" s="4"/>
      <c r="R579" s="4"/>
    </row>
    <row r="580" spans="1:18" x14ac:dyDescent="0.2">
      <c r="A580" s="4" t="s">
        <v>27594</v>
      </c>
      <c r="B580" s="4"/>
      <c r="C580" s="4"/>
      <c r="D580" s="4"/>
      <c r="E580" s="4">
        <v>3300019764</v>
      </c>
      <c r="F580" s="4" t="s">
        <v>27564</v>
      </c>
      <c r="G580" s="4">
        <v>34</v>
      </c>
      <c r="H580" s="4">
        <v>17771</v>
      </c>
      <c r="I580" s="4">
        <v>0.34</v>
      </c>
      <c r="J580" s="4">
        <v>6</v>
      </c>
      <c r="K580" s="4"/>
      <c r="L580" s="4"/>
      <c r="M580" s="4"/>
      <c r="N580" s="4"/>
      <c r="O580" s="4"/>
      <c r="P580" s="4"/>
      <c r="Q580" s="4"/>
      <c r="R580" s="4"/>
    </row>
    <row r="581" spans="1:18" x14ac:dyDescent="0.2">
      <c r="A581" s="4" t="s">
        <v>27595</v>
      </c>
      <c r="B581" s="4"/>
      <c r="C581" s="4"/>
      <c r="D581" s="4"/>
      <c r="E581" s="4">
        <v>3300019764</v>
      </c>
      <c r="F581" s="4" t="s">
        <v>27564</v>
      </c>
      <c r="G581" s="4">
        <v>20</v>
      </c>
      <c r="H581" s="4">
        <v>17703</v>
      </c>
      <c r="I581" s="4">
        <v>0.37</v>
      </c>
      <c r="J581" s="4">
        <v>10</v>
      </c>
      <c r="K581" s="4"/>
      <c r="L581" s="4"/>
      <c r="M581" s="4"/>
      <c r="N581" s="4"/>
      <c r="O581" s="4"/>
      <c r="P581" s="4"/>
      <c r="Q581" s="4"/>
      <c r="R581" s="4"/>
    </row>
    <row r="582" spans="1:18" x14ac:dyDescent="0.2">
      <c r="A582" s="4" t="s">
        <v>27596</v>
      </c>
      <c r="B582" s="4"/>
      <c r="C582" s="4"/>
      <c r="D582" s="4"/>
      <c r="E582" s="4">
        <v>3300019764</v>
      </c>
      <c r="F582" s="4" t="s">
        <v>27564</v>
      </c>
      <c r="G582" s="4">
        <v>42</v>
      </c>
      <c r="H582" s="4">
        <v>16993</v>
      </c>
      <c r="I582" s="4">
        <v>0.28999999999999998</v>
      </c>
      <c r="J582" s="4">
        <v>19</v>
      </c>
      <c r="K582" s="4"/>
      <c r="L582" s="4"/>
      <c r="M582" s="4"/>
      <c r="N582" s="4"/>
      <c r="O582" s="4"/>
      <c r="P582" s="4"/>
      <c r="Q582" s="4"/>
      <c r="R582" s="4"/>
    </row>
    <row r="583" spans="1:18" x14ac:dyDescent="0.2">
      <c r="A583" s="4" t="s">
        <v>27597</v>
      </c>
      <c r="B583" s="4"/>
      <c r="C583" s="4"/>
      <c r="D583" s="4"/>
      <c r="E583" s="4">
        <v>3300019764</v>
      </c>
      <c r="F583" s="4" t="s">
        <v>27564</v>
      </c>
      <c r="G583" s="4">
        <v>26</v>
      </c>
      <c r="H583" s="4">
        <v>16756</v>
      </c>
      <c r="I583" s="4">
        <v>0.36</v>
      </c>
      <c r="J583" s="4">
        <v>9</v>
      </c>
      <c r="K583" s="4"/>
      <c r="L583" s="4"/>
      <c r="M583" s="4"/>
      <c r="N583" s="4"/>
      <c r="O583" s="4"/>
      <c r="P583" s="4"/>
      <c r="Q583" s="4"/>
      <c r="R583" s="4"/>
    </row>
    <row r="584" spans="1:18" x14ac:dyDescent="0.2">
      <c r="A584" s="4" t="s">
        <v>27598</v>
      </c>
      <c r="B584" s="4"/>
      <c r="C584" s="4"/>
      <c r="D584" s="4"/>
      <c r="E584" s="4">
        <v>3300019764</v>
      </c>
      <c r="F584" s="4" t="s">
        <v>27564</v>
      </c>
      <c r="G584" s="4">
        <v>16</v>
      </c>
      <c r="H584" s="4">
        <v>15189</v>
      </c>
      <c r="I584" s="4">
        <v>0.33</v>
      </c>
      <c r="J584" s="4">
        <v>7</v>
      </c>
      <c r="K584" s="4"/>
      <c r="L584" s="4"/>
      <c r="M584" s="4"/>
      <c r="N584" s="4"/>
      <c r="O584" s="4"/>
      <c r="P584" s="4"/>
      <c r="Q584" s="4"/>
      <c r="R584" s="4"/>
    </row>
    <row r="585" spans="1:18" x14ac:dyDescent="0.2">
      <c r="A585" s="4" t="s">
        <v>27599</v>
      </c>
      <c r="B585" s="4"/>
      <c r="C585" s="4"/>
      <c r="D585" s="4"/>
      <c r="E585" s="4">
        <v>3300019764</v>
      </c>
      <c r="F585" s="4" t="s">
        <v>27564</v>
      </c>
      <c r="G585" s="4">
        <v>32</v>
      </c>
      <c r="H585" s="4">
        <v>15012</v>
      </c>
      <c r="I585" s="4">
        <v>0.43</v>
      </c>
      <c r="J585" s="4">
        <v>21</v>
      </c>
      <c r="K585" s="4"/>
      <c r="L585" s="4"/>
      <c r="M585" s="4"/>
      <c r="N585" s="4"/>
      <c r="O585" s="4"/>
      <c r="P585" s="4"/>
      <c r="Q585" s="4"/>
      <c r="R585" s="4"/>
    </row>
    <row r="586" spans="1:18" x14ac:dyDescent="0.2">
      <c r="A586" s="4" t="s">
        <v>27600</v>
      </c>
      <c r="B586" s="4"/>
      <c r="C586" s="4"/>
      <c r="D586" s="4"/>
      <c r="E586" s="4">
        <v>3300019764</v>
      </c>
      <c r="F586" s="4" t="s">
        <v>27564</v>
      </c>
      <c r="G586" s="4">
        <v>21</v>
      </c>
      <c r="H586" s="4">
        <v>14816</v>
      </c>
      <c r="I586" s="4">
        <v>0.35</v>
      </c>
      <c r="J586" s="4">
        <v>7</v>
      </c>
      <c r="K586" s="4"/>
      <c r="L586" s="4"/>
      <c r="M586" s="4"/>
      <c r="N586" s="4"/>
      <c r="O586" s="4"/>
      <c r="P586" s="4"/>
      <c r="Q586" s="4"/>
      <c r="R586" s="4"/>
    </row>
    <row r="587" spans="1:18" x14ac:dyDescent="0.2">
      <c r="A587" s="4" t="s">
        <v>27601</v>
      </c>
      <c r="B587" s="4"/>
      <c r="C587" s="4"/>
      <c r="D587" s="4"/>
      <c r="E587" s="4">
        <v>3300019764</v>
      </c>
      <c r="F587" s="4" t="s">
        <v>27564</v>
      </c>
      <c r="G587" s="4">
        <v>32</v>
      </c>
      <c r="H587" s="4">
        <v>14548</v>
      </c>
      <c r="I587" s="4">
        <v>0.35</v>
      </c>
      <c r="J587" s="4">
        <v>7</v>
      </c>
      <c r="K587" s="4"/>
      <c r="L587" s="4"/>
      <c r="M587" s="4"/>
      <c r="N587" s="4"/>
      <c r="O587" s="4"/>
      <c r="P587" s="4"/>
      <c r="Q587" s="4"/>
      <c r="R587" s="4"/>
    </row>
    <row r="588" spans="1:18" x14ac:dyDescent="0.2">
      <c r="A588" s="4" t="s">
        <v>27602</v>
      </c>
      <c r="B588" s="4"/>
      <c r="C588" s="4"/>
      <c r="D588" s="4"/>
      <c r="E588" s="4">
        <v>3300019764</v>
      </c>
      <c r="F588" s="4" t="s">
        <v>27564</v>
      </c>
      <c r="G588" s="4">
        <v>21</v>
      </c>
      <c r="H588" s="4">
        <v>14075</v>
      </c>
      <c r="I588" s="4">
        <v>0.5</v>
      </c>
      <c r="J588" s="4">
        <v>7</v>
      </c>
      <c r="K588" s="4"/>
      <c r="L588" s="4"/>
      <c r="M588" s="4"/>
      <c r="N588" s="4"/>
      <c r="O588" s="4"/>
      <c r="P588" s="4"/>
      <c r="Q588" s="4"/>
      <c r="R588" s="4"/>
    </row>
    <row r="589" spans="1:18" x14ac:dyDescent="0.2">
      <c r="A589" s="4" t="s">
        <v>27603</v>
      </c>
      <c r="B589" s="4"/>
      <c r="C589" s="4"/>
      <c r="D589" s="4"/>
      <c r="E589" s="4">
        <v>3300019764</v>
      </c>
      <c r="F589" s="4" t="s">
        <v>27564</v>
      </c>
      <c r="G589" s="4">
        <v>23</v>
      </c>
      <c r="H589" s="4">
        <v>13887</v>
      </c>
      <c r="I589" s="4">
        <v>0.28999999999999998</v>
      </c>
      <c r="J589" s="4">
        <v>7</v>
      </c>
      <c r="K589" s="4"/>
      <c r="L589" s="4"/>
      <c r="M589" s="4"/>
      <c r="N589" s="4"/>
      <c r="O589" s="4"/>
      <c r="P589" s="4"/>
      <c r="Q589" s="4"/>
      <c r="R589" s="4"/>
    </row>
    <row r="590" spans="1:18" x14ac:dyDescent="0.2">
      <c r="A590" s="4" t="s">
        <v>27604</v>
      </c>
      <c r="B590" s="4"/>
      <c r="C590" s="4"/>
      <c r="D590" s="4"/>
      <c r="E590" s="4">
        <v>3300019764</v>
      </c>
      <c r="F590" s="4" t="s">
        <v>27564</v>
      </c>
      <c r="G590" s="4">
        <v>29</v>
      </c>
      <c r="H590" s="4">
        <v>13879</v>
      </c>
      <c r="I590" s="4">
        <v>0.48</v>
      </c>
      <c r="J590" s="4">
        <v>8</v>
      </c>
      <c r="K590" s="4"/>
      <c r="L590" s="4"/>
      <c r="M590" s="4"/>
      <c r="N590" s="4"/>
      <c r="O590" s="4"/>
      <c r="P590" s="4"/>
      <c r="Q590" s="4"/>
      <c r="R590" s="4"/>
    </row>
    <row r="591" spans="1:18" x14ac:dyDescent="0.2">
      <c r="A591" s="4" t="s">
        <v>27605</v>
      </c>
      <c r="B591" s="4"/>
      <c r="C591" s="4"/>
      <c r="D591" s="4"/>
      <c r="E591" s="4">
        <v>3300019764</v>
      </c>
      <c r="F591" s="4" t="s">
        <v>27564</v>
      </c>
      <c r="G591" s="4">
        <v>25</v>
      </c>
      <c r="H591" s="4">
        <v>13827</v>
      </c>
      <c r="I591" s="4">
        <v>0.41</v>
      </c>
      <c r="J591" s="4">
        <v>10</v>
      </c>
      <c r="K591" s="4"/>
      <c r="L591" s="4"/>
      <c r="M591" s="4"/>
      <c r="N591" s="4"/>
      <c r="O591" s="4"/>
      <c r="P591" s="4"/>
      <c r="Q591" s="4"/>
      <c r="R591" s="4"/>
    </row>
    <row r="592" spans="1:18" x14ac:dyDescent="0.2">
      <c r="A592" s="4" t="s">
        <v>27606</v>
      </c>
      <c r="B592" s="4"/>
      <c r="C592" s="4"/>
      <c r="D592" s="4"/>
      <c r="E592" s="4">
        <v>3300019764</v>
      </c>
      <c r="F592" s="4" t="s">
        <v>27564</v>
      </c>
      <c r="G592" s="4">
        <v>25</v>
      </c>
      <c r="H592" s="4">
        <v>13766</v>
      </c>
      <c r="I592" s="4">
        <v>0.44</v>
      </c>
      <c r="J592" s="4">
        <v>18</v>
      </c>
      <c r="K592" s="4"/>
      <c r="L592" s="4"/>
      <c r="M592" s="4"/>
      <c r="N592" s="4"/>
      <c r="O592" s="4"/>
      <c r="P592" s="4"/>
      <c r="Q592" s="4"/>
      <c r="R592" s="4"/>
    </row>
    <row r="593" spans="1:18" x14ac:dyDescent="0.2">
      <c r="A593" s="4" t="s">
        <v>27607</v>
      </c>
      <c r="B593" s="4"/>
      <c r="C593" s="4"/>
      <c r="D593" s="4"/>
      <c r="E593" s="4">
        <v>3300019764</v>
      </c>
      <c r="F593" s="4" t="s">
        <v>27564</v>
      </c>
      <c r="G593" s="4">
        <v>28</v>
      </c>
      <c r="H593" s="4">
        <v>13509</v>
      </c>
      <c r="I593" s="4">
        <v>0.3</v>
      </c>
      <c r="J593" s="4">
        <v>8</v>
      </c>
      <c r="K593" s="4"/>
      <c r="L593" s="4"/>
      <c r="M593" s="4"/>
      <c r="N593" s="4"/>
      <c r="O593" s="4"/>
      <c r="P593" s="4"/>
      <c r="Q593" s="4"/>
      <c r="R593" s="4"/>
    </row>
    <row r="594" spans="1:18" x14ac:dyDescent="0.2">
      <c r="A594" s="4" t="s">
        <v>27608</v>
      </c>
      <c r="B594" s="4"/>
      <c r="C594" s="4"/>
      <c r="D594" s="4"/>
      <c r="E594" s="4">
        <v>3300019764</v>
      </c>
      <c r="F594" s="4" t="s">
        <v>27564</v>
      </c>
      <c r="G594" s="4">
        <v>32</v>
      </c>
      <c r="H594" s="4">
        <v>13362</v>
      </c>
      <c r="I594" s="4">
        <v>0.44</v>
      </c>
      <c r="J594" s="4">
        <v>26</v>
      </c>
      <c r="K594" s="4"/>
      <c r="L594" s="4"/>
      <c r="M594" s="4"/>
      <c r="N594" s="4"/>
      <c r="O594" s="4"/>
      <c r="P594" s="4"/>
      <c r="Q594" s="4"/>
      <c r="R594" s="4"/>
    </row>
    <row r="595" spans="1:18" x14ac:dyDescent="0.2">
      <c r="A595" s="4" t="s">
        <v>27609</v>
      </c>
      <c r="B595" s="4"/>
      <c r="C595" s="4"/>
      <c r="D595" s="4"/>
      <c r="E595" s="4">
        <v>3300019764</v>
      </c>
      <c r="F595" s="4" t="s">
        <v>27564</v>
      </c>
      <c r="G595" s="4">
        <v>36</v>
      </c>
      <c r="H595" s="4">
        <v>12894</v>
      </c>
      <c r="I595" s="4">
        <v>0.41</v>
      </c>
      <c r="J595" s="4">
        <v>10</v>
      </c>
      <c r="K595" s="4"/>
      <c r="L595" s="4"/>
      <c r="M595" s="4"/>
      <c r="N595" s="4"/>
      <c r="O595" s="4"/>
      <c r="P595" s="4"/>
      <c r="Q595" s="4"/>
      <c r="R595" s="4"/>
    </row>
    <row r="596" spans="1:18" x14ac:dyDescent="0.2">
      <c r="A596" s="4" t="s">
        <v>27610</v>
      </c>
      <c r="B596" s="4"/>
      <c r="C596" s="4"/>
      <c r="D596" s="4"/>
      <c r="E596" s="4">
        <v>3300019764</v>
      </c>
      <c r="F596" s="4" t="s">
        <v>27564</v>
      </c>
      <c r="G596" s="4">
        <v>13</v>
      </c>
      <c r="H596" s="4">
        <v>12382</v>
      </c>
      <c r="I596" s="4">
        <v>0.36</v>
      </c>
      <c r="J596" s="4">
        <v>7</v>
      </c>
      <c r="K596" s="4"/>
      <c r="L596" s="4"/>
      <c r="M596" s="4"/>
      <c r="N596" s="4"/>
      <c r="O596" s="4"/>
      <c r="P596" s="4"/>
      <c r="Q596" s="4"/>
      <c r="R596" s="4"/>
    </row>
    <row r="597" spans="1:18" x14ac:dyDescent="0.2">
      <c r="A597" s="4" t="s">
        <v>27611</v>
      </c>
      <c r="B597" s="4"/>
      <c r="C597" s="4"/>
      <c r="D597" s="4"/>
      <c r="E597" s="4">
        <v>3300019764</v>
      </c>
      <c r="F597" s="4" t="s">
        <v>27564</v>
      </c>
      <c r="G597" s="4">
        <v>15</v>
      </c>
      <c r="H597" s="4">
        <v>12035</v>
      </c>
      <c r="I597" s="4">
        <v>0.46</v>
      </c>
      <c r="J597" s="4">
        <v>10</v>
      </c>
      <c r="K597" s="4" t="s">
        <v>16648</v>
      </c>
      <c r="L597" s="4" t="s">
        <v>16667</v>
      </c>
      <c r="M597" s="4" t="s">
        <v>16674</v>
      </c>
      <c r="N597" s="4"/>
      <c r="O597" s="4"/>
      <c r="P597" s="4"/>
      <c r="Q597" s="4"/>
      <c r="R597" s="4">
        <v>0.8</v>
      </c>
    </row>
    <row r="598" spans="1:18" x14ac:dyDescent="0.2">
      <c r="A598" s="4" t="s">
        <v>27612</v>
      </c>
      <c r="B598" s="4"/>
      <c r="C598" s="4"/>
      <c r="D598" s="4"/>
      <c r="E598" s="4">
        <v>3300019764</v>
      </c>
      <c r="F598" s="4" t="s">
        <v>27564</v>
      </c>
      <c r="G598" s="4">
        <v>18</v>
      </c>
      <c r="H598" s="4">
        <v>11659</v>
      </c>
      <c r="I598" s="4">
        <v>0.25</v>
      </c>
      <c r="J598" s="4">
        <v>12</v>
      </c>
      <c r="K598" s="4"/>
      <c r="L598" s="4"/>
      <c r="M598" s="4"/>
      <c r="N598" s="4"/>
      <c r="O598" s="4"/>
      <c r="P598" s="4"/>
      <c r="Q598" s="4"/>
      <c r="R598" s="4"/>
    </row>
    <row r="599" spans="1:18" x14ac:dyDescent="0.2">
      <c r="A599" s="4" t="s">
        <v>27613</v>
      </c>
      <c r="B599" s="4"/>
      <c r="C599" s="4"/>
      <c r="D599" s="4"/>
      <c r="E599" s="4">
        <v>3300019764</v>
      </c>
      <c r="F599" s="4" t="s">
        <v>27564</v>
      </c>
      <c r="G599" s="4">
        <v>13</v>
      </c>
      <c r="H599" s="4">
        <v>11512</v>
      </c>
      <c r="I599" s="4">
        <v>0.43</v>
      </c>
      <c r="J599" s="4">
        <v>22</v>
      </c>
      <c r="K599" s="4"/>
      <c r="L599" s="4"/>
      <c r="M599" s="4"/>
      <c r="N599" s="4"/>
      <c r="O599" s="4"/>
      <c r="P599" s="4"/>
      <c r="Q599" s="4"/>
      <c r="R599" s="4"/>
    </row>
    <row r="600" spans="1:18" x14ac:dyDescent="0.2">
      <c r="A600" s="4" t="s">
        <v>27614</v>
      </c>
      <c r="B600" s="4"/>
      <c r="C600" s="4"/>
      <c r="D600" s="4"/>
      <c r="E600" s="4">
        <v>3300019764</v>
      </c>
      <c r="F600" s="4" t="s">
        <v>27564</v>
      </c>
      <c r="G600" s="4">
        <v>11</v>
      </c>
      <c r="H600" s="4">
        <v>11106</v>
      </c>
      <c r="I600" s="4">
        <v>0.35</v>
      </c>
      <c r="J600" s="4">
        <v>6</v>
      </c>
      <c r="K600" s="4"/>
      <c r="L600" s="4"/>
      <c r="M600" s="4"/>
      <c r="N600" s="4"/>
      <c r="O600" s="4"/>
      <c r="P600" s="4"/>
      <c r="Q600" s="4"/>
      <c r="R600" s="4"/>
    </row>
    <row r="601" spans="1:18" x14ac:dyDescent="0.2">
      <c r="A601" s="4" t="s">
        <v>27615</v>
      </c>
      <c r="B601" s="4"/>
      <c r="C601" s="4"/>
      <c r="D601" s="4"/>
      <c r="E601" s="4">
        <v>3300019764</v>
      </c>
      <c r="F601" s="4" t="s">
        <v>27564</v>
      </c>
      <c r="G601" s="4">
        <v>23</v>
      </c>
      <c r="H601" s="4">
        <v>10782</v>
      </c>
      <c r="I601" s="4">
        <v>0.4</v>
      </c>
      <c r="J601" s="4">
        <v>23</v>
      </c>
      <c r="K601" s="4"/>
      <c r="L601" s="4"/>
      <c r="M601" s="4"/>
      <c r="N601" s="4"/>
      <c r="O601" s="4"/>
      <c r="P601" s="4"/>
      <c r="Q601" s="4"/>
      <c r="R601" s="4"/>
    </row>
    <row r="602" spans="1:18" x14ac:dyDescent="0.2">
      <c r="A602" s="4" t="s">
        <v>27616</v>
      </c>
      <c r="B602" s="4"/>
      <c r="C602" s="4"/>
      <c r="D602" s="4"/>
      <c r="E602" s="4">
        <v>3300019764</v>
      </c>
      <c r="F602" s="4" t="s">
        <v>27564</v>
      </c>
      <c r="G602" s="4">
        <v>8</v>
      </c>
      <c r="H602" s="4">
        <v>10441</v>
      </c>
      <c r="I602" s="4">
        <v>0.37</v>
      </c>
      <c r="J602" s="4">
        <v>6</v>
      </c>
      <c r="K602" s="4"/>
      <c r="L602" s="4"/>
      <c r="M602" s="4"/>
      <c r="N602" s="4"/>
      <c r="O602" s="4"/>
      <c r="P602" s="4"/>
      <c r="Q602" s="4"/>
      <c r="R602" s="4"/>
    </row>
    <row r="603" spans="1:18" x14ac:dyDescent="0.2">
      <c r="A603" s="4" t="s">
        <v>27617</v>
      </c>
      <c r="B603" s="4"/>
      <c r="C603" s="4"/>
      <c r="D603" s="4"/>
      <c r="E603" s="4">
        <v>3300019764</v>
      </c>
      <c r="F603" s="4" t="s">
        <v>27564</v>
      </c>
      <c r="G603" s="4">
        <v>17</v>
      </c>
      <c r="H603" s="4">
        <v>9528</v>
      </c>
      <c r="I603" s="4">
        <v>0.34</v>
      </c>
      <c r="J603" s="4">
        <v>7</v>
      </c>
      <c r="K603" s="4"/>
      <c r="L603" s="4"/>
      <c r="M603" s="4"/>
      <c r="N603" s="4"/>
      <c r="O603" s="4"/>
      <c r="P603" s="4"/>
      <c r="Q603" s="4"/>
      <c r="R603" s="4"/>
    </row>
    <row r="604" spans="1:18" x14ac:dyDescent="0.2">
      <c r="A604" s="4" t="s">
        <v>27618</v>
      </c>
      <c r="B604" s="4"/>
      <c r="C604" s="4"/>
      <c r="D604" s="4"/>
      <c r="E604" s="4">
        <v>3300019764</v>
      </c>
      <c r="F604" s="4" t="s">
        <v>27564</v>
      </c>
      <c r="G604" s="4">
        <v>13</v>
      </c>
      <c r="H604" s="4">
        <v>9151</v>
      </c>
      <c r="I604" s="4">
        <v>0.49</v>
      </c>
      <c r="J604" s="4">
        <v>8</v>
      </c>
      <c r="K604" s="4"/>
      <c r="L604" s="4"/>
      <c r="M604" s="4"/>
      <c r="N604" s="4"/>
      <c r="O604" s="4"/>
      <c r="P604" s="4"/>
      <c r="Q604" s="4"/>
      <c r="R604" s="4"/>
    </row>
    <row r="605" spans="1:18" x14ac:dyDescent="0.2">
      <c r="A605" s="4" t="s">
        <v>27619</v>
      </c>
      <c r="B605" s="4"/>
      <c r="C605" s="4"/>
      <c r="D605" s="4"/>
      <c r="E605" s="4">
        <v>3300019764</v>
      </c>
      <c r="F605" s="4" t="s">
        <v>27564</v>
      </c>
      <c r="G605" s="4">
        <v>11</v>
      </c>
      <c r="H605" s="4">
        <v>9120</v>
      </c>
      <c r="I605" s="4">
        <v>0.36</v>
      </c>
      <c r="J605" s="4">
        <v>7</v>
      </c>
      <c r="K605" s="4" t="s">
        <v>16648</v>
      </c>
      <c r="L605" s="4" t="s">
        <v>18344</v>
      </c>
      <c r="M605" s="4" t="s">
        <v>17283</v>
      </c>
      <c r="N605" s="4" t="s">
        <v>17283</v>
      </c>
      <c r="O605" s="4" t="s">
        <v>17283</v>
      </c>
      <c r="P605" s="4" t="s">
        <v>18397</v>
      </c>
      <c r="Q605" s="4" t="s">
        <v>18398</v>
      </c>
      <c r="R605" s="4">
        <v>0.73</v>
      </c>
    </row>
    <row r="606" spans="1:18" x14ac:dyDescent="0.2">
      <c r="A606" s="4" t="s">
        <v>27620</v>
      </c>
      <c r="B606" s="4"/>
      <c r="C606" s="4"/>
      <c r="D606" s="4"/>
      <c r="E606" s="4">
        <v>3300019764</v>
      </c>
      <c r="F606" s="4" t="s">
        <v>27564</v>
      </c>
      <c r="G606" s="4">
        <v>13</v>
      </c>
      <c r="H606" s="4">
        <v>8911</v>
      </c>
      <c r="I606" s="4">
        <v>0.32</v>
      </c>
      <c r="J606" s="4">
        <v>37</v>
      </c>
      <c r="K606" s="4"/>
      <c r="L606" s="4"/>
      <c r="M606" s="4"/>
      <c r="N606" s="4"/>
      <c r="O606" s="4"/>
      <c r="P606" s="4"/>
      <c r="Q606" s="4"/>
      <c r="R606" s="4"/>
    </row>
    <row r="607" spans="1:18" x14ac:dyDescent="0.2">
      <c r="A607" s="4" t="s">
        <v>27621</v>
      </c>
      <c r="B607" s="4"/>
      <c r="C607" s="4"/>
      <c r="D607" s="4"/>
      <c r="E607" s="4">
        <v>3300019764</v>
      </c>
      <c r="F607" s="4" t="s">
        <v>27564</v>
      </c>
      <c r="G607" s="4">
        <v>12</v>
      </c>
      <c r="H607" s="4">
        <v>8690</v>
      </c>
      <c r="I607" s="4">
        <v>0.62</v>
      </c>
      <c r="J607" s="4">
        <v>7</v>
      </c>
      <c r="K607" s="4" t="s">
        <v>16648</v>
      </c>
      <c r="L607" s="4" t="s">
        <v>16667</v>
      </c>
      <c r="M607" s="4" t="s">
        <v>16668</v>
      </c>
      <c r="N607" s="4" t="s">
        <v>16930</v>
      </c>
      <c r="O607" s="4" t="s">
        <v>16931</v>
      </c>
      <c r="P607" s="4"/>
      <c r="Q607" s="4"/>
      <c r="R607" s="4">
        <v>0.57999999999999996</v>
      </c>
    </row>
    <row r="608" spans="1:18" x14ac:dyDescent="0.2">
      <c r="A608" s="4" t="s">
        <v>27622</v>
      </c>
      <c r="B608" s="4"/>
      <c r="C608" s="4"/>
      <c r="D608" s="4"/>
      <c r="E608" s="4">
        <v>3300019764</v>
      </c>
      <c r="F608" s="4" t="s">
        <v>27564</v>
      </c>
      <c r="G608" s="4">
        <v>17</v>
      </c>
      <c r="H608" s="4">
        <v>8669</v>
      </c>
      <c r="I608" s="4">
        <v>0.33</v>
      </c>
      <c r="J608" s="4">
        <v>30</v>
      </c>
      <c r="K608" s="4"/>
      <c r="L608" s="4"/>
      <c r="M608" s="4"/>
      <c r="N608" s="4"/>
      <c r="O608" s="4"/>
      <c r="P608" s="4"/>
      <c r="Q608" s="4"/>
      <c r="R608" s="4"/>
    </row>
    <row r="609" spans="1:18" x14ac:dyDescent="0.2">
      <c r="A609" s="4" t="s">
        <v>27623</v>
      </c>
      <c r="B609" s="4"/>
      <c r="C609" s="4"/>
      <c r="D609" s="4"/>
      <c r="E609" s="4">
        <v>3300019764</v>
      </c>
      <c r="F609" s="4" t="s">
        <v>27564</v>
      </c>
      <c r="G609" s="4">
        <v>11</v>
      </c>
      <c r="H609" s="4">
        <v>8627</v>
      </c>
      <c r="I609" s="4">
        <v>0.44</v>
      </c>
      <c r="J609" s="4">
        <v>19</v>
      </c>
      <c r="K609" s="4"/>
      <c r="L609" s="4"/>
      <c r="M609" s="4"/>
      <c r="N609" s="4"/>
      <c r="O609" s="4"/>
      <c r="P609" s="4"/>
      <c r="Q609" s="4"/>
      <c r="R609" s="4"/>
    </row>
    <row r="610" spans="1:18" x14ac:dyDescent="0.2">
      <c r="A610" s="4" t="s">
        <v>27624</v>
      </c>
      <c r="B610" s="4"/>
      <c r="C610" s="4"/>
      <c r="D610" s="4"/>
      <c r="E610" s="4">
        <v>3300019764</v>
      </c>
      <c r="F610" s="4" t="s">
        <v>27564</v>
      </c>
      <c r="G610" s="4">
        <v>18</v>
      </c>
      <c r="H610" s="4">
        <v>8241</v>
      </c>
      <c r="I610" s="4">
        <v>0.32</v>
      </c>
      <c r="J610" s="4">
        <v>9</v>
      </c>
      <c r="K610" s="4"/>
      <c r="L610" s="4"/>
      <c r="M610" s="4"/>
      <c r="N610" s="4"/>
      <c r="O610" s="4"/>
      <c r="P610" s="4"/>
      <c r="Q610" s="4"/>
      <c r="R610" s="4"/>
    </row>
    <row r="611" spans="1:18" x14ac:dyDescent="0.2">
      <c r="A611" s="4" t="s">
        <v>27625</v>
      </c>
      <c r="B611" s="4"/>
      <c r="C611" s="4"/>
      <c r="D611" s="4"/>
      <c r="E611" s="4">
        <v>3300019764</v>
      </c>
      <c r="F611" s="4" t="s">
        <v>27564</v>
      </c>
      <c r="G611" s="4">
        <v>16</v>
      </c>
      <c r="H611" s="4">
        <v>8178</v>
      </c>
      <c r="I611" s="4">
        <v>0.36</v>
      </c>
      <c r="J611" s="4">
        <v>12</v>
      </c>
      <c r="K611" s="4"/>
      <c r="L611" s="4"/>
      <c r="M611" s="4"/>
      <c r="N611" s="4"/>
      <c r="O611" s="4"/>
      <c r="P611" s="4"/>
      <c r="Q611" s="4"/>
      <c r="R611" s="4"/>
    </row>
    <row r="612" spans="1:18" x14ac:dyDescent="0.2">
      <c r="A612" s="4" t="s">
        <v>27626</v>
      </c>
      <c r="B612" s="4"/>
      <c r="C612" s="4"/>
      <c r="D612" s="4"/>
      <c r="E612" s="4">
        <v>3300019764</v>
      </c>
      <c r="F612" s="4" t="s">
        <v>27564</v>
      </c>
      <c r="G612" s="4">
        <v>12</v>
      </c>
      <c r="H612" s="4">
        <v>8084</v>
      </c>
      <c r="I612" s="4">
        <v>0.33</v>
      </c>
      <c r="J612" s="4">
        <v>9</v>
      </c>
      <c r="K612" s="4"/>
      <c r="L612" s="4"/>
      <c r="M612" s="4"/>
      <c r="N612" s="4"/>
      <c r="O612" s="4"/>
      <c r="P612" s="4"/>
      <c r="Q612" s="4"/>
      <c r="R612" s="4"/>
    </row>
    <row r="613" spans="1:18" x14ac:dyDescent="0.2">
      <c r="A613" s="4" t="s">
        <v>27627</v>
      </c>
      <c r="B613" s="4"/>
      <c r="C613" s="4"/>
      <c r="D613" s="4"/>
      <c r="E613" s="4">
        <v>3300019764</v>
      </c>
      <c r="F613" s="4" t="s">
        <v>27564</v>
      </c>
      <c r="G613" s="4">
        <v>8</v>
      </c>
      <c r="H613" s="4">
        <v>7678</v>
      </c>
      <c r="I613" s="4">
        <v>0.37</v>
      </c>
      <c r="J613" s="4">
        <v>6</v>
      </c>
      <c r="K613" s="4"/>
      <c r="L613" s="4"/>
      <c r="M613" s="4"/>
      <c r="N613" s="4"/>
      <c r="O613" s="4"/>
      <c r="P613" s="4"/>
      <c r="Q613" s="4"/>
      <c r="R613" s="4"/>
    </row>
    <row r="614" spans="1:18" x14ac:dyDescent="0.2">
      <c r="A614" s="4" t="s">
        <v>27628</v>
      </c>
      <c r="B614" s="4"/>
      <c r="C614" s="4"/>
      <c r="D614" s="4"/>
      <c r="E614" s="4">
        <v>3300019764</v>
      </c>
      <c r="F614" s="4" t="s">
        <v>27564</v>
      </c>
      <c r="G614" s="4">
        <v>19</v>
      </c>
      <c r="H614" s="4">
        <v>7551</v>
      </c>
      <c r="I614" s="4">
        <v>0.43</v>
      </c>
      <c r="J614" s="4">
        <v>8</v>
      </c>
      <c r="K614" s="4"/>
      <c r="L614" s="4"/>
      <c r="M614" s="4"/>
      <c r="N614" s="4"/>
      <c r="O614" s="4"/>
      <c r="P614" s="4"/>
      <c r="Q614" s="4"/>
      <c r="R614" s="4"/>
    </row>
    <row r="615" spans="1:18" x14ac:dyDescent="0.2">
      <c r="A615" s="4" t="s">
        <v>27629</v>
      </c>
      <c r="B615" s="4"/>
      <c r="C615" s="4"/>
      <c r="D615" s="4"/>
      <c r="E615" s="4">
        <v>3300019764</v>
      </c>
      <c r="F615" s="4" t="s">
        <v>27564</v>
      </c>
      <c r="G615" s="4">
        <v>14</v>
      </c>
      <c r="H615" s="4">
        <v>7541</v>
      </c>
      <c r="I615" s="4">
        <v>0.31</v>
      </c>
      <c r="J615" s="4">
        <v>8</v>
      </c>
      <c r="K615" s="4"/>
      <c r="L615" s="4"/>
      <c r="M615" s="4"/>
      <c r="N615" s="4"/>
      <c r="O615" s="4"/>
      <c r="P615" s="4"/>
      <c r="Q615" s="4"/>
      <c r="R615" s="4"/>
    </row>
    <row r="616" spans="1:18" x14ac:dyDescent="0.2">
      <c r="A616" s="4" t="s">
        <v>27630</v>
      </c>
      <c r="B616" s="4"/>
      <c r="C616" s="4"/>
      <c r="D616" s="4"/>
      <c r="E616" s="4">
        <v>3300019764</v>
      </c>
      <c r="F616" s="4" t="s">
        <v>27564</v>
      </c>
      <c r="G616" s="4">
        <v>10</v>
      </c>
      <c r="H616" s="4">
        <v>7364</v>
      </c>
      <c r="I616" s="4">
        <v>0.38</v>
      </c>
      <c r="J616" s="4">
        <v>6</v>
      </c>
      <c r="K616" s="4"/>
      <c r="L616" s="4"/>
      <c r="M616" s="4"/>
      <c r="N616" s="4"/>
      <c r="O616" s="4"/>
      <c r="P616" s="4"/>
      <c r="Q616" s="4"/>
      <c r="R616" s="4"/>
    </row>
    <row r="617" spans="1:18" x14ac:dyDescent="0.2">
      <c r="A617" s="4" t="s">
        <v>27631</v>
      </c>
      <c r="B617" s="4"/>
      <c r="C617" s="4"/>
      <c r="D617" s="4"/>
      <c r="E617" s="4">
        <v>3300019764</v>
      </c>
      <c r="F617" s="4" t="s">
        <v>27564</v>
      </c>
      <c r="G617" s="4">
        <v>12</v>
      </c>
      <c r="H617" s="4">
        <v>7058</v>
      </c>
      <c r="I617" s="4">
        <v>0.38</v>
      </c>
      <c r="J617" s="4">
        <v>8</v>
      </c>
      <c r="K617" s="4"/>
      <c r="L617" s="4"/>
      <c r="M617" s="4"/>
      <c r="N617" s="4"/>
      <c r="O617" s="4"/>
      <c r="P617" s="4"/>
      <c r="Q617" s="4"/>
      <c r="R617" s="4"/>
    </row>
    <row r="618" spans="1:18" x14ac:dyDescent="0.2">
      <c r="A618" s="4" t="s">
        <v>27632</v>
      </c>
      <c r="B618" s="4"/>
      <c r="C618" s="4"/>
      <c r="D618" s="4"/>
      <c r="E618" s="4">
        <v>3300019764</v>
      </c>
      <c r="F618" s="4" t="s">
        <v>27564</v>
      </c>
      <c r="G618" s="4">
        <v>12</v>
      </c>
      <c r="H618" s="4">
        <v>6975</v>
      </c>
      <c r="I618" s="4">
        <v>0.42</v>
      </c>
      <c r="J618" s="4">
        <v>10</v>
      </c>
      <c r="K618" s="4"/>
      <c r="L618" s="4"/>
      <c r="M618" s="4"/>
      <c r="N618" s="4"/>
      <c r="O618" s="4"/>
      <c r="P618" s="4"/>
      <c r="Q618" s="4"/>
      <c r="R618" s="4"/>
    </row>
    <row r="619" spans="1:18" x14ac:dyDescent="0.2">
      <c r="A619" s="4" t="s">
        <v>27633</v>
      </c>
      <c r="B619" s="4"/>
      <c r="C619" s="4"/>
      <c r="D619" s="4"/>
      <c r="E619" s="4">
        <v>3300019764</v>
      </c>
      <c r="F619" s="4" t="s">
        <v>27564</v>
      </c>
      <c r="G619" s="4">
        <v>24</v>
      </c>
      <c r="H619" s="4">
        <v>6740</v>
      </c>
      <c r="I619" s="4">
        <v>0.33</v>
      </c>
      <c r="J619" s="4">
        <v>8</v>
      </c>
      <c r="K619" s="4"/>
      <c r="L619" s="4"/>
      <c r="M619" s="4"/>
      <c r="N619" s="4"/>
      <c r="O619" s="4"/>
      <c r="P619" s="4"/>
      <c r="Q619" s="4"/>
      <c r="R619" s="4"/>
    </row>
    <row r="620" spans="1:18" x14ac:dyDescent="0.2">
      <c r="A620" s="4" t="s">
        <v>27634</v>
      </c>
      <c r="B620" s="4"/>
      <c r="C620" s="4"/>
      <c r="D620" s="4"/>
      <c r="E620" s="4">
        <v>3300019764</v>
      </c>
      <c r="F620" s="4" t="s">
        <v>27564</v>
      </c>
      <c r="G620" s="4">
        <v>15</v>
      </c>
      <c r="H620" s="4">
        <v>6287</v>
      </c>
      <c r="I620" s="4">
        <v>0.42</v>
      </c>
      <c r="J620" s="4">
        <v>11</v>
      </c>
      <c r="K620" s="4"/>
      <c r="L620" s="4"/>
      <c r="M620" s="4"/>
      <c r="N620" s="4"/>
      <c r="O620" s="4"/>
      <c r="P620" s="4"/>
      <c r="Q620" s="4"/>
      <c r="R620" s="4"/>
    </row>
    <row r="621" spans="1:18" x14ac:dyDescent="0.2">
      <c r="A621" s="4" t="s">
        <v>27635</v>
      </c>
      <c r="B621" s="4"/>
      <c r="C621" s="4"/>
      <c r="D621" s="4"/>
      <c r="E621" s="4">
        <v>3300019764</v>
      </c>
      <c r="F621" s="4" t="s">
        <v>27564</v>
      </c>
      <c r="G621" s="4">
        <v>13</v>
      </c>
      <c r="H621" s="4">
        <v>5898</v>
      </c>
      <c r="I621" s="4">
        <v>0.33</v>
      </c>
      <c r="J621" s="4">
        <v>8</v>
      </c>
      <c r="K621" s="4"/>
      <c r="L621" s="4"/>
      <c r="M621" s="4"/>
      <c r="N621" s="4"/>
      <c r="O621" s="4"/>
      <c r="P621" s="4"/>
      <c r="Q621" s="4"/>
      <c r="R621" s="4"/>
    </row>
    <row r="622" spans="1:18" x14ac:dyDescent="0.2">
      <c r="A622" s="4" t="s">
        <v>27636</v>
      </c>
      <c r="B622" s="4"/>
      <c r="C622" s="4"/>
      <c r="D622" s="4"/>
      <c r="E622" s="4">
        <v>3300019764</v>
      </c>
      <c r="F622" s="4" t="s">
        <v>27564</v>
      </c>
      <c r="G622" s="4">
        <v>11</v>
      </c>
      <c r="H622" s="4">
        <v>5826</v>
      </c>
      <c r="I622" s="4">
        <v>0.47</v>
      </c>
      <c r="J622" s="4">
        <v>7</v>
      </c>
      <c r="K622" s="4" t="s">
        <v>16648</v>
      </c>
      <c r="L622" s="4" t="s">
        <v>16667</v>
      </c>
      <c r="M622" s="4" t="s">
        <v>16674</v>
      </c>
      <c r="N622" s="4"/>
      <c r="O622" s="4"/>
      <c r="P622" s="4"/>
      <c r="Q622" s="4"/>
      <c r="R622" s="4">
        <v>0.55000000000000004</v>
      </c>
    </row>
    <row r="623" spans="1:18" x14ac:dyDescent="0.2">
      <c r="A623" s="4" t="s">
        <v>27637</v>
      </c>
      <c r="B623" s="4"/>
      <c r="C623" s="4"/>
      <c r="D623" s="4"/>
      <c r="E623" s="4">
        <v>3300019764</v>
      </c>
      <c r="F623" s="4" t="s">
        <v>27564</v>
      </c>
      <c r="G623" s="4">
        <v>10</v>
      </c>
      <c r="H623" s="4">
        <v>5757</v>
      </c>
      <c r="I623" s="4">
        <v>0.39</v>
      </c>
      <c r="J623" s="4">
        <v>6</v>
      </c>
      <c r="K623" s="4"/>
      <c r="L623" s="4"/>
      <c r="M623" s="4"/>
      <c r="N623" s="4"/>
      <c r="O623" s="4"/>
      <c r="P623" s="4"/>
      <c r="Q623" s="4"/>
      <c r="R623" s="4"/>
    </row>
    <row r="624" spans="1:18" x14ac:dyDescent="0.2">
      <c r="A624" s="4" t="s">
        <v>27638</v>
      </c>
      <c r="B624" s="4"/>
      <c r="C624" s="4"/>
      <c r="D624" s="4"/>
      <c r="E624" s="4">
        <v>3300019764</v>
      </c>
      <c r="F624" s="4" t="s">
        <v>27564</v>
      </c>
      <c r="G624" s="4">
        <v>15</v>
      </c>
      <c r="H624" s="4">
        <v>5700</v>
      </c>
      <c r="I624" s="4">
        <v>0.33</v>
      </c>
      <c r="J624" s="4">
        <v>6</v>
      </c>
      <c r="K624" s="4"/>
      <c r="L624" s="4"/>
      <c r="M624" s="4"/>
      <c r="N624" s="4"/>
      <c r="O624" s="4"/>
      <c r="P624" s="4"/>
      <c r="Q624" s="4"/>
      <c r="R624" s="4"/>
    </row>
    <row r="625" spans="1:18" x14ac:dyDescent="0.2">
      <c r="A625" s="4" t="s">
        <v>27639</v>
      </c>
      <c r="B625" s="4"/>
      <c r="C625" s="4"/>
      <c r="D625" s="4"/>
      <c r="E625" s="4">
        <v>3300019766</v>
      </c>
      <c r="F625" s="4" t="s">
        <v>27640</v>
      </c>
      <c r="G625" s="4">
        <v>124</v>
      </c>
      <c r="H625" s="4">
        <v>76625</v>
      </c>
      <c r="I625" s="4">
        <v>0.34</v>
      </c>
      <c r="J625" s="4">
        <v>27</v>
      </c>
      <c r="K625" s="4"/>
      <c r="L625" s="4"/>
      <c r="M625" s="4"/>
      <c r="N625" s="4"/>
      <c r="O625" s="4"/>
      <c r="P625" s="4"/>
      <c r="Q625" s="4"/>
      <c r="R625" s="4"/>
    </row>
    <row r="626" spans="1:18" x14ac:dyDescent="0.2">
      <c r="A626" s="4" t="s">
        <v>27641</v>
      </c>
      <c r="B626" s="4"/>
      <c r="C626" s="4"/>
      <c r="D626" s="4"/>
      <c r="E626" s="4">
        <v>3300019766</v>
      </c>
      <c r="F626" s="4" t="s">
        <v>27640</v>
      </c>
      <c r="G626" s="4">
        <v>113</v>
      </c>
      <c r="H626" s="4">
        <v>69667</v>
      </c>
      <c r="I626" s="4">
        <v>0.37</v>
      </c>
      <c r="J626" s="4">
        <v>18</v>
      </c>
      <c r="K626" s="4"/>
      <c r="L626" s="4"/>
      <c r="M626" s="4"/>
      <c r="N626" s="4"/>
      <c r="O626" s="4"/>
      <c r="P626" s="4"/>
      <c r="Q626" s="4"/>
      <c r="R626" s="4"/>
    </row>
    <row r="627" spans="1:18" x14ac:dyDescent="0.2">
      <c r="A627" s="4" t="s">
        <v>27642</v>
      </c>
      <c r="B627" s="4"/>
      <c r="C627" s="4"/>
      <c r="D627" s="4"/>
      <c r="E627" s="4">
        <v>3300019766</v>
      </c>
      <c r="F627" s="4" t="s">
        <v>27640</v>
      </c>
      <c r="G627" s="4">
        <v>78</v>
      </c>
      <c r="H627" s="4">
        <v>57578</v>
      </c>
      <c r="I627" s="4">
        <v>0.36</v>
      </c>
      <c r="J627" s="4">
        <v>27</v>
      </c>
      <c r="K627" s="4"/>
      <c r="L627" s="4"/>
      <c r="M627" s="4"/>
      <c r="N627" s="4"/>
      <c r="O627" s="4"/>
      <c r="P627" s="4"/>
      <c r="Q627" s="4"/>
      <c r="R627" s="4"/>
    </row>
    <row r="628" spans="1:18" x14ac:dyDescent="0.2">
      <c r="A628" s="4" t="s">
        <v>27643</v>
      </c>
      <c r="B628" s="4"/>
      <c r="C628" s="4"/>
      <c r="D628" s="4"/>
      <c r="E628" s="4">
        <v>3300019766</v>
      </c>
      <c r="F628" s="4" t="s">
        <v>27640</v>
      </c>
      <c r="G628" s="4">
        <v>73</v>
      </c>
      <c r="H628" s="4">
        <v>56143</v>
      </c>
      <c r="I628" s="4">
        <v>0.33</v>
      </c>
      <c r="J628" s="4">
        <v>10</v>
      </c>
      <c r="K628" s="4"/>
      <c r="L628" s="4"/>
      <c r="M628" s="4"/>
      <c r="N628" s="4"/>
      <c r="O628" s="4"/>
      <c r="P628" s="4"/>
      <c r="Q628" s="4"/>
      <c r="R628" s="4"/>
    </row>
    <row r="629" spans="1:18" x14ac:dyDescent="0.2">
      <c r="A629" s="4" t="s">
        <v>27644</v>
      </c>
      <c r="B629" s="4"/>
      <c r="C629" s="4"/>
      <c r="D629" s="4"/>
      <c r="E629" s="4">
        <v>3300019766</v>
      </c>
      <c r="F629" s="4" t="s">
        <v>27640</v>
      </c>
      <c r="G629" s="4">
        <v>111</v>
      </c>
      <c r="H629" s="4">
        <v>55858</v>
      </c>
      <c r="I629" s="4">
        <v>0.45</v>
      </c>
      <c r="J629" s="4">
        <v>19</v>
      </c>
      <c r="K629" s="4"/>
      <c r="L629" s="4"/>
      <c r="M629" s="4"/>
      <c r="N629" s="4"/>
      <c r="O629" s="4"/>
      <c r="P629" s="4"/>
      <c r="Q629" s="4"/>
      <c r="R629" s="4"/>
    </row>
    <row r="630" spans="1:18" x14ac:dyDescent="0.2">
      <c r="A630" s="4" t="s">
        <v>27645</v>
      </c>
      <c r="B630" s="4"/>
      <c r="C630" s="4"/>
      <c r="D630" s="4"/>
      <c r="E630" s="4">
        <v>3300019766</v>
      </c>
      <c r="F630" s="4" t="s">
        <v>27640</v>
      </c>
      <c r="G630" s="4">
        <v>87</v>
      </c>
      <c r="H630" s="4">
        <v>44375</v>
      </c>
      <c r="I630" s="4">
        <v>0.3</v>
      </c>
      <c r="J630" s="4">
        <v>10</v>
      </c>
      <c r="K630" s="4"/>
      <c r="L630" s="4"/>
      <c r="M630" s="4"/>
      <c r="N630" s="4"/>
      <c r="O630" s="4"/>
      <c r="P630" s="4"/>
      <c r="Q630" s="4"/>
      <c r="R630" s="4"/>
    </row>
    <row r="631" spans="1:18" x14ac:dyDescent="0.2">
      <c r="A631" s="4" t="s">
        <v>27646</v>
      </c>
      <c r="B631" s="4"/>
      <c r="C631" s="4"/>
      <c r="D631" s="4"/>
      <c r="E631" s="4">
        <v>3300019766</v>
      </c>
      <c r="F631" s="4" t="s">
        <v>27640</v>
      </c>
      <c r="G631" s="4">
        <v>65</v>
      </c>
      <c r="H631" s="4">
        <v>43386</v>
      </c>
      <c r="I631" s="4">
        <v>0.45</v>
      </c>
      <c r="J631" s="4">
        <v>11</v>
      </c>
      <c r="K631" s="4"/>
      <c r="L631" s="4"/>
      <c r="M631" s="4"/>
      <c r="N631" s="4"/>
      <c r="O631" s="4"/>
      <c r="P631" s="4"/>
      <c r="Q631" s="4"/>
      <c r="R631" s="4"/>
    </row>
    <row r="632" spans="1:18" x14ac:dyDescent="0.2">
      <c r="A632" s="4" t="s">
        <v>27647</v>
      </c>
      <c r="B632" s="4"/>
      <c r="C632" s="4"/>
      <c r="D632" s="4"/>
      <c r="E632" s="4">
        <v>3300019766</v>
      </c>
      <c r="F632" s="4" t="s">
        <v>27640</v>
      </c>
      <c r="G632" s="4">
        <v>75</v>
      </c>
      <c r="H632" s="4">
        <v>41502</v>
      </c>
      <c r="I632" s="4">
        <v>0.44</v>
      </c>
      <c r="J632" s="4">
        <v>16</v>
      </c>
      <c r="K632" s="4"/>
      <c r="L632" s="4"/>
      <c r="M632" s="4"/>
      <c r="N632" s="4"/>
      <c r="O632" s="4"/>
      <c r="P632" s="4"/>
      <c r="Q632" s="4"/>
      <c r="R632" s="4"/>
    </row>
    <row r="633" spans="1:18" x14ac:dyDescent="0.2">
      <c r="A633" s="4" t="s">
        <v>27648</v>
      </c>
      <c r="B633" s="4"/>
      <c r="C633" s="4"/>
      <c r="D633" s="4"/>
      <c r="E633" s="4">
        <v>3300019766</v>
      </c>
      <c r="F633" s="4" t="s">
        <v>27640</v>
      </c>
      <c r="G633" s="4">
        <v>75</v>
      </c>
      <c r="H633" s="4">
        <v>37983</v>
      </c>
      <c r="I633" s="4">
        <v>0.35</v>
      </c>
      <c r="J633" s="4">
        <v>30</v>
      </c>
      <c r="K633" s="4"/>
      <c r="L633" s="4"/>
      <c r="M633" s="4"/>
      <c r="N633" s="4"/>
      <c r="O633" s="4"/>
      <c r="P633" s="4"/>
      <c r="Q633" s="4"/>
      <c r="R633" s="4"/>
    </row>
    <row r="634" spans="1:18" x14ac:dyDescent="0.2">
      <c r="A634" s="4" t="s">
        <v>27649</v>
      </c>
      <c r="B634" s="4"/>
      <c r="C634" s="4"/>
      <c r="D634" s="4"/>
      <c r="E634" s="4">
        <v>3300019766</v>
      </c>
      <c r="F634" s="4" t="s">
        <v>27640</v>
      </c>
      <c r="G634" s="4">
        <v>53</v>
      </c>
      <c r="H634" s="4">
        <v>37338</v>
      </c>
      <c r="I634" s="4">
        <v>0.38</v>
      </c>
      <c r="J634" s="4">
        <v>12</v>
      </c>
      <c r="K634" s="4"/>
      <c r="L634" s="4"/>
      <c r="M634" s="4"/>
      <c r="N634" s="4"/>
      <c r="O634" s="4"/>
      <c r="P634" s="4"/>
      <c r="Q634" s="4"/>
      <c r="R634" s="4"/>
    </row>
    <row r="635" spans="1:18" x14ac:dyDescent="0.2">
      <c r="A635" s="4" t="s">
        <v>27650</v>
      </c>
      <c r="B635" s="4"/>
      <c r="C635" s="4"/>
      <c r="D635" s="4"/>
      <c r="E635" s="4">
        <v>3300019766</v>
      </c>
      <c r="F635" s="4" t="s">
        <v>27640</v>
      </c>
      <c r="G635" s="4">
        <v>59</v>
      </c>
      <c r="H635" s="4">
        <v>37052</v>
      </c>
      <c r="I635" s="4">
        <v>0.52</v>
      </c>
      <c r="J635" s="4">
        <v>10</v>
      </c>
      <c r="K635" s="4"/>
      <c r="L635" s="4"/>
      <c r="M635" s="4"/>
      <c r="N635" s="4"/>
      <c r="O635" s="4"/>
      <c r="P635" s="4"/>
      <c r="Q635" s="4"/>
      <c r="R635" s="4"/>
    </row>
    <row r="636" spans="1:18" x14ac:dyDescent="0.2">
      <c r="A636" s="4" t="s">
        <v>27651</v>
      </c>
      <c r="B636" s="4"/>
      <c r="C636" s="4"/>
      <c r="D636" s="4"/>
      <c r="E636" s="4">
        <v>3300019766</v>
      </c>
      <c r="F636" s="4" t="s">
        <v>27640</v>
      </c>
      <c r="G636" s="4">
        <v>68</v>
      </c>
      <c r="H636" s="4">
        <v>36632</v>
      </c>
      <c r="I636" s="4">
        <v>0.41</v>
      </c>
      <c r="J636" s="4">
        <v>12</v>
      </c>
      <c r="K636" s="4"/>
      <c r="L636" s="4"/>
      <c r="M636" s="4"/>
      <c r="N636" s="4"/>
      <c r="O636" s="4"/>
      <c r="P636" s="4"/>
      <c r="Q636" s="4"/>
      <c r="R636" s="4"/>
    </row>
    <row r="637" spans="1:18" x14ac:dyDescent="0.2">
      <c r="A637" s="4" t="s">
        <v>27652</v>
      </c>
      <c r="B637" s="4"/>
      <c r="C637" s="4"/>
      <c r="D637" s="4"/>
      <c r="E637" s="4">
        <v>3300019766</v>
      </c>
      <c r="F637" s="4" t="s">
        <v>27640</v>
      </c>
      <c r="G637" s="4">
        <v>73</v>
      </c>
      <c r="H637" s="4">
        <v>36352</v>
      </c>
      <c r="I637" s="4">
        <v>0.3</v>
      </c>
      <c r="J637" s="4">
        <v>20</v>
      </c>
      <c r="K637" s="4"/>
      <c r="L637" s="4"/>
      <c r="M637" s="4"/>
      <c r="N637" s="4"/>
      <c r="O637" s="4"/>
      <c r="P637" s="4"/>
      <c r="Q637" s="4"/>
      <c r="R637" s="4"/>
    </row>
    <row r="638" spans="1:18" x14ac:dyDescent="0.2">
      <c r="A638" s="4" t="s">
        <v>27653</v>
      </c>
      <c r="B638" s="4"/>
      <c r="C638" s="4"/>
      <c r="D638" s="4"/>
      <c r="E638" s="4">
        <v>3300019766</v>
      </c>
      <c r="F638" s="4" t="s">
        <v>27640</v>
      </c>
      <c r="G638" s="4">
        <v>51</v>
      </c>
      <c r="H638" s="4">
        <v>31383</v>
      </c>
      <c r="I638" s="4">
        <v>0.35</v>
      </c>
      <c r="J638" s="4">
        <v>11</v>
      </c>
      <c r="K638" s="4"/>
      <c r="L638" s="4"/>
      <c r="M638" s="4"/>
      <c r="N638" s="4"/>
      <c r="O638" s="4"/>
      <c r="P638" s="4"/>
      <c r="Q638" s="4"/>
      <c r="R638" s="4"/>
    </row>
    <row r="639" spans="1:18" x14ac:dyDescent="0.2">
      <c r="A639" s="4" t="s">
        <v>27654</v>
      </c>
      <c r="B639" s="4"/>
      <c r="C639" s="4"/>
      <c r="D639" s="4"/>
      <c r="E639" s="4">
        <v>3300019766</v>
      </c>
      <c r="F639" s="4" t="s">
        <v>27640</v>
      </c>
      <c r="G639" s="4">
        <v>50</v>
      </c>
      <c r="H639" s="4">
        <v>28432</v>
      </c>
      <c r="I639" s="4">
        <v>0.44</v>
      </c>
      <c r="J639" s="4">
        <v>11</v>
      </c>
      <c r="K639" s="4"/>
      <c r="L639" s="4"/>
      <c r="M639" s="4"/>
      <c r="N639" s="4"/>
      <c r="O639" s="4"/>
      <c r="P639" s="4"/>
      <c r="Q639" s="4"/>
      <c r="R639" s="4"/>
    </row>
    <row r="640" spans="1:18" x14ac:dyDescent="0.2">
      <c r="A640" s="4" t="s">
        <v>27655</v>
      </c>
      <c r="B640" s="4"/>
      <c r="C640" s="4"/>
      <c r="D640" s="4"/>
      <c r="E640" s="4">
        <v>3300019766</v>
      </c>
      <c r="F640" s="4" t="s">
        <v>27640</v>
      </c>
      <c r="G640" s="4">
        <v>46</v>
      </c>
      <c r="H640" s="4">
        <v>28202</v>
      </c>
      <c r="I640" s="4">
        <v>0.3</v>
      </c>
      <c r="J640" s="4">
        <v>13</v>
      </c>
      <c r="K640" s="4"/>
      <c r="L640" s="4"/>
      <c r="M640" s="4"/>
      <c r="N640" s="4"/>
      <c r="O640" s="4"/>
      <c r="P640" s="4"/>
      <c r="Q640" s="4"/>
      <c r="R640" s="4"/>
    </row>
    <row r="641" spans="1:18" x14ac:dyDescent="0.2">
      <c r="A641" s="4" t="s">
        <v>27656</v>
      </c>
      <c r="B641" s="4"/>
      <c r="C641" s="4"/>
      <c r="D641" s="4"/>
      <c r="E641" s="4">
        <v>3300019766</v>
      </c>
      <c r="F641" s="4" t="s">
        <v>27640</v>
      </c>
      <c r="G641" s="4">
        <v>39</v>
      </c>
      <c r="H641" s="4">
        <v>26103</v>
      </c>
      <c r="I641" s="4">
        <v>0.31</v>
      </c>
      <c r="J641" s="4">
        <v>14</v>
      </c>
      <c r="K641" s="4"/>
      <c r="L641" s="4"/>
      <c r="M641" s="4"/>
      <c r="N641" s="4"/>
      <c r="O641" s="4"/>
      <c r="P641" s="4"/>
      <c r="Q641" s="4"/>
      <c r="R641" s="4"/>
    </row>
    <row r="642" spans="1:18" x14ac:dyDescent="0.2">
      <c r="A642" s="4" t="s">
        <v>27657</v>
      </c>
      <c r="B642" s="4"/>
      <c r="C642" s="4"/>
      <c r="D642" s="4"/>
      <c r="E642" s="4">
        <v>3300019766</v>
      </c>
      <c r="F642" s="4" t="s">
        <v>27640</v>
      </c>
      <c r="G642" s="4">
        <v>46</v>
      </c>
      <c r="H642" s="4">
        <v>24595</v>
      </c>
      <c r="I642" s="4">
        <v>0.37</v>
      </c>
      <c r="J642" s="4">
        <v>10</v>
      </c>
      <c r="K642" s="4"/>
      <c r="L642" s="4"/>
      <c r="M642" s="4"/>
      <c r="N642" s="4"/>
      <c r="O642" s="4"/>
      <c r="P642" s="4"/>
      <c r="Q642" s="4"/>
      <c r="R642" s="4"/>
    </row>
    <row r="643" spans="1:18" x14ac:dyDescent="0.2">
      <c r="A643" s="4" t="s">
        <v>27658</v>
      </c>
      <c r="B643" s="4"/>
      <c r="C643" s="4"/>
      <c r="D643" s="4"/>
      <c r="E643" s="4">
        <v>3300019766</v>
      </c>
      <c r="F643" s="4" t="s">
        <v>27640</v>
      </c>
      <c r="G643" s="4">
        <v>32</v>
      </c>
      <c r="H643" s="4">
        <v>22289</v>
      </c>
      <c r="I643" s="4">
        <v>0.35</v>
      </c>
      <c r="J643" s="4">
        <v>21</v>
      </c>
      <c r="K643" s="4"/>
      <c r="L643" s="4"/>
      <c r="M643" s="4"/>
      <c r="N643" s="4"/>
      <c r="O643" s="4"/>
      <c r="P643" s="4"/>
      <c r="Q643" s="4"/>
      <c r="R643" s="4"/>
    </row>
    <row r="644" spans="1:18" x14ac:dyDescent="0.2">
      <c r="A644" s="4" t="s">
        <v>27659</v>
      </c>
      <c r="B644" s="4"/>
      <c r="C644" s="4"/>
      <c r="D644" s="4"/>
      <c r="E644" s="4">
        <v>3300019766</v>
      </c>
      <c r="F644" s="4" t="s">
        <v>27640</v>
      </c>
      <c r="G644" s="4">
        <v>45</v>
      </c>
      <c r="H644" s="4">
        <v>21430</v>
      </c>
      <c r="I644" s="4">
        <v>0.42</v>
      </c>
      <c r="J644" s="4">
        <v>16</v>
      </c>
      <c r="K644" s="4"/>
      <c r="L644" s="4"/>
      <c r="M644" s="4"/>
      <c r="N644" s="4"/>
      <c r="O644" s="4"/>
      <c r="P644" s="4"/>
      <c r="Q644" s="4"/>
      <c r="R644" s="4"/>
    </row>
    <row r="645" spans="1:18" x14ac:dyDescent="0.2">
      <c r="A645" s="4" t="s">
        <v>27660</v>
      </c>
      <c r="B645" s="4"/>
      <c r="C645" s="4"/>
      <c r="D645" s="4"/>
      <c r="E645" s="4">
        <v>3300019766</v>
      </c>
      <c r="F645" s="4" t="s">
        <v>27640</v>
      </c>
      <c r="G645" s="4">
        <v>40</v>
      </c>
      <c r="H645" s="4">
        <v>19378</v>
      </c>
      <c r="I645" s="4">
        <v>0.28999999999999998</v>
      </c>
      <c r="J645" s="4">
        <v>35</v>
      </c>
      <c r="K645" s="4"/>
      <c r="L645" s="4"/>
      <c r="M645" s="4"/>
      <c r="N645" s="4"/>
      <c r="O645" s="4"/>
      <c r="P645" s="4"/>
      <c r="Q645" s="4"/>
      <c r="R645" s="4"/>
    </row>
    <row r="646" spans="1:18" x14ac:dyDescent="0.2">
      <c r="A646" s="4" t="s">
        <v>27661</v>
      </c>
      <c r="B646" s="4"/>
      <c r="C646" s="4"/>
      <c r="D646" s="4"/>
      <c r="E646" s="4">
        <v>3300019766</v>
      </c>
      <c r="F646" s="4" t="s">
        <v>27640</v>
      </c>
      <c r="G646" s="4">
        <v>22</v>
      </c>
      <c r="H646" s="4">
        <v>17078</v>
      </c>
      <c r="I646" s="4">
        <v>0.3</v>
      </c>
      <c r="J646" s="4">
        <v>8</v>
      </c>
      <c r="K646" s="4"/>
      <c r="L646" s="4"/>
      <c r="M646" s="4"/>
      <c r="N646" s="4"/>
      <c r="O646" s="4"/>
      <c r="P646" s="4"/>
      <c r="Q646" s="4"/>
      <c r="R646" s="4"/>
    </row>
    <row r="647" spans="1:18" x14ac:dyDescent="0.2">
      <c r="A647" s="4" t="s">
        <v>27662</v>
      </c>
      <c r="B647" s="4"/>
      <c r="C647" s="4"/>
      <c r="D647" s="4"/>
      <c r="E647" s="4">
        <v>3300019766</v>
      </c>
      <c r="F647" s="4" t="s">
        <v>27640</v>
      </c>
      <c r="G647" s="4">
        <v>29</v>
      </c>
      <c r="H647" s="4">
        <v>15794</v>
      </c>
      <c r="I647" s="4">
        <v>0.41</v>
      </c>
      <c r="J647" s="4">
        <v>12</v>
      </c>
      <c r="K647" s="4"/>
      <c r="L647" s="4"/>
      <c r="M647" s="4"/>
      <c r="N647" s="4"/>
      <c r="O647" s="4"/>
      <c r="P647" s="4"/>
      <c r="Q647" s="4"/>
      <c r="R647" s="4"/>
    </row>
    <row r="648" spans="1:18" x14ac:dyDescent="0.2">
      <c r="A648" s="4" t="s">
        <v>27663</v>
      </c>
      <c r="B648" s="4"/>
      <c r="C648" s="4"/>
      <c r="D648" s="4"/>
      <c r="E648" s="4">
        <v>3300019766</v>
      </c>
      <c r="F648" s="4" t="s">
        <v>27640</v>
      </c>
      <c r="G648" s="4">
        <v>34</v>
      </c>
      <c r="H648" s="4">
        <v>15757</v>
      </c>
      <c r="I648" s="4">
        <v>0.32</v>
      </c>
      <c r="J648" s="4">
        <v>22</v>
      </c>
      <c r="K648" s="4"/>
      <c r="L648" s="4"/>
      <c r="M648" s="4"/>
      <c r="N648" s="4"/>
      <c r="O648" s="4"/>
      <c r="P648" s="4"/>
      <c r="Q648" s="4"/>
      <c r="R648" s="4"/>
    </row>
    <row r="649" spans="1:18" x14ac:dyDescent="0.2">
      <c r="A649" s="4" t="s">
        <v>27664</v>
      </c>
      <c r="B649" s="4"/>
      <c r="C649" s="4"/>
      <c r="D649" s="4"/>
      <c r="E649" s="4">
        <v>3300019766</v>
      </c>
      <c r="F649" s="4" t="s">
        <v>27640</v>
      </c>
      <c r="G649" s="4">
        <v>15</v>
      </c>
      <c r="H649" s="4">
        <v>15406</v>
      </c>
      <c r="I649" s="4">
        <v>0.41</v>
      </c>
      <c r="J649" s="4">
        <v>16</v>
      </c>
      <c r="K649" s="4" t="s">
        <v>16648</v>
      </c>
      <c r="L649" s="4" t="s">
        <v>17035</v>
      </c>
      <c r="M649" s="4" t="s">
        <v>17289</v>
      </c>
      <c r="N649" s="4" t="s">
        <v>17290</v>
      </c>
      <c r="O649" s="4"/>
      <c r="P649" s="4"/>
      <c r="Q649" s="4"/>
      <c r="R649" s="4">
        <v>0.6</v>
      </c>
    </row>
    <row r="650" spans="1:18" x14ac:dyDescent="0.2">
      <c r="A650" s="4" t="s">
        <v>27665</v>
      </c>
      <c r="B650" s="4"/>
      <c r="C650" s="4"/>
      <c r="D650" s="4"/>
      <c r="E650" s="4">
        <v>3300019766</v>
      </c>
      <c r="F650" s="4" t="s">
        <v>27640</v>
      </c>
      <c r="G650" s="4">
        <v>34</v>
      </c>
      <c r="H650" s="4">
        <v>15127</v>
      </c>
      <c r="I650" s="4">
        <v>0.33</v>
      </c>
      <c r="J650" s="4">
        <v>25</v>
      </c>
      <c r="K650" s="4"/>
      <c r="L650" s="4"/>
      <c r="M650" s="4"/>
      <c r="N650" s="4"/>
      <c r="O650" s="4"/>
      <c r="P650" s="4"/>
      <c r="Q650" s="4"/>
      <c r="R650" s="4"/>
    </row>
    <row r="651" spans="1:18" x14ac:dyDescent="0.2">
      <c r="A651" s="4" t="s">
        <v>27666</v>
      </c>
      <c r="B651" s="4"/>
      <c r="C651" s="4"/>
      <c r="D651" s="4"/>
      <c r="E651" s="4">
        <v>3300019766</v>
      </c>
      <c r="F651" s="4" t="s">
        <v>27640</v>
      </c>
      <c r="G651" s="4">
        <v>34</v>
      </c>
      <c r="H651" s="4">
        <v>15090</v>
      </c>
      <c r="I651" s="4">
        <v>0.4</v>
      </c>
      <c r="J651" s="4">
        <v>6</v>
      </c>
      <c r="K651" s="4"/>
      <c r="L651" s="4"/>
      <c r="M651" s="4"/>
      <c r="N651" s="4"/>
      <c r="O651" s="4"/>
      <c r="P651" s="4"/>
      <c r="Q651" s="4"/>
      <c r="R651" s="4"/>
    </row>
    <row r="652" spans="1:18" x14ac:dyDescent="0.2">
      <c r="A652" s="4" t="s">
        <v>27667</v>
      </c>
      <c r="B652" s="4"/>
      <c r="C652" s="4"/>
      <c r="D652" s="4"/>
      <c r="E652" s="4">
        <v>3300019766</v>
      </c>
      <c r="F652" s="4" t="s">
        <v>27640</v>
      </c>
      <c r="G652" s="4">
        <v>24</v>
      </c>
      <c r="H652" s="4">
        <v>14645</v>
      </c>
      <c r="I652" s="4">
        <v>0.43</v>
      </c>
      <c r="J652" s="4">
        <v>8</v>
      </c>
      <c r="K652" s="4"/>
      <c r="L652" s="4"/>
      <c r="M652" s="4"/>
      <c r="N652" s="4"/>
      <c r="O652" s="4"/>
      <c r="P652" s="4"/>
      <c r="Q652" s="4"/>
      <c r="R652" s="4"/>
    </row>
    <row r="653" spans="1:18" x14ac:dyDescent="0.2">
      <c r="A653" s="4" t="s">
        <v>27668</v>
      </c>
      <c r="B653" s="4"/>
      <c r="C653" s="4"/>
      <c r="D653" s="4"/>
      <c r="E653" s="4">
        <v>3300019766</v>
      </c>
      <c r="F653" s="4" t="s">
        <v>27640</v>
      </c>
      <c r="G653" s="4">
        <v>24</v>
      </c>
      <c r="H653" s="4">
        <v>12828</v>
      </c>
      <c r="I653" s="4">
        <v>0.45</v>
      </c>
      <c r="J653" s="4">
        <v>10</v>
      </c>
      <c r="K653" s="4"/>
      <c r="L653" s="4"/>
      <c r="M653" s="4"/>
      <c r="N653" s="4"/>
      <c r="O653" s="4"/>
      <c r="P653" s="4"/>
      <c r="Q653" s="4"/>
      <c r="R653" s="4"/>
    </row>
    <row r="654" spans="1:18" x14ac:dyDescent="0.2">
      <c r="A654" s="4" t="s">
        <v>27669</v>
      </c>
      <c r="B654" s="4"/>
      <c r="C654" s="4"/>
      <c r="D654" s="4"/>
      <c r="E654" s="4">
        <v>3300019766</v>
      </c>
      <c r="F654" s="4" t="s">
        <v>27640</v>
      </c>
      <c r="G654" s="4">
        <v>21</v>
      </c>
      <c r="H654" s="4">
        <v>12760</v>
      </c>
      <c r="I654" s="4">
        <v>0.42</v>
      </c>
      <c r="J654" s="4">
        <v>7</v>
      </c>
      <c r="K654" s="4"/>
      <c r="L654" s="4"/>
      <c r="M654" s="4"/>
      <c r="N654" s="4"/>
      <c r="O654" s="4"/>
      <c r="P654" s="4"/>
      <c r="Q654" s="4"/>
      <c r="R654" s="4"/>
    </row>
    <row r="655" spans="1:18" x14ac:dyDescent="0.2">
      <c r="A655" s="4" t="s">
        <v>27670</v>
      </c>
      <c r="B655" s="4"/>
      <c r="C655" s="4"/>
      <c r="D655" s="4"/>
      <c r="E655" s="4">
        <v>3300019766</v>
      </c>
      <c r="F655" s="4" t="s">
        <v>27640</v>
      </c>
      <c r="G655" s="4">
        <v>16</v>
      </c>
      <c r="H655" s="4">
        <v>12206</v>
      </c>
      <c r="I655" s="4">
        <v>0.32</v>
      </c>
      <c r="J655" s="4">
        <v>22</v>
      </c>
      <c r="K655" s="4"/>
      <c r="L655" s="4"/>
      <c r="M655" s="4"/>
      <c r="N655" s="4"/>
      <c r="O655" s="4"/>
      <c r="P655" s="4"/>
      <c r="Q655" s="4"/>
      <c r="R655" s="4"/>
    </row>
    <row r="656" spans="1:18" x14ac:dyDescent="0.2">
      <c r="A656" s="4" t="s">
        <v>27671</v>
      </c>
      <c r="B656" s="4"/>
      <c r="C656" s="4"/>
      <c r="D656" s="4"/>
      <c r="E656" s="4">
        <v>3300019766</v>
      </c>
      <c r="F656" s="4" t="s">
        <v>27640</v>
      </c>
      <c r="G656" s="4">
        <v>16</v>
      </c>
      <c r="H656" s="4">
        <v>11736</v>
      </c>
      <c r="I656" s="4">
        <v>0.35</v>
      </c>
      <c r="J656" s="4">
        <v>9</v>
      </c>
      <c r="K656" s="4"/>
      <c r="L656" s="4"/>
      <c r="M656" s="4"/>
      <c r="N656" s="4"/>
      <c r="O656" s="4"/>
      <c r="P656" s="4"/>
      <c r="Q656" s="4"/>
      <c r="R656" s="4"/>
    </row>
    <row r="657" spans="1:18" x14ac:dyDescent="0.2">
      <c r="A657" s="4" t="s">
        <v>27672</v>
      </c>
      <c r="B657" s="4"/>
      <c r="C657" s="4"/>
      <c r="D657" s="4"/>
      <c r="E657" s="4">
        <v>3300019766</v>
      </c>
      <c r="F657" s="4" t="s">
        <v>27640</v>
      </c>
      <c r="G657" s="4">
        <v>31</v>
      </c>
      <c r="H657" s="4">
        <v>11208</v>
      </c>
      <c r="I657" s="4">
        <v>0.28999999999999998</v>
      </c>
      <c r="J657" s="4">
        <v>22</v>
      </c>
      <c r="K657" s="4"/>
      <c r="L657" s="4"/>
      <c r="M657" s="4"/>
      <c r="N657" s="4"/>
      <c r="O657" s="4"/>
      <c r="P657" s="4"/>
      <c r="Q657" s="4"/>
      <c r="R657" s="4"/>
    </row>
    <row r="658" spans="1:18" x14ac:dyDescent="0.2">
      <c r="A658" s="4" t="s">
        <v>27673</v>
      </c>
      <c r="B658" s="4"/>
      <c r="C658" s="4"/>
      <c r="D658" s="4"/>
      <c r="E658" s="4">
        <v>3300019766</v>
      </c>
      <c r="F658" s="4" t="s">
        <v>27640</v>
      </c>
      <c r="G658" s="4">
        <v>18</v>
      </c>
      <c r="H658" s="4">
        <v>11180</v>
      </c>
      <c r="I658" s="4">
        <v>0.39</v>
      </c>
      <c r="J658" s="4">
        <v>10</v>
      </c>
      <c r="K658" s="4"/>
      <c r="L658" s="4"/>
      <c r="M658" s="4"/>
      <c r="N658" s="4"/>
      <c r="O658" s="4"/>
      <c r="P658" s="4"/>
      <c r="Q658" s="4"/>
      <c r="R658" s="4"/>
    </row>
    <row r="659" spans="1:18" x14ac:dyDescent="0.2">
      <c r="A659" s="4" t="s">
        <v>27674</v>
      </c>
      <c r="B659" s="4"/>
      <c r="C659" s="4"/>
      <c r="D659" s="4"/>
      <c r="E659" s="4">
        <v>3300019766</v>
      </c>
      <c r="F659" s="4" t="s">
        <v>27640</v>
      </c>
      <c r="G659" s="4">
        <v>26</v>
      </c>
      <c r="H659" s="4">
        <v>10890</v>
      </c>
      <c r="I659" s="4">
        <v>0.3</v>
      </c>
      <c r="J659" s="4">
        <v>6</v>
      </c>
      <c r="K659" s="4"/>
      <c r="L659" s="4"/>
      <c r="M659" s="4"/>
      <c r="N659" s="4"/>
      <c r="O659" s="4"/>
      <c r="P659" s="4"/>
      <c r="Q659" s="4"/>
      <c r="R659" s="4"/>
    </row>
    <row r="660" spans="1:18" x14ac:dyDescent="0.2">
      <c r="A660" s="4" t="s">
        <v>27675</v>
      </c>
      <c r="B660" s="4"/>
      <c r="C660" s="4"/>
      <c r="D660" s="4"/>
      <c r="E660" s="4">
        <v>3300019766</v>
      </c>
      <c r="F660" s="4" t="s">
        <v>27640</v>
      </c>
      <c r="G660" s="4">
        <v>15</v>
      </c>
      <c r="H660" s="4">
        <v>10358</v>
      </c>
      <c r="I660" s="4">
        <v>0.43</v>
      </c>
      <c r="J660" s="4">
        <v>17</v>
      </c>
      <c r="K660" s="4"/>
      <c r="L660" s="4"/>
      <c r="M660" s="4"/>
      <c r="N660" s="4"/>
      <c r="O660" s="4"/>
      <c r="P660" s="4"/>
      <c r="Q660" s="4"/>
      <c r="R660" s="4"/>
    </row>
    <row r="661" spans="1:18" x14ac:dyDescent="0.2">
      <c r="A661" s="4" t="s">
        <v>27676</v>
      </c>
      <c r="B661" s="4"/>
      <c r="C661" s="4"/>
      <c r="D661" s="4"/>
      <c r="E661" s="4">
        <v>3300019766</v>
      </c>
      <c r="F661" s="4" t="s">
        <v>27640</v>
      </c>
      <c r="G661" s="4">
        <v>15</v>
      </c>
      <c r="H661" s="4">
        <v>10207</v>
      </c>
      <c r="I661" s="4">
        <v>0.3</v>
      </c>
      <c r="J661" s="4">
        <v>10</v>
      </c>
      <c r="K661" s="4" t="s">
        <v>16648</v>
      </c>
      <c r="L661" s="4" t="s">
        <v>16667</v>
      </c>
      <c r="M661" s="4" t="s">
        <v>27002</v>
      </c>
      <c r="N661" s="4" t="s">
        <v>27003</v>
      </c>
      <c r="O661" s="4" t="s">
        <v>27004</v>
      </c>
      <c r="P661" s="4" t="s">
        <v>27342</v>
      </c>
      <c r="Q661" s="4" t="s">
        <v>17283</v>
      </c>
      <c r="R661" s="4">
        <v>0.53</v>
      </c>
    </row>
    <row r="662" spans="1:18" x14ac:dyDescent="0.2">
      <c r="A662" s="4" t="s">
        <v>27677</v>
      </c>
      <c r="B662" s="4"/>
      <c r="C662" s="4"/>
      <c r="D662" s="4"/>
      <c r="E662" s="4">
        <v>3300019766</v>
      </c>
      <c r="F662" s="4" t="s">
        <v>27640</v>
      </c>
      <c r="G662" s="4">
        <v>15</v>
      </c>
      <c r="H662" s="4">
        <v>9783</v>
      </c>
      <c r="I662" s="4">
        <v>0.32</v>
      </c>
      <c r="J662" s="4">
        <v>33</v>
      </c>
      <c r="K662" s="4"/>
      <c r="L662" s="4"/>
      <c r="M662" s="4"/>
      <c r="N662" s="4"/>
      <c r="O662" s="4"/>
      <c r="P662" s="4"/>
      <c r="Q662" s="4"/>
      <c r="R662" s="4"/>
    </row>
    <row r="663" spans="1:18" x14ac:dyDescent="0.2">
      <c r="A663" s="4" t="s">
        <v>27678</v>
      </c>
      <c r="B663" s="4"/>
      <c r="C663" s="4"/>
      <c r="D663" s="4"/>
      <c r="E663" s="4">
        <v>3300019766</v>
      </c>
      <c r="F663" s="4" t="s">
        <v>27640</v>
      </c>
      <c r="G663" s="4">
        <v>16</v>
      </c>
      <c r="H663" s="4">
        <v>9527</v>
      </c>
      <c r="I663" s="4">
        <v>0.53</v>
      </c>
      <c r="J663" s="4">
        <v>6</v>
      </c>
      <c r="K663" s="4"/>
      <c r="L663" s="4"/>
      <c r="M663" s="4"/>
      <c r="N663" s="4"/>
      <c r="O663" s="4"/>
      <c r="P663" s="4"/>
      <c r="Q663" s="4"/>
      <c r="R663" s="4"/>
    </row>
    <row r="664" spans="1:18" x14ac:dyDescent="0.2">
      <c r="A664" s="4" t="s">
        <v>27679</v>
      </c>
      <c r="B664" s="4"/>
      <c r="C664" s="4"/>
      <c r="D664" s="4"/>
      <c r="E664" s="4">
        <v>3300019766</v>
      </c>
      <c r="F664" s="4" t="s">
        <v>27640</v>
      </c>
      <c r="G664" s="4">
        <v>12</v>
      </c>
      <c r="H664" s="4">
        <v>9274</v>
      </c>
      <c r="I664" s="4">
        <v>0.42</v>
      </c>
      <c r="J664" s="4">
        <v>6</v>
      </c>
      <c r="K664" s="4" t="s">
        <v>16655</v>
      </c>
      <c r="L664" s="4" t="s">
        <v>16656</v>
      </c>
      <c r="M664" s="4" t="s">
        <v>16657</v>
      </c>
      <c r="N664" s="4" t="s">
        <v>16658</v>
      </c>
      <c r="O664" s="4" t="s">
        <v>16659</v>
      </c>
      <c r="P664" s="4" t="s">
        <v>17283</v>
      </c>
      <c r="Q664" s="4" t="s">
        <v>27680</v>
      </c>
      <c r="R664" s="4">
        <v>0.57999999999999996</v>
      </c>
    </row>
    <row r="665" spans="1:18" x14ac:dyDescent="0.2">
      <c r="A665" s="4" t="s">
        <v>27681</v>
      </c>
      <c r="B665" s="4"/>
      <c r="C665" s="4"/>
      <c r="D665" s="4"/>
      <c r="E665" s="4">
        <v>3300019766</v>
      </c>
      <c r="F665" s="4" t="s">
        <v>27640</v>
      </c>
      <c r="G665" s="4">
        <v>15</v>
      </c>
      <c r="H665" s="4">
        <v>9207</v>
      </c>
      <c r="I665" s="4">
        <v>0.56000000000000005</v>
      </c>
      <c r="J665" s="4">
        <v>6</v>
      </c>
      <c r="K665" s="4"/>
      <c r="L665" s="4"/>
      <c r="M665" s="4"/>
      <c r="N665" s="4"/>
      <c r="O665" s="4"/>
      <c r="P665" s="4"/>
      <c r="Q665" s="4"/>
      <c r="R665" s="4"/>
    </row>
    <row r="666" spans="1:18" x14ac:dyDescent="0.2">
      <c r="A666" s="4" t="s">
        <v>27682</v>
      </c>
      <c r="B666" s="4"/>
      <c r="C666" s="4"/>
      <c r="D666" s="4"/>
      <c r="E666" s="4">
        <v>3300019766</v>
      </c>
      <c r="F666" s="4" t="s">
        <v>27640</v>
      </c>
      <c r="G666" s="4">
        <v>13</v>
      </c>
      <c r="H666" s="4">
        <v>9204</v>
      </c>
      <c r="I666" s="4">
        <v>0.43</v>
      </c>
      <c r="J666" s="4">
        <v>13</v>
      </c>
      <c r="K666" s="4" t="s">
        <v>16655</v>
      </c>
      <c r="L666" s="4" t="s">
        <v>16656</v>
      </c>
      <c r="M666" s="4" t="s">
        <v>16657</v>
      </c>
      <c r="N666" s="4" t="s">
        <v>16658</v>
      </c>
      <c r="O666" s="4"/>
      <c r="P666" s="4"/>
      <c r="Q666" s="4"/>
      <c r="R666" s="4">
        <v>0.54</v>
      </c>
    </row>
    <row r="667" spans="1:18" x14ac:dyDescent="0.2">
      <c r="A667" s="4" t="s">
        <v>27683</v>
      </c>
      <c r="B667" s="4"/>
      <c r="C667" s="4"/>
      <c r="D667" s="4"/>
      <c r="E667" s="4">
        <v>3300019766</v>
      </c>
      <c r="F667" s="4" t="s">
        <v>27640</v>
      </c>
      <c r="G667" s="4">
        <v>14</v>
      </c>
      <c r="H667" s="4">
        <v>9087</v>
      </c>
      <c r="I667" s="4">
        <v>0.46</v>
      </c>
      <c r="J667" s="4">
        <v>8</v>
      </c>
      <c r="K667" s="4"/>
      <c r="L667" s="4"/>
      <c r="M667" s="4"/>
      <c r="N667" s="4"/>
      <c r="O667" s="4"/>
      <c r="P667" s="4"/>
      <c r="Q667" s="4"/>
      <c r="R667" s="4"/>
    </row>
    <row r="668" spans="1:18" x14ac:dyDescent="0.2">
      <c r="A668" s="4" t="s">
        <v>27684</v>
      </c>
      <c r="B668" s="4"/>
      <c r="C668" s="4"/>
      <c r="D668" s="4"/>
      <c r="E668" s="4">
        <v>3300019766</v>
      </c>
      <c r="F668" s="4" t="s">
        <v>27640</v>
      </c>
      <c r="G668" s="4">
        <v>12</v>
      </c>
      <c r="H668" s="4">
        <v>8845</v>
      </c>
      <c r="I668" s="4">
        <v>0.31</v>
      </c>
      <c r="J668" s="4">
        <v>16</v>
      </c>
      <c r="K668" s="4"/>
      <c r="L668" s="4"/>
      <c r="M668" s="4"/>
      <c r="N668" s="4"/>
      <c r="O668" s="4"/>
      <c r="P668" s="4"/>
      <c r="Q668" s="4"/>
      <c r="R668" s="4"/>
    </row>
    <row r="669" spans="1:18" x14ac:dyDescent="0.2">
      <c r="A669" s="4" t="s">
        <v>27685</v>
      </c>
      <c r="B669" s="4"/>
      <c r="C669" s="4"/>
      <c r="D669" s="4"/>
      <c r="E669" s="4">
        <v>3300019766</v>
      </c>
      <c r="F669" s="4" t="s">
        <v>27640</v>
      </c>
      <c r="G669" s="4">
        <v>7</v>
      </c>
      <c r="H669" s="4">
        <v>8823</v>
      </c>
      <c r="I669" s="4">
        <v>0.31</v>
      </c>
      <c r="J669" s="4">
        <v>5</v>
      </c>
      <c r="K669" s="4" t="s">
        <v>16655</v>
      </c>
      <c r="L669" s="4" t="s">
        <v>16656</v>
      </c>
      <c r="M669" s="4" t="s">
        <v>16657</v>
      </c>
      <c r="N669" s="4" t="s">
        <v>16658</v>
      </c>
      <c r="O669" s="4"/>
      <c r="P669" s="4"/>
      <c r="Q669" s="4"/>
      <c r="R669" s="4">
        <v>0.43</v>
      </c>
    </row>
    <row r="670" spans="1:18" x14ac:dyDescent="0.2">
      <c r="A670" s="4" t="s">
        <v>27686</v>
      </c>
      <c r="B670" s="4"/>
      <c r="C670" s="4"/>
      <c r="D670" s="4"/>
      <c r="E670" s="4">
        <v>3300019766</v>
      </c>
      <c r="F670" s="4" t="s">
        <v>27640</v>
      </c>
      <c r="G670" s="4">
        <v>12</v>
      </c>
      <c r="H670" s="4">
        <v>8777</v>
      </c>
      <c r="I670" s="4">
        <v>0.37</v>
      </c>
      <c r="J670" s="4">
        <v>11</v>
      </c>
      <c r="K670" s="4"/>
      <c r="L670" s="4"/>
      <c r="M670" s="4"/>
      <c r="N670" s="4"/>
      <c r="O670" s="4"/>
      <c r="P670" s="4"/>
      <c r="Q670" s="4"/>
      <c r="R670" s="4"/>
    </row>
    <row r="671" spans="1:18" x14ac:dyDescent="0.2">
      <c r="A671" s="4" t="s">
        <v>27687</v>
      </c>
      <c r="B671" s="4"/>
      <c r="C671" s="4"/>
      <c r="D671" s="4"/>
      <c r="E671" s="4">
        <v>3300019766</v>
      </c>
      <c r="F671" s="4" t="s">
        <v>27640</v>
      </c>
      <c r="G671" s="4">
        <v>10</v>
      </c>
      <c r="H671" s="4">
        <v>8618</v>
      </c>
      <c r="I671" s="4">
        <v>0.43</v>
      </c>
      <c r="J671" s="4">
        <v>7</v>
      </c>
      <c r="K671" s="4" t="s">
        <v>16655</v>
      </c>
      <c r="L671" s="4" t="s">
        <v>16656</v>
      </c>
      <c r="M671" s="4" t="s">
        <v>16657</v>
      </c>
      <c r="N671" s="4" t="s">
        <v>16658</v>
      </c>
      <c r="O671" s="4" t="s">
        <v>17119</v>
      </c>
      <c r="P671" s="4" t="s">
        <v>27359</v>
      </c>
      <c r="Q671" s="4" t="s">
        <v>27503</v>
      </c>
      <c r="R671" s="4">
        <v>0.4</v>
      </c>
    </row>
    <row r="672" spans="1:18" x14ac:dyDescent="0.2">
      <c r="A672" s="4" t="s">
        <v>27688</v>
      </c>
      <c r="B672" s="4"/>
      <c r="C672" s="4"/>
      <c r="D672" s="4"/>
      <c r="E672" s="4">
        <v>3300019766</v>
      </c>
      <c r="F672" s="4" t="s">
        <v>27640</v>
      </c>
      <c r="G672" s="4">
        <v>11</v>
      </c>
      <c r="H672" s="4">
        <v>8461</v>
      </c>
      <c r="I672" s="4">
        <v>0.43</v>
      </c>
      <c r="J672" s="4">
        <v>14</v>
      </c>
      <c r="K672" s="4"/>
      <c r="L672" s="4"/>
      <c r="M672" s="4"/>
      <c r="N672" s="4"/>
      <c r="O672" s="4"/>
      <c r="P672" s="4"/>
      <c r="Q672" s="4"/>
      <c r="R672" s="4"/>
    </row>
    <row r="673" spans="1:18" x14ac:dyDescent="0.2">
      <c r="A673" s="4" t="s">
        <v>27689</v>
      </c>
      <c r="B673" s="4"/>
      <c r="C673" s="4"/>
      <c r="D673" s="4"/>
      <c r="E673" s="4">
        <v>3300019766</v>
      </c>
      <c r="F673" s="4" t="s">
        <v>27640</v>
      </c>
      <c r="G673" s="4">
        <v>9</v>
      </c>
      <c r="H673" s="4">
        <v>8252</v>
      </c>
      <c r="I673" s="4">
        <v>0.33</v>
      </c>
      <c r="J673" s="4">
        <v>20</v>
      </c>
      <c r="K673" s="4"/>
      <c r="L673" s="4"/>
      <c r="M673" s="4"/>
      <c r="N673" s="4"/>
      <c r="O673" s="4"/>
      <c r="P673" s="4"/>
      <c r="Q673" s="4"/>
      <c r="R673" s="4"/>
    </row>
    <row r="674" spans="1:18" x14ac:dyDescent="0.2">
      <c r="A674" s="4" t="s">
        <v>27690</v>
      </c>
      <c r="B674" s="4"/>
      <c r="C674" s="4"/>
      <c r="D674" s="4"/>
      <c r="E674" s="4">
        <v>3300019766</v>
      </c>
      <c r="F674" s="4" t="s">
        <v>27640</v>
      </c>
      <c r="G674" s="4">
        <v>19</v>
      </c>
      <c r="H674" s="4">
        <v>8251</v>
      </c>
      <c r="I674" s="4">
        <v>0.37</v>
      </c>
      <c r="J674" s="4">
        <v>7</v>
      </c>
      <c r="K674" s="4"/>
      <c r="L674" s="4"/>
      <c r="M674" s="4"/>
      <c r="N674" s="4"/>
      <c r="O674" s="4"/>
      <c r="P674" s="4"/>
      <c r="Q674" s="4"/>
      <c r="R674" s="4"/>
    </row>
    <row r="675" spans="1:18" x14ac:dyDescent="0.2">
      <c r="A675" s="4" t="s">
        <v>27691</v>
      </c>
      <c r="B675" s="4"/>
      <c r="C675" s="4"/>
      <c r="D675" s="4"/>
      <c r="E675" s="4">
        <v>3300019766</v>
      </c>
      <c r="F675" s="4" t="s">
        <v>27640</v>
      </c>
      <c r="G675" s="4">
        <v>15</v>
      </c>
      <c r="H675" s="4">
        <v>7989</v>
      </c>
      <c r="I675" s="4">
        <v>0.28999999999999998</v>
      </c>
      <c r="J675" s="4">
        <v>6</v>
      </c>
      <c r="K675" s="4"/>
      <c r="L675" s="4"/>
      <c r="M675" s="4"/>
      <c r="N675" s="4"/>
      <c r="O675" s="4"/>
      <c r="P675" s="4"/>
      <c r="Q675" s="4"/>
      <c r="R675" s="4"/>
    </row>
    <row r="676" spans="1:18" x14ac:dyDescent="0.2">
      <c r="A676" s="4" t="s">
        <v>27692</v>
      </c>
      <c r="B676" s="4"/>
      <c r="C676" s="4"/>
      <c r="D676" s="4"/>
      <c r="E676" s="4">
        <v>3300019766</v>
      </c>
      <c r="F676" s="4" t="s">
        <v>27640</v>
      </c>
      <c r="G676" s="4">
        <v>15</v>
      </c>
      <c r="H676" s="4">
        <v>7767</v>
      </c>
      <c r="I676" s="4">
        <v>0.38</v>
      </c>
      <c r="J676" s="4">
        <v>6</v>
      </c>
      <c r="K676" s="4"/>
      <c r="L676" s="4"/>
      <c r="M676" s="4"/>
      <c r="N676" s="4"/>
      <c r="O676" s="4"/>
      <c r="P676" s="4"/>
      <c r="Q676" s="4"/>
      <c r="R676" s="4"/>
    </row>
    <row r="677" spans="1:18" x14ac:dyDescent="0.2">
      <c r="A677" s="4" t="s">
        <v>27693</v>
      </c>
      <c r="B677" s="4"/>
      <c r="C677" s="4"/>
      <c r="D677" s="4"/>
      <c r="E677" s="4">
        <v>3300019766</v>
      </c>
      <c r="F677" s="4" t="s">
        <v>27640</v>
      </c>
      <c r="G677" s="4">
        <v>10</v>
      </c>
      <c r="H677" s="4">
        <v>7684</v>
      </c>
      <c r="I677" s="4">
        <v>0.44</v>
      </c>
      <c r="J677" s="4">
        <v>9</v>
      </c>
      <c r="K677" s="4" t="s">
        <v>16648</v>
      </c>
      <c r="L677" s="4" t="s">
        <v>16667</v>
      </c>
      <c r="M677" s="4" t="s">
        <v>16674</v>
      </c>
      <c r="N677" s="4"/>
      <c r="O677" s="4"/>
      <c r="P677" s="4"/>
      <c r="Q677" s="4"/>
      <c r="R677" s="4">
        <v>0.3</v>
      </c>
    </row>
    <row r="678" spans="1:18" x14ac:dyDescent="0.2">
      <c r="A678" s="4" t="s">
        <v>27694</v>
      </c>
      <c r="B678" s="4"/>
      <c r="C678" s="4"/>
      <c r="D678" s="4"/>
      <c r="E678" s="4">
        <v>3300019766</v>
      </c>
      <c r="F678" s="4" t="s">
        <v>27640</v>
      </c>
      <c r="G678" s="4">
        <v>21</v>
      </c>
      <c r="H678" s="4">
        <v>7639</v>
      </c>
      <c r="I678" s="4">
        <v>0.44</v>
      </c>
      <c r="J678" s="4">
        <v>9</v>
      </c>
      <c r="K678" s="4"/>
      <c r="L678" s="4"/>
      <c r="M678" s="4"/>
      <c r="N678" s="4"/>
      <c r="O678" s="4"/>
      <c r="P678" s="4"/>
      <c r="Q678" s="4"/>
      <c r="R678" s="4"/>
    </row>
    <row r="679" spans="1:18" x14ac:dyDescent="0.2">
      <c r="A679" s="4" t="s">
        <v>27695</v>
      </c>
      <c r="B679" s="4"/>
      <c r="C679" s="4"/>
      <c r="D679" s="4"/>
      <c r="E679" s="4">
        <v>3300019766</v>
      </c>
      <c r="F679" s="4" t="s">
        <v>27640</v>
      </c>
      <c r="G679" s="4">
        <v>10</v>
      </c>
      <c r="H679" s="4">
        <v>7432</v>
      </c>
      <c r="I679" s="4">
        <v>0.42</v>
      </c>
      <c r="J679" s="4">
        <v>6</v>
      </c>
      <c r="K679" s="4" t="s">
        <v>16648</v>
      </c>
      <c r="L679" s="4"/>
      <c r="M679" s="4"/>
      <c r="N679" s="4"/>
      <c r="O679" s="4"/>
      <c r="P679" s="4"/>
      <c r="Q679" s="4"/>
      <c r="R679" s="4">
        <v>0.3</v>
      </c>
    </row>
    <row r="680" spans="1:18" x14ac:dyDescent="0.2">
      <c r="A680" s="4" t="s">
        <v>27696</v>
      </c>
      <c r="B680" s="4"/>
      <c r="C680" s="4"/>
      <c r="D680" s="4"/>
      <c r="E680" s="4">
        <v>3300019766</v>
      </c>
      <c r="F680" s="4" t="s">
        <v>27640</v>
      </c>
      <c r="G680" s="4">
        <v>9</v>
      </c>
      <c r="H680" s="4">
        <v>7149</v>
      </c>
      <c r="I680" s="4">
        <v>0.43</v>
      </c>
      <c r="J680" s="4">
        <v>10</v>
      </c>
      <c r="K680" s="4"/>
      <c r="L680" s="4"/>
      <c r="M680" s="4"/>
      <c r="N680" s="4"/>
      <c r="O680" s="4"/>
      <c r="P680" s="4"/>
      <c r="Q680" s="4"/>
      <c r="R680" s="4"/>
    </row>
    <row r="681" spans="1:18" x14ac:dyDescent="0.2">
      <c r="A681" s="4" t="s">
        <v>27697</v>
      </c>
      <c r="B681" s="4"/>
      <c r="C681" s="4"/>
      <c r="D681" s="4"/>
      <c r="E681" s="4">
        <v>3300019766</v>
      </c>
      <c r="F681" s="4" t="s">
        <v>27640</v>
      </c>
      <c r="G681" s="4">
        <v>12</v>
      </c>
      <c r="H681" s="4">
        <v>6594</v>
      </c>
      <c r="I681" s="4">
        <v>0.47</v>
      </c>
      <c r="J681" s="4">
        <v>9</v>
      </c>
      <c r="K681" s="4"/>
      <c r="L681" s="4"/>
      <c r="M681" s="4"/>
      <c r="N681" s="4"/>
      <c r="O681" s="4"/>
      <c r="P681" s="4"/>
      <c r="Q681" s="4"/>
      <c r="R681" s="4"/>
    </row>
    <row r="682" spans="1:18" x14ac:dyDescent="0.2">
      <c r="A682" s="4" t="s">
        <v>27698</v>
      </c>
      <c r="B682" s="4"/>
      <c r="C682" s="4"/>
      <c r="D682" s="4"/>
      <c r="E682" s="4">
        <v>3300019766</v>
      </c>
      <c r="F682" s="4" t="s">
        <v>27640</v>
      </c>
      <c r="G682" s="4">
        <v>7</v>
      </c>
      <c r="H682" s="4">
        <v>6464</v>
      </c>
      <c r="I682" s="4">
        <v>0.44</v>
      </c>
      <c r="J682" s="4">
        <v>8</v>
      </c>
      <c r="K682" s="4"/>
      <c r="L682" s="4"/>
      <c r="M682" s="4"/>
      <c r="N682" s="4"/>
      <c r="O682" s="4"/>
      <c r="P682" s="4"/>
      <c r="Q682" s="4"/>
      <c r="R682" s="4"/>
    </row>
    <row r="683" spans="1:18" x14ac:dyDescent="0.2">
      <c r="A683" s="4" t="s">
        <v>27699</v>
      </c>
      <c r="B683" s="4"/>
      <c r="C683" s="4"/>
      <c r="D683" s="4"/>
      <c r="E683" s="4">
        <v>3300019766</v>
      </c>
      <c r="F683" s="4" t="s">
        <v>27640</v>
      </c>
      <c r="G683" s="4">
        <v>7</v>
      </c>
      <c r="H683" s="4">
        <v>6330</v>
      </c>
      <c r="I683" s="4">
        <v>0.35</v>
      </c>
      <c r="J683" s="4">
        <v>8</v>
      </c>
      <c r="K683" s="4"/>
      <c r="L683" s="4"/>
      <c r="M683" s="4"/>
      <c r="N683" s="4"/>
      <c r="O683" s="4"/>
      <c r="P683" s="4"/>
      <c r="Q683" s="4"/>
      <c r="R683" s="4"/>
    </row>
    <row r="684" spans="1:18" x14ac:dyDescent="0.2">
      <c r="A684" s="4" t="s">
        <v>27700</v>
      </c>
      <c r="B684" s="4"/>
      <c r="C684" s="4"/>
      <c r="D684" s="4"/>
      <c r="E684" s="4">
        <v>3300019766</v>
      </c>
      <c r="F684" s="4" t="s">
        <v>27640</v>
      </c>
      <c r="G684" s="4">
        <v>9</v>
      </c>
      <c r="H684" s="4">
        <v>6298</v>
      </c>
      <c r="I684" s="4">
        <v>0.42</v>
      </c>
      <c r="J684" s="4">
        <v>6</v>
      </c>
      <c r="K684" s="4" t="s">
        <v>16655</v>
      </c>
      <c r="L684" s="4" t="s">
        <v>16656</v>
      </c>
      <c r="M684" s="4" t="s">
        <v>16657</v>
      </c>
      <c r="N684" s="4" t="s">
        <v>16658</v>
      </c>
      <c r="O684" s="4" t="s">
        <v>17278</v>
      </c>
      <c r="P684" s="4"/>
      <c r="Q684" s="4"/>
      <c r="R684" s="4">
        <v>0.33</v>
      </c>
    </row>
    <row r="685" spans="1:18" x14ac:dyDescent="0.2">
      <c r="A685" s="4" t="s">
        <v>27701</v>
      </c>
      <c r="B685" s="4"/>
      <c r="C685" s="4"/>
      <c r="D685" s="4"/>
      <c r="E685" s="4">
        <v>3300019766</v>
      </c>
      <c r="F685" s="4" t="s">
        <v>27640</v>
      </c>
      <c r="G685" s="4">
        <v>11</v>
      </c>
      <c r="H685" s="4">
        <v>5899</v>
      </c>
      <c r="I685" s="4">
        <v>0.43</v>
      </c>
      <c r="J685" s="4">
        <v>7</v>
      </c>
      <c r="K685" s="4"/>
      <c r="L685" s="4"/>
      <c r="M685" s="4"/>
      <c r="N685" s="4"/>
      <c r="O685" s="4"/>
      <c r="P685" s="4"/>
      <c r="Q685" s="4"/>
      <c r="R685" s="4"/>
    </row>
    <row r="686" spans="1:18" x14ac:dyDescent="0.2">
      <c r="A686" s="4" t="s">
        <v>27702</v>
      </c>
      <c r="B686" s="4"/>
      <c r="C686" s="4"/>
      <c r="D686" s="4"/>
      <c r="E686" s="4">
        <v>3300019766</v>
      </c>
      <c r="F686" s="4" t="s">
        <v>27640</v>
      </c>
      <c r="G686" s="4">
        <v>11</v>
      </c>
      <c r="H686" s="4">
        <v>5840</v>
      </c>
      <c r="I686" s="4">
        <v>0.3</v>
      </c>
      <c r="J686" s="4">
        <v>7</v>
      </c>
      <c r="K686" s="4"/>
      <c r="L686" s="4"/>
      <c r="M686" s="4"/>
      <c r="N686" s="4"/>
      <c r="O686" s="4"/>
      <c r="P686" s="4"/>
      <c r="Q686" s="4"/>
      <c r="R686" s="4"/>
    </row>
    <row r="687" spans="1:18" x14ac:dyDescent="0.2">
      <c r="A687" s="4" t="s">
        <v>27703</v>
      </c>
      <c r="B687" s="4"/>
      <c r="C687" s="4"/>
      <c r="D687" s="4"/>
      <c r="E687" s="4">
        <v>3300019766</v>
      </c>
      <c r="F687" s="4" t="s">
        <v>27640</v>
      </c>
      <c r="G687" s="4">
        <v>2</v>
      </c>
      <c r="H687" s="4">
        <v>5681</v>
      </c>
      <c r="I687" s="4">
        <v>0.48</v>
      </c>
      <c r="J687" s="4">
        <v>41</v>
      </c>
      <c r="K687" s="4"/>
      <c r="L687" s="4"/>
      <c r="M687" s="4"/>
      <c r="N687" s="4"/>
      <c r="O687" s="4"/>
      <c r="P687" s="4"/>
      <c r="Q687" s="4"/>
      <c r="R687" s="4"/>
    </row>
    <row r="688" spans="1:18" x14ac:dyDescent="0.2">
      <c r="A688" s="4" t="s">
        <v>27704</v>
      </c>
      <c r="B688" s="4"/>
      <c r="C688" s="4"/>
      <c r="D688" s="4"/>
      <c r="E688" s="4">
        <v>3300019766</v>
      </c>
      <c r="F688" s="4" t="s">
        <v>27640</v>
      </c>
      <c r="G688" s="4">
        <v>9</v>
      </c>
      <c r="H688" s="4">
        <v>5672</v>
      </c>
      <c r="I688" s="4">
        <v>0.46</v>
      </c>
      <c r="J688" s="4">
        <v>11</v>
      </c>
      <c r="K688" s="4" t="s">
        <v>16648</v>
      </c>
      <c r="L688" s="4" t="s">
        <v>16667</v>
      </c>
      <c r="M688" s="4" t="s">
        <v>16674</v>
      </c>
      <c r="N688" s="4"/>
      <c r="O688" s="4"/>
      <c r="P688" s="4"/>
      <c r="Q688" s="4"/>
      <c r="R688" s="4">
        <v>0.33</v>
      </c>
    </row>
    <row r="689" spans="1:18" x14ac:dyDescent="0.2">
      <c r="A689" s="4" t="s">
        <v>27705</v>
      </c>
      <c r="B689" s="4"/>
      <c r="C689" s="4"/>
      <c r="D689" s="4"/>
      <c r="E689" s="4">
        <v>3300019766</v>
      </c>
      <c r="F689" s="4" t="s">
        <v>27640</v>
      </c>
      <c r="G689" s="4">
        <v>12</v>
      </c>
      <c r="H689" s="4">
        <v>5535</v>
      </c>
      <c r="I689" s="4">
        <v>0.47</v>
      </c>
      <c r="J689" s="4">
        <v>8</v>
      </c>
      <c r="K689" s="4"/>
      <c r="L689" s="4"/>
      <c r="M689" s="4"/>
      <c r="N689" s="4"/>
      <c r="O689" s="4"/>
      <c r="P689" s="4"/>
      <c r="Q689" s="4"/>
      <c r="R689" s="4"/>
    </row>
    <row r="690" spans="1:18" x14ac:dyDescent="0.2">
      <c r="A690" s="4" t="s">
        <v>27706</v>
      </c>
      <c r="B690" s="4"/>
      <c r="C690" s="4"/>
      <c r="D690" s="4"/>
      <c r="E690" s="4">
        <v>3300019766</v>
      </c>
      <c r="F690" s="4" t="s">
        <v>27640</v>
      </c>
      <c r="G690" s="4">
        <v>8</v>
      </c>
      <c r="H690" s="4">
        <v>5425</v>
      </c>
      <c r="I690" s="4">
        <v>0.37</v>
      </c>
      <c r="J690" s="4">
        <v>7</v>
      </c>
      <c r="K690" s="4"/>
      <c r="L690" s="4"/>
      <c r="M690" s="4"/>
      <c r="N690" s="4"/>
      <c r="O690" s="4"/>
      <c r="P690" s="4"/>
      <c r="Q690" s="4"/>
      <c r="R690" s="4"/>
    </row>
    <row r="691" spans="1:18" x14ac:dyDescent="0.2">
      <c r="A691" s="4" t="s">
        <v>27707</v>
      </c>
      <c r="B691" s="4"/>
      <c r="C691" s="4"/>
      <c r="D691" s="4"/>
      <c r="E691" s="4">
        <v>3300019766</v>
      </c>
      <c r="F691" s="4" t="s">
        <v>27640</v>
      </c>
      <c r="G691" s="4">
        <v>9</v>
      </c>
      <c r="H691" s="4">
        <v>5197</v>
      </c>
      <c r="I691" s="4">
        <v>0.35</v>
      </c>
      <c r="J691" s="4">
        <v>9</v>
      </c>
      <c r="K691" s="4" t="s">
        <v>16648</v>
      </c>
      <c r="L691" s="4" t="s">
        <v>16667</v>
      </c>
      <c r="M691" s="4" t="s">
        <v>27002</v>
      </c>
      <c r="N691" s="4" t="s">
        <v>27003</v>
      </c>
      <c r="O691" s="4" t="s">
        <v>27004</v>
      </c>
      <c r="P691" s="4" t="s">
        <v>27005</v>
      </c>
      <c r="Q691" s="4" t="s">
        <v>27708</v>
      </c>
      <c r="R691" s="4">
        <v>0.44</v>
      </c>
    </row>
    <row r="692" spans="1:18" x14ac:dyDescent="0.2">
      <c r="A692" s="4" t="s">
        <v>27709</v>
      </c>
      <c r="B692" s="4"/>
      <c r="C692" s="4"/>
      <c r="D692" s="4"/>
      <c r="E692" s="4">
        <v>3300019766</v>
      </c>
      <c r="F692" s="4" t="s">
        <v>27640</v>
      </c>
      <c r="G692" s="4">
        <v>8</v>
      </c>
      <c r="H692" s="4">
        <v>5122</v>
      </c>
      <c r="I692" s="4">
        <v>0.43</v>
      </c>
      <c r="J692" s="4">
        <v>10</v>
      </c>
      <c r="K692" s="4" t="s">
        <v>16648</v>
      </c>
      <c r="L692" s="4" t="s">
        <v>16667</v>
      </c>
      <c r="M692" s="4"/>
      <c r="N692" s="4"/>
      <c r="O692" s="4"/>
      <c r="P692" s="4"/>
      <c r="Q692" s="4"/>
      <c r="R692" s="4">
        <v>0.38</v>
      </c>
    </row>
    <row r="693" spans="1:18" x14ac:dyDescent="0.2">
      <c r="A693" s="4" t="s">
        <v>27710</v>
      </c>
      <c r="B693" s="4"/>
      <c r="C693" s="4"/>
      <c r="D693" s="4"/>
      <c r="E693" s="4">
        <v>3300019766</v>
      </c>
      <c r="F693" s="4" t="s">
        <v>27640</v>
      </c>
      <c r="G693" s="4">
        <v>2</v>
      </c>
      <c r="H693" s="4">
        <v>5097</v>
      </c>
      <c r="I693" s="4">
        <v>0.52</v>
      </c>
      <c r="J693" s="4">
        <v>8</v>
      </c>
      <c r="K693" s="4"/>
      <c r="L693" s="4"/>
      <c r="M693" s="4"/>
      <c r="N693" s="4"/>
      <c r="O693" s="4"/>
      <c r="P693" s="4"/>
      <c r="Q693" s="4"/>
      <c r="R693" s="4"/>
    </row>
    <row r="694" spans="1:18" x14ac:dyDescent="0.2">
      <c r="A694" s="4" t="s">
        <v>27711</v>
      </c>
      <c r="B694" s="4"/>
      <c r="C694" s="4"/>
      <c r="D694" s="4"/>
      <c r="E694" s="4">
        <v>3300019766</v>
      </c>
      <c r="F694" s="4" t="s">
        <v>27640</v>
      </c>
      <c r="G694" s="4">
        <v>6</v>
      </c>
      <c r="H694" s="4">
        <v>5036</v>
      </c>
      <c r="I694" s="4">
        <v>0.43</v>
      </c>
      <c r="J694" s="4">
        <v>6</v>
      </c>
      <c r="K694" s="4" t="s">
        <v>16648</v>
      </c>
      <c r="L694" s="4"/>
      <c r="M694" s="4"/>
      <c r="N694" s="4"/>
      <c r="O694" s="4"/>
      <c r="P694" s="4"/>
      <c r="Q694" s="4"/>
      <c r="R694" s="4">
        <v>0.67</v>
      </c>
    </row>
    <row r="695" spans="1:18" x14ac:dyDescent="0.2">
      <c r="A695" s="4" t="s">
        <v>27712</v>
      </c>
      <c r="B695" s="4"/>
      <c r="C695" s="4"/>
      <c r="D695" s="4"/>
      <c r="E695" s="4">
        <v>3300019766</v>
      </c>
      <c r="F695" s="4" t="s">
        <v>27640</v>
      </c>
      <c r="G695" s="4">
        <v>6</v>
      </c>
      <c r="H695" s="4">
        <v>5020</v>
      </c>
      <c r="I695" s="4">
        <v>0.31</v>
      </c>
      <c r="J695" s="4">
        <v>5</v>
      </c>
      <c r="K695" s="4" t="s">
        <v>16648</v>
      </c>
      <c r="L695" s="4"/>
      <c r="M695" s="4"/>
      <c r="N695" s="4"/>
      <c r="O695" s="4"/>
      <c r="P695" s="4"/>
      <c r="Q695" s="4"/>
      <c r="R695" s="4">
        <v>0.5</v>
      </c>
    </row>
    <row r="696" spans="1:18" x14ac:dyDescent="0.2">
      <c r="A696" s="4" t="s">
        <v>27713</v>
      </c>
      <c r="B696" s="4"/>
      <c r="C696" s="4"/>
      <c r="D696" s="4"/>
      <c r="E696" s="4">
        <v>3300019768</v>
      </c>
      <c r="F696" s="4" t="s">
        <v>27714</v>
      </c>
      <c r="G696" s="4">
        <v>53</v>
      </c>
      <c r="H696" s="4">
        <v>65538</v>
      </c>
      <c r="I696" s="4">
        <v>0.35</v>
      </c>
      <c r="J696" s="4">
        <v>28</v>
      </c>
      <c r="K696" s="4"/>
      <c r="L696" s="4"/>
      <c r="M696" s="4"/>
      <c r="N696" s="4"/>
      <c r="O696" s="4"/>
      <c r="P696" s="4"/>
      <c r="Q696" s="4"/>
      <c r="R696" s="4"/>
    </row>
    <row r="697" spans="1:18" x14ac:dyDescent="0.2">
      <c r="A697" s="4" t="s">
        <v>27715</v>
      </c>
      <c r="B697" s="4"/>
      <c r="C697" s="4"/>
      <c r="D697" s="4"/>
      <c r="E697" s="4">
        <v>3300019768</v>
      </c>
      <c r="F697" s="4" t="s">
        <v>27714</v>
      </c>
      <c r="G697" s="4">
        <v>110</v>
      </c>
      <c r="H697" s="4">
        <v>60636</v>
      </c>
      <c r="I697" s="4">
        <v>0.4</v>
      </c>
      <c r="J697" s="4">
        <v>16</v>
      </c>
      <c r="K697" s="4"/>
      <c r="L697" s="4"/>
      <c r="M697" s="4"/>
      <c r="N697" s="4"/>
      <c r="O697" s="4"/>
      <c r="P697" s="4"/>
      <c r="Q697" s="4"/>
      <c r="R697" s="4"/>
    </row>
    <row r="698" spans="1:18" x14ac:dyDescent="0.2">
      <c r="A698" s="4" t="s">
        <v>27716</v>
      </c>
      <c r="B698" s="4"/>
      <c r="C698" s="4"/>
      <c r="D698" s="4"/>
      <c r="E698" s="4">
        <v>3300019768</v>
      </c>
      <c r="F698" s="4" t="s">
        <v>27714</v>
      </c>
      <c r="G698" s="4">
        <v>105</v>
      </c>
      <c r="H698" s="4">
        <v>55279</v>
      </c>
      <c r="I698" s="4">
        <v>0.45</v>
      </c>
      <c r="J698" s="4">
        <v>110</v>
      </c>
      <c r="K698" s="4"/>
      <c r="L698" s="4"/>
      <c r="M698" s="4"/>
      <c r="N698" s="4"/>
      <c r="O698" s="4"/>
      <c r="P698" s="4"/>
      <c r="Q698" s="4"/>
      <c r="R698" s="4"/>
    </row>
    <row r="699" spans="1:18" x14ac:dyDescent="0.2">
      <c r="A699" s="4" t="s">
        <v>27717</v>
      </c>
      <c r="B699" s="4"/>
      <c r="C699" s="4"/>
      <c r="D699" s="4"/>
      <c r="E699" s="4">
        <v>3300019768</v>
      </c>
      <c r="F699" s="4" t="s">
        <v>27714</v>
      </c>
      <c r="G699" s="4">
        <v>76</v>
      </c>
      <c r="H699" s="4">
        <v>51313</v>
      </c>
      <c r="I699" s="4">
        <v>0.38</v>
      </c>
      <c r="J699" s="4">
        <v>12</v>
      </c>
      <c r="K699" s="4"/>
      <c r="L699" s="4"/>
      <c r="M699" s="4"/>
      <c r="N699" s="4"/>
      <c r="O699" s="4"/>
      <c r="P699" s="4"/>
      <c r="Q699" s="4"/>
      <c r="R699" s="4"/>
    </row>
    <row r="700" spans="1:18" x14ac:dyDescent="0.2">
      <c r="A700" s="4" t="s">
        <v>27718</v>
      </c>
      <c r="B700" s="4"/>
      <c r="C700" s="4"/>
      <c r="D700" s="4"/>
      <c r="E700" s="4">
        <v>3300019768</v>
      </c>
      <c r="F700" s="4" t="s">
        <v>27714</v>
      </c>
      <c r="G700" s="4">
        <v>84</v>
      </c>
      <c r="H700" s="4">
        <v>50345</v>
      </c>
      <c r="I700" s="4">
        <v>0.33</v>
      </c>
      <c r="J700" s="4">
        <v>12</v>
      </c>
      <c r="K700" s="4"/>
      <c r="L700" s="4"/>
      <c r="M700" s="4"/>
      <c r="N700" s="4"/>
      <c r="O700" s="4"/>
      <c r="P700" s="4"/>
      <c r="Q700" s="4"/>
      <c r="R700" s="4"/>
    </row>
    <row r="701" spans="1:18" x14ac:dyDescent="0.2">
      <c r="A701" s="4" t="s">
        <v>27719</v>
      </c>
      <c r="B701" s="4"/>
      <c r="C701" s="4"/>
      <c r="D701" s="4"/>
      <c r="E701" s="4">
        <v>3300019768</v>
      </c>
      <c r="F701" s="4" t="s">
        <v>27714</v>
      </c>
      <c r="G701" s="4">
        <v>72</v>
      </c>
      <c r="H701" s="4">
        <v>46102</v>
      </c>
      <c r="I701" s="4">
        <v>0.41</v>
      </c>
      <c r="J701" s="4">
        <v>17</v>
      </c>
      <c r="K701" s="4"/>
      <c r="L701" s="4"/>
      <c r="M701" s="4"/>
      <c r="N701" s="4"/>
      <c r="O701" s="4"/>
      <c r="P701" s="4"/>
      <c r="Q701" s="4"/>
      <c r="R701" s="4"/>
    </row>
    <row r="702" spans="1:18" x14ac:dyDescent="0.2">
      <c r="A702" s="4" t="s">
        <v>27720</v>
      </c>
      <c r="B702" s="4"/>
      <c r="C702" s="4"/>
      <c r="D702" s="4"/>
      <c r="E702" s="4">
        <v>3300019768</v>
      </c>
      <c r="F702" s="4" t="s">
        <v>27714</v>
      </c>
      <c r="G702" s="4">
        <v>57</v>
      </c>
      <c r="H702" s="4">
        <v>44189</v>
      </c>
      <c r="I702" s="4">
        <v>0.42</v>
      </c>
      <c r="J702" s="4">
        <v>45</v>
      </c>
      <c r="K702" s="4"/>
      <c r="L702" s="4"/>
      <c r="M702" s="4"/>
      <c r="N702" s="4"/>
      <c r="O702" s="4"/>
      <c r="P702" s="4"/>
      <c r="Q702" s="4"/>
      <c r="R702" s="4"/>
    </row>
    <row r="703" spans="1:18" x14ac:dyDescent="0.2">
      <c r="A703" s="4" t="s">
        <v>27721</v>
      </c>
      <c r="B703" s="4"/>
      <c r="C703" s="4"/>
      <c r="D703" s="4"/>
      <c r="E703" s="4">
        <v>3300019768</v>
      </c>
      <c r="F703" s="4" t="s">
        <v>27714</v>
      </c>
      <c r="G703" s="4">
        <v>37</v>
      </c>
      <c r="H703" s="4">
        <v>42486</v>
      </c>
      <c r="I703" s="4">
        <v>0.34</v>
      </c>
      <c r="J703" s="4">
        <v>29</v>
      </c>
      <c r="K703" s="4"/>
      <c r="L703" s="4"/>
      <c r="M703" s="4"/>
      <c r="N703" s="4"/>
      <c r="O703" s="4"/>
      <c r="P703" s="4"/>
      <c r="Q703" s="4"/>
      <c r="R703" s="4"/>
    </row>
    <row r="704" spans="1:18" x14ac:dyDescent="0.2">
      <c r="A704" s="4" t="s">
        <v>27722</v>
      </c>
      <c r="B704" s="4"/>
      <c r="C704" s="4"/>
      <c r="D704" s="4"/>
      <c r="E704" s="4">
        <v>3300019768</v>
      </c>
      <c r="F704" s="4" t="s">
        <v>27714</v>
      </c>
      <c r="G704" s="4">
        <v>68</v>
      </c>
      <c r="H704" s="4">
        <v>41825</v>
      </c>
      <c r="I704" s="4">
        <v>0.37</v>
      </c>
      <c r="J704" s="4">
        <v>12</v>
      </c>
      <c r="K704" s="4"/>
      <c r="L704" s="4"/>
      <c r="M704" s="4"/>
      <c r="N704" s="4"/>
      <c r="O704" s="4"/>
      <c r="P704" s="4"/>
      <c r="Q704" s="4"/>
      <c r="R704" s="4"/>
    </row>
    <row r="705" spans="1:18" x14ac:dyDescent="0.2">
      <c r="A705" s="4" t="s">
        <v>27723</v>
      </c>
      <c r="B705" s="4"/>
      <c r="C705" s="4"/>
      <c r="D705" s="4"/>
      <c r="E705" s="4">
        <v>3300019768</v>
      </c>
      <c r="F705" s="4" t="s">
        <v>27714</v>
      </c>
      <c r="G705" s="4">
        <v>79</v>
      </c>
      <c r="H705" s="4">
        <v>40274</v>
      </c>
      <c r="I705" s="4">
        <v>0.3</v>
      </c>
      <c r="J705" s="4">
        <v>21</v>
      </c>
      <c r="K705" s="4"/>
      <c r="L705" s="4"/>
      <c r="M705" s="4"/>
      <c r="N705" s="4"/>
      <c r="O705" s="4"/>
      <c r="P705" s="4"/>
      <c r="Q705" s="4"/>
      <c r="R705" s="4"/>
    </row>
    <row r="706" spans="1:18" x14ac:dyDescent="0.2">
      <c r="A706" s="4" t="s">
        <v>27724</v>
      </c>
      <c r="B706" s="4"/>
      <c r="C706" s="4"/>
      <c r="D706" s="4"/>
      <c r="E706" s="4">
        <v>3300019768</v>
      </c>
      <c r="F706" s="4" t="s">
        <v>27714</v>
      </c>
      <c r="G706" s="4">
        <v>69</v>
      </c>
      <c r="H706" s="4">
        <v>36462</v>
      </c>
      <c r="I706" s="4">
        <v>0.32</v>
      </c>
      <c r="J706" s="4">
        <v>21</v>
      </c>
      <c r="K706" s="4"/>
      <c r="L706" s="4"/>
      <c r="M706" s="4"/>
      <c r="N706" s="4"/>
      <c r="O706" s="4"/>
      <c r="P706" s="4"/>
      <c r="Q706" s="4"/>
      <c r="R706" s="4"/>
    </row>
    <row r="707" spans="1:18" x14ac:dyDescent="0.2">
      <c r="A707" s="4" t="s">
        <v>27725</v>
      </c>
      <c r="B707" s="4"/>
      <c r="C707" s="4"/>
      <c r="D707" s="4"/>
      <c r="E707" s="4">
        <v>3300019768</v>
      </c>
      <c r="F707" s="4" t="s">
        <v>27714</v>
      </c>
      <c r="G707" s="4">
        <v>58</v>
      </c>
      <c r="H707" s="4">
        <v>32677</v>
      </c>
      <c r="I707" s="4">
        <v>0.3</v>
      </c>
      <c r="J707" s="4">
        <v>234</v>
      </c>
      <c r="K707" s="4"/>
      <c r="L707" s="4"/>
      <c r="M707" s="4"/>
      <c r="N707" s="4"/>
      <c r="O707" s="4"/>
      <c r="P707" s="4"/>
      <c r="Q707" s="4"/>
      <c r="R707" s="4"/>
    </row>
    <row r="708" spans="1:18" x14ac:dyDescent="0.2">
      <c r="A708" s="4" t="s">
        <v>27726</v>
      </c>
      <c r="B708" s="4"/>
      <c r="C708" s="4"/>
      <c r="D708" s="4"/>
      <c r="E708" s="4">
        <v>3300019768</v>
      </c>
      <c r="F708" s="4" t="s">
        <v>27714</v>
      </c>
      <c r="G708" s="4">
        <v>57</v>
      </c>
      <c r="H708" s="4">
        <v>31378</v>
      </c>
      <c r="I708" s="4">
        <v>0.39</v>
      </c>
      <c r="J708" s="4">
        <v>14</v>
      </c>
      <c r="K708" s="4"/>
      <c r="L708" s="4"/>
      <c r="M708" s="4"/>
      <c r="N708" s="4"/>
      <c r="O708" s="4"/>
      <c r="P708" s="4"/>
      <c r="Q708" s="4"/>
      <c r="R708" s="4"/>
    </row>
    <row r="709" spans="1:18" x14ac:dyDescent="0.2">
      <c r="A709" s="4" t="s">
        <v>27727</v>
      </c>
      <c r="B709" s="4"/>
      <c r="C709" s="4"/>
      <c r="D709" s="4"/>
      <c r="E709" s="4">
        <v>3300019768</v>
      </c>
      <c r="F709" s="4" t="s">
        <v>27714</v>
      </c>
      <c r="G709" s="4">
        <v>61</v>
      </c>
      <c r="H709" s="4">
        <v>30816</v>
      </c>
      <c r="I709" s="4">
        <v>0.33</v>
      </c>
      <c r="J709" s="4">
        <v>10</v>
      </c>
      <c r="K709" s="4"/>
      <c r="L709" s="4"/>
      <c r="M709" s="4"/>
      <c r="N709" s="4"/>
      <c r="O709" s="4"/>
      <c r="P709" s="4"/>
      <c r="Q709" s="4"/>
      <c r="R709" s="4"/>
    </row>
    <row r="710" spans="1:18" x14ac:dyDescent="0.2">
      <c r="A710" s="4" t="s">
        <v>27728</v>
      </c>
      <c r="B710" s="4"/>
      <c r="C710" s="4"/>
      <c r="D710" s="4"/>
      <c r="E710" s="4">
        <v>3300019768</v>
      </c>
      <c r="F710" s="4" t="s">
        <v>27714</v>
      </c>
      <c r="G710" s="4">
        <v>36</v>
      </c>
      <c r="H710" s="4">
        <v>30567</v>
      </c>
      <c r="I710" s="4">
        <v>0.32</v>
      </c>
      <c r="J710" s="4">
        <v>28</v>
      </c>
      <c r="K710" s="4"/>
      <c r="L710" s="4"/>
      <c r="M710" s="4"/>
      <c r="N710" s="4"/>
      <c r="O710" s="4"/>
      <c r="P710" s="4"/>
      <c r="Q710" s="4"/>
      <c r="R710" s="4"/>
    </row>
    <row r="711" spans="1:18" x14ac:dyDescent="0.2">
      <c r="A711" s="4" t="s">
        <v>27729</v>
      </c>
      <c r="B711" s="4"/>
      <c r="C711" s="4"/>
      <c r="D711" s="4"/>
      <c r="E711" s="4">
        <v>3300019768</v>
      </c>
      <c r="F711" s="4" t="s">
        <v>27714</v>
      </c>
      <c r="G711" s="4">
        <v>64</v>
      </c>
      <c r="H711" s="4">
        <v>29732</v>
      </c>
      <c r="I711" s="4">
        <v>0.28999999999999998</v>
      </c>
      <c r="J711" s="4">
        <v>25</v>
      </c>
      <c r="K711" s="4"/>
      <c r="L711" s="4"/>
      <c r="M711" s="4"/>
      <c r="N711" s="4"/>
      <c r="O711" s="4"/>
      <c r="P711" s="4"/>
      <c r="Q711" s="4"/>
      <c r="R711" s="4"/>
    </row>
    <row r="712" spans="1:18" x14ac:dyDescent="0.2">
      <c r="A712" s="4" t="s">
        <v>27730</v>
      </c>
      <c r="B712" s="4"/>
      <c r="C712" s="4"/>
      <c r="D712" s="4"/>
      <c r="E712" s="4">
        <v>3300019768</v>
      </c>
      <c r="F712" s="4" t="s">
        <v>27714</v>
      </c>
      <c r="G712" s="4">
        <v>46</v>
      </c>
      <c r="H712" s="4">
        <v>26896</v>
      </c>
      <c r="I712" s="4">
        <v>0.36</v>
      </c>
      <c r="J712" s="4">
        <v>19</v>
      </c>
      <c r="K712" s="4"/>
      <c r="L712" s="4"/>
      <c r="M712" s="4"/>
      <c r="N712" s="4"/>
      <c r="O712" s="4"/>
      <c r="P712" s="4"/>
      <c r="Q712" s="4"/>
      <c r="R712" s="4"/>
    </row>
    <row r="713" spans="1:18" x14ac:dyDescent="0.2">
      <c r="A713" s="4" t="s">
        <v>27731</v>
      </c>
      <c r="B713" s="4"/>
      <c r="C713" s="4"/>
      <c r="D713" s="4"/>
      <c r="E713" s="4">
        <v>3300019768</v>
      </c>
      <c r="F713" s="4" t="s">
        <v>27714</v>
      </c>
      <c r="G713" s="4">
        <v>41</v>
      </c>
      <c r="H713" s="4">
        <v>26754</v>
      </c>
      <c r="I713" s="4">
        <v>0.39</v>
      </c>
      <c r="J713" s="4">
        <v>19</v>
      </c>
      <c r="K713" s="4"/>
      <c r="L713" s="4"/>
      <c r="M713" s="4"/>
      <c r="N713" s="4"/>
      <c r="O713" s="4"/>
      <c r="P713" s="4"/>
      <c r="Q713" s="4"/>
      <c r="R713" s="4"/>
    </row>
    <row r="714" spans="1:18" x14ac:dyDescent="0.2">
      <c r="A714" s="4" t="s">
        <v>27732</v>
      </c>
      <c r="B714" s="4"/>
      <c r="C714" s="4"/>
      <c r="D714" s="4"/>
      <c r="E714" s="4">
        <v>3300019768</v>
      </c>
      <c r="F714" s="4" t="s">
        <v>27714</v>
      </c>
      <c r="G714" s="4">
        <v>35</v>
      </c>
      <c r="H714" s="4">
        <v>25333</v>
      </c>
      <c r="I714" s="4">
        <v>0.32</v>
      </c>
      <c r="J714" s="4">
        <v>21</v>
      </c>
      <c r="K714" s="4"/>
      <c r="L714" s="4"/>
      <c r="M714" s="4"/>
      <c r="N714" s="4"/>
      <c r="O714" s="4"/>
      <c r="P714" s="4"/>
      <c r="Q714" s="4"/>
      <c r="R714" s="4"/>
    </row>
    <row r="715" spans="1:18" x14ac:dyDescent="0.2">
      <c r="A715" s="4" t="s">
        <v>27733</v>
      </c>
      <c r="B715" s="4"/>
      <c r="C715" s="4"/>
      <c r="D715" s="4"/>
      <c r="E715" s="4">
        <v>3300019768</v>
      </c>
      <c r="F715" s="4" t="s">
        <v>27714</v>
      </c>
      <c r="G715" s="4">
        <v>30</v>
      </c>
      <c r="H715" s="4">
        <v>24279</v>
      </c>
      <c r="I715" s="4">
        <v>0.3</v>
      </c>
      <c r="J715" s="4">
        <v>13</v>
      </c>
      <c r="K715" s="4"/>
      <c r="L715" s="4"/>
      <c r="M715" s="4"/>
      <c r="N715" s="4"/>
      <c r="O715" s="4"/>
      <c r="P715" s="4"/>
      <c r="Q715" s="4"/>
      <c r="R715" s="4"/>
    </row>
    <row r="716" spans="1:18" x14ac:dyDescent="0.2">
      <c r="A716" s="4" t="s">
        <v>27734</v>
      </c>
      <c r="B716" s="4"/>
      <c r="C716" s="4"/>
      <c r="D716" s="4"/>
      <c r="E716" s="4">
        <v>3300019768</v>
      </c>
      <c r="F716" s="4" t="s">
        <v>27714</v>
      </c>
      <c r="G716" s="4">
        <v>26</v>
      </c>
      <c r="H716" s="4">
        <v>20983</v>
      </c>
      <c r="I716" s="4">
        <v>0.35</v>
      </c>
      <c r="J716" s="4">
        <v>15</v>
      </c>
      <c r="K716" s="4"/>
      <c r="L716" s="4"/>
      <c r="M716" s="4"/>
      <c r="N716" s="4"/>
      <c r="O716" s="4"/>
      <c r="P716" s="4"/>
      <c r="Q716" s="4"/>
      <c r="R716" s="4"/>
    </row>
    <row r="717" spans="1:18" x14ac:dyDescent="0.2">
      <c r="A717" s="4" t="s">
        <v>27735</v>
      </c>
      <c r="B717" s="4"/>
      <c r="C717" s="4"/>
      <c r="D717" s="4"/>
      <c r="E717" s="4">
        <v>3300019768</v>
      </c>
      <c r="F717" s="4" t="s">
        <v>27714</v>
      </c>
      <c r="G717" s="4">
        <v>45</v>
      </c>
      <c r="H717" s="4">
        <v>20688</v>
      </c>
      <c r="I717" s="4">
        <v>0.28000000000000003</v>
      </c>
      <c r="J717" s="4">
        <v>12</v>
      </c>
      <c r="K717" s="4"/>
      <c r="L717" s="4"/>
      <c r="M717" s="4"/>
      <c r="N717" s="4"/>
      <c r="O717" s="4"/>
      <c r="P717" s="4"/>
      <c r="Q717" s="4"/>
      <c r="R717" s="4"/>
    </row>
    <row r="718" spans="1:18" x14ac:dyDescent="0.2">
      <c r="A718" s="4" t="s">
        <v>27736</v>
      </c>
      <c r="B718" s="4"/>
      <c r="C718" s="4"/>
      <c r="D718" s="4"/>
      <c r="E718" s="4">
        <v>3300019768</v>
      </c>
      <c r="F718" s="4" t="s">
        <v>27714</v>
      </c>
      <c r="G718" s="4">
        <v>20</v>
      </c>
      <c r="H718" s="4">
        <v>20675</v>
      </c>
      <c r="I718" s="4">
        <v>0.33</v>
      </c>
      <c r="J718" s="4">
        <v>27</v>
      </c>
      <c r="K718" s="4"/>
      <c r="L718" s="4"/>
      <c r="M718" s="4"/>
      <c r="N718" s="4"/>
      <c r="O718" s="4"/>
      <c r="P718" s="4"/>
      <c r="Q718" s="4"/>
      <c r="R718" s="4"/>
    </row>
    <row r="719" spans="1:18" x14ac:dyDescent="0.2">
      <c r="A719" s="4" t="s">
        <v>27737</v>
      </c>
      <c r="B719" s="4"/>
      <c r="C719" s="4"/>
      <c r="D719" s="4"/>
      <c r="E719" s="4">
        <v>3300019768</v>
      </c>
      <c r="F719" s="4" t="s">
        <v>27714</v>
      </c>
      <c r="G719" s="4">
        <v>28</v>
      </c>
      <c r="H719" s="4">
        <v>19904</v>
      </c>
      <c r="I719" s="4">
        <v>0.36</v>
      </c>
      <c r="J719" s="4">
        <v>8</v>
      </c>
      <c r="K719" s="4"/>
      <c r="L719" s="4"/>
      <c r="M719" s="4"/>
      <c r="N719" s="4"/>
      <c r="O719" s="4"/>
      <c r="P719" s="4"/>
      <c r="Q719" s="4"/>
      <c r="R719" s="4"/>
    </row>
    <row r="720" spans="1:18" x14ac:dyDescent="0.2">
      <c r="A720" s="4" t="s">
        <v>27738</v>
      </c>
      <c r="B720" s="4"/>
      <c r="C720" s="4"/>
      <c r="D720" s="4"/>
      <c r="E720" s="4">
        <v>3300019768</v>
      </c>
      <c r="F720" s="4" t="s">
        <v>27714</v>
      </c>
      <c r="G720" s="4">
        <v>28</v>
      </c>
      <c r="H720" s="4">
        <v>19764</v>
      </c>
      <c r="I720" s="4">
        <v>0.34</v>
      </c>
      <c r="J720" s="4">
        <v>11</v>
      </c>
      <c r="K720" s="4"/>
      <c r="L720" s="4"/>
      <c r="M720" s="4"/>
      <c r="N720" s="4"/>
      <c r="O720" s="4"/>
      <c r="P720" s="4"/>
      <c r="Q720" s="4"/>
      <c r="R720" s="4"/>
    </row>
    <row r="721" spans="1:18" x14ac:dyDescent="0.2">
      <c r="A721" s="4" t="s">
        <v>27739</v>
      </c>
      <c r="B721" s="4"/>
      <c r="C721" s="4"/>
      <c r="D721" s="4"/>
      <c r="E721" s="4">
        <v>3300019768</v>
      </c>
      <c r="F721" s="4" t="s">
        <v>27714</v>
      </c>
      <c r="G721" s="4">
        <v>26</v>
      </c>
      <c r="H721" s="4">
        <v>18949</v>
      </c>
      <c r="I721" s="4">
        <v>0.42</v>
      </c>
      <c r="J721" s="4">
        <v>66</v>
      </c>
      <c r="K721" s="4"/>
      <c r="L721" s="4"/>
      <c r="M721" s="4"/>
      <c r="N721" s="4"/>
      <c r="O721" s="4"/>
      <c r="P721" s="4"/>
      <c r="Q721" s="4"/>
      <c r="R721" s="4"/>
    </row>
    <row r="722" spans="1:18" x14ac:dyDescent="0.2">
      <c r="A722" s="4" t="s">
        <v>27740</v>
      </c>
      <c r="B722" s="4"/>
      <c r="C722" s="4"/>
      <c r="D722" s="4"/>
      <c r="E722" s="4">
        <v>3300019768</v>
      </c>
      <c r="F722" s="4" t="s">
        <v>27714</v>
      </c>
      <c r="G722" s="4">
        <v>29</v>
      </c>
      <c r="H722" s="4">
        <v>18846</v>
      </c>
      <c r="I722" s="4">
        <v>0.42</v>
      </c>
      <c r="J722" s="4">
        <v>63</v>
      </c>
      <c r="K722" s="4"/>
      <c r="L722" s="4"/>
      <c r="M722" s="4"/>
      <c r="N722" s="4"/>
      <c r="O722" s="4"/>
      <c r="P722" s="4"/>
      <c r="Q722" s="4"/>
      <c r="R722" s="4"/>
    </row>
    <row r="723" spans="1:18" x14ac:dyDescent="0.2">
      <c r="A723" s="4" t="s">
        <v>27741</v>
      </c>
      <c r="B723" s="4"/>
      <c r="C723" s="4"/>
      <c r="D723" s="4"/>
      <c r="E723" s="4">
        <v>3300019768</v>
      </c>
      <c r="F723" s="4" t="s">
        <v>27714</v>
      </c>
      <c r="G723" s="4">
        <v>19</v>
      </c>
      <c r="H723" s="4">
        <v>18642</v>
      </c>
      <c r="I723" s="4">
        <v>0.34</v>
      </c>
      <c r="J723" s="4">
        <v>10</v>
      </c>
      <c r="K723" s="4"/>
      <c r="L723" s="4"/>
      <c r="M723" s="4"/>
      <c r="N723" s="4"/>
      <c r="O723" s="4"/>
      <c r="P723" s="4"/>
      <c r="Q723" s="4"/>
      <c r="R723" s="4"/>
    </row>
    <row r="724" spans="1:18" x14ac:dyDescent="0.2">
      <c r="A724" s="4" t="s">
        <v>27742</v>
      </c>
      <c r="B724" s="4"/>
      <c r="C724" s="4"/>
      <c r="D724" s="4"/>
      <c r="E724" s="4">
        <v>3300019768</v>
      </c>
      <c r="F724" s="4" t="s">
        <v>27714</v>
      </c>
      <c r="G724" s="4">
        <v>36</v>
      </c>
      <c r="H724" s="4">
        <v>18619</v>
      </c>
      <c r="I724" s="4">
        <v>0.41</v>
      </c>
      <c r="J724" s="4">
        <v>24</v>
      </c>
      <c r="K724" s="4"/>
      <c r="L724" s="4"/>
      <c r="M724" s="4"/>
      <c r="N724" s="4"/>
      <c r="O724" s="4"/>
      <c r="P724" s="4"/>
      <c r="Q724" s="4"/>
      <c r="R724" s="4"/>
    </row>
    <row r="725" spans="1:18" x14ac:dyDescent="0.2">
      <c r="A725" s="4" t="s">
        <v>27743</v>
      </c>
      <c r="B725" s="4"/>
      <c r="C725" s="4"/>
      <c r="D725" s="4"/>
      <c r="E725" s="4">
        <v>3300019768</v>
      </c>
      <c r="F725" s="4" t="s">
        <v>27714</v>
      </c>
      <c r="G725" s="4">
        <v>34</v>
      </c>
      <c r="H725" s="4">
        <v>18334</v>
      </c>
      <c r="I725" s="4">
        <v>0.42</v>
      </c>
      <c r="J725" s="4">
        <v>7</v>
      </c>
      <c r="K725" s="4"/>
      <c r="L725" s="4"/>
      <c r="M725" s="4"/>
      <c r="N725" s="4"/>
      <c r="O725" s="4"/>
      <c r="P725" s="4"/>
      <c r="Q725" s="4"/>
      <c r="R725" s="4"/>
    </row>
    <row r="726" spans="1:18" x14ac:dyDescent="0.2">
      <c r="A726" s="4" t="s">
        <v>27744</v>
      </c>
      <c r="B726" s="4"/>
      <c r="C726" s="4"/>
      <c r="D726" s="4"/>
      <c r="E726" s="4">
        <v>3300019768</v>
      </c>
      <c r="F726" s="4" t="s">
        <v>27714</v>
      </c>
      <c r="G726" s="4">
        <v>45</v>
      </c>
      <c r="H726" s="4">
        <v>18264</v>
      </c>
      <c r="I726" s="4">
        <v>0.31</v>
      </c>
      <c r="J726" s="4">
        <v>11</v>
      </c>
      <c r="K726" s="4"/>
      <c r="L726" s="4"/>
      <c r="M726" s="4"/>
      <c r="N726" s="4"/>
      <c r="O726" s="4"/>
      <c r="P726" s="4"/>
      <c r="Q726" s="4"/>
      <c r="R726" s="4"/>
    </row>
    <row r="727" spans="1:18" x14ac:dyDescent="0.2">
      <c r="A727" s="4" t="s">
        <v>27745</v>
      </c>
      <c r="B727" s="4"/>
      <c r="C727" s="4"/>
      <c r="D727" s="4"/>
      <c r="E727" s="4">
        <v>3300019768</v>
      </c>
      <c r="F727" s="4" t="s">
        <v>27714</v>
      </c>
      <c r="G727" s="4">
        <v>26</v>
      </c>
      <c r="H727" s="4">
        <v>17487</v>
      </c>
      <c r="I727" s="4">
        <v>0.46</v>
      </c>
      <c r="J727" s="4">
        <v>10</v>
      </c>
      <c r="K727" s="4"/>
      <c r="L727" s="4"/>
      <c r="M727" s="4"/>
      <c r="N727" s="4"/>
      <c r="O727" s="4"/>
      <c r="P727" s="4"/>
      <c r="Q727" s="4"/>
      <c r="R727" s="4"/>
    </row>
    <row r="728" spans="1:18" x14ac:dyDescent="0.2">
      <c r="A728" s="4" t="s">
        <v>27746</v>
      </c>
      <c r="B728" s="4"/>
      <c r="C728" s="4"/>
      <c r="D728" s="4"/>
      <c r="E728" s="4">
        <v>3300019768</v>
      </c>
      <c r="F728" s="4" t="s">
        <v>27714</v>
      </c>
      <c r="G728" s="4">
        <v>48</v>
      </c>
      <c r="H728" s="4">
        <v>17237</v>
      </c>
      <c r="I728" s="4">
        <v>0.27</v>
      </c>
      <c r="J728" s="4">
        <v>8</v>
      </c>
      <c r="K728" s="4"/>
      <c r="L728" s="4"/>
      <c r="M728" s="4"/>
      <c r="N728" s="4"/>
      <c r="O728" s="4"/>
      <c r="P728" s="4"/>
      <c r="Q728" s="4"/>
      <c r="R728" s="4"/>
    </row>
    <row r="729" spans="1:18" x14ac:dyDescent="0.2">
      <c r="A729" s="4" t="s">
        <v>27747</v>
      </c>
      <c r="B729" s="4"/>
      <c r="C729" s="4"/>
      <c r="D729" s="4"/>
      <c r="E729" s="4">
        <v>3300019768</v>
      </c>
      <c r="F729" s="4" t="s">
        <v>27714</v>
      </c>
      <c r="G729" s="4">
        <v>24</v>
      </c>
      <c r="H729" s="4">
        <v>16808</v>
      </c>
      <c r="I729" s="4">
        <v>0.44</v>
      </c>
      <c r="J729" s="4">
        <v>11</v>
      </c>
      <c r="K729" s="4"/>
      <c r="L729" s="4"/>
      <c r="M729" s="4"/>
      <c r="N729" s="4"/>
      <c r="O729" s="4"/>
      <c r="P729" s="4"/>
      <c r="Q729" s="4"/>
      <c r="R729" s="4"/>
    </row>
    <row r="730" spans="1:18" x14ac:dyDescent="0.2">
      <c r="A730" s="4" t="s">
        <v>27748</v>
      </c>
      <c r="B730" s="4"/>
      <c r="C730" s="4"/>
      <c r="D730" s="4"/>
      <c r="E730" s="4">
        <v>3300019768</v>
      </c>
      <c r="F730" s="4" t="s">
        <v>27714</v>
      </c>
      <c r="G730" s="4">
        <v>24</v>
      </c>
      <c r="H730" s="4">
        <v>16584</v>
      </c>
      <c r="I730" s="4">
        <v>0.35</v>
      </c>
      <c r="J730" s="4">
        <v>14</v>
      </c>
      <c r="K730" s="4"/>
      <c r="L730" s="4"/>
      <c r="M730" s="4"/>
      <c r="N730" s="4"/>
      <c r="O730" s="4"/>
      <c r="P730" s="4"/>
      <c r="Q730" s="4"/>
      <c r="R730" s="4"/>
    </row>
    <row r="731" spans="1:18" x14ac:dyDescent="0.2">
      <c r="A731" s="4" t="s">
        <v>27749</v>
      </c>
      <c r="B731" s="4"/>
      <c r="C731" s="4"/>
      <c r="D731" s="4"/>
      <c r="E731" s="4">
        <v>3300019768</v>
      </c>
      <c r="F731" s="4" t="s">
        <v>27714</v>
      </c>
      <c r="G731" s="4">
        <v>43</v>
      </c>
      <c r="H731" s="4">
        <v>16386</v>
      </c>
      <c r="I731" s="4">
        <v>0.37</v>
      </c>
      <c r="J731" s="4">
        <v>9</v>
      </c>
      <c r="K731" s="4"/>
      <c r="L731" s="4"/>
      <c r="M731" s="4"/>
      <c r="N731" s="4"/>
      <c r="O731" s="4"/>
      <c r="P731" s="4"/>
      <c r="Q731" s="4"/>
      <c r="R731" s="4"/>
    </row>
    <row r="732" spans="1:18" x14ac:dyDescent="0.2">
      <c r="A732" s="4" t="s">
        <v>27750</v>
      </c>
      <c r="B732" s="4"/>
      <c r="C732" s="4"/>
      <c r="D732" s="4"/>
      <c r="E732" s="4">
        <v>3300019768</v>
      </c>
      <c r="F732" s="4" t="s">
        <v>27714</v>
      </c>
      <c r="G732" s="4">
        <v>39</v>
      </c>
      <c r="H732" s="4">
        <v>16169</v>
      </c>
      <c r="I732" s="4">
        <v>0.44</v>
      </c>
      <c r="J732" s="4">
        <v>10</v>
      </c>
      <c r="K732" s="4"/>
      <c r="L732" s="4"/>
      <c r="M732" s="4"/>
      <c r="N732" s="4"/>
      <c r="O732" s="4"/>
      <c r="P732" s="4"/>
      <c r="Q732" s="4"/>
      <c r="R732" s="4"/>
    </row>
    <row r="733" spans="1:18" x14ac:dyDescent="0.2">
      <c r="A733" s="4" t="s">
        <v>27751</v>
      </c>
      <c r="B733" s="4"/>
      <c r="C733" s="4"/>
      <c r="D733" s="4"/>
      <c r="E733" s="4">
        <v>3300019768</v>
      </c>
      <c r="F733" s="4" t="s">
        <v>27714</v>
      </c>
      <c r="G733" s="4">
        <v>13</v>
      </c>
      <c r="H733" s="4">
        <v>16069</v>
      </c>
      <c r="I733" s="4">
        <v>0.34</v>
      </c>
      <c r="J733" s="4">
        <v>26</v>
      </c>
      <c r="K733" s="4"/>
      <c r="L733" s="4"/>
      <c r="M733" s="4"/>
      <c r="N733" s="4"/>
      <c r="O733" s="4"/>
      <c r="P733" s="4"/>
      <c r="Q733" s="4"/>
      <c r="R733" s="4"/>
    </row>
    <row r="734" spans="1:18" x14ac:dyDescent="0.2">
      <c r="A734" s="4" t="s">
        <v>27752</v>
      </c>
      <c r="B734" s="4"/>
      <c r="C734" s="4"/>
      <c r="D734" s="4"/>
      <c r="E734" s="4">
        <v>3300019768</v>
      </c>
      <c r="F734" s="4" t="s">
        <v>27714</v>
      </c>
      <c r="G734" s="4">
        <v>20</v>
      </c>
      <c r="H734" s="4">
        <v>15902</v>
      </c>
      <c r="I734" s="4">
        <v>0.44</v>
      </c>
      <c r="J734" s="4">
        <v>7</v>
      </c>
      <c r="K734" s="4"/>
      <c r="L734" s="4"/>
      <c r="M734" s="4"/>
      <c r="N734" s="4"/>
      <c r="O734" s="4"/>
      <c r="P734" s="4"/>
      <c r="Q734" s="4"/>
      <c r="R734" s="4"/>
    </row>
    <row r="735" spans="1:18" x14ac:dyDescent="0.2">
      <c r="A735" s="4" t="s">
        <v>27753</v>
      </c>
      <c r="B735" s="4"/>
      <c r="C735" s="4"/>
      <c r="D735" s="4"/>
      <c r="E735" s="4">
        <v>3300019768</v>
      </c>
      <c r="F735" s="4" t="s">
        <v>27714</v>
      </c>
      <c r="G735" s="4">
        <v>31</v>
      </c>
      <c r="H735" s="4">
        <v>15406</v>
      </c>
      <c r="I735" s="4">
        <v>0.35</v>
      </c>
      <c r="J735" s="4">
        <v>12</v>
      </c>
      <c r="K735" s="4"/>
      <c r="L735" s="4"/>
      <c r="M735" s="4"/>
      <c r="N735" s="4"/>
      <c r="O735" s="4"/>
      <c r="P735" s="4"/>
      <c r="Q735" s="4"/>
      <c r="R735" s="4"/>
    </row>
    <row r="736" spans="1:18" x14ac:dyDescent="0.2">
      <c r="A736" s="4" t="s">
        <v>27754</v>
      </c>
      <c r="B736" s="4"/>
      <c r="C736" s="4"/>
      <c r="D736" s="4"/>
      <c r="E736" s="4">
        <v>3300019768</v>
      </c>
      <c r="F736" s="4" t="s">
        <v>27714</v>
      </c>
      <c r="G736" s="4">
        <v>19</v>
      </c>
      <c r="H736" s="4">
        <v>14993</v>
      </c>
      <c r="I736" s="4">
        <v>0.41</v>
      </c>
      <c r="J736" s="4">
        <v>8</v>
      </c>
      <c r="K736" s="4"/>
      <c r="L736" s="4"/>
      <c r="M736" s="4"/>
      <c r="N736" s="4"/>
      <c r="O736" s="4"/>
      <c r="P736" s="4"/>
      <c r="Q736" s="4"/>
      <c r="R736" s="4"/>
    </row>
    <row r="737" spans="1:18" x14ac:dyDescent="0.2">
      <c r="A737" s="4" t="s">
        <v>27755</v>
      </c>
      <c r="B737" s="4"/>
      <c r="C737" s="4"/>
      <c r="D737" s="4"/>
      <c r="E737" s="4">
        <v>3300019768</v>
      </c>
      <c r="F737" s="4" t="s">
        <v>27714</v>
      </c>
      <c r="G737" s="4">
        <v>21</v>
      </c>
      <c r="H737" s="4">
        <v>14729</v>
      </c>
      <c r="I737" s="4">
        <v>0.4</v>
      </c>
      <c r="J737" s="4">
        <v>6</v>
      </c>
      <c r="K737" s="4"/>
      <c r="L737" s="4"/>
      <c r="M737" s="4"/>
      <c r="N737" s="4"/>
      <c r="O737" s="4"/>
      <c r="P737" s="4"/>
      <c r="Q737" s="4"/>
      <c r="R737" s="4"/>
    </row>
    <row r="738" spans="1:18" x14ac:dyDescent="0.2">
      <c r="A738" s="4" t="s">
        <v>27756</v>
      </c>
      <c r="B738" s="4"/>
      <c r="C738" s="4"/>
      <c r="D738" s="4"/>
      <c r="E738" s="4">
        <v>3300019768</v>
      </c>
      <c r="F738" s="4" t="s">
        <v>27714</v>
      </c>
      <c r="G738" s="4">
        <v>16</v>
      </c>
      <c r="H738" s="4">
        <v>14327</v>
      </c>
      <c r="I738" s="4">
        <v>0.33</v>
      </c>
      <c r="J738" s="4">
        <v>28</v>
      </c>
      <c r="K738" s="4"/>
      <c r="L738" s="4"/>
      <c r="M738" s="4"/>
      <c r="N738" s="4"/>
      <c r="O738" s="4"/>
      <c r="P738" s="4"/>
      <c r="Q738" s="4"/>
      <c r="R738" s="4"/>
    </row>
    <row r="739" spans="1:18" x14ac:dyDescent="0.2">
      <c r="A739" s="4" t="s">
        <v>27757</v>
      </c>
      <c r="B739" s="4"/>
      <c r="C739" s="4"/>
      <c r="D739" s="4"/>
      <c r="E739" s="4">
        <v>3300019768</v>
      </c>
      <c r="F739" s="4" t="s">
        <v>27714</v>
      </c>
      <c r="G739" s="4">
        <v>16</v>
      </c>
      <c r="H739" s="4">
        <v>13674</v>
      </c>
      <c r="I739" s="4">
        <v>0.44</v>
      </c>
      <c r="J739" s="4">
        <v>11</v>
      </c>
      <c r="K739" s="4" t="s">
        <v>16648</v>
      </c>
      <c r="L739" s="4" t="s">
        <v>16667</v>
      </c>
      <c r="M739" s="4"/>
      <c r="N739" s="4"/>
      <c r="O739" s="4"/>
      <c r="P739" s="4"/>
      <c r="Q739" s="4"/>
      <c r="R739" s="4">
        <v>0.62</v>
      </c>
    </row>
    <row r="740" spans="1:18" x14ac:dyDescent="0.2">
      <c r="A740" s="4" t="s">
        <v>27758</v>
      </c>
      <c r="B740" s="4"/>
      <c r="C740" s="4"/>
      <c r="D740" s="4"/>
      <c r="E740" s="4">
        <v>3300019768</v>
      </c>
      <c r="F740" s="4" t="s">
        <v>27714</v>
      </c>
      <c r="G740" s="4">
        <v>17</v>
      </c>
      <c r="H740" s="4">
        <v>13115</v>
      </c>
      <c r="I740" s="4">
        <v>0.31</v>
      </c>
      <c r="J740" s="4">
        <v>15</v>
      </c>
      <c r="K740" s="4"/>
      <c r="L740" s="4"/>
      <c r="M740" s="4"/>
      <c r="N740" s="4"/>
      <c r="O740" s="4"/>
      <c r="P740" s="4"/>
      <c r="Q740" s="4"/>
      <c r="R740" s="4"/>
    </row>
    <row r="741" spans="1:18" x14ac:dyDescent="0.2">
      <c r="A741" s="4" t="s">
        <v>27759</v>
      </c>
      <c r="B741" s="4"/>
      <c r="C741" s="4"/>
      <c r="D741" s="4"/>
      <c r="E741" s="4">
        <v>3300019768</v>
      </c>
      <c r="F741" s="4" t="s">
        <v>27714</v>
      </c>
      <c r="G741" s="4">
        <v>36</v>
      </c>
      <c r="H741" s="4">
        <v>13063</v>
      </c>
      <c r="I741" s="4">
        <v>0.31</v>
      </c>
      <c r="J741" s="4">
        <v>23</v>
      </c>
      <c r="K741" s="4"/>
      <c r="L741" s="4"/>
      <c r="M741" s="4"/>
      <c r="N741" s="4"/>
      <c r="O741" s="4"/>
      <c r="P741" s="4"/>
      <c r="Q741" s="4"/>
      <c r="R741" s="4"/>
    </row>
    <row r="742" spans="1:18" x14ac:dyDescent="0.2">
      <c r="A742" s="4" t="s">
        <v>27760</v>
      </c>
      <c r="B742" s="4"/>
      <c r="C742" s="4"/>
      <c r="D742" s="4"/>
      <c r="E742" s="4">
        <v>3300019768</v>
      </c>
      <c r="F742" s="4" t="s">
        <v>27714</v>
      </c>
      <c r="G742" s="4">
        <v>30</v>
      </c>
      <c r="H742" s="4">
        <v>12726</v>
      </c>
      <c r="I742" s="4">
        <v>0.41</v>
      </c>
      <c r="J742" s="4">
        <v>11</v>
      </c>
      <c r="K742" s="4"/>
      <c r="L742" s="4"/>
      <c r="M742" s="4"/>
      <c r="N742" s="4"/>
      <c r="O742" s="4"/>
      <c r="P742" s="4"/>
      <c r="Q742" s="4"/>
      <c r="R742" s="4"/>
    </row>
    <row r="743" spans="1:18" x14ac:dyDescent="0.2">
      <c r="A743" s="4" t="s">
        <v>27761</v>
      </c>
      <c r="B743" s="4"/>
      <c r="C743" s="4"/>
      <c r="D743" s="4"/>
      <c r="E743" s="4">
        <v>3300019768</v>
      </c>
      <c r="F743" s="4" t="s">
        <v>27714</v>
      </c>
      <c r="G743" s="4">
        <v>12</v>
      </c>
      <c r="H743" s="4">
        <v>12701</v>
      </c>
      <c r="I743" s="4">
        <v>0.41</v>
      </c>
      <c r="J743" s="4">
        <v>10</v>
      </c>
      <c r="K743" s="4" t="s">
        <v>16648</v>
      </c>
      <c r="L743" s="4" t="s">
        <v>17035</v>
      </c>
      <c r="M743" s="4" t="s">
        <v>17289</v>
      </c>
      <c r="N743" s="4" t="s">
        <v>17290</v>
      </c>
      <c r="O743" s="4"/>
      <c r="P743" s="4"/>
      <c r="Q743" s="4"/>
      <c r="R743" s="4">
        <v>0.67</v>
      </c>
    </row>
    <row r="744" spans="1:18" x14ac:dyDescent="0.2">
      <c r="A744" s="4" t="s">
        <v>27762</v>
      </c>
      <c r="B744" s="4"/>
      <c r="C744" s="4"/>
      <c r="D744" s="4"/>
      <c r="E744" s="4">
        <v>3300019768</v>
      </c>
      <c r="F744" s="4" t="s">
        <v>27714</v>
      </c>
      <c r="G744" s="4">
        <v>9</v>
      </c>
      <c r="H744" s="4">
        <v>12278</v>
      </c>
      <c r="I744" s="4">
        <v>0.4</v>
      </c>
      <c r="J744" s="4">
        <v>18</v>
      </c>
      <c r="K744" s="4" t="s">
        <v>16648</v>
      </c>
      <c r="L744" s="4" t="s">
        <v>16667</v>
      </c>
      <c r="M744" s="4"/>
      <c r="N744" s="4"/>
      <c r="O744" s="4"/>
      <c r="P744" s="4"/>
      <c r="Q744" s="4"/>
      <c r="R744" s="4">
        <v>0.33</v>
      </c>
    </row>
    <row r="745" spans="1:18" x14ac:dyDescent="0.2">
      <c r="A745" s="4" t="s">
        <v>27763</v>
      </c>
      <c r="B745" s="4"/>
      <c r="C745" s="4"/>
      <c r="D745" s="4"/>
      <c r="E745" s="4">
        <v>3300019768</v>
      </c>
      <c r="F745" s="4" t="s">
        <v>27714</v>
      </c>
      <c r="G745" s="4">
        <v>24</v>
      </c>
      <c r="H745" s="4">
        <v>11979</v>
      </c>
      <c r="I745" s="4">
        <v>0.36</v>
      </c>
      <c r="J745" s="4">
        <v>11</v>
      </c>
      <c r="K745" s="4"/>
      <c r="L745" s="4"/>
      <c r="M745" s="4"/>
      <c r="N745" s="4"/>
      <c r="O745" s="4"/>
      <c r="P745" s="4"/>
      <c r="Q745" s="4"/>
      <c r="R745" s="4"/>
    </row>
    <row r="746" spans="1:18" x14ac:dyDescent="0.2">
      <c r="A746" s="4" t="s">
        <v>27764</v>
      </c>
      <c r="B746" s="4"/>
      <c r="C746" s="4"/>
      <c r="D746" s="4"/>
      <c r="E746" s="4">
        <v>3300019768</v>
      </c>
      <c r="F746" s="4" t="s">
        <v>27714</v>
      </c>
      <c r="G746" s="4">
        <v>19</v>
      </c>
      <c r="H746" s="4">
        <v>11482</v>
      </c>
      <c r="I746" s="4">
        <v>0.42</v>
      </c>
      <c r="J746" s="4">
        <v>29</v>
      </c>
      <c r="K746" s="4"/>
      <c r="L746" s="4"/>
      <c r="M746" s="4"/>
      <c r="N746" s="4"/>
      <c r="O746" s="4"/>
      <c r="P746" s="4"/>
      <c r="Q746" s="4"/>
      <c r="R746" s="4"/>
    </row>
    <row r="747" spans="1:18" x14ac:dyDescent="0.2">
      <c r="A747" s="4" t="s">
        <v>27765</v>
      </c>
      <c r="B747" s="4"/>
      <c r="C747" s="4"/>
      <c r="D747" s="4"/>
      <c r="E747" s="4">
        <v>3300019768</v>
      </c>
      <c r="F747" s="4" t="s">
        <v>27714</v>
      </c>
      <c r="G747" s="4">
        <v>16</v>
      </c>
      <c r="H747" s="4">
        <v>11402</v>
      </c>
      <c r="I747" s="4">
        <v>0.35</v>
      </c>
      <c r="J747" s="4">
        <v>6</v>
      </c>
      <c r="K747" s="4"/>
      <c r="L747" s="4"/>
      <c r="M747" s="4"/>
      <c r="N747" s="4"/>
      <c r="O747" s="4"/>
      <c r="P747" s="4"/>
      <c r="Q747" s="4"/>
      <c r="R747" s="4"/>
    </row>
    <row r="748" spans="1:18" x14ac:dyDescent="0.2">
      <c r="A748" s="4" t="s">
        <v>27766</v>
      </c>
      <c r="B748" s="4"/>
      <c r="C748" s="4"/>
      <c r="D748" s="4"/>
      <c r="E748" s="4">
        <v>3300019768</v>
      </c>
      <c r="F748" s="4" t="s">
        <v>27714</v>
      </c>
      <c r="G748" s="4">
        <v>9</v>
      </c>
      <c r="H748" s="4">
        <v>11284</v>
      </c>
      <c r="I748" s="4">
        <v>0.34</v>
      </c>
      <c r="J748" s="4">
        <v>23</v>
      </c>
      <c r="K748" s="4"/>
      <c r="L748" s="4"/>
      <c r="M748" s="4"/>
      <c r="N748" s="4"/>
      <c r="O748" s="4"/>
      <c r="P748" s="4"/>
      <c r="Q748" s="4"/>
      <c r="R748" s="4"/>
    </row>
    <row r="749" spans="1:18" x14ac:dyDescent="0.2">
      <c r="A749" s="4" t="s">
        <v>27767</v>
      </c>
      <c r="B749" s="4"/>
      <c r="C749" s="4"/>
      <c r="D749" s="4"/>
      <c r="E749" s="4">
        <v>3300019768</v>
      </c>
      <c r="F749" s="4" t="s">
        <v>27714</v>
      </c>
      <c r="G749" s="4">
        <v>25</v>
      </c>
      <c r="H749" s="4">
        <v>10887</v>
      </c>
      <c r="I749" s="4">
        <v>0.36</v>
      </c>
      <c r="J749" s="4">
        <v>8</v>
      </c>
      <c r="K749" s="4"/>
      <c r="L749" s="4"/>
      <c r="M749" s="4"/>
      <c r="N749" s="4"/>
      <c r="O749" s="4"/>
      <c r="P749" s="4"/>
      <c r="Q749" s="4"/>
      <c r="R749" s="4"/>
    </row>
    <row r="750" spans="1:18" x14ac:dyDescent="0.2">
      <c r="A750" s="4" t="s">
        <v>27768</v>
      </c>
      <c r="B750" s="4"/>
      <c r="C750" s="4"/>
      <c r="D750" s="4"/>
      <c r="E750" s="4">
        <v>3300019768</v>
      </c>
      <c r="F750" s="4" t="s">
        <v>27714</v>
      </c>
      <c r="G750" s="4">
        <v>11</v>
      </c>
      <c r="H750" s="4">
        <v>10602</v>
      </c>
      <c r="I750" s="4">
        <v>0.42</v>
      </c>
      <c r="J750" s="4">
        <v>7</v>
      </c>
      <c r="K750" s="4"/>
      <c r="L750" s="4"/>
      <c r="M750" s="4"/>
      <c r="N750" s="4"/>
      <c r="O750" s="4"/>
      <c r="P750" s="4"/>
      <c r="Q750" s="4"/>
      <c r="R750" s="4"/>
    </row>
    <row r="751" spans="1:18" x14ac:dyDescent="0.2">
      <c r="A751" s="4" t="s">
        <v>27769</v>
      </c>
      <c r="B751" s="4"/>
      <c r="C751" s="4"/>
      <c r="D751" s="4"/>
      <c r="E751" s="4">
        <v>3300019768</v>
      </c>
      <c r="F751" s="4" t="s">
        <v>27714</v>
      </c>
      <c r="G751" s="4">
        <v>18</v>
      </c>
      <c r="H751" s="4">
        <v>10259</v>
      </c>
      <c r="I751" s="4">
        <v>0.3</v>
      </c>
      <c r="J751" s="4">
        <v>25</v>
      </c>
      <c r="K751" s="4"/>
      <c r="L751" s="4"/>
      <c r="M751" s="4"/>
      <c r="N751" s="4"/>
      <c r="O751" s="4"/>
      <c r="P751" s="4"/>
      <c r="Q751" s="4"/>
      <c r="R751" s="4"/>
    </row>
    <row r="752" spans="1:18" x14ac:dyDescent="0.2">
      <c r="A752" s="4" t="s">
        <v>27770</v>
      </c>
      <c r="B752" s="4"/>
      <c r="C752" s="4"/>
      <c r="D752" s="4"/>
      <c r="E752" s="4">
        <v>3300019768</v>
      </c>
      <c r="F752" s="4" t="s">
        <v>27714</v>
      </c>
      <c r="G752" s="4">
        <v>10</v>
      </c>
      <c r="H752" s="4">
        <v>10207</v>
      </c>
      <c r="I752" s="4">
        <v>0.37</v>
      </c>
      <c r="J752" s="4">
        <v>7</v>
      </c>
      <c r="K752" s="4"/>
      <c r="L752" s="4"/>
      <c r="M752" s="4"/>
      <c r="N752" s="4"/>
      <c r="O752" s="4"/>
      <c r="P752" s="4"/>
      <c r="Q752" s="4"/>
      <c r="R752" s="4"/>
    </row>
    <row r="753" spans="1:18" x14ac:dyDescent="0.2">
      <c r="A753" s="4" t="s">
        <v>27771</v>
      </c>
      <c r="B753" s="4"/>
      <c r="C753" s="4"/>
      <c r="D753" s="4"/>
      <c r="E753" s="4">
        <v>3300019768</v>
      </c>
      <c r="F753" s="4" t="s">
        <v>27714</v>
      </c>
      <c r="G753" s="4">
        <v>18</v>
      </c>
      <c r="H753" s="4">
        <v>10074</v>
      </c>
      <c r="I753" s="4">
        <v>0.41</v>
      </c>
      <c r="J753" s="4">
        <v>22</v>
      </c>
      <c r="K753" s="4" t="s">
        <v>16655</v>
      </c>
      <c r="L753" s="4" t="s">
        <v>16656</v>
      </c>
      <c r="M753" s="4" t="s">
        <v>16657</v>
      </c>
      <c r="N753" s="4" t="s">
        <v>16658</v>
      </c>
      <c r="O753" s="4" t="s">
        <v>16659</v>
      </c>
      <c r="P753" s="4" t="s">
        <v>17283</v>
      </c>
      <c r="Q753" s="4"/>
      <c r="R753" s="4">
        <v>0.56000000000000005</v>
      </c>
    </row>
    <row r="754" spans="1:18" x14ac:dyDescent="0.2">
      <c r="A754" s="4" t="s">
        <v>27772</v>
      </c>
      <c r="B754" s="4"/>
      <c r="C754" s="4"/>
      <c r="D754" s="4"/>
      <c r="E754" s="4">
        <v>3300019768</v>
      </c>
      <c r="F754" s="4" t="s">
        <v>27714</v>
      </c>
      <c r="G754" s="4">
        <v>9</v>
      </c>
      <c r="H754" s="4">
        <v>9894</v>
      </c>
      <c r="I754" s="4">
        <v>0.34</v>
      </c>
      <c r="J754" s="4">
        <v>28</v>
      </c>
      <c r="K754" s="4"/>
      <c r="L754" s="4"/>
      <c r="M754" s="4"/>
      <c r="N754" s="4"/>
      <c r="O754" s="4"/>
      <c r="P754" s="4"/>
      <c r="Q754" s="4"/>
      <c r="R754" s="4"/>
    </row>
    <row r="755" spans="1:18" x14ac:dyDescent="0.2">
      <c r="A755" s="4" t="s">
        <v>27773</v>
      </c>
      <c r="B755" s="4"/>
      <c r="C755" s="4"/>
      <c r="D755" s="4"/>
      <c r="E755" s="4">
        <v>3300019768</v>
      </c>
      <c r="F755" s="4" t="s">
        <v>27714</v>
      </c>
      <c r="G755" s="4">
        <v>13</v>
      </c>
      <c r="H755" s="4">
        <v>9780</v>
      </c>
      <c r="I755" s="4">
        <v>0.41</v>
      </c>
      <c r="J755" s="4">
        <v>9</v>
      </c>
      <c r="K755" s="4"/>
      <c r="L755" s="4"/>
      <c r="M755" s="4"/>
      <c r="N755" s="4"/>
      <c r="O755" s="4"/>
      <c r="P755" s="4"/>
      <c r="Q755" s="4"/>
      <c r="R755" s="4"/>
    </row>
    <row r="756" spans="1:18" x14ac:dyDescent="0.2">
      <c r="A756" s="4" t="s">
        <v>27774</v>
      </c>
      <c r="B756" s="4"/>
      <c r="C756" s="4"/>
      <c r="D756" s="4"/>
      <c r="E756" s="4">
        <v>3300019768</v>
      </c>
      <c r="F756" s="4" t="s">
        <v>27714</v>
      </c>
      <c r="G756" s="4">
        <v>9</v>
      </c>
      <c r="H756" s="4">
        <v>9766</v>
      </c>
      <c r="I756" s="4">
        <v>0.34</v>
      </c>
      <c r="J756" s="4">
        <v>7</v>
      </c>
      <c r="K756" s="4" t="s">
        <v>16648</v>
      </c>
      <c r="L756" s="4" t="s">
        <v>17035</v>
      </c>
      <c r="M756" s="4" t="s">
        <v>17387</v>
      </c>
      <c r="N756" s="4" t="s">
        <v>17388</v>
      </c>
      <c r="O756" s="4" t="s">
        <v>17389</v>
      </c>
      <c r="P756" s="4"/>
      <c r="Q756" s="4"/>
      <c r="R756" s="4">
        <v>0.33</v>
      </c>
    </row>
    <row r="757" spans="1:18" x14ac:dyDescent="0.2">
      <c r="A757" s="4" t="s">
        <v>27775</v>
      </c>
      <c r="B757" s="4"/>
      <c r="C757" s="4"/>
      <c r="D757" s="4"/>
      <c r="E757" s="4">
        <v>3300019768</v>
      </c>
      <c r="F757" s="4" t="s">
        <v>27714</v>
      </c>
      <c r="G757" s="4">
        <v>17</v>
      </c>
      <c r="H757" s="4">
        <v>9627</v>
      </c>
      <c r="I757" s="4">
        <v>0.43</v>
      </c>
      <c r="J757" s="4">
        <v>23</v>
      </c>
      <c r="K757" s="4"/>
      <c r="L757" s="4"/>
      <c r="M757" s="4"/>
      <c r="N757" s="4"/>
      <c r="O757" s="4"/>
      <c r="P757" s="4"/>
      <c r="Q757" s="4"/>
      <c r="R757" s="4"/>
    </row>
    <row r="758" spans="1:18" x14ac:dyDescent="0.2">
      <c r="A758" s="4" t="s">
        <v>27776</v>
      </c>
      <c r="B758" s="4"/>
      <c r="C758" s="4"/>
      <c r="D758" s="4"/>
      <c r="E758" s="4">
        <v>3300019768</v>
      </c>
      <c r="F758" s="4" t="s">
        <v>27714</v>
      </c>
      <c r="G758" s="4">
        <v>15</v>
      </c>
      <c r="H758" s="4">
        <v>9615</v>
      </c>
      <c r="I758" s="4">
        <v>0.44</v>
      </c>
      <c r="J758" s="4">
        <v>8</v>
      </c>
      <c r="K758" s="4"/>
      <c r="L758" s="4"/>
      <c r="M758" s="4"/>
      <c r="N758" s="4"/>
      <c r="O758" s="4"/>
      <c r="P758" s="4"/>
      <c r="Q758" s="4"/>
      <c r="R758" s="4"/>
    </row>
    <row r="759" spans="1:18" x14ac:dyDescent="0.2">
      <c r="A759" s="4" t="s">
        <v>27777</v>
      </c>
      <c r="B759" s="4"/>
      <c r="C759" s="4"/>
      <c r="D759" s="4"/>
      <c r="E759" s="4">
        <v>3300019768</v>
      </c>
      <c r="F759" s="4" t="s">
        <v>27714</v>
      </c>
      <c r="G759" s="4">
        <v>12</v>
      </c>
      <c r="H759" s="4">
        <v>9443</v>
      </c>
      <c r="I759" s="4">
        <v>0.3</v>
      </c>
      <c r="J759" s="4">
        <v>17</v>
      </c>
      <c r="K759" s="4"/>
      <c r="L759" s="4"/>
      <c r="M759" s="4"/>
      <c r="N759" s="4"/>
      <c r="O759" s="4"/>
      <c r="P759" s="4"/>
      <c r="Q759" s="4"/>
      <c r="R759" s="4"/>
    </row>
    <row r="760" spans="1:18" x14ac:dyDescent="0.2">
      <c r="A760" s="4" t="s">
        <v>27778</v>
      </c>
      <c r="B760" s="4"/>
      <c r="C760" s="4"/>
      <c r="D760" s="4"/>
      <c r="E760" s="4">
        <v>3300019768</v>
      </c>
      <c r="F760" s="4" t="s">
        <v>27714</v>
      </c>
      <c r="G760" s="4">
        <v>25</v>
      </c>
      <c r="H760" s="4">
        <v>9354</v>
      </c>
      <c r="I760" s="4">
        <v>0.28000000000000003</v>
      </c>
      <c r="J760" s="4">
        <v>11</v>
      </c>
      <c r="K760" s="4"/>
      <c r="L760" s="4"/>
      <c r="M760" s="4"/>
      <c r="N760" s="4"/>
      <c r="O760" s="4"/>
      <c r="P760" s="4"/>
      <c r="Q760" s="4"/>
      <c r="R760" s="4"/>
    </row>
    <row r="761" spans="1:18" x14ac:dyDescent="0.2">
      <c r="A761" s="4" t="s">
        <v>27779</v>
      </c>
      <c r="B761" s="4"/>
      <c r="C761" s="4"/>
      <c r="D761" s="4"/>
      <c r="E761" s="4">
        <v>3300019768</v>
      </c>
      <c r="F761" s="4" t="s">
        <v>27714</v>
      </c>
      <c r="G761" s="4">
        <v>16</v>
      </c>
      <c r="H761" s="4">
        <v>9144</v>
      </c>
      <c r="I761" s="4">
        <v>0.42</v>
      </c>
      <c r="J761" s="4">
        <v>8</v>
      </c>
      <c r="K761" s="4"/>
      <c r="L761" s="4"/>
      <c r="M761" s="4"/>
      <c r="N761" s="4"/>
      <c r="O761" s="4"/>
      <c r="P761" s="4"/>
      <c r="Q761" s="4"/>
      <c r="R761" s="4"/>
    </row>
    <row r="762" spans="1:18" x14ac:dyDescent="0.2">
      <c r="A762" s="4" t="s">
        <v>27780</v>
      </c>
      <c r="B762" s="4"/>
      <c r="C762" s="4"/>
      <c r="D762" s="4"/>
      <c r="E762" s="4">
        <v>3300019768</v>
      </c>
      <c r="F762" s="4" t="s">
        <v>27714</v>
      </c>
      <c r="G762" s="4">
        <v>12</v>
      </c>
      <c r="H762" s="4">
        <v>8951</v>
      </c>
      <c r="I762" s="4">
        <v>0.43</v>
      </c>
      <c r="J762" s="4">
        <v>8</v>
      </c>
      <c r="K762" s="4"/>
      <c r="L762" s="4"/>
      <c r="M762" s="4"/>
      <c r="N762" s="4"/>
      <c r="O762" s="4"/>
      <c r="P762" s="4"/>
      <c r="Q762" s="4"/>
      <c r="R762" s="4"/>
    </row>
    <row r="763" spans="1:18" x14ac:dyDescent="0.2">
      <c r="A763" s="4" t="s">
        <v>27781</v>
      </c>
      <c r="B763" s="4"/>
      <c r="C763" s="4"/>
      <c r="D763" s="4"/>
      <c r="E763" s="4">
        <v>3300019768</v>
      </c>
      <c r="F763" s="4" t="s">
        <v>27714</v>
      </c>
      <c r="G763" s="4">
        <v>19</v>
      </c>
      <c r="H763" s="4">
        <v>8639</v>
      </c>
      <c r="I763" s="4">
        <v>0.39</v>
      </c>
      <c r="J763" s="4">
        <v>20</v>
      </c>
      <c r="K763" s="4"/>
      <c r="L763" s="4"/>
      <c r="M763" s="4"/>
      <c r="N763" s="4"/>
      <c r="O763" s="4"/>
      <c r="P763" s="4"/>
      <c r="Q763" s="4"/>
      <c r="R763" s="4"/>
    </row>
    <row r="764" spans="1:18" x14ac:dyDescent="0.2">
      <c r="A764" s="4" t="s">
        <v>27782</v>
      </c>
      <c r="B764" s="4"/>
      <c r="C764" s="4"/>
      <c r="D764" s="4"/>
      <c r="E764" s="4">
        <v>3300019768</v>
      </c>
      <c r="F764" s="4" t="s">
        <v>27714</v>
      </c>
      <c r="G764" s="4">
        <v>12</v>
      </c>
      <c r="H764" s="4">
        <v>8595</v>
      </c>
      <c r="I764" s="4">
        <v>0.37</v>
      </c>
      <c r="J764" s="4">
        <v>5</v>
      </c>
      <c r="K764" s="4"/>
      <c r="L764" s="4"/>
      <c r="M764" s="4"/>
      <c r="N764" s="4"/>
      <c r="O764" s="4"/>
      <c r="P764" s="4"/>
      <c r="Q764" s="4"/>
      <c r="R764" s="4"/>
    </row>
    <row r="765" spans="1:18" x14ac:dyDescent="0.2">
      <c r="A765" s="4" t="s">
        <v>27783</v>
      </c>
      <c r="B765" s="4"/>
      <c r="C765" s="4"/>
      <c r="D765" s="4"/>
      <c r="E765" s="4">
        <v>3300019768</v>
      </c>
      <c r="F765" s="4" t="s">
        <v>27714</v>
      </c>
      <c r="G765" s="4">
        <v>21</v>
      </c>
      <c r="H765" s="4">
        <v>8490</v>
      </c>
      <c r="I765" s="4">
        <v>0.31</v>
      </c>
      <c r="J765" s="4">
        <v>23</v>
      </c>
      <c r="K765" s="4"/>
      <c r="L765" s="4"/>
      <c r="M765" s="4"/>
      <c r="N765" s="4"/>
      <c r="O765" s="4"/>
      <c r="P765" s="4"/>
      <c r="Q765" s="4"/>
      <c r="R765" s="4"/>
    </row>
    <row r="766" spans="1:18" x14ac:dyDescent="0.2">
      <c r="A766" s="4" t="s">
        <v>27784</v>
      </c>
      <c r="B766" s="4"/>
      <c r="C766" s="4"/>
      <c r="D766" s="4"/>
      <c r="E766" s="4">
        <v>3300019768</v>
      </c>
      <c r="F766" s="4" t="s">
        <v>27714</v>
      </c>
      <c r="G766" s="4">
        <v>14</v>
      </c>
      <c r="H766" s="4">
        <v>8490</v>
      </c>
      <c r="I766" s="4">
        <v>0.37</v>
      </c>
      <c r="J766" s="4">
        <v>7</v>
      </c>
      <c r="K766" s="4"/>
      <c r="L766" s="4"/>
      <c r="M766" s="4"/>
      <c r="N766" s="4"/>
      <c r="O766" s="4"/>
      <c r="P766" s="4"/>
      <c r="Q766" s="4"/>
      <c r="R766" s="4"/>
    </row>
    <row r="767" spans="1:18" x14ac:dyDescent="0.2">
      <c r="A767" s="4" t="s">
        <v>27785</v>
      </c>
      <c r="B767" s="4"/>
      <c r="C767" s="4"/>
      <c r="D767" s="4"/>
      <c r="E767" s="4">
        <v>3300019768</v>
      </c>
      <c r="F767" s="4" t="s">
        <v>27714</v>
      </c>
      <c r="G767" s="4">
        <v>23</v>
      </c>
      <c r="H767" s="4">
        <v>8481</v>
      </c>
      <c r="I767" s="4">
        <v>0.4</v>
      </c>
      <c r="J767" s="4">
        <v>7</v>
      </c>
      <c r="K767" s="4"/>
      <c r="L767" s="4"/>
      <c r="M767" s="4"/>
      <c r="N767" s="4"/>
      <c r="O767" s="4"/>
      <c r="P767" s="4"/>
      <c r="Q767" s="4"/>
      <c r="R767" s="4"/>
    </row>
    <row r="768" spans="1:18" x14ac:dyDescent="0.2">
      <c r="A768" s="4" t="s">
        <v>27786</v>
      </c>
      <c r="B768" s="4"/>
      <c r="C768" s="4"/>
      <c r="D768" s="4"/>
      <c r="E768" s="4">
        <v>3300019768</v>
      </c>
      <c r="F768" s="4" t="s">
        <v>27714</v>
      </c>
      <c r="G768" s="4">
        <v>20</v>
      </c>
      <c r="H768" s="4">
        <v>8412</v>
      </c>
      <c r="I768" s="4">
        <v>0.39</v>
      </c>
      <c r="J768" s="4">
        <v>19</v>
      </c>
      <c r="K768" s="4"/>
      <c r="L768" s="4"/>
      <c r="M768" s="4"/>
      <c r="N768" s="4"/>
      <c r="O768" s="4"/>
      <c r="P768" s="4"/>
      <c r="Q768" s="4"/>
      <c r="R768" s="4"/>
    </row>
    <row r="769" spans="1:18" x14ac:dyDescent="0.2">
      <c r="A769" s="4" t="s">
        <v>27787</v>
      </c>
      <c r="B769" s="4"/>
      <c r="C769" s="4"/>
      <c r="D769" s="4"/>
      <c r="E769" s="4">
        <v>3300019768</v>
      </c>
      <c r="F769" s="4" t="s">
        <v>27714</v>
      </c>
      <c r="G769" s="4">
        <v>17</v>
      </c>
      <c r="H769" s="4">
        <v>8312</v>
      </c>
      <c r="I769" s="4">
        <v>0.43</v>
      </c>
      <c r="J769" s="4">
        <v>10</v>
      </c>
      <c r="K769" s="4"/>
      <c r="L769" s="4"/>
      <c r="M769" s="4"/>
      <c r="N769" s="4"/>
      <c r="O769" s="4"/>
      <c r="P769" s="4"/>
      <c r="Q769" s="4"/>
      <c r="R769" s="4"/>
    </row>
    <row r="770" spans="1:18" x14ac:dyDescent="0.2">
      <c r="A770" s="4" t="s">
        <v>27788</v>
      </c>
      <c r="B770" s="4"/>
      <c r="C770" s="4"/>
      <c r="D770" s="4"/>
      <c r="E770" s="4">
        <v>3300019768</v>
      </c>
      <c r="F770" s="4" t="s">
        <v>27714</v>
      </c>
      <c r="G770" s="4">
        <v>22</v>
      </c>
      <c r="H770" s="4">
        <v>8104</v>
      </c>
      <c r="I770" s="4">
        <v>0.34</v>
      </c>
      <c r="J770" s="4">
        <v>18</v>
      </c>
      <c r="K770" s="4"/>
      <c r="L770" s="4"/>
      <c r="M770" s="4"/>
      <c r="N770" s="4"/>
      <c r="O770" s="4"/>
      <c r="P770" s="4"/>
      <c r="Q770" s="4"/>
      <c r="R770" s="4"/>
    </row>
    <row r="771" spans="1:18" x14ac:dyDescent="0.2">
      <c r="A771" s="4" t="s">
        <v>27789</v>
      </c>
      <c r="B771" s="4"/>
      <c r="C771" s="4"/>
      <c r="D771" s="4"/>
      <c r="E771" s="4">
        <v>3300019768</v>
      </c>
      <c r="F771" s="4" t="s">
        <v>27714</v>
      </c>
      <c r="G771" s="4">
        <v>16</v>
      </c>
      <c r="H771" s="4">
        <v>7954</v>
      </c>
      <c r="I771" s="4">
        <v>0.43</v>
      </c>
      <c r="J771" s="4">
        <v>6</v>
      </c>
      <c r="K771" s="4" t="s">
        <v>16655</v>
      </c>
      <c r="L771" s="4"/>
      <c r="M771" s="4"/>
      <c r="N771" s="4"/>
      <c r="O771" s="4"/>
      <c r="P771" s="4"/>
      <c r="Q771" s="4"/>
      <c r="R771" s="4">
        <v>0.56000000000000005</v>
      </c>
    </row>
    <row r="772" spans="1:18" x14ac:dyDescent="0.2">
      <c r="A772" s="4" t="s">
        <v>27790</v>
      </c>
      <c r="B772" s="4"/>
      <c r="C772" s="4"/>
      <c r="D772" s="4"/>
      <c r="E772" s="4">
        <v>3300019768</v>
      </c>
      <c r="F772" s="4" t="s">
        <v>27714</v>
      </c>
      <c r="G772" s="4">
        <v>15</v>
      </c>
      <c r="H772" s="4">
        <v>7215</v>
      </c>
      <c r="I772" s="4">
        <v>0.38</v>
      </c>
      <c r="J772" s="4">
        <v>27</v>
      </c>
      <c r="K772" s="4"/>
      <c r="L772" s="4"/>
      <c r="M772" s="4"/>
      <c r="N772" s="4"/>
      <c r="O772" s="4"/>
      <c r="P772" s="4"/>
      <c r="Q772" s="4"/>
      <c r="R772" s="4"/>
    </row>
    <row r="773" spans="1:18" x14ac:dyDescent="0.2">
      <c r="A773" s="4" t="s">
        <v>27791</v>
      </c>
      <c r="B773" s="4"/>
      <c r="C773" s="4"/>
      <c r="D773" s="4"/>
      <c r="E773" s="4">
        <v>3300019768</v>
      </c>
      <c r="F773" s="4" t="s">
        <v>27714</v>
      </c>
      <c r="G773" s="4">
        <v>10</v>
      </c>
      <c r="H773" s="4">
        <v>7179</v>
      </c>
      <c r="I773" s="4">
        <v>0.45</v>
      </c>
      <c r="J773" s="4">
        <v>23</v>
      </c>
      <c r="K773" s="4"/>
      <c r="L773" s="4"/>
      <c r="M773" s="4"/>
      <c r="N773" s="4"/>
      <c r="O773" s="4"/>
      <c r="P773" s="4"/>
      <c r="Q773" s="4"/>
      <c r="R773" s="4"/>
    </row>
    <row r="774" spans="1:18" x14ac:dyDescent="0.2">
      <c r="A774" s="4" t="s">
        <v>27792</v>
      </c>
      <c r="B774" s="4"/>
      <c r="C774" s="4"/>
      <c r="D774" s="4"/>
      <c r="E774" s="4">
        <v>3300019768</v>
      </c>
      <c r="F774" s="4" t="s">
        <v>27714</v>
      </c>
      <c r="G774" s="4">
        <v>18</v>
      </c>
      <c r="H774" s="4">
        <v>7135</v>
      </c>
      <c r="I774" s="4">
        <v>0.41</v>
      </c>
      <c r="J774" s="4">
        <v>22</v>
      </c>
      <c r="K774" s="4"/>
      <c r="L774" s="4"/>
      <c r="M774" s="4"/>
      <c r="N774" s="4"/>
      <c r="O774" s="4"/>
      <c r="P774" s="4"/>
      <c r="Q774" s="4"/>
      <c r="R774" s="4"/>
    </row>
    <row r="775" spans="1:18" x14ac:dyDescent="0.2">
      <c r="A775" s="4" t="s">
        <v>27793</v>
      </c>
      <c r="B775" s="4"/>
      <c r="C775" s="4"/>
      <c r="D775" s="4"/>
      <c r="E775" s="4">
        <v>3300019768</v>
      </c>
      <c r="F775" s="4" t="s">
        <v>27714</v>
      </c>
      <c r="G775" s="4">
        <v>12</v>
      </c>
      <c r="H775" s="4">
        <v>7043</v>
      </c>
      <c r="I775" s="4">
        <v>0.44</v>
      </c>
      <c r="J775" s="4">
        <v>6</v>
      </c>
      <c r="K775" s="4" t="s">
        <v>16655</v>
      </c>
      <c r="L775" s="4" t="s">
        <v>16656</v>
      </c>
      <c r="M775" s="4" t="s">
        <v>16657</v>
      </c>
      <c r="N775" s="4" t="s">
        <v>16658</v>
      </c>
      <c r="O775" s="4"/>
      <c r="P775" s="4"/>
      <c r="Q775" s="4"/>
      <c r="R775" s="4">
        <v>0.57999999999999996</v>
      </c>
    </row>
    <row r="776" spans="1:18" x14ac:dyDescent="0.2">
      <c r="A776" s="4" t="s">
        <v>27794</v>
      </c>
      <c r="B776" s="4"/>
      <c r="C776" s="4"/>
      <c r="D776" s="4"/>
      <c r="E776" s="4">
        <v>3300019768</v>
      </c>
      <c r="F776" s="4" t="s">
        <v>27714</v>
      </c>
      <c r="G776" s="4">
        <v>18</v>
      </c>
      <c r="H776" s="4">
        <v>7011</v>
      </c>
      <c r="I776" s="4">
        <v>0.34</v>
      </c>
      <c r="J776" s="4">
        <v>7</v>
      </c>
      <c r="K776" s="4"/>
      <c r="L776" s="4"/>
      <c r="M776" s="4"/>
      <c r="N776" s="4"/>
      <c r="O776" s="4"/>
      <c r="P776" s="4"/>
      <c r="Q776" s="4"/>
      <c r="R776" s="4"/>
    </row>
    <row r="777" spans="1:18" x14ac:dyDescent="0.2">
      <c r="A777" s="4" t="s">
        <v>27795</v>
      </c>
      <c r="B777" s="4"/>
      <c r="C777" s="4"/>
      <c r="D777" s="4"/>
      <c r="E777" s="4">
        <v>3300019768</v>
      </c>
      <c r="F777" s="4" t="s">
        <v>27714</v>
      </c>
      <c r="G777" s="4">
        <v>9</v>
      </c>
      <c r="H777" s="4">
        <v>6901</v>
      </c>
      <c r="I777" s="4">
        <v>0.28999999999999998</v>
      </c>
      <c r="J777" s="4">
        <v>7</v>
      </c>
      <c r="K777" s="4" t="s">
        <v>16655</v>
      </c>
      <c r="L777" s="4" t="s">
        <v>16656</v>
      </c>
      <c r="M777" s="4" t="s">
        <v>16657</v>
      </c>
      <c r="N777" s="4" t="s">
        <v>16658</v>
      </c>
      <c r="O777" s="4" t="s">
        <v>16659</v>
      </c>
      <c r="P777" s="4" t="s">
        <v>22970</v>
      </c>
      <c r="Q777" s="4" t="s">
        <v>22971</v>
      </c>
      <c r="R777" s="4">
        <v>0.33</v>
      </c>
    </row>
    <row r="778" spans="1:18" x14ac:dyDescent="0.2">
      <c r="A778" s="4" t="s">
        <v>27796</v>
      </c>
      <c r="B778" s="4"/>
      <c r="C778" s="4"/>
      <c r="D778" s="4"/>
      <c r="E778" s="4">
        <v>3300019768</v>
      </c>
      <c r="F778" s="4" t="s">
        <v>27714</v>
      </c>
      <c r="G778" s="4">
        <v>6</v>
      </c>
      <c r="H778" s="4">
        <v>6825</v>
      </c>
      <c r="I778" s="4">
        <v>0.36</v>
      </c>
      <c r="J778" s="4">
        <v>7</v>
      </c>
      <c r="K778" s="4" t="s">
        <v>16655</v>
      </c>
      <c r="L778" s="4" t="s">
        <v>16656</v>
      </c>
      <c r="M778" s="4" t="s">
        <v>16657</v>
      </c>
      <c r="N778" s="4" t="s">
        <v>16658</v>
      </c>
      <c r="O778" s="4" t="s">
        <v>17119</v>
      </c>
      <c r="P778" s="4" t="s">
        <v>17283</v>
      </c>
      <c r="Q778" s="4" t="s">
        <v>27162</v>
      </c>
      <c r="R778" s="4">
        <v>0.83</v>
      </c>
    </row>
    <row r="779" spans="1:18" x14ac:dyDescent="0.2">
      <c r="A779" s="4" t="s">
        <v>27797</v>
      </c>
      <c r="B779" s="4"/>
      <c r="C779" s="4"/>
      <c r="D779" s="4"/>
      <c r="E779" s="4">
        <v>3300019768</v>
      </c>
      <c r="F779" s="4" t="s">
        <v>27714</v>
      </c>
      <c r="G779" s="4">
        <v>16</v>
      </c>
      <c r="H779" s="4">
        <v>6647</v>
      </c>
      <c r="I779" s="4">
        <v>0.28000000000000003</v>
      </c>
      <c r="J779" s="4">
        <v>11</v>
      </c>
      <c r="K779" s="4"/>
      <c r="L779" s="4"/>
      <c r="M779" s="4"/>
      <c r="N779" s="4"/>
      <c r="O779" s="4"/>
      <c r="P779" s="4"/>
      <c r="Q779" s="4"/>
      <c r="R779" s="4"/>
    </row>
    <row r="780" spans="1:18" x14ac:dyDescent="0.2">
      <c r="A780" s="4" t="s">
        <v>27798</v>
      </c>
      <c r="B780" s="4"/>
      <c r="C780" s="4"/>
      <c r="D780" s="4"/>
      <c r="E780" s="4">
        <v>3300019768</v>
      </c>
      <c r="F780" s="4" t="s">
        <v>27714</v>
      </c>
      <c r="G780" s="4">
        <v>8</v>
      </c>
      <c r="H780" s="4">
        <v>6617</v>
      </c>
      <c r="I780" s="4">
        <v>0.38</v>
      </c>
      <c r="J780" s="4">
        <v>7</v>
      </c>
      <c r="K780" s="4"/>
      <c r="L780" s="4"/>
      <c r="M780" s="4"/>
      <c r="N780" s="4"/>
      <c r="O780" s="4"/>
      <c r="P780" s="4"/>
      <c r="Q780" s="4"/>
      <c r="R780" s="4"/>
    </row>
    <row r="781" spans="1:18" x14ac:dyDescent="0.2">
      <c r="A781" s="4" t="s">
        <v>27799</v>
      </c>
      <c r="B781" s="4"/>
      <c r="C781" s="4"/>
      <c r="D781" s="4"/>
      <c r="E781" s="4">
        <v>3300019768</v>
      </c>
      <c r="F781" s="4" t="s">
        <v>27714</v>
      </c>
      <c r="G781" s="4">
        <v>10</v>
      </c>
      <c r="H781" s="4">
        <v>6454</v>
      </c>
      <c r="I781" s="4">
        <v>0.4</v>
      </c>
      <c r="J781" s="4">
        <v>9</v>
      </c>
      <c r="K781" s="4"/>
      <c r="L781" s="4"/>
      <c r="M781" s="4"/>
      <c r="N781" s="4"/>
      <c r="O781" s="4"/>
      <c r="P781" s="4"/>
      <c r="Q781" s="4"/>
      <c r="R781" s="4"/>
    </row>
    <row r="782" spans="1:18" x14ac:dyDescent="0.2">
      <c r="A782" s="4" t="s">
        <v>27800</v>
      </c>
      <c r="B782" s="4"/>
      <c r="C782" s="4"/>
      <c r="D782" s="4"/>
      <c r="E782" s="4">
        <v>3300019768</v>
      </c>
      <c r="F782" s="4" t="s">
        <v>27714</v>
      </c>
      <c r="G782" s="4">
        <v>10</v>
      </c>
      <c r="H782" s="4">
        <v>6407</v>
      </c>
      <c r="I782" s="4">
        <v>0.37</v>
      </c>
      <c r="J782" s="4">
        <v>7</v>
      </c>
      <c r="K782" s="4"/>
      <c r="L782" s="4"/>
      <c r="M782" s="4"/>
      <c r="N782" s="4"/>
      <c r="O782" s="4"/>
      <c r="P782" s="4"/>
      <c r="Q782" s="4"/>
      <c r="R782" s="4"/>
    </row>
    <row r="783" spans="1:18" x14ac:dyDescent="0.2">
      <c r="A783" s="4" t="s">
        <v>27801</v>
      </c>
      <c r="B783" s="4"/>
      <c r="C783" s="4"/>
      <c r="D783" s="4"/>
      <c r="E783" s="4">
        <v>3300019768</v>
      </c>
      <c r="F783" s="4" t="s">
        <v>27714</v>
      </c>
      <c r="G783" s="4">
        <v>8</v>
      </c>
      <c r="H783" s="4">
        <v>6387</v>
      </c>
      <c r="I783" s="4">
        <v>0.42</v>
      </c>
      <c r="J783" s="4">
        <v>7</v>
      </c>
      <c r="K783" s="4"/>
      <c r="L783" s="4"/>
      <c r="M783" s="4"/>
      <c r="N783" s="4"/>
      <c r="O783" s="4"/>
      <c r="P783" s="4"/>
      <c r="Q783" s="4"/>
      <c r="R783" s="4"/>
    </row>
    <row r="784" spans="1:18" x14ac:dyDescent="0.2">
      <c r="A784" s="4" t="s">
        <v>27802</v>
      </c>
      <c r="B784" s="4"/>
      <c r="C784" s="4"/>
      <c r="D784" s="4"/>
      <c r="E784" s="4">
        <v>3300019768</v>
      </c>
      <c r="F784" s="4" t="s">
        <v>27714</v>
      </c>
      <c r="G784" s="4">
        <v>11</v>
      </c>
      <c r="H784" s="4">
        <v>6369</v>
      </c>
      <c r="I784" s="4">
        <v>0.42</v>
      </c>
      <c r="J784" s="4">
        <v>7</v>
      </c>
      <c r="K784" s="4"/>
      <c r="L784" s="4"/>
      <c r="M784" s="4"/>
      <c r="N784" s="4"/>
      <c r="O784" s="4"/>
      <c r="P784" s="4"/>
      <c r="Q784" s="4"/>
      <c r="R784" s="4"/>
    </row>
    <row r="785" spans="1:18" x14ac:dyDescent="0.2">
      <c r="A785" s="4" t="s">
        <v>27803</v>
      </c>
      <c r="B785" s="4"/>
      <c r="C785" s="4"/>
      <c r="D785" s="4"/>
      <c r="E785" s="4">
        <v>3300019768</v>
      </c>
      <c r="F785" s="4" t="s">
        <v>27714</v>
      </c>
      <c r="G785" s="4">
        <v>13</v>
      </c>
      <c r="H785" s="4">
        <v>6255</v>
      </c>
      <c r="I785" s="4">
        <v>0.28999999999999998</v>
      </c>
      <c r="J785" s="4">
        <v>61</v>
      </c>
      <c r="K785" s="4"/>
      <c r="L785" s="4"/>
      <c r="M785" s="4"/>
      <c r="N785" s="4"/>
      <c r="O785" s="4"/>
      <c r="P785" s="4"/>
      <c r="Q785" s="4"/>
      <c r="R785" s="4"/>
    </row>
    <row r="786" spans="1:18" x14ac:dyDescent="0.2">
      <c r="A786" s="4" t="s">
        <v>27804</v>
      </c>
      <c r="B786" s="4"/>
      <c r="C786" s="4"/>
      <c r="D786" s="4"/>
      <c r="E786" s="4">
        <v>3300019768</v>
      </c>
      <c r="F786" s="4" t="s">
        <v>27714</v>
      </c>
      <c r="G786" s="4">
        <v>8</v>
      </c>
      <c r="H786" s="4">
        <v>6208</v>
      </c>
      <c r="I786" s="4">
        <v>0.28999999999999998</v>
      </c>
      <c r="J786" s="4">
        <v>5</v>
      </c>
      <c r="K786" s="4"/>
      <c r="L786" s="4"/>
      <c r="M786" s="4"/>
      <c r="N786" s="4"/>
      <c r="O786" s="4"/>
      <c r="P786" s="4"/>
      <c r="Q786" s="4"/>
      <c r="R786" s="4"/>
    </row>
    <row r="787" spans="1:18" x14ac:dyDescent="0.2">
      <c r="A787" s="4" t="s">
        <v>27805</v>
      </c>
      <c r="B787" s="4"/>
      <c r="C787" s="4"/>
      <c r="D787" s="4"/>
      <c r="E787" s="4">
        <v>3300019768</v>
      </c>
      <c r="F787" s="4" t="s">
        <v>27714</v>
      </c>
      <c r="G787" s="4">
        <v>12</v>
      </c>
      <c r="H787" s="4">
        <v>6144</v>
      </c>
      <c r="I787" s="4">
        <v>0.41</v>
      </c>
      <c r="J787" s="4">
        <v>6</v>
      </c>
      <c r="K787" s="4"/>
      <c r="L787" s="4"/>
      <c r="M787" s="4"/>
      <c r="N787" s="4"/>
      <c r="O787" s="4"/>
      <c r="P787" s="4"/>
      <c r="Q787" s="4"/>
      <c r="R787" s="4"/>
    </row>
    <row r="788" spans="1:18" x14ac:dyDescent="0.2">
      <c r="A788" s="4" t="s">
        <v>27806</v>
      </c>
      <c r="B788" s="4"/>
      <c r="C788" s="4"/>
      <c r="D788" s="4"/>
      <c r="E788" s="4">
        <v>3300019768</v>
      </c>
      <c r="F788" s="4" t="s">
        <v>27714</v>
      </c>
      <c r="G788" s="4">
        <v>7</v>
      </c>
      <c r="H788" s="4">
        <v>6093</v>
      </c>
      <c r="I788" s="4">
        <v>0.43</v>
      </c>
      <c r="J788" s="4">
        <v>6</v>
      </c>
      <c r="K788" s="4"/>
      <c r="L788" s="4"/>
      <c r="M788" s="4"/>
      <c r="N788" s="4"/>
      <c r="O788" s="4"/>
      <c r="P788" s="4"/>
      <c r="Q788" s="4"/>
      <c r="R788" s="4"/>
    </row>
    <row r="789" spans="1:18" x14ac:dyDescent="0.2">
      <c r="A789" s="4" t="s">
        <v>27807</v>
      </c>
      <c r="B789" s="4"/>
      <c r="C789" s="4"/>
      <c r="D789" s="4"/>
      <c r="E789" s="4">
        <v>3300019768</v>
      </c>
      <c r="F789" s="4" t="s">
        <v>27714</v>
      </c>
      <c r="G789" s="4">
        <v>11</v>
      </c>
      <c r="H789" s="4">
        <v>6064</v>
      </c>
      <c r="I789" s="4">
        <v>0.42</v>
      </c>
      <c r="J789" s="4">
        <v>7</v>
      </c>
      <c r="K789" s="4" t="s">
        <v>16655</v>
      </c>
      <c r="L789" s="4" t="s">
        <v>22678</v>
      </c>
      <c r="M789" s="4" t="s">
        <v>16657</v>
      </c>
      <c r="N789" s="4" t="s">
        <v>16658</v>
      </c>
      <c r="O789" s="4" t="s">
        <v>16659</v>
      </c>
      <c r="P789" s="4" t="s">
        <v>17283</v>
      </c>
      <c r="Q789" s="4" t="s">
        <v>27808</v>
      </c>
      <c r="R789" s="4">
        <v>0.55000000000000004</v>
      </c>
    </row>
    <row r="790" spans="1:18" x14ac:dyDescent="0.2">
      <c r="A790" s="4" t="s">
        <v>27809</v>
      </c>
      <c r="B790" s="4"/>
      <c r="C790" s="4"/>
      <c r="D790" s="4"/>
      <c r="E790" s="4">
        <v>3300019768</v>
      </c>
      <c r="F790" s="4" t="s">
        <v>27714</v>
      </c>
      <c r="G790" s="4">
        <v>15</v>
      </c>
      <c r="H790" s="4">
        <v>6049</v>
      </c>
      <c r="I790" s="4">
        <v>0.3</v>
      </c>
      <c r="J790" s="4">
        <v>10</v>
      </c>
      <c r="K790" s="4"/>
      <c r="L790" s="4"/>
      <c r="M790" s="4"/>
      <c r="N790" s="4"/>
      <c r="O790" s="4"/>
      <c r="P790" s="4"/>
      <c r="Q790" s="4"/>
      <c r="R790" s="4"/>
    </row>
    <row r="791" spans="1:18" x14ac:dyDescent="0.2">
      <c r="A791" s="4" t="s">
        <v>27810</v>
      </c>
      <c r="B791" s="4"/>
      <c r="C791" s="4"/>
      <c r="D791" s="4"/>
      <c r="E791" s="4">
        <v>3300019768</v>
      </c>
      <c r="F791" s="4" t="s">
        <v>27714</v>
      </c>
      <c r="G791" s="4">
        <v>7</v>
      </c>
      <c r="H791" s="4">
        <v>5868</v>
      </c>
      <c r="I791" s="4">
        <v>0.4</v>
      </c>
      <c r="J791" s="4">
        <v>10</v>
      </c>
      <c r="K791" s="4" t="s">
        <v>16648</v>
      </c>
      <c r="L791" s="4"/>
      <c r="M791" s="4"/>
      <c r="N791" s="4"/>
      <c r="O791" s="4"/>
      <c r="P791" s="4"/>
      <c r="Q791" s="4"/>
      <c r="R791" s="4">
        <v>0.43</v>
      </c>
    </row>
    <row r="792" spans="1:18" x14ac:dyDescent="0.2">
      <c r="A792" s="4" t="s">
        <v>27811</v>
      </c>
      <c r="B792" s="4"/>
      <c r="C792" s="4"/>
      <c r="D792" s="4"/>
      <c r="E792" s="4">
        <v>3300019768</v>
      </c>
      <c r="F792" s="4" t="s">
        <v>27714</v>
      </c>
      <c r="G792" s="4">
        <v>7</v>
      </c>
      <c r="H792" s="4">
        <v>5784</v>
      </c>
      <c r="I792" s="4">
        <v>0.41</v>
      </c>
      <c r="J792" s="4">
        <v>6</v>
      </c>
      <c r="K792" s="4" t="s">
        <v>16655</v>
      </c>
      <c r="L792" s="4" t="s">
        <v>16656</v>
      </c>
      <c r="M792" s="4" t="s">
        <v>16657</v>
      </c>
      <c r="N792" s="4" t="s">
        <v>16658</v>
      </c>
      <c r="O792" s="4" t="s">
        <v>17278</v>
      </c>
      <c r="P792" s="4"/>
      <c r="Q792" s="4"/>
      <c r="R792" s="4">
        <v>0.56999999999999995</v>
      </c>
    </row>
    <row r="793" spans="1:18" x14ac:dyDescent="0.2">
      <c r="A793" s="4" t="s">
        <v>27812</v>
      </c>
      <c r="B793" s="4"/>
      <c r="C793" s="4"/>
      <c r="D793" s="4"/>
      <c r="E793" s="4">
        <v>3300019768</v>
      </c>
      <c r="F793" s="4" t="s">
        <v>27714</v>
      </c>
      <c r="G793" s="4">
        <v>8</v>
      </c>
      <c r="H793" s="4">
        <v>5780</v>
      </c>
      <c r="I793" s="4">
        <v>0.41</v>
      </c>
      <c r="J793" s="4">
        <v>11</v>
      </c>
      <c r="K793" s="4" t="s">
        <v>16648</v>
      </c>
      <c r="L793" s="4" t="s">
        <v>17035</v>
      </c>
      <c r="M793" s="4" t="s">
        <v>17289</v>
      </c>
      <c r="N793" s="4" t="s">
        <v>17290</v>
      </c>
      <c r="O793" s="4" t="s">
        <v>17291</v>
      </c>
      <c r="P793" s="4" t="s">
        <v>17292</v>
      </c>
      <c r="Q793" s="4"/>
      <c r="R793" s="4">
        <v>0.62</v>
      </c>
    </row>
    <row r="794" spans="1:18" x14ac:dyDescent="0.2">
      <c r="A794" s="4" t="s">
        <v>27813</v>
      </c>
      <c r="B794" s="4"/>
      <c r="C794" s="4"/>
      <c r="D794" s="4"/>
      <c r="E794" s="4">
        <v>3300019768</v>
      </c>
      <c r="F794" s="4" t="s">
        <v>27714</v>
      </c>
      <c r="G794" s="4">
        <v>10</v>
      </c>
      <c r="H794" s="4">
        <v>5569</v>
      </c>
      <c r="I794" s="4">
        <v>0.44</v>
      </c>
      <c r="J794" s="4">
        <v>6</v>
      </c>
      <c r="K794" s="4" t="s">
        <v>16655</v>
      </c>
      <c r="L794" s="4" t="s">
        <v>16656</v>
      </c>
      <c r="M794" s="4" t="s">
        <v>16657</v>
      </c>
      <c r="N794" s="4" t="s">
        <v>16658</v>
      </c>
      <c r="O794" s="4" t="s">
        <v>17278</v>
      </c>
      <c r="P794" s="4" t="s">
        <v>17283</v>
      </c>
      <c r="Q794" s="4" t="s">
        <v>27814</v>
      </c>
      <c r="R794" s="4">
        <v>0.4</v>
      </c>
    </row>
    <row r="795" spans="1:18" x14ac:dyDescent="0.2">
      <c r="A795" s="4" t="s">
        <v>27815</v>
      </c>
      <c r="B795" s="4"/>
      <c r="C795" s="4"/>
      <c r="D795" s="4"/>
      <c r="E795" s="4">
        <v>3300019768</v>
      </c>
      <c r="F795" s="4" t="s">
        <v>27714</v>
      </c>
      <c r="G795" s="4">
        <v>8</v>
      </c>
      <c r="H795" s="4">
        <v>5550</v>
      </c>
      <c r="I795" s="4">
        <v>0.43</v>
      </c>
      <c r="J795" s="4">
        <v>6</v>
      </c>
      <c r="K795" s="4"/>
      <c r="L795" s="4"/>
      <c r="M795" s="4"/>
      <c r="N795" s="4"/>
      <c r="O795" s="4"/>
      <c r="P795" s="4"/>
      <c r="Q795" s="4"/>
      <c r="R795" s="4"/>
    </row>
    <row r="796" spans="1:18" x14ac:dyDescent="0.2">
      <c r="A796" s="4" t="s">
        <v>27816</v>
      </c>
      <c r="B796" s="4"/>
      <c r="C796" s="4"/>
      <c r="D796" s="4"/>
      <c r="E796" s="4">
        <v>3300019768</v>
      </c>
      <c r="F796" s="4" t="s">
        <v>27714</v>
      </c>
      <c r="G796" s="4">
        <v>9</v>
      </c>
      <c r="H796" s="4">
        <v>5455</v>
      </c>
      <c r="I796" s="4">
        <v>0.33</v>
      </c>
      <c r="J796" s="4">
        <v>6</v>
      </c>
      <c r="K796" s="4"/>
      <c r="L796" s="4"/>
      <c r="M796" s="4"/>
      <c r="N796" s="4"/>
      <c r="O796" s="4"/>
      <c r="P796" s="4"/>
      <c r="Q796" s="4"/>
      <c r="R796" s="4"/>
    </row>
    <row r="797" spans="1:18" x14ac:dyDescent="0.2">
      <c r="A797" s="4" t="s">
        <v>27817</v>
      </c>
      <c r="B797" s="4"/>
      <c r="C797" s="4"/>
      <c r="D797" s="4"/>
      <c r="E797" s="4">
        <v>3300019768</v>
      </c>
      <c r="F797" s="4" t="s">
        <v>27714</v>
      </c>
      <c r="G797" s="4">
        <v>7</v>
      </c>
      <c r="H797" s="4">
        <v>5390</v>
      </c>
      <c r="I797" s="4">
        <v>0.4</v>
      </c>
      <c r="J797" s="4">
        <v>7</v>
      </c>
      <c r="K797" s="4"/>
      <c r="L797" s="4"/>
      <c r="M797" s="4"/>
      <c r="N797" s="4"/>
      <c r="O797" s="4"/>
      <c r="P797" s="4"/>
      <c r="Q797" s="4"/>
      <c r="R797" s="4"/>
    </row>
    <row r="798" spans="1:18" x14ac:dyDescent="0.2">
      <c r="A798" s="4" t="s">
        <v>27818</v>
      </c>
      <c r="B798" s="4"/>
      <c r="C798" s="4"/>
      <c r="D798" s="4"/>
      <c r="E798" s="4">
        <v>3300019768</v>
      </c>
      <c r="F798" s="4" t="s">
        <v>27714</v>
      </c>
      <c r="G798" s="4">
        <v>3</v>
      </c>
      <c r="H798" s="4">
        <v>5097</v>
      </c>
      <c r="I798" s="4">
        <v>0.52</v>
      </c>
      <c r="J798" s="4">
        <v>12</v>
      </c>
      <c r="K798" s="4"/>
      <c r="L798" s="4"/>
      <c r="M798" s="4"/>
      <c r="N798" s="4"/>
      <c r="O798" s="4"/>
      <c r="P798" s="4"/>
      <c r="Q798" s="4"/>
      <c r="R798" s="4"/>
    </row>
    <row r="799" spans="1:18" x14ac:dyDescent="0.2">
      <c r="A799" s="4" t="s">
        <v>27819</v>
      </c>
      <c r="B799" s="4"/>
      <c r="C799" s="4"/>
      <c r="D799" s="4"/>
      <c r="E799" s="4">
        <v>3300019768</v>
      </c>
      <c r="F799" s="4" t="s">
        <v>27714</v>
      </c>
      <c r="G799" s="4">
        <v>10</v>
      </c>
      <c r="H799" s="4">
        <v>5083</v>
      </c>
      <c r="I799" s="4">
        <v>0.3</v>
      </c>
      <c r="J799" s="4">
        <v>8</v>
      </c>
      <c r="K799" s="4" t="s">
        <v>16648</v>
      </c>
      <c r="L799" s="4" t="s">
        <v>16667</v>
      </c>
      <c r="M799" s="4" t="s">
        <v>27002</v>
      </c>
      <c r="N799" s="4" t="s">
        <v>27003</v>
      </c>
      <c r="O799" s="4" t="s">
        <v>27004</v>
      </c>
      <c r="P799" s="4" t="s">
        <v>27342</v>
      </c>
      <c r="Q799" s="4" t="s">
        <v>17283</v>
      </c>
      <c r="R799" s="4">
        <v>0.4</v>
      </c>
    </row>
    <row r="800" spans="1:18" x14ac:dyDescent="0.2">
      <c r="A800" s="4" t="s">
        <v>27820</v>
      </c>
      <c r="B800" s="4"/>
      <c r="C800" s="4"/>
      <c r="D800" s="4"/>
      <c r="E800" s="4">
        <v>3300019935</v>
      </c>
      <c r="F800" s="4" t="s">
        <v>27821</v>
      </c>
      <c r="G800" s="4">
        <v>134</v>
      </c>
      <c r="H800" s="4">
        <v>102731</v>
      </c>
      <c r="I800" s="4">
        <v>0.53</v>
      </c>
      <c r="J800" s="4">
        <v>35</v>
      </c>
      <c r="K800" s="4"/>
      <c r="L800" s="4"/>
      <c r="M800" s="4"/>
      <c r="N800" s="4"/>
      <c r="O800" s="4"/>
      <c r="P800" s="4"/>
      <c r="Q800" s="4"/>
      <c r="R800" s="4"/>
    </row>
    <row r="801" spans="1:18" x14ac:dyDescent="0.2">
      <c r="A801" s="4" t="s">
        <v>27822</v>
      </c>
      <c r="B801" s="4"/>
      <c r="C801" s="4"/>
      <c r="D801" s="4"/>
      <c r="E801" s="4">
        <v>3300019935</v>
      </c>
      <c r="F801" s="4" t="s">
        <v>27821</v>
      </c>
      <c r="G801" s="4">
        <v>122</v>
      </c>
      <c r="H801" s="4">
        <v>78394</v>
      </c>
      <c r="I801" s="4">
        <v>0.52</v>
      </c>
      <c r="J801" s="4">
        <v>45</v>
      </c>
      <c r="K801" s="4"/>
      <c r="L801" s="4"/>
      <c r="M801" s="4"/>
      <c r="N801" s="4"/>
      <c r="O801" s="4"/>
      <c r="P801" s="4"/>
      <c r="Q801" s="4"/>
      <c r="R801" s="4"/>
    </row>
    <row r="802" spans="1:18" x14ac:dyDescent="0.2">
      <c r="A802" s="4" t="s">
        <v>27823</v>
      </c>
      <c r="B802" s="4"/>
      <c r="C802" s="4"/>
      <c r="D802" s="4"/>
      <c r="E802" s="4">
        <v>3300019935</v>
      </c>
      <c r="F802" s="4" t="s">
        <v>27821</v>
      </c>
      <c r="G802" s="4">
        <v>66</v>
      </c>
      <c r="H802" s="4">
        <v>56659</v>
      </c>
      <c r="I802" s="4">
        <v>0.38</v>
      </c>
      <c r="J802" s="4">
        <v>24</v>
      </c>
      <c r="K802" s="4"/>
      <c r="L802" s="4"/>
      <c r="M802" s="4"/>
      <c r="N802" s="4"/>
      <c r="O802" s="4"/>
      <c r="P802" s="4"/>
      <c r="Q802" s="4"/>
      <c r="R802" s="4"/>
    </row>
    <row r="803" spans="1:18" x14ac:dyDescent="0.2">
      <c r="A803" s="4" t="s">
        <v>27824</v>
      </c>
      <c r="B803" s="4"/>
      <c r="C803" s="4"/>
      <c r="D803" s="4"/>
      <c r="E803" s="4">
        <v>3300019935</v>
      </c>
      <c r="F803" s="4" t="s">
        <v>27821</v>
      </c>
      <c r="G803" s="4">
        <v>34</v>
      </c>
      <c r="H803" s="4">
        <v>41788</v>
      </c>
      <c r="I803" s="4">
        <v>0.62</v>
      </c>
      <c r="J803" s="4">
        <v>30</v>
      </c>
      <c r="K803" s="4" t="s">
        <v>16648</v>
      </c>
      <c r="L803" s="4"/>
      <c r="M803" s="4"/>
      <c r="N803" s="4"/>
      <c r="O803" s="4"/>
      <c r="P803" s="4"/>
      <c r="Q803" s="4"/>
      <c r="R803" s="4">
        <v>0.53</v>
      </c>
    </row>
    <row r="804" spans="1:18" x14ac:dyDescent="0.2">
      <c r="A804" s="4" t="s">
        <v>27825</v>
      </c>
      <c r="B804" s="4"/>
      <c r="C804" s="4"/>
      <c r="D804" s="4"/>
      <c r="E804" s="4">
        <v>3300019935</v>
      </c>
      <c r="F804" s="4" t="s">
        <v>27821</v>
      </c>
      <c r="G804" s="4">
        <v>69</v>
      </c>
      <c r="H804" s="4">
        <v>41693</v>
      </c>
      <c r="I804" s="4">
        <v>0.28999999999999998</v>
      </c>
      <c r="J804" s="4">
        <v>14</v>
      </c>
      <c r="K804" s="4"/>
      <c r="L804" s="4"/>
      <c r="M804" s="4"/>
      <c r="N804" s="4"/>
      <c r="O804" s="4"/>
      <c r="P804" s="4"/>
      <c r="Q804" s="4"/>
      <c r="R804" s="4"/>
    </row>
    <row r="805" spans="1:18" x14ac:dyDescent="0.2">
      <c r="A805" s="4" t="s">
        <v>27826</v>
      </c>
      <c r="B805" s="4"/>
      <c r="C805" s="4"/>
      <c r="D805" s="4"/>
      <c r="E805" s="4">
        <v>3300019935</v>
      </c>
      <c r="F805" s="4" t="s">
        <v>27821</v>
      </c>
      <c r="G805" s="4">
        <v>66</v>
      </c>
      <c r="H805" s="4">
        <v>37223</v>
      </c>
      <c r="I805" s="4">
        <v>0.28000000000000003</v>
      </c>
      <c r="J805" s="4">
        <v>11</v>
      </c>
      <c r="K805" s="4"/>
      <c r="L805" s="4"/>
      <c r="M805" s="4"/>
      <c r="N805" s="4"/>
      <c r="O805" s="4"/>
      <c r="P805" s="4"/>
      <c r="Q805" s="4"/>
      <c r="R805" s="4"/>
    </row>
    <row r="806" spans="1:18" x14ac:dyDescent="0.2">
      <c r="A806" s="4" t="s">
        <v>27827</v>
      </c>
      <c r="B806" s="4"/>
      <c r="C806" s="4"/>
      <c r="D806" s="4"/>
      <c r="E806" s="4">
        <v>3300019935</v>
      </c>
      <c r="F806" s="4" t="s">
        <v>27821</v>
      </c>
      <c r="G806" s="4">
        <v>61</v>
      </c>
      <c r="H806" s="4">
        <v>36851</v>
      </c>
      <c r="I806" s="4">
        <v>0.41</v>
      </c>
      <c r="J806" s="4">
        <v>12</v>
      </c>
      <c r="K806" s="4"/>
      <c r="L806" s="4"/>
      <c r="M806" s="4"/>
      <c r="N806" s="4"/>
      <c r="O806" s="4"/>
      <c r="P806" s="4"/>
      <c r="Q806" s="4"/>
      <c r="R806" s="4"/>
    </row>
    <row r="807" spans="1:18" x14ac:dyDescent="0.2">
      <c r="A807" s="4" t="s">
        <v>27828</v>
      </c>
      <c r="B807" s="4"/>
      <c r="C807" s="4"/>
      <c r="D807" s="4"/>
      <c r="E807" s="4">
        <v>3300019935</v>
      </c>
      <c r="F807" s="4" t="s">
        <v>27821</v>
      </c>
      <c r="G807" s="4">
        <v>34</v>
      </c>
      <c r="H807" s="4">
        <v>19273</v>
      </c>
      <c r="I807" s="4">
        <v>0.34</v>
      </c>
      <c r="J807" s="4">
        <v>11</v>
      </c>
      <c r="K807" s="4"/>
      <c r="L807" s="4"/>
      <c r="M807" s="4"/>
      <c r="N807" s="4"/>
      <c r="O807" s="4"/>
      <c r="P807" s="4"/>
      <c r="Q807" s="4"/>
      <c r="R807" s="4"/>
    </row>
    <row r="808" spans="1:18" x14ac:dyDescent="0.2">
      <c r="A808" s="4" t="s">
        <v>27829</v>
      </c>
      <c r="B808" s="4"/>
      <c r="C808" s="4"/>
      <c r="D808" s="4"/>
      <c r="E808" s="4">
        <v>3300019935</v>
      </c>
      <c r="F808" s="4" t="s">
        <v>27821</v>
      </c>
      <c r="G808" s="4">
        <v>25</v>
      </c>
      <c r="H808" s="4">
        <v>17005</v>
      </c>
      <c r="I808" s="4">
        <v>0.53</v>
      </c>
      <c r="J808" s="4">
        <v>10</v>
      </c>
      <c r="K808" s="4"/>
      <c r="L808" s="4"/>
      <c r="M808" s="4"/>
      <c r="N808" s="4"/>
      <c r="O808" s="4"/>
      <c r="P808" s="4"/>
      <c r="Q808" s="4"/>
      <c r="R808" s="4"/>
    </row>
    <row r="809" spans="1:18" x14ac:dyDescent="0.2">
      <c r="A809" s="4" t="s">
        <v>27830</v>
      </c>
      <c r="B809" s="4"/>
      <c r="C809" s="4"/>
      <c r="D809" s="4"/>
      <c r="E809" s="4">
        <v>3300019935</v>
      </c>
      <c r="F809" s="4" t="s">
        <v>27821</v>
      </c>
      <c r="G809" s="4">
        <v>27</v>
      </c>
      <c r="H809" s="4">
        <v>16470</v>
      </c>
      <c r="I809" s="4">
        <v>0.52</v>
      </c>
      <c r="J809" s="4">
        <v>11</v>
      </c>
      <c r="K809" s="4"/>
      <c r="L809" s="4"/>
      <c r="M809" s="4"/>
      <c r="N809" s="4"/>
      <c r="O809" s="4"/>
      <c r="P809" s="4"/>
      <c r="Q809" s="4"/>
      <c r="R809" s="4"/>
    </row>
    <row r="810" spans="1:18" x14ac:dyDescent="0.2">
      <c r="A810" s="4" t="s">
        <v>27831</v>
      </c>
      <c r="B810" s="4"/>
      <c r="C810" s="4"/>
      <c r="D810" s="4"/>
      <c r="E810" s="4">
        <v>3300019935</v>
      </c>
      <c r="F810" s="4" t="s">
        <v>27821</v>
      </c>
      <c r="G810" s="4">
        <v>15</v>
      </c>
      <c r="H810" s="4">
        <v>13896</v>
      </c>
      <c r="I810" s="4">
        <v>0.36</v>
      </c>
      <c r="J810" s="4">
        <v>8</v>
      </c>
      <c r="K810" s="4"/>
      <c r="L810" s="4"/>
      <c r="M810" s="4"/>
      <c r="N810" s="4"/>
      <c r="O810" s="4"/>
      <c r="P810" s="4"/>
      <c r="Q810" s="4"/>
      <c r="R810" s="4"/>
    </row>
    <row r="811" spans="1:18" x14ac:dyDescent="0.2">
      <c r="A811" s="4" t="s">
        <v>27832</v>
      </c>
      <c r="B811" s="4"/>
      <c r="C811" s="4"/>
      <c r="D811" s="4"/>
      <c r="E811" s="4">
        <v>3300019935</v>
      </c>
      <c r="F811" s="4" t="s">
        <v>27821</v>
      </c>
      <c r="G811" s="4">
        <v>15</v>
      </c>
      <c r="H811" s="4">
        <v>12578</v>
      </c>
      <c r="I811" s="4">
        <v>0.31</v>
      </c>
      <c r="J811" s="4">
        <v>8</v>
      </c>
      <c r="K811" s="4"/>
      <c r="L811" s="4"/>
      <c r="M811" s="4"/>
      <c r="N811" s="4"/>
      <c r="O811" s="4"/>
      <c r="P811" s="4"/>
      <c r="Q811" s="4"/>
      <c r="R811" s="4"/>
    </row>
    <row r="812" spans="1:18" x14ac:dyDescent="0.2">
      <c r="A812" s="4" t="s">
        <v>27833</v>
      </c>
      <c r="B812" s="4"/>
      <c r="C812" s="4"/>
      <c r="D812" s="4"/>
      <c r="E812" s="4">
        <v>3300019935</v>
      </c>
      <c r="F812" s="4" t="s">
        <v>27821</v>
      </c>
      <c r="G812" s="4">
        <v>19</v>
      </c>
      <c r="H812" s="4">
        <v>12032</v>
      </c>
      <c r="I812" s="4">
        <v>0.36</v>
      </c>
      <c r="J812" s="4">
        <v>14</v>
      </c>
      <c r="K812" s="4"/>
      <c r="L812" s="4"/>
      <c r="M812" s="4"/>
      <c r="N812" s="4"/>
      <c r="O812" s="4"/>
      <c r="P812" s="4"/>
      <c r="Q812" s="4"/>
      <c r="R812" s="4"/>
    </row>
    <row r="813" spans="1:18" x14ac:dyDescent="0.2">
      <c r="A813" s="4" t="s">
        <v>27834</v>
      </c>
      <c r="B813" s="4"/>
      <c r="C813" s="4"/>
      <c r="D813" s="4"/>
      <c r="E813" s="4">
        <v>3300019935</v>
      </c>
      <c r="F813" s="4" t="s">
        <v>27821</v>
      </c>
      <c r="G813" s="4">
        <v>32</v>
      </c>
      <c r="H813" s="4">
        <v>12012</v>
      </c>
      <c r="I813" s="4">
        <v>0.32</v>
      </c>
      <c r="J813" s="4">
        <v>11</v>
      </c>
      <c r="K813" s="4"/>
      <c r="L813" s="4"/>
      <c r="M813" s="4"/>
      <c r="N813" s="4"/>
      <c r="O813" s="4"/>
      <c r="P813" s="4"/>
      <c r="Q813" s="4"/>
      <c r="R813" s="4"/>
    </row>
    <row r="814" spans="1:18" x14ac:dyDescent="0.2">
      <c r="A814" s="4" t="s">
        <v>27835</v>
      </c>
      <c r="B814" s="4"/>
      <c r="C814" s="4"/>
      <c r="D814" s="4"/>
      <c r="E814" s="4">
        <v>3300019935</v>
      </c>
      <c r="F814" s="4" t="s">
        <v>27821</v>
      </c>
      <c r="G814" s="4">
        <v>8</v>
      </c>
      <c r="H814" s="4">
        <v>10108</v>
      </c>
      <c r="I814" s="4">
        <v>0.32</v>
      </c>
      <c r="J814" s="4">
        <v>12</v>
      </c>
      <c r="K814" s="4"/>
      <c r="L814" s="4"/>
      <c r="M814" s="4"/>
      <c r="N814" s="4"/>
      <c r="O814" s="4"/>
      <c r="P814" s="4"/>
      <c r="Q814" s="4"/>
      <c r="R814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AE5BC-2B3D-664C-B093-622D7FA94D74}">
  <dimension ref="A1:A304"/>
  <sheetViews>
    <sheetView workbookViewId="0"/>
  </sheetViews>
  <sheetFormatPr baseColWidth="10" defaultRowHeight="16" x14ac:dyDescent="0.2"/>
  <sheetData>
    <row r="1" spans="1:1" x14ac:dyDescent="0.2">
      <c r="A1" t="s">
        <v>27839</v>
      </c>
    </row>
    <row r="2" spans="1:1" x14ac:dyDescent="0.2">
      <c r="A2" t="s">
        <v>16063</v>
      </c>
    </row>
    <row r="3" spans="1:1" x14ac:dyDescent="0.2">
      <c r="A3" t="s">
        <v>15905</v>
      </c>
    </row>
    <row r="4" spans="1:1" x14ac:dyDescent="0.2">
      <c r="A4" t="s">
        <v>16114</v>
      </c>
    </row>
    <row r="5" spans="1:1" x14ac:dyDescent="0.2">
      <c r="A5" t="s">
        <v>16002</v>
      </c>
    </row>
    <row r="6" spans="1:1" x14ac:dyDescent="0.2">
      <c r="A6" t="s">
        <v>16235</v>
      </c>
    </row>
    <row r="7" spans="1:1" x14ac:dyDescent="0.2">
      <c r="A7" t="s">
        <v>15817</v>
      </c>
    </row>
    <row r="8" spans="1:1" x14ac:dyDescent="0.2">
      <c r="A8" t="s">
        <v>16172</v>
      </c>
    </row>
    <row r="9" spans="1:1" x14ac:dyDescent="0.2">
      <c r="A9" t="s">
        <v>16372</v>
      </c>
    </row>
    <row r="10" spans="1:1" x14ac:dyDescent="0.2">
      <c r="A10" t="s">
        <v>16260</v>
      </c>
    </row>
    <row r="11" spans="1:1" x14ac:dyDescent="0.2">
      <c r="A11" t="s">
        <v>16276</v>
      </c>
    </row>
    <row r="12" spans="1:1" x14ac:dyDescent="0.2">
      <c r="A12" t="s">
        <v>15757</v>
      </c>
    </row>
    <row r="13" spans="1:1" x14ac:dyDescent="0.2">
      <c r="A13" t="s">
        <v>15774</v>
      </c>
    </row>
    <row r="14" spans="1:1" x14ac:dyDescent="0.2">
      <c r="A14" t="s">
        <v>15879</v>
      </c>
    </row>
    <row r="15" spans="1:1" x14ac:dyDescent="0.2">
      <c r="A15" t="s">
        <v>15584</v>
      </c>
    </row>
    <row r="16" spans="1:1" x14ac:dyDescent="0.2">
      <c r="A16" t="s">
        <v>14832</v>
      </c>
    </row>
    <row r="17" spans="1:1" x14ac:dyDescent="0.2">
      <c r="A17" t="s">
        <v>16284</v>
      </c>
    </row>
    <row r="18" spans="1:1" x14ac:dyDescent="0.2">
      <c r="A18" t="s">
        <v>16548</v>
      </c>
    </row>
    <row r="19" spans="1:1" x14ac:dyDescent="0.2">
      <c r="A19" t="s">
        <v>14882</v>
      </c>
    </row>
    <row r="20" spans="1:1" x14ac:dyDescent="0.2">
      <c r="A20" t="s">
        <v>14887</v>
      </c>
    </row>
    <row r="21" spans="1:1" x14ac:dyDescent="0.2">
      <c r="A21" t="s">
        <v>14988</v>
      </c>
    </row>
    <row r="22" spans="1:1" x14ac:dyDescent="0.2">
      <c r="A22" t="s">
        <v>15767</v>
      </c>
    </row>
    <row r="23" spans="1:1" x14ac:dyDescent="0.2">
      <c r="A23" t="s">
        <v>15764</v>
      </c>
    </row>
    <row r="24" spans="1:1" x14ac:dyDescent="0.2">
      <c r="A24" t="s">
        <v>14896</v>
      </c>
    </row>
    <row r="25" spans="1:1" x14ac:dyDescent="0.2">
      <c r="A25" t="s">
        <v>16417</v>
      </c>
    </row>
    <row r="26" spans="1:1" x14ac:dyDescent="0.2">
      <c r="A26" t="s">
        <v>14993</v>
      </c>
    </row>
    <row r="27" spans="1:1" x14ac:dyDescent="0.2">
      <c r="A27" t="s">
        <v>14024</v>
      </c>
    </row>
    <row r="28" spans="1:1" x14ac:dyDescent="0.2">
      <c r="A28" t="s">
        <v>14021</v>
      </c>
    </row>
    <row r="29" spans="1:1" x14ac:dyDescent="0.2">
      <c r="A29" t="s">
        <v>14019</v>
      </c>
    </row>
    <row r="30" spans="1:1" x14ac:dyDescent="0.2">
      <c r="A30" t="s">
        <v>14013</v>
      </c>
    </row>
    <row r="31" spans="1:1" x14ac:dyDescent="0.2">
      <c r="A31" t="s">
        <v>14011</v>
      </c>
    </row>
    <row r="32" spans="1:1" x14ac:dyDescent="0.2">
      <c r="A32" t="s">
        <v>14008</v>
      </c>
    </row>
    <row r="33" spans="1:1" x14ac:dyDescent="0.2">
      <c r="A33" t="s">
        <v>13863</v>
      </c>
    </row>
    <row r="34" spans="1:1" x14ac:dyDescent="0.2">
      <c r="A34" t="s">
        <v>13861</v>
      </c>
    </row>
    <row r="35" spans="1:1" x14ac:dyDescent="0.2">
      <c r="A35" t="s">
        <v>13859</v>
      </c>
    </row>
    <row r="36" spans="1:1" x14ac:dyDescent="0.2">
      <c r="A36" t="s">
        <v>13857</v>
      </c>
    </row>
    <row r="37" spans="1:1" x14ac:dyDescent="0.2">
      <c r="A37" t="s">
        <v>13855</v>
      </c>
    </row>
    <row r="38" spans="1:1" x14ac:dyDescent="0.2">
      <c r="A38" t="s">
        <v>13852</v>
      </c>
    </row>
    <row r="39" spans="1:1" x14ac:dyDescent="0.2">
      <c r="A39" t="s">
        <v>13848</v>
      </c>
    </row>
    <row r="40" spans="1:1" x14ac:dyDescent="0.2">
      <c r="A40" t="s">
        <v>13839</v>
      </c>
    </row>
    <row r="41" spans="1:1" x14ac:dyDescent="0.2">
      <c r="A41" t="s">
        <v>13825</v>
      </c>
    </row>
    <row r="42" spans="1:1" x14ac:dyDescent="0.2">
      <c r="A42" t="s">
        <v>13820</v>
      </c>
    </row>
    <row r="43" spans="1:1" x14ac:dyDescent="0.2">
      <c r="A43" t="s">
        <v>13815</v>
      </c>
    </row>
    <row r="44" spans="1:1" x14ac:dyDescent="0.2">
      <c r="A44" t="s">
        <v>13810</v>
      </c>
    </row>
    <row r="45" spans="1:1" x14ac:dyDescent="0.2">
      <c r="A45" t="s">
        <v>13807</v>
      </c>
    </row>
    <row r="46" spans="1:1" x14ac:dyDescent="0.2">
      <c r="A46" t="s">
        <v>13802</v>
      </c>
    </row>
    <row r="47" spans="1:1" x14ac:dyDescent="0.2">
      <c r="A47" t="s">
        <v>13798</v>
      </c>
    </row>
    <row r="48" spans="1:1" x14ac:dyDescent="0.2">
      <c r="A48" t="s">
        <v>13796</v>
      </c>
    </row>
    <row r="49" spans="1:1" x14ac:dyDescent="0.2">
      <c r="A49" t="s">
        <v>13791</v>
      </c>
    </row>
    <row r="50" spans="1:1" x14ac:dyDescent="0.2">
      <c r="A50" t="s">
        <v>13785</v>
      </c>
    </row>
    <row r="51" spans="1:1" x14ac:dyDescent="0.2">
      <c r="A51" t="s">
        <v>13782</v>
      </c>
    </row>
    <row r="52" spans="1:1" x14ac:dyDescent="0.2">
      <c r="A52" t="s">
        <v>13483</v>
      </c>
    </row>
    <row r="53" spans="1:1" x14ac:dyDescent="0.2">
      <c r="A53" t="s">
        <v>13101</v>
      </c>
    </row>
    <row r="54" spans="1:1" x14ac:dyDescent="0.2">
      <c r="A54" t="s">
        <v>13084</v>
      </c>
    </row>
    <row r="55" spans="1:1" x14ac:dyDescent="0.2">
      <c r="A55" t="s">
        <v>13081</v>
      </c>
    </row>
    <row r="56" spans="1:1" x14ac:dyDescent="0.2">
      <c r="A56" t="s">
        <v>13079</v>
      </c>
    </row>
    <row r="57" spans="1:1" x14ac:dyDescent="0.2">
      <c r="A57" t="s">
        <v>13074</v>
      </c>
    </row>
    <row r="58" spans="1:1" x14ac:dyDescent="0.2">
      <c r="A58" t="s">
        <v>13070</v>
      </c>
    </row>
    <row r="59" spans="1:1" x14ac:dyDescent="0.2">
      <c r="A59" t="s">
        <v>13066</v>
      </c>
    </row>
    <row r="60" spans="1:1" x14ac:dyDescent="0.2">
      <c r="A60" t="s">
        <v>12753</v>
      </c>
    </row>
    <row r="61" spans="1:1" x14ac:dyDescent="0.2">
      <c r="A61" t="s">
        <v>12748</v>
      </c>
    </row>
    <row r="62" spans="1:1" x14ac:dyDescent="0.2">
      <c r="A62" t="s">
        <v>12543</v>
      </c>
    </row>
    <row r="63" spans="1:1" x14ac:dyDescent="0.2">
      <c r="A63" t="s">
        <v>12540</v>
      </c>
    </row>
    <row r="64" spans="1:1" x14ac:dyDescent="0.2">
      <c r="A64" t="s">
        <v>12355</v>
      </c>
    </row>
    <row r="65" spans="1:1" x14ac:dyDescent="0.2">
      <c r="A65" t="s">
        <v>12352</v>
      </c>
    </row>
    <row r="66" spans="1:1" x14ac:dyDescent="0.2">
      <c r="A66" t="s">
        <v>12103</v>
      </c>
    </row>
    <row r="67" spans="1:1" x14ac:dyDescent="0.2">
      <c r="A67" t="s">
        <v>11744</v>
      </c>
    </row>
    <row r="68" spans="1:1" x14ac:dyDescent="0.2">
      <c r="A68" t="s">
        <v>11741</v>
      </c>
    </row>
    <row r="69" spans="1:1" x14ac:dyDescent="0.2">
      <c r="A69" t="s">
        <v>11733</v>
      </c>
    </row>
    <row r="70" spans="1:1" x14ac:dyDescent="0.2">
      <c r="A70" t="s">
        <v>11727</v>
      </c>
    </row>
    <row r="71" spans="1:1" x14ac:dyDescent="0.2">
      <c r="A71" t="s">
        <v>11364</v>
      </c>
    </row>
    <row r="72" spans="1:1" x14ac:dyDescent="0.2">
      <c r="A72" t="s">
        <v>11359</v>
      </c>
    </row>
    <row r="73" spans="1:1" x14ac:dyDescent="0.2">
      <c r="A73" t="s">
        <v>11102</v>
      </c>
    </row>
    <row r="74" spans="1:1" x14ac:dyDescent="0.2">
      <c r="A74" t="s">
        <v>11094</v>
      </c>
    </row>
    <row r="75" spans="1:1" x14ac:dyDescent="0.2">
      <c r="A75" t="s">
        <v>11092</v>
      </c>
    </row>
    <row r="76" spans="1:1" x14ac:dyDescent="0.2">
      <c r="A76" t="s">
        <v>11089</v>
      </c>
    </row>
    <row r="77" spans="1:1" x14ac:dyDescent="0.2">
      <c r="A77" t="s">
        <v>11067</v>
      </c>
    </row>
    <row r="78" spans="1:1" x14ac:dyDescent="0.2">
      <c r="A78" t="s">
        <v>11040</v>
      </c>
    </row>
    <row r="79" spans="1:1" x14ac:dyDescent="0.2">
      <c r="A79" t="s">
        <v>11019</v>
      </c>
    </row>
    <row r="80" spans="1:1" x14ac:dyDescent="0.2">
      <c r="A80" t="s">
        <v>11008</v>
      </c>
    </row>
    <row r="81" spans="1:1" x14ac:dyDescent="0.2">
      <c r="A81" t="s">
        <v>10994</v>
      </c>
    </row>
    <row r="82" spans="1:1" x14ac:dyDescent="0.2">
      <c r="A82" t="s">
        <v>10971</v>
      </c>
    </row>
    <row r="83" spans="1:1" x14ac:dyDescent="0.2">
      <c r="A83" t="s">
        <v>10627</v>
      </c>
    </row>
    <row r="84" spans="1:1" x14ac:dyDescent="0.2">
      <c r="A84" t="s">
        <v>10619</v>
      </c>
    </row>
    <row r="85" spans="1:1" x14ac:dyDescent="0.2">
      <c r="A85" t="s">
        <v>10164</v>
      </c>
    </row>
    <row r="86" spans="1:1" x14ac:dyDescent="0.2">
      <c r="A86" t="s">
        <v>10161</v>
      </c>
    </row>
    <row r="87" spans="1:1" x14ac:dyDescent="0.2">
      <c r="A87" t="s">
        <v>9661</v>
      </c>
    </row>
    <row r="88" spans="1:1" x14ac:dyDescent="0.2">
      <c r="A88" t="s">
        <v>9654</v>
      </c>
    </row>
    <row r="89" spans="1:1" x14ac:dyDescent="0.2">
      <c r="A89" t="s">
        <v>9651</v>
      </c>
    </row>
    <row r="90" spans="1:1" x14ac:dyDescent="0.2">
      <c r="A90" t="s">
        <v>9646</v>
      </c>
    </row>
    <row r="91" spans="1:1" x14ac:dyDescent="0.2">
      <c r="A91" t="s">
        <v>9642</v>
      </c>
    </row>
    <row r="92" spans="1:1" x14ac:dyDescent="0.2">
      <c r="A92" t="s">
        <v>9635</v>
      </c>
    </row>
    <row r="93" spans="1:1" x14ac:dyDescent="0.2">
      <c r="A93" t="s">
        <v>9628</v>
      </c>
    </row>
    <row r="94" spans="1:1" x14ac:dyDescent="0.2">
      <c r="A94" t="s">
        <v>9382</v>
      </c>
    </row>
    <row r="95" spans="1:1" x14ac:dyDescent="0.2">
      <c r="A95" t="s">
        <v>9376</v>
      </c>
    </row>
    <row r="96" spans="1:1" x14ac:dyDescent="0.2">
      <c r="A96" t="s">
        <v>8453</v>
      </c>
    </row>
    <row r="97" spans="1:1" x14ac:dyDescent="0.2">
      <c r="A97" t="s">
        <v>8700</v>
      </c>
    </row>
    <row r="98" spans="1:1" x14ac:dyDescent="0.2">
      <c r="A98" t="s">
        <v>8710</v>
      </c>
    </row>
    <row r="99" spans="1:1" x14ac:dyDescent="0.2">
      <c r="A99" t="s">
        <v>8965</v>
      </c>
    </row>
    <row r="100" spans="1:1" x14ac:dyDescent="0.2">
      <c r="A100" t="s">
        <v>9216</v>
      </c>
    </row>
    <row r="101" spans="1:1" x14ac:dyDescent="0.2">
      <c r="A101" t="s">
        <v>14440</v>
      </c>
    </row>
    <row r="102" spans="1:1" x14ac:dyDescent="0.2">
      <c r="A102" t="s">
        <v>14437</v>
      </c>
    </row>
    <row r="103" spans="1:1" x14ac:dyDescent="0.2">
      <c r="A103" t="s">
        <v>14063</v>
      </c>
    </row>
    <row r="104" spans="1:1" x14ac:dyDescent="0.2">
      <c r="A104" t="s">
        <v>14060</v>
      </c>
    </row>
    <row r="105" spans="1:1" x14ac:dyDescent="0.2">
      <c r="A105" t="s">
        <v>8321</v>
      </c>
    </row>
    <row r="106" spans="1:1" x14ac:dyDescent="0.2">
      <c r="A106" t="s">
        <v>8194</v>
      </c>
    </row>
    <row r="107" spans="1:1" x14ac:dyDescent="0.2">
      <c r="A107" t="s">
        <v>7969</v>
      </c>
    </row>
    <row r="108" spans="1:1" x14ac:dyDescent="0.2">
      <c r="A108" t="s">
        <v>7715</v>
      </c>
    </row>
    <row r="109" spans="1:1" x14ac:dyDescent="0.2">
      <c r="A109" t="s">
        <v>7574</v>
      </c>
    </row>
    <row r="110" spans="1:1" x14ac:dyDescent="0.2">
      <c r="A110" t="s">
        <v>7571</v>
      </c>
    </row>
    <row r="111" spans="1:1" x14ac:dyDescent="0.2">
      <c r="A111" t="s">
        <v>7555</v>
      </c>
    </row>
    <row r="112" spans="1:1" x14ac:dyDescent="0.2">
      <c r="A112" t="s">
        <v>19</v>
      </c>
    </row>
    <row r="113" spans="1:1" x14ac:dyDescent="0.2">
      <c r="A113" t="s">
        <v>581</v>
      </c>
    </row>
    <row r="114" spans="1:1" x14ac:dyDescent="0.2">
      <c r="A114" t="s">
        <v>587</v>
      </c>
    </row>
    <row r="115" spans="1:1" x14ac:dyDescent="0.2">
      <c r="A115" t="s">
        <v>604</v>
      </c>
    </row>
    <row r="116" spans="1:1" x14ac:dyDescent="0.2">
      <c r="A116" t="s">
        <v>610</v>
      </c>
    </row>
    <row r="117" spans="1:1" x14ac:dyDescent="0.2">
      <c r="A117" t="s">
        <v>617</v>
      </c>
    </row>
    <row r="118" spans="1:1" x14ac:dyDescent="0.2">
      <c r="A118" t="s">
        <v>622</v>
      </c>
    </row>
    <row r="119" spans="1:1" x14ac:dyDescent="0.2">
      <c r="A119" t="s">
        <v>641</v>
      </c>
    </row>
    <row r="120" spans="1:1" x14ac:dyDescent="0.2">
      <c r="A120" t="s">
        <v>644</v>
      </c>
    </row>
    <row r="121" spans="1:1" x14ac:dyDescent="0.2">
      <c r="A121" t="s">
        <v>656</v>
      </c>
    </row>
    <row r="122" spans="1:1" x14ac:dyDescent="0.2">
      <c r="A122" t="s">
        <v>973</v>
      </c>
    </row>
    <row r="123" spans="1:1" x14ac:dyDescent="0.2">
      <c r="A123" t="s">
        <v>982</v>
      </c>
    </row>
    <row r="124" spans="1:1" x14ac:dyDescent="0.2">
      <c r="A124" t="s">
        <v>986</v>
      </c>
    </row>
    <row r="125" spans="1:1" x14ac:dyDescent="0.2">
      <c r="A125" t="s">
        <v>996</v>
      </c>
    </row>
    <row r="126" spans="1:1" x14ac:dyDescent="0.2">
      <c r="A126" t="s">
        <v>1005</v>
      </c>
    </row>
    <row r="127" spans="1:1" x14ac:dyDescent="0.2">
      <c r="A127" t="s">
        <v>1015</v>
      </c>
    </row>
    <row r="128" spans="1:1" x14ac:dyDescent="0.2">
      <c r="A128" t="s">
        <v>1501</v>
      </c>
    </row>
    <row r="129" spans="1:1" x14ac:dyDescent="0.2">
      <c r="A129" t="s">
        <v>1514</v>
      </c>
    </row>
    <row r="130" spans="1:1" x14ac:dyDescent="0.2">
      <c r="A130" t="s">
        <v>1523</v>
      </c>
    </row>
    <row r="131" spans="1:1" x14ac:dyDescent="0.2">
      <c r="A131" t="s">
        <v>1603</v>
      </c>
    </row>
    <row r="132" spans="1:1" x14ac:dyDescent="0.2">
      <c r="A132" t="s">
        <v>1849</v>
      </c>
    </row>
    <row r="133" spans="1:1" x14ac:dyDescent="0.2">
      <c r="A133" t="s">
        <v>1863</v>
      </c>
    </row>
    <row r="134" spans="1:1" x14ac:dyDescent="0.2">
      <c r="A134" t="s">
        <v>1867</v>
      </c>
    </row>
    <row r="135" spans="1:1" x14ac:dyDescent="0.2">
      <c r="A135" t="s">
        <v>1877</v>
      </c>
    </row>
    <row r="136" spans="1:1" x14ac:dyDescent="0.2">
      <c r="A136" t="s">
        <v>2083</v>
      </c>
    </row>
    <row r="137" spans="1:1" x14ac:dyDescent="0.2">
      <c r="A137" t="s">
        <v>2589</v>
      </c>
    </row>
    <row r="138" spans="1:1" x14ac:dyDescent="0.2">
      <c r="A138" t="s">
        <v>2595</v>
      </c>
    </row>
    <row r="139" spans="1:1" x14ac:dyDescent="0.2">
      <c r="A139" t="s">
        <v>2980</v>
      </c>
    </row>
    <row r="140" spans="1:1" x14ac:dyDescent="0.2">
      <c r="A140" t="s">
        <v>3208</v>
      </c>
    </row>
    <row r="141" spans="1:1" x14ac:dyDescent="0.2">
      <c r="A141" t="s">
        <v>3215</v>
      </c>
    </row>
    <row r="142" spans="1:1" x14ac:dyDescent="0.2">
      <c r="A142" t="s">
        <v>3218</v>
      </c>
    </row>
    <row r="143" spans="1:1" x14ac:dyDescent="0.2">
      <c r="A143" t="s">
        <v>3222</v>
      </c>
    </row>
    <row r="144" spans="1:1" x14ac:dyDescent="0.2">
      <c r="A144" t="s">
        <v>3239</v>
      </c>
    </row>
    <row r="145" spans="1:1" x14ac:dyDescent="0.2">
      <c r="A145" t="s">
        <v>3538</v>
      </c>
    </row>
    <row r="146" spans="1:1" x14ac:dyDescent="0.2">
      <c r="A146" t="s">
        <v>3550</v>
      </c>
    </row>
    <row r="147" spans="1:1" x14ac:dyDescent="0.2">
      <c r="A147" t="s">
        <v>3556</v>
      </c>
    </row>
    <row r="148" spans="1:1" x14ac:dyDescent="0.2">
      <c r="A148" s="3" t="s">
        <v>4625</v>
      </c>
    </row>
    <row r="149" spans="1:1" x14ac:dyDescent="0.2">
      <c r="A149" t="s">
        <v>5250</v>
      </c>
    </row>
    <row r="150" spans="1:1" x14ac:dyDescent="0.2">
      <c r="A150" t="s">
        <v>5479</v>
      </c>
    </row>
    <row r="151" spans="1:1" x14ac:dyDescent="0.2">
      <c r="A151" t="s">
        <v>5617</v>
      </c>
    </row>
    <row r="152" spans="1:1" x14ac:dyDescent="0.2">
      <c r="A152" t="s">
        <v>5872</v>
      </c>
    </row>
    <row r="153" spans="1:1" x14ac:dyDescent="0.2">
      <c r="A153" t="s">
        <v>3683</v>
      </c>
    </row>
    <row r="154" spans="1:1" x14ac:dyDescent="0.2">
      <c r="A154" t="s">
        <v>3688</v>
      </c>
    </row>
    <row r="155" spans="1:1" x14ac:dyDescent="0.2">
      <c r="A155" t="s">
        <v>3690</v>
      </c>
    </row>
    <row r="156" spans="1:1" x14ac:dyDescent="0.2">
      <c r="A156" t="s">
        <v>3695</v>
      </c>
    </row>
    <row r="157" spans="1:1" x14ac:dyDescent="0.2">
      <c r="A157" t="s">
        <v>3700</v>
      </c>
    </row>
    <row r="158" spans="1:1" x14ac:dyDescent="0.2">
      <c r="A158" t="s">
        <v>3708</v>
      </c>
    </row>
    <row r="159" spans="1:1" x14ac:dyDescent="0.2">
      <c r="A159" t="s">
        <v>3710</v>
      </c>
    </row>
    <row r="160" spans="1:1" x14ac:dyDescent="0.2">
      <c r="A160" t="s">
        <v>3712</v>
      </c>
    </row>
    <row r="161" spans="1:1" x14ac:dyDescent="0.2">
      <c r="A161" t="s">
        <v>3716</v>
      </c>
    </row>
    <row r="162" spans="1:1" x14ac:dyDescent="0.2">
      <c r="A162" t="s">
        <v>3719</v>
      </c>
    </row>
    <row r="163" spans="1:1" x14ac:dyDescent="0.2">
      <c r="A163" t="s">
        <v>3721</v>
      </c>
    </row>
    <row r="164" spans="1:1" x14ac:dyDescent="0.2">
      <c r="A164" t="s">
        <v>3725</v>
      </c>
    </row>
    <row r="165" spans="1:1" x14ac:dyDescent="0.2">
      <c r="A165" t="s">
        <v>3727</v>
      </c>
    </row>
    <row r="166" spans="1:1" x14ac:dyDescent="0.2">
      <c r="A166" t="s">
        <v>3731</v>
      </c>
    </row>
    <row r="167" spans="1:1" x14ac:dyDescent="0.2">
      <c r="A167" t="s">
        <v>3735</v>
      </c>
    </row>
    <row r="168" spans="1:1" x14ac:dyDescent="0.2">
      <c r="A168" t="s">
        <v>3740</v>
      </c>
    </row>
    <row r="169" spans="1:1" x14ac:dyDescent="0.2">
      <c r="A169" t="s">
        <v>3747</v>
      </c>
    </row>
    <row r="170" spans="1:1" x14ac:dyDescent="0.2">
      <c r="A170" t="s">
        <v>3751</v>
      </c>
    </row>
    <row r="171" spans="1:1" x14ac:dyDescent="0.2">
      <c r="A171" t="s">
        <v>3753</v>
      </c>
    </row>
    <row r="172" spans="1:1" x14ac:dyDescent="0.2">
      <c r="A172" t="s">
        <v>3759</v>
      </c>
    </row>
    <row r="173" spans="1:1" x14ac:dyDescent="0.2">
      <c r="A173" t="s">
        <v>3765</v>
      </c>
    </row>
    <row r="174" spans="1:1" x14ac:dyDescent="0.2">
      <c r="A174" t="s">
        <v>3767</v>
      </c>
    </row>
    <row r="175" spans="1:1" x14ac:dyDescent="0.2">
      <c r="A175" t="s">
        <v>3770</v>
      </c>
    </row>
    <row r="176" spans="1:1" x14ac:dyDescent="0.2">
      <c r="A176" t="s">
        <v>3773</v>
      </c>
    </row>
    <row r="177" spans="1:1" x14ac:dyDescent="0.2">
      <c r="A177" t="s">
        <v>3776</v>
      </c>
    </row>
    <row r="178" spans="1:1" x14ac:dyDescent="0.2">
      <c r="A178" t="s">
        <v>3779</v>
      </c>
    </row>
    <row r="179" spans="1:1" x14ac:dyDescent="0.2">
      <c r="A179" t="s">
        <v>3782</v>
      </c>
    </row>
    <row r="180" spans="1:1" x14ac:dyDescent="0.2">
      <c r="A180" t="s">
        <v>3787</v>
      </c>
    </row>
    <row r="181" spans="1:1" x14ac:dyDescent="0.2">
      <c r="A181" t="s">
        <v>30</v>
      </c>
    </row>
    <row r="182" spans="1:1" x14ac:dyDescent="0.2">
      <c r="A182" t="s">
        <v>3789</v>
      </c>
    </row>
    <row r="183" spans="1:1" x14ac:dyDescent="0.2">
      <c r="A183" t="s">
        <v>3793</v>
      </c>
    </row>
    <row r="184" spans="1:1" x14ac:dyDescent="0.2">
      <c r="A184" t="s">
        <v>3912</v>
      </c>
    </row>
    <row r="185" spans="1:1" x14ac:dyDescent="0.2">
      <c r="A185" t="s">
        <v>3915</v>
      </c>
    </row>
    <row r="186" spans="1:1" x14ac:dyDescent="0.2">
      <c r="A186" t="s">
        <v>4002</v>
      </c>
    </row>
    <row r="187" spans="1:1" x14ac:dyDescent="0.2">
      <c r="A187" t="s">
        <v>4004</v>
      </c>
    </row>
    <row r="188" spans="1:1" x14ac:dyDescent="0.2">
      <c r="A188" t="s">
        <v>4060</v>
      </c>
    </row>
    <row r="189" spans="1:1" x14ac:dyDescent="0.2">
      <c r="A189" t="s">
        <v>4063</v>
      </c>
    </row>
    <row r="190" spans="1:1" x14ac:dyDescent="0.2">
      <c r="A190" t="s">
        <v>4074</v>
      </c>
    </row>
    <row r="191" spans="1:1" x14ac:dyDescent="0.2">
      <c r="A191" t="s">
        <v>4076</v>
      </c>
    </row>
    <row r="192" spans="1:1" x14ac:dyDescent="0.2">
      <c r="A192" t="s">
        <v>4101</v>
      </c>
    </row>
    <row r="193" spans="1:1" x14ac:dyDescent="0.2">
      <c r="A193" t="s">
        <v>4105</v>
      </c>
    </row>
    <row r="194" spans="1:1" x14ac:dyDescent="0.2">
      <c r="A194" t="s">
        <v>4107</v>
      </c>
    </row>
    <row r="195" spans="1:1" x14ac:dyDescent="0.2">
      <c r="A195" t="s">
        <v>4141</v>
      </c>
    </row>
    <row r="196" spans="1:1" x14ac:dyDescent="0.2">
      <c r="A196" t="s">
        <v>4144</v>
      </c>
    </row>
    <row r="197" spans="1:1" x14ac:dyDescent="0.2">
      <c r="A197" t="s">
        <v>4196</v>
      </c>
    </row>
    <row r="198" spans="1:1" x14ac:dyDescent="0.2">
      <c r="A198" t="s">
        <v>4271</v>
      </c>
    </row>
    <row r="199" spans="1:1" x14ac:dyDescent="0.2">
      <c r="A199" t="s">
        <v>4274</v>
      </c>
    </row>
    <row r="200" spans="1:1" x14ac:dyDescent="0.2">
      <c r="A200" t="s">
        <v>4276</v>
      </c>
    </row>
    <row r="201" spans="1:1" x14ac:dyDescent="0.2">
      <c r="A201" t="s">
        <v>4384</v>
      </c>
    </row>
    <row r="202" spans="1:1" x14ac:dyDescent="0.2">
      <c r="A202" t="s">
        <v>4386</v>
      </c>
    </row>
    <row r="203" spans="1:1" x14ac:dyDescent="0.2">
      <c r="A203" t="s">
        <v>4581</v>
      </c>
    </row>
    <row r="204" spans="1:1" x14ac:dyDescent="0.2">
      <c r="A204" t="s">
        <v>4583</v>
      </c>
    </row>
    <row r="205" spans="1:1" x14ac:dyDescent="0.2">
      <c r="A205" t="s">
        <v>4586</v>
      </c>
    </row>
    <row r="206" spans="1:1" x14ac:dyDescent="0.2">
      <c r="A206" t="s">
        <v>4589</v>
      </c>
    </row>
    <row r="207" spans="1:1" x14ac:dyDescent="0.2">
      <c r="A207" t="s">
        <v>4592</v>
      </c>
    </row>
    <row r="208" spans="1:1" x14ac:dyDescent="0.2">
      <c r="A208" t="s">
        <v>4594</v>
      </c>
    </row>
    <row r="209" spans="1:1" x14ac:dyDescent="0.2">
      <c r="A209" t="s">
        <v>4597</v>
      </c>
    </row>
    <row r="210" spans="1:1" x14ac:dyDescent="0.2">
      <c r="A210" t="s">
        <v>4601</v>
      </c>
    </row>
    <row r="211" spans="1:1" x14ac:dyDescent="0.2">
      <c r="A211" t="s">
        <v>4605</v>
      </c>
    </row>
    <row r="212" spans="1:1" x14ac:dyDescent="0.2">
      <c r="A212" t="s">
        <v>4607</v>
      </c>
    </row>
    <row r="213" spans="1:1" x14ac:dyDescent="0.2">
      <c r="A213" t="s">
        <v>4611</v>
      </c>
    </row>
    <row r="214" spans="1:1" x14ac:dyDescent="0.2">
      <c r="A214" t="s">
        <v>4613</v>
      </c>
    </row>
    <row r="215" spans="1:1" x14ac:dyDescent="0.2">
      <c r="A215" t="s">
        <v>4617</v>
      </c>
    </row>
    <row r="216" spans="1:1" x14ac:dyDescent="0.2">
      <c r="A216" t="s">
        <v>4621</v>
      </c>
    </row>
    <row r="217" spans="1:1" x14ac:dyDescent="0.2">
      <c r="A217" t="s">
        <v>4623</v>
      </c>
    </row>
    <row r="218" spans="1:1" x14ac:dyDescent="0.2">
      <c r="A218" t="s">
        <v>7367</v>
      </c>
    </row>
    <row r="219" spans="1:1" x14ac:dyDescent="0.2">
      <c r="A219" t="s">
        <v>7429</v>
      </c>
    </row>
    <row r="220" spans="1:1" x14ac:dyDescent="0.2">
      <c r="A220" t="s">
        <v>7441</v>
      </c>
    </row>
    <row r="221" spans="1:1" x14ac:dyDescent="0.2">
      <c r="A221" t="s">
        <v>7446</v>
      </c>
    </row>
    <row r="222" spans="1:1" x14ac:dyDescent="0.2">
      <c r="A222" t="s">
        <v>7449</v>
      </c>
    </row>
    <row r="223" spans="1:1" x14ac:dyDescent="0.2">
      <c r="A223" t="s">
        <v>7452</v>
      </c>
    </row>
    <row r="224" spans="1:1" x14ac:dyDescent="0.2">
      <c r="A224" t="s">
        <v>7455</v>
      </c>
    </row>
    <row r="225" spans="1:1" x14ac:dyDescent="0.2">
      <c r="A225" t="s">
        <v>7458</v>
      </c>
    </row>
    <row r="226" spans="1:1" x14ac:dyDescent="0.2">
      <c r="A226" t="s">
        <v>7460</v>
      </c>
    </row>
    <row r="227" spans="1:1" x14ac:dyDescent="0.2">
      <c r="A227" t="s">
        <v>7462</v>
      </c>
    </row>
    <row r="228" spans="1:1" x14ac:dyDescent="0.2">
      <c r="A228" t="s">
        <v>7464</v>
      </c>
    </row>
    <row r="229" spans="1:1" x14ac:dyDescent="0.2">
      <c r="A229" t="s">
        <v>7473</v>
      </c>
    </row>
    <row r="230" spans="1:1" x14ac:dyDescent="0.2">
      <c r="A230" t="s">
        <v>7475</v>
      </c>
    </row>
    <row r="231" spans="1:1" x14ac:dyDescent="0.2">
      <c r="A231" t="s">
        <v>7477</v>
      </c>
    </row>
    <row r="232" spans="1:1" x14ac:dyDescent="0.2">
      <c r="A232" t="s">
        <v>7479</v>
      </c>
    </row>
    <row r="233" spans="1:1" x14ac:dyDescent="0.2">
      <c r="A233" t="s">
        <v>7482</v>
      </c>
    </row>
    <row r="234" spans="1:1" x14ac:dyDescent="0.2">
      <c r="A234" t="s">
        <v>7487</v>
      </c>
    </row>
    <row r="235" spans="1:1" x14ac:dyDescent="0.2">
      <c r="A235" t="s">
        <v>7490</v>
      </c>
    </row>
    <row r="236" spans="1:1" x14ac:dyDescent="0.2">
      <c r="A236" t="s">
        <v>7493</v>
      </c>
    </row>
    <row r="237" spans="1:1" x14ac:dyDescent="0.2">
      <c r="A237" t="s">
        <v>7496</v>
      </c>
    </row>
    <row r="238" spans="1:1" x14ac:dyDescent="0.2">
      <c r="A238" t="s">
        <v>7501</v>
      </c>
    </row>
    <row r="239" spans="1:1" x14ac:dyDescent="0.2">
      <c r="A239" t="s">
        <v>7538</v>
      </c>
    </row>
    <row r="240" spans="1:1" x14ac:dyDescent="0.2">
      <c r="A240" t="s">
        <v>3571</v>
      </c>
    </row>
    <row r="241" spans="1:1" x14ac:dyDescent="0.2">
      <c r="A241" t="s">
        <v>3577</v>
      </c>
    </row>
    <row r="242" spans="1:1" x14ac:dyDescent="0.2">
      <c r="A242" t="s">
        <v>3583</v>
      </c>
    </row>
    <row r="243" spans="1:1" x14ac:dyDescent="0.2">
      <c r="A243" t="s">
        <v>3588</v>
      </c>
    </row>
    <row r="244" spans="1:1" x14ac:dyDescent="0.2">
      <c r="A244" t="s">
        <v>3592</v>
      </c>
    </row>
    <row r="245" spans="1:1" x14ac:dyDescent="0.2">
      <c r="A245" t="s">
        <v>3597</v>
      </c>
    </row>
    <row r="246" spans="1:1" x14ac:dyDescent="0.2">
      <c r="A246" t="s">
        <v>3600</v>
      </c>
    </row>
    <row r="247" spans="1:1" x14ac:dyDescent="0.2">
      <c r="A247" t="s">
        <v>3602</v>
      </c>
    </row>
    <row r="248" spans="1:1" x14ac:dyDescent="0.2">
      <c r="A248" t="s">
        <v>3604</v>
      </c>
    </row>
    <row r="249" spans="1:1" x14ac:dyDescent="0.2">
      <c r="A249" t="s">
        <v>3606</v>
      </c>
    </row>
    <row r="250" spans="1:1" x14ac:dyDescent="0.2">
      <c r="A250" t="s">
        <v>3608</v>
      </c>
    </row>
    <row r="251" spans="1:1" x14ac:dyDescent="0.2">
      <c r="A251" t="s">
        <v>3611</v>
      </c>
    </row>
    <row r="252" spans="1:1" x14ac:dyDescent="0.2">
      <c r="A252" t="s">
        <v>3615</v>
      </c>
    </row>
    <row r="253" spans="1:1" x14ac:dyDescent="0.2">
      <c r="A253" t="s">
        <v>3619</v>
      </c>
    </row>
    <row r="254" spans="1:1" x14ac:dyDescent="0.2">
      <c r="A254" t="s">
        <v>3621</v>
      </c>
    </row>
    <row r="255" spans="1:1" x14ac:dyDescent="0.2">
      <c r="A255" t="s">
        <v>3625</v>
      </c>
    </row>
    <row r="256" spans="1:1" x14ac:dyDescent="0.2">
      <c r="A256" t="s">
        <v>3628</v>
      </c>
    </row>
    <row r="257" spans="1:1" x14ac:dyDescent="0.2">
      <c r="A257" t="s">
        <v>3630</v>
      </c>
    </row>
    <row r="258" spans="1:1" x14ac:dyDescent="0.2">
      <c r="A258" t="s">
        <v>3634</v>
      </c>
    </row>
    <row r="259" spans="1:1" x14ac:dyDescent="0.2">
      <c r="A259" t="s">
        <v>3636</v>
      </c>
    </row>
    <row r="260" spans="1:1" x14ac:dyDescent="0.2">
      <c r="A260" t="s">
        <v>3640</v>
      </c>
    </row>
    <row r="261" spans="1:1" x14ac:dyDescent="0.2">
      <c r="A261" t="s">
        <v>3644</v>
      </c>
    </row>
    <row r="262" spans="1:1" x14ac:dyDescent="0.2">
      <c r="A262" t="s">
        <v>3648</v>
      </c>
    </row>
    <row r="263" spans="1:1" x14ac:dyDescent="0.2">
      <c r="A263" t="s">
        <v>3653</v>
      </c>
    </row>
    <row r="264" spans="1:1" x14ac:dyDescent="0.2">
      <c r="A264" t="s">
        <v>3657</v>
      </c>
    </row>
    <row r="265" spans="1:1" x14ac:dyDescent="0.2">
      <c r="A265" t="s">
        <v>3661</v>
      </c>
    </row>
    <row r="266" spans="1:1" x14ac:dyDescent="0.2">
      <c r="A266" t="s">
        <v>3664</v>
      </c>
    </row>
    <row r="267" spans="1:1" x14ac:dyDescent="0.2">
      <c r="A267" t="s">
        <v>3669</v>
      </c>
    </row>
    <row r="268" spans="1:1" x14ac:dyDescent="0.2">
      <c r="A268" t="s">
        <v>3672</v>
      </c>
    </row>
    <row r="269" spans="1:1" x14ac:dyDescent="0.2">
      <c r="A269" t="s">
        <v>33</v>
      </c>
    </row>
    <row r="270" spans="1:1" x14ac:dyDescent="0.2">
      <c r="A270" t="s">
        <v>41</v>
      </c>
    </row>
    <row r="271" spans="1:1" x14ac:dyDescent="0.2">
      <c r="A271" t="s">
        <v>43</v>
      </c>
    </row>
    <row r="272" spans="1:1" x14ac:dyDescent="0.2">
      <c r="A272" t="s">
        <v>46</v>
      </c>
    </row>
    <row r="273" spans="1:1" x14ac:dyDescent="0.2">
      <c r="A273" t="s">
        <v>48</v>
      </c>
    </row>
    <row r="274" spans="1:1" x14ac:dyDescent="0.2">
      <c r="A274" t="s">
        <v>55</v>
      </c>
    </row>
    <row r="275" spans="1:1" x14ac:dyDescent="0.2">
      <c r="A275" t="s">
        <v>57</v>
      </c>
    </row>
    <row r="276" spans="1:1" x14ac:dyDescent="0.2">
      <c r="A276" t="s">
        <v>62</v>
      </c>
    </row>
    <row r="277" spans="1:1" x14ac:dyDescent="0.2">
      <c r="A277" t="s">
        <v>66</v>
      </c>
    </row>
    <row r="278" spans="1:1" x14ac:dyDescent="0.2">
      <c r="A278" t="s">
        <v>68</v>
      </c>
    </row>
    <row r="279" spans="1:1" x14ac:dyDescent="0.2">
      <c r="A279" t="s">
        <v>71</v>
      </c>
    </row>
    <row r="280" spans="1:1" x14ac:dyDescent="0.2">
      <c r="A280" t="s">
        <v>73</v>
      </c>
    </row>
    <row r="281" spans="1:1" x14ac:dyDescent="0.2">
      <c r="A281" t="s">
        <v>76</v>
      </c>
    </row>
    <row r="282" spans="1:1" x14ac:dyDescent="0.2">
      <c r="A282" t="s">
        <v>78</v>
      </c>
    </row>
    <row r="283" spans="1:1" x14ac:dyDescent="0.2">
      <c r="A283" t="s">
        <v>80</v>
      </c>
    </row>
    <row r="284" spans="1:1" x14ac:dyDescent="0.2">
      <c r="A284" t="s">
        <v>82</v>
      </c>
    </row>
    <row r="285" spans="1:1" x14ac:dyDescent="0.2">
      <c r="A285" t="s">
        <v>85</v>
      </c>
    </row>
    <row r="286" spans="1:1" x14ac:dyDescent="0.2">
      <c r="A286" t="s">
        <v>87</v>
      </c>
    </row>
    <row r="287" spans="1:1" x14ac:dyDescent="0.2">
      <c r="A287" t="s">
        <v>89</v>
      </c>
    </row>
    <row r="288" spans="1:1" x14ac:dyDescent="0.2">
      <c r="A288" t="s">
        <v>91</v>
      </c>
    </row>
    <row r="289" spans="1:1" x14ac:dyDescent="0.2">
      <c r="A289" t="s">
        <v>95</v>
      </c>
    </row>
    <row r="290" spans="1:1" x14ac:dyDescent="0.2">
      <c r="A290" t="s">
        <v>5996</v>
      </c>
    </row>
    <row r="291" spans="1:1" x14ac:dyDescent="0.2">
      <c r="A291" t="s">
        <v>6026</v>
      </c>
    </row>
    <row r="292" spans="1:1" x14ac:dyDescent="0.2">
      <c r="A292" t="s">
        <v>6180</v>
      </c>
    </row>
    <row r="293" spans="1:1" x14ac:dyDescent="0.2">
      <c r="A293" t="s">
        <v>6290</v>
      </c>
    </row>
    <row r="294" spans="1:1" x14ac:dyDescent="0.2">
      <c r="A294" t="s">
        <v>6357</v>
      </c>
    </row>
    <row r="295" spans="1:1" x14ac:dyDescent="0.2">
      <c r="A295" t="s">
        <v>6425</v>
      </c>
    </row>
    <row r="296" spans="1:1" x14ac:dyDescent="0.2">
      <c r="A296" t="s">
        <v>6473</v>
      </c>
    </row>
    <row r="297" spans="1:1" x14ac:dyDescent="0.2">
      <c r="A297" t="s">
        <v>6521</v>
      </c>
    </row>
    <row r="298" spans="1:1" x14ac:dyDescent="0.2">
      <c r="A298" t="s">
        <v>6657</v>
      </c>
    </row>
    <row r="299" spans="1:1" x14ac:dyDescent="0.2">
      <c r="A299" t="s">
        <v>6779</v>
      </c>
    </row>
    <row r="300" spans="1:1" x14ac:dyDescent="0.2">
      <c r="A300" t="s">
        <v>6947</v>
      </c>
    </row>
    <row r="301" spans="1:1" x14ac:dyDescent="0.2">
      <c r="A301" t="s">
        <v>7039</v>
      </c>
    </row>
    <row r="302" spans="1:1" x14ac:dyDescent="0.2">
      <c r="A302" t="s">
        <v>7124</v>
      </c>
    </row>
    <row r="303" spans="1:1" x14ac:dyDescent="0.2">
      <c r="A303" t="s">
        <v>7238</v>
      </c>
    </row>
    <row r="304" spans="1:1" x14ac:dyDescent="0.2">
      <c r="A304" t="s">
        <v>7319</v>
      </c>
    </row>
  </sheetData>
  <autoFilter ref="A2:A10339" xr:uid="{96AAE5BC-2B3D-664C-B093-622D7FA94D7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vContact2_input_genome_IDs</vt:lpstr>
      <vt:lpstr>Summary_IMG_mined</vt:lpstr>
      <vt:lpstr>All_Sewage_treatment_IMG</vt:lpstr>
      <vt:lpstr>All_Sewage_cart_IMG</vt:lpstr>
      <vt:lpstr>All_DigestorSludge_IMG</vt:lpstr>
      <vt:lpstr>All_Sludge_cart_IMG</vt:lpstr>
      <vt:lpstr>All_river_unspecified_IMG</vt:lpstr>
      <vt:lpstr>All_riverunsp_cart_IMG</vt:lpstr>
      <vt:lpstr>All_sediment_Rivers_IMG</vt:lpstr>
      <vt:lpstr>All_sediment_cart_IMG</vt:lpstr>
      <vt:lpstr>All_River_MetaT_IMG</vt:lpstr>
      <vt:lpstr>All_RiverMetaT_cart_IMG</vt:lpstr>
      <vt:lpstr>All_river_mats_IMG</vt:lpstr>
      <vt:lpstr>All_RiverMats_cart_IMG</vt:lpstr>
      <vt:lpstr>all_samples_IMG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2022-03-04T20:22:36Z</dcterms:created>
  <dcterms:modified xsi:type="dcterms:W3CDTF">2023-03-14T01:40:40Z</dcterms:modified>
</cp:coreProperties>
</file>